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3935" windowHeight="7545"/>
  </bookViews>
  <sheets>
    <sheet name="청별월별실적" sheetId="2" r:id="rId1"/>
    <sheet name="관서별 1월" sheetId="1" r:id="rId2"/>
    <sheet name="관서별 2월" sheetId="3" r:id="rId3"/>
    <sheet name="관서별 3월" sheetId="4" r:id="rId4"/>
    <sheet name="관서별 4월" sheetId="5" r:id="rId5"/>
    <sheet name="관서별 5월" sheetId="6" r:id="rId6"/>
    <sheet name="관서별 6월" sheetId="7" r:id="rId7"/>
    <sheet name="관서별 7월" sheetId="8" r:id="rId8"/>
    <sheet name="관서별 8월" sheetId="9" r:id="rId9"/>
    <sheet name="관서별 9월" sheetId="10" r:id="rId10"/>
    <sheet name="관서별 10월" sheetId="11" r:id="rId11"/>
    <sheet name="Sheet2" sheetId="12" r:id="rId12"/>
  </sheets>
  <calcPr calcId="125725"/>
</workbook>
</file>

<file path=xl/calcChain.xml><?xml version="1.0" encoding="utf-8"?>
<calcChain xmlns="http://schemas.openxmlformats.org/spreadsheetml/2006/main">
  <c r="R98" i="2"/>
  <c r="R99"/>
  <c r="R100"/>
  <c r="R101"/>
  <c r="R102"/>
  <c r="R103"/>
  <c r="R104"/>
  <c r="R105"/>
  <c r="R97"/>
  <c r="G2081" i="11"/>
  <c r="H2081"/>
  <c r="I2081"/>
  <c r="J2081"/>
  <c r="K2081"/>
  <c r="L2081"/>
  <c r="M2081"/>
  <c r="N2081"/>
  <c r="O2081"/>
  <c r="P2081"/>
  <c r="Q2081"/>
  <c r="R2081"/>
  <c r="S2081"/>
  <c r="T2081"/>
  <c r="F2081"/>
  <c r="H2048" i="10"/>
  <c r="I2048"/>
  <c r="J2048"/>
  <c r="K2048"/>
  <c r="L2048"/>
  <c r="M2048"/>
  <c r="N2048"/>
  <c r="O2048"/>
  <c r="P2048"/>
  <c r="Q2048"/>
  <c r="R2048"/>
  <c r="S2048"/>
  <c r="T2048"/>
  <c r="U2048"/>
  <c r="G2048"/>
  <c r="H106" i="2"/>
  <c r="L106"/>
  <c r="P106"/>
  <c r="Q96"/>
  <c r="D96"/>
  <c r="E96"/>
  <c r="F96"/>
  <c r="G96"/>
  <c r="H96"/>
  <c r="I96"/>
  <c r="J96"/>
  <c r="K96"/>
  <c r="L96"/>
  <c r="M96"/>
  <c r="N96"/>
  <c r="O96"/>
  <c r="P96"/>
  <c r="C96"/>
  <c r="G2083" i="8"/>
  <c r="H2083"/>
  <c r="I2083"/>
  <c r="J2083"/>
  <c r="K2083"/>
  <c r="L2083"/>
  <c r="M2083"/>
  <c r="N2083"/>
  <c r="O2083"/>
  <c r="P2083"/>
  <c r="Q2083"/>
  <c r="R2083"/>
  <c r="S2083"/>
  <c r="T2083"/>
  <c r="F2083"/>
  <c r="C66" i="2"/>
  <c r="D66"/>
  <c r="E66"/>
  <c r="F66"/>
  <c r="G66"/>
  <c r="H66"/>
  <c r="I66"/>
  <c r="J66"/>
  <c r="K66"/>
  <c r="L66"/>
  <c r="M66"/>
  <c r="N66"/>
  <c r="O66"/>
  <c r="P66"/>
  <c r="Q66"/>
  <c r="C56"/>
  <c r="D56"/>
  <c r="E56"/>
  <c r="F56"/>
  <c r="G56"/>
  <c r="H56"/>
  <c r="I56"/>
  <c r="J56"/>
  <c r="K56"/>
  <c r="L56"/>
  <c r="M56"/>
  <c r="N56"/>
  <c r="O56"/>
  <c r="P56"/>
  <c r="Q56"/>
  <c r="G1613" i="5"/>
  <c r="H1598" i="4"/>
  <c r="I1598"/>
  <c r="J1598"/>
  <c r="K1598"/>
  <c r="L1598"/>
  <c r="M1598"/>
  <c r="N1598"/>
  <c r="O1598"/>
  <c r="P1598"/>
  <c r="Q1598"/>
  <c r="R1598"/>
  <c r="S1598"/>
  <c r="T1598"/>
  <c r="U1598"/>
  <c r="G1598"/>
  <c r="F1575" i="3"/>
  <c r="G1575"/>
  <c r="H1575"/>
  <c r="I1575"/>
  <c r="J1575"/>
  <c r="K1575"/>
  <c r="L1575"/>
  <c r="M1575"/>
  <c r="N1575"/>
  <c r="O1575"/>
  <c r="P1575"/>
  <c r="Q1575"/>
  <c r="R1575"/>
  <c r="S1575"/>
  <c r="E1575"/>
  <c r="I1569" i="1"/>
  <c r="J1569"/>
  <c r="K1569"/>
  <c r="L1569"/>
  <c r="M1569"/>
  <c r="N1569"/>
  <c r="O1569"/>
  <c r="P1569"/>
  <c r="Q1569"/>
  <c r="R1569"/>
  <c r="S1569"/>
  <c r="T1569"/>
  <c r="U1569"/>
  <c r="V1569"/>
  <c r="H1569"/>
  <c r="Q126" i="2"/>
  <c r="P126"/>
  <c r="O126"/>
  <c r="N126"/>
  <c r="M126"/>
  <c r="L126"/>
  <c r="K126"/>
  <c r="J126"/>
  <c r="I126"/>
  <c r="H126"/>
  <c r="G126"/>
  <c r="F126"/>
  <c r="E126"/>
  <c r="D126"/>
  <c r="C126"/>
  <c r="Q116"/>
  <c r="P116"/>
  <c r="O116"/>
  <c r="N116"/>
  <c r="M116"/>
  <c r="L116"/>
  <c r="K116"/>
  <c r="J116"/>
  <c r="I116"/>
  <c r="H116"/>
  <c r="G116"/>
  <c r="F116"/>
  <c r="E116"/>
  <c r="D116"/>
  <c r="C116"/>
  <c r="Q106"/>
  <c r="O106"/>
  <c r="N106"/>
  <c r="M106"/>
  <c r="K106"/>
  <c r="J106"/>
  <c r="I106"/>
  <c r="G106"/>
  <c r="F106"/>
  <c r="E106"/>
  <c r="D106"/>
  <c r="C106"/>
  <c r="Q86"/>
  <c r="P86"/>
  <c r="O86"/>
  <c r="N86"/>
  <c r="M86"/>
  <c r="L86"/>
  <c r="K86"/>
  <c r="J86"/>
  <c r="I86"/>
  <c r="H86"/>
  <c r="G86"/>
  <c r="F86"/>
  <c r="E86"/>
  <c r="D86"/>
  <c r="C86"/>
  <c r="Q76"/>
  <c r="P76"/>
  <c r="O76"/>
  <c r="N76"/>
  <c r="M76"/>
  <c r="L76"/>
  <c r="K76"/>
  <c r="J76"/>
  <c r="I76"/>
  <c r="H76"/>
  <c r="G76"/>
  <c r="F76"/>
  <c r="E76"/>
  <c r="D76"/>
  <c r="C76"/>
  <c r="Q46"/>
  <c r="P46"/>
  <c r="O46"/>
  <c r="N46"/>
  <c r="M46"/>
  <c r="L46"/>
  <c r="K46"/>
  <c r="J46"/>
  <c r="I46"/>
  <c r="H46"/>
  <c r="G46"/>
  <c r="F46"/>
  <c r="E46"/>
  <c r="D46"/>
  <c r="C46"/>
  <c r="Q36"/>
  <c r="P36"/>
  <c r="O36"/>
  <c r="N36"/>
  <c r="M36"/>
  <c r="L36"/>
  <c r="K36"/>
  <c r="J36"/>
  <c r="I36"/>
  <c r="H36"/>
  <c r="G36"/>
  <c r="F36"/>
  <c r="E36"/>
  <c r="D36"/>
  <c r="C36"/>
  <c r="Q26"/>
  <c r="P26"/>
  <c r="O26"/>
  <c r="N26"/>
  <c r="M26"/>
  <c r="L26"/>
  <c r="K26"/>
  <c r="J26"/>
  <c r="I26"/>
  <c r="H26"/>
  <c r="G26"/>
  <c r="F26"/>
  <c r="E26"/>
  <c r="D26"/>
  <c r="C26"/>
  <c r="Q16"/>
  <c r="P16"/>
  <c r="O16"/>
  <c r="N16"/>
  <c r="M16"/>
  <c r="L16"/>
  <c r="K16"/>
  <c r="J16"/>
  <c r="I16"/>
  <c r="H16"/>
  <c r="G16"/>
  <c r="F16"/>
  <c r="E16"/>
  <c r="D16"/>
  <c r="C16"/>
</calcChain>
</file>

<file path=xl/sharedStrings.xml><?xml version="1.0" encoding="utf-8"?>
<sst xmlns="http://schemas.openxmlformats.org/spreadsheetml/2006/main" count="56312" uniqueCount="2595">
  <si>
    <t>서울청</t>
  </si>
  <si>
    <t>경인청</t>
  </si>
  <si>
    <t>부산청</t>
  </si>
  <si>
    <t>충청청</t>
  </si>
  <si>
    <t>전남청</t>
  </si>
  <si>
    <t>경북청</t>
  </si>
  <si>
    <t>전북청</t>
  </si>
  <si>
    <t>강원청</t>
  </si>
  <si>
    <t>제주청</t>
  </si>
  <si>
    <t>(단위 : 원)</t>
  </si>
  <si>
    <t>월별</t>
  </si>
  <si>
    <t>관서보상금</t>
  </si>
  <si>
    <t>직원보상금</t>
  </si>
  <si>
    <t>개별택배</t>
  </si>
  <si>
    <t>계약택배</t>
  </si>
  <si>
    <t>소계</t>
  </si>
  <si>
    <t>유치보상금</t>
  </si>
  <si>
    <t>영업활동보상금</t>
  </si>
  <si>
    <t>신규계약</t>
  </si>
  <si>
    <t>갱신계약</t>
  </si>
  <si>
    <t>보상금합계</t>
  </si>
  <si>
    <t>(계약택배)</t>
  </si>
  <si>
    <t>매출액</t>
  </si>
  <si>
    <t>보상금</t>
  </si>
  <si>
    <t xml:space="preserve">매출액 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</si>
  <si>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</si>
  <si>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</si>
  <si>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</si>
  <si>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</si>
  <si>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</si>
  <si>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</si>
  <si>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</si>
  <si>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</si>
  <si>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</si>
  <si>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</si>
  <si>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  <phoneticPr fontId="2" type="noConversion"/>
  </si>
  <si>
    <t>12월</t>
    <phoneticPr fontId="2" type="noConversion"/>
  </si>
  <si>
    <t>대상월</t>
  </si>
  <si>
    <t>우정청</t>
  </si>
  <si>
    <t>우정청명</t>
  </si>
  <si>
    <t>총괄국</t>
  </si>
  <si>
    <t>총괄국명</t>
  </si>
  <si>
    <t>우체국</t>
  </si>
  <si>
    <t>우체국명</t>
  </si>
  <si>
    <t>관서_개별_매출액</t>
  </si>
  <si>
    <t>관서_개별_보상금</t>
  </si>
  <si>
    <t>관서_신규계약_매출액</t>
  </si>
  <si>
    <t>관서_신규계약보상금</t>
  </si>
  <si>
    <t>관서_갱신계약_매출액</t>
  </si>
  <si>
    <t>관서_갱신계약보상금</t>
  </si>
  <si>
    <t>관서_소계_매출액</t>
  </si>
  <si>
    <t>관서_소계_보상금</t>
  </si>
  <si>
    <t>직원_유치_개별_매출액</t>
  </si>
  <si>
    <t>직원_유치_개별_보상금</t>
  </si>
  <si>
    <t>직원_유치_계약_매출액</t>
  </si>
  <si>
    <t>직원_유치_계약_보상금</t>
  </si>
  <si>
    <t>직원_유치_보상금합계</t>
  </si>
  <si>
    <t>직원_영업활동_매출액</t>
  </si>
  <si>
    <t>직원_영업활동_보상금</t>
  </si>
  <si>
    <t>서울중앙</t>
  </si>
  <si>
    <t>서울역전</t>
  </si>
  <si>
    <t>서울을지로4가</t>
  </si>
  <si>
    <t>서울을지로6가</t>
  </si>
  <si>
    <t>서울퇴계로5가</t>
  </si>
  <si>
    <t>서울흥인동</t>
  </si>
  <si>
    <t>서울신당동</t>
  </si>
  <si>
    <t>서울태평로</t>
  </si>
  <si>
    <t>서울소공동</t>
  </si>
  <si>
    <t>서울충무로2가</t>
  </si>
  <si>
    <t>광화문</t>
  </si>
  <si>
    <t>서울세검정</t>
  </si>
  <si>
    <t>서울통의동</t>
  </si>
  <si>
    <t>서울종로2가</t>
  </si>
  <si>
    <t>서울종로5가</t>
  </si>
  <si>
    <t>서울안국동</t>
  </si>
  <si>
    <t>서울원남동</t>
  </si>
  <si>
    <t>서울혜화동</t>
  </si>
  <si>
    <t>서울숭인동</t>
  </si>
  <si>
    <t>서울삼청동</t>
  </si>
  <si>
    <t>서울대학교병원</t>
  </si>
  <si>
    <t>한국방송통신대학</t>
  </si>
  <si>
    <t>서대문</t>
  </si>
  <si>
    <t>서울모래내</t>
  </si>
  <si>
    <t>서울마포</t>
  </si>
  <si>
    <t>서울아현동</t>
  </si>
  <si>
    <t>서울창전동</t>
  </si>
  <si>
    <t>서울서교동</t>
  </si>
  <si>
    <t>서울망원동</t>
  </si>
  <si>
    <t>서울성산동</t>
  </si>
  <si>
    <t>서울성산2동</t>
  </si>
  <si>
    <t>서울서부지방법원</t>
  </si>
  <si>
    <t>서울상암디지털</t>
  </si>
  <si>
    <t>서울은평</t>
  </si>
  <si>
    <t>서울대조동</t>
  </si>
  <si>
    <t>동대문</t>
  </si>
  <si>
    <t>서울전농동</t>
  </si>
  <si>
    <t>서울용두동</t>
  </si>
  <si>
    <t>서울이문동</t>
  </si>
  <si>
    <t>서울장안2동</t>
  </si>
  <si>
    <t>서울중랑</t>
  </si>
  <si>
    <t>서울중화동</t>
  </si>
  <si>
    <t>서울신내동</t>
  </si>
  <si>
    <t>서울묵동</t>
  </si>
  <si>
    <t>서울면목동</t>
  </si>
  <si>
    <t>서울면목7동</t>
  </si>
  <si>
    <t>서울망우1동</t>
  </si>
  <si>
    <t>서울강동</t>
  </si>
  <si>
    <t>서울성내1동</t>
  </si>
  <si>
    <t>서울성내동</t>
  </si>
  <si>
    <t>서울명일동</t>
  </si>
  <si>
    <t>서울강남</t>
  </si>
  <si>
    <t>서울역삼동</t>
  </si>
  <si>
    <t>서울상록회관</t>
  </si>
  <si>
    <t>서울역삼1동</t>
  </si>
  <si>
    <t>서울역삼2동</t>
  </si>
  <si>
    <t>서울삼성동</t>
  </si>
  <si>
    <t>서울수서동</t>
  </si>
  <si>
    <t>서울일원동</t>
  </si>
  <si>
    <t>서울일원본동</t>
  </si>
  <si>
    <t>서울개포동</t>
  </si>
  <si>
    <t>서울무역센터</t>
  </si>
  <si>
    <t>서울현대아파트</t>
  </si>
  <si>
    <t>서울영동</t>
  </si>
  <si>
    <t>서울성북</t>
  </si>
  <si>
    <t>서울동소문동</t>
  </si>
  <si>
    <t>서울돈암동</t>
  </si>
  <si>
    <t>서울종암동</t>
  </si>
  <si>
    <t>서울정릉</t>
  </si>
  <si>
    <t>서울석관동</t>
  </si>
  <si>
    <t>서울장위동</t>
  </si>
  <si>
    <t>서울서초</t>
  </si>
  <si>
    <t>서울반포</t>
  </si>
  <si>
    <t>서울양재동</t>
  </si>
  <si>
    <t>서울가정행정법원출장소</t>
  </si>
  <si>
    <t>서울우면동</t>
  </si>
  <si>
    <t>서울송파</t>
  </si>
  <si>
    <t>서울풍납동</t>
  </si>
  <si>
    <t>서울방이동</t>
  </si>
  <si>
    <t>서울거여동</t>
  </si>
  <si>
    <t>서울마천동</t>
  </si>
  <si>
    <t>서울오금동</t>
  </si>
  <si>
    <t>서울오륜동</t>
  </si>
  <si>
    <t>서울가락본동</t>
  </si>
  <si>
    <t>서울송파1동</t>
  </si>
  <si>
    <t>서울삼전동</t>
  </si>
  <si>
    <t>서울문정동</t>
  </si>
  <si>
    <t>서울잠실2동</t>
  </si>
  <si>
    <t>서울잠실4동</t>
  </si>
  <si>
    <t>서울잠실3동</t>
  </si>
  <si>
    <t>서울노원</t>
  </si>
  <si>
    <t>서울월계2동</t>
  </si>
  <si>
    <t>서울월계3동</t>
  </si>
  <si>
    <t>서울수락산</t>
  </si>
  <si>
    <t>서울상계1동</t>
  </si>
  <si>
    <t>서울상계3동</t>
  </si>
  <si>
    <t>서울상계6동</t>
  </si>
  <si>
    <t>서울상계10동</t>
  </si>
  <si>
    <t>서울중계3동</t>
  </si>
  <si>
    <t>서울중계동</t>
  </si>
  <si>
    <t>서울하계1동</t>
  </si>
  <si>
    <t>서울공릉동</t>
  </si>
  <si>
    <t>서울용산</t>
  </si>
  <si>
    <t>국방부구내</t>
  </si>
  <si>
    <t>서울용문동</t>
  </si>
  <si>
    <t>서울후암동</t>
  </si>
  <si>
    <t>서울이태원</t>
  </si>
  <si>
    <t>서울보광동</t>
  </si>
  <si>
    <t>서울한강로3가</t>
  </si>
  <si>
    <t>서울시범아파트</t>
  </si>
  <si>
    <t>동서울우편집중국</t>
  </si>
  <si>
    <t>서울광진</t>
  </si>
  <si>
    <t>서울성동</t>
  </si>
  <si>
    <t>서울왕십리</t>
  </si>
  <si>
    <t>서울마장동</t>
  </si>
  <si>
    <t>서울금호동</t>
  </si>
  <si>
    <t>서울뚝섬</t>
  </si>
  <si>
    <t>서울성수동</t>
  </si>
  <si>
    <t>서울용답동</t>
  </si>
  <si>
    <t>서울화양동</t>
  </si>
  <si>
    <t>서울자양동</t>
  </si>
  <si>
    <t>서울중곡동</t>
  </si>
  <si>
    <t>서울한양대학교</t>
  </si>
  <si>
    <t>서울건국대학교</t>
  </si>
  <si>
    <t>여의도</t>
  </si>
  <si>
    <t>영등포</t>
  </si>
  <si>
    <t>여의도광장</t>
  </si>
  <si>
    <t>서울당산동</t>
  </si>
  <si>
    <t>서울신길5동</t>
  </si>
  <si>
    <t>서울신길동</t>
  </si>
  <si>
    <t>서울대림동</t>
  </si>
  <si>
    <t>서울문래동</t>
  </si>
  <si>
    <t>서울양평동</t>
  </si>
  <si>
    <t>국회구내</t>
  </si>
  <si>
    <t>한화생명빌딩</t>
  </si>
  <si>
    <t>서울관악</t>
  </si>
  <si>
    <t>서울행운동</t>
  </si>
  <si>
    <t>서울금천</t>
  </si>
  <si>
    <t>서울구로1동</t>
  </si>
  <si>
    <t>서울구로디지털</t>
  </si>
  <si>
    <t>서울구로4동</t>
  </si>
  <si>
    <t>서울동구로</t>
  </si>
  <si>
    <t>서울고척동</t>
  </si>
  <si>
    <t>서울오류동</t>
  </si>
  <si>
    <t>서울가산동</t>
  </si>
  <si>
    <t>서울시흥1동</t>
  </si>
  <si>
    <t>서울가산디지털</t>
  </si>
  <si>
    <t>서울신도림</t>
  </si>
  <si>
    <t>서울동작</t>
  </si>
  <si>
    <t>서울사당동</t>
  </si>
  <si>
    <t>서울강서</t>
  </si>
  <si>
    <t>서울화곡4동</t>
  </si>
  <si>
    <t>화곡</t>
  </si>
  <si>
    <t>서울등촌동</t>
  </si>
  <si>
    <t>서울염창동</t>
  </si>
  <si>
    <t>서울가양동</t>
  </si>
  <si>
    <t>서울방화동</t>
  </si>
  <si>
    <t>서울공항동</t>
  </si>
  <si>
    <t>서울발산동</t>
  </si>
  <si>
    <t>국제우편물류센터</t>
  </si>
  <si>
    <t>서울양천</t>
  </si>
  <si>
    <t>서울목3동</t>
  </si>
  <si>
    <t>서울신정1동</t>
  </si>
  <si>
    <t>서울신월2동</t>
  </si>
  <si>
    <t>서울신월3동</t>
  </si>
  <si>
    <t>남부지법우체국</t>
  </si>
  <si>
    <t>서울도봉</t>
  </si>
  <si>
    <t>서울강북</t>
  </si>
  <si>
    <t>서울도봉1동</t>
  </si>
  <si>
    <t>서울방학동</t>
  </si>
  <si>
    <t>서울쌍문2동</t>
  </si>
  <si>
    <t>서울창5동</t>
  </si>
  <si>
    <t>서울번2동</t>
  </si>
  <si>
    <t>서울번3동</t>
  </si>
  <si>
    <t>서울수유동</t>
  </si>
  <si>
    <t>서울수유3동</t>
  </si>
  <si>
    <t>서울삼양동</t>
  </si>
  <si>
    <t>서울송천동</t>
  </si>
  <si>
    <t>인천</t>
  </si>
  <si>
    <t>용유</t>
  </si>
  <si>
    <t>인천송림동</t>
  </si>
  <si>
    <t>덕적</t>
  </si>
  <si>
    <t>영종</t>
  </si>
  <si>
    <t>북도</t>
  </si>
  <si>
    <t>연평</t>
  </si>
  <si>
    <t>영흥</t>
  </si>
  <si>
    <t>인천운서동</t>
  </si>
  <si>
    <t>인천중동</t>
  </si>
  <si>
    <t>인천송도동</t>
  </si>
  <si>
    <t>인천송도G-타워</t>
  </si>
  <si>
    <t>서인천</t>
  </si>
  <si>
    <t>검단</t>
  </si>
  <si>
    <t>인천원당</t>
  </si>
  <si>
    <t>인천검암동</t>
  </si>
  <si>
    <t>인천청라1동</t>
  </si>
  <si>
    <t>남인천</t>
  </si>
  <si>
    <t>인천숭의동</t>
  </si>
  <si>
    <t>인천학익동</t>
  </si>
  <si>
    <t>주안</t>
  </si>
  <si>
    <t>인천문학동</t>
  </si>
  <si>
    <t>인천지방법원</t>
  </si>
  <si>
    <t>인천구월동</t>
  </si>
  <si>
    <t>인천간석동</t>
  </si>
  <si>
    <t>인천만수1동</t>
  </si>
  <si>
    <t>인천만수단지</t>
  </si>
  <si>
    <t>인천만수6동</t>
  </si>
  <si>
    <t>인천만수동</t>
  </si>
  <si>
    <t>인천남동공단</t>
  </si>
  <si>
    <t>인천논현동</t>
  </si>
  <si>
    <t>인천한화지구</t>
  </si>
  <si>
    <t>인천계양</t>
  </si>
  <si>
    <t>인천효성동</t>
  </si>
  <si>
    <t>인천작전동</t>
  </si>
  <si>
    <t>인천계양1동</t>
  </si>
  <si>
    <t>고양일산</t>
  </si>
  <si>
    <t>고양중산</t>
  </si>
  <si>
    <t>고양일산2동</t>
  </si>
  <si>
    <t>고양정발산동</t>
  </si>
  <si>
    <t>고양탄현동</t>
  </si>
  <si>
    <t>고양백석동</t>
  </si>
  <si>
    <t>고양주엽동</t>
  </si>
  <si>
    <t>고양대화동</t>
  </si>
  <si>
    <t>고양풍산동</t>
  </si>
  <si>
    <t>고양덕양</t>
  </si>
  <si>
    <t>고양주교동</t>
  </si>
  <si>
    <t>고양능곡동</t>
  </si>
  <si>
    <t>고양행신2동</t>
  </si>
  <si>
    <t>벽제</t>
  </si>
  <si>
    <t>제86군사</t>
  </si>
  <si>
    <t>부천</t>
  </si>
  <si>
    <t>남부천</t>
  </si>
  <si>
    <t>부천심곡동</t>
  </si>
  <si>
    <t>부천중2동</t>
  </si>
  <si>
    <t>부천중3동</t>
  </si>
  <si>
    <t>부천상동</t>
  </si>
  <si>
    <t>부천역곡동</t>
  </si>
  <si>
    <t>부천도당동</t>
  </si>
  <si>
    <t>부천송내</t>
  </si>
  <si>
    <t>부천괴안동</t>
  </si>
  <si>
    <t>부천소사로</t>
  </si>
  <si>
    <t>부천역전</t>
  </si>
  <si>
    <t>부천오정동</t>
  </si>
  <si>
    <t>부천쌍용3차테크노파크</t>
  </si>
  <si>
    <t>부천우편집중국</t>
  </si>
  <si>
    <t>안산</t>
  </si>
  <si>
    <t>안산선부동</t>
  </si>
  <si>
    <t>안산일동</t>
  </si>
  <si>
    <t>안산본오동</t>
  </si>
  <si>
    <t>안산상록수</t>
  </si>
  <si>
    <t>안산우체국한양대학교출장소</t>
  </si>
  <si>
    <t>안산반월</t>
  </si>
  <si>
    <t>안산수암동</t>
  </si>
  <si>
    <t>대부</t>
  </si>
  <si>
    <t>안산이동</t>
  </si>
  <si>
    <t>시흥</t>
  </si>
  <si>
    <t>시흥대야동</t>
  </si>
  <si>
    <t>군자</t>
  </si>
  <si>
    <t>안양</t>
  </si>
  <si>
    <t>과천</t>
  </si>
  <si>
    <t>서안양</t>
  </si>
  <si>
    <t>안양4동</t>
  </si>
  <si>
    <t>안양석수동</t>
  </si>
  <si>
    <t>안양관양동</t>
  </si>
  <si>
    <t>안양귀인동</t>
  </si>
  <si>
    <t>안양박달동</t>
  </si>
  <si>
    <t>수원지방법원안양지원</t>
  </si>
  <si>
    <t>군포</t>
  </si>
  <si>
    <t>군포당동</t>
  </si>
  <si>
    <t>의왕부곡</t>
  </si>
  <si>
    <t>수원</t>
  </si>
  <si>
    <t>수원북문</t>
  </si>
  <si>
    <t>수원정자동</t>
  </si>
  <si>
    <t>수원율전동</t>
  </si>
  <si>
    <t>수원연무동</t>
  </si>
  <si>
    <t>수원교동</t>
  </si>
  <si>
    <t>동수원</t>
  </si>
  <si>
    <t>수원매탄3동</t>
  </si>
  <si>
    <t>수원우편집중국</t>
  </si>
  <si>
    <t>성남</t>
  </si>
  <si>
    <t>성남단대동</t>
  </si>
  <si>
    <t>성남신흥동</t>
  </si>
  <si>
    <t>성남수진동</t>
  </si>
  <si>
    <t>성남태평동</t>
  </si>
  <si>
    <t>성남상대원</t>
  </si>
  <si>
    <t>성남금광동</t>
  </si>
  <si>
    <t>제337군사</t>
  </si>
  <si>
    <t>성남공단</t>
  </si>
  <si>
    <t>성남고등동</t>
  </si>
  <si>
    <t>성남도촌동</t>
  </si>
  <si>
    <t>성남분당</t>
  </si>
  <si>
    <t>성남정자동</t>
  </si>
  <si>
    <t>성남수내동</t>
  </si>
  <si>
    <t>성남서현2동</t>
  </si>
  <si>
    <t>성남서현1동</t>
  </si>
  <si>
    <t>성남야탑동</t>
  </si>
  <si>
    <t>성남구미동</t>
  </si>
  <si>
    <t>성남삼평동</t>
  </si>
  <si>
    <t>구리</t>
  </si>
  <si>
    <t>구리인창동</t>
  </si>
  <si>
    <t>의정부</t>
  </si>
  <si>
    <t>의정부1동</t>
  </si>
  <si>
    <t>의정부2동</t>
  </si>
  <si>
    <t>의정부3동</t>
  </si>
  <si>
    <t>의정부신곡1동</t>
  </si>
  <si>
    <t>의정부민락동</t>
  </si>
  <si>
    <t>의정부가능동</t>
  </si>
  <si>
    <t>양주장흥</t>
  </si>
  <si>
    <t>백석</t>
  </si>
  <si>
    <t>광적</t>
  </si>
  <si>
    <t>양주2동</t>
  </si>
  <si>
    <t>백령</t>
  </si>
  <si>
    <t>대청</t>
  </si>
  <si>
    <t>파주</t>
  </si>
  <si>
    <t>경기파주</t>
  </si>
  <si>
    <t>법원리</t>
  </si>
  <si>
    <t>문산</t>
  </si>
  <si>
    <t>적성</t>
  </si>
  <si>
    <t>파주웅담</t>
  </si>
  <si>
    <t>월롱</t>
  </si>
  <si>
    <t>교하</t>
  </si>
  <si>
    <t>탄현</t>
  </si>
  <si>
    <t>파주운정동</t>
  </si>
  <si>
    <t>김포</t>
  </si>
  <si>
    <t>양곡</t>
  </si>
  <si>
    <t>김포장기동</t>
  </si>
  <si>
    <t>김포월곶</t>
  </si>
  <si>
    <t>김포대곶</t>
  </si>
  <si>
    <t>하성</t>
  </si>
  <si>
    <t>강화</t>
  </si>
  <si>
    <t>온수</t>
  </si>
  <si>
    <t>송해</t>
  </si>
  <si>
    <t>불은</t>
  </si>
  <si>
    <t>양도</t>
  </si>
  <si>
    <t>화도</t>
  </si>
  <si>
    <t>하점</t>
  </si>
  <si>
    <t>양사</t>
  </si>
  <si>
    <t>삼산</t>
  </si>
  <si>
    <t>서도</t>
  </si>
  <si>
    <t>광명</t>
  </si>
  <si>
    <t>오산</t>
  </si>
  <si>
    <t>용인</t>
  </si>
  <si>
    <t>송전</t>
  </si>
  <si>
    <t>백암</t>
  </si>
  <si>
    <t>모현</t>
  </si>
  <si>
    <t>원삼</t>
  </si>
  <si>
    <t>용인동백</t>
  </si>
  <si>
    <t>평택</t>
  </si>
  <si>
    <t>안중</t>
  </si>
  <si>
    <t>송탄</t>
  </si>
  <si>
    <t>제309군사</t>
  </si>
  <si>
    <t>평택본정</t>
  </si>
  <si>
    <t>팽성</t>
  </si>
  <si>
    <t>현덕</t>
  </si>
  <si>
    <t>평택고덕</t>
  </si>
  <si>
    <t>진위</t>
  </si>
  <si>
    <t>안성</t>
  </si>
  <si>
    <t>공도</t>
  </si>
  <si>
    <t>미양</t>
  </si>
  <si>
    <t>죽산</t>
  </si>
  <si>
    <t>안성당왕동</t>
  </si>
  <si>
    <t>원곡</t>
  </si>
  <si>
    <t>서운</t>
  </si>
  <si>
    <t>삼죽</t>
  </si>
  <si>
    <t>경기광주</t>
  </si>
  <si>
    <t>퇴촌</t>
  </si>
  <si>
    <t>초월</t>
  </si>
  <si>
    <t>곤지암</t>
  </si>
  <si>
    <t>도척</t>
  </si>
  <si>
    <t>오포</t>
  </si>
  <si>
    <t>하남</t>
  </si>
  <si>
    <t>하남창우동</t>
  </si>
  <si>
    <t>이천</t>
  </si>
  <si>
    <t>장호원</t>
  </si>
  <si>
    <t>호법</t>
  </si>
  <si>
    <t>백사</t>
  </si>
  <si>
    <t>대월</t>
  </si>
  <si>
    <t>부발</t>
  </si>
  <si>
    <t>모가</t>
  </si>
  <si>
    <t>율면</t>
  </si>
  <si>
    <t>여주</t>
  </si>
  <si>
    <t>이포</t>
  </si>
  <si>
    <t>대신</t>
  </si>
  <si>
    <t>양평</t>
  </si>
  <si>
    <t>양평양서</t>
  </si>
  <si>
    <t>경기용문</t>
  </si>
  <si>
    <t>양평청운</t>
  </si>
  <si>
    <t>양평지평</t>
  </si>
  <si>
    <t>서종</t>
  </si>
  <si>
    <t>경기옥천</t>
  </si>
  <si>
    <t>단월</t>
  </si>
  <si>
    <t>양동</t>
  </si>
  <si>
    <t>개군</t>
  </si>
  <si>
    <t>강상</t>
  </si>
  <si>
    <t>강하</t>
  </si>
  <si>
    <t>양평우체국물류센터</t>
  </si>
  <si>
    <t>가평</t>
  </si>
  <si>
    <t>청평</t>
  </si>
  <si>
    <t>가평하면</t>
  </si>
  <si>
    <t>설악</t>
  </si>
  <si>
    <t>상면</t>
  </si>
  <si>
    <t>동두천</t>
  </si>
  <si>
    <t>제95군사</t>
  </si>
  <si>
    <t>제92군사</t>
  </si>
  <si>
    <t>은현</t>
  </si>
  <si>
    <t>신산</t>
  </si>
  <si>
    <t>연천</t>
  </si>
  <si>
    <t>전곡</t>
  </si>
  <si>
    <t>대광</t>
  </si>
  <si>
    <t>연천청산</t>
  </si>
  <si>
    <t>연천미산</t>
  </si>
  <si>
    <t>포천</t>
  </si>
  <si>
    <t>포천송우</t>
  </si>
  <si>
    <t>포천내촌</t>
  </si>
  <si>
    <t>포천일동</t>
  </si>
  <si>
    <t>포천영북</t>
  </si>
  <si>
    <t>포천이동</t>
  </si>
  <si>
    <t>용인수지</t>
  </si>
  <si>
    <t>신갈</t>
  </si>
  <si>
    <t>용인동천동</t>
  </si>
  <si>
    <t>용인구성</t>
  </si>
  <si>
    <t>용인죽전1동</t>
  </si>
  <si>
    <t>고양우편집중국</t>
  </si>
  <si>
    <t>남양주</t>
  </si>
  <si>
    <t>마석</t>
  </si>
  <si>
    <t>경기광릉</t>
  </si>
  <si>
    <t>진접</t>
  </si>
  <si>
    <t>진건</t>
  </si>
  <si>
    <t>덕소</t>
  </si>
  <si>
    <t>화성</t>
  </si>
  <si>
    <t>경기남양</t>
  </si>
  <si>
    <t>봉담</t>
  </si>
  <si>
    <t>화성향남</t>
  </si>
  <si>
    <t>조암</t>
  </si>
  <si>
    <t>매송</t>
  </si>
  <si>
    <t>장안</t>
  </si>
  <si>
    <t>정남</t>
  </si>
  <si>
    <t>부평</t>
  </si>
  <si>
    <t>북인천</t>
  </si>
  <si>
    <t>부평대로</t>
  </si>
  <si>
    <t>인천부평6동</t>
  </si>
  <si>
    <t>인천산곡2동</t>
  </si>
  <si>
    <t>인천갈산동</t>
  </si>
  <si>
    <t>인천동암</t>
  </si>
  <si>
    <t>인천부개동</t>
  </si>
  <si>
    <t>부평현대아파트</t>
  </si>
  <si>
    <t>인천삼산동</t>
  </si>
  <si>
    <t>서수원</t>
  </si>
  <si>
    <t>수원세류2동</t>
  </si>
  <si>
    <t>수원세류동</t>
  </si>
  <si>
    <t>수원곡선동</t>
  </si>
  <si>
    <t>수원권선동</t>
  </si>
  <si>
    <t>부산</t>
  </si>
  <si>
    <t>부산창선동</t>
  </si>
  <si>
    <t>부산보수동</t>
  </si>
  <si>
    <t>부산송도</t>
  </si>
  <si>
    <t>부산아미동</t>
  </si>
  <si>
    <t>부산사하</t>
  </si>
  <si>
    <t>부산장림동</t>
  </si>
  <si>
    <t>부산다대2동</t>
  </si>
  <si>
    <t>부산감천동</t>
  </si>
  <si>
    <t>부산괴정동</t>
  </si>
  <si>
    <t>동래</t>
  </si>
  <si>
    <t>동래온천</t>
  </si>
  <si>
    <t>부산온천3동</t>
  </si>
  <si>
    <t>부산안락동</t>
  </si>
  <si>
    <t>부산명장동</t>
  </si>
  <si>
    <t>부산금정</t>
  </si>
  <si>
    <t>해운대</t>
  </si>
  <si>
    <t>부산우1동</t>
  </si>
  <si>
    <t>부산양운</t>
  </si>
  <si>
    <t>부산재송동</t>
  </si>
  <si>
    <t>부산반여1동</t>
  </si>
  <si>
    <t>부산반여동</t>
  </si>
  <si>
    <t>부산반여3동</t>
  </si>
  <si>
    <t>부산반송동</t>
  </si>
  <si>
    <t>부산반송2동</t>
  </si>
  <si>
    <t>부산우2동</t>
  </si>
  <si>
    <t>남부산</t>
  </si>
  <si>
    <t>부산수영동</t>
  </si>
  <si>
    <t>부산사상</t>
  </si>
  <si>
    <t>부산모라3동</t>
  </si>
  <si>
    <t>부산우편집중국</t>
  </si>
  <si>
    <t>김해</t>
  </si>
  <si>
    <t>김해부원동</t>
  </si>
  <si>
    <t>김해연지</t>
  </si>
  <si>
    <t>김해활천동</t>
  </si>
  <si>
    <t>김해진영</t>
  </si>
  <si>
    <t>김해한림</t>
  </si>
  <si>
    <t>김해삼안동</t>
  </si>
  <si>
    <t>김해상동</t>
  </si>
  <si>
    <t>김해생림</t>
  </si>
  <si>
    <t>김해진례</t>
  </si>
  <si>
    <t>김해대동</t>
  </si>
  <si>
    <t>김해삼계동</t>
  </si>
  <si>
    <t>김해삼문</t>
  </si>
  <si>
    <t>김해관동</t>
  </si>
  <si>
    <t>김해율하</t>
  </si>
  <si>
    <t>마산</t>
  </si>
  <si>
    <t>마산합포</t>
  </si>
  <si>
    <t>진동</t>
  </si>
  <si>
    <t>진전</t>
  </si>
  <si>
    <t>창원</t>
  </si>
  <si>
    <t>창원가음정동</t>
  </si>
  <si>
    <t>창원반송동</t>
  </si>
  <si>
    <t>창원두대동</t>
  </si>
  <si>
    <t>창원사림동</t>
  </si>
  <si>
    <t>창원양곡동</t>
  </si>
  <si>
    <t>창원중동</t>
  </si>
  <si>
    <t>창원도계동</t>
  </si>
  <si>
    <t>창원지방법원</t>
  </si>
  <si>
    <t>창원동읍</t>
  </si>
  <si>
    <t>창원대산</t>
  </si>
  <si>
    <t>창원신월은아</t>
  </si>
  <si>
    <t>창원안민동</t>
  </si>
  <si>
    <t>창원상남동</t>
  </si>
  <si>
    <t>진해</t>
  </si>
  <si>
    <t>제211군사</t>
  </si>
  <si>
    <t>제88군사</t>
  </si>
  <si>
    <t>진해웅동2동</t>
  </si>
  <si>
    <t>진주</t>
  </si>
  <si>
    <t>진주이현동</t>
  </si>
  <si>
    <t>진주칠암동</t>
  </si>
  <si>
    <t>진주상대동</t>
  </si>
  <si>
    <t>진주하대동</t>
  </si>
  <si>
    <t>진주문산</t>
  </si>
  <si>
    <t>진주일반성</t>
  </si>
  <si>
    <t>제306군사</t>
  </si>
  <si>
    <t>진주내동</t>
  </si>
  <si>
    <t>진주금곡</t>
  </si>
  <si>
    <t>진주진성</t>
  </si>
  <si>
    <t>진주이반성</t>
  </si>
  <si>
    <t>진주사봉</t>
  </si>
  <si>
    <t>진주지수</t>
  </si>
  <si>
    <t>진주금산</t>
  </si>
  <si>
    <t>진주미천</t>
  </si>
  <si>
    <t>진주대평</t>
  </si>
  <si>
    <t>진주수곡</t>
  </si>
  <si>
    <t>울산</t>
  </si>
  <si>
    <t>울산태화동</t>
  </si>
  <si>
    <t>울산강동동</t>
  </si>
  <si>
    <t>울산언양</t>
  </si>
  <si>
    <t>울산범서</t>
  </si>
  <si>
    <t>울산성안동</t>
  </si>
  <si>
    <t>남울산</t>
  </si>
  <si>
    <t>울산야음동</t>
  </si>
  <si>
    <t>울산옥동</t>
  </si>
  <si>
    <t>울산무거동</t>
  </si>
  <si>
    <t>울산서생</t>
  </si>
  <si>
    <t>울산온산</t>
  </si>
  <si>
    <t>울산온양</t>
  </si>
  <si>
    <t>울산진하해수욕장</t>
  </si>
  <si>
    <t>울산청량</t>
  </si>
  <si>
    <t>울산웅촌</t>
  </si>
  <si>
    <t>울산삼산동</t>
  </si>
  <si>
    <t>울산신정동</t>
  </si>
  <si>
    <t>부산영도</t>
  </si>
  <si>
    <t>부산진</t>
  </si>
  <si>
    <t>부산부전1동</t>
  </si>
  <si>
    <t>부산부전2동</t>
  </si>
  <si>
    <t>부산서면</t>
  </si>
  <si>
    <t>부산부암동</t>
  </si>
  <si>
    <t>동부산</t>
  </si>
  <si>
    <t>부산강서</t>
  </si>
  <si>
    <t>307군사우편출장소</t>
  </si>
  <si>
    <t>부산대저동</t>
  </si>
  <si>
    <t>부산명지동</t>
  </si>
  <si>
    <t>부산강동동</t>
  </si>
  <si>
    <t>김해공항</t>
  </si>
  <si>
    <t>부산지사동</t>
  </si>
  <si>
    <t>부산명지오션시티</t>
  </si>
  <si>
    <t>기장</t>
  </si>
  <si>
    <t>부산기장교리</t>
  </si>
  <si>
    <t>부산모전</t>
  </si>
  <si>
    <t>양산</t>
  </si>
  <si>
    <t>양산범어</t>
  </si>
  <si>
    <t>양산덕계동</t>
  </si>
  <si>
    <t>양산동면</t>
  </si>
  <si>
    <t>양산원동</t>
  </si>
  <si>
    <t>양산황산</t>
  </si>
  <si>
    <t>밀양</t>
  </si>
  <si>
    <t>밀양하남</t>
  </si>
  <si>
    <t>밀양삼랑진</t>
  </si>
  <si>
    <t>밀양초동</t>
  </si>
  <si>
    <t>창녕</t>
  </si>
  <si>
    <t>창녕영산</t>
  </si>
  <si>
    <t>창녕유어</t>
  </si>
  <si>
    <t>창녕대지</t>
  </si>
  <si>
    <t>창녕이방</t>
  </si>
  <si>
    <t>창녕장마</t>
  </si>
  <si>
    <t>창녕계성</t>
  </si>
  <si>
    <t>의령</t>
  </si>
  <si>
    <t>신반</t>
  </si>
  <si>
    <t>의령정곡</t>
  </si>
  <si>
    <t>의령화정</t>
  </si>
  <si>
    <t>의령가례</t>
  </si>
  <si>
    <t>의령칠곡</t>
  </si>
  <si>
    <t>의령대의</t>
  </si>
  <si>
    <t>의령용덕</t>
  </si>
  <si>
    <t>의령궁류</t>
  </si>
  <si>
    <t>함안</t>
  </si>
  <si>
    <t>군북</t>
  </si>
  <si>
    <t>칠원</t>
  </si>
  <si>
    <t>함안법수</t>
  </si>
  <si>
    <t>고성</t>
  </si>
  <si>
    <t>고성삼산</t>
  </si>
  <si>
    <t>고성하일</t>
  </si>
  <si>
    <t>고성대가</t>
  </si>
  <si>
    <t>고성개천</t>
  </si>
  <si>
    <t>통영</t>
  </si>
  <si>
    <t>욕지도</t>
  </si>
  <si>
    <t>통영산양</t>
  </si>
  <si>
    <t>통영도산</t>
  </si>
  <si>
    <t>통영광도</t>
  </si>
  <si>
    <t>통영용남</t>
  </si>
  <si>
    <t>통영한산</t>
  </si>
  <si>
    <t>통영사량</t>
  </si>
  <si>
    <t>거제</t>
  </si>
  <si>
    <t>거제옥포동</t>
  </si>
  <si>
    <t>장승포</t>
  </si>
  <si>
    <t>거제동상</t>
  </si>
  <si>
    <t>거제가조도출장소</t>
  </si>
  <si>
    <t>거제장목</t>
  </si>
  <si>
    <t>거제남부</t>
  </si>
  <si>
    <t>거제둔덕</t>
  </si>
  <si>
    <t>사천</t>
  </si>
  <si>
    <t>사천선구동</t>
  </si>
  <si>
    <t>사천대방동</t>
  </si>
  <si>
    <t>삼천포</t>
  </si>
  <si>
    <t>사천곤양</t>
  </si>
  <si>
    <t>제336군사</t>
  </si>
  <si>
    <t>사천곤명</t>
  </si>
  <si>
    <t>산청</t>
  </si>
  <si>
    <t>생초</t>
  </si>
  <si>
    <t>산청시천</t>
  </si>
  <si>
    <t>단성</t>
  </si>
  <si>
    <t>산청신등</t>
  </si>
  <si>
    <t>차황</t>
  </si>
  <si>
    <t>산청오부</t>
  </si>
  <si>
    <t>산청금서</t>
  </si>
  <si>
    <t>산청삼장</t>
  </si>
  <si>
    <t>산청신안</t>
  </si>
  <si>
    <t>산청생비량</t>
  </si>
  <si>
    <t>산청지리산</t>
  </si>
  <si>
    <t>하동</t>
  </si>
  <si>
    <t>악양</t>
  </si>
  <si>
    <t>화개</t>
  </si>
  <si>
    <t>진교</t>
  </si>
  <si>
    <t>하동고남</t>
  </si>
  <si>
    <t>하동적량</t>
  </si>
  <si>
    <t>하동횡천</t>
  </si>
  <si>
    <t>하동양보</t>
  </si>
  <si>
    <t>하동북천</t>
  </si>
  <si>
    <t>청암</t>
  </si>
  <si>
    <t>남해</t>
  </si>
  <si>
    <t>남해남면</t>
  </si>
  <si>
    <t>남해창선</t>
  </si>
  <si>
    <t>남해서면</t>
  </si>
  <si>
    <t>남해고현</t>
  </si>
  <si>
    <t>남해설천</t>
  </si>
  <si>
    <t>거창</t>
  </si>
  <si>
    <t>위천</t>
  </si>
  <si>
    <t>거창대동</t>
  </si>
  <si>
    <t>웅양</t>
  </si>
  <si>
    <t>거창주상</t>
  </si>
  <si>
    <t>거창고제</t>
  </si>
  <si>
    <t>거창마리</t>
  </si>
  <si>
    <t>거창신원</t>
  </si>
  <si>
    <t>거창남상</t>
  </si>
  <si>
    <t>거창남하</t>
  </si>
  <si>
    <t>거창가북</t>
  </si>
  <si>
    <t>함양</t>
  </si>
  <si>
    <t>수동</t>
  </si>
  <si>
    <t>안의</t>
  </si>
  <si>
    <t>마천</t>
  </si>
  <si>
    <t>유림</t>
  </si>
  <si>
    <t>함양서하</t>
  </si>
  <si>
    <t>함양지곡</t>
  </si>
  <si>
    <t>함양병곡</t>
  </si>
  <si>
    <t>함양백전</t>
  </si>
  <si>
    <t>함양휴천</t>
  </si>
  <si>
    <t>함양천령</t>
  </si>
  <si>
    <t>합천</t>
  </si>
  <si>
    <t>초계</t>
  </si>
  <si>
    <t>야로</t>
  </si>
  <si>
    <t>삼가</t>
  </si>
  <si>
    <t>대병</t>
  </si>
  <si>
    <t>합천율곡</t>
  </si>
  <si>
    <t>합천쌍책</t>
  </si>
  <si>
    <t>합천청덕</t>
  </si>
  <si>
    <t>합천덕곡</t>
  </si>
  <si>
    <t>합천묘산</t>
  </si>
  <si>
    <t>합천가야</t>
  </si>
  <si>
    <t>합천해인사</t>
  </si>
  <si>
    <t>합천용주</t>
  </si>
  <si>
    <t>합천쌍백</t>
  </si>
  <si>
    <t>동울산</t>
  </si>
  <si>
    <t>방어진</t>
  </si>
  <si>
    <t>울산일산동</t>
  </si>
  <si>
    <t>울산남목동</t>
  </si>
  <si>
    <t>현대중공업</t>
  </si>
  <si>
    <t>울산꽃바위</t>
  </si>
  <si>
    <t>북부산</t>
  </si>
  <si>
    <t>부산덕천2동</t>
  </si>
  <si>
    <t>부산만덕동</t>
  </si>
  <si>
    <t>부산화명2동</t>
  </si>
  <si>
    <t>부산금곡동</t>
  </si>
  <si>
    <t>부산연제</t>
  </si>
  <si>
    <t>부산법원</t>
  </si>
  <si>
    <t>부산연산1동</t>
  </si>
  <si>
    <t>충청지방우정청</t>
  </si>
  <si>
    <t>대전</t>
  </si>
  <si>
    <t>대전비룡동</t>
  </si>
  <si>
    <t>서대전</t>
  </si>
  <si>
    <t>대전부사동</t>
  </si>
  <si>
    <t>대전선화동</t>
  </si>
  <si>
    <t>대전목동</t>
  </si>
  <si>
    <t>대전유성</t>
  </si>
  <si>
    <t>한국전자통신연구원</t>
  </si>
  <si>
    <t>대전지족동</t>
  </si>
  <si>
    <t>대덕테크노밸리</t>
  </si>
  <si>
    <t>대전노은2동</t>
  </si>
  <si>
    <t>대전대덕</t>
  </si>
  <si>
    <t>공주</t>
  </si>
  <si>
    <t>공주정안</t>
  </si>
  <si>
    <t>이인</t>
  </si>
  <si>
    <t>탄천</t>
  </si>
  <si>
    <t>유구</t>
  </si>
  <si>
    <t>우성</t>
  </si>
  <si>
    <t>신풍</t>
  </si>
  <si>
    <t>공주대학교</t>
  </si>
  <si>
    <t>대전우편집중국</t>
  </si>
  <si>
    <t>천안</t>
  </si>
  <si>
    <t>천안쌍용동</t>
  </si>
  <si>
    <t>성환</t>
  </si>
  <si>
    <t>입장</t>
  </si>
  <si>
    <t>천안불당동</t>
  </si>
  <si>
    <t>청주</t>
  </si>
  <si>
    <t>청주영운동</t>
  </si>
  <si>
    <t>문의</t>
  </si>
  <si>
    <t>미원</t>
  </si>
  <si>
    <t>내수</t>
  </si>
  <si>
    <t>제335군사</t>
  </si>
  <si>
    <t>제308군사</t>
  </si>
  <si>
    <t>낭성</t>
  </si>
  <si>
    <t>오창과학단지우체국</t>
  </si>
  <si>
    <t>충주</t>
  </si>
  <si>
    <t>충주교현동</t>
  </si>
  <si>
    <t>충주성내동</t>
  </si>
  <si>
    <t>엄정</t>
  </si>
  <si>
    <t>앙성</t>
  </si>
  <si>
    <t>주덕</t>
  </si>
  <si>
    <t>금가</t>
  </si>
  <si>
    <t>소태</t>
  </si>
  <si>
    <t>충주대소원</t>
  </si>
  <si>
    <t>노은</t>
  </si>
  <si>
    <t>중앙탑</t>
  </si>
  <si>
    <t>제천</t>
  </si>
  <si>
    <t>송학</t>
  </si>
  <si>
    <t>청풍</t>
  </si>
  <si>
    <t>수산</t>
  </si>
  <si>
    <t>제천덕산</t>
  </si>
  <si>
    <t>금산</t>
  </si>
  <si>
    <t>진산</t>
  </si>
  <si>
    <t>제원</t>
  </si>
  <si>
    <t>금산군북</t>
  </si>
  <si>
    <t>금산남이</t>
  </si>
  <si>
    <t>논산</t>
  </si>
  <si>
    <t>논산연무</t>
  </si>
  <si>
    <t>연산</t>
  </si>
  <si>
    <t>강경</t>
  </si>
  <si>
    <t>계룡금암동</t>
  </si>
  <si>
    <t>제501군사</t>
  </si>
  <si>
    <t>논산황화</t>
  </si>
  <si>
    <t>부적</t>
  </si>
  <si>
    <t>상월</t>
  </si>
  <si>
    <t>광석</t>
  </si>
  <si>
    <t>부여</t>
  </si>
  <si>
    <t>은산</t>
  </si>
  <si>
    <t>홍산</t>
  </si>
  <si>
    <t>임천</t>
  </si>
  <si>
    <t>구룡</t>
  </si>
  <si>
    <t>부여남면</t>
  </si>
  <si>
    <t>부여옥산</t>
  </si>
  <si>
    <t>내산</t>
  </si>
  <si>
    <t>부여장암</t>
  </si>
  <si>
    <t>서천</t>
  </si>
  <si>
    <t>판교</t>
  </si>
  <si>
    <t>한산</t>
  </si>
  <si>
    <t>서천화양</t>
  </si>
  <si>
    <t>비인</t>
  </si>
  <si>
    <t>장항</t>
  </si>
  <si>
    <t>마서</t>
  </si>
  <si>
    <t>기산</t>
  </si>
  <si>
    <t>서천명신</t>
  </si>
  <si>
    <t>종천</t>
  </si>
  <si>
    <t>서천서면</t>
  </si>
  <si>
    <t>시초</t>
  </si>
  <si>
    <t>서천문산</t>
  </si>
  <si>
    <t>아산</t>
  </si>
  <si>
    <t>아산용화동</t>
  </si>
  <si>
    <t>영인</t>
  </si>
  <si>
    <t>염치</t>
  </si>
  <si>
    <t>탕정</t>
  </si>
  <si>
    <t>음봉</t>
  </si>
  <si>
    <t>선장</t>
  </si>
  <si>
    <t>송악</t>
  </si>
  <si>
    <t>아산장재</t>
  </si>
  <si>
    <t>세종</t>
  </si>
  <si>
    <t>세종금남</t>
  </si>
  <si>
    <t>제119군사</t>
  </si>
  <si>
    <t>제90군사</t>
  </si>
  <si>
    <t>세종연서</t>
  </si>
  <si>
    <t>세종전동</t>
  </si>
  <si>
    <t>세종연동</t>
  </si>
  <si>
    <t>세종한솔동</t>
  </si>
  <si>
    <t>세종아름동</t>
  </si>
  <si>
    <t>예산</t>
  </si>
  <si>
    <t>예산역전</t>
  </si>
  <si>
    <t>삽교</t>
  </si>
  <si>
    <t>예산덕산</t>
  </si>
  <si>
    <t>대술</t>
  </si>
  <si>
    <t>신양</t>
  </si>
  <si>
    <t>응봉</t>
  </si>
  <si>
    <t>신암</t>
  </si>
  <si>
    <t>오가</t>
  </si>
  <si>
    <t>당진</t>
  </si>
  <si>
    <t>신평</t>
  </si>
  <si>
    <t>당진정미</t>
  </si>
  <si>
    <t>합덕</t>
  </si>
  <si>
    <t>청양</t>
  </si>
  <si>
    <t>정산</t>
  </si>
  <si>
    <t>청양남양</t>
  </si>
  <si>
    <t>운곡</t>
  </si>
  <si>
    <t>청양비봉</t>
  </si>
  <si>
    <t>청양대치</t>
  </si>
  <si>
    <t>홍성</t>
  </si>
  <si>
    <t>구항</t>
  </si>
  <si>
    <t>광천</t>
  </si>
  <si>
    <t>홍동</t>
  </si>
  <si>
    <t>홍성금마</t>
  </si>
  <si>
    <t>서부</t>
  </si>
  <si>
    <t>은하</t>
  </si>
  <si>
    <t>장곡</t>
  </si>
  <si>
    <t>보령</t>
  </si>
  <si>
    <t>오천</t>
  </si>
  <si>
    <t>보령웅천</t>
  </si>
  <si>
    <t>원산도</t>
  </si>
  <si>
    <t>천북</t>
  </si>
  <si>
    <t>미산</t>
  </si>
  <si>
    <t>청라</t>
  </si>
  <si>
    <t>서산</t>
  </si>
  <si>
    <t>해미</t>
  </si>
  <si>
    <t>운산</t>
  </si>
  <si>
    <t>성연</t>
  </si>
  <si>
    <t>서산대산</t>
  </si>
  <si>
    <t>인지</t>
  </si>
  <si>
    <t>제384군사</t>
  </si>
  <si>
    <t>고북</t>
  </si>
  <si>
    <t>음암</t>
  </si>
  <si>
    <t>서산지곡</t>
  </si>
  <si>
    <t>서산부석</t>
  </si>
  <si>
    <t>서산팔봉</t>
  </si>
  <si>
    <t>태안</t>
  </si>
  <si>
    <t>안면</t>
  </si>
  <si>
    <t>고남</t>
  </si>
  <si>
    <t>원북</t>
  </si>
  <si>
    <t>태안이원</t>
  </si>
  <si>
    <t>태안남면</t>
  </si>
  <si>
    <t>진천</t>
  </si>
  <si>
    <t>광혜원</t>
  </si>
  <si>
    <t>문백</t>
  </si>
  <si>
    <t>괴산</t>
  </si>
  <si>
    <t>청천</t>
  </si>
  <si>
    <t>증평</t>
  </si>
  <si>
    <t>도안</t>
  </si>
  <si>
    <t>칠성</t>
  </si>
  <si>
    <t>음성</t>
  </si>
  <si>
    <t>생극</t>
  </si>
  <si>
    <t>금왕</t>
  </si>
  <si>
    <t>음성감곡</t>
  </si>
  <si>
    <t>영동</t>
  </si>
  <si>
    <t>황간</t>
  </si>
  <si>
    <t>영동상촌</t>
  </si>
  <si>
    <t>추풍령</t>
  </si>
  <si>
    <t>영동양산</t>
  </si>
  <si>
    <t>용화</t>
  </si>
  <si>
    <t>매곡</t>
  </si>
  <si>
    <t>옥천</t>
  </si>
  <si>
    <t>옥천군서</t>
  </si>
  <si>
    <t>청산</t>
  </si>
  <si>
    <t>안남</t>
  </si>
  <si>
    <t>청성</t>
  </si>
  <si>
    <t>보은</t>
  </si>
  <si>
    <t>보은원남</t>
  </si>
  <si>
    <t>마로</t>
  </si>
  <si>
    <t>속리산</t>
  </si>
  <si>
    <t>보은회인</t>
  </si>
  <si>
    <t>보은산외</t>
  </si>
  <si>
    <t>내북</t>
  </si>
  <si>
    <t>탄부</t>
  </si>
  <si>
    <t>보은장안</t>
  </si>
  <si>
    <t>수한</t>
  </si>
  <si>
    <t>회남</t>
  </si>
  <si>
    <t>단양</t>
  </si>
  <si>
    <t>영춘</t>
  </si>
  <si>
    <t>단양적성</t>
  </si>
  <si>
    <t>대전둔산</t>
  </si>
  <si>
    <t>대전갈마동</t>
  </si>
  <si>
    <t>대전관저동</t>
  </si>
  <si>
    <t>천안우편집중국</t>
  </si>
  <si>
    <t>서청주</t>
  </si>
  <si>
    <t>청주운천동</t>
  </si>
  <si>
    <t>청주봉명동</t>
  </si>
  <si>
    <t>청주남이</t>
  </si>
  <si>
    <t>청주 강서동</t>
  </si>
  <si>
    <t>강내</t>
  </si>
  <si>
    <t>오송</t>
  </si>
  <si>
    <t>청주운천아파트</t>
  </si>
  <si>
    <t>청주복대1동</t>
  </si>
  <si>
    <t>동천안</t>
  </si>
  <si>
    <t>천안신부동</t>
  </si>
  <si>
    <t>병천</t>
  </si>
  <si>
    <t>광덕</t>
  </si>
  <si>
    <t>천안대흥동</t>
  </si>
  <si>
    <t>전남지방우정청</t>
  </si>
  <si>
    <t>북광주</t>
  </si>
  <si>
    <t>광주우산동</t>
  </si>
  <si>
    <t>광주두암동</t>
  </si>
  <si>
    <t>광주두암1동</t>
  </si>
  <si>
    <t>광주문흥동</t>
  </si>
  <si>
    <t>광주오치동</t>
  </si>
  <si>
    <t>광주일곡동</t>
  </si>
  <si>
    <t>광주운암동</t>
  </si>
  <si>
    <t>광주동림동</t>
  </si>
  <si>
    <t>광주양산동</t>
  </si>
  <si>
    <t>광주본촌동</t>
  </si>
  <si>
    <t>광주매곡동우체국</t>
  </si>
  <si>
    <t>광주</t>
  </si>
  <si>
    <t>광주지산동</t>
  </si>
  <si>
    <t>광주진월동</t>
  </si>
  <si>
    <t>서광주</t>
  </si>
  <si>
    <t>광주풍암마재</t>
  </si>
  <si>
    <t>광주풍암동</t>
  </si>
  <si>
    <t>광주광천동</t>
  </si>
  <si>
    <t>광주유촌동</t>
  </si>
  <si>
    <t>광주서창동</t>
  </si>
  <si>
    <t>광주광산</t>
  </si>
  <si>
    <t>광주비아동</t>
  </si>
  <si>
    <t>광주첨단동</t>
  </si>
  <si>
    <t>광주신가동</t>
  </si>
  <si>
    <t>제305군우</t>
  </si>
  <si>
    <t>광주삼도동</t>
  </si>
  <si>
    <t>광주신창동</t>
  </si>
  <si>
    <t>광주우편집중국</t>
  </si>
  <si>
    <t>목포</t>
  </si>
  <si>
    <t>지도</t>
  </si>
  <si>
    <t>안좌</t>
  </si>
  <si>
    <t>비금</t>
  </si>
  <si>
    <t>하의</t>
  </si>
  <si>
    <t>증도</t>
  </si>
  <si>
    <t>신의</t>
  </si>
  <si>
    <t>압해</t>
  </si>
  <si>
    <t>임자</t>
  </si>
  <si>
    <t>암태</t>
  </si>
  <si>
    <t>도초</t>
  </si>
  <si>
    <t>순천</t>
  </si>
  <si>
    <t>순천행동</t>
  </si>
  <si>
    <t>순천삼산동</t>
  </si>
  <si>
    <t>승주</t>
  </si>
  <si>
    <t>순천황전</t>
  </si>
  <si>
    <t>해룡</t>
  </si>
  <si>
    <t>낙안</t>
  </si>
  <si>
    <t>송광</t>
  </si>
  <si>
    <t>여수</t>
  </si>
  <si>
    <t>여수교동</t>
  </si>
  <si>
    <t>여수봉산동</t>
  </si>
  <si>
    <t>여수문수동</t>
  </si>
  <si>
    <t>여수미평동</t>
  </si>
  <si>
    <t>여수남면</t>
  </si>
  <si>
    <t>거문도</t>
  </si>
  <si>
    <t>돌산</t>
  </si>
  <si>
    <t>여수죽포</t>
  </si>
  <si>
    <t>여수묘도동</t>
  </si>
  <si>
    <t>여수화태</t>
  </si>
  <si>
    <t>연도</t>
  </si>
  <si>
    <t>여수봉계동</t>
  </si>
  <si>
    <t>여수삼일동</t>
  </si>
  <si>
    <t>화정</t>
  </si>
  <si>
    <t>초도</t>
  </si>
  <si>
    <t>여수국동</t>
  </si>
  <si>
    <t>여수동문동</t>
  </si>
  <si>
    <t>영광</t>
  </si>
  <si>
    <t>법성포</t>
  </si>
  <si>
    <t>낙월</t>
  </si>
  <si>
    <t>영광군서</t>
  </si>
  <si>
    <t>홍농</t>
  </si>
  <si>
    <t>백수</t>
  </si>
  <si>
    <t>장성</t>
  </si>
  <si>
    <t>사가</t>
  </si>
  <si>
    <t>장성남면</t>
  </si>
  <si>
    <t>신흥</t>
  </si>
  <si>
    <t>약수</t>
  </si>
  <si>
    <t>북상</t>
  </si>
  <si>
    <t>삼서</t>
  </si>
  <si>
    <t>진원</t>
  </si>
  <si>
    <t>곡성</t>
  </si>
  <si>
    <t>옥과</t>
  </si>
  <si>
    <t>담양</t>
  </si>
  <si>
    <t>창평</t>
  </si>
  <si>
    <t>고서</t>
  </si>
  <si>
    <t>화순</t>
  </si>
  <si>
    <t>능주</t>
  </si>
  <si>
    <t>이양</t>
  </si>
  <si>
    <t>동복</t>
  </si>
  <si>
    <t>도곡</t>
  </si>
  <si>
    <t>화순춘양</t>
  </si>
  <si>
    <t>화순청풍</t>
  </si>
  <si>
    <t>화순동면</t>
  </si>
  <si>
    <t>사평</t>
  </si>
  <si>
    <t>화순이서</t>
  </si>
  <si>
    <t>나주</t>
  </si>
  <si>
    <t>남평</t>
  </si>
  <si>
    <t>왕곡</t>
  </si>
  <si>
    <t>노안</t>
  </si>
  <si>
    <t>봉황</t>
  </si>
  <si>
    <t>다도</t>
  </si>
  <si>
    <t>세지</t>
  </si>
  <si>
    <t>반남</t>
  </si>
  <si>
    <t>함평</t>
  </si>
  <si>
    <t>월야</t>
  </si>
  <si>
    <t>함평신광</t>
  </si>
  <si>
    <t>영암</t>
  </si>
  <si>
    <t>강진</t>
  </si>
  <si>
    <t>신전</t>
  </si>
  <si>
    <t>마량</t>
  </si>
  <si>
    <t>군동</t>
  </si>
  <si>
    <t>칠량</t>
  </si>
  <si>
    <t>장흥</t>
  </si>
  <si>
    <t>유치</t>
  </si>
  <si>
    <t>장흥안양</t>
  </si>
  <si>
    <t>장흥관산</t>
  </si>
  <si>
    <t>회진</t>
  </si>
  <si>
    <t>장흥대덕</t>
  </si>
  <si>
    <t>장흥부산</t>
  </si>
  <si>
    <t>장흥장동</t>
  </si>
  <si>
    <t>무안</t>
  </si>
  <si>
    <t>해제</t>
  </si>
  <si>
    <t>삼향</t>
  </si>
  <si>
    <t>남악</t>
  </si>
  <si>
    <t>해남</t>
  </si>
  <si>
    <t>우수영</t>
  </si>
  <si>
    <t>송지</t>
  </si>
  <si>
    <t>해남북평</t>
  </si>
  <si>
    <t>산이</t>
  </si>
  <si>
    <t>완도</t>
  </si>
  <si>
    <t>완도군외</t>
  </si>
  <si>
    <t>노화</t>
  </si>
  <si>
    <t>완도고금</t>
  </si>
  <si>
    <t>금일</t>
  </si>
  <si>
    <t>청산도</t>
  </si>
  <si>
    <t>완도보길</t>
  </si>
  <si>
    <t>완도금당</t>
  </si>
  <si>
    <t>소안</t>
  </si>
  <si>
    <t>약산</t>
  </si>
  <si>
    <t>진도</t>
  </si>
  <si>
    <t>조도</t>
  </si>
  <si>
    <t>고군</t>
  </si>
  <si>
    <t>군내</t>
  </si>
  <si>
    <t>의신</t>
  </si>
  <si>
    <t>지산</t>
  </si>
  <si>
    <t>구례</t>
  </si>
  <si>
    <t>구례산동</t>
  </si>
  <si>
    <t>구례마산</t>
  </si>
  <si>
    <t>토지</t>
  </si>
  <si>
    <t>광양</t>
  </si>
  <si>
    <t>광양광영</t>
  </si>
  <si>
    <t>광양목성</t>
  </si>
  <si>
    <t>광양진상</t>
  </si>
  <si>
    <t>광양성황동</t>
  </si>
  <si>
    <t>봉강</t>
  </si>
  <si>
    <t>옥룡</t>
  </si>
  <si>
    <t>진월</t>
  </si>
  <si>
    <t>다압</t>
  </si>
  <si>
    <t>보성</t>
  </si>
  <si>
    <t>복내</t>
  </si>
  <si>
    <t>벌교</t>
  </si>
  <si>
    <t>미력</t>
  </si>
  <si>
    <t>문덕</t>
  </si>
  <si>
    <t>율어</t>
  </si>
  <si>
    <t>겸백</t>
  </si>
  <si>
    <t>회천</t>
  </si>
  <si>
    <t>웅치</t>
  </si>
  <si>
    <t>고흥</t>
  </si>
  <si>
    <t>과역</t>
  </si>
  <si>
    <t>도양</t>
  </si>
  <si>
    <t>고흥풍양</t>
  </si>
  <si>
    <t>고흥금산</t>
  </si>
  <si>
    <t>나로도</t>
  </si>
  <si>
    <t>고흥영남</t>
  </si>
  <si>
    <t>소록</t>
  </si>
  <si>
    <t>동강</t>
  </si>
  <si>
    <t>대서</t>
  </si>
  <si>
    <t>두원</t>
  </si>
  <si>
    <t>포두</t>
  </si>
  <si>
    <t>도덕</t>
  </si>
  <si>
    <t>영암우편집중국</t>
  </si>
  <si>
    <t>대구</t>
  </si>
  <si>
    <t>남대구</t>
  </si>
  <si>
    <t>대구역전</t>
  </si>
  <si>
    <t>대구삼성생명빌딩</t>
  </si>
  <si>
    <t>대구대명동</t>
  </si>
  <si>
    <t>대구삼덕동</t>
  </si>
  <si>
    <t>동대구</t>
  </si>
  <si>
    <t>대구신천동</t>
  </si>
  <si>
    <t>대구신천4동</t>
  </si>
  <si>
    <t>동촌출장소</t>
  </si>
  <si>
    <t>제304군사우편출장소</t>
  </si>
  <si>
    <t>대구 공산</t>
  </si>
  <si>
    <t>대구율하동</t>
  </si>
  <si>
    <t>대구우편집중국</t>
  </si>
  <si>
    <t>북대구</t>
  </si>
  <si>
    <t>대구복현동</t>
  </si>
  <si>
    <t>대구노원동</t>
  </si>
  <si>
    <t>대구칠곡</t>
  </si>
  <si>
    <t>제79군사</t>
  </si>
  <si>
    <t>대구서변동</t>
  </si>
  <si>
    <t>서대구</t>
  </si>
  <si>
    <t>대구평리5동</t>
  </si>
  <si>
    <t>대구비산동</t>
  </si>
  <si>
    <t>대구비산7동</t>
  </si>
  <si>
    <t>대구서문</t>
  </si>
  <si>
    <t>대구달서</t>
  </si>
  <si>
    <t>대구성서</t>
  </si>
  <si>
    <t>대구두류1동</t>
  </si>
  <si>
    <t>대구두류3동</t>
  </si>
  <si>
    <t>대구본리동</t>
  </si>
  <si>
    <t>대구신용산</t>
  </si>
  <si>
    <t>대구장기동</t>
  </si>
  <si>
    <t>대구신당동</t>
  </si>
  <si>
    <t>대구진천동</t>
  </si>
  <si>
    <t>대구월배</t>
  </si>
  <si>
    <t>대구상인동</t>
  </si>
  <si>
    <t>대구도원동</t>
  </si>
  <si>
    <t>대구명곡</t>
  </si>
  <si>
    <t>대구화원</t>
  </si>
  <si>
    <t>대구용산동</t>
  </si>
  <si>
    <t>대구감삼동</t>
  </si>
  <si>
    <t>대구하빈</t>
  </si>
  <si>
    <t>대구송현동</t>
  </si>
  <si>
    <t>대구서재리</t>
  </si>
  <si>
    <t>대구강창</t>
  </si>
  <si>
    <t>대구다사</t>
  </si>
  <si>
    <t>대구지법서부지원출장소</t>
  </si>
  <si>
    <t>대구수성</t>
  </si>
  <si>
    <t>대구범물동</t>
  </si>
  <si>
    <t>제134군사</t>
  </si>
  <si>
    <t>대구고산</t>
  </si>
  <si>
    <t>경산</t>
  </si>
  <si>
    <t>경산하양</t>
  </si>
  <si>
    <t>경산남산</t>
  </si>
  <si>
    <t>경산용성</t>
  </si>
  <si>
    <t>경산중방동</t>
  </si>
  <si>
    <t>경산옥곡동</t>
  </si>
  <si>
    <t>구미</t>
  </si>
  <si>
    <t>구미도량동</t>
  </si>
  <si>
    <t>구미인동</t>
  </si>
  <si>
    <t>구미선산</t>
  </si>
  <si>
    <t>구미장천</t>
  </si>
  <si>
    <t>구미옥성</t>
  </si>
  <si>
    <t>구미산동</t>
  </si>
  <si>
    <t>구미구평동</t>
  </si>
  <si>
    <t>안동</t>
  </si>
  <si>
    <t>안동법상동</t>
  </si>
  <si>
    <t>안동풍산</t>
  </si>
  <si>
    <t>안동길안</t>
  </si>
  <si>
    <t>하회마을</t>
  </si>
  <si>
    <t>안동임하</t>
  </si>
  <si>
    <t>안동남선</t>
  </si>
  <si>
    <t>안동남후</t>
  </si>
  <si>
    <t>안동와룡</t>
  </si>
  <si>
    <t>안동녹전</t>
  </si>
  <si>
    <t>안동도산</t>
  </si>
  <si>
    <t>안동예안</t>
  </si>
  <si>
    <t>경주</t>
  </si>
  <si>
    <t>경주보문</t>
  </si>
  <si>
    <t>불국사</t>
  </si>
  <si>
    <t>경주안강</t>
  </si>
  <si>
    <t>경주외동</t>
  </si>
  <si>
    <t>경주감포</t>
  </si>
  <si>
    <t>경주서면</t>
  </si>
  <si>
    <t>경주건천</t>
  </si>
  <si>
    <t>포항</t>
  </si>
  <si>
    <t>포항구룡포</t>
  </si>
  <si>
    <t>포항동해</t>
  </si>
  <si>
    <t>포항연일</t>
  </si>
  <si>
    <t>포항장기</t>
  </si>
  <si>
    <t>포항항구동</t>
  </si>
  <si>
    <t>포항기계</t>
  </si>
  <si>
    <t>포항죽장</t>
  </si>
  <si>
    <t>포항청하</t>
  </si>
  <si>
    <t>포항제철</t>
  </si>
  <si>
    <t>포항오천</t>
  </si>
  <si>
    <t>포항송라</t>
  </si>
  <si>
    <t>포항장량동</t>
  </si>
  <si>
    <t>달성</t>
  </si>
  <si>
    <t>달성공단</t>
  </si>
  <si>
    <t>달성유가</t>
  </si>
  <si>
    <t>청도</t>
  </si>
  <si>
    <t>청도풍각</t>
  </si>
  <si>
    <t>청도금천</t>
  </si>
  <si>
    <t>청도유천</t>
  </si>
  <si>
    <t>청도각남</t>
  </si>
  <si>
    <t>청도각북</t>
  </si>
  <si>
    <t>청도매전</t>
  </si>
  <si>
    <t>청도화양</t>
  </si>
  <si>
    <t>군위</t>
  </si>
  <si>
    <t>군위의흥</t>
  </si>
  <si>
    <t>군위부계</t>
  </si>
  <si>
    <t>군위산성</t>
  </si>
  <si>
    <t>고령</t>
  </si>
  <si>
    <t>고령성산</t>
  </si>
  <si>
    <t>고령우곡</t>
  </si>
  <si>
    <t>고령쌍림</t>
  </si>
  <si>
    <t>고령다산</t>
  </si>
  <si>
    <t>칠곡</t>
  </si>
  <si>
    <t>칠곡가산</t>
  </si>
  <si>
    <t>칠곡동명</t>
  </si>
  <si>
    <t>성주</t>
  </si>
  <si>
    <t>성주가천</t>
  </si>
  <si>
    <t>성주초전</t>
  </si>
  <si>
    <t>성주벽진</t>
  </si>
  <si>
    <t>성주선남</t>
  </si>
  <si>
    <t>성주용암</t>
  </si>
  <si>
    <t>성주월항</t>
  </si>
  <si>
    <t>성주대가</t>
  </si>
  <si>
    <t>성주금수</t>
  </si>
  <si>
    <t>성주수륜</t>
  </si>
  <si>
    <t>김천</t>
  </si>
  <si>
    <t>김천지례</t>
  </si>
  <si>
    <t>김천봉산</t>
  </si>
  <si>
    <t>김천어모</t>
  </si>
  <si>
    <t>김천감문</t>
  </si>
  <si>
    <t>김천아포</t>
  </si>
  <si>
    <t>김천조마</t>
  </si>
  <si>
    <t>김천구성</t>
  </si>
  <si>
    <t>김천부항</t>
  </si>
  <si>
    <t>김천증산</t>
  </si>
  <si>
    <t>상주</t>
  </si>
  <si>
    <t>상주함창</t>
  </si>
  <si>
    <t>상주공성</t>
  </si>
  <si>
    <t>상주화서</t>
  </si>
  <si>
    <t>상주화북</t>
  </si>
  <si>
    <t>상주상촌</t>
  </si>
  <si>
    <t>상주이안</t>
  </si>
  <si>
    <t>상주내서</t>
  </si>
  <si>
    <t>상주화동</t>
  </si>
  <si>
    <t>상주모서</t>
  </si>
  <si>
    <t>상주은척</t>
  </si>
  <si>
    <t>상주중동</t>
  </si>
  <si>
    <t>문경</t>
  </si>
  <si>
    <t>문경새재</t>
  </si>
  <si>
    <t>문경동로</t>
  </si>
  <si>
    <t>문경농암</t>
  </si>
  <si>
    <t>문경가은</t>
  </si>
  <si>
    <t>문경신기동</t>
  </si>
  <si>
    <t>영주</t>
  </si>
  <si>
    <t>영주풍기</t>
  </si>
  <si>
    <t>영주부석</t>
  </si>
  <si>
    <t>영주단산</t>
  </si>
  <si>
    <t>영주평은</t>
  </si>
  <si>
    <t>영주안정</t>
  </si>
  <si>
    <t>영주봉현</t>
  </si>
  <si>
    <t>봉화</t>
  </si>
  <si>
    <t>봉화춘양</t>
  </si>
  <si>
    <t>봉화명호</t>
  </si>
  <si>
    <t>봉화소천</t>
  </si>
  <si>
    <t>봉화석포</t>
  </si>
  <si>
    <t>봉화물야</t>
  </si>
  <si>
    <t>봉화법전</t>
  </si>
  <si>
    <t>봉화봉성</t>
  </si>
  <si>
    <t>봉화재산</t>
  </si>
  <si>
    <t>예천</t>
  </si>
  <si>
    <t>예천풍양</t>
  </si>
  <si>
    <t>예천감천</t>
  </si>
  <si>
    <t>제322군사</t>
  </si>
  <si>
    <t>예천보문</t>
  </si>
  <si>
    <t>예천상리</t>
  </si>
  <si>
    <t>예천용문</t>
  </si>
  <si>
    <t>예천하리</t>
  </si>
  <si>
    <t>예천호명</t>
  </si>
  <si>
    <t>예천개포</t>
  </si>
  <si>
    <t>청송</t>
  </si>
  <si>
    <t>청송진보</t>
  </si>
  <si>
    <t>청송현동</t>
  </si>
  <si>
    <t>청송현서</t>
  </si>
  <si>
    <t>청송파천</t>
  </si>
  <si>
    <t>주왕산</t>
  </si>
  <si>
    <t>청송부남</t>
  </si>
  <si>
    <t>청송안덕</t>
  </si>
  <si>
    <t>영양</t>
  </si>
  <si>
    <t>영양석보</t>
  </si>
  <si>
    <t>영양입암</t>
  </si>
  <si>
    <t>영양수비</t>
  </si>
  <si>
    <t>영덕</t>
  </si>
  <si>
    <t>영덕영해</t>
  </si>
  <si>
    <t>영덕지품</t>
  </si>
  <si>
    <t>영덕창수</t>
  </si>
  <si>
    <t>울진</t>
  </si>
  <si>
    <t>울진후포</t>
  </si>
  <si>
    <t>울진평해</t>
  </si>
  <si>
    <t>울진기성</t>
  </si>
  <si>
    <t>울진서면</t>
  </si>
  <si>
    <t>의성</t>
  </si>
  <si>
    <t>의성탑리</t>
  </si>
  <si>
    <t>의성안평</t>
  </si>
  <si>
    <t>의성봉양</t>
  </si>
  <si>
    <t>의성안계</t>
  </si>
  <si>
    <t>의성사곡</t>
  </si>
  <si>
    <t>의성단촌</t>
  </si>
  <si>
    <t>의성점곡</t>
  </si>
  <si>
    <t>의성옥산</t>
  </si>
  <si>
    <t>의성가음</t>
  </si>
  <si>
    <t>의성춘산</t>
  </si>
  <si>
    <t>의성신평</t>
  </si>
  <si>
    <t>의성비안</t>
  </si>
  <si>
    <t>의성단북</t>
  </si>
  <si>
    <t>의성단밀</t>
  </si>
  <si>
    <t>영천</t>
  </si>
  <si>
    <t>영천신녕</t>
  </si>
  <si>
    <t>영천화남</t>
  </si>
  <si>
    <t>영천고경</t>
  </si>
  <si>
    <t>영천화산</t>
  </si>
  <si>
    <t>영천임고</t>
  </si>
  <si>
    <t>영천자양</t>
  </si>
  <si>
    <t>영천북안</t>
  </si>
  <si>
    <t>영천청통</t>
  </si>
  <si>
    <t>영천대창</t>
  </si>
  <si>
    <t>울릉</t>
  </si>
  <si>
    <t>울릉천부</t>
  </si>
  <si>
    <t>울릉태하</t>
  </si>
  <si>
    <t>전북지방우정청</t>
  </si>
  <si>
    <t>전주</t>
  </si>
  <si>
    <t>전주평화동</t>
  </si>
  <si>
    <t>전주농촌진흥청</t>
  </si>
  <si>
    <t>동전주</t>
  </si>
  <si>
    <t>전주동산동</t>
  </si>
  <si>
    <t>익산</t>
  </si>
  <si>
    <t>익산주현동</t>
  </si>
  <si>
    <t>익산남중동</t>
  </si>
  <si>
    <t>익산영등동</t>
  </si>
  <si>
    <t>익산영등2동</t>
  </si>
  <si>
    <t>익산부송동</t>
  </si>
  <si>
    <t>익산함열</t>
  </si>
  <si>
    <t>익산금마</t>
  </si>
  <si>
    <t>익산오산</t>
  </si>
  <si>
    <t>익산삼기</t>
  </si>
  <si>
    <t>익산성당</t>
  </si>
  <si>
    <t>익산중앙동</t>
  </si>
  <si>
    <t>군산</t>
  </si>
  <si>
    <t>군산대야</t>
  </si>
  <si>
    <t>군산옥서</t>
  </si>
  <si>
    <t>군산어청도</t>
  </si>
  <si>
    <t>군산선유도</t>
  </si>
  <si>
    <t>군산임피</t>
  </si>
  <si>
    <t>군산나포</t>
  </si>
  <si>
    <t>군산서수</t>
  </si>
  <si>
    <t>군산산업단지</t>
  </si>
  <si>
    <t>정읍</t>
  </si>
  <si>
    <t>정읍상동</t>
  </si>
  <si>
    <t>정읍신태인</t>
  </si>
  <si>
    <t>정읍칠보</t>
  </si>
  <si>
    <t>정읍정우</t>
  </si>
  <si>
    <t>정읍이평</t>
  </si>
  <si>
    <t>정읍소성</t>
  </si>
  <si>
    <t>정읍입암</t>
  </si>
  <si>
    <t>정읍산내</t>
  </si>
  <si>
    <t>정읍옹동</t>
  </si>
  <si>
    <t>완주</t>
  </si>
  <si>
    <t>완주고산</t>
  </si>
  <si>
    <t>완주용진</t>
  </si>
  <si>
    <t>완주상관</t>
  </si>
  <si>
    <t>완주이서</t>
  </si>
  <si>
    <t>완주동상</t>
  </si>
  <si>
    <t>완주운주</t>
  </si>
  <si>
    <t>임실</t>
  </si>
  <si>
    <t>임실관촌</t>
  </si>
  <si>
    <t>임실오수</t>
  </si>
  <si>
    <t>임실삼계</t>
  </si>
  <si>
    <t>임실성수</t>
  </si>
  <si>
    <t>임실지사</t>
  </si>
  <si>
    <t>진안</t>
  </si>
  <si>
    <t>진안안천</t>
  </si>
  <si>
    <t>진안주천</t>
  </si>
  <si>
    <t>진안부귀</t>
  </si>
  <si>
    <t>무주</t>
  </si>
  <si>
    <t>무주설천</t>
  </si>
  <si>
    <t>무주안성</t>
  </si>
  <si>
    <t>무주적상</t>
  </si>
  <si>
    <t>김제</t>
  </si>
  <si>
    <t>김제만경</t>
  </si>
  <si>
    <t>김제금구</t>
  </si>
  <si>
    <t>김제금산</t>
  </si>
  <si>
    <t>김제공덕</t>
  </si>
  <si>
    <t>부안</t>
  </si>
  <si>
    <t>부안계화</t>
  </si>
  <si>
    <t>부안변산</t>
  </si>
  <si>
    <t>부안줄포</t>
  </si>
  <si>
    <t>부안행안</t>
  </si>
  <si>
    <t>부안상서</t>
  </si>
  <si>
    <t>부안곰소</t>
  </si>
  <si>
    <t>부안위도</t>
  </si>
  <si>
    <t>부안주산</t>
  </si>
  <si>
    <t>부안백산</t>
  </si>
  <si>
    <t>고창</t>
  </si>
  <si>
    <t>고창해리</t>
  </si>
  <si>
    <t>고창상하</t>
  </si>
  <si>
    <t>고창아산</t>
  </si>
  <si>
    <t>고창부안</t>
  </si>
  <si>
    <t>남원</t>
  </si>
  <si>
    <t>남원운봉</t>
  </si>
  <si>
    <t>남원금지</t>
  </si>
  <si>
    <t>남원이백</t>
  </si>
  <si>
    <t>남원인월</t>
  </si>
  <si>
    <t>남원산동</t>
  </si>
  <si>
    <t>남원보절</t>
  </si>
  <si>
    <t>남원수지</t>
  </si>
  <si>
    <t>남원주생</t>
  </si>
  <si>
    <t>남원대강</t>
  </si>
  <si>
    <t>남원대산</t>
  </si>
  <si>
    <t>순창</t>
  </si>
  <si>
    <t>순창풍산</t>
  </si>
  <si>
    <t>순창금과</t>
  </si>
  <si>
    <t>순창복흥</t>
  </si>
  <si>
    <t>순창쌍치</t>
  </si>
  <si>
    <t>장수</t>
  </si>
  <si>
    <t>장수번암</t>
  </si>
  <si>
    <t>장수장계</t>
  </si>
  <si>
    <t>장수계북</t>
  </si>
  <si>
    <t>춘천</t>
  </si>
  <si>
    <t>강릉</t>
  </si>
  <si>
    <t>주문진</t>
  </si>
  <si>
    <t>옥계</t>
  </si>
  <si>
    <t>제334군사우편출장소</t>
  </si>
  <si>
    <t>강원구산</t>
  </si>
  <si>
    <t>왕산</t>
  </si>
  <si>
    <t>원주</t>
  </si>
  <si>
    <t>원주단계동</t>
  </si>
  <si>
    <t>문막</t>
  </si>
  <si>
    <t>제323군사</t>
  </si>
  <si>
    <t>부론</t>
  </si>
  <si>
    <t>강원지정</t>
  </si>
  <si>
    <t>소초</t>
  </si>
  <si>
    <t>흥업</t>
  </si>
  <si>
    <t>원주우편집중국</t>
  </si>
  <si>
    <t>동해</t>
  </si>
  <si>
    <t>동해삼화동</t>
  </si>
  <si>
    <t>화천</t>
  </si>
  <si>
    <t>간동</t>
  </si>
  <si>
    <t>사내</t>
  </si>
  <si>
    <t>상서</t>
  </si>
  <si>
    <t>화천하남</t>
  </si>
  <si>
    <t>양양</t>
  </si>
  <si>
    <t>수상</t>
  </si>
  <si>
    <t>손양</t>
  </si>
  <si>
    <t>강현</t>
  </si>
  <si>
    <t>속초</t>
  </si>
  <si>
    <t>속초교동</t>
  </si>
  <si>
    <t>간성</t>
  </si>
  <si>
    <t>거진</t>
  </si>
  <si>
    <t>죽왕</t>
  </si>
  <si>
    <t>횡성</t>
  </si>
  <si>
    <t>횡성읍하</t>
  </si>
  <si>
    <t>안흥</t>
  </si>
  <si>
    <t>둔내</t>
  </si>
  <si>
    <t>우천</t>
  </si>
  <si>
    <t>청일</t>
  </si>
  <si>
    <t>서원</t>
  </si>
  <si>
    <t>공근</t>
  </si>
  <si>
    <t>영월</t>
  </si>
  <si>
    <t>덕포</t>
  </si>
  <si>
    <t>강원녹전</t>
  </si>
  <si>
    <t>연당</t>
  </si>
  <si>
    <t>주천</t>
  </si>
  <si>
    <t>상동</t>
  </si>
  <si>
    <t>평창</t>
  </si>
  <si>
    <t>대화</t>
  </si>
  <si>
    <t>봉평</t>
  </si>
  <si>
    <t>진부</t>
  </si>
  <si>
    <t>대관령</t>
  </si>
  <si>
    <t>평창우체국 면온출장소</t>
  </si>
  <si>
    <t>용평</t>
  </si>
  <si>
    <t>방림</t>
  </si>
  <si>
    <t>미탄</t>
  </si>
  <si>
    <t>정선</t>
  </si>
  <si>
    <t>신동</t>
  </si>
  <si>
    <t>여량</t>
  </si>
  <si>
    <t>임계</t>
  </si>
  <si>
    <t>사음</t>
  </si>
  <si>
    <t>함백</t>
  </si>
  <si>
    <t>정선남면</t>
  </si>
  <si>
    <t>구절</t>
  </si>
  <si>
    <t>태백</t>
  </si>
  <si>
    <t>태백황지동</t>
  </si>
  <si>
    <t>태백구문소동</t>
  </si>
  <si>
    <t>태백장성동</t>
  </si>
  <si>
    <t>태백철암동</t>
  </si>
  <si>
    <t>태백통리</t>
  </si>
  <si>
    <t>태백우체국소도동출장소</t>
  </si>
  <si>
    <t>삼척</t>
  </si>
  <si>
    <t>도계</t>
  </si>
  <si>
    <t>호산</t>
  </si>
  <si>
    <t>임원</t>
  </si>
  <si>
    <t>근덕</t>
  </si>
  <si>
    <t>제73군사</t>
  </si>
  <si>
    <t>하장</t>
  </si>
  <si>
    <t>홍천</t>
  </si>
  <si>
    <t>성산</t>
  </si>
  <si>
    <t>자은</t>
  </si>
  <si>
    <t>서석</t>
  </si>
  <si>
    <t>창촌</t>
  </si>
  <si>
    <t>양덕원</t>
  </si>
  <si>
    <t>반곡</t>
  </si>
  <si>
    <t>내촌</t>
  </si>
  <si>
    <t>북방</t>
  </si>
  <si>
    <t>인제</t>
  </si>
  <si>
    <t>신남</t>
  </si>
  <si>
    <t>원통</t>
  </si>
  <si>
    <t>기린</t>
  </si>
  <si>
    <t>상남</t>
  </si>
  <si>
    <t>양구</t>
  </si>
  <si>
    <t>제97군사</t>
  </si>
  <si>
    <t>해안</t>
  </si>
  <si>
    <t>양구남면</t>
  </si>
  <si>
    <t>임당</t>
  </si>
  <si>
    <t>방산</t>
  </si>
  <si>
    <t>철원</t>
  </si>
  <si>
    <t>동송</t>
  </si>
  <si>
    <t>김화</t>
  </si>
  <si>
    <t>제주우편집중국</t>
  </si>
  <si>
    <t>제주</t>
  </si>
  <si>
    <t>제주삼성</t>
  </si>
  <si>
    <t>제주도남동</t>
  </si>
  <si>
    <t>제주삼담</t>
  </si>
  <si>
    <t>제주연동</t>
  </si>
  <si>
    <t>김녕</t>
  </si>
  <si>
    <t>함덕</t>
  </si>
  <si>
    <t>조천</t>
  </si>
  <si>
    <t>제주우도</t>
  </si>
  <si>
    <t>한림</t>
  </si>
  <si>
    <t>신창</t>
  </si>
  <si>
    <t>제주고산</t>
  </si>
  <si>
    <t>추자도</t>
  </si>
  <si>
    <t>애월</t>
  </si>
  <si>
    <t>하귀</t>
  </si>
  <si>
    <t>서귀포</t>
  </si>
  <si>
    <t>서귀포중앙동</t>
  </si>
  <si>
    <t>서귀포효돈동</t>
  </si>
  <si>
    <t>서귀포중문동</t>
  </si>
  <si>
    <t>위미</t>
  </si>
  <si>
    <t>표선</t>
  </si>
  <si>
    <t>안덕</t>
  </si>
  <si>
    <t>모슬포</t>
  </si>
  <si>
    <t>서귀포고성</t>
  </si>
  <si>
    <t>서귀포대륜</t>
  </si>
  <si>
    <t>서귀포예래</t>
  </si>
  <si>
    <t>서귀포안성</t>
  </si>
  <si>
    <t>제주남원</t>
  </si>
  <si>
    <t>서울지방우정청</t>
  </si>
  <si>
    <t>서울신촌</t>
  </si>
  <si>
    <t>서울용강동</t>
  </si>
  <si>
    <t>서울응암1동</t>
  </si>
  <si>
    <t>서울서초3동</t>
  </si>
  <si>
    <t>서울잠실</t>
  </si>
  <si>
    <t>서울신정3동</t>
  </si>
  <si>
    <t>부천원미동</t>
  </si>
  <si>
    <t>의왕</t>
  </si>
  <si>
    <t>수원지방법원</t>
  </si>
  <si>
    <t>교동</t>
  </si>
  <si>
    <t>제800군사</t>
  </si>
  <si>
    <t>안성대덕</t>
  </si>
  <si>
    <t>고삼</t>
  </si>
  <si>
    <t>포천관인</t>
  </si>
  <si>
    <t>용인죽전2동</t>
  </si>
  <si>
    <t>퇴계원</t>
  </si>
  <si>
    <t>운수</t>
  </si>
  <si>
    <t>창원대방동</t>
  </si>
  <si>
    <t>창원봉곡동</t>
  </si>
  <si>
    <t>창원팔용동</t>
  </si>
  <si>
    <t>경남도청</t>
  </si>
  <si>
    <t>창원북면</t>
  </si>
  <si>
    <t>진주수정동</t>
  </si>
  <si>
    <t>진주초장동</t>
  </si>
  <si>
    <t>부산대저2동</t>
  </si>
  <si>
    <t>부산철마</t>
  </si>
  <si>
    <t>밀양산외</t>
  </si>
  <si>
    <t>밀양산내</t>
  </si>
  <si>
    <t>밀양상동</t>
  </si>
  <si>
    <t>창녕고암</t>
  </si>
  <si>
    <t>창녕성산</t>
  </si>
  <si>
    <t>의령지정</t>
  </si>
  <si>
    <t>고성영현</t>
  </si>
  <si>
    <t>합천적중</t>
  </si>
  <si>
    <t>대덕연구단지</t>
  </si>
  <si>
    <t>공주계룡</t>
  </si>
  <si>
    <t>성거</t>
  </si>
  <si>
    <t>백운</t>
  </si>
  <si>
    <t>채운</t>
  </si>
  <si>
    <t>아산신창</t>
  </si>
  <si>
    <t>중흥</t>
  </si>
  <si>
    <t>연풍</t>
  </si>
  <si>
    <t>장연</t>
  </si>
  <si>
    <t>동이</t>
  </si>
  <si>
    <t>대강</t>
  </si>
  <si>
    <t>매포</t>
  </si>
  <si>
    <t>대전만년동</t>
  </si>
  <si>
    <t>대전월평1동</t>
  </si>
  <si>
    <t>정부대전청사</t>
  </si>
  <si>
    <t>광주동곡동</t>
  </si>
  <si>
    <t>팔금</t>
  </si>
  <si>
    <t>장산</t>
  </si>
  <si>
    <t>순천외서</t>
  </si>
  <si>
    <t>대마</t>
  </si>
  <si>
    <t>염산</t>
  </si>
  <si>
    <t>담양금성</t>
  </si>
  <si>
    <t>담양대덕</t>
  </si>
  <si>
    <t>한천</t>
  </si>
  <si>
    <t>영산포</t>
  </si>
  <si>
    <t>산포</t>
  </si>
  <si>
    <t>나주동강</t>
  </si>
  <si>
    <t>문평</t>
  </si>
  <si>
    <t>도포</t>
  </si>
  <si>
    <t>도암</t>
  </si>
  <si>
    <t>계곡</t>
  </si>
  <si>
    <t>간전</t>
  </si>
  <si>
    <t>보성조성</t>
  </si>
  <si>
    <t>도화</t>
  </si>
  <si>
    <t>점암</t>
  </si>
  <si>
    <t>경북지방우정청</t>
  </si>
  <si>
    <t>대구고성동</t>
  </si>
  <si>
    <t>대구성서공단</t>
  </si>
  <si>
    <t>대구가창</t>
  </si>
  <si>
    <t>경산남천</t>
  </si>
  <si>
    <t>포항호미곶</t>
  </si>
  <si>
    <t>포항기북</t>
  </si>
  <si>
    <t>군위소보</t>
  </si>
  <si>
    <t>고령운수</t>
  </si>
  <si>
    <t>김천감천</t>
  </si>
  <si>
    <t>상주청리</t>
  </si>
  <si>
    <t>문경호계</t>
  </si>
  <si>
    <t>영천단포</t>
  </si>
  <si>
    <t>전주삼천동</t>
  </si>
  <si>
    <t>군산지곡동</t>
  </si>
  <si>
    <t>정읍산외</t>
  </si>
  <si>
    <t>완주비봉</t>
  </si>
  <si>
    <t>임실신덕</t>
  </si>
  <si>
    <t>무주부남</t>
  </si>
  <si>
    <t>남원송동</t>
  </si>
  <si>
    <t>춘천후평동</t>
  </si>
  <si>
    <t>귀래</t>
  </si>
  <si>
    <t>미로</t>
  </si>
  <si>
    <t>제108군사</t>
  </si>
  <si>
    <t>2015년 우체국택배 보상금 내역</t>
    <phoneticPr fontId="2" type="noConversion"/>
  </si>
  <si>
    <t>정부서울청사</t>
  </si>
  <si>
    <t>서울휘경동</t>
  </si>
  <si>
    <t>서울장안동</t>
  </si>
  <si>
    <t>서울개포1동</t>
  </si>
  <si>
    <t>고려대학교</t>
  </si>
  <si>
    <t>인천항동</t>
  </si>
  <si>
    <t>인천옥련동</t>
  </si>
  <si>
    <t>인천계산동</t>
  </si>
  <si>
    <t>안산초지동</t>
  </si>
  <si>
    <t>수원역전</t>
  </si>
  <si>
    <t>수원광교동</t>
  </si>
  <si>
    <t>양주1동</t>
  </si>
  <si>
    <t>용인상하</t>
  </si>
  <si>
    <t>제118군사</t>
  </si>
  <si>
    <t>수원금곡동</t>
  </si>
  <si>
    <t>부산수안동</t>
  </si>
  <si>
    <t>김해주촌</t>
  </si>
  <si>
    <t>마산봉암동</t>
  </si>
  <si>
    <t>울산반구동</t>
  </si>
  <si>
    <t>울산달동</t>
  </si>
  <si>
    <t>부산좌천동</t>
  </si>
  <si>
    <t>양산서창동</t>
  </si>
  <si>
    <t>창녕도천</t>
  </si>
  <si>
    <t>군북월촌</t>
  </si>
  <si>
    <t>고성하이</t>
  </si>
  <si>
    <t>거제하청</t>
  </si>
  <si>
    <t>대전삼성동</t>
  </si>
  <si>
    <t>직산</t>
  </si>
  <si>
    <t>충주금릉동</t>
  </si>
  <si>
    <t>벌곡</t>
  </si>
  <si>
    <t>부여석성</t>
  </si>
  <si>
    <t>충화</t>
  </si>
  <si>
    <t>아산권곡동</t>
  </si>
  <si>
    <t>도고</t>
  </si>
  <si>
    <t>아산온천동</t>
  </si>
  <si>
    <t>만리포</t>
  </si>
  <si>
    <t>청안부흥</t>
  </si>
  <si>
    <t>현도</t>
  </si>
  <si>
    <t>오송생명과학단지</t>
  </si>
  <si>
    <t>목천</t>
  </si>
  <si>
    <t>광주북구청</t>
  </si>
  <si>
    <t>광주동운동</t>
  </si>
  <si>
    <t>목포용해동</t>
  </si>
  <si>
    <t>여수선원동</t>
  </si>
  <si>
    <t>안도</t>
  </si>
  <si>
    <t>죽곡</t>
  </si>
  <si>
    <t>북면</t>
  </si>
  <si>
    <t>장평</t>
  </si>
  <si>
    <t>순천집중과</t>
  </si>
  <si>
    <t>대구안심</t>
  </si>
  <si>
    <t>대구상동</t>
  </si>
  <si>
    <t>대구지산동</t>
  </si>
  <si>
    <t>칠곡약목</t>
  </si>
  <si>
    <t>상주외서</t>
  </si>
  <si>
    <t>상주사벌</t>
  </si>
  <si>
    <t>문경산양</t>
  </si>
  <si>
    <t>예천유천</t>
  </si>
  <si>
    <t>익산동산동</t>
  </si>
  <si>
    <t>익산황등</t>
  </si>
  <si>
    <t>임실청웅</t>
  </si>
  <si>
    <t>남원사매</t>
  </si>
  <si>
    <t>남원주천</t>
  </si>
  <si>
    <t>신림</t>
  </si>
  <si>
    <t>제604군사</t>
  </si>
  <si>
    <t>제99군사</t>
  </si>
  <si>
    <t>홍천동면</t>
  </si>
  <si>
    <t>구철원</t>
  </si>
  <si>
    <t>한국과학기술연구원</t>
  </si>
  <si>
    <t>군포금정동</t>
  </si>
  <si>
    <t>서탄</t>
  </si>
  <si>
    <t>양감</t>
  </si>
  <si>
    <t>김해외동</t>
  </si>
  <si>
    <t>진주신안동</t>
  </si>
  <si>
    <t>진주평거동</t>
  </si>
  <si>
    <t>진주가좌동</t>
  </si>
  <si>
    <t>진주명석</t>
  </si>
  <si>
    <t>진주서부</t>
  </si>
  <si>
    <t>진주천전</t>
  </si>
  <si>
    <t>진주상대2동</t>
  </si>
  <si>
    <t>진주도동</t>
  </si>
  <si>
    <t>진주상평공단</t>
  </si>
  <si>
    <t>부산동삼동</t>
  </si>
  <si>
    <t>부산동삼3동</t>
  </si>
  <si>
    <t>부산범천동</t>
  </si>
  <si>
    <t>창녕대합</t>
  </si>
  <si>
    <t>함안산인</t>
  </si>
  <si>
    <t>합천대양</t>
  </si>
  <si>
    <t>구즉</t>
  </si>
  <si>
    <t>천안쌍용2동</t>
  </si>
  <si>
    <t>신니</t>
  </si>
  <si>
    <t>제천영천동</t>
  </si>
  <si>
    <t>한수</t>
  </si>
  <si>
    <t>금산금성</t>
  </si>
  <si>
    <t>노성</t>
  </si>
  <si>
    <t>계룡남선</t>
  </si>
  <si>
    <t>은진</t>
  </si>
  <si>
    <t>규암</t>
  </si>
  <si>
    <t>세종연기</t>
  </si>
  <si>
    <t>세종소정</t>
  </si>
  <si>
    <t>고대</t>
  </si>
  <si>
    <t>괴산사리</t>
  </si>
  <si>
    <t>옥천이원</t>
  </si>
  <si>
    <t>대전둔산2동</t>
  </si>
  <si>
    <t>대전도마동</t>
  </si>
  <si>
    <t>대전변동</t>
  </si>
  <si>
    <t>대전괴정동</t>
  </si>
  <si>
    <t>대전용문동</t>
  </si>
  <si>
    <t>대전시청</t>
  </si>
  <si>
    <t>천안오룡동</t>
  </si>
  <si>
    <t>천안원성동</t>
  </si>
  <si>
    <t>수신</t>
  </si>
  <si>
    <t>광주상무1동</t>
  </si>
  <si>
    <t>광주무진로</t>
  </si>
  <si>
    <t>여수개도</t>
  </si>
  <si>
    <t>나산</t>
  </si>
  <si>
    <t>엄다</t>
  </si>
  <si>
    <t>함평해보</t>
  </si>
  <si>
    <t>완도생일</t>
  </si>
  <si>
    <t>광의</t>
  </si>
  <si>
    <t>대구중동</t>
  </si>
  <si>
    <t>경주황성동</t>
  </si>
  <si>
    <t>달성논공</t>
  </si>
  <si>
    <t>고령덕곡</t>
  </si>
  <si>
    <t>전주서학동</t>
  </si>
  <si>
    <t>익산여산</t>
  </si>
  <si>
    <t>정읍북면</t>
  </si>
  <si>
    <t>부안하서</t>
  </si>
  <si>
    <t>고창공음</t>
  </si>
  <si>
    <t>순창적성</t>
  </si>
  <si>
    <t>사북</t>
  </si>
  <si>
    <t>제104군사</t>
  </si>
  <si>
    <t>제93군사</t>
  </si>
  <si>
    <t>강림</t>
  </si>
  <si>
    <t>영월김삿갓</t>
  </si>
  <si>
    <t>수주</t>
  </si>
  <si>
    <t>나전</t>
  </si>
  <si>
    <t>제81군사</t>
  </si>
  <si>
    <t>서울충정로</t>
  </si>
  <si>
    <t>서울홍제동</t>
  </si>
  <si>
    <t>서울이화여자대학교</t>
  </si>
  <si>
    <t>서울응암동</t>
  </si>
  <si>
    <t>서울갈현동</t>
  </si>
  <si>
    <t>서울수색</t>
  </si>
  <si>
    <t>서울청량리</t>
  </si>
  <si>
    <t>서울제기동</t>
  </si>
  <si>
    <t>서울천호동</t>
  </si>
  <si>
    <t>서울상일동</t>
  </si>
  <si>
    <t>서울고덕동</t>
  </si>
  <si>
    <t>서울강일동</t>
  </si>
  <si>
    <t>서울은마아파트</t>
  </si>
  <si>
    <t>서울이수</t>
  </si>
  <si>
    <t>서울방배동</t>
  </si>
  <si>
    <t>서울서초1동</t>
  </si>
  <si>
    <t>서울법원청사</t>
  </si>
  <si>
    <t>용산전자단지</t>
  </si>
  <si>
    <t>서울원효로</t>
  </si>
  <si>
    <t>서울한남동</t>
  </si>
  <si>
    <t>한국방송공사</t>
  </si>
  <si>
    <t>국회구내출장소</t>
  </si>
  <si>
    <t>서울신림동</t>
  </si>
  <si>
    <t>서울난곡</t>
  </si>
  <si>
    <t>서울봉천동</t>
  </si>
  <si>
    <t>서울상도동</t>
  </si>
  <si>
    <t>서울흑석동</t>
  </si>
  <si>
    <t>인천화평동</t>
  </si>
  <si>
    <t>동인천</t>
  </si>
  <si>
    <t>인천석남동</t>
  </si>
  <si>
    <t>인천가좌2동</t>
  </si>
  <si>
    <t>고양행신동</t>
  </si>
  <si>
    <t>부천지원</t>
  </si>
  <si>
    <t>안산고잔2동</t>
  </si>
  <si>
    <t>시흥연성동</t>
  </si>
  <si>
    <t>시흥정왕동</t>
  </si>
  <si>
    <t>정부과천청사</t>
  </si>
  <si>
    <t>군포산본2동</t>
  </si>
  <si>
    <t>수원매탄1동</t>
  </si>
  <si>
    <t>수원황곡</t>
  </si>
  <si>
    <t>수원청명</t>
  </si>
  <si>
    <t>성남운중동</t>
  </si>
  <si>
    <t>구리교문동</t>
  </si>
  <si>
    <t>구리수택동</t>
  </si>
  <si>
    <t>봉일천</t>
  </si>
  <si>
    <t>광탄</t>
  </si>
  <si>
    <t>파평</t>
  </si>
  <si>
    <t>파주금촌동</t>
  </si>
  <si>
    <t>고촌</t>
  </si>
  <si>
    <t>통진</t>
  </si>
  <si>
    <t>선원</t>
  </si>
  <si>
    <t>광명2동</t>
  </si>
  <si>
    <t>광명6동</t>
  </si>
  <si>
    <t>광명철산3동</t>
  </si>
  <si>
    <t>광명소하동</t>
  </si>
  <si>
    <t>광명철산동</t>
  </si>
  <si>
    <t>광명하안3동</t>
  </si>
  <si>
    <t>오산원동</t>
  </si>
  <si>
    <t>오산세교</t>
  </si>
  <si>
    <t>평택비전2동</t>
  </si>
  <si>
    <t>평택중앙동</t>
  </si>
  <si>
    <t>평택송탄공단</t>
  </si>
  <si>
    <t>일죽</t>
  </si>
  <si>
    <t>양성</t>
  </si>
  <si>
    <t>경안동</t>
  </si>
  <si>
    <t>신둔</t>
  </si>
  <si>
    <t>가남</t>
  </si>
  <si>
    <t>제91군사</t>
  </si>
  <si>
    <t>양주덕정동</t>
  </si>
  <si>
    <t>동두천중앙동</t>
  </si>
  <si>
    <t>동두천지행동</t>
  </si>
  <si>
    <t>제103군사</t>
  </si>
  <si>
    <t>용인보정동</t>
  </si>
  <si>
    <t>사강</t>
  </si>
  <si>
    <t>병점</t>
  </si>
  <si>
    <t>동탄</t>
  </si>
  <si>
    <t>비봉</t>
  </si>
  <si>
    <t>팔탄</t>
  </si>
  <si>
    <t>화성동탄3동</t>
  </si>
  <si>
    <t>부산지방우정청</t>
  </si>
  <si>
    <t>부산중앙동4가</t>
  </si>
  <si>
    <t>부산충무동</t>
  </si>
  <si>
    <t>부산서대신동</t>
  </si>
  <si>
    <t>부산하단동</t>
  </si>
  <si>
    <t>부산신평동</t>
  </si>
  <si>
    <t>부산신평2동</t>
  </si>
  <si>
    <t>부산다대동</t>
  </si>
  <si>
    <t>부산다대1동</t>
  </si>
  <si>
    <t>부산사직동</t>
  </si>
  <si>
    <t>부산구서동</t>
  </si>
  <si>
    <t>부산부곡동</t>
  </si>
  <si>
    <t>부산남산동</t>
  </si>
  <si>
    <t>부산장전동</t>
  </si>
  <si>
    <t>부산장전3동</t>
  </si>
  <si>
    <t>부산서동</t>
  </si>
  <si>
    <t>해운대해수욕장</t>
  </si>
  <si>
    <t>부산좌동</t>
  </si>
  <si>
    <t>부산센텀시티</t>
  </si>
  <si>
    <t>부산대연4동</t>
  </si>
  <si>
    <t>부산대연</t>
  </si>
  <si>
    <t>부산문현동</t>
  </si>
  <si>
    <t>부산감만동</t>
  </si>
  <si>
    <t>부산광안동</t>
  </si>
  <si>
    <t>부산민락동</t>
  </si>
  <si>
    <t>부산망미동</t>
  </si>
  <si>
    <t>부산분포</t>
  </si>
  <si>
    <t>부산주례동</t>
  </si>
  <si>
    <t>부산학장동</t>
  </si>
  <si>
    <t>부산엄궁동</t>
  </si>
  <si>
    <t>부산덕포1동</t>
  </si>
  <si>
    <t>부산모라동</t>
  </si>
  <si>
    <t>김해삼방동</t>
  </si>
  <si>
    <t>김해장유</t>
  </si>
  <si>
    <t>김해구산동</t>
  </si>
  <si>
    <t>마산회성동</t>
  </si>
  <si>
    <t>마산양덕동</t>
  </si>
  <si>
    <t>마산구암동</t>
  </si>
  <si>
    <t>마산삼계</t>
  </si>
  <si>
    <t>마산상남동</t>
  </si>
  <si>
    <t>마산남성동</t>
  </si>
  <si>
    <t>마산산호동</t>
  </si>
  <si>
    <t>마산내서</t>
  </si>
  <si>
    <t>마산자산동</t>
  </si>
  <si>
    <t>마산월영동</t>
  </si>
  <si>
    <t>여항</t>
  </si>
  <si>
    <t>진해이동</t>
  </si>
  <si>
    <t>진해덕산동</t>
  </si>
  <si>
    <t>진해웅천동</t>
  </si>
  <si>
    <t>진주대곡</t>
  </si>
  <si>
    <t>진주집현</t>
  </si>
  <si>
    <t>진주경상대학교</t>
  </si>
  <si>
    <t>진주상봉서동</t>
  </si>
  <si>
    <t>울산북정동</t>
  </si>
  <si>
    <t>울산우정동</t>
  </si>
  <si>
    <t>울산병영</t>
  </si>
  <si>
    <t>울산상북</t>
  </si>
  <si>
    <t>울산신정4동</t>
  </si>
  <si>
    <t>울산무거2동</t>
  </si>
  <si>
    <t>울산대학교</t>
  </si>
  <si>
    <t>부산영선동</t>
  </si>
  <si>
    <t>부산봉래동</t>
  </si>
  <si>
    <t>부산청학동</t>
  </si>
  <si>
    <t>부산범천2동</t>
  </si>
  <si>
    <t>부산양정1동</t>
  </si>
  <si>
    <t>부산양정동</t>
  </si>
  <si>
    <t>부산당감3동</t>
  </si>
  <si>
    <t>부산당감4동</t>
  </si>
  <si>
    <t>부산초량</t>
  </si>
  <si>
    <t>부산수정동</t>
  </si>
  <si>
    <t>부산수정5동</t>
  </si>
  <si>
    <t>부산녹산동</t>
  </si>
  <si>
    <t>월내</t>
  </si>
  <si>
    <t>부산정관</t>
  </si>
  <si>
    <t>양산중부동</t>
  </si>
  <si>
    <t>양산통도사</t>
  </si>
  <si>
    <t>양산물금</t>
  </si>
  <si>
    <t>양산석산</t>
  </si>
  <si>
    <t>밀양내이동</t>
  </si>
  <si>
    <t>밀양삼문동</t>
  </si>
  <si>
    <t>창녕남지</t>
  </si>
  <si>
    <t>창녕길곡</t>
  </si>
  <si>
    <t>함읍</t>
  </si>
  <si>
    <t>거제장평동</t>
  </si>
  <si>
    <t>거제연초</t>
  </si>
  <si>
    <t>하동금남</t>
  </si>
  <si>
    <t>남해상주</t>
  </si>
  <si>
    <t>부산금곡본동</t>
  </si>
  <si>
    <t>부산거제동</t>
  </si>
  <si>
    <t>부산연산5동</t>
  </si>
  <si>
    <t>부산연산동</t>
  </si>
  <si>
    <t>부산시청</t>
  </si>
  <si>
    <t>대전소제동</t>
  </si>
  <si>
    <t>대전가양동</t>
  </si>
  <si>
    <t>대전낭월동</t>
  </si>
  <si>
    <t>대전가오동</t>
  </si>
  <si>
    <t>대전대흥동</t>
  </si>
  <si>
    <t>대전호동</t>
  </si>
  <si>
    <t>대전문화2동</t>
  </si>
  <si>
    <t>대전태평동</t>
  </si>
  <si>
    <t>대전어은동</t>
  </si>
  <si>
    <t>대전전민동</t>
  </si>
  <si>
    <t>대전대화동</t>
  </si>
  <si>
    <t>대전송촌동</t>
  </si>
  <si>
    <t>대전법동</t>
  </si>
  <si>
    <t>공주신관동</t>
  </si>
  <si>
    <t>의당</t>
  </si>
  <si>
    <t>반포</t>
  </si>
  <si>
    <t>청주내덕동</t>
  </si>
  <si>
    <t>청주용암동</t>
  </si>
  <si>
    <t>청주율량동</t>
  </si>
  <si>
    <t>가덕</t>
  </si>
  <si>
    <t>청주용암1동</t>
  </si>
  <si>
    <t>충주목행동</t>
  </si>
  <si>
    <t>수안보</t>
  </si>
  <si>
    <t>제천청전동</t>
  </si>
  <si>
    <t>제천용두동</t>
  </si>
  <si>
    <t>제천중앙동</t>
  </si>
  <si>
    <t>논산취암동</t>
  </si>
  <si>
    <t>제76군사</t>
  </si>
  <si>
    <t>둔포</t>
  </si>
  <si>
    <t>장군</t>
  </si>
  <si>
    <t>세종부강</t>
  </si>
  <si>
    <t>정부세종청사</t>
  </si>
  <si>
    <t>정부세종청사2</t>
  </si>
  <si>
    <t>면천</t>
  </si>
  <si>
    <t>석문</t>
  </si>
  <si>
    <t>순성</t>
  </si>
  <si>
    <t>청양목면</t>
  </si>
  <si>
    <t>보령대천동</t>
  </si>
  <si>
    <t>이월</t>
  </si>
  <si>
    <t>백곡</t>
  </si>
  <si>
    <t>안내</t>
  </si>
  <si>
    <t>대전정림동</t>
  </si>
  <si>
    <t>대전가수원동</t>
  </si>
  <si>
    <t>대전월평2동</t>
  </si>
  <si>
    <t>대전관저2동</t>
  </si>
  <si>
    <t>청주수곡1동</t>
  </si>
  <si>
    <t>청주분평동</t>
  </si>
  <si>
    <t>청주개신동</t>
  </si>
  <si>
    <t>천안봉명동</t>
  </si>
  <si>
    <t>광주삼정</t>
  </si>
  <si>
    <t>광주지원동</t>
  </si>
  <si>
    <t>광주방림동</t>
  </si>
  <si>
    <t>광주봉선동</t>
  </si>
  <si>
    <t>광주월산5동</t>
  </si>
  <si>
    <t>광주충장로</t>
  </si>
  <si>
    <t>광주금호동</t>
  </si>
  <si>
    <t>광주농성동</t>
  </si>
  <si>
    <t>광주치평동</t>
  </si>
  <si>
    <t>광주송정동</t>
  </si>
  <si>
    <t>광주운남동</t>
  </si>
  <si>
    <t>광주월곡동</t>
  </si>
  <si>
    <t>목포창평동</t>
  </si>
  <si>
    <t>목포연산동</t>
  </si>
  <si>
    <t>목포하당동</t>
  </si>
  <si>
    <t>순천연향동</t>
  </si>
  <si>
    <t>순천남정동</t>
  </si>
  <si>
    <t>순천조례동</t>
  </si>
  <si>
    <t>순천왕조동</t>
  </si>
  <si>
    <t>월등</t>
  </si>
  <si>
    <t>여수소라</t>
  </si>
  <si>
    <t>묘량</t>
  </si>
  <si>
    <t>석곡</t>
  </si>
  <si>
    <t>곡성오곡</t>
  </si>
  <si>
    <t>서호</t>
  </si>
  <si>
    <t>운남</t>
  </si>
  <si>
    <t>해남북일</t>
  </si>
  <si>
    <t>해남화원</t>
  </si>
  <si>
    <t>용방</t>
  </si>
  <si>
    <t>광양금호</t>
  </si>
  <si>
    <t>광양태인동</t>
  </si>
  <si>
    <t>대구대봉동</t>
  </si>
  <si>
    <t>대구남산동</t>
  </si>
  <si>
    <t>대구동인동</t>
  </si>
  <si>
    <t>대구안지랑</t>
  </si>
  <si>
    <t>대구신암동</t>
  </si>
  <si>
    <t>대구효목동</t>
  </si>
  <si>
    <t>대구 방촌동</t>
  </si>
  <si>
    <t>대구 불로동</t>
  </si>
  <si>
    <t>대구동호동</t>
  </si>
  <si>
    <t>대구신암2동</t>
  </si>
  <si>
    <t>대구칠성동</t>
  </si>
  <si>
    <t>대구읍내동</t>
  </si>
  <si>
    <t>대구동천동</t>
  </si>
  <si>
    <t>경북도청</t>
  </si>
  <si>
    <t>대구태전동</t>
  </si>
  <si>
    <t>대구중리동</t>
  </si>
  <si>
    <t>대구상인1동</t>
  </si>
  <si>
    <t>대구범어2동</t>
  </si>
  <si>
    <t>대구법원</t>
  </si>
  <si>
    <t>대구범어3동</t>
  </si>
  <si>
    <t>대구만촌1동</t>
  </si>
  <si>
    <t>대구황금동</t>
  </si>
  <si>
    <t>대구파동</t>
  </si>
  <si>
    <t>대구신매동</t>
  </si>
  <si>
    <t>경산서상동</t>
  </si>
  <si>
    <t>경산옥산동</t>
  </si>
  <si>
    <t>경산진량공단</t>
  </si>
  <si>
    <t>경산진량</t>
  </si>
  <si>
    <t>경산자인</t>
  </si>
  <si>
    <t>경산압량</t>
  </si>
  <si>
    <t>구미공단</t>
  </si>
  <si>
    <t>구미형곡동</t>
  </si>
  <si>
    <t>구미해평</t>
  </si>
  <si>
    <t>구미고아</t>
  </si>
  <si>
    <t>구미상모동</t>
  </si>
  <si>
    <t>구미봉곡동</t>
  </si>
  <si>
    <t>구미4공단</t>
  </si>
  <si>
    <t>안동용상동</t>
  </si>
  <si>
    <t>안동강남동</t>
  </si>
  <si>
    <t>안동옥동</t>
  </si>
  <si>
    <t>경주중부동</t>
  </si>
  <si>
    <t>경주천북</t>
  </si>
  <si>
    <t>경주강동</t>
  </si>
  <si>
    <t>북포항</t>
  </si>
  <si>
    <t>포항대도동</t>
  </si>
  <si>
    <t>포항송도동</t>
  </si>
  <si>
    <t>포항해도동</t>
  </si>
  <si>
    <t>포항효곡동</t>
  </si>
  <si>
    <t>포항 죽도동</t>
  </si>
  <si>
    <t>포항창포동</t>
  </si>
  <si>
    <t>포항흥해</t>
  </si>
  <si>
    <t>포항철강공단</t>
  </si>
  <si>
    <t>고령개진</t>
  </si>
  <si>
    <t>칠곡지천</t>
  </si>
  <si>
    <t>칠곡석적</t>
  </si>
  <si>
    <t>칠곡북삼</t>
  </si>
  <si>
    <t>왜관산업단지</t>
  </si>
  <si>
    <t>직지사</t>
  </si>
  <si>
    <t>김천신음동</t>
  </si>
  <si>
    <t>상주모동</t>
  </si>
  <si>
    <t>상주공검</t>
  </si>
  <si>
    <t>문경신흥동</t>
  </si>
  <si>
    <t>문경영순</t>
  </si>
  <si>
    <t>영주하망동</t>
  </si>
  <si>
    <t>예천용궁</t>
  </si>
  <si>
    <t>예천지보</t>
  </si>
  <si>
    <t>울진죽변</t>
  </si>
  <si>
    <t>울진금강송</t>
  </si>
  <si>
    <t>의성다인</t>
  </si>
  <si>
    <t>전주다가동</t>
  </si>
  <si>
    <t>전주서신동</t>
  </si>
  <si>
    <t>전주효자동</t>
  </si>
  <si>
    <t>전주효자3동</t>
  </si>
  <si>
    <t>전주중화산동</t>
  </si>
  <si>
    <t>전주경원동</t>
  </si>
  <si>
    <t>전주진북동</t>
  </si>
  <si>
    <t>전주진북2동</t>
  </si>
  <si>
    <t>전주덕진동</t>
  </si>
  <si>
    <t>전주인후동</t>
  </si>
  <si>
    <t>전주인후3동</t>
  </si>
  <si>
    <t>전주송천동</t>
  </si>
  <si>
    <t>전주호성동</t>
  </si>
  <si>
    <t>익산신동</t>
  </si>
  <si>
    <t>익산함라</t>
  </si>
  <si>
    <t>군산문화동</t>
  </si>
  <si>
    <t>군산경암동</t>
  </si>
  <si>
    <t>군산나운2동</t>
  </si>
  <si>
    <t>군산소룡동</t>
  </si>
  <si>
    <t>정읍감곡</t>
  </si>
  <si>
    <t>완주소양</t>
  </si>
  <si>
    <t>진안상전</t>
  </si>
  <si>
    <t>고창고수</t>
  </si>
  <si>
    <t>남원도통동</t>
  </si>
  <si>
    <t>남원산내</t>
  </si>
  <si>
    <t>순창동계</t>
  </si>
  <si>
    <t>장수산서</t>
  </si>
  <si>
    <t>장수천천</t>
  </si>
  <si>
    <t>춘천소양로</t>
  </si>
  <si>
    <t>춘천사우동</t>
  </si>
  <si>
    <t>춘천퇴계동</t>
  </si>
  <si>
    <t>강릉포남동</t>
  </si>
  <si>
    <t>강릉교동</t>
  </si>
  <si>
    <t>원주단구동</t>
  </si>
  <si>
    <t>원주개운동</t>
  </si>
  <si>
    <t>원주가현동</t>
  </si>
  <si>
    <t>제주화북동</t>
  </si>
  <si>
    <t>제주동광</t>
  </si>
  <si>
    <t>제주노형동</t>
  </si>
  <si>
    <t>세화</t>
  </si>
  <si>
    <t>제주법원</t>
  </si>
  <si>
    <t>협재</t>
  </si>
  <si>
    <t>서울연희동</t>
  </si>
  <si>
    <t>서울답십리</t>
  </si>
  <si>
    <t>서울가든파이브</t>
  </si>
  <si>
    <t>서울이촌동</t>
  </si>
  <si>
    <t>서울은천동</t>
  </si>
  <si>
    <t>고양화전동</t>
  </si>
  <si>
    <t>고양행신3동</t>
  </si>
  <si>
    <t>고양본동</t>
  </si>
  <si>
    <t>부천고강동</t>
  </si>
  <si>
    <t>부천송내동</t>
  </si>
  <si>
    <t>안산성포동</t>
  </si>
  <si>
    <t>시흥은행동</t>
  </si>
  <si>
    <t>안양부림동</t>
  </si>
  <si>
    <t>안양호계동</t>
  </si>
  <si>
    <t>수원지동</t>
  </si>
  <si>
    <t>수원우만1동</t>
  </si>
  <si>
    <t>파주연풍</t>
  </si>
  <si>
    <t>파주금촌3동</t>
  </si>
  <si>
    <t>평택합정동</t>
  </si>
  <si>
    <t>가평북면</t>
  </si>
  <si>
    <t>연천군남</t>
  </si>
  <si>
    <t>경기조안</t>
  </si>
  <si>
    <t>마도</t>
  </si>
  <si>
    <t>인천남동</t>
  </si>
  <si>
    <t>부산신곡</t>
  </si>
  <si>
    <t>부산국제</t>
  </si>
  <si>
    <t>부산용호동</t>
  </si>
  <si>
    <t>진해여좌동</t>
  </si>
  <si>
    <t>울산연암동</t>
  </si>
  <si>
    <t>울산지방법원</t>
  </si>
  <si>
    <t>부산당감동</t>
  </si>
  <si>
    <t>부산신호동</t>
  </si>
  <si>
    <t>밀양청도</t>
  </si>
  <si>
    <t>상리</t>
  </si>
  <si>
    <t>거제능포동</t>
  </si>
  <si>
    <t>옥종</t>
  </si>
  <si>
    <t>하동금성</t>
  </si>
  <si>
    <t>남해이동</t>
  </si>
  <si>
    <t>남해삼동</t>
  </si>
  <si>
    <t>가조</t>
  </si>
  <si>
    <t>합천가회</t>
  </si>
  <si>
    <t>진주우편집중국</t>
  </si>
  <si>
    <t>부산구포동</t>
  </si>
  <si>
    <t>부산화명동</t>
  </si>
  <si>
    <t>대전판암동</t>
  </si>
  <si>
    <t>대전용전동</t>
  </si>
  <si>
    <t>대전봉명동</t>
  </si>
  <si>
    <t>진잠</t>
  </si>
  <si>
    <t>대전신성동</t>
  </si>
  <si>
    <t>신탄진</t>
  </si>
  <si>
    <t>대전덕암동</t>
  </si>
  <si>
    <t>남서울대학교</t>
  </si>
  <si>
    <t>청주남일</t>
  </si>
  <si>
    <t>충주칠금동</t>
  </si>
  <si>
    <t>제383군사</t>
  </si>
  <si>
    <t>추부</t>
  </si>
  <si>
    <t>계룡엄사</t>
  </si>
  <si>
    <t>외산</t>
  </si>
  <si>
    <t>인주</t>
  </si>
  <si>
    <t>세종전의</t>
  </si>
  <si>
    <t>광시</t>
  </si>
  <si>
    <t>고덕</t>
  </si>
  <si>
    <t>대흥</t>
  </si>
  <si>
    <t>신례원</t>
  </si>
  <si>
    <t>송산</t>
  </si>
  <si>
    <t>청양장평</t>
  </si>
  <si>
    <t>홍북</t>
  </si>
  <si>
    <t>주산</t>
  </si>
  <si>
    <t>청소</t>
  </si>
  <si>
    <t>대소</t>
  </si>
  <si>
    <t>학산</t>
  </si>
  <si>
    <t>심천</t>
  </si>
  <si>
    <t>양강</t>
  </si>
  <si>
    <t>단양단성</t>
  </si>
  <si>
    <t>청주사직동</t>
  </si>
  <si>
    <t>청주수곡동</t>
  </si>
  <si>
    <t>청주가경동</t>
  </si>
  <si>
    <t>청주사창동</t>
  </si>
  <si>
    <t>청주지방법원</t>
  </si>
  <si>
    <t>광주계림동</t>
  </si>
  <si>
    <t>광주산수동</t>
  </si>
  <si>
    <t>광주월산동</t>
  </si>
  <si>
    <t>광주동천동</t>
  </si>
  <si>
    <t>목포죽교동</t>
  </si>
  <si>
    <t>목포석현동</t>
  </si>
  <si>
    <t>자은도</t>
  </si>
  <si>
    <t>별량</t>
  </si>
  <si>
    <t>순천서면</t>
  </si>
  <si>
    <t>주암</t>
  </si>
  <si>
    <t>상사</t>
  </si>
  <si>
    <t>여수여서동</t>
  </si>
  <si>
    <t>여수소호동</t>
  </si>
  <si>
    <t>황룡</t>
  </si>
  <si>
    <t>서삼</t>
  </si>
  <si>
    <t>고달</t>
  </si>
  <si>
    <t>목사동</t>
  </si>
  <si>
    <t>겸면</t>
  </si>
  <si>
    <t>삼기</t>
  </si>
  <si>
    <t>입면</t>
  </si>
  <si>
    <t>담양봉산</t>
  </si>
  <si>
    <t>화순도암</t>
  </si>
  <si>
    <t>나주성북동</t>
  </si>
  <si>
    <t>손불</t>
  </si>
  <si>
    <t>군서</t>
  </si>
  <si>
    <t>강진대구</t>
  </si>
  <si>
    <t>장흥용산</t>
  </si>
  <si>
    <t>일로</t>
  </si>
  <si>
    <t>현경</t>
  </si>
  <si>
    <t>화산</t>
  </si>
  <si>
    <t>현산</t>
  </si>
  <si>
    <t>진도임회</t>
  </si>
  <si>
    <t>노동</t>
  </si>
  <si>
    <t>예당</t>
  </si>
  <si>
    <t>대구달성동</t>
  </si>
  <si>
    <t>대구남산4동</t>
  </si>
  <si>
    <t>대구대명3동</t>
  </si>
  <si>
    <t>경산와촌</t>
  </si>
  <si>
    <t>구미원평</t>
  </si>
  <si>
    <t>구미원호</t>
  </si>
  <si>
    <t>경주내남</t>
  </si>
  <si>
    <t>포항대이동</t>
  </si>
  <si>
    <t>달성옥포</t>
  </si>
  <si>
    <t>청도이서</t>
  </si>
  <si>
    <t>김천역전</t>
  </si>
  <si>
    <t>김천부곡동</t>
  </si>
  <si>
    <t>봉화상운</t>
  </si>
  <si>
    <t>울진매화</t>
  </si>
  <si>
    <t>울진북면</t>
  </si>
  <si>
    <t>의성구천</t>
  </si>
  <si>
    <t>영천문외동</t>
  </si>
  <si>
    <t>전주효자4동</t>
  </si>
  <si>
    <t>익산춘포</t>
  </si>
  <si>
    <t>익산팔봉동</t>
  </si>
  <si>
    <t>익산웅포</t>
  </si>
  <si>
    <t>군산회현</t>
  </si>
  <si>
    <t>군산옥산</t>
  </si>
  <si>
    <t>정읍태인</t>
  </si>
  <si>
    <t>정읍영원</t>
  </si>
  <si>
    <t>임실강진</t>
  </si>
  <si>
    <t>진안동향</t>
  </si>
  <si>
    <t>김제백구</t>
  </si>
  <si>
    <t>김제백산</t>
  </si>
  <si>
    <t>부안동진</t>
  </si>
  <si>
    <t>부안보안</t>
  </si>
  <si>
    <t>고창무장</t>
  </si>
  <si>
    <t>고창성내</t>
  </si>
  <si>
    <t>고창신림</t>
  </si>
  <si>
    <t>고창심원</t>
  </si>
  <si>
    <t>순창구림</t>
  </si>
  <si>
    <t>춘천후평3동</t>
  </si>
  <si>
    <t>춘천석사동</t>
  </si>
  <si>
    <t>춘천칠전동</t>
  </si>
  <si>
    <t>강원신북</t>
  </si>
  <si>
    <t>춘천퇴계2동</t>
  </si>
  <si>
    <t>강릉노암동</t>
  </si>
  <si>
    <t>강원사천</t>
  </si>
  <si>
    <t>원주봉화산우체국</t>
  </si>
  <si>
    <t>원주중앙동우체국</t>
  </si>
  <si>
    <t>동해북삼동</t>
  </si>
  <si>
    <t>동해송정동</t>
  </si>
  <si>
    <t>홍천연봉</t>
  </si>
  <si>
    <t>서화</t>
  </si>
  <si>
    <t>신제주</t>
  </si>
  <si>
    <t>울산우편집중국</t>
  </si>
  <si>
    <t>서울연신내</t>
  </si>
  <si>
    <t>서울숙명여자대학교</t>
  </si>
  <si>
    <t>서울신길3동</t>
  </si>
  <si>
    <t>서울대학교</t>
  </si>
  <si>
    <t>서울노량진</t>
  </si>
  <si>
    <t>인천만석동</t>
  </si>
  <si>
    <t>인천연수동</t>
  </si>
  <si>
    <t>반월공단</t>
  </si>
  <si>
    <t>안산고잔1동</t>
  </si>
  <si>
    <t>군포오금동</t>
  </si>
  <si>
    <t>백령소청</t>
  </si>
  <si>
    <t>통일동산</t>
  </si>
  <si>
    <t>포곡</t>
  </si>
  <si>
    <t>평택현화</t>
  </si>
  <si>
    <t>마장</t>
  </si>
  <si>
    <t>이천(덕평삼성전자물류)</t>
  </si>
  <si>
    <t>점동</t>
  </si>
  <si>
    <t>강천</t>
  </si>
  <si>
    <t>금곡</t>
  </si>
  <si>
    <t>부산망미1동</t>
  </si>
  <si>
    <t>진해경화동</t>
  </si>
  <si>
    <t>진해웅동</t>
  </si>
  <si>
    <t>울산농소1동</t>
  </si>
  <si>
    <t>울산두동</t>
  </si>
  <si>
    <t>울산장생포동</t>
  </si>
  <si>
    <t>부산초량3동</t>
  </si>
  <si>
    <t>양산상북</t>
  </si>
  <si>
    <t>고성회화</t>
  </si>
  <si>
    <t>고성거류</t>
  </si>
  <si>
    <t>고성동해</t>
  </si>
  <si>
    <t>고성구만</t>
  </si>
  <si>
    <t>고성마암</t>
  </si>
  <si>
    <t>거제일운</t>
  </si>
  <si>
    <t>사천용현</t>
  </si>
  <si>
    <t>사천축동</t>
  </si>
  <si>
    <t>사천서포</t>
  </si>
  <si>
    <t>사천정동</t>
  </si>
  <si>
    <t>하동고전</t>
  </si>
  <si>
    <t>남해미조</t>
  </si>
  <si>
    <t>대전오류동</t>
  </si>
  <si>
    <t>오창</t>
  </si>
  <si>
    <t>입석</t>
  </si>
  <si>
    <t>복수</t>
  </si>
  <si>
    <t>성동</t>
  </si>
  <si>
    <t>아산배방</t>
  </si>
  <si>
    <t>세종우체국물류센터</t>
  </si>
  <si>
    <t>우강</t>
  </si>
  <si>
    <t>보령성주</t>
  </si>
  <si>
    <t>소원</t>
  </si>
  <si>
    <t>소수</t>
  </si>
  <si>
    <t>대전흑석동</t>
  </si>
  <si>
    <t>천안성남</t>
  </si>
  <si>
    <t>광주무등로</t>
  </si>
  <si>
    <t>목포유달산</t>
  </si>
  <si>
    <t>순천조곡동</t>
  </si>
  <si>
    <t>여수신기동</t>
  </si>
  <si>
    <t>망운</t>
  </si>
  <si>
    <t>해남마산</t>
  </si>
  <si>
    <t>광양제철</t>
  </si>
  <si>
    <t>대구봉덕동</t>
  </si>
  <si>
    <t>대구내당1동</t>
  </si>
  <si>
    <t>제503군사</t>
  </si>
  <si>
    <t>안동삼산동</t>
  </si>
  <si>
    <t>경주용강동</t>
  </si>
  <si>
    <t>칠곡기산</t>
  </si>
  <si>
    <t>김천개령</t>
  </si>
  <si>
    <t>김천남면</t>
  </si>
  <si>
    <t>문경모전동</t>
  </si>
  <si>
    <t>영주휴천동</t>
  </si>
  <si>
    <t>영덕병곡</t>
  </si>
  <si>
    <t>영덕달산</t>
  </si>
  <si>
    <t>전주중노송동</t>
  </si>
  <si>
    <t>익산2공단</t>
  </si>
  <si>
    <t>군산나운동</t>
  </si>
  <si>
    <t>정읍연지동</t>
  </si>
  <si>
    <t>임실신평</t>
  </si>
  <si>
    <t>진안성수</t>
  </si>
  <si>
    <t>춘천동면</t>
  </si>
  <si>
    <t>강원남산</t>
  </si>
  <si>
    <t>구정</t>
  </si>
  <si>
    <t>연곡</t>
  </si>
  <si>
    <t>강릉중앙동</t>
  </si>
  <si>
    <t>묵호</t>
  </si>
  <si>
    <t>현북</t>
  </si>
  <si>
    <t>대진</t>
  </si>
  <si>
    <t>영월한반도</t>
  </si>
  <si>
    <t>와수</t>
  </si>
  <si>
    <t>서울북부지방법원</t>
  </si>
  <si>
    <t>수원화서동</t>
  </si>
  <si>
    <t>구리갈매</t>
  </si>
  <si>
    <t>양지</t>
  </si>
  <si>
    <t>용인중앙동</t>
  </si>
  <si>
    <t>평택비전동</t>
  </si>
  <si>
    <t>능서</t>
  </si>
  <si>
    <t>제106군사</t>
  </si>
  <si>
    <t>진북</t>
  </si>
  <si>
    <t>제88군사우편출장소</t>
  </si>
  <si>
    <t>제602군사</t>
  </si>
  <si>
    <t>밀양단장</t>
  </si>
  <si>
    <t>밀양무안</t>
  </si>
  <si>
    <t>창녕부곡</t>
  </si>
  <si>
    <t>통영중앙동</t>
  </si>
  <si>
    <t>거제사등</t>
  </si>
  <si>
    <t>거창북상</t>
  </si>
  <si>
    <t>회덕</t>
  </si>
  <si>
    <t>금산남일</t>
  </si>
  <si>
    <t>갈산</t>
  </si>
  <si>
    <t>결성</t>
  </si>
  <si>
    <t>주포</t>
  </si>
  <si>
    <t>보천</t>
  </si>
  <si>
    <t>소이</t>
  </si>
  <si>
    <t>청주옥산</t>
  </si>
  <si>
    <t>풍세</t>
  </si>
  <si>
    <t>광주백운동</t>
  </si>
  <si>
    <t>목포양동</t>
  </si>
  <si>
    <t>곡성오산</t>
  </si>
  <si>
    <t>용면</t>
  </si>
  <si>
    <t>담양대전</t>
  </si>
  <si>
    <t>다시</t>
  </si>
  <si>
    <t>학교</t>
  </si>
  <si>
    <t>신북</t>
  </si>
  <si>
    <t>병영</t>
  </si>
  <si>
    <t>해남삼산</t>
  </si>
  <si>
    <t>남양</t>
  </si>
  <si>
    <t>대구동산의료원</t>
  </si>
  <si>
    <t>대구종합유통단지</t>
  </si>
  <si>
    <t>대구평리3동</t>
  </si>
  <si>
    <t>경주현곡</t>
  </si>
  <si>
    <t>청도운문</t>
  </si>
  <si>
    <t>군위효령</t>
  </si>
  <si>
    <t>영덕강구</t>
  </si>
  <si>
    <t>영덕남정</t>
  </si>
  <si>
    <t>전주팔복동</t>
  </si>
  <si>
    <t>전주지법군산지원</t>
  </si>
  <si>
    <t>정읍수성동</t>
  </si>
  <si>
    <t>김제죽산</t>
  </si>
  <si>
    <t>순창팔덕</t>
  </si>
  <si>
    <t>춘천효자동</t>
  </si>
  <si>
    <t>원주우산동</t>
  </si>
  <si>
    <t>동해북평동</t>
  </si>
  <si>
    <t>마차</t>
  </si>
  <si>
    <t>서울연세대학교</t>
  </si>
  <si>
    <t>서울남영동</t>
  </si>
  <si>
    <t>서울LS용산타워</t>
  </si>
  <si>
    <t>시흥우체국월곶동출장소</t>
  </si>
  <si>
    <t>내가</t>
  </si>
  <si>
    <t>오성</t>
  </si>
  <si>
    <t>울산두서</t>
  </si>
  <si>
    <t>울산삼남</t>
  </si>
  <si>
    <t>부산녹산공단</t>
  </si>
  <si>
    <t>일광</t>
  </si>
  <si>
    <t>좌천</t>
  </si>
  <si>
    <t>서상</t>
  </si>
  <si>
    <t>청주용담동</t>
  </si>
  <si>
    <t>동량</t>
  </si>
  <si>
    <t>양촌</t>
  </si>
  <si>
    <t>청남</t>
  </si>
  <si>
    <t>대천해수욕장</t>
  </si>
  <si>
    <t>남포</t>
  </si>
  <si>
    <t>서산동문동</t>
  </si>
  <si>
    <t>음성꽃동네</t>
  </si>
  <si>
    <t>어상천</t>
  </si>
  <si>
    <t>천안북면</t>
  </si>
  <si>
    <t>광주하남동</t>
  </si>
  <si>
    <t>율촌</t>
  </si>
  <si>
    <t>군남</t>
  </si>
  <si>
    <t>불갑</t>
  </si>
  <si>
    <t>공산</t>
  </si>
  <si>
    <t>경주동천동</t>
  </si>
  <si>
    <t>경주산내</t>
  </si>
  <si>
    <t>포항죽도동</t>
  </si>
  <si>
    <t>영주문수</t>
  </si>
  <si>
    <t>영양청기</t>
  </si>
  <si>
    <t>의성안사</t>
  </si>
  <si>
    <t>김제부량</t>
  </si>
  <si>
    <t>김유정</t>
  </si>
  <si>
    <t>강원근남</t>
  </si>
  <si>
    <t>연천초성</t>
  </si>
  <si>
    <t>포천가산</t>
  </si>
  <si>
    <t>경인지방우정청</t>
  </si>
  <si>
    <t>의령낙서</t>
  </si>
  <si>
    <t>함안칠북</t>
  </si>
  <si>
    <t>통영봉평동</t>
  </si>
  <si>
    <t>청주금천동</t>
  </si>
  <si>
    <t>살미</t>
  </si>
  <si>
    <t>대호지</t>
  </si>
  <si>
    <t>태안원북</t>
  </si>
  <si>
    <t>영동용산</t>
  </si>
  <si>
    <t>영동영산</t>
  </si>
  <si>
    <t>광주학동</t>
  </si>
  <si>
    <t>광주하남2지구</t>
  </si>
  <si>
    <t>미암</t>
  </si>
  <si>
    <t>김천농소</t>
  </si>
  <si>
    <t>문경산북</t>
  </si>
  <si>
    <t>영천화북</t>
  </si>
  <si>
    <t>제135군사우편출장소</t>
  </si>
  <si>
    <t>전주태평동</t>
  </si>
  <si>
    <t>군산개정</t>
  </si>
  <si>
    <t>진안정천</t>
  </si>
  <si>
    <t>진안백운</t>
  </si>
  <si>
    <t>김제신풍동</t>
  </si>
  <si>
    <t>김제성덕</t>
  </si>
  <si>
    <t>김제광활</t>
  </si>
  <si>
    <t>김제청하</t>
  </si>
  <si>
    <t>김제용지</t>
  </si>
  <si>
    <t>부안격포</t>
  </si>
  <si>
    <t>고창흥덕</t>
  </si>
  <si>
    <t>고창성송</t>
  </si>
  <si>
    <t>남원덕과</t>
  </si>
  <si>
    <t>강원지방우정청</t>
  </si>
  <si>
    <t>횡성갑천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</si>
</sst>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,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2" xfId="0" applyNumberFormat="1" applyBorder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1" fontId="6" fillId="0" borderId="1" xfId="1" applyNumberFormat="1" applyFont="1" applyBorder="1">
      <alignment vertical="center"/>
    </xf>
    <xf numFmtId="41" fontId="6" fillId="0" borderId="1" xfId="1" applyNumberFormat="1" applyFont="1" applyFill="1" applyBorder="1">
      <alignment vertical="center"/>
    </xf>
    <xf numFmtId="0" fontId="4" fillId="3" borderId="1" xfId="0" applyNumberFormat="1" applyFont="1" applyFill="1" applyBorder="1" applyAlignment="1">
      <alignment horizontal="center" vertical="center"/>
    </xf>
    <xf numFmtId="41" fontId="0" fillId="3" borderId="1" xfId="1" applyNumberFormat="1" applyFont="1" applyFill="1" applyBorder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41" fontId="6" fillId="3" borderId="1" xfId="1" applyNumberFormat="1" applyFont="1" applyFill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41" fontId="6" fillId="3" borderId="6" xfId="1" applyNumberFormat="1" applyFont="1" applyFill="1" applyBorder="1">
      <alignment vertical="center"/>
    </xf>
    <xf numFmtId="0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0" fillId="0" borderId="1" xfId="1" applyNumberFormat="1" applyFont="1" applyBorder="1">
      <alignment vertical="center"/>
    </xf>
    <xf numFmtId="41" fontId="0" fillId="0" borderId="1" xfId="1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41" fontId="6" fillId="0" borderId="1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right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41" fontId="6" fillId="4" borderId="1" xfId="1" applyNumberFormat="1" applyFont="1" applyFill="1" applyBorder="1">
      <alignment vertical="center"/>
    </xf>
    <xf numFmtId="3" fontId="0" fillId="5" borderId="1" xfId="0" applyNumberFormat="1" applyFill="1" applyBorder="1">
      <alignment vertical="center"/>
    </xf>
    <xf numFmtId="41" fontId="6" fillId="5" borderId="1" xfId="1" applyNumberFormat="1" applyFont="1" applyFill="1" applyBorder="1">
      <alignment vertical="center"/>
    </xf>
    <xf numFmtId="176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6"/>
  <sheetViews>
    <sheetView tabSelected="1" zoomScale="77" zoomScaleNormal="77" workbookViewId="0">
      <pane xSplit="4" ySplit="6" topLeftCell="H85" activePane="bottomRight" state="frozen"/>
      <selection pane="topRight" activeCell="E1" sqref="E1"/>
      <selection pane="bottomLeft" activeCell="A7" sqref="A7"/>
      <selection pane="bottomRight" activeCell="R97" sqref="R97:R105"/>
    </sheetView>
  </sheetViews>
  <sheetFormatPr defaultRowHeight="16.5"/>
  <cols>
    <col min="1" max="1" width="4.625" customWidth="1"/>
    <col min="3" max="3" width="14.625" bestFit="1" customWidth="1"/>
    <col min="4" max="4" width="11.875" bestFit="1" customWidth="1"/>
    <col min="5" max="5" width="14.625" bestFit="1" customWidth="1"/>
    <col min="6" max="6" width="11.875" bestFit="1" customWidth="1"/>
    <col min="7" max="7" width="15.625" bestFit="1" customWidth="1"/>
    <col min="8" max="8" width="13" bestFit="1" customWidth="1"/>
    <col min="9" max="9" width="15.625" bestFit="1" customWidth="1"/>
    <col min="10" max="10" width="13" bestFit="1" customWidth="1"/>
    <col min="11" max="11" width="14.625" bestFit="1" customWidth="1"/>
    <col min="12" max="12" width="11.875" bestFit="1" customWidth="1"/>
    <col min="13" max="13" width="14.625" bestFit="1" customWidth="1"/>
    <col min="14" max="14" width="11.875" bestFit="1" customWidth="1"/>
    <col min="15" max="15" width="12.25" bestFit="1" customWidth="1"/>
    <col min="16" max="16" width="15.625" bestFit="1" customWidth="1"/>
    <col min="17" max="17" width="11.875" bestFit="1" customWidth="1"/>
    <col min="18" max="18" width="10.375" bestFit="1" customWidth="1"/>
  </cols>
  <sheetData>
    <row r="1" spans="1:17" ht="31.5">
      <c r="A1" s="35" t="s">
        <v>1720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7" t="s">
        <v>9</v>
      </c>
      <c r="Q2" s="37"/>
    </row>
    <row r="3" spans="1:17" ht="17.25">
      <c r="A3" s="34" t="s">
        <v>10</v>
      </c>
      <c r="B3" s="34"/>
      <c r="C3" s="34" t="s">
        <v>11</v>
      </c>
      <c r="D3" s="34"/>
      <c r="E3" s="34"/>
      <c r="F3" s="34"/>
      <c r="G3" s="34"/>
      <c r="H3" s="34"/>
      <c r="I3" s="34"/>
      <c r="J3" s="34"/>
      <c r="K3" s="34" t="s">
        <v>12</v>
      </c>
      <c r="L3" s="34"/>
      <c r="M3" s="34"/>
      <c r="N3" s="34"/>
      <c r="O3" s="34"/>
      <c r="P3" s="34"/>
      <c r="Q3" s="34"/>
    </row>
    <row r="4" spans="1:17" ht="17.25">
      <c r="A4" s="34"/>
      <c r="B4" s="34"/>
      <c r="C4" s="34" t="s">
        <v>13</v>
      </c>
      <c r="D4" s="34"/>
      <c r="E4" s="34" t="s">
        <v>14</v>
      </c>
      <c r="F4" s="34"/>
      <c r="G4" s="34"/>
      <c r="H4" s="34"/>
      <c r="I4" s="34" t="s">
        <v>15</v>
      </c>
      <c r="J4" s="34"/>
      <c r="K4" s="38" t="s">
        <v>16</v>
      </c>
      <c r="L4" s="39"/>
      <c r="M4" s="39"/>
      <c r="N4" s="39"/>
      <c r="O4" s="40"/>
      <c r="P4" s="34" t="s">
        <v>17</v>
      </c>
      <c r="Q4" s="34"/>
    </row>
    <row r="5" spans="1:17" ht="17.25">
      <c r="A5" s="34"/>
      <c r="B5" s="34"/>
      <c r="C5" s="34"/>
      <c r="D5" s="34"/>
      <c r="E5" s="34" t="s">
        <v>18</v>
      </c>
      <c r="F5" s="34"/>
      <c r="G5" s="34" t="s">
        <v>19</v>
      </c>
      <c r="H5" s="34"/>
      <c r="I5" s="34"/>
      <c r="J5" s="34"/>
      <c r="K5" s="34" t="s">
        <v>13</v>
      </c>
      <c r="L5" s="34"/>
      <c r="M5" s="34" t="s">
        <v>14</v>
      </c>
      <c r="N5" s="34"/>
      <c r="O5" s="41" t="s">
        <v>20</v>
      </c>
      <c r="P5" s="34" t="s">
        <v>21</v>
      </c>
      <c r="Q5" s="34"/>
    </row>
    <row r="6" spans="1:17" ht="17.25">
      <c r="A6" s="34"/>
      <c r="B6" s="34"/>
      <c r="C6" s="4" t="s">
        <v>22</v>
      </c>
      <c r="D6" s="4" t="s">
        <v>23</v>
      </c>
      <c r="E6" s="4" t="s">
        <v>22</v>
      </c>
      <c r="F6" s="4" t="s">
        <v>23</v>
      </c>
      <c r="G6" s="4" t="s">
        <v>22</v>
      </c>
      <c r="H6" s="4" t="s">
        <v>23</v>
      </c>
      <c r="I6" s="4" t="s">
        <v>22</v>
      </c>
      <c r="J6" s="4" t="s">
        <v>23</v>
      </c>
      <c r="K6" s="4" t="s">
        <v>22</v>
      </c>
      <c r="L6" s="4" t="s">
        <v>23</v>
      </c>
      <c r="M6" s="4" t="s">
        <v>22</v>
      </c>
      <c r="N6" s="4" t="s">
        <v>23</v>
      </c>
      <c r="O6" s="42"/>
      <c r="P6" s="4" t="s">
        <v>24</v>
      </c>
      <c r="Q6" s="4" t="s">
        <v>23</v>
      </c>
    </row>
    <row r="7" spans="1:17" ht="17.25">
      <c r="A7" s="24" t="s">
        <v>25</v>
      </c>
      <c r="B7" s="5" t="s">
        <v>0</v>
      </c>
      <c r="C7" s="6">
        <v>497101110</v>
      </c>
      <c r="D7" s="6">
        <v>3479760</v>
      </c>
      <c r="E7" s="7">
        <v>712980550</v>
      </c>
      <c r="F7" s="7">
        <v>4990900</v>
      </c>
      <c r="G7" s="7">
        <v>5955903140</v>
      </c>
      <c r="H7" s="7">
        <v>20845900</v>
      </c>
      <c r="I7" s="7">
        <v>7165984800</v>
      </c>
      <c r="J7" s="7">
        <v>29316560</v>
      </c>
      <c r="K7" s="6">
        <v>698805700</v>
      </c>
      <c r="L7" s="6">
        <v>22361890</v>
      </c>
      <c r="M7" s="7">
        <v>571135460</v>
      </c>
      <c r="N7" s="7">
        <v>3883750</v>
      </c>
      <c r="O7" s="7">
        <v>26245640</v>
      </c>
      <c r="P7" s="7">
        <v>6668883690</v>
      </c>
      <c r="Q7" s="6">
        <v>26675500</v>
      </c>
    </row>
    <row r="8" spans="1:17" ht="17.25">
      <c r="A8" s="24"/>
      <c r="B8" s="5" t="s">
        <v>1</v>
      </c>
      <c r="C8" s="6">
        <v>402720200</v>
      </c>
      <c r="D8" s="6">
        <v>2819130</v>
      </c>
      <c r="E8" s="6">
        <v>608684920</v>
      </c>
      <c r="F8" s="6">
        <v>4260890</v>
      </c>
      <c r="G8" s="6">
        <v>4811139200</v>
      </c>
      <c r="H8" s="6">
        <v>16839240</v>
      </c>
      <c r="I8" s="6">
        <v>5822544320</v>
      </c>
      <c r="J8" s="6">
        <v>23919260</v>
      </c>
      <c r="K8" s="6">
        <v>665577770</v>
      </c>
      <c r="L8" s="6">
        <v>21298360</v>
      </c>
      <c r="M8" s="6">
        <v>653040765</v>
      </c>
      <c r="N8" s="6">
        <v>4117220</v>
      </c>
      <c r="O8" s="6">
        <v>24998740</v>
      </c>
      <c r="P8" s="6">
        <v>5419824120</v>
      </c>
      <c r="Q8" s="6">
        <v>21679300</v>
      </c>
    </row>
    <row r="9" spans="1:17" ht="17.25">
      <c r="A9" s="24"/>
      <c r="B9" s="5" t="s">
        <v>2</v>
      </c>
      <c r="C9" s="6">
        <v>229218000</v>
      </c>
      <c r="D9" s="6">
        <v>1604580</v>
      </c>
      <c r="E9" s="6">
        <v>449579030</v>
      </c>
      <c r="F9" s="6">
        <v>3147120</v>
      </c>
      <c r="G9" s="6">
        <v>1760308240</v>
      </c>
      <c r="H9" s="6">
        <v>6161110</v>
      </c>
      <c r="I9" s="6">
        <v>2439105270</v>
      </c>
      <c r="J9" s="6">
        <v>10912810</v>
      </c>
      <c r="K9" s="6">
        <v>356240780</v>
      </c>
      <c r="L9" s="6">
        <v>11399740</v>
      </c>
      <c r="M9" s="6">
        <v>189750970</v>
      </c>
      <c r="N9" s="6">
        <v>1210550</v>
      </c>
      <c r="O9" s="6">
        <v>12610290</v>
      </c>
      <c r="P9" s="6">
        <v>2209887270</v>
      </c>
      <c r="Q9" s="6">
        <v>8839550</v>
      </c>
    </row>
    <row r="10" spans="1:17" ht="17.25">
      <c r="A10" s="24"/>
      <c r="B10" s="5" t="s">
        <v>3</v>
      </c>
      <c r="C10" s="6">
        <v>128433700</v>
      </c>
      <c r="D10" s="6">
        <v>899100</v>
      </c>
      <c r="E10" s="6">
        <v>286773280</v>
      </c>
      <c r="F10" s="6">
        <v>2007460</v>
      </c>
      <c r="G10" s="6">
        <v>1870446130</v>
      </c>
      <c r="H10" s="6">
        <v>6546550</v>
      </c>
      <c r="I10" s="6">
        <v>2285653110</v>
      </c>
      <c r="J10" s="6">
        <v>9453110</v>
      </c>
      <c r="K10" s="6">
        <v>209364060</v>
      </c>
      <c r="L10" s="6">
        <v>6699790</v>
      </c>
      <c r="M10" s="6">
        <v>265738950</v>
      </c>
      <c r="N10" s="6">
        <v>1462800</v>
      </c>
      <c r="O10" s="6">
        <v>8124700</v>
      </c>
      <c r="P10" s="6">
        <v>2157219410</v>
      </c>
      <c r="Q10" s="6">
        <v>8628920</v>
      </c>
    </row>
    <row r="11" spans="1:17" ht="17.25">
      <c r="A11" s="24"/>
      <c r="B11" s="5" t="s">
        <v>4</v>
      </c>
      <c r="C11" s="6">
        <v>101153700</v>
      </c>
      <c r="D11" s="6">
        <v>708090</v>
      </c>
      <c r="E11" s="6">
        <v>494995390</v>
      </c>
      <c r="F11" s="6">
        <v>3465060</v>
      </c>
      <c r="G11" s="6">
        <v>1133411900</v>
      </c>
      <c r="H11" s="6">
        <v>3967160</v>
      </c>
      <c r="I11" s="6">
        <v>1729560990</v>
      </c>
      <c r="J11" s="6">
        <v>8140310</v>
      </c>
      <c r="K11" s="6">
        <v>149014220</v>
      </c>
      <c r="L11" s="6">
        <v>4768480</v>
      </c>
      <c r="M11" s="6">
        <v>206525940</v>
      </c>
      <c r="N11" s="6">
        <v>1193300</v>
      </c>
      <c r="O11" s="6">
        <v>5961780</v>
      </c>
      <c r="P11" s="6">
        <v>1628407290</v>
      </c>
      <c r="Q11" s="6">
        <v>6513640</v>
      </c>
    </row>
    <row r="12" spans="1:17" ht="17.25">
      <c r="A12" s="24"/>
      <c r="B12" s="5" t="s">
        <v>5</v>
      </c>
      <c r="C12" s="6">
        <v>154723870</v>
      </c>
      <c r="D12" s="6">
        <v>1083080</v>
      </c>
      <c r="E12" s="6">
        <v>313065730</v>
      </c>
      <c r="F12" s="6">
        <v>2191490</v>
      </c>
      <c r="G12" s="6">
        <v>1383947590</v>
      </c>
      <c r="H12" s="6">
        <v>4843850</v>
      </c>
      <c r="I12" s="6">
        <v>1851737190</v>
      </c>
      <c r="J12" s="6">
        <v>8118420</v>
      </c>
      <c r="K12" s="6">
        <v>230801060</v>
      </c>
      <c r="L12" s="6">
        <v>7385880</v>
      </c>
      <c r="M12" s="6">
        <v>234347650</v>
      </c>
      <c r="N12" s="6">
        <v>1491660</v>
      </c>
      <c r="O12" s="6">
        <v>8877540</v>
      </c>
      <c r="P12" s="6">
        <v>1697013320</v>
      </c>
      <c r="Q12" s="6">
        <v>6788050</v>
      </c>
    </row>
    <row r="13" spans="1:17" ht="17.25">
      <c r="A13" s="24"/>
      <c r="B13" s="5" t="s">
        <v>6</v>
      </c>
      <c r="C13" s="6">
        <v>34799500</v>
      </c>
      <c r="D13" s="6">
        <v>243620</v>
      </c>
      <c r="E13" s="6">
        <v>88128760</v>
      </c>
      <c r="F13" s="6">
        <v>616880</v>
      </c>
      <c r="G13" s="6">
        <v>541908780</v>
      </c>
      <c r="H13" s="6">
        <v>1896810</v>
      </c>
      <c r="I13" s="6">
        <v>664837040</v>
      </c>
      <c r="J13" s="6">
        <v>2757310</v>
      </c>
      <c r="K13" s="6">
        <v>59763980</v>
      </c>
      <c r="L13" s="6">
        <v>1912700</v>
      </c>
      <c r="M13" s="6">
        <v>50546375</v>
      </c>
      <c r="N13" s="6">
        <v>317010</v>
      </c>
      <c r="O13" s="6">
        <v>2229710</v>
      </c>
      <c r="P13" s="6">
        <v>630037540</v>
      </c>
      <c r="Q13" s="6">
        <v>2520190</v>
      </c>
    </row>
    <row r="14" spans="1:17" ht="17.25">
      <c r="A14" s="24"/>
      <c r="B14" s="5" t="s">
        <v>7</v>
      </c>
      <c r="C14" s="6">
        <v>42532500</v>
      </c>
      <c r="D14" s="6">
        <v>297730</v>
      </c>
      <c r="E14" s="6">
        <v>111637380</v>
      </c>
      <c r="F14" s="6">
        <v>781490</v>
      </c>
      <c r="G14" s="6">
        <v>365497070</v>
      </c>
      <c r="H14" s="6">
        <v>1279260</v>
      </c>
      <c r="I14" s="6">
        <v>519666950</v>
      </c>
      <c r="J14" s="6">
        <v>2358480</v>
      </c>
      <c r="K14" s="6">
        <v>65756830</v>
      </c>
      <c r="L14" s="6">
        <v>2104340</v>
      </c>
      <c r="M14" s="6">
        <v>44702380</v>
      </c>
      <c r="N14" s="6">
        <v>341420</v>
      </c>
      <c r="O14" s="6">
        <v>2445760</v>
      </c>
      <c r="P14" s="6">
        <v>477134450</v>
      </c>
      <c r="Q14" s="6">
        <v>1908560</v>
      </c>
    </row>
    <row r="15" spans="1:17" ht="17.25">
      <c r="A15" s="24"/>
      <c r="B15" s="5" t="s">
        <v>8</v>
      </c>
      <c r="C15" s="6">
        <v>16071500</v>
      </c>
      <c r="D15" s="6">
        <v>112510</v>
      </c>
      <c r="E15" s="6">
        <v>193270150</v>
      </c>
      <c r="F15" s="6">
        <v>1352900</v>
      </c>
      <c r="G15" s="6">
        <v>311147020</v>
      </c>
      <c r="H15" s="6">
        <v>1089010</v>
      </c>
      <c r="I15" s="6">
        <v>520488670</v>
      </c>
      <c r="J15" s="6">
        <v>2554420</v>
      </c>
      <c r="K15" s="6">
        <v>24381480</v>
      </c>
      <c r="L15" s="6">
        <v>780220</v>
      </c>
      <c r="M15" s="6">
        <v>13566300</v>
      </c>
      <c r="N15" s="6">
        <v>80630</v>
      </c>
      <c r="O15" s="6">
        <v>860850</v>
      </c>
      <c r="P15" s="6">
        <v>504417170</v>
      </c>
      <c r="Q15" s="6">
        <v>2017660</v>
      </c>
    </row>
    <row r="16" spans="1:17" ht="17.25">
      <c r="A16" s="24"/>
      <c r="B16" s="8" t="s">
        <v>15</v>
      </c>
      <c r="C16" s="9">
        <f t="shared" ref="C16:Q16" si="0">SUM(C7:C15)</f>
        <v>1606754080</v>
      </c>
      <c r="D16" s="9">
        <f t="shared" si="0"/>
        <v>11247600</v>
      </c>
      <c r="E16" s="9">
        <f t="shared" si="0"/>
        <v>3259115190</v>
      </c>
      <c r="F16" s="9">
        <f t="shared" si="0"/>
        <v>22814190</v>
      </c>
      <c r="G16" s="9">
        <f t="shared" si="0"/>
        <v>18133709070</v>
      </c>
      <c r="H16" s="9">
        <f t="shared" si="0"/>
        <v>63468890</v>
      </c>
      <c r="I16" s="9">
        <f t="shared" si="0"/>
        <v>22999578340</v>
      </c>
      <c r="J16" s="9">
        <f t="shared" si="0"/>
        <v>97530680</v>
      </c>
      <c r="K16" s="9">
        <f t="shared" si="0"/>
        <v>2459705880</v>
      </c>
      <c r="L16" s="9">
        <f t="shared" si="0"/>
        <v>78711400</v>
      </c>
      <c r="M16" s="9">
        <f t="shared" si="0"/>
        <v>2229354790</v>
      </c>
      <c r="N16" s="9">
        <f t="shared" si="0"/>
        <v>14098340</v>
      </c>
      <c r="O16" s="9">
        <f t="shared" si="0"/>
        <v>92355010</v>
      </c>
      <c r="P16" s="9">
        <f t="shared" si="0"/>
        <v>21392824260</v>
      </c>
      <c r="Q16" s="9">
        <f t="shared" si="0"/>
        <v>85571370</v>
      </c>
    </row>
    <row r="17" spans="1:17">
      <c r="A17" s="25" t="s">
        <v>26</v>
      </c>
      <c r="B17" s="10" t="s">
        <v>0</v>
      </c>
      <c r="C17" s="6">
        <v>295727700</v>
      </c>
      <c r="D17" s="6">
        <v>2070090</v>
      </c>
      <c r="E17" s="6">
        <v>1016725810</v>
      </c>
      <c r="F17" s="6">
        <v>7117090</v>
      </c>
      <c r="G17" s="6">
        <v>6884066610</v>
      </c>
      <c r="H17" s="6">
        <v>24094310</v>
      </c>
      <c r="I17" s="6">
        <v>8196520120</v>
      </c>
      <c r="J17" s="6">
        <v>33281490</v>
      </c>
      <c r="K17" s="6">
        <v>432825420</v>
      </c>
      <c r="L17" s="6">
        <v>13850550</v>
      </c>
      <c r="M17" s="6">
        <v>687503120</v>
      </c>
      <c r="N17" s="6">
        <v>3821570</v>
      </c>
      <c r="O17" s="6">
        <v>17512530</v>
      </c>
      <c r="P17" s="6">
        <v>7900792420</v>
      </c>
      <c r="Q17" s="6">
        <v>31603180</v>
      </c>
    </row>
    <row r="18" spans="1:17">
      <c r="A18" s="25"/>
      <c r="B18" s="10" t="s">
        <v>1</v>
      </c>
      <c r="C18" s="6">
        <v>278067800</v>
      </c>
      <c r="D18" s="6">
        <v>1946500</v>
      </c>
      <c r="E18" s="6">
        <v>1145086740</v>
      </c>
      <c r="F18" s="6">
        <v>8015610</v>
      </c>
      <c r="G18" s="6">
        <v>6281599430</v>
      </c>
      <c r="H18" s="6">
        <v>21985780</v>
      </c>
      <c r="I18" s="6">
        <v>7704753970</v>
      </c>
      <c r="J18" s="6">
        <v>31947890</v>
      </c>
      <c r="K18" s="6">
        <v>461382110</v>
      </c>
      <c r="L18" s="6">
        <v>14764140</v>
      </c>
      <c r="M18" s="6">
        <v>704618700</v>
      </c>
      <c r="N18" s="6">
        <v>4075230</v>
      </c>
      <c r="O18" s="6">
        <v>18835160</v>
      </c>
      <c r="P18" s="6">
        <v>7426686170</v>
      </c>
      <c r="Q18" s="6">
        <v>29706760</v>
      </c>
    </row>
    <row r="19" spans="1:17">
      <c r="A19" s="25"/>
      <c r="B19" s="10" t="s">
        <v>2</v>
      </c>
      <c r="C19" s="6">
        <v>182672000</v>
      </c>
      <c r="D19" s="6">
        <v>1278750</v>
      </c>
      <c r="E19" s="6">
        <v>848729470</v>
      </c>
      <c r="F19" s="6">
        <v>5941060</v>
      </c>
      <c r="G19" s="6">
        <v>2923825160</v>
      </c>
      <c r="H19" s="6">
        <v>10233440</v>
      </c>
      <c r="I19" s="6">
        <v>3955226630</v>
      </c>
      <c r="J19" s="6">
        <v>17453250</v>
      </c>
      <c r="K19" s="6">
        <v>268236970</v>
      </c>
      <c r="L19" s="6">
        <v>8583640</v>
      </c>
      <c r="M19" s="6">
        <v>221031230</v>
      </c>
      <c r="N19" s="6">
        <v>1545730</v>
      </c>
      <c r="O19" s="6">
        <v>10129370</v>
      </c>
      <c r="P19" s="6">
        <v>3772554630</v>
      </c>
      <c r="Q19" s="6">
        <v>15090160</v>
      </c>
    </row>
    <row r="20" spans="1:17">
      <c r="A20" s="25"/>
      <c r="B20" s="10" t="s">
        <v>3</v>
      </c>
      <c r="C20" s="6">
        <v>82560000</v>
      </c>
      <c r="D20" s="6">
        <v>578010</v>
      </c>
      <c r="E20" s="6">
        <v>663769900</v>
      </c>
      <c r="F20" s="6">
        <v>4646420</v>
      </c>
      <c r="G20" s="6">
        <v>2218455560</v>
      </c>
      <c r="H20" s="6">
        <v>7764630</v>
      </c>
      <c r="I20" s="6">
        <v>2964785460</v>
      </c>
      <c r="J20" s="6">
        <v>12989060</v>
      </c>
      <c r="K20" s="6">
        <v>136014440</v>
      </c>
      <c r="L20" s="6">
        <v>4352570</v>
      </c>
      <c r="M20" s="6">
        <v>245230350</v>
      </c>
      <c r="N20" s="6">
        <v>1365220</v>
      </c>
      <c r="O20" s="6">
        <v>5717790</v>
      </c>
      <c r="P20" s="6">
        <v>2882225460</v>
      </c>
      <c r="Q20" s="6">
        <v>11528910</v>
      </c>
    </row>
    <row r="21" spans="1:17">
      <c r="A21" s="25"/>
      <c r="B21" s="10" t="s">
        <v>4</v>
      </c>
      <c r="C21" s="6">
        <v>82556500</v>
      </c>
      <c r="D21" s="6">
        <v>577950</v>
      </c>
      <c r="E21" s="6">
        <v>1154360830</v>
      </c>
      <c r="F21" s="6">
        <v>8080570</v>
      </c>
      <c r="G21" s="6">
        <v>1947587760</v>
      </c>
      <c r="H21" s="6">
        <v>6816450</v>
      </c>
      <c r="I21" s="6">
        <v>3184505090</v>
      </c>
      <c r="J21" s="6">
        <v>15474970</v>
      </c>
      <c r="K21" s="6">
        <v>111089300</v>
      </c>
      <c r="L21" s="6">
        <v>3554910</v>
      </c>
      <c r="M21" s="6">
        <v>266497960</v>
      </c>
      <c r="N21" s="6">
        <v>1639510</v>
      </c>
      <c r="O21" s="6">
        <v>5050660</v>
      </c>
      <c r="P21" s="6">
        <v>3101948590</v>
      </c>
      <c r="Q21" s="6">
        <v>12407790</v>
      </c>
    </row>
    <row r="22" spans="1:17">
      <c r="A22" s="25"/>
      <c r="B22" s="10" t="s">
        <v>5</v>
      </c>
      <c r="C22" s="6">
        <v>112430000</v>
      </c>
      <c r="D22" s="6">
        <v>787060</v>
      </c>
      <c r="E22" s="6">
        <v>613069290</v>
      </c>
      <c r="F22" s="6">
        <v>4291590</v>
      </c>
      <c r="G22" s="6">
        <v>2132591360</v>
      </c>
      <c r="H22" s="6">
        <v>7464080</v>
      </c>
      <c r="I22" s="6">
        <v>2858090650</v>
      </c>
      <c r="J22" s="6">
        <v>12542730</v>
      </c>
      <c r="K22" s="6">
        <v>160080050</v>
      </c>
      <c r="L22" s="6">
        <v>5122420</v>
      </c>
      <c r="M22" s="6">
        <v>305132000</v>
      </c>
      <c r="N22" s="6">
        <v>1985390</v>
      </c>
      <c r="O22" s="6">
        <v>7107810</v>
      </c>
      <c r="P22" s="6">
        <v>2745660650</v>
      </c>
      <c r="Q22" s="6">
        <v>10982590</v>
      </c>
    </row>
    <row r="23" spans="1:17">
      <c r="A23" s="25"/>
      <c r="B23" s="10" t="s">
        <v>6</v>
      </c>
      <c r="C23" s="6">
        <v>25176500</v>
      </c>
      <c r="D23" s="6">
        <v>176220</v>
      </c>
      <c r="E23" s="6">
        <v>148283860</v>
      </c>
      <c r="F23" s="6">
        <v>1037960</v>
      </c>
      <c r="G23" s="6">
        <v>796514320</v>
      </c>
      <c r="H23" s="6">
        <v>2787780</v>
      </c>
      <c r="I23" s="6">
        <v>969974680</v>
      </c>
      <c r="J23" s="6">
        <v>4001960</v>
      </c>
      <c r="K23" s="6">
        <v>39947950</v>
      </c>
      <c r="L23" s="6">
        <v>1278250</v>
      </c>
      <c r="M23" s="6">
        <v>54205200</v>
      </c>
      <c r="N23" s="6">
        <v>336640</v>
      </c>
      <c r="O23" s="6">
        <v>1614890</v>
      </c>
      <c r="P23" s="6">
        <v>944798180</v>
      </c>
      <c r="Q23" s="6">
        <v>3779200</v>
      </c>
    </row>
    <row r="24" spans="1:17">
      <c r="A24" s="25"/>
      <c r="B24" s="10" t="s">
        <v>7</v>
      </c>
      <c r="C24" s="6">
        <v>33078000</v>
      </c>
      <c r="D24" s="6">
        <v>231570</v>
      </c>
      <c r="E24" s="6">
        <v>150446420</v>
      </c>
      <c r="F24" s="6">
        <v>1053140</v>
      </c>
      <c r="G24" s="6">
        <v>697202140</v>
      </c>
      <c r="H24" s="6">
        <v>2440310</v>
      </c>
      <c r="I24" s="6">
        <v>880726560</v>
      </c>
      <c r="J24" s="6">
        <v>3725020</v>
      </c>
      <c r="K24" s="6">
        <v>48241460</v>
      </c>
      <c r="L24" s="6">
        <v>1543740</v>
      </c>
      <c r="M24" s="6">
        <v>54277620</v>
      </c>
      <c r="N24" s="6">
        <v>370240</v>
      </c>
      <c r="O24" s="6">
        <v>1913980</v>
      </c>
      <c r="P24" s="6">
        <v>847648560</v>
      </c>
      <c r="Q24" s="6">
        <v>3390580</v>
      </c>
    </row>
    <row r="25" spans="1:17">
      <c r="A25" s="25"/>
      <c r="B25" s="10" t="s">
        <v>8</v>
      </c>
      <c r="C25" s="6">
        <v>10397800</v>
      </c>
      <c r="D25" s="6">
        <v>72780</v>
      </c>
      <c r="E25" s="6">
        <v>386762100</v>
      </c>
      <c r="F25" s="6">
        <v>2707300</v>
      </c>
      <c r="G25" s="6">
        <v>766188980</v>
      </c>
      <c r="H25" s="6">
        <v>2681660</v>
      </c>
      <c r="I25" s="6">
        <v>1163348880</v>
      </c>
      <c r="J25" s="6">
        <v>5461740</v>
      </c>
      <c r="K25" s="6">
        <v>15942910</v>
      </c>
      <c r="L25" s="6">
        <v>510170</v>
      </c>
      <c r="M25" s="6">
        <v>40446100</v>
      </c>
      <c r="N25" s="6">
        <v>231930</v>
      </c>
      <c r="O25" s="6">
        <v>742100</v>
      </c>
      <c r="P25" s="6">
        <v>1152951080</v>
      </c>
      <c r="Q25" s="6">
        <v>4611790</v>
      </c>
    </row>
    <row r="26" spans="1:17">
      <c r="A26" s="25"/>
      <c r="B26" s="11" t="s">
        <v>15</v>
      </c>
      <c r="C26" s="12">
        <f t="shared" ref="C26:Q26" si="1">SUM(C17:C25)</f>
        <v>1102666300</v>
      </c>
      <c r="D26" s="12">
        <f t="shared" si="1"/>
        <v>7718930</v>
      </c>
      <c r="E26" s="12">
        <f t="shared" si="1"/>
        <v>6127234420</v>
      </c>
      <c r="F26" s="12">
        <f t="shared" si="1"/>
        <v>42890740</v>
      </c>
      <c r="G26" s="12">
        <f t="shared" si="1"/>
        <v>24648031320</v>
      </c>
      <c r="H26" s="12">
        <f t="shared" si="1"/>
        <v>86268440</v>
      </c>
      <c r="I26" s="12">
        <f t="shared" si="1"/>
        <v>31877932040</v>
      </c>
      <c r="J26" s="12">
        <f t="shared" si="1"/>
        <v>136878110</v>
      </c>
      <c r="K26" s="12">
        <f t="shared" si="1"/>
        <v>1673760610</v>
      </c>
      <c r="L26" s="12">
        <f t="shared" si="1"/>
        <v>53560390</v>
      </c>
      <c r="M26" s="12">
        <f t="shared" si="1"/>
        <v>2578942280</v>
      </c>
      <c r="N26" s="12">
        <f t="shared" si="1"/>
        <v>15371460</v>
      </c>
      <c r="O26" s="12">
        <f t="shared" si="1"/>
        <v>68624290</v>
      </c>
      <c r="P26" s="12">
        <f t="shared" si="1"/>
        <v>30775265740</v>
      </c>
      <c r="Q26" s="12">
        <f t="shared" si="1"/>
        <v>123100960</v>
      </c>
    </row>
    <row r="27" spans="1:17">
      <c r="A27" s="26" t="s">
        <v>27</v>
      </c>
      <c r="B27" s="13" t="s">
        <v>0</v>
      </c>
      <c r="C27" s="6">
        <v>599469400</v>
      </c>
      <c r="D27" s="6">
        <v>4196390</v>
      </c>
      <c r="E27" s="6">
        <v>872030410</v>
      </c>
      <c r="F27" s="6">
        <v>6104190</v>
      </c>
      <c r="G27" s="6">
        <v>6746119310</v>
      </c>
      <c r="H27" s="6">
        <v>23611310</v>
      </c>
      <c r="I27" s="6">
        <v>8217619120</v>
      </c>
      <c r="J27" s="6">
        <v>33911890</v>
      </c>
      <c r="K27" s="6">
        <v>808938600</v>
      </c>
      <c r="L27" s="6">
        <v>25885720</v>
      </c>
      <c r="M27" s="6">
        <v>896926360</v>
      </c>
      <c r="N27" s="6">
        <v>4386110</v>
      </c>
      <c r="O27" s="6">
        <v>30215070</v>
      </c>
      <c r="P27" s="6">
        <v>7618149720</v>
      </c>
      <c r="Q27" s="6">
        <v>30472570</v>
      </c>
    </row>
    <row r="28" spans="1:17">
      <c r="A28" s="26"/>
      <c r="B28" s="13" t="s">
        <v>1</v>
      </c>
      <c r="C28" s="6">
        <v>506053400</v>
      </c>
      <c r="D28" s="6">
        <v>3542440</v>
      </c>
      <c r="E28" s="6">
        <v>633200460</v>
      </c>
      <c r="F28" s="6">
        <v>4432510</v>
      </c>
      <c r="G28" s="6">
        <v>5333598770</v>
      </c>
      <c r="H28" s="6">
        <v>18667850</v>
      </c>
      <c r="I28" s="6">
        <v>6472852630</v>
      </c>
      <c r="J28" s="6">
        <v>26642800</v>
      </c>
      <c r="K28" s="6">
        <v>781716670</v>
      </c>
      <c r="L28" s="6">
        <v>25015170</v>
      </c>
      <c r="M28" s="6">
        <v>582689820</v>
      </c>
      <c r="N28" s="6">
        <v>3261460</v>
      </c>
      <c r="O28" s="6">
        <v>28276630</v>
      </c>
      <c r="P28" s="6">
        <v>5966799230</v>
      </c>
      <c r="Q28" s="6">
        <v>23867150</v>
      </c>
    </row>
    <row r="29" spans="1:17">
      <c r="A29" s="26"/>
      <c r="B29" s="13" t="s">
        <v>2</v>
      </c>
      <c r="C29" s="6">
        <v>274368500</v>
      </c>
      <c r="D29" s="6">
        <v>1920670</v>
      </c>
      <c r="E29" s="6">
        <v>469136430</v>
      </c>
      <c r="F29" s="6">
        <v>3283920</v>
      </c>
      <c r="G29" s="6">
        <v>1976845470</v>
      </c>
      <c r="H29" s="6">
        <v>6918980</v>
      </c>
      <c r="I29" s="6">
        <v>2720350400</v>
      </c>
      <c r="J29" s="6">
        <v>12123570</v>
      </c>
      <c r="K29" s="6">
        <v>401851980</v>
      </c>
      <c r="L29" s="6">
        <v>12859430</v>
      </c>
      <c r="M29" s="6">
        <v>186791950</v>
      </c>
      <c r="N29" s="6">
        <v>1287970</v>
      </c>
      <c r="O29" s="6">
        <v>14135600</v>
      </c>
      <c r="P29" s="6">
        <v>2445981900</v>
      </c>
      <c r="Q29" s="6">
        <v>9783930</v>
      </c>
    </row>
    <row r="30" spans="1:17">
      <c r="A30" s="26"/>
      <c r="B30" s="13" t="s">
        <v>3</v>
      </c>
      <c r="C30" s="6">
        <v>135504900</v>
      </c>
      <c r="D30" s="6">
        <v>948530</v>
      </c>
      <c r="E30" s="6">
        <v>274568020</v>
      </c>
      <c r="F30" s="6">
        <v>1922040</v>
      </c>
      <c r="G30" s="6">
        <v>2201115230</v>
      </c>
      <c r="H30" s="6">
        <v>7703990</v>
      </c>
      <c r="I30" s="6">
        <v>2611188150</v>
      </c>
      <c r="J30" s="6">
        <v>10574560</v>
      </c>
      <c r="K30" s="6">
        <v>221474670</v>
      </c>
      <c r="L30" s="6">
        <v>7087350</v>
      </c>
      <c r="M30" s="6">
        <v>205256400</v>
      </c>
      <c r="N30" s="6">
        <v>1233460</v>
      </c>
      <c r="O30" s="6">
        <v>8320810</v>
      </c>
      <c r="P30" s="6">
        <v>2475683250</v>
      </c>
      <c r="Q30" s="6">
        <v>9902740</v>
      </c>
    </row>
    <row r="31" spans="1:17">
      <c r="A31" s="26"/>
      <c r="B31" s="13" t="s">
        <v>4</v>
      </c>
      <c r="C31" s="6">
        <v>120309800</v>
      </c>
      <c r="D31" s="6">
        <v>842240</v>
      </c>
      <c r="E31" s="6">
        <v>465436810</v>
      </c>
      <c r="F31" s="6">
        <v>3258110</v>
      </c>
      <c r="G31" s="6">
        <v>1162137450</v>
      </c>
      <c r="H31" s="6">
        <v>4067530</v>
      </c>
      <c r="I31" s="6">
        <v>1747884060</v>
      </c>
      <c r="J31" s="6">
        <v>8167880</v>
      </c>
      <c r="K31" s="6">
        <v>169606410</v>
      </c>
      <c r="L31" s="6">
        <v>5427500</v>
      </c>
      <c r="M31" s="6">
        <v>209464590</v>
      </c>
      <c r="N31" s="6">
        <v>1349830</v>
      </c>
      <c r="O31" s="6">
        <v>6735810</v>
      </c>
      <c r="P31" s="6">
        <v>1627574260</v>
      </c>
      <c r="Q31" s="6">
        <v>6510260</v>
      </c>
    </row>
    <row r="32" spans="1:17">
      <c r="A32" s="26"/>
      <c r="B32" s="13" t="s">
        <v>5</v>
      </c>
      <c r="C32" s="6">
        <v>169756000</v>
      </c>
      <c r="D32" s="6">
        <v>1188310</v>
      </c>
      <c r="E32" s="6">
        <v>259812230</v>
      </c>
      <c r="F32" s="6">
        <v>1818750</v>
      </c>
      <c r="G32" s="6">
        <v>1452637030</v>
      </c>
      <c r="H32" s="6">
        <v>5084410</v>
      </c>
      <c r="I32" s="6">
        <v>1882205260</v>
      </c>
      <c r="J32" s="6">
        <v>8091470</v>
      </c>
      <c r="K32" s="6">
        <v>244419150</v>
      </c>
      <c r="L32" s="6">
        <v>7821390</v>
      </c>
      <c r="M32" s="6">
        <v>197015100</v>
      </c>
      <c r="N32" s="6">
        <v>1210900</v>
      </c>
      <c r="O32" s="6">
        <v>9032290</v>
      </c>
      <c r="P32" s="6">
        <v>1712449260</v>
      </c>
      <c r="Q32" s="6">
        <v>6849720</v>
      </c>
    </row>
    <row r="33" spans="1:17">
      <c r="A33" s="26"/>
      <c r="B33" s="13" t="s">
        <v>6</v>
      </c>
      <c r="C33" s="6">
        <v>39348600</v>
      </c>
      <c r="D33" s="6">
        <v>275460</v>
      </c>
      <c r="E33" s="6">
        <v>72207780</v>
      </c>
      <c r="F33" s="6">
        <v>505440</v>
      </c>
      <c r="G33" s="6">
        <v>633442710</v>
      </c>
      <c r="H33" s="6">
        <v>2217080</v>
      </c>
      <c r="I33" s="6">
        <v>744999090</v>
      </c>
      <c r="J33" s="6">
        <v>2997980</v>
      </c>
      <c r="K33" s="6">
        <v>64297660</v>
      </c>
      <c r="L33" s="6">
        <v>2057700</v>
      </c>
      <c r="M33" s="6">
        <v>28153725</v>
      </c>
      <c r="N33" s="6">
        <v>173860</v>
      </c>
      <c r="O33" s="6">
        <v>2231560</v>
      </c>
      <c r="P33" s="6">
        <v>705650490</v>
      </c>
      <c r="Q33" s="6">
        <v>2822620</v>
      </c>
    </row>
    <row r="34" spans="1:17">
      <c r="A34" s="26"/>
      <c r="B34" s="13" t="s">
        <v>7</v>
      </c>
      <c r="C34" s="6">
        <v>38307400</v>
      </c>
      <c r="D34" s="6">
        <v>268210</v>
      </c>
      <c r="E34" s="6">
        <v>96071580</v>
      </c>
      <c r="F34" s="6">
        <v>672570</v>
      </c>
      <c r="G34" s="6">
        <v>361675880</v>
      </c>
      <c r="H34" s="6">
        <v>1265870</v>
      </c>
      <c r="I34" s="6">
        <v>496054860</v>
      </c>
      <c r="J34" s="6">
        <v>2206650</v>
      </c>
      <c r="K34" s="6">
        <v>62478360</v>
      </c>
      <c r="L34" s="6">
        <v>1999350</v>
      </c>
      <c r="M34" s="6">
        <v>46003920</v>
      </c>
      <c r="N34" s="6">
        <v>359740</v>
      </c>
      <c r="O34" s="6">
        <v>2359090</v>
      </c>
      <c r="P34" s="6">
        <v>457747460</v>
      </c>
      <c r="Q34" s="6">
        <v>1830950</v>
      </c>
    </row>
    <row r="35" spans="1:17">
      <c r="A35" s="26"/>
      <c r="B35" s="13" t="s">
        <v>8</v>
      </c>
      <c r="C35" s="6">
        <v>19374500</v>
      </c>
      <c r="D35" s="6">
        <v>135620</v>
      </c>
      <c r="E35" s="6">
        <v>150986800</v>
      </c>
      <c r="F35" s="6">
        <v>1056890</v>
      </c>
      <c r="G35" s="6">
        <v>260328960</v>
      </c>
      <c r="H35" s="6">
        <v>911130</v>
      </c>
      <c r="I35" s="6">
        <v>430690260</v>
      </c>
      <c r="J35" s="6">
        <v>2103640</v>
      </c>
      <c r="K35" s="6">
        <v>27930920</v>
      </c>
      <c r="L35" s="6">
        <v>893820</v>
      </c>
      <c r="M35" s="6">
        <v>15704200</v>
      </c>
      <c r="N35" s="6">
        <v>82810</v>
      </c>
      <c r="O35" s="6">
        <v>976630</v>
      </c>
      <c r="P35" s="6">
        <v>411315760</v>
      </c>
      <c r="Q35" s="6">
        <v>1645250</v>
      </c>
    </row>
    <row r="36" spans="1:17">
      <c r="A36" s="26"/>
      <c r="B36" s="11" t="s">
        <v>15</v>
      </c>
      <c r="C36" s="12">
        <f t="shared" ref="C36:Q36" si="2">SUM(C27:C35)</f>
        <v>1902492500</v>
      </c>
      <c r="D36" s="12">
        <f t="shared" si="2"/>
        <v>13317870</v>
      </c>
      <c r="E36" s="12">
        <f t="shared" si="2"/>
        <v>3293450520</v>
      </c>
      <c r="F36" s="12">
        <f t="shared" si="2"/>
        <v>23054420</v>
      </c>
      <c r="G36" s="12">
        <f t="shared" si="2"/>
        <v>20127900810</v>
      </c>
      <c r="H36" s="12">
        <f t="shared" si="2"/>
        <v>70448150</v>
      </c>
      <c r="I36" s="12">
        <f t="shared" si="2"/>
        <v>25323843830</v>
      </c>
      <c r="J36" s="12">
        <f t="shared" si="2"/>
        <v>106820440</v>
      </c>
      <c r="K36" s="12">
        <f t="shared" si="2"/>
        <v>2782714420</v>
      </c>
      <c r="L36" s="12">
        <f t="shared" si="2"/>
        <v>89047430</v>
      </c>
      <c r="M36" s="12">
        <f t="shared" si="2"/>
        <v>2368006065</v>
      </c>
      <c r="N36" s="12">
        <f t="shared" si="2"/>
        <v>13346140</v>
      </c>
      <c r="O36" s="12">
        <f t="shared" si="2"/>
        <v>102283490</v>
      </c>
      <c r="P36" s="12">
        <f t="shared" si="2"/>
        <v>23421351330</v>
      </c>
      <c r="Q36" s="12">
        <f t="shared" si="2"/>
        <v>93685190</v>
      </c>
    </row>
    <row r="37" spans="1:17">
      <c r="A37" s="26" t="s">
        <v>28</v>
      </c>
      <c r="B37" s="13" t="s">
        <v>0</v>
      </c>
      <c r="C37" s="6">
        <v>546107810</v>
      </c>
      <c r="D37" s="6">
        <v>3822830</v>
      </c>
      <c r="E37" s="6">
        <v>803479390</v>
      </c>
      <c r="F37" s="6">
        <v>5624330</v>
      </c>
      <c r="G37" s="6">
        <v>6664586470</v>
      </c>
      <c r="H37" s="6">
        <v>23326090</v>
      </c>
      <c r="I37" s="6">
        <v>8014173670</v>
      </c>
      <c r="J37" s="6">
        <v>32773250</v>
      </c>
      <c r="K37" s="6">
        <v>783043940</v>
      </c>
      <c r="L37" s="6">
        <v>25057520</v>
      </c>
      <c r="M37" s="6">
        <v>1001444500</v>
      </c>
      <c r="N37" s="6">
        <v>5075460</v>
      </c>
      <c r="O37" s="6">
        <v>30132980</v>
      </c>
      <c r="P37" s="6">
        <v>7468065860</v>
      </c>
      <c r="Q37" s="6">
        <v>29872290</v>
      </c>
    </row>
    <row r="38" spans="1:17">
      <c r="A38" s="26"/>
      <c r="B38" s="13" t="s">
        <v>1</v>
      </c>
      <c r="C38" s="6">
        <v>460191500</v>
      </c>
      <c r="D38" s="6">
        <v>3221380</v>
      </c>
      <c r="E38" s="6">
        <v>710702610</v>
      </c>
      <c r="F38" s="6">
        <v>4974940</v>
      </c>
      <c r="G38" s="6">
        <v>5024047500</v>
      </c>
      <c r="H38" s="6">
        <v>17584320</v>
      </c>
      <c r="I38" s="6">
        <v>6194941610</v>
      </c>
      <c r="J38" s="6">
        <v>25780640</v>
      </c>
      <c r="K38" s="6">
        <v>764172330</v>
      </c>
      <c r="L38" s="6">
        <v>24453750</v>
      </c>
      <c r="M38" s="6">
        <v>640836060</v>
      </c>
      <c r="N38" s="6">
        <v>3852760</v>
      </c>
      <c r="O38" s="6">
        <v>28215670</v>
      </c>
      <c r="P38" s="6">
        <v>5734750110</v>
      </c>
      <c r="Q38" s="6">
        <v>22938970</v>
      </c>
    </row>
    <row r="39" spans="1:17">
      <c r="A39" s="26"/>
      <c r="B39" s="13" t="s">
        <v>2</v>
      </c>
      <c r="C39" s="6">
        <v>230227400</v>
      </c>
      <c r="D39" s="6">
        <v>1611590</v>
      </c>
      <c r="E39" s="6">
        <v>514026620</v>
      </c>
      <c r="F39" s="6">
        <v>3598280</v>
      </c>
      <c r="G39" s="6">
        <v>1898905010</v>
      </c>
      <c r="H39" s="6">
        <v>6646300</v>
      </c>
      <c r="I39" s="6">
        <v>2643159030</v>
      </c>
      <c r="J39" s="6">
        <v>11856170</v>
      </c>
      <c r="K39" s="6">
        <v>373738260</v>
      </c>
      <c r="L39" s="6">
        <v>11959630</v>
      </c>
      <c r="M39" s="6">
        <v>161924040</v>
      </c>
      <c r="N39" s="6">
        <v>1072550</v>
      </c>
      <c r="O39" s="6">
        <v>13032180</v>
      </c>
      <c r="P39" s="6">
        <v>2412931630</v>
      </c>
      <c r="Q39" s="6">
        <v>9651760</v>
      </c>
    </row>
    <row r="40" spans="1:17">
      <c r="A40" s="26"/>
      <c r="B40" s="13" t="s">
        <v>3</v>
      </c>
      <c r="C40" s="6">
        <v>112567500</v>
      </c>
      <c r="D40" s="6">
        <v>787970</v>
      </c>
      <c r="E40" s="6">
        <v>256893300</v>
      </c>
      <c r="F40" s="6">
        <v>1798280</v>
      </c>
      <c r="G40" s="6">
        <v>1963388150</v>
      </c>
      <c r="H40" s="6">
        <v>6872020</v>
      </c>
      <c r="I40" s="6">
        <v>2332848950</v>
      </c>
      <c r="J40" s="6">
        <v>9458270</v>
      </c>
      <c r="K40" s="6">
        <v>208900900</v>
      </c>
      <c r="L40" s="6">
        <v>6684970</v>
      </c>
      <c r="M40" s="6">
        <v>195822900</v>
      </c>
      <c r="N40" s="6">
        <v>1276960</v>
      </c>
      <c r="O40" s="6">
        <v>7961930</v>
      </c>
      <c r="P40" s="6">
        <v>2220281450</v>
      </c>
      <c r="Q40" s="6">
        <v>8881130</v>
      </c>
    </row>
    <row r="41" spans="1:17">
      <c r="A41" s="26"/>
      <c r="B41" s="13" t="s">
        <v>4</v>
      </c>
      <c r="C41" s="6">
        <v>102247300</v>
      </c>
      <c r="D41" s="6">
        <v>715780</v>
      </c>
      <c r="E41" s="6">
        <v>404166130</v>
      </c>
      <c r="F41" s="6">
        <v>2829210</v>
      </c>
      <c r="G41" s="6">
        <v>1163562090</v>
      </c>
      <c r="H41" s="6">
        <v>4072620</v>
      </c>
      <c r="I41" s="6">
        <v>1669975520</v>
      </c>
      <c r="J41" s="6">
        <v>7617610</v>
      </c>
      <c r="K41" s="6">
        <v>157368390</v>
      </c>
      <c r="L41" s="6">
        <v>5035780</v>
      </c>
      <c r="M41" s="6">
        <v>150976850</v>
      </c>
      <c r="N41" s="6">
        <v>946140</v>
      </c>
      <c r="O41" s="6">
        <v>5981920</v>
      </c>
      <c r="P41" s="6">
        <v>1567728220</v>
      </c>
      <c r="Q41" s="6">
        <v>6270950</v>
      </c>
    </row>
    <row r="42" spans="1:17">
      <c r="A42" s="26"/>
      <c r="B42" s="13" t="s">
        <v>5</v>
      </c>
      <c r="C42" s="6">
        <v>158411600</v>
      </c>
      <c r="D42" s="6">
        <v>1108860</v>
      </c>
      <c r="E42" s="6">
        <v>260805580</v>
      </c>
      <c r="F42" s="6">
        <v>1825620</v>
      </c>
      <c r="G42" s="6">
        <v>1384313820</v>
      </c>
      <c r="H42" s="6">
        <v>4845060</v>
      </c>
      <c r="I42" s="6">
        <v>1803531000</v>
      </c>
      <c r="J42" s="6">
        <v>7779540</v>
      </c>
      <c r="K42" s="6">
        <v>239345880</v>
      </c>
      <c r="L42" s="6">
        <v>7659160</v>
      </c>
      <c r="M42" s="6">
        <v>177589550</v>
      </c>
      <c r="N42" s="6">
        <v>1137970</v>
      </c>
      <c r="O42" s="6">
        <v>8797130</v>
      </c>
      <c r="P42" s="6">
        <v>1645119400</v>
      </c>
      <c r="Q42" s="6">
        <v>6580510</v>
      </c>
    </row>
    <row r="43" spans="1:17">
      <c r="A43" s="26"/>
      <c r="B43" s="13" t="s">
        <v>6</v>
      </c>
      <c r="C43" s="6">
        <v>31222000</v>
      </c>
      <c r="D43" s="6">
        <v>218580</v>
      </c>
      <c r="E43" s="6">
        <v>85708600</v>
      </c>
      <c r="F43" s="6">
        <v>599900</v>
      </c>
      <c r="G43" s="6">
        <v>580378930</v>
      </c>
      <c r="H43" s="6">
        <v>2031390</v>
      </c>
      <c r="I43" s="6">
        <v>697309530</v>
      </c>
      <c r="J43" s="6">
        <v>2849870</v>
      </c>
      <c r="K43" s="6">
        <v>61287930</v>
      </c>
      <c r="L43" s="6">
        <v>1961270</v>
      </c>
      <c r="M43" s="6">
        <v>31557625</v>
      </c>
      <c r="N43" s="6">
        <v>212050</v>
      </c>
      <c r="O43" s="6">
        <v>2173320</v>
      </c>
      <c r="P43" s="6">
        <v>666087530</v>
      </c>
      <c r="Q43" s="6">
        <v>2664400</v>
      </c>
    </row>
    <row r="44" spans="1:17">
      <c r="A44" s="26"/>
      <c r="B44" s="13" t="s">
        <v>7</v>
      </c>
      <c r="C44" s="6">
        <v>35403000</v>
      </c>
      <c r="D44" s="6">
        <v>247820</v>
      </c>
      <c r="E44" s="6">
        <v>143348190</v>
      </c>
      <c r="F44" s="6">
        <v>1003420</v>
      </c>
      <c r="G44" s="6">
        <v>380488100</v>
      </c>
      <c r="H44" s="6">
        <v>1331730</v>
      </c>
      <c r="I44" s="6">
        <v>559239290</v>
      </c>
      <c r="J44" s="6">
        <v>2582970</v>
      </c>
      <c r="K44" s="6">
        <v>62090300</v>
      </c>
      <c r="L44" s="6">
        <v>1986840</v>
      </c>
      <c r="M44" s="6">
        <v>48002830</v>
      </c>
      <c r="N44" s="6">
        <v>362290</v>
      </c>
      <c r="O44" s="6">
        <v>2349130</v>
      </c>
      <c r="P44" s="6">
        <v>523836290</v>
      </c>
      <c r="Q44" s="6">
        <v>2095320</v>
      </c>
    </row>
    <row r="45" spans="1:17">
      <c r="A45" s="26"/>
      <c r="B45" s="13" t="s">
        <v>8</v>
      </c>
      <c r="C45" s="6">
        <v>20538500</v>
      </c>
      <c r="D45" s="6">
        <v>143770</v>
      </c>
      <c r="E45" s="6">
        <v>80774000</v>
      </c>
      <c r="F45" s="6">
        <v>565440</v>
      </c>
      <c r="G45" s="6">
        <v>195890400</v>
      </c>
      <c r="H45" s="6">
        <v>685650</v>
      </c>
      <c r="I45" s="6">
        <v>297202900</v>
      </c>
      <c r="J45" s="6">
        <v>1394860</v>
      </c>
      <c r="K45" s="6">
        <v>30613820</v>
      </c>
      <c r="L45" s="6">
        <v>979680</v>
      </c>
      <c r="M45" s="6">
        <v>4362400</v>
      </c>
      <c r="N45" s="6">
        <v>26930</v>
      </c>
      <c r="O45" s="6">
        <v>1006610</v>
      </c>
      <c r="P45" s="6">
        <v>276664400</v>
      </c>
      <c r="Q45" s="6">
        <v>1106640</v>
      </c>
    </row>
    <row r="46" spans="1:17">
      <c r="A46" s="26"/>
      <c r="B46" s="11" t="s">
        <v>15</v>
      </c>
      <c r="C46" s="12">
        <f t="shared" ref="C46:Q46" si="3">SUM(C37:C45)</f>
        <v>1696916610</v>
      </c>
      <c r="D46" s="12">
        <f t="shared" si="3"/>
        <v>11878580</v>
      </c>
      <c r="E46" s="12">
        <f t="shared" si="3"/>
        <v>3259904420</v>
      </c>
      <c r="F46" s="12">
        <f t="shared" si="3"/>
        <v>22819420</v>
      </c>
      <c r="G46" s="12">
        <f t="shared" si="3"/>
        <v>19255560470</v>
      </c>
      <c r="H46" s="12">
        <f t="shared" si="3"/>
        <v>67395180</v>
      </c>
      <c r="I46" s="12">
        <f t="shared" si="3"/>
        <v>24212381500</v>
      </c>
      <c r="J46" s="12">
        <f t="shared" si="3"/>
        <v>102093180</v>
      </c>
      <c r="K46" s="12">
        <f t="shared" si="3"/>
        <v>2680561750</v>
      </c>
      <c r="L46" s="12">
        <f t="shared" si="3"/>
        <v>85778600</v>
      </c>
      <c r="M46" s="12">
        <f t="shared" si="3"/>
        <v>2412516755</v>
      </c>
      <c r="N46" s="12">
        <f t="shared" si="3"/>
        <v>13963110</v>
      </c>
      <c r="O46" s="12">
        <f t="shared" si="3"/>
        <v>99650870</v>
      </c>
      <c r="P46" s="12">
        <f t="shared" si="3"/>
        <v>22515464890</v>
      </c>
      <c r="Q46" s="12">
        <f t="shared" si="3"/>
        <v>90061970</v>
      </c>
    </row>
    <row r="47" spans="1:17">
      <c r="A47" s="27" t="s">
        <v>29</v>
      </c>
      <c r="B47" s="2" t="s">
        <v>0</v>
      </c>
      <c r="C47" s="6">
        <v>445992870</v>
      </c>
      <c r="D47" s="6">
        <v>3122020</v>
      </c>
      <c r="E47" s="6">
        <v>765329600</v>
      </c>
      <c r="F47" s="6">
        <v>5357320</v>
      </c>
      <c r="G47" s="6">
        <v>6059536070</v>
      </c>
      <c r="H47" s="6">
        <v>21208280</v>
      </c>
      <c r="I47" s="6">
        <v>7270858540</v>
      </c>
      <c r="J47" s="6">
        <v>29687620</v>
      </c>
      <c r="K47" s="6">
        <v>631627300</v>
      </c>
      <c r="L47" s="6">
        <v>20212070</v>
      </c>
      <c r="M47" s="6">
        <v>880175450</v>
      </c>
      <c r="N47" s="6">
        <v>4518840</v>
      </c>
      <c r="O47" s="6">
        <v>24730910</v>
      </c>
      <c r="P47" s="6">
        <v>6824865670</v>
      </c>
      <c r="Q47" s="6">
        <v>27299390</v>
      </c>
    </row>
    <row r="48" spans="1:17">
      <c r="A48" s="28"/>
      <c r="B48" s="2" t="s">
        <v>1</v>
      </c>
      <c r="C48" s="6">
        <v>384493200</v>
      </c>
      <c r="D48" s="6">
        <v>2691520</v>
      </c>
      <c r="E48" s="6">
        <v>554593190</v>
      </c>
      <c r="F48" s="6">
        <v>3882270</v>
      </c>
      <c r="G48" s="6">
        <v>4613090350</v>
      </c>
      <c r="H48" s="6">
        <v>16145910</v>
      </c>
      <c r="I48" s="6">
        <v>5552176740</v>
      </c>
      <c r="J48" s="6">
        <v>22719700</v>
      </c>
      <c r="K48" s="6">
        <v>620195430</v>
      </c>
      <c r="L48" s="6">
        <v>19846160</v>
      </c>
      <c r="M48" s="6">
        <v>445791960</v>
      </c>
      <c r="N48" s="6">
        <v>2829890</v>
      </c>
      <c r="O48" s="6">
        <v>22676050</v>
      </c>
      <c r="P48" s="6">
        <v>5167683540</v>
      </c>
      <c r="Q48" s="6">
        <v>20670700</v>
      </c>
    </row>
    <row r="49" spans="1:17">
      <c r="A49" s="28"/>
      <c r="B49" s="2" t="s">
        <v>2</v>
      </c>
      <c r="C49" s="6">
        <v>199185000</v>
      </c>
      <c r="D49" s="6">
        <v>1394350</v>
      </c>
      <c r="E49" s="6">
        <v>358264420</v>
      </c>
      <c r="F49" s="6">
        <v>2508010</v>
      </c>
      <c r="G49" s="6">
        <v>1826219590</v>
      </c>
      <c r="H49" s="6">
        <v>6391670</v>
      </c>
      <c r="I49" s="6">
        <v>2383669010</v>
      </c>
      <c r="J49" s="6">
        <v>10294030</v>
      </c>
      <c r="K49" s="6">
        <v>313496330</v>
      </c>
      <c r="L49" s="6">
        <v>10032000</v>
      </c>
      <c r="M49" s="6">
        <v>147665130</v>
      </c>
      <c r="N49" s="6">
        <v>959570</v>
      </c>
      <c r="O49" s="6">
        <v>10991570</v>
      </c>
      <c r="P49" s="6">
        <v>2184484010</v>
      </c>
      <c r="Q49" s="6">
        <v>8737650</v>
      </c>
    </row>
    <row r="50" spans="1:17">
      <c r="A50" s="28"/>
      <c r="B50" s="2" t="s">
        <v>3</v>
      </c>
      <c r="C50" s="6">
        <v>103309600</v>
      </c>
      <c r="D50" s="6">
        <v>723160</v>
      </c>
      <c r="E50" s="6">
        <v>223924540</v>
      </c>
      <c r="F50" s="6">
        <v>1567660</v>
      </c>
      <c r="G50" s="6">
        <v>1669674020</v>
      </c>
      <c r="H50" s="6">
        <v>5843990</v>
      </c>
      <c r="I50" s="6">
        <v>1996908160</v>
      </c>
      <c r="J50" s="6">
        <v>8134810</v>
      </c>
      <c r="K50" s="6">
        <v>178204850</v>
      </c>
      <c r="L50" s="6">
        <v>5702690</v>
      </c>
      <c r="M50" s="6">
        <v>156641260</v>
      </c>
      <c r="N50" s="6">
        <v>875920</v>
      </c>
      <c r="O50" s="6">
        <v>6578610</v>
      </c>
      <c r="P50" s="6">
        <v>1893598560</v>
      </c>
      <c r="Q50" s="6">
        <v>7574320</v>
      </c>
    </row>
    <row r="51" spans="1:17">
      <c r="A51" s="28"/>
      <c r="B51" s="2" t="s">
        <v>4</v>
      </c>
      <c r="C51" s="6">
        <v>91844500</v>
      </c>
      <c r="D51" s="6">
        <v>642990</v>
      </c>
      <c r="E51" s="6">
        <v>344781140</v>
      </c>
      <c r="F51" s="6">
        <v>2413470</v>
      </c>
      <c r="G51" s="6">
        <v>994842140</v>
      </c>
      <c r="H51" s="6">
        <v>3481980</v>
      </c>
      <c r="I51" s="6">
        <v>1431467780</v>
      </c>
      <c r="J51" s="6">
        <v>6538440</v>
      </c>
      <c r="K51" s="6">
        <v>135969700</v>
      </c>
      <c r="L51" s="6">
        <v>4350990</v>
      </c>
      <c r="M51" s="6">
        <v>113598970</v>
      </c>
      <c r="N51" s="6">
        <v>765080</v>
      </c>
      <c r="O51" s="6">
        <v>5116070</v>
      </c>
      <c r="P51" s="6">
        <v>1339623280</v>
      </c>
      <c r="Q51" s="6">
        <v>5358420</v>
      </c>
    </row>
    <row r="52" spans="1:17">
      <c r="A52" s="28"/>
      <c r="B52" s="2" t="s">
        <v>5</v>
      </c>
      <c r="C52" s="6">
        <v>137417300</v>
      </c>
      <c r="D52" s="6">
        <v>961980</v>
      </c>
      <c r="E52" s="6">
        <v>291272370</v>
      </c>
      <c r="F52" s="6">
        <v>2039080</v>
      </c>
      <c r="G52" s="6">
        <v>1252624060</v>
      </c>
      <c r="H52" s="6">
        <v>4384180</v>
      </c>
      <c r="I52" s="6">
        <v>1681313730</v>
      </c>
      <c r="J52" s="6">
        <v>7385240</v>
      </c>
      <c r="K52" s="6">
        <v>203173820</v>
      </c>
      <c r="L52" s="6">
        <v>6501650</v>
      </c>
      <c r="M52" s="6">
        <v>200928150</v>
      </c>
      <c r="N52" s="6">
        <v>1317030</v>
      </c>
      <c r="O52" s="6">
        <v>7818680</v>
      </c>
      <c r="P52" s="6">
        <v>1543896430</v>
      </c>
      <c r="Q52" s="6">
        <v>6175430</v>
      </c>
    </row>
    <row r="53" spans="1:17">
      <c r="A53" s="28"/>
      <c r="B53" s="2" t="s">
        <v>6</v>
      </c>
      <c r="C53" s="6">
        <v>28033800</v>
      </c>
      <c r="D53" s="6">
        <v>196250</v>
      </c>
      <c r="E53" s="6">
        <v>68729250</v>
      </c>
      <c r="F53" s="6">
        <v>481100</v>
      </c>
      <c r="G53" s="6">
        <v>558015080</v>
      </c>
      <c r="H53" s="6">
        <v>1953000</v>
      </c>
      <c r="I53" s="6">
        <v>654778130</v>
      </c>
      <c r="J53" s="6">
        <v>2630350</v>
      </c>
      <c r="K53" s="6">
        <v>50154720</v>
      </c>
      <c r="L53" s="6">
        <v>1605140</v>
      </c>
      <c r="M53" s="6">
        <v>22182675</v>
      </c>
      <c r="N53" s="6">
        <v>166430</v>
      </c>
      <c r="O53" s="6">
        <v>1771570</v>
      </c>
      <c r="P53" s="6">
        <v>626744330</v>
      </c>
      <c r="Q53" s="6">
        <v>2506960</v>
      </c>
    </row>
    <row r="54" spans="1:17">
      <c r="A54" s="28"/>
      <c r="B54" s="2" t="s">
        <v>7</v>
      </c>
      <c r="C54" s="6">
        <v>32345300</v>
      </c>
      <c r="D54" s="6">
        <v>226450</v>
      </c>
      <c r="E54" s="6">
        <v>132876650</v>
      </c>
      <c r="F54" s="6">
        <v>930100</v>
      </c>
      <c r="G54" s="6">
        <v>347575580</v>
      </c>
      <c r="H54" s="6">
        <v>1216460</v>
      </c>
      <c r="I54" s="6">
        <v>512797530</v>
      </c>
      <c r="J54" s="6">
        <v>2373010</v>
      </c>
      <c r="K54" s="6">
        <v>53219570</v>
      </c>
      <c r="L54" s="6">
        <v>1703050</v>
      </c>
      <c r="M54" s="6">
        <v>46007620</v>
      </c>
      <c r="N54" s="6">
        <v>343330</v>
      </c>
      <c r="O54" s="6">
        <v>2046380</v>
      </c>
      <c r="P54" s="6">
        <v>480452230</v>
      </c>
      <c r="Q54" s="6">
        <v>1921840</v>
      </c>
    </row>
    <row r="55" spans="1:17">
      <c r="A55" s="28"/>
      <c r="B55" s="2" t="s">
        <v>8</v>
      </c>
      <c r="C55" s="6">
        <v>20915800</v>
      </c>
      <c r="D55" s="6">
        <v>146400</v>
      </c>
      <c r="E55" s="6">
        <v>36881500</v>
      </c>
      <c r="F55" s="6">
        <v>258210</v>
      </c>
      <c r="G55" s="6">
        <v>150833020</v>
      </c>
      <c r="H55" s="6">
        <v>527950</v>
      </c>
      <c r="I55" s="6">
        <v>208630320</v>
      </c>
      <c r="J55" s="6">
        <v>932560</v>
      </c>
      <c r="K55" s="6">
        <v>28421140</v>
      </c>
      <c r="L55" s="6">
        <v>909510</v>
      </c>
      <c r="M55" s="6">
        <v>3591100</v>
      </c>
      <c r="N55" s="6">
        <v>24070</v>
      </c>
      <c r="O55" s="6">
        <v>933580</v>
      </c>
      <c r="P55" s="6">
        <v>187714520</v>
      </c>
      <c r="Q55" s="6">
        <v>750840</v>
      </c>
    </row>
    <row r="56" spans="1:17">
      <c r="A56" s="28"/>
      <c r="B56" s="14" t="s">
        <v>15</v>
      </c>
      <c r="C56" s="15">
        <f t="shared" ref="C56:Q56" si="4">SUM(C47:C55)</f>
        <v>1443537370</v>
      </c>
      <c r="D56" s="15">
        <f t="shared" si="4"/>
        <v>10105120</v>
      </c>
      <c r="E56" s="15">
        <f t="shared" si="4"/>
        <v>2776652660</v>
      </c>
      <c r="F56" s="15">
        <f t="shared" si="4"/>
        <v>19437220</v>
      </c>
      <c r="G56" s="15">
        <f t="shared" si="4"/>
        <v>17472409910</v>
      </c>
      <c r="H56" s="15">
        <f t="shared" si="4"/>
        <v>61153420</v>
      </c>
      <c r="I56" s="15">
        <f t="shared" si="4"/>
        <v>21692599940</v>
      </c>
      <c r="J56" s="15">
        <f t="shared" si="4"/>
        <v>90695760</v>
      </c>
      <c r="K56" s="15">
        <f t="shared" si="4"/>
        <v>2214462860</v>
      </c>
      <c r="L56" s="15">
        <f t="shared" si="4"/>
        <v>70863260</v>
      </c>
      <c r="M56" s="15">
        <f t="shared" si="4"/>
        <v>2016582315</v>
      </c>
      <c r="N56" s="15">
        <f t="shared" si="4"/>
        <v>11800160</v>
      </c>
      <c r="O56" s="15">
        <f t="shared" si="4"/>
        <v>82663420</v>
      </c>
      <c r="P56" s="15">
        <f t="shared" si="4"/>
        <v>20249062570</v>
      </c>
      <c r="Q56" s="15">
        <f t="shared" si="4"/>
        <v>80995550</v>
      </c>
    </row>
    <row r="57" spans="1:17">
      <c r="A57" s="29" t="s">
        <v>30</v>
      </c>
      <c r="B57" s="6" t="s">
        <v>0</v>
      </c>
      <c r="C57" s="6">
        <v>591449300</v>
      </c>
      <c r="D57" s="6">
        <v>4140170</v>
      </c>
      <c r="E57" s="6">
        <v>852012220</v>
      </c>
      <c r="F57" s="6">
        <v>5964080</v>
      </c>
      <c r="G57" s="6">
        <v>6789787050</v>
      </c>
      <c r="H57" s="6">
        <v>23764290</v>
      </c>
      <c r="I57" s="6">
        <v>8233248570</v>
      </c>
      <c r="J57" s="6">
        <v>33868540</v>
      </c>
      <c r="K57" s="6">
        <v>817936470</v>
      </c>
      <c r="L57" s="6">
        <v>26174050</v>
      </c>
      <c r="M57" s="6">
        <v>926346650</v>
      </c>
      <c r="N57" s="6">
        <v>4842040</v>
      </c>
      <c r="O57" s="6">
        <v>30889550</v>
      </c>
      <c r="P57" s="6">
        <v>7641799270</v>
      </c>
      <c r="Q57" s="6">
        <v>30567060</v>
      </c>
    </row>
    <row r="58" spans="1:17">
      <c r="A58" s="29"/>
      <c r="B58" s="6" t="s">
        <v>1</v>
      </c>
      <c r="C58" s="6">
        <v>492014900</v>
      </c>
      <c r="D58" s="6">
        <v>3444190</v>
      </c>
      <c r="E58" s="6">
        <v>690463380</v>
      </c>
      <c r="F58" s="6">
        <v>4833180</v>
      </c>
      <c r="G58" s="6">
        <v>5359515130</v>
      </c>
      <c r="H58" s="6">
        <v>18758290</v>
      </c>
      <c r="I58" s="6">
        <v>6541993410</v>
      </c>
      <c r="J58" s="6">
        <v>27035660</v>
      </c>
      <c r="K58" s="6">
        <v>778868230</v>
      </c>
      <c r="L58" s="6">
        <v>24923720</v>
      </c>
      <c r="M58" s="6">
        <v>554764880</v>
      </c>
      <c r="N58" s="6">
        <v>3365260</v>
      </c>
      <c r="O58" s="6">
        <v>28269170</v>
      </c>
      <c r="P58" s="6">
        <v>6049978510</v>
      </c>
      <c r="Q58" s="6">
        <v>24199710</v>
      </c>
    </row>
    <row r="59" spans="1:17">
      <c r="A59" s="29"/>
      <c r="B59" s="6" t="s">
        <v>2</v>
      </c>
      <c r="C59" s="6">
        <v>264790700</v>
      </c>
      <c r="D59" s="6">
        <v>1853550</v>
      </c>
      <c r="E59" s="6">
        <v>365194800</v>
      </c>
      <c r="F59" s="6">
        <v>2556380</v>
      </c>
      <c r="G59" s="6">
        <v>2150848570</v>
      </c>
      <c r="H59" s="6">
        <v>7527910</v>
      </c>
      <c r="I59" s="6">
        <v>2780834070</v>
      </c>
      <c r="J59" s="6">
        <v>11937840</v>
      </c>
      <c r="K59" s="6">
        <v>399104390</v>
      </c>
      <c r="L59" s="6">
        <v>12771420</v>
      </c>
      <c r="M59" s="6">
        <v>112972620</v>
      </c>
      <c r="N59" s="6">
        <v>735940</v>
      </c>
      <c r="O59" s="6">
        <v>13507360</v>
      </c>
      <c r="P59" s="6">
        <v>2516043370</v>
      </c>
      <c r="Q59" s="6">
        <v>10063980</v>
      </c>
    </row>
    <row r="60" spans="1:17">
      <c r="A60" s="29"/>
      <c r="B60" s="6" t="s">
        <v>3</v>
      </c>
      <c r="C60" s="6">
        <v>153050000</v>
      </c>
      <c r="D60" s="6">
        <v>1071370</v>
      </c>
      <c r="E60" s="6">
        <v>338347130</v>
      </c>
      <c r="F60" s="6">
        <v>2368420</v>
      </c>
      <c r="G60" s="6">
        <v>1838881800</v>
      </c>
      <c r="H60" s="6">
        <v>6436190</v>
      </c>
      <c r="I60" s="6">
        <v>2330278930</v>
      </c>
      <c r="J60" s="6">
        <v>9875980</v>
      </c>
      <c r="K60" s="6">
        <v>240167530</v>
      </c>
      <c r="L60" s="6">
        <v>7685400</v>
      </c>
      <c r="M60" s="6">
        <v>154865960</v>
      </c>
      <c r="N60" s="6">
        <v>888580</v>
      </c>
      <c r="O60" s="6">
        <v>8573980</v>
      </c>
      <c r="P60" s="6">
        <v>2177228930</v>
      </c>
      <c r="Q60" s="6">
        <v>8708770</v>
      </c>
    </row>
    <row r="61" spans="1:17">
      <c r="A61" s="29"/>
      <c r="B61" s="6" t="s">
        <v>4</v>
      </c>
      <c r="C61" s="6">
        <v>128614000</v>
      </c>
      <c r="D61" s="6">
        <v>900350</v>
      </c>
      <c r="E61" s="6">
        <v>521126120</v>
      </c>
      <c r="F61" s="6">
        <v>3647910</v>
      </c>
      <c r="G61" s="6">
        <v>1440551040</v>
      </c>
      <c r="H61" s="6">
        <v>5041870</v>
      </c>
      <c r="I61" s="6">
        <v>2090291160</v>
      </c>
      <c r="J61" s="6">
        <v>9590130</v>
      </c>
      <c r="K61" s="6">
        <v>178054020</v>
      </c>
      <c r="L61" s="6">
        <v>5697670</v>
      </c>
      <c r="M61" s="6">
        <v>118080770</v>
      </c>
      <c r="N61" s="6">
        <v>765140</v>
      </c>
      <c r="O61" s="6">
        <v>6462810</v>
      </c>
      <c r="P61" s="6">
        <v>1961677160</v>
      </c>
      <c r="Q61" s="6">
        <v>7846650</v>
      </c>
    </row>
    <row r="62" spans="1:17">
      <c r="A62" s="29"/>
      <c r="B62" s="6" t="s">
        <v>5</v>
      </c>
      <c r="C62" s="6">
        <v>166081400</v>
      </c>
      <c r="D62" s="6">
        <v>1162620</v>
      </c>
      <c r="E62" s="6">
        <v>384625470</v>
      </c>
      <c r="F62" s="6">
        <v>2692380</v>
      </c>
      <c r="G62" s="6">
        <v>1477027540</v>
      </c>
      <c r="H62" s="6">
        <v>5169590</v>
      </c>
      <c r="I62" s="6">
        <v>2027734410</v>
      </c>
      <c r="J62" s="6">
        <v>9024590</v>
      </c>
      <c r="K62" s="6">
        <v>245443710</v>
      </c>
      <c r="L62" s="6">
        <v>7854460</v>
      </c>
      <c r="M62" s="6">
        <v>277708900</v>
      </c>
      <c r="N62" s="6">
        <v>1659810</v>
      </c>
      <c r="O62" s="6">
        <v>9514270</v>
      </c>
      <c r="P62" s="6">
        <v>1861653010</v>
      </c>
      <c r="Q62" s="6">
        <v>7446520</v>
      </c>
    </row>
    <row r="63" spans="1:17">
      <c r="A63" s="29"/>
      <c r="B63" s="6" t="s">
        <v>6</v>
      </c>
      <c r="C63" s="6">
        <v>41827500</v>
      </c>
      <c r="D63" s="6">
        <v>292840</v>
      </c>
      <c r="E63" s="6">
        <v>129847300</v>
      </c>
      <c r="F63" s="6">
        <v>908910</v>
      </c>
      <c r="G63" s="6">
        <v>677719230</v>
      </c>
      <c r="H63" s="6">
        <v>2372030</v>
      </c>
      <c r="I63" s="6">
        <v>849394030</v>
      </c>
      <c r="J63" s="6">
        <v>3573780</v>
      </c>
      <c r="K63" s="6">
        <v>67952120</v>
      </c>
      <c r="L63" s="6">
        <v>2174540</v>
      </c>
      <c r="M63" s="6">
        <v>27571000</v>
      </c>
      <c r="N63" s="6">
        <v>192840</v>
      </c>
      <c r="O63" s="6">
        <v>2367380</v>
      </c>
      <c r="P63" s="6">
        <v>807566530</v>
      </c>
      <c r="Q63" s="6">
        <v>3230230</v>
      </c>
    </row>
    <row r="64" spans="1:17">
      <c r="A64" s="29"/>
      <c r="B64" s="6" t="s">
        <v>7</v>
      </c>
      <c r="C64" s="6">
        <v>45708400</v>
      </c>
      <c r="D64" s="6">
        <v>319990</v>
      </c>
      <c r="E64" s="6">
        <v>152648620</v>
      </c>
      <c r="F64" s="6">
        <v>1068510</v>
      </c>
      <c r="G64" s="6">
        <v>329279450</v>
      </c>
      <c r="H64" s="6">
        <v>1152490</v>
      </c>
      <c r="I64" s="6">
        <v>527636470</v>
      </c>
      <c r="J64" s="6">
        <v>2540990</v>
      </c>
      <c r="K64" s="6">
        <v>69720490</v>
      </c>
      <c r="L64" s="6">
        <v>2230990</v>
      </c>
      <c r="M64" s="6">
        <v>52515590</v>
      </c>
      <c r="N64" s="6">
        <v>398160</v>
      </c>
      <c r="O64" s="6">
        <v>2583440</v>
      </c>
      <c r="P64" s="6">
        <v>481928070</v>
      </c>
      <c r="Q64" s="6">
        <v>1927630</v>
      </c>
    </row>
    <row r="65" spans="1:17">
      <c r="A65" s="29"/>
      <c r="B65" s="6" t="s">
        <v>8</v>
      </c>
      <c r="C65" s="6">
        <v>27579000</v>
      </c>
      <c r="D65" s="6">
        <v>193050</v>
      </c>
      <c r="E65" s="6">
        <v>58310200</v>
      </c>
      <c r="F65" s="6">
        <v>408170</v>
      </c>
      <c r="G65" s="6">
        <v>158770840</v>
      </c>
      <c r="H65" s="6">
        <v>555710</v>
      </c>
      <c r="I65" s="6">
        <v>244660040</v>
      </c>
      <c r="J65" s="6">
        <v>1156930</v>
      </c>
      <c r="K65" s="6">
        <v>36530780</v>
      </c>
      <c r="L65" s="6">
        <v>1169040</v>
      </c>
      <c r="M65" s="6">
        <v>1524600</v>
      </c>
      <c r="N65" s="6">
        <v>10330</v>
      </c>
      <c r="O65" s="6">
        <v>1088380</v>
      </c>
      <c r="P65" s="6">
        <v>217081040</v>
      </c>
      <c r="Q65" s="6">
        <v>868310</v>
      </c>
    </row>
    <row r="66" spans="1:17">
      <c r="A66" s="30"/>
      <c r="B66" s="14" t="s">
        <v>15</v>
      </c>
      <c r="C66" s="15">
        <f t="shared" ref="C66:Q66" si="5">SUM(C57:C65)</f>
        <v>1911115200</v>
      </c>
      <c r="D66" s="15">
        <f t="shared" si="5"/>
        <v>13378130</v>
      </c>
      <c r="E66" s="15">
        <f t="shared" si="5"/>
        <v>3492575240</v>
      </c>
      <c r="F66" s="15">
        <f t="shared" si="5"/>
        <v>24447940</v>
      </c>
      <c r="G66" s="15">
        <f t="shared" si="5"/>
        <v>20222380650</v>
      </c>
      <c r="H66" s="15">
        <f t="shared" si="5"/>
        <v>70778370</v>
      </c>
      <c r="I66" s="15">
        <f t="shared" si="5"/>
        <v>25626071090</v>
      </c>
      <c r="J66" s="15">
        <f t="shared" si="5"/>
        <v>108604440</v>
      </c>
      <c r="K66" s="15">
        <f t="shared" si="5"/>
        <v>2833777740</v>
      </c>
      <c r="L66" s="15">
        <f t="shared" si="5"/>
        <v>90681290</v>
      </c>
      <c r="M66" s="15">
        <f t="shared" si="5"/>
        <v>2226350970</v>
      </c>
      <c r="N66" s="15">
        <f t="shared" si="5"/>
        <v>12858100</v>
      </c>
      <c r="O66" s="15">
        <f t="shared" si="5"/>
        <v>103256340</v>
      </c>
      <c r="P66" s="15">
        <f t="shared" si="5"/>
        <v>23714955890</v>
      </c>
      <c r="Q66" s="15">
        <f t="shared" si="5"/>
        <v>94858860</v>
      </c>
    </row>
    <row r="67" spans="1:17">
      <c r="A67" s="31" t="s">
        <v>31</v>
      </c>
      <c r="B67" s="13" t="s">
        <v>0</v>
      </c>
      <c r="C67" s="6">
        <v>550472400</v>
      </c>
      <c r="D67" s="6">
        <v>3853370</v>
      </c>
      <c r="E67" s="6">
        <v>922621600</v>
      </c>
      <c r="F67" s="6">
        <v>6458460</v>
      </c>
      <c r="G67" s="6">
        <v>6903631200</v>
      </c>
      <c r="H67" s="6">
        <v>24162550</v>
      </c>
      <c r="I67" s="6">
        <v>8376725200</v>
      </c>
      <c r="J67" s="6">
        <v>34474380</v>
      </c>
      <c r="K67" s="6">
        <v>795479030</v>
      </c>
      <c r="L67" s="6">
        <v>25455180</v>
      </c>
      <c r="M67" s="6">
        <v>993359200</v>
      </c>
      <c r="N67" s="6">
        <v>5568250</v>
      </c>
      <c r="O67" s="6">
        <v>30877890</v>
      </c>
      <c r="P67" s="6">
        <v>7826252800</v>
      </c>
      <c r="Q67" s="6">
        <v>31304880</v>
      </c>
    </row>
    <row r="68" spans="1:17">
      <c r="A68" s="32"/>
      <c r="B68" s="13" t="s">
        <v>1</v>
      </c>
      <c r="C68" s="6">
        <v>420888900</v>
      </c>
      <c r="D68" s="6">
        <v>2946240</v>
      </c>
      <c r="E68" s="6">
        <v>651377870</v>
      </c>
      <c r="F68" s="6">
        <v>4559690</v>
      </c>
      <c r="G68" s="6">
        <v>4881776050</v>
      </c>
      <c r="H68" s="6">
        <v>17085960</v>
      </c>
      <c r="I68" s="6">
        <v>5954042820</v>
      </c>
      <c r="J68" s="6">
        <v>24591890</v>
      </c>
      <c r="K68" s="6">
        <v>733793150</v>
      </c>
      <c r="L68" s="6">
        <v>23481380</v>
      </c>
      <c r="M68" s="6">
        <v>535003610</v>
      </c>
      <c r="N68" s="6">
        <v>3304110</v>
      </c>
      <c r="O68" s="6">
        <v>26685750</v>
      </c>
      <c r="P68" s="6">
        <v>5533153920</v>
      </c>
      <c r="Q68" s="6">
        <v>22132490</v>
      </c>
    </row>
    <row r="69" spans="1:17">
      <c r="A69" s="32"/>
      <c r="B69" s="13" t="s">
        <v>2</v>
      </c>
      <c r="C69" s="6">
        <v>210721300</v>
      </c>
      <c r="D69" s="6">
        <v>1475080</v>
      </c>
      <c r="E69" s="6">
        <v>345805720</v>
      </c>
      <c r="F69" s="6">
        <v>2420660</v>
      </c>
      <c r="G69" s="6">
        <v>2047438770</v>
      </c>
      <c r="H69" s="6">
        <v>7165920</v>
      </c>
      <c r="I69" s="6">
        <v>2603965790</v>
      </c>
      <c r="J69" s="6">
        <v>11061660</v>
      </c>
      <c r="K69" s="6">
        <v>359782180</v>
      </c>
      <c r="L69" s="6">
        <v>11513070</v>
      </c>
      <c r="M69" s="6">
        <v>109468940</v>
      </c>
      <c r="N69" s="6">
        <v>721890</v>
      </c>
      <c r="O69" s="6">
        <v>12234960</v>
      </c>
      <c r="P69" s="6">
        <v>2393244490</v>
      </c>
      <c r="Q69" s="6">
        <v>9572830</v>
      </c>
    </row>
    <row r="70" spans="1:17">
      <c r="A70" s="32"/>
      <c r="B70" s="13" t="s">
        <v>3</v>
      </c>
      <c r="C70" s="6">
        <v>105012800</v>
      </c>
      <c r="D70" s="6">
        <v>735150</v>
      </c>
      <c r="E70" s="6">
        <v>303421140</v>
      </c>
      <c r="F70" s="6">
        <v>2123920</v>
      </c>
      <c r="G70" s="6">
        <v>1800479660</v>
      </c>
      <c r="H70" s="6">
        <v>6301840</v>
      </c>
      <c r="I70" s="6">
        <v>2208913600</v>
      </c>
      <c r="J70" s="6">
        <v>9160910</v>
      </c>
      <c r="K70" s="6">
        <v>199894850</v>
      </c>
      <c r="L70" s="6">
        <v>6396560</v>
      </c>
      <c r="M70" s="6">
        <v>144303230</v>
      </c>
      <c r="N70" s="6">
        <v>800790</v>
      </c>
      <c r="O70" s="6">
        <v>7197350</v>
      </c>
      <c r="P70" s="6">
        <v>2103900800</v>
      </c>
      <c r="Q70" s="6">
        <v>8415530</v>
      </c>
    </row>
    <row r="71" spans="1:17">
      <c r="A71" s="32"/>
      <c r="B71" s="13" t="s">
        <v>4</v>
      </c>
      <c r="C71" s="6">
        <v>87979100</v>
      </c>
      <c r="D71" s="6">
        <v>615880</v>
      </c>
      <c r="E71" s="6">
        <v>446153620</v>
      </c>
      <c r="F71" s="6">
        <v>3123050</v>
      </c>
      <c r="G71" s="6">
        <v>1179820990</v>
      </c>
      <c r="H71" s="6">
        <v>4129260</v>
      </c>
      <c r="I71" s="6">
        <v>1713953710</v>
      </c>
      <c r="J71" s="6">
        <v>7868190</v>
      </c>
      <c r="K71" s="6">
        <v>146147730</v>
      </c>
      <c r="L71" s="6">
        <v>4676680</v>
      </c>
      <c r="M71" s="6">
        <v>128360900</v>
      </c>
      <c r="N71" s="6">
        <v>846590</v>
      </c>
      <c r="O71" s="6">
        <v>5441170</v>
      </c>
      <c r="P71" s="6">
        <v>1625974610</v>
      </c>
      <c r="Q71" s="6">
        <v>6503810</v>
      </c>
    </row>
    <row r="72" spans="1:17">
      <c r="A72" s="32"/>
      <c r="B72" s="13" t="s">
        <v>5</v>
      </c>
      <c r="C72" s="6">
        <v>140026600</v>
      </c>
      <c r="D72" s="6">
        <v>980240</v>
      </c>
      <c r="E72" s="6">
        <v>308350280</v>
      </c>
      <c r="F72" s="6">
        <v>2158460</v>
      </c>
      <c r="G72" s="6">
        <v>1396502870</v>
      </c>
      <c r="H72" s="6">
        <v>4887730</v>
      </c>
      <c r="I72" s="6">
        <v>1844879750</v>
      </c>
      <c r="J72" s="6">
        <v>8026430</v>
      </c>
      <c r="K72" s="6">
        <v>230075150</v>
      </c>
      <c r="L72" s="6">
        <v>7362580</v>
      </c>
      <c r="M72" s="6">
        <v>155576450</v>
      </c>
      <c r="N72" s="6">
        <v>1110720</v>
      </c>
      <c r="O72" s="6">
        <v>8473300</v>
      </c>
      <c r="P72" s="6">
        <v>1704853150</v>
      </c>
      <c r="Q72" s="6">
        <v>6819370</v>
      </c>
    </row>
    <row r="73" spans="1:17">
      <c r="A73" s="32"/>
      <c r="B73" s="13" t="s">
        <v>6</v>
      </c>
      <c r="C73" s="6">
        <v>28758500</v>
      </c>
      <c r="D73" s="6">
        <v>201310</v>
      </c>
      <c r="E73" s="6">
        <v>109038140</v>
      </c>
      <c r="F73" s="6">
        <v>763300</v>
      </c>
      <c r="G73" s="6">
        <v>633812810</v>
      </c>
      <c r="H73" s="6">
        <v>2218350</v>
      </c>
      <c r="I73" s="6">
        <v>771609450</v>
      </c>
      <c r="J73" s="6">
        <v>3182960</v>
      </c>
      <c r="K73" s="6">
        <v>58897430</v>
      </c>
      <c r="L73" s="6">
        <v>1884830</v>
      </c>
      <c r="M73" s="6">
        <v>23577640</v>
      </c>
      <c r="N73" s="6">
        <v>166160</v>
      </c>
      <c r="O73" s="6">
        <v>2050990</v>
      </c>
      <c r="P73" s="6">
        <v>742850950</v>
      </c>
      <c r="Q73" s="6">
        <v>2971360</v>
      </c>
    </row>
    <row r="74" spans="1:17">
      <c r="A74" s="32"/>
      <c r="B74" s="13" t="s">
        <v>7</v>
      </c>
      <c r="C74" s="6">
        <v>39272300</v>
      </c>
      <c r="D74" s="6">
        <v>274930</v>
      </c>
      <c r="E74" s="6">
        <v>179206920</v>
      </c>
      <c r="F74" s="6">
        <v>1254380</v>
      </c>
      <c r="G74" s="6">
        <v>361484740</v>
      </c>
      <c r="H74" s="6">
        <v>1265240</v>
      </c>
      <c r="I74" s="6">
        <v>579963960</v>
      </c>
      <c r="J74" s="6">
        <v>2794550</v>
      </c>
      <c r="K74" s="6">
        <v>67241920</v>
      </c>
      <c r="L74" s="6">
        <v>2151760</v>
      </c>
      <c r="M74" s="6">
        <v>29680720</v>
      </c>
      <c r="N74" s="6">
        <v>203670</v>
      </c>
      <c r="O74" s="6">
        <v>2355430</v>
      </c>
      <c r="P74" s="6">
        <v>540691660</v>
      </c>
      <c r="Q74" s="6">
        <v>2162750</v>
      </c>
    </row>
    <row r="75" spans="1:17">
      <c r="A75" s="32"/>
      <c r="B75" s="13" t="s">
        <v>8</v>
      </c>
      <c r="C75" s="6">
        <v>16983000</v>
      </c>
      <c r="D75" s="6">
        <v>118880</v>
      </c>
      <c r="E75" s="6">
        <v>48413600</v>
      </c>
      <c r="F75" s="6">
        <v>338890</v>
      </c>
      <c r="G75" s="6">
        <v>163467020</v>
      </c>
      <c r="H75" s="6">
        <v>572170</v>
      </c>
      <c r="I75" s="6">
        <v>228863620</v>
      </c>
      <c r="J75" s="6">
        <v>1029940</v>
      </c>
      <c r="K75" s="6">
        <v>26566190</v>
      </c>
      <c r="L75" s="6">
        <v>850190</v>
      </c>
      <c r="M75" s="6">
        <v>741000</v>
      </c>
      <c r="N75" s="6">
        <v>4150</v>
      </c>
      <c r="O75" s="6">
        <v>854340</v>
      </c>
      <c r="P75" s="6">
        <v>211880620</v>
      </c>
      <c r="Q75" s="6">
        <v>847510</v>
      </c>
    </row>
    <row r="76" spans="1:17">
      <c r="A76" s="33"/>
      <c r="B76" s="11" t="s">
        <v>15</v>
      </c>
      <c r="C76" s="12">
        <f t="shared" ref="C76:Q76" si="6">SUM(C67:C75)</f>
        <v>1600114900</v>
      </c>
      <c r="D76" s="12">
        <f t="shared" si="6"/>
        <v>11201080</v>
      </c>
      <c r="E76" s="12">
        <f t="shared" si="6"/>
        <v>3314388890</v>
      </c>
      <c r="F76" s="12">
        <f t="shared" si="6"/>
        <v>23200810</v>
      </c>
      <c r="G76" s="12">
        <f t="shared" si="6"/>
        <v>19368414110</v>
      </c>
      <c r="H76" s="12">
        <f t="shared" si="6"/>
        <v>67789020</v>
      </c>
      <c r="I76" s="12">
        <f t="shared" si="6"/>
        <v>24282917900</v>
      </c>
      <c r="J76" s="12">
        <f t="shared" si="6"/>
        <v>102190910</v>
      </c>
      <c r="K76" s="12">
        <f t="shared" si="6"/>
        <v>2617877630</v>
      </c>
      <c r="L76" s="12">
        <f t="shared" si="6"/>
        <v>83772230</v>
      </c>
      <c r="M76" s="12">
        <f t="shared" si="6"/>
        <v>2120071690</v>
      </c>
      <c r="N76" s="12">
        <f t="shared" si="6"/>
        <v>12726330</v>
      </c>
      <c r="O76" s="12">
        <f t="shared" si="6"/>
        <v>96171180</v>
      </c>
      <c r="P76" s="12">
        <f t="shared" si="6"/>
        <v>22682803000</v>
      </c>
      <c r="Q76" s="12">
        <f t="shared" si="6"/>
        <v>90730530</v>
      </c>
    </row>
    <row r="77" spans="1:17">
      <c r="A77" s="26" t="s">
        <v>32</v>
      </c>
      <c r="B77" s="16" t="s">
        <v>0</v>
      </c>
      <c r="C77" s="6">
        <v>520760500</v>
      </c>
      <c r="D77" s="6">
        <v>3645370</v>
      </c>
      <c r="E77" s="6">
        <v>858626500</v>
      </c>
      <c r="F77" s="6">
        <v>6010380</v>
      </c>
      <c r="G77" s="6">
        <v>5658933870</v>
      </c>
      <c r="H77" s="6">
        <v>19806220</v>
      </c>
      <c r="I77" s="6">
        <v>7038320870</v>
      </c>
      <c r="J77" s="6">
        <v>29461970</v>
      </c>
      <c r="K77" s="6">
        <v>688238840</v>
      </c>
      <c r="L77" s="6">
        <v>22023790</v>
      </c>
      <c r="M77" s="6">
        <v>870106700</v>
      </c>
      <c r="N77" s="6">
        <v>5037190</v>
      </c>
      <c r="O77" s="6">
        <v>26974780</v>
      </c>
      <c r="P77" s="6">
        <v>6517560370</v>
      </c>
      <c r="Q77" s="6">
        <v>26070150</v>
      </c>
    </row>
    <row r="78" spans="1:17">
      <c r="A78" s="26"/>
      <c r="B78" s="16" t="s">
        <v>1</v>
      </c>
      <c r="C78" s="6">
        <v>432934500</v>
      </c>
      <c r="D78" s="6">
        <v>3030550</v>
      </c>
      <c r="E78" s="6">
        <v>632420840</v>
      </c>
      <c r="F78" s="6">
        <v>4426960</v>
      </c>
      <c r="G78" s="6">
        <v>4548549300</v>
      </c>
      <c r="H78" s="6">
        <v>15919920</v>
      </c>
      <c r="I78" s="6">
        <v>5613904640</v>
      </c>
      <c r="J78" s="6">
        <v>23377430</v>
      </c>
      <c r="K78" s="6">
        <v>649863130</v>
      </c>
      <c r="L78" s="6">
        <v>20795800</v>
      </c>
      <c r="M78" s="6">
        <v>415942090</v>
      </c>
      <c r="N78" s="6">
        <v>2612600</v>
      </c>
      <c r="O78" s="6">
        <v>23408400</v>
      </c>
      <c r="P78" s="6">
        <v>5180970140</v>
      </c>
      <c r="Q78" s="6">
        <v>20723780</v>
      </c>
    </row>
    <row r="79" spans="1:17">
      <c r="A79" s="26"/>
      <c r="B79" s="16" t="s">
        <v>2</v>
      </c>
      <c r="C79" s="6">
        <v>222218600</v>
      </c>
      <c r="D79" s="6">
        <v>1555600</v>
      </c>
      <c r="E79" s="6">
        <v>317332200</v>
      </c>
      <c r="F79" s="6">
        <v>2221410</v>
      </c>
      <c r="G79" s="6">
        <v>1604944670</v>
      </c>
      <c r="H79" s="6">
        <v>5617210</v>
      </c>
      <c r="I79" s="6">
        <v>2144495470</v>
      </c>
      <c r="J79" s="6">
        <v>9394220</v>
      </c>
      <c r="K79" s="6">
        <v>324847220</v>
      </c>
      <c r="L79" s="6">
        <v>10395170</v>
      </c>
      <c r="M79" s="6">
        <v>123353250</v>
      </c>
      <c r="N79" s="6">
        <v>810010</v>
      </c>
      <c r="O79" s="6">
        <v>11205180</v>
      </c>
      <c r="P79" s="6">
        <v>1922276870</v>
      </c>
      <c r="Q79" s="6">
        <v>7688880</v>
      </c>
    </row>
    <row r="80" spans="1:17">
      <c r="A80" s="26"/>
      <c r="B80" s="16" t="s">
        <v>3</v>
      </c>
      <c r="C80" s="6">
        <v>103223300</v>
      </c>
      <c r="D80" s="6">
        <v>722610</v>
      </c>
      <c r="E80" s="6">
        <v>270341070</v>
      </c>
      <c r="F80" s="6">
        <v>1892430</v>
      </c>
      <c r="G80" s="6">
        <v>1654121050</v>
      </c>
      <c r="H80" s="6">
        <v>5789440</v>
      </c>
      <c r="I80" s="6">
        <v>2027685420</v>
      </c>
      <c r="J80" s="6">
        <v>8404480</v>
      </c>
      <c r="K80" s="6">
        <v>169686810</v>
      </c>
      <c r="L80" s="6">
        <v>5429960</v>
      </c>
      <c r="M80" s="6">
        <v>133080930</v>
      </c>
      <c r="N80" s="6">
        <v>717390</v>
      </c>
      <c r="O80" s="6">
        <v>6147350</v>
      </c>
      <c r="P80" s="6">
        <v>1924462120</v>
      </c>
      <c r="Q80" s="6">
        <v>7697720</v>
      </c>
    </row>
    <row r="81" spans="1:17">
      <c r="A81" s="26"/>
      <c r="B81" s="16" t="s">
        <v>4</v>
      </c>
      <c r="C81" s="6">
        <v>96117000</v>
      </c>
      <c r="D81" s="6">
        <v>672870</v>
      </c>
      <c r="E81" s="6">
        <v>341738180</v>
      </c>
      <c r="F81" s="6">
        <v>2392200</v>
      </c>
      <c r="G81" s="6">
        <v>1086666290</v>
      </c>
      <c r="H81" s="6">
        <v>3803310</v>
      </c>
      <c r="I81" s="6">
        <v>1524521470</v>
      </c>
      <c r="J81" s="6">
        <v>6868380</v>
      </c>
      <c r="K81" s="6">
        <v>136538580</v>
      </c>
      <c r="L81" s="6">
        <v>4369170</v>
      </c>
      <c r="M81" s="6">
        <v>87172110</v>
      </c>
      <c r="N81" s="6">
        <v>543870</v>
      </c>
      <c r="O81" s="6">
        <v>4913040</v>
      </c>
      <c r="P81" s="6">
        <v>1428404470</v>
      </c>
      <c r="Q81" s="6">
        <v>5713600</v>
      </c>
    </row>
    <row r="82" spans="1:17">
      <c r="A82" s="26"/>
      <c r="B82" s="16" t="s">
        <v>5</v>
      </c>
      <c r="C82" s="6">
        <v>132265070</v>
      </c>
      <c r="D82" s="6">
        <v>925890</v>
      </c>
      <c r="E82" s="6">
        <v>417182050</v>
      </c>
      <c r="F82" s="6">
        <v>2920250</v>
      </c>
      <c r="G82" s="6">
        <v>1152091650</v>
      </c>
      <c r="H82" s="6">
        <v>4032180</v>
      </c>
      <c r="I82" s="6">
        <v>1701538770</v>
      </c>
      <c r="J82" s="6">
        <v>7878320</v>
      </c>
      <c r="K82" s="6">
        <v>194731300</v>
      </c>
      <c r="L82" s="6">
        <v>6231430</v>
      </c>
      <c r="M82" s="6">
        <v>125837600</v>
      </c>
      <c r="N82" s="6">
        <v>919240</v>
      </c>
      <c r="O82" s="6">
        <v>7150670</v>
      </c>
      <c r="P82" s="6">
        <v>1569273700</v>
      </c>
      <c r="Q82" s="6">
        <v>6276960</v>
      </c>
    </row>
    <row r="83" spans="1:17">
      <c r="A83" s="26"/>
      <c r="B83" s="16" t="s">
        <v>6</v>
      </c>
      <c r="C83" s="6">
        <v>31812000</v>
      </c>
      <c r="D83" s="6">
        <v>222670</v>
      </c>
      <c r="E83" s="6">
        <v>89995600</v>
      </c>
      <c r="F83" s="6">
        <v>630000</v>
      </c>
      <c r="G83" s="6">
        <v>577001930</v>
      </c>
      <c r="H83" s="6">
        <v>2019480</v>
      </c>
      <c r="I83" s="6">
        <v>698809530</v>
      </c>
      <c r="J83" s="6">
        <v>2872150</v>
      </c>
      <c r="K83" s="6">
        <v>51401610</v>
      </c>
      <c r="L83" s="6">
        <v>1644940</v>
      </c>
      <c r="M83" s="6">
        <v>19708800</v>
      </c>
      <c r="N83" s="6">
        <v>137870</v>
      </c>
      <c r="O83" s="6">
        <v>1782810</v>
      </c>
      <c r="P83" s="6">
        <v>666997530</v>
      </c>
      <c r="Q83" s="6">
        <v>2667950</v>
      </c>
    </row>
    <row r="84" spans="1:17">
      <c r="A84" s="26"/>
      <c r="B84" s="16" t="s">
        <v>7</v>
      </c>
      <c r="C84" s="6">
        <v>36972300</v>
      </c>
      <c r="D84" s="6">
        <v>258830</v>
      </c>
      <c r="E84" s="6">
        <v>153073250</v>
      </c>
      <c r="F84" s="6">
        <v>1071510</v>
      </c>
      <c r="G84" s="6">
        <v>302500790</v>
      </c>
      <c r="H84" s="6">
        <v>1058780</v>
      </c>
      <c r="I84" s="6">
        <v>492546340</v>
      </c>
      <c r="J84" s="6">
        <v>2389120</v>
      </c>
      <c r="K84" s="6">
        <v>57428290</v>
      </c>
      <c r="L84" s="6">
        <v>1837700</v>
      </c>
      <c r="M84" s="6">
        <v>24851650</v>
      </c>
      <c r="N84" s="6">
        <v>170210</v>
      </c>
      <c r="O84" s="6">
        <v>2007910</v>
      </c>
      <c r="P84" s="6">
        <v>455574040</v>
      </c>
      <c r="Q84" s="6">
        <v>1822270</v>
      </c>
    </row>
    <row r="85" spans="1:17">
      <c r="A85" s="26"/>
      <c r="B85" s="16" t="s">
        <v>8</v>
      </c>
      <c r="C85" s="6">
        <v>13322500</v>
      </c>
      <c r="D85" s="6">
        <v>93260</v>
      </c>
      <c r="E85" s="6">
        <v>38597100</v>
      </c>
      <c r="F85" s="6">
        <v>270170</v>
      </c>
      <c r="G85" s="6">
        <v>156302200</v>
      </c>
      <c r="H85" s="6">
        <v>547020</v>
      </c>
      <c r="I85" s="6">
        <v>208221800</v>
      </c>
      <c r="J85" s="6">
        <v>910450</v>
      </c>
      <c r="K85" s="6">
        <v>20016650</v>
      </c>
      <c r="L85" s="6">
        <v>640530</v>
      </c>
      <c r="M85" s="6">
        <v>802500</v>
      </c>
      <c r="N85" s="6">
        <v>4490</v>
      </c>
      <c r="O85" s="6">
        <v>645020</v>
      </c>
      <c r="P85" s="6">
        <v>194899300</v>
      </c>
      <c r="Q85" s="6">
        <v>779600</v>
      </c>
    </row>
    <row r="86" spans="1:17">
      <c r="A86" s="26"/>
      <c r="B86" s="11" t="s">
        <v>15</v>
      </c>
      <c r="C86" s="12">
        <f t="shared" ref="C86:Q86" si="7">SUM(C77:C85)</f>
        <v>1589625770</v>
      </c>
      <c r="D86" s="12">
        <f t="shared" si="7"/>
        <v>11127650</v>
      </c>
      <c r="E86" s="12">
        <f t="shared" si="7"/>
        <v>3119306790</v>
      </c>
      <c r="F86" s="12">
        <f t="shared" si="7"/>
        <v>21835310</v>
      </c>
      <c r="G86" s="12">
        <f t="shared" si="7"/>
        <v>16741111750</v>
      </c>
      <c r="H86" s="12">
        <f t="shared" si="7"/>
        <v>58593560</v>
      </c>
      <c r="I86" s="12">
        <f t="shared" si="7"/>
        <v>21450044310</v>
      </c>
      <c r="J86" s="12">
        <f t="shared" si="7"/>
        <v>91556520</v>
      </c>
      <c r="K86" s="12">
        <f t="shared" si="7"/>
        <v>2292752430</v>
      </c>
      <c r="L86" s="12">
        <f t="shared" si="7"/>
        <v>73368490</v>
      </c>
      <c r="M86" s="12">
        <f t="shared" si="7"/>
        <v>1800855630</v>
      </c>
      <c r="N86" s="12">
        <f t="shared" si="7"/>
        <v>10952870</v>
      </c>
      <c r="O86" s="12">
        <f t="shared" si="7"/>
        <v>84235160</v>
      </c>
      <c r="P86" s="12">
        <f t="shared" si="7"/>
        <v>19860418540</v>
      </c>
      <c r="Q86" s="12">
        <f t="shared" si="7"/>
        <v>79440910</v>
      </c>
    </row>
    <row r="87" spans="1:17">
      <c r="A87" s="23" t="s">
        <v>33</v>
      </c>
      <c r="B87" s="6" t="s">
        <v>0</v>
      </c>
      <c r="C87" s="19">
        <v>272685300</v>
      </c>
      <c r="D87" s="19">
        <v>1908810</v>
      </c>
      <c r="E87" s="19">
        <v>1337244060</v>
      </c>
      <c r="F87" s="19">
        <v>9360660</v>
      </c>
      <c r="G87" s="19">
        <v>7818333690</v>
      </c>
      <c r="H87" s="19">
        <v>27364060</v>
      </c>
      <c r="I87" s="19">
        <v>9428263050</v>
      </c>
      <c r="J87" s="19">
        <v>38633530</v>
      </c>
      <c r="K87" s="19">
        <v>455147680</v>
      </c>
      <c r="L87" s="19">
        <v>14564610</v>
      </c>
      <c r="M87" s="19">
        <v>1128681510</v>
      </c>
      <c r="N87" s="19">
        <v>6497700</v>
      </c>
      <c r="O87" s="19">
        <v>20924220</v>
      </c>
      <c r="P87" s="19">
        <v>9155577750</v>
      </c>
      <c r="Q87" s="19">
        <v>36622150</v>
      </c>
    </row>
    <row r="88" spans="1:17">
      <c r="A88" s="23"/>
      <c r="B88" s="6" t="s">
        <v>1</v>
      </c>
      <c r="C88" s="19">
        <v>236251200</v>
      </c>
      <c r="D88" s="19">
        <v>1653800</v>
      </c>
      <c r="E88" s="19">
        <v>1317650610</v>
      </c>
      <c r="F88" s="19">
        <v>9223510</v>
      </c>
      <c r="G88" s="19">
        <v>6996427930</v>
      </c>
      <c r="H88" s="19">
        <v>24487290</v>
      </c>
      <c r="I88" s="19">
        <v>8550329740</v>
      </c>
      <c r="J88" s="19">
        <v>35364600</v>
      </c>
      <c r="K88" s="19">
        <v>475600640</v>
      </c>
      <c r="L88" s="19">
        <v>15219040</v>
      </c>
      <c r="M88" s="19">
        <v>706953950</v>
      </c>
      <c r="N88" s="19">
        <v>4868450</v>
      </c>
      <c r="O88" s="19">
        <v>19677260</v>
      </c>
      <c r="P88" s="19">
        <v>8314078540</v>
      </c>
      <c r="Q88" s="19">
        <v>33256160</v>
      </c>
    </row>
    <row r="89" spans="1:17">
      <c r="A89" s="23"/>
      <c r="B89" s="6" t="s">
        <v>2</v>
      </c>
      <c r="C89" s="19">
        <v>135455300</v>
      </c>
      <c r="D89" s="19">
        <v>948220</v>
      </c>
      <c r="E89" s="19">
        <v>719968120</v>
      </c>
      <c r="F89" s="19">
        <v>5039790</v>
      </c>
      <c r="G89" s="19">
        <v>3365878470</v>
      </c>
      <c r="H89" s="19">
        <v>11780620</v>
      </c>
      <c r="I89" s="19">
        <v>4221301890</v>
      </c>
      <c r="J89" s="19">
        <v>17768630</v>
      </c>
      <c r="K89" s="19">
        <v>249290710</v>
      </c>
      <c r="L89" s="19">
        <v>7977300</v>
      </c>
      <c r="M89" s="19">
        <v>159582740</v>
      </c>
      <c r="N89" s="19">
        <v>927580</v>
      </c>
      <c r="O89" s="19">
        <v>8904880</v>
      </c>
      <c r="P89" s="19">
        <v>4085846590</v>
      </c>
      <c r="Q89" s="19">
        <v>16343300</v>
      </c>
    </row>
    <row r="90" spans="1:17">
      <c r="A90" s="23"/>
      <c r="B90" s="6" t="s">
        <v>3</v>
      </c>
      <c r="C90" s="19">
        <v>62568300</v>
      </c>
      <c r="D90" s="19">
        <v>438000</v>
      </c>
      <c r="E90" s="19">
        <v>656442910</v>
      </c>
      <c r="F90" s="19">
        <v>4595220</v>
      </c>
      <c r="G90" s="19">
        <v>2447601550</v>
      </c>
      <c r="H90" s="19">
        <v>8566780</v>
      </c>
      <c r="I90" s="19">
        <v>3166612760</v>
      </c>
      <c r="J90" s="19">
        <v>13600000</v>
      </c>
      <c r="K90" s="19">
        <v>139108550</v>
      </c>
      <c r="L90" s="19">
        <v>4451550</v>
      </c>
      <c r="M90" s="19">
        <v>260046710</v>
      </c>
      <c r="N90" s="19">
        <v>1658830</v>
      </c>
      <c r="O90" s="19">
        <v>5961080</v>
      </c>
      <c r="P90" s="19">
        <v>3104044460</v>
      </c>
      <c r="Q90" s="19">
        <v>12416030</v>
      </c>
    </row>
    <row r="91" spans="1:17">
      <c r="A91" s="23"/>
      <c r="B91" s="6" t="s">
        <v>4</v>
      </c>
      <c r="C91" s="19">
        <v>61049000</v>
      </c>
      <c r="D91" s="19">
        <v>427390</v>
      </c>
      <c r="E91" s="19">
        <v>1075482780</v>
      </c>
      <c r="F91" s="19">
        <v>7528410</v>
      </c>
      <c r="G91" s="19">
        <v>2611470860</v>
      </c>
      <c r="H91" s="19">
        <v>9140160</v>
      </c>
      <c r="I91" s="19">
        <v>3748002640</v>
      </c>
      <c r="J91" s="19">
        <v>17095960</v>
      </c>
      <c r="K91" s="19">
        <v>105247580</v>
      </c>
      <c r="L91" s="19">
        <v>3367950</v>
      </c>
      <c r="M91" s="19">
        <v>166970500</v>
      </c>
      <c r="N91" s="19">
        <v>1110050</v>
      </c>
      <c r="O91" s="19">
        <v>4259820</v>
      </c>
      <c r="P91" s="19">
        <v>3686953640</v>
      </c>
      <c r="Q91" s="19">
        <v>14747770</v>
      </c>
    </row>
    <row r="92" spans="1:17">
      <c r="A92" s="23"/>
      <c r="B92" s="6" t="s">
        <v>5</v>
      </c>
      <c r="C92" s="19">
        <v>89283100</v>
      </c>
      <c r="D92" s="19">
        <v>625020</v>
      </c>
      <c r="E92" s="19">
        <v>707769730</v>
      </c>
      <c r="F92" s="19">
        <v>4954490</v>
      </c>
      <c r="G92" s="19">
        <v>2610254060</v>
      </c>
      <c r="H92" s="19">
        <v>9135900</v>
      </c>
      <c r="I92" s="19">
        <v>3407306890</v>
      </c>
      <c r="J92" s="19">
        <v>14715410</v>
      </c>
      <c r="K92" s="19">
        <v>158642560</v>
      </c>
      <c r="L92" s="19">
        <v>5076580</v>
      </c>
      <c r="M92" s="19">
        <v>162818380</v>
      </c>
      <c r="N92" s="19">
        <v>1157550</v>
      </c>
      <c r="O92" s="19">
        <v>6234130</v>
      </c>
      <c r="P92" s="19">
        <v>3318023790</v>
      </c>
      <c r="Q92" s="19">
        <v>13271920</v>
      </c>
    </row>
    <row r="93" spans="1:17">
      <c r="A93" s="23"/>
      <c r="B93" s="6" t="s">
        <v>6</v>
      </c>
      <c r="C93" s="19">
        <v>16369500</v>
      </c>
      <c r="D93" s="19">
        <v>114620</v>
      </c>
      <c r="E93" s="19">
        <v>220616850</v>
      </c>
      <c r="F93" s="19">
        <v>1544340</v>
      </c>
      <c r="G93" s="19">
        <v>1112479850</v>
      </c>
      <c r="H93" s="19">
        <v>3893800</v>
      </c>
      <c r="I93" s="19">
        <v>1349466200</v>
      </c>
      <c r="J93" s="19">
        <v>5552760</v>
      </c>
      <c r="K93" s="19">
        <v>41136740</v>
      </c>
      <c r="L93" s="19">
        <v>1316510</v>
      </c>
      <c r="M93" s="19">
        <v>33871700</v>
      </c>
      <c r="N93" s="19">
        <v>228810</v>
      </c>
      <c r="O93" s="19">
        <v>1545320</v>
      </c>
      <c r="P93" s="19">
        <v>1333096700</v>
      </c>
      <c r="Q93" s="19">
        <v>5332340</v>
      </c>
    </row>
    <row r="94" spans="1:17">
      <c r="A94" s="23"/>
      <c r="B94" s="6" t="s">
        <v>7</v>
      </c>
      <c r="C94" s="19">
        <v>26533000</v>
      </c>
      <c r="D94" s="19">
        <v>185710</v>
      </c>
      <c r="E94" s="19">
        <v>286928450</v>
      </c>
      <c r="F94" s="19">
        <v>2008580</v>
      </c>
      <c r="G94" s="19">
        <v>818977600</v>
      </c>
      <c r="H94" s="19">
        <v>2866340</v>
      </c>
      <c r="I94" s="19">
        <v>1132439050</v>
      </c>
      <c r="J94" s="19">
        <v>5060630</v>
      </c>
      <c r="K94" s="19">
        <v>49635880</v>
      </c>
      <c r="L94" s="19">
        <v>1588390</v>
      </c>
      <c r="M94" s="19">
        <v>55023150</v>
      </c>
      <c r="N94" s="19">
        <v>388570</v>
      </c>
      <c r="O94" s="19">
        <v>1976960</v>
      </c>
      <c r="P94" s="19">
        <v>1105906050</v>
      </c>
      <c r="Q94" s="19">
        <v>4423520</v>
      </c>
    </row>
    <row r="95" spans="1:17">
      <c r="A95" s="23"/>
      <c r="B95" s="6" t="s">
        <v>8</v>
      </c>
      <c r="C95" s="19">
        <v>10825000</v>
      </c>
      <c r="D95" s="19">
        <v>75800</v>
      </c>
      <c r="E95" s="19">
        <v>108467600</v>
      </c>
      <c r="F95" s="19">
        <v>759290</v>
      </c>
      <c r="G95" s="19">
        <v>548815880</v>
      </c>
      <c r="H95" s="19">
        <v>1920880</v>
      </c>
      <c r="I95" s="19">
        <v>668108480</v>
      </c>
      <c r="J95" s="19">
        <v>2755970</v>
      </c>
      <c r="K95" s="19">
        <v>18662910</v>
      </c>
      <c r="L95" s="19">
        <v>597150</v>
      </c>
      <c r="M95" s="19">
        <v>0</v>
      </c>
      <c r="N95" s="19">
        <v>0</v>
      </c>
      <c r="O95" s="19">
        <v>597150</v>
      </c>
      <c r="P95" s="19">
        <v>657283480</v>
      </c>
      <c r="Q95" s="19">
        <v>2629120</v>
      </c>
    </row>
    <row r="96" spans="1:17">
      <c r="A96" s="23"/>
      <c r="B96" s="11" t="s">
        <v>15</v>
      </c>
      <c r="C96" s="12">
        <f>SUM(C87:C95)</f>
        <v>911019700</v>
      </c>
      <c r="D96" s="12">
        <f t="shared" ref="D96:Q96" si="8">SUM(D87:D95)</f>
        <v>6377370</v>
      </c>
      <c r="E96" s="12">
        <f t="shared" si="8"/>
        <v>6430571110</v>
      </c>
      <c r="F96" s="12">
        <f t="shared" si="8"/>
        <v>45014290</v>
      </c>
      <c r="G96" s="12">
        <f t="shared" si="8"/>
        <v>28330239890</v>
      </c>
      <c r="H96" s="12">
        <f t="shared" si="8"/>
        <v>99155830</v>
      </c>
      <c r="I96" s="12">
        <f t="shared" si="8"/>
        <v>35671830700</v>
      </c>
      <c r="J96" s="12">
        <f t="shared" si="8"/>
        <v>150547490</v>
      </c>
      <c r="K96" s="12">
        <f t="shared" si="8"/>
        <v>1692473250</v>
      </c>
      <c r="L96" s="12">
        <f t="shared" si="8"/>
        <v>54159080</v>
      </c>
      <c r="M96" s="12">
        <f t="shared" si="8"/>
        <v>2673948640</v>
      </c>
      <c r="N96" s="12">
        <f t="shared" si="8"/>
        <v>16837540</v>
      </c>
      <c r="O96" s="12">
        <f t="shared" si="8"/>
        <v>70080820</v>
      </c>
      <c r="P96" s="12">
        <f t="shared" si="8"/>
        <v>34760811000</v>
      </c>
      <c r="Q96" s="12">
        <f t="shared" si="8"/>
        <v>139042310</v>
      </c>
    </row>
    <row r="97" spans="1:18">
      <c r="A97" s="23" t="s">
        <v>34</v>
      </c>
      <c r="B97" s="6" t="s">
        <v>0</v>
      </c>
      <c r="C97" s="17">
        <v>596873000</v>
      </c>
      <c r="D97" s="17">
        <v>4178150</v>
      </c>
      <c r="E97" s="17">
        <v>1312718800</v>
      </c>
      <c r="F97" s="17">
        <v>9189160</v>
      </c>
      <c r="G97" s="17">
        <v>6022428670</v>
      </c>
      <c r="H97" s="17">
        <v>21078430</v>
      </c>
      <c r="I97" s="17">
        <v>7932020470</v>
      </c>
      <c r="J97" s="17">
        <v>34445740</v>
      </c>
      <c r="K97" s="17">
        <v>824108970</v>
      </c>
      <c r="L97" s="17">
        <v>26371550</v>
      </c>
      <c r="M97" s="17">
        <v>1234285750</v>
      </c>
      <c r="N97" s="17">
        <v>6999830</v>
      </c>
      <c r="O97" s="44">
        <v>33063380</v>
      </c>
      <c r="P97" s="17">
        <v>7784287420</v>
      </c>
      <c r="Q97" s="17">
        <v>31137020</v>
      </c>
      <c r="R97" s="46">
        <f>J97+Q97</f>
        <v>65582760</v>
      </c>
    </row>
    <row r="98" spans="1:18">
      <c r="A98" s="23"/>
      <c r="B98" s="6" t="s">
        <v>1</v>
      </c>
      <c r="C98" s="17">
        <v>527314500</v>
      </c>
      <c r="D98" s="17">
        <v>3691300</v>
      </c>
      <c r="E98" s="17">
        <v>921227415</v>
      </c>
      <c r="F98" s="17">
        <v>6448710</v>
      </c>
      <c r="G98" s="17">
        <v>4647157615</v>
      </c>
      <c r="H98" s="17">
        <v>16265150</v>
      </c>
      <c r="I98" s="17">
        <v>6095699530</v>
      </c>
      <c r="J98" s="17">
        <v>26405160</v>
      </c>
      <c r="K98" s="17">
        <v>826346550</v>
      </c>
      <c r="L98" s="17">
        <v>26443100</v>
      </c>
      <c r="M98" s="17">
        <v>503119710</v>
      </c>
      <c r="N98" s="17">
        <v>3342340</v>
      </c>
      <c r="O98" s="44">
        <v>29359130</v>
      </c>
      <c r="P98" s="17">
        <v>6152264420</v>
      </c>
      <c r="Q98" s="17">
        <v>24608990</v>
      </c>
      <c r="R98" s="46">
        <f t="shared" ref="R98:R105" si="9">J98+Q98</f>
        <v>51014150</v>
      </c>
    </row>
    <row r="99" spans="1:18">
      <c r="A99" s="23"/>
      <c r="B99" s="6" t="s">
        <v>2</v>
      </c>
      <c r="C99" s="17">
        <v>278330500</v>
      </c>
      <c r="D99" s="17">
        <v>1948380</v>
      </c>
      <c r="E99" s="17">
        <v>408307280</v>
      </c>
      <c r="F99" s="17">
        <v>2858130</v>
      </c>
      <c r="G99" s="17">
        <v>1614272250</v>
      </c>
      <c r="H99" s="17">
        <v>5649940</v>
      </c>
      <c r="I99" s="17">
        <v>2300910030</v>
      </c>
      <c r="J99" s="17">
        <v>10456450</v>
      </c>
      <c r="K99" s="17">
        <v>420374830</v>
      </c>
      <c r="L99" s="17">
        <v>13451830</v>
      </c>
      <c r="M99" s="17">
        <v>128462280</v>
      </c>
      <c r="N99" s="17">
        <v>782230</v>
      </c>
      <c r="O99" s="44">
        <v>14234060</v>
      </c>
      <c r="P99" s="17">
        <v>2412678510</v>
      </c>
      <c r="Q99" s="17">
        <v>9650500</v>
      </c>
      <c r="R99" s="46">
        <f t="shared" si="9"/>
        <v>20106950</v>
      </c>
    </row>
    <row r="100" spans="1:18">
      <c r="A100" s="23"/>
      <c r="B100" s="6" t="s">
        <v>3</v>
      </c>
      <c r="C100" s="17">
        <v>129868250</v>
      </c>
      <c r="D100" s="17">
        <v>909160</v>
      </c>
      <c r="E100" s="17">
        <v>457781770</v>
      </c>
      <c r="F100" s="17">
        <v>3204490</v>
      </c>
      <c r="G100" s="17">
        <v>1781155110</v>
      </c>
      <c r="H100" s="17">
        <v>6234190</v>
      </c>
      <c r="I100" s="17">
        <v>2368805130</v>
      </c>
      <c r="J100" s="17">
        <v>10347840</v>
      </c>
      <c r="K100" s="17">
        <v>223967290</v>
      </c>
      <c r="L100" s="17">
        <v>7167140</v>
      </c>
      <c r="M100" s="17">
        <v>328938520</v>
      </c>
      <c r="N100" s="17">
        <v>2295650</v>
      </c>
      <c r="O100" s="44">
        <v>8962640</v>
      </c>
      <c r="P100" s="17">
        <v>2679063950</v>
      </c>
      <c r="Q100" s="17">
        <v>10716090</v>
      </c>
      <c r="R100" s="46">
        <f t="shared" si="9"/>
        <v>21063930</v>
      </c>
    </row>
    <row r="101" spans="1:18">
      <c r="A101" s="23"/>
      <c r="B101" s="6" t="s">
        <v>4</v>
      </c>
      <c r="C101" s="17">
        <v>127886250</v>
      </c>
      <c r="D101" s="17">
        <v>895240</v>
      </c>
      <c r="E101" s="17">
        <v>449861720</v>
      </c>
      <c r="F101" s="17">
        <v>3148990</v>
      </c>
      <c r="G101" s="17">
        <v>1123595780</v>
      </c>
      <c r="H101" s="17">
        <v>3932600</v>
      </c>
      <c r="I101" s="17">
        <v>1701343750</v>
      </c>
      <c r="J101" s="17">
        <v>7976830</v>
      </c>
      <c r="K101" s="17">
        <v>182952920</v>
      </c>
      <c r="L101" s="17">
        <v>5854470</v>
      </c>
      <c r="M101" s="17">
        <v>101609800</v>
      </c>
      <c r="N101" s="17">
        <v>679820</v>
      </c>
      <c r="O101" s="44">
        <v>6525770</v>
      </c>
      <c r="P101" s="17">
        <v>1674812400</v>
      </c>
      <c r="Q101" s="17">
        <v>6699120</v>
      </c>
      <c r="R101" s="46">
        <f t="shared" si="9"/>
        <v>14675950</v>
      </c>
    </row>
    <row r="102" spans="1:18">
      <c r="A102" s="23"/>
      <c r="B102" s="6" t="s">
        <v>5</v>
      </c>
      <c r="C102" s="17">
        <v>177588000</v>
      </c>
      <c r="D102" s="17">
        <v>1243130</v>
      </c>
      <c r="E102" s="17">
        <v>473426230</v>
      </c>
      <c r="F102" s="17">
        <v>3314170</v>
      </c>
      <c r="G102" s="17">
        <v>1405529160</v>
      </c>
      <c r="H102" s="17">
        <v>4919470</v>
      </c>
      <c r="I102" s="17">
        <v>2056543390</v>
      </c>
      <c r="J102" s="17">
        <v>9476770</v>
      </c>
      <c r="K102" s="17">
        <v>265129560</v>
      </c>
      <c r="L102" s="17">
        <v>8484100</v>
      </c>
      <c r="M102" s="17">
        <v>178386290</v>
      </c>
      <c r="N102" s="17">
        <v>1298580</v>
      </c>
      <c r="O102" s="44">
        <v>9762450</v>
      </c>
      <c r="P102" s="17">
        <v>2007969140</v>
      </c>
      <c r="Q102" s="17">
        <v>8031730</v>
      </c>
      <c r="R102" s="46">
        <f t="shared" si="9"/>
        <v>17508500</v>
      </c>
    </row>
    <row r="103" spans="1:18">
      <c r="A103" s="23"/>
      <c r="B103" s="6" t="s">
        <v>6</v>
      </c>
      <c r="C103" s="17">
        <v>41441000</v>
      </c>
      <c r="D103" s="17">
        <v>290110</v>
      </c>
      <c r="E103" s="17">
        <v>98177850</v>
      </c>
      <c r="F103" s="17">
        <v>687240</v>
      </c>
      <c r="G103" s="17">
        <v>522059060</v>
      </c>
      <c r="H103" s="17">
        <v>1827260</v>
      </c>
      <c r="I103" s="17">
        <v>661677910</v>
      </c>
      <c r="J103" s="17">
        <v>2804610</v>
      </c>
      <c r="K103" s="17">
        <v>70679150</v>
      </c>
      <c r="L103" s="17">
        <v>2261750</v>
      </c>
      <c r="M103" s="17">
        <v>25933200</v>
      </c>
      <c r="N103" s="17">
        <v>187510</v>
      </c>
      <c r="O103" s="44">
        <v>2449260</v>
      </c>
      <c r="P103" s="17">
        <v>804032480</v>
      </c>
      <c r="Q103" s="17">
        <v>3216080</v>
      </c>
      <c r="R103" s="46">
        <f t="shared" si="9"/>
        <v>6020690</v>
      </c>
    </row>
    <row r="104" spans="1:18">
      <c r="A104" s="23"/>
      <c r="B104" s="6" t="s">
        <v>7</v>
      </c>
      <c r="C104" s="17">
        <v>46839000</v>
      </c>
      <c r="D104" s="17">
        <v>327920</v>
      </c>
      <c r="E104" s="17">
        <v>112921600</v>
      </c>
      <c r="F104" s="17">
        <v>790500</v>
      </c>
      <c r="G104" s="17">
        <v>337022780</v>
      </c>
      <c r="H104" s="17">
        <v>1179610</v>
      </c>
      <c r="I104" s="17">
        <v>496783380</v>
      </c>
      <c r="J104" s="17">
        <v>2298030</v>
      </c>
      <c r="K104" s="17">
        <v>74711580</v>
      </c>
      <c r="L104" s="17">
        <v>2390850</v>
      </c>
      <c r="M104" s="17">
        <v>44667550</v>
      </c>
      <c r="N104" s="17">
        <v>300640</v>
      </c>
      <c r="O104" s="44">
        <v>2691490</v>
      </c>
      <c r="P104" s="17">
        <v>516329700</v>
      </c>
      <c r="Q104" s="17">
        <v>2065290</v>
      </c>
      <c r="R104" s="46">
        <f t="shared" si="9"/>
        <v>4363320</v>
      </c>
    </row>
    <row r="105" spans="1:18">
      <c r="A105" s="23"/>
      <c r="B105" s="6" t="s">
        <v>8</v>
      </c>
      <c r="C105" s="17">
        <v>14803500</v>
      </c>
      <c r="D105" s="17">
        <v>103630</v>
      </c>
      <c r="E105" s="17">
        <v>89554700</v>
      </c>
      <c r="F105" s="17">
        <v>626850</v>
      </c>
      <c r="G105" s="17">
        <v>390600000</v>
      </c>
      <c r="H105" s="17">
        <v>1367060</v>
      </c>
      <c r="I105" s="17">
        <v>494958200</v>
      </c>
      <c r="J105" s="17">
        <v>2097540</v>
      </c>
      <c r="K105" s="17">
        <v>24496220</v>
      </c>
      <c r="L105" s="17">
        <v>783890</v>
      </c>
      <c r="M105" s="17">
        <v>1363100</v>
      </c>
      <c r="N105" s="17">
        <v>7630</v>
      </c>
      <c r="O105" s="44">
        <v>791520</v>
      </c>
      <c r="P105" s="17">
        <v>502530200</v>
      </c>
      <c r="Q105" s="17">
        <v>2010110</v>
      </c>
      <c r="R105" s="46">
        <f t="shared" si="9"/>
        <v>4107650</v>
      </c>
    </row>
    <row r="106" spans="1:18">
      <c r="A106" s="23"/>
      <c r="B106" s="11" t="s">
        <v>15</v>
      </c>
      <c r="C106" s="12">
        <f t="shared" ref="C106:Q106" si="10">SUM(C97:C105)</f>
        <v>1940944000</v>
      </c>
      <c r="D106" s="12">
        <f t="shared" si="10"/>
        <v>13587020</v>
      </c>
      <c r="E106" s="12">
        <f t="shared" si="10"/>
        <v>4323977365</v>
      </c>
      <c r="F106" s="12">
        <f t="shared" si="10"/>
        <v>30268240</v>
      </c>
      <c r="G106" s="12">
        <f t="shared" si="10"/>
        <v>17843820425</v>
      </c>
      <c r="H106" s="12">
        <f t="shared" si="10"/>
        <v>62453710</v>
      </c>
      <c r="I106" s="12">
        <f t="shared" si="10"/>
        <v>24108741790</v>
      </c>
      <c r="J106" s="43">
        <f t="shared" si="10"/>
        <v>106308970</v>
      </c>
      <c r="K106" s="12">
        <f t="shared" si="10"/>
        <v>2912767070</v>
      </c>
      <c r="L106" s="12">
        <f t="shared" si="10"/>
        <v>93208680</v>
      </c>
      <c r="M106" s="12">
        <f t="shared" si="10"/>
        <v>2546766200</v>
      </c>
      <c r="N106" s="12">
        <f t="shared" si="10"/>
        <v>15894230</v>
      </c>
      <c r="O106" s="45">
        <f t="shared" si="10"/>
        <v>107839700</v>
      </c>
      <c r="P106" s="12">
        <f t="shared" si="10"/>
        <v>24533968220</v>
      </c>
      <c r="Q106" s="43">
        <f t="shared" si="10"/>
        <v>98134930</v>
      </c>
    </row>
    <row r="107" spans="1:18">
      <c r="A107" s="23" t="s">
        <v>35</v>
      </c>
      <c r="B107" s="6" t="s">
        <v>0</v>
      </c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</row>
    <row r="108" spans="1:18">
      <c r="A108" s="23"/>
      <c r="B108" s="6" t="s">
        <v>1</v>
      </c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</row>
    <row r="109" spans="1:18">
      <c r="A109" s="23"/>
      <c r="B109" s="6" t="s">
        <v>2</v>
      </c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</row>
    <row r="110" spans="1:18">
      <c r="A110" s="23"/>
      <c r="B110" s="6" t="s">
        <v>3</v>
      </c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</row>
    <row r="111" spans="1:18">
      <c r="A111" s="23"/>
      <c r="B111" s="6" t="s">
        <v>4</v>
      </c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</row>
    <row r="112" spans="1:18">
      <c r="A112" s="23"/>
      <c r="B112" s="6" t="s">
        <v>5</v>
      </c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7">
      <c r="A113" s="23"/>
      <c r="B113" s="6" t="s">
        <v>6</v>
      </c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</row>
    <row r="114" spans="1:17">
      <c r="A114" s="23"/>
      <c r="B114" s="6" t="s">
        <v>7</v>
      </c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</row>
    <row r="115" spans="1:17">
      <c r="A115" s="23"/>
      <c r="B115" s="6" t="s">
        <v>8</v>
      </c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</row>
    <row r="116" spans="1:17">
      <c r="A116" s="23"/>
      <c r="B116" s="11" t="s">
        <v>15</v>
      </c>
      <c r="C116" s="12">
        <f t="shared" ref="C116" si="11">SUM(C107:C115)</f>
        <v>0</v>
      </c>
      <c r="D116" s="12">
        <f t="shared" ref="D116" si="12">SUM(D107:D115)</f>
        <v>0</v>
      </c>
      <c r="E116" s="12">
        <f t="shared" ref="E116" si="13">SUM(E107:E115)</f>
        <v>0</v>
      </c>
      <c r="F116" s="12">
        <f t="shared" ref="F116" si="14">SUM(F107:F115)</f>
        <v>0</v>
      </c>
      <c r="G116" s="12">
        <f t="shared" ref="G116" si="15">SUM(G107:G115)</f>
        <v>0</v>
      </c>
      <c r="H116" s="12">
        <f t="shared" ref="H116" si="16">SUM(H107:H115)</f>
        <v>0</v>
      </c>
      <c r="I116" s="12">
        <f t="shared" ref="I116" si="17">SUM(I107:I115)</f>
        <v>0</v>
      </c>
      <c r="J116" s="12">
        <f t="shared" ref="J116" si="18">SUM(J107:J115)</f>
        <v>0</v>
      </c>
      <c r="K116" s="12">
        <f t="shared" ref="K116" si="19">SUM(K107:K115)</f>
        <v>0</v>
      </c>
      <c r="L116" s="12">
        <f t="shared" ref="L116" si="20">SUM(L107:L115)</f>
        <v>0</v>
      </c>
      <c r="M116" s="12">
        <f t="shared" ref="M116" si="21">SUM(M107:M115)</f>
        <v>0</v>
      </c>
      <c r="N116" s="12">
        <f t="shared" ref="N116" si="22">SUM(N107:N115)</f>
        <v>0</v>
      </c>
      <c r="O116" s="12">
        <f t="shared" ref="O116" si="23">SUM(O107:O115)</f>
        <v>0</v>
      </c>
      <c r="P116" s="12">
        <f t="shared" ref="P116" si="24">SUM(P107:P115)</f>
        <v>0</v>
      </c>
      <c r="Q116" s="12">
        <f t="shared" ref="Q116" si="25">SUM(Q107:Q115)</f>
        <v>0</v>
      </c>
    </row>
    <row r="117" spans="1:17">
      <c r="A117" s="23" t="s">
        <v>36</v>
      </c>
      <c r="B117" s="6" t="s">
        <v>0</v>
      </c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</row>
    <row r="118" spans="1:17">
      <c r="A118" s="23"/>
      <c r="B118" s="6" t="s">
        <v>1</v>
      </c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</row>
    <row r="119" spans="1:17">
      <c r="A119" s="23"/>
      <c r="B119" s="6" t="s">
        <v>2</v>
      </c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</row>
    <row r="120" spans="1:17">
      <c r="A120" s="23"/>
      <c r="B120" s="6" t="s">
        <v>3</v>
      </c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17">
      <c r="A121" s="23"/>
      <c r="B121" s="6" t="s">
        <v>4</v>
      </c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</row>
    <row r="122" spans="1:17">
      <c r="A122" s="23"/>
      <c r="B122" s="6" t="s">
        <v>5</v>
      </c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</row>
    <row r="123" spans="1:17">
      <c r="A123" s="23"/>
      <c r="B123" s="6" t="s">
        <v>6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</row>
    <row r="124" spans="1:17">
      <c r="A124" s="23"/>
      <c r="B124" s="6" t="s">
        <v>7</v>
      </c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</row>
    <row r="125" spans="1:17">
      <c r="A125" s="23"/>
      <c r="B125" s="6" t="s">
        <v>8</v>
      </c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</row>
    <row r="126" spans="1:17">
      <c r="A126" s="23"/>
      <c r="B126" s="11" t="s">
        <v>15</v>
      </c>
      <c r="C126" s="12">
        <f t="shared" ref="C126" si="26">SUM(C117:C125)</f>
        <v>0</v>
      </c>
      <c r="D126" s="12">
        <f t="shared" ref="D126" si="27">SUM(D117:D125)</f>
        <v>0</v>
      </c>
      <c r="E126" s="12">
        <f t="shared" ref="E126" si="28">SUM(E117:E125)</f>
        <v>0</v>
      </c>
      <c r="F126" s="12">
        <f t="shared" ref="F126" si="29">SUM(F117:F125)</f>
        <v>0</v>
      </c>
      <c r="G126" s="12">
        <f t="shared" ref="G126" si="30">SUM(G117:G125)</f>
        <v>0</v>
      </c>
      <c r="H126" s="12">
        <f t="shared" ref="H126" si="31">SUM(H117:H125)</f>
        <v>0</v>
      </c>
      <c r="I126" s="12">
        <f t="shared" ref="I126" si="32">SUM(I117:I125)</f>
        <v>0</v>
      </c>
      <c r="J126" s="12">
        <f t="shared" ref="J126" si="33">SUM(J117:J125)</f>
        <v>0</v>
      </c>
      <c r="K126" s="12">
        <f t="shared" ref="K126" si="34">SUM(K117:K125)</f>
        <v>0</v>
      </c>
      <c r="L126" s="12">
        <f t="shared" ref="L126" si="35">SUM(L117:L125)</f>
        <v>0</v>
      </c>
      <c r="M126" s="12">
        <f t="shared" ref="M126" si="36">SUM(M117:M125)</f>
        <v>0</v>
      </c>
      <c r="N126" s="12">
        <f t="shared" ref="N126" si="37">SUM(N117:N125)</f>
        <v>0</v>
      </c>
      <c r="O126" s="12">
        <f t="shared" ref="O126" si="38">SUM(O117:O125)</f>
        <v>0</v>
      </c>
      <c r="P126" s="12">
        <f t="shared" ref="P126" si="39">SUM(P117:P125)</f>
        <v>0</v>
      </c>
      <c r="Q126" s="12">
        <f t="shared" ref="Q126" si="40">SUM(Q117:Q125)</f>
        <v>0</v>
      </c>
    </row>
  </sheetData>
  <mergeCells count="28">
    <mergeCell ref="P5:Q5"/>
    <mergeCell ref="A1:Q1"/>
    <mergeCell ref="P2:Q2"/>
    <mergeCell ref="A3:B6"/>
    <mergeCell ref="C3:J3"/>
    <mergeCell ref="K3:Q3"/>
    <mergeCell ref="C4:D5"/>
    <mergeCell ref="E4:H4"/>
    <mergeCell ref="I4:J5"/>
    <mergeCell ref="K4:O4"/>
    <mergeCell ref="P4:Q4"/>
    <mergeCell ref="E5:F5"/>
    <mergeCell ref="G5:H5"/>
    <mergeCell ref="K5:L5"/>
    <mergeCell ref="M5:N5"/>
    <mergeCell ref="O5:O6"/>
    <mergeCell ref="A117:A126"/>
    <mergeCell ref="A7:A16"/>
    <mergeCell ref="A17:A26"/>
    <mergeCell ref="A27:A36"/>
    <mergeCell ref="A37:A46"/>
    <mergeCell ref="A47:A56"/>
    <mergeCell ref="A57:A66"/>
    <mergeCell ref="A67:A76"/>
    <mergeCell ref="A77:A86"/>
    <mergeCell ref="A87:A96"/>
    <mergeCell ref="A97:A106"/>
    <mergeCell ref="A107:A11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569"/>
  <sheetViews>
    <sheetView workbookViewId="0">
      <pane ySplit="1" topLeftCell="A83" activePane="bottomLeft" state="frozen"/>
      <selection pane="bottomLeft" activeCell="V1" sqref="V1"/>
    </sheetView>
  </sheetViews>
  <sheetFormatPr defaultRowHeight="16.5"/>
  <cols>
    <col min="1" max="1" width="9.375" bestFit="1" customWidth="1"/>
    <col min="3" max="3" width="13" bestFit="1" customWidth="1"/>
    <col min="4" max="4" width="10.875" bestFit="1" customWidth="1"/>
    <col min="5" max="5" width="13" bestFit="1" customWidth="1"/>
    <col min="6" max="6" width="10.875" bestFit="1" customWidth="1"/>
    <col min="7" max="8" width="14.625" bestFit="1" customWidth="1"/>
    <col min="9" max="9" width="14.75" bestFit="1" customWidth="1"/>
    <col min="10" max="10" width="22.625" bestFit="1" customWidth="1"/>
    <col min="11" max="11" width="13.125" bestFit="1" customWidth="1"/>
    <col min="12" max="12" width="22.625" bestFit="1" customWidth="1"/>
    <col min="13" max="13" width="13.125" bestFit="1" customWidth="1"/>
    <col min="14" max="14" width="13" bestFit="1" customWidth="1"/>
    <col min="15" max="15" width="12" bestFit="1" customWidth="1"/>
    <col min="16" max="16" width="23.5" bestFit="1" customWidth="1"/>
    <col min="17" max="17" width="12" bestFit="1" customWidth="1"/>
    <col min="18" max="18" width="16.625" customWidth="1"/>
    <col min="19" max="20" width="13.75" customWidth="1"/>
    <col min="21" max="21" width="22.625" bestFit="1" customWidth="1"/>
    <col min="22" max="22" width="18.625" customWidth="1"/>
  </cols>
  <sheetData>
    <row r="1" spans="1:22">
      <c r="A1" s="18" t="s">
        <v>37</v>
      </c>
      <c r="B1" s="18" t="s">
        <v>38</v>
      </c>
      <c r="C1" s="18" t="s">
        <v>39</v>
      </c>
      <c r="D1" s="18" t="s">
        <v>40</v>
      </c>
      <c r="E1" s="18" t="s">
        <v>41</v>
      </c>
      <c r="F1" s="18" t="s">
        <v>42</v>
      </c>
      <c r="G1" s="19" t="s">
        <v>43</v>
      </c>
      <c r="H1" s="19" t="s">
        <v>44</v>
      </c>
      <c r="I1" s="19" t="s">
        <v>45</v>
      </c>
      <c r="J1" s="19" t="s">
        <v>46</v>
      </c>
      <c r="K1" s="19" t="s">
        <v>47</v>
      </c>
      <c r="L1" s="19" t="s">
        <v>48</v>
      </c>
      <c r="M1" s="19" t="s">
        <v>49</v>
      </c>
      <c r="N1" s="19" t="s">
        <v>50</v>
      </c>
      <c r="O1" s="19" t="s">
        <v>51</v>
      </c>
      <c r="P1" s="19" t="s">
        <v>52</v>
      </c>
      <c r="Q1" s="19" t="s">
        <v>53</v>
      </c>
      <c r="R1" s="19" t="s">
        <v>54</v>
      </c>
      <c r="S1" s="19" t="s">
        <v>55</v>
      </c>
      <c r="T1" s="19" t="s">
        <v>56</v>
      </c>
      <c r="U1" s="19" t="s">
        <v>57</v>
      </c>
      <c r="V1" s="19" t="s">
        <v>58</v>
      </c>
    </row>
    <row r="2" spans="1:22">
      <c r="A2" s="18">
        <v>201501</v>
      </c>
      <c r="B2" s="18">
        <v>10</v>
      </c>
      <c r="C2" s="18" t="s">
        <v>0</v>
      </c>
      <c r="D2" s="18">
        <v>10015</v>
      </c>
      <c r="E2" s="18" t="s">
        <v>59</v>
      </c>
      <c r="F2" s="18">
        <v>10015</v>
      </c>
      <c r="G2" s="19" t="s">
        <v>59</v>
      </c>
      <c r="H2" s="19">
        <v>21424000</v>
      </c>
      <c r="I2" s="19">
        <v>149970</v>
      </c>
      <c r="J2" s="19">
        <v>85693500</v>
      </c>
      <c r="K2" s="19">
        <v>599850</v>
      </c>
      <c r="L2" s="19">
        <v>521683500</v>
      </c>
      <c r="M2" s="19">
        <v>1825880</v>
      </c>
      <c r="N2" s="19">
        <v>628801000</v>
      </c>
      <c r="O2" s="19">
        <v>2575700</v>
      </c>
      <c r="P2" s="19">
        <v>30385270</v>
      </c>
      <c r="Q2" s="19">
        <v>972350</v>
      </c>
      <c r="R2" s="19">
        <v>84966300</v>
      </c>
      <c r="S2" s="19">
        <v>568120</v>
      </c>
      <c r="T2" s="19">
        <v>1540470</v>
      </c>
      <c r="U2" s="19">
        <v>607377000</v>
      </c>
      <c r="V2" s="19">
        <v>2429510</v>
      </c>
    </row>
    <row r="3" spans="1:22">
      <c r="A3" s="18">
        <v>201501</v>
      </c>
      <c r="B3" s="18">
        <v>10</v>
      </c>
      <c r="C3" s="18" t="s">
        <v>0</v>
      </c>
      <c r="D3" s="18">
        <v>10015</v>
      </c>
      <c r="E3" s="18" t="s">
        <v>59</v>
      </c>
      <c r="F3" s="18">
        <v>10284</v>
      </c>
      <c r="G3" s="19" t="s">
        <v>60</v>
      </c>
      <c r="H3" s="19">
        <v>299500</v>
      </c>
      <c r="I3" s="19">
        <v>2100</v>
      </c>
      <c r="J3" s="19">
        <v>0</v>
      </c>
      <c r="K3" s="19">
        <v>0</v>
      </c>
      <c r="L3" s="19">
        <v>0</v>
      </c>
      <c r="M3" s="19">
        <v>0</v>
      </c>
      <c r="N3" s="19">
        <v>299500</v>
      </c>
      <c r="O3" s="19">
        <v>2100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</row>
    <row r="4" spans="1:22">
      <c r="A4" s="18">
        <v>201501</v>
      </c>
      <c r="B4" s="18">
        <v>10</v>
      </c>
      <c r="C4" s="18" t="s">
        <v>0</v>
      </c>
      <c r="D4" s="18">
        <v>10015</v>
      </c>
      <c r="E4" s="18" t="s">
        <v>59</v>
      </c>
      <c r="F4" s="18">
        <v>10293</v>
      </c>
      <c r="G4" s="19" t="s">
        <v>61</v>
      </c>
      <c r="H4" s="19">
        <v>246000</v>
      </c>
      <c r="I4" s="19">
        <v>1720</v>
      </c>
      <c r="J4" s="19">
        <v>0</v>
      </c>
      <c r="K4" s="19">
        <v>0</v>
      </c>
      <c r="L4" s="19">
        <v>0</v>
      </c>
      <c r="M4" s="19">
        <v>0</v>
      </c>
      <c r="N4" s="19">
        <v>246000</v>
      </c>
      <c r="O4" s="19">
        <v>1720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</row>
    <row r="5" spans="1:22">
      <c r="A5" s="18">
        <v>201501</v>
      </c>
      <c r="B5" s="18">
        <v>10</v>
      </c>
      <c r="C5" s="18" t="s">
        <v>0</v>
      </c>
      <c r="D5" s="18">
        <v>10015</v>
      </c>
      <c r="E5" s="18" t="s">
        <v>59</v>
      </c>
      <c r="F5" s="18">
        <v>10300</v>
      </c>
      <c r="G5" s="19" t="s">
        <v>62</v>
      </c>
      <c r="H5" s="19">
        <v>333000</v>
      </c>
      <c r="I5" s="19">
        <v>2330</v>
      </c>
      <c r="J5" s="19">
        <v>0</v>
      </c>
      <c r="K5" s="19">
        <v>0</v>
      </c>
      <c r="L5" s="19">
        <v>0</v>
      </c>
      <c r="M5" s="19">
        <v>0</v>
      </c>
      <c r="N5" s="19">
        <v>333000</v>
      </c>
      <c r="O5" s="19">
        <v>2330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</row>
    <row r="6" spans="1:22">
      <c r="A6" s="18">
        <v>201501</v>
      </c>
      <c r="B6" s="18">
        <v>10</v>
      </c>
      <c r="C6" s="18" t="s">
        <v>0</v>
      </c>
      <c r="D6" s="18">
        <v>10015</v>
      </c>
      <c r="E6" s="18" t="s">
        <v>59</v>
      </c>
      <c r="F6" s="18">
        <v>10328</v>
      </c>
      <c r="G6" s="19" t="s">
        <v>63</v>
      </c>
      <c r="H6" s="19">
        <v>410500</v>
      </c>
      <c r="I6" s="19">
        <v>2870</v>
      </c>
      <c r="J6" s="19">
        <v>0</v>
      </c>
      <c r="K6" s="19">
        <v>0</v>
      </c>
      <c r="L6" s="19">
        <v>0</v>
      </c>
      <c r="M6" s="19">
        <v>0</v>
      </c>
      <c r="N6" s="19">
        <v>410500</v>
      </c>
      <c r="O6" s="19">
        <v>2870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</row>
    <row r="7" spans="1:22">
      <c r="A7" s="18">
        <v>201501</v>
      </c>
      <c r="B7" s="18">
        <v>10</v>
      </c>
      <c r="C7" s="18" t="s">
        <v>0</v>
      </c>
      <c r="D7" s="18">
        <v>10015</v>
      </c>
      <c r="E7" s="18" t="s">
        <v>59</v>
      </c>
      <c r="F7" s="18">
        <v>10337</v>
      </c>
      <c r="G7" s="19" t="s">
        <v>64</v>
      </c>
      <c r="H7" s="19">
        <v>583000</v>
      </c>
      <c r="I7" s="19">
        <v>4080</v>
      </c>
      <c r="J7" s="19">
        <v>0</v>
      </c>
      <c r="K7" s="19">
        <v>0</v>
      </c>
      <c r="L7" s="19">
        <v>0</v>
      </c>
      <c r="M7" s="19">
        <v>0</v>
      </c>
      <c r="N7" s="19">
        <v>583000</v>
      </c>
      <c r="O7" s="19">
        <v>4080</v>
      </c>
      <c r="P7" s="19">
        <v>9500</v>
      </c>
      <c r="Q7" s="19">
        <v>300</v>
      </c>
      <c r="R7" s="19">
        <v>0</v>
      </c>
      <c r="S7" s="19">
        <v>0</v>
      </c>
      <c r="T7" s="19">
        <v>300</v>
      </c>
      <c r="U7" s="19">
        <v>0</v>
      </c>
      <c r="V7" s="19">
        <v>0</v>
      </c>
    </row>
    <row r="8" spans="1:22">
      <c r="A8" s="18">
        <v>201501</v>
      </c>
      <c r="B8" s="18">
        <v>10</v>
      </c>
      <c r="C8" s="18" t="s">
        <v>0</v>
      </c>
      <c r="D8" s="18">
        <v>10015</v>
      </c>
      <c r="E8" s="18" t="s">
        <v>59</v>
      </c>
      <c r="F8" s="18">
        <v>10346</v>
      </c>
      <c r="G8" s="19" t="s">
        <v>65</v>
      </c>
      <c r="H8" s="19">
        <v>688000</v>
      </c>
      <c r="I8" s="19">
        <v>4820</v>
      </c>
      <c r="J8" s="19">
        <v>0</v>
      </c>
      <c r="K8" s="19">
        <v>0</v>
      </c>
      <c r="L8" s="19">
        <v>0</v>
      </c>
      <c r="M8" s="19">
        <v>0</v>
      </c>
      <c r="N8" s="19">
        <v>688000</v>
      </c>
      <c r="O8" s="19">
        <v>4820</v>
      </c>
      <c r="P8" s="19">
        <v>19500</v>
      </c>
      <c r="Q8" s="19">
        <v>620</v>
      </c>
      <c r="R8" s="19">
        <v>0</v>
      </c>
      <c r="S8" s="19">
        <v>0</v>
      </c>
      <c r="T8" s="19">
        <v>620</v>
      </c>
      <c r="U8" s="19">
        <v>0</v>
      </c>
      <c r="V8" s="19">
        <v>0</v>
      </c>
    </row>
    <row r="9" spans="1:22">
      <c r="A9" s="18">
        <v>201501</v>
      </c>
      <c r="B9" s="18">
        <v>10</v>
      </c>
      <c r="C9" s="18" t="s">
        <v>0</v>
      </c>
      <c r="D9" s="18">
        <v>10015</v>
      </c>
      <c r="E9" s="18" t="s">
        <v>59</v>
      </c>
      <c r="F9" s="18">
        <v>10373</v>
      </c>
      <c r="G9" s="19" t="s">
        <v>66</v>
      </c>
      <c r="H9" s="19">
        <v>166000</v>
      </c>
      <c r="I9" s="19">
        <v>1160</v>
      </c>
      <c r="J9" s="19">
        <v>0</v>
      </c>
      <c r="K9" s="19">
        <v>0</v>
      </c>
      <c r="L9" s="19">
        <v>0</v>
      </c>
      <c r="M9" s="19">
        <v>0</v>
      </c>
      <c r="N9" s="19">
        <v>166000</v>
      </c>
      <c r="O9" s="19">
        <v>1160</v>
      </c>
      <c r="P9" s="19">
        <v>25060</v>
      </c>
      <c r="Q9" s="19">
        <v>800</v>
      </c>
      <c r="R9" s="19">
        <v>0</v>
      </c>
      <c r="S9" s="19">
        <v>0</v>
      </c>
      <c r="T9" s="19">
        <v>800</v>
      </c>
      <c r="U9" s="19">
        <v>0</v>
      </c>
      <c r="V9" s="19">
        <v>0</v>
      </c>
    </row>
    <row r="10" spans="1:22">
      <c r="A10" s="18">
        <v>201501</v>
      </c>
      <c r="B10" s="18">
        <v>10</v>
      </c>
      <c r="C10" s="18" t="s">
        <v>0</v>
      </c>
      <c r="D10" s="18">
        <v>10015</v>
      </c>
      <c r="E10" s="18" t="s">
        <v>59</v>
      </c>
      <c r="F10" s="18">
        <v>10391</v>
      </c>
      <c r="G10" s="19" t="s">
        <v>67</v>
      </c>
      <c r="H10" s="19">
        <v>344500</v>
      </c>
      <c r="I10" s="19">
        <v>2410</v>
      </c>
      <c r="J10" s="19">
        <v>0</v>
      </c>
      <c r="K10" s="19">
        <v>0</v>
      </c>
      <c r="L10" s="19">
        <v>0</v>
      </c>
      <c r="M10" s="19">
        <v>0</v>
      </c>
      <c r="N10" s="19">
        <v>344500</v>
      </c>
      <c r="O10" s="19">
        <v>2410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</row>
    <row r="11" spans="1:22">
      <c r="A11" s="18">
        <v>201501</v>
      </c>
      <c r="B11" s="18">
        <v>10</v>
      </c>
      <c r="C11" s="18" t="s">
        <v>0</v>
      </c>
      <c r="D11" s="18">
        <v>10015</v>
      </c>
      <c r="E11" s="18" t="s">
        <v>59</v>
      </c>
      <c r="F11" s="18">
        <v>14951</v>
      </c>
      <c r="G11" s="19" t="s">
        <v>68</v>
      </c>
      <c r="H11" s="19">
        <v>127500</v>
      </c>
      <c r="I11" s="19">
        <v>890</v>
      </c>
      <c r="J11" s="19">
        <v>0</v>
      </c>
      <c r="K11" s="19">
        <v>0</v>
      </c>
      <c r="L11" s="19">
        <v>0</v>
      </c>
      <c r="M11" s="19">
        <v>0</v>
      </c>
      <c r="N11" s="19">
        <v>127500</v>
      </c>
      <c r="O11" s="19">
        <v>890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</row>
    <row r="12" spans="1:22">
      <c r="A12" s="18">
        <v>201501</v>
      </c>
      <c r="B12" s="18">
        <v>10</v>
      </c>
      <c r="C12" s="18" t="s">
        <v>0</v>
      </c>
      <c r="D12" s="18">
        <v>10024</v>
      </c>
      <c r="E12" s="18" t="s">
        <v>69</v>
      </c>
      <c r="F12" s="18">
        <v>10024</v>
      </c>
      <c r="G12" s="19" t="s">
        <v>69</v>
      </c>
      <c r="H12" s="19">
        <v>22852000</v>
      </c>
      <c r="I12" s="19">
        <v>159960</v>
      </c>
      <c r="J12" s="19">
        <v>17210800</v>
      </c>
      <c r="K12" s="19">
        <v>120480</v>
      </c>
      <c r="L12" s="19">
        <v>279088770</v>
      </c>
      <c r="M12" s="19">
        <v>976830</v>
      </c>
      <c r="N12" s="19">
        <v>319151570</v>
      </c>
      <c r="O12" s="19">
        <v>1257270</v>
      </c>
      <c r="P12" s="19">
        <v>29066090</v>
      </c>
      <c r="Q12" s="19">
        <v>930080</v>
      </c>
      <c r="R12" s="19">
        <v>15378500</v>
      </c>
      <c r="S12" s="19">
        <v>123040</v>
      </c>
      <c r="T12" s="19">
        <v>1053120</v>
      </c>
      <c r="U12" s="19">
        <v>296299570</v>
      </c>
      <c r="V12" s="19">
        <v>1185200</v>
      </c>
    </row>
    <row r="13" spans="1:22">
      <c r="A13" s="18">
        <v>201501</v>
      </c>
      <c r="B13" s="18">
        <v>10</v>
      </c>
      <c r="C13" s="18" t="s">
        <v>0</v>
      </c>
      <c r="D13" s="18">
        <v>10024</v>
      </c>
      <c r="E13" s="18" t="s">
        <v>69</v>
      </c>
      <c r="F13" s="18">
        <v>10408</v>
      </c>
      <c r="G13" s="19" t="s">
        <v>70</v>
      </c>
      <c r="H13" s="19">
        <v>150500</v>
      </c>
      <c r="I13" s="19">
        <v>1050</v>
      </c>
      <c r="J13" s="19">
        <v>0</v>
      </c>
      <c r="K13" s="19">
        <v>0</v>
      </c>
      <c r="L13" s="19">
        <v>0</v>
      </c>
      <c r="M13" s="19">
        <v>0</v>
      </c>
      <c r="N13" s="19">
        <v>150500</v>
      </c>
      <c r="O13" s="19">
        <v>1050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</row>
    <row r="14" spans="1:22">
      <c r="A14" s="18">
        <v>201501</v>
      </c>
      <c r="B14" s="18">
        <v>10</v>
      </c>
      <c r="C14" s="18" t="s">
        <v>0</v>
      </c>
      <c r="D14" s="18">
        <v>10024</v>
      </c>
      <c r="E14" s="18" t="s">
        <v>69</v>
      </c>
      <c r="F14" s="18">
        <v>10417</v>
      </c>
      <c r="G14" s="19" t="s">
        <v>71</v>
      </c>
      <c r="H14" s="19">
        <v>215000</v>
      </c>
      <c r="I14" s="19">
        <v>1510</v>
      </c>
      <c r="J14" s="19">
        <v>2552600</v>
      </c>
      <c r="K14" s="19">
        <v>17870</v>
      </c>
      <c r="L14" s="19">
        <v>0</v>
      </c>
      <c r="M14" s="19">
        <v>0</v>
      </c>
      <c r="N14" s="19">
        <v>2767600</v>
      </c>
      <c r="O14" s="19">
        <v>19380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2552600</v>
      </c>
      <c r="V14" s="19">
        <v>10210</v>
      </c>
    </row>
    <row r="15" spans="1:22">
      <c r="A15" s="18">
        <v>201501</v>
      </c>
      <c r="B15" s="18">
        <v>10</v>
      </c>
      <c r="C15" s="18" t="s">
        <v>0</v>
      </c>
      <c r="D15" s="18">
        <v>10024</v>
      </c>
      <c r="E15" s="18" t="s">
        <v>69</v>
      </c>
      <c r="F15" s="18">
        <v>10426</v>
      </c>
      <c r="G15" s="19" t="s">
        <v>72</v>
      </c>
      <c r="H15" s="19">
        <v>125000</v>
      </c>
      <c r="I15" s="19">
        <v>880</v>
      </c>
      <c r="J15" s="19">
        <v>175500</v>
      </c>
      <c r="K15" s="19">
        <v>1230</v>
      </c>
      <c r="L15" s="19">
        <v>4069700</v>
      </c>
      <c r="M15" s="19">
        <v>14250</v>
      </c>
      <c r="N15" s="19">
        <v>4370200</v>
      </c>
      <c r="O15" s="19">
        <v>16360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4245200</v>
      </c>
      <c r="V15" s="19">
        <v>16980</v>
      </c>
    </row>
    <row r="16" spans="1:22">
      <c r="A16" s="18">
        <v>201501</v>
      </c>
      <c r="B16" s="18">
        <v>10</v>
      </c>
      <c r="C16" s="18" t="s">
        <v>0</v>
      </c>
      <c r="D16" s="18">
        <v>10024</v>
      </c>
      <c r="E16" s="18" t="s">
        <v>69</v>
      </c>
      <c r="F16" s="18">
        <v>10435</v>
      </c>
      <c r="G16" s="19" t="s">
        <v>73</v>
      </c>
      <c r="H16" s="19">
        <v>48500</v>
      </c>
      <c r="I16" s="19">
        <v>340</v>
      </c>
      <c r="J16" s="19">
        <v>0</v>
      </c>
      <c r="K16" s="19">
        <v>0</v>
      </c>
      <c r="L16" s="19">
        <v>2376800</v>
      </c>
      <c r="M16" s="19">
        <v>8320</v>
      </c>
      <c r="N16" s="19">
        <v>2425300</v>
      </c>
      <c r="O16" s="19">
        <v>8660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2376800</v>
      </c>
      <c r="V16" s="19">
        <v>9510</v>
      </c>
    </row>
    <row r="17" spans="1:22">
      <c r="A17" s="18">
        <v>201501</v>
      </c>
      <c r="B17" s="18">
        <v>10</v>
      </c>
      <c r="C17" s="18" t="s">
        <v>0</v>
      </c>
      <c r="D17" s="18">
        <v>10024</v>
      </c>
      <c r="E17" s="18" t="s">
        <v>69</v>
      </c>
      <c r="F17" s="18">
        <v>10444</v>
      </c>
      <c r="G17" s="19" t="s">
        <v>74</v>
      </c>
      <c r="H17" s="19">
        <v>15000</v>
      </c>
      <c r="I17" s="19">
        <v>110</v>
      </c>
      <c r="J17" s="19">
        <v>0</v>
      </c>
      <c r="K17" s="19">
        <v>0</v>
      </c>
      <c r="L17" s="19">
        <v>0</v>
      </c>
      <c r="M17" s="19">
        <v>0</v>
      </c>
      <c r="N17" s="19">
        <v>15000</v>
      </c>
      <c r="O17" s="19">
        <v>110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</row>
    <row r="18" spans="1:22">
      <c r="A18" s="18">
        <v>201501</v>
      </c>
      <c r="B18" s="18">
        <v>10</v>
      </c>
      <c r="C18" s="18" t="s">
        <v>0</v>
      </c>
      <c r="D18" s="18">
        <v>10024</v>
      </c>
      <c r="E18" s="18" t="s">
        <v>69</v>
      </c>
      <c r="F18" s="18">
        <v>10453</v>
      </c>
      <c r="G18" s="19" t="s">
        <v>75</v>
      </c>
      <c r="H18" s="19">
        <v>20500</v>
      </c>
      <c r="I18" s="19">
        <v>140</v>
      </c>
      <c r="J18" s="19">
        <v>501200</v>
      </c>
      <c r="K18" s="19">
        <v>3510</v>
      </c>
      <c r="L18" s="19">
        <v>0</v>
      </c>
      <c r="M18" s="19">
        <v>0</v>
      </c>
      <c r="N18" s="19">
        <v>521700</v>
      </c>
      <c r="O18" s="19">
        <v>3650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501200</v>
      </c>
      <c r="V18" s="19">
        <v>2000</v>
      </c>
    </row>
    <row r="19" spans="1:22">
      <c r="A19" s="18">
        <v>201501</v>
      </c>
      <c r="B19" s="18">
        <v>10</v>
      </c>
      <c r="C19" s="18" t="s">
        <v>0</v>
      </c>
      <c r="D19" s="18">
        <v>10024</v>
      </c>
      <c r="E19" s="18" t="s">
        <v>69</v>
      </c>
      <c r="F19" s="18">
        <v>10462</v>
      </c>
      <c r="G19" s="19" t="s">
        <v>76</v>
      </c>
      <c r="H19" s="19">
        <v>83000</v>
      </c>
      <c r="I19" s="19">
        <v>580</v>
      </c>
      <c r="J19" s="19">
        <v>11000</v>
      </c>
      <c r="K19" s="19">
        <v>80</v>
      </c>
      <c r="L19" s="19">
        <v>383700</v>
      </c>
      <c r="M19" s="19">
        <v>1340</v>
      </c>
      <c r="N19" s="19">
        <v>477700</v>
      </c>
      <c r="O19" s="19">
        <v>2000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394700</v>
      </c>
      <c r="V19" s="19">
        <v>1580</v>
      </c>
    </row>
    <row r="20" spans="1:22">
      <c r="A20" s="18">
        <v>201501</v>
      </c>
      <c r="B20" s="18">
        <v>10</v>
      </c>
      <c r="C20" s="18" t="s">
        <v>0</v>
      </c>
      <c r="D20" s="18">
        <v>10024</v>
      </c>
      <c r="E20" s="18" t="s">
        <v>69</v>
      </c>
      <c r="F20" s="18">
        <v>10471</v>
      </c>
      <c r="G20" s="19" t="s">
        <v>77</v>
      </c>
      <c r="H20" s="19">
        <v>132500</v>
      </c>
      <c r="I20" s="19">
        <v>930</v>
      </c>
      <c r="J20" s="19">
        <v>356700</v>
      </c>
      <c r="K20" s="19">
        <v>2500</v>
      </c>
      <c r="L20" s="19">
        <v>0</v>
      </c>
      <c r="M20" s="19">
        <v>0</v>
      </c>
      <c r="N20" s="19">
        <v>489200</v>
      </c>
      <c r="O20" s="19">
        <v>3430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356700</v>
      </c>
      <c r="V20" s="19">
        <v>1430</v>
      </c>
    </row>
    <row r="21" spans="1:22">
      <c r="A21" s="18">
        <v>201501</v>
      </c>
      <c r="B21" s="18">
        <v>10</v>
      </c>
      <c r="C21" s="18" t="s">
        <v>0</v>
      </c>
      <c r="D21" s="18">
        <v>10024</v>
      </c>
      <c r="E21" s="18" t="s">
        <v>69</v>
      </c>
      <c r="F21" s="18">
        <v>12224</v>
      </c>
      <c r="G21" s="19" t="s">
        <v>78</v>
      </c>
      <c r="H21" s="19">
        <v>56500</v>
      </c>
      <c r="I21" s="19">
        <v>400</v>
      </c>
      <c r="J21" s="19">
        <v>0</v>
      </c>
      <c r="K21" s="19">
        <v>0</v>
      </c>
      <c r="L21" s="19">
        <v>0</v>
      </c>
      <c r="M21" s="19">
        <v>0</v>
      </c>
      <c r="N21" s="19">
        <v>56500</v>
      </c>
      <c r="O21" s="19">
        <v>400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</row>
    <row r="22" spans="1:22">
      <c r="A22" s="18">
        <v>201501</v>
      </c>
      <c r="B22" s="18">
        <v>10</v>
      </c>
      <c r="C22" s="18" t="s">
        <v>0</v>
      </c>
      <c r="D22" s="18">
        <v>10024</v>
      </c>
      <c r="E22" s="18" t="s">
        <v>69</v>
      </c>
      <c r="F22" s="18">
        <v>12242</v>
      </c>
      <c r="G22" s="19" t="s">
        <v>79</v>
      </c>
      <c r="H22" s="19">
        <v>181000</v>
      </c>
      <c r="I22" s="19">
        <v>1270</v>
      </c>
      <c r="J22" s="19">
        <v>0</v>
      </c>
      <c r="K22" s="19">
        <v>0</v>
      </c>
      <c r="L22" s="19">
        <v>0</v>
      </c>
      <c r="M22" s="19">
        <v>0</v>
      </c>
      <c r="N22" s="19">
        <v>181000</v>
      </c>
      <c r="O22" s="19">
        <v>1270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</row>
    <row r="23" spans="1:22">
      <c r="A23" s="18">
        <v>201501</v>
      </c>
      <c r="B23" s="18">
        <v>10</v>
      </c>
      <c r="C23" s="18" t="s">
        <v>0</v>
      </c>
      <c r="D23" s="18">
        <v>10024</v>
      </c>
      <c r="E23" s="18" t="s">
        <v>69</v>
      </c>
      <c r="F23" s="18">
        <v>12260</v>
      </c>
      <c r="G23" s="19" t="s">
        <v>80</v>
      </c>
      <c r="H23" s="19">
        <v>64000</v>
      </c>
      <c r="I23" s="19">
        <v>450</v>
      </c>
      <c r="J23" s="19">
        <v>0</v>
      </c>
      <c r="K23" s="19">
        <v>0</v>
      </c>
      <c r="L23" s="19">
        <v>0</v>
      </c>
      <c r="M23" s="19">
        <v>0</v>
      </c>
      <c r="N23" s="19">
        <v>64000</v>
      </c>
      <c r="O23" s="19">
        <v>450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</row>
    <row r="24" spans="1:22">
      <c r="A24" s="18">
        <v>201501</v>
      </c>
      <c r="B24" s="18">
        <v>10</v>
      </c>
      <c r="C24" s="18" t="s">
        <v>0</v>
      </c>
      <c r="D24" s="18">
        <v>10033</v>
      </c>
      <c r="E24" s="18" t="s">
        <v>81</v>
      </c>
      <c r="F24" s="18">
        <v>10033</v>
      </c>
      <c r="G24" s="19" t="s">
        <v>81</v>
      </c>
      <c r="H24" s="19">
        <v>21008500</v>
      </c>
      <c r="I24" s="19">
        <v>147060</v>
      </c>
      <c r="J24" s="19">
        <v>19227300</v>
      </c>
      <c r="K24" s="19">
        <v>134590</v>
      </c>
      <c r="L24" s="19">
        <v>107260260</v>
      </c>
      <c r="M24" s="19">
        <v>375400</v>
      </c>
      <c r="N24" s="19">
        <v>147496060</v>
      </c>
      <c r="O24" s="19">
        <v>657050</v>
      </c>
      <c r="P24" s="19">
        <v>26393150</v>
      </c>
      <c r="Q24" s="19">
        <v>844630</v>
      </c>
      <c r="R24" s="19">
        <v>5765700</v>
      </c>
      <c r="S24" s="19">
        <v>32290</v>
      </c>
      <c r="T24" s="19">
        <v>876920</v>
      </c>
      <c r="U24" s="19">
        <v>126487560</v>
      </c>
      <c r="V24" s="19">
        <v>505950</v>
      </c>
    </row>
    <row r="25" spans="1:22">
      <c r="A25" s="18">
        <v>201501</v>
      </c>
      <c r="B25" s="18">
        <v>10</v>
      </c>
      <c r="C25" s="18" t="s">
        <v>0</v>
      </c>
      <c r="D25" s="18">
        <v>10033</v>
      </c>
      <c r="E25" s="18" t="s">
        <v>81</v>
      </c>
      <c r="F25" s="18">
        <v>10524</v>
      </c>
      <c r="G25" s="19" t="s">
        <v>82</v>
      </c>
      <c r="H25" s="19">
        <v>0</v>
      </c>
      <c r="I25" s="19">
        <v>0</v>
      </c>
      <c r="J25" s="19">
        <v>0</v>
      </c>
      <c r="K25" s="19">
        <v>0</v>
      </c>
      <c r="L25" s="19">
        <v>325000</v>
      </c>
      <c r="M25" s="19">
        <v>1140</v>
      </c>
      <c r="N25" s="19">
        <v>325000</v>
      </c>
      <c r="O25" s="19">
        <v>1140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325000</v>
      </c>
      <c r="V25" s="19">
        <v>1300</v>
      </c>
    </row>
    <row r="26" spans="1:22">
      <c r="A26" s="18">
        <v>201501</v>
      </c>
      <c r="B26" s="18">
        <v>10</v>
      </c>
      <c r="C26" s="18" t="s">
        <v>0</v>
      </c>
      <c r="D26" s="18">
        <v>10042</v>
      </c>
      <c r="E26" s="18" t="s">
        <v>83</v>
      </c>
      <c r="F26" s="18">
        <v>10042</v>
      </c>
      <c r="G26" s="19" t="s">
        <v>83</v>
      </c>
      <c r="H26" s="19">
        <v>14455300</v>
      </c>
      <c r="I26" s="19">
        <v>101190</v>
      </c>
      <c r="J26" s="19">
        <v>45912600</v>
      </c>
      <c r="K26" s="19">
        <v>321390</v>
      </c>
      <c r="L26" s="19">
        <v>201887080</v>
      </c>
      <c r="M26" s="19">
        <v>706600</v>
      </c>
      <c r="N26" s="19">
        <v>262254980</v>
      </c>
      <c r="O26" s="19">
        <v>1129180</v>
      </c>
      <c r="P26" s="19">
        <v>34200240</v>
      </c>
      <c r="Q26" s="19">
        <v>1094380</v>
      </c>
      <c r="R26" s="19">
        <v>46613500</v>
      </c>
      <c r="S26" s="19">
        <v>372930</v>
      </c>
      <c r="T26" s="19">
        <v>1467310</v>
      </c>
      <c r="U26" s="19">
        <v>247799680</v>
      </c>
      <c r="V26" s="19">
        <v>991200</v>
      </c>
    </row>
    <row r="27" spans="1:22">
      <c r="A27" s="18">
        <v>201501</v>
      </c>
      <c r="B27" s="18">
        <v>10</v>
      </c>
      <c r="C27" s="18" t="s">
        <v>0</v>
      </c>
      <c r="D27" s="18">
        <v>10042</v>
      </c>
      <c r="E27" s="18" t="s">
        <v>83</v>
      </c>
      <c r="F27" s="18">
        <v>10542</v>
      </c>
      <c r="G27" s="19" t="s">
        <v>84</v>
      </c>
      <c r="H27" s="19">
        <v>46000</v>
      </c>
      <c r="I27" s="19">
        <v>320</v>
      </c>
      <c r="J27" s="19">
        <v>0</v>
      </c>
      <c r="K27" s="19">
        <v>0</v>
      </c>
      <c r="L27" s="19">
        <v>0</v>
      </c>
      <c r="M27" s="19">
        <v>0</v>
      </c>
      <c r="N27" s="19">
        <v>46000</v>
      </c>
      <c r="O27" s="19">
        <v>320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</row>
    <row r="28" spans="1:22">
      <c r="A28" s="18">
        <v>201501</v>
      </c>
      <c r="B28" s="18">
        <v>10</v>
      </c>
      <c r="C28" s="18" t="s">
        <v>0</v>
      </c>
      <c r="D28" s="18">
        <v>10042</v>
      </c>
      <c r="E28" s="18" t="s">
        <v>83</v>
      </c>
      <c r="F28" s="18">
        <v>10551</v>
      </c>
      <c r="G28" s="19" t="s">
        <v>85</v>
      </c>
      <c r="H28" s="19">
        <v>6222300</v>
      </c>
      <c r="I28" s="19">
        <v>43560</v>
      </c>
      <c r="J28" s="19">
        <v>748700</v>
      </c>
      <c r="K28" s="19">
        <v>5240</v>
      </c>
      <c r="L28" s="19">
        <v>272700</v>
      </c>
      <c r="M28" s="19">
        <v>950</v>
      </c>
      <c r="N28" s="19">
        <v>7243700</v>
      </c>
      <c r="O28" s="19">
        <v>49750</v>
      </c>
      <c r="P28" s="19">
        <v>21000</v>
      </c>
      <c r="Q28" s="19">
        <v>670</v>
      </c>
      <c r="R28" s="19">
        <v>0</v>
      </c>
      <c r="S28" s="19">
        <v>0</v>
      </c>
      <c r="T28" s="19">
        <v>670</v>
      </c>
      <c r="U28" s="19">
        <v>1021400</v>
      </c>
      <c r="V28" s="19">
        <v>4090</v>
      </c>
    </row>
    <row r="29" spans="1:22">
      <c r="A29" s="18">
        <v>201501</v>
      </c>
      <c r="B29" s="18">
        <v>10</v>
      </c>
      <c r="C29" s="18" t="s">
        <v>0</v>
      </c>
      <c r="D29" s="18">
        <v>10042</v>
      </c>
      <c r="E29" s="18" t="s">
        <v>83</v>
      </c>
      <c r="F29" s="18">
        <v>10560</v>
      </c>
      <c r="G29" s="19" t="s">
        <v>86</v>
      </c>
      <c r="H29" s="19">
        <v>299500</v>
      </c>
      <c r="I29" s="19">
        <v>2100</v>
      </c>
      <c r="J29" s="19">
        <v>1069600</v>
      </c>
      <c r="K29" s="19">
        <v>7490</v>
      </c>
      <c r="L29" s="19">
        <v>0</v>
      </c>
      <c r="M29" s="19">
        <v>0</v>
      </c>
      <c r="N29" s="19">
        <v>1369100</v>
      </c>
      <c r="O29" s="19">
        <v>9590</v>
      </c>
      <c r="P29" s="19">
        <v>6000</v>
      </c>
      <c r="Q29" s="19">
        <v>190</v>
      </c>
      <c r="R29" s="19">
        <v>0</v>
      </c>
      <c r="S29" s="19">
        <v>0</v>
      </c>
      <c r="T29" s="19">
        <v>190</v>
      </c>
      <c r="U29" s="19">
        <v>1069600</v>
      </c>
      <c r="V29" s="19">
        <v>4280</v>
      </c>
    </row>
    <row r="30" spans="1:22">
      <c r="A30" s="18">
        <v>201501</v>
      </c>
      <c r="B30" s="18">
        <v>10</v>
      </c>
      <c r="C30" s="18" t="s">
        <v>0</v>
      </c>
      <c r="D30" s="18">
        <v>10042</v>
      </c>
      <c r="E30" s="18" t="s">
        <v>83</v>
      </c>
      <c r="F30" s="18">
        <v>10579</v>
      </c>
      <c r="G30" s="19" t="s">
        <v>87</v>
      </c>
      <c r="H30" s="19">
        <v>1348000</v>
      </c>
      <c r="I30" s="19">
        <v>9440</v>
      </c>
      <c r="J30" s="19">
        <v>246000</v>
      </c>
      <c r="K30" s="19">
        <v>1720</v>
      </c>
      <c r="L30" s="19">
        <v>585000</v>
      </c>
      <c r="M30" s="19">
        <v>2050</v>
      </c>
      <c r="N30" s="19">
        <v>2179000</v>
      </c>
      <c r="O30" s="19">
        <v>13210</v>
      </c>
      <c r="P30" s="19">
        <v>0</v>
      </c>
      <c r="Q30" s="19">
        <v>0</v>
      </c>
      <c r="R30" s="19">
        <v>224400</v>
      </c>
      <c r="S30" s="19">
        <v>1800</v>
      </c>
      <c r="T30" s="19">
        <v>1800</v>
      </c>
      <c r="U30" s="19">
        <v>831000</v>
      </c>
      <c r="V30" s="19">
        <v>3320</v>
      </c>
    </row>
    <row r="31" spans="1:22">
      <c r="A31" s="18">
        <v>201501</v>
      </c>
      <c r="B31" s="18">
        <v>10</v>
      </c>
      <c r="C31" s="18" t="s">
        <v>0</v>
      </c>
      <c r="D31" s="18">
        <v>10042</v>
      </c>
      <c r="E31" s="18" t="s">
        <v>83</v>
      </c>
      <c r="F31" s="18">
        <v>10588</v>
      </c>
      <c r="G31" s="19" t="s">
        <v>88</v>
      </c>
      <c r="H31" s="19">
        <v>2334500</v>
      </c>
      <c r="I31" s="19">
        <v>16340</v>
      </c>
      <c r="J31" s="19">
        <v>0</v>
      </c>
      <c r="K31" s="19">
        <v>0</v>
      </c>
      <c r="L31" s="19">
        <v>0</v>
      </c>
      <c r="M31" s="19">
        <v>0</v>
      </c>
      <c r="N31" s="19">
        <v>2334500</v>
      </c>
      <c r="O31" s="19">
        <v>16340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</row>
    <row r="32" spans="1:22">
      <c r="A32" s="18">
        <v>201501</v>
      </c>
      <c r="B32" s="18">
        <v>10</v>
      </c>
      <c r="C32" s="18" t="s">
        <v>0</v>
      </c>
      <c r="D32" s="18">
        <v>10042</v>
      </c>
      <c r="E32" s="18" t="s">
        <v>83</v>
      </c>
      <c r="F32" s="18">
        <v>10597</v>
      </c>
      <c r="G32" s="19" t="s">
        <v>89</v>
      </c>
      <c r="H32" s="19">
        <v>277000</v>
      </c>
      <c r="I32" s="19">
        <v>1940</v>
      </c>
      <c r="J32" s="19">
        <v>0</v>
      </c>
      <c r="K32" s="19">
        <v>0</v>
      </c>
      <c r="L32" s="19">
        <v>260900</v>
      </c>
      <c r="M32" s="19">
        <v>910</v>
      </c>
      <c r="N32" s="19">
        <v>537900</v>
      </c>
      <c r="O32" s="19">
        <v>2850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260900</v>
      </c>
      <c r="V32" s="19">
        <v>1040</v>
      </c>
    </row>
    <row r="33" spans="1:22">
      <c r="A33" s="18">
        <v>201501</v>
      </c>
      <c r="B33" s="18">
        <v>10</v>
      </c>
      <c r="C33" s="18" t="s">
        <v>0</v>
      </c>
      <c r="D33" s="18">
        <v>10042</v>
      </c>
      <c r="E33" s="18" t="s">
        <v>83</v>
      </c>
      <c r="F33" s="18">
        <v>10604</v>
      </c>
      <c r="G33" s="19" t="s">
        <v>90</v>
      </c>
      <c r="H33" s="19">
        <v>178000</v>
      </c>
      <c r="I33" s="19">
        <v>1250</v>
      </c>
      <c r="J33" s="19">
        <v>0</v>
      </c>
      <c r="K33" s="19">
        <v>0</v>
      </c>
      <c r="L33" s="19">
        <v>0</v>
      </c>
      <c r="M33" s="19">
        <v>0</v>
      </c>
      <c r="N33" s="19">
        <v>178000</v>
      </c>
      <c r="O33" s="19">
        <v>1250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</row>
    <row r="34" spans="1:22">
      <c r="A34" s="18">
        <v>201501</v>
      </c>
      <c r="B34" s="18">
        <v>10</v>
      </c>
      <c r="C34" s="18" t="s">
        <v>0</v>
      </c>
      <c r="D34" s="18">
        <v>10042</v>
      </c>
      <c r="E34" s="18" t="s">
        <v>83</v>
      </c>
      <c r="F34" s="18">
        <v>15118</v>
      </c>
      <c r="G34" s="19" t="s">
        <v>91</v>
      </c>
      <c r="H34" s="19">
        <v>103500</v>
      </c>
      <c r="I34" s="19">
        <v>720</v>
      </c>
      <c r="J34" s="19">
        <v>0</v>
      </c>
      <c r="K34" s="19">
        <v>0</v>
      </c>
      <c r="L34" s="19">
        <v>0</v>
      </c>
      <c r="M34" s="19">
        <v>0</v>
      </c>
      <c r="N34" s="19">
        <v>103500</v>
      </c>
      <c r="O34" s="19">
        <v>720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</row>
    <row r="35" spans="1:22">
      <c r="A35" s="18">
        <v>201501</v>
      </c>
      <c r="B35" s="18">
        <v>10</v>
      </c>
      <c r="C35" s="18" t="s">
        <v>0</v>
      </c>
      <c r="D35" s="18">
        <v>10051</v>
      </c>
      <c r="E35" s="18" t="s">
        <v>92</v>
      </c>
      <c r="F35" s="18">
        <v>10051</v>
      </c>
      <c r="G35" s="19" t="s">
        <v>92</v>
      </c>
      <c r="H35" s="19">
        <v>12664500</v>
      </c>
      <c r="I35" s="19">
        <v>88650</v>
      </c>
      <c r="J35" s="19">
        <v>8075850</v>
      </c>
      <c r="K35" s="19">
        <v>56540</v>
      </c>
      <c r="L35" s="19">
        <v>41333820</v>
      </c>
      <c r="M35" s="19">
        <v>144660</v>
      </c>
      <c r="N35" s="19">
        <v>62074170</v>
      </c>
      <c r="O35" s="19">
        <v>289850</v>
      </c>
      <c r="P35" s="19">
        <v>20450850</v>
      </c>
      <c r="Q35" s="19">
        <v>654390</v>
      </c>
      <c r="R35" s="19">
        <v>7187450</v>
      </c>
      <c r="S35" s="19">
        <v>40250</v>
      </c>
      <c r="T35" s="19">
        <v>694640</v>
      </c>
      <c r="U35" s="19">
        <v>49409670</v>
      </c>
      <c r="V35" s="19">
        <v>197640</v>
      </c>
    </row>
    <row r="36" spans="1:22">
      <c r="A36" s="18">
        <v>201501</v>
      </c>
      <c r="B36" s="18">
        <v>10</v>
      </c>
      <c r="C36" s="18" t="s">
        <v>0</v>
      </c>
      <c r="D36" s="18">
        <v>10051</v>
      </c>
      <c r="E36" s="18" t="s">
        <v>92</v>
      </c>
      <c r="F36" s="18">
        <v>10622</v>
      </c>
      <c r="G36" s="19" t="s">
        <v>93</v>
      </c>
      <c r="H36" s="19">
        <v>0</v>
      </c>
      <c r="I36" s="19">
        <v>0</v>
      </c>
      <c r="J36" s="19">
        <v>541400</v>
      </c>
      <c r="K36" s="19">
        <v>3790</v>
      </c>
      <c r="L36" s="19">
        <v>0</v>
      </c>
      <c r="M36" s="19">
        <v>0</v>
      </c>
      <c r="N36" s="19">
        <v>541400</v>
      </c>
      <c r="O36" s="19">
        <v>3790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541400</v>
      </c>
      <c r="V36" s="19">
        <v>2170</v>
      </c>
    </row>
    <row r="37" spans="1:22">
      <c r="A37" s="18">
        <v>201501</v>
      </c>
      <c r="B37" s="18">
        <v>10</v>
      </c>
      <c r="C37" s="18" t="s">
        <v>0</v>
      </c>
      <c r="D37" s="18">
        <v>10060</v>
      </c>
      <c r="E37" s="18" t="s">
        <v>94</v>
      </c>
      <c r="F37" s="18">
        <v>10060</v>
      </c>
      <c r="G37" s="19" t="s">
        <v>94</v>
      </c>
      <c r="H37" s="19">
        <v>16410000</v>
      </c>
      <c r="I37" s="19">
        <v>114870</v>
      </c>
      <c r="J37" s="19">
        <v>14159400</v>
      </c>
      <c r="K37" s="19">
        <v>99130</v>
      </c>
      <c r="L37" s="19">
        <v>274627320</v>
      </c>
      <c r="M37" s="19">
        <v>961200</v>
      </c>
      <c r="N37" s="19">
        <v>305196720</v>
      </c>
      <c r="O37" s="19">
        <v>1175200</v>
      </c>
      <c r="P37" s="19">
        <v>23223830</v>
      </c>
      <c r="Q37" s="19">
        <v>743150</v>
      </c>
      <c r="R37" s="19">
        <v>33650200</v>
      </c>
      <c r="S37" s="19">
        <v>262790</v>
      </c>
      <c r="T37" s="19">
        <v>1005940</v>
      </c>
      <c r="U37" s="19">
        <v>288786720</v>
      </c>
      <c r="V37" s="19">
        <v>1155150</v>
      </c>
    </row>
    <row r="38" spans="1:22">
      <c r="A38" s="18">
        <v>201501</v>
      </c>
      <c r="B38" s="18">
        <v>10</v>
      </c>
      <c r="C38" s="18" t="s">
        <v>0</v>
      </c>
      <c r="D38" s="18">
        <v>10060</v>
      </c>
      <c r="E38" s="18" t="s">
        <v>94</v>
      </c>
      <c r="F38" s="18">
        <v>10686</v>
      </c>
      <c r="G38" s="19" t="s">
        <v>95</v>
      </c>
      <c r="H38" s="19">
        <v>4500</v>
      </c>
      <c r="I38" s="19">
        <v>30</v>
      </c>
      <c r="J38" s="19">
        <v>0</v>
      </c>
      <c r="K38" s="19">
        <v>0</v>
      </c>
      <c r="L38" s="19">
        <v>0</v>
      </c>
      <c r="M38" s="19">
        <v>0</v>
      </c>
      <c r="N38" s="19">
        <v>4500</v>
      </c>
      <c r="O38" s="19">
        <v>30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</row>
    <row r="39" spans="1:22">
      <c r="A39" s="18">
        <v>201501</v>
      </c>
      <c r="B39" s="18">
        <v>10</v>
      </c>
      <c r="C39" s="18" t="s">
        <v>0</v>
      </c>
      <c r="D39" s="18">
        <v>10060</v>
      </c>
      <c r="E39" s="18" t="s">
        <v>94</v>
      </c>
      <c r="F39" s="18">
        <v>10711</v>
      </c>
      <c r="G39" s="19" t="s">
        <v>96</v>
      </c>
      <c r="H39" s="19">
        <v>0</v>
      </c>
      <c r="I39" s="19">
        <v>0</v>
      </c>
      <c r="J39" s="19">
        <v>786100</v>
      </c>
      <c r="K39" s="19">
        <v>5500</v>
      </c>
      <c r="L39" s="19">
        <v>0</v>
      </c>
      <c r="M39" s="19">
        <v>0</v>
      </c>
      <c r="N39" s="19">
        <v>786100</v>
      </c>
      <c r="O39" s="19">
        <v>5500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786100</v>
      </c>
      <c r="V39" s="19">
        <v>3140</v>
      </c>
    </row>
    <row r="40" spans="1:22">
      <c r="A40" s="18">
        <v>201501</v>
      </c>
      <c r="B40" s="18">
        <v>10</v>
      </c>
      <c r="C40" s="18" t="s">
        <v>0</v>
      </c>
      <c r="D40" s="18">
        <v>10060</v>
      </c>
      <c r="E40" s="18" t="s">
        <v>94</v>
      </c>
      <c r="F40" s="18">
        <v>10720</v>
      </c>
      <c r="G40" s="19" t="s">
        <v>97</v>
      </c>
      <c r="H40" s="19">
        <v>66500</v>
      </c>
      <c r="I40" s="19">
        <v>470</v>
      </c>
      <c r="J40" s="19">
        <v>0</v>
      </c>
      <c r="K40" s="19">
        <v>0</v>
      </c>
      <c r="L40" s="19">
        <v>0</v>
      </c>
      <c r="M40" s="19">
        <v>0</v>
      </c>
      <c r="N40" s="19">
        <v>66500</v>
      </c>
      <c r="O40" s="19">
        <v>470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</row>
    <row r="41" spans="1:22">
      <c r="A41" s="18">
        <v>201501</v>
      </c>
      <c r="B41" s="18">
        <v>10</v>
      </c>
      <c r="C41" s="18" t="s">
        <v>0</v>
      </c>
      <c r="D41" s="18">
        <v>10060</v>
      </c>
      <c r="E41" s="18" t="s">
        <v>94</v>
      </c>
      <c r="F41" s="18">
        <v>10757</v>
      </c>
      <c r="G41" s="19" t="s">
        <v>98</v>
      </c>
      <c r="H41" s="19">
        <v>22000</v>
      </c>
      <c r="I41" s="19">
        <v>150</v>
      </c>
      <c r="J41" s="19">
        <v>0</v>
      </c>
      <c r="K41" s="19">
        <v>0</v>
      </c>
      <c r="L41" s="19">
        <v>0</v>
      </c>
      <c r="M41" s="19">
        <v>0</v>
      </c>
      <c r="N41" s="19">
        <v>22000</v>
      </c>
      <c r="O41" s="19">
        <v>150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</row>
    <row r="42" spans="1:22">
      <c r="A42" s="18">
        <v>201501</v>
      </c>
      <c r="B42" s="18">
        <v>10</v>
      </c>
      <c r="C42" s="18" t="s">
        <v>0</v>
      </c>
      <c r="D42" s="18">
        <v>10079</v>
      </c>
      <c r="E42" s="18" t="s">
        <v>99</v>
      </c>
      <c r="F42" s="18">
        <v>10079</v>
      </c>
      <c r="G42" s="19" t="s">
        <v>99</v>
      </c>
      <c r="H42" s="19">
        <v>8647500</v>
      </c>
      <c r="I42" s="19">
        <v>60530</v>
      </c>
      <c r="J42" s="19">
        <v>57033100</v>
      </c>
      <c r="K42" s="19">
        <v>399230</v>
      </c>
      <c r="L42" s="19">
        <v>120967430</v>
      </c>
      <c r="M42" s="19">
        <v>423400</v>
      </c>
      <c r="N42" s="19">
        <v>186648030</v>
      </c>
      <c r="O42" s="19">
        <v>883160</v>
      </c>
      <c r="P42" s="19">
        <v>15216710</v>
      </c>
      <c r="Q42" s="19">
        <v>486930</v>
      </c>
      <c r="R42" s="19">
        <v>57033100</v>
      </c>
      <c r="S42" s="19">
        <v>379730</v>
      </c>
      <c r="T42" s="19">
        <v>866660</v>
      </c>
      <c r="U42" s="19">
        <v>178000530</v>
      </c>
      <c r="V42" s="19">
        <v>712000</v>
      </c>
    </row>
    <row r="43" spans="1:22">
      <c r="A43" s="18">
        <v>201501</v>
      </c>
      <c r="B43" s="18">
        <v>10</v>
      </c>
      <c r="C43" s="18" t="s">
        <v>0</v>
      </c>
      <c r="D43" s="18">
        <v>10079</v>
      </c>
      <c r="E43" s="18" t="s">
        <v>99</v>
      </c>
      <c r="F43" s="18">
        <v>10766</v>
      </c>
      <c r="G43" s="19" t="s">
        <v>100</v>
      </c>
      <c r="H43" s="19">
        <v>58500</v>
      </c>
      <c r="I43" s="19">
        <v>410</v>
      </c>
      <c r="J43" s="19">
        <v>399600</v>
      </c>
      <c r="K43" s="19">
        <v>2800</v>
      </c>
      <c r="L43" s="19">
        <v>0</v>
      </c>
      <c r="M43" s="19">
        <v>0</v>
      </c>
      <c r="N43" s="19">
        <v>458100</v>
      </c>
      <c r="O43" s="19">
        <v>3210</v>
      </c>
      <c r="P43" s="19">
        <v>0</v>
      </c>
      <c r="Q43" s="19">
        <v>0</v>
      </c>
      <c r="R43" s="19">
        <v>399600</v>
      </c>
      <c r="S43" s="19">
        <v>1120</v>
      </c>
      <c r="T43" s="19">
        <v>1120</v>
      </c>
      <c r="U43" s="19">
        <v>399600</v>
      </c>
      <c r="V43" s="19">
        <v>1600</v>
      </c>
    </row>
    <row r="44" spans="1:22">
      <c r="A44" s="18">
        <v>201501</v>
      </c>
      <c r="B44" s="18">
        <v>10</v>
      </c>
      <c r="C44" s="18" t="s">
        <v>0</v>
      </c>
      <c r="D44" s="18">
        <v>10079</v>
      </c>
      <c r="E44" s="18" t="s">
        <v>99</v>
      </c>
      <c r="F44" s="18">
        <v>10775</v>
      </c>
      <c r="G44" s="19" t="s">
        <v>101</v>
      </c>
      <c r="H44" s="19">
        <v>71000</v>
      </c>
      <c r="I44" s="19">
        <v>500</v>
      </c>
      <c r="J44" s="19">
        <v>0</v>
      </c>
      <c r="K44" s="19">
        <v>0</v>
      </c>
      <c r="L44" s="19">
        <v>32200</v>
      </c>
      <c r="M44" s="19">
        <v>110</v>
      </c>
      <c r="N44" s="19">
        <v>103200</v>
      </c>
      <c r="O44" s="19">
        <v>610</v>
      </c>
      <c r="P44" s="19">
        <v>0</v>
      </c>
      <c r="Q44" s="19">
        <v>0</v>
      </c>
      <c r="R44" s="19">
        <v>1130500</v>
      </c>
      <c r="S44" s="19">
        <v>2710</v>
      </c>
      <c r="T44" s="19">
        <v>2710</v>
      </c>
      <c r="U44" s="19">
        <v>32200</v>
      </c>
      <c r="V44" s="19">
        <v>130</v>
      </c>
    </row>
    <row r="45" spans="1:22">
      <c r="A45" s="18">
        <v>201501</v>
      </c>
      <c r="B45" s="18">
        <v>10</v>
      </c>
      <c r="C45" s="18" t="s">
        <v>0</v>
      </c>
      <c r="D45" s="18">
        <v>10079</v>
      </c>
      <c r="E45" s="18" t="s">
        <v>99</v>
      </c>
      <c r="F45" s="18">
        <v>10784</v>
      </c>
      <c r="G45" s="19" t="s">
        <v>102</v>
      </c>
      <c r="H45" s="19">
        <v>139500</v>
      </c>
      <c r="I45" s="19">
        <v>980</v>
      </c>
      <c r="J45" s="19">
        <v>1130500</v>
      </c>
      <c r="K45" s="19">
        <v>7910</v>
      </c>
      <c r="L45" s="19">
        <v>0</v>
      </c>
      <c r="M45" s="19">
        <v>0</v>
      </c>
      <c r="N45" s="19">
        <v>1270000</v>
      </c>
      <c r="O45" s="19">
        <v>8890</v>
      </c>
      <c r="P45" s="19">
        <v>0</v>
      </c>
      <c r="Q45" s="19">
        <v>0</v>
      </c>
      <c r="R45" s="19">
        <v>1130500</v>
      </c>
      <c r="S45" s="19">
        <v>6330</v>
      </c>
      <c r="T45" s="19">
        <v>6330</v>
      </c>
      <c r="U45" s="19">
        <v>1130500</v>
      </c>
      <c r="V45" s="19">
        <v>4520</v>
      </c>
    </row>
    <row r="46" spans="1:22">
      <c r="A46" s="18">
        <v>201501</v>
      </c>
      <c r="B46" s="18">
        <v>10</v>
      </c>
      <c r="C46" s="18" t="s">
        <v>0</v>
      </c>
      <c r="D46" s="18">
        <v>10079</v>
      </c>
      <c r="E46" s="18" t="s">
        <v>99</v>
      </c>
      <c r="F46" s="18">
        <v>10793</v>
      </c>
      <c r="G46" s="19" t="s">
        <v>103</v>
      </c>
      <c r="H46" s="19">
        <v>89500</v>
      </c>
      <c r="I46" s="19">
        <v>630</v>
      </c>
      <c r="J46" s="19">
        <v>0</v>
      </c>
      <c r="K46" s="19">
        <v>0</v>
      </c>
      <c r="L46" s="19">
        <v>0</v>
      </c>
      <c r="M46" s="19">
        <v>0</v>
      </c>
      <c r="N46" s="19">
        <v>89500</v>
      </c>
      <c r="O46" s="19">
        <v>630</v>
      </c>
      <c r="P46" s="19">
        <v>0</v>
      </c>
      <c r="Q46" s="19">
        <v>0</v>
      </c>
      <c r="R46" s="19">
        <v>399600</v>
      </c>
      <c r="S46" s="19">
        <v>0</v>
      </c>
      <c r="T46" s="19">
        <v>0</v>
      </c>
      <c r="U46" s="19">
        <v>0</v>
      </c>
      <c r="V46" s="19">
        <v>0</v>
      </c>
    </row>
    <row r="47" spans="1:22">
      <c r="A47" s="18">
        <v>201501</v>
      </c>
      <c r="B47" s="18">
        <v>10</v>
      </c>
      <c r="C47" s="18" t="s">
        <v>0</v>
      </c>
      <c r="D47" s="18">
        <v>10079</v>
      </c>
      <c r="E47" s="18" t="s">
        <v>99</v>
      </c>
      <c r="F47" s="18">
        <v>10800</v>
      </c>
      <c r="G47" s="19" t="s">
        <v>104</v>
      </c>
      <c r="H47" s="19">
        <v>180500</v>
      </c>
      <c r="I47" s="19">
        <v>1260</v>
      </c>
      <c r="J47" s="19">
        <v>0</v>
      </c>
      <c r="K47" s="19">
        <v>0</v>
      </c>
      <c r="L47" s="19">
        <v>0</v>
      </c>
      <c r="M47" s="19">
        <v>0</v>
      </c>
      <c r="N47" s="19">
        <v>180500</v>
      </c>
      <c r="O47" s="19">
        <v>1260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</row>
    <row r="48" spans="1:22">
      <c r="A48" s="18">
        <v>201501</v>
      </c>
      <c r="B48" s="18">
        <v>10</v>
      </c>
      <c r="C48" s="18" t="s">
        <v>0</v>
      </c>
      <c r="D48" s="18">
        <v>10079</v>
      </c>
      <c r="E48" s="18" t="s">
        <v>99</v>
      </c>
      <c r="F48" s="18">
        <v>10819</v>
      </c>
      <c r="G48" s="19" t="s">
        <v>105</v>
      </c>
      <c r="H48" s="19">
        <v>44500</v>
      </c>
      <c r="I48" s="19">
        <v>310</v>
      </c>
      <c r="J48" s="19">
        <v>0</v>
      </c>
      <c r="K48" s="19">
        <v>0</v>
      </c>
      <c r="L48" s="19">
        <v>0</v>
      </c>
      <c r="M48" s="19">
        <v>0</v>
      </c>
      <c r="N48" s="19">
        <v>44500</v>
      </c>
      <c r="O48" s="19">
        <v>310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</row>
    <row r="49" spans="1:22">
      <c r="A49" s="18">
        <v>201501</v>
      </c>
      <c r="B49" s="18">
        <v>10</v>
      </c>
      <c r="C49" s="18" t="s">
        <v>0</v>
      </c>
      <c r="D49" s="18">
        <v>10088</v>
      </c>
      <c r="E49" s="18" t="s">
        <v>106</v>
      </c>
      <c r="F49" s="18">
        <v>10088</v>
      </c>
      <c r="G49" s="19" t="s">
        <v>106</v>
      </c>
      <c r="H49" s="19">
        <v>13035000</v>
      </c>
      <c r="I49" s="19">
        <v>91250</v>
      </c>
      <c r="J49" s="19">
        <v>40808100</v>
      </c>
      <c r="K49" s="19">
        <v>285670</v>
      </c>
      <c r="L49" s="19">
        <v>97915110</v>
      </c>
      <c r="M49" s="19">
        <v>342660</v>
      </c>
      <c r="N49" s="19">
        <v>151758210</v>
      </c>
      <c r="O49" s="19">
        <v>719580</v>
      </c>
      <c r="P49" s="19">
        <v>21004380</v>
      </c>
      <c r="Q49" s="19">
        <v>672150</v>
      </c>
      <c r="R49" s="19">
        <v>31290600</v>
      </c>
      <c r="S49" s="19">
        <v>176490</v>
      </c>
      <c r="T49" s="19">
        <v>848640</v>
      </c>
      <c r="U49" s="19">
        <v>138723210</v>
      </c>
      <c r="V49" s="19">
        <v>554890</v>
      </c>
    </row>
    <row r="50" spans="1:22">
      <c r="A50" s="18">
        <v>201501</v>
      </c>
      <c r="B50" s="18">
        <v>10</v>
      </c>
      <c r="C50" s="18" t="s">
        <v>0</v>
      </c>
      <c r="D50" s="18">
        <v>10088</v>
      </c>
      <c r="E50" s="18" t="s">
        <v>106</v>
      </c>
      <c r="F50" s="18">
        <v>10962</v>
      </c>
      <c r="G50" s="19" t="s">
        <v>107</v>
      </c>
      <c r="H50" s="19">
        <v>0</v>
      </c>
      <c r="I50" s="19">
        <v>0</v>
      </c>
      <c r="J50" s="19">
        <v>246700</v>
      </c>
      <c r="K50" s="19">
        <v>1730</v>
      </c>
      <c r="L50" s="19">
        <v>0</v>
      </c>
      <c r="M50" s="19">
        <v>0</v>
      </c>
      <c r="N50" s="19">
        <v>246700</v>
      </c>
      <c r="O50" s="19">
        <v>1730</v>
      </c>
      <c r="P50" s="19">
        <v>0</v>
      </c>
      <c r="Q50" s="19">
        <v>0</v>
      </c>
      <c r="R50" s="19">
        <v>246700</v>
      </c>
      <c r="S50" s="19">
        <v>0</v>
      </c>
      <c r="T50" s="19">
        <v>0</v>
      </c>
      <c r="U50" s="19">
        <v>246700</v>
      </c>
      <c r="V50" s="19">
        <v>990</v>
      </c>
    </row>
    <row r="51" spans="1:22">
      <c r="A51" s="18">
        <v>201501</v>
      </c>
      <c r="B51" s="18">
        <v>10</v>
      </c>
      <c r="C51" s="18" t="s">
        <v>0</v>
      </c>
      <c r="D51" s="18">
        <v>10088</v>
      </c>
      <c r="E51" s="18" t="s">
        <v>106</v>
      </c>
      <c r="F51" s="18">
        <v>10971</v>
      </c>
      <c r="G51" s="19" t="s">
        <v>108</v>
      </c>
      <c r="H51" s="19">
        <v>0</v>
      </c>
      <c r="I51" s="19">
        <v>0</v>
      </c>
      <c r="J51" s="19">
        <v>164400</v>
      </c>
      <c r="K51" s="19">
        <v>1160</v>
      </c>
      <c r="L51" s="19">
        <v>0</v>
      </c>
      <c r="M51" s="19">
        <v>0</v>
      </c>
      <c r="N51" s="19">
        <v>164400</v>
      </c>
      <c r="O51" s="19">
        <v>1160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164400</v>
      </c>
      <c r="V51" s="19">
        <v>660</v>
      </c>
    </row>
    <row r="52" spans="1:22">
      <c r="A52" s="18">
        <v>201501</v>
      </c>
      <c r="B52" s="18">
        <v>10</v>
      </c>
      <c r="C52" s="18" t="s">
        <v>0</v>
      </c>
      <c r="D52" s="18">
        <v>10088</v>
      </c>
      <c r="E52" s="18" t="s">
        <v>106</v>
      </c>
      <c r="F52" s="18">
        <v>11003</v>
      </c>
      <c r="G52" s="19" t="s">
        <v>109</v>
      </c>
      <c r="H52" s="19">
        <v>0</v>
      </c>
      <c r="I52" s="19">
        <v>0</v>
      </c>
      <c r="J52" s="19">
        <v>0</v>
      </c>
      <c r="K52" s="19">
        <v>0</v>
      </c>
      <c r="L52" s="19">
        <v>2003600</v>
      </c>
      <c r="M52" s="19">
        <v>7010</v>
      </c>
      <c r="N52" s="19">
        <v>2003600</v>
      </c>
      <c r="O52" s="19">
        <v>7010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2003600</v>
      </c>
      <c r="V52" s="19">
        <v>8010</v>
      </c>
    </row>
    <row r="53" spans="1:22">
      <c r="A53" s="18">
        <v>201501</v>
      </c>
      <c r="B53" s="18">
        <v>10</v>
      </c>
      <c r="C53" s="18" t="s">
        <v>0</v>
      </c>
      <c r="D53" s="18">
        <v>10097</v>
      </c>
      <c r="E53" s="18" t="s">
        <v>110</v>
      </c>
      <c r="F53" s="18">
        <v>10097</v>
      </c>
      <c r="G53" s="19" t="s">
        <v>110</v>
      </c>
      <c r="H53" s="19">
        <v>67214110</v>
      </c>
      <c r="I53" s="19">
        <v>470500</v>
      </c>
      <c r="J53" s="19">
        <v>51943200</v>
      </c>
      <c r="K53" s="19">
        <v>363610</v>
      </c>
      <c r="L53" s="19">
        <v>465268010</v>
      </c>
      <c r="M53" s="19">
        <v>1628440</v>
      </c>
      <c r="N53" s="19">
        <v>584425320</v>
      </c>
      <c r="O53" s="19">
        <v>2462550</v>
      </c>
      <c r="P53" s="19">
        <v>89121930</v>
      </c>
      <c r="Q53" s="19">
        <v>2851940</v>
      </c>
      <c r="R53" s="19">
        <v>43888500</v>
      </c>
      <c r="S53" s="19">
        <v>282400</v>
      </c>
      <c r="T53" s="19">
        <v>3134340</v>
      </c>
      <c r="U53" s="19">
        <v>517211210</v>
      </c>
      <c r="V53" s="19">
        <v>2068840</v>
      </c>
    </row>
    <row r="54" spans="1:22">
      <c r="A54" s="18">
        <v>201501</v>
      </c>
      <c r="B54" s="18">
        <v>10</v>
      </c>
      <c r="C54" s="18" t="s">
        <v>0</v>
      </c>
      <c r="D54" s="18">
        <v>10097</v>
      </c>
      <c r="E54" s="18" t="s">
        <v>110</v>
      </c>
      <c r="F54" s="18">
        <v>11030</v>
      </c>
      <c r="G54" s="19" t="s">
        <v>111</v>
      </c>
      <c r="H54" s="19">
        <v>0</v>
      </c>
      <c r="I54" s="19">
        <v>0</v>
      </c>
      <c r="J54" s="19">
        <v>261200</v>
      </c>
      <c r="K54" s="19">
        <v>1830</v>
      </c>
      <c r="L54" s="19">
        <v>391000</v>
      </c>
      <c r="M54" s="19">
        <v>1370</v>
      </c>
      <c r="N54" s="19">
        <v>652200</v>
      </c>
      <c r="O54" s="19">
        <v>3200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652200</v>
      </c>
      <c r="V54" s="19">
        <v>2610</v>
      </c>
    </row>
    <row r="55" spans="1:22">
      <c r="A55" s="18">
        <v>201501</v>
      </c>
      <c r="B55" s="18">
        <v>10</v>
      </c>
      <c r="C55" s="18" t="s">
        <v>0</v>
      </c>
      <c r="D55" s="18">
        <v>10097</v>
      </c>
      <c r="E55" s="18" t="s">
        <v>110</v>
      </c>
      <c r="F55" s="18">
        <v>11049</v>
      </c>
      <c r="G55" s="19" t="s">
        <v>112</v>
      </c>
      <c r="H55" s="19">
        <v>0</v>
      </c>
      <c r="I55" s="19">
        <v>0</v>
      </c>
      <c r="J55" s="19">
        <v>0</v>
      </c>
      <c r="K55" s="19">
        <v>0</v>
      </c>
      <c r="L55" s="19">
        <v>895000</v>
      </c>
      <c r="M55" s="19">
        <v>3130</v>
      </c>
      <c r="N55" s="19">
        <v>895000</v>
      </c>
      <c r="O55" s="19">
        <v>3130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895000</v>
      </c>
      <c r="V55" s="19">
        <v>3580</v>
      </c>
    </row>
    <row r="56" spans="1:22">
      <c r="A56" s="18">
        <v>201501</v>
      </c>
      <c r="B56" s="18">
        <v>10</v>
      </c>
      <c r="C56" s="18" t="s">
        <v>0</v>
      </c>
      <c r="D56" s="18">
        <v>10097</v>
      </c>
      <c r="E56" s="18" t="s">
        <v>110</v>
      </c>
      <c r="F56" s="18">
        <v>11058</v>
      </c>
      <c r="G56" s="19" t="s">
        <v>113</v>
      </c>
      <c r="H56" s="19">
        <v>0</v>
      </c>
      <c r="I56" s="19">
        <v>0</v>
      </c>
      <c r="J56" s="19">
        <v>0</v>
      </c>
      <c r="K56" s="19">
        <v>0</v>
      </c>
      <c r="L56" s="19">
        <v>407700</v>
      </c>
      <c r="M56" s="19">
        <v>1430</v>
      </c>
      <c r="N56" s="19">
        <v>407700</v>
      </c>
      <c r="O56" s="19">
        <v>1430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407700</v>
      </c>
      <c r="V56" s="19">
        <v>1630</v>
      </c>
    </row>
    <row r="57" spans="1:22">
      <c r="A57" s="18">
        <v>201501</v>
      </c>
      <c r="B57" s="18">
        <v>10</v>
      </c>
      <c r="C57" s="18" t="s">
        <v>0</v>
      </c>
      <c r="D57" s="18">
        <v>10097</v>
      </c>
      <c r="E57" s="18" t="s">
        <v>110</v>
      </c>
      <c r="F57" s="18">
        <v>11067</v>
      </c>
      <c r="G57" s="19" t="s">
        <v>114</v>
      </c>
      <c r="H57" s="19">
        <v>188000</v>
      </c>
      <c r="I57" s="19">
        <v>1320</v>
      </c>
      <c r="J57" s="19">
        <v>0</v>
      </c>
      <c r="K57" s="19">
        <v>0</v>
      </c>
      <c r="L57" s="19">
        <v>1672100</v>
      </c>
      <c r="M57" s="19">
        <v>5850</v>
      </c>
      <c r="N57" s="19">
        <v>1860100</v>
      </c>
      <c r="O57" s="19">
        <v>7170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1672100</v>
      </c>
      <c r="V57" s="19">
        <v>6690</v>
      </c>
    </row>
    <row r="58" spans="1:22">
      <c r="A58" s="18">
        <v>201501</v>
      </c>
      <c r="B58" s="18">
        <v>10</v>
      </c>
      <c r="C58" s="18" t="s">
        <v>0</v>
      </c>
      <c r="D58" s="18">
        <v>10097</v>
      </c>
      <c r="E58" s="18" t="s">
        <v>110</v>
      </c>
      <c r="F58" s="18">
        <v>11076</v>
      </c>
      <c r="G58" s="19" t="s">
        <v>115</v>
      </c>
      <c r="H58" s="19">
        <v>0</v>
      </c>
      <c r="I58" s="19">
        <v>0</v>
      </c>
      <c r="J58" s="19">
        <v>17400</v>
      </c>
      <c r="K58" s="19">
        <v>120</v>
      </c>
      <c r="L58" s="19">
        <v>276900</v>
      </c>
      <c r="M58" s="19">
        <v>970</v>
      </c>
      <c r="N58" s="19">
        <v>294300</v>
      </c>
      <c r="O58" s="19">
        <v>1090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294300</v>
      </c>
      <c r="V58" s="19">
        <v>1180</v>
      </c>
    </row>
    <row r="59" spans="1:22">
      <c r="A59" s="18">
        <v>201501</v>
      </c>
      <c r="B59" s="18">
        <v>10</v>
      </c>
      <c r="C59" s="18" t="s">
        <v>0</v>
      </c>
      <c r="D59" s="18">
        <v>10097</v>
      </c>
      <c r="E59" s="18" t="s">
        <v>110</v>
      </c>
      <c r="F59" s="18">
        <v>11085</v>
      </c>
      <c r="G59" s="19" t="s">
        <v>116</v>
      </c>
      <c r="H59" s="19">
        <v>38000</v>
      </c>
      <c r="I59" s="19">
        <v>270</v>
      </c>
      <c r="J59" s="19">
        <v>298800</v>
      </c>
      <c r="K59" s="19">
        <v>2090</v>
      </c>
      <c r="L59" s="19">
        <v>0</v>
      </c>
      <c r="M59" s="19">
        <v>0</v>
      </c>
      <c r="N59" s="19">
        <v>336800</v>
      </c>
      <c r="O59" s="19">
        <v>2360</v>
      </c>
      <c r="P59" s="19">
        <v>9000</v>
      </c>
      <c r="Q59" s="19">
        <v>290</v>
      </c>
      <c r="R59" s="19">
        <v>0</v>
      </c>
      <c r="S59" s="19">
        <v>0</v>
      </c>
      <c r="T59" s="19">
        <v>290</v>
      </c>
      <c r="U59" s="19">
        <v>298800</v>
      </c>
      <c r="V59" s="19">
        <v>1200</v>
      </c>
    </row>
    <row r="60" spans="1:22">
      <c r="A60" s="18">
        <v>201501</v>
      </c>
      <c r="B60" s="18">
        <v>10</v>
      </c>
      <c r="C60" s="18" t="s">
        <v>0</v>
      </c>
      <c r="D60" s="18">
        <v>10097</v>
      </c>
      <c r="E60" s="18" t="s">
        <v>110</v>
      </c>
      <c r="F60" s="18">
        <v>11094</v>
      </c>
      <c r="G60" s="19" t="s">
        <v>117</v>
      </c>
      <c r="H60" s="19">
        <v>0</v>
      </c>
      <c r="I60" s="19">
        <v>0</v>
      </c>
      <c r="J60" s="19">
        <v>0</v>
      </c>
      <c r="K60" s="19">
        <v>0</v>
      </c>
      <c r="L60" s="19">
        <v>125700</v>
      </c>
      <c r="M60" s="19">
        <v>440</v>
      </c>
      <c r="N60" s="19">
        <v>125700</v>
      </c>
      <c r="O60" s="19">
        <v>440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125700</v>
      </c>
      <c r="V60" s="19">
        <v>500</v>
      </c>
    </row>
    <row r="61" spans="1:22">
      <c r="A61" s="18">
        <v>201501</v>
      </c>
      <c r="B61" s="18">
        <v>10</v>
      </c>
      <c r="C61" s="18" t="s">
        <v>0</v>
      </c>
      <c r="D61" s="18">
        <v>10097</v>
      </c>
      <c r="E61" s="18" t="s">
        <v>110</v>
      </c>
      <c r="F61" s="18">
        <v>11101</v>
      </c>
      <c r="G61" s="19" t="s">
        <v>118</v>
      </c>
      <c r="H61" s="19">
        <v>643500</v>
      </c>
      <c r="I61" s="19">
        <v>4500</v>
      </c>
      <c r="J61" s="19">
        <v>0</v>
      </c>
      <c r="K61" s="19">
        <v>0</v>
      </c>
      <c r="L61" s="19">
        <v>501600</v>
      </c>
      <c r="M61" s="19">
        <v>1760</v>
      </c>
      <c r="N61" s="19">
        <v>1145100</v>
      </c>
      <c r="O61" s="19">
        <v>6260</v>
      </c>
      <c r="P61" s="19">
        <v>5500</v>
      </c>
      <c r="Q61" s="19">
        <v>180</v>
      </c>
      <c r="R61" s="19">
        <v>0</v>
      </c>
      <c r="S61" s="19">
        <v>0</v>
      </c>
      <c r="T61" s="19">
        <v>180</v>
      </c>
      <c r="U61" s="19">
        <v>501600</v>
      </c>
      <c r="V61" s="19">
        <v>2010</v>
      </c>
    </row>
    <row r="62" spans="1:22">
      <c r="A62" s="18">
        <v>201501</v>
      </c>
      <c r="B62" s="18">
        <v>10</v>
      </c>
      <c r="C62" s="18" t="s">
        <v>0</v>
      </c>
      <c r="D62" s="18">
        <v>10097</v>
      </c>
      <c r="E62" s="18" t="s">
        <v>110</v>
      </c>
      <c r="F62" s="18">
        <v>11129</v>
      </c>
      <c r="G62" s="19" t="s">
        <v>119</v>
      </c>
      <c r="H62" s="19">
        <v>83500</v>
      </c>
      <c r="I62" s="19">
        <v>580</v>
      </c>
      <c r="J62" s="19">
        <v>0</v>
      </c>
      <c r="K62" s="19">
        <v>0</v>
      </c>
      <c r="L62" s="19">
        <v>0</v>
      </c>
      <c r="M62" s="19">
        <v>0</v>
      </c>
      <c r="N62" s="19">
        <v>83500</v>
      </c>
      <c r="O62" s="19">
        <v>580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</row>
    <row r="63" spans="1:22">
      <c r="A63" s="18">
        <v>201501</v>
      </c>
      <c r="B63" s="18">
        <v>10</v>
      </c>
      <c r="C63" s="18" t="s">
        <v>0</v>
      </c>
      <c r="D63" s="18">
        <v>10097</v>
      </c>
      <c r="E63" s="18" t="s">
        <v>110</v>
      </c>
      <c r="F63" s="18">
        <v>11138</v>
      </c>
      <c r="G63" s="19" t="s">
        <v>120</v>
      </c>
      <c r="H63" s="19">
        <v>32000</v>
      </c>
      <c r="I63" s="19">
        <v>220</v>
      </c>
      <c r="J63" s="19">
        <v>0</v>
      </c>
      <c r="K63" s="19">
        <v>0</v>
      </c>
      <c r="L63" s="19">
        <v>1034400</v>
      </c>
      <c r="M63" s="19">
        <v>3620</v>
      </c>
      <c r="N63" s="19">
        <v>1066400</v>
      </c>
      <c r="O63" s="19">
        <v>3840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1034400</v>
      </c>
      <c r="V63" s="19">
        <v>4140</v>
      </c>
    </row>
    <row r="64" spans="1:22">
      <c r="A64" s="18">
        <v>201501</v>
      </c>
      <c r="B64" s="18">
        <v>10</v>
      </c>
      <c r="C64" s="18" t="s">
        <v>0</v>
      </c>
      <c r="D64" s="18">
        <v>10097</v>
      </c>
      <c r="E64" s="18" t="s">
        <v>110</v>
      </c>
      <c r="F64" s="18">
        <v>11156</v>
      </c>
      <c r="G64" s="19" t="s">
        <v>121</v>
      </c>
      <c r="H64" s="19">
        <v>63000</v>
      </c>
      <c r="I64" s="19">
        <v>440</v>
      </c>
      <c r="J64" s="19">
        <v>0</v>
      </c>
      <c r="K64" s="19">
        <v>0</v>
      </c>
      <c r="L64" s="19">
        <v>0</v>
      </c>
      <c r="M64" s="19">
        <v>0</v>
      </c>
      <c r="N64" s="19">
        <v>63000</v>
      </c>
      <c r="O64" s="19">
        <v>440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</row>
    <row r="65" spans="1:22">
      <c r="A65" s="18">
        <v>201501</v>
      </c>
      <c r="B65" s="18">
        <v>10</v>
      </c>
      <c r="C65" s="18" t="s">
        <v>0</v>
      </c>
      <c r="D65" s="18">
        <v>10097</v>
      </c>
      <c r="E65" s="18" t="s">
        <v>110</v>
      </c>
      <c r="F65" s="18">
        <v>14728</v>
      </c>
      <c r="G65" s="19" t="s">
        <v>122</v>
      </c>
      <c r="H65" s="19">
        <v>194000</v>
      </c>
      <c r="I65" s="19">
        <v>1360</v>
      </c>
      <c r="J65" s="19">
        <v>1086300</v>
      </c>
      <c r="K65" s="19">
        <v>7600</v>
      </c>
      <c r="L65" s="19">
        <v>951700</v>
      </c>
      <c r="M65" s="19">
        <v>3330</v>
      </c>
      <c r="N65" s="19">
        <v>2232000</v>
      </c>
      <c r="O65" s="19">
        <v>12290</v>
      </c>
      <c r="P65" s="19">
        <v>0</v>
      </c>
      <c r="Q65" s="19">
        <v>0</v>
      </c>
      <c r="R65" s="19">
        <v>11503800</v>
      </c>
      <c r="S65" s="19">
        <v>0</v>
      </c>
      <c r="T65" s="19">
        <v>0</v>
      </c>
      <c r="U65" s="19">
        <v>2038000</v>
      </c>
      <c r="V65" s="19">
        <v>8150</v>
      </c>
    </row>
    <row r="66" spans="1:22">
      <c r="A66" s="18">
        <v>201501</v>
      </c>
      <c r="B66" s="18">
        <v>10</v>
      </c>
      <c r="C66" s="18" t="s">
        <v>0</v>
      </c>
      <c r="D66" s="18">
        <v>10104</v>
      </c>
      <c r="E66" s="18" t="s">
        <v>123</v>
      </c>
      <c r="F66" s="18">
        <v>10104</v>
      </c>
      <c r="G66" s="19" t="s">
        <v>123</v>
      </c>
      <c r="H66" s="19">
        <v>16635800</v>
      </c>
      <c r="I66" s="19">
        <v>116450</v>
      </c>
      <c r="J66" s="19">
        <v>41200</v>
      </c>
      <c r="K66" s="19">
        <v>290</v>
      </c>
      <c r="L66" s="19">
        <v>0</v>
      </c>
      <c r="M66" s="19">
        <v>0</v>
      </c>
      <c r="N66" s="19">
        <v>16677000</v>
      </c>
      <c r="O66" s="19">
        <v>116740</v>
      </c>
      <c r="P66" s="19">
        <v>24509840</v>
      </c>
      <c r="Q66" s="19">
        <v>784360</v>
      </c>
      <c r="R66" s="19">
        <v>0</v>
      </c>
      <c r="S66" s="19">
        <v>0</v>
      </c>
      <c r="T66" s="19">
        <v>784360</v>
      </c>
      <c r="U66" s="19">
        <v>41200</v>
      </c>
      <c r="V66" s="19">
        <v>160</v>
      </c>
    </row>
    <row r="67" spans="1:22">
      <c r="A67" s="18">
        <v>201501</v>
      </c>
      <c r="B67" s="18">
        <v>10</v>
      </c>
      <c r="C67" s="18" t="s">
        <v>0</v>
      </c>
      <c r="D67" s="18">
        <v>10104</v>
      </c>
      <c r="E67" s="18" t="s">
        <v>123</v>
      </c>
      <c r="F67" s="18">
        <v>11165</v>
      </c>
      <c r="G67" s="19" t="s">
        <v>124</v>
      </c>
      <c r="H67" s="19">
        <v>9000</v>
      </c>
      <c r="I67" s="19">
        <v>60</v>
      </c>
      <c r="J67" s="19">
        <v>0</v>
      </c>
      <c r="K67" s="19">
        <v>0</v>
      </c>
      <c r="L67" s="19">
        <v>0</v>
      </c>
      <c r="M67" s="19">
        <v>0</v>
      </c>
      <c r="N67" s="19">
        <v>9000</v>
      </c>
      <c r="O67" s="19">
        <v>60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</row>
    <row r="68" spans="1:22">
      <c r="A68" s="18">
        <v>201501</v>
      </c>
      <c r="B68" s="18">
        <v>10</v>
      </c>
      <c r="C68" s="18" t="s">
        <v>0</v>
      </c>
      <c r="D68" s="18">
        <v>10104</v>
      </c>
      <c r="E68" s="18" t="s">
        <v>123</v>
      </c>
      <c r="F68" s="18">
        <v>11174</v>
      </c>
      <c r="G68" s="19" t="s">
        <v>125</v>
      </c>
      <c r="H68" s="19">
        <v>19000</v>
      </c>
      <c r="I68" s="19">
        <v>130</v>
      </c>
      <c r="J68" s="19">
        <v>0</v>
      </c>
      <c r="K68" s="19">
        <v>0</v>
      </c>
      <c r="L68" s="19">
        <v>0</v>
      </c>
      <c r="M68" s="19">
        <v>0</v>
      </c>
      <c r="N68" s="19">
        <v>19000</v>
      </c>
      <c r="O68" s="19">
        <v>130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</row>
    <row r="69" spans="1:22">
      <c r="A69" s="18">
        <v>201501</v>
      </c>
      <c r="B69" s="18">
        <v>10</v>
      </c>
      <c r="C69" s="18" t="s">
        <v>0</v>
      </c>
      <c r="D69" s="18">
        <v>10104</v>
      </c>
      <c r="E69" s="18" t="s">
        <v>123</v>
      </c>
      <c r="F69" s="18">
        <v>11183</v>
      </c>
      <c r="G69" s="19" t="s">
        <v>126</v>
      </c>
      <c r="H69" s="19">
        <v>26500</v>
      </c>
      <c r="I69" s="19">
        <v>190</v>
      </c>
      <c r="J69" s="19">
        <v>0</v>
      </c>
      <c r="K69" s="19">
        <v>0</v>
      </c>
      <c r="L69" s="19">
        <v>0</v>
      </c>
      <c r="M69" s="19">
        <v>0</v>
      </c>
      <c r="N69" s="19">
        <v>26500</v>
      </c>
      <c r="O69" s="19">
        <v>190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</row>
    <row r="70" spans="1:22">
      <c r="A70" s="18">
        <v>201501</v>
      </c>
      <c r="B70" s="18">
        <v>10</v>
      </c>
      <c r="C70" s="18" t="s">
        <v>0</v>
      </c>
      <c r="D70" s="18">
        <v>10104</v>
      </c>
      <c r="E70" s="18" t="s">
        <v>123</v>
      </c>
      <c r="F70" s="18">
        <v>11192</v>
      </c>
      <c r="G70" s="19" t="s">
        <v>127</v>
      </c>
      <c r="H70" s="19">
        <v>80500</v>
      </c>
      <c r="I70" s="19">
        <v>560</v>
      </c>
      <c r="J70" s="19">
        <v>0</v>
      </c>
      <c r="K70" s="19">
        <v>0</v>
      </c>
      <c r="L70" s="19">
        <v>0</v>
      </c>
      <c r="M70" s="19">
        <v>0</v>
      </c>
      <c r="N70" s="19">
        <v>80500</v>
      </c>
      <c r="O70" s="19">
        <v>560</v>
      </c>
      <c r="P70" s="19">
        <v>8500</v>
      </c>
      <c r="Q70" s="19">
        <v>270</v>
      </c>
      <c r="R70" s="19">
        <v>0</v>
      </c>
      <c r="S70" s="19">
        <v>0</v>
      </c>
      <c r="T70" s="19">
        <v>270</v>
      </c>
      <c r="U70" s="19">
        <v>0</v>
      </c>
      <c r="V70" s="19">
        <v>0</v>
      </c>
    </row>
    <row r="71" spans="1:22">
      <c r="A71" s="18">
        <v>201501</v>
      </c>
      <c r="B71" s="18">
        <v>10</v>
      </c>
      <c r="C71" s="18" t="s">
        <v>0</v>
      </c>
      <c r="D71" s="18">
        <v>10104</v>
      </c>
      <c r="E71" s="18" t="s">
        <v>123</v>
      </c>
      <c r="F71" s="18">
        <v>11209</v>
      </c>
      <c r="G71" s="19" t="s">
        <v>128</v>
      </c>
      <c r="H71" s="19">
        <v>13500</v>
      </c>
      <c r="I71" s="19">
        <v>90</v>
      </c>
      <c r="J71" s="19">
        <v>0</v>
      </c>
      <c r="K71" s="19">
        <v>0</v>
      </c>
      <c r="L71" s="19">
        <v>0</v>
      </c>
      <c r="M71" s="19">
        <v>0</v>
      </c>
      <c r="N71" s="19">
        <v>13500</v>
      </c>
      <c r="O71" s="19">
        <v>90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</row>
    <row r="72" spans="1:22">
      <c r="A72" s="18">
        <v>201501</v>
      </c>
      <c r="B72" s="18">
        <v>10</v>
      </c>
      <c r="C72" s="18" t="s">
        <v>0</v>
      </c>
      <c r="D72" s="18">
        <v>10104</v>
      </c>
      <c r="E72" s="18" t="s">
        <v>123</v>
      </c>
      <c r="F72" s="18">
        <v>11218</v>
      </c>
      <c r="G72" s="19" t="s">
        <v>129</v>
      </c>
      <c r="H72" s="19">
        <v>151500</v>
      </c>
      <c r="I72" s="19">
        <v>1060</v>
      </c>
      <c r="J72" s="19">
        <v>0</v>
      </c>
      <c r="K72" s="19">
        <v>0</v>
      </c>
      <c r="L72" s="19">
        <v>0</v>
      </c>
      <c r="M72" s="19">
        <v>0</v>
      </c>
      <c r="N72" s="19">
        <v>151500</v>
      </c>
      <c r="O72" s="19">
        <v>1060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</row>
    <row r="73" spans="1:22">
      <c r="A73" s="18">
        <v>201501</v>
      </c>
      <c r="B73" s="18">
        <v>10</v>
      </c>
      <c r="C73" s="18" t="s">
        <v>0</v>
      </c>
      <c r="D73" s="18">
        <v>10113</v>
      </c>
      <c r="E73" s="18" t="s">
        <v>130</v>
      </c>
      <c r="F73" s="18">
        <v>10113</v>
      </c>
      <c r="G73" s="19" t="s">
        <v>130</v>
      </c>
      <c r="H73" s="19">
        <v>39591500</v>
      </c>
      <c r="I73" s="19">
        <v>277140</v>
      </c>
      <c r="J73" s="19">
        <v>3751700</v>
      </c>
      <c r="K73" s="19">
        <v>26250</v>
      </c>
      <c r="L73" s="19">
        <v>243780190</v>
      </c>
      <c r="M73" s="19">
        <v>853230</v>
      </c>
      <c r="N73" s="19">
        <v>287123390</v>
      </c>
      <c r="O73" s="19">
        <v>1156620</v>
      </c>
      <c r="P73" s="19">
        <v>52001270</v>
      </c>
      <c r="Q73" s="19">
        <v>1664050</v>
      </c>
      <c r="R73" s="19">
        <v>0</v>
      </c>
      <c r="S73" s="19">
        <v>0</v>
      </c>
      <c r="T73" s="19">
        <v>1664050</v>
      </c>
      <c r="U73" s="19">
        <v>247531890</v>
      </c>
      <c r="V73" s="19">
        <v>990130</v>
      </c>
    </row>
    <row r="74" spans="1:22">
      <c r="A74" s="18">
        <v>201501</v>
      </c>
      <c r="B74" s="18">
        <v>10</v>
      </c>
      <c r="C74" s="18" t="s">
        <v>0</v>
      </c>
      <c r="D74" s="18">
        <v>10113</v>
      </c>
      <c r="E74" s="18" t="s">
        <v>130</v>
      </c>
      <c r="F74" s="18">
        <v>11227</v>
      </c>
      <c r="G74" s="19" t="s">
        <v>131</v>
      </c>
      <c r="H74" s="19">
        <v>33000</v>
      </c>
      <c r="I74" s="19">
        <v>230</v>
      </c>
      <c r="J74" s="19">
        <v>0</v>
      </c>
      <c r="K74" s="19">
        <v>0</v>
      </c>
      <c r="L74" s="19">
        <v>0</v>
      </c>
      <c r="M74" s="19">
        <v>0</v>
      </c>
      <c r="N74" s="19">
        <v>33000</v>
      </c>
      <c r="O74" s="19">
        <v>230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</row>
    <row r="75" spans="1:22">
      <c r="A75" s="18">
        <v>201501</v>
      </c>
      <c r="B75" s="18">
        <v>10</v>
      </c>
      <c r="C75" s="18" t="s">
        <v>0</v>
      </c>
      <c r="D75" s="18">
        <v>10113</v>
      </c>
      <c r="E75" s="18" t="s">
        <v>130</v>
      </c>
      <c r="F75" s="18">
        <v>11272</v>
      </c>
      <c r="G75" s="19" t="s">
        <v>132</v>
      </c>
      <c r="H75" s="19">
        <v>116500</v>
      </c>
      <c r="I75" s="19">
        <v>820</v>
      </c>
      <c r="J75" s="19">
        <v>0</v>
      </c>
      <c r="K75" s="19">
        <v>0</v>
      </c>
      <c r="L75" s="19">
        <v>0</v>
      </c>
      <c r="M75" s="19">
        <v>0</v>
      </c>
      <c r="N75" s="19">
        <v>116500</v>
      </c>
      <c r="O75" s="19">
        <v>820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</row>
    <row r="76" spans="1:22">
      <c r="A76" s="18">
        <v>201501</v>
      </c>
      <c r="B76" s="18">
        <v>10</v>
      </c>
      <c r="C76" s="18" t="s">
        <v>0</v>
      </c>
      <c r="D76" s="18">
        <v>10113</v>
      </c>
      <c r="E76" s="18" t="s">
        <v>130</v>
      </c>
      <c r="F76" s="18">
        <v>15172</v>
      </c>
      <c r="G76" s="19" t="s">
        <v>133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492000</v>
      </c>
      <c r="S76" s="19">
        <v>2760</v>
      </c>
      <c r="T76" s="19">
        <v>2760</v>
      </c>
      <c r="U76" s="19">
        <v>0</v>
      </c>
      <c r="V76" s="19">
        <v>0</v>
      </c>
    </row>
    <row r="77" spans="1:22">
      <c r="A77" s="18">
        <v>201501</v>
      </c>
      <c r="B77" s="18">
        <v>10</v>
      </c>
      <c r="C77" s="18" t="s">
        <v>0</v>
      </c>
      <c r="D77" s="18">
        <v>10113</v>
      </c>
      <c r="E77" s="18" t="s">
        <v>130</v>
      </c>
      <c r="F77" s="18">
        <v>15207</v>
      </c>
      <c r="G77" s="19" t="s">
        <v>134</v>
      </c>
      <c r="H77" s="19">
        <v>7000</v>
      </c>
      <c r="I77" s="19">
        <v>50</v>
      </c>
      <c r="J77" s="19">
        <v>0</v>
      </c>
      <c r="K77" s="19">
        <v>0</v>
      </c>
      <c r="L77" s="19">
        <v>0</v>
      </c>
      <c r="M77" s="19">
        <v>0</v>
      </c>
      <c r="N77" s="19">
        <v>7000</v>
      </c>
      <c r="O77" s="19">
        <v>50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</row>
    <row r="78" spans="1:22">
      <c r="A78" s="18">
        <v>201501</v>
      </c>
      <c r="B78" s="18">
        <v>10</v>
      </c>
      <c r="C78" s="18" t="s">
        <v>0</v>
      </c>
      <c r="D78" s="18">
        <v>10122</v>
      </c>
      <c r="E78" s="18" t="s">
        <v>135</v>
      </c>
      <c r="F78" s="18">
        <v>10122</v>
      </c>
      <c r="G78" s="19" t="s">
        <v>135</v>
      </c>
      <c r="H78" s="19">
        <v>6256000</v>
      </c>
      <c r="I78" s="19">
        <v>43790</v>
      </c>
      <c r="J78" s="19">
        <v>34345480</v>
      </c>
      <c r="K78" s="19">
        <v>240410</v>
      </c>
      <c r="L78" s="19">
        <v>162839180</v>
      </c>
      <c r="M78" s="19">
        <v>569940</v>
      </c>
      <c r="N78" s="19">
        <v>203440660</v>
      </c>
      <c r="O78" s="19">
        <v>854140</v>
      </c>
      <c r="P78" s="19">
        <v>39499470</v>
      </c>
      <c r="Q78" s="19">
        <v>1263970</v>
      </c>
      <c r="R78" s="19">
        <v>28032900</v>
      </c>
      <c r="S78" s="19">
        <v>188950</v>
      </c>
      <c r="T78" s="19">
        <v>1452920</v>
      </c>
      <c r="U78" s="19">
        <v>197184660</v>
      </c>
      <c r="V78" s="19">
        <v>788740</v>
      </c>
    </row>
    <row r="79" spans="1:22">
      <c r="A79" s="18">
        <v>201501</v>
      </c>
      <c r="B79" s="18">
        <v>10</v>
      </c>
      <c r="C79" s="18" t="s">
        <v>0</v>
      </c>
      <c r="D79" s="18">
        <v>10122</v>
      </c>
      <c r="E79" s="18" t="s">
        <v>135</v>
      </c>
      <c r="F79" s="18">
        <v>11307</v>
      </c>
      <c r="G79" s="19" t="s">
        <v>136</v>
      </c>
      <c r="H79" s="19">
        <v>1014500</v>
      </c>
      <c r="I79" s="19">
        <v>7100</v>
      </c>
      <c r="J79" s="19">
        <v>605400</v>
      </c>
      <c r="K79" s="19">
        <v>4240</v>
      </c>
      <c r="L79" s="19">
        <v>0</v>
      </c>
      <c r="M79" s="19">
        <v>0</v>
      </c>
      <c r="N79" s="19">
        <v>1619900</v>
      </c>
      <c r="O79" s="19">
        <v>11340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605400</v>
      </c>
      <c r="V79" s="19">
        <v>2420</v>
      </c>
    </row>
    <row r="80" spans="1:22">
      <c r="A80" s="18">
        <v>201501</v>
      </c>
      <c r="B80" s="18">
        <v>10</v>
      </c>
      <c r="C80" s="18" t="s">
        <v>0</v>
      </c>
      <c r="D80" s="18">
        <v>10122</v>
      </c>
      <c r="E80" s="18" t="s">
        <v>135</v>
      </c>
      <c r="F80" s="18">
        <v>11316</v>
      </c>
      <c r="G80" s="19" t="s">
        <v>137</v>
      </c>
      <c r="H80" s="19">
        <v>1578500</v>
      </c>
      <c r="I80" s="19">
        <v>11050</v>
      </c>
      <c r="J80" s="19">
        <v>0</v>
      </c>
      <c r="K80" s="19">
        <v>0</v>
      </c>
      <c r="L80" s="19">
        <v>0</v>
      </c>
      <c r="M80" s="19">
        <v>0</v>
      </c>
      <c r="N80" s="19">
        <v>1578500</v>
      </c>
      <c r="O80" s="19">
        <v>11050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</row>
    <row r="81" spans="1:22">
      <c r="A81" s="18">
        <v>201501</v>
      </c>
      <c r="B81" s="18">
        <v>10</v>
      </c>
      <c r="C81" s="18" t="s">
        <v>0</v>
      </c>
      <c r="D81" s="18">
        <v>10122</v>
      </c>
      <c r="E81" s="18" t="s">
        <v>135</v>
      </c>
      <c r="F81" s="18">
        <v>11325</v>
      </c>
      <c r="G81" s="19" t="s">
        <v>138</v>
      </c>
      <c r="H81" s="19">
        <v>132500</v>
      </c>
      <c r="I81" s="19">
        <v>930</v>
      </c>
      <c r="J81" s="19">
        <v>183600</v>
      </c>
      <c r="K81" s="19">
        <v>1290</v>
      </c>
      <c r="L81" s="19">
        <v>0</v>
      </c>
      <c r="M81" s="19">
        <v>0</v>
      </c>
      <c r="N81" s="19">
        <v>316100</v>
      </c>
      <c r="O81" s="19">
        <v>2220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183600</v>
      </c>
      <c r="V81" s="19">
        <v>730</v>
      </c>
    </row>
    <row r="82" spans="1:22">
      <c r="A82" s="18">
        <v>201501</v>
      </c>
      <c r="B82" s="18">
        <v>10</v>
      </c>
      <c r="C82" s="18" t="s">
        <v>0</v>
      </c>
      <c r="D82" s="18">
        <v>10122</v>
      </c>
      <c r="E82" s="18" t="s">
        <v>135</v>
      </c>
      <c r="F82" s="18">
        <v>11334</v>
      </c>
      <c r="G82" s="19" t="s">
        <v>139</v>
      </c>
      <c r="H82" s="19">
        <v>955000</v>
      </c>
      <c r="I82" s="19">
        <v>6690</v>
      </c>
      <c r="J82" s="19">
        <v>0</v>
      </c>
      <c r="K82" s="19">
        <v>0</v>
      </c>
      <c r="L82" s="19">
        <v>365700</v>
      </c>
      <c r="M82" s="19">
        <v>1280</v>
      </c>
      <c r="N82" s="19">
        <v>1320700</v>
      </c>
      <c r="O82" s="19">
        <v>7970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365700</v>
      </c>
      <c r="V82" s="19">
        <v>1460</v>
      </c>
    </row>
    <row r="83" spans="1:22">
      <c r="A83" s="18">
        <v>201501</v>
      </c>
      <c r="B83" s="18">
        <v>10</v>
      </c>
      <c r="C83" s="18" t="s">
        <v>0</v>
      </c>
      <c r="D83" s="18">
        <v>10122</v>
      </c>
      <c r="E83" s="18" t="s">
        <v>135</v>
      </c>
      <c r="F83" s="18">
        <v>11343</v>
      </c>
      <c r="G83" s="19" t="s">
        <v>140</v>
      </c>
      <c r="H83" s="19">
        <v>106500</v>
      </c>
      <c r="I83" s="19">
        <v>750</v>
      </c>
      <c r="J83" s="19">
        <v>265400</v>
      </c>
      <c r="K83" s="19">
        <v>1860</v>
      </c>
      <c r="L83" s="19">
        <v>0</v>
      </c>
      <c r="M83" s="19">
        <v>0</v>
      </c>
      <c r="N83" s="19">
        <v>371900</v>
      </c>
      <c r="O83" s="19">
        <v>2610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265400</v>
      </c>
      <c r="V83" s="19">
        <v>1060</v>
      </c>
    </row>
    <row r="84" spans="1:22">
      <c r="A84" s="18">
        <v>201501</v>
      </c>
      <c r="B84" s="18">
        <v>10</v>
      </c>
      <c r="C84" s="18" t="s">
        <v>0</v>
      </c>
      <c r="D84" s="18">
        <v>10122</v>
      </c>
      <c r="E84" s="18" t="s">
        <v>135</v>
      </c>
      <c r="F84" s="18">
        <v>11352</v>
      </c>
      <c r="G84" s="19" t="s">
        <v>141</v>
      </c>
      <c r="H84" s="19">
        <v>1220500</v>
      </c>
      <c r="I84" s="19">
        <v>8540</v>
      </c>
      <c r="J84" s="19">
        <v>928200</v>
      </c>
      <c r="K84" s="19">
        <v>6500</v>
      </c>
      <c r="L84" s="19">
        <v>0</v>
      </c>
      <c r="M84" s="19">
        <v>0</v>
      </c>
      <c r="N84" s="19">
        <v>2148700</v>
      </c>
      <c r="O84" s="19">
        <v>15040</v>
      </c>
      <c r="P84" s="19">
        <v>6500</v>
      </c>
      <c r="Q84" s="19">
        <v>210</v>
      </c>
      <c r="R84" s="19">
        <v>0</v>
      </c>
      <c r="S84" s="19">
        <v>0</v>
      </c>
      <c r="T84" s="19">
        <v>210</v>
      </c>
      <c r="U84" s="19">
        <v>928200</v>
      </c>
      <c r="V84" s="19">
        <v>3710</v>
      </c>
    </row>
    <row r="85" spans="1:22">
      <c r="A85" s="18">
        <v>201501</v>
      </c>
      <c r="B85" s="18">
        <v>10</v>
      </c>
      <c r="C85" s="18" t="s">
        <v>0</v>
      </c>
      <c r="D85" s="18">
        <v>10122</v>
      </c>
      <c r="E85" s="18" t="s">
        <v>135</v>
      </c>
      <c r="F85" s="18">
        <v>11370</v>
      </c>
      <c r="G85" s="19" t="s">
        <v>142</v>
      </c>
      <c r="H85" s="19">
        <v>2192000</v>
      </c>
      <c r="I85" s="19">
        <v>15340</v>
      </c>
      <c r="J85" s="19">
        <v>505000</v>
      </c>
      <c r="K85" s="19">
        <v>3540</v>
      </c>
      <c r="L85" s="19">
        <v>0</v>
      </c>
      <c r="M85" s="19">
        <v>0</v>
      </c>
      <c r="N85" s="19">
        <v>2697000</v>
      </c>
      <c r="O85" s="19">
        <v>18880</v>
      </c>
      <c r="P85" s="19">
        <v>49500</v>
      </c>
      <c r="Q85" s="19">
        <v>1580</v>
      </c>
      <c r="R85" s="19">
        <v>0</v>
      </c>
      <c r="S85" s="19">
        <v>0</v>
      </c>
      <c r="T85" s="19">
        <v>1580</v>
      </c>
      <c r="U85" s="19">
        <v>505000</v>
      </c>
      <c r="V85" s="19">
        <v>2020</v>
      </c>
    </row>
    <row r="86" spans="1:22">
      <c r="A86" s="18">
        <v>201501</v>
      </c>
      <c r="B86" s="18">
        <v>10</v>
      </c>
      <c r="C86" s="18" t="s">
        <v>0</v>
      </c>
      <c r="D86" s="18">
        <v>10122</v>
      </c>
      <c r="E86" s="18" t="s">
        <v>135</v>
      </c>
      <c r="F86" s="18">
        <v>11389</v>
      </c>
      <c r="G86" s="19" t="s">
        <v>143</v>
      </c>
      <c r="H86" s="19">
        <v>1217000</v>
      </c>
      <c r="I86" s="19">
        <v>8520</v>
      </c>
      <c r="J86" s="19">
        <v>0</v>
      </c>
      <c r="K86" s="19">
        <v>0</v>
      </c>
      <c r="L86" s="19">
        <v>511500</v>
      </c>
      <c r="M86" s="19">
        <v>1790</v>
      </c>
      <c r="N86" s="19">
        <v>1728500</v>
      </c>
      <c r="O86" s="19">
        <v>10310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511500</v>
      </c>
      <c r="V86" s="19">
        <v>2050</v>
      </c>
    </row>
    <row r="87" spans="1:22">
      <c r="A87" s="18">
        <v>201501</v>
      </c>
      <c r="B87" s="18">
        <v>10</v>
      </c>
      <c r="C87" s="18" t="s">
        <v>0</v>
      </c>
      <c r="D87" s="18">
        <v>10122</v>
      </c>
      <c r="E87" s="18" t="s">
        <v>135</v>
      </c>
      <c r="F87" s="18">
        <v>11398</v>
      </c>
      <c r="G87" s="19" t="s">
        <v>144</v>
      </c>
      <c r="H87" s="19">
        <v>552500</v>
      </c>
      <c r="I87" s="19">
        <v>3870</v>
      </c>
      <c r="J87" s="19">
        <v>0</v>
      </c>
      <c r="K87" s="19">
        <v>0</v>
      </c>
      <c r="L87" s="19">
        <v>0</v>
      </c>
      <c r="M87" s="19">
        <v>0</v>
      </c>
      <c r="N87" s="19">
        <v>552500</v>
      </c>
      <c r="O87" s="19">
        <v>3870</v>
      </c>
      <c r="P87" s="19">
        <v>7000</v>
      </c>
      <c r="Q87" s="19">
        <v>220</v>
      </c>
      <c r="R87" s="19">
        <v>0</v>
      </c>
      <c r="S87" s="19">
        <v>0</v>
      </c>
      <c r="T87" s="19">
        <v>220</v>
      </c>
      <c r="U87" s="19">
        <v>0</v>
      </c>
      <c r="V87" s="19">
        <v>0</v>
      </c>
    </row>
    <row r="88" spans="1:22">
      <c r="A88" s="18">
        <v>201501</v>
      </c>
      <c r="B88" s="18">
        <v>10</v>
      </c>
      <c r="C88" s="18" t="s">
        <v>0</v>
      </c>
      <c r="D88" s="18">
        <v>10122</v>
      </c>
      <c r="E88" s="18" t="s">
        <v>135</v>
      </c>
      <c r="F88" s="18">
        <v>11405</v>
      </c>
      <c r="G88" s="19" t="s">
        <v>145</v>
      </c>
      <c r="H88" s="19">
        <v>1609500</v>
      </c>
      <c r="I88" s="19">
        <v>11270</v>
      </c>
      <c r="J88" s="19">
        <v>0</v>
      </c>
      <c r="K88" s="19">
        <v>0</v>
      </c>
      <c r="L88" s="19">
        <v>0</v>
      </c>
      <c r="M88" s="19">
        <v>0</v>
      </c>
      <c r="N88" s="19">
        <v>1609500</v>
      </c>
      <c r="O88" s="19">
        <v>11270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</row>
    <row r="89" spans="1:22">
      <c r="A89" s="18">
        <v>201501</v>
      </c>
      <c r="B89" s="18">
        <v>10</v>
      </c>
      <c r="C89" s="18" t="s">
        <v>0</v>
      </c>
      <c r="D89" s="18">
        <v>10122</v>
      </c>
      <c r="E89" s="18" t="s">
        <v>135</v>
      </c>
      <c r="F89" s="18">
        <v>11414</v>
      </c>
      <c r="G89" s="19" t="s">
        <v>146</v>
      </c>
      <c r="H89" s="19">
        <v>7325000</v>
      </c>
      <c r="I89" s="19">
        <v>51280</v>
      </c>
      <c r="J89" s="19">
        <v>17500</v>
      </c>
      <c r="K89" s="19">
        <v>120</v>
      </c>
      <c r="L89" s="19">
        <v>299500</v>
      </c>
      <c r="M89" s="19">
        <v>1050</v>
      </c>
      <c r="N89" s="19">
        <v>7642000</v>
      </c>
      <c r="O89" s="19">
        <v>52450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317000</v>
      </c>
      <c r="V89" s="19">
        <v>1270</v>
      </c>
    </row>
    <row r="90" spans="1:22">
      <c r="A90" s="18">
        <v>201501</v>
      </c>
      <c r="B90" s="18">
        <v>10</v>
      </c>
      <c r="C90" s="18" t="s">
        <v>0</v>
      </c>
      <c r="D90" s="18">
        <v>10122</v>
      </c>
      <c r="E90" s="18" t="s">
        <v>135</v>
      </c>
      <c r="F90" s="18">
        <v>11423</v>
      </c>
      <c r="G90" s="19" t="s">
        <v>147</v>
      </c>
      <c r="H90" s="19">
        <v>1988500</v>
      </c>
      <c r="I90" s="19">
        <v>13920</v>
      </c>
      <c r="J90" s="19">
        <v>28000</v>
      </c>
      <c r="K90" s="19">
        <v>200</v>
      </c>
      <c r="L90" s="19">
        <v>0</v>
      </c>
      <c r="M90" s="19">
        <v>0</v>
      </c>
      <c r="N90" s="19">
        <v>2016500</v>
      </c>
      <c r="O90" s="19">
        <v>14120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28000</v>
      </c>
      <c r="V90" s="19">
        <v>110</v>
      </c>
    </row>
    <row r="91" spans="1:22">
      <c r="A91" s="18">
        <v>201501</v>
      </c>
      <c r="B91" s="18">
        <v>10</v>
      </c>
      <c r="C91" s="18" t="s">
        <v>0</v>
      </c>
      <c r="D91" s="18">
        <v>10122</v>
      </c>
      <c r="E91" s="18" t="s">
        <v>135</v>
      </c>
      <c r="F91" s="18">
        <v>11432</v>
      </c>
      <c r="G91" s="19" t="s">
        <v>148</v>
      </c>
      <c r="H91" s="19">
        <v>112500</v>
      </c>
      <c r="I91" s="19">
        <v>790</v>
      </c>
      <c r="J91" s="19">
        <v>0</v>
      </c>
      <c r="K91" s="19">
        <v>0</v>
      </c>
      <c r="L91" s="19">
        <v>0</v>
      </c>
      <c r="M91" s="19">
        <v>0</v>
      </c>
      <c r="N91" s="19">
        <v>112500</v>
      </c>
      <c r="O91" s="19">
        <v>790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</row>
    <row r="92" spans="1:22">
      <c r="A92" s="18">
        <v>201501</v>
      </c>
      <c r="B92" s="18">
        <v>10</v>
      </c>
      <c r="C92" s="18" t="s">
        <v>0</v>
      </c>
      <c r="D92" s="18">
        <v>10131</v>
      </c>
      <c r="E92" s="18" t="s">
        <v>149</v>
      </c>
      <c r="F92" s="18">
        <v>10131</v>
      </c>
      <c r="G92" s="19" t="s">
        <v>149</v>
      </c>
      <c r="H92" s="19">
        <v>13243000</v>
      </c>
      <c r="I92" s="19">
        <v>92700</v>
      </c>
      <c r="J92" s="19">
        <v>0</v>
      </c>
      <c r="K92" s="19">
        <v>0</v>
      </c>
      <c r="L92" s="19">
        <v>0</v>
      </c>
      <c r="M92" s="19">
        <v>0</v>
      </c>
      <c r="N92" s="19">
        <v>13243000</v>
      </c>
      <c r="O92" s="19">
        <v>92700</v>
      </c>
      <c r="P92" s="19">
        <v>23747890</v>
      </c>
      <c r="Q92" s="19">
        <v>759900</v>
      </c>
      <c r="R92" s="19">
        <v>0</v>
      </c>
      <c r="S92" s="19">
        <v>0</v>
      </c>
      <c r="T92" s="19">
        <v>759900</v>
      </c>
      <c r="U92" s="19">
        <v>0</v>
      </c>
      <c r="V92" s="19">
        <v>0</v>
      </c>
    </row>
    <row r="93" spans="1:22">
      <c r="A93" s="18">
        <v>201501</v>
      </c>
      <c r="B93" s="18">
        <v>10</v>
      </c>
      <c r="C93" s="18" t="s">
        <v>0</v>
      </c>
      <c r="D93" s="18">
        <v>10131</v>
      </c>
      <c r="E93" s="18" t="s">
        <v>149</v>
      </c>
      <c r="F93" s="18">
        <v>11469</v>
      </c>
      <c r="G93" s="19" t="s">
        <v>150</v>
      </c>
      <c r="H93" s="19">
        <v>194500</v>
      </c>
      <c r="I93" s="19">
        <v>1360</v>
      </c>
      <c r="J93" s="19">
        <v>0</v>
      </c>
      <c r="K93" s="19">
        <v>0</v>
      </c>
      <c r="L93" s="19">
        <v>0</v>
      </c>
      <c r="M93" s="19">
        <v>0</v>
      </c>
      <c r="N93" s="19">
        <v>194500</v>
      </c>
      <c r="O93" s="19">
        <v>1360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</row>
    <row r="94" spans="1:22">
      <c r="A94" s="18">
        <v>201501</v>
      </c>
      <c r="B94" s="18">
        <v>10</v>
      </c>
      <c r="C94" s="18" t="s">
        <v>0</v>
      </c>
      <c r="D94" s="18">
        <v>10131</v>
      </c>
      <c r="E94" s="18" t="s">
        <v>149</v>
      </c>
      <c r="F94" s="18">
        <v>11478</v>
      </c>
      <c r="G94" s="19" t="s">
        <v>151</v>
      </c>
      <c r="H94" s="19">
        <v>119000</v>
      </c>
      <c r="I94" s="19">
        <v>830</v>
      </c>
      <c r="J94" s="19">
        <v>0</v>
      </c>
      <c r="K94" s="19">
        <v>0</v>
      </c>
      <c r="L94" s="19">
        <v>0</v>
      </c>
      <c r="M94" s="19">
        <v>0</v>
      </c>
      <c r="N94" s="19">
        <v>119000</v>
      </c>
      <c r="O94" s="19">
        <v>830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</row>
    <row r="95" spans="1:22">
      <c r="A95" s="18">
        <v>201501</v>
      </c>
      <c r="B95" s="18">
        <v>10</v>
      </c>
      <c r="C95" s="18" t="s">
        <v>0</v>
      </c>
      <c r="D95" s="18">
        <v>10131</v>
      </c>
      <c r="E95" s="18" t="s">
        <v>149</v>
      </c>
      <c r="F95" s="18">
        <v>11487</v>
      </c>
      <c r="G95" s="19" t="s">
        <v>152</v>
      </c>
      <c r="H95" s="19">
        <v>69000</v>
      </c>
      <c r="I95" s="19">
        <v>480</v>
      </c>
      <c r="J95" s="19">
        <v>0</v>
      </c>
      <c r="K95" s="19">
        <v>0</v>
      </c>
      <c r="L95" s="19">
        <v>0</v>
      </c>
      <c r="M95" s="19">
        <v>0</v>
      </c>
      <c r="N95" s="19">
        <v>69000</v>
      </c>
      <c r="O95" s="19">
        <v>480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</row>
    <row r="96" spans="1:22">
      <c r="A96" s="18">
        <v>201501</v>
      </c>
      <c r="B96" s="18">
        <v>10</v>
      </c>
      <c r="C96" s="18" t="s">
        <v>0</v>
      </c>
      <c r="D96" s="18">
        <v>10131</v>
      </c>
      <c r="E96" s="18" t="s">
        <v>149</v>
      </c>
      <c r="F96" s="18">
        <v>11496</v>
      </c>
      <c r="G96" s="19" t="s">
        <v>153</v>
      </c>
      <c r="H96" s="19">
        <v>247500</v>
      </c>
      <c r="I96" s="19">
        <v>1730</v>
      </c>
      <c r="J96" s="19">
        <v>0</v>
      </c>
      <c r="K96" s="19">
        <v>0</v>
      </c>
      <c r="L96" s="19">
        <v>0</v>
      </c>
      <c r="M96" s="19">
        <v>0</v>
      </c>
      <c r="N96" s="19">
        <v>247500</v>
      </c>
      <c r="O96" s="19">
        <v>1730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</row>
    <row r="97" spans="1:22">
      <c r="A97" s="18">
        <v>201501</v>
      </c>
      <c r="B97" s="18">
        <v>10</v>
      </c>
      <c r="C97" s="18" t="s">
        <v>0</v>
      </c>
      <c r="D97" s="18">
        <v>10131</v>
      </c>
      <c r="E97" s="18" t="s">
        <v>149</v>
      </c>
      <c r="F97" s="18">
        <v>11503</v>
      </c>
      <c r="G97" s="19" t="s">
        <v>154</v>
      </c>
      <c r="H97" s="19">
        <v>187000</v>
      </c>
      <c r="I97" s="19">
        <v>1310</v>
      </c>
      <c r="J97" s="19">
        <v>8700</v>
      </c>
      <c r="K97" s="19">
        <v>60</v>
      </c>
      <c r="L97" s="19">
        <v>0</v>
      </c>
      <c r="M97" s="19">
        <v>0</v>
      </c>
      <c r="N97" s="19">
        <v>195700</v>
      </c>
      <c r="O97" s="19">
        <v>1370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8700</v>
      </c>
      <c r="V97" s="19">
        <v>30</v>
      </c>
    </row>
    <row r="98" spans="1:22">
      <c r="A98" s="18">
        <v>201501</v>
      </c>
      <c r="B98" s="18">
        <v>10</v>
      </c>
      <c r="C98" s="18" t="s">
        <v>0</v>
      </c>
      <c r="D98" s="18">
        <v>10131</v>
      </c>
      <c r="E98" s="18" t="s">
        <v>149</v>
      </c>
      <c r="F98" s="18">
        <v>11512</v>
      </c>
      <c r="G98" s="19" t="s">
        <v>155</v>
      </c>
      <c r="H98" s="19">
        <v>79500</v>
      </c>
      <c r="I98" s="19">
        <v>560</v>
      </c>
      <c r="J98" s="19">
        <v>0</v>
      </c>
      <c r="K98" s="19">
        <v>0</v>
      </c>
      <c r="L98" s="19">
        <v>0</v>
      </c>
      <c r="M98" s="19">
        <v>0</v>
      </c>
      <c r="N98" s="19">
        <v>79500</v>
      </c>
      <c r="O98" s="19">
        <v>560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</row>
    <row r="99" spans="1:22">
      <c r="A99" s="18">
        <v>201501</v>
      </c>
      <c r="B99" s="18">
        <v>10</v>
      </c>
      <c r="C99" s="18" t="s">
        <v>0</v>
      </c>
      <c r="D99" s="18">
        <v>10131</v>
      </c>
      <c r="E99" s="18" t="s">
        <v>149</v>
      </c>
      <c r="F99" s="18">
        <v>11521</v>
      </c>
      <c r="G99" s="19" t="s">
        <v>156</v>
      </c>
      <c r="H99" s="19">
        <v>168500</v>
      </c>
      <c r="I99" s="19">
        <v>1180</v>
      </c>
      <c r="J99" s="19">
        <v>0</v>
      </c>
      <c r="K99" s="19">
        <v>0</v>
      </c>
      <c r="L99" s="19">
        <v>633500</v>
      </c>
      <c r="M99" s="19">
        <v>2220</v>
      </c>
      <c r="N99" s="19">
        <v>802000</v>
      </c>
      <c r="O99" s="19">
        <v>3400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633500</v>
      </c>
      <c r="V99" s="19">
        <v>2530</v>
      </c>
    </row>
    <row r="100" spans="1:22">
      <c r="A100" s="18">
        <v>201501</v>
      </c>
      <c r="B100" s="18">
        <v>10</v>
      </c>
      <c r="C100" s="18" t="s">
        <v>0</v>
      </c>
      <c r="D100" s="18">
        <v>10131</v>
      </c>
      <c r="E100" s="18" t="s">
        <v>149</v>
      </c>
      <c r="F100" s="18">
        <v>11530</v>
      </c>
      <c r="G100" s="19" t="s">
        <v>157</v>
      </c>
      <c r="H100" s="19">
        <v>74500</v>
      </c>
      <c r="I100" s="19">
        <v>520</v>
      </c>
      <c r="J100" s="19">
        <v>0</v>
      </c>
      <c r="K100" s="19">
        <v>0</v>
      </c>
      <c r="L100" s="19">
        <v>0</v>
      </c>
      <c r="M100" s="19">
        <v>0</v>
      </c>
      <c r="N100" s="19">
        <v>74500</v>
      </c>
      <c r="O100" s="19">
        <v>520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</row>
    <row r="101" spans="1:22">
      <c r="A101" s="18">
        <v>201501</v>
      </c>
      <c r="B101" s="18">
        <v>10</v>
      </c>
      <c r="C101" s="18" t="s">
        <v>0</v>
      </c>
      <c r="D101" s="18">
        <v>10131</v>
      </c>
      <c r="E101" s="18" t="s">
        <v>149</v>
      </c>
      <c r="F101" s="18">
        <v>11549</v>
      </c>
      <c r="G101" s="19" t="s">
        <v>158</v>
      </c>
      <c r="H101" s="19">
        <v>85500</v>
      </c>
      <c r="I101" s="19">
        <v>600</v>
      </c>
      <c r="J101" s="19">
        <v>0</v>
      </c>
      <c r="K101" s="19">
        <v>0</v>
      </c>
      <c r="L101" s="19">
        <v>0</v>
      </c>
      <c r="M101" s="19">
        <v>0</v>
      </c>
      <c r="N101" s="19">
        <v>85500</v>
      </c>
      <c r="O101" s="19">
        <v>600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</row>
    <row r="102" spans="1:22">
      <c r="A102" s="18">
        <v>201501</v>
      </c>
      <c r="B102" s="18">
        <v>10</v>
      </c>
      <c r="C102" s="18" t="s">
        <v>0</v>
      </c>
      <c r="D102" s="18">
        <v>10131</v>
      </c>
      <c r="E102" s="18" t="s">
        <v>149</v>
      </c>
      <c r="F102" s="18">
        <v>11558</v>
      </c>
      <c r="G102" s="19" t="s">
        <v>159</v>
      </c>
      <c r="H102" s="19">
        <v>66500</v>
      </c>
      <c r="I102" s="19">
        <v>470</v>
      </c>
      <c r="J102" s="19">
        <v>0</v>
      </c>
      <c r="K102" s="19">
        <v>0</v>
      </c>
      <c r="L102" s="19">
        <v>0</v>
      </c>
      <c r="M102" s="19">
        <v>0</v>
      </c>
      <c r="N102" s="19">
        <v>66500</v>
      </c>
      <c r="O102" s="19">
        <v>470</v>
      </c>
      <c r="P102" s="19">
        <v>4500</v>
      </c>
      <c r="Q102" s="19">
        <v>140</v>
      </c>
      <c r="R102" s="19">
        <v>0</v>
      </c>
      <c r="S102" s="19">
        <v>0</v>
      </c>
      <c r="T102" s="19">
        <v>140</v>
      </c>
      <c r="U102" s="19">
        <v>0</v>
      </c>
      <c r="V102" s="19">
        <v>0</v>
      </c>
    </row>
    <row r="103" spans="1:22">
      <c r="A103" s="18">
        <v>201501</v>
      </c>
      <c r="B103" s="18">
        <v>10</v>
      </c>
      <c r="C103" s="18" t="s">
        <v>0</v>
      </c>
      <c r="D103" s="18">
        <v>10131</v>
      </c>
      <c r="E103" s="18" t="s">
        <v>149</v>
      </c>
      <c r="F103" s="18">
        <v>11567</v>
      </c>
      <c r="G103" s="19" t="s">
        <v>160</v>
      </c>
      <c r="H103" s="19">
        <v>69500</v>
      </c>
      <c r="I103" s="19">
        <v>490</v>
      </c>
      <c r="J103" s="19">
        <v>0</v>
      </c>
      <c r="K103" s="19">
        <v>0</v>
      </c>
      <c r="L103" s="19">
        <v>0</v>
      </c>
      <c r="M103" s="19">
        <v>0</v>
      </c>
      <c r="N103" s="19">
        <v>69500</v>
      </c>
      <c r="O103" s="19">
        <v>490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</row>
    <row r="104" spans="1:22">
      <c r="A104" s="18">
        <v>201501</v>
      </c>
      <c r="B104" s="18">
        <v>10</v>
      </c>
      <c r="C104" s="18" t="s">
        <v>0</v>
      </c>
      <c r="D104" s="18">
        <v>10140</v>
      </c>
      <c r="E104" s="18" t="s">
        <v>161</v>
      </c>
      <c r="F104" s="18">
        <v>10140</v>
      </c>
      <c r="G104" s="19" t="s">
        <v>161</v>
      </c>
      <c r="H104" s="19">
        <v>16430500</v>
      </c>
      <c r="I104" s="19">
        <v>115010</v>
      </c>
      <c r="J104" s="19">
        <v>36272800</v>
      </c>
      <c r="K104" s="19">
        <v>253900</v>
      </c>
      <c r="L104" s="19">
        <v>530492140</v>
      </c>
      <c r="M104" s="19">
        <v>1856750</v>
      </c>
      <c r="N104" s="19">
        <v>583195440</v>
      </c>
      <c r="O104" s="19">
        <v>2225660</v>
      </c>
      <c r="P104" s="19">
        <v>21477460</v>
      </c>
      <c r="Q104" s="19">
        <v>687270</v>
      </c>
      <c r="R104" s="19">
        <v>3361800</v>
      </c>
      <c r="S104" s="19">
        <v>26210</v>
      </c>
      <c r="T104" s="19">
        <v>713480</v>
      </c>
      <c r="U104" s="19">
        <v>566764940</v>
      </c>
      <c r="V104" s="19">
        <v>2267060</v>
      </c>
    </row>
    <row r="105" spans="1:22">
      <c r="A105" s="18">
        <v>201501</v>
      </c>
      <c r="B105" s="18">
        <v>10</v>
      </c>
      <c r="C105" s="18" t="s">
        <v>0</v>
      </c>
      <c r="D105" s="18">
        <v>10140</v>
      </c>
      <c r="E105" s="18" t="s">
        <v>161</v>
      </c>
      <c r="F105" s="18">
        <v>11585</v>
      </c>
      <c r="G105" s="19" t="s">
        <v>162</v>
      </c>
      <c r="H105" s="19">
        <v>0</v>
      </c>
      <c r="I105" s="19">
        <v>0</v>
      </c>
      <c r="J105" s="19">
        <v>126400</v>
      </c>
      <c r="K105" s="19">
        <v>880</v>
      </c>
      <c r="L105" s="19">
        <v>0</v>
      </c>
      <c r="M105" s="19">
        <v>0</v>
      </c>
      <c r="N105" s="19">
        <v>126400</v>
      </c>
      <c r="O105" s="19">
        <v>880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126400</v>
      </c>
      <c r="V105" s="19">
        <v>510</v>
      </c>
    </row>
    <row r="106" spans="1:22">
      <c r="A106" s="18">
        <v>201501</v>
      </c>
      <c r="B106" s="18">
        <v>10</v>
      </c>
      <c r="C106" s="18" t="s">
        <v>0</v>
      </c>
      <c r="D106" s="18">
        <v>10140</v>
      </c>
      <c r="E106" s="18" t="s">
        <v>161</v>
      </c>
      <c r="F106" s="18">
        <v>11610</v>
      </c>
      <c r="G106" s="19" t="s">
        <v>163</v>
      </c>
      <c r="H106" s="19">
        <v>0</v>
      </c>
      <c r="I106" s="19">
        <v>0</v>
      </c>
      <c r="J106" s="19">
        <v>0</v>
      </c>
      <c r="K106" s="19">
        <v>0</v>
      </c>
      <c r="L106" s="19">
        <v>705900</v>
      </c>
      <c r="M106" s="19">
        <v>2470</v>
      </c>
      <c r="N106" s="19">
        <v>705900</v>
      </c>
      <c r="O106" s="19">
        <v>2470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705900</v>
      </c>
      <c r="V106" s="19">
        <v>2820</v>
      </c>
    </row>
    <row r="107" spans="1:22">
      <c r="A107" s="18">
        <v>201501</v>
      </c>
      <c r="B107" s="18">
        <v>10</v>
      </c>
      <c r="C107" s="18" t="s">
        <v>0</v>
      </c>
      <c r="D107" s="18">
        <v>10140</v>
      </c>
      <c r="E107" s="18" t="s">
        <v>161</v>
      </c>
      <c r="F107" s="18">
        <v>11638</v>
      </c>
      <c r="G107" s="19" t="s">
        <v>164</v>
      </c>
      <c r="H107" s="19">
        <v>0</v>
      </c>
      <c r="I107" s="19">
        <v>0</v>
      </c>
      <c r="J107" s="19">
        <v>252500</v>
      </c>
      <c r="K107" s="19">
        <v>1770</v>
      </c>
      <c r="L107" s="19">
        <v>38600</v>
      </c>
      <c r="M107" s="19">
        <v>140</v>
      </c>
      <c r="N107" s="19">
        <v>291100</v>
      </c>
      <c r="O107" s="19">
        <v>1910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291100</v>
      </c>
      <c r="V107" s="19">
        <v>1160</v>
      </c>
    </row>
    <row r="108" spans="1:22">
      <c r="A108" s="18">
        <v>201501</v>
      </c>
      <c r="B108" s="18">
        <v>10</v>
      </c>
      <c r="C108" s="18" t="s">
        <v>0</v>
      </c>
      <c r="D108" s="18">
        <v>10140</v>
      </c>
      <c r="E108" s="18" t="s">
        <v>161</v>
      </c>
      <c r="F108" s="18">
        <v>11656</v>
      </c>
      <c r="G108" s="19" t="s">
        <v>165</v>
      </c>
      <c r="H108" s="19">
        <v>0</v>
      </c>
      <c r="I108" s="19">
        <v>0</v>
      </c>
      <c r="J108" s="19">
        <v>334200</v>
      </c>
      <c r="K108" s="19">
        <v>2340</v>
      </c>
      <c r="L108" s="19">
        <v>70900</v>
      </c>
      <c r="M108" s="19">
        <v>250</v>
      </c>
      <c r="N108" s="19">
        <v>405100</v>
      </c>
      <c r="O108" s="19">
        <v>2590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405100</v>
      </c>
      <c r="V108" s="19">
        <v>1620</v>
      </c>
    </row>
    <row r="109" spans="1:22">
      <c r="A109" s="18">
        <v>201501</v>
      </c>
      <c r="B109" s="18">
        <v>10</v>
      </c>
      <c r="C109" s="18" t="s">
        <v>0</v>
      </c>
      <c r="D109" s="18">
        <v>10140</v>
      </c>
      <c r="E109" s="18" t="s">
        <v>161</v>
      </c>
      <c r="F109" s="18">
        <v>11674</v>
      </c>
      <c r="G109" s="19" t="s">
        <v>166</v>
      </c>
      <c r="H109" s="19">
        <v>0</v>
      </c>
      <c r="I109" s="19">
        <v>0</v>
      </c>
      <c r="J109" s="19">
        <v>185600</v>
      </c>
      <c r="K109" s="19">
        <v>1300</v>
      </c>
      <c r="L109" s="19">
        <v>0</v>
      </c>
      <c r="M109" s="19">
        <v>0</v>
      </c>
      <c r="N109" s="19">
        <v>185600</v>
      </c>
      <c r="O109" s="19">
        <v>1300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185600</v>
      </c>
      <c r="V109" s="19">
        <v>740</v>
      </c>
    </row>
    <row r="110" spans="1:22">
      <c r="A110" s="18">
        <v>201501</v>
      </c>
      <c r="B110" s="18">
        <v>10</v>
      </c>
      <c r="C110" s="18" t="s">
        <v>0</v>
      </c>
      <c r="D110" s="18">
        <v>10140</v>
      </c>
      <c r="E110" s="18" t="s">
        <v>161</v>
      </c>
      <c r="F110" s="18">
        <v>13918</v>
      </c>
      <c r="G110" s="19" t="s">
        <v>167</v>
      </c>
      <c r="H110" s="19">
        <v>32000</v>
      </c>
      <c r="I110" s="19">
        <v>220</v>
      </c>
      <c r="J110" s="19">
        <v>0</v>
      </c>
      <c r="K110" s="19">
        <v>0</v>
      </c>
      <c r="L110" s="19">
        <v>0</v>
      </c>
      <c r="M110" s="19">
        <v>0</v>
      </c>
      <c r="N110" s="19">
        <v>32000</v>
      </c>
      <c r="O110" s="19">
        <v>220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</row>
    <row r="111" spans="1:22">
      <c r="A111" s="18">
        <v>201501</v>
      </c>
      <c r="B111" s="18">
        <v>10</v>
      </c>
      <c r="C111" s="18" t="s">
        <v>0</v>
      </c>
      <c r="D111" s="18">
        <v>10140</v>
      </c>
      <c r="E111" s="18" t="s">
        <v>161</v>
      </c>
      <c r="F111" s="18">
        <v>13954</v>
      </c>
      <c r="G111" s="19" t="s">
        <v>168</v>
      </c>
      <c r="H111" s="19">
        <v>11000</v>
      </c>
      <c r="I111" s="19">
        <v>80</v>
      </c>
      <c r="J111" s="19">
        <v>0</v>
      </c>
      <c r="K111" s="19">
        <v>0</v>
      </c>
      <c r="L111" s="19">
        <v>0</v>
      </c>
      <c r="M111" s="19">
        <v>0</v>
      </c>
      <c r="N111" s="19">
        <v>11000</v>
      </c>
      <c r="O111" s="19">
        <v>80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</row>
    <row r="112" spans="1:22">
      <c r="A112" s="18">
        <v>201501</v>
      </c>
      <c r="B112" s="18">
        <v>10</v>
      </c>
      <c r="C112" s="18" t="s">
        <v>0</v>
      </c>
      <c r="D112" s="18">
        <v>10177</v>
      </c>
      <c r="E112" s="18" t="s">
        <v>169</v>
      </c>
      <c r="F112" s="18">
        <v>10177</v>
      </c>
      <c r="G112" s="19" t="s">
        <v>169</v>
      </c>
      <c r="H112" s="19">
        <v>0</v>
      </c>
      <c r="I112" s="19">
        <v>0</v>
      </c>
      <c r="J112" s="19">
        <v>6167000</v>
      </c>
      <c r="K112" s="19">
        <v>43170</v>
      </c>
      <c r="L112" s="19">
        <v>78517950</v>
      </c>
      <c r="M112" s="19">
        <v>274820</v>
      </c>
      <c r="N112" s="19">
        <v>84684950</v>
      </c>
      <c r="O112" s="19">
        <v>317990</v>
      </c>
      <c r="P112" s="19">
        <v>0</v>
      </c>
      <c r="Q112" s="19">
        <v>0</v>
      </c>
      <c r="R112" s="19">
        <v>6167000</v>
      </c>
      <c r="S112" s="19">
        <v>49340</v>
      </c>
      <c r="T112" s="19">
        <v>49340</v>
      </c>
      <c r="U112" s="19">
        <v>84684950</v>
      </c>
      <c r="V112" s="19">
        <v>338740</v>
      </c>
    </row>
    <row r="113" spans="1:22">
      <c r="A113" s="18">
        <v>201501</v>
      </c>
      <c r="B113" s="18">
        <v>10</v>
      </c>
      <c r="C113" s="18" t="s">
        <v>0</v>
      </c>
      <c r="D113" s="18">
        <v>10186</v>
      </c>
      <c r="E113" s="18" t="s">
        <v>170</v>
      </c>
      <c r="F113" s="18">
        <v>10186</v>
      </c>
      <c r="G113" s="19" t="s">
        <v>170</v>
      </c>
      <c r="H113" s="19">
        <v>26517000</v>
      </c>
      <c r="I113" s="19">
        <v>185620</v>
      </c>
      <c r="J113" s="19">
        <v>34900750</v>
      </c>
      <c r="K113" s="19">
        <v>244310</v>
      </c>
      <c r="L113" s="19">
        <v>394603630</v>
      </c>
      <c r="M113" s="19">
        <v>1381130</v>
      </c>
      <c r="N113" s="19">
        <v>456021380</v>
      </c>
      <c r="O113" s="19">
        <v>1811060</v>
      </c>
      <c r="P113" s="19">
        <v>40513610</v>
      </c>
      <c r="Q113" s="19">
        <v>1296410</v>
      </c>
      <c r="R113" s="19">
        <v>17102200</v>
      </c>
      <c r="S113" s="19">
        <v>136830</v>
      </c>
      <c r="T113" s="19">
        <v>1433240</v>
      </c>
      <c r="U113" s="19">
        <v>429504380</v>
      </c>
      <c r="V113" s="19">
        <v>1718020</v>
      </c>
    </row>
    <row r="114" spans="1:22">
      <c r="A114" s="18">
        <v>201501</v>
      </c>
      <c r="B114" s="18">
        <v>10</v>
      </c>
      <c r="C114" s="18" t="s">
        <v>0</v>
      </c>
      <c r="D114" s="18">
        <v>10186</v>
      </c>
      <c r="E114" s="18" t="s">
        <v>170</v>
      </c>
      <c r="F114" s="18">
        <v>10266</v>
      </c>
      <c r="G114" s="19" t="s">
        <v>171</v>
      </c>
      <c r="H114" s="19">
        <v>204500</v>
      </c>
      <c r="I114" s="19">
        <v>1430</v>
      </c>
      <c r="J114" s="19">
        <v>195200</v>
      </c>
      <c r="K114" s="19">
        <v>1370</v>
      </c>
      <c r="L114" s="19">
        <v>4953600</v>
      </c>
      <c r="M114" s="19">
        <v>17340</v>
      </c>
      <c r="N114" s="19">
        <v>5353300</v>
      </c>
      <c r="O114" s="19">
        <v>20140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5148800</v>
      </c>
      <c r="V114" s="19">
        <v>20600</v>
      </c>
    </row>
    <row r="115" spans="1:22">
      <c r="A115" s="18">
        <v>201501</v>
      </c>
      <c r="B115" s="18">
        <v>10</v>
      </c>
      <c r="C115" s="18" t="s">
        <v>0</v>
      </c>
      <c r="D115" s="18">
        <v>10186</v>
      </c>
      <c r="E115" s="18" t="s">
        <v>170</v>
      </c>
      <c r="F115" s="18">
        <v>10882</v>
      </c>
      <c r="G115" s="19" t="s">
        <v>172</v>
      </c>
      <c r="H115" s="19">
        <v>66500</v>
      </c>
      <c r="I115" s="19">
        <v>470</v>
      </c>
      <c r="J115" s="19">
        <v>760100</v>
      </c>
      <c r="K115" s="19">
        <v>5320</v>
      </c>
      <c r="L115" s="19">
        <v>525800</v>
      </c>
      <c r="M115" s="19">
        <v>1840</v>
      </c>
      <c r="N115" s="19">
        <v>1352400</v>
      </c>
      <c r="O115" s="19">
        <v>7630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1285900</v>
      </c>
      <c r="V115" s="19">
        <v>5140</v>
      </c>
    </row>
    <row r="116" spans="1:22">
      <c r="A116" s="18">
        <v>201501</v>
      </c>
      <c r="B116" s="18">
        <v>10</v>
      </c>
      <c r="C116" s="18" t="s">
        <v>0</v>
      </c>
      <c r="D116" s="18">
        <v>10186</v>
      </c>
      <c r="E116" s="18" t="s">
        <v>170</v>
      </c>
      <c r="F116" s="18">
        <v>10891</v>
      </c>
      <c r="G116" s="19" t="s">
        <v>173</v>
      </c>
      <c r="H116" s="19">
        <v>16500</v>
      </c>
      <c r="I116" s="19">
        <v>120</v>
      </c>
      <c r="J116" s="19">
        <v>653300</v>
      </c>
      <c r="K116" s="19">
        <v>4570</v>
      </c>
      <c r="L116" s="19">
        <v>0</v>
      </c>
      <c r="M116" s="19">
        <v>0</v>
      </c>
      <c r="N116" s="19">
        <v>669800</v>
      </c>
      <c r="O116" s="19">
        <v>4690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653300</v>
      </c>
      <c r="V116" s="19">
        <v>2610</v>
      </c>
    </row>
    <row r="117" spans="1:22">
      <c r="A117" s="18">
        <v>201501</v>
      </c>
      <c r="B117" s="18">
        <v>10</v>
      </c>
      <c r="C117" s="18" t="s">
        <v>0</v>
      </c>
      <c r="D117" s="18">
        <v>10186</v>
      </c>
      <c r="E117" s="18" t="s">
        <v>170</v>
      </c>
      <c r="F117" s="18">
        <v>10908</v>
      </c>
      <c r="G117" s="19" t="s">
        <v>174</v>
      </c>
      <c r="H117" s="19">
        <v>40500</v>
      </c>
      <c r="I117" s="19">
        <v>280</v>
      </c>
      <c r="J117" s="19">
        <v>298000</v>
      </c>
      <c r="K117" s="19">
        <v>2090</v>
      </c>
      <c r="L117" s="19">
        <v>0</v>
      </c>
      <c r="M117" s="19">
        <v>0</v>
      </c>
      <c r="N117" s="19">
        <v>338500</v>
      </c>
      <c r="O117" s="19">
        <v>2370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298000</v>
      </c>
      <c r="V117" s="19">
        <v>1190</v>
      </c>
    </row>
    <row r="118" spans="1:22">
      <c r="A118" s="18">
        <v>201501</v>
      </c>
      <c r="B118" s="18">
        <v>10</v>
      </c>
      <c r="C118" s="18" t="s">
        <v>0</v>
      </c>
      <c r="D118" s="18">
        <v>10186</v>
      </c>
      <c r="E118" s="18" t="s">
        <v>170</v>
      </c>
      <c r="F118" s="18">
        <v>10926</v>
      </c>
      <c r="G118" s="19" t="s">
        <v>175</v>
      </c>
      <c r="H118" s="19">
        <v>271500</v>
      </c>
      <c r="I118" s="19">
        <v>1900</v>
      </c>
      <c r="J118" s="19">
        <v>712500</v>
      </c>
      <c r="K118" s="19">
        <v>4990</v>
      </c>
      <c r="L118" s="19">
        <v>156000</v>
      </c>
      <c r="M118" s="19">
        <v>550</v>
      </c>
      <c r="N118" s="19">
        <v>1140000</v>
      </c>
      <c r="O118" s="19">
        <v>7440</v>
      </c>
      <c r="P118" s="19">
        <v>14500</v>
      </c>
      <c r="Q118" s="19">
        <v>460</v>
      </c>
      <c r="R118" s="19">
        <v>0</v>
      </c>
      <c r="S118" s="19">
        <v>0</v>
      </c>
      <c r="T118" s="19">
        <v>460</v>
      </c>
      <c r="U118" s="19">
        <v>868500</v>
      </c>
      <c r="V118" s="19">
        <v>3470</v>
      </c>
    </row>
    <row r="119" spans="1:22">
      <c r="A119" s="18">
        <v>201501</v>
      </c>
      <c r="B119" s="18">
        <v>10</v>
      </c>
      <c r="C119" s="18" t="s">
        <v>0</v>
      </c>
      <c r="D119" s="18">
        <v>10186</v>
      </c>
      <c r="E119" s="18" t="s">
        <v>170</v>
      </c>
      <c r="F119" s="18">
        <v>10935</v>
      </c>
      <c r="G119" s="19" t="s">
        <v>176</v>
      </c>
      <c r="H119" s="19">
        <v>135000</v>
      </c>
      <c r="I119" s="19">
        <v>950</v>
      </c>
      <c r="J119" s="19">
        <v>0</v>
      </c>
      <c r="K119" s="19">
        <v>0</v>
      </c>
      <c r="L119" s="19">
        <v>0</v>
      </c>
      <c r="M119" s="19">
        <v>0</v>
      </c>
      <c r="N119" s="19">
        <v>135000</v>
      </c>
      <c r="O119" s="19">
        <v>950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</row>
    <row r="120" spans="1:22">
      <c r="A120" s="18">
        <v>201501</v>
      </c>
      <c r="B120" s="18">
        <v>10</v>
      </c>
      <c r="C120" s="18" t="s">
        <v>0</v>
      </c>
      <c r="D120" s="18">
        <v>10186</v>
      </c>
      <c r="E120" s="18" t="s">
        <v>170</v>
      </c>
      <c r="F120" s="18">
        <v>10944</v>
      </c>
      <c r="G120" s="19" t="s">
        <v>177</v>
      </c>
      <c r="H120" s="19">
        <v>133000</v>
      </c>
      <c r="I120" s="19">
        <v>930</v>
      </c>
      <c r="J120" s="19">
        <v>0</v>
      </c>
      <c r="K120" s="19">
        <v>0</v>
      </c>
      <c r="L120" s="19">
        <v>0</v>
      </c>
      <c r="M120" s="19">
        <v>0</v>
      </c>
      <c r="N120" s="19">
        <v>133000</v>
      </c>
      <c r="O120" s="19">
        <v>930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</row>
    <row r="121" spans="1:22">
      <c r="A121" s="18">
        <v>201501</v>
      </c>
      <c r="B121" s="18">
        <v>10</v>
      </c>
      <c r="C121" s="18" t="s">
        <v>0</v>
      </c>
      <c r="D121" s="18">
        <v>10186</v>
      </c>
      <c r="E121" s="18" t="s">
        <v>170</v>
      </c>
      <c r="F121" s="18">
        <v>11745</v>
      </c>
      <c r="G121" s="19" t="s">
        <v>178</v>
      </c>
      <c r="H121" s="19">
        <v>377500</v>
      </c>
      <c r="I121" s="19">
        <v>2640</v>
      </c>
      <c r="J121" s="19">
        <v>0</v>
      </c>
      <c r="K121" s="19">
        <v>0</v>
      </c>
      <c r="L121" s="19">
        <v>267800</v>
      </c>
      <c r="M121" s="19">
        <v>940</v>
      </c>
      <c r="N121" s="19">
        <v>645300</v>
      </c>
      <c r="O121" s="19">
        <v>3580</v>
      </c>
      <c r="P121" s="19">
        <v>21000</v>
      </c>
      <c r="Q121" s="19">
        <v>670</v>
      </c>
      <c r="R121" s="19">
        <v>0</v>
      </c>
      <c r="S121" s="19">
        <v>0</v>
      </c>
      <c r="T121" s="19">
        <v>670</v>
      </c>
      <c r="U121" s="19">
        <v>267800</v>
      </c>
      <c r="V121" s="19">
        <v>1070</v>
      </c>
    </row>
    <row r="122" spans="1:22">
      <c r="A122" s="18">
        <v>201501</v>
      </c>
      <c r="B122" s="18">
        <v>10</v>
      </c>
      <c r="C122" s="18" t="s">
        <v>0</v>
      </c>
      <c r="D122" s="18">
        <v>10186</v>
      </c>
      <c r="E122" s="18" t="s">
        <v>170</v>
      </c>
      <c r="F122" s="18">
        <v>11754</v>
      </c>
      <c r="G122" s="19" t="s">
        <v>179</v>
      </c>
      <c r="H122" s="19">
        <v>58000</v>
      </c>
      <c r="I122" s="19">
        <v>410</v>
      </c>
      <c r="J122" s="19">
        <v>0</v>
      </c>
      <c r="K122" s="19">
        <v>0</v>
      </c>
      <c r="L122" s="19">
        <v>0</v>
      </c>
      <c r="M122" s="19">
        <v>0</v>
      </c>
      <c r="N122" s="19">
        <v>58000</v>
      </c>
      <c r="O122" s="19">
        <v>410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</row>
    <row r="123" spans="1:22">
      <c r="A123" s="18">
        <v>201501</v>
      </c>
      <c r="B123" s="18">
        <v>10</v>
      </c>
      <c r="C123" s="18" t="s">
        <v>0</v>
      </c>
      <c r="D123" s="18">
        <v>10186</v>
      </c>
      <c r="E123" s="18" t="s">
        <v>170</v>
      </c>
      <c r="F123" s="18">
        <v>11763</v>
      </c>
      <c r="G123" s="19" t="s">
        <v>180</v>
      </c>
      <c r="H123" s="19">
        <v>502500</v>
      </c>
      <c r="I123" s="19">
        <v>3520</v>
      </c>
      <c r="J123" s="19">
        <v>1157700</v>
      </c>
      <c r="K123" s="19">
        <v>8110</v>
      </c>
      <c r="L123" s="19">
        <v>202000</v>
      </c>
      <c r="M123" s="19">
        <v>710</v>
      </c>
      <c r="N123" s="19">
        <v>1862200</v>
      </c>
      <c r="O123" s="19">
        <v>12340</v>
      </c>
      <c r="P123" s="19">
        <v>5000</v>
      </c>
      <c r="Q123" s="19">
        <v>160</v>
      </c>
      <c r="R123" s="19">
        <v>0</v>
      </c>
      <c r="S123" s="19">
        <v>0</v>
      </c>
      <c r="T123" s="19">
        <v>160</v>
      </c>
      <c r="U123" s="19">
        <v>1359700</v>
      </c>
      <c r="V123" s="19">
        <v>5440</v>
      </c>
    </row>
    <row r="124" spans="1:22">
      <c r="A124" s="18">
        <v>201501</v>
      </c>
      <c r="B124" s="18">
        <v>10</v>
      </c>
      <c r="C124" s="18" t="s">
        <v>0</v>
      </c>
      <c r="D124" s="18">
        <v>10186</v>
      </c>
      <c r="E124" s="18" t="s">
        <v>170</v>
      </c>
      <c r="F124" s="18">
        <v>12395</v>
      </c>
      <c r="G124" s="19" t="s">
        <v>181</v>
      </c>
      <c r="H124" s="19">
        <v>30500</v>
      </c>
      <c r="I124" s="19">
        <v>210</v>
      </c>
      <c r="J124" s="19">
        <v>0</v>
      </c>
      <c r="K124" s="19">
        <v>0</v>
      </c>
      <c r="L124" s="19">
        <v>348200</v>
      </c>
      <c r="M124" s="19">
        <v>1220</v>
      </c>
      <c r="N124" s="19">
        <v>378700</v>
      </c>
      <c r="O124" s="19">
        <v>1430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348200</v>
      </c>
      <c r="V124" s="19">
        <v>1390</v>
      </c>
    </row>
    <row r="125" spans="1:22">
      <c r="A125" s="18">
        <v>201501</v>
      </c>
      <c r="B125" s="18">
        <v>10</v>
      </c>
      <c r="C125" s="18" t="s">
        <v>0</v>
      </c>
      <c r="D125" s="18">
        <v>10186</v>
      </c>
      <c r="E125" s="18" t="s">
        <v>170</v>
      </c>
      <c r="F125" s="18">
        <v>12537</v>
      </c>
      <c r="G125" s="19" t="s">
        <v>182</v>
      </c>
      <c r="H125" s="19">
        <v>39500</v>
      </c>
      <c r="I125" s="19">
        <v>280</v>
      </c>
      <c r="J125" s="19">
        <v>0</v>
      </c>
      <c r="K125" s="19">
        <v>0</v>
      </c>
      <c r="L125" s="19">
        <v>0</v>
      </c>
      <c r="M125" s="19">
        <v>0</v>
      </c>
      <c r="N125" s="19">
        <v>39500</v>
      </c>
      <c r="O125" s="19">
        <v>280</v>
      </c>
      <c r="P125" s="19">
        <v>4000</v>
      </c>
      <c r="Q125" s="19">
        <v>130</v>
      </c>
      <c r="R125" s="19">
        <v>0</v>
      </c>
      <c r="S125" s="19">
        <v>0</v>
      </c>
      <c r="T125" s="19">
        <v>130</v>
      </c>
      <c r="U125" s="19">
        <v>0</v>
      </c>
      <c r="V125" s="19">
        <v>0</v>
      </c>
    </row>
    <row r="126" spans="1:22">
      <c r="A126" s="18">
        <v>201501</v>
      </c>
      <c r="B126" s="18">
        <v>10</v>
      </c>
      <c r="C126" s="18" t="s">
        <v>0</v>
      </c>
      <c r="D126" s="18">
        <v>10195</v>
      </c>
      <c r="E126" s="18" t="s">
        <v>183</v>
      </c>
      <c r="F126" s="18">
        <v>10195</v>
      </c>
      <c r="G126" s="19" t="s">
        <v>183</v>
      </c>
      <c r="H126" s="19">
        <v>18976000</v>
      </c>
      <c r="I126" s="19">
        <v>132830</v>
      </c>
      <c r="J126" s="19">
        <v>125375500</v>
      </c>
      <c r="K126" s="19">
        <v>877620</v>
      </c>
      <c r="L126" s="19">
        <v>379552000</v>
      </c>
      <c r="M126" s="19">
        <v>1328440</v>
      </c>
      <c r="N126" s="19">
        <v>523903500</v>
      </c>
      <c r="O126" s="19">
        <v>2338890</v>
      </c>
      <c r="P126" s="19">
        <v>34111650</v>
      </c>
      <c r="Q126" s="19">
        <v>1091590</v>
      </c>
      <c r="R126" s="19">
        <v>33340500</v>
      </c>
      <c r="S126" s="19">
        <v>258780</v>
      </c>
      <c r="T126" s="19">
        <v>1350370</v>
      </c>
      <c r="U126" s="19">
        <v>504927500</v>
      </c>
      <c r="V126" s="19">
        <v>2019710</v>
      </c>
    </row>
    <row r="127" spans="1:22">
      <c r="A127" s="18">
        <v>201501</v>
      </c>
      <c r="B127" s="18">
        <v>10</v>
      </c>
      <c r="C127" s="18" t="s">
        <v>0</v>
      </c>
      <c r="D127" s="18">
        <v>10195</v>
      </c>
      <c r="E127" s="18" t="s">
        <v>183</v>
      </c>
      <c r="F127" s="18">
        <v>10275</v>
      </c>
      <c r="G127" s="19" t="s">
        <v>184</v>
      </c>
      <c r="H127" s="19">
        <v>2994000</v>
      </c>
      <c r="I127" s="19">
        <v>20960</v>
      </c>
      <c r="J127" s="19">
        <v>170600</v>
      </c>
      <c r="K127" s="19">
        <v>1190</v>
      </c>
      <c r="L127" s="19">
        <v>0</v>
      </c>
      <c r="M127" s="19">
        <v>0</v>
      </c>
      <c r="N127" s="19">
        <v>3164600</v>
      </c>
      <c r="O127" s="19">
        <v>22150</v>
      </c>
      <c r="P127" s="19">
        <v>5500</v>
      </c>
      <c r="Q127" s="19">
        <v>180</v>
      </c>
      <c r="R127" s="19">
        <v>0</v>
      </c>
      <c r="S127" s="19">
        <v>0</v>
      </c>
      <c r="T127" s="19">
        <v>180</v>
      </c>
      <c r="U127" s="19">
        <v>170600</v>
      </c>
      <c r="V127" s="19">
        <v>680</v>
      </c>
    </row>
    <row r="128" spans="1:22">
      <c r="A128" s="18">
        <v>201501</v>
      </c>
      <c r="B128" s="18">
        <v>10</v>
      </c>
      <c r="C128" s="18" t="s">
        <v>0</v>
      </c>
      <c r="D128" s="18">
        <v>10195</v>
      </c>
      <c r="E128" s="18" t="s">
        <v>183</v>
      </c>
      <c r="F128" s="18">
        <v>11772</v>
      </c>
      <c r="G128" s="19" t="s">
        <v>185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5350</v>
      </c>
      <c r="Q128" s="19">
        <v>170</v>
      </c>
      <c r="R128" s="19">
        <v>0</v>
      </c>
      <c r="S128" s="19">
        <v>0</v>
      </c>
      <c r="T128" s="19">
        <v>170</v>
      </c>
      <c r="U128" s="19">
        <v>0</v>
      </c>
      <c r="V128" s="19">
        <v>0</v>
      </c>
    </row>
    <row r="129" spans="1:22">
      <c r="A129" s="18">
        <v>201501</v>
      </c>
      <c r="B129" s="18">
        <v>10</v>
      </c>
      <c r="C129" s="18" t="s">
        <v>0</v>
      </c>
      <c r="D129" s="18">
        <v>10195</v>
      </c>
      <c r="E129" s="18" t="s">
        <v>183</v>
      </c>
      <c r="F129" s="18">
        <v>11781</v>
      </c>
      <c r="G129" s="19" t="s">
        <v>186</v>
      </c>
      <c r="H129" s="19">
        <v>137500</v>
      </c>
      <c r="I129" s="19">
        <v>960</v>
      </c>
      <c r="J129" s="19">
        <v>0</v>
      </c>
      <c r="K129" s="19">
        <v>0</v>
      </c>
      <c r="L129" s="19">
        <v>90000</v>
      </c>
      <c r="M129" s="19">
        <v>320</v>
      </c>
      <c r="N129" s="19">
        <v>227500</v>
      </c>
      <c r="O129" s="19">
        <v>1280</v>
      </c>
      <c r="P129" s="19">
        <v>10500</v>
      </c>
      <c r="Q129" s="19">
        <v>340</v>
      </c>
      <c r="R129" s="19">
        <v>0</v>
      </c>
      <c r="S129" s="19">
        <v>0</v>
      </c>
      <c r="T129" s="19">
        <v>340</v>
      </c>
      <c r="U129" s="19">
        <v>90000</v>
      </c>
      <c r="V129" s="19">
        <v>360</v>
      </c>
    </row>
    <row r="130" spans="1:22">
      <c r="A130" s="18">
        <v>201501</v>
      </c>
      <c r="B130" s="18">
        <v>10</v>
      </c>
      <c r="C130" s="18" t="s">
        <v>0</v>
      </c>
      <c r="D130" s="18">
        <v>10195</v>
      </c>
      <c r="E130" s="18" t="s">
        <v>183</v>
      </c>
      <c r="F130" s="18">
        <v>11790</v>
      </c>
      <c r="G130" s="19" t="s">
        <v>187</v>
      </c>
      <c r="H130" s="19">
        <v>2151500</v>
      </c>
      <c r="I130" s="19">
        <v>15060</v>
      </c>
      <c r="J130" s="19">
        <v>0</v>
      </c>
      <c r="K130" s="19">
        <v>0</v>
      </c>
      <c r="L130" s="19">
        <v>420500</v>
      </c>
      <c r="M130" s="19">
        <v>1470</v>
      </c>
      <c r="N130" s="19">
        <v>2572000</v>
      </c>
      <c r="O130" s="19">
        <v>16530</v>
      </c>
      <c r="P130" s="19">
        <v>6500</v>
      </c>
      <c r="Q130" s="19">
        <v>210</v>
      </c>
      <c r="R130" s="19">
        <v>0</v>
      </c>
      <c r="S130" s="19">
        <v>0</v>
      </c>
      <c r="T130" s="19">
        <v>210</v>
      </c>
      <c r="U130" s="19">
        <v>420500</v>
      </c>
      <c r="V130" s="19">
        <v>1680</v>
      </c>
    </row>
    <row r="131" spans="1:22">
      <c r="A131" s="18">
        <v>201501</v>
      </c>
      <c r="B131" s="18">
        <v>10</v>
      </c>
      <c r="C131" s="18" t="s">
        <v>0</v>
      </c>
      <c r="D131" s="18">
        <v>10195</v>
      </c>
      <c r="E131" s="18" t="s">
        <v>183</v>
      </c>
      <c r="F131" s="18">
        <v>11807</v>
      </c>
      <c r="G131" s="19" t="s">
        <v>188</v>
      </c>
      <c r="H131" s="19">
        <v>44500</v>
      </c>
      <c r="I131" s="19">
        <v>310</v>
      </c>
      <c r="J131" s="19">
        <v>0</v>
      </c>
      <c r="K131" s="19">
        <v>0</v>
      </c>
      <c r="L131" s="19">
        <v>0</v>
      </c>
      <c r="M131" s="19">
        <v>0</v>
      </c>
      <c r="N131" s="19">
        <v>44500</v>
      </c>
      <c r="O131" s="19">
        <v>310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</row>
    <row r="132" spans="1:22">
      <c r="A132" s="18">
        <v>201501</v>
      </c>
      <c r="B132" s="18">
        <v>10</v>
      </c>
      <c r="C132" s="18" t="s">
        <v>0</v>
      </c>
      <c r="D132" s="18">
        <v>10195</v>
      </c>
      <c r="E132" s="18" t="s">
        <v>183</v>
      </c>
      <c r="F132" s="18">
        <v>11816</v>
      </c>
      <c r="G132" s="19" t="s">
        <v>189</v>
      </c>
      <c r="H132" s="19">
        <v>61000</v>
      </c>
      <c r="I132" s="19">
        <v>430</v>
      </c>
      <c r="J132" s="19">
        <v>0</v>
      </c>
      <c r="K132" s="19">
        <v>0</v>
      </c>
      <c r="L132" s="19">
        <v>0</v>
      </c>
      <c r="M132" s="19">
        <v>0</v>
      </c>
      <c r="N132" s="19">
        <v>61000</v>
      </c>
      <c r="O132" s="19">
        <v>430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</row>
    <row r="133" spans="1:22">
      <c r="A133" s="18">
        <v>201501</v>
      </c>
      <c r="B133" s="18">
        <v>10</v>
      </c>
      <c r="C133" s="18" t="s">
        <v>0</v>
      </c>
      <c r="D133" s="18">
        <v>10195</v>
      </c>
      <c r="E133" s="18" t="s">
        <v>183</v>
      </c>
      <c r="F133" s="18">
        <v>11825</v>
      </c>
      <c r="G133" s="19" t="s">
        <v>190</v>
      </c>
      <c r="H133" s="19">
        <v>0</v>
      </c>
      <c r="I133" s="19">
        <v>0</v>
      </c>
      <c r="J133" s="19">
        <v>417200</v>
      </c>
      <c r="K133" s="19">
        <v>2920</v>
      </c>
      <c r="L133" s="19">
        <v>0</v>
      </c>
      <c r="M133" s="19">
        <v>0</v>
      </c>
      <c r="N133" s="19">
        <v>417200</v>
      </c>
      <c r="O133" s="19">
        <v>2920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417200</v>
      </c>
      <c r="V133" s="19">
        <v>1670</v>
      </c>
    </row>
    <row r="134" spans="1:22">
      <c r="A134" s="18">
        <v>201501</v>
      </c>
      <c r="B134" s="18">
        <v>10</v>
      </c>
      <c r="C134" s="18" t="s">
        <v>0</v>
      </c>
      <c r="D134" s="18">
        <v>10195</v>
      </c>
      <c r="E134" s="18" t="s">
        <v>183</v>
      </c>
      <c r="F134" s="18">
        <v>11834</v>
      </c>
      <c r="G134" s="19" t="s">
        <v>191</v>
      </c>
      <c r="H134" s="19">
        <v>32500</v>
      </c>
      <c r="I134" s="19">
        <v>230</v>
      </c>
      <c r="J134" s="19">
        <v>152100</v>
      </c>
      <c r="K134" s="19">
        <v>1060</v>
      </c>
      <c r="L134" s="19">
        <v>369400</v>
      </c>
      <c r="M134" s="19">
        <v>1290</v>
      </c>
      <c r="N134" s="19">
        <v>554000</v>
      </c>
      <c r="O134" s="19">
        <v>2580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521500</v>
      </c>
      <c r="V134" s="19">
        <v>2090</v>
      </c>
    </row>
    <row r="135" spans="1:22">
      <c r="A135" s="18">
        <v>201501</v>
      </c>
      <c r="B135" s="18">
        <v>10</v>
      </c>
      <c r="C135" s="18" t="s">
        <v>0</v>
      </c>
      <c r="D135" s="18">
        <v>10195</v>
      </c>
      <c r="E135" s="18" t="s">
        <v>183</v>
      </c>
      <c r="F135" s="18">
        <v>11843</v>
      </c>
      <c r="G135" s="19" t="s">
        <v>192</v>
      </c>
      <c r="H135" s="19">
        <v>5000</v>
      </c>
      <c r="I135" s="19">
        <v>40</v>
      </c>
      <c r="J135" s="19">
        <v>0</v>
      </c>
      <c r="K135" s="19">
        <v>0</v>
      </c>
      <c r="L135" s="19">
        <v>0</v>
      </c>
      <c r="M135" s="19">
        <v>0</v>
      </c>
      <c r="N135" s="19">
        <v>5000</v>
      </c>
      <c r="O135" s="19">
        <v>40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</row>
    <row r="136" spans="1:22">
      <c r="A136" s="18">
        <v>201501</v>
      </c>
      <c r="B136" s="18">
        <v>10</v>
      </c>
      <c r="C136" s="18" t="s">
        <v>0</v>
      </c>
      <c r="D136" s="18">
        <v>10195</v>
      </c>
      <c r="E136" s="18" t="s">
        <v>183</v>
      </c>
      <c r="F136" s="18">
        <v>11852</v>
      </c>
      <c r="G136" s="19" t="s">
        <v>193</v>
      </c>
      <c r="H136" s="19">
        <v>59000</v>
      </c>
      <c r="I136" s="19">
        <v>410</v>
      </c>
      <c r="J136" s="19">
        <v>0</v>
      </c>
      <c r="K136" s="19">
        <v>0</v>
      </c>
      <c r="L136" s="19">
        <v>0</v>
      </c>
      <c r="M136" s="19">
        <v>0</v>
      </c>
      <c r="N136" s="19">
        <v>59000</v>
      </c>
      <c r="O136" s="19">
        <v>410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</row>
    <row r="137" spans="1:22">
      <c r="A137" s="18">
        <v>201501</v>
      </c>
      <c r="B137" s="18">
        <v>10</v>
      </c>
      <c r="C137" s="18" t="s">
        <v>0</v>
      </c>
      <c r="D137" s="18">
        <v>10202</v>
      </c>
      <c r="E137" s="18" t="s">
        <v>194</v>
      </c>
      <c r="F137" s="18">
        <v>10202</v>
      </c>
      <c r="G137" s="19" t="s">
        <v>194</v>
      </c>
      <c r="H137" s="19">
        <v>28759000</v>
      </c>
      <c r="I137" s="19">
        <v>201310</v>
      </c>
      <c r="J137" s="19">
        <v>6228100</v>
      </c>
      <c r="K137" s="19">
        <v>43600</v>
      </c>
      <c r="L137" s="19">
        <v>163982310</v>
      </c>
      <c r="M137" s="19">
        <v>573990</v>
      </c>
      <c r="N137" s="19">
        <v>198969410</v>
      </c>
      <c r="O137" s="19">
        <v>818900</v>
      </c>
      <c r="P137" s="19">
        <v>37959690</v>
      </c>
      <c r="Q137" s="19">
        <v>1214710</v>
      </c>
      <c r="R137" s="19">
        <v>2856300</v>
      </c>
      <c r="S137" s="19">
        <v>15710</v>
      </c>
      <c r="T137" s="19">
        <v>1230420</v>
      </c>
      <c r="U137" s="19">
        <v>170210410</v>
      </c>
      <c r="V137" s="19">
        <v>680840</v>
      </c>
    </row>
    <row r="138" spans="1:22">
      <c r="A138" s="18">
        <v>201501</v>
      </c>
      <c r="B138" s="18">
        <v>10</v>
      </c>
      <c r="C138" s="18" t="s">
        <v>0</v>
      </c>
      <c r="D138" s="18">
        <v>10202</v>
      </c>
      <c r="E138" s="18" t="s">
        <v>194</v>
      </c>
      <c r="F138" s="18">
        <v>11898</v>
      </c>
      <c r="G138" s="19" t="s">
        <v>195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0</v>
      </c>
      <c r="R138" s="19">
        <v>735800</v>
      </c>
      <c r="S138" s="19">
        <v>2060</v>
      </c>
      <c r="T138" s="19">
        <v>2060</v>
      </c>
      <c r="U138" s="19">
        <v>0</v>
      </c>
      <c r="V138" s="19">
        <v>0</v>
      </c>
    </row>
    <row r="139" spans="1:22">
      <c r="A139" s="18">
        <v>201501</v>
      </c>
      <c r="B139" s="18">
        <v>10</v>
      </c>
      <c r="C139" s="18" t="s">
        <v>0</v>
      </c>
      <c r="D139" s="18">
        <v>10211</v>
      </c>
      <c r="E139" s="18" t="s">
        <v>196</v>
      </c>
      <c r="F139" s="18">
        <v>10211</v>
      </c>
      <c r="G139" s="19" t="s">
        <v>196</v>
      </c>
      <c r="H139" s="19">
        <v>12007000</v>
      </c>
      <c r="I139" s="19">
        <v>84050</v>
      </c>
      <c r="J139" s="19">
        <v>24807070</v>
      </c>
      <c r="K139" s="19">
        <v>173640</v>
      </c>
      <c r="L139" s="19">
        <v>161990080</v>
      </c>
      <c r="M139" s="19">
        <v>567010</v>
      </c>
      <c r="N139" s="19">
        <v>198804150</v>
      </c>
      <c r="O139" s="19">
        <v>824700</v>
      </c>
      <c r="P139" s="19">
        <v>33376900</v>
      </c>
      <c r="Q139" s="19">
        <v>1068150</v>
      </c>
      <c r="R139" s="19">
        <v>46335120</v>
      </c>
      <c r="S139" s="19">
        <v>289590</v>
      </c>
      <c r="T139" s="19">
        <v>1357740</v>
      </c>
      <c r="U139" s="19">
        <v>186797150</v>
      </c>
      <c r="V139" s="19">
        <v>747190</v>
      </c>
    </row>
    <row r="140" spans="1:22">
      <c r="A140" s="18">
        <v>201501</v>
      </c>
      <c r="B140" s="18">
        <v>10</v>
      </c>
      <c r="C140" s="18" t="s">
        <v>0</v>
      </c>
      <c r="D140" s="18">
        <v>10211</v>
      </c>
      <c r="E140" s="18" t="s">
        <v>196</v>
      </c>
      <c r="F140" s="18">
        <v>11923</v>
      </c>
      <c r="G140" s="19" t="s">
        <v>197</v>
      </c>
      <c r="H140" s="19">
        <v>436500</v>
      </c>
      <c r="I140" s="19">
        <v>3060</v>
      </c>
      <c r="J140" s="19">
        <v>575800</v>
      </c>
      <c r="K140" s="19">
        <v>4030</v>
      </c>
      <c r="L140" s="19">
        <v>189100</v>
      </c>
      <c r="M140" s="19">
        <v>660</v>
      </c>
      <c r="N140" s="19">
        <v>1201400</v>
      </c>
      <c r="O140" s="19">
        <v>7750</v>
      </c>
      <c r="P140" s="19">
        <v>13500</v>
      </c>
      <c r="Q140" s="19">
        <v>430</v>
      </c>
      <c r="R140" s="19">
        <v>0</v>
      </c>
      <c r="S140" s="19">
        <v>0</v>
      </c>
      <c r="T140" s="19">
        <v>430</v>
      </c>
      <c r="U140" s="19">
        <v>764900</v>
      </c>
      <c r="V140" s="19">
        <v>3060</v>
      </c>
    </row>
    <row r="141" spans="1:22">
      <c r="A141" s="18">
        <v>201501</v>
      </c>
      <c r="B141" s="18">
        <v>10</v>
      </c>
      <c r="C141" s="18" t="s">
        <v>0</v>
      </c>
      <c r="D141" s="18">
        <v>10211</v>
      </c>
      <c r="E141" s="18" t="s">
        <v>196</v>
      </c>
      <c r="F141" s="18">
        <v>11932</v>
      </c>
      <c r="G141" s="19" t="s">
        <v>198</v>
      </c>
      <c r="H141" s="19">
        <v>1176500</v>
      </c>
      <c r="I141" s="19">
        <v>8240</v>
      </c>
      <c r="J141" s="19">
        <v>74800</v>
      </c>
      <c r="K141" s="19">
        <v>520</v>
      </c>
      <c r="L141" s="19">
        <v>972200</v>
      </c>
      <c r="M141" s="19">
        <v>3400</v>
      </c>
      <c r="N141" s="19">
        <v>2223500</v>
      </c>
      <c r="O141" s="19">
        <v>12160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1047000</v>
      </c>
      <c r="V141" s="19">
        <v>4190</v>
      </c>
    </row>
    <row r="142" spans="1:22">
      <c r="A142" s="18">
        <v>201501</v>
      </c>
      <c r="B142" s="18">
        <v>10</v>
      </c>
      <c r="C142" s="18" t="s">
        <v>0</v>
      </c>
      <c r="D142" s="18">
        <v>10211</v>
      </c>
      <c r="E142" s="18" t="s">
        <v>196</v>
      </c>
      <c r="F142" s="18">
        <v>11941</v>
      </c>
      <c r="G142" s="19" t="s">
        <v>199</v>
      </c>
      <c r="H142" s="19">
        <v>168500</v>
      </c>
      <c r="I142" s="19">
        <v>1180</v>
      </c>
      <c r="J142" s="19">
        <v>0</v>
      </c>
      <c r="K142" s="19">
        <v>0</v>
      </c>
      <c r="L142" s="19">
        <v>0</v>
      </c>
      <c r="M142" s="19">
        <v>0</v>
      </c>
      <c r="N142" s="19">
        <v>168500</v>
      </c>
      <c r="O142" s="19">
        <v>1180</v>
      </c>
      <c r="P142" s="19">
        <v>0</v>
      </c>
      <c r="Q142" s="19">
        <v>0</v>
      </c>
      <c r="R142" s="19">
        <v>0</v>
      </c>
      <c r="S142" s="19">
        <v>0</v>
      </c>
      <c r="T142" s="19">
        <v>0</v>
      </c>
      <c r="U142" s="19">
        <v>0</v>
      </c>
      <c r="V142" s="19">
        <v>0</v>
      </c>
    </row>
    <row r="143" spans="1:22">
      <c r="A143" s="18">
        <v>201501</v>
      </c>
      <c r="B143" s="18">
        <v>10</v>
      </c>
      <c r="C143" s="18" t="s">
        <v>0</v>
      </c>
      <c r="D143" s="18">
        <v>10211</v>
      </c>
      <c r="E143" s="18" t="s">
        <v>196</v>
      </c>
      <c r="F143" s="18">
        <v>11950</v>
      </c>
      <c r="G143" s="19" t="s">
        <v>200</v>
      </c>
      <c r="H143" s="19">
        <v>133500</v>
      </c>
      <c r="I143" s="19">
        <v>930</v>
      </c>
      <c r="J143" s="19">
        <v>213600</v>
      </c>
      <c r="K143" s="19">
        <v>1500</v>
      </c>
      <c r="L143" s="19">
        <v>0</v>
      </c>
      <c r="M143" s="19">
        <v>0</v>
      </c>
      <c r="N143" s="19">
        <v>347100</v>
      </c>
      <c r="O143" s="19">
        <v>2430</v>
      </c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213600</v>
      </c>
      <c r="V143" s="19">
        <v>850</v>
      </c>
    </row>
    <row r="144" spans="1:22">
      <c r="A144" s="18">
        <v>201501</v>
      </c>
      <c r="B144" s="18">
        <v>10</v>
      </c>
      <c r="C144" s="18" t="s">
        <v>0</v>
      </c>
      <c r="D144" s="18">
        <v>10211</v>
      </c>
      <c r="E144" s="18" t="s">
        <v>196</v>
      </c>
      <c r="F144" s="18">
        <v>11969</v>
      </c>
      <c r="G144" s="19" t="s">
        <v>201</v>
      </c>
      <c r="H144" s="19">
        <v>400000</v>
      </c>
      <c r="I144" s="19">
        <v>2800</v>
      </c>
      <c r="J144" s="19">
        <v>0</v>
      </c>
      <c r="K144" s="19">
        <v>0</v>
      </c>
      <c r="L144" s="19">
        <v>895900</v>
      </c>
      <c r="M144" s="19">
        <v>3140</v>
      </c>
      <c r="N144" s="19">
        <v>1295900</v>
      </c>
      <c r="O144" s="19">
        <v>5940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895900</v>
      </c>
      <c r="V144" s="19">
        <v>3580</v>
      </c>
    </row>
    <row r="145" spans="1:22">
      <c r="A145" s="18">
        <v>201501</v>
      </c>
      <c r="B145" s="18">
        <v>10</v>
      </c>
      <c r="C145" s="18" t="s">
        <v>0</v>
      </c>
      <c r="D145" s="18">
        <v>10211</v>
      </c>
      <c r="E145" s="18" t="s">
        <v>196</v>
      </c>
      <c r="F145" s="18">
        <v>11978</v>
      </c>
      <c r="G145" s="19" t="s">
        <v>202</v>
      </c>
      <c r="H145" s="19">
        <v>5221000</v>
      </c>
      <c r="I145" s="19">
        <v>36550</v>
      </c>
      <c r="J145" s="19">
        <v>0</v>
      </c>
      <c r="K145" s="19">
        <v>0</v>
      </c>
      <c r="L145" s="19">
        <v>0</v>
      </c>
      <c r="M145" s="19">
        <v>0</v>
      </c>
      <c r="N145" s="19">
        <v>5221000</v>
      </c>
      <c r="O145" s="19">
        <v>36550</v>
      </c>
      <c r="P145" s="19">
        <v>19500</v>
      </c>
      <c r="Q145" s="19">
        <v>620</v>
      </c>
      <c r="R145" s="19">
        <v>0</v>
      </c>
      <c r="S145" s="19">
        <v>0</v>
      </c>
      <c r="T145" s="19">
        <v>620</v>
      </c>
      <c r="U145" s="19">
        <v>0</v>
      </c>
      <c r="V145" s="19">
        <v>0</v>
      </c>
    </row>
    <row r="146" spans="1:22">
      <c r="A146" s="18">
        <v>201501</v>
      </c>
      <c r="B146" s="18">
        <v>10</v>
      </c>
      <c r="C146" s="18" t="s">
        <v>0</v>
      </c>
      <c r="D146" s="18">
        <v>10211</v>
      </c>
      <c r="E146" s="18" t="s">
        <v>196</v>
      </c>
      <c r="F146" s="18">
        <v>11987</v>
      </c>
      <c r="G146" s="19" t="s">
        <v>203</v>
      </c>
      <c r="H146" s="19">
        <v>356500</v>
      </c>
      <c r="I146" s="19">
        <v>2500</v>
      </c>
      <c r="J146" s="19">
        <v>0</v>
      </c>
      <c r="K146" s="19">
        <v>0</v>
      </c>
      <c r="L146" s="19">
        <v>0</v>
      </c>
      <c r="M146" s="19">
        <v>0</v>
      </c>
      <c r="N146" s="19">
        <v>356500</v>
      </c>
      <c r="O146" s="19">
        <v>2500</v>
      </c>
      <c r="P146" s="19">
        <v>15000</v>
      </c>
      <c r="Q146" s="19">
        <v>480</v>
      </c>
      <c r="R146" s="19">
        <v>0</v>
      </c>
      <c r="S146" s="19">
        <v>0</v>
      </c>
      <c r="T146" s="19">
        <v>480</v>
      </c>
      <c r="U146" s="19">
        <v>0</v>
      </c>
      <c r="V146" s="19">
        <v>0</v>
      </c>
    </row>
    <row r="147" spans="1:22">
      <c r="A147" s="18">
        <v>201501</v>
      </c>
      <c r="B147" s="18">
        <v>10</v>
      </c>
      <c r="C147" s="18" t="s">
        <v>0</v>
      </c>
      <c r="D147" s="18">
        <v>10211</v>
      </c>
      <c r="E147" s="18" t="s">
        <v>196</v>
      </c>
      <c r="F147" s="18">
        <v>12000</v>
      </c>
      <c r="G147" s="19" t="s">
        <v>204</v>
      </c>
      <c r="H147" s="19">
        <v>239000</v>
      </c>
      <c r="I147" s="19">
        <v>1670</v>
      </c>
      <c r="J147" s="19">
        <v>0</v>
      </c>
      <c r="K147" s="19">
        <v>0</v>
      </c>
      <c r="L147" s="19">
        <v>0</v>
      </c>
      <c r="M147" s="19">
        <v>0</v>
      </c>
      <c r="N147" s="19">
        <v>239000</v>
      </c>
      <c r="O147" s="19">
        <v>1670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0</v>
      </c>
    </row>
    <row r="148" spans="1:22">
      <c r="A148" s="18">
        <v>201501</v>
      </c>
      <c r="B148" s="18">
        <v>10</v>
      </c>
      <c r="C148" s="18" t="s">
        <v>0</v>
      </c>
      <c r="D148" s="18">
        <v>10211</v>
      </c>
      <c r="E148" s="18" t="s">
        <v>196</v>
      </c>
      <c r="F148" s="18">
        <v>14979</v>
      </c>
      <c r="G148" s="19" t="s">
        <v>205</v>
      </c>
      <c r="H148" s="19">
        <v>254000</v>
      </c>
      <c r="I148" s="19">
        <v>1780</v>
      </c>
      <c r="J148" s="19">
        <v>0</v>
      </c>
      <c r="K148" s="19">
        <v>0</v>
      </c>
      <c r="L148" s="19">
        <v>558500</v>
      </c>
      <c r="M148" s="19">
        <v>1950</v>
      </c>
      <c r="N148" s="19">
        <v>812500</v>
      </c>
      <c r="O148" s="19">
        <v>3730</v>
      </c>
      <c r="P148" s="19">
        <v>14500</v>
      </c>
      <c r="Q148" s="19">
        <v>460</v>
      </c>
      <c r="R148" s="19">
        <v>0</v>
      </c>
      <c r="S148" s="19">
        <v>0</v>
      </c>
      <c r="T148" s="19">
        <v>460</v>
      </c>
      <c r="U148" s="19">
        <v>558500</v>
      </c>
      <c r="V148" s="19">
        <v>2230</v>
      </c>
    </row>
    <row r="149" spans="1:22">
      <c r="A149" s="18">
        <v>201501</v>
      </c>
      <c r="B149" s="18">
        <v>10</v>
      </c>
      <c r="C149" s="18" t="s">
        <v>0</v>
      </c>
      <c r="D149" s="18">
        <v>10211</v>
      </c>
      <c r="E149" s="18" t="s">
        <v>196</v>
      </c>
      <c r="F149" s="18">
        <v>15154</v>
      </c>
      <c r="G149" s="19" t="s">
        <v>206</v>
      </c>
      <c r="H149" s="19">
        <v>134000</v>
      </c>
      <c r="I149" s="19">
        <v>940</v>
      </c>
      <c r="J149" s="19">
        <v>0</v>
      </c>
      <c r="K149" s="19">
        <v>0</v>
      </c>
      <c r="L149" s="19">
        <v>264600</v>
      </c>
      <c r="M149" s="19">
        <v>930</v>
      </c>
      <c r="N149" s="19">
        <v>398600</v>
      </c>
      <c r="O149" s="19">
        <v>1870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  <c r="U149" s="19">
        <v>264600</v>
      </c>
      <c r="V149" s="19">
        <v>1060</v>
      </c>
    </row>
    <row r="150" spans="1:22">
      <c r="A150" s="18">
        <v>201501</v>
      </c>
      <c r="B150" s="18">
        <v>10</v>
      </c>
      <c r="C150" s="18" t="s">
        <v>0</v>
      </c>
      <c r="D150" s="18">
        <v>10220</v>
      </c>
      <c r="E150" s="18" t="s">
        <v>207</v>
      </c>
      <c r="F150" s="18">
        <v>10220</v>
      </c>
      <c r="G150" s="19" t="s">
        <v>207</v>
      </c>
      <c r="H150" s="19">
        <v>25736300</v>
      </c>
      <c r="I150" s="19">
        <v>180150</v>
      </c>
      <c r="J150" s="19">
        <v>8290300</v>
      </c>
      <c r="K150" s="19">
        <v>58030</v>
      </c>
      <c r="L150" s="19">
        <v>156484230</v>
      </c>
      <c r="M150" s="19">
        <v>547710</v>
      </c>
      <c r="N150" s="19">
        <v>190510830</v>
      </c>
      <c r="O150" s="19">
        <v>785890</v>
      </c>
      <c r="P150" s="19">
        <v>33064550</v>
      </c>
      <c r="Q150" s="19">
        <v>1058000</v>
      </c>
      <c r="R150" s="19">
        <v>4935200</v>
      </c>
      <c r="S150" s="19">
        <v>33450</v>
      </c>
      <c r="T150" s="19">
        <v>1091450</v>
      </c>
      <c r="U150" s="19">
        <v>164774530</v>
      </c>
      <c r="V150" s="19">
        <v>659100</v>
      </c>
    </row>
    <row r="151" spans="1:22">
      <c r="A151" s="18">
        <v>201501</v>
      </c>
      <c r="B151" s="18">
        <v>10</v>
      </c>
      <c r="C151" s="18" t="s">
        <v>0</v>
      </c>
      <c r="D151" s="18">
        <v>10220</v>
      </c>
      <c r="E151" s="18" t="s">
        <v>207</v>
      </c>
      <c r="F151" s="18">
        <v>12046</v>
      </c>
      <c r="G151" s="19" t="s">
        <v>208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0</v>
      </c>
      <c r="P151" s="19">
        <v>0</v>
      </c>
      <c r="Q151" s="19">
        <v>0</v>
      </c>
      <c r="R151" s="19">
        <v>691900</v>
      </c>
      <c r="S151" s="19">
        <v>1660</v>
      </c>
      <c r="T151" s="19">
        <v>1660</v>
      </c>
      <c r="U151" s="19">
        <v>0</v>
      </c>
      <c r="V151" s="19">
        <v>0</v>
      </c>
    </row>
    <row r="152" spans="1:22">
      <c r="A152" s="18">
        <v>201501</v>
      </c>
      <c r="B152" s="18">
        <v>10</v>
      </c>
      <c r="C152" s="18" t="s">
        <v>0</v>
      </c>
      <c r="D152" s="18">
        <v>10239</v>
      </c>
      <c r="E152" s="18" t="s">
        <v>209</v>
      </c>
      <c r="F152" s="18">
        <v>10239</v>
      </c>
      <c r="G152" s="19" t="s">
        <v>209</v>
      </c>
      <c r="H152" s="19">
        <v>13307800</v>
      </c>
      <c r="I152" s="19">
        <v>93150</v>
      </c>
      <c r="J152" s="19">
        <v>25574950</v>
      </c>
      <c r="K152" s="19">
        <v>179030</v>
      </c>
      <c r="L152" s="19">
        <v>282187540</v>
      </c>
      <c r="M152" s="19">
        <v>987680</v>
      </c>
      <c r="N152" s="19">
        <v>321070290</v>
      </c>
      <c r="O152" s="19">
        <v>1259860</v>
      </c>
      <c r="P152" s="19">
        <v>24867250</v>
      </c>
      <c r="Q152" s="19">
        <v>795810</v>
      </c>
      <c r="R152" s="19">
        <v>24311450</v>
      </c>
      <c r="S152" s="19">
        <v>189830</v>
      </c>
      <c r="T152" s="19">
        <v>985640</v>
      </c>
      <c r="U152" s="19">
        <v>307762490</v>
      </c>
      <c r="V152" s="19">
        <v>1231050</v>
      </c>
    </row>
    <row r="153" spans="1:22">
      <c r="A153" s="18">
        <v>201501</v>
      </c>
      <c r="B153" s="18">
        <v>10</v>
      </c>
      <c r="C153" s="18" t="s">
        <v>0</v>
      </c>
      <c r="D153" s="18">
        <v>10239</v>
      </c>
      <c r="E153" s="18" t="s">
        <v>209</v>
      </c>
      <c r="F153" s="18">
        <v>12055</v>
      </c>
      <c r="G153" s="19" t="s">
        <v>210</v>
      </c>
      <c r="H153" s="19">
        <v>251500</v>
      </c>
      <c r="I153" s="19">
        <v>1760</v>
      </c>
      <c r="J153" s="19">
        <v>0</v>
      </c>
      <c r="K153" s="19">
        <v>0</v>
      </c>
      <c r="L153" s="19">
        <v>0</v>
      </c>
      <c r="M153" s="19">
        <v>0</v>
      </c>
      <c r="N153" s="19">
        <v>251500</v>
      </c>
      <c r="O153" s="19">
        <v>1760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19">
        <v>0</v>
      </c>
      <c r="V153" s="19">
        <v>0</v>
      </c>
    </row>
    <row r="154" spans="1:22">
      <c r="A154" s="18">
        <v>201501</v>
      </c>
      <c r="B154" s="18">
        <v>10</v>
      </c>
      <c r="C154" s="18" t="s">
        <v>0</v>
      </c>
      <c r="D154" s="18">
        <v>10239</v>
      </c>
      <c r="E154" s="18" t="s">
        <v>209</v>
      </c>
      <c r="F154" s="18">
        <v>12064</v>
      </c>
      <c r="G154" s="19" t="s">
        <v>211</v>
      </c>
      <c r="H154" s="19">
        <v>414500</v>
      </c>
      <c r="I154" s="19">
        <v>2900</v>
      </c>
      <c r="J154" s="19">
        <v>0</v>
      </c>
      <c r="K154" s="19">
        <v>0</v>
      </c>
      <c r="L154" s="19">
        <v>0</v>
      </c>
      <c r="M154" s="19">
        <v>0</v>
      </c>
      <c r="N154" s="19">
        <v>414500</v>
      </c>
      <c r="O154" s="19">
        <v>2900</v>
      </c>
      <c r="P154" s="19">
        <v>4500</v>
      </c>
      <c r="Q154" s="19">
        <v>140</v>
      </c>
      <c r="R154" s="19">
        <v>0</v>
      </c>
      <c r="S154" s="19">
        <v>0</v>
      </c>
      <c r="T154" s="19">
        <v>140</v>
      </c>
      <c r="U154" s="19">
        <v>0</v>
      </c>
      <c r="V154" s="19">
        <v>0</v>
      </c>
    </row>
    <row r="155" spans="1:22">
      <c r="A155" s="18">
        <v>201501</v>
      </c>
      <c r="B155" s="18">
        <v>10</v>
      </c>
      <c r="C155" s="18" t="s">
        <v>0</v>
      </c>
      <c r="D155" s="18">
        <v>10239</v>
      </c>
      <c r="E155" s="18" t="s">
        <v>209</v>
      </c>
      <c r="F155" s="18">
        <v>12073</v>
      </c>
      <c r="G155" s="19" t="s">
        <v>212</v>
      </c>
      <c r="H155" s="19">
        <v>5500</v>
      </c>
      <c r="I155" s="19">
        <v>40</v>
      </c>
      <c r="J155" s="19">
        <v>402700</v>
      </c>
      <c r="K155" s="19">
        <v>2820</v>
      </c>
      <c r="L155" s="19">
        <v>4744500</v>
      </c>
      <c r="M155" s="19">
        <v>16610</v>
      </c>
      <c r="N155" s="19">
        <v>5152700</v>
      </c>
      <c r="O155" s="19">
        <v>19470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5147200</v>
      </c>
      <c r="V155" s="19">
        <v>20590</v>
      </c>
    </row>
    <row r="156" spans="1:22">
      <c r="A156" s="18">
        <v>201501</v>
      </c>
      <c r="B156" s="18">
        <v>10</v>
      </c>
      <c r="C156" s="18" t="s">
        <v>0</v>
      </c>
      <c r="D156" s="18">
        <v>10239</v>
      </c>
      <c r="E156" s="18" t="s">
        <v>209</v>
      </c>
      <c r="F156" s="18">
        <v>12082</v>
      </c>
      <c r="G156" s="19" t="s">
        <v>213</v>
      </c>
      <c r="H156" s="19">
        <v>66500</v>
      </c>
      <c r="I156" s="19">
        <v>470</v>
      </c>
      <c r="J156" s="19">
        <v>0</v>
      </c>
      <c r="K156" s="19">
        <v>0</v>
      </c>
      <c r="L156" s="19">
        <v>293500</v>
      </c>
      <c r="M156" s="19">
        <v>1030</v>
      </c>
      <c r="N156" s="19">
        <v>360000</v>
      </c>
      <c r="O156" s="19">
        <v>1500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9">
        <v>293500</v>
      </c>
      <c r="V156" s="19">
        <v>1170</v>
      </c>
    </row>
    <row r="157" spans="1:22">
      <c r="A157" s="18">
        <v>201501</v>
      </c>
      <c r="B157" s="18">
        <v>10</v>
      </c>
      <c r="C157" s="18" t="s">
        <v>0</v>
      </c>
      <c r="D157" s="18">
        <v>10239</v>
      </c>
      <c r="E157" s="18" t="s">
        <v>209</v>
      </c>
      <c r="F157" s="18">
        <v>12091</v>
      </c>
      <c r="G157" s="19" t="s">
        <v>214</v>
      </c>
      <c r="H157" s="19">
        <v>130000</v>
      </c>
      <c r="I157" s="19">
        <v>910</v>
      </c>
      <c r="J157" s="19">
        <v>0</v>
      </c>
      <c r="K157" s="19">
        <v>0</v>
      </c>
      <c r="L157" s="19">
        <v>191700</v>
      </c>
      <c r="M157" s="19">
        <v>670</v>
      </c>
      <c r="N157" s="19">
        <v>321700</v>
      </c>
      <c r="O157" s="19">
        <v>1580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9">
        <v>191700</v>
      </c>
      <c r="V157" s="19">
        <v>770</v>
      </c>
    </row>
    <row r="158" spans="1:22">
      <c r="A158" s="18">
        <v>201501</v>
      </c>
      <c r="B158" s="18">
        <v>10</v>
      </c>
      <c r="C158" s="18" t="s">
        <v>0</v>
      </c>
      <c r="D158" s="18">
        <v>10239</v>
      </c>
      <c r="E158" s="18" t="s">
        <v>209</v>
      </c>
      <c r="F158" s="18">
        <v>12108</v>
      </c>
      <c r="G158" s="19" t="s">
        <v>215</v>
      </c>
      <c r="H158" s="19">
        <v>156500</v>
      </c>
      <c r="I158" s="19">
        <v>1100</v>
      </c>
      <c r="J158" s="19">
        <v>0</v>
      </c>
      <c r="K158" s="19">
        <v>0</v>
      </c>
      <c r="L158" s="19">
        <v>3300</v>
      </c>
      <c r="M158" s="19">
        <v>10</v>
      </c>
      <c r="N158" s="19">
        <v>159800</v>
      </c>
      <c r="O158" s="19">
        <v>1110</v>
      </c>
      <c r="P158" s="19">
        <v>0</v>
      </c>
      <c r="Q158" s="19">
        <v>0</v>
      </c>
      <c r="R158" s="19">
        <v>0</v>
      </c>
      <c r="S158" s="19">
        <v>0</v>
      </c>
      <c r="T158" s="19">
        <v>0</v>
      </c>
      <c r="U158" s="19">
        <v>3300</v>
      </c>
      <c r="V158" s="19">
        <v>10</v>
      </c>
    </row>
    <row r="159" spans="1:22">
      <c r="A159" s="18">
        <v>201501</v>
      </c>
      <c r="B159" s="18">
        <v>10</v>
      </c>
      <c r="C159" s="18" t="s">
        <v>0</v>
      </c>
      <c r="D159" s="18">
        <v>10239</v>
      </c>
      <c r="E159" s="18" t="s">
        <v>209</v>
      </c>
      <c r="F159" s="18">
        <v>12117</v>
      </c>
      <c r="G159" s="19" t="s">
        <v>216</v>
      </c>
      <c r="H159" s="19">
        <v>6500</v>
      </c>
      <c r="I159" s="19">
        <v>50</v>
      </c>
      <c r="J159" s="19">
        <v>0</v>
      </c>
      <c r="K159" s="19">
        <v>0</v>
      </c>
      <c r="L159" s="19">
        <v>0</v>
      </c>
      <c r="M159" s="19">
        <v>0</v>
      </c>
      <c r="N159" s="19">
        <v>6500</v>
      </c>
      <c r="O159" s="19">
        <v>50</v>
      </c>
      <c r="P159" s="19">
        <v>6500</v>
      </c>
      <c r="Q159" s="19">
        <v>210</v>
      </c>
      <c r="R159" s="19">
        <v>0</v>
      </c>
      <c r="S159" s="19">
        <v>0</v>
      </c>
      <c r="T159" s="19">
        <v>210</v>
      </c>
      <c r="U159" s="19">
        <v>0</v>
      </c>
      <c r="V159" s="19">
        <v>0</v>
      </c>
    </row>
    <row r="160" spans="1:22">
      <c r="A160" s="18">
        <v>201501</v>
      </c>
      <c r="B160" s="18">
        <v>10</v>
      </c>
      <c r="C160" s="18" t="s">
        <v>0</v>
      </c>
      <c r="D160" s="18">
        <v>10239</v>
      </c>
      <c r="E160" s="18" t="s">
        <v>209</v>
      </c>
      <c r="F160" s="18">
        <v>12126</v>
      </c>
      <c r="G160" s="19" t="s">
        <v>217</v>
      </c>
      <c r="H160" s="19">
        <v>93000</v>
      </c>
      <c r="I160" s="19">
        <v>650</v>
      </c>
      <c r="J160" s="19">
        <v>0</v>
      </c>
      <c r="K160" s="19">
        <v>0</v>
      </c>
      <c r="L160" s="19">
        <v>332800</v>
      </c>
      <c r="M160" s="19">
        <v>1160</v>
      </c>
      <c r="N160" s="19">
        <v>425800</v>
      </c>
      <c r="O160" s="19">
        <v>1810</v>
      </c>
      <c r="P160" s="19">
        <v>4500</v>
      </c>
      <c r="Q160" s="19">
        <v>140</v>
      </c>
      <c r="R160" s="19">
        <v>0</v>
      </c>
      <c r="S160" s="19">
        <v>0</v>
      </c>
      <c r="T160" s="19">
        <v>140</v>
      </c>
      <c r="U160" s="19">
        <v>332800</v>
      </c>
      <c r="V160" s="19">
        <v>1330</v>
      </c>
    </row>
    <row r="161" spans="1:22">
      <c r="A161" s="18">
        <v>201501</v>
      </c>
      <c r="B161" s="18">
        <v>10</v>
      </c>
      <c r="C161" s="18" t="s">
        <v>0</v>
      </c>
      <c r="D161" s="18">
        <v>10248</v>
      </c>
      <c r="E161" s="18" t="s">
        <v>218</v>
      </c>
      <c r="F161" s="18">
        <v>10248</v>
      </c>
      <c r="G161" s="19" t="s">
        <v>218</v>
      </c>
      <c r="H161" s="19">
        <v>0</v>
      </c>
      <c r="I161" s="19">
        <v>0</v>
      </c>
      <c r="J161" s="19">
        <v>0</v>
      </c>
      <c r="K161" s="19">
        <v>0</v>
      </c>
      <c r="L161" s="19">
        <v>686783250</v>
      </c>
      <c r="M161" s="19">
        <v>2403740</v>
      </c>
      <c r="N161" s="19">
        <v>686783250</v>
      </c>
      <c r="O161" s="19">
        <v>2403740</v>
      </c>
      <c r="P161" s="19">
        <v>0</v>
      </c>
      <c r="Q161" s="19">
        <v>0</v>
      </c>
      <c r="R161" s="19">
        <v>0</v>
      </c>
      <c r="S161" s="19">
        <v>0</v>
      </c>
      <c r="T161" s="19">
        <v>0</v>
      </c>
      <c r="U161" s="19">
        <v>686783250</v>
      </c>
      <c r="V161" s="19">
        <v>2747130</v>
      </c>
    </row>
    <row r="162" spans="1:22">
      <c r="A162" s="18">
        <v>201501</v>
      </c>
      <c r="B162" s="18">
        <v>10</v>
      </c>
      <c r="C162" s="18" t="s">
        <v>0</v>
      </c>
      <c r="D162" s="18">
        <v>10257</v>
      </c>
      <c r="E162" s="18" t="s">
        <v>219</v>
      </c>
      <c r="F162" s="18">
        <v>10257</v>
      </c>
      <c r="G162" s="19" t="s">
        <v>219</v>
      </c>
      <c r="H162" s="19">
        <v>9617000</v>
      </c>
      <c r="I162" s="19">
        <v>67320</v>
      </c>
      <c r="J162" s="19">
        <v>1317400</v>
      </c>
      <c r="K162" s="19">
        <v>9220</v>
      </c>
      <c r="L162" s="19">
        <v>300857440</v>
      </c>
      <c r="M162" s="19">
        <v>1053020</v>
      </c>
      <c r="N162" s="19">
        <v>311791840</v>
      </c>
      <c r="O162" s="19">
        <v>1129560</v>
      </c>
      <c r="P162" s="19">
        <v>18624810</v>
      </c>
      <c r="Q162" s="19">
        <v>596020</v>
      </c>
      <c r="R162" s="19">
        <v>18228990</v>
      </c>
      <c r="S162" s="19">
        <v>145840</v>
      </c>
      <c r="T162" s="19">
        <v>741860</v>
      </c>
      <c r="U162" s="19">
        <v>302174840</v>
      </c>
      <c r="V162" s="19">
        <v>1208700</v>
      </c>
    </row>
    <row r="163" spans="1:22">
      <c r="A163" s="18">
        <v>201501</v>
      </c>
      <c r="B163" s="18">
        <v>10</v>
      </c>
      <c r="C163" s="18" t="s">
        <v>0</v>
      </c>
      <c r="D163" s="18">
        <v>10257</v>
      </c>
      <c r="E163" s="18" t="s">
        <v>219</v>
      </c>
      <c r="F163" s="18">
        <v>12135</v>
      </c>
      <c r="G163" s="19" t="s">
        <v>220</v>
      </c>
      <c r="H163" s="19">
        <v>26000</v>
      </c>
      <c r="I163" s="19">
        <v>180</v>
      </c>
      <c r="J163" s="19">
        <v>0</v>
      </c>
      <c r="K163" s="19">
        <v>0</v>
      </c>
      <c r="L163" s="19">
        <v>0</v>
      </c>
      <c r="M163" s="19">
        <v>0</v>
      </c>
      <c r="N163" s="19">
        <v>26000</v>
      </c>
      <c r="O163" s="19">
        <v>180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  <c r="V163" s="19">
        <v>0</v>
      </c>
    </row>
    <row r="164" spans="1:22">
      <c r="A164" s="18">
        <v>201501</v>
      </c>
      <c r="B164" s="18">
        <v>10</v>
      </c>
      <c r="C164" s="18" t="s">
        <v>0</v>
      </c>
      <c r="D164" s="18">
        <v>10257</v>
      </c>
      <c r="E164" s="18" t="s">
        <v>219</v>
      </c>
      <c r="F164" s="18">
        <v>12144</v>
      </c>
      <c r="G164" s="19" t="s">
        <v>221</v>
      </c>
      <c r="H164" s="19">
        <v>220500</v>
      </c>
      <c r="I164" s="19">
        <v>1540</v>
      </c>
      <c r="J164" s="19">
        <v>1496000</v>
      </c>
      <c r="K164" s="19">
        <v>10470</v>
      </c>
      <c r="L164" s="19">
        <v>0</v>
      </c>
      <c r="M164" s="19">
        <v>0</v>
      </c>
      <c r="N164" s="19">
        <v>1716500</v>
      </c>
      <c r="O164" s="19">
        <v>12010</v>
      </c>
      <c r="P164" s="19">
        <v>11000</v>
      </c>
      <c r="Q164" s="19">
        <v>350</v>
      </c>
      <c r="R164" s="19">
        <v>0</v>
      </c>
      <c r="S164" s="19">
        <v>0</v>
      </c>
      <c r="T164" s="19">
        <v>350</v>
      </c>
      <c r="U164" s="19">
        <v>1496000</v>
      </c>
      <c r="V164" s="19">
        <v>5980</v>
      </c>
    </row>
    <row r="165" spans="1:22">
      <c r="A165" s="18">
        <v>201501</v>
      </c>
      <c r="B165" s="18">
        <v>10</v>
      </c>
      <c r="C165" s="18" t="s">
        <v>0</v>
      </c>
      <c r="D165" s="18">
        <v>10257</v>
      </c>
      <c r="E165" s="18" t="s">
        <v>219</v>
      </c>
      <c r="F165" s="18">
        <v>12162</v>
      </c>
      <c r="G165" s="19" t="s">
        <v>222</v>
      </c>
      <c r="H165" s="19">
        <v>51500</v>
      </c>
      <c r="I165" s="19">
        <v>360</v>
      </c>
      <c r="J165" s="19">
        <v>2364200</v>
      </c>
      <c r="K165" s="19">
        <v>16550</v>
      </c>
      <c r="L165" s="19">
        <v>0</v>
      </c>
      <c r="M165" s="19">
        <v>0</v>
      </c>
      <c r="N165" s="19">
        <v>2415700</v>
      </c>
      <c r="O165" s="19">
        <v>16910</v>
      </c>
      <c r="P165" s="19">
        <v>13000</v>
      </c>
      <c r="Q165" s="19">
        <v>420</v>
      </c>
      <c r="R165" s="19">
        <v>0</v>
      </c>
      <c r="S165" s="19">
        <v>0</v>
      </c>
      <c r="T165" s="19">
        <v>420</v>
      </c>
      <c r="U165" s="19">
        <v>2364200</v>
      </c>
      <c r="V165" s="19">
        <v>9460</v>
      </c>
    </row>
    <row r="166" spans="1:22">
      <c r="A166" s="18">
        <v>201501</v>
      </c>
      <c r="B166" s="18">
        <v>10</v>
      </c>
      <c r="C166" s="18" t="s">
        <v>0</v>
      </c>
      <c r="D166" s="18">
        <v>10257</v>
      </c>
      <c r="E166" s="18" t="s">
        <v>219</v>
      </c>
      <c r="F166" s="18">
        <v>12171</v>
      </c>
      <c r="G166" s="19" t="s">
        <v>223</v>
      </c>
      <c r="H166" s="19">
        <v>580500</v>
      </c>
      <c r="I166" s="19">
        <v>4060</v>
      </c>
      <c r="J166" s="19">
        <v>0</v>
      </c>
      <c r="K166" s="19">
        <v>0</v>
      </c>
      <c r="L166" s="19">
        <v>1252700</v>
      </c>
      <c r="M166" s="19">
        <v>4390</v>
      </c>
      <c r="N166" s="19">
        <v>1833200</v>
      </c>
      <c r="O166" s="19">
        <v>8450</v>
      </c>
      <c r="P166" s="19">
        <v>4000</v>
      </c>
      <c r="Q166" s="19">
        <v>130</v>
      </c>
      <c r="R166" s="19">
        <v>0</v>
      </c>
      <c r="S166" s="19">
        <v>0</v>
      </c>
      <c r="T166" s="19">
        <v>130</v>
      </c>
      <c r="U166" s="19">
        <v>1252700</v>
      </c>
      <c r="V166" s="19">
        <v>5010</v>
      </c>
    </row>
    <row r="167" spans="1:22">
      <c r="A167" s="18">
        <v>201501</v>
      </c>
      <c r="B167" s="18">
        <v>10</v>
      </c>
      <c r="C167" s="18" t="s">
        <v>0</v>
      </c>
      <c r="D167" s="18">
        <v>10257</v>
      </c>
      <c r="E167" s="18" t="s">
        <v>219</v>
      </c>
      <c r="F167" s="18">
        <v>12591</v>
      </c>
      <c r="G167" s="19" t="s">
        <v>224</v>
      </c>
      <c r="H167" s="19">
        <v>12000</v>
      </c>
      <c r="I167" s="19">
        <v>80</v>
      </c>
      <c r="J167" s="19">
        <v>0</v>
      </c>
      <c r="K167" s="19">
        <v>0</v>
      </c>
      <c r="L167" s="19">
        <v>0</v>
      </c>
      <c r="M167" s="19">
        <v>0</v>
      </c>
      <c r="N167" s="19">
        <v>12000</v>
      </c>
      <c r="O167" s="19">
        <v>80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  <c r="V167" s="19">
        <v>0</v>
      </c>
    </row>
    <row r="168" spans="1:22">
      <c r="A168" s="18">
        <v>201501</v>
      </c>
      <c r="B168" s="18">
        <v>10</v>
      </c>
      <c r="C168" s="18" t="s">
        <v>0</v>
      </c>
      <c r="D168" s="18">
        <v>15181</v>
      </c>
      <c r="E168" s="18" t="s">
        <v>225</v>
      </c>
      <c r="F168" s="18">
        <v>10168</v>
      </c>
      <c r="G168" s="19" t="s">
        <v>226</v>
      </c>
      <c r="H168" s="19">
        <v>172500</v>
      </c>
      <c r="I168" s="19">
        <v>1210</v>
      </c>
      <c r="J168" s="19">
        <v>533600</v>
      </c>
      <c r="K168" s="19">
        <v>3740</v>
      </c>
      <c r="L168" s="19">
        <v>0</v>
      </c>
      <c r="M168" s="19">
        <v>0</v>
      </c>
      <c r="N168" s="19">
        <v>706100</v>
      </c>
      <c r="O168" s="19">
        <v>4950</v>
      </c>
      <c r="P168" s="19">
        <v>0</v>
      </c>
      <c r="Q168" s="19">
        <v>0</v>
      </c>
      <c r="R168" s="19">
        <v>0</v>
      </c>
      <c r="S168" s="19">
        <v>0</v>
      </c>
      <c r="T168" s="19">
        <v>0</v>
      </c>
      <c r="U168" s="19">
        <v>533600</v>
      </c>
      <c r="V168" s="19">
        <v>2130</v>
      </c>
    </row>
    <row r="169" spans="1:22">
      <c r="A169" s="18">
        <v>201501</v>
      </c>
      <c r="B169" s="18">
        <v>10</v>
      </c>
      <c r="C169" s="18" t="s">
        <v>0</v>
      </c>
      <c r="D169" s="18">
        <v>15181</v>
      </c>
      <c r="E169" s="18" t="s">
        <v>225</v>
      </c>
      <c r="F169" s="18">
        <v>10828</v>
      </c>
      <c r="G169" s="19" t="s">
        <v>227</v>
      </c>
      <c r="H169" s="19">
        <v>117000</v>
      </c>
      <c r="I169" s="19">
        <v>820</v>
      </c>
      <c r="J169" s="19">
        <v>0</v>
      </c>
      <c r="K169" s="19">
        <v>0</v>
      </c>
      <c r="L169" s="19">
        <v>0</v>
      </c>
      <c r="M169" s="19">
        <v>0</v>
      </c>
      <c r="N169" s="19">
        <v>117000</v>
      </c>
      <c r="O169" s="19">
        <v>820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</row>
    <row r="170" spans="1:22">
      <c r="A170" s="18">
        <v>201501</v>
      </c>
      <c r="B170" s="18">
        <v>10</v>
      </c>
      <c r="C170" s="18" t="s">
        <v>0</v>
      </c>
      <c r="D170" s="18">
        <v>15181</v>
      </c>
      <c r="E170" s="18" t="s">
        <v>225</v>
      </c>
      <c r="F170" s="18">
        <v>10846</v>
      </c>
      <c r="G170" s="19" t="s">
        <v>228</v>
      </c>
      <c r="H170" s="19">
        <v>13500</v>
      </c>
      <c r="I170" s="19">
        <v>90</v>
      </c>
      <c r="J170" s="19">
        <v>0</v>
      </c>
      <c r="K170" s="19">
        <v>0</v>
      </c>
      <c r="L170" s="19">
        <v>0</v>
      </c>
      <c r="M170" s="19">
        <v>0</v>
      </c>
      <c r="N170" s="19">
        <v>13500</v>
      </c>
      <c r="O170" s="19">
        <v>90</v>
      </c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9">
        <v>0</v>
      </c>
      <c r="V170" s="19">
        <v>0</v>
      </c>
    </row>
    <row r="171" spans="1:22">
      <c r="A171" s="18">
        <v>201501</v>
      </c>
      <c r="B171" s="18">
        <v>10</v>
      </c>
      <c r="C171" s="18" t="s">
        <v>0</v>
      </c>
      <c r="D171" s="18">
        <v>15181</v>
      </c>
      <c r="E171" s="18" t="s">
        <v>225</v>
      </c>
      <c r="F171" s="18">
        <v>10864</v>
      </c>
      <c r="G171" s="19" t="s">
        <v>229</v>
      </c>
      <c r="H171" s="19">
        <v>131000</v>
      </c>
      <c r="I171" s="19">
        <v>920</v>
      </c>
      <c r="J171" s="19">
        <v>0</v>
      </c>
      <c r="K171" s="19">
        <v>0</v>
      </c>
      <c r="L171" s="19">
        <v>0</v>
      </c>
      <c r="M171" s="19">
        <v>0</v>
      </c>
      <c r="N171" s="19">
        <v>131000</v>
      </c>
      <c r="O171" s="19">
        <v>920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  <c r="V171" s="19">
        <v>0</v>
      </c>
    </row>
    <row r="172" spans="1:22">
      <c r="A172" s="18">
        <v>201501</v>
      </c>
      <c r="B172" s="18">
        <v>10</v>
      </c>
      <c r="C172" s="18" t="s">
        <v>0</v>
      </c>
      <c r="D172" s="18">
        <v>15181</v>
      </c>
      <c r="E172" s="18" t="s">
        <v>225</v>
      </c>
      <c r="F172" s="18">
        <v>10873</v>
      </c>
      <c r="G172" s="19" t="s">
        <v>230</v>
      </c>
      <c r="H172" s="19">
        <v>281500</v>
      </c>
      <c r="I172" s="19">
        <v>1970</v>
      </c>
      <c r="J172" s="19">
        <v>0</v>
      </c>
      <c r="K172" s="19">
        <v>0</v>
      </c>
      <c r="L172" s="19">
        <v>0</v>
      </c>
      <c r="M172" s="19">
        <v>0</v>
      </c>
      <c r="N172" s="19">
        <v>281500</v>
      </c>
      <c r="O172" s="19">
        <v>1970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0</v>
      </c>
      <c r="V172" s="19">
        <v>0</v>
      </c>
    </row>
    <row r="173" spans="1:22">
      <c r="A173" s="18">
        <v>201501</v>
      </c>
      <c r="B173" s="18">
        <v>10</v>
      </c>
      <c r="C173" s="18" t="s">
        <v>0</v>
      </c>
      <c r="D173" s="18">
        <v>15181</v>
      </c>
      <c r="E173" s="18" t="s">
        <v>225</v>
      </c>
      <c r="F173" s="18">
        <v>11683</v>
      </c>
      <c r="G173" s="19" t="s">
        <v>231</v>
      </c>
      <c r="H173" s="19">
        <v>68000</v>
      </c>
      <c r="I173" s="19">
        <v>480</v>
      </c>
      <c r="J173" s="19">
        <v>499200</v>
      </c>
      <c r="K173" s="19">
        <v>3490</v>
      </c>
      <c r="L173" s="19">
        <v>0</v>
      </c>
      <c r="M173" s="19">
        <v>0</v>
      </c>
      <c r="N173" s="19">
        <v>567200</v>
      </c>
      <c r="O173" s="19">
        <v>3970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499200</v>
      </c>
      <c r="V173" s="19">
        <v>2000</v>
      </c>
    </row>
    <row r="174" spans="1:22">
      <c r="A174" s="18">
        <v>201501</v>
      </c>
      <c r="B174" s="18">
        <v>10</v>
      </c>
      <c r="C174" s="18" t="s">
        <v>0</v>
      </c>
      <c r="D174" s="18">
        <v>15181</v>
      </c>
      <c r="E174" s="18" t="s">
        <v>225</v>
      </c>
      <c r="F174" s="18">
        <v>11692</v>
      </c>
      <c r="G174" s="19" t="s">
        <v>232</v>
      </c>
      <c r="H174" s="19">
        <v>74500</v>
      </c>
      <c r="I174" s="19">
        <v>520</v>
      </c>
      <c r="J174" s="19">
        <v>0</v>
      </c>
      <c r="K174" s="19">
        <v>0</v>
      </c>
      <c r="L174" s="19">
        <v>0</v>
      </c>
      <c r="M174" s="19">
        <v>0</v>
      </c>
      <c r="N174" s="19">
        <v>74500</v>
      </c>
      <c r="O174" s="19">
        <v>520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</row>
    <row r="175" spans="1:22">
      <c r="A175" s="18">
        <v>201501</v>
      </c>
      <c r="B175" s="18">
        <v>10</v>
      </c>
      <c r="C175" s="18" t="s">
        <v>0</v>
      </c>
      <c r="D175" s="18">
        <v>15181</v>
      </c>
      <c r="E175" s="18" t="s">
        <v>225</v>
      </c>
      <c r="F175" s="18">
        <v>11709</v>
      </c>
      <c r="G175" s="19" t="s">
        <v>233</v>
      </c>
      <c r="H175" s="19">
        <v>155500</v>
      </c>
      <c r="I175" s="19">
        <v>1090</v>
      </c>
      <c r="J175" s="19">
        <v>0</v>
      </c>
      <c r="K175" s="19">
        <v>0</v>
      </c>
      <c r="L175" s="19">
        <v>0</v>
      </c>
      <c r="M175" s="19">
        <v>0</v>
      </c>
      <c r="N175" s="19">
        <v>155500</v>
      </c>
      <c r="O175" s="19">
        <v>1090</v>
      </c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</row>
    <row r="176" spans="1:22">
      <c r="A176" s="18">
        <v>201501</v>
      </c>
      <c r="B176" s="18">
        <v>10</v>
      </c>
      <c r="C176" s="18" t="s">
        <v>0</v>
      </c>
      <c r="D176" s="18">
        <v>15181</v>
      </c>
      <c r="E176" s="18" t="s">
        <v>225</v>
      </c>
      <c r="F176" s="18">
        <v>11718</v>
      </c>
      <c r="G176" s="19" t="s">
        <v>234</v>
      </c>
      <c r="H176" s="19">
        <v>17000</v>
      </c>
      <c r="I176" s="19">
        <v>120</v>
      </c>
      <c r="J176" s="19">
        <v>0</v>
      </c>
      <c r="K176" s="19">
        <v>0</v>
      </c>
      <c r="L176" s="19">
        <v>0</v>
      </c>
      <c r="M176" s="19">
        <v>0</v>
      </c>
      <c r="N176" s="19">
        <v>17000</v>
      </c>
      <c r="O176" s="19">
        <v>120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  <c r="V176" s="19">
        <v>0</v>
      </c>
    </row>
    <row r="177" spans="1:22">
      <c r="A177" s="18">
        <v>201501</v>
      </c>
      <c r="B177" s="18">
        <v>10</v>
      </c>
      <c r="C177" s="18" t="s">
        <v>0</v>
      </c>
      <c r="D177" s="18">
        <v>15181</v>
      </c>
      <c r="E177" s="18" t="s">
        <v>225</v>
      </c>
      <c r="F177" s="18">
        <v>11727</v>
      </c>
      <c r="G177" s="19" t="s">
        <v>235</v>
      </c>
      <c r="H177" s="19">
        <v>17000</v>
      </c>
      <c r="I177" s="19">
        <v>120</v>
      </c>
      <c r="J177" s="19">
        <v>0</v>
      </c>
      <c r="K177" s="19">
        <v>0</v>
      </c>
      <c r="L177" s="19">
        <v>226500</v>
      </c>
      <c r="M177" s="19">
        <v>790</v>
      </c>
      <c r="N177" s="19">
        <v>243500</v>
      </c>
      <c r="O177" s="19">
        <v>910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226500</v>
      </c>
      <c r="V177" s="19">
        <v>910</v>
      </c>
    </row>
    <row r="178" spans="1:22">
      <c r="A178" s="18">
        <v>201501</v>
      </c>
      <c r="B178" s="18">
        <v>10</v>
      </c>
      <c r="C178" s="18" t="s">
        <v>0</v>
      </c>
      <c r="D178" s="18">
        <v>15181</v>
      </c>
      <c r="E178" s="18" t="s">
        <v>225</v>
      </c>
      <c r="F178" s="18">
        <v>11736</v>
      </c>
      <c r="G178" s="19" t="s">
        <v>236</v>
      </c>
      <c r="H178" s="19">
        <v>7500</v>
      </c>
      <c r="I178" s="19">
        <v>50</v>
      </c>
      <c r="J178" s="19">
        <v>0</v>
      </c>
      <c r="K178" s="19">
        <v>0</v>
      </c>
      <c r="L178" s="19">
        <v>0</v>
      </c>
      <c r="M178" s="19">
        <v>0</v>
      </c>
      <c r="N178" s="19">
        <v>7500</v>
      </c>
      <c r="O178" s="19">
        <v>50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</row>
    <row r="179" spans="1:22">
      <c r="A179" s="18">
        <v>201501</v>
      </c>
      <c r="B179" s="18">
        <v>10</v>
      </c>
      <c r="C179" s="18" t="s">
        <v>0</v>
      </c>
      <c r="D179" s="18">
        <v>15181</v>
      </c>
      <c r="E179" s="18" t="s">
        <v>225</v>
      </c>
      <c r="F179" s="18">
        <v>15181</v>
      </c>
      <c r="G179" s="19" t="s">
        <v>225</v>
      </c>
      <c r="H179" s="19">
        <v>14482000</v>
      </c>
      <c r="I179" s="19">
        <v>101370</v>
      </c>
      <c r="J179" s="19">
        <v>41133650</v>
      </c>
      <c r="K179" s="19">
        <v>287930</v>
      </c>
      <c r="L179" s="19">
        <v>267352000</v>
      </c>
      <c r="M179" s="19">
        <v>935770</v>
      </c>
      <c r="N179" s="19">
        <v>322967650</v>
      </c>
      <c r="O179" s="19">
        <v>1325070</v>
      </c>
      <c r="P179" s="19">
        <v>25638950</v>
      </c>
      <c r="Q179" s="19">
        <v>820480</v>
      </c>
      <c r="R179" s="19">
        <v>40951950</v>
      </c>
      <c r="S179" s="19">
        <v>284340</v>
      </c>
      <c r="T179" s="19">
        <v>1104820</v>
      </c>
      <c r="U179" s="19">
        <v>308485650</v>
      </c>
      <c r="V179" s="19">
        <v>1233940</v>
      </c>
    </row>
    <row r="180" spans="1:22">
      <c r="A180" s="18">
        <v>201501</v>
      </c>
      <c r="B180" s="18">
        <v>15</v>
      </c>
      <c r="C180" s="18" t="s">
        <v>1</v>
      </c>
      <c r="D180" s="18">
        <v>40004</v>
      </c>
      <c r="E180" s="18" t="s">
        <v>237</v>
      </c>
      <c r="F180" s="18">
        <v>40004</v>
      </c>
      <c r="G180" s="19" t="s">
        <v>237</v>
      </c>
      <c r="H180" s="19">
        <v>15260000</v>
      </c>
      <c r="I180" s="19">
        <v>106820</v>
      </c>
      <c r="J180" s="19">
        <v>2875950</v>
      </c>
      <c r="K180" s="19">
        <v>20130</v>
      </c>
      <c r="L180" s="19">
        <v>121194690</v>
      </c>
      <c r="M180" s="19">
        <v>424190</v>
      </c>
      <c r="N180" s="19">
        <v>139330640</v>
      </c>
      <c r="O180" s="19">
        <v>551140</v>
      </c>
      <c r="P180" s="19">
        <v>20796370</v>
      </c>
      <c r="Q180" s="19">
        <v>665440</v>
      </c>
      <c r="R180" s="19">
        <v>2875950</v>
      </c>
      <c r="S180" s="19">
        <v>17300</v>
      </c>
      <c r="T180" s="19">
        <v>682740</v>
      </c>
      <c r="U180" s="19">
        <v>124070640</v>
      </c>
      <c r="V180" s="19">
        <v>496280</v>
      </c>
    </row>
    <row r="181" spans="1:22">
      <c r="A181" s="18">
        <v>201501</v>
      </c>
      <c r="B181" s="18">
        <v>15</v>
      </c>
      <c r="C181" s="18" t="s">
        <v>1</v>
      </c>
      <c r="D181" s="18">
        <v>40004</v>
      </c>
      <c r="E181" s="18" t="s">
        <v>237</v>
      </c>
      <c r="F181" s="18">
        <v>40424</v>
      </c>
      <c r="G181" s="19" t="s">
        <v>238</v>
      </c>
      <c r="H181" s="19">
        <v>1271000</v>
      </c>
      <c r="I181" s="19">
        <v>8900</v>
      </c>
      <c r="J181" s="19">
        <v>0</v>
      </c>
      <c r="K181" s="19">
        <v>0</v>
      </c>
      <c r="L181" s="19">
        <v>0</v>
      </c>
      <c r="M181" s="19">
        <v>0</v>
      </c>
      <c r="N181" s="19">
        <v>1271000</v>
      </c>
      <c r="O181" s="19">
        <v>8900</v>
      </c>
      <c r="P181" s="19">
        <v>1206370</v>
      </c>
      <c r="Q181" s="19">
        <v>38610</v>
      </c>
      <c r="R181" s="19">
        <v>0</v>
      </c>
      <c r="S181" s="19">
        <v>0</v>
      </c>
      <c r="T181" s="19">
        <v>38610</v>
      </c>
      <c r="U181" s="19">
        <v>0</v>
      </c>
      <c r="V181" s="19">
        <v>0</v>
      </c>
    </row>
    <row r="182" spans="1:22">
      <c r="A182" s="18">
        <v>201501</v>
      </c>
      <c r="B182" s="18">
        <v>15</v>
      </c>
      <c r="C182" s="18" t="s">
        <v>1</v>
      </c>
      <c r="D182" s="18">
        <v>40004</v>
      </c>
      <c r="E182" s="18" t="s">
        <v>237</v>
      </c>
      <c r="F182" s="18">
        <v>40460</v>
      </c>
      <c r="G182" s="19" t="s">
        <v>239</v>
      </c>
      <c r="H182" s="19">
        <v>4500</v>
      </c>
      <c r="I182" s="19">
        <v>30</v>
      </c>
      <c r="J182" s="19">
        <v>0</v>
      </c>
      <c r="K182" s="19">
        <v>0</v>
      </c>
      <c r="L182" s="19">
        <v>719700</v>
      </c>
      <c r="M182" s="19">
        <v>2520</v>
      </c>
      <c r="N182" s="19">
        <v>724200</v>
      </c>
      <c r="O182" s="19">
        <v>2550</v>
      </c>
      <c r="P182" s="19">
        <v>4500</v>
      </c>
      <c r="Q182" s="19">
        <v>140</v>
      </c>
      <c r="R182" s="19">
        <v>1639950</v>
      </c>
      <c r="S182" s="19">
        <v>4590</v>
      </c>
      <c r="T182" s="19">
        <v>4730</v>
      </c>
      <c r="U182" s="19">
        <v>719700</v>
      </c>
      <c r="V182" s="19">
        <v>2880</v>
      </c>
    </row>
    <row r="183" spans="1:22">
      <c r="A183" s="18">
        <v>201501</v>
      </c>
      <c r="B183" s="18">
        <v>15</v>
      </c>
      <c r="C183" s="18" t="s">
        <v>1</v>
      </c>
      <c r="D183" s="18">
        <v>40004</v>
      </c>
      <c r="E183" s="18" t="s">
        <v>237</v>
      </c>
      <c r="F183" s="18">
        <v>40773</v>
      </c>
      <c r="G183" s="19" t="s">
        <v>240</v>
      </c>
      <c r="H183" s="19">
        <v>1889000</v>
      </c>
      <c r="I183" s="19">
        <v>13220</v>
      </c>
      <c r="J183" s="19">
        <v>0</v>
      </c>
      <c r="K183" s="19">
        <v>0</v>
      </c>
      <c r="L183" s="19">
        <v>0</v>
      </c>
      <c r="M183" s="19">
        <v>0</v>
      </c>
      <c r="N183" s="19">
        <v>1889000</v>
      </c>
      <c r="O183" s="19">
        <v>13220</v>
      </c>
      <c r="P183" s="19">
        <v>0</v>
      </c>
      <c r="Q183" s="19">
        <v>0</v>
      </c>
      <c r="R183" s="19">
        <v>0</v>
      </c>
      <c r="S183" s="19">
        <v>0</v>
      </c>
      <c r="T183" s="19">
        <v>0</v>
      </c>
      <c r="U183" s="19">
        <v>0</v>
      </c>
      <c r="V183" s="19">
        <v>0</v>
      </c>
    </row>
    <row r="184" spans="1:22">
      <c r="A184" s="18">
        <v>201501</v>
      </c>
      <c r="B184" s="18">
        <v>15</v>
      </c>
      <c r="C184" s="18" t="s">
        <v>1</v>
      </c>
      <c r="D184" s="18">
        <v>40004</v>
      </c>
      <c r="E184" s="18" t="s">
        <v>237</v>
      </c>
      <c r="F184" s="18">
        <v>43185</v>
      </c>
      <c r="G184" s="19" t="s">
        <v>241</v>
      </c>
      <c r="H184" s="19">
        <v>0</v>
      </c>
      <c r="I184" s="19">
        <v>0</v>
      </c>
      <c r="J184" s="19">
        <v>1217700</v>
      </c>
      <c r="K184" s="19">
        <v>8530</v>
      </c>
      <c r="L184" s="19">
        <v>223287110</v>
      </c>
      <c r="M184" s="19">
        <v>781500</v>
      </c>
      <c r="N184" s="19">
        <v>224504810</v>
      </c>
      <c r="O184" s="19">
        <v>790030</v>
      </c>
      <c r="P184" s="19">
        <v>0</v>
      </c>
      <c r="Q184" s="19">
        <v>0</v>
      </c>
      <c r="R184" s="19">
        <v>1063800</v>
      </c>
      <c r="S184" s="19">
        <v>8510</v>
      </c>
      <c r="T184" s="19">
        <v>8510</v>
      </c>
      <c r="U184" s="19">
        <v>224504810</v>
      </c>
      <c r="V184" s="19">
        <v>898020</v>
      </c>
    </row>
    <row r="185" spans="1:22">
      <c r="A185" s="18">
        <v>201501</v>
      </c>
      <c r="B185" s="18">
        <v>15</v>
      </c>
      <c r="C185" s="18" t="s">
        <v>1</v>
      </c>
      <c r="D185" s="18">
        <v>40004</v>
      </c>
      <c r="E185" s="18" t="s">
        <v>237</v>
      </c>
      <c r="F185" s="18">
        <v>43210</v>
      </c>
      <c r="G185" s="19" t="s">
        <v>242</v>
      </c>
      <c r="H185" s="19">
        <v>1940000</v>
      </c>
      <c r="I185" s="19">
        <v>13580</v>
      </c>
      <c r="J185" s="19">
        <v>0</v>
      </c>
      <c r="K185" s="19">
        <v>0</v>
      </c>
      <c r="L185" s="19">
        <v>0</v>
      </c>
      <c r="M185" s="19">
        <v>0</v>
      </c>
      <c r="N185" s="19">
        <v>1940000</v>
      </c>
      <c r="O185" s="19">
        <v>13580</v>
      </c>
      <c r="P185" s="19">
        <v>1940000</v>
      </c>
      <c r="Q185" s="19">
        <v>62080</v>
      </c>
      <c r="R185" s="19">
        <v>0</v>
      </c>
      <c r="S185" s="19">
        <v>0</v>
      </c>
      <c r="T185" s="19">
        <v>62080</v>
      </c>
      <c r="U185" s="19">
        <v>0</v>
      </c>
      <c r="V185" s="19">
        <v>0</v>
      </c>
    </row>
    <row r="186" spans="1:22">
      <c r="A186" s="18">
        <v>201501</v>
      </c>
      <c r="B186" s="18">
        <v>15</v>
      </c>
      <c r="C186" s="18" t="s">
        <v>1</v>
      </c>
      <c r="D186" s="18">
        <v>40004</v>
      </c>
      <c r="E186" s="18" t="s">
        <v>237</v>
      </c>
      <c r="F186" s="18">
        <v>43229</v>
      </c>
      <c r="G186" s="19" t="s">
        <v>243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  <c r="O186" s="19">
        <v>0</v>
      </c>
      <c r="P186" s="19">
        <v>8500</v>
      </c>
      <c r="Q186" s="19">
        <v>270</v>
      </c>
      <c r="R186" s="19">
        <v>0</v>
      </c>
      <c r="S186" s="19">
        <v>0</v>
      </c>
      <c r="T186" s="19">
        <v>270</v>
      </c>
      <c r="U186" s="19">
        <v>0</v>
      </c>
      <c r="V186" s="19">
        <v>0</v>
      </c>
    </row>
    <row r="187" spans="1:22">
      <c r="A187" s="18">
        <v>201501</v>
      </c>
      <c r="B187" s="18">
        <v>15</v>
      </c>
      <c r="C187" s="18" t="s">
        <v>1</v>
      </c>
      <c r="D187" s="18">
        <v>40004</v>
      </c>
      <c r="E187" s="18" t="s">
        <v>237</v>
      </c>
      <c r="F187" s="18">
        <v>43238</v>
      </c>
      <c r="G187" s="19" t="s">
        <v>244</v>
      </c>
      <c r="H187" s="19">
        <v>1971500</v>
      </c>
      <c r="I187" s="19">
        <v>13800</v>
      </c>
      <c r="J187" s="19">
        <v>0</v>
      </c>
      <c r="K187" s="19">
        <v>0</v>
      </c>
      <c r="L187" s="19">
        <v>0</v>
      </c>
      <c r="M187" s="19">
        <v>0</v>
      </c>
      <c r="N187" s="19">
        <v>1971500</v>
      </c>
      <c r="O187" s="19">
        <v>13800</v>
      </c>
      <c r="P187" s="19">
        <v>1973050</v>
      </c>
      <c r="Q187" s="19">
        <v>63140</v>
      </c>
      <c r="R187" s="19">
        <v>0</v>
      </c>
      <c r="S187" s="19">
        <v>0</v>
      </c>
      <c r="T187" s="19">
        <v>63140</v>
      </c>
      <c r="U187" s="19">
        <v>0</v>
      </c>
      <c r="V187" s="19">
        <v>0</v>
      </c>
    </row>
    <row r="188" spans="1:22">
      <c r="A188" s="18">
        <v>201501</v>
      </c>
      <c r="B188" s="18">
        <v>15</v>
      </c>
      <c r="C188" s="18" t="s">
        <v>1</v>
      </c>
      <c r="D188" s="18">
        <v>40004</v>
      </c>
      <c r="E188" s="18" t="s">
        <v>237</v>
      </c>
      <c r="F188" s="18">
        <v>45894</v>
      </c>
      <c r="G188" s="19" t="s">
        <v>245</v>
      </c>
      <c r="H188" s="19">
        <v>0</v>
      </c>
      <c r="I188" s="19">
        <v>0</v>
      </c>
      <c r="J188" s="19">
        <v>0</v>
      </c>
      <c r="K188" s="19">
        <v>0</v>
      </c>
      <c r="L188" s="19">
        <v>574420030</v>
      </c>
      <c r="M188" s="19">
        <v>2010470</v>
      </c>
      <c r="N188" s="19">
        <v>574420030</v>
      </c>
      <c r="O188" s="19">
        <v>2010470</v>
      </c>
      <c r="P188" s="19">
        <v>993300</v>
      </c>
      <c r="Q188" s="19">
        <v>31790</v>
      </c>
      <c r="R188" s="19">
        <v>0</v>
      </c>
      <c r="S188" s="19">
        <v>0</v>
      </c>
      <c r="T188" s="19">
        <v>31790</v>
      </c>
      <c r="U188" s="19">
        <v>574420030</v>
      </c>
      <c r="V188" s="19">
        <v>2297680</v>
      </c>
    </row>
    <row r="189" spans="1:22">
      <c r="A189" s="18">
        <v>201501</v>
      </c>
      <c r="B189" s="18">
        <v>15</v>
      </c>
      <c r="C189" s="18" t="s">
        <v>1</v>
      </c>
      <c r="D189" s="18">
        <v>40004</v>
      </c>
      <c r="E189" s="18" t="s">
        <v>237</v>
      </c>
      <c r="F189" s="18">
        <v>45956</v>
      </c>
      <c r="G189" s="19" t="s">
        <v>246</v>
      </c>
      <c r="H189" s="19">
        <v>625000</v>
      </c>
      <c r="I189" s="19">
        <v>4380</v>
      </c>
      <c r="J189" s="19">
        <v>973900</v>
      </c>
      <c r="K189" s="19">
        <v>6820</v>
      </c>
      <c r="L189" s="19">
        <v>24422000</v>
      </c>
      <c r="M189" s="19">
        <v>85480</v>
      </c>
      <c r="N189" s="19">
        <v>26020900</v>
      </c>
      <c r="O189" s="19">
        <v>96680</v>
      </c>
      <c r="P189" s="19">
        <v>2753250</v>
      </c>
      <c r="Q189" s="19">
        <v>88090</v>
      </c>
      <c r="R189" s="19">
        <v>0</v>
      </c>
      <c r="S189" s="19">
        <v>0</v>
      </c>
      <c r="T189" s="19">
        <v>88090</v>
      </c>
      <c r="U189" s="19">
        <v>25395900</v>
      </c>
      <c r="V189" s="19">
        <v>101580</v>
      </c>
    </row>
    <row r="190" spans="1:22">
      <c r="A190" s="18">
        <v>201501</v>
      </c>
      <c r="B190" s="18">
        <v>15</v>
      </c>
      <c r="C190" s="18" t="s">
        <v>1</v>
      </c>
      <c r="D190" s="18">
        <v>40004</v>
      </c>
      <c r="E190" s="18" t="s">
        <v>237</v>
      </c>
      <c r="F190" s="18">
        <v>45983</v>
      </c>
      <c r="G190" s="19" t="s">
        <v>247</v>
      </c>
      <c r="H190" s="19">
        <v>0</v>
      </c>
      <c r="I190" s="19">
        <v>0</v>
      </c>
      <c r="J190" s="19">
        <v>1638100</v>
      </c>
      <c r="K190" s="19">
        <v>11470</v>
      </c>
      <c r="L190" s="19">
        <v>0</v>
      </c>
      <c r="M190" s="19">
        <v>0</v>
      </c>
      <c r="N190" s="19">
        <v>1638100</v>
      </c>
      <c r="O190" s="19">
        <v>11470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1638100</v>
      </c>
      <c r="V190" s="19">
        <v>6550</v>
      </c>
    </row>
    <row r="191" spans="1:22">
      <c r="A191" s="18">
        <v>201501</v>
      </c>
      <c r="B191" s="18">
        <v>15</v>
      </c>
      <c r="C191" s="18" t="s">
        <v>1</v>
      </c>
      <c r="D191" s="18">
        <v>40004</v>
      </c>
      <c r="E191" s="18" t="s">
        <v>237</v>
      </c>
      <c r="F191" s="18">
        <v>49203</v>
      </c>
      <c r="G191" s="19" t="s">
        <v>248</v>
      </c>
      <c r="H191" s="19">
        <v>0</v>
      </c>
      <c r="I191" s="19">
        <v>0</v>
      </c>
      <c r="J191" s="19">
        <v>0</v>
      </c>
      <c r="K191" s="19">
        <v>0</v>
      </c>
      <c r="L191" s="19">
        <v>735600</v>
      </c>
      <c r="M191" s="19">
        <v>2570</v>
      </c>
      <c r="N191" s="19">
        <v>735600</v>
      </c>
      <c r="O191" s="19">
        <v>2570</v>
      </c>
      <c r="P191" s="19">
        <v>0</v>
      </c>
      <c r="Q191" s="19">
        <v>0</v>
      </c>
      <c r="R191" s="19">
        <v>0</v>
      </c>
      <c r="S191" s="19">
        <v>0</v>
      </c>
      <c r="T191" s="19">
        <v>0</v>
      </c>
      <c r="U191" s="19">
        <v>735600</v>
      </c>
      <c r="V191" s="19">
        <v>2940</v>
      </c>
    </row>
    <row r="192" spans="1:22">
      <c r="A192" s="18">
        <v>201501</v>
      </c>
      <c r="B192" s="18">
        <v>15</v>
      </c>
      <c r="C192" s="18" t="s">
        <v>1</v>
      </c>
      <c r="D192" s="18">
        <v>40013</v>
      </c>
      <c r="E192" s="18" t="s">
        <v>249</v>
      </c>
      <c r="F192" s="18">
        <v>40013</v>
      </c>
      <c r="G192" s="19" t="s">
        <v>249</v>
      </c>
      <c r="H192" s="19">
        <v>9782300</v>
      </c>
      <c r="I192" s="19">
        <v>68480</v>
      </c>
      <c r="J192" s="19">
        <v>3892000</v>
      </c>
      <c r="K192" s="19">
        <v>27240</v>
      </c>
      <c r="L192" s="19">
        <v>123014760</v>
      </c>
      <c r="M192" s="19">
        <v>430560</v>
      </c>
      <c r="N192" s="19">
        <v>136689060</v>
      </c>
      <c r="O192" s="19">
        <v>526280</v>
      </c>
      <c r="P192" s="19">
        <v>18184500</v>
      </c>
      <c r="Q192" s="19">
        <v>581910</v>
      </c>
      <c r="R192" s="19">
        <v>3746400</v>
      </c>
      <c r="S192" s="19">
        <v>26860</v>
      </c>
      <c r="T192" s="19">
        <v>608770</v>
      </c>
      <c r="U192" s="19">
        <v>126906760</v>
      </c>
      <c r="V192" s="19">
        <v>507630</v>
      </c>
    </row>
    <row r="193" spans="1:22">
      <c r="A193" s="18">
        <v>201501</v>
      </c>
      <c r="B193" s="18">
        <v>15</v>
      </c>
      <c r="C193" s="18" t="s">
        <v>1</v>
      </c>
      <c r="D193" s="18">
        <v>40013</v>
      </c>
      <c r="E193" s="18" t="s">
        <v>249</v>
      </c>
      <c r="F193" s="18">
        <v>43194</v>
      </c>
      <c r="G193" s="19" t="s">
        <v>250</v>
      </c>
      <c r="H193" s="19">
        <v>0</v>
      </c>
      <c r="I193" s="19">
        <v>0</v>
      </c>
      <c r="J193" s="19">
        <v>191300</v>
      </c>
      <c r="K193" s="19">
        <v>1340</v>
      </c>
      <c r="L193" s="19">
        <v>0</v>
      </c>
      <c r="M193" s="19">
        <v>0</v>
      </c>
      <c r="N193" s="19">
        <v>191300</v>
      </c>
      <c r="O193" s="19">
        <v>1340</v>
      </c>
      <c r="P193" s="19">
        <v>0</v>
      </c>
      <c r="Q193" s="19">
        <v>0</v>
      </c>
      <c r="R193" s="19">
        <v>191300</v>
      </c>
      <c r="S193" s="19">
        <v>1070</v>
      </c>
      <c r="T193" s="19">
        <v>1070</v>
      </c>
      <c r="U193" s="19">
        <v>191300</v>
      </c>
      <c r="V193" s="19">
        <v>770</v>
      </c>
    </row>
    <row r="194" spans="1:22">
      <c r="A194" s="18">
        <v>201501</v>
      </c>
      <c r="B194" s="18">
        <v>15</v>
      </c>
      <c r="C194" s="18" t="s">
        <v>1</v>
      </c>
      <c r="D194" s="18">
        <v>40013</v>
      </c>
      <c r="E194" s="18" t="s">
        <v>249</v>
      </c>
      <c r="F194" s="18">
        <v>46113</v>
      </c>
      <c r="G194" s="19" t="s">
        <v>251</v>
      </c>
      <c r="H194" s="19">
        <v>0</v>
      </c>
      <c r="I194" s="19">
        <v>0</v>
      </c>
      <c r="J194" s="19">
        <v>861900</v>
      </c>
      <c r="K194" s="19">
        <v>6030</v>
      </c>
      <c r="L194" s="19">
        <v>1632400</v>
      </c>
      <c r="M194" s="19">
        <v>5710</v>
      </c>
      <c r="N194" s="19">
        <v>2494300</v>
      </c>
      <c r="O194" s="19">
        <v>11740</v>
      </c>
      <c r="P194" s="19">
        <v>0</v>
      </c>
      <c r="Q194" s="19">
        <v>0</v>
      </c>
      <c r="R194" s="19">
        <v>0</v>
      </c>
      <c r="S194" s="19">
        <v>0</v>
      </c>
      <c r="T194" s="19">
        <v>0</v>
      </c>
      <c r="U194" s="19">
        <v>2494300</v>
      </c>
      <c r="V194" s="19">
        <v>9980</v>
      </c>
    </row>
    <row r="195" spans="1:22">
      <c r="A195" s="18">
        <v>201501</v>
      </c>
      <c r="B195" s="18">
        <v>15</v>
      </c>
      <c r="C195" s="18" t="s">
        <v>1</v>
      </c>
      <c r="D195" s="18">
        <v>40013</v>
      </c>
      <c r="E195" s="18" t="s">
        <v>249</v>
      </c>
      <c r="F195" s="18">
        <v>49123</v>
      </c>
      <c r="G195" s="19" t="s">
        <v>252</v>
      </c>
      <c r="H195" s="19">
        <v>0</v>
      </c>
      <c r="I195" s="19">
        <v>0</v>
      </c>
      <c r="J195" s="19">
        <v>846400</v>
      </c>
      <c r="K195" s="19">
        <v>5920</v>
      </c>
      <c r="L195" s="19">
        <v>241800</v>
      </c>
      <c r="M195" s="19">
        <v>850</v>
      </c>
      <c r="N195" s="19">
        <v>1088200</v>
      </c>
      <c r="O195" s="19">
        <v>6770</v>
      </c>
      <c r="P195" s="19">
        <v>0</v>
      </c>
      <c r="Q195" s="19">
        <v>0</v>
      </c>
      <c r="R195" s="19">
        <v>241800</v>
      </c>
      <c r="S195" s="19">
        <v>1930</v>
      </c>
      <c r="T195" s="19">
        <v>1930</v>
      </c>
      <c r="U195" s="19">
        <v>1088200</v>
      </c>
      <c r="V195" s="19">
        <v>4350</v>
      </c>
    </row>
    <row r="196" spans="1:22">
      <c r="A196" s="18">
        <v>201501</v>
      </c>
      <c r="B196" s="18">
        <v>15</v>
      </c>
      <c r="C196" s="18" t="s">
        <v>1</v>
      </c>
      <c r="D196" s="18">
        <v>40013</v>
      </c>
      <c r="E196" s="18" t="s">
        <v>249</v>
      </c>
      <c r="F196" s="18">
        <v>49178</v>
      </c>
      <c r="G196" s="19" t="s">
        <v>253</v>
      </c>
      <c r="H196" s="19">
        <v>0</v>
      </c>
      <c r="I196" s="19">
        <v>0</v>
      </c>
      <c r="J196" s="19">
        <v>1572100</v>
      </c>
      <c r="K196" s="19">
        <v>11000</v>
      </c>
      <c r="L196" s="19">
        <v>495200</v>
      </c>
      <c r="M196" s="19">
        <v>1730</v>
      </c>
      <c r="N196" s="19">
        <v>2067300</v>
      </c>
      <c r="O196" s="19">
        <v>12730</v>
      </c>
      <c r="P196" s="19">
        <v>0</v>
      </c>
      <c r="Q196" s="19">
        <v>0</v>
      </c>
      <c r="R196" s="19">
        <v>1299500</v>
      </c>
      <c r="S196" s="19">
        <v>890</v>
      </c>
      <c r="T196" s="19">
        <v>890</v>
      </c>
      <c r="U196" s="19">
        <v>2067300</v>
      </c>
      <c r="V196" s="19">
        <v>8270</v>
      </c>
    </row>
    <row r="197" spans="1:22">
      <c r="A197" s="18">
        <v>201501</v>
      </c>
      <c r="B197" s="18">
        <v>15</v>
      </c>
      <c r="C197" s="18" t="s">
        <v>1</v>
      </c>
      <c r="D197" s="18">
        <v>40022</v>
      </c>
      <c r="E197" s="18" t="s">
        <v>254</v>
      </c>
      <c r="F197" s="18">
        <v>40022</v>
      </c>
      <c r="G197" s="19" t="s">
        <v>254</v>
      </c>
      <c r="H197" s="19">
        <v>20939300</v>
      </c>
      <c r="I197" s="19">
        <v>146580</v>
      </c>
      <c r="J197" s="19">
        <v>8582950</v>
      </c>
      <c r="K197" s="19">
        <v>60080</v>
      </c>
      <c r="L197" s="19">
        <v>176421340</v>
      </c>
      <c r="M197" s="19">
        <v>617470</v>
      </c>
      <c r="N197" s="19">
        <v>205943590</v>
      </c>
      <c r="O197" s="19">
        <v>824130</v>
      </c>
      <c r="P197" s="19">
        <v>37054000</v>
      </c>
      <c r="Q197" s="19">
        <v>1185760</v>
      </c>
      <c r="R197" s="19">
        <v>414000</v>
      </c>
      <c r="S197" s="19">
        <v>990</v>
      </c>
      <c r="T197" s="19">
        <v>1186750</v>
      </c>
      <c r="U197" s="19">
        <v>185004290</v>
      </c>
      <c r="V197" s="19">
        <v>740020</v>
      </c>
    </row>
    <row r="198" spans="1:22">
      <c r="A198" s="18">
        <v>201501</v>
      </c>
      <c r="B198" s="18">
        <v>15</v>
      </c>
      <c r="C198" s="18" t="s">
        <v>1</v>
      </c>
      <c r="D198" s="18">
        <v>40022</v>
      </c>
      <c r="E198" s="18" t="s">
        <v>254</v>
      </c>
      <c r="F198" s="18">
        <v>40479</v>
      </c>
      <c r="G198" s="19" t="s">
        <v>255</v>
      </c>
      <c r="H198" s="19">
        <v>70500</v>
      </c>
      <c r="I198" s="19">
        <v>490</v>
      </c>
      <c r="J198" s="19">
        <v>0</v>
      </c>
      <c r="K198" s="19">
        <v>0</v>
      </c>
      <c r="L198" s="19">
        <v>360200</v>
      </c>
      <c r="M198" s="19">
        <v>1260</v>
      </c>
      <c r="N198" s="19">
        <v>430700</v>
      </c>
      <c r="O198" s="19">
        <v>1750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360200</v>
      </c>
      <c r="V198" s="19">
        <v>1440</v>
      </c>
    </row>
    <row r="199" spans="1:22">
      <c r="A199" s="18">
        <v>201501</v>
      </c>
      <c r="B199" s="18">
        <v>15</v>
      </c>
      <c r="C199" s="18" t="s">
        <v>1</v>
      </c>
      <c r="D199" s="18">
        <v>40022</v>
      </c>
      <c r="E199" s="18" t="s">
        <v>254</v>
      </c>
      <c r="F199" s="18">
        <v>40497</v>
      </c>
      <c r="G199" s="19" t="s">
        <v>256</v>
      </c>
      <c r="H199" s="19">
        <v>184000</v>
      </c>
      <c r="I199" s="19">
        <v>1290</v>
      </c>
      <c r="J199" s="19">
        <v>0</v>
      </c>
      <c r="K199" s="19">
        <v>0</v>
      </c>
      <c r="L199" s="19">
        <v>245100</v>
      </c>
      <c r="M199" s="19">
        <v>860</v>
      </c>
      <c r="N199" s="19">
        <v>429100</v>
      </c>
      <c r="O199" s="19">
        <v>2150</v>
      </c>
      <c r="P199" s="19">
        <v>0</v>
      </c>
      <c r="Q199" s="19">
        <v>0</v>
      </c>
      <c r="R199" s="19">
        <v>0</v>
      </c>
      <c r="S199" s="19">
        <v>0</v>
      </c>
      <c r="T199" s="19">
        <v>0</v>
      </c>
      <c r="U199" s="19">
        <v>245100</v>
      </c>
      <c r="V199" s="19">
        <v>980</v>
      </c>
    </row>
    <row r="200" spans="1:22">
      <c r="A200" s="18">
        <v>201501</v>
      </c>
      <c r="B200" s="18">
        <v>15</v>
      </c>
      <c r="C200" s="18" t="s">
        <v>1</v>
      </c>
      <c r="D200" s="18">
        <v>40022</v>
      </c>
      <c r="E200" s="18" t="s">
        <v>254</v>
      </c>
      <c r="F200" s="18">
        <v>40504</v>
      </c>
      <c r="G200" s="19" t="s">
        <v>257</v>
      </c>
      <c r="H200" s="19">
        <v>67000</v>
      </c>
      <c r="I200" s="19">
        <v>470</v>
      </c>
      <c r="J200" s="19">
        <v>0</v>
      </c>
      <c r="K200" s="19">
        <v>0</v>
      </c>
      <c r="L200" s="19">
        <v>0</v>
      </c>
      <c r="M200" s="19">
        <v>0</v>
      </c>
      <c r="N200" s="19">
        <v>67000</v>
      </c>
      <c r="O200" s="19">
        <v>470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</row>
    <row r="201" spans="1:22">
      <c r="A201" s="18">
        <v>201501</v>
      </c>
      <c r="B201" s="18">
        <v>15</v>
      </c>
      <c r="C201" s="18" t="s">
        <v>1</v>
      </c>
      <c r="D201" s="18">
        <v>40022</v>
      </c>
      <c r="E201" s="18" t="s">
        <v>254</v>
      </c>
      <c r="F201" s="18">
        <v>40513</v>
      </c>
      <c r="G201" s="19" t="s">
        <v>258</v>
      </c>
      <c r="H201" s="19">
        <v>37000</v>
      </c>
      <c r="I201" s="19">
        <v>260</v>
      </c>
      <c r="J201" s="19">
        <v>0</v>
      </c>
      <c r="K201" s="19">
        <v>0</v>
      </c>
      <c r="L201" s="19">
        <v>0</v>
      </c>
      <c r="M201" s="19">
        <v>0</v>
      </c>
      <c r="N201" s="19">
        <v>37000</v>
      </c>
      <c r="O201" s="19">
        <v>260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</row>
    <row r="202" spans="1:22">
      <c r="A202" s="18">
        <v>201501</v>
      </c>
      <c r="B202" s="18">
        <v>15</v>
      </c>
      <c r="C202" s="18" t="s">
        <v>1</v>
      </c>
      <c r="D202" s="18">
        <v>40022</v>
      </c>
      <c r="E202" s="18" t="s">
        <v>254</v>
      </c>
      <c r="F202" s="18">
        <v>40522</v>
      </c>
      <c r="G202" s="19" t="s">
        <v>259</v>
      </c>
      <c r="H202" s="19">
        <v>32000</v>
      </c>
      <c r="I202" s="19">
        <v>220</v>
      </c>
      <c r="J202" s="19">
        <v>0</v>
      </c>
      <c r="K202" s="19">
        <v>0</v>
      </c>
      <c r="L202" s="19">
        <v>0</v>
      </c>
      <c r="M202" s="19">
        <v>0</v>
      </c>
      <c r="N202" s="19">
        <v>32000</v>
      </c>
      <c r="O202" s="19">
        <v>220</v>
      </c>
      <c r="P202" s="19">
        <v>0</v>
      </c>
      <c r="Q202" s="19">
        <v>0</v>
      </c>
      <c r="R202" s="19">
        <v>942500</v>
      </c>
      <c r="S202" s="19">
        <v>2260</v>
      </c>
      <c r="T202" s="19">
        <v>2260</v>
      </c>
      <c r="U202" s="19">
        <v>0</v>
      </c>
      <c r="V202" s="19">
        <v>0</v>
      </c>
    </row>
    <row r="203" spans="1:22">
      <c r="A203" s="18">
        <v>201501</v>
      </c>
      <c r="B203" s="18">
        <v>15</v>
      </c>
      <c r="C203" s="18" t="s">
        <v>1</v>
      </c>
      <c r="D203" s="18">
        <v>40022</v>
      </c>
      <c r="E203" s="18" t="s">
        <v>254</v>
      </c>
      <c r="F203" s="18">
        <v>40648</v>
      </c>
      <c r="G203" s="19" t="s">
        <v>260</v>
      </c>
      <c r="H203" s="19">
        <v>385500</v>
      </c>
      <c r="I203" s="19">
        <v>2700</v>
      </c>
      <c r="J203" s="19">
        <v>36600</v>
      </c>
      <c r="K203" s="19">
        <v>260</v>
      </c>
      <c r="L203" s="19">
        <v>49500</v>
      </c>
      <c r="M203" s="19">
        <v>170</v>
      </c>
      <c r="N203" s="19">
        <v>471600</v>
      </c>
      <c r="O203" s="19">
        <v>3130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9">
        <v>86100</v>
      </c>
      <c r="V203" s="19">
        <v>340</v>
      </c>
    </row>
    <row r="204" spans="1:22">
      <c r="A204" s="18">
        <v>201501</v>
      </c>
      <c r="B204" s="18">
        <v>15</v>
      </c>
      <c r="C204" s="18" t="s">
        <v>1</v>
      </c>
      <c r="D204" s="18">
        <v>40022</v>
      </c>
      <c r="E204" s="18" t="s">
        <v>254</v>
      </c>
      <c r="F204" s="18">
        <v>40657</v>
      </c>
      <c r="G204" s="19" t="s">
        <v>261</v>
      </c>
      <c r="H204" s="19">
        <v>203000</v>
      </c>
      <c r="I204" s="19">
        <v>1420</v>
      </c>
      <c r="J204" s="19">
        <v>0</v>
      </c>
      <c r="K204" s="19">
        <v>0</v>
      </c>
      <c r="L204" s="19">
        <v>0</v>
      </c>
      <c r="M204" s="19">
        <v>0</v>
      </c>
      <c r="N204" s="19">
        <v>203000</v>
      </c>
      <c r="O204" s="19">
        <v>1420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0</v>
      </c>
      <c r="V204" s="19">
        <v>0</v>
      </c>
    </row>
    <row r="205" spans="1:22">
      <c r="A205" s="18">
        <v>201501</v>
      </c>
      <c r="B205" s="18">
        <v>15</v>
      </c>
      <c r="C205" s="18" t="s">
        <v>1</v>
      </c>
      <c r="D205" s="18">
        <v>40022</v>
      </c>
      <c r="E205" s="18" t="s">
        <v>254</v>
      </c>
      <c r="F205" s="18">
        <v>40666</v>
      </c>
      <c r="G205" s="19" t="s">
        <v>262</v>
      </c>
      <c r="H205" s="19">
        <v>37500</v>
      </c>
      <c r="I205" s="19">
        <v>260</v>
      </c>
      <c r="J205" s="19">
        <v>0</v>
      </c>
      <c r="K205" s="19">
        <v>0</v>
      </c>
      <c r="L205" s="19">
        <v>0</v>
      </c>
      <c r="M205" s="19">
        <v>0</v>
      </c>
      <c r="N205" s="19">
        <v>37500</v>
      </c>
      <c r="O205" s="19">
        <v>260</v>
      </c>
      <c r="P205" s="19">
        <v>31000</v>
      </c>
      <c r="Q205" s="19">
        <v>990</v>
      </c>
      <c r="R205" s="19">
        <v>0</v>
      </c>
      <c r="S205" s="19">
        <v>0</v>
      </c>
      <c r="T205" s="19">
        <v>990</v>
      </c>
      <c r="U205" s="19">
        <v>0</v>
      </c>
      <c r="V205" s="19">
        <v>0</v>
      </c>
    </row>
    <row r="206" spans="1:22">
      <c r="A206" s="18">
        <v>201501</v>
      </c>
      <c r="B206" s="18">
        <v>15</v>
      </c>
      <c r="C206" s="18" t="s">
        <v>1</v>
      </c>
      <c r="D206" s="18">
        <v>40022</v>
      </c>
      <c r="E206" s="18" t="s">
        <v>254</v>
      </c>
      <c r="F206" s="18">
        <v>40675</v>
      </c>
      <c r="G206" s="19" t="s">
        <v>263</v>
      </c>
      <c r="H206" s="19">
        <v>95000</v>
      </c>
      <c r="I206" s="19">
        <v>670</v>
      </c>
      <c r="J206" s="19">
        <v>0</v>
      </c>
      <c r="K206" s="19">
        <v>0</v>
      </c>
      <c r="L206" s="19">
        <v>0</v>
      </c>
      <c r="M206" s="19">
        <v>0</v>
      </c>
      <c r="N206" s="19">
        <v>95000</v>
      </c>
      <c r="O206" s="19">
        <v>670</v>
      </c>
      <c r="P206" s="19">
        <v>0</v>
      </c>
      <c r="Q206" s="19">
        <v>0</v>
      </c>
      <c r="R206" s="19">
        <v>0</v>
      </c>
      <c r="S206" s="19">
        <v>0</v>
      </c>
      <c r="T206" s="19">
        <v>0</v>
      </c>
      <c r="U206" s="19">
        <v>0</v>
      </c>
      <c r="V206" s="19">
        <v>0</v>
      </c>
    </row>
    <row r="207" spans="1:22">
      <c r="A207" s="18">
        <v>201501</v>
      </c>
      <c r="B207" s="18">
        <v>15</v>
      </c>
      <c r="C207" s="18" t="s">
        <v>1</v>
      </c>
      <c r="D207" s="18">
        <v>40022</v>
      </c>
      <c r="E207" s="18" t="s">
        <v>254</v>
      </c>
      <c r="F207" s="18">
        <v>40684</v>
      </c>
      <c r="G207" s="19" t="s">
        <v>264</v>
      </c>
      <c r="H207" s="19">
        <v>23000</v>
      </c>
      <c r="I207" s="19">
        <v>160</v>
      </c>
      <c r="J207" s="19">
        <v>0</v>
      </c>
      <c r="K207" s="19">
        <v>0</v>
      </c>
      <c r="L207" s="19">
        <v>0</v>
      </c>
      <c r="M207" s="19">
        <v>0</v>
      </c>
      <c r="N207" s="19">
        <v>23000</v>
      </c>
      <c r="O207" s="19">
        <v>160</v>
      </c>
      <c r="P207" s="19">
        <v>0</v>
      </c>
      <c r="Q207" s="19">
        <v>0</v>
      </c>
      <c r="R207" s="19">
        <v>0</v>
      </c>
      <c r="S207" s="19">
        <v>0</v>
      </c>
      <c r="T207" s="19">
        <v>0</v>
      </c>
      <c r="U207" s="19">
        <v>0</v>
      </c>
      <c r="V207" s="19">
        <v>0</v>
      </c>
    </row>
    <row r="208" spans="1:22">
      <c r="A208" s="18">
        <v>201501</v>
      </c>
      <c r="B208" s="18">
        <v>15</v>
      </c>
      <c r="C208" s="18" t="s">
        <v>1</v>
      </c>
      <c r="D208" s="18">
        <v>40022</v>
      </c>
      <c r="E208" s="18" t="s">
        <v>254</v>
      </c>
      <c r="F208" s="18">
        <v>40693</v>
      </c>
      <c r="G208" s="19" t="s">
        <v>265</v>
      </c>
      <c r="H208" s="19">
        <v>4500</v>
      </c>
      <c r="I208" s="19">
        <v>30</v>
      </c>
      <c r="J208" s="19">
        <v>0</v>
      </c>
      <c r="K208" s="19">
        <v>0</v>
      </c>
      <c r="L208" s="19">
        <v>0</v>
      </c>
      <c r="M208" s="19">
        <v>0</v>
      </c>
      <c r="N208" s="19">
        <v>4500</v>
      </c>
      <c r="O208" s="19">
        <v>30</v>
      </c>
      <c r="P208" s="19">
        <v>0</v>
      </c>
      <c r="Q208" s="19">
        <v>0</v>
      </c>
      <c r="R208" s="19">
        <v>0</v>
      </c>
      <c r="S208" s="19">
        <v>0</v>
      </c>
      <c r="T208" s="19">
        <v>0</v>
      </c>
      <c r="U208" s="19">
        <v>0</v>
      </c>
      <c r="V208" s="19">
        <v>0</v>
      </c>
    </row>
    <row r="209" spans="1:22">
      <c r="A209" s="18">
        <v>201501</v>
      </c>
      <c r="B209" s="18">
        <v>15</v>
      </c>
      <c r="C209" s="18" t="s">
        <v>1</v>
      </c>
      <c r="D209" s="18">
        <v>40022</v>
      </c>
      <c r="E209" s="18" t="s">
        <v>254</v>
      </c>
      <c r="F209" s="18">
        <v>40700</v>
      </c>
      <c r="G209" s="19" t="s">
        <v>266</v>
      </c>
      <c r="H209" s="19">
        <v>45000</v>
      </c>
      <c r="I209" s="19">
        <v>320</v>
      </c>
      <c r="J209" s="19">
        <v>0</v>
      </c>
      <c r="K209" s="19">
        <v>0</v>
      </c>
      <c r="L209" s="19">
        <v>0</v>
      </c>
      <c r="M209" s="19">
        <v>0</v>
      </c>
      <c r="N209" s="19">
        <v>45000</v>
      </c>
      <c r="O209" s="19">
        <v>320</v>
      </c>
      <c r="P209" s="19">
        <v>0</v>
      </c>
      <c r="Q209" s="19">
        <v>0</v>
      </c>
      <c r="R209" s="19">
        <v>0</v>
      </c>
      <c r="S209" s="19">
        <v>0</v>
      </c>
      <c r="T209" s="19">
        <v>0</v>
      </c>
      <c r="U209" s="19">
        <v>0</v>
      </c>
      <c r="V209" s="19">
        <v>0</v>
      </c>
    </row>
    <row r="210" spans="1:22">
      <c r="A210" s="18">
        <v>201501</v>
      </c>
      <c r="B210" s="18">
        <v>15</v>
      </c>
      <c r="C210" s="18" t="s">
        <v>1</v>
      </c>
      <c r="D210" s="18">
        <v>40022</v>
      </c>
      <c r="E210" s="18" t="s">
        <v>254</v>
      </c>
      <c r="F210" s="18">
        <v>45947</v>
      </c>
      <c r="G210" s="19" t="s">
        <v>267</v>
      </c>
      <c r="H210" s="19">
        <v>96000</v>
      </c>
      <c r="I210" s="19">
        <v>670</v>
      </c>
      <c r="J210" s="19">
        <v>0</v>
      </c>
      <c r="K210" s="19">
        <v>0</v>
      </c>
      <c r="L210" s="19">
        <v>0</v>
      </c>
      <c r="M210" s="19">
        <v>0</v>
      </c>
      <c r="N210" s="19">
        <v>96000</v>
      </c>
      <c r="O210" s="19">
        <v>670</v>
      </c>
      <c r="P210" s="19">
        <v>4500</v>
      </c>
      <c r="Q210" s="19">
        <v>140</v>
      </c>
      <c r="R210" s="19">
        <v>0</v>
      </c>
      <c r="S210" s="19">
        <v>0</v>
      </c>
      <c r="T210" s="19">
        <v>140</v>
      </c>
      <c r="U210" s="19">
        <v>0</v>
      </c>
      <c r="V210" s="19">
        <v>0</v>
      </c>
    </row>
    <row r="211" spans="1:22">
      <c r="A211" s="18">
        <v>201501</v>
      </c>
      <c r="B211" s="18">
        <v>15</v>
      </c>
      <c r="C211" s="18" t="s">
        <v>1</v>
      </c>
      <c r="D211" s="18">
        <v>40022</v>
      </c>
      <c r="E211" s="18" t="s">
        <v>254</v>
      </c>
      <c r="F211" s="18">
        <v>46220</v>
      </c>
      <c r="G211" s="19" t="s">
        <v>268</v>
      </c>
      <c r="H211" s="19">
        <v>143500</v>
      </c>
      <c r="I211" s="19">
        <v>1000</v>
      </c>
      <c r="J211" s="19">
        <v>0</v>
      </c>
      <c r="K211" s="19">
        <v>0</v>
      </c>
      <c r="L211" s="19">
        <v>0</v>
      </c>
      <c r="M211" s="19">
        <v>0</v>
      </c>
      <c r="N211" s="19">
        <v>143500</v>
      </c>
      <c r="O211" s="19">
        <v>1000</v>
      </c>
      <c r="P211" s="19">
        <v>0</v>
      </c>
      <c r="Q211" s="19">
        <v>0</v>
      </c>
      <c r="R211" s="19">
        <v>0</v>
      </c>
      <c r="S211" s="19">
        <v>0</v>
      </c>
      <c r="T211" s="19">
        <v>0</v>
      </c>
      <c r="U211" s="19">
        <v>0</v>
      </c>
      <c r="V211" s="19">
        <v>0</v>
      </c>
    </row>
    <row r="212" spans="1:22">
      <c r="A212" s="18">
        <v>201501</v>
      </c>
      <c r="B212" s="18">
        <v>15</v>
      </c>
      <c r="C212" s="18" t="s">
        <v>1</v>
      </c>
      <c r="D212" s="18">
        <v>40031</v>
      </c>
      <c r="E212" s="18" t="s">
        <v>269</v>
      </c>
      <c r="F212" s="18">
        <v>40031</v>
      </c>
      <c r="G212" s="19" t="s">
        <v>269</v>
      </c>
      <c r="H212" s="19">
        <v>5475500</v>
      </c>
      <c r="I212" s="19">
        <v>38330</v>
      </c>
      <c r="J212" s="19">
        <v>20373500</v>
      </c>
      <c r="K212" s="19">
        <v>142640</v>
      </c>
      <c r="L212" s="19">
        <v>102313120</v>
      </c>
      <c r="M212" s="19">
        <v>358100</v>
      </c>
      <c r="N212" s="19">
        <v>128162120</v>
      </c>
      <c r="O212" s="19">
        <v>539070</v>
      </c>
      <c r="P212" s="19">
        <v>10622510</v>
      </c>
      <c r="Q212" s="19">
        <v>339900</v>
      </c>
      <c r="R212" s="19">
        <v>17382550</v>
      </c>
      <c r="S212" s="19">
        <v>125860</v>
      </c>
      <c r="T212" s="19">
        <v>465760</v>
      </c>
      <c r="U212" s="19">
        <v>122686620</v>
      </c>
      <c r="V212" s="19">
        <v>490750</v>
      </c>
    </row>
    <row r="213" spans="1:22">
      <c r="A213" s="18">
        <v>201501</v>
      </c>
      <c r="B213" s="18">
        <v>15</v>
      </c>
      <c r="C213" s="18" t="s">
        <v>1</v>
      </c>
      <c r="D213" s="18">
        <v>40031</v>
      </c>
      <c r="E213" s="18" t="s">
        <v>269</v>
      </c>
      <c r="F213" s="18">
        <v>40737</v>
      </c>
      <c r="G213" s="19" t="s">
        <v>270</v>
      </c>
      <c r="H213" s="19">
        <v>0</v>
      </c>
      <c r="I213" s="19">
        <v>0</v>
      </c>
      <c r="J213" s="19">
        <v>172750</v>
      </c>
      <c r="K213" s="19">
        <v>1210</v>
      </c>
      <c r="L213" s="19">
        <v>64100</v>
      </c>
      <c r="M213" s="19">
        <v>220</v>
      </c>
      <c r="N213" s="19">
        <v>236850</v>
      </c>
      <c r="O213" s="19">
        <v>1430</v>
      </c>
      <c r="P213" s="19">
        <v>0</v>
      </c>
      <c r="Q213" s="19">
        <v>0</v>
      </c>
      <c r="R213" s="19">
        <v>0</v>
      </c>
      <c r="S213" s="19">
        <v>0</v>
      </c>
      <c r="T213" s="19">
        <v>0</v>
      </c>
      <c r="U213" s="19">
        <v>236850</v>
      </c>
      <c r="V213" s="19">
        <v>950</v>
      </c>
    </row>
    <row r="214" spans="1:22">
      <c r="A214" s="18">
        <v>201501</v>
      </c>
      <c r="B214" s="18">
        <v>15</v>
      </c>
      <c r="C214" s="18" t="s">
        <v>1</v>
      </c>
      <c r="D214" s="18">
        <v>40031</v>
      </c>
      <c r="E214" s="18" t="s">
        <v>269</v>
      </c>
      <c r="F214" s="18">
        <v>40755</v>
      </c>
      <c r="G214" s="19" t="s">
        <v>271</v>
      </c>
      <c r="H214" s="19">
        <v>0</v>
      </c>
      <c r="I214" s="19">
        <v>0</v>
      </c>
      <c r="J214" s="19">
        <v>841250</v>
      </c>
      <c r="K214" s="19">
        <v>5890</v>
      </c>
      <c r="L214" s="19">
        <v>0</v>
      </c>
      <c r="M214" s="19">
        <v>0</v>
      </c>
      <c r="N214" s="19">
        <v>841250</v>
      </c>
      <c r="O214" s="19">
        <v>5890</v>
      </c>
      <c r="P214" s="19">
        <v>0</v>
      </c>
      <c r="Q214" s="19">
        <v>0</v>
      </c>
      <c r="R214" s="19">
        <v>0</v>
      </c>
      <c r="S214" s="19">
        <v>0</v>
      </c>
      <c r="T214" s="19">
        <v>0</v>
      </c>
      <c r="U214" s="19">
        <v>841250</v>
      </c>
      <c r="V214" s="19">
        <v>3370</v>
      </c>
    </row>
    <row r="215" spans="1:22">
      <c r="A215" s="18">
        <v>201501</v>
      </c>
      <c r="B215" s="18">
        <v>15</v>
      </c>
      <c r="C215" s="18" t="s">
        <v>1</v>
      </c>
      <c r="D215" s="18">
        <v>40031</v>
      </c>
      <c r="E215" s="18" t="s">
        <v>269</v>
      </c>
      <c r="F215" s="18">
        <v>43201</v>
      </c>
      <c r="G215" s="19" t="s">
        <v>272</v>
      </c>
      <c r="H215" s="19">
        <v>9500</v>
      </c>
      <c r="I215" s="19">
        <v>70</v>
      </c>
      <c r="J215" s="19">
        <v>0</v>
      </c>
      <c r="K215" s="19">
        <v>0</v>
      </c>
      <c r="L215" s="19">
        <v>189100</v>
      </c>
      <c r="M215" s="19">
        <v>660</v>
      </c>
      <c r="N215" s="19">
        <v>198600</v>
      </c>
      <c r="O215" s="19">
        <v>730</v>
      </c>
      <c r="P215" s="19">
        <v>0</v>
      </c>
      <c r="Q215" s="19">
        <v>0</v>
      </c>
      <c r="R215" s="19">
        <v>0</v>
      </c>
      <c r="S215" s="19">
        <v>0</v>
      </c>
      <c r="T215" s="19">
        <v>0</v>
      </c>
      <c r="U215" s="19">
        <v>189100</v>
      </c>
      <c r="V215" s="19">
        <v>760</v>
      </c>
    </row>
    <row r="216" spans="1:22">
      <c r="A216" s="18">
        <v>201501</v>
      </c>
      <c r="B216" s="18">
        <v>15</v>
      </c>
      <c r="C216" s="18" t="s">
        <v>1</v>
      </c>
      <c r="D216" s="18">
        <v>40040</v>
      </c>
      <c r="E216" s="18" t="s">
        <v>273</v>
      </c>
      <c r="F216" s="18">
        <v>40040</v>
      </c>
      <c r="G216" s="19" t="s">
        <v>273</v>
      </c>
      <c r="H216" s="19">
        <v>18125400</v>
      </c>
      <c r="I216" s="19">
        <v>126880</v>
      </c>
      <c r="J216" s="19">
        <v>21882700</v>
      </c>
      <c r="K216" s="19">
        <v>153160</v>
      </c>
      <c r="L216" s="19">
        <v>148174980</v>
      </c>
      <c r="M216" s="19">
        <v>518630</v>
      </c>
      <c r="N216" s="19">
        <v>188183080</v>
      </c>
      <c r="O216" s="19">
        <v>798670</v>
      </c>
      <c r="P216" s="19">
        <v>31161750</v>
      </c>
      <c r="Q216" s="19">
        <v>997280</v>
      </c>
      <c r="R216" s="19">
        <v>19885700</v>
      </c>
      <c r="S216" s="19">
        <v>76170</v>
      </c>
      <c r="T216" s="19">
        <v>1073450</v>
      </c>
      <c r="U216" s="19">
        <v>170057680</v>
      </c>
      <c r="V216" s="19">
        <v>680230</v>
      </c>
    </row>
    <row r="217" spans="1:22">
      <c r="A217" s="18">
        <v>201501</v>
      </c>
      <c r="B217" s="18">
        <v>15</v>
      </c>
      <c r="C217" s="18" t="s">
        <v>1</v>
      </c>
      <c r="D217" s="18">
        <v>40040</v>
      </c>
      <c r="E217" s="18" t="s">
        <v>273</v>
      </c>
      <c r="F217" s="18">
        <v>40782</v>
      </c>
      <c r="G217" s="19" t="s">
        <v>274</v>
      </c>
      <c r="H217" s="19">
        <v>7000</v>
      </c>
      <c r="I217" s="19">
        <v>50</v>
      </c>
      <c r="J217" s="19">
        <v>0</v>
      </c>
      <c r="K217" s="19">
        <v>0</v>
      </c>
      <c r="L217" s="19">
        <v>0</v>
      </c>
      <c r="M217" s="19">
        <v>0</v>
      </c>
      <c r="N217" s="19">
        <v>7000</v>
      </c>
      <c r="O217" s="19">
        <v>50</v>
      </c>
      <c r="P217" s="19">
        <v>0</v>
      </c>
      <c r="Q217" s="19">
        <v>0</v>
      </c>
      <c r="R217" s="19">
        <v>0</v>
      </c>
      <c r="S217" s="19">
        <v>0</v>
      </c>
      <c r="T217" s="19">
        <v>0</v>
      </c>
      <c r="U217" s="19">
        <v>0</v>
      </c>
      <c r="V217" s="19">
        <v>0</v>
      </c>
    </row>
    <row r="218" spans="1:22">
      <c r="A218" s="18">
        <v>201501</v>
      </c>
      <c r="B218" s="18">
        <v>15</v>
      </c>
      <c r="C218" s="18" t="s">
        <v>1</v>
      </c>
      <c r="D218" s="18">
        <v>40040</v>
      </c>
      <c r="E218" s="18" t="s">
        <v>273</v>
      </c>
      <c r="F218" s="18">
        <v>40791</v>
      </c>
      <c r="G218" s="19" t="s">
        <v>275</v>
      </c>
      <c r="H218" s="19">
        <v>217000</v>
      </c>
      <c r="I218" s="19">
        <v>1520</v>
      </c>
      <c r="J218" s="19">
        <v>0</v>
      </c>
      <c r="K218" s="19">
        <v>0</v>
      </c>
      <c r="L218" s="19">
        <v>0</v>
      </c>
      <c r="M218" s="19">
        <v>0</v>
      </c>
      <c r="N218" s="19">
        <v>217000</v>
      </c>
      <c r="O218" s="19">
        <v>1520</v>
      </c>
      <c r="P218" s="19">
        <v>0</v>
      </c>
      <c r="Q218" s="19">
        <v>0</v>
      </c>
      <c r="R218" s="19">
        <v>0</v>
      </c>
      <c r="S218" s="19">
        <v>0</v>
      </c>
      <c r="T218" s="19">
        <v>0</v>
      </c>
      <c r="U218" s="19">
        <v>0</v>
      </c>
      <c r="V218" s="19">
        <v>0</v>
      </c>
    </row>
    <row r="219" spans="1:22">
      <c r="A219" s="18">
        <v>201501</v>
      </c>
      <c r="B219" s="18">
        <v>15</v>
      </c>
      <c r="C219" s="18" t="s">
        <v>1</v>
      </c>
      <c r="D219" s="18">
        <v>40040</v>
      </c>
      <c r="E219" s="18" t="s">
        <v>273</v>
      </c>
      <c r="F219" s="18">
        <v>40808</v>
      </c>
      <c r="G219" s="19" t="s">
        <v>276</v>
      </c>
      <c r="H219" s="19">
        <v>80500</v>
      </c>
      <c r="I219" s="19">
        <v>560</v>
      </c>
      <c r="J219" s="19">
        <v>0</v>
      </c>
      <c r="K219" s="19">
        <v>0</v>
      </c>
      <c r="L219" s="19">
        <v>0</v>
      </c>
      <c r="M219" s="19">
        <v>0</v>
      </c>
      <c r="N219" s="19">
        <v>80500</v>
      </c>
      <c r="O219" s="19">
        <v>560</v>
      </c>
      <c r="P219" s="19">
        <v>0</v>
      </c>
      <c r="Q219" s="19">
        <v>0</v>
      </c>
      <c r="R219" s="19">
        <v>11817400</v>
      </c>
      <c r="S219" s="19">
        <v>52660</v>
      </c>
      <c r="T219" s="19">
        <v>52660</v>
      </c>
      <c r="U219" s="19">
        <v>0</v>
      </c>
      <c r="V219" s="19">
        <v>0</v>
      </c>
    </row>
    <row r="220" spans="1:22">
      <c r="A220" s="18">
        <v>201501</v>
      </c>
      <c r="B220" s="18">
        <v>15</v>
      </c>
      <c r="C220" s="18" t="s">
        <v>1</v>
      </c>
      <c r="D220" s="18">
        <v>40040</v>
      </c>
      <c r="E220" s="18" t="s">
        <v>273</v>
      </c>
      <c r="F220" s="18">
        <v>40817</v>
      </c>
      <c r="G220" s="19" t="s">
        <v>277</v>
      </c>
      <c r="H220" s="19">
        <v>102000</v>
      </c>
      <c r="I220" s="19">
        <v>710</v>
      </c>
      <c r="J220" s="19">
        <v>0</v>
      </c>
      <c r="K220" s="19">
        <v>0</v>
      </c>
      <c r="L220" s="19">
        <v>0</v>
      </c>
      <c r="M220" s="19">
        <v>0</v>
      </c>
      <c r="N220" s="19">
        <v>102000</v>
      </c>
      <c r="O220" s="19">
        <v>710</v>
      </c>
      <c r="P220" s="19">
        <v>0</v>
      </c>
      <c r="Q220" s="19">
        <v>0</v>
      </c>
      <c r="R220" s="19">
        <v>0</v>
      </c>
      <c r="S220" s="19">
        <v>0</v>
      </c>
      <c r="T220" s="19">
        <v>0</v>
      </c>
      <c r="U220" s="19">
        <v>0</v>
      </c>
      <c r="V220" s="19">
        <v>0</v>
      </c>
    </row>
    <row r="221" spans="1:22">
      <c r="A221" s="18">
        <v>201501</v>
      </c>
      <c r="B221" s="18">
        <v>15</v>
      </c>
      <c r="C221" s="18" t="s">
        <v>1</v>
      </c>
      <c r="D221" s="18">
        <v>40040</v>
      </c>
      <c r="E221" s="18" t="s">
        <v>273</v>
      </c>
      <c r="F221" s="18">
        <v>40826</v>
      </c>
      <c r="G221" s="19" t="s">
        <v>278</v>
      </c>
      <c r="H221" s="19">
        <v>336500</v>
      </c>
      <c r="I221" s="19">
        <v>2360</v>
      </c>
      <c r="J221" s="19">
        <v>0</v>
      </c>
      <c r="K221" s="19">
        <v>0</v>
      </c>
      <c r="L221" s="19">
        <v>614000</v>
      </c>
      <c r="M221" s="19">
        <v>2150</v>
      </c>
      <c r="N221" s="19">
        <v>950500</v>
      </c>
      <c r="O221" s="19">
        <v>4510</v>
      </c>
      <c r="P221" s="19">
        <v>0</v>
      </c>
      <c r="Q221" s="19">
        <v>0</v>
      </c>
      <c r="R221" s="19">
        <v>0</v>
      </c>
      <c r="S221" s="19">
        <v>0</v>
      </c>
      <c r="T221" s="19">
        <v>0</v>
      </c>
      <c r="U221" s="19">
        <v>614000</v>
      </c>
      <c r="V221" s="19">
        <v>2460</v>
      </c>
    </row>
    <row r="222" spans="1:22">
      <c r="A222" s="18">
        <v>201501</v>
      </c>
      <c r="B222" s="18">
        <v>15</v>
      </c>
      <c r="C222" s="18" t="s">
        <v>1</v>
      </c>
      <c r="D222" s="18">
        <v>40040</v>
      </c>
      <c r="E222" s="18" t="s">
        <v>273</v>
      </c>
      <c r="F222" s="18">
        <v>40835</v>
      </c>
      <c r="G222" s="19" t="s">
        <v>279</v>
      </c>
      <c r="H222" s="19">
        <v>179000</v>
      </c>
      <c r="I222" s="19">
        <v>1250</v>
      </c>
      <c r="J222" s="19">
        <v>0</v>
      </c>
      <c r="K222" s="19">
        <v>0</v>
      </c>
      <c r="L222" s="19">
        <v>0</v>
      </c>
      <c r="M222" s="19">
        <v>0</v>
      </c>
      <c r="N222" s="19">
        <v>179000</v>
      </c>
      <c r="O222" s="19">
        <v>1250</v>
      </c>
      <c r="P222" s="19">
        <v>0</v>
      </c>
      <c r="Q222" s="19">
        <v>0</v>
      </c>
      <c r="R222" s="19">
        <v>0</v>
      </c>
      <c r="S222" s="19">
        <v>0</v>
      </c>
      <c r="T222" s="19">
        <v>0</v>
      </c>
      <c r="U222" s="19">
        <v>0</v>
      </c>
      <c r="V222" s="19">
        <v>0</v>
      </c>
    </row>
    <row r="223" spans="1:22">
      <c r="A223" s="18">
        <v>201501</v>
      </c>
      <c r="B223" s="18">
        <v>15</v>
      </c>
      <c r="C223" s="18" t="s">
        <v>1</v>
      </c>
      <c r="D223" s="18">
        <v>40040</v>
      </c>
      <c r="E223" s="18" t="s">
        <v>273</v>
      </c>
      <c r="F223" s="18">
        <v>40844</v>
      </c>
      <c r="G223" s="19" t="s">
        <v>280</v>
      </c>
      <c r="H223" s="19">
        <v>59500</v>
      </c>
      <c r="I223" s="19">
        <v>420</v>
      </c>
      <c r="J223" s="19">
        <v>0</v>
      </c>
      <c r="K223" s="19">
        <v>0</v>
      </c>
      <c r="L223" s="19">
        <v>383700</v>
      </c>
      <c r="M223" s="19">
        <v>1340</v>
      </c>
      <c r="N223" s="19">
        <v>443200</v>
      </c>
      <c r="O223" s="19">
        <v>1760</v>
      </c>
      <c r="P223" s="19">
        <v>0</v>
      </c>
      <c r="Q223" s="19">
        <v>0</v>
      </c>
      <c r="R223" s="19">
        <v>0</v>
      </c>
      <c r="S223" s="19">
        <v>0</v>
      </c>
      <c r="T223" s="19">
        <v>0</v>
      </c>
      <c r="U223" s="19">
        <v>383700</v>
      </c>
      <c r="V223" s="19">
        <v>1530</v>
      </c>
    </row>
    <row r="224" spans="1:22">
      <c r="A224" s="18">
        <v>201501</v>
      </c>
      <c r="B224" s="18">
        <v>15</v>
      </c>
      <c r="C224" s="18" t="s">
        <v>1</v>
      </c>
      <c r="D224" s="18">
        <v>40040</v>
      </c>
      <c r="E224" s="18" t="s">
        <v>273</v>
      </c>
      <c r="F224" s="18">
        <v>46097</v>
      </c>
      <c r="G224" s="19" t="s">
        <v>281</v>
      </c>
      <c r="H224" s="19">
        <v>40500</v>
      </c>
      <c r="I224" s="19">
        <v>280</v>
      </c>
      <c r="J224" s="19">
        <v>0</v>
      </c>
      <c r="K224" s="19">
        <v>0</v>
      </c>
      <c r="L224" s="19">
        <v>0</v>
      </c>
      <c r="M224" s="19">
        <v>0</v>
      </c>
      <c r="N224" s="19">
        <v>40500</v>
      </c>
      <c r="O224" s="19">
        <v>280</v>
      </c>
      <c r="P224" s="19">
        <v>0</v>
      </c>
      <c r="Q224" s="19">
        <v>0</v>
      </c>
      <c r="R224" s="19">
        <v>0</v>
      </c>
      <c r="S224" s="19">
        <v>0</v>
      </c>
      <c r="T224" s="19">
        <v>0</v>
      </c>
      <c r="U224" s="19">
        <v>0</v>
      </c>
      <c r="V224" s="19">
        <v>0</v>
      </c>
    </row>
    <row r="225" spans="1:22">
      <c r="A225" s="18">
        <v>201501</v>
      </c>
      <c r="B225" s="18">
        <v>15</v>
      </c>
      <c r="C225" s="18" t="s">
        <v>1</v>
      </c>
      <c r="D225" s="18">
        <v>40059</v>
      </c>
      <c r="E225" s="18" t="s">
        <v>282</v>
      </c>
      <c r="F225" s="18">
        <v>40059</v>
      </c>
      <c r="G225" s="19" t="s">
        <v>282</v>
      </c>
      <c r="H225" s="19">
        <v>13169500</v>
      </c>
      <c r="I225" s="19">
        <v>92190</v>
      </c>
      <c r="J225" s="19">
        <v>19740500</v>
      </c>
      <c r="K225" s="19">
        <v>138190</v>
      </c>
      <c r="L225" s="19">
        <v>110805690</v>
      </c>
      <c r="M225" s="19">
        <v>387840</v>
      </c>
      <c r="N225" s="19">
        <v>143715690</v>
      </c>
      <c r="O225" s="19">
        <v>618220</v>
      </c>
      <c r="P225" s="19">
        <v>20304560</v>
      </c>
      <c r="Q225" s="19">
        <v>649690</v>
      </c>
      <c r="R225" s="19">
        <v>28789200</v>
      </c>
      <c r="S225" s="19">
        <v>225820</v>
      </c>
      <c r="T225" s="19">
        <v>875510</v>
      </c>
      <c r="U225" s="19">
        <v>130546190</v>
      </c>
      <c r="V225" s="19">
        <v>522180</v>
      </c>
    </row>
    <row r="226" spans="1:22">
      <c r="A226" s="18">
        <v>201501</v>
      </c>
      <c r="B226" s="18">
        <v>15</v>
      </c>
      <c r="C226" s="18" t="s">
        <v>1</v>
      </c>
      <c r="D226" s="18">
        <v>40059</v>
      </c>
      <c r="E226" s="18" t="s">
        <v>282</v>
      </c>
      <c r="F226" s="18">
        <v>40853</v>
      </c>
      <c r="G226" s="19" t="s">
        <v>283</v>
      </c>
      <c r="H226" s="19">
        <v>15500</v>
      </c>
      <c r="I226" s="19">
        <v>110</v>
      </c>
      <c r="J226" s="19">
        <v>0</v>
      </c>
      <c r="K226" s="19">
        <v>0</v>
      </c>
      <c r="L226" s="19">
        <v>0</v>
      </c>
      <c r="M226" s="19">
        <v>0</v>
      </c>
      <c r="N226" s="19">
        <v>15500</v>
      </c>
      <c r="O226" s="19">
        <v>110</v>
      </c>
      <c r="P226" s="19">
        <v>0</v>
      </c>
      <c r="Q226" s="19">
        <v>0</v>
      </c>
      <c r="R226" s="19">
        <v>0</v>
      </c>
      <c r="S226" s="19">
        <v>0</v>
      </c>
      <c r="T226" s="19">
        <v>0</v>
      </c>
      <c r="U226" s="19">
        <v>0</v>
      </c>
      <c r="V226" s="19">
        <v>0</v>
      </c>
    </row>
    <row r="227" spans="1:22">
      <c r="A227" s="18">
        <v>201501</v>
      </c>
      <c r="B227" s="18">
        <v>15</v>
      </c>
      <c r="C227" s="18" t="s">
        <v>1</v>
      </c>
      <c r="D227" s="18">
        <v>40059</v>
      </c>
      <c r="E227" s="18" t="s">
        <v>282</v>
      </c>
      <c r="F227" s="18">
        <v>40880</v>
      </c>
      <c r="G227" s="19" t="s">
        <v>284</v>
      </c>
      <c r="H227" s="19">
        <v>26500</v>
      </c>
      <c r="I227" s="19">
        <v>190</v>
      </c>
      <c r="J227" s="19">
        <v>0</v>
      </c>
      <c r="K227" s="19">
        <v>0</v>
      </c>
      <c r="L227" s="19">
        <v>0</v>
      </c>
      <c r="M227" s="19">
        <v>0</v>
      </c>
      <c r="N227" s="19">
        <v>26500</v>
      </c>
      <c r="O227" s="19">
        <v>190</v>
      </c>
      <c r="P227" s="19">
        <v>0</v>
      </c>
      <c r="Q227" s="19">
        <v>0</v>
      </c>
      <c r="R227" s="19">
        <v>0</v>
      </c>
      <c r="S227" s="19">
        <v>0</v>
      </c>
      <c r="T227" s="19">
        <v>0</v>
      </c>
      <c r="U227" s="19">
        <v>0</v>
      </c>
      <c r="V227" s="19">
        <v>0</v>
      </c>
    </row>
    <row r="228" spans="1:22">
      <c r="A228" s="18">
        <v>201501</v>
      </c>
      <c r="B228" s="18">
        <v>15</v>
      </c>
      <c r="C228" s="18" t="s">
        <v>1</v>
      </c>
      <c r="D228" s="18">
        <v>40059</v>
      </c>
      <c r="E228" s="18" t="s">
        <v>282</v>
      </c>
      <c r="F228" s="18">
        <v>40915</v>
      </c>
      <c r="G228" s="19" t="s">
        <v>285</v>
      </c>
      <c r="H228" s="19">
        <v>0</v>
      </c>
      <c r="I228" s="19">
        <v>0</v>
      </c>
      <c r="J228" s="19">
        <v>0</v>
      </c>
      <c r="K228" s="19">
        <v>0</v>
      </c>
      <c r="L228" s="19">
        <v>878800</v>
      </c>
      <c r="M228" s="19">
        <v>3080</v>
      </c>
      <c r="N228" s="19">
        <v>878800</v>
      </c>
      <c r="O228" s="19">
        <v>3080</v>
      </c>
      <c r="P228" s="19">
        <v>0</v>
      </c>
      <c r="Q228" s="19">
        <v>0</v>
      </c>
      <c r="R228" s="19">
        <v>878800</v>
      </c>
      <c r="S228" s="19">
        <v>2110</v>
      </c>
      <c r="T228" s="19">
        <v>2110</v>
      </c>
      <c r="U228" s="19">
        <v>878800</v>
      </c>
      <c r="V228" s="19">
        <v>3520</v>
      </c>
    </row>
    <row r="229" spans="1:22">
      <c r="A229" s="18">
        <v>201501</v>
      </c>
      <c r="B229" s="18">
        <v>15</v>
      </c>
      <c r="C229" s="18" t="s">
        <v>1</v>
      </c>
      <c r="D229" s="18">
        <v>40059</v>
      </c>
      <c r="E229" s="18" t="s">
        <v>282</v>
      </c>
      <c r="F229" s="18">
        <v>40924</v>
      </c>
      <c r="G229" s="19" t="s">
        <v>286</v>
      </c>
      <c r="H229" s="19">
        <v>0</v>
      </c>
      <c r="I229" s="19">
        <v>0</v>
      </c>
      <c r="J229" s="19">
        <v>22900</v>
      </c>
      <c r="K229" s="19">
        <v>160</v>
      </c>
      <c r="L229" s="19">
        <v>0</v>
      </c>
      <c r="M229" s="19">
        <v>0</v>
      </c>
      <c r="N229" s="19">
        <v>22900</v>
      </c>
      <c r="O229" s="19">
        <v>160</v>
      </c>
      <c r="P229" s="19">
        <v>0</v>
      </c>
      <c r="Q229" s="19">
        <v>0</v>
      </c>
      <c r="R229" s="19">
        <v>0</v>
      </c>
      <c r="S229" s="19">
        <v>0</v>
      </c>
      <c r="T229" s="19">
        <v>0</v>
      </c>
      <c r="U229" s="19">
        <v>22900</v>
      </c>
      <c r="V229" s="19">
        <v>90</v>
      </c>
    </row>
    <row r="230" spans="1:22">
      <c r="A230" s="18">
        <v>201501</v>
      </c>
      <c r="B230" s="18">
        <v>15</v>
      </c>
      <c r="C230" s="18" t="s">
        <v>1</v>
      </c>
      <c r="D230" s="18">
        <v>40059</v>
      </c>
      <c r="E230" s="18" t="s">
        <v>282</v>
      </c>
      <c r="F230" s="18">
        <v>42437</v>
      </c>
      <c r="G230" s="19" t="s">
        <v>287</v>
      </c>
      <c r="H230" s="19">
        <v>0</v>
      </c>
      <c r="I230" s="19">
        <v>0</v>
      </c>
      <c r="J230" s="19">
        <v>0</v>
      </c>
      <c r="K230" s="19">
        <v>0</v>
      </c>
      <c r="L230" s="19">
        <v>0</v>
      </c>
      <c r="M230" s="19">
        <v>0</v>
      </c>
      <c r="N230" s="19">
        <v>0</v>
      </c>
      <c r="O230" s="19">
        <v>0</v>
      </c>
      <c r="P230" s="19">
        <v>0</v>
      </c>
      <c r="Q230" s="19">
        <v>0</v>
      </c>
      <c r="R230" s="19">
        <v>1876000</v>
      </c>
      <c r="S230" s="19">
        <v>4500</v>
      </c>
      <c r="T230" s="19">
        <v>4500</v>
      </c>
      <c r="U230" s="19">
        <v>0</v>
      </c>
      <c r="V230" s="19">
        <v>0</v>
      </c>
    </row>
    <row r="231" spans="1:22">
      <c r="A231" s="18">
        <v>201501</v>
      </c>
      <c r="B231" s="18">
        <v>15</v>
      </c>
      <c r="C231" s="18" t="s">
        <v>1</v>
      </c>
      <c r="D231" s="18">
        <v>40068</v>
      </c>
      <c r="E231" s="18" t="s">
        <v>288</v>
      </c>
      <c r="F231" s="18">
        <v>40068</v>
      </c>
      <c r="G231" s="19" t="s">
        <v>288</v>
      </c>
      <c r="H231" s="19">
        <v>16666500</v>
      </c>
      <c r="I231" s="19">
        <v>116670</v>
      </c>
      <c r="J231" s="19">
        <v>29794900</v>
      </c>
      <c r="K231" s="19">
        <v>208560</v>
      </c>
      <c r="L231" s="19">
        <v>226548020</v>
      </c>
      <c r="M231" s="19">
        <v>792990</v>
      </c>
      <c r="N231" s="19">
        <v>273009420</v>
      </c>
      <c r="O231" s="19">
        <v>1118220</v>
      </c>
      <c r="P231" s="19">
        <v>28371670</v>
      </c>
      <c r="Q231" s="19">
        <v>907860</v>
      </c>
      <c r="R231" s="19">
        <v>29690900</v>
      </c>
      <c r="S231" s="19">
        <v>230900</v>
      </c>
      <c r="T231" s="19">
        <v>1138760</v>
      </c>
      <c r="U231" s="19">
        <v>256342920</v>
      </c>
      <c r="V231" s="19">
        <v>1025370</v>
      </c>
    </row>
    <row r="232" spans="1:22">
      <c r="A232" s="18">
        <v>201501</v>
      </c>
      <c r="B232" s="18">
        <v>15</v>
      </c>
      <c r="C232" s="18" t="s">
        <v>1</v>
      </c>
      <c r="D232" s="18">
        <v>40068</v>
      </c>
      <c r="E232" s="18" t="s">
        <v>288</v>
      </c>
      <c r="F232" s="18">
        <v>40246</v>
      </c>
      <c r="G232" s="19" t="s">
        <v>289</v>
      </c>
      <c r="H232" s="19">
        <v>4866000</v>
      </c>
      <c r="I232" s="19">
        <v>34060</v>
      </c>
      <c r="J232" s="19">
        <v>11520100</v>
      </c>
      <c r="K232" s="19">
        <v>80640</v>
      </c>
      <c r="L232" s="19">
        <v>641440</v>
      </c>
      <c r="M232" s="19">
        <v>2250</v>
      </c>
      <c r="N232" s="19">
        <v>17027540</v>
      </c>
      <c r="O232" s="19">
        <v>116950</v>
      </c>
      <c r="P232" s="19">
        <v>8206430</v>
      </c>
      <c r="Q232" s="19">
        <v>262620</v>
      </c>
      <c r="R232" s="19">
        <v>10355700</v>
      </c>
      <c r="S232" s="19">
        <v>1010</v>
      </c>
      <c r="T232" s="19">
        <v>263630</v>
      </c>
      <c r="U232" s="19">
        <v>12161540</v>
      </c>
      <c r="V232" s="19">
        <v>48650</v>
      </c>
    </row>
    <row r="233" spans="1:22">
      <c r="A233" s="18">
        <v>201501</v>
      </c>
      <c r="B233" s="18">
        <v>15</v>
      </c>
      <c r="C233" s="18" t="s">
        <v>1</v>
      </c>
      <c r="D233" s="18">
        <v>40068</v>
      </c>
      <c r="E233" s="18" t="s">
        <v>288</v>
      </c>
      <c r="F233" s="18">
        <v>41038</v>
      </c>
      <c r="G233" s="19" t="s">
        <v>290</v>
      </c>
      <c r="H233" s="19">
        <v>89500</v>
      </c>
      <c r="I233" s="19">
        <v>630</v>
      </c>
      <c r="J233" s="19">
        <v>0</v>
      </c>
      <c r="K233" s="19">
        <v>0</v>
      </c>
      <c r="L233" s="19">
        <v>0</v>
      </c>
      <c r="M233" s="19">
        <v>0</v>
      </c>
      <c r="N233" s="19">
        <v>89500</v>
      </c>
      <c r="O233" s="19">
        <v>630</v>
      </c>
      <c r="P233" s="19">
        <v>0</v>
      </c>
      <c r="Q233" s="19">
        <v>0</v>
      </c>
      <c r="R233" s="19">
        <v>0</v>
      </c>
      <c r="S233" s="19">
        <v>0</v>
      </c>
      <c r="T233" s="19">
        <v>0</v>
      </c>
      <c r="U233" s="19">
        <v>0</v>
      </c>
      <c r="V233" s="19">
        <v>0</v>
      </c>
    </row>
    <row r="234" spans="1:22">
      <c r="A234" s="18">
        <v>201501</v>
      </c>
      <c r="B234" s="18">
        <v>15</v>
      </c>
      <c r="C234" s="18" t="s">
        <v>1</v>
      </c>
      <c r="D234" s="18">
        <v>40068</v>
      </c>
      <c r="E234" s="18" t="s">
        <v>288</v>
      </c>
      <c r="F234" s="18">
        <v>41047</v>
      </c>
      <c r="G234" s="19" t="s">
        <v>291</v>
      </c>
      <c r="H234" s="19">
        <v>137000</v>
      </c>
      <c r="I234" s="19">
        <v>960</v>
      </c>
      <c r="J234" s="19">
        <v>398500</v>
      </c>
      <c r="K234" s="19">
        <v>2790</v>
      </c>
      <c r="L234" s="19">
        <v>0</v>
      </c>
      <c r="M234" s="19">
        <v>0</v>
      </c>
      <c r="N234" s="19">
        <v>535500</v>
      </c>
      <c r="O234" s="19">
        <v>3750</v>
      </c>
      <c r="P234" s="19">
        <v>0</v>
      </c>
      <c r="Q234" s="19">
        <v>0</v>
      </c>
      <c r="R234" s="19">
        <v>0</v>
      </c>
      <c r="S234" s="19">
        <v>0</v>
      </c>
      <c r="T234" s="19">
        <v>0</v>
      </c>
      <c r="U234" s="19">
        <v>398500</v>
      </c>
      <c r="V234" s="19">
        <v>1590</v>
      </c>
    </row>
    <row r="235" spans="1:22">
      <c r="A235" s="18">
        <v>201501</v>
      </c>
      <c r="B235" s="18">
        <v>15</v>
      </c>
      <c r="C235" s="18" t="s">
        <v>1</v>
      </c>
      <c r="D235" s="18">
        <v>40068</v>
      </c>
      <c r="E235" s="18" t="s">
        <v>288</v>
      </c>
      <c r="F235" s="18">
        <v>41056</v>
      </c>
      <c r="G235" s="19" t="s">
        <v>292</v>
      </c>
      <c r="H235" s="19">
        <v>118500</v>
      </c>
      <c r="I235" s="19">
        <v>830</v>
      </c>
      <c r="J235" s="19">
        <v>0</v>
      </c>
      <c r="K235" s="19">
        <v>0</v>
      </c>
      <c r="L235" s="19">
        <v>627800</v>
      </c>
      <c r="M235" s="19">
        <v>2200</v>
      </c>
      <c r="N235" s="19">
        <v>746300</v>
      </c>
      <c r="O235" s="19">
        <v>3030</v>
      </c>
      <c r="P235" s="19">
        <v>0</v>
      </c>
      <c r="Q235" s="19">
        <v>0</v>
      </c>
      <c r="R235" s="19">
        <v>0</v>
      </c>
      <c r="S235" s="19">
        <v>0</v>
      </c>
      <c r="T235" s="19">
        <v>0</v>
      </c>
      <c r="U235" s="19">
        <v>627800</v>
      </c>
      <c r="V235" s="19">
        <v>2510</v>
      </c>
    </row>
    <row r="236" spans="1:22">
      <c r="A236" s="18">
        <v>201501</v>
      </c>
      <c r="B236" s="18">
        <v>15</v>
      </c>
      <c r="C236" s="18" t="s">
        <v>1</v>
      </c>
      <c r="D236" s="18">
        <v>40068</v>
      </c>
      <c r="E236" s="18" t="s">
        <v>288</v>
      </c>
      <c r="F236" s="18">
        <v>41065</v>
      </c>
      <c r="G236" s="19" t="s">
        <v>293</v>
      </c>
      <c r="H236" s="19">
        <v>0</v>
      </c>
      <c r="I236" s="19">
        <v>0</v>
      </c>
      <c r="J236" s="19">
        <v>0</v>
      </c>
      <c r="K236" s="19">
        <v>0</v>
      </c>
      <c r="L236" s="19">
        <v>90200</v>
      </c>
      <c r="M236" s="19">
        <v>320</v>
      </c>
      <c r="N236" s="19">
        <v>90200</v>
      </c>
      <c r="O236" s="19">
        <v>320</v>
      </c>
      <c r="P236" s="19">
        <v>0</v>
      </c>
      <c r="Q236" s="19">
        <v>0</v>
      </c>
      <c r="R236" s="19">
        <v>0</v>
      </c>
      <c r="S236" s="19">
        <v>0</v>
      </c>
      <c r="T236" s="19">
        <v>0</v>
      </c>
      <c r="U236" s="19">
        <v>90200</v>
      </c>
      <c r="V236" s="19">
        <v>360</v>
      </c>
    </row>
    <row r="237" spans="1:22">
      <c r="A237" s="18">
        <v>201501</v>
      </c>
      <c r="B237" s="18">
        <v>15</v>
      </c>
      <c r="C237" s="18" t="s">
        <v>1</v>
      </c>
      <c r="D237" s="18">
        <v>40068</v>
      </c>
      <c r="E237" s="18" t="s">
        <v>288</v>
      </c>
      <c r="F237" s="18">
        <v>41074</v>
      </c>
      <c r="G237" s="19" t="s">
        <v>294</v>
      </c>
      <c r="H237" s="19">
        <v>74000</v>
      </c>
      <c r="I237" s="19">
        <v>520</v>
      </c>
      <c r="J237" s="19">
        <v>389700</v>
      </c>
      <c r="K237" s="19">
        <v>2730</v>
      </c>
      <c r="L237" s="19">
        <v>1242200</v>
      </c>
      <c r="M237" s="19">
        <v>4350</v>
      </c>
      <c r="N237" s="19">
        <v>1705900</v>
      </c>
      <c r="O237" s="19">
        <v>7600</v>
      </c>
      <c r="P237" s="19">
        <v>0</v>
      </c>
      <c r="Q237" s="19">
        <v>0</v>
      </c>
      <c r="R237" s="19">
        <v>862800</v>
      </c>
      <c r="S237" s="19">
        <v>2070</v>
      </c>
      <c r="T237" s="19">
        <v>2070</v>
      </c>
      <c r="U237" s="19">
        <v>1631900</v>
      </c>
      <c r="V237" s="19">
        <v>6530</v>
      </c>
    </row>
    <row r="238" spans="1:22">
      <c r="A238" s="18">
        <v>201501</v>
      </c>
      <c r="B238" s="18">
        <v>15</v>
      </c>
      <c r="C238" s="18" t="s">
        <v>1</v>
      </c>
      <c r="D238" s="18">
        <v>40068</v>
      </c>
      <c r="E238" s="18" t="s">
        <v>288</v>
      </c>
      <c r="F238" s="18">
        <v>41092</v>
      </c>
      <c r="G238" s="19" t="s">
        <v>295</v>
      </c>
      <c r="H238" s="19">
        <v>162500</v>
      </c>
      <c r="I238" s="19">
        <v>1140</v>
      </c>
      <c r="J238" s="19">
        <v>0</v>
      </c>
      <c r="K238" s="19">
        <v>0</v>
      </c>
      <c r="L238" s="19">
        <v>0</v>
      </c>
      <c r="M238" s="19">
        <v>0</v>
      </c>
      <c r="N238" s="19">
        <v>162500</v>
      </c>
      <c r="O238" s="19">
        <v>1140</v>
      </c>
      <c r="P238" s="19">
        <v>0</v>
      </c>
      <c r="Q238" s="19">
        <v>0</v>
      </c>
      <c r="R238" s="19">
        <v>0</v>
      </c>
      <c r="S238" s="19">
        <v>0</v>
      </c>
      <c r="T238" s="19">
        <v>0</v>
      </c>
      <c r="U238" s="19">
        <v>0</v>
      </c>
      <c r="V238" s="19">
        <v>0</v>
      </c>
    </row>
    <row r="239" spans="1:22">
      <c r="A239" s="18">
        <v>201501</v>
      </c>
      <c r="B239" s="18">
        <v>15</v>
      </c>
      <c r="C239" s="18" t="s">
        <v>1</v>
      </c>
      <c r="D239" s="18">
        <v>40068</v>
      </c>
      <c r="E239" s="18" t="s">
        <v>288</v>
      </c>
      <c r="F239" s="18">
        <v>41118</v>
      </c>
      <c r="G239" s="19" t="s">
        <v>296</v>
      </c>
      <c r="H239" s="19">
        <v>0</v>
      </c>
      <c r="I239" s="19">
        <v>0</v>
      </c>
      <c r="J239" s="19">
        <v>202500</v>
      </c>
      <c r="K239" s="19">
        <v>1420</v>
      </c>
      <c r="L239" s="19">
        <v>0</v>
      </c>
      <c r="M239" s="19">
        <v>0</v>
      </c>
      <c r="N239" s="19">
        <v>202500</v>
      </c>
      <c r="O239" s="19">
        <v>1420</v>
      </c>
      <c r="P239" s="19">
        <v>0</v>
      </c>
      <c r="Q239" s="19">
        <v>0</v>
      </c>
      <c r="R239" s="19">
        <v>0</v>
      </c>
      <c r="S239" s="19">
        <v>0</v>
      </c>
      <c r="T239" s="19">
        <v>0</v>
      </c>
      <c r="U239" s="19">
        <v>202500</v>
      </c>
      <c r="V239" s="19">
        <v>810</v>
      </c>
    </row>
    <row r="240" spans="1:22">
      <c r="A240" s="18">
        <v>201501</v>
      </c>
      <c r="B240" s="18">
        <v>15</v>
      </c>
      <c r="C240" s="18" t="s">
        <v>1</v>
      </c>
      <c r="D240" s="18">
        <v>40068</v>
      </c>
      <c r="E240" s="18" t="s">
        <v>288</v>
      </c>
      <c r="F240" s="18">
        <v>41127</v>
      </c>
      <c r="G240" s="19" t="s">
        <v>297</v>
      </c>
      <c r="H240" s="19">
        <v>210500</v>
      </c>
      <c r="I240" s="19">
        <v>1470</v>
      </c>
      <c r="J240" s="19">
        <v>381900</v>
      </c>
      <c r="K240" s="19">
        <v>2670</v>
      </c>
      <c r="L240" s="19">
        <v>0</v>
      </c>
      <c r="M240" s="19">
        <v>0</v>
      </c>
      <c r="N240" s="19">
        <v>592400</v>
      </c>
      <c r="O240" s="19">
        <v>4140</v>
      </c>
      <c r="P240" s="19">
        <v>210500</v>
      </c>
      <c r="Q240" s="19">
        <v>6740</v>
      </c>
      <c r="R240" s="19">
        <v>0</v>
      </c>
      <c r="S240" s="19">
        <v>0</v>
      </c>
      <c r="T240" s="19">
        <v>6740</v>
      </c>
      <c r="U240" s="19">
        <v>381900</v>
      </c>
      <c r="V240" s="19">
        <v>1530</v>
      </c>
    </row>
    <row r="241" spans="1:22">
      <c r="A241" s="18">
        <v>201501</v>
      </c>
      <c r="B241" s="18">
        <v>15</v>
      </c>
      <c r="C241" s="18" t="s">
        <v>1</v>
      </c>
      <c r="D241" s="18">
        <v>40068</v>
      </c>
      <c r="E241" s="18" t="s">
        <v>288</v>
      </c>
      <c r="F241" s="18">
        <v>41145</v>
      </c>
      <c r="G241" s="19" t="s">
        <v>298</v>
      </c>
      <c r="H241" s="19">
        <v>9000</v>
      </c>
      <c r="I241" s="19">
        <v>60</v>
      </c>
      <c r="J241" s="19">
        <v>0</v>
      </c>
      <c r="K241" s="19">
        <v>0</v>
      </c>
      <c r="L241" s="19">
        <v>295300</v>
      </c>
      <c r="M241" s="19">
        <v>1030</v>
      </c>
      <c r="N241" s="19">
        <v>304300</v>
      </c>
      <c r="O241" s="19">
        <v>1090</v>
      </c>
      <c r="P241" s="19">
        <v>4500</v>
      </c>
      <c r="Q241" s="19">
        <v>140</v>
      </c>
      <c r="R241" s="19">
        <v>0</v>
      </c>
      <c r="S241" s="19">
        <v>0</v>
      </c>
      <c r="T241" s="19">
        <v>140</v>
      </c>
      <c r="U241" s="19">
        <v>295300</v>
      </c>
      <c r="V241" s="19">
        <v>1180</v>
      </c>
    </row>
    <row r="242" spans="1:22">
      <c r="A242" s="18">
        <v>201501</v>
      </c>
      <c r="B242" s="18">
        <v>15</v>
      </c>
      <c r="C242" s="18" t="s">
        <v>1</v>
      </c>
      <c r="D242" s="18">
        <v>40068</v>
      </c>
      <c r="E242" s="18" t="s">
        <v>288</v>
      </c>
      <c r="F242" s="18">
        <v>41154</v>
      </c>
      <c r="G242" s="19" t="s">
        <v>299</v>
      </c>
      <c r="H242" s="19">
        <v>0</v>
      </c>
      <c r="I242" s="19">
        <v>0</v>
      </c>
      <c r="J242" s="19">
        <v>207500</v>
      </c>
      <c r="K242" s="19">
        <v>1450</v>
      </c>
      <c r="L242" s="19">
        <v>263800</v>
      </c>
      <c r="M242" s="19">
        <v>920</v>
      </c>
      <c r="N242" s="19">
        <v>471300</v>
      </c>
      <c r="O242" s="19">
        <v>2370</v>
      </c>
      <c r="P242" s="19">
        <v>0</v>
      </c>
      <c r="Q242" s="19">
        <v>0</v>
      </c>
      <c r="R242" s="19">
        <v>0</v>
      </c>
      <c r="S242" s="19">
        <v>0</v>
      </c>
      <c r="T242" s="19">
        <v>0</v>
      </c>
      <c r="U242" s="19">
        <v>471300</v>
      </c>
      <c r="V242" s="19">
        <v>1890</v>
      </c>
    </row>
    <row r="243" spans="1:22">
      <c r="A243" s="18">
        <v>201501</v>
      </c>
      <c r="B243" s="18">
        <v>15</v>
      </c>
      <c r="C243" s="18" t="s">
        <v>1</v>
      </c>
      <c r="D243" s="18">
        <v>40068</v>
      </c>
      <c r="E243" s="18" t="s">
        <v>288</v>
      </c>
      <c r="F243" s="18">
        <v>43425</v>
      </c>
      <c r="G243" s="19" t="s">
        <v>300</v>
      </c>
      <c r="H243" s="19">
        <v>4000</v>
      </c>
      <c r="I243" s="19">
        <v>30</v>
      </c>
      <c r="J243" s="19">
        <v>32400</v>
      </c>
      <c r="K243" s="19">
        <v>230</v>
      </c>
      <c r="L243" s="19">
        <v>5835200</v>
      </c>
      <c r="M243" s="19">
        <v>20420</v>
      </c>
      <c r="N243" s="19">
        <v>5871600</v>
      </c>
      <c r="O243" s="19">
        <v>20680</v>
      </c>
      <c r="P243" s="19">
        <v>4000</v>
      </c>
      <c r="Q243" s="19">
        <v>130</v>
      </c>
      <c r="R243" s="19">
        <v>0</v>
      </c>
      <c r="S243" s="19">
        <v>0</v>
      </c>
      <c r="T243" s="19">
        <v>130</v>
      </c>
      <c r="U243" s="19">
        <v>5867600</v>
      </c>
      <c r="V243" s="19">
        <v>23470</v>
      </c>
    </row>
    <row r="244" spans="1:22">
      <c r="A244" s="18">
        <v>201501</v>
      </c>
      <c r="B244" s="18">
        <v>15</v>
      </c>
      <c r="C244" s="18" t="s">
        <v>1</v>
      </c>
      <c r="D244" s="18">
        <v>40068</v>
      </c>
      <c r="E244" s="18" t="s">
        <v>288</v>
      </c>
      <c r="F244" s="18">
        <v>46248</v>
      </c>
      <c r="G244" s="19" t="s">
        <v>301</v>
      </c>
      <c r="H244" s="19">
        <v>0</v>
      </c>
      <c r="I244" s="19">
        <v>0</v>
      </c>
      <c r="J244" s="19">
        <v>1403900</v>
      </c>
      <c r="K244" s="19">
        <v>9820</v>
      </c>
      <c r="L244" s="19">
        <v>0</v>
      </c>
      <c r="M244" s="19">
        <v>0</v>
      </c>
      <c r="N244" s="19">
        <v>1403900</v>
      </c>
      <c r="O244" s="19">
        <v>9820</v>
      </c>
      <c r="P244" s="19">
        <v>0</v>
      </c>
      <c r="Q244" s="19">
        <v>0</v>
      </c>
      <c r="R244" s="19">
        <v>0</v>
      </c>
      <c r="S244" s="19">
        <v>0</v>
      </c>
      <c r="T244" s="19">
        <v>0</v>
      </c>
      <c r="U244" s="19">
        <v>1403900</v>
      </c>
      <c r="V244" s="19">
        <v>5620</v>
      </c>
    </row>
    <row r="245" spans="1:22">
      <c r="A245" s="18">
        <v>201501</v>
      </c>
      <c r="B245" s="18">
        <v>15</v>
      </c>
      <c r="C245" s="18" t="s">
        <v>1</v>
      </c>
      <c r="D245" s="18">
        <v>40077</v>
      </c>
      <c r="E245" s="18" t="s">
        <v>302</v>
      </c>
      <c r="F245" s="18">
        <v>40077</v>
      </c>
      <c r="G245" s="19" t="s">
        <v>302</v>
      </c>
      <c r="H245" s="19">
        <v>0</v>
      </c>
      <c r="I245" s="19">
        <v>0</v>
      </c>
      <c r="J245" s="19">
        <v>0</v>
      </c>
      <c r="K245" s="19">
        <v>0</v>
      </c>
      <c r="L245" s="19">
        <v>0</v>
      </c>
      <c r="M245" s="19">
        <v>0</v>
      </c>
      <c r="N245" s="19">
        <v>0</v>
      </c>
      <c r="O245" s="19">
        <v>0</v>
      </c>
      <c r="P245" s="19">
        <v>0</v>
      </c>
      <c r="Q245" s="19">
        <v>0</v>
      </c>
      <c r="R245" s="19">
        <v>1356500</v>
      </c>
      <c r="S245" s="19">
        <v>7600</v>
      </c>
      <c r="T245" s="19">
        <v>7600</v>
      </c>
      <c r="U245" s="19">
        <v>0</v>
      </c>
      <c r="V245" s="19">
        <v>0</v>
      </c>
    </row>
    <row r="246" spans="1:22">
      <c r="A246" s="18">
        <v>201501</v>
      </c>
      <c r="B246" s="18">
        <v>15</v>
      </c>
      <c r="C246" s="18" t="s">
        <v>1</v>
      </c>
      <c r="D246" s="18">
        <v>40086</v>
      </c>
      <c r="E246" s="18" t="s">
        <v>303</v>
      </c>
      <c r="F246" s="18">
        <v>40086</v>
      </c>
      <c r="G246" s="19" t="s">
        <v>303</v>
      </c>
      <c r="H246" s="19">
        <v>15184000</v>
      </c>
      <c r="I246" s="19">
        <v>106290</v>
      </c>
      <c r="J246" s="19">
        <v>38043000</v>
      </c>
      <c r="K246" s="19">
        <v>266320</v>
      </c>
      <c r="L246" s="19">
        <v>79245540</v>
      </c>
      <c r="M246" s="19">
        <v>277370</v>
      </c>
      <c r="N246" s="19">
        <v>132472540</v>
      </c>
      <c r="O246" s="19">
        <v>649980</v>
      </c>
      <c r="P246" s="19">
        <v>26951620</v>
      </c>
      <c r="Q246" s="19">
        <v>862430</v>
      </c>
      <c r="R246" s="19">
        <v>4038200</v>
      </c>
      <c r="S246" s="19">
        <v>23290</v>
      </c>
      <c r="T246" s="19">
        <v>885720</v>
      </c>
      <c r="U246" s="19">
        <v>117288540</v>
      </c>
      <c r="V246" s="19">
        <v>469150</v>
      </c>
    </row>
    <row r="247" spans="1:22">
      <c r="A247" s="18">
        <v>201501</v>
      </c>
      <c r="B247" s="18">
        <v>15</v>
      </c>
      <c r="C247" s="18" t="s">
        <v>1</v>
      </c>
      <c r="D247" s="18">
        <v>40086</v>
      </c>
      <c r="E247" s="18" t="s">
        <v>303</v>
      </c>
      <c r="F247" s="18">
        <v>41252</v>
      </c>
      <c r="G247" s="19" t="s">
        <v>304</v>
      </c>
      <c r="H247" s="19">
        <v>0</v>
      </c>
      <c r="I247" s="19">
        <v>0</v>
      </c>
      <c r="J247" s="19">
        <v>0</v>
      </c>
      <c r="K247" s="19">
        <v>0</v>
      </c>
      <c r="L247" s="19">
        <v>0</v>
      </c>
      <c r="M247" s="19">
        <v>0</v>
      </c>
      <c r="N247" s="19">
        <v>0</v>
      </c>
      <c r="O247" s="19">
        <v>0</v>
      </c>
      <c r="P247" s="19">
        <v>0</v>
      </c>
      <c r="Q247" s="19">
        <v>0</v>
      </c>
      <c r="R247" s="19">
        <v>4232800</v>
      </c>
      <c r="S247" s="19">
        <v>5950</v>
      </c>
      <c r="T247" s="19">
        <v>5950</v>
      </c>
      <c r="U247" s="19">
        <v>0</v>
      </c>
      <c r="V247" s="19">
        <v>0</v>
      </c>
    </row>
    <row r="248" spans="1:22">
      <c r="A248" s="18">
        <v>201501</v>
      </c>
      <c r="B248" s="18">
        <v>15</v>
      </c>
      <c r="C248" s="18" t="s">
        <v>1</v>
      </c>
      <c r="D248" s="18">
        <v>40086</v>
      </c>
      <c r="E248" s="18" t="s">
        <v>303</v>
      </c>
      <c r="F248" s="18">
        <v>41261</v>
      </c>
      <c r="G248" s="19" t="s">
        <v>305</v>
      </c>
      <c r="H248" s="19">
        <v>114000</v>
      </c>
      <c r="I248" s="19">
        <v>800</v>
      </c>
      <c r="J248" s="19">
        <v>0</v>
      </c>
      <c r="K248" s="19">
        <v>0</v>
      </c>
      <c r="L248" s="19">
        <v>0</v>
      </c>
      <c r="M248" s="19">
        <v>0</v>
      </c>
      <c r="N248" s="19">
        <v>114000</v>
      </c>
      <c r="O248" s="19">
        <v>800</v>
      </c>
      <c r="P248" s="19">
        <v>0</v>
      </c>
      <c r="Q248" s="19">
        <v>0</v>
      </c>
      <c r="R248" s="19">
        <v>0</v>
      </c>
      <c r="S248" s="19">
        <v>0</v>
      </c>
      <c r="T248" s="19">
        <v>0</v>
      </c>
      <c r="U248" s="19">
        <v>0</v>
      </c>
      <c r="V248" s="19">
        <v>0</v>
      </c>
    </row>
    <row r="249" spans="1:22">
      <c r="A249" s="18">
        <v>201501</v>
      </c>
      <c r="B249" s="18">
        <v>15</v>
      </c>
      <c r="C249" s="18" t="s">
        <v>1</v>
      </c>
      <c r="D249" s="18">
        <v>40086</v>
      </c>
      <c r="E249" s="18" t="s">
        <v>303</v>
      </c>
      <c r="F249" s="18">
        <v>41270</v>
      </c>
      <c r="G249" s="19" t="s">
        <v>306</v>
      </c>
      <c r="H249" s="19">
        <v>56500</v>
      </c>
      <c r="I249" s="19">
        <v>400</v>
      </c>
      <c r="J249" s="19">
        <v>0</v>
      </c>
      <c r="K249" s="19">
        <v>0</v>
      </c>
      <c r="L249" s="19">
        <v>0</v>
      </c>
      <c r="M249" s="19">
        <v>0</v>
      </c>
      <c r="N249" s="19">
        <v>56500</v>
      </c>
      <c r="O249" s="19">
        <v>400</v>
      </c>
      <c r="P249" s="19">
        <v>0</v>
      </c>
      <c r="Q249" s="19">
        <v>0</v>
      </c>
      <c r="R249" s="19">
        <v>0</v>
      </c>
      <c r="S249" s="19">
        <v>0</v>
      </c>
      <c r="T249" s="19">
        <v>0</v>
      </c>
      <c r="U249" s="19">
        <v>0</v>
      </c>
      <c r="V249" s="19">
        <v>0</v>
      </c>
    </row>
    <row r="250" spans="1:22">
      <c r="A250" s="18">
        <v>201501</v>
      </c>
      <c r="B250" s="18">
        <v>15</v>
      </c>
      <c r="C250" s="18" t="s">
        <v>1</v>
      </c>
      <c r="D250" s="18">
        <v>40086</v>
      </c>
      <c r="E250" s="18" t="s">
        <v>303</v>
      </c>
      <c r="F250" s="18">
        <v>41289</v>
      </c>
      <c r="G250" s="19" t="s">
        <v>307</v>
      </c>
      <c r="H250" s="19">
        <v>34500</v>
      </c>
      <c r="I250" s="19">
        <v>240</v>
      </c>
      <c r="J250" s="19">
        <v>0</v>
      </c>
      <c r="K250" s="19">
        <v>0</v>
      </c>
      <c r="L250" s="19">
        <v>0</v>
      </c>
      <c r="M250" s="19">
        <v>0</v>
      </c>
      <c r="N250" s="19">
        <v>34500</v>
      </c>
      <c r="O250" s="19">
        <v>240</v>
      </c>
      <c r="P250" s="19">
        <v>0</v>
      </c>
      <c r="Q250" s="19">
        <v>0</v>
      </c>
      <c r="R250" s="19">
        <v>0</v>
      </c>
      <c r="S250" s="19">
        <v>0</v>
      </c>
      <c r="T250" s="19">
        <v>0</v>
      </c>
      <c r="U250" s="19">
        <v>0</v>
      </c>
      <c r="V250" s="19">
        <v>0</v>
      </c>
    </row>
    <row r="251" spans="1:22">
      <c r="A251" s="18">
        <v>201501</v>
      </c>
      <c r="B251" s="18">
        <v>15</v>
      </c>
      <c r="C251" s="18" t="s">
        <v>1</v>
      </c>
      <c r="D251" s="18">
        <v>40086</v>
      </c>
      <c r="E251" s="18" t="s">
        <v>303</v>
      </c>
      <c r="F251" s="18">
        <v>42839</v>
      </c>
      <c r="G251" s="19" t="s">
        <v>308</v>
      </c>
      <c r="H251" s="19">
        <v>85500</v>
      </c>
      <c r="I251" s="19">
        <v>600</v>
      </c>
      <c r="J251" s="19">
        <v>0</v>
      </c>
      <c r="K251" s="19">
        <v>0</v>
      </c>
      <c r="L251" s="19">
        <v>0</v>
      </c>
      <c r="M251" s="19">
        <v>0</v>
      </c>
      <c r="N251" s="19">
        <v>85500</v>
      </c>
      <c r="O251" s="19">
        <v>600</v>
      </c>
      <c r="P251" s="19">
        <v>0</v>
      </c>
      <c r="Q251" s="19">
        <v>0</v>
      </c>
      <c r="R251" s="19">
        <v>0</v>
      </c>
      <c r="S251" s="19">
        <v>0</v>
      </c>
      <c r="T251" s="19">
        <v>0</v>
      </c>
      <c r="U251" s="19">
        <v>0</v>
      </c>
      <c r="V251" s="19">
        <v>0</v>
      </c>
    </row>
    <row r="252" spans="1:22">
      <c r="A252" s="18">
        <v>201501</v>
      </c>
      <c r="B252" s="18">
        <v>15</v>
      </c>
      <c r="C252" s="18" t="s">
        <v>1</v>
      </c>
      <c r="D252" s="18">
        <v>40086</v>
      </c>
      <c r="E252" s="18" t="s">
        <v>303</v>
      </c>
      <c r="F252" s="18">
        <v>43434</v>
      </c>
      <c r="G252" s="19" t="s">
        <v>309</v>
      </c>
      <c r="H252" s="19">
        <v>61500</v>
      </c>
      <c r="I252" s="19">
        <v>430</v>
      </c>
      <c r="J252" s="19">
        <v>0</v>
      </c>
      <c r="K252" s="19">
        <v>0</v>
      </c>
      <c r="L252" s="19">
        <v>0</v>
      </c>
      <c r="M252" s="19">
        <v>0</v>
      </c>
      <c r="N252" s="19">
        <v>61500</v>
      </c>
      <c r="O252" s="19">
        <v>430</v>
      </c>
      <c r="P252" s="19">
        <v>0</v>
      </c>
      <c r="Q252" s="19">
        <v>0</v>
      </c>
      <c r="R252" s="19">
        <v>0</v>
      </c>
      <c r="S252" s="19">
        <v>0</v>
      </c>
      <c r="T252" s="19">
        <v>0</v>
      </c>
      <c r="U252" s="19">
        <v>0</v>
      </c>
      <c r="V252" s="19">
        <v>0</v>
      </c>
    </row>
    <row r="253" spans="1:22">
      <c r="A253" s="18">
        <v>201501</v>
      </c>
      <c r="B253" s="18">
        <v>15</v>
      </c>
      <c r="C253" s="18" t="s">
        <v>1</v>
      </c>
      <c r="D253" s="18">
        <v>40086</v>
      </c>
      <c r="E253" s="18" t="s">
        <v>303</v>
      </c>
      <c r="F253" s="18">
        <v>43443</v>
      </c>
      <c r="G253" s="19" t="s">
        <v>310</v>
      </c>
      <c r="H253" s="19">
        <v>16000</v>
      </c>
      <c r="I253" s="19">
        <v>110</v>
      </c>
      <c r="J253" s="19">
        <v>0</v>
      </c>
      <c r="K253" s="19">
        <v>0</v>
      </c>
      <c r="L253" s="19">
        <v>0</v>
      </c>
      <c r="M253" s="19">
        <v>0</v>
      </c>
      <c r="N253" s="19">
        <v>16000</v>
      </c>
      <c r="O253" s="19">
        <v>110</v>
      </c>
      <c r="P253" s="19">
        <v>0</v>
      </c>
      <c r="Q253" s="19">
        <v>0</v>
      </c>
      <c r="R253" s="19">
        <v>0</v>
      </c>
      <c r="S253" s="19">
        <v>0</v>
      </c>
      <c r="T253" s="19">
        <v>0</v>
      </c>
      <c r="U253" s="19">
        <v>0</v>
      </c>
      <c r="V253" s="19">
        <v>0</v>
      </c>
    </row>
    <row r="254" spans="1:22">
      <c r="A254" s="18">
        <v>201501</v>
      </c>
      <c r="B254" s="18">
        <v>15</v>
      </c>
      <c r="C254" s="18" t="s">
        <v>1</v>
      </c>
      <c r="D254" s="18">
        <v>40086</v>
      </c>
      <c r="E254" s="18" t="s">
        <v>303</v>
      </c>
      <c r="F254" s="18">
        <v>43452</v>
      </c>
      <c r="G254" s="19" t="s">
        <v>311</v>
      </c>
      <c r="H254" s="19">
        <v>82000</v>
      </c>
      <c r="I254" s="19">
        <v>570</v>
      </c>
      <c r="J254" s="19">
        <v>1177200</v>
      </c>
      <c r="K254" s="19">
        <v>8250</v>
      </c>
      <c r="L254" s="19">
        <v>2564200</v>
      </c>
      <c r="M254" s="19">
        <v>8980</v>
      </c>
      <c r="N254" s="19">
        <v>3823400</v>
      </c>
      <c r="O254" s="19">
        <v>17800</v>
      </c>
      <c r="P254" s="19">
        <v>150400</v>
      </c>
      <c r="Q254" s="19">
        <v>4810</v>
      </c>
      <c r="R254" s="19">
        <v>0</v>
      </c>
      <c r="S254" s="19">
        <v>0</v>
      </c>
      <c r="T254" s="19">
        <v>4810</v>
      </c>
      <c r="U254" s="19">
        <v>3741400</v>
      </c>
      <c r="V254" s="19">
        <v>14970</v>
      </c>
    </row>
    <row r="255" spans="1:22">
      <c r="A255" s="18">
        <v>201501</v>
      </c>
      <c r="B255" s="18">
        <v>15</v>
      </c>
      <c r="C255" s="18" t="s">
        <v>1</v>
      </c>
      <c r="D255" s="18">
        <v>40086</v>
      </c>
      <c r="E255" s="18" t="s">
        <v>303</v>
      </c>
      <c r="F255" s="18">
        <v>45732</v>
      </c>
      <c r="G255" s="19" t="s">
        <v>312</v>
      </c>
      <c r="H255" s="19">
        <v>38000</v>
      </c>
      <c r="I255" s="19">
        <v>270</v>
      </c>
      <c r="J255" s="19">
        <v>0</v>
      </c>
      <c r="K255" s="19">
        <v>0</v>
      </c>
      <c r="L255" s="19">
        <v>0</v>
      </c>
      <c r="M255" s="19">
        <v>0</v>
      </c>
      <c r="N255" s="19">
        <v>38000</v>
      </c>
      <c r="O255" s="19">
        <v>270</v>
      </c>
      <c r="P255" s="19">
        <v>0</v>
      </c>
      <c r="Q255" s="19">
        <v>0</v>
      </c>
      <c r="R255" s="19">
        <v>0</v>
      </c>
      <c r="S255" s="19">
        <v>0</v>
      </c>
      <c r="T255" s="19">
        <v>0</v>
      </c>
      <c r="U255" s="19">
        <v>0</v>
      </c>
      <c r="V255" s="19">
        <v>0</v>
      </c>
    </row>
    <row r="256" spans="1:22">
      <c r="A256" s="18">
        <v>201501</v>
      </c>
      <c r="B256" s="18">
        <v>15</v>
      </c>
      <c r="C256" s="18" t="s">
        <v>1</v>
      </c>
      <c r="D256" s="18">
        <v>40095</v>
      </c>
      <c r="E256" s="18" t="s">
        <v>313</v>
      </c>
      <c r="F256" s="18">
        <v>40095</v>
      </c>
      <c r="G256" s="19" t="s">
        <v>313</v>
      </c>
      <c r="H256" s="19">
        <v>6764500</v>
      </c>
      <c r="I256" s="19">
        <v>47350</v>
      </c>
      <c r="J256" s="19">
        <v>3323250</v>
      </c>
      <c r="K256" s="19">
        <v>23260</v>
      </c>
      <c r="L256" s="19">
        <v>104465430</v>
      </c>
      <c r="M256" s="19">
        <v>365630</v>
      </c>
      <c r="N256" s="19">
        <v>114553180</v>
      </c>
      <c r="O256" s="19">
        <v>436240</v>
      </c>
      <c r="P256" s="19">
        <v>11564570</v>
      </c>
      <c r="Q256" s="19">
        <v>370070</v>
      </c>
      <c r="R256" s="19">
        <v>2419100</v>
      </c>
      <c r="S256" s="19">
        <v>18570</v>
      </c>
      <c r="T256" s="19">
        <v>388640</v>
      </c>
      <c r="U256" s="19">
        <v>107788680</v>
      </c>
      <c r="V256" s="19">
        <v>431150</v>
      </c>
    </row>
    <row r="257" spans="1:22">
      <c r="A257" s="18">
        <v>201501</v>
      </c>
      <c r="B257" s="18">
        <v>15</v>
      </c>
      <c r="C257" s="18" t="s">
        <v>1</v>
      </c>
      <c r="D257" s="18">
        <v>40095</v>
      </c>
      <c r="E257" s="18" t="s">
        <v>313</v>
      </c>
      <c r="F257" s="18">
        <v>41305</v>
      </c>
      <c r="G257" s="19" t="s">
        <v>314</v>
      </c>
      <c r="H257" s="19">
        <v>3028000</v>
      </c>
      <c r="I257" s="19">
        <v>21200</v>
      </c>
      <c r="J257" s="19">
        <v>0</v>
      </c>
      <c r="K257" s="19">
        <v>0</v>
      </c>
      <c r="L257" s="19">
        <v>0</v>
      </c>
      <c r="M257" s="19">
        <v>0</v>
      </c>
      <c r="N257" s="19">
        <v>3028000</v>
      </c>
      <c r="O257" s="19">
        <v>21200</v>
      </c>
      <c r="P257" s="19">
        <v>5176350</v>
      </c>
      <c r="Q257" s="19">
        <v>165630</v>
      </c>
      <c r="R257" s="19">
        <v>0</v>
      </c>
      <c r="S257" s="19">
        <v>0</v>
      </c>
      <c r="T257" s="19">
        <v>165630</v>
      </c>
      <c r="U257" s="19">
        <v>0</v>
      </c>
      <c r="V257" s="19">
        <v>0</v>
      </c>
    </row>
    <row r="258" spans="1:22">
      <c r="A258" s="18">
        <v>201501</v>
      </c>
      <c r="B258" s="18">
        <v>15</v>
      </c>
      <c r="C258" s="18" t="s">
        <v>1</v>
      </c>
      <c r="D258" s="18">
        <v>40095</v>
      </c>
      <c r="E258" s="18" t="s">
        <v>313</v>
      </c>
      <c r="F258" s="18">
        <v>41323</v>
      </c>
      <c r="G258" s="19" t="s">
        <v>315</v>
      </c>
      <c r="H258" s="19">
        <v>0</v>
      </c>
      <c r="I258" s="19">
        <v>0</v>
      </c>
      <c r="J258" s="19">
        <v>130700</v>
      </c>
      <c r="K258" s="19">
        <v>910</v>
      </c>
      <c r="L258" s="19">
        <v>0</v>
      </c>
      <c r="M258" s="19">
        <v>0</v>
      </c>
      <c r="N258" s="19">
        <v>130700</v>
      </c>
      <c r="O258" s="19">
        <v>910</v>
      </c>
      <c r="P258" s="19">
        <v>0</v>
      </c>
      <c r="Q258" s="19">
        <v>0</v>
      </c>
      <c r="R258" s="19">
        <v>0</v>
      </c>
      <c r="S258" s="19">
        <v>0</v>
      </c>
      <c r="T258" s="19">
        <v>0</v>
      </c>
      <c r="U258" s="19">
        <v>130700</v>
      </c>
      <c r="V258" s="19">
        <v>520</v>
      </c>
    </row>
    <row r="259" spans="1:22">
      <c r="A259" s="18">
        <v>201501</v>
      </c>
      <c r="B259" s="18">
        <v>15</v>
      </c>
      <c r="C259" s="18" t="s">
        <v>1</v>
      </c>
      <c r="D259" s="18">
        <v>40102</v>
      </c>
      <c r="E259" s="18" t="s">
        <v>316</v>
      </c>
      <c r="F259" s="18">
        <v>40102</v>
      </c>
      <c r="G259" s="19" t="s">
        <v>316</v>
      </c>
      <c r="H259" s="19">
        <v>11941500</v>
      </c>
      <c r="I259" s="19">
        <v>83590</v>
      </c>
      <c r="J259" s="19">
        <v>49296200</v>
      </c>
      <c r="K259" s="19">
        <v>345080</v>
      </c>
      <c r="L259" s="19">
        <v>215833140</v>
      </c>
      <c r="M259" s="19">
        <v>755450</v>
      </c>
      <c r="N259" s="19">
        <v>277070840</v>
      </c>
      <c r="O259" s="19">
        <v>1184120</v>
      </c>
      <c r="P259" s="19">
        <v>24342430</v>
      </c>
      <c r="Q259" s="19">
        <v>778960</v>
      </c>
      <c r="R259" s="19">
        <v>15158175</v>
      </c>
      <c r="S259" s="19">
        <v>119570</v>
      </c>
      <c r="T259" s="19">
        <v>898530</v>
      </c>
      <c r="U259" s="19">
        <v>265129340</v>
      </c>
      <c r="V259" s="19">
        <v>1060520</v>
      </c>
    </row>
    <row r="260" spans="1:22">
      <c r="A260" s="18">
        <v>201501</v>
      </c>
      <c r="B260" s="18">
        <v>15</v>
      </c>
      <c r="C260" s="18" t="s">
        <v>1</v>
      </c>
      <c r="D260" s="18">
        <v>40102</v>
      </c>
      <c r="E260" s="18" t="s">
        <v>316</v>
      </c>
      <c r="F260" s="18">
        <v>40264</v>
      </c>
      <c r="G260" s="19" t="s">
        <v>317</v>
      </c>
      <c r="H260" s="19">
        <v>2240500</v>
      </c>
      <c r="I260" s="19">
        <v>15680</v>
      </c>
      <c r="J260" s="19">
        <v>4503800</v>
      </c>
      <c r="K260" s="19">
        <v>31540</v>
      </c>
      <c r="L260" s="19">
        <v>1150220</v>
      </c>
      <c r="M260" s="19">
        <v>4020</v>
      </c>
      <c r="N260" s="19">
        <v>7894520</v>
      </c>
      <c r="O260" s="19">
        <v>51240</v>
      </c>
      <c r="P260" s="19">
        <v>3556330</v>
      </c>
      <c r="Q260" s="19">
        <v>113800</v>
      </c>
      <c r="R260" s="19">
        <v>0</v>
      </c>
      <c r="S260" s="19">
        <v>0</v>
      </c>
      <c r="T260" s="19">
        <v>113800</v>
      </c>
      <c r="U260" s="19">
        <v>5654020</v>
      </c>
      <c r="V260" s="19">
        <v>22620</v>
      </c>
    </row>
    <row r="261" spans="1:22">
      <c r="A261" s="18">
        <v>201501</v>
      </c>
      <c r="B261" s="18">
        <v>15</v>
      </c>
      <c r="C261" s="18" t="s">
        <v>1</v>
      </c>
      <c r="D261" s="18">
        <v>40102</v>
      </c>
      <c r="E261" s="18" t="s">
        <v>316</v>
      </c>
      <c r="F261" s="18">
        <v>40273</v>
      </c>
      <c r="G261" s="19" t="s">
        <v>318</v>
      </c>
      <c r="H261" s="19">
        <v>200000</v>
      </c>
      <c r="I261" s="19">
        <v>1400</v>
      </c>
      <c r="J261" s="19">
        <v>0</v>
      </c>
      <c r="K261" s="19">
        <v>0</v>
      </c>
      <c r="L261" s="19">
        <v>0</v>
      </c>
      <c r="M261" s="19">
        <v>0</v>
      </c>
      <c r="N261" s="19">
        <v>200000</v>
      </c>
      <c r="O261" s="19">
        <v>1400</v>
      </c>
      <c r="P261" s="19">
        <v>0</v>
      </c>
      <c r="Q261" s="19">
        <v>0</v>
      </c>
      <c r="R261" s="19">
        <v>0</v>
      </c>
      <c r="S261" s="19">
        <v>0</v>
      </c>
      <c r="T261" s="19">
        <v>0</v>
      </c>
      <c r="U261" s="19">
        <v>0</v>
      </c>
      <c r="V261" s="19">
        <v>0</v>
      </c>
    </row>
    <row r="262" spans="1:22">
      <c r="A262" s="18">
        <v>201501</v>
      </c>
      <c r="B262" s="18">
        <v>15</v>
      </c>
      <c r="C262" s="18" t="s">
        <v>1</v>
      </c>
      <c r="D262" s="18">
        <v>40102</v>
      </c>
      <c r="E262" s="18" t="s">
        <v>316</v>
      </c>
      <c r="F262" s="18">
        <v>41350</v>
      </c>
      <c r="G262" s="19" t="s">
        <v>319</v>
      </c>
      <c r="H262" s="19">
        <v>289500</v>
      </c>
      <c r="I262" s="19">
        <v>2030</v>
      </c>
      <c r="J262" s="19">
        <v>0</v>
      </c>
      <c r="K262" s="19">
        <v>0</v>
      </c>
      <c r="L262" s="19">
        <v>0</v>
      </c>
      <c r="M262" s="19">
        <v>0</v>
      </c>
      <c r="N262" s="19">
        <v>289500</v>
      </c>
      <c r="O262" s="19">
        <v>2030</v>
      </c>
      <c r="P262" s="19">
        <v>0</v>
      </c>
      <c r="Q262" s="19">
        <v>0</v>
      </c>
      <c r="R262" s="19">
        <v>0</v>
      </c>
      <c r="S262" s="19">
        <v>0</v>
      </c>
      <c r="T262" s="19">
        <v>0</v>
      </c>
      <c r="U262" s="19">
        <v>0</v>
      </c>
      <c r="V262" s="19">
        <v>0</v>
      </c>
    </row>
    <row r="263" spans="1:22">
      <c r="A263" s="18">
        <v>201501</v>
      </c>
      <c r="B263" s="18">
        <v>15</v>
      </c>
      <c r="C263" s="18" t="s">
        <v>1</v>
      </c>
      <c r="D263" s="18">
        <v>40102</v>
      </c>
      <c r="E263" s="18" t="s">
        <v>316</v>
      </c>
      <c r="F263" s="18">
        <v>41369</v>
      </c>
      <c r="G263" s="19" t="s">
        <v>320</v>
      </c>
      <c r="H263" s="19">
        <v>389000</v>
      </c>
      <c r="I263" s="19">
        <v>2720</v>
      </c>
      <c r="J263" s="19">
        <v>0</v>
      </c>
      <c r="K263" s="19">
        <v>0</v>
      </c>
      <c r="L263" s="19">
        <v>0</v>
      </c>
      <c r="M263" s="19">
        <v>0</v>
      </c>
      <c r="N263" s="19">
        <v>389000</v>
      </c>
      <c r="O263" s="19">
        <v>2720</v>
      </c>
      <c r="P263" s="19">
        <v>0</v>
      </c>
      <c r="Q263" s="19">
        <v>0</v>
      </c>
      <c r="R263" s="19">
        <v>0</v>
      </c>
      <c r="S263" s="19">
        <v>0</v>
      </c>
      <c r="T263" s="19">
        <v>0</v>
      </c>
      <c r="U263" s="19">
        <v>0</v>
      </c>
      <c r="V263" s="19">
        <v>0</v>
      </c>
    </row>
    <row r="264" spans="1:22">
      <c r="A264" s="18">
        <v>201501</v>
      </c>
      <c r="B264" s="18">
        <v>15</v>
      </c>
      <c r="C264" s="18" t="s">
        <v>1</v>
      </c>
      <c r="D264" s="18">
        <v>40102</v>
      </c>
      <c r="E264" s="18" t="s">
        <v>316</v>
      </c>
      <c r="F264" s="18">
        <v>41378</v>
      </c>
      <c r="G264" s="19" t="s">
        <v>321</v>
      </c>
      <c r="H264" s="19">
        <v>382500</v>
      </c>
      <c r="I264" s="19">
        <v>2680</v>
      </c>
      <c r="J264" s="19">
        <v>0</v>
      </c>
      <c r="K264" s="19">
        <v>0</v>
      </c>
      <c r="L264" s="19">
        <v>0</v>
      </c>
      <c r="M264" s="19">
        <v>0</v>
      </c>
      <c r="N264" s="19">
        <v>382500</v>
      </c>
      <c r="O264" s="19">
        <v>2680</v>
      </c>
      <c r="P264" s="19">
        <v>0</v>
      </c>
      <c r="Q264" s="19">
        <v>0</v>
      </c>
      <c r="R264" s="19">
        <v>0</v>
      </c>
      <c r="S264" s="19">
        <v>0</v>
      </c>
      <c r="T264" s="19">
        <v>0</v>
      </c>
      <c r="U264" s="19">
        <v>0</v>
      </c>
      <c r="V264" s="19">
        <v>0</v>
      </c>
    </row>
    <row r="265" spans="1:22">
      <c r="A265" s="18">
        <v>201501</v>
      </c>
      <c r="B265" s="18">
        <v>15</v>
      </c>
      <c r="C265" s="18" t="s">
        <v>1</v>
      </c>
      <c r="D265" s="18">
        <v>40102</v>
      </c>
      <c r="E265" s="18" t="s">
        <v>316</v>
      </c>
      <c r="F265" s="18">
        <v>41396</v>
      </c>
      <c r="G265" s="19" t="s">
        <v>322</v>
      </c>
      <c r="H265" s="19">
        <v>94500</v>
      </c>
      <c r="I265" s="19">
        <v>660</v>
      </c>
      <c r="J265" s="19">
        <v>0</v>
      </c>
      <c r="K265" s="19">
        <v>0</v>
      </c>
      <c r="L265" s="19">
        <v>0</v>
      </c>
      <c r="M265" s="19">
        <v>0</v>
      </c>
      <c r="N265" s="19">
        <v>94500</v>
      </c>
      <c r="O265" s="19">
        <v>660</v>
      </c>
      <c r="P265" s="19">
        <v>0</v>
      </c>
      <c r="Q265" s="19">
        <v>0</v>
      </c>
      <c r="R265" s="19">
        <v>0</v>
      </c>
      <c r="S265" s="19">
        <v>0</v>
      </c>
      <c r="T265" s="19">
        <v>0</v>
      </c>
      <c r="U265" s="19">
        <v>0</v>
      </c>
      <c r="V265" s="19">
        <v>0</v>
      </c>
    </row>
    <row r="266" spans="1:22">
      <c r="A266" s="18">
        <v>201501</v>
      </c>
      <c r="B266" s="18">
        <v>15</v>
      </c>
      <c r="C266" s="18" t="s">
        <v>1</v>
      </c>
      <c r="D266" s="18">
        <v>40102</v>
      </c>
      <c r="E266" s="18" t="s">
        <v>316</v>
      </c>
      <c r="F266" s="18">
        <v>42848</v>
      </c>
      <c r="G266" s="19" t="s">
        <v>323</v>
      </c>
      <c r="H266" s="19">
        <v>120000</v>
      </c>
      <c r="I266" s="19">
        <v>840</v>
      </c>
      <c r="J266" s="19">
        <v>0</v>
      </c>
      <c r="K266" s="19">
        <v>0</v>
      </c>
      <c r="L266" s="19">
        <v>0</v>
      </c>
      <c r="M266" s="19">
        <v>0</v>
      </c>
      <c r="N266" s="19">
        <v>120000</v>
      </c>
      <c r="O266" s="19">
        <v>840</v>
      </c>
      <c r="P266" s="19">
        <v>0</v>
      </c>
      <c r="Q266" s="19">
        <v>0</v>
      </c>
      <c r="R266" s="19">
        <v>0</v>
      </c>
      <c r="S266" s="19">
        <v>0</v>
      </c>
      <c r="T266" s="19">
        <v>0</v>
      </c>
      <c r="U266" s="19">
        <v>0</v>
      </c>
      <c r="V266" s="19">
        <v>0</v>
      </c>
    </row>
    <row r="267" spans="1:22">
      <c r="A267" s="18">
        <v>201501</v>
      </c>
      <c r="B267" s="18">
        <v>15</v>
      </c>
      <c r="C267" s="18" t="s">
        <v>1</v>
      </c>
      <c r="D267" s="18">
        <v>40102</v>
      </c>
      <c r="E267" s="18" t="s">
        <v>316</v>
      </c>
      <c r="F267" s="18">
        <v>46186</v>
      </c>
      <c r="G267" s="19" t="s">
        <v>324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  <c r="O267" s="19">
        <v>0</v>
      </c>
      <c r="P267" s="19">
        <v>0</v>
      </c>
      <c r="Q267" s="19">
        <v>0</v>
      </c>
      <c r="R267" s="19">
        <v>4435300</v>
      </c>
      <c r="S267" s="19">
        <v>35480</v>
      </c>
      <c r="T267" s="19">
        <v>35480</v>
      </c>
      <c r="U267" s="19">
        <v>0</v>
      </c>
      <c r="V267" s="19">
        <v>0</v>
      </c>
    </row>
    <row r="268" spans="1:22">
      <c r="A268" s="18">
        <v>201501</v>
      </c>
      <c r="B268" s="18">
        <v>15</v>
      </c>
      <c r="C268" s="18" t="s">
        <v>1</v>
      </c>
      <c r="D268" s="18">
        <v>40111</v>
      </c>
      <c r="E268" s="18" t="s">
        <v>325</v>
      </c>
      <c r="F268" s="18">
        <v>40111</v>
      </c>
      <c r="G268" s="19" t="s">
        <v>325</v>
      </c>
      <c r="H268" s="19">
        <v>8859000</v>
      </c>
      <c r="I268" s="19">
        <v>62010</v>
      </c>
      <c r="J268" s="19">
        <v>7974700</v>
      </c>
      <c r="K268" s="19">
        <v>55810</v>
      </c>
      <c r="L268" s="19">
        <v>173678020</v>
      </c>
      <c r="M268" s="19">
        <v>607900</v>
      </c>
      <c r="N268" s="19">
        <v>190511720</v>
      </c>
      <c r="O268" s="19">
        <v>725720</v>
      </c>
      <c r="P268" s="19">
        <v>16846470</v>
      </c>
      <c r="Q268" s="19">
        <v>539100</v>
      </c>
      <c r="R268" s="19">
        <v>0</v>
      </c>
      <c r="S268" s="19">
        <v>0</v>
      </c>
      <c r="T268" s="19">
        <v>539100</v>
      </c>
      <c r="U268" s="19">
        <v>181652720</v>
      </c>
      <c r="V268" s="19">
        <v>726610</v>
      </c>
    </row>
    <row r="269" spans="1:22">
      <c r="A269" s="18">
        <v>201501</v>
      </c>
      <c r="B269" s="18">
        <v>15</v>
      </c>
      <c r="C269" s="18" t="s">
        <v>1</v>
      </c>
      <c r="D269" s="18">
        <v>40111</v>
      </c>
      <c r="E269" s="18" t="s">
        <v>325</v>
      </c>
      <c r="F269" s="18">
        <v>41403</v>
      </c>
      <c r="G269" s="19" t="s">
        <v>326</v>
      </c>
      <c r="H269" s="19">
        <v>28000</v>
      </c>
      <c r="I269" s="19">
        <v>200</v>
      </c>
      <c r="J269" s="19">
        <v>0</v>
      </c>
      <c r="K269" s="19">
        <v>0</v>
      </c>
      <c r="L269" s="19">
        <v>0</v>
      </c>
      <c r="M269" s="19">
        <v>0</v>
      </c>
      <c r="N269" s="19">
        <v>28000</v>
      </c>
      <c r="O269" s="19">
        <v>200</v>
      </c>
      <c r="P269" s="19">
        <v>0</v>
      </c>
      <c r="Q269" s="19">
        <v>0</v>
      </c>
      <c r="R269" s="19">
        <v>0</v>
      </c>
      <c r="S269" s="19">
        <v>0</v>
      </c>
      <c r="T269" s="19">
        <v>0</v>
      </c>
      <c r="U269" s="19">
        <v>0</v>
      </c>
      <c r="V269" s="19">
        <v>0</v>
      </c>
    </row>
    <row r="270" spans="1:22">
      <c r="A270" s="18">
        <v>201501</v>
      </c>
      <c r="B270" s="18">
        <v>15</v>
      </c>
      <c r="C270" s="18" t="s">
        <v>1</v>
      </c>
      <c r="D270" s="18">
        <v>40111</v>
      </c>
      <c r="E270" s="18" t="s">
        <v>325</v>
      </c>
      <c r="F270" s="18">
        <v>41449</v>
      </c>
      <c r="G270" s="19" t="s">
        <v>327</v>
      </c>
      <c r="H270" s="19">
        <v>4500</v>
      </c>
      <c r="I270" s="19">
        <v>30</v>
      </c>
      <c r="J270" s="19">
        <v>0</v>
      </c>
      <c r="K270" s="19">
        <v>0</v>
      </c>
      <c r="L270" s="19">
        <v>0</v>
      </c>
      <c r="M270" s="19">
        <v>0</v>
      </c>
      <c r="N270" s="19">
        <v>4500</v>
      </c>
      <c r="O270" s="19">
        <v>30</v>
      </c>
      <c r="P270" s="19">
        <v>0</v>
      </c>
      <c r="Q270" s="19">
        <v>0</v>
      </c>
      <c r="R270" s="19">
        <v>0</v>
      </c>
      <c r="S270" s="19">
        <v>0</v>
      </c>
      <c r="T270" s="19">
        <v>0</v>
      </c>
      <c r="U270" s="19">
        <v>0</v>
      </c>
      <c r="V270" s="19">
        <v>0</v>
      </c>
    </row>
    <row r="271" spans="1:22">
      <c r="A271" s="18">
        <v>201501</v>
      </c>
      <c r="B271" s="18">
        <v>15</v>
      </c>
      <c r="C271" s="18" t="s">
        <v>1</v>
      </c>
      <c r="D271" s="18">
        <v>40120</v>
      </c>
      <c r="E271" s="18" t="s">
        <v>328</v>
      </c>
      <c r="F271" s="18">
        <v>40120</v>
      </c>
      <c r="G271" s="19" t="s">
        <v>328</v>
      </c>
      <c r="H271" s="19">
        <v>13495000</v>
      </c>
      <c r="I271" s="19">
        <v>94470</v>
      </c>
      <c r="J271" s="19">
        <v>8294100</v>
      </c>
      <c r="K271" s="19">
        <v>58060</v>
      </c>
      <c r="L271" s="19">
        <v>115693030</v>
      </c>
      <c r="M271" s="19">
        <v>404920</v>
      </c>
      <c r="N271" s="19">
        <v>137482130</v>
      </c>
      <c r="O271" s="19">
        <v>557450</v>
      </c>
      <c r="P271" s="19">
        <v>23072290</v>
      </c>
      <c r="Q271" s="19">
        <v>738320</v>
      </c>
      <c r="R271" s="19">
        <v>2317400</v>
      </c>
      <c r="S271" s="19">
        <v>18550</v>
      </c>
      <c r="T271" s="19">
        <v>756870</v>
      </c>
      <c r="U271" s="19">
        <v>123987130</v>
      </c>
      <c r="V271" s="19">
        <v>495950</v>
      </c>
    </row>
    <row r="272" spans="1:22">
      <c r="A272" s="18">
        <v>201501</v>
      </c>
      <c r="B272" s="18">
        <v>15</v>
      </c>
      <c r="C272" s="18" t="s">
        <v>1</v>
      </c>
      <c r="D272" s="18">
        <v>40120</v>
      </c>
      <c r="E272" s="18" t="s">
        <v>328</v>
      </c>
      <c r="F272" s="18">
        <v>41467</v>
      </c>
      <c r="G272" s="19" t="s">
        <v>329</v>
      </c>
      <c r="H272" s="19">
        <v>315000</v>
      </c>
      <c r="I272" s="19">
        <v>2210</v>
      </c>
      <c r="J272" s="19">
        <v>256600</v>
      </c>
      <c r="K272" s="19">
        <v>1790</v>
      </c>
      <c r="L272" s="19">
        <v>532600</v>
      </c>
      <c r="M272" s="19">
        <v>1870</v>
      </c>
      <c r="N272" s="19">
        <v>1104200</v>
      </c>
      <c r="O272" s="19">
        <v>5870</v>
      </c>
      <c r="P272" s="19">
        <v>0</v>
      </c>
      <c r="Q272" s="19">
        <v>0</v>
      </c>
      <c r="R272" s="19">
        <v>0</v>
      </c>
      <c r="S272" s="19">
        <v>0</v>
      </c>
      <c r="T272" s="19">
        <v>0</v>
      </c>
      <c r="U272" s="19">
        <v>789200</v>
      </c>
      <c r="V272" s="19">
        <v>3160</v>
      </c>
    </row>
    <row r="273" spans="1:22">
      <c r="A273" s="18">
        <v>201501</v>
      </c>
      <c r="B273" s="18">
        <v>15</v>
      </c>
      <c r="C273" s="18" t="s">
        <v>1</v>
      </c>
      <c r="D273" s="18">
        <v>40120</v>
      </c>
      <c r="E273" s="18" t="s">
        <v>328</v>
      </c>
      <c r="F273" s="18">
        <v>41485</v>
      </c>
      <c r="G273" s="19" t="s">
        <v>330</v>
      </c>
      <c r="H273" s="19">
        <v>0</v>
      </c>
      <c r="I273" s="19">
        <v>0</v>
      </c>
      <c r="J273" s="19">
        <v>266900</v>
      </c>
      <c r="K273" s="19">
        <v>1870</v>
      </c>
      <c r="L273" s="19">
        <v>220000</v>
      </c>
      <c r="M273" s="19">
        <v>770</v>
      </c>
      <c r="N273" s="19">
        <v>486900</v>
      </c>
      <c r="O273" s="19">
        <v>2640</v>
      </c>
      <c r="P273" s="19">
        <v>0</v>
      </c>
      <c r="Q273" s="19">
        <v>0</v>
      </c>
      <c r="R273" s="19">
        <v>0</v>
      </c>
      <c r="S273" s="19">
        <v>0</v>
      </c>
      <c r="T273" s="19">
        <v>0</v>
      </c>
      <c r="U273" s="19">
        <v>486900</v>
      </c>
      <c r="V273" s="19">
        <v>1950</v>
      </c>
    </row>
    <row r="274" spans="1:22">
      <c r="A274" s="18">
        <v>201501</v>
      </c>
      <c r="B274" s="18">
        <v>15</v>
      </c>
      <c r="C274" s="18" t="s">
        <v>1</v>
      </c>
      <c r="D274" s="18">
        <v>40120</v>
      </c>
      <c r="E274" s="18" t="s">
        <v>328</v>
      </c>
      <c r="F274" s="18">
        <v>41494</v>
      </c>
      <c r="G274" s="19" t="s">
        <v>331</v>
      </c>
      <c r="H274" s="19">
        <v>20500</v>
      </c>
      <c r="I274" s="19">
        <v>140</v>
      </c>
      <c r="J274" s="19">
        <v>74400</v>
      </c>
      <c r="K274" s="19">
        <v>520</v>
      </c>
      <c r="L274" s="19">
        <v>319000</v>
      </c>
      <c r="M274" s="19">
        <v>1120</v>
      </c>
      <c r="N274" s="19">
        <v>413900</v>
      </c>
      <c r="O274" s="19">
        <v>1780</v>
      </c>
      <c r="P274" s="19">
        <v>0</v>
      </c>
      <c r="Q274" s="19">
        <v>0</v>
      </c>
      <c r="R274" s="19">
        <v>0</v>
      </c>
      <c r="S274" s="19">
        <v>0</v>
      </c>
      <c r="T274" s="19">
        <v>0</v>
      </c>
      <c r="U274" s="19">
        <v>393400</v>
      </c>
      <c r="V274" s="19">
        <v>1570</v>
      </c>
    </row>
    <row r="275" spans="1:22">
      <c r="A275" s="18">
        <v>201501</v>
      </c>
      <c r="B275" s="18">
        <v>15</v>
      </c>
      <c r="C275" s="18" t="s">
        <v>1</v>
      </c>
      <c r="D275" s="18">
        <v>40120</v>
      </c>
      <c r="E275" s="18" t="s">
        <v>328</v>
      </c>
      <c r="F275" s="18">
        <v>42857</v>
      </c>
      <c r="G275" s="19" t="s">
        <v>332</v>
      </c>
      <c r="H275" s="19">
        <v>119000</v>
      </c>
      <c r="I275" s="19">
        <v>830</v>
      </c>
      <c r="J275" s="19">
        <v>0</v>
      </c>
      <c r="K275" s="19">
        <v>0</v>
      </c>
      <c r="L275" s="19">
        <v>944400</v>
      </c>
      <c r="M275" s="19">
        <v>3300</v>
      </c>
      <c r="N275" s="19">
        <v>1063400</v>
      </c>
      <c r="O275" s="19">
        <v>4130</v>
      </c>
      <c r="P275" s="19">
        <v>0</v>
      </c>
      <c r="Q275" s="19">
        <v>0</v>
      </c>
      <c r="R275" s="19">
        <v>0</v>
      </c>
      <c r="S275" s="19">
        <v>0</v>
      </c>
      <c r="T275" s="19">
        <v>0</v>
      </c>
      <c r="U275" s="19">
        <v>944400</v>
      </c>
      <c r="V275" s="19">
        <v>3780</v>
      </c>
    </row>
    <row r="276" spans="1:22">
      <c r="A276" s="18">
        <v>201501</v>
      </c>
      <c r="B276" s="18">
        <v>15</v>
      </c>
      <c r="C276" s="18" t="s">
        <v>1</v>
      </c>
      <c r="D276" s="18">
        <v>40120</v>
      </c>
      <c r="E276" s="18" t="s">
        <v>328</v>
      </c>
      <c r="F276" s="18">
        <v>46088</v>
      </c>
      <c r="G276" s="19" t="s">
        <v>333</v>
      </c>
      <c r="H276" s="19">
        <v>219000</v>
      </c>
      <c r="I276" s="19">
        <v>1530</v>
      </c>
      <c r="J276" s="19">
        <v>0</v>
      </c>
      <c r="K276" s="19">
        <v>0</v>
      </c>
      <c r="L276" s="19">
        <v>437400</v>
      </c>
      <c r="M276" s="19">
        <v>1530</v>
      </c>
      <c r="N276" s="19">
        <v>656400</v>
      </c>
      <c r="O276" s="19">
        <v>3060</v>
      </c>
      <c r="P276" s="19">
        <v>0</v>
      </c>
      <c r="Q276" s="19">
        <v>0</v>
      </c>
      <c r="R276" s="19">
        <v>0</v>
      </c>
      <c r="S276" s="19">
        <v>0</v>
      </c>
      <c r="T276" s="19">
        <v>0</v>
      </c>
      <c r="U276" s="19">
        <v>437400</v>
      </c>
      <c r="V276" s="19">
        <v>1750</v>
      </c>
    </row>
    <row r="277" spans="1:22">
      <c r="A277" s="18">
        <v>201501</v>
      </c>
      <c r="B277" s="18">
        <v>15</v>
      </c>
      <c r="C277" s="18" t="s">
        <v>1</v>
      </c>
      <c r="D277" s="18">
        <v>40139</v>
      </c>
      <c r="E277" s="18" t="s">
        <v>334</v>
      </c>
      <c r="F277" s="18">
        <v>40139</v>
      </c>
      <c r="G277" s="19" t="s">
        <v>334</v>
      </c>
      <c r="H277" s="19">
        <v>10172000</v>
      </c>
      <c r="I277" s="19">
        <v>71200</v>
      </c>
      <c r="J277" s="19">
        <v>8450300</v>
      </c>
      <c r="K277" s="19">
        <v>59150</v>
      </c>
      <c r="L277" s="19">
        <v>60960810</v>
      </c>
      <c r="M277" s="19">
        <v>213350</v>
      </c>
      <c r="N277" s="19">
        <v>79583110</v>
      </c>
      <c r="O277" s="19">
        <v>343700</v>
      </c>
      <c r="P277" s="19">
        <v>17539920</v>
      </c>
      <c r="Q277" s="19">
        <v>561270</v>
      </c>
      <c r="R277" s="19">
        <v>4930700</v>
      </c>
      <c r="S277" s="19">
        <v>34000</v>
      </c>
      <c r="T277" s="19">
        <v>595270</v>
      </c>
      <c r="U277" s="19">
        <v>69411110</v>
      </c>
      <c r="V277" s="19">
        <v>277640</v>
      </c>
    </row>
    <row r="278" spans="1:22">
      <c r="A278" s="18">
        <v>201501</v>
      </c>
      <c r="B278" s="18">
        <v>15</v>
      </c>
      <c r="C278" s="18" t="s">
        <v>1</v>
      </c>
      <c r="D278" s="18">
        <v>40139</v>
      </c>
      <c r="E278" s="18" t="s">
        <v>334</v>
      </c>
      <c r="F278" s="18">
        <v>45929</v>
      </c>
      <c r="G278" s="19" t="s">
        <v>335</v>
      </c>
      <c r="H278" s="19">
        <v>0</v>
      </c>
      <c r="I278" s="19">
        <v>0</v>
      </c>
      <c r="J278" s="19">
        <v>9400</v>
      </c>
      <c r="K278" s="19">
        <v>70</v>
      </c>
      <c r="L278" s="19">
        <v>394100</v>
      </c>
      <c r="M278" s="19">
        <v>1380</v>
      </c>
      <c r="N278" s="19">
        <v>403500</v>
      </c>
      <c r="O278" s="19">
        <v>1450</v>
      </c>
      <c r="P278" s="19">
        <v>0</v>
      </c>
      <c r="Q278" s="19">
        <v>0</v>
      </c>
      <c r="R278" s="19">
        <v>0</v>
      </c>
      <c r="S278" s="19">
        <v>0</v>
      </c>
      <c r="T278" s="19">
        <v>0</v>
      </c>
      <c r="U278" s="19">
        <v>403500</v>
      </c>
      <c r="V278" s="19">
        <v>1610</v>
      </c>
    </row>
    <row r="279" spans="1:22">
      <c r="A279" s="18">
        <v>201501</v>
      </c>
      <c r="B279" s="18">
        <v>15</v>
      </c>
      <c r="C279" s="18" t="s">
        <v>1</v>
      </c>
      <c r="D279" s="18">
        <v>40148</v>
      </c>
      <c r="E279" s="18" t="s">
        <v>336</v>
      </c>
      <c r="F279" s="18">
        <v>40148</v>
      </c>
      <c r="G279" s="19" t="s">
        <v>336</v>
      </c>
      <c r="H279" s="19">
        <v>0</v>
      </c>
      <c r="I279" s="19">
        <v>0</v>
      </c>
      <c r="J279" s="19">
        <v>375500</v>
      </c>
      <c r="K279" s="19">
        <v>2630</v>
      </c>
      <c r="L279" s="19">
        <v>1879200</v>
      </c>
      <c r="M279" s="19">
        <v>6570</v>
      </c>
      <c r="N279" s="19">
        <v>2254700</v>
      </c>
      <c r="O279" s="19">
        <v>9200</v>
      </c>
      <c r="P279" s="19">
        <v>0</v>
      </c>
      <c r="Q279" s="19">
        <v>0</v>
      </c>
      <c r="R279" s="19">
        <v>355600</v>
      </c>
      <c r="S279" s="19">
        <v>1990</v>
      </c>
      <c r="T279" s="19">
        <v>1990</v>
      </c>
      <c r="U279" s="19">
        <v>2254700</v>
      </c>
      <c r="V279" s="19">
        <v>9020</v>
      </c>
    </row>
    <row r="280" spans="1:22">
      <c r="A280" s="18">
        <v>201501</v>
      </c>
      <c r="B280" s="18">
        <v>15</v>
      </c>
      <c r="C280" s="18" t="s">
        <v>1</v>
      </c>
      <c r="D280" s="18">
        <v>40157</v>
      </c>
      <c r="E280" s="18" t="s">
        <v>337</v>
      </c>
      <c r="F280" s="18">
        <v>40157</v>
      </c>
      <c r="G280" s="19" t="s">
        <v>337</v>
      </c>
      <c r="H280" s="19">
        <v>10706800</v>
      </c>
      <c r="I280" s="19">
        <v>74950</v>
      </c>
      <c r="J280" s="19">
        <v>20415500</v>
      </c>
      <c r="K280" s="19">
        <v>142910</v>
      </c>
      <c r="L280" s="19">
        <v>171492500</v>
      </c>
      <c r="M280" s="19">
        <v>600260</v>
      </c>
      <c r="N280" s="19">
        <v>202614800</v>
      </c>
      <c r="O280" s="19">
        <v>818120</v>
      </c>
      <c r="P280" s="19">
        <v>18047130</v>
      </c>
      <c r="Q280" s="19">
        <v>577430</v>
      </c>
      <c r="R280" s="19">
        <v>30278000</v>
      </c>
      <c r="S280" s="19">
        <v>115620</v>
      </c>
      <c r="T280" s="19">
        <v>693050</v>
      </c>
      <c r="U280" s="19">
        <v>191908000</v>
      </c>
      <c r="V280" s="19">
        <v>767630</v>
      </c>
    </row>
    <row r="281" spans="1:22">
      <c r="A281" s="18">
        <v>201501</v>
      </c>
      <c r="B281" s="18">
        <v>15</v>
      </c>
      <c r="C281" s="18" t="s">
        <v>1</v>
      </c>
      <c r="D281" s="18">
        <v>40157</v>
      </c>
      <c r="E281" s="18" t="s">
        <v>337</v>
      </c>
      <c r="F281" s="18">
        <v>41832</v>
      </c>
      <c r="G281" s="19" t="s">
        <v>338</v>
      </c>
      <c r="H281" s="19">
        <v>49500</v>
      </c>
      <c r="I281" s="19">
        <v>350</v>
      </c>
      <c r="J281" s="19">
        <v>272900</v>
      </c>
      <c r="K281" s="19">
        <v>1910</v>
      </c>
      <c r="L281" s="19">
        <v>0</v>
      </c>
      <c r="M281" s="19">
        <v>0</v>
      </c>
      <c r="N281" s="19">
        <v>322400</v>
      </c>
      <c r="O281" s="19">
        <v>2260</v>
      </c>
      <c r="P281" s="19">
        <v>0</v>
      </c>
      <c r="Q281" s="19">
        <v>0</v>
      </c>
      <c r="R281" s="19">
        <v>0</v>
      </c>
      <c r="S281" s="19">
        <v>0</v>
      </c>
      <c r="T281" s="19">
        <v>0</v>
      </c>
      <c r="U281" s="19">
        <v>272900</v>
      </c>
      <c r="V281" s="19">
        <v>1090</v>
      </c>
    </row>
    <row r="282" spans="1:22">
      <c r="A282" s="18">
        <v>201501</v>
      </c>
      <c r="B282" s="18">
        <v>15</v>
      </c>
      <c r="C282" s="18" t="s">
        <v>1</v>
      </c>
      <c r="D282" s="18">
        <v>40157</v>
      </c>
      <c r="E282" s="18" t="s">
        <v>337</v>
      </c>
      <c r="F282" s="18">
        <v>41841</v>
      </c>
      <c r="G282" s="19" t="s">
        <v>339</v>
      </c>
      <c r="H282" s="19">
        <v>55500</v>
      </c>
      <c r="I282" s="19">
        <v>390</v>
      </c>
      <c r="J282" s="19">
        <v>430000</v>
      </c>
      <c r="K282" s="19">
        <v>3010</v>
      </c>
      <c r="L282" s="19">
        <v>0</v>
      </c>
      <c r="M282" s="19">
        <v>0</v>
      </c>
      <c r="N282" s="19">
        <v>485500</v>
      </c>
      <c r="O282" s="19">
        <v>3400</v>
      </c>
      <c r="P282" s="19">
        <v>0</v>
      </c>
      <c r="Q282" s="19">
        <v>0</v>
      </c>
      <c r="R282" s="19">
        <v>0</v>
      </c>
      <c r="S282" s="19">
        <v>0</v>
      </c>
      <c r="T282" s="19">
        <v>0</v>
      </c>
      <c r="U282" s="19">
        <v>430000</v>
      </c>
      <c r="V282" s="19">
        <v>1720</v>
      </c>
    </row>
    <row r="283" spans="1:22">
      <c r="A283" s="18">
        <v>201501</v>
      </c>
      <c r="B283" s="18">
        <v>15</v>
      </c>
      <c r="C283" s="18" t="s">
        <v>1</v>
      </c>
      <c r="D283" s="18">
        <v>40157</v>
      </c>
      <c r="E283" s="18" t="s">
        <v>337</v>
      </c>
      <c r="F283" s="18">
        <v>41850</v>
      </c>
      <c r="G283" s="19" t="s">
        <v>340</v>
      </c>
      <c r="H283" s="19">
        <v>45000</v>
      </c>
      <c r="I283" s="19">
        <v>320</v>
      </c>
      <c r="J283" s="19">
        <v>14900</v>
      </c>
      <c r="K283" s="19">
        <v>100</v>
      </c>
      <c r="L283" s="19">
        <v>14000</v>
      </c>
      <c r="M283" s="19">
        <v>50</v>
      </c>
      <c r="N283" s="19">
        <v>73900</v>
      </c>
      <c r="O283" s="19">
        <v>470</v>
      </c>
      <c r="P283" s="19">
        <v>0</v>
      </c>
      <c r="Q283" s="19">
        <v>0</v>
      </c>
      <c r="R283" s="19">
        <v>0</v>
      </c>
      <c r="S283" s="19">
        <v>0</v>
      </c>
      <c r="T283" s="19">
        <v>0</v>
      </c>
      <c r="U283" s="19">
        <v>28900</v>
      </c>
      <c r="V283" s="19">
        <v>120</v>
      </c>
    </row>
    <row r="284" spans="1:22">
      <c r="A284" s="18">
        <v>201501</v>
      </c>
      <c r="B284" s="18">
        <v>15</v>
      </c>
      <c r="C284" s="18" t="s">
        <v>1</v>
      </c>
      <c r="D284" s="18">
        <v>40157</v>
      </c>
      <c r="E284" s="18" t="s">
        <v>337</v>
      </c>
      <c r="F284" s="18">
        <v>41869</v>
      </c>
      <c r="G284" s="19" t="s">
        <v>341</v>
      </c>
      <c r="H284" s="19">
        <v>0</v>
      </c>
      <c r="I284" s="19">
        <v>0</v>
      </c>
      <c r="J284" s="19">
        <v>0</v>
      </c>
      <c r="K284" s="19">
        <v>0</v>
      </c>
      <c r="L284" s="19">
        <v>527900</v>
      </c>
      <c r="M284" s="19">
        <v>1850</v>
      </c>
      <c r="N284" s="19">
        <v>527900</v>
      </c>
      <c r="O284" s="19">
        <v>1850</v>
      </c>
      <c r="P284" s="19">
        <v>0</v>
      </c>
      <c r="Q284" s="19">
        <v>0</v>
      </c>
      <c r="R284" s="19">
        <v>0</v>
      </c>
      <c r="S284" s="19">
        <v>0</v>
      </c>
      <c r="T284" s="19">
        <v>0</v>
      </c>
      <c r="U284" s="19">
        <v>527900</v>
      </c>
      <c r="V284" s="19">
        <v>2110</v>
      </c>
    </row>
    <row r="285" spans="1:22">
      <c r="A285" s="18">
        <v>201501</v>
      </c>
      <c r="B285" s="18">
        <v>15</v>
      </c>
      <c r="C285" s="18" t="s">
        <v>1</v>
      </c>
      <c r="D285" s="18">
        <v>40157</v>
      </c>
      <c r="E285" s="18" t="s">
        <v>337</v>
      </c>
      <c r="F285" s="18">
        <v>41878</v>
      </c>
      <c r="G285" s="19" t="s">
        <v>342</v>
      </c>
      <c r="H285" s="19">
        <v>18000</v>
      </c>
      <c r="I285" s="19">
        <v>130</v>
      </c>
      <c r="J285" s="19">
        <v>258000</v>
      </c>
      <c r="K285" s="19">
        <v>1800</v>
      </c>
      <c r="L285" s="19">
        <v>886900</v>
      </c>
      <c r="M285" s="19">
        <v>3100</v>
      </c>
      <c r="N285" s="19">
        <v>1162900</v>
      </c>
      <c r="O285" s="19">
        <v>5030</v>
      </c>
      <c r="P285" s="19">
        <v>0</v>
      </c>
      <c r="Q285" s="19">
        <v>0</v>
      </c>
      <c r="R285" s="19">
        <v>0</v>
      </c>
      <c r="S285" s="19">
        <v>0</v>
      </c>
      <c r="T285" s="19">
        <v>0</v>
      </c>
      <c r="U285" s="19">
        <v>1144900</v>
      </c>
      <c r="V285" s="19">
        <v>4580</v>
      </c>
    </row>
    <row r="286" spans="1:22">
      <c r="A286" s="18">
        <v>201501</v>
      </c>
      <c r="B286" s="18">
        <v>15</v>
      </c>
      <c r="C286" s="18" t="s">
        <v>1</v>
      </c>
      <c r="D286" s="18">
        <v>40157</v>
      </c>
      <c r="E286" s="18" t="s">
        <v>337</v>
      </c>
      <c r="F286" s="18">
        <v>41887</v>
      </c>
      <c r="G286" s="19" t="s">
        <v>343</v>
      </c>
      <c r="H286" s="19">
        <v>72000</v>
      </c>
      <c r="I286" s="19">
        <v>500</v>
      </c>
      <c r="J286" s="19">
        <v>0</v>
      </c>
      <c r="K286" s="19">
        <v>0</v>
      </c>
      <c r="L286" s="19">
        <v>116100</v>
      </c>
      <c r="M286" s="19">
        <v>410</v>
      </c>
      <c r="N286" s="19">
        <v>188100</v>
      </c>
      <c r="O286" s="19">
        <v>910</v>
      </c>
      <c r="P286" s="19">
        <v>0</v>
      </c>
      <c r="Q286" s="19">
        <v>0</v>
      </c>
      <c r="R286" s="19">
        <v>0</v>
      </c>
      <c r="S286" s="19">
        <v>0</v>
      </c>
      <c r="T286" s="19">
        <v>0</v>
      </c>
      <c r="U286" s="19">
        <v>116100</v>
      </c>
      <c r="V286" s="19">
        <v>460</v>
      </c>
    </row>
    <row r="287" spans="1:22">
      <c r="A287" s="18">
        <v>201501</v>
      </c>
      <c r="B287" s="18">
        <v>15</v>
      </c>
      <c r="C287" s="18" t="s">
        <v>1</v>
      </c>
      <c r="D287" s="18">
        <v>40157</v>
      </c>
      <c r="E287" s="18" t="s">
        <v>337</v>
      </c>
      <c r="F287" s="18">
        <v>42526</v>
      </c>
      <c r="G287" s="19" t="s">
        <v>344</v>
      </c>
      <c r="H287" s="19">
        <v>0</v>
      </c>
      <c r="I287" s="19">
        <v>0</v>
      </c>
      <c r="J287" s="19">
        <v>0</v>
      </c>
      <c r="K287" s="19">
        <v>0</v>
      </c>
      <c r="L287" s="19">
        <v>55900</v>
      </c>
      <c r="M287" s="19">
        <v>200</v>
      </c>
      <c r="N287" s="19">
        <v>55900</v>
      </c>
      <c r="O287" s="19">
        <v>200</v>
      </c>
      <c r="P287" s="19">
        <v>0</v>
      </c>
      <c r="Q287" s="19">
        <v>0</v>
      </c>
      <c r="R287" s="19">
        <v>0</v>
      </c>
      <c r="S287" s="19">
        <v>0</v>
      </c>
      <c r="T287" s="19">
        <v>0</v>
      </c>
      <c r="U287" s="19">
        <v>55900</v>
      </c>
      <c r="V287" s="19">
        <v>220</v>
      </c>
    </row>
    <row r="288" spans="1:22">
      <c r="A288" s="18">
        <v>201501</v>
      </c>
      <c r="B288" s="18">
        <v>15</v>
      </c>
      <c r="C288" s="18" t="s">
        <v>1</v>
      </c>
      <c r="D288" s="18">
        <v>40157</v>
      </c>
      <c r="E288" s="18" t="s">
        <v>337</v>
      </c>
      <c r="F288" s="18">
        <v>43103</v>
      </c>
      <c r="G288" s="19" t="s">
        <v>345</v>
      </c>
      <c r="H288" s="19">
        <v>24000</v>
      </c>
      <c r="I288" s="19">
        <v>170</v>
      </c>
      <c r="J288" s="19">
        <v>70200</v>
      </c>
      <c r="K288" s="19">
        <v>490</v>
      </c>
      <c r="L288" s="19">
        <v>1604500</v>
      </c>
      <c r="M288" s="19">
        <v>5620</v>
      </c>
      <c r="N288" s="19">
        <v>1698700</v>
      </c>
      <c r="O288" s="19">
        <v>6280</v>
      </c>
      <c r="P288" s="19">
        <v>0</v>
      </c>
      <c r="Q288" s="19">
        <v>0</v>
      </c>
      <c r="R288" s="19">
        <v>0</v>
      </c>
      <c r="S288" s="19">
        <v>0</v>
      </c>
      <c r="T288" s="19">
        <v>0</v>
      </c>
      <c r="U288" s="19">
        <v>1674700</v>
      </c>
      <c r="V288" s="19">
        <v>6700</v>
      </c>
    </row>
    <row r="289" spans="1:22">
      <c r="A289" s="18">
        <v>201501</v>
      </c>
      <c r="B289" s="18">
        <v>15</v>
      </c>
      <c r="C289" s="18" t="s">
        <v>1</v>
      </c>
      <c r="D289" s="18">
        <v>40157</v>
      </c>
      <c r="E289" s="18" t="s">
        <v>337</v>
      </c>
      <c r="F289" s="18">
        <v>43738</v>
      </c>
      <c r="G289" s="19" t="s">
        <v>346</v>
      </c>
      <c r="H289" s="19">
        <v>53000</v>
      </c>
      <c r="I289" s="19">
        <v>370</v>
      </c>
      <c r="J289" s="19">
        <v>0</v>
      </c>
      <c r="K289" s="19">
        <v>0</v>
      </c>
      <c r="L289" s="19">
        <v>2361400</v>
      </c>
      <c r="M289" s="19">
        <v>8260</v>
      </c>
      <c r="N289" s="19">
        <v>2414400</v>
      </c>
      <c r="O289" s="19">
        <v>8630</v>
      </c>
      <c r="P289" s="19">
        <v>0</v>
      </c>
      <c r="Q289" s="19">
        <v>0</v>
      </c>
      <c r="R289" s="19">
        <v>0</v>
      </c>
      <c r="S289" s="19">
        <v>0</v>
      </c>
      <c r="T289" s="19">
        <v>0</v>
      </c>
      <c r="U289" s="19">
        <v>2361400</v>
      </c>
      <c r="V289" s="19">
        <v>9450</v>
      </c>
    </row>
    <row r="290" spans="1:22">
      <c r="A290" s="18">
        <v>201501</v>
      </c>
      <c r="B290" s="18">
        <v>15</v>
      </c>
      <c r="C290" s="18" t="s">
        <v>1</v>
      </c>
      <c r="D290" s="18">
        <v>40157</v>
      </c>
      <c r="E290" s="18" t="s">
        <v>337</v>
      </c>
      <c r="F290" s="18">
        <v>46131</v>
      </c>
      <c r="G290" s="19" t="s">
        <v>347</v>
      </c>
      <c r="H290" s="19">
        <v>8500</v>
      </c>
      <c r="I290" s="19">
        <v>60</v>
      </c>
      <c r="J290" s="19">
        <v>93200</v>
      </c>
      <c r="K290" s="19">
        <v>650</v>
      </c>
      <c r="L290" s="19">
        <v>0</v>
      </c>
      <c r="M290" s="19">
        <v>0</v>
      </c>
      <c r="N290" s="19">
        <v>101700</v>
      </c>
      <c r="O290" s="19">
        <v>710</v>
      </c>
      <c r="P290" s="19">
        <v>0</v>
      </c>
      <c r="Q290" s="19">
        <v>0</v>
      </c>
      <c r="R290" s="19">
        <v>0</v>
      </c>
      <c r="S290" s="19">
        <v>0</v>
      </c>
      <c r="T290" s="19">
        <v>0</v>
      </c>
      <c r="U290" s="19">
        <v>93200</v>
      </c>
      <c r="V290" s="19">
        <v>370</v>
      </c>
    </row>
    <row r="291" spans="1:22">
      <c r="A291" s="18">
        <v>201501</v>
      </c>
      <c r="B291" s="18">
        <v>15</v>
      </c>
      <c r="C291" s="18" t="s">
        <v>1</v>
      </c>
      <c r="D291" s="18">
        <v>40166</v>
      </c>
      <c r="E291" s="18" t="s">
        <v>348</v>
      </c>
      <c r="F291" s="18">
        <v>40166</v>
      </c>
      <c r="G291" s="19" t="s">
        <v>348</v>
      </c>
      <c r="H291" s="19">
        <v>21454400</v>
      </c>
      <c r="I291" s="19">
        <v>150180</v>
      </c>
      <c r="J291" s="19">
        <v>7615000</v>
      </c>
      <c r="K291" s="19">
        <v>53300</v>
      </c>
      <c r="L291" s="19">
        <v>175328600</v>
      </c>
      <c r="M291" s="19">
        <v>613610</v>
      </c>
      <c r="N291" s="19">
        <v>204398000</v>
      </c>
      <c r="O291" s="19">
        <v>817090</v>
      </c>
      <c r="P291" s="19">
        <v>34246920</v>
      </c>
      <c r="Q291" s="19">
        <v>1095890</v>
      </c>
      <c r="R291" s="19">
        <v>20405500</v>
      </c>
      <c r="S291" s="19">
        <v>118030</v>
      </c>
      <c r="T291" s="19">
        <v>1213920</v>
      </c>
      <c r="U291" s="19">
        <v>182943600</v>
      </c>
      <c r="V291" s="19">
        <v>731770</v>
      </c>
    </row>
    <row r="292" spans="1:22">
      <c r="A292" s="18">
        <v>201501</v>
      </c>
      <c r="B292" s="18">
        <v>15</v>
      </c>
      <c r="C292" s="18" t="s">
        <v>1</v>
      </c>
      <c r="D292" s="18">
        <v>40166</v>
      </c>
      <c r="E292" s="18" t="s">
        <v>348</v>
      </c>
      <c r="F292" s="18">
        <v>41896</v>
      </c>
      <c r="G292" s="19" t="s">
        <v>349</v>
      </c>
      <c r="H292" s="19">
        <v>4000</v>
      </c>
      <c r="I292" s="19">
        <v>30</v>
      </c>
      <c r="J292" s="19">
        <v>0</v>
      </c>
      <c r="K292" s="19">
        <v>0</v>
      </c>
      <c r="L292" s="19">
        <v>0</v>
      </c>
      <c r="M292" s="19">
        <v>0</v>
      </c>
      <c r="N292" s="19">
        <v>4000</v>
      </c>
      <c r="O292" s="19">
        <v>30</v>
      </c>
      <c r="P292" s="19">
        <v>0</v>
      </c>
      <c r="Q292" s="19">
        <v>0</v>
      </c>
      <c r="R292" s="19">
        <v>0</v>
      </c>
      <c r="S292" s="19">
        <v>0</v>
      </c>
      <c r="T292" s="19">
        <v>0</v>
      </c>
      <c r="U292" s="19">
        <v>0</v>
      </c>
      <c r="V292" s="19">
        <v>0</v>
      </c>
    </row>
    <row r="293" spans="1:22">
      <c r="A293" s="18">
        <v>201501</v>
      </c>
      <c r="B293" s="18">
        <v>15</v>
      </c>
      <c r="C293" s="18" t="s">
        <v>1</v>
      </c>
      <c r="D293" s="18">
        <v>40166</v>
      </c>
      <c r="E293" s="18" t="s">
        <v>348</v>
      </c>
      <c r="F293" s="18">
        <v>41903</v>
      </c>
      <c r="G293" s="19" t="s">
        <v>350</v>
      </c>
      <c r="H293" s="19">
        <v>19000</v>
      </c>
      <c r="I293" s="19">
        <v>130</v>
      </c>
      <c r="J293" s="19">
        <v>0</v>
      </c>
      <c r="K293" s="19">
        <v>0</v>
      </c>
      <c r="L293" s="19">
        <v>0</v>
      </c>
      <c r="M293" s="19">
        <v>0</v>
      </c>
      <c r="N293" s="19">
        <v>19000</v>
      </c>
      <c r="O293" s="19">
        <v>130</v>
      </c>
      <c r="P293" s="19">
        <v>0</v>
      </c>
      <c r="Q293" s="19">
        <v>0</v>
      </c>
      <c r="R293" s="19">
        <v>0</v>
      </c>
      <c r="S293" s="19">
        <v>0</v>
      </c>
      <c r="T293" s="19">
        <v>0</v>
      </c>
      <c r="U293" s="19">
        <v>0</v>
      </c>
      <c r="V293" s="19">
        <v>0</v>
      </c>
    </row>
    <row r="294" spans="1:22">
      <c r="A294" s="18">
        <v>201501</v>
      </c>
      <c r="B294" s="18">
        <v>15</v>
      </c>
      <c r="C294" s="18" t="s">
        <v>1</v>
      </c>
      <c r="D294" s="18">
        <v>40166</v>
      </c>
      <c r="E294" s="18" t="s">
        <v>348</v>
      </c>
      <c r="F294" s="18">
        <v>41912</v>
      </c>
      <c r="G294" s="19" t="s">
        <v>351</v>
      </c>
      <c r="H294" s="19">
        <v>16000</v>
      </c>
      <c r="I294" s="19">
        <v>110</v>
      </c>
      <c r="J294" s="19">
        <v>0</v>
      </c>
      <c r="K294" s="19">
        <v>0</v>
      </c>
      <c r="L294" s="19">
        <v>0</v>
      </c>
      <c r="M294" s="19">
        <v>0</v>
      </c>
      <c r="N294" s="19">
        <v>16000</v>
      </c>
      <c r="O294" s="19">
        <v>110</v>
      </c>
      <c r="P294" s="19">
        <v>0</v>
      </c>
      <c r="Q294" s="19">
        <v>0</v>
      </c>
      <c r="R294" s="19">
        <v>0</v>
      </c>
      <c r="S294" s="19">
        <v>0</v>
      </c>
      <c r="T294" s="19">
        <v>0</v>
      </c>
      <c r="U294" s="19">
        <v>0</v>
      </c>
      <c r="V294" s="19">
        <v>0</v>
      </c>
    </row>
    <row r="295" spans="1:22">
      <c r="A295" s="18">
        <v>201501</v>
      </c>
      <c r="B295" s="18">
        <v>15</v>
      </c>
      <c r="C295" s="18" t="s">
        <v>1</v>
      </c>
      <c r="D295" s="18">
        <v>40166</v>
      </c>
      <c r="E295" s="18" t="s">
        <v>348</v>
      </c>
      <c r="F295" s="18">
        <v>41921</v>
      </c>
      <c r="G295" s="19" t="s">
        <v>352</v>
      </c>
      <c r="H295" s="19">
        <v>204000</v>
      </c>
      <c r="I295" s="19">
        <v>1430</v>
      </c>
      <c r="J295" s="19">
        <v>0</v>
      </c>
      <c r="K295" s="19">
        <v>0</v>
      </c>
      <c r="L295" s="19">
        <v>284200</v>
      </c>
      <c r="M295" s="19">
        <v>990</v>
      </c>
      <c r="N295" s="19">
        <v>488200</v>
      </c>
      <c r="O295" s="19">
        <v>2420</v>
      </c>
      <c r="P295" s="19">
        <v>0</v>
      </c>
      <c r="Q295" s="19">
        <v>0</v>
      </c>
      <c r="R295" s="19">
        <v>670500</v>
      </c>
      <c r="S295" s="19">
        <v>3750</v>
      </c>
      <c r="T295" s="19">
        <v>3750</v>
      </c>
      <c r="U295" s="19">
        <v>284200</v>
      </c>
      <c r="V295" s="19">
        <v>1140</v>
      </c>
    </row>
    <row r="296" spans="1:22">
      <c r="A296" s="18">
        <v>201501</v>
      </c>
      <c r="B296" s="18">
        <v>15</v>
      </c>
      <c r="C296" s="18" t="s">
        <v>1</v>
      </c>
      <c r="D296" s="18">
        <v>40166</v>
      </c>
      <c r="E296" s="18" t="s">
        <v>348</v>
      </c>
      <c r="F296" s="18">
        <v>41930</v>
      </c>
      <c r="G296" s="19" t="s">
        <v>353</v>
      </c>
      <c r="H296" s="19">
        <v>0</v>
      </c>
      <c r="I296" s="19">
        <v>0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  <c r="O296" s="19">
        <v>0</v>
      </c>
      <c r="P296" s="19">
        <v>0</v>
      </c>
      <c r="Q296" s="19">
        <v>0</v>
      </c>
      <c r="R296" s="19">
        <v>3169300</v>
      </c>
      <c r="S296" s="19">
        <v>5920</v>
      </c>
      <c r="T296" s="19">
        <v>5920</v>
      </c>
      <c r="U296" s="19">
        <v>0</v>
      </c>
      <c r="V296" s="19">
        <v>0</v>
      </c>
    </row>
    <row r="297" spans="1:22">
      <c r="A297" s="18">
        <v>201501</v>
      </c>
      <c r="B297" s="18">
        <v>15</v>
      </c>
      <c r="C297" s="18" t="s">
        <v>1</v>
      </c>
      <c r="D297" s="18">
        <v>40166</v>
      </c>
      <c r="E297" s="18" t="s">
        <v>348</v>
      </c>
      <c r="F297" s="18">
        <v>41958</v>
      </c>
      <c r="G297" s="19" t="s">
        <v>354</v>
      </c>
      <c r="H297" s="19">
        <v>233000</v>
      </c>
      <c r="I297" s="19">
        <v>1630</v>
      </c>
      <c r="J297" s="19">
        <v>0</v>
      </c>
      <c r="K297" s="19">
        <v>0</v>
      </c>
      <c r="L297" s="19">
        <v>0</v>
      </c>
      <c r="M297" s="19">
        <v>0</v>
      </c>
      <c r="N297" s="19">
        <v>233000</v>
      </c>
      <c r="O297" s="19">
        <v>1630</v>
      </c>
      <c r="P297" s="19">
        <v>0</v>
      </c>
      <c r="Q297" s="19">
        <v>0</v>
      </c>
      <c r="R297" s="19">
        <v>0</v>
      </c>
      <c r="S297" s="19">
        <v>0</v>
      </c>
      <c r="T297" s="19">
        <v>0</v>
      </c>
      <c r="U297" s="19">
        <v>0</v>
      </c>
      <c r="V297" s="19">
        <v>0</v>
      </c>
    </row>
    <row r="298" spans="1:22">
      <c r="A298" s="18">
        <v>201501</v>
      </c>
      <c r="B298" s="18">
        <v>15</v>
      </c>
      <c r="C298" s="18" t="s">
        <v>1</v>
      </c>
      <c r="D298" s="18">
        <v>40166</v>
      </c>
      <c r="E298" s="18" t="s">
        <v>348</v>
      </c>
      <c r="F298" s="18">
        <v>49025</v>
      </c>
      <c r="G298" s="19" t="s">
        <v>355</v>
      </c>
      <c r="H298" s="19">
        <v>61000</v>
      </c>
      <c r="I298" s="19">
        <v>430</v>
      </c>
      <c r="J298" s="19">
        <v>0</v>
      </c>
      <c r="K298" s="19">
        <v>0</v>
      </c>
      <c r="L298" s="19">
        <v>0</v>
      </c>
      <c r="M298" s="19">
        <v>0</v>
      </c>
      <c r="N298" s="19">
        <v>61000</v>
      </c>
      <c r="O298" s="19">
        <v>430</v>
      </c>
      <c r="P298" s="19">
        <v>0</v>
      </c>
      <c r="Q298" s="19">
        <v>0</v>
      </c>
      <c r="R298" s="19">
        <v>0</v>
      </c>
      <c r="S298" s="19">
        <v>0</v>
      </c>
      <c r="T298" s="19">
        <v>0</v>
      </c>
      <c r="U298" s="19">
        <v>0</v>
      </c>
      <c r="V298" s="19">
        <v>0</v>
      </c>
    </row>
    <row r="299" spans="1:22">
      <c r="A299" s="18">
        <v>201501</v>
      </c>
      <c r="B299" s="18">
        <v>15</v>
      </c>
      <c r="C299" s="18" t="s">
        <v>1</v>
      </c>
      <c r="D299" s="18">
        <v>40175</v>
      </c>
      <c r="E299" s="18" t="s">
        <v>356</v>
      </c>
      <c r="F299" s="18">
        <v>40175</v>
      </c>
      <c r="G299" s="19" t="s">
        <v>356</v>
      </c>
      <c r="H299" s="19">
        <v>7171500</v>
      </c>
      <c r="I299" s="19">
        <v>50200</v>
      </c>
      <c r="J299" s="19">
        <v>1968050</v>
      </c>
      <c r="K299" s="19">
        <v>13760</v>
      </c>
      <c r="L299" s="19">
        <v>48457730</v>
      </c>
      <c r="M299" s="19">
        <v>169610</v>
      </c>
      <c r="N299" s="19">
        <v>57597280</v>
      </c>
      <c r="O299" s="19">
        <v>233570</v>
      </c>
      <c r="P299" s="19">
        <v>12395430</v>
      </c>
      <c r="Q299" s="19">
        <v>396630</v>
      </c>
      <c r="R299" s="19">
        <v>1822550</v>
      </c>
      <c r="S299" s="19">
        <v>10820</v>
      </c>
      <c r="T299" s="19">
        <v>407450</v>
      </c>
      <c r="U299" s="19">
        <v>50425780</v>
      </c>
      <c r="V299" s="19">
        <v>201700</v>
      </c>
    </row>
    <row r="300" spans="1:22">
      <c r="A300" s="18">
        <v>201501</v>
      </c>
      <c r="B300" s="18">
        <v>15</v>
      </c>
      <c r="C300" s="18" t="s">
        <v>1</v>
      </c>
      <c r="D300" s="18">
        <v>40175</v>
      </c>
      <c r="E300" s="18" t="s">
        <v>356</v>
      </c>
      <c r="F300" s="18">
        <v>42053</v>
      </c>
      <c r="G300" s="19" t="s">
        <v>357</v>
      </c>
      <c r="H300" s="19">
        <v>0</v>
      </c>
      <c r="I300" s="19">
        <v>0</v>
      </c>
      <c r="J300" s="19">
        <v>0</v>
      </c>
      <c r="K300" s="19">
        <v>0</v>
      </c>
      <c r="L300" s="19">
        <v>7797400</v>
      </c>
      <c r="M300" s="19">
        <v>27290</v>
      </c>
      <c r="N300" s="19">
        <v>7797400</v>
      </c>
      <c r="O300" s="19">
        <v>27290</v>
      </c>
      <c r="P300" s="19">
        <v>0</v>
      </c>
      <c r="Q300" s="19">
        <v>0</v>
      </c>
      <c r="R300" s="19">
        <v>0</v>
      </c>
      <c r="S300" s="19">
        <v>0</v>
      </c>
      <c r="T300" s="19">
        <v>0</v>
      </c>
      <c r="U300" s="19">
        <v>7797400</v>
      </c>
      <c r="V300" s="19">
        <v>31190</v>
      </c>
    </row>
    <row r="301" spans="1:22">
      <c r="A301" s="18">
        <v>201501</v>
      </c>
      <c r="B301" s="18">
        <v>15</v>
      </c>
      <c r="C301" s="18" t="s">
        <v>1</v>
      </c>
      <c r="D301" s="18">
        <v>40184</v>
      </c>
      <c r="E301" s="18" t="s">
        <v>358</v>
      </c>
      <c r="F301" s="18">
        <v>40184</v>
      </c>
      <c r="G301" s="19" t="s">
        <v>358</v>
      </c>
      <c r="H301" s="19">
        <v>10741300</v>
      </c>
      <c r="I301" s="19">
        <v>75190</v>
      </c>
      <c r="J301" s="19">
        <v>11959000</v>
      </c>
      <c r="K301" s="19">
        <v>83720</v>
      </c>
      <c r="L301" s="19">
        <v>57504060</v>
      </c>
      <c r="M301" s="19">
        <v>201280</v>
      </c>
      <c r="N301" s="19">
        <v>80204360</v>
      </c>
      <c r="O301" s="19">
        <v>360190</v>
      </c>
      <c r="P301" s="19">
        <v>18994350</v>
      </c>
      <c r="Q301" s="19">
        <v>607820</v>
      </c>
      <c r="R301" s="19">
        <v>0</v>
      </c>
      <c r="S301" s="19">
        <v>0</v>
      </c>
      <c r="T301" s="19">
        <v>607820</v>
      </c>
      <c r="U301" s="19">
        <v>69463060</v>
      </c>
      <c r="V301" s="19">
        <v>277850</v>
      </c>
    </row>
    <row r="302" spans="1:22">
      <c r="A302" s="18">
        <v>201501</v>
      </c>
      <c r="B302" s="18">
        <v>15</v>
      </c>
      <c r="C302" s="18" t="s">
        <v>1</v>
      </c>
      <c r="D302" s="18">
        <v>40184</v>
      </c>
      <c r="E302" s="18" t="s">
        <v>358</v>
      </c>
      <c r="F302" s="18">
        <v>42213</v>
      </c>
      <c r="G302" s="19" t="s">
        <v>359</v>
      </c>
      <c r="H302" s="19">
        <v>215000</v>
      </c>
      <c r="I302" s="19">
        <v>1510</v>
      </c>
      <c r="J302" s="19">
        <v>49800</v>
      </c>
      <c r="K302" s="19">
        <v>350</v>
      </c>
      <c r="L302" s="19">
        <v>0</v>
      </c>
      <c r="M302" s="19">
        <v>0</v>
      </c>
      <c r="N302" s="19">
        <v>264800</v>
      </c>
      <c r="O302" s="19">
        <v>1860</v>
      </c>
      <c r="P302" s="19">
        <v>0</v>
      </c>
      <c r="Q302" s="19">
        <v>0</v>
      </c>
      <c r="R302" s="19">
        <v>0</v>
      </c>
      <c r="S302" s="19">
        <v>0</v>
      </c>
      <c r="T302" s="19">
        <v>0</v>
      </c>
      <c r="U302" s="19">
        <v>49800</v>
      </c>
      <c r="V302" s="19">
        <v>200</v>
      </c>
    </row>
    <row r="303" spans="1:22">
      <c r="A303" s="18">
        <v>201501</v>
      </c>
      <c r="B303" s="18">
        <v>15</v>
      </c>
      <c r="C303" s="18" t="s">
        <v>1</v>
      </c>
      <c r="D303" s="18">
        <v>40184</v>
      </c>
      <c r="E303" s="18" t="s">
        <v>358</v>
      </c>
      <c r="F303" s="18">
        <v>42222</v>
      </c>
      <c r="G303" s="19" t="s">
        <v>360</v>
      </c>
      <c r="H303" s="19">
        <v>40000</v>
      </c>
      <c r="I303" s="19">
        <v>280</v>
      </c>
      <c r="J303" s="19">
        <v>0</v>
      </c>
      <c r="K303" s="19">
        <v>0</v>
      </c>
      <c r="L303" s="19">
        <v>0</v>
      </c>
      <c r="M303" s="19">
        <v>0</v>
      </c>
      <c r="N303" s="19">
        <v>40000</v>
      </c>
      <c r="O303" s="19">
        <v>280</v>
      </c>
      <c r="P303" s="19">
        <v>0</v>
      </c>
      <c r="Q303" s="19">
        <v>0</v>
      </c>
      <c r="R303" s="19">
        <v>0</v>
      </c>
      <c r="S303" s="19">
        <v>0</v>
      </c>
      <c r="T303" s="19">
        <v>0</v>
      </c>
      <c r="U303" s="19">
        <v>0</v>
      </c>
      <c r="V303" s="19">
        <v>0</v>
      </c>
    </row>
    <row r="304" spans="1:22">
      <c r="A304" s="18">
        <v>201501</v>
      </c>
      <c r="B304" s="18">
        <v>15</v>
      </c>
      <c r="C304" s="18" t="s">
        <v>1</v>
      </c>
      <c r="D304" s="18">
        <v>40184</v>
      </c>
      <c r="E304" s="18" t="s">
        <v>358</v>
      </c>
      <c r="F304" s="18">
        <v>42231</v>
      </c>
      <c r="G304" s="19" t="s">
        <v>361</v>
      </c>
      <c r="H304" s="19">
        <v>167500</v>
      </c>
      <c r="I304" s="19">
        <v>1170</v>
      </c>
      <c r="J304" s="19">
        <v>0</v>
      </c>
      <c r="K304" s="19">
        <v>0</v>
      </c>
      <c r="L304" s="19">
        <v>0</v>
      </c>
      <c r="M304" s="19">
        <v>0</v>
      </c>
      <c r="N304" s="19">
        <v>167500</v>
      </c>
      <c r="O304" s="19">
        <v>1170</v>
      </c>
      <c r="P304" s="19">
        <v>0</v>
      </c>
      <c r="Q304" s="19">
        <v>0</v>
      </c>
      <c r="R304" s="19">
        <v>0</v>
      </c>
      <c r="S304" s="19">
        <v>0</v>
      </c>
      <c r="T304" s="19">
        <v>0</v>
      </c>
      <c r="U304" s="19">
        <v>0</v>
      </c>
      <c r="V304" s="19">
        <v>0</v>
      </c>
    </row>
    <row r="305" spans="1:22">
      <c r="A305" s="18">
        <v>201501</v>
      </c>
      <c r="B305" s="18">
        <v>15</v>
      </c>
      <c r="C305" s="18" t="s">
        <v>1</v>
      </c>
      <c r="D305" s="18">
        <v>40184</v>
      </c>
      <c r="E305" s="18" t="s">
        <v>358</v>
      </c>
      <c r="F305" s="18">
        <v>42240</v>
      </c>
      <c r="G305" s="19" t="s">
        <v>362</v>
      </c>
      <c r="H305" s="19">
        <v>101000</v>
      </c>
      <c r="I305" s="19">
        <v>710</v>
      </c>
      <c r="J305" s="19">
        <v>0</v>
      </c>
      <c r="K305" s="19">
        <v>0</v>
      </c>
      <c r="L305" s="19">
        <v>0</v>
      </c>
      <c r="M305" s="19">
        <v>0</v>
      </c>
      <c r="N305" s="19">
        <v>101000</v>
      </c>
      <c r="O305" s="19">
        <v>710</v>
      </c>
      <c r="P305" s="19">
        <v>0</v>
      </c>
      <c r="Q305" s="19">
        <v>0</v>
      </c>
      <c r="R305" s="19">
        <v>0</v>
      </c>
      <c r="S305" s="19">
        <v>0</v>
      </c>
      <c r="T305" s="19">
        <v>0</v>
      </c>
      <c r="U305" s="19">
        <v>0</v>
      </c>
      <c r="V305" s="19">
        <v>0</v>
      </c>
    </row>
    <row r="306" spans="1:22">
      <c r="A306" s="18">
        <v>201501</v>
      </c>
      <c r="B306" s="18">
        <v>15</v>
      </c>
      <c r="C306" s="18" t="s">
        <v>1</v>
      </c>
      <c r="D306" s="18">
        <v>40184</v>
      </c>
      <c r="E306" s="18" t="s">
        <v>358</v>
      </c>
      <c r="F306" s="18">
        <v>42259</v>
      </c>
      <c r="G306" s="19" t="s">
        <v>363</v>
      </c>
      <c r="H306" s="19">
        <v>70500</v>
      </c>
      <c r="I306" s="19">
        <v>490</v>
      </c>
      <c r="J306" s="19">
        <v>0</v>
      </c>
      <c r="K306" s="19">
        <v>0</v>
      </c>
      <c r="L306" s="19">
        <v>0</v>
      </c>
      <c r="M306" s="19">
        <v>0</v>
      </c>
      <c r="N306" s="19">
        <v>70500</v>
      </c>
      <c r="O306" s="19">
        <v>490</v>
      </c>
      <c r="P306" s="19">
        <v>0</v>
      </c>
      <c r="Q306" s="19">
        <v>0</v>
      </c>
      <c r="R306" s="19">
        <v>0</v>
      </c>
      <c r="S306" s="19">
        <v>0</v>
      </c>
      <c r="T306" s="19">
        <v>0</v>
      </c>
      <c r="U306" s="19">
        <v>0</v>
      </c>
      <c r="V306" s="19">
        <v>0</v>
      </c>
    </row>
    <row r="307" spans="1:22">
      <c r="A307" s="18">
        <v>201501</v>
      </c>
      <c r="B307" s="18">
        <v>15</v>
      </c>
      <c r="C307" s="18" t="s">
        <v>1</v>
      </c>
      <c r="D307" s="18">
        <v>40184</v>
      </c>
      <c r="E307" s="18" t="s">
        <v>358</v>
      </c>
      <c r="F307" s="18">
        <v>42268</v>
      </c>
      <c r="G307" s="19" t="s">
        <v>364</v>
      </c>
      <c r="H307" s="19">
        <v>104000</v>
      </c>
      <c r="I307" s="19">
        <v>730</v>
      </c>
      <c r="J307" s="19">
        <v>0</v>
      </c>
      <c r="K307" s="19">
        <v>0</v>
      </c>
      <c r="L307" s="19">
        <v>0</v>
      </c>
      <c r="M307" s="19">
        <v>0</v>
      </c>
      <c r="N307" s="19">
        <v>104000</v>
      </c>
      <c r="O307" s="19">
        <v>730</v>
      </c>
      <c r="P307" s="19">
        <v>0</v>
      </c>
      <c r="Q307" s="19">
        <v>0</v>
      </c>
      <c r="R307" s="19">
        <v>0</v>
      </c>
      <c r="S307" s="19">
        <v>0</v>
      </c>
      <c r="T307" s="19">
        <v>0</v>
      </c>
      <c r="U307" s="19">
        <v>0</v>
      </c>
      <c r="V307" s="19">
        <v>0</v>
      </c>
    </row>
    <row r="308" spans="1:22">
      <c r="A308" s="18">
        <v>201501</v>
      </c>
      <c r="B308" s="18">
        <v>15</v>
      </c>
      <c r="C308" s="18" t="s">
        <v>1</v>
      </c>
      <c r="D308" s="18">
        <v>40184</v>
      </c>
      <c r="E308" s="18" t="s">
        <v>358</v>
      </c>
      <c r="F308" s="18">
        <v>44011</v>
      </c>
      <c r="G308" s="19" t="s">
        <v>365</v>
      </c>
      <c r="H308" s="19">
        <v>204500</v>
      </c>
      <c r="I308" s="19">
        <v>1430</v>
      </c>
      <c r="J308" s="19">
        <v>0</v>
      </c>
      <c r="K308" s="19">
        <v>0</v>
      </c>
      <c r="L308" s="19">
        <v>428100</v>
      </c>
      <c r="M308" s="19">
        <v>1500</v>
      </c>
      <c r="N308" s="19">
        <v>632600</v>
      </c>
      <c r="O308" s="19">
        <v>2930</v>
      </c>
      <c r="P308" s="19">
        <v>313950</v>
      </c>
      <c r="Q308" s="19">
        <v>10050</v>
      </c>
      <c r="R308" s="19">
        <v>0</v>
      </c>
      <c r="S308" s="19">
        <v>0</v>
      </c>
      <c r="T308" s="19">
        <v>10050</v>
      </c>
      <c r="U308" s="19">
        <v>428100</v>
      </c>
      <c r="V308" s="19">
        <v>1710</v>
      </c>
    </row>
    <row r="309" spans="1:22">
      <c r="A309" s="18">
        <v>201501</v>
      </c>
      <c r="B309" s="18">
        <v>15</v>
      </c>
      <c r="C309" s="18" t="s">
        <v>1</v>
      </c>
      <c r="D309" s="18">
        <v>40184</v>
      </c>
      <c r="E309" s="18" t="s">
        <v>358</v>
      </c>
      <c r="F309" s="18">
        <v>44039</v>
      </c>
      <c r="G309" s="19" t="s">
        <v>366</v>
      </c>
      <c r="H309" s="19">
        <v>298000</v>
      </c>
      <c r="I309" s="19">
        <v>2090</v>
      </c>
      <c r="J309" s="19">
        <v>263900</v>
      </c>
      <c r="K309" s="19">
        <v>1850</v>
      </c>
      <c r="L309" s="19">
        <v>2017100</v>
      </c>
      <c r="M309" s="19">
        <v>7070</v>
      </c>
      <c r="N309" s="19">
        <v>2579000</v>
      </c>
      <c r="O309" s="19">
        <v>11010</v>
      </c>
      <c r="P309" s="19">
        <v>609670</v>
      </c>
      <c r="Q309" s="19">
        <v>19510</v>
      </c>
      <c r="R309" s="19">
        <v>0</v>
      </c>
      <c r="S309" s="19">
        <v>0</v>
      </c>
      <c r="T309" s="19">
        <v>19510</v>
      </c>
      <c r="U309" s="19">
        <v>2281000</v>
      </c>
      <c r="V309" s="19">
        <v>9120</v>
      </c>
    </row>
    <row r="310" spans="1:22">
      <c r="A310" s="18">
        <v>201501</v>
      </c>
      <c r="B310" s="18">
        <v>15</v>
      </c>
      <c r="C310" s="18" t="s">
        <v>1</v>
      </c>
      <c r="D310" s="18">
        <v>40184</v>
      </c>
      <c r="E310" s="18" t="s">
        <v>358</v>
      </c>
      <c r="F310" s="18">
        <v>44048</v>
      </c>
      <c r="G310" s="19" t="s">
        <v>367</v>
      </c>
      <c r="H310" s="19">
        <v>131000</v>
      </c>
      <c r="I310" s="19">
        <v>920</v>
      </c>
      <c r="J310" s="19">
        <v>380900</v>
      </c>
      <c r="K310" s="19">
        <v>2670</v>
      </c>
      <c r="L310" s="19">
        <v>2468000</v>
      </c>
      <c r="M310" s="19">
        <v>8640</v>
      </c>
      <c r="N310" s="19">
        <v>2979900</v>
      </c>
      <c r="O310" s="19">
        <v>12230</v>
      </c>
      <c r="P310" s="19">
        <v>311510</v>
      </c>
      <c r="Q310" s="19">
        <v>9970</v>
      </c>
      <c r="R310" s="19">
        <v>0</v>
      </c>
      <c r="S310" s="19">
        <v>0</v>
      </c>
      <c r="T310" s="19">
        <v>9970</v>
      </c>
      <c r="U310" s="19">
        <v>2848900</v>
      </c>
      <c r="V310" s="19">
        <v>11400</v>
      </c>
    </row>
    <row r="311" spans="1:22">
      <c r="A311" s="18">
        <v>201501</v>
      </c>
      <c r="B311" s="18">
        <v>15</v>
      </c>
      <c r="C311" s="18" t="s">
        <v>1</v>
      </c>
      <c r="D311" s="18">
        <v>40184</v>
      </c>
      <c r="E311" s="18" t="s">
        <v>358</v>
      </c>
      <c r="F311" s="18">
        <v>49034</v>
      </c>
      <c r="G311" s="19" t="s">
        <v>368</v>
      </c>
      <c r="H311" s="19">
        <v>155000</v>
      </c>
      <c r="I311" s="19">
        <v>1090</v>
      </c>
      <c r="J311" s="19">
        <v>315300</v>
      </c>
      <c r="K311" s="19">
        <v>2210</v>
      </c>
      <c r="L311" s="19">
        <v>0</v>
      </c>
      <c r="M311" s="19">
        <v>0</v>
      </c>
      <c r="N311" s="19">
        <v>470300</v>
      </c>
      <c r="O311" s="19">
        <v>3300</v>
      </c>
      <c r="P311" s="19">
        <v>0</v>
      </c>
      <c r="Q311" s="19">
        <v>0</v>
      </c>
      <c r="R311" s="19">
        <v>0</v>
      </c>
      <c r="S311" s="19">
        <v>0</v>
      </c>
      <c r="T311" s="19">
        <v>0</v>
      </c>
      <c r="U311" s="19">
        <v>315300</v>
      </c>
      <c r="V311" s="19">
        <v>1260</v>
      </c>
    </row>
    <row r="312" spans="1:22">
      <c r="A312" s="18">
        <v>201501</v>
      </c>
      <c r="B312" s="18">
        <v>15</v>
      </c>
      <c r="C312" s="18" t="s">
        <v>1</v>
      </c>
      <c r="D312" s="18">
        <v>40200</v>
      </c>
      <c r="E312" s="18" t="s">
        <v>369</v>
      </c>
      <c r="F312" s="18">
        <v>40200</v>
      </c>
      <c r="G312" s="19" t="s">
        <v>369</v>
      </c>
      <c r="H312" s="19">
        <v>570500</v>
      </c>
      <c r="I312" s="19">
        <v>3990</v>
      </c>
      <c r="J312" s="19">
        <v>0</v>
      </c>
      <c r="K312" s="19">
        <v>0</v>
      </c>
      <c r="L312" s="19">
        <v>0</v>
      </c>
      <c r="M312" s="19">
        <v>0</v>
      </c>
      <c r="N312" s="19">
        <v>570500</v>
      </c>
      <c r="O312" s="19">
        <v>3990</v>
      </c>
      <c r="P312" s="19">
        <v>590700</v>
      </c>
      <c r="Q312" s="19">
        <v>18900</v>
      </c>
      <c r="R312" s="19">
        <v>0</v>
      </c>
      <c r="S312" s="19">
        <v>0</v>
      </c>
      <c r="T312" s="19">
        <v>18900</v>
      </c>
      <c r="U312" s="19">
        <v>0</v>
      </c>
      <c r="V312" s="19">
        <v>0</v>
      </c>
    </row>
    <row r="313" spans="1:22">
      <c r="A313" s="18">
        <v>201501</v>
      </c>
      <c r="B313" s="18">
        <v>15</v>
      </c>
      <c r="C313" s="18" t="s">
        <v>1</v>
      </c>
      <c r="D313" s="18">
        <v>40200</v>
      </c>
      <c r="E313" s="18" t="s">
        <v>369</v>
      </c>
      <c r="F313" s="18">
        <v>40764</v>
      </c>
      <c r="G313" s="19" t="s">
        <v>370</v>
      </c>
      <c r="H313" s="19">
        <v>40000</v>
      </c>
      <c r="I313" s="19">
        <v>280</v>
      </c>
      <c r="J313" s="19">
        <v>0</v>
      </c>
      <c r="K313" s="19">
        <v>0</v>
      </c>
      <c r="L313" s="19">
        <v>0</v>
      </c>
      <c r="M313" s="19">
        <v>0</v>
      </c>
      <c r="N313" s="19">
        <v>40000</v>
      </c>
      <c r="O313" s="19">
        <v>280</v>
      </c>
      <c r="P313" s="19">
        <v>48650</v>
      </c>
      <c r="Q313" s="19">
        <v>1560</v>
      </c>
      <c r="R313" s="19">
        <v>0</v>
      </c>
      <c r="S313" s="19">
        <v>0</v>
      </c>
      <c r="T313" s="19">
        <v>1560</v>
      </c>
      <c r="U313" s="19">
        <v>0</v>
      </c>
      <c r="V313" s="19">
        <v>0</v>
      </c>
    </row>
    <row r="314" spans="1:22">
      <c r="A314" s="18">
        <v>201501</v>
      </c>
      <c r="B314" s="18">
        <v>15</v>
      </c>
      <c r="C314" s="18" t="s">
        <v>1</v>
      </c>
      <c r="D314" s="18">
        <v>40219</v>
      </c>
      <c r="E314" s="18" t="s">
        <v>371</v>
      </c>
      <c r="F314" s="18">
        <v>40219</v>
      </c>
      <c r="G314" s="19" t="s">
        <v>371</v>
      </c>
      <c r="H314" s="19">
        <v>10601000</v>
      </c>
      <c r="I314" s="19">
        <v>74210</v>
      </c>
      <c r="J314" s="19">
        <v>50458300</v>
      </c>
      <c r="K314" s="19">
        <v>353200</v>
      </c>
      <c r="L314" s="19">
        <v>157207040</v>
      </c>
      <c r="M314" s="19">
        <v>550250</v>
      </c>
      <c r="N314" s="19">
        <v>218266340</v>
      </c>
      <c r="O314" s="19">
        <v>977660</v>
      </c>
      <c r="P314" s="19">
        <v>16660880</v>
      </c>
      <c r="Q314" s="19">
        <v>533170</v>
      </c>
      <c r="R314" s="19">
        <v>55360000</v>
      </c>
      <c r="S314" s="19">
        <v>414330</v>
      </c>
      <c r="T314" s="19">
        <v>947500</v>
      </c>
      <c r="U314" s="19">
        <v>207665340</v>
      </c>
      <c r="V314" s="19">
        <v>830660</v>
      </c>
    </row>
    <row r="315" spans="1:22">
      <c r="A315" s="18">
        <v>201501</v>
      </c>
      <c r="B315" s="18">
        <v>15</v>
      </c>
      <c r="C315" s="18" t="s">
        <v>1</v>
      </c>
      <c r="D315" s="18">
        <v>40219</v>
      </c>
      <c r="E315" s="18" t="s">
        <v>371</v>
      </c>
      <c r="F315" s="18">
        <v>40942</v>
      </c>
      <c r="G315" s="19" t="s">
        <v>372</v>
      </c>
      <c r="H315" s="19">
        <v>0</v>
      </c>
      <c r="I315" s="19">
        <v>0</v>
      </c>
      <c r="J315" s="19">
        <v>0</v>
      </c>
      <c r="K315" s="19">
        <v>0</v>
      </c>
      <c r="L315" s="19">
        <v>264300</v>
      </c>
      <c r="M315" s="19">
        <v>930</v>
      </c>
      <c r="N315" s="19">
        <v>264300</v>
      </c>
      <c r="O315" s="19">
        <v>930</v>
      </c>
      <c r="P315" s="19">
        <v>0</v>
      </c>
      <c r="Q315" s="19">
        <v>0</v>
      </c>
      <c r="R315" s="19">
        <v>0</v>
      </c>
      <c r="S315" s="19">
        <v>0</v>
      </c>
      <c r="T315" s="19">
        <v>0</v>
      </c>
      <c r="U315" s="19">
        <v>264300</v>
      </c>
      <c r="V315" s="19">
        <v>1060</v>
      </c>
    </row>
    <row r="316" spans="1:22">
      <c r="A316" s="18">
        <v>201501</v>
      </c>
      <c r="B316" s="18">
        <v>15</v>
      </c>
      <c r="C316" s="18" t="s">
        <v>1</v>
      </c>
      <c r="D316" s="18">
        <v>40219</v>
      </c>
      <c r="E316" s="18" t="s">
        <v>371</v>
      </c>
      <c r="F316" s="18">
        <v>40951</v>
      </c>
      <c r="G316" s="19" t="s">
        <v>373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  <c r="O316" s="19">
        <v>0</v>
      </c>
      <c r="P316" s="19">
        <v>21950</v>
      </c>
      <c r="Q316" s="19">
        <v>700</v>
      </c>
      <c r="R316" s="19">
        <v>0</v>
      </c>
      <c r="S316" s="19">
        <v>0</v>
      </c>
      <c r="T316" s="19">
        <v>700</v>
      </c>
      <c r="U316" s="19">
        <v>0</v>
      </c>
      <c r="V316" s="19">
        <v>0</v>
      </c>
    </row>
    <row r="317" spans="1:22">
      <c r="A317" s="18">
        <v>201501</v>
      </c>
      <c r="B317" s="18">
        <v>15</v>
      </c>
      <c r="C317" s="18" t="s">
        <v>1</v>
      </c>
      <c r="D317" s="18">
        <v>40219</v>
      </c>
      <c r="E317" s="18" t="s">
        <v>371</v>
      </c>
      <c r="F317" s="18">
        <v>40960</v>
      </c>
      <c r="G317" s="19" t="s">
        <v>374</v>
      </c>
      <c r="H317" s="19">
        <v>1598000</v>
      </c>
      <c r="I317" s="19">
        <v>11190</v>
      </c>
      <c r="J317" s="19">
        <v>0</v>
      </c>
      <c r="K317" s="19">
        <v>0</v>
      </c>
      <c r="L317" s="19">
        <v>2724180</v>
      </c>
      <c r="M317" s="19">
        <v>9530</v>
      </c>
      <c r="N317" s="19">
        <v>4322180</v>
      </c>
      <c r="O317" s="19">
        <v>20720</v>
      </c>
      <c r="P317" s="19">
        <v>2556430</v>
      </c>
      <c r="Q317" s="19">
        <v>81800</v>
      </c>
      <c r="R317" s="19">
        <v>0</v>
      </c>
      <c r="S317" s="19">
        <v>0</v>
      </c>
      <c r="T317" s="19">
        <v>81800</v>
      </c>
      <c r="U317" s="19">
        <v>2724180</v>
      </c>
      <c r="V317" s="19">
        <v>10900</v>
      </c>
    </row>
    <row r="318" spans="1:22">
      <c r="A318" s="18">
        <v>201501</v>
      </c>
      <c r="B318" s="18">
        <v>15</v>
      </c>
      <c r="C318" s="18" t="s">
        <v>1</v>
      </c>
      <c r="D318" s="18">
        <v>40219</v>
      </c>
      <c r="E318" s="18" t="s">
        <v>371</v>
      </c>
      <c r="F318" s="18">
        <v>40979</v>
      </c>
      <c r="G318" s="19" t="s">
        <v>375</v>
      </c>
      <c r="H318" s="19">
        <v>195500</v>
      </c>
      <c r="I318" s="19">
        <v>1370</v>
      </c>
      <c r="J318" s="19">
        <v>0</v>
      </c>
      <c r="K318" s="19">
        <v>0</v>
      </c>
      <c r="L318" s="19">
        <v>3186800</v>
      </c>
      <c r="M318" s="19">
        <v>11150</v>
      </c>
      <c r="N318" s="19">
        <v>3382300</v>
      </c>
      <c r="O318" s="19">
        <v>12520</v>
      </c>
      <c r="P318" s="19">
        <v>387860</v>
      </c>
      <c r="Q318" s="19">
        <v>12420</v>
      </c>
      <c r="R318" s="19">
        <v>0</v>
      </c>
      <c r="S318" s="19">
        <v>0</v>
      </c>
      <c r="T318" s="19">
        <v>12420</v>
      </c>
      <c r="U318" s="19">
        <v>3186800</v>
      </c>
      <c r="V318" s="19">
        <v>12750</v>
      </c>
    </row>
    <row r="319" spans="1:22">
      <c r="A319" s="18">
        <v>201501</v>
      </c>
      <c r="B319" s="18">
        <v>15</v>
      </c>
      <c r="C319" s="18" t="s">
        <v>1</v>
      </c>
      <c r="D319" s="18">
        <v>40219</v>
      </c>
      <c r="E319" s="18" t="s">
        <v>371</v>
      </c>
      <c r="F319" s="18">
        <v>42786</v>
      </c>
      <c r="G319" s="19" t="s">
        <v>376</v>
      </c>
      <c r="H319" s="19">
        <v>0</v>
      </c>
      <c r="I319" s="19">
        <v>0</v>
      </c>
      <c r="J319" s="19">
        <v>0</v>
      </c>
      <c r="K319" s="19">
        <v>0</v>
      </c>
      <c r="L319" s="19">
        <v>1652000</v>
      </c>
      <c r="M319" s="19">
        <v>5780</v>
      </c>
      <c r="N319" s="19">
        <v>1652000</v>
      </c>
      <c r="O319" s="19">
        <v>5780</v>
      </c>
      <c r="P319" s="19">
        <v>0</v>
      </c>
      <c r="Q319" s="19">
        <v>0</v>
      </c>
      <c r="R319" s="19">
        <v>0</v>
      </c>
      <c r="S319" s="19">
        <v>0</v>
      </c>
      <c r="T319" s="19">
        <v>0</v>
      </c>
      <c r="U319" s="19">
        <v>1652000</v>
      </c>
      <c r="V319" s="19">
        <v>6610</v>
      </c>
    </row>
    <row r="320" spans="1:22">
      <c r="A320" s="18">
        <v>201501</v>
      </c>
      <c r="B320" s="18">
        <v>15</v>
      </c>
      <c r="C320" s="18" t="s">
        <v>1</v>
      </c>
      <c r="D320" s="18">
        <v>40219</v>
      </c>
      <c r="E320" s="18" t="s">
        <v>371</v>
      </c>
      <c r="F320" s="18">
        <v>43247</v>
      </c>
      <c r="G320" s="19" t="s">
        <v>377</v>
      </c>
      <c r="H320" s="19">
        <v>0</v>
      </c>
      <c r="I320" s="19">
        <v>0</v>
      </c>
      <c r="J320" s="19">
        <v>0</v>
      </c>
      <c r="K320" s="19">
        <v>0</v>
      </c>
      <c r="L320" s="19">
        <v>7131800</v>
      </c>
      <c r="M320" s="19">
        <v>24960</v>
      </c>
      <c r="N320" s="19">
        <v>7131800</v>
      </c>
      <c r="O320" s="19">
        <v>24960</v>
      </c>
      <c r="P320" s="19">
        <v>0</v>
      </c>
      <c r="Q320" s="19">
        <v>0</v>
      </c>
      <c r="R320" s="19">
        <v>0</v>
      </c>
      <c r="S320" s="19">
        <v>0</v>
      </c>
      <c r="T320" s="19">
        <v>0</v>
      </c>
      <c r="U320" s="19">
        <v>7131800</v>
      </c>
      <c r="V320" s="19">
        <v>28530</v>
      </c>
    </row>
    <row r="321" spans="1:22">
      <c r="A321" s="18">
        <v>201501</v>
      </c>
      <c r="B321" s="18">
        <v>15</v>
      </c>
      <c r="C321" s="18" t="s">
        <v>1</v>
      </c>
      <c r="D321" s="18">
        <v>40219</v>
      </c>
      <c r="E321" s="18" t="s">
        <v>371</v>
      </c>
      <c r="F321" s="18">
        <v>43265</v>
      </c>
      <c r="G321" s="19" t="s">
        <v>378</v>
      </c>
      <c r="H321" s="19">
        <v>12500</v>
      </c>
      <c r="I321" s="19">
        <v>90</v>
      </c>
      <c r="J321" s="19">
        <v>0</v>
      </c>
      <c r="K321" s="19">
        <v>0</v>
      </c>
      <c r="L321" s="19">
        <v>15239600</v>
      </c>
      <c r="M321" s="19">
        <v>53340</v>
      </c>
      <c r="N321" s="19">
        <v>15252100</v>
      </c>
      <c r="O321" s="19">
        <v>53430</v>
      </c>
      <c r="P321" s="19">
        <v>15400</v>
      </c>
      <c r="Q321" s="19">
        <v>490</v>
      </c>
      <c r="R321" s="19">
        <v>0</v>
      </c>
      <c r="S321" s="19">
        <v>0</v>
      </c>
      <c r="T321" s="19">
        <v>490</v>
      </c>
      <c r="U321" s="19">
        <v>15239600</v>
      </c>
      <c r="V321" s="19">
        <v>60960</v>
      </c>
    </row>
    <row r="322" spans="1:22">
      <c r="A322" s="18">
        <v>201501</v>
      </c>
      <c r="B322" s="18">
        <v>15</v>
      </c>
      <c r="C322" s="18" t="s">
        <v>1</v>
      </c>
      <c r="D322" s="18">
        <v>40219</v>
      </c>
      <c r="E322" s="18" t="s">
        <v>371</v>
      </c>
      <c r="F322" s="18">
        <v>43274</v>
      </c>
      <c r="G322" s="19" t="s">
        <v>379</v>
      </c>
      <c r="H322" s="19">
        <v>33000</v>
      </c>
      <c r="I322" s="19">
        <v>230</v>
      </c>
      <c r="J322" s="19">
        <v>0</v>
      </c>
      <c r="K322" s="19">
        <v>0</v>
      </c>
      <c r="L322" s="19">
        <v>5909600</v>
      </c>
      <c r="M322" s="19">
        <v>20690</v>
      </c>
      <c r="N322" s="19">
        <v>5942600</v>
      </c>
      <c r="O322" s="19">
        <v>20920</v>
      </c>
      <c r="P322" s="19">
        <v>33000</v>
      </c>
      <c r="Q322" s="19">
        <v>1060</v>
      </c>
      <c r="R322" s="19">
        <v>5310400</v>
      </c>
      <c r="S322" s="19">
        <v>27610</v>
      </c>
      <c r="T322" s="19">
        <v>28670</v>
      </c>
      <c r="U322" s="19">
        <v>5909600</v>
      </c>
      <c r="V322" s="19">
        <v>23640</v>
      </c>
    </row>
    <row r="323" spans="1:22">
      <c r="A323" s="18">
        <v>201501</v>
      </c>
      <c r="B323" s="18">
        <v>15</v>
      </c>
      <c r="C323" s="18" t="s">
        <v>1</v>
      </c>
      <c r="D323" s="18">
        <v>40219</v>
      </c>
      <c r="E323" s="18" t="s">
        <v>371</v>
      </c>
      <c r="F323" s="18">
        <v>49258</v>
      </c>
      <c r="G323" s="19" t="s">
        <v>380</v>
      </c>
      <c r="H323" s="19">
        <v>0</v>
      </c>
      <c r="I323" s="19">
        <v>0</v>
      </c>
      <c r="J323" s="19">
        <v>1195400</v>
      </c>
      <c r="K323" s="19">
        <v>8370</v>
      </c>
      <c r="L323" s="19">
        <v>392900</v>
      </c>
      <c r="M323" s="19">
        <v>1380</v>
      </c>
      <c r="N323" s="19">
        <v>1588300</v>
      </c>
      <c r="O323" s="19">
        <v>9750</v>
      </c>
      <c r="P323" s="19">
        <v>0</v>
      </c>
      <c r="Q323" s="19">
        <v>0</v>
      </c>
      <c r="R323" s="19">
        <v>1112400</v>
      </c>
      <c r="S323" s="19">
        <v>8900</v>
      </c>
      <c r="T323" s="19">
        <v>8900</v>
      </c>
      <c r="U323" s="19">
        <v>1588300</v>
      </c>
      <c r="V323" s="19">
        <v>6350</v>
      </c>
    </row>
    <row r="324" spans="1:22">
      <c r="A324" s="18">
        <v>201501</v>
      </c>
      <c r="B324" s="18">
        <v>15</v>
      </c>
      <c r="C324" s="18" t="s">
        <v>1</v>
      </c>
      <c r="D324" s="18">
        <v>40228</v>
      </c>
      <c r="E324" s="18" t="s">
        <v>381</v>
      </c>
      <c r="F324" s="18">
        <v>40228</v>
      </c>
      <c r="G324" s="19" t="s">
        <v>381</v>
      </c>
      <c r="H324" s="19">
        <v>4932800</v>
      </c>
      <c r="I324" s="19">
        <v>34530</v>
      </c>
      <c r="J324" s="19">
        <v>58579850</v>
      </c>
      <c r="K324" s="19">
        <v>410060</v>
      </c>
      <c r="L324" s="19">
        <v>106861900</v>
      </c>
      <c r="M324" s="19">
        <v>374030</v>
      </c>
      <c r="N324" s="19">
        <v>170374550</v>
      </c>
      <c r="O324" s="19">
        <v>818620</v>
      </c>
      <c r="P324" s="19">
        <v>10488280</v>
      </c>
      <c r="Q324" s="19">
        <v>335640</v>
      </c>
      <c r="R324" s="19">
        <v>111261550</v>
      </c>
      <c r="S324" s="19">
        <v>890100</v>
      </c>
      <c r="T324" s="19">
        <v>1072960</v>
      </c>
      <c r="U324" s="19">
        <v>165441750</v>
      </c>
      <c r="V324" s="19">
        <v>661770</v>
      </c>
    </row>
    <row r="325" spans="1:22">
      <c r="A325" s="18">
        <v>201501</v>
      </c>
      <c r="B325" s="18">
        <v>15</v>
      </c>
      <c r="C325" s="18" t="s">
        <v>1</v>
      </c>
      <c r="D325" s="18">
        <v>40228</v>
      </c>
      <c r="E325" s="18" t="s">
        <v>381</v>
      </c>
      <c r="F325" s="18">
        <v>40997</v>
      </c>
      <c r="G325" s="19" t="s">
        <v>382</v>
      </c>
      <c r="H325" s="19">
        <v>0</v>
      </c>
      <c r="I325" s="19">
        <v>0</v>
      </c>
      <c r="J325" s="19">
        <v>1428200</v>
      </c>
      <c r="K325" s="19">
        <v>10000</v>
      </c>
      <c r="L325" s="19">
        <v>0</v>
      </c>
      <c r="M325" s="19">
        <v>0</v>
      </c>
      <c r="N325" s="19">
        <v>1428200</v>
      </c>
      <c r="O325" s="19">
        <v>10000</v>
      </c>
      <c r="P325" s="19">
        <v>0</v>
      </c>
      <c r="Q325" s="19">
        <v>0</v>
      </c>
      <c r="R325" s="19">
        <v>0</v>
      </c>
      <c r="S325" s="19">
        <v>0</v>
      </c>
      <c r="T325" s="19">
        <v>0</v>
      </c>
      <c r="U325" s="19">
        <v>1428200</v>
      </c>
      <c r="V325" s="19">
        <v>5710</v>
      </c>
    </row>
    <row r="326" spans="1:22">
      <c r="A326" s="18">
        <v>201501</v>
      </c>
      <c r="B326" s="18">
        <v>15</v>
      </c>
      <c r="C326" s="18" t="s">
        <v>1</v>
      </c>
      <c r="D326" s="18">
        <v>40228</v>
      </c>
      <c r="E326" s="18" t="s">
        <v>381</v>
      </c>
      <c r="F326" s="18">
        <v>42795</v>
      </c>
      <c r="G326" s="19" t="s">
        <v>383</v>
      </c>
      <c r="H326" s="19">
        <v>0</v>
      </c>
      <c r="I326" s="19">
        <v>0</v>
      </c>
      <c r="J326" s="19">
        <v>1164600</v>
      </c>
      <c r="K326" s="19">
        <v>8150</v>
      </c>
      <c r="L326" s="19">
        <v>337200</v>
      </c>
      <c r="M326" s="19">
        <v>1180</v>
      </c>
      <c r="N326" s="19">
        <v>1501800</v>
      </c>
      <c r="O326" s="19">
        <v>9330</v>
      </c>
      <c r="P326" s="19">
        <v>0</v>
      </c>
      <c r="Q326" s="19">
        <v>0</v>
      </c>
      <c r="R326" s="19">
        <v>0</v>
      </c>
      <c r="S326" s="19">
        <v>0</v>
      </c>
      <c r="T326" s="19">
        <v>0</v>
      </c>
      <c r="U326" s="19">
        <v>1501800</v>
      </c>
      <c r="V326" s="19">
        <v>6010</v>
      </c>
    </row>
    <row r="327" spans="1:22">
      <c r="A327" s="18">
        <v>201501</v>
      </c>
      <c r="B327" s="18">
        <v>15</v>
      </c>
      <c r="C327" s="18" t="s">
        <v>1</v>
      </c>
      <c r="D327" s="18">
        <v>40228</v>
      </c>
      <c r="E327" s="18" t="s">
        <v>381</v>
      </c>
      <c r="F327" s="18">
        <v>42802</v>
      </c>
      <c r="G327" s="19" t="s">
        <v>384</v>
      </c>
      <c r="H327" s="19">
        <v>845000</v>
      </c>
      <c r="I327" s="19">
        <v>5920</v>
      </c>
      <c r="J327" s="19">
        <v>0</v>
      </c>
      <c r="K327" s="19">
        <v>0</v>
      </c>
      <c r="L327" s="19">
        <v>1068760</v>
      </c>
      <c r="M327" s="19">
        <v>3750</v>
      </c>
      <c r="N327" s="19">
        <v>1913760</v>
      </c>
      <c r="O327" s="19">
        <v>9670</v>
      </c>
      <c r="P327" s="19">
        <v>1422320</v>
      </c>
      <c r="Q327" s="19">
        <v>45480</v>
      </c>
      <c r="R327" s="19">
        <v>0</v>
      </c>
      <c r="S327" s="19">
        <v>0</v>
      </c>
      <c r="T327" s="19">
        <v>45480</v>
      </c>
      <c r="U327" s="19">
        <v>1068760</v>
      </c>
      <c r="V327" s="19">
        <v>4280</v>
      </c>
    </row>
    <row r="328" spans="1:22">
      <c r="A328" s="18">
        <v>201501</v>
      </c>
      <c r="B328" s="18">
        <v>15</v>
      </c>
      <c r="C328" s="18" t="s">
        <v>1</v>
      </c>
      <c r="D328" s="18">
        <v>40228</v>
      </c>
      <c r="E328" s="18" t="s">
        <v>381</v>
      </c>
      <c r="F328" s="18">
        <v>43309</v>
      </c>
      <c r="G328" s="19" t="s">
        <v>385</v>
      </c>
      <c r="H328" s="19">
        <v>0</v>
      </c>
      <c r="I328" s="19">
        <v>0</v>
      </c>
      <c r="J328" s="19">
        <v>0</v>
      </c>
      <c r="K328" s="19">
        <v>0</v>
      </c>
      <c r="L328" s="19">
        <v>717900</v>
      </c>
      <c r="M328" s="19">
        <v>2510</v>
      </c>
      <c r="N328" s="19">
        <v>717900</v>
      </c>
      <c r="O328" s="19">
        <v>2510</v>
      </c>
      <c r="P328" s="19">
        <v>0</v>
      </c>
      <c r="Q328" s="19">
        <v>0</v>
      </c>
      <c r="R328" s="19">
        <v>0</v>
      </c>
      <c r="S328" s="19">
        <v>0</v>
      </c>
      <c r="T328" s="19">
        <v>0</v>
      </c>
      <c r="U328" s="19">
        <v>717900</v>
      </c>
      <c r="V328" s="19">
        <v>2870</v>
      </c>
    </row>
    <row r="329" spans="1:22">
      <c r="A329" s="18">
        <v>201501</v>
      </c>
      <c r="B329" s="18">
        <v>15</v>
      </c>
      <c r="C329" s="18" t="s">
        <v>1</v>
      </c>
      <c r="D329" s="18">
        <v>40228</v>
      </c>
      <c r="E329" s="18" t="s">
        <v>381</v>
      </c>
      <c r="F329" s="18">
        <v>43318</v>
      </c>
      <c r="G329" s="19" t="s">
        <v>386</v>
      </c>
      <c r="H329" s="19">
        <v>0</v>
      </c>
      <c r="I329" s="19">
        <v>0</v>
      </c>
      <c r="J329" s="19">
        <v>12800</v>
      </c>
      <c r="K329" s="19">
        <v>90</v>
      </c>
      <c r="L329" s="19">
        <v>17554300</v>
      </c>
      <c r="M329" s="19">
        <v>61450</v>
      </c>
      <c r="N329" s="19">
        <v>17567100</v>
      </c>
      <c r="O329" s="19">
        <v>61540</v>
      </c>
      <c r="P329" s="19">
        <v>0</v>
      </c>
      <c r="Q329" s="19">
        <v>0</v>
      </c>
      <c r="R329" s="19">
        <v>0</v>
      </c>
      <c r="S329" s="19">
        <v>0</v>
      </c>
      <c r="T329" s="19">
        <v>0</v>
      </c>
      <c r="U329" s="19">
        <v>17567100</v>
      </c>
      <c r="V329" s="19">
        <v>70270</v>
      </c>
    </row>
    <row r="330" spans="1:22">
      <c r="A330" s="18">
        <v>201501</v>
      </c>
      <c r="B330" s="18">
        <v>15</v>
      </c>
      <c r="C330" s="18" t="s">
        <v>1</v>
      </c>
      <c r="D330" s="18">
        <v>40237</v>
      </c>
      <c r="E330" s="18" t="s">
        <v>387</v>
      </c>
      <c r="F330" s="18">
        <v>40237</v>
      </c>
      <c r="G330" s="19" t="s">
        <v>387</v>
      </c>
      <c r="H330" s="19">
        <v>758500</v>
      </c>
      <c r="I330" s="19">
        <v>5310</v>
      </c>
      <c r="J330" s="19">
        <v>1164200</v>
      </c>
      <c r="K330" s="19">
        <v>8160</v>
      </c>
      <c r="L330" s="19">
        <v>4575400</v>
      </c>
      <c r="M330" s="19">
        <v>16020</v>
      </c>
      <c r="N330" s="19">
        <v>6498100</v>
      </c>
      <c r="O330" s="19">
        <v>29490</v>
      </c>
      <c r="P330" s="19">
        <v>1256890</v>
      </c>
      <c r="Q330" s="19">
        <v>40220</v>
      </c>
      <c r="R330" s="19">
        <v>0</v>
      </c>
      <c r="S330" s="19">
        <v>0</v>
      </c>
      <c r="T330" s="19">
        <v>40220</v>
      </c>
      <c r="U330" s="19">
        <v>5739600</v>
      </c>
      <c r="V330" s="19">
        <v>22960</v>
      </c>
    </row>
    <row r="331" spans="1:22">
      <c r="A331" s="18">
        <v>201501</v>
      </c>
      <c r="B331" s="18">
        <v>15</v>
      </c>
      <c r="C331" s="18" t="s">
        <v>1</v>
      </c>
      <c r="D331" s="18">
        <v>40237</v>
      </c>
      <c r="E331" s="18" t="s">
        <v>387</v>
      </c>
      <c r="F331" s="18">
        <v>41010</v>
      </c>
      <c r="G331" s="19" t="s">
        <v>388</v>
      </c>
      <c r="H331" s="19">
        <v>0</v>
      </c>
      <c r="I331" s="19">
        <v>0</v>
      </c>
      <c r="J331" s="19">
        <v>0</v>
      </c>
      <c r="K331" s="19">
        <v>0</v>
      </c>
      <c r="L331" s="19">
        <v>0</v>
      </c>
      <c r="M331" s="19">
        <v>0</v>
      </c>
      <c r="N331" s="19">
        <v>0</v>
      </c>
      <c r="O331" s="19">
        <v>0</v>
      </c>
      <c r="P331" s="19">
        <v>52000</v>
      </c>
      <c r="Q331" s="19">
        <v>1670</v>
      </c>
      <c r="R331" s="19">
        <v>0</v>
      </c>
      <c r="S331" s="19">
        <v>0</v>
      </c>
      <c r="T331" s="19">
        <v>1670</v>
      </c>
      <c r="U331" s="19">
        <v>0</v>
      </c>
      <c r="V331" s="19">
        <v>0</v>
      </c>
    </row>
    <row r="332" spans="1:22">
      <c r="A332" s="18">
        <v>201501</v>
      </c>
      <c r="B332" s="18">
        <v>15</v>
      </c>
      <c r="C332" s="18" t="s">
        <v>1</v>
      </c>
      <c r="D332" s="18">
        <v>40237</v>
      </c>
      <c r="E332" s="18" t="s">
        <v>387</v>
      </c>
      <c r="F332" s="18">
        <v>43327</v>
      </c>
      <c r="G332" s="19" t="s">
        <v>389</v>
      </c>
      <c r="H332" s="19">
        <v>0</v>
      </c>
      <c r="I332" s="19">
        <v>0</v>
      </c>
      <c r="J332" s="19">
        <v>957000</v>
      </c>
      <c r="K332" s="19">
        <v>6700</v>
      </c>
      <c r="L332" s="19">
        <v>2101900</v>
      </c>
      <c r="M332" s="19">
        <v>7360</v>
      </c>
      <c r="N332" s="19">
        <v>3058900</v>
      </c>
      <c r="O332" s="19">
        <v>14060</v>
      </c>
      <c r="P332" s="19">
        <v>0</v>
      </c>
      <c r="Q332" s="19">
        <v>0</v>
      </c>
      <c r="R332" s="19">
        <v>0</v>
      </c>
      <c r="S332" s="19">
        <v>0</v>
      </c>
      <c r="T332" s="19">
        <v>0</v>
      </c>
      <c r="U332" s="19">
        <v>3058900</v>
      </c>
      <c r="V332" s="19">
        <v>12240</v>
      </c>
    </row>
    <row r="333" spans="1:22">
      <c r="A333" s="18">
        <v>201501</v>
      </c>
      <c r="B333" s="18">
        <v>15</v>
      </c>
      <c r="C333" s="18" t="s">
        <v>1</v>
      </c>
      <c r="D333" s="18">
        <v>40237</v>
      </c>
      <c r="E333" s="18" t="s">
        <v>387</v>
      </c>
      <c r="F333" s="18">
        <v>43345</v>
      </c>
      <c r="G333" s="19" t="s">
        <v>390</v>
      </c>
      <c r="H333" s="19">
        <v>0</v>
      </c>
      <c r="I333" s="19">
        <v>0</v>
      </c>
      <c r="J333" s="19">
        <v>0</v>
      </c>
      <c r="K333" s="19">
        <v>0</v>
      </c>
      <c r="L333" s="19">
        <v>446600</v>
      </c>
      <c r="M333" s="19">
        <v>1560</v>
      </c>
      <c r="N333" s="19">
        <v>446600</v>
      </c>
      <c r="O333" s="19">
        <v>1560</v>
      </c>
      <c r="P333" s="19">
        <v>0</v>
      </c>
      <c r="Q333" s="19">
        <v>0</v>
      </c>
      <c r="R333" s="19">
        <v>0</v>
      </c>
      <c r="S333" s="19">
        <v>0</v>
      </c>
      <c r="T333" s="19">
        <v>0</v>
      </c>
      <c r="U333" s="19">
        <v>446600</v>
      </c>
      <c r="V333" s="19">
        <v>1790</v>
      </c>
    </row>
    <row r="334" spans="1:22">
      <c r="A334" s="18">
        <v>201501</v>
      </c>
      <c r="B334" s="18">
        <v>15</v>
      </c>
      <c r="C334" s="18" t="s">
        <v>1</v>
      </c>
      <c r="D334" s="18">
        <v>40237</v>
      </c>
      <c r="E334" s="18" t="s">
        <v>387</v>
      </c>
      <c r="F334" s="18">
        <v>43354</v>
      </c>
      <c r="G334" s="19" t="s">
        <v>391</v>
      </c>
      <c r="H334" s="19">
        <v>0</v>
      </c>
      <c r="I334" s="19">
        <v>0</v>
      </c>
      <c r="J334" s="19">
        <v>0</v>
      </c>
      <c r="K334" s="19">
        <v>0</v>
      </c>
      <c r="L334" s="19">
        <v>0</v>
      </c>
      <c r="M334" s="19">
        <v>0</v>
      </c>
      <c r="N334" s="19">
        <v>0</v>
      </c>
      <c r="O334" s="19">
        <v>0</v>
      </c>
      <c r="P334" s="19">
        <v>45630</v>
      </c>
      <c r="Q334" s="19">
        <v>1460</v>
      </c>
      <c r="R334" s="19">
        <v>0</v>
      </c>
      <c r="S334" s="19">
        <v>0</v>
      </c>
      <c r="T334" s="19">
        <v>1460</v>
      </c>
      <c r="U334" s="19">
        <v>0</v>
      </c>
      <c r="V334" s="19">
        <v>0</v>
      </c>
    </row>
    <row r="335" spans="1:22">
      <c r="A335" s="18">
        <v>201501</v>
      </c>
      <c r="B335" s="18">
        <v>15</v>
      </c>
      <c r="C335" s="18" t="s">
        <v>1</v>
      </c>
      <c r="D335" s="18">
        <v>40237</v>
      </c>
      <c r="E335" s="18" t="s">
        <v>387</v>
      </c>
      <c r="F335" s="18">
        <v>43363</v>
      </c>
      <c r="G335" s="19" t="s">
        <v>392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  <c r="O335" s="19">
        <v>0</v>
      </c>
      <c r="P335" s="19">
        <v>24600</v>
      </c>
      <c r="Q335" s="19">
        <v>790</v>
      </c>
      <c r="R335" s="19">
        <v>0</v>
      </c>
      <c r="S335" s="19">
        <v>0</v>
      </c>
      <c r="T335" s="19">
        <v>790</v>
      </c>
      <c r="U335" s="19">
        <v>0</v>
      </c>
      <c r="V335" s="19">
        <v>0</v>
      </c>
    </row>
    <row r="336" spans="1:22">
      <c r="A336" s="18">
        <v>201501</v>
      </c>
      <c r="B336" s="18">
        <v>15</v>
      </c>
      <c r="C336" s="18" t="s">
        <v>1</v>
      </c>
      <c r="D336" s="18">
        <v>40237</v>
      </c>
      <c r="E336" s="18" t="s">
        <v>387</v>
      </c>
      <c r="F336" s="18">
        <v>43372</v>
      </c>
      <c r="G336" s="19" t="s">
        <v>393</v>
      </c>
      <c r="H336" s="19">
        <v>0</v>
      </c>
      <c r="I336" s="19">
        <v>0</v>
      </c>
      <c r="J336" s="19">
        <v>0</v>
      </c>
      <c r="K336" s="19">
        <v>0</v>
      </c>
      <c r="L336" s="19">
        <v>3222100</v>
      </c>
      <c r="M336" s="19">
        <v>11280</v>
      </c>
      <c r="N336" s="19">
        <v>3222100</v>
      </c>
      <c r="O336" s="19">
        <v>11280</v>
      </c>
      <c r="P336" s="19">
        <v>0</v>
      </c>
      <c r="Q336" s="19">
        <v>0</v>
      </c>
      <c r="R336" s="19">
        <v>0</v>
      </c>
      <c r="S336" s="19">
        <v>0</v>
      </c>
      <c r="T336" s="19">
        <v>0</v>
      </c>
      <c r="U336" s="19">
        <v>3222100</v>
      </c>
      <c r="V336" s="19">
        <v>12890</v>
      </c>
    </row>
    <row r="337" spans="1:22">
      <c r="A337" s="18">
        <v>201501</v>
      </c>
      <c r="B337" s="18">
        <v>15</v>
      </c>
      <c r="C337" s="18" t="s">
        <v>1</v>
      </c>
      <c r="D337" s="18">
        <v>40237</v>
      </c>
      <c r="E337" s="18" t="s">
        <v>387</v>
      </c>
      <c r="F337" s="18">
        <v>43381</v>
      </c>
      <c r="G337" s="19" t="s">
        <v>394</v>
      </c>
      <c r="H337" s="19">
        <v>0</v>
      </c>
      <c r="I337" s="19">
        <v>0</v>
      </c>
      <c r="J337" s="19">
        <v>0</v>
      </c>
      <c r="K337" s="19">
        <v>0</v>
      </c>
      <c r="L337" s="19">
        <v>1558900</v>
      </c>
      <c r="M337" s="19">
        <v>5460</v>
      </c>
      <c r="N337" s="19">
        <v>1558900</v>
      </c>
      <c r="O337" s="19">
        <v>5460</v>
      </c>
      <c r="P337" s="19">
        <v>0</v>
      </c>
      <c r="Q337" s="19">
        <v>0</v>
      </c>
      <c r="R337" s="19">
        <v>0</v>
      </c>
      <c r="S337" s="19">
        <v>0</v>
      </c>
      <c r="T337" s="19">
        <v>0</v>
      </c>
      <c r="U337" s="19">
        <v>1558900</v>
      </c>
      <c r="V337" s="19">
        <v>6240</v>
      </c>
    </row>
    <row r="338" spans="1:22">
      <c r="A338" s="18">
        <v>201501</v>
      </c>
      <c r="B338" s="18">
        <v>15</v>
      </c>
      <c r="C338" s="18" t="s">
        <v>1</v>
      </c>
      <c r="D338" s="18">
        <v>40237</v>
      </c>
      <c r="E338" s="18" t="s">
        <v>387</v>
      </c>
      <c r="F338" s="18">
        <v>43407</v>
      </c>
      <c r="G338" s="19" t="s">
        <v>395</v>
      </c>
      <c r="H338" s="19">
        <v>10800</v>
      </c>
      <c r="I338" s="19">
        <v>80</v>
      </c>
      <c r="J338" s="19">
        <v>2185200</v>
      </c>
      <c r="K338" s="19">
        <v>15310</v>
      </c>
      <c r="L338" s="19">
        <v>0</v>
      </c>
      <c r="M338" s="19">
        <v>0</v>
      </c>
      <c r="N338" s="19">
        <v>2196000</v>
      </c>
      <c r="O338" s="19">
        <v>15390</v>
      </c>
      <c r="P338" s="19">
        <v>21600</v>
      </c>
      <c r="Q338" s="19">
        <v>700</v>
      </c>
      <c r="R338" s="19">
        <v>0</v>
      </c>
      <c r="S338" s="19">
        <v>0</v>
      </c>
      <c r="T338" s="19">
        <v>700</v>
      </c>
      <c r="U338" s="19">
        <v>2185200</v>
      </c>
      <c r="V338" s="19">
        <v>8740</v>
      </c>
    </row>
    <row r="339" spans="1:22">
      <c r="A339" s="18">
        <v>201501</v>
      </c>
      <c r="B339" s="18">
        <v>15</v>
      </c>
      <c r="C339" s="18" t="s">
        <v>1</v>
      </c>
      <c r="D339" s="18">
        <v>40237</v>
      </c>
      <c r="E339" s="18" t="s">
        <v>387</v>
      </c>
      <c r="F339" s="18">
        <v>43416</v>
      </c>
      <c r="G339" s="19" t="s">
        <v>396</v>
      </c>
      <c r="H339" s="19">
        <v>0</v>
      </c>
      <c r="I339" s="19">
        <v>0</v>
      </c>
      <c r="J339" s="19">
        <v>0</v>
      </c>
      <c r="K339" s="19">
        <v>0</v>
      </c>
      <c r="L339" s="19">
        <v>0</v>
      </c>
      <c r="M339" s="19">
        <v>0</v>
      </c>
      <c r="N339" s="19">
        <v>0</v>
      </c>
      <c r="O339" s="19">
        <v>0</v>
      </c>
      <c r="P339" s="19">
        <v>10350</v>
      </c>
      <c r="Q339" s="19">
        <v>330</v>
      </c>
      <c r="R339" s="19">
        <v>0</v>
      </c>
      <c r="S339" s="19">
        <v>0</v>
      </c>
      <c r="T339" s="19">
        <v>330</v>
      </c>
      <c r="U339" s="19">
        <v>0</v>
      </c>
      <c r="V339" s="19">
        <v>0</v>
      </c>
    </row>
    <row r="340" spans="1:22">
      <c r="A340" s="18">
        <v>201501</v>
      </c>
      <c r="B340" s="18">
        <v>15</v>
      </c>
      <c r="C340" s="18" t="s">
        <v>1</v>
      </c>
      <c r="D340" s="18">
        <v>40255</v>
      </c>
      <c r="E340" s="18" t="s">
        <v>397</v>
      </c>
      <c r="F340" s="18">
        <v>40255</v>
      </c>
      <c r="G340" s="19" t="s">
        <v>397</v>
      </c>
      <c r="H340" s="19">
        <v>7310000</v>
      </c>
      <c r="I340" s="19">
        <v>51170</v>
      </c>
      <c r="J340" s="19">
        <v>1676500</v>
      </c>
      <c r="K340" s="19">
        <v>11740</v>
      </c>
      <c r="L340" s="19">
        <v>263993760</v>
      </c>
      <c r="M340" s="19">
        <v>923970</v>
      </c>
      <c r="N340" s="19">
        <v>272980260</v>
      </c>
      <c r="O340" s="19">
        <v>986880</v>
      </c>
      <c r="P340" s="19">
        <v>12974910</v>
      </c>
      <c r="Q340" s="19">
        <v>415140</v>
      </c>
      <c r="R340" s="19">
        <v>1442700</v>
      </c>
      <c r="S340" s="19">
        <v>11550</v>
      </c>
      <c r="T340" s="19">
        <v>426690</v>
      </c>
      <c r="U340" s="19">
        <v>265670260</v>
      </c>
      <c r="V340" s="19">
        <v>1062680</v>
      </c>
    </row>
    <row r="341" spans="1:22">
      <c r="A341" s="18">
        <v>201501</v>
      </c>
      <c r="B341" s="18">
        <v>15</v>
      </c>
      <c r="C341" s="18" t="s">
        <v>1</v>
      </c>
      <c r="D341" s="18">
        <v>40282</v>
      </c>
      <c r="E341" s="18" t="s">
        <v>398</v>
      </c>
      <c r="F341" s="18">
        <v>40282</v>
      </c>
      <c r="G341" s="19" t="s">
        <v>398</v>
      </c>
      <c r="H341" s="19">
        <v>4805000</v>
      </c>
      <c r="I341" s="19">
        <v>33640</v>
      </c>
      <c r="J341" s="19">
        <v>3677600</v>
      </c>
      <c r="K341" s="19">
        <v>25740</v>
      </c>
      <c r="L341" s="19">
        <v>1011880</v>
      </c>
      <c r="M341" s="19">
        <v>3550</v>
      </c>
      <c r="N341" s="19">
        <v>9494480</v>
      </c>
      <c r="O341" s="19">
        <v>62930</v>
      </c>
      <c r="P341" s="19">
        <v>8313940</v>
      </c>
      <c r="Q341" s="19">
        <v>266000</v>
      </c>
      <c r="R341" s="19">
        <v>0</v>
      </c>
      <c r="S341" s="19">
        <v>0</v>
      </c>
      <c r="T341" s="19">
        <v>266000</v>
      </c>
      <c r="U341" s="19">
        <v>4689480</v>
      </c>
      <c r="V341" s="19">
        <v>18760</v>
      </c>
    </row>
    <row r="342" spans="1:22">
      <c r="A342" s="18">
        <v>201501</v>
      </c>
      <c r="B342" s="18">
        <v>15</v>
      </c>
      <c r="C342" s="18" t="s">
        <v>1</v>
      </c>
      <c r="D342" s="18">
        <v>40291</v>
      </c>
      <c r="E342" s="18" t="s">
        <v>399</v>
      </c>
      <c r="F342" s="18">
        <v>40291</v>
      </c>
      <c r="G342" s="19" t="s">
        <v>399</v>
      </c>
      <c r="H342" s="19">
        <v>11194800</v>
      </c>
      <c r="I342" s="19">
        <v>78360</v>
      </c>
      <c r="J342" s="19">
        <v>9878320</v>
      </c>
      <c r="K342" s="19">
        <v>69160</v>
      </c>
      <c r="L342" s="19">
        <v>121536710</v>
      </c>
      <c r="M342" s="19">
        <v>425370</v>
      </c>
      <c r="N342" s="19">
        <v>142609830</v>
      </c>
      <c r="O342" s="19">
        <v>572890</v>
      </c>
      <c r="P342" s="19">
        <v>18214950</v>
      </c>
      <c r="Q342" s="19">
        <v>582880</v>
      </c>
      <c r="R342" s="19">
        <v>2806100</v>
      </c>
      <c r="S342" s="19">
        <v>15730</v>
      </c>
      <c r="T342" s="19">
        <v>598610</v>
      </c>
      <c r="U342" s="19">
        <v>131415030</v>
      </c>
      <c r="V342" s="19">
        <v>525660</v>
      </c>
    </row>
    <row r="343" spans="1:22">
      <c r="A343" s="18">
        <v>201501</v>
      </c>
      <c r="B343" s="18">
        <v>15</v>
      </c>
      <c r="C343" s="18" t="s">
        <v>1</v>
      </c>
      <c r="D343" s="18">
        <v>40291</v>
      </c>
      <c r="E343" s="18" t="s">
        <v>399</v>
      </c>
      <c r="F343" s="18">
        <v>41681</v>
      </c>
      <c r="G343" s="19" t="s">
        <v>400</v>
      </c>
      <c r="H343" s="19">
        <v>717000</v>
      </c>
      <c r="I343" s="19">
        <v>5020</v>
      </c>
      <c r="J343" s="19">
        <v>0</v>
      </c>
      <c r="K343" s="19">
        <v>0</v>
      </c>
      <c r="L343" s="19">
        <v>0</v>
      </c>
      <c r="M343" s="19">
        <v>0</v>
      </c>
      <c r="N343" s="19">
        <v>717000</v>
      </c>
      <c r="O343" s="19">
        <v>5020</v>
      </c>
      <c r="P343" s="19">
        <v>1138590</v>
      </c>
      <c r="Q343" s="19">
        <v>36440</v>
      </c>
      <c r="R343" s="19">
        <v>0</v>
      </c>
      <c r="S343" s="19">
        <v>0</v>
      </c>
      <c r="T343" s="19">
        <v>36440</v>
      </c>
      <c r="U343" s="19">
        <v>0</v>
      </c>
      <c r="V343" s="19">
        <v>0</v>
      </c>
    </row>
    <row r="344" spans="1:22">
      <c r="A344" s="18">
        <v>201501</v>
      </c>
      <c r="B344" s="18">
        <v>15</v>
      </c>
      <c r="C344" s="18" t="s">
        <v>1</v>
      </c>
      <c r="D344" s="18">
        <v>40291</v>
      </c>
      <c r="E344" s="18" t="s">
        <v>399</v>
      </c>
      <c r="F344" s="18">
        <v>41690</v>
      </c>
      <c r="G344" s="19" t="s">
        <v>401</v>
      </c>
      <c r="H344" s="19">
        <v>1232500</v>
      </c>
      <c r="I344" s="19">
        <v>8630</v>
      </c>
      <c r="J344" s="19">
        <v>0</v>
      </c>
      <c r="K344" s="19">
        <v>0</v>
      </c>
      <c r="L344" s="19">
        <v>1075900</v>
      </c>
      <c r="M344" s="19">
        <v>3770</v>
      </c>
      <c r="N344" s="19">
        <v>2308400</v>
      </c>
      <c r="O344" s="19">
        <v>12400</v>
      </c>
      <c r="P344" s="19">
        <v>1438080</v>
      </c>
      <c r="Q344" s="19">
        <v>46030</v>
      </c>
      <c r="R344" s="19">
        <v>0</v>
      </c>
      <c r="S344" s="19">
        <v>0</v>
      </c>
      <c r="T344" s="19">
        <v>46030</v>
      </c>
      <c r="U344" s="19">
        <v>1075900</v>
      </c>
      <c r="V344" s="19">
        <v>4300</v>
      </c>
    </row>
    <row r="345" spans="1:22">
      <c r="A345" s="18">
        <v>201501</v>
      </c>
      <c r="B345" s="18">
        <v>15</v>
      </c>
      <c r="C345" s="18" t="s">
        <v>1</v>
      </c>
      <c r="D345" s="18">
        <v>40291</v>
      </c>
      <c r="E345" s="18" t="s">
        <v>399</v>
      </c>
      <c r="F345" s="18">
        <v>43569</v>
      </c>
      <c r="G345" s="19" t="s">
        <v>402</v>
      </c>
      <c r="H345" s="19">
        <v>0</v>
      </c>
      <c r="I345" s="19">
        <v>0</v>
      </c>
      <c r="J345" s="19">
        <v>2267000</v>
      </c>
      <c r="K345" s="19">
        <v>15860</v>
      </c>
      <c r="L345" s="19">
        <v>575700</v>
      </c>
      <c r="M345" s="19">
        <v>2010</v>
      </c>
      <c r="N345" s="19">
        <v>2842700</v>
      </c>
      <c r="O345" s="19">
        <v>17870</v>
      </c>
      <c r="P345" s="19">
        <v>0</v>
      </c>
      <c r="Q345" s="19">
        <v>0</v>
      </c>
      <c r="R345" s="19">
        <v>0</v>
      </c>
      <c r="S345" s="19">
        <v>0</v>
      </c>
      <c r="T345" s="19">
        <v>0</v>
      </c>
      <c r="U345" s="19">
        <v>2842700</v>
      </c>
      <c r="V345" s="19">
        <v>11370</v>
      </c>
    </row>
    <row r="346" spans="1:22">
      <c r="A346" s="18">
        <v>201501</v>
      </c>
      <c r="B346" s="18">
        <v>15</v>
      </c>
      <c r="C346" s="18" t="s">
        <v>1</v>
      </c>
      <c r="D346" s="18">
        <v>40291</v>
      </c>
      <c r="E346" s="18" t="s">
        <v>399</v>
      </c>
      <c r="F346" s="18">
        <v>43578</v>
      </c>
      <c r="G346" s="19" t="s">
        <v>403</v>
      </c>
      <c r="H346" s="19">
        <v>0</v>
      </c>
      <c r="I346" s="19">
        <v>0</v>
      </c>
      <c r="J346" s="19">
        <v>0</v>
      </c>
      <c r="K346" s="19">
        <v>0</v>
      </c>
      <c r="L346" s="19">
        <v>623500</v>
      </c>
      <c r="M346" s="19">
        <v>2180</v>
      </c>
      <c r="N346" s="19">
        <v>623500</v>
      </c>
      <c r="O346" s="19">
        <v>2180</v>
      </c>
      <c r="P346" s="19">
        <v>0</v>
      </c>
      <c r="Q346" s="19">
        <v>0</v>
      </c>
      <c r="R346" s="19">
        <v>0</v>
      </c>
      <c r="S346" s="19">
        <v>0</v>
      </c>
      <c r="T346" s="19">
        <v>0</v>
      </c>
      <c r="U346" s="19">
        <v>623500</v>
      </c>
      <c r="V346" s="19">
        <v>2490</v>
      </c>
    </row>
    <row r="347" spans="1:22">
      <c r="A347" s="18">
        <v>201501</v>
      </c>
      <c r="B347" s="18">
        <v>15</v>
      </c>
      <c r="C347" s="18" t="s">
        <v>1</v>
      </c>
      <c r="D347" s="18">
        <v>40291</v>
      </c>
      <c r="E347" s="18" t="s">
        <v>399</v>
      </c>
      <c r="F347" s="18">
        <v>46042</v>
      </c>
      <c r="G347" s="19" t="s">
        <v>404</v>
      </c>
      <c r="H347" s="19">
        <v>0</v>
      </c>
      <c r="I347" s="19">
        <v>0</v>
      </c>
      <c r="J347" s="19">
        <v>0</v>
      </c>
      <c r="K347" s="19">
        <v>0</v>
      </c>
      <c r="L347" s="19">
        <v>800300</v>
      </c>
      <c r="M347" s="19">
        <v>2800</v>
      </c>
      <c r="N347" s="19">
        <v>800300</v>
      </c>
      <c r="O347" s="19">
        <v>2800</v>
      </c>
      <c r="P347" s="19">
        <v>0</v>
      </c>
      <c r="Q347" s="19">
        <v>0</v>
      </c>
      <c r="R347" s="19">
        <v>0</v>
      </c>
      <c r="S347" s="19">
        <v>0</v>
      </c>
      <c r="T347" s="19">
        <v>0</v>
      </c>
      <c r="U347" s="19">
        <v>800300</v>
      </c>
      <c r="V347" s="19">
        <v>3200</v>
      </c>
    </row>
    <row r="348" spans="1:22">
      <c r="A348" s="18">
        <v>201501</v>
      </c>
      <c r="B348" s="18">
        <v>15</v>
      </c>
      <c r="C348" s="18" t="s">
        <v>1</v>
      </c>
      <c r="D348" s="18">
        <v>40308</v>
      </c>
      <c r="E348" s="18" t="s">
        <v>405</v>
      </c>
      <c r="F348" s="18">
        <v>40308</v>
      </c>
      <c r="G348" s="19" t="s">
        <v>405</v>
      </c>
      <c r="H348" s="19">
        <v>6726500</v>
      </c>
      <c r="I348" s="19">
        <v>47090</v>
      </c>
      <c r="J348" s="19">
        <v>1803700</v>
      </c>
      <c r="K348" s="19">
        <v>12620</v>
      </c>
      <c r="L348" s="19">
        <v>190757150</v>
      </c>
      <c r="M348" s="19">
        <v>667660</v>
      </c>
      <c r="N348" s="19">
        <v>199287350</v>
      </c>
      <c r="O348" s="19">
        <v>727370</v>
      </c>
      <c r="P348" s="19">
        <v>11896600</v>
      </c>
      <c r="Q348" s="19">
        <v>380710</v>
      </c>
      <c r="R348" s="19">
        <v>18898200</v>
      </c>
      <c r="S348" s="19">
        <v>102790</v>
      </c>
      <c r="T348" s="19">
        <v>483500</v>
      </c>
      <c r="U348" s="19">
        <v>192560850</v>
      </c>
      <c r="V348" s="19">
        <v>770240</v>
      </c>
    </row>
    <row r="349" spans="1:22">
      <c r="A349" s="18">
        <v>201501</v>
      </c>
      <c r="B349" s="18">
        <v>15</v>
      </c>
      <c r="C349" s="18" t="s">
        <v>1</v>
      </c>
      <c r="D349" s="18">
        <v>40308</v>
      </c>
      <c r="E349" s="18" t="s">
        <v>405</v>
      </c>
      <c r="F349" s="18">
        <v>41752</v>
      </c>
      <c r="G349" s="19" t="s">
        <v>406</v>
      </c>
      <c r="H349" s="19">
        <v>3231000</v>
      </c>
      <c r="I349" s="19">
        <v>22620</v>
      </c>
      <c r="J349" s="19">
        <v>0</v>
      </c>
      <c r="K349" s="19">
        <v>0</v>
      </c>
      <c r="L349" s="19">
        <v>507500</v>
      </c>
      <c r="M349" s="19">
        <v>1780</v>
      </c>
      <c r="N349" s="19">
        <v>3738500</v>
      </c>
      <c r="O349" s="19">
        <v>24400</v>
      </c>
      <c r="P349" s="19">
        <v>5225680</v>
      </c>
      <c r="Q349" s="19">
        <v>167230</v>
      </c>
      <c r="R349" s="19">
        <v>0</v>
      </c>
      <c r="S349" s="19">
        <v>0</v>
      </c>
      <c r="T349" s="19">
        <v>167230</v>
      </c>
      <c r="U349" s="19">
        <v>507500</v>
      </c>
      <c r="V349" s="19">
        <v>2030</v>
      </c>
    </row>
    <row r="350" spans="1:22">
      <c r="A350" s="18">
        <v>201501</v>
      </c>
      <c r="B350" s="18">
        <v>15</v>
      </c>
      <c r="C350" s="18" t="s">
        <v>1</v>
      </c>
      <c r="D350" s="18">
        <v>40308</v>
      </c>
      <c r="E350" s="18" t="s">
        <v>405</v>
      </c>
      <c r="F350" s="18">
        <v>41823</v>
      </c>
      <c r="G350" s="19" t="s">
        <v>407</v>
      </c>
      <c r="H350" s="19">
        <v>1408000</v>
      </c>
      <c r="I350" s="19">
        <v>9860</v>
      </c>
      <c r="J350" s="19">
        <v>17287500</v>
      </c>
      <c r="K350" s="19">
        <v>121010</v>
      </c>
      <c r="L350" s="19">
        <v>713100</v>
      </c>
      <c r="M350" s="19">
        <v>2490</v>
      </c>
      <c r="N350" s="19">
        <v>19408600</v>
      </c>
      <c r="O350" s="19">
        <v>133360</v>
      </c>
      <c r="P350" s="19">
        <v>2408320</v>
      </c>
      <c r="Q350" s="19">
        <v>77050</v>
      </c>
      <c r="R350" s="19">
        <v>17287500</v>
      </c>
      <c r="S350" s="19">
        <v>48410</v>
      </c>
      <c r="T350" s="19">
        <v>125460</v>
      </c>
      <c r="U350" s="19">
        <v>18000600</v>
      </c>
      <c r="V350" s="19">
        <v>72000</v>
      </c>
    </row>
    <row r="351" spans="1:22">
      <c r="A351" s="18">
        <v>201501</v>
      </c>
      <c r="B351" s="18">
        <v>15</v>
      </c>
      <c r="C351" s="18" t="s">
        <v>1</v>
      </c>
      <c r="D351" s="18">
        <v>40308</v>
      </c>
      <c r="E351" s="18" t="s">
        <v>405</v>
      </c>
      <c r="F351" s="18">
        <v>42517</v>
      </c>
      <c r="G351" s="19" t="s">
        <v>408</v>
      </c>
      <c r="H351" s="19">
        <v>0</v>
      </c>
      <c r="I351" s="19">
        <v>0</v>
      </c>
      <c r="J351" s="19">
        <v>0</v>
      </c>
      <c r="K351" s="19">
        <v>0</v>
      </c>
      <c r="L351" s="19">
        <v>58900</v>
      </c>
      <c r="M351" s="19">
        <v>210</v>
      </c>
      <c r="N351" s="19">
        <v>58900</v>
      </c>
      <c r="O351" s="19">
        <v>210</v>
      </c>
      <c r="P351" s="19">
        <v>0</v>
      </c>
      <c r="Q351" s="19">
        <v>0</v>
      </c>
      <c r="R351" s="19">
        <v>0</v>
      </c>
      <c r="S351" s="19">
        <v>0</v>
      </c>
      <c r="T351" s="19">
        <v>0</v>
      </c>
      <c r="U351" s="19">
        <v>58900</v>
      </c>
      <c r="V351" s="19">
        <v>240</v>
      </c>
    </row>
    <row r="352" spans="1:22">
      <c r="A352" s="18">
        <v>201501</v>
      </c>
      <c r="B352" s="18">
        <v>15</v>
      </c>
      <c r="C352" s="18" t="s">
        <v>1</v>
      </c>
      <c r="D352" s="18">
        <v>40308</v>
      </c>
      <c r="E352" s="18" t="s">
        <v>405</v>
      </c>
      <c r="F352" s="18">
        <v>43041</v>
      </c>
      <c r="G352" s="19" t="s">
        <v>409</v>
      </c>
      <c r="H352" s="19">
        <v>13500</v>
      </c>
      <c r="I352" s="19">
        <v>90</v>
      </c>
      <c r="J352" s="19">
        <v>0</v>
      </c>
      <c r="K352" s="19">
        <v>0</v>
      </c>
      <c r="L352" s="19">
        <v>0</v>
      </c>
      <c r="M352" s="19">
        <v>0</v>
      </c>
      <c r="N352" s="19">
        <v>13500</v>
      </c>
      <c r="O352" s="19">
        <v>90</v>
      </c>
      <c r="P352" s="19">
        <v>0</v>
      </c>
      <c r="Q352" s="19">
        <v>0</v>
      </c>
      <c r="R352" s="19">
        <v>0</v>
      </c>
      <c r="S352" s="19">
        <v>0</v>
      </c>
      <c r="T352" s="19">
        <v>0</v>
      </c>
      <c r="U352" s="19">
        <v>0</v>
      </c>
      <c r="V352" s="19">
        <v>0</v>
      </c>
    </row>
    <row r="353" spans="1:22">
      <c r="A353" s="18">
        <v>201501</v>
      </c>
      <c r="B353" s="18">
        <v>15</v>
      </c>
      <c r="C353" s="18" t="s">
        <v>1</v>
      </c>
      <c r="D353" s="18">
        <v>40308</v>
      </c>
      <c r="E353" s="18" t="s">
        <v>405</v>
      </c>
      <c r="F353" s="18">
        <v>43603</v>
      </c>
      <c r="G353" s="19" t="s">
        <v>410</v>
      </c>
      <c r="H353" s="19">
        <v>41000</v>
      </c>
      <c r="I353" s="19">
        <v>290</v>
      </c>
      <c r="J353" s="19">
        <v>0</v>
      </c>
      <c r="K353" s="19">
        <v>0</v>
      </c>
      <c r="L353" s="19">
        <v>323700</v>
      </c>
      <c r="M353" s="19">
        <v>1130</v>
      </c>
      <c r="N353" s="19">
        <v>364700</v>
      </c>
      <c r="O353" s="19">
        <v>1420</v>
      </c>
      <c r="P353" s="19">
        <v>0</v>
      </c>
      <c r="Q353" s="19">
        <v>0</v>
      </c>
      <c r="R353" s="19">
        <v>0</v>
      </c>
      <c r="S353" s="19">
        <v>0</v>
      </c>
      <c r="T353" s="19">
        <v>0</v>
      </c>
      <c r="U353" s="19">
        <v>323700</v>
      </c>
      <c r="V353" s="19">
        <v>1290</v>
      </c>
    </row>
    <row r="354" spans="1:22">
      <c r="A354" s="18">
        <v>201501</v>
      </c>
      <c r="B354" s="18">
        <v>15</v>
      </c>
      <c r="C354" s="18" t="s">
        <v>1</v>
      </c>
      <c r="D354" s="18">
        <v>40308</v>
      </c>
      <c r="E354" s="18" t="s">
        <v>405</v>
      </c>
      <c r="F354" s="18">
        <v>43612</v>
      </c>
      <c r="G354" s="19" t="s">
        <v>411</v>
      </c>
      <c r="H354" s="19">
        <v>0</v>
      </c>
      <c r="I354" s="19">
        <v>0</v>
      </c>
      <c r="J354" s="19">
        <v>550800</v>
      </c>
      <c r="K354" s="19">
        <v>3860</v>
      </c>
      <c r="L354" s="19">
        <v>0</v>
      </c>
      <c r="M354" s="19">
        <v>0</v>
      </c>
      <c r="N354" s="19">
        <v>550800</v>
      </c>
      <c r="O354" s="19">
        <v>3860</v>
      </c>
      <c r="P354" s="19">
        <v>0</v>
      </c>
      <c r="Q354" s="19">
        <v>0</v>
      </c>
      <c r="R354" s="19">
        <v>0</v>
      </c>
      <c r="S354" s="19">
        <v>0</v>
      </c>
      <c r="T354" s="19">
        <v>0</v>
      </c>
      <c r="U354" s="19">
        <v>550800</v>
      </c>
      <c r="V354" s="19">
        <v>2200</v>
      </c>
    </row>
    <row r="355" spans="1:22">
      <c r="A355" s="18">
        <v>201501</v>
      </c>
      <c r="B355" s="18">
        <v>15</v>
      </c>
      <c r="C355" s="18" t="s">
        <v>1</v>
      </c>
      <c r="D355" s="18">
        <v>40308</v>
      </c>
      <c r="E355" s="18" t="s">
        <v>405</v>
      </c>
      <c r="F355" s="18">
        <v>43630</v>
      </c>
      <c r="G355" s="19" t="s">
        <v>412</v>
      </c>
      <c r="H355" s="19">
        <v>13000</v>
      </c>
      <c r="I355" s="19">
        <v>90</v>
      </c>
      <c r="J355" s="19">
        <v>0</v>
      </c>
      <c r="K355" s="19">
        <v>0</v>
      </c>
      <c r="L355" s="19">
        <v>4266800</v>
      </c>
      <c r="M355" s="19">
        <v>14930</v>
      </c>
      <c r="N355" s="19">
        <v>4279800</v>
      </c>
      <c r="O355" s="19">
        <v>15020</v>
      </c>
      <c r="P355" s="19">
        <v>0</v>
      </c>
      <c r="Q355" s="19">
        <v>0</v>
      </c>
      <c r="R355" s="19">
        <v>0</v>
      </c>
      <c r="S355" s="19">
        <v>0</v>
      </c>
      <c r="T355" s="19">
        <v>0</v>
      </c>
      <c r="U355" s="19">
        <v>4266800</v>
      </c>
      <c r="V355" s="19">
        <v>17070</v>
      </c>
    </row>
    <row r="356" spans="1:22">
      <c r="A356" s="18">
        <v>201501</v>
      </c>
      <c r="B356" s="18">
        <v>15</v>
      </c>
      <c r="C356" s="18" t="s">
        <v>1</v>
      </c>
      <c r="D356" s="18">
        <v>40308</v>
      </c>
      <c r="E356" s="18" t="s">
        <v>405</v>
      </c>
      <c r="F356" s="18">
        <v>43658</v>
      </c>
      <c r="G356" s="19" t="s">
        <v>413</v>
      </c>
      <c r="H356" s="19">
        <v>0</v>
      </c>
      <c r="I356" s="19">
        <v>0</v>
      </c>
      <c r="J356" s="19">
        <v>187400</v>
      </c>
      <c r="K356" s="19">
        <v>1310</v>
      </c>
      <c r="L356" s="19">
        <v>3833900</v>
      </c>
      <c r="M356" s="19">
        <v>13410</v>
      </c>
      <c r="N356" s="19">
        <v>4021300</v>
      </c>
      <c r="O356" s="19">
        <v>14720</v>
      </c>
      <c r="P356" s="19">
        <v>0</v>
      </c>
      <c r="Q356" s="19">
        <v>0</v>
      </c>
      <c r="R356" s="19">
        <v>187400</v>
      </c>
      <c r="S356" s="19">
        <v>1050</v>
      </c>
      <c r="T356" s="19">
        <v>1050</v>
      </c>
      <c r="U356" s="19">
        <v>4021300</v>
      </c>
      <c r="V356" s="19">
        <v>16090</v>
      </c>
    </row>
    <row r="357" spans="1:22">
      <c r="A357" s="18">
        <v>201501</v>
      </c>
      <c r="B357" s="18">
        <v>15</v>
      </c>
      <c r="C357" s="18" t="s">
        <v>1</v>
      </c>
      <c r="D357" s="18">
        <v>40317</v>
      </c>
      <c r="E357" s="18" t="s">
        <v>414</v>
      </c>
      <c r="F357" s="18">
        <v>40317</v>
      </c>
      <c r="G357" s="19" t="s">
        <v>414</v>
      </c>
      <c r="H357" s="19">
        <v>2366500</v>
      </c>
      <c r="I357" s="19">
        <v>16570</v>
      </c>
      <c r="J357" s="19">
        <v>8266900</v>
      </c>
      <c r="K357" s="19">
        <v>57860</v>
      </c>
      <c r="L357" s="19">
        <v>5578800</v>
      </c>
      <c r="M357" s="19">
        <v>19530</v>
      </c>
      <c r="N357" s="19">
        <v>16212200</v>
      </c>
      <c r="O357" s="19">
        <v>93960</v>
      </c>
      <c r="P357" s="19">
        <v>3919550</v>
      </c>
      <c r="Q357" s="19">
        <v>125400</v>
      </c>
      <c r="R357" s="19">
        <v>0</v>
      </c>
      <c r="S357" s="19">
        <v>0</v>
      </c>
      <c r="T357" s="19">
        <v>125400</v>
      </c>
      <c r="U357" s="19">
        <v>13845700</v>
      </c>
      <c r="V357" s="19">
        <v>55380</v>
      </c>
    </row>
    <row r="358" spans="1:22">
      <c r="A358" s="18">
        <v>201501</v>
      </c>
      <c r="B358" s="18">
        <v>15</v>
      </c>
      <c r="C358" s="18" t="s">
        <v>1</v>
      </c>
      <c r="D358" s="18">
        <v>40317</v>
      </c>
      <c r="E358" s="18" t="s">
        <v>414</v>
      </c>
      <c r="F358" s="18">
        <v>41761</v>
      </c>
      <c r="G358" s="19" t="s">
        <v>415</v>
      </c>
      <c r="H358" s="19">
        <v>2098500</v>
      </c>
      <c r="I358" s="19">
        <v>14690</v>
      </c>
      <c r="J358" s="19">
        <v>0</v>
      </c>
      <c r="K358" s="19">
        <v>0</v>
      </c>
      <c r="L358" s="19">
        <v>634900</v>
      </c>
      <c r="M358" s="19">
        <v>2220</v>
      </c>
      <c r="N358" s="19">
        <v>2733400</v>
      </c>
      <c r="O358" s="19">
        <v>16910</v>
      </c>
      <c r="P358" s="19">
        <v>3182380</v>
      </c>
      <c r="Q358" s="19">
        <v>101840</v>
      </c>
      <c r="R358" s="19">
        <v>0</v>
      </c>
      <c r="S358" s="19">
        <v>0</v>
      </c>
      <c r="T358" s="19">
        <v>101840</v>
      </c>
      <c r="U358" s="19">
        <v>634900</v>
      </c>
      <c r="V358" s="19">
        <v>2540</v>
      </c>
    </row>
    <row r="359" spans="1:22">
      <c r="A359" s="18">
        <v>201501</v>
      </c>
      <c r="B359" s="18">
        <v>15</v>
      </c>
      <c r="C359" s="18" t="s">
        <v>1</v>
      </c>
      <c r="D359" s="18">
        <v>40317</v>
      </c>
      <c r="E359" s="18" t="s">
        <v>414</v>
      </c>
      <c r="F359" s="18">
        <v>41770</v>
      </c>
      <c r="G359" s="19" t="s">
        <v>416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  <c r="O359" s="19">
        <v>0</v>
      </c>
      <c r="P359" s="19">
        <v>0</v>
      </c>
      <c r="Q359" s="19">
        <v>0</v>
      </c>
      <c r="R359" s="19">
        <v>6512000</v>
      </c>
      <c r="S359" s="19">
        <v>52110</v>
      </c>
      <c r="T359" s="19">
        <v>52110</v>
      </c>
      <c r="U359" s="19">
        <v>0</v>
      </c>
      <c r="V359" s="19">
        <v>0</v>
      </c>
    </row>
    <row r="360" spans="1:22">
      <c r="A360" s="18">
        <v>201501</v>
      </c>
      <c r="B360" s="18">
        <v>15</v>
      </c>
      <c r="C360" s="18" t="s">
        <v>1</v>
      </c>
      <c r="D360" s="18">
        <v>40317</v>
      </c>
      <c r="E360" s="18" t="s">
        <v>414</v>
      </c>
      <c r="F360" s="18">
        <v>41789</v>
      </c>
      <c r="G360" s="19" t="s">
        <v>417</v>
      </c>
      <c r="H360" s="19">
        <v>316000</v>
      </c>
      <c r="I360" s="19">
        <v>2210</v>
      </c>
      <c r="J360" s="19">
        <v>0</v>
      </c>
      <c r="K360" s="19">
        <v>0</v>
      </c>
      <c r="L360" s="19">
        <v>0</v>
      </c>
      <c r="M360" s="19">
        <v>0</v>
      </c>
      <c r="N360" s="19">
        <v>316000</v>
      </c>
      <c r="O360" s="19">
        <v>2210</v>
      </c>
      <c r="P360" s="19">
        <v>611860</v>
      </c>
      <c r="Q360" s="19">
        <v>19580</v>
      </c>
      <c r="R360" s="19">
        <v>0</v>
      </c>
      <c r="S360" s="19">
        <v>0</v>
      </c>
      <c r="T360" s="19">
        <v>19580</v>
      </c>
      <c r="U360" s="19">
        <v>0</v>
      </c>
      <c r="V360" s="19">
        <v>0</v>
      </c>
    </row>
    <row r="361" spans="1:22">
      <c r="A361" s="18">
        <v>201501</v>
      </c>
      <c r="B361" s="18">
        <v>15</v>
      </c>
      <c r="C361" s="18" t="s">
        <v>1</v>
      </c>
      <c r="D361" s="18">
        <v>40317</v>
      </c>
      <c r="E361" s="18" t="s">
        <v>414</v>
      </c>
      <c r="F361" s="18">
        <v>43069</v>
      </c>
      <c r="G361" s="19" t="s">
        <v>418</v>
      </c>
      <c r="H361" s="19">
        <v>0</v>
      </c>
      <c r="I361" s="19">
        <v>0</v>
      </c>
      <c r="J361" s="19">
        <v>0</v>
      </c>
      <c r="K361" s="19">
        <v>0</v>
      </c>
      <c r="L361" s="19">
        <v>0</v>
      </c>
      <c r="M361" s="19">
        <v>0</v>
      </c>
      <c r="N361" s="19">
        <v>0</v>
      </c>
      <c r="O361" s="19">
        <v>0</v>
      </c>
      <c r="P361" s="19">
        <v>0</v>
      </c>
      <c r="Q361" s="19">
        <v>0</v>
      </c>
      <c r="R361" s="19">
        <v>193200</v>
      </c>
      <c r="S361" s="19">
        <v>1080</v>
      </c>
      <c r="T361" s="19">
        <v>1080</v>
      </c>
      <c r="U361" s="19">
        <v>0</v>
      </c>
      <c r="V361" s="19">
        <v>0</v>
      </c>
    </row>
    <row r="362" spans="1:22">
      <c r="A362" s="18">
        <v>201501</v>
      </c>
      <c r="B362" s="18">
        <v>15</v>
      </c>
      <c r="C362" s="18" t="s">
        <v>1</v>
      </c>
      <c r="D362" s="18">
        <v>40317</v>
      </c>
      <c r="E362" s="18" t="s">
        <v>414</v>
      </c>
      <c r="F362" s="18">
        <v>43685</v>
      </c>
      <c r="G362" s="19" t="s">
        <v>419</v>
      </c>
      <c r="H362" s="19">
        <v>4000</v>
      </c>
      <c r="I362" s="19">
        <v>30</v>
      </c>
      <c r="J362" s="19">
        <v>413200</v>
      </c>
      <c r="K362" s="19">
        <v>2890</v>
      </c>
      <c r="L362" s="19">
        <v>1783700</v>
      </c>
      <c r="M362" s="19">
        <v>6250</v>
      </c>
      <c r="N362" s="19">
        <v>2200900</v>
      </c>
      <c r="O362" s="19">
        <v>9170</v>
      </c>
      <c r="P362" s="19">
        <v>4000</v>
      </c>
      <c r="Q362" s="19">
        <v>130</v>
      </c>
      <c r="R362" s="19">
        <v>0</v>
      </c>
      <c r="S362" s="19">
        <v>0</v>
      </c>
      <c r="T362" s="19">
        <v>130</v>
      </c>
      <c r="U362" s="19">
        <v>2196900</v>
      </c>
      <c r="V362" s="19">
        <v>8790</v>
      </c>
    </row>
    <row r="363" spans="1:22">
      <c r="A363" s="18">
        <v>201501</v>
      </c>
      <c r="B363" s="18">
        <v>15</v>
      </c>
      <c r="C363" s="18" t="s">
        <v>1</v>
      </c>
      <c r="D363" s="18">
        <v>40317</v>
      </c>
      <c r="E363" s="18" t="s">
        <v>414</v>
      </c>
      <c r="F363" s="18">
        <v>43694</v>
      </c>
      <c r="G363" s="19" t="s">
        <v>420</v>
      </c>
      <c r="H363" s="19">
        <v>0</v>
      </c>
      <c r="I363" s="19">
        <v>0</v>
      </c>
      <c r="J363" s="19">
        <v>0</v>
      </c>
      <c r="K363" s="19">
        <v>0</v>
      </c>
      <c r="L363" s="19">
        <v>18170060</v>
      </c>
      <c r="M363" s="19">
        <v>63590</v>
      </c>
      <c r="N363" s="19">
        <v>18170060</v>
      </c>
      <c r="O363" s="19">
        <v>63590</v>
      </c>
      <c r="P363" s="19">
        <v>0</v>
      </c>
      <c r="Q363" s="19">
        <v>0</v>
      </c>
      <c r="R363" s="19">
        <v>0</v>
      </c>
      <c r="S363" s="19">
        <v>0</v>
      </c>
      <c r="T363" s="19">
        <v>0</v>
      </c>
      <c r="U363" s="19">
        <v>18170060</v>
      </c>
      <c r="V363" s="19">
        <v>72680</v>
      </c>
    </row>
    <row r="364" spans="1:22">
      <c r="A364" s="18">
        <v>201501</v>
      </c>
      <c r="B364" s="18">
        <v>15</v>
      </c>
      <c r="C364" s="18" t="s">
        <v>1</v>
      </c>
      <c r="D364" s="18">
        <v>40317</v>
      </c>
      <c r="E364" s="18" t="s">
        <v>414</v>
      </c>
      <c r="F364" s="18">
        <v>43710</v>
      </c>
      <c r="G364" s="19" t="s">
        <v>421</v>
      </c>
      <c r="H364" s="19">
        <v>15500</v>
      </c>
      <c r="I364" s="19">
        <v>110</v>
      </c>
      <c r="J364" s="19">
        <v>0</v>
      </c>
      <c r="K364" s="19">
        <v>0</v>
      </c>
      <c r="L364" s="19">
        <v>0</v>
      </c>
      <c r="M364" s="19">
        <v>0</v>
      </c>
      <c r="N364" s="19">
        <v>15500</v>
      </c>
      <c r="O364" s="19">
        <v>110</v>
      </c>
      <c r="P364" s="19">
        <v>15500</v>
      </c>
      <c r="Q364" s="19">
        <v>500</v>
      </c>
      <c r="R364" s="19">
        <v>0</v>
      </c>
      <c r="S364" s="19">
        <v>0</v>
      </c>
      <c r="T364" s="19">
        <v>500</v>
      </c>
      <c r="U364" s="19">
        <v>0</v>
      </c>
      <c r="V364" s="19">
        <v>0</v>
      </c>
    </row>
    <row r="365" spans="1:22">
      <c r="A365" s="18">
        <v>201501</v>
      </c>
      <c r="B365" s="18">
        <v>15</v>
      </c>
      <c r="C365" s="18" t="s">
        <v>1</v>
      </c>
      <c r="D365" s="18">
        <v>40326</v>
      </c>
      <c r="E365" s="18" t="s">
        <v>422</v>
      </c>
      <c r="F365" s="18">
        <v>40326</v>
      </c>
      <c r="G365" s="19" t="s">
        <v>422</v>
      </c>
      <c r="H365" s="19">
        <v>5841300</v>
      </c>
      <c r="I365" s="19">
        <v>40890</v>
      </c>
      <c r="J365" s="19">
        <v>9549500</v>
      </c>
      <c r="K365" s="19">
        <v>66850</v>
      </c>
      <c r="L365" s="19">
        <v>47218260</v>
      </c>
      <c r="M365" s="19">
        <v>165270</v>
      </c>
      <c r="N365" s="19">
        <v>62609060</v>
      </c>
      <c r="O365" s="19">
        <v>273010</v>
      </c>
      <c r="P365" s="19">
        <v>10581440</v>
      </c>
      <c r="Q365" s="19">
        <v>338610</v>
      </c>
      <c r="R365" s="19">
        <v>704800</v>
      </c>
      <c r="S365" s="19">
        <v>3950</v>
      </c>
      <c r="T365" s="19">
        <v>342560</v>
      </c>
      <c r="U365" s="19">
        <v>56767760</v>
      </c>
      <c r="V365" s="19">
        <v>227070</v>
      </c>
    </row>
    <row r="366" spans="1:22">
      <c r="A366" s="18">
        <v>201501</v>
      </c>
      <c r="B366" s="18">
        <v>15</v>
      </c>
      <c r="C366" s="18" t="s">
        <v>1</v>
      </c>
      <c r="D366" s="18">
        <v>40326</v>
      </c>
      <c r="E366" s="18" t="s">
        <v>422</v>
      </c>
      <c r="F366" s="18">
        <v>41967</v>
      </c>
      <c r="G366" s="19" t="s">
        <v>423</v>
      </c>
      <c r="H366" s="19">
        <v>0</v>
      </c>
      <c r="I366" s="19">
        <v>0</v>
      </c>
      <c r="J366" s="19">
        <v>527100</v>
      </c>
      <c r="K366" s="19">
        <v>3690</v>
      </c>
      <c r="L366" s="19">
        <v>906700</v>
      </c>
      <c r="M366" s="19">
        <v>3170</v>
      </c>
      <c r="N366" s="19">
        <v>1433800</v>
      </c>
      <c r="O366" s="19">
        <v>6860</v>
      </c>
      <c r="P366" s="19">
        <v>4820</v>
      </c>
      <c r="Q366" s="19">
        <v>150</v>
      </c>
      <c r="R366" s="19">
        <v>0</v>
      </c>
      <c r="S366" s="19">
        <v>0</v>
      </c>
      <c r="T366" s="19">
        <v>150</v>
      </c>
      <c r="U366" s="19">
        <v>1433800</v>
      </c>
      <c r="V366" s="19">
        <v>5740</v>
      </c>
    </row>
    <row r="367" spans="1:22">
      <c r="A367" s="18">
        <v>201501</v>
      </c>
      <c r="B367" s="18">
        <v>15</v>
      </c>
      <c r="C367" s="18" t="s">
        <v>1</v>
      </c>
      <c r="D367" s="18">
        <v>40326</v>
      </c>
      <c r="E367" s="18" t="s">
        <v>422</v>
      </c>
      <c r="F367" s="18">
        <v>43747</v>
      </c>
      <c r="G367" s="19" t="s">
        <v>424</v>
      </c>
      <c r="H367" s="19">
        <v>31000</v>
      </c>
      <c r="I367" s="19">
        <v>220</v>
      </c>
      <c r="J367" s="19">
        <v>0</v>
      </c>
      <c r="K367" s="19">
        <v>0</v>
      </c>
      <c r="L367" s="19">
        <v>1648700</v>
      </c>
      <c r="M367" s="19">
        <v>5770</v>
      </c>
      <c r="N367" s="19">
        <v>1679700</v>
      </c>
      <c r="O367" s="19">
        <v>5990</v>
      </c>
      <c r="P367" s="19">
        <v>0</v>
      </c>
      <c r="Q367" s="19">
        <v>0</v>
      </c>
      <c r="R367" s="19">
        <v>0</v>
      </c>
      <c r="S367" s="19">
        <v>0</v>
      </c>
      <c r="T367" s="19">
        <v>0</v>
      </c>
      <c r="U367" s="19">
        <v>1648700</v>
      </c>
      <c r="V367" s="19">
        <v>6590</v>
      </c>
    </row>
    <row r="368" spans="1:22">
      <c r="A368" s="18">
        <v>201501</v>
      </c>
      <c r="B368" s="18">
        <v>15</v>
      </c>
      <c r="C368" s="18" t="s">
        <v>1</v>
      </c>
      <c r="D368" s="18">
        <v>40326</v>
      </c>
      <c r="E368" s="18" t="s">
        <v>422</v>
      </c>
      <c r="F368" s="18">
        <v>43756</v>
      </c>
      <c r="G368" s="19" t="s">
        <v>425</v>
      </c>
      <c r="H368" s="19">
        <v>0</v>
      </c>
      <c r="I368" s="19">
        <v>0</v>
      </c>
      <c r="J368" s="19">
        <v>25400</v>
      </c>
      <c r="K368" s="19">
        <v>180</v>
      </c>
      <c r="L368" s="19">
        <v>502200</v>
      </c>
      <c r="M368" s="19">
        <v>1760</v>
      </c>
      <c r="N368" s="19">
        <v>527600</v>
      </c>
      <c r="O368" s="19">
        <v>1940</v>
      </c>
      <c r="P368" s="19">
        <v>0</v>
      </c>
      <c r="Q368" s="19">
        <v>0</v>
      </c>
      <c r="R368" s="19">
        <v>0</v>
      </c>
      <c r="S368" s="19">
        <v>0</v>
      </c>
      <c r="T368" s="19">
        <v>0</v>
      </c>
      <c r="U368" s="19">
        <v>527600</v>
      </c>
      <c r="V368" s="19">
        <v>2110</v>
      </c>
    </row>
    <row r="369" spans="1:22">
      <c r="A369" s="18">
        <v>201501</v>
      </c>
      <c r="B369" s="18">
        <v>15</v>
      </c>
      <c r="C369" s="18" t="s">
        <v>1</v>
      </c>
      <c r="D369" s="18">
        <v>40326</v>
      </c>
      <c r="E369" s="18" t="s">
        <v>422</v>
      </c>
      <c r="F369" s="18">
        <v>43765</v>
      </c>
      <c r="G369" s="19" t="s">
        <v>426</v>
      </c>
      <c r="H369" s="19">
        <v>0</v>
      </c>
      <c r="I369" s="19">
        <v>0</v>
      </c>
      <c r="J369" s="19">
        <v>1378800</v>
      </c>
      <c r="K369" s="19">
        <v>9650</v>
      </c>
      <c r="L369" s="19">
        <v>624400</v>
      </c>
      <c r="M369" s="19">
        <v>2190</v>
      </c>
      <c r="N369" s="19">
        <v>2003200</v>
      </c>
      <c r="O369" s="19">
        <v>11840</v>
      </c>
      <c r="P369" s="19">
        <v>0</v>
      </c>
      <c r="Q369" s="19">
        <v>0</v>
      </c>
      <c r="R369" s="19">
        <v>0</v>
      </c>
      <c r="S369" s="19">
        <v>0</v>
      </c>
      <c r="T369" s="19">
        <v>0</v>
      </c>
      <c r="U369" s="19">
        <v>2003200</v>
      </c>
      <c r="V369" s="19">
        <v>8010</v>
      </c>
    </row>
    <row r="370" spans="1:22">
      <c r="A370" s="18">
        <v>201501</v>
      </c>
      <c r="B370" s="18">
        <v>15</v>
      </c>
      <c r="C370" s="18" t="s">
        <v>1</v>
      </c>
      <c r="D370" s="18">
        <v>40326</v>
      </c>
      <c r="E370" s="18" t="s">
        <v>422</v>
      </c>
      <c r="F370" s="18">
        <v>43774</v>
      </c>
      <c r="G370" s="19" t="s">
        <v>427</v>
      </c>
      <c r="H370" s="19">
        <v>4000</v>
      </c>
      <c r="I370" s="19">
        <v>30</v>
      </c>
      <c r="J370" s="19">
        <v>282100</v>
      </c>
      <c r="K370" s="19">
        <v>1970</v>
      </c>
      <c r="L370" s="19">
        <v>3886900</v>
      </c>
      <c r="M370" s="19">
        <v>13610</v>
      </c>
      <c r="N370" s="19">
        <v>4173000</v>
      </c>
      <c r="O370" s="19">
        <v>15610</v>
      </c>
      <c r="P370" s="19">
        <v>0</v>
      </c>
      <c r="Q370" s="19">
        <v>0</v>
      </c>
      <c r="R370" s="19">
        <v>0</v>
      </c>
      <c r="S370" s="19">
        <v>0</v>
      </c>
      <c r="T370" s="19">
        <v>0</v>
      </c>
      <c r="U370" s="19">
        <v>4169000</v>
      </c>
      <c r="V370" s="19">
        <v>16680</v>
      </c>
    </row>
    <row r="371" spans="1:22">
      <c r="A371" s="18">
        <v>201501</v>
      </c>
      <c r="B371" s="18">
        <v>15</v>
      </c>
      <c r="C371" s="18" t="s">
        <v>1</v>
      </c>
      <c r="D371" s="18">
        <v>40335</v>
      </c>
      <c r="E371" s="18" t="s">
        <v>428</v>
      </c>
      <c r="F371" s="18">
        <v>40335</v>
      </c>
      <c r="G371" s="19" t="s">
        <v>428</v>
      </c>
      <c r="H371" s="19">
        <v>3663000</v>
      </c>
      <c r="I371" s="19">
        <v>25640</v>
      </c>
      <c r="J371" s="19">
        <v>3938750</v>
      </c>
      <c r="K371" s="19">
        <v>27580</v>
      </c>
      <c r="L371" s="19">
        <v>88200610</v>
      </c>
      <c r="M371" s="19">
        <v>308720</v>
      </c>
      <c r="N371" s="19">
        <v>95802360</v>
      </c>
      <c r="O371" s="19">
        <v>361940</v>
      </c>
      <c r="P371" s="19">
        <v>6305540</v>
      </c>
      <c r="Q371" s="19">
        <v>201780</v>
      </c>
      <c r="R371" s="19">
        <v>3533250</v>
      </c>
      <c r="S371" s="19">
        <v>28270</v>
      </c>
      <c r="T371" s="19">
        <v>230050</v>
      </c>
      <c r="U371" s="19">
        <v>92139360</v>
      </c>
      <c r="V371" s="19">
        <v>368560</v>
      </c>
    </row>
    <row r="372" spans="1:22">
      <c r="A372" s="18">
        <v>201501</v>
      </c>
      <c r="B372" s="18">
        <v>15</v>
      </c>
      <c r="C372" s="18" t="s">
        <v>1</v>
      </c>
      <c r="D372" s="18">
        <v>40335</v>
      </c>
      <c r="E372" s="18" t="s">
        <v>428</v>
      </c>
      <c r="F372" s="18">
        <v>41976</v>
      </c>
      <c r="G372" s="19" t="s">
        <v>429</v>
      </c>
      <c r="H372" s="19">
        <v>0</v>
      </c>
      <c r="I372" s="19">
        <v>0</v>
      </c>
      <c r="J372" s="19">
        <v>673200</v>
      </c>
      <c r="K372" s="19">
        <v>4710</v>
      </c>
      <c r="L372" s="19">
        <v>0</v>
      </c>
      <c r="M372" s="19">
        <v>0</v>
      </c>
      <c r="N372" s="19">
        <v>673200</v>
      </c>
      <c r="O372" s="19">
        <v>4710</v>
      </c>
      <c r="P372" s="19">
        <v>0</v>
      </c>
      <c r="Q372" s="19">
        <v>0</v>
      </c>
      <c r="R372" s="19">
        <v>0</v>
      </c>
      <c r="S372" s="19">
        <v>0</v>
      </c>
      <c r="T372" s="19">
        <v>0</v>
      </c>
      <c r="U372" s="19">
        <v>673200</v>
      </c>
      <c r="V372" s="19">
        <v>2690</v>
      </c>
    </row>
    <row r="373" spans="1:22">
      <c r="A373" s="18">
        <v>201501</v>
      </c>
      <c r="B373" s="18">
        <v>15</v>
      </c>
      <c r="C373" s="18" t="s">
        <v>1</v>
      </c>
      <c r="D373" s="18">
        <v>40344</v>
      </c>
      <c r="E373" s="18" t="s">
        <v>430</v>
      </c>
      <c r="F373" s="18">
        <v>40344</v>
      </c>
      <c r="G373" s="19" t="s">
        <v>430</v>
      </c>
      <c r="H373" s="19">
        <v>5411500</v>
      </c>
      <c r="I373" s="19">
        <v>37880</v>
      </c>
      <c r="J373" s="19">
        <v>37413540</v>
      </c>
      <c r="K373" s="19">
        <v>261900</v>
      </c>
      <c r="L373" s="19">
        <v>68418540</v>
      </c>
      <c r="M373" s="19">
        <v>239470</v>
      </c>
      <c r="N373" s="19">
        <v>111243580</v>
      </c>
      <c r="O373" s="19">
        <v>539250</v>
      </c>
      <c r="P373" s="19">
        <v>8821840</v>
      </c>
      <c r="Q373" s="19">
        <v>282310</v>
      </c>
      <c r="R373" s="19">
        <v>37012440</v>
      </c>
      <c r="S373" s="19">
        <v>207270</v>
      </c>
      <c r="T373" s="19">
        <v>489580</v>
      </c>
      <c r="U373" s="19">
        <v>105832080</v>
      </c>
      <c r="V373" s="19">
        <v>423330</v>
      </c>
    </row>
    <row r="374" spans="1:22">
      <c r="A374" s="18">
        <v>201501</v>
      </c>
      <c r="B374" s="18">
        <v>15</v>
      </c>
      <c r="C374" s="18" t="s">
        <v>1</v>
      </c>
      <c r="D374" s="18">
        <v>40344</v>
      </c>
      <c r="E374" s="18" t="s">
        <v>430</v>
      </c>
      <c r="F374" s="18">
        <v>41994</v>
      </c>
      <c r="G374" s="19" t="s">
        <v>431</v>
      </c>
      <c r="H374" s="19">
        <v>250000</v>
      </c>
      <c r="I374" s="19">
        <v>1750</v>
      </c>
      <c r="J374" s="19">
        <v>0</v>
      </c>
      <c r="K374" s="19">
        <v>0</v>
      </c>
      <c r="L374" s="19">
        <v>0</v>
      </c>
      <c r="M374" s="19">
        <v>0</v>
      </c>
      <c r="N374" s="19">
        <v>250000</v>
      </c>
      <c r="O374" s="19">
        <v>1750</v>
      </c>
      <c r="P374" s="19">
        <v>486810</v>
      </c>
      <c r="Q374" s="19">
        <v>15580</v>
      </c>
      <c r="R374" s="19">
        <v>0</v>
      </c>
      <c r="S374" s="19">
        <v>0</v>
      </c>
      <c r="T374" s="19">
        <v>15580</v>
      </c>
      <c r="U374" s="19">
        <v>0</v>
      </c>
      <c r="V374" s="19">
        <v>0</v>
      </c>
    </row>
    <row r="375" spans="1:22">
      <c r="A375" s="18">
        <v>201501</v>
      </c>
      <c r="B375" s="18">
        <v>15</v>
      </c>
      <c r="C375" s="18" t="s">
        <v>1</v>
      </c>
      <c r="D375" s="18">
        <v>40344</v>
      </c>
      <c r="E375" s="18" t="s">
        <v>430</v>
      </c>
      <c r="F375" s="18">
        <v>43792</v>
      </c>
      <c r="G375" s="19" t="s">
        <v>432</v>
      </c>
      <c r="H375" s="19">
        <v>0</v>
      </c>
      <c r="I375" s="19">
        <v>0</v>
      </c>
      <c r="J375" s="19">
        <v>71900</v>
      </c>
      <c r="K375" s="19">
        <v>500</v>
      </c>
      <c r="L375" s="19">
        <v>1126100</v>
      </c>
      <c r="M375" s="19">
        <v>3940</v>
      </c>
      <c r="N375" s="19">
        <v>1198000</v>
      </c>
      <c r="O375" s="19">
        <v>4440</v>
      </c>
      <c r="P375" s="19">
        <v>0</v>
      </c>
      <c r="Q375" s="19">
        <v>0</v>
      </c>
      <c r="R375" s="19">
        <v>0</v>
      </c>
      <c r="S375" s="19">
        <v>0</v>
      </c>
      <c r="T375" s="19">
        <v>0</v>
      </c>
      <c r="U375" s="19">
        <v>1198000</v>
      </c>
      <c r="V375" s="19">
        <v>4790</v>
      </c>
    </row>
    <row r="376" spans="1:22">
      <c r="A376" s="18">
        <v>201501</v>
      </c>
      <c r="B376" s="18">
        <v>15</v>
      </c>
      <c r="C376" s="18" t="s">
        <v>1</v>
      </c>
      <c r="D376" s="18">
        <v>40344</v>
      </c>
      <c r="E376" s="18" t="s">
        <v>430</v>
      </c>
      <c r="F376" s="18">
        <v>43809</v>
      </c>
      <c r="G376" s="19" t="s">
        <v>433</v>
      </c>
      <c r="H376" s="19">
        <v>0</v>
      </c>
      <c r="I376" s="19">
        <v>0</v>
      </c>
      <c r="J376" s="19">
        <v>0</v>
      </c>
      <c r="K376" s="19">
        <v>0</v>
      </c>
      <c r="L376" s="19">
        <v>1647900</v>
      </c>
      <c r="M376" s="19">
        <v>5770</v>
      </c>
      <c r="N376" s="19">
        <v>1647900</v>
      </c>
      <c r="O376" s="19">
        <v>5770</v>
      </c>
      <c r="P376" s="19">
        <v>0</v>
      </c>
      <c r="Q376" s="19">
        <v>0</v>
      </c>
      <c r="R376" s="19">
        <v>0</v>
      </c>
      <c r="S376" s="19">
        <v>0</v>
      </c>
      <c r="T376" s="19">
        <v>0</v>
      </c>
      <c r="U376" s="19">
        <v>1647900</v>
      </c>
      <c r="V376" s="19">
        <v>6590</v>
      </c>
    </row>
    <row r="377" spans="1:22">
      <c r="A377" s="18">
        <v>201501</v>
      </c>
      <c r="B377" s="18">
        <v>15</v>
      </c>
      <c r="C377" s="18" t="s">
        <v>1</v>
      </c>
      <c r="D377" s="18">
        <v>40344</v>
      </c>
      <c r="E377" s="18" t="s">
        <v>430</v>
      </c>
      <c r="F377" s="18">
        <v>43827</v>
      </c>
      <c r="G377" s="19" t="s">
        <v>434</v>
      </c>
      <c r="H377" s="19">
        <v>0</v>
      </c>
      <c r="I377" s="19">
        <v>0</v>
      </c>
      <c r="J377" s="19">
        <v>815800</v>
      </c>
      <c r="K377" s="19">
        <v>5720</v>
      </c>
      <c r="L377" s="19">
        <v>7886800</v>
      </c>
      <c r="M377" s="19">
        <v>27610</v>
      </c>
      <c r="N377" s="19">
        <v>8702600</v>
      </c>
      <c r="O377" s="19">
        <v>33330</v>
      </c>
      <c r="P377" s="19">
        <v>0</v>
      </c>
      <c r="Q377" s="19">
        <v>0</v>
      </c>
      <c r="R377" s="19">
        <v>0</v>
      </c>
      <c r="S377" s="19">
        <v>0</v>
      </c>
      <c r="T377" s="19">
        <v>0</v>
      </c>
      <c r="U377" s="19">
        <v>8702600</v>
      </c>
      <c r="V377" s="19">
        <v>34810</v>
      </c>
    </row>
    <row r="378" spans="1:22">
      <c r="A378" s="18">
        <v>201501</v>
      </c>
      <c r="B378" s="18">
        <v>15</v>
      </c>
      <c r="C378" s="18" t="s">
        <v>1</v>
      </c>
      <c r="D378" s="18">
        <v>40344</v>
      </c>
      <c r="E378" s="18" t="s">
        <v>430</v>
      </c>
      <c r="F378" s="18">
        <v>43836</v>
      </c>
      <c r="G378" s="19" t="s">
        <v>435</v>
      </c>
      <c r="H378" s="19">
        <v>0</v>
      </c>
      <c r="I378" s="19">
        <v>0</v>
      </c>
      <c r="J378" s="19">
        <v>0</v>
      </c>
      <c r="K378" s="19">
        <v>0</v>
      </c>
      <c r="L378" s="19">
        <v>2004500</v>
      </c>
      <c r="M378" s="19">
        <v>7020</v>
      </c>
      <c r="N378" s="19">
        <v>2004500</v>
      </c>
      <c r="O378" s="19">
        <v>7020</v>
      </c>
      <c r="P378" s="19">
        <v>0</v>
      </c>
      <c r="Q378" s="19">
        <v>0</v>
      </c>
      <c r="R378" s="19">
        <v>0</v>
      </c>
      <c r="S378" s="19">
        <v>0</v>
      </c>
      <c r="T378" s="19">
        <v>0</v>
      </c>
      <c r="U378" s="19">
        <v>2004500</v>
      </c>
      <c r="V378" s="19">
        <v>8020</v>
      </c>
    </row>
    <row r="379" spans="1:22">
      <c r="A379" s="18">
        <v>201501</v>
      </c>
      <c r="B379" s="18">
        <v>15</v>
      </c>
      <c r="C379" s="18" t="s">
        <v>1</v>
      </c>
      <c r="D379" s="18">
        <v>40344</v>
      </c>
      <c r="E379" s="18" t="s">
        <v>430</v>
      </c>
      <c r="F379" s="18">
        <v>43845</v>
      </c>
      <c r="G379" s="19" t="s">
        <v>436</v>
      </c>
      <c r="H379" s="19">
        <v>0</v>
      </c>
      <c r="I379" s="19">
        <v>0</v>
      </c>
      <c r="J379" s="19">
        <v>285600</v>
      </c>
      <c r="K379" s="19">
        <v>2000</v>
      </c>
      <c r="L379" s="19">
        <v>900100</v>
      </c>
      <c r="M379" s="19">
        <v>3150</v>
      </c>
      <c r="N379" s="19">
        <v>1185700</v>
      </c>
      <c r="O379" s="19">
        <v>5150</v>
      </c>
      <c r="P379" s="19">
        <v>50500</v>
      </c>
      <c r="Q379" s="19">
        <v>1610</v>
      </c>
      <c r="R379" s="19">
        <v>0</v>
      </c>
      <c r="S379" s="19">
        <v>0</v>
      </c>
      <c r="T379" s="19">
        <v>1610</v>
      </c>
      <c r="U379" s="19">
        <v>1185700</v>
      </c>
      <c r="V379" s="19">
        <v>4740</v>
      </c>
    </row>
    <row r="380" spans="1:22">
      <c r="A380" s="18">
        <v>201501</v>
      </c>
      <c r="B380" s="18">
        <v>15</v>
      </c>
      <c r="C380" s="18" t="s">
        <v>1</v>
      </c>
      <c r="D380" s="18">
        <v>40344</v>
      </c>
      <c r="E380" s="18" t="s">
        <v>430</v>
      </c>
      <c r="F380" s="18">
        <v>43854</v>
      </c>
      <c r="G380" s="19" t="s">
        <v>437</v>
      </c>
      <c r="H380" s="19">
        <v>0</v>
      </c>
      <c r="I380" s="19">
        <v>0</v>
      </c>
      <c r="J380" s="19">
        <v>308100</v>
      </c>
      <c r="K380" s="19">
        <v>2160</v>
      </c>
      <c r="L380" s="19">
        <v>395000</v>
      </c>
      <c r="M380" s="19">
        <v>1380</v>
      </c>
      <c r="N380" s="19">
        <v>703100</v>
      </c>
      <c r="O380" s="19">
        <v>3540</v>
      </c>
      <c r="P380" s="19">
        <v>0</v>
      </c>
      <c r="Q380" s="19">
        <v>0</v>
      </c>
      <c r="R380" s="19">
        <v>0</v>
      </c>
      <c r="S380" s="19">
        <v>0</v>
      </c>
      <c r="T380" s="19">
        <v>0</v>
      </c>
      <c r="U380" s="19">
        <v>703100</v>
      </c>
      <c r="V380" s="19">
        <v>2810</v>
      </c>
    </row>
    <row r="381" spans="1:22">
      <c r="A381" s="18">
        <v>201501</v>
      </c>
      <c r="B381" s="18">
        <v>15</v>
      </c>
      <c r="C381" s="18" t="s">
        <v>1</v>
      </c>
      <c r="D381" s="18">
        <v>40353</v>
      </c>
      <c r="E381" s="18" t="s">
        <v>438</v>
      </c>
      <c r="F381" s="18">
        <v>40353</v>
      </c>
      <c r="G381" s="19" t="s">
        <v>438</v>
      </c>
      <c r="H381" s="19">
        <v>2833000</v>
      </c>
      <c r="I381" s="19">
        <v>19830</v>
      </c>
      <c r="J381" s="19">
        <v>3778800</v>
      </c>
      <c r="K381" s="19">
        <v>26450</v>
      </c>
      <c r="L381" s="19">
        <v>15706900</v>
      </c>
      <c r="M381" s="19">
        <v>54990</v>
      </c>
      <c r="N381" s="19">
        <v>22318700</v>
      </c>
      <c r="O381" s="19">
        <v>101270</v>
      </c>
      <c r="P381" s="19">
        <v>4409460</v>
      </c>
      <c r="Q381" s="19">
        <v>141100</v>
      </c>
      <c r="R381" s="19">
        <v>3652300</v>
      </c>
      <c r="S381" s="19">
        <v>29220</v>
      </c>
      <c r="T381" s="19">
        <v>170320</v>
      </c>
      <c r="U381" s="19">
        <v>19485700</v>
      </c>
      <c r="V381" s="19">
        <v>77940</v>
      </c>
    </row>
    <row r="382" spans="1:22">
      <c r="A382" s="18">
        <v>201501</v>
      </c>
      <c r="B382" s="18">
        <v>15</v>
      </c>
      <c r="C382" s="18" t="s">
        <v>1</v>
      </c>
      <c r="D382" s="18">
        <v>40353</v>
      </c>
      <c r="E382" s="18" t="s">
        <v>438</v>
      </c>
      <c r="F382" s="18">
        <v>42017</v>
      </c>
      <c r="G382" s="19" t="s">
        <v>439</v>
      </c>
      <c r="H382" s="19">
        <v>82000</v>
      </c>
      <c r="I382" s="19">
        <v>570</v>
      </c>
      <c r="J382" s="19">
        <v>0</v>
      </c>
      <c r="K382" s="19">
        <v>0</v>
      </c>
      <c r="L382" s="19">
        <v>0</v>
      </c>
      <c r="M382" s="19">
        <v>0</v>
      </c>
      <c r="N382" s="19">
        <v>82000</v>
      </c>
      <c r="O382" s="19">
        <v>570</v>
      </c>
      <c r="P382" s="19">
        <v>93650</v>
      </c>
      <c r="Q382" s="19">
        <v>3000</v>
      </c>
      <c r="R382" s="19">
        <v>0</v>
      </c>
      <c r="S382" s="19">
        <v>0</v>
      </c>
      <c r="T382" s="19">
        <v>3000</v>
      </c>
      <c r="U382" s="19">
        <v>0</v>
      </c>
      <c r="V382" s="19">
        <v>0</v>
      </c>
    </row>
    <row r="383" spans="1:22">
      <c r="A383" s="18">
        <v>201501</v>
      </c>
      <c r="B383" s="18">
        <v>15</v>
      </c>
      <c r="C383" s="18" t="s">
        <v>1</v>
      </c>
      <c r="D383" s="18">
        <v>40353</v>
      </c>
      <c r="E383" s="18" t="s">
        <v>438</v>
      </c>
      <c r="F383" s="18">
        <v>42026</v>
      </c>
      <c r="G383" s="19" t="s">
        <v>440</v>
      </c>
      <c r="H383" s="19">
        <v>0</v>
      </c>
      <c r="I383" s="19">
        <v>0</v>
      </c>
      <c r="J383" s="19">
        <v>0</v>
      </c>
      <c r="K383" s="19">
        <v>0</v>
      </c>
      <c r="L383" s="19">
        <v>341200</v>
      </c>
      <c r="M383" s="19">
        <v>1190</v>
      </c>
      <c r="N383" s="19">
        <v>341200</v>
      </c>
      <c r="O383" s="19">
        <v>1190</v>
      </c>
      <c r="P383" s="19">
        <v>0</v>
      </c>
      <c r="Q383" s="19">
        <v>0</v>
      </c>
      <c r="R383" s="19">
        <v>0</v>
      </c>
      <c r="S383" s="19">
        <v>0</v>
      </c>
      <c r="T383" s="19">
        <v>0</v>
      </c>
      <c r="U383" s="19">
        <v>341200</v>
      </c>
      <c r="V383" s="19">
        <v>1360</v>
      </c>
    </row>
    <row r="384" spans="1:22">
      <c r="A384" s="18">
        <v>201501</v>
      </c>
      <c r="B384" s="18">
        <v>15</v>
      </c>
      <c r="C384" s="18" t="s">
        <v>1</v>
      </c>
      <c r="D384" s="18">
        <v>40362</v>
      </c>
      <c r="E384" s="18" t="s">
        <v>441</v>
      </c>
      <c r="F384" s="18">
        <v>40362</v>
      </c>
      <c r="G384" s="19" t="s">
        <v>441</v>
      </c>
      <c r="H384" s="19">
        <v>532000</v>
      </c>
      <c r="I384" s="19">
        <v>3720</v>
      </c>
      <c r="J384" s="19">
        <v>1062900</v>
      </c>
      <c r="K384" s="19">
        <v>7430</v>
      </c>
      <c r="L384" s="19">
        <v>1102330</v>
      </c>
      <c r="M384" s="19">
        <v>3850</v>
      </c>
      <c r="N384" s="19">
        <v>2697230</v>
      </c>
      <c r="O384" s="19">
        <v>15000</v>
      </c>
      <c r="P384" s="19">
        <v>1237090</v>
      </c>
      <c r="Q384" s="19">
        <v>39580</v>
      </c>
      <c r="R384" s="19">
        <v>0</v>
      </c>
      <c r="S384" s="19">
        <v>0</v>
      </c>
      <c r="T384" s="19">
        <v>39580</v>
      </c>
      <c r="U384" s="19">
        <v>2165230</v>
      </c>
      <c r="V384" s="19">
        <v>8660</v>
      </c>
    </row>
    <row r="385" spans="1:22">
      <c r="A385" s="18">
        <v>201501</v>
      </c>
      <c r="B385" s="18">
        <v>15</v>
      </c>
      <c r="C385" s="18" t="s">
        <v>1</v>
      </c>
      <c r="D385" s="18">
        <v>40362</v>
      </c>
      <c r="E385" s="18" t="s">
        <v>441</v>
      </c>
      <c r="F385" s="18">
        <v>42133</v>
      </c>
      <c r="G385" s="19" t="s">
        <v>442</v>
      </c>
      <c r="H385" s="19">
        <v>901000</v>
      </c>
      <c r="I385" s="19">
        <v>6310</v>
      </c>
      <c r="J385" s="19">
        <v>0</v>
      </c>
      <c r="K385" s="19">
        <v>0</v>
      </c>
      <c r="L385" s="19">
        <v>0</v>
      </c>
      <c r="M385" s="19">
        <v>0</v>
      </c>
      <c r="N385" s="19">
        <v>901000</v>
      </c>
      <c r="O385" s="19">
        <v>6310</v>
      </c>
      <c r="P385" s="19">
        <v>1112640</v>
      </c>
      <c r="Q385" s="19">
        <v>35610</v>
      </c>
      <c r="R385" s="19">
        <v>0</v>
      </c>
      <c r="S385" s="19">
        <v>0</v>
      </c>
      <c r="T385" s="19">
        <v>35610</v>
      </c>
      <c r="U385" s="19">
        <v>0</v>
      </c>
      <c r="V385" s="19">
        <v>0</v>
      </c>
    </row>
    <row r="386" spans="1:22">
      <c r="A386" s="18">
        <v>201501</v>
      </c>
      <c r="B386" s="18">
        <v>15</v>
      </c>
      <c r="C386" s="18" t="s">
        <v>1</v>
      </c>
      <c r="D386" s="18">
        <v>40362</v>
      </c>
      <c r="E386" s="18" t="s">
        <v>441</v>
      </c>
      <c r="F386" s="18">
        <v>42142</v>
      </c>
      <c r="G386" s="19" t="s">
        <v>443</v>
      </c>
      <c r="H386" s="19">
        <v>474500</v>
      </c>
      <c r="I386" s="19">
        <v>3320</v>
      </c>
      <c r="J386" s="19">
        <v>284200</v>
      </c>
      <c r="K386" s="19">
        <v>1990</v>
      </c>
      <c r="L386" s="19">
        <v>3174000</v>
      </c>
      <c r="M386" s="19">
        <v>11100</v>
      </c>
      <c r="N386" s="19">
        <v>3932700</v>
      </c>
      <c r="O386" s="19">
        <v>16410</v>
      </c>
      <c r="P386" s="19">
        <v>0</v>
      </c>
      <c r="Q386" s="19">
        <v>0</v>
      </c>
      <c r="R386" s="19">
        <v>0</v>
      </c>
      <c r="S386" s="19">
        <v>0</v>
      </c>
      <c r="T386" s="19">
        <v>0</v>
      </c>
      <c r="U386" s="19">
        <v>3458200</v>
      </c>
      <c r="V386" s="19">
        <v>13830</v>
      </c>
    </row>
    <row r="387" spans="1:22">
      <c r="A387" s="18">
        <v>201501</v>
      </c>
      <c r="B387" s="18">
        <v>15</v>
      </c>
      <c r="C387" s="18" t="s">
        <v>1</v>
      </c>
      <c r="D387" s="18">
        <v>40362</v>
      </c>
      <c r="E387" s="18" t="s">
        <v>441</v>
      </c>
      <c r="F387" s="18">
        <v>42151</v>
      </c>
      <c r="G387" s="19" t="s">
        <v>444</v>
      </c>
      <c r="H387" s="19">
        <v>13500</v>
      </c>
      <c r="I387" s="19">
        <v>90</v>
      </c>
      <c r="J387" s="19">
        <v>0</v>
      </c>
      <c r="K387" s="19">
        <v>0</v>
      </c>
      <c r="L387" s="19">
        <v>865900</v>
      </c>
      <c r="M387" s="19">
        <v>3030</v>
      </c>
      <c r="N387" s="19">
        <v>879400</v>
      </c>
      <c r="O387" s="19">
        <v>3120</v>
      </c>
      <c r="P387" s="19">
        <v>23200</v>
      </c>
      <c r="Q387" s="19">
        <v>750</v>
      </c>
      <c r="R387" s="19">
        <v>0</v>
      </c>
      <c r="S387" s="19">
        <v>0</v>
      </c>
      <c r="T387" s="19">
        <v>750</v>
      </c>
      <c r="U387" s="19">
        <v>865900</v>
      </c>
      <c r="V387" s="19">
        <v>3460</v>
      </c>
    </row>
    <row r="388" spans="1:22">
      <c r="A388" s="18">
        <v>201501</v>
      </c>
      <c r="B388" s="18">
        <v>15</v>
      </c>
      <c r="C388" s="18" t="s">
        <v>1</v>
      </c>
      <c r="D388" s="18">
        <v>40362</v>
      </c>
      <c r="E388" s="18" t="s">
        <v>441</v>
      </c>
      <c r="F388" s="18">
        <v>42160</v>
      </c>
      <c r="G388" s="19" t="s">
        <v>445</v>
      </c>
      <c r="H388" s="19">
        <v>0</v>
      </c>
      <c r="I388" s="19">
        <v>0</v>
      </c>
      <c r="J388" s="19">
        <v>1014700</v>
      </c>
      <c r="K388" s="19">
        <v>7100</v>
      </c>
      <c r="L388" s="19">
        <v>594700</v>
      </c>
      <c r="M388" s="19">
        <v>2080</v>
      </c>
      <c r="N388" s="19">
        <v>1609400</v>
      </c>
      <c r="O388" s="19">
        <v>9180</v>
      </c>
      <c r="P388" s="19">
        <v>0</v>
      </c>
      <c r="Q388" s="19">
        <v>0</v>
      </c>
      <c r="R388" s="19">
        <v>0</v>
      </c>
      <c r="S388" s="19">
        <v>0</v>
      </c>
      <c r="T388" s="19">
        <v>0</v>
      </c>
      <c r="U388" s="19">
        <v>1609400</v>
      </c>
      <c r="V388" s="19">
        <v>6440</v>
      </c>
    </row>
    <row r="389" spans="1:22">
      <c r="A389" s="18">
        <v>201501</v>
      </c>
      <c r="B389" s="18">
        <v>15</v>
      </c>
      <c r="C389" s="18" t="s">
        <v>1</v>
      </c>
      <c r="D389" s="18">
        <v>40362</v>
      </c>
      <c r="E389" s="18" t="s">
        <v>441</v>
      </c>
      <c r="F389" s="18">
        <v>43934</v>
      </c>
      <c r="G389" s="19" t="s">
        <v>446</v>
      </c>
      <c r="H389" s="19">
        <v>0</v>
      </c>
      <c r="I389" s="19">
        <v>0</v>
      </c>
      <c r="J389" s="19">
        <v>3190500</v>
      </c>
      <c r="K389" s="19">
        <v>22340</v>
      </c>
      <c r="L389" s="19">
        <v>1411300</v>
      </c>
      <c r="M389" s="19">
        <v>4940</v>
      </c>
      <c r="N389" s="19">
        <v>4601800</v>
      </c>
      <c r="O389" s="19">
        <v>27280</v>
      </c>
      <c r="P389" s="19">
        <v>0</v>
      </c>
      <c r="Q389" s="19">
        <v>0</v>
      </c>
      <c r="R389" s="19">
        <v>0</v>
      </c>
      <c r="S389" s="19">
        <v>0</v>
      </c>
      <c r="T389" s="19">
        <v>0</v>
      </c>
      <c r="U389" s="19">
        <v>4601800</v>
      </c>
      <c r="V389" s="19">
        <v>18410</v>
      </c>
    </row>
    <row r="390" spans="1:22">
      <c r="A390" s="18">
        <v>201501</v>
      </c>
      <c r="B390" s="18">
        <v>15</v>
      </c>
      <c r="C390" s="18" t="s">
        <v>1</v>
      </c>
      <c r="D390" s="18">
        <v>40362</v>
      </c>
      <c r="E390" s="18" t="s">
        <v>441</v>
      </c>
      <c r="F390" s="18">
        <v>43943</v>
      </c>
      <c r="G390" s="19" t="s">
        <v>447</v>
      </c>
      <c r="H390" s="19">
        <v>144500</v>
      </c>
      <c r="I390" s="19">
        <v>1010</v>
      </c>
      <c r="J390" s="19">
        <v>0</v>
      </c>
      <c r="K390" s="19">
        <v>0</v>
      </c>
      <c r="L390" s="19">
        <v>8134220</v>
      </c>
      <c r="M390" s="19">
        <v>28470</v>
      </c>
      <c r="N390" s="19">
        <v>8278720</v>
      </c>
      <c r="O390" s="19">
        <v>29480</v>
      </c>
      <c r="P390" s="19">
        <v>221270</v>
      </c>
      <c r="Q390" s="19">
        <v>7090</v>
      </c>
      <c r="R390" s="19">
        <v>0</v>
      </c>
      <c r="S390" s="19">
        <v>0</v>
      </c>
      <c r="T390" s="19">
        <v>7090</v>
      </c>
      <c r="U390" s="19">
        <v>8134220</v>
      </c>
      <c r="V390" s="19">
        <v>32540</v>
      </c>
    </row>
    <row r="391" spans="1:22">
      <c r="A391" s="18">
        <v>201501</v>
      </c>
      <c r="B391" s="18">
        <v>15</v>
      </c>
      <c r="C391" s="18" t="s">
        <v>1</v>
      </c>
      <c r="D391" s="18">
        <v>40362</v>
      </c>
      <c r="E391" s="18" t="s">
        <v>441</v>
      </c>
      <c r="F391" s="18">
        <v>43952</v>
      </c>
      <c r="G391" s="19" t="s">
        <v>448</v>
      </c>
      <c r="H391" s="19">
        <v>426000</v>
      </c>
      <c r="I391" s="19">
        <v>2980</v>
      </c>
      <c r="J391" s="19">
        <v>0</v>
      </c>
      <c r="K391" s="19">
        <v>0</v>
      </c>
      <c r="L391" s="19">
        <v>1794400</v>
      </c>
      <c r="M391" s="19">
        <v>6280</v>
      </c>
      <c r="N391" s="19">
        <v>2220400</v>
      </c>
      <c r="O391" s="19">
        <v>9260</v>
      </c>
      <c r="P391" s="19">
        <v>426000</v>
      </c>
      <c r="Q391" s="19">
        <v>13630</v>
      </c>
      <c r="R391" s="19">
        <v>0</v>
      </c>
      <c r="S391" s="19">
        <v>0</v>
      </c>
      <c r="T391" s="19">
        <v>13630</v>
      </c>
      <c r="U391" s="19">
        <v>1794400</v>
      </c>
      <c r="V391" s="19">
        <v>7180</v>
      </c>
    </row>
    <row r="392" spans="1:22">
      <c r="A392" s="18">
        <v>201501</v>
      </c>
      <c r="B392" s="18">
        <v>15</v>
      </c>
      <c r="C392" s="18" t="s">
        <v>1</v>
      </c>
      <c r="D392" s="18">
        <v>40362</v>
      </c>
      <c r="E392" s="18" t="s">
        <v>441</v>
      </c>
      <c r="F392" s="18">
        <v>43961</v>
      </c>
      <c r="G392" s="19" t="s">
        <v>449</v>
      </c>
      <c r="H392" s="19">
        <v>267500</v>
      </c>
      <c r="I392" s="19">
        <v>1870</v>
      </c>
      <c r="J392" s="19">
        <v>0</v>
      </c>
      <c r="K392" s="19">
        <v>0</v>
      </c>
      <c r="L392" s="19">
        <v>0</v>
      </c>
      <c r="M392" s="19">
        <v>0</v>
      </c>
      <c r="N392" s="19">
        <v>267500</v>
      </c>
      <c r="O392" s="19">
        <v>1870</v>
      </c>
      <c r="P392" s="19">
        <v>289670</v>
      </c>
      <c r="Q392" s="19">
        <v>9270</v>
      </c>
      <c r="R392" s="19">
        <v>0</v>
      </c>
      <c r="S392" s="19">
        <v>0</v>
      </c>
      <c r="T392" s="19">
        <v>9270</v>
      </c>
      <c r="U392" s="19">
        <v>0</v>
      </c>
      <c r="V392" s="19">
        <v>0</v>
      </c>
    </row>
    <row r="393" spans="1:22">
      <c r="A393" s="18">
        <v>201501</v>
      </c>
      <c r="B393" s="18">
        <v>15</v>
      </c>
      <c r="C393" s="18" t="s">
        <v>1</v>
      </c>
      <c r="D393" s="18">
        <v>40362</v>
      </c>
      <c r="E393" s="18" t="s">
        <v>441</v>
      </c>
      <c r="F393" s="18">
        <v>43970</v>
      </c>
      <c r="G393" s="19" t="s">
        <v>450</v>
      </c>
      <c r="H393" s="19">
        <v>37000</v>
      </c>
      <c r="I393" s="19">
        <v>260</v>
      </c>
      <c r="J393" s="19">
        <v>0</v>
      </c>
      <c r="K393" s="19">
        <v>0</v>
      </c>
      <c r="L393" s="19">
        <v>203900</v>
      </c>
      <c r="M393" s="19">
        <v>710</v>
      </c>
      <c r="N393" s="19">
        <v>240900</v>
      </c>
      <c r="O393" s="19">
        <v>970</v>
      </c>
      <c r="P393" s="19">
        <v>18400</v>
      </c>
      <c r="Q393" s="19">
        <v>590</v>
      </c>
      <c r="R393" s="19">
        <v>0</v>
      </c>
      <c r="S393" s="19">
        <v>0</v>
      </c>
      <c r="T393" s="19">
        <v>590</v>
      </c>
      <c r="U393" s="19">
        <v>203900</v>
      </c>
      <c r="V393" s="19">
        <v>820</v>
      </c>
    </row>
    <row r="394" spans="1:22">
      <c r="A394" s="18">
        <v>201501</v>
      </c>
      <c r="B394" s="18">
        <v>15</v>
      </c>
      <c r="C394" s="18" t="s">
        <v>1</v>
      </c>
      <c r="D394" s="18">
        <v>40362</v>
      </c>
      <c r="E394" s="18" t="s">
        <v>441</v>
      </c>
      <c r="F394" s="18">
        <v>43989</v>
      </c>
      <c r="G394" s="19" t="s">
        <v>451</v>
      </c>
      <c r="H394" s="19">
        <v>172500</v>
      </c>
      <c r="I394" s="19">
        <v>1210</v>
      </c>
      <c r="J394" s="19">
        <v>148900</v>
      </c>
      <c r="K394" s="19">
        <v>1040</v>
      </c>
      <c r="L394" s="19">
        <v>4571900</v>
      </c>
      <c r="M394" s="19">
        <v>16010</v>
      </c>
      <c r="N394" s="19">
        <v>4893300</v>
      </c>
      <c r="O394" s="19">
        <v>18260</v>
      </c>
      <c r="P394" s="19">
        <v>236740</v>
      </c>
      <c r="Q394" s="19">
        <v>7570</v>
      </c>
      <c r="R394" s="19">
        <v>0</v>
      </c>
      <c r="S394" s="19">
        <v>0</v>
      </c>
      <c r="T394" s="19">
        <v>7570</v>
      </c>
      <c r="U394" s="19">
        <v>4720800</v>
      </c>
      <c r="V394" s="19">
        <v>18880</v>
      </c>
    </row>
    <row r="395" spans="1:22">
      <c r="A395" s="18">
        <v>201501</v>
      </c>
      <c r="B395" s="18">
        <v>15</v>
      </c>
      <c r="C395" s="18" t="s">
        <v>1</v>
      </c>
      <c r="D395" s="18">
        <v>40362</v>
      </c>
      <c r="E395" s="18" t="s">
        <v>441</v>
      </c>
      <c r="F395" s="18">
        <v>43998</v>
      </c>
      <c r="G395" s="19" t="s">
        <v>452</v>
      </c>
      <c r="H395" s="19">
        <v>170500</v>
      </c>
      <c r="I395" s="19">
        <v>1190</v>
      </c>
      <c r="J395" s="19">
        <v>0</v>
      </c>
      <c r="K395" s="19">
        <v>0</v>
      </c>
      <c r="L395" s="19">
        <v>5323800</v>
      </c>
      <c r="M395" s="19">
        <v>18650</v>
      </c>
      <c r="N395" s="19">
        <v>5494300</v>
      </c>
      <c r="O395" s="19">
        <v>19840</v>
      </c>
      <c r="P395" s="19">
        <v>208310</v>
      </c>
      <c r="Q395" s="19">
        <v>6680</v>
      </c>
      <c r="R395" s="19">
        <v>0</v>
      </c>
      <c r="S395" s="19">
        <v>0</v>
      </c>
      <c r="T395" s="19">
        <v>6680</v>
      </c>
      <c r="U395" s="19">
        <v>5323800</v>
      </c>
      <c r="V395" s="19">
        <v>21300</v>
      </c>
    </row>
    <row r="396" spans="1:22">
      <c r="A396" s="18">
        <v>201501</v>
      </c>
      <c r="B396" s="18">
        <v>15</v>
      </c>
      <c r="C396" s="18" t="s">
        <v>1</v>
      </c>
      <c r="D396" s="18">
        <v>40362</v>
      </c>
      <c r="E396" s="18" t="s">
        <v>441</v>
      </c>
      <c r="F396" s="18">
        <v>86091</v>
      </c>
      <c r="G396" s="19" t="s">
        <v>453</v>
      </c>
      <c r="H396" s="19">
        <v>0</v>
      </c>
      <c r="I396" s="19">
        <v>0</v>
      </c>
      <c r="J396" s="19">
        <v>0</v>
      </c>
      <c r="K396" s="19">
        <v>0</v>
      </c>
      <c r="L396" s="19">
        <v>0</v>
      </c>
      <c r="M396" s="19">
        <v>0</v>
      </c>
      <c r="N396" s="19">
        <v>0</v>
      </c>
      <c r="O396" s="19">
        <v>0</v>
      </c>
      <c r="P396" s="19">
        <v>726770</v>
      </c>
      <c r="Q396" s="19">
        <v>23250</v>
      </c>
      <c r="R396" s="19">
        <v>0</v>
      </c>
      <c r="S396" s="19">
        <v>0</v>
      </c>
      <c r="T396" s="19">
        <v>23250</v>
      </c>
      <c r="U396" s="19">
        <v>0</v>
      </c>
      <c r="V396" s="19">
        <v>0</v>
      </c>
    </row>
    <row r="397" spans="1:22">
      <c r="A397" s="18">
        <v>201501</v>
      </c>
      <c r="B397" s="18">
        <v>15</v>
      </c>
      <c r="C397" s="18" t="s">
        <v>1</v>
      </c>
      <c r="D397" s="18">
        <v>40371</v>
      </c>
      <c r="E397" s="18" t="s">
        <v>454</v>
      </c>
      <c r="F397" s="18">
        <v>40371</v>
      </c>
      <c r="G397" s="19" t="s">
        <v>454</v>
      </c>
      <c r="H397" s="19">
        <v>309500</v>
      </c>
      <c r="I397" s="19">
        <v>2170</v>
      </c>
      <c r="J397" s="19">
        <v>1004200</v>
      </c>
      <c r="K397" s="19">
        <v>7030</v>
      </c>
      <c r="L397" s="19">
        <v>12323300</v>
      </c>
      <c r="M397" s="19">
        <v>43120</v>
      </c>
      <c r="N397" s="19">
        <v>13637000</v>
      </c>
      <c r="O397" s="19">
        <v>52320</v>
      </c>
      <c r="P397" s="19">
        <v>811500</v>
      </c>
      <c r="Q397" s="19">
        <v>25970</v>
      </c>
      <c r="R397" s="19">
        <v>341400</v>
      </c>
      <c r="S397" s="19">
        <v>1910</v>
      </c>
      <c r="T397" s="19">
        <v>27880</v>
      </c>
      <c r="U397" s="19">
        <v>13327500</v>
      </c>
      <c r="V397" s="19">
        <v>53310</v>
      </c>
    </row>
    <row r="398" spans="1:22">
      <c r="A398" s="18">
        <v>201501</v>
      </c>
      <c r="B398" s="18">
        <v>15</v>
      </c>
      <c r="C398" s="18" t="s">
        <v>1</v>
      </c>
      <c r="D398" s="18">
        <v>40371</v>
      </c>
      <c r="E398" s="18" t="s">
        <v>454</v>
      </c>
      <c r="F398" s="18">
        <v>42179</v>
      </c>
      <c r="G398" s="19" t="s">
        <v>455</v>
      </c>
      <c r="H398" s="19">
        <v>158500</v>
      </c>
      <c r="I398" s="19">
        <v>1110</v>
      </c>
      <c r="J398" s="19">
        <v>0</v>
      </c>
      <c r="K398" s="19">
        <v>0</v>
      </c>
      <c r="L398" s="19">
        <v>1140060</v>
      </c>
      <c r="M398" s="19">
        <v>3990</v>
      </c>
      <c r="N398" s="19">
        <v>1298560</v>
      </c>
      <c r="O398" s="19">
        <v>5100</v>
      </c>
      <c r="P398" s="19">
        <v>332590</v>
      </c>
      <c r="Q398" s="19">
        <v>10640</v>
      </c>
      <c r="R398" s="19">
        <v>0</v>
      </c>
      <c r="S398" s="19">
        <v>0</v>
      </c>
      <c r="T398" s="19">
        <v>10640</v>
      </c>
      <c r="U398" s="19">
        <v>1140060</v>
      </c>
      <c r="V398" s="19">
        <v>4560</v>
      </c>
    </row>
    <row r="399" spans="1:22">
      <c r="A399" s="18">
        <v>201501</v>
      </c>
      <c r="B399" s="18">
        <v>15</v>
      </c>
      <c r="C399" s="18" t="s">
        <v>1</v>
      </c>
      <c r="D399" s="18">
        <v>40371</v>
      </c>
      <c r="E399" s="18" t="s">
        <v>454</v>
      </c>
      <c r="F399" s="18">
        <v>42188</v>
      </c>
      <c r="G399" s="19" t="s">
        <v>456</v>
      </c>
      <c r="H399" s="19">
        <v>1145000</v>
      </c>
      <c r="I399" s="19">
        <v>8020</v>
      </c>
      <c r="J399" s="19">
        <v>33900</v>
      </c>
      <c r="K399" s="19">
        <v>240</v>
      </c>
      <c r="L399" s="19">
        <v>296600</v>
      </c>
      <c r="M399" s="19">
        <v>1040</v>
      </c>
      <c r="N399" s="19">
        <v>1475500</v>
      </c>
      <c r="O399" s="19">
        <v>9300</v>
      </c>
      <c r="P399" s="19">
        <v>1283640</v>
      </c>
      <c r="Q399" s="19">
        <v>41080</v>
      </c>
      <c r="R399" s="19">
        <v>0</v>
      </c>
      <c r="S399" s="19">
        <v>0</v>
      </c>
      <c r="T399" s="19">
        <v>41080</v>
      </c>
      <c r="U399" s="19">
        <v>330500</v>
      </c>
      <c r="V399" s="19">
        <v>1320</v>
      </c>
    </row>
    <row r="400" spans="1:22">
      <c r="A400" s="18">
        <v>201501</v>
      </c>
      <c r="B400" s="18">
        <v>15</v>
      </c>
      <c r="C400" s="18" t="s">
        <v>1</v>
      </c>
      <c r="D400" s="18">
        <v>40371</v>
      </c>
      <c r="E400" s="18" t="s">
        <v>454</v>
      </c>
      <c r="F400" s="18">
        <v>42204</v>
      </c>
      <c r="G400" s="19" t="s">
        <v>457</v>
      </c>
      <c r="H400" s="19">
        <v>325000</v>
      </c>
      <c r="I400" s="19">
        <v>2280</v>
      </c>
      <c r="J400" s="19">
        <v>0</v>
      </c>
      <c r="K400" s="19">
        <v>0</v>
      </c>
      <c r="L400" s="19">
        <v>1258000</v>
      </c>
      <c r="M400" s="19">
        <v>4400</v>
      </c>
      <c r="N400" s="19">
        <v>1583000</v>
      </c>
      <c r="O400" s="19">
        <v>6680</v>
      </c>
      <c r="P400" s="19">
        <v>372440</v>
      </c>
      <c r="Q400" s="19">
        <v>11910</v>
      </c>
      <c r="R400" s="19">
        <v>0</v>
      </c>
      <c r="S400" s="19">
        <v>0</v>
      </c>
      <c r="T400" s="19">
        <v>11910</v>
      </c>
      <c r="U400" s="19">
        <v>1258000</v>
      </c>
      <c r="V400" s="19">
        <v>5030</v>
      </c>
    </row>
    <row r="401" spans="1:22">
      <c r="A401" s="18">
        <v>201501</v>
      </c>
      <c r="B401" s="18">
        <v>15</v>
      </c>
      <c r="C401" s="18" t="s">
        <v>1</v>
      </c>
      <c r="D401" s="18">
        <v>40371</v>
      </c>
      <c r="E401" s="18" t="s">
        <v>454</v>
      </c>
      <c r="F401" s="18">
        <v>44002</v>
      </c>
      <c r="G401" s="19" t="s">
        <v>458</v>
      </c>
      <c r="H401" s="19">
        <v>0</v>
      </c>
      <c r="I401" s="19">
        <v>0</v>
      </c>
      <c r="J401" s="19">
        <v>0</v>
      </c>
      <c r="K401" s="19">
        <v>0</v>
      </c>
      <c r="L401" s="19">
        <v>704200</v>
      </c>
      <c r="M401" s="19">
        <v>2460</v>
      </c>
      <c r="N401" s="19">
        <v>704200</v>
      </c>
      <c r="O401" s="19">
        <v>2460</v>
      </c>
      <c r="P401" s="19">
        <v>0</v>
      </c>
      <c r="Q401" s="19">
        <v>0</v>
      </c>
      <c r="R401" s="19">
        <v>0</v>
      </c>
      <c r="S401" s="19">
        <v>0</v>
      </c>
      <c r="T401" s="19">
        <v>0</v>
      </c>
      <c r="U401" s="19">
        <v>704200</v>
      </c>
      <c r="V401" s="19">
        <v>2820</v>
      </c>
    </row>
    <row r="402" spans="1:22">
      <c r="A402" s="18">
        <v>201501</v>
      </c>
      <c r="B402" s="18">
        <v>15</v>
      </c>
      <c r="C402" s="18" t="s">
        <v>1</v>
      </c>
      <c r="D402" s="18">
        <v>40380</v>
      </c>
      <c r="E402" s="18" t="s">
        <v>459</v>
      </c>
      <c r="F402" s="18">
        <v>40380</v>
      </c>
      <c r="G402" s="19" t="s">
        <v>459</v>
      </c>
      <c r="H402" s="19">
        <v>4554000</v>
      </c>
      <c r="I402" s="19">
        <v>31880</v>
      </c>
      <c r="J402" s="19">
        <v>4907500</v>
      </c>
      <c r="K402" s="19">
        <v>34350</v>
      </c>
      <c r="L402" s="19">
        <v>9992760</v>
      </c>
      <c r="M402" s="19">
        <v>34960</v>
      </c>
      <c r="N402" s="19">
        <v>19454260</v>
      </c>
      <c r="O402" s="19">
        <v>101190</v>
      </c>
      <c r="P402" s="19">
        <v>6830820</v>
      </c>
      <c r="Q402" s="19">
        <v>218580</v>
      </c>
      <c r="R402" s="19">
        <v>458500</v>
      </c>
      <c r="S402" s="19">
        <v>1100</v>
      </c>
      <c r="T402" s="19">
        <v>219680</v>
      </c>
      <c r="U402" s="19">
        <v>14900260</v>
      </c>
      <c r="V402" s="19">
        <v>59600</v>
      </c>
    </row>
    <row r="403" spans="1:22">
      <c r="A403" s="18">
        <v>201501</v>
      </c>
      <c r="B403" s="18">
        <v>15</v>
      </c>
      <c r="C403" s="18" t="s">
        <v>1</v>
      </c>
      <c r="D403" s="18">
        <v>40380</v>
      </c>
      <c r="E403" s="18" t="s">
        <v>459</v>
      </c>
      <c r="F403" s="18">
        <v>42615</v>
      </c>
      <c r="G403" s="19" t="s">
        <v>460</v>
      </c>
      <c r="H403" s="19">
        <v>0</v>
      </c>
      <c r="I403" s="19">
        <v>0</v>
      </c>
      <c r="J403" s="19">
        <v>0</v>
      </c>
      <c r="K403" s="19">
        <v>0</v>
      </c>
      <c r="L403" s="19">
        <v>0</v>
      </c>
      <c r="M403" s="19">
        <v>0</v>
      </c>
      <c r="N403" s="19">
        <v>0</v>
      </c>
      <c r="O403" s="19">
        <v>0</v>
      </c>
      <c r="P403" s="19">
        <v>0</v>
      </c>
      <c r="Q403" s="19">
        <v>0</v>
      </c>
      <c r="R403" s="19">
        <v>458500</v>
      </c>
      <c r="S403" s="19">
        <v>2570</v>
      </c>
      <c r="T403" s="19">
        <v>2570</v>
      </c>
      <c r="U403" s="19">
        <v>0</v>
      </c>
      <c r="V403" s="19">
        <v>0</v>
      </c>
    </row>
    <row r="404" spans="1:22">
      <c r="A404" s="18">
        <v>201501</v>
      </c>
      <c r="B404" s="18">
        <v>15</v>
      </c>
      <c r="C404" s="18" t="s">
        <v>1</v>
      </c>
      <c r="D404" s="18">
        <v>40380</v>
      </c>
      <c r="E404" s="18" t="s">
        <v>459</v>
      </c>
      <c r="F404" s="18">
        <v>42624</v>
      </c>
      <c r="G404" s="19" t="s">
        <v>461</v>
      </c>
      <c r="H404" s="19">
        <v>0</v>
      </c>
      <c r="I404" s="19">
        <v>0</v>
      </c>
      <c r="J404" s="19">
        <v>0</v>
      </c>
      <c r="K404" s="19">
        <v>0</v>
      </c>
      <c r="L404" s="19">
        <v>0</v>
      </c>
      <c r="M404" s="19">
        <v>0</v>
      </c>
      <c r="N404" s="19">
        <v>0</v>
      </c>
      <c r="O404" s="19">
        <v>0</v>
      </c>
      <c r="P404" s="19">
        <v>297300</v>
      </c>
      <c r="Q404" s="19">
        <v>9510</v>
      </c>
      <c r="R404" s="19">
        <v>0</v>
      </c>
      <c r="S404" s="19">
        <v>0</v>
      </c>
      <c r="T404" s="19">
        <v>9510</v>
      </c>
      <c r="U404" s="19">
        <v>0</v>
      </c>
      <c r="V404" s="19">
        <v>0</v>
      </c>
    </row>
    <row r="405" spans="1:22">
      <c r="A405" s="18">
        <v>201501</v>
      </c>
      <c r="B405" s="18">
        <v>15</v>
      </c>
      <c r="C405" s="18" t="s">
        <v>1</v>
      </c>
      <c r="D405" s="18">
        <v>40380</v>
      </c>
      <c r="E405" s="18" t="s">
        <v>459</v>
      </c>
      <c r="F405" s="18">
        <v>44057</v>
      </c>
      <c r="G405" s="19" t="s">
        <v>462</v>
      </c>
      <c r="H405" s="19">
        <v>0</v>
      </c>
      <c r="I405" s="19">
        <v>0</v>
      </c>
      <c r="J405" s="19">
        <v>0</v>
      </c>
      <c r="K405" s="19">
        <v>0</v>
      </c>
      <c r="L405" s="19">
        <v>1082400</v>
      </c>
      <c r="M405" s="19">
        <v>3790</v>
      </c>
      <c r="N405" s="19">
        <v>1082400</v>
      </c>
      <c r="O405" s="19">
        <v>3790</v>
      </c>
      <c r="P405" s="19">
        <v>0</v>
      </c>
      <c r="Q405" s="19">
        <v>0</v>
      </c>
      <c r="R405" s="19">
        <v>0</v>
      </c>
      <c r="S405" s="19">
        <v>0</v>
      </c>
      <c r="T405" s="19">
        <v>0</v>
      </c>
      <c r="U405" s="19">
        <v>1082400</v>
      </c>
      <c r="V405" s="19">
        <v>4330</v>
      </c>
    </row>
    <row r="406" spans="1:22">
      <c r="A406" s="18">
        <v>201501</v>
      </c>
      <c r="B406" s="18">
        <v>15</v>
      </c>
      <c r="C406" s="18" t="s">
        <v>1</v>
      </c>
      <c r="D406" s="18">
        <v>40380</v>
      </c>
      <c r="E406" s="18" t="s">
        <v>459</v>
      </c>
      <c r="F406" s="18">
        <v>44066</v>
      </c>
      <c r="G406" s="19" t="s">
        <v>463</v>
      </c>
      <c r="H406" s="19">
        <v>0</v>
      </c>
      <c r="I406" s="19">
        <v>0</v>
      </c>
      <c r="J406" s="19">
        <v>0</v>
      </c>
      <c r="K406" s="19">
        <v>0</v>
      </c>
      <c r="L406" s="19">
        <v>39300</v>
      </c>
      <c r="M406" s="19">
        <v>140</v>
      </c>
      <c r="N406" s="19">
        <v>39300</v>
      </c>
      <c r="O406" s="19">
        <v>140</v>
      </c>
      <c r="P406" s="19">
        <v>0</v>
      </c>
      <c r="Q406" s="19">
        <v>0</v>
      </c>
      <c r="R406" s="19">
        <v>0</v>
      </c>
      <c r="S406" s="19">
        <v>0</v>
      </c>
      <c r="T406" s="19">
        <v>0</v>
      </c>
      <c r="U406" s="19">
        <v>39300</v>
      </c>
      <c r="V406" s="19">
        <v>160</v>
      </c>
    </row>
    <row r="407" spans="1:22">
      <c r="A407" s="18">
        <v>201501</v>
      </c>
      <c r="B407" s="18">
        <v>15</v>
      </c>
      <c r="C407" s="18" t="s">
        <v>1</v>
      </c>
      <c r="D407" s="18">
        <v>40399</v>
      </c>
      <c r="E407" s="18" t="s">
        <v>464</v>
      </c>
      <c r="F407" s="18">
        <v>40399</v>
      </c>
      <c r="G407" s="19" t="s">
        <v>464</v>
      </c>
      <c r="H407" s="19">
        <v>454000</v>
      </c>
      <c r="I407" s="19">
        <v>3180</v>
      </c>
      <c r="J407" s="19">
        <v>2730900</v>
      </c>
      <c r="K407" s="19">
        <v>19120</v>
      </c>
      <c r="L407" s="19">
        <v>434600</v>
      </c>
      <c r="M407" s="19">
        <v>1520</v>
      </c>
      <c r="N407" s="19">
        <v>3619500</v>
      </c>
      <c r="O407" s="19">
        <v>23820</v>
      </c>
      <c r="P407" s="19">
        <v>522300</v>
      </c>
      <c r="Q407" s="19">
        <v>16710</v>
      </c>
      <c r="R407" s="19">
        <v>0</v>
      </c>
      <c r="S407" s="19">
        <v>0</v>
      </c>
      <c r="T407" s="19">
        <v>16710</v>
      </c>
      <c r="U407" s="19">
        <v>3165500</v>
      </c>
      <c r="V407" s="19">
        <v>12660</v>
      </c>
    </row>
    <row r="408" spans="1:22">
      <c r="A408" s="18">
        <v>201501</v>
      </c>
      <c r="B408" s="18">
        <v>15</v>
      </c>
      <c r="C408" s="18" t="s">
        <v>1</v>
      </c>
      <c r="D408" s="18">
        <v>40399</v>
      </c>
      <c r="E408" s="18" t="s">
        <v>464</v>
      </c>
      <c r="F408" s="18">
        <v>42302</v>
      </c>
      <c r="G408" s="19" t="s">
        <v>465</v>
      </c>
      <c r="H408" s="19">
        <v>832500</v>
      </c>
      <c r="I408" s="19">
        <v>5830</v>
      </c>
      <c r="J408" s="19">
        <v>0</v>
      </c>
      <c r="K408" s="19">
        <v>0</v>
      </c>
      <c r="L408" s="19">
        <v>350500</v>
      </c>
      <c r="M408" s="19">
        <v>1220</v>
      </c>
      <c r="N408" s="19">
        <v>1183000</v>
      </c>
      <c r="O408" s="19">
        <v>7050</v>
      </c>
      <c r="P408" s="19">
        <v>1150770</v>
      </c>
      <c r="Q408" s="19">
        <v>36830</v>
      </c>
      <c r="R408" s="19">
        <v>0</v>
      </c>
      <c r="S408" s="19">
        <v>0</v>
      </c>
      <c r="T408" s="19">
        <v>36830</v>
      </c>
      <c r="U408" s="19">
        <v>350500</v>
      </c>
      <c r="V408" s="19">
        <v>1400</v>
      </c>
    </row>
    <row r="409" spans="1:22">
      <c r="A409" s="18">
        <v>201501</v>
      </c>
      <c r="B409" s="18">
        <v>15</v>
      </c>
      <c r="C409" s="18" t="s">
        <v>1</v>
      </c>
      <c r="D409" s="18">
        <v>40399</v>
      </c>
      <c r="E409" s="18" t="s">
        <v>464</v>
      </c>
      <c r="F409" s="18">
        <v>44075</v>
      </c>
      <c r="G409" s="19" t="s">
        <v>466</v>
      </c>
      <c r="H409" s="19">
        <v>204500</v>
      </c>
      <c r="I409" s="19">
        <v>1430</v>
      </c>
      <c r="J409" s="19">
        <v>0</v>
      </c>
      <c r="K409" s="19">
        <v>0</v>
      </c>
      <c r="L409" s="19">
        <v>313500</v>
      </c>
      <c r="M409" s="19">
        <v>1100</v>
      </c>
      <c r="N409" s="19">
        <v>518000</v>
      </c>
      <c r="O409" s="19">
        <v>2530</v>
      </c>
      <c r="P409" s="19">
        <v>226350</v>
      </c>
      <c r="Q409" s="19">
        <v>7240</v>
      </c>
      <c r="R409" s="19">
        <v>0</v>
      </c>
      <c r="S409" s="19">
        <v>0</v>
      </c>
      <c r="T409" s="19">
        <v>7240</v>
      </c>
      <c r="U409" s="19">
        <v>313500</v>
      </c>
      <c r="V409" s="19">
        <v>1250</v>
      </c>
    </row>
    <row r="410" spans="1:22">
      <c r="A410" s="18">
        <v>201501</v>
      </c>
      <c r="B410" s="18">
        <v>15</v>
      </c>
      <c r="C410" s="18" t="s">
        <v>1</v>
      </c>
      <c r="D410" s="18">
        <v>40399</v>
      </c>
      <c r="E410" s="18" t="s">
        <v>464</v>
      </c>
      <c r="F410" s="18">
        <v>44084</v>
      </c>
      <c r="G410" s="19" t="s">
        <v>467</v>
      </c>
      <c r="H410" s="19">
        <v>245500</v>
      </c>
      <c r="I410" s="19">
        <v>1720</v>
      </c>
      <c r="J410" s="19">
        <v>420500</v>
      </c>
      <c r="K410" s="19">
        <v>2940</v>
      </c>
      <c r="L410" s="19">
        <v>1925200</v>
      </c>
      <c r="M410" s="19">
        <v>6730</v>
      </c>
      <c r="N410" s="19">
        <v>2591200</v>
      </c>
      <c r="O410" s="19">
        <v>11390</v>
      </c>
      <c r="P410" s="19">
        <v>245500</v>
      </c>
      <c r="Q410" s="19">
        <v>7860</v>
      </c>
      <c r="R410" s="19">
        <v>0</v>
      </c>
      <c r="S410" s="19">
        <v>0</v>
      </c>
      <c r="T410" s="19">
        <v>7860</v>
      </c>
      <c r="U410" s="19">
        <v>2345700</v>
      </c>
      <c r="V410" s="19">
        <v>9380</v>
      </c>
    </row>
    <row r="411" spans="1:22">
      <c r="A411" s="18">
        <v>201501</v>
      </c>
      <c r="B411" s="18">
        <v>15</v>
      </c>
      <c r="C411" s="18" t="s">
        <v>1</v>
      </c>
      <c r="D411" s="18">
        <v>40399</v>
      </c>
      <c r="E411" s="18" t="s">
        <v>464</v>
      </c>
      <c r="F411" s="18">
        <v>44093</v>
      </c>
      <c r="G411" s="19" t="s">
        <v>468</v>
      </c>
      <c r="H411" s="19">
        <v>466500</v>
      </c>
      <c r="I411" s="19">
        <v>3270</v>
      </c>
      <c r="J411" s="19">
        <v>378000</v>
      </c>
      <c r="K411" s="19">
        <v>2650</v>
      </c>
      <c r="L411" s="19">
        <v>1761300</v>
      </c>
      <c r="M411" s="19">
        <v>6160</v>
      </c>
      <c r="N411" s="19">
        <v>2605800</v>
      </c>
      <c r="O411" s="19">
        <v>12080</v>
      </c>
      <c r="P411" s="19">
        <v>498000</v>
      </c>
      <c r="Q411" s="19">
        <v>15940</v>
      </c>
      <c r="R411" s="19">
        <v>0</v>
      </c>
      <c r="S411" s="19">
        <v>0</v>
      </c>
      <c r="T411" s="19">
        <v>15940</v>
      </c>
      <c r="U411" s="19">
        <v>2139300</v>
      </c>
      <c r="V411" s="19">
        <v>8560</v>
      </c>
    </row>
    <row r="412" spans="1:22">
      <c r="A412" s="18">
        <v>201501</v>
      </c>
      <c r="B412" s="18">
        <v>15</v>
      </c>
      <c r="C412" s="18" t="s">
        <v>1</v>
      </c>
      <c r="D412" s="18">
        <v>40406</v>
      </c>
      <c r="E412" s="18" t="s">
        <v>469</v>
      </c>
      <c r="F412" s="18">
        <v>40406</v>
      </c>
      <c r="G412" s="19" t="s">
        <v>469</v>
      </c>
      <c r="H412" s="19">
        <v>2287000</v>
      </c>
      <c r="I412" s="19">
        <v>16010</v>
      </c>
      <c r="J412" s="19">
        <v>916900</v>
      </c>
      <c r="K412" s="19">
        <v>6420</v>
      </c>
      <c r="L412" s="19">
        <v>9851600</v>
      </c>
      <c r="M412" s="19">
        <v>34470</v>
      </c>
      <c r="N412" s="19">
        <v>13055500</v>
      </c>
      <c r="O412" s="19">
        <v>56900</v>
      </c>
      <c r="P412" s="19">
        <v>3095520</v>
      </c>
      <c r="Q412" s="19">
        <v>99080</v>
      </c>
      <c r="R412" s="19">
        <v>530600</v>
      </c>
      <c r="S412" s="19">
        <v>2970</v>
      </c>
      <c r="T412" s="19">
        <v>102050</v>
      </c>
      <c r="U412" s="19">
        <v>10768500</v>
      </c>
      <c r="V412" s="19">
        <v>43070</v>
      </c>
    </row>
    <row r="413" spans="1:22">
      <c r="A413" s="18">
        <v>201501</v>
      </c>
      <c r="B413" s="18">
        <v>15</v>
      </c>
      <c r="C413" s="18" t="s">
        <v>1</v>
      </c>
      <c r="D413" s="18">
        <v>40406</v>
      </c>
      <c r="E413" s="18" t="s">
        <v>469</v>
      </c>
      <c r="F413" s="18">
        <v>42320</v>
      </c>
      <c r="G413" s="19" t="s">
        <v>470</v>
      </c>
      <c r="H413" s="19">
        <v>1568500</v>
      </c>
      <c r="I413" s="19">
        <v>10980</v>
      </c>
      <c r="J413" s="19">
        <v>0</v>
      </c>
      <c r="K413" s="19">
        <v>0</v>
      </c>
      <c r="L413" s="19">
        <v>1841200</v>
      </c>
      <c r="M413" s="19">
        <v>6440</v>
      </c>
      <c r="N413" s="19">
        <v>3409700</v>
      </c>
      <c r="O413" s="19">
        <v>17420</v>
      </c>
      <c r="P413" s="19">
        <v>2408190</v>
      </c>
      <c r="Q413" s="19">
        <v>77050</v>
      </c>
      <c r="R413" s="19">
        <v>0</v>
      </c>
      <c r="S413" s="19">
        <v>0</v>
      </c>
      <c r="T413" s="19">
        <v>77050</v>
      </c>
      <c r="U413" s="19">
        <v>1841200</v>
      </c>
      <c r="V413" s="19">
        <v>7360</v>
      </c>
    </row>
    <row r="414" spans="1:22">
      <c r="A414" s="18">
        <v>201501</v>
      </c>
      <c r="B414" s="18">
        <v>15</v>
      </c>
      <c r="C414" s="18" t="s">
        <v>1</v>
      </c>
      <c r="D414" s="18">
        <v>40406</v>
      </c>
      <c r="E414" s="18" t="s">
        <v>469</v>
      </c>
      <c r="F414" s="18">
        <v>42339</v>
      </c>
      <c r="G414" s="19" t="s">
        <v>471</v>
      </c>
      <c r="H414" s="19">
        <v>153000</v>
      </c>
      <c r="I414" s="19">
        <v>1070</v>
      </c>
      <c r="J414" s="19">
        <v>0</v>
      </c>
      <c r="K414" s="19">
        <v>0</v>
      </c>
      <c r="L414" s="19">
        <v>0</v>
      </c>
      <c r="M414" s="19">
        <v>0</v>
      </c>
      <c r="N414" s="19">
        <v>153000</v>
      </c>
      <c r="O414" s="19">
        <v>1070</v>
      </c>
      <c r="P414" s="19">
        <v>221090</v>
      </c>
      <c r="Q414" s="19">
        <v>7080</v>
      </c>
      <c r="R414" s="19">
        <v>0</v>
      </c>
      <c r="S414" s="19">
        <v>0</v>
      </c>
      <c r="T414" s="19">
        <v>7080</v>
      </c>
      <c r="U414" s="19">
        <v>0</v>
      </c>
      <c r="V414" s="19">
        <v>0</v>
      </c>
    </row>
    <row r="415" spans="1:22">
      <c r="A415" s="18">
        <v>201501</v>
      </c>
      <c r="B415" s="18">
        <v>15</v>
      </c>
      <c r="C415" s="18" t="s">
        <v>1</v>
      </c>
      <c r="D415" s="18">
        <v>40406</v>
      </c>
      <c r="E415" s="18" t="s">
        <v>469</v>
      </c>
      <c r="F415" s="18">
        <v>42348</v>
      </c>
      <c r="G415" s="19" t="s">
        <v>472</v>
      </c>
      <c r="H415" s="19">
        <v>369000</v>
      </c>
      <c r="I415" s="19">
        <v>2580</v>
      </c>
      <c r="J415" s="19">
        <v>360800</v>
      </c>
      <c r="K415" s="19">
        <v>2530</v>
      </c>
      <c r="L415" s="19">
        <v>0</v>
      </c>
      <c r="M415" s="19">
        <v>0</v>
      </c>
      <c r="N415" s="19">
        <v>729800</v>
      </c>
      <c r="O415" s="19">
        <v>5110</v>
      </c>
      <c r="P415" s="19">
        <v>676290</v>
      </c>
      <c r="Q415" s="19">
        <v>21620</v>
      </c>
      <c r="R415" s="19">
        <v>0</v>
      </c>
      <c r="S415" s="19">
        <v>0</v>
      </c>
      <c r="T415" s="19">
        <v>21620</v>
      </c>
      <c r="U415" s="19">
        <v>360800</v>
      </c>
      <c r="V415" s="19">
        <v>1440</v>
      </c>
    </row>
    <row r="416" spans="1:22">
      <c r="A416" s="18">
        <v>201501</v>
      </c>
      <c r="B416" s="18">
        <v>15</v>
      </c>
      <c r="C416" s="18" t="s">
        <v>1</v>
      </c>
      <c r="D416" s="18">
        <v>40406</v>
      </c>
      <c r="E416" s="18" t="s">
        <v>469</v>
      </c>
      <c r="F416" s="18">
        <v>42357</v>
      </c>
      <c r="G416" s="19" t="s">
        <v>473</v>
      </c>
      <c r="H416" s="19">
        <v>672000</v>
      </c>
      <c r="I416" s="19">
        <v>4700</v>
      </c>
      <c r="J416" s="19">
        <v>309000</v>
      </c>
      <c r="K416" s="19">
        <v>2170</v>
      </c>
      <c r="L416" s="19">
        <v>288800</v>
      </c>
      <c r="M416" s="19">
        <v>1010</v>
      </c>
      <c r="N416" s="19">
        <v>1269800</v>
      </c>
      <c r="O416" s="19">
        <v>7880</v>
      </c>
      <c r="P416" s="19">
        <v>863070</v>
      </c>
      <c r="Q416" s="19">
        <v>27630</v>
      </c>
      <c r="R416" s="19">
        <v>0</v>
      </c>
      <c r="S416" s="19">
        <v>0</v>
      </c>
      <c r="T416" s="19">
        <v>27630</v>
      </c>
      <c r="U416" s="19">
        <v>597800</v>
      </c>
      <c r="V416" s="19">
        <v>2390</v>
      </c>
    </row>
    <row r="417" spans="1:22">
      <c r="A417" s="18">
        <v>201501</v>
      </c>
      <c r="B417" s="18">
        <v>15</v>
      </c>
      <c r="C417" s="18" t="s">
        <v>1</v>
      </c>
      <c r="D417" s="18">
        <v>40406</v>
      </c>
      <c r="E417" s="18" t="s">
        <v>469</v>
      </c>
      <c r="F417" s="18">
        <v>44119</v>
      </c>
      <c r="G417" s="19" t="s">
        <v>474</v>
      </c>
      <c r="H417" s="19">
        <v>0</v>
      </c>
      <c r="I417" s="19">
        <v>0</v>
      </c>
      <c r="J417" s="19">
        <v>0</v>
      </c>
      <c r="K417" s="19">
        <v>0</v>
      </c>
      <c r="L417" s="19">
        <v>494300</v>
      </c>
      <c r="M417" s="19">
        <v>1730</v>
      </c>
      <c r="N417" s="19">
        <v>494300</v>
      </c>
      <c r="O417" s="19">
        <v>1730</v>
      </c>
      <c r="P417" s="19">
        <v>0</v>
      </c>
      <c r="Q417" s="19">
        <v>0</v>
      </c>
      <c r="R417" s="19">
        <v>0</v>
      </c>
      <c r="S417" s="19">
        <v>0</v>
      </c>
      <c r="T417" s="19">
        <v>0</v>
      </c>
      <c r="U417" s="19">
        <v>494300</v>
      </c>
      <c r="V417" s="19">
        <v>1980</v>
      </c>
    </row>
    <row r="418" spans="1:22">
      <c r="A418" s="18">
        <v>201501</v>
      </c>
      <c r="B418" s="18">
        <v>15</v>
      </c>
      <c r="C418" s="18" t="s">
        <v>1</v>
      </c>
      <c r="D418" s="18">
        <v>45741</v>
      </c>
      <c r="E418" s="18" t="s">
        <v>475</v>
      </c>
      <c r="F418" s="18">
        <v>41707</v>
      </c>
      <c r="G418" s="19" t="s">
        <v>476</v>
      </c>
      <c r="H418" s="19">
        <v>57500</v>
      </c>
      <c r="I418" s="19">
        <v>400</v>
      </c>
      <c r="J418" s="19">
        <v>0</v>
      </c>
      <c r="K418" s="19">
        <v>0</v>
      </c>
      <c r="L418" s="19">
        <v>0</v>
      </c>
      <c r="M418" s="19">
        <v>0</v>
      </c>
      <c r="N418" s="19">
        <v>57500</v>
      </c>
      <c r="O418" s="19">
        <v>400</v>
      </c>
      <c r="P418" s="19">
        <v>0</v>
      </c>
      <c r="Q418" s="19">
        <v>0</v>
      </c>
      <c r="R418" s="19">
        <v>0</v>
      </c>
      <c r="S418" s="19">
        <v>0</v>
      </c>
      <c r="T418" s="19">
        <v>0</v>
      </c>
      <c r="U418" s="19">
        <v>0</v>
      </c>
      <c r="V418" s="19">
        <v>0</v>
      </c>
    </row>
    <row r="419" spans="1:22">
      <c r="A419" s="18">
        <v>201501</v>
      </c>
      <c r="B419" s="18">
        <v>15</v>
      </c>
      <c r="C419" s="18" t="s">
        <v>1</v>
      </c>
      <c r="D419" s="18">
        <v>45741</v>
      </c>
      <c r="E419" s="18" t="s">
        <v>475</v>
      </c>
      <c r="F419" s="18">
        <v>43550</v>
      </c>
      <c r="G419" s="19" t="s">
        <v>477</v>
      </c>
      <c r="H419" s="19">
        <v>0</v>
      </c>
      <c r="I419" s="19">
        <v>0</v>
      </c>
      <c r="J419" s="19">
        <v>35100</v>
      </c>
      <c r="K419" s="19">
        <v>250</v>
      </c>
      <c r="L419" s="19">
        <v>0</v>
      </c>
      <c r="M419" s="19">
        <v>0</v>
      </c>
      <c r="N419" s="19">
        <v>35100</v>
      </c>
      <c r="O419" s="19">
        <v>250</v>
      </c>
      <c r="P419" s="19">
        <v>0</v>
      </c>
      <c r="Q419" s="19">
        <v>0</v>
      </c>
      <c r="R419" s="19">
        <v>0</v>
      </c>
      <c r="S419" s="19">
        <v>0</v>
      </c>
      <c r="T419" s="19">
        <v>0</v>
      </c>
      <c r="U419" s="19">
        <v>35100</v>
      </c>
      <c r="V419" s="19">
        <v>140</v>
      </c>
    </row>
    <row r="420" spans="1:22">
      <c r="A420" s="18">
        <v>201501</v>
      </c>
      <c r="B420" s="18">
        <v>15</v>
      </c>
      <c r="C420" s="18" t="s">
        <v>1</v>
      </c>
      <c r="D420" s="18">
        <v>45741</v>
      </c>
      <c r="E420" s="18" t="s">
        <v>475</v>
      </c>
      <c r="F420" s="18">
        <v>43596</v>
      </c>
      <c r="G420" s="19" t="s">
        <v>478</v>
      </c>
      <c r="H420" s="19">
        <v>0</v>
      </c>
      <c r="I420" s="19">
        <v>0</v>
      </c>
      <c r="J420" s="19">
        <v>0</v>
      </c>
      <c r="K420" s="19">
        <v>0</v>
      </c>
      <c r="L420" s="19">
        <v>2689200</v>
      </c>
      <c r="M420" s="19">
        <v>9410</v>
      </c>
      <c r="N420" s="19">
        <v>2689200</v>
      </c>
      <c r="O420" s="19">
        <v>9410</v>
      </c>
      <c r="P420" s="19">
        <v>0</v>
      </c>
      <c r="Q420" s="19">
        <v>0</v>
      </c>
      <c r="R420" s="19">
        <v>0</v>
      </c>
      <c r="S420" s="19">
        <v>0</v>
      </c>
      <c r="T420" s="19">
        <v>0</v>
      </c>
      <c r="U420" s="19">
        <v>2689200</v>
      </c>
      <c r="V420" s="19">
        <v>10760</v>
      </c>
    </row>
    <row r="421" spans="1:22">
      <c r="A421" s="18">
        <v>201501</v>
      </c>
      <c r="B421" s="18">
        <v>15</v>
      </c>
      <c r="C421" s="18" t="s">
        <v>1</v>
      </c>
      <c r="D421" s="18">
        <v>45741</v>
      </c>
      <c r="E421" s="18" t="s">
        <v>475</v>
      </c>
      <c r="F421" s="18">
        <v>45741</v>
      </c>
      <c r="G421" s="19" t="s">
        <v>475</v>
      </c>
      <c r="H421" s="19">
        <v>18805500</v>
      </c>
      <c r="I421" s="19">
        <v>131640</v>
      </c>
      <c r="J421" s="19">
        <v>975840</v>
      </c>
      <c r="K421" s="19">
        <v>6840</v>
      </c>
      <c r="L421" s="19">
        <v>138364250</v>
      </c>
      <c r="M421" s="19">
        <v>484280</v>
      </c>
      <c r="N421" s="19">
        <v>158145590</v>
      </c>
      <c r="O421" s="19">
        <v>622760</v>
      </c>
      <c r="P421" s="19">
        <v>30263500</v>
      </c>
      <c r="Q421" s="19">
        <v>968420</v>
      </c>
      <c r="R421" s="19">
        <v>2226600</v>
      </c>
      <c r="S421" s="19">
        <v>7950</v>
      </c>
      <c r="T421" s="19">
        <v>976370</v>
      </c>
      <c r="U421" s="19">
        <v>139340090</v>
      </c>
      <c r="V421" s="19">
        <v>557360</v>
      </c>
    </row>
    <row r="422" spans="1:22">
      <c r="A422" s="18">
        <v>201501</v>
      </c>
      <c r="B422" s="18">
        <v>15</v>
      </c>
      <c r="C422" s="18" t="s">
        <v>1</v>
      </c>
      <c r="D422" s="18">
        <v>45741</v>
      </c>
      <c r="E422" s="18" t="s">
        <v>475</v>
      </c>
      <c r="F422" s="18">
        <v>45974</v>
      </c>
      <c r="G422" s="19" t="s">
        <v>479</v>
      </c>
      <c r="H422" s="19">
        <v>346000</v>
      </c>
      <c r="I422" s="19">
        <v>2420</v>
      </c>
      <c r="J422" s="19">
        <v>0</v>
      </c>
      <c r="K422" s="19">
        <v>0</v>
      </c>
      <c r="L422" s="19">
        <v>0</v>
      </c>
      <c r="M422" s="19">
        <v>0</v>
      </c>
      <c r="N422" s="19">
        <v>346000</v>
      </c>
      <c r="O422" s="19">
        <v>2420</v>
      </c>
      <c r="P422" s="19">
        <v>0</v>
      </c>
      <c r="Q422" s="19">
        <v>0</v>
      </c>
      <c r="R422" s="19">
        <v>9029250</v>
      </c>
      <c r="S422" s="19">
        <v>0</v>
      </c>
      <c r="T422" s="19">
        <v>0</v>
      </c>
      <c r="U422" s="19">
        <v>0</v>
      </c>
      <c r="V422" s="19">
        <v>0</v>
      </c>
    </row>
    <row r="423" spans="1:22">
      <c r="A423" s="18">
        <v>201501</v>
      </c>
      <c r="B423" s="18">
        <v>15</v>
      </c>
      <c r="C423" s="18" t="s">
        <v>1</v>
      </c>
      <c r="D423" s="18">
        <v>45830</v>
      </c>
      <c r="E423" s="18" t="s">
        <v>480</v>
      </c>
      <c r="F423" s="18">
        <v>45830</v>
      </c>
      <c r="G423" s="19" t="s">
        <v>480</v>
      </c>
      <c r="H423" s="19">
        <v>0</v>
      </c>
      <c r="I423" s="19">
        <v>0</v>
      </c>
      <c r="J423" s="19">
        <v>0</v>
      </c>
      <c r="K423" s="19">
        <v>0</v>
      </c>
      <c r="L423" s="19">
        <v>3873700</v>
      </c>
      <c r="M423" s="19">
        <v>13550</v>
      </c>
      <c r="N423" s="19">
        <v>3873700</v>
      </c>
      <c r="O423" s="19">
        <v>13550</v>
      </c>
      <c r="P423" s="19">
        <v>0</v>
      </c>
      <c r="Q423" s="19">
        <v>0</v>
      </c>
      <c r="R423" s="19">
        <v>0</v>
      </c>
      <c r="S423" s="19">
        <v>0</v>
      </c>
      <c r="T423" s="19">
        <v>0</v>
      </c>
      <c r="U423" s="19">
        <v>3873700</v>
      </c>
      <c r="V423" s="19">
        <v>15490</v>
      </c>
    </row>
    <row r="424" spans="1:22">
      <c r="A424" s="18">
        <v>201501</v>
      </c>
      <c r="B424" s="18">
        <v>15</v>
      </c>
      <c r="C424" s="18" t="s">
        <v>1</v>
      </c>
      <c r="D424" s="18">
        <v>46122</v>
      </c>
      <c r="E424" s="18" t="s">
        <v>481</v>
      </c>
      <c r="F424" s="18">
        <v>42106</v>
      </c>
      <c r="G424" s="19" t="s">
        <v>482</v>
      </c>
      <c r="H424" s="19">
        <v>0</v>
      </c>
      <c r="I424" s="19">
        <v>0</v>
      </c>
      <c r="J424" s="19">
        <v>3709200</v>
      </c>
      <c r="K424" s="19">
        <v>25960</v>
      </c>
      <c r="L424" s="19">
        <v>0</v>
      </c>
      <c r="M424" s="19">
        <v>0</v>
      </c>
      <c r="N424" s="19">
        <v>3709200</v>
      </c>
      <c r="O424" s="19">
        <v>25960</v>
      </c>
      <c r="P424" s="19">
        <v>0</v>
      </c>
      <c r="Q424" s="19">
        <v>0</v>
      </c>
      <c r="R424" s="19">
        <v>3709200</v>
      </c>
      <c r="S424" s="19">
        <v>20770</v>
      </c>
      <c r="T424" s="19">
        <v>20770</v>
      </c>
      <c r="U424" s="19">
        <v>3709200</v>
      </c>
      <c r="V424" s="19">
        <v>14840</v>
      </c>
    </row>
    <row r="425" spans="1:22">
      <c r="A425" s="18">
        <v>201501</v>
      </c>
      <c r="B425" s="18">
        <v>15</v>
      </c>
      <c r="C425" s="18" t="s">
        <v>1</v>
      </c>
      <c r="D425" s="18">
        <v>46122</v>
      </c>
      <c r="E425" s="18" t="s">
        <v>481</v>
      </c>
      <c r="F425" s="18">
        <v>42115</v>
      </c>
      <c r="G425" s="19" t="s">
        <v>483</v>
      </c>
      <c r="H425" s="19">
        <v>0</v>
      </c>
      <c r="I425" s="19">
        <v>0</v>
      </c>
      <c r="J425" s="19">
        <v>0</v>
      </c>
      <c r="K425" s="19">
        <v>0</v>
      </c>
      <c r="L425" s="19">
        <v>4494600</v>
      </c>
      <c r="M425" s="19">
        <v>15730</v>
      </c>
      <c r="N425" s="19">
        <v>4494600</v>
      </c>
      <c r="O425" s="19">
        <v>15730</v>
      </c>
      <c r="P425" s="19">
        <v>0</v>
      </c>
      <c r="Q425" s="19">
        <v>0</v>
      </c>
      <c r="R425" s="19">
        <v>4494600</v>
      </c>
      <c r="S425" s="19">
        <v>35960</v>
      </c>
      <c r="T425" s="19">
        <v>35960</v>
      </c>
      <c r="U425" s="19">
        <v>4494600</v>
      </c>
      <c r="V425" s="19">
        <v>17980</v>
      </c>
    </row>
    <row r="426" spans="1:22">
      <c r="A426" s="18">
        <v>201501</v>
      </c>
      <c r="B426" s="18">
        <v>15</v>
      </c>
      <c r="C426" s="18" t="s">
        <v>1</v>
      </c>
      <c r="D426" s="18">
        <v>46122</v>
      </c>
      <c r="E426" s="18" t="s">
        <v>481</v>
      </c>
      <c r="F426" s="18">
        <v>42124</v>
      </c>
      <c r="G426" s="19" t="s">
        <v>484</v>
      </c>
      <c r="H426" s="19">
        <v>3254500</v>
      </c>
      <c r="I426" s="19">
        <v>22780</v>
      </c>
      <c r="J426" s="19">
        <v>636300</v>
      </c>
      <c r="K426" s="19">
        <v>4450</v>
      </c>
      <c r="L426" s="19">
        <v>2334000</v>
      </c>
      <c r="M426" s="19">
        <v>8160</v>
      </c>
      <c r="N426" s="19">
        <v>6224800</v>
      </c>
      <c r="O426" s="19">
        <v>35390</v>
      </c>
      <c r="P426" s="19">
        <v>5581070</v>
      </c>
      <c r="Q426" s="19">
        <v>178590</v>
      </c>
      <c r="R426" s="19">
        <v>0</v>
      </c>
      <c r="S426" s="19">
        <v>0</v>
      </c>
      <c r="T426" s="19">
        <v>178590</v>
      </c>
      <c r="U426" s="19">
        <v>2970300</v>
      </c>
      <c r="V426" s="19">
        <v>11880</v>
      </c>
    </row>
    <row r="427" spans="1:22">
      <c r="A427" s="18">
        <v>201501</v>
      </c>
      <c r="B427" s="18">
        <v>15</v>
      </c>
      <c r="C427" s="18" t="s">
        <v>1</v>
      </c>
      <c r="D427" s="18">
        <v>46122</v>
      </c>
      <c r="E427" s="18" t="s">
        <v>481</v>
      </c>
      <c r="F427" s="18">
        <v>43907</v>
      </c>
      <c r="G427" s="19" t="s">
        <v>485</v>
      </c>
      <c r="H427" s="19">
        <v>41500</v>
      </c>
      <c r="I427" s="19">
        <v>290</v>
      </c>
      <c r="J427" s="19">
        <v>0</v>
      </c>
      <c r="K427" s="19">
        <v>0</v>
      </c>
      <c r="L427" s="19">
        <v>0</v>
      </c>
      <c r="M427" s="19">
        <v>0</v>
      </c>
      <c r="N427" s="19">
        <v>41500</v>
      </c>
      <c r="O427" s="19">
        <v>290</v>
      </c>
      <c r="P427" s="19">
        <v>0</v>
      </c>
      <c r="Q427" s="19">
        <v>0</v>
      </c>
      <c r="R427" s="19">
        <v>0</v>
      </c>
      <c r="S427" s="19">
        <v>0</v>
      </c>
      <c r="T427" s="19">
        <v>0</v>
      </c>
      <c r="U427" s="19">
        <v>0</v>
      </c>
      <c r="V427" s="19">
        <v>0</v>
      </c>
    </row>
    <row r="428" spans="1:22">
      <c r="A428" s="18">
        <v>201501</v>
      </c>
      <c r="B428" s="18">
        <v>15</v>
      </c>
      <c r="C428" s="18" t="s">
        <v>1</v>
      </c>
      <c r="D428" s="18">
        <v>46122</v>
      </c>
      <c r="E428" s="18" t="s">
        <v>481</v>
      </c>
      <c r="F428" s="18">
        <v>43925</v>
      </c>
      <c r="G428" s="19" t="s">
        <v>486</v>
      </c>
      <c r="H428" s="19">
        <v>594500</v>
      </c>
      <c r="I428" s="19">
        <v>4160</v>
      </c>
      <c r="J428" s="19">
        <v>0</v>
      </c>
      <c r="K428" s="19">
        <v>0</v>
      </c>
      <c r="L428" s="19">
        <v>415100</v>
      </c>
      <c r="M428" s="19">
        <v>1450</v>
      </c>
      <c r="N428" s="19">
        <v>1009600</v>
      </c>
      <c r="O428" s="19">
        <v>5610</v>
      </c>
      <c r="P428" s="19">
        <v>33500</v>
      </c>
      <c r="Q428" s="19">
        <v>1070</v>
      </c>
      <c r="R428" s="19">
        <v>0</v>
      </c>
      <c r="S428" s="19">
        <v>0</v>
      </c>
      <c r="T428" s="19">
        <v>1070</v>
      </c>
      <c r="U428" s="19">
        <v>415100</v>
      </c>
      <c r="V428" s="19">
        <v>1660</v>
      </c>
    </row>
    <row r="429" spans="1:22">
      <c r="A429" s="18">
        <v>201501</v>
      </c>
      <c r="B429" s="18">
        <v>15</v>
      </c>
      <c r="C429" s="18" t="s">
        <v>1</v>
      </c>
      <c r="D429" s="18">
        <v>46122</v>
      </c>
      <c r="E429" s="18" t="s">
        <v>481</v>
      </c>
      <c r="F429" s="18">
        <v>46122</v>
      </c>
      <c r="G429" s="19" t="s">
        <v>481</v>
      </c>
      <c r="H429" s="19">
        <v>9008000</v>
      </c>
      <c r="I429" s="19">
        <v>63060</v>
      </c>
      <c r="J429" s="19">
        <v>19719500</v>
      </c>
      <c r="K429" s="19">
        <v>138050</v>
      </c>
      <c r="L429" s="19">
        <v>143585770</v>
      </c>
      <c r="M429" s="19">
        <v>502560</v>
      </c>
      <c r="N429" s="19">
        <v>172313270</v>
      </c>
      <c r="O429" s="19">
        <v>703670</v>
      </c>
      <c r="P429" s="19">
        <v>15952120</v>
      </c>
      <c r="Q429" s="19">
        <v>510490</v>
      </c>
      <c r="R429" s="19">
        <v>18032500</v>
      </c>
      <c r="S429" s="19">
        <v>141550</v>
      </c>
      <c r="T429" s="19">
        <v>652040</v>
      </c>
      <c r="U429" s="19">
        <v>163305270</v>
      </c>
      <c r="V429" s="19">
        <v>653220</v>
      </c>
    </row>
    <row r="430" spans="1:22">
      <c r="A430" s="18">
        <v>201501</v>
      </c>
      <c r="B430" s="18">
        <v>15</v>
      </c>
      <c r="C430" s="18" t="s">
        <v>1</v>
      </c>
      <c r="D430" s="18">
        <v>46195</v>
      </c>
      <c r="E430" s="18" t="s">
        <v>487</v>
      </c>
      <c r="F430" s="18">
        <v>41609</v>
      </c>
      <c r="G430" s="19" t="s">
        <v>488</v>
      </c>
      <c r="H430" s="19">
        <v>1168000</v>
      </c>
      <c r="I430" s="19">
        <v>8180</v>
      </c>
      <c r="J430" s="19">
        <v>0</v>
      </c>
      <c r="K430" s="19">
        <v>0</v>
      </c>
      <c r="L430" s="19">
        <v>0</v>
      </c>
      <c r="M430" s="19">
        <v>0</v>
      </c>
      <c r="N430" s="19">
        <v>1168000</v>
      </c>
      <c r="O430" s="19">
        <v>8180</v>
      </c>
      <c r="P430" s="19">
        <v>2123010</v>
      </c>
      <c r="Q430" s="19">
        <v>67950</v>
      </c>
      <c r="R430" s="19">
        <v>0</v>
      </c>
      <c r="S430" s="19">
        <v>0</v>
      </c>
      <c r="T430" s="19">
        <v>67950</v>
      </c>
      <c r="U430" s="19">
        <v>0</v>
      </c>
      <c r="V430" s="19">
        <v>0</v>
      </c>
    </row>
    <row r="431" spans="1:22">
      <c r="A431" s="18">
        <v>201501</v>
      </c>
      <c r="B431" s="18">
        <v>15</v>
      </c>
      <c r="C431" s="18" t="s">
        <v>1</v>
      </c>
      <c r="D431" s="18">
        <v>46195</v>
      </c>
      <c r="E431" s="18" t="s">
        <v>487</v>
      </c>
      <c r="F431" s="18">
        <v>41627</v>
      </c>
      <c r="G431" s="19" t="s">
        <v>489</v>
      </c>
      <c r="H431" s="19">
        <v>2411500</v>
      </c>
      <c r="I431" s="19">
        <v>16880</v>
      </c>
      <c r="J431" s="19">
        <v>0</v>
      </c>
      <c r="K431" s="19">
        <v>0</v>
      </c>
      <c r="L431" s="19">
        <v>856900</v>
      </c>
      <c r="M431" s="19">
        <v>3010</v>
      </c>
      <c r="N431" s="19">
        <v>3268400</v>
      </c>
      <c r="O431" s="19">
        <v>19890</v>
      </c>
      <c r="P431" s="19">
        <v>3938590</v>
      </c>
      <c r="Q431" s="19">
        <v>126010</v>
      </c>
      <c r="R431" s="19">
        <v>0</v>
      </c>
      <c r="S431" s="19">
        <v>0</v>
      </c>
      <c r="T431" s="19">
        <v>126010</v>
      </c>
      <c r="U431" s="19">
        <v>856900</v>
      </c>
      <c r="V431" s="19">
        <v>3430</v>
      </c>
    </row>
    <row r="432" spans="1:22">
      <c r="A432" s="18">
        <v>201501</v>
      </c>
      <c r="B432" s="18">
        <v>15</v>
      </c>
      <c r="C432" s="18" t="s">
        <v>1</v>
      </c>
      <c r="D432" s="18">
        <v>46195</v>
      </c>
      <c r="E432" s="18" t="s">
        <v>487</v>
      </c>
      <c r="F432" s="18">
        <v>41636</v>
      </c>
      <c r="G432" s="19" t="s">
        <v>490</v>
      </c>
      <c r="H432" s="19">
        <v>2183000</v>
      </c>
      <c r="I432" s="19">
        <v>15280</v>
      </c>
      <c r="J432" s="19">
        <v>0</v>
      </c>
      <c r="K432" s="19">
        <v>0</v>
      </c>
      <c r="L432" s="19">
        <v>0</v>
      </c>
      <c r="M432" s="19">
        <v>0</v>
      </c>
      <c r="N432" s="19">
        <v>2183000</v>
      </c>
      <c r="O432" s="19">
        <v>15280</v>
      </c>
      <c r="P432" s="19">
        <v>3853550</v>
      </c>
      <c r="Q432" s="19">
        <v>123350</v>
      </c>
      <c r="R432" s="19">
        <v>0</v>
      </c>
      <c r="S432" s="19">
        <v>0</v>
      </c>
      <c r="T432" s="19">
        <v>123350</v>
      </c>
      <c r="U432" s="19">
        <v>0</v>
      </c>
      <c r="V432" s="19">
        <v>0</v>
      </c>
    </row>
    <row r="433" spans="1:22">
      <c r="A433" s="18">
        <v>201501</v>
      </c>
      <c r="B433" s="18">
        <v>15</v>
      </c>
      <c r="C433" s="18" t="s">
        <v>1</v>
      </c>
      <c r="D433" s="18">
        <v>46195</v>
      </c>
      <c r="E433" s="18" t="s">
        <v>487</v>
      </c>
      <c r="F433" s="18">
        <v>41645</v>
      </c>
      <c r="G433" s="19" t="s">
        <v>491</v>
      </c>
      <c r="H433" s="19">
        <v>547500</v>
      </c>
      <c r="I433" s="19">
        <v>3830</v>
      </c>
      <c r="J433" s="19">
        <v>0</v>
      </c>
      <c r="K433" s="19">
        <v>0</v>
      </c>
      <c r="L433" s="19">
        <v>0</v>
      </c>
      <c r="M433" s="19">
        <v>0</v>
      </c>
      <c r="N433" s="19">
        <v>547500</v>
      </c>
      <c r="O433" s="19">
        <v>3830</v>
      </c>
      <c r="P433" s="19">
        <v>1020070</v>
      </c>
      <c r="Q433" s="19">
        <v>32610</v>
      </c>
      <c r="R433" s="19">
        <v>0</v>
      </c>
      <c r="S433" s="19">
        <v>0</v>
      </c>
      <c r="T433" s="19">
        <v>32610</v>
      </c>
      <c r="U433" s="19">
        <v>0</v>
      </c>
      <c r="V433" s="19">
        <v>0</v>
      </c>
    </row>
    <row r="434" spans="1:22">
      <c r="A434" s="18">
        <v>201501</v>
      </c>
      <c r="B434" s="18">
        <v>15</v>
      </c>
      <c r="C434" s="18" t="s">
        <v>1</v>
      </c>
      <c r="D434" s="18">
        <v>46195</v>
      </c>
      <c r="E434" s="18" t="s">
        <v>487</v>
      </c>
      <c r="F434" s="18">
        <v>43470</v>
      </c>
      <c r="G434" s="19" t="s">
        <v>492</v>
      </c>
      <c r="H434" s="19">
        <v>0</v>
      </c>
      <c r="I434" s="19">
        <v>0</v>
      </c>
      <c r="J434" s="19">
        <v>1267500</v>
      </c>
      <c r="K434" s="19">
        <v>8880</v>
      </c>
      <c r="L434" s="19">
        <v>1954000</v>
      </c>
      <c r="M434" s="19">
        <v>6840</v>
      </c>
      <c r="N434" s="19">
        <v>3221500</v>
      </c>
      <c r="O434" s="19">
        <v>15720</v>
      </c>
      <c r="P434" s="19">
        <v>0</v>
      </c>
      <c r="Q434" s="19">
        <v>0</v>
      </c>
      <c r="R434" s="19">
        <v>595300</v>
      </c>
      <c r="S434" s="19">
        <v>4760</v>
      </c>
      <c r="T434" s="19">
        <v>4760</v>
      </c>
      <c r="U434" s="19">
        <v>3221500</v>
      </c>
      <c r="V434" s="19">
        <v>12890</v>
      </c>
    </row>
    <row r="435" spans="1:22">
      <c r="A435" s="18">
        <v>201501</v>
      </c>
      <c r="B435" s="18">
        <v>15</v>
      </c>
      <c r="C435" s="18" t="s">
        <v>1</v>
      </c>
      <c r="D435" s="18">
        <v>46195</v>
      </c>
      <c r="E435" s="18" t="s">
        <v>487</v>
      </c>
      <c r="F435" s="18">
        <v>43532</v>
      </c>
      <c r="G435" s="19" t="s">
        <v>493</v>
      </c>
      <c r="H435" s="19">
        <v>0</v>
      </c>
      <c r="I435" s="19">
        <v>0</v>
      </c>
      <c r="J435" s="19">
        <v>412200</v>
      </c>
      <c r="K435" s="19">
        <v>2890</v>
      </c>
      <c r="L435" s="19">
        <v>436500</v>
      </c>
      <c r="M435" s="19">
        <v>1530</v>
      </c>
      <c r="N435" s="19">
        <v>848700</v>
      </c>
      <c r="O435" s="19">
        <v>4420</v>
      </c>
      <c r="P435" s="19">
        <v>0</v>
      </c>
      <c r="Q435" s="19">
        <v>0</v>
      </c>
      <c r="R435" s="19">
        <v>0</v>
      </c>
      <c r="S435" s="19">
        <v>0</v>
      </c>
      <c r="T435" s="19">
        <v>0</v>
      </c>
      <c r="U435" s="19">
        <v>848700</v>
      </c>
      <c r="V435" s="19">
        <v>3390</v>
      </c>
    </row>
    <row r="436" spans="1:22">
      <c r="A436" s="18">
        <v>201501</v>
      </c>
      <c r="B436" s="18">
        <v>15</v>
      </c>
      <c r="C436" s="18" t="s">
        <v>1</v>
      </c>
      <c r="D436" s="18">
        <v>46195</v>
      </c>
      <c r="E436" s="18" t="s">
        <v>487</v>
      </c>
      <c r="F436" s="18">
        <v>43541</v>
      </c>
      <c r="G436" s="19" t="s">
        <v>494</v>
      </c>
      <c r="H436" s="19">
        <v>0</v>
      </c>
      <c r="I436" s="19">
        <v>0</v>
      </c>
      <c r="J436" s="19">
        <v>787000</v>
      </c>
      <c r="K436" s="19">
        <v>5510</v>
      </c>
      <c r="L436" s="19">
        <v>0</v>
      </c>
      <c r="M436" s="19">
        <v>0</v>
      </c>
      <c r="N436" s="19">
        <v>787000</v>
      </c>
      <c r="O436" s="19">
        <v>5510</v>
      </c>
      <c r="P436" s="19">
        <v>0</v>
      </c>
      <c r="Q436" s="19">
        <v>0</v>
      </c>
      <c r="R436" s="19">
        <v>0</v>
      </c>
      <c r="S436" s="19">
        <v>0</v>
      </c>
      <c r="T436" s="19">
        <v>0</v>
      </c>
      <c r="U436" s="19">
        <v>787000</v>
      </c>
      <c r="V436" s="19">
        <v>3150</v>
      </c>
    </row>
    <row r="437" spans="1:22">
      <c r="A437" s="18">
        <v>201501</v>
      </c>
      <c r="B437" s="18">
        <v>15</v>
      </c>
      <c r="C437" s="18" t="s">
        <v>1</v>
      </c>
      <c r="D437" s="18">
        <v>46195</v>
      </c>
      <c r="E437" s="18" t="s">
        <v>487</v>
      </c>
      <c r="F437" s="18">
        <v>46195</v>
      </c>
      <c r="G437" s="19" t="s">
        <v>487</v>
      </c>
      <c r="H437" s="19">
        <v>7936500</v>
      </c>
      <c r="I437" s="19">
        <v>55560</v>
      </c>
      <c r="J437" s="19">
        <v>17550450</v>
      </c>
      <c r="K437" s="19">
        <v>122860</v>
      </c>
      <c r="L437" s="19">
        <v>47342340</v>
      </c>
      <c r="M437" s="19">
        <v>165690</v>
      </c>
      <c r="N437" s="19">
        <v>72829290</v>
      </c>
      <c r="O437" s="19">
        <v>344110</v>
      </c>
      <c r="P437" s="19">
        <v>14190290</v>
      </c>
      <c r="Q437" s="19">
        <v>454130</v>
      </c>
      <c r="R437" s="19">
        <v>10834850</v>
      </c>
      <c r="S437" s="19">
        <v>65010</v>
      </c>
      <c r="T437" s="19">
        <v>519140</v>
      </c>
      <c r="U437" s="19">
        <v>64892790</v>
      </c>
      <c r="V437" s="19">
        <v>259570</v>
      </c>
    </row>
    <row r="438" spans="1:22">
      <c r="A438" s="18">
        <v>201501</v>
      </c>
      <c r="B438" s="18">
        <v>15</v>
      </c>
      <c r="C438" s="18" t="s">
        <v>1</v>
      </c>
      <c r="D438" s="18">
        <v>49052</v>
      </c>
      <c r="E438" s="18" t="s">
        <v>495</v>
      </c>
      <c r="F438" s="18">
        <v>40193</v>
      </c>
      <c r="G438" s="19" t="s">
        <v>496</v>
      </c>
      <c r="H438" s="19">
        <v>12000</v>
      </c>
      <c r="I438" s="19">
        <v>80</v>
      </c>
      <c r="J438" s="19">
        <v>180900</v>
      </c>
      <c r="K438" s="19">
        <v>1270</v>
      </c>
      <c r="L438" s="19">
        <v>357700</v>
      </c>
      <c r="M438" s="19">
        <v>1250</v>
      </c>
      <c r="N438" s="19">
        <v>550600</v>
      </c>
      <c r="O438" s="19">
        <v>2600</v>
      </c>
      <c r="P438" s="19">
        <v>0</v>
      </c>
      <c r="Q438" s="19">
        <v>0</v>
      </c>
      <c r="R438" s="19">
        <v>70688500</v>
      </c>
      <c r="S438" s="19">
        <v>565070</v>
      </c>
      <c r="T438" s="19">
        <v>301010</v>
      </c>
      <c r="U438" s="19">
        <v>538600</v>
      </c>
      <c r="V438" s="19">
        <v>2150</v>
      </c>
    </row>
    <row r="439" spans="1:22">
      <c r="A439" s="18">
        <v>201501</v>
      </c>
      <c r="B439" s="18">
        <v>15</v>
      </c>
      <c r="C439" s="18" t="s">
        <v>1</v>
      </c>
      <c r="D439" s="18">
        <v>49052</v>
      </c>
      <c r="E439" s="18" t="s">
        <v>495</v>
      </c>
      <c r="F439" s="18">
        <v>40531</v>
      </c>
      <c r="G439" s="19" t="s">
        <v>497</v>
      </c>
      <c r="H439" s="19">
        <v>119000</v>
      </c>
      <c r="I439" s="19">
        <v>830</v>
      </c>
      <c r="J439" s="19">
        <v>0</v>
      </c>
      <c r="K439" s="19">
        <v>0</v>
      </c>
      <c r="L439" s="19">
        <v>0</v>
      </c>
      <c r="M439" s="19">
        <v>0</v>
      </c>
      <c r="N439" s="19">
        <v>119000</v>
      </c>
      <c r="O439" s="19">
        <v>830</v>
      </c>
      <c r="P439" s="19">
        <v>0</v>
      </c>
      <c r="Q439" s="19">
        <v>0</v>
      </c>
      <c r="R439" s="19">
        <v>0</v>
      </c>
      <c r="S439" s="19">
        <v>0</v>
      </c>
      <c r="T439" s="19">
        <v>0</v>
      </c>
      <c r="U439" s="19">
        <v>0</v>
      </c>
      <c r="V439" s="19">
        <v>0</v>
      </c>
    </row>
    <row r="440" spans="1:22">
      <c r="A440" s="18">
        <v>201501</v>
      </c>
      <c r="B440" s="18">
        <v>15</v>
      </c>
      <c r="C440" s="18" t="s">
        <v>1</v>
      </c>
      <c r="D440" s="18">
        <v>49052</v>
      </c>
      <c r="E440" s="18" t="s">
        <v>495</v>
      </c>
      <c r="F440" s="18">
        <v>40540</v>
      </c>
      <c r="G440" s="19" t="s">
        <v>498</v>
      </c>
      <c r="H440" s="19">
        <v>40000</v>
      </c>
      <c r="I440" s="19">
        <v>280</v>
      </c>
      <c r="J440" s="19">
        <v>0</v>
      </c>
      <c r="K440" s="19">
        <v>0</v>
      </c>
      <c r="L440" s="19">
        <v>0</v>
      </c>
      <c r="M440" s="19">
        <v>0</v>
      </c>
      <c r="N440" s="19">
        <v>40000</v>
      </c>
      <c r="O440" s="19">
        <v>280</v>
      </c>
      <c r="P440" s="19">
        <v>7000</v>
      </c>
      <c r="Q440" s="19">
        <v>220</v>
      </c>
      <c r="R440" s="19">
        <v>0</v>
      </c>
      <c r="S440" s="19">
        <v>0</v>
      </c>
      <c r="T440" s="19">
        <v>220</v>
      </c>
      <c r="U440" s="19">
        <v>0</v>
      </c>
      <c r="V440" s="19">
        <v>0</v>
      </c>
    </row>
    <row r="441" spans="1:22">
      <c r="A441" s="18">
        <v>201501</v>
      </c>
      <c r="B441" s="18">
        <v>15</v>
      </c>
      <c r="C441" s="18" t="s">
        <v>1</v>
      </c>
      <c r="D441" s="18">
        <v>49052</v>
      </c>
      <c r="E441" s="18" t="s">
        <v>495</v>
      </c>
      <c r="F441" s="18">
        <v>40568</v>
      </c>
      <c r="G441" s="19" t="s">
        <v>499</v>
      </c>
      <c r="H441" s="19">
        <v>84000</v>
      </c>
      <c r="I441" s="19">
        <v>590</v>
      </c>
      <c r="J441" s="19">
        <v>290100</v>
      </c>
      <c r="K441" s="19">
        <v>2030</v>
      </c>
      <c r="L441" s="19">
        <v>637300</v>
      </c>
      <c r="M441" s="19">
        <v>2230</v>
      </c>
      <c r="N441" s="19">
        <v>1011400</v>
      </c>
      <c r="O441" s="19">
        <v>4850</v>
      </c>
      <c r="P441" s="19">
        <v>0</v>
      </c>
      <c r="Q441" s="19">
        <v>0</v>
      </c>
      <c r="R441" s="19">
        <v>0</v>
      </c>
      <c r="S441" s="19">
        <v>0</v>
      </c>
      <c r="T441" s="19">
        <v>0</v>
      </c>
      <c r="U441" s="19">
        <v>927400</v>
      </c>
      <c r="V441" s="19">
        <v>3710</v>
      </c>
    </row>
    <row r="442" spans="1:22">
      <c r="A442" s="18">
        <v>201501</v>
      </c>
      <c r="B442" s="18">
        <v>15</v>
      </c>
      <c r="C442" s="18" t="s">
        <v>1</v>
      </c>
      <c r="D442" s="18">
        <v>49052</v>
      </c>
      <c r="E442" s="18" t="s">
        <v>495</v>
      </c>
      <c r="F442" s="18">
        <v>40577</v>
      </c>
      <c r="G442" s="19" t="s">
        <v>500</v>
      </c>
      <c r="H442" s="19">
        <v>68500</v>
      </c>
      <c r="I442" s="19">
        <v>480</v>
      </c>
      <c r="J442" s="19">
        <v>0</v>
      </c>
      <c r="K442" s="19">
        <v>0</v>
      </c>
      <c r="L442" s="19">
        <v>0</v>
      </c>
      <c r="M442" s="19">
        <v>0</v>
      </c>
      <c r="N442" s="19">
        <v>68500</v>
      </c>
      <c r="O442" s="19">
        <v>480</v>
      </c>
      <c r="P442" s="19">
        <v>0</v>
      </c>
      <c r="Q442" s="19">
        <v>0</v>
      </c>
      <c r="R442" s="19">
        <v>0</v>
      </c>
      <c r="S442" s="19">
        <v>0</v>
      </c>
      <c r="T442" s="19">
        <v>0</v>
      </c>
      <c r="U442" s="19">
        <v>0</v>
      </c>
      <c r="V442" s="19">
        <v>0</v>
      </c>
    </row>
    <row r="443" spans="1:22">
      <c r="A443" s="18">
        <v>201501</v>
      </c>
      <c r="B443" s="18">
        <v>15</v>
      </c>
      <c r="C443" s="18" t="s">
        <v>1</v>
      </c>
      <c r="D443" s="18">
        <v>49052</v>
      </c>
      <c r="E443" s="18" t="s">
        <v>495</v>
      </c>
      <c r="F443" s="18">
        <v>40586</v>
      </c>
      <c r="G443" s="19" t="s">
        <v>501</v>
      </c>
      <c r="H443" s="19">
        <v>21000</v>
      </c>
      <c r="I443" s="19">
        <v>150</v>
      </c>
      <c r="J443" s="19">
        <v>0</v>
      </c>
      <c r="K443" s="19">
        <v>0</v>
      </c>
      <c r="L443" s="19">
        <v>106600</v>
      </c>
      <c r="M443" s="19">
        <v>370</v>
      </c>
      <c r="N443" s="19">
        <v>127600</v>
      </c>
      <c r="O443" s="19">
        <v>520</v>
      </c>
      <c r="P443" s="19">
        <v>0</v>
      </c>
      <c r="Q443" s="19">
        <v>0</v>
      </c>
      <c r="R443" s="19">
        <v>0</v>
      </c>
      <c r="S443" s="19">
        <v>0</v>
      </c>
      <c r="T443" s="19">
        <v>0</v>
      </c>
      <c r="U443" s="19">
        <v>106600</v>
      </c>
      <c r="V443" s="19">
        <v>430</v>
      </c>
    </row>
    <row r="444" spans="1:22">
      <c r="A444" s="18">
        <v>201501</v>
      </c>
      <c r="B444" s="18">
        <v>15</v>
      </c>
      <c r="C444" s="18" t="s">
        <v>1</v>
      </c>
      <c r="D444" s="18">
        <v>49052</v>
      </c>
      <c r="E444" s="18" t="s">
        <v>495</v>
      </c>
      <c r="F444" s="18">
        <v>40595</v>
      </c>
      <c r="G444" s="19" t="s">
        <v>502</v>
      </c>
      <c r="H444" s="19">
        <v>86000</v>
      </c>
      <c r="I444" s="19">
        <v>600</v>
      </c>
      <c r="J444" s="19">
        <v>0</v>
      </c>
      <c r="K444" s="19">
        <v>0</v>
      </c>
      <c r="L444" s="19">
        <v>0</v>
      </c>
      <c r="M444" s="19">
        <v>0</v>
      </c>
      <c r="N444" s="19">
        <v>86000</v>
      </c>
      <c r="O444" s="19">
        <v>600</v>
      </c>
      <c r="P444" s="19">
        <v>0</v>
      </c>
      <c r="Q444" s="19">
        <v>0</v>
      </c>
      <c r="R444" s="19">
        <v>0</v>
      </c>
      <c r="S444" s="19">
        <v>0</v>
      </c>
      <c r="T444" s="19">
        <v>0</v>
      </c>
      <c r="U444" s="19">
        <v>0</v>
      </c>
      <c r="V444" s="19">
        <v>0</v>
      </c>
    </row>
    <row r="445" spans="1:22">
      <c r="A445" s="18">
        <v>201501</v>
      </c>
      <c r="B445" s="18">
        <v>15</v>
      </c>
      <c r="C445" s="18" t="s">
        <v>1</v>
      </c>
      <c r="D445" s="18">
        <v>49052</v>
      </c>
      <c r="E445" s="18" t="s">
        <v>495</v>
      </c>
      <c r="F445" s="18">
        <v>40602</v>
      </c>
      <c r="G445" s="19" t="s">
        <v>503</v>
      </c>
      <c r="H445" s="19">
        <v>319000</v>
      </c>
      <c r="I445" s="19">
        <v>2230</v>
      </c>
      <c r="J445" s="19">
        <v>564900</v>
      </c>
      <c r="K445" s="19">
        <v>3950</v>
      </c>
      <c r="L445" s="19">
        <v>0</v>
      </c>
      <c r="M445" s="19">
        <v>0</v>
      </c>
      <c r="N445" s="19">
        <v>883900</v>
      </c>
      <c r="O445" s="19">
        <v>6180</v>
      </c>
      <c r="P445" s="19">
        <v>0</v>
      </c>
      <c r="Q445" s="19">
        <v>0</v>
      </c>
      <c r="R445" s="19">
        <v>0</v>
      </c>
      <c r="S445" s="19">
        <v>0</v>
      </c>
      <c r="T445" s="19">
        <v>0</v>
      </c>
      <c r="U445" s="19">
        <v>564900</v>
      </c>
      <c r="V445" s="19">
        <v>2260</v>
      </c>
    </row>
    <row r="446" spans="1:22">
      <c r="A446" s="18">
        <v>201501</v>
      </c>
      <c r="B446" s="18">
        <v>15</v>
      </c>
      <c r="C446" s="18" t="s">
        <v>1</v>
      </c>
      <c r="D446" s="18">
        <v>49052</v>
      </c>
      <c r="E446" s="18" t="s">
        <v>495</v>
      </c>
      <c r="F446" s="18">
        <v>46104</v>
      </c>
      <c r="G446" s="19" t="s">
        <v>504</v>
      </c>
      <c r="H446" s="19">
        <v>68500</v>
      </c>
      <c r="I446" s="19">
        <v>480</v>
      </c>
      <c r="J446" s="19">
        <v>0</v>
      </c>
      <c r="K446" s="19">
        <v>0</v>
      </c>
      <c r="L446" s="19">
        <v>0</v>
      </c>
      <c r="M446" s="19">
        <v>0</v>
      </c>
      <c r="N446" s="19">
        <v>68500</v>
      </c>
      <c r="O446" s="19">
        <v>480</v>
      </c>
      <c r="P446" s="19">
        <v>0</v>
      </c>
      <c r="Q446" s="19">
        <v>0</v>
      </c>
      <c r="R446" s="19">
        <v>0</v>
      </c>
      <c r="S446" s="19">
        <v>0</v>
      </c>
      <c r="T446" s="19">
        <v>0</v>
      </c>
      <c r="U446" s="19">
        <v>0</v>
      </c>
      <c r="V446" s="19">
        <v>0</v>
      </c>
    </row>
    <row r="447" spans="1:22">
      <c r="A447" s="18">
        <v>201501</v>
      </c>
      <c r="B447" s="18">
        <v>15</v>
      </c>
      <c r="C447" s="18" t="s">
        <v>1</v>
      </c>
      <c r="D447" s="18">
        <v>49052</v>
      </c>
      <c r="E447" s="18" t="s">
        <v>495</v>
      </c>
      <c r="F447" s="18">
        <v>49052</v>
      </c>
      <c r="G447" s="19" t="s">
        <v>495</v>
      </c>
      <c r="H447" s="19">
        <v>9399000</v>
      </c>
      <c r="I447" s="19">
        <v>65790</v>
      </c>
      <c r="J447" s="19">
        <v>1148300</v>
      </c>
      <c r="K447" s="19">
        <v>8040</v>
      </c>
      <c r="L447" s="19">
        <v>98982170</v>
      </c>
      <c r="M447" s="19">
        <v>346450</v>
      </c>
      <c r="N447" s="19">
        <v>109529470</v>
      </c>
      <c r="O447" s="19">
        <v>420280</v>
      </c>
      <c r="P447" s="19">
        <v>18627570</v>
      </c>
      <c r="Q447" s="19">
        <v>596050</v>
      </c>
      <c r="R447" s="19">
        <v>3669600</v>
      </c>
      <c r="S447" s="19">
        <v>27360</v>
      </c>
      <c r="T447" s="19">
        <v>623410</v>
      </c>
      <c r="U447" s="19">
        <v>100130470</v>
      </c>
      <c r="V447" s="19">
        <v>400520</v>
      </c>
    </row>
    <row r="448" spans="1:22">
      <c r="A448" s="18">
        <v>201501</v>
      </c>
      <c r="B448" s="18">
        <v>15</v>
      </c>
      <c r="C448" s="18" t="s">
        <v>1</v>
      </c>
      <c r="D448" s="18">
        <v>49356</v>
      </c>
      <c r="E448" s="18" t="s">
        <v>505</v>
      </c>
      <c r="F448" s="18">
        <v>41510</v>
      </c>
      <c r="G448" s="19" t="s">
        <v>506</v>
      </c>
      <c r="H448" s="19">
        <v>153500</v>
      </c>
      <c r="I448" s="19">
        <v>1070</v>
      </c>
      <c r="J448" s="19">
        <v>0</v>
      </c>
      <c r="K448" s="19">
        <v>0</v>
      </c>
      <c r="L448" s="19">
        <v>0</v>
      </c>
      <c r="M448" s="19">
        <v>0</v>
      </c>
      <c r="N448" s="19">
        <v>153500</v>
      </c>
      <c r="O448" s="19">
        <v>1070</v>
      </c>
      <c r="P448" s="19">
        <v>0</v>
      </c>
      <c r="Q448" s="19">
        <v>0</v>
      </c>
      <c r="R448" s="19">
        <v>0</v>
      </c>
      <c r="S448" s="19">
        <v>0</v>
      </c>
      <c r="T448" s="19">
        <v>0</v>
      </c>
      <c r="U448" s="19">
        <v>0</v>
      </c>
      <c r="V448" s="19">
        <v>0</v>
      </c>
    </row>
    <row r="449" spans="1:22">
      <c r="A449" s="18">
        <v>201501</v>
      </c>
      <c r="B449" s="18">
        <v>15</v>
      </c>
      <c r="C449" s="18" t="s">
        <v>1</v>
      </c>
      <c r="D449" s="18">
        <v>49356</v>
      </c>
      <c r="E449" s="18" t="s">
        <v>505</v>
      </c>
      <c r="F449" s="18">
        <v>41529</v>
      </c>
      <c r="G449" s="19" t="s">
        <v>507</v>
      </c>
      <c r="H449" s="19">
        <v>319000</v>
      </c>
      <c r="I449" s="19">
        <v>2230</v>
      </c>
      <c r="J449" s="19">
        <v>0</v>
      </c>
      <c r="K449" s="19">
        <v>0</v>
      </c>
      <c r="L449" s="19">
        <v>0</v>
      </c>
      <c r="M449" s="19">
        <v>0</v>
      </c>
      <c r="N449" s="19">
        <v>319000</v>
      </c>
      <c r="O449" s="19">
        <v>2230</v>
      </c>
      <c r="P449" s="19">
        <v>0</v>
      </c>
      <c r="Q449" s="19">
        <v>0</v>
      </c>
      <c r="R449" s="19">
        <v>0</v>
      </c>
      <c r="S449" s="19">
        <v>0</v>
      </c>
      <c r="T449" s="19">
        <v>0</v>
      </c>
      <c r="U449" s="19">
        <v>0</v>
      </c>
      <c r="V449" s="19">
        <v>0</v>
      </c>
    </row>
    <row r="450" spans="1:22">
      <c r="A450" s="18">
        <v>201501</v>
      </c>
      <c r="B450" s="18">
        <v>15</v>
      </c>
      <c r="C450" s="18" t="s">
        <v>1</v>
      </c>
      <c r="D450" s="18">
        <v>49356</v>
      </c>
      <c r="E450" s="18" t="s">
        <v>505</v>
      </c>
      <c r="F450" s="18">
        <v>41538</v>
      </c>
      <c r="G450" s="19" t="s">
        <v>508</v>
      </c>
      <c r="H450" s="19">
        <v>162500</v>
      </c>
      <c r="I450" s="19">
        <v>1140</v>
      </c>
      <c r="J450" s="19">
        <v>204100</v>
      </c>
      <c r="K450" s="19">
        <v>1430</v>
      </c>
      <c r="L450" s="19">
        <v>675300</v>
      </c>
      <c r="M450" s="19">
        <v>2360</v>
      </c>
      <c r="N450" s="19">
        <v>1041900</v>
      </c>
      <c r="O450" s="19">
        <v>4930</v>
      </c>
      <c r="P450" s="19">
        <v>0</v>
      </c>
      <c r="Q450" s="19">
        <v>0</v>
      </c>
      <c r="R450" s="19">
        <v>0</v>
      </c>
      <c r="S450" s="19">
        <v>0</v>
      </c>
      <c r="T450" s="19">
        <v>0</v>
      </c>
      <c r="U450" s="19">
        <v>879400</v>
      </c>
      <c r="V450" s="19">
        <v>3520</v>
      </c>
    </row>
    <row r="451" spans="1:22">
      <c r="A451" s="18">
        <v>201501</v>
      </c>
      <c r="B451" s="18">
        <v>15</v>
      </c>
      <c r="C451" s="18" t="s">
        <v>1</v>
      </c>
      <c r="D451" s="18">
        <v>49356</v>
      </c>
      <c r="E451" s="18" t="s">
        <v>505</v>
      </c>
      <c r="F451" s="18">
        <v>41547</v>
      </c>
      <c r="G451" s="19" t="s">
        <v>509</v>
      </c>
      <c r="H451" s="19">
        <v>116500</v>
      </c>
      <c r="I451" s="19">
        <v>820</v>
      </c>
      <c r="J451" s="19">
        <v>146800</v>
      </c>
      <c r="K451" s="19">
        <v>1030</v>
      </c>
      <c r="L451" s="19">
        <v>51300</v>
      </c>
      <c r="M451" s="19">
        <v>180</v>
      </c>
      <c r="N451" s="19">
        <v>314600</v>
      </c>
      <c r="O451" s="19">
        <v>2030</v>
      </c>
      <c r="P451" s="19">
        <v>0</v>
      </c>
      <c r="Q451" s="19">
        <v>0</v>
      </c>
      <c r="R451" s="19">
        <v>0</v>
      </c>
      <c r="S451" s="19">
        <v>0</v>
      </c>
      <c r="T451" s="19">
        <v>0</v>
      </c>
      <c r="U451" s="19">
        <v>198100</v>
      </c>
      <c r="V451" s="19">
        <v>790</v>
      </c>
    </row>
    <row r="452" spans="1:22">
      <c r="A452" s="18">
        <v>201501</v>
      </c>
      <c r="B452" s="18">
        <v>15</v>
      </c>
      <c r="C452" s="18" t="s">
        <v>1</v>
      </c>
      <c r="D452" s="18">
        <v>49356</v>
      </c>
      <c r="E452" s="18" t="s">
        <v>505</v>
      </c>
      <c r="F452" s="18">
        <v>49356</v>
      </c>
      <c r="G452" s="19" t="s">
        <v>505</v>
      </c>
      <c r="H452" s="19">
        <v>7243500</v>
      </c>
      <c r="I452" s="19">
        <v>50700</v>
      </c>
      <c r="J452" s="19">
        <v>25754170</v>
      </c>
      <c r="K452" s="19">
        <v>180280</v>
      </c>
      <c r="L452" s="19">
        <v>27025790</v>
      </c>
      <c r="M452" s="19">
        <v>94580</v>
      </c>
      <c r="N452" s="19">
        <v>60023460</v>
      </c>
      <c r="O452" s="19">
        <v>325560</v>
      </c>
      <c r="P452" s="19">
        <v>13962480</v>
      </c>
      <c r="Q452" s="19">
        <v>446850</v>
      </c>
      <c r="R452" s="19">
        <v>33153250</v>
      </c>
      <c r="S452" s="19">
        <v>93230</v>
      </c>
      <c r="T452" s="19">
        <v>540080</v>
      </c>
      <c r="U452" s="19">
        <v>52779960</v>
      </c>
      <c r="V452" s="19">
        <v>211120</v>
      </c>
    </row>
    <row r="453" spans="1:22">
      <c r="A453" s="18">
        <v>201501</v>
      </c>
      <c r="B453" s="18">
        <v>20</v>
      </c>
      <c r="C453" s="18" t="s">
        <v>2</v>
      </c>
      <c r="D453" s="18">
        <v>60015</v>
      </c>
      <c r="E453" s="18" t="s">
        <v>510</v>
      </c>
      <c r="F453" s="18">
        <v>60015</v>
      </c>
      <c r="G453" s="19" t="s">
        <v>510</v>
      </c>
      <c r="H453" s="19">
        <v>7483500</v>
      </c>
      <c r="I453" s="19">
        <v>52380</v>
      </c>
      <c r="J453" s="19">
        <v>3259900</v>
      </c>
      <c r="K453" s="19">
        <v>22820</v>
      </c>
      <c r="L453" s="19">
        <v>47898220</v>
      </c>
      <c r="M453" s="19">
        <v>167620</v>
      </c>
      <c r="N453" s="19">
        <v>58641620</v>
      </c>
      <c r="O453" s="19">
        <v>242820</v>
      </c>
      <c r="P453" s="19">
        <v>9954040</v>
      </c>
      <c r="Q453" s="19">
        <v>318540</v>
      </c>
      <c r="R453" s="19">
        <v>0</v>
      </c>
      <c r="S453" s="19">
        <v>0</v>
      </c>
      <c r="T453" s="19">
        <v>318540</v>
      </c>
      <c r="U453" s="19">
        <v>51158120</v>
      </c>
      <c r="V453" s="19">
        <v>204630</v>
      </c>
    </row>
    <row r="454" spans="1:22">
      <c r="A454" s="18">
        <v>201501</v>
      </c>
      <c r="B454" s="18">
        <v>20</v>
      </c>
      <c r="C454" s="18" t="s">
        <v>2</v>
      </c>
      <c r="D454" s="18">
        <v>60015</v>
      </c>
      <c r="E454" s="18" t="s">
        <v>510</v>
      </c>
      <c r="F454" s="18">
        <v>60426</v>
      </c>
      <c r="G454" s="19" t="s">
        <v>511</v>
      </c>
      <c r="H454" s="19">
        <v>0</v>
      </c>
      <c r="I454" s="19">
        <v>0</v>
      </c>
      <c r="J454" s="19">
        <v>104400</v>
      </c>
      <c r="K454" s="19">
        <v>730</v>
      </c>
      <c r="L454" s="19">
        <v>3054200</v>
      </c>
      <c r="M454" s="19">
        <v>10690</v>
      </c>
      <c r="N454" s="19">
        <v>3158600</v>
      </c>
      <c r="O454" s="19">
        <v>11420</v>
      </c>
      <c r="P454" s="19">
        <v>0</v>
      </c>
      <c r="Q454" s="19">
        <v>0</v>
      </c>
      <c r="R454" s="19">
        <v>0</v>
      </c>
      <c r="S454" s="19">
        <v>0</v>
      </c>
      <c r="T454" s="19">
        <v>0</v>
      </c>
      <c r="U454" s="19">
        <v>3158600</v>
      </c>
      <c r="V454" s="19">
        <v>12630</v>
      </c>
    </row>
    <row r="455" spans="1:22">
      <c r="A455" s="18">
        <v>201501</v>
      </c>
      <c r="B455" s="18">
        <v>20</v>
      </c>
      <c r="C455" s="18" t="s">
        <v>2</v>
      </c>
      <c r="D455" s="18">
        <v>60015</v>
      </c>
      <c r="E455" s="18" t="s">
        <v>510</v>
      </c>
      <c r="F455" s="18">
        <v>60435</v>
      </c>
      <c r="G455" s="19" t="s">
        <v>512</v>
      </c>
      <c r="H455" s="19">
        <v>0</v>
      </c>
      <c r="I455" s="19">
        <v>0</v>
      </c>
      <c r="J455" s="19">
        <v>0</v>
      </c>
      <c r="K455" s="19">
        <v>0</v>
      </c>
      <c r="L455" s="19">
        <v>2693500</v>
      </c>
      <c r="M455" s="19">
        <v>9430</v>
      </c>
      <c r="N455" s="19">
        <v>2693500</v>
      </c>
      <c r="O455" s="19">
        <v>9430</v>
      </c>
      <c r="P455" s="19">
        <v>0</v>
      </c>
      <c r="Q455" s="19">
        <v>0</v>
      </c>
      <c r="R455" s="19">
        <v>0</v>
      </c>
      <c r="S455" s="19">
        <v>0</v>
      </c>
      <c r="T455" s="19">
        <v>0</v>
      </c>
      <c r="U455" s="19">
        <v>2693500</v>
      </c>
      <c r="V455" s="19">
        <v>10770</v>
      </c>
    </row>
    <row r="456" spans="1:22">
      <c r="A456" s="18">
        <v>201501</v>
      </c>
      <c r="B456" s="18">
        <v>20</v>
      </c>
      <c r="C456" s="18" t="s">
        <v>2</v>
      </c>
      <c r="D456" s="18">
        <v>60015</v>
      </c>
      <c r="E456" s="18" t="s">
        <v>510</v>
      </c>
      <c r="F456" s="18">
        <v>60524</v>
      </c>
      <c r="G456" s="19" t="s">
        <v>513</v>
      </c>
      <c r="H456" s="19">
        <v>0</v>
      </c>
      <c r="I456" s="19">
        <v>0</v>
      </c>
      <c r="J456" s="19">
        <v>232900</v>
      </c>
      <c r="K456" s="19">
        <v>1630</v>
      </c>
      <c r="L456" s="19">
        <v>7212550</v>
      </c>
      <c r="M456" s="19">
        <v>25240</v>
      </c>
      <c r="N456" s="19">
        <v>7445450</v>
      </c>
      <c r="O456" s="19">
        <v>26870</v>
      </c>
      <c r="P456" s="19">
        <v>0</v>
      </c>
      <c r="Q456" s="19">
        <v>0</v>
      </c>
      <c r="R456" s="19">
        <v>0</v>
      </c>
      <c r="S456" s="19">
        <v>0</v>
      </c>
      <c r="T456" s="19">
        <v>0</v>
      </c>
      <c r="U456" s="19">
        <v>7445450</v>
      </c>
      <c r="V456" s="19">
        <v>29780</v>
      </c>
    </row>
    <row r="457" spans="1:22">
      <c r="A457" s="18">
        <v>201501</v>
      </c>
      <c r="B457" s="18">
        <v>20</v>
      </c>
      <c r="C457" s="18" t="s">
        <v>2</v>
      </c>
      <c r="D457" s="18">
        <v>60015</v>
      </c>
      <c r="E457" s="18" t="s">
        <v>510</v>
      </c>
      <c r="F457" s="18">
        <v>60533</v>
      </c>
      <c r="G457" s="19" t="s">
        <v>514</v>
      </c>
      <c r="H457" s="19">
        <v>0</v>
      </c>
      <c r="I457" s="19">
        <v>0</v>
      </c>
      <c r="J457" s="19">
        <v>0</v>
      </c>
      <c r="K457" s="19">
        <v>0</v>
      </c>
      <c r="L457" s="19">
        <v>526800</v>
      </c>
      <c r="M457" s="19">
        <v>1840</v>
      </c>
      <c r="N457" s="19">
        <v>526800</v>
      </c>
      <c r="O457" s="19">
        <v>1840</v>
      </c>
      <c r="P457" s="19">
        <v>0</v>
      </c>
      <c r="Q457" s="19">
        <v>0</v>
      </c>
      <c r="R457" s="19">
        <v>0</v>
      </c>
      <c r="S457" s="19">
        <v>0</v>
      </c>
      <c r="T457" s="19">
        <v>0</v>
      </c>
      <c r="U457" s="19">
        <v>526800</v>
      </c>
      <c r="V457" s="19">
        <v>2110</v>
      </c>
    </row>
    <row r="458" spans="1:22">
      <c r="A458" s="18">
        <v>201501</v>
      </c>
      <c r="B458" s="18">
        <v>20</v>
      </c>
      <c r="C458" s="18" t="s">
        <v>2</v>
      </c>
      <c r="D458" s="18">
        <v>60024</v>
      </c>
      <c r="E458" s="18" t="s">
        <v>515</v>
      </c>
      <c r="F458" s="18">
        <v>60024</v>
      </c>
      <c r="G458" s="19" t="s">
        <v>515</v>
      </c>
      <c r="H458" s="19">
        <v>8131900</v>
      </c>
      <c r="I458" s="19">
        <v>56920</v>
      </c>
      <c r="J458" s="19">
        <v>5003600</v>
      </c>
      <c r="K458" s="19">
        <v>35010</v>
      </c>
      <c r="L458" s="19">
        <v>78702350</v>
      </c>
      <c r="M458" s="19">
        <v>275470</v>
      </c>
      <c r="N458" s="19">
        <v>91837850</v>
      </c>
      <c r="O458" s="19">
        <v>367400</v>
      </c>
      <c r="P458" s="19">
        <v>13168160</v>
      </c>
      <c r="Q458" s="19">
        <v>421350</v>
      </c>
      <c r="R458" s="19">
        <v>2946300</v>
      </c>
      <c r="S458" s="19">
        <v>16500</v>
      </c>
      <c r="T458" s="19">
        <v>437850</v>
      </c>
      <c r="U458" s="19">
        <v>83705950</v>
      </c>
      <c r="V458" s="19">
        <v>334820</v>
      </c>
    </row>
    <row r="459" spans="1:22">
      <c r="A459" s="18">
        <v>201501</v>
      </c>
      <c r="B459" s="18">
        <v>20</v>
      </c>
      <c r="C459" s="18" t="s">
        <v>2</v>
      </c>
      <c r="D459" s="18">
        <v>60024</v>
      </c>
      <c r="E459" s="18" t="s">
        <v>515</v>
      </c>
      <c r="F459" s="18">
        <v>60588</v>
      </c>
      <c r="G459" s="19" t="s">
        <v>516</v>
      </c>
      <c r="H459" s="19">
        <v>185000</v>
      </c>
      <c r="I459" s="19">
        <v>1300</v>
      </c>
      <c r="J459" s="19">
        <v>0</v>
      </c>
      <c r="K459" s="19">
        <v>0</v>
      </c>
      <c r="L459" s="19">
        <v>0</v>
      </c>
      <c r="M459" s="19">
        <v>0</v>
      </c>
      <c r="N459" s="19">
        <v>185000</v>
      </c>
      <c r="O459" s="19">
        <v>1300</v>
      </c>
      <c r="P459" s="19">
        <v>0</v>
      </c>
      <c r="Q459" s="19">
        <v>0</v>
      </c>
      <c r="R459" s="19">
        <v>0</v>
      </c>
      <c r="S459" s="19">
        <v>0</v>
      </c>
      <c r="T459" s="19">
        <v>0</v>
      </c>
      <c r="U459" s="19">
        <v>0</v>
      </c>
      <c r="V459" s="19">
        <v>0</v>
      </c>
    </row>
    <row r="460" spans="1:22">
      <c r="A460" s="18">
        <v>201501</v>
      </c>
      <c r="B460" s="18">
        <v>20</v>
      </c>
      <c r="C460" s="18" t="s">
        <v>2</v>
      </c>
      <c r="D460" s="18">
        <v>60024</v>
      </c>
      <c r="E460" s="18" t="s">
        <v>515</v>
      </c>
      <c r="F460" s="18">
        <v>60613</v>
      </c>
      <c r="G460" s="19" t="s">
        <v>517</v>
      </c>
      <c r="H460" s="19">
        <v>4500</v>
      </c>
      <c r="I460" s="19">
        <v>30</v>
      </c>
      <c r="J460" s="19">
        <v>0</v>
      </c>
      <c r="K460" s="19">
        <v>0</v>
      </c>
      <c r="L460" s="19">
        <v>0</v>
      </c>
      <c r="M460" s="19">
        <v>0</v>
      </c>
      <c r="N460" s="19">
        <v>4500</v>
      </c>
      <c r="O460" s="19">
        <v>30</v>
      </c>
      <c r="P460" s="19">
        <v>4500</v>
      </c>
      <c r="Q460" s="19">
        <v>140</v>
      </c>
      <c r="R460" s="19">
        <v>0</v>
      </c>
      <c r="S460" s="19">
        <v>0</v>
      </c>
      <c r="T460" s="19">
        <v>140</v>
      </c>
      <c r="U460" s="19">
        <v>0</v>
      </c>
      <c r="V460" s="19">
        <v>0</v>
      </c>
    </row>
    <row r="461" spans="1:22">
      <c r="A461" s="18">
        <v>201501</v>
      </c>
      <c r="B461" s="18">
        <v>20</v>
      </c>
      <c r="C461" s="18" t="s">
        <v>2</v>
      </c>
      <c r="D461" s="18">
        <v>60024</v>
      </c>
      <c r="E461" s="18" t="s">
        <v>515</v>
      </c>
      <c r="F461" s="18">
        <v>60622</v>
      </c>
      <c r="G461" s="19" t="s">
        <v>518</v>
      </c>
      <c r="H461" s="19">
        <v>0</v>
      </c>
      <c r="I461" s="19">
        <v>0</v>
      </c>
      <c r="J461" s="19">
        <v>544200</v>
      </c>
      <c r="K461" s="19">
        <v>3810</v>
      </c>
      <c r="L461" s="19">
        <v>0</v>
      </c>
      <c r="M461" s="19">
        <v>0</v>
      </c>
      <c r="N461" s="19">
        <v>544200</v>
      </c>
      <c r="O461" s="19">
        <v>3810</v>
      </c>
      <c r="P461" s="19">
        <v>0</v>
      </c>
      <c r="Q461" s="19">
        <v>0</v>
      </c>
      <c r="R461" s="19">
        <v>0</v>
      </c>
      <c r="S461" s="19">
        <v>0</v>
      </c>
      <c r="T461" s="19">
        <v>0</v>
      </c>
      <c r="U461" s="19">
        <v>544200</v>
      </c>
      <c r="V461" s="19">
        <v>2180</v>
      </c>
    </row>
    <row r="462" spans="1:22">
      <c r="A462" s="18">
        <v>201501</v>
      </c>
      <c r="B462" s="18">
        <v>20</v>
      </c>
      <c r="C462" s="18" t="s">
        <v>2</v>
      </c>
      <c r="D462" s="18">
        <v>60024</v>
      </c>
      <c r="E462" s="18" t="s">
        <v>515</v>
      </c>
      <c r="F462" s="18">
        <v>60631</v>
      </c>
      <c r="G462" s="19" t="s">
        <v>519</v>
      </c>
      <c r="H462" s="19">
        <v>0</v>
      </c>
      <c r="I462" s="19">
        <v>0</v>
      </c>
      <c r="J462" s="19">
        <v>384100</v>
      </c>
      <c r="K462" s="19">
        <v>2690</v>
      </c>
      <c r="L462" s="19">
        <v>0</v>
      </c>
      <c r="M462" s="19">
        <v>0</v>
      </c>
      <c r="N462" s="19">
        <v>384100</v>
      </c>
      <c r="O462" s="19">
        <v>2690</v>
      </c>
      <c r="P462" s="19">
        <v>0</v>
      </c>
      <c r="Q462" s="19">
        <v>0</v>
      </c>
      <c r="R462" s="19">
        <v>0</v>
      </c>
      <c r="S462" s="19">
        <v>0</v>
      </c>
      <c r="T462" s="19">
        <v>0</v>
      </c>
      <c r="U462" s="19">
        <v>384100</v>
      </c>
      <c r="V462" s="19">
        <v>1540</v>
      </c>
    </row>
    <row r="463" spans="1:22">
      <c r="A463" s="18">
        <v>201501</v>
      </c>
      <c r="B463" s="18">
        <v>20</v>
      </c>
      <c r="C463" s="18" t="s">
        <v>2</v>
      </c>
      <c r="D463" s="18">
        <v>60033</v>
      </c>
      <c r="E463" s="18" t="s">
        <v>520</v>
      </c>
      <c r="F463" s="18">
        <v>60033</v>
      </c>
      <c r="G463" s="19" t="s">
        <v>520</v>
      </c>
      <c r="H463" s="19">
        <v>6826500</v>
      </c>
      <c r="I463" s="19">
        <v>47790</v>
      </c>
      <c r="J463" s="19">
        <v>15213600</v>
      </c>
      <c r="K463" s="19">
        <v>106500</v>
      </c>
      <c r="L463" s="19">
        <v>141630980</v>
      </c>
      <c r="M463" s="19">
        <v>495720</v>
      </c>
      <c r="N463" s="19">
        <v>163671080</v>
      </c>
      <c r="O463" s="19">
        <v>650010</v>
      </c>
      <c r="P463" s="19">
        <v>11451760</v>
      </c>
      <c r="Q463" s="19">
        <v>366490</v>
      </c>
      <c r="R463" s="19">
        <v>11394100</v>
      </c>
      <c r="S463" s="19">
        <v>91160</v>
      </c>
      <c r="T463" s="19">
        <v>457650</v>
      </c>
      <c r="U463" s="19">
        <v>156844580</v>
      </c>
      <c r="V463" s="19">
        <v>627380</v>
      </c>
    </row>
    <row r="464" spans="1:22">
      <c r="A464" s="18">
        <v>201501</v>
      </c>
      <c r="B464" s="18">
        <v>20</v>
      </c>
      <c r="C464" s="18" t="s">
        <v>2</v>
      </c>
      <c r="D464" s="18">
        <v>60033</v>
      </c>
      <c r="E464" s="18" t="s">
        <v>520</v>
      </c>
      <c r="F464" s="18">
        <v>60702</v>
      </c>
      <c r="G464" s="19" t="s">
        <v>521</v>
      </c>
      <c r="H464" s="19">
        <v>42500</v>
      </c>
      <c r="I464" s="19">
        <v>300</v>
      </c>
      <c r="J464" s="19">
        <v>1876100</v>
      </c>
      <c r="K464" s="19">
        <v>13130</v>
      </c>
      <c r="L464" s="19">
        <v>615900</v>
      </c>
      <c r="M464" s="19">
        <v>2160</v>
      </c>
      <c r="N464" s="19">
        <v>2534500</v>
      </c>
      <c r="O464" s="19">
        <v>15590</v>
      </c>
      <c r="P464" s="19">
        <v>0</v>
      </c>
      <c r="Q464" s="19">
        <v>0</v>
      </c>
      <c r="R464" s="19">
        <v>0</v>
      </c>
      <c r="S464" s="19">
        <v>0</v>
      </c>
      <c r="T464" s="19">
        <v>0</v>
      </c>
      <c r="U464" s="19">
        <v>2492000</v>
      </c>
      <c r="V464" s="19">
        <v>9970</v>
      </c>
    </row>
    <row r="465" spans="1:22">
      <c r="A465" s="18">
        <v>201501</v>
      </c>
      <c r="B465" s="18">
        <v>20</v>
      </c>
      <c r="C465" s="18" t="s">
        <v>2</v>
      </c>
      <c r="D465" s="18">
        <v>60033</v>
      </c>
      <c r="E465" s="18" t="s">
        <v>520</v>
      </c>
      <c r="F465" s="18">
        <v>60711</v>
      </c>
      <c r="G465" s="19" t="s">
        <v>522</v>
      </c>
      <c r="H465" s="19">
        <v>22000</v>
      </c>
      <c r="I465" s="19">
        <v>150</v>
      </c>
      <c r="J465" s="19">
        <v>0</v>
      </c>
      <c r="K465" s="19">
        <v>0</v>
      </c>
      <c r="L465" s="19">
        <v>0</v>
      </c>
      <c r="M465" s="19">
        <v>0</v>
      </c>
      <c r="N465" s="19">
        <v>22000</v>
      </c>
      <c r="O465" s="19">
        <v>150</v>
      </c>
      <c r="P465" s="19">
        <v>0</v>
      </c>
      <c r="Q465" s="19">
        <v>0</v>
      </c>
      <c r="R465" s="19">
        <v>0</v>
      </c>
      <c r="S465" s="19">
        <v>0</v>
      </c>
      <c r="T465" s="19">
        <v>0</v>
      </c>
      <c r="U465" s="19">
        <v>0</v>
      </c>
      <c r="V465" s="19">
        <v>0</v>
      </c>
    </row>
    <row r="466" spans="1:22">
      <c r="A466" s="18">
        <v>201501</v>
      </c>
      <c r="B466" s="18">
        <v>20</v>
      </c>
      <c r="C466" s="18" t="s">
        <v>2</v>
      </c>
      <c r="D466" s="18">
        <v>60033</v>
      </c>
      <c r="E466" s="18" t="s">
        <v>520</v>
      </c>
      <c r="F466" s="18">
        <v>60720</v>
      </c>
      <c r="G466" s="19" t="s">
        <v>523</v>
      </c>
      <c r="H466" s="19">
        <v>0</v>
      </c>
      <c r="I466" s="19">
        <v>0</v>
      </c>
      <c r="J466" s="19">
        <v>0</v>
      </c>
      <c r="K466" s="19">
        <v>0</v>
      </c>
      <c r="L466" s="19">
        <v>532500</v>
      </c>
      <c r="M466" s="19">
        <v>1860</v>
      </c>
      <c r="N466" s="19">
        <v>532500</v>
      </c>
      <c r="O466" s="19">
        <v>1860</v>
      </c>
      <c r="P466" s="19">
        <v>0</v>
      </c>
      <c r="Q466" s="19">
        <v>0</v>
      </c>
      <c r="R466" s="19">
        <v>0</v>
      </c>
      <c r="S466" s="19">
        <v>0</v>
      </c>
      <c r="T466" s="19">
        <v>0</v>
      </c>
      <c r="U466" s="19">
        <v>532500</v>
      </c>
      <c r="V466" s="19">
        <v>2130</v>
      </c>
    </row>
    <row r="467" spans="1:22">
      <c r="A467" s="18">
        <v>201501</v>
      </c>
      <c r="B467" s="18">
        <v>20</v>
      </c>
      <c r="C467" s="18" t="s">
        <v>2</v>
      </c>
      <c r="D467" s="18">
        <v>60033</v>
      </c>
      <c r="E467" s="18" t="s">
        <v>520</v>
      </c>
      <c r="F467" s="18">
        <v>60739</v>
      </c>
      <c r="G467" s="19" t="s">
        <v>524</v>
      </c>
      <c r="H467" s="19">
        <v>0</v>
      </c>
      <c r="I467" s="19">
        <v>0</v>
      </c>
      <c r="J467" s="19">
        <v>529500</v>
      </c>
      <c r="K467" s="19">
        <v>3710</v>
      </c>
      <c r="L467" s="19">
        <v>699500</v>
      </c>
      <c r="M467" s="19">
        <v>2440</v>
      </c>
      <c r="N467" s="19">
        <v>1229000</v>
      </c>
      <c r="O467" s="19">
        <v>6150</v>
      </c>
      <c r="P467" s="19">
        <v>0</v>
      </c>
      <c r="Q467" s="19">
        <v>0</v>
      </c>
      <c r="R467" s="19">
        <v>0</v>
      </c>
      <c r="S467" s="19">
        <v>0</v>
      </c>
      <c r="T467" s="19">
        <v>0</v>
      </c>
      <c r="U467" s="19">
        <v>1229000</v>
      </c>
      <c r="V467" s="19">
        <v>4920</v>
      </c>
    </row>
    <row r="468" spans="1:22">
      <c r="A468" s="18">
        <v>201501</v>
      </c>
      <c r="B468" s="18">
        <v>20</v>
      </c>
      <c r="C468" s="18" t="s">
        <v>2</v>
      </c>
      <c r="D468" s="18">
        <v>60042</v>
      </c>
      <c r="E468" s="18" t="s">
        <v>525</v>
      </c>
      <c r="F468" s="18">
        <v>60042</v>
      </c>
      <c r="G468" s="19" t="s">
        <v>525</v>
      </c>
      <c r="H468" s="19">
        <v>8967000</v>
      </c>
      <c r="I468" s="19">
        <v>62770</v>
      </c>
      <c r="J468" s="19">
        <v>6375590</v>
      </c>
      <c r="K468" s="19">
        <v>44630</v>
      </c>
      <c r="L468" s="19">
        <v>77465800</v>
      </c>
      <c r="M468" s="19">
        <v>271140</v>
      </c>
      <c r="N468" s="19">
        <v>92808390</v>
      </c>
      <c r="O468" s="19">
        <v>378540</v>
      </c>
      <c r="P468" s="19">
        <v>12843610</v>
      </c>
      <c r="Q468" s="19">
        <v>411040</v>
      </c>
      <c r="R468" s="19">
        <v>3154200</v>
      </c>
      <c r="S468" s="19">
        <v>20780</v>
      </c>
      <c r="T468" s="19">
        <v>431820</v>
      </c>
      <c r="U468" s="19">
        <v>83841390</v>
      </c>
      <c r="V468" s="19">
        <v>335370</v>
      </c>
    </row>
    <row r="469" spans="1:22">
      <c r="A469" s="18">
        <v>201501</v>
      </c>
      <c r="B469" s="18">
        <v>20</v>
      </c>
      <c r="C469" s="18" t="s">
        <v>2</v>
      </c>
      <c r="D469" s="18">
        <v>60051</v>
      </c>
      <c r="E469" s="18" t="s">
        <v>526</v>
      </c>
      <c r="F469" s="18">
        <v>60051</v>
      </c>
      <c r="G469" s="19" t="s">
        <v>526</v>
      </c>
      <c r="H469" s="19">
        <v>16562100</v>
      </c>
      <c r="I469" s="19">
        <v>115930</v>
      </c>
      <c r="J469" s="19">
        <v>7499700</v>
      </c>
      <c r="K469" s="19">
        <v>52490</v>
      </c>
      <c r="L469" s="19">
        <v>83386050</v>
      </c>
      <c r="M469" s="19">
        <v>291830</v>
      </c>
      <c r="N469" s="19">
        <v>107447850</v>
      </c>
      <c r="O469" s="19">
        <v>460250</v>
      </c>
      <c r="P469" s="19">
        <v>24327030</v>
      </c>
      <c r="Q469" s="19">
        <v>778440</v>
      </c>
      <c r="R469" s="19">
        <v>903400</v>
      </c>
      <c r="S469" s="19">
        <v>5060</v>
      </c>
      <c r="T469" s="19">
        <v>783500</v>
      </c>
      <c r="U469" s="19">
        <v>90885750</v>
      </c>
      <c r="V469" s="19">
        <v>363540</v>
      </c>
    </row>
    <row r="470" spans="1:22">
      <c r="A470" s="18">
        <v>201501</v>
      </c>
      <c r="B470" s="18">
        <v>20</v>
      </c>
      <c r="C470" s="18" t="s">
        <v>2</v>
      </c>
      <c r="D470" s="18">
        <v>60051</v>
      </c>
      <c r="E470" s="18" t="s">
        <v>526</v>
      </c>
      <c r="F470" s="18">
        <v>60962</v>
      </c>
      <c r="G470" s="19" t="s">
        <v>527</v>
      </c>
      <c r="H470" s="19">
        <v>238000</v>
      </c>
      <c r="I470" s="19">
        <v>1670</v>
      </c>
      <c r="J470" s="19">
        <v>69600</v>
      </c>
      <c r="K470" s="19">
        <v>490</v>
      </c>
      <c r="L470" s="19">
        <v>0</v>
      </c>
      <c r="M470" s="19">
        <v>0</v>
      </c>
      <c r="N470" s="19">
        <v>307600</v>
      </c>
      <c r="O470" s="19">
        <v>2160</v>
      </c>
      <c r="P470" s="19">
        <v>0</v>
      </c>
      <c r="Q470" s="19">
        <v>0</v>
      </c>
      <c r="R470" s="19">
        <v>0</v>
      </c>
      <c r="S470" s="19">
        <v>0</v>
      </c>
      <c r="T470" s="19">
        <v>0</v>
      </c>
      <c r="U470" s="19">
        <v>69600</v>
      </c>
      <c r="V470" s="19">
        <v>280</v>
      </c>
    </row>
    <row r="471" spans="1:22">
      <c r="A471" s="18">
        <v>201501</v>
      </c>
      <c r="B471" s="18">
        <v>20</v>
      </c>
      <c r="C471" s="18" t="s">
        <v>2</v>
      </c>
      <c r="D471" s="18">
        <v>60051</v>
      </c>
      <c r="E471" s="18" t="s">
        <v>526</v>
      </c>
      <c r="F471" s="18">
        <v>60980</v>
      </c>
      <c r="G471" s="19" t="s">
        <v>528</v>
      </c>
      <c r="H471" s="19">
        <v>0</v>
      </c>
      <c r="I471" s="19">
        <v>0</v>
      </c>
      <c r="J471" s="19">
        <v>0</v>
      </c>
      <c r="K471" s="19">
        <v>0</v>
      </c>
      <c r="L471" s="19">
        <v>419300</v>
      </c>
      <c r="M471" s="19">
        <v>1470</v>
      </c>
      <c r="N471" s="19">
        <v>419300</v>
      </c>
      <c r="O471" s="19">
        <v>1470</v>
      </c>
      <c r="P471" s="19">
        <v>0</v>
      </c>
      <c r="Q471" s="19">
        <v>0</v>
      </c>
      <c r="R471" s="19">
        <v>0</v>
      </c>
      <c r="S471" s="19">
        <v>0</v>
      </c>
      <c r="T471" s="19">
        <v>0</v>
      </c>
      <c r="U471" s="19">
        <v>419300</v>
      </c>
      <c r="V471" s="19">
        <v>1680</v>
      </c>
    </row>
    <row r="472" spans="1:22">
      <c r="A472" s="18">
        <v>201501</v>
      </c>
      <c r="B472" s="18">
        <v>20</v>
      </c>
      <c r="C472" s="18" t="s">
        <v>2</v>
      </c>
      <c r="D472" s="18">
        <v>60051</v>
      </c>
      <c r="E472" s="18" t="s">
        <v>526</v>
      </c>
      <c r="F472" s="18">
        <v>61003</v>
      </c>
      <c r="G472" s="19" t="s">
        <v>529</v>
      </c>
      <c r="H472" s="19">
        <v>0</v>
      </c>
      <c r="I472" s="19">
        <v>0</v>
      </c>
      <c r="J472" s="19">
        <v>14500</v>
      </c>
      <c r="K472" s="19">
        <v>100</v>
      </c>
      <c r="L472" s="19">
        <v>827600</v>
      </c>
      <c r="M472" s="19">
        <v>2900</v>
      </c>
      <c r="N472" s="19">
        <v>842100</v>
      </c>
      <c r="O472" s="19">
        <v>3000</v>
      </c>
      <c r="P472" s="19">
        <v>0</v>
      </c>
      <c r="Q472" s="19">
        <v>0</v>
      </c>
      <c r="R472" s="19">
        <v>0</v>
      </c>
      <c r="S472" s="19">
        <v>0</v>
      </c>
      <c r="T472" s="19">
        <v>0</v>
      </c>
      <c r="U472" s="19">
        <v>842100</v>
      </c>
      <c r="V472" s="19">
        <v>3370</v>
      </c>
    </row>
    <row r="473" spans="1:22">
      <c r="A473" s="18">
        <v>201501</v>
      </c>
      <c r="B473" s="18">
        <v>20</v>
      </c>
      <c r="C473" s="18" t="s">
        <v>2</v>
      </c>
      <c r="D473" s="18">
        <v>60051</v>
      </c>
      <c r="E473" s="18" t="s">
        <v>526</v>
      </c>
      <c r="F473" s="18">
        <v>61012</v>
      </c>
      <c r="G473" s="19" t="s">
        <v>530</v>
      </c>
      <c r="H473" s="19">
        <v>0</v>
      </c>
      <c r="I473" s="19">
        <v>0</v>
      </c>
      <c r="J473" s="19">
        <v>0</v>
      </c>
      <c r="K473" s="19">
        <v>0</v>
      </c>
      <c r="L473" s="19">
        <v>183100</v>
      </c>
      <c r="M473" s="19">
        <v>640</v>
      </c>
      <c r="N473" s="19">
        <v>183100</v>
      </c>
      <c r="O473" s="19">
        <v>640</v>
      </c>
      <c r="P473" s="19">
        <v>0</v>
      </c>
      <c r="Q473" s="19">
        <v>0</v>
      </c>
      <c r="R473" s="19">
        <v>0</v>
      </c>
      <c r="S473" s="19">
        <v>0</v>
      </c>
      <c r="T473" s="19">
        <v>0</v>
      </c>
      <c r="U473" s="19">
        <v>183100</v>
      </c>
      <c r="V473" s="19">
        <v>730</v>
      </c>
    </row>
    <row r="474" spans="1:22">
      <c r="A474" s="18">
        <v>201501</v>
      </c>
      <c r="B474" s="18">
        <v>20</v>
      </c>
      <c r="C474" s="18" t="s">
        <v>2</v>
      </c>
      <c r="D474" s="18">
        <v>60051</v>
      </c>
      <c r="E474" s="18" t="s">
        <v>526</v>
      </c>
      <c r="F474" s="18">
        <v>61021</v>
      </c>
      <c r="G474" s="19" t="s">
        <v>531</v>
      </c>
      <c r="H474" s="19">
        <v>0</v>
      </c>
      <c r="I474" s="19">
        <v>0</v>
      </c>
      <c r="J474" s="19">
        <v>2204400</v>
      </c>
      <c r="K474" s="19">
        <v>15430</v>
      </c>
      <c r="L474" s="19">
        <v>0</v>
      </c>
      <c r="M474" s="19">
        <v>0</v>
      </c>
      <c r="N474" s="19">
        <v>2204400</v>
      </c>
      <c r="O474" s="19">
        <v>15430</v>
      </c>
      <c r="P474" s="19">
        <v>0</v>
      </c>
      <c r="Q474" s="19">
        <v>0</v>
      </c>
      <c r="R474" s="19">
        <v>0</v>
      </c>
      <c r="S474" s="19">
        <v>0</v>
      </c>
      <c r="T474" s="19">
        <v>0</v>
      </c>
      <c r="U474" s="19">
        <v>2204400</v>
      </c>
      <c r="V474" s="19">
        <v>8820</v>
      </c>
    </row>
    <row r="475" spans="1:22">
      <c r="A475" s="18">
        <v>201501</v>
      </c>
      <c r="B475" s="18">
        <v>20</v>
      </c>
      <c r="C475" s="18" t="s">
        <v>2</v>
      </c>
      <c r="D475" s="18">
        <v>60051</v>
      </c>
      <c r="E475" s="18" t="s">
        <v>526</v>
      </c>
      <c r="F475" s="18">
        <v>61030</v>
      </c>
      <c r="G475" s="19" t="s">
        <v>532</v>
      </c>
      <c r="H475" s="19">
        <v>0</v>
      </c>
      <c r="I475" s="19">
        <v>0</v>
      </c>
      <c r="J475" s="19">
        <v>203000</v>
      </c>
      <c r="K475" s="19">
        <v>1420</v>
      </c>
      <c r="L475" s="19">
        <v>0</v>
      </c>
      <c r="M475" s="19">
        <v>0</v>
      </c>
      <c r="N475" s="19">
        <v>203000</v>
      </c>
      <c r="O475" s="19">
        <v>1420</v>
      </c>
      <c r="P475" s="19">
        <v>0</v>
      </c>
      <c r="Q475" s="19">
        <v>0</v>
      </c>
      <c r="R475" s="19">
        <v>0</v>
      </c>
      <c r="S475" s="19">
        <v>0</v>
      </c>
      <c r="T475" s="19">
        <v>0</v>
      </c>
      <c r="U475" s="19">
        <v>203000</v>
      </c>
      <c r="V475" s="19">
        <v>810</v>
      </c>
    </row>
    <row r="476" spans="1:22">
      <c r="A476" s="18">
        <v>201501</v>
      </c>
      <c r="B476" s="18">
        <v>20</v>
      </c>
      <c r="C476" s="18" t="s">
        <v>2</v>
      </c>
      <c r="D476" s="18">
        <v>60051</v>
      </c>
      <c r="E476" s="18" t="s">
        <v>526</v>
      </c>
      <c r="F476" s="18">
        <v>61049</v>
      </c>
      <c r="G476" s="19" t="s">
        <v>533</v>
      </c>
      <c r="H476" s="19">
        <v>0</v>
      </c>
      <c r="I476" s="19">
        <v>0</v>
      </c>
      <c r="J476" s="19">
        <v>275800</v>
      </c>
      <c r="K476" s="19">
        <v>1930</v>
      </c>
      <c r="L476" s="19">
        <v>0</v>
      </c>
      <c r="M476" s="19">
        <v>0</v>
      </c>
      <c r="N476" s="19">
        <v>275800</v>
      </c>
      <c r="O476" s="19">
        <v>1930</v>
      </c>
      <c r="P476" s="19">
        <v>0</v>
      </c>
      <c r="Q476" s="19">
        <v>0</v>
      </c>
      <c r="R476" s="19">
        <v>0</v>
      </c>
      <c r="S476" s="19">
        <v>0</v>
      </c>
      <c r="T476" s="19">
        <v>0</v>
      </c>
      <c r="U476" s="19">
        <v>275800</v>
      </c>
      <c r="V476" s="19">
        <v>1100</v>
      </c>
    </row>
    <row r="477" spans="1:22">
      <c r="A477" s="18">
        <v>201501</v>
      </c>
      <c r="B477" s="18">
        <v>20</v>
      </c>
      <c r="C477" s="18" t="s">
        <v>2</v>
      </c>
      <c r="D477" s="18">
        <v>60051</v>
      </c>
      <c r="E477" s="18" t="s">
        <v>526</v>
      </c>
      <c r="F477" s="18">
        <v>61058</v>
      </c>
      <c r="G477" s="19" t="s">
        <v>534</v>
      </c>
      <c r="H477" s="19">
        <v>0</v>
      </c>
      <c r="I477" s="19">
        <v>0</v>
      </c>
      <c r="J477" s="19">
        <v>25600</v>
      </c>
      <c r="K477" s="19">
        <v>180</v>
      </c>
      <c r="L477" s="19">
        <v>0</v>
      </c>
      <c r="M477" s="19">
        <v>0</v>
      </c>
      <c r="N477" s="19">
        <v>25600</v>
      </c>
      <c r="O477" s="19">
        <v>180</v>
      </c>
      <c r="P477" s="19">
        <v>0</v>
      </c>
      <c r="Q477" s="19">
        <v>0</v>
      </c>
      <c r="R477" s="19">
        <v>0</v>
      </c>
      <c r="S477" s="19">
        <v>0</v>
      </c>
      <c r="T477" s="19">
        <v>0</v>
      </c>
      <c r="U477" s="19">
        <v>25600</v>
      </c>
      <c r="V477" s="19">
        <v>100</v>
      </c>
    </row>
    <row r="478" spans="1:22">
      <c r="A478" s="18">
        <v>201501</v>
      </c>
      <c r="B478" s="18">
        <v>20</v>
      </c>
      <c r="C478" s="18" t="s">
        <v>2</v>
      </c>
      <c r="D478" s="18">
        <v>60051</v>
      </c>
      <c r="E478" s="18" t="s">
        <v>526</v>
      </c>
      <c r="F478" s="18">
        <v>65172</v>
      </c>
      <c r="G478" s="19" t="s">
        <v>535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0</v>
      </c>
      <c r="P478" s="19">
        <v>26400</v>
      </c>
      <c r="Q478" s="19">
        <v>840</v>
      </c>
      <c r="R478" s="19">
        <v>0</v>
      </c>
      <c r="S478" s="19">
        <v>0</v>
      </c>
      <c r="T478" s="19">
        <v>840</v>
      </c>
      <c r="U478" s="19">
        <v>0</v>
      </c>
      <c r="V478" s="19">
        <v>0</v>
      </c>
    </row>
    <row r="479" spans="1:22">
      <c r="A479" s="18">
        <v>201501</v>
      </c>
      <c r="B479" s="18">
        <v>20</v>
      </c>
      <c r="C479" s="18" t="s">
        <v>2</v>
      </c>
      <c r="D479" s="18">
        <v>60079</v>
      </c>
      <c r="E479" s="18" t="s">
        <v>536</v>
      </c>
      <c r="F479" s="18">
        <v>60079</v>
      </c>
      <c r="G479" s="19" t="s">
        <v>536</v>
      </c>
      <c r="H479" s="19">
        <v>16554500</v>
      </c>
      <c r="I479" s="19">
        <v>115880</v>
      </c>
      <c r="J479" s="19">
        <v>21810200</v>
      </c>
      <c r="K479" s="19">
        <v>152660</v>
      </c>
      <c r="L479" s="19">
        <v>104254770</v>
      </c>
      <c r="M479" s="19">
        <v>364880</v>
      </c>
      <c r="N479" s="19">
        <v>142619470</v>
      </c>
      <c r="O479" s="19">
        <v>633420</v>
      </c>
      <c r="P479" s="19">
        <v>24039060</v>
      </c>
      <c r="Q479" s="19">
        <v>769230</v>
      </c>
      <c r="R479" s="19">
        <v>0</v>
      </c>
      <c r="S479" s="19">
        <v>0</v>
      </c>
      <c r="T479" s="19">
        <v>769230</v>
      </c>
      <c r="U479" s="19">
        <v>126064970</v>
      </c>
      <c r="V479" s="19">
        <v>504260</v>
      </c>
    </row>
    <row r="480" spans="1:22">
      <c r="A480" s="18">
        <v>201501</v>
      </c>
      <c r="B480" s="18">
        <v>20</v>
      </c>
      <c r="C480" s="18" t="s">
        <v>2</v>
      </c>
      <c r="D480" s="18">
        <v>60079</v>
      </c>
      <c r="E480" s="18" t="s">
        <v>536</v>
      </c>
      <c r="F480" s="18">
        <v>61085</v>
      </c>
      <c r="G480" s="19" t="s">
        <v>537</v>
      </c>
      <c r="H480" s="19">
        <v>0</v>
      </c>
      <c r="I480" s="19">
        <v>0</v>
      </c>
      <c r="J480" s="19">
        <v>0</v>
      </c>
      <c r="K480" s="19">
        <v>0</v>
      </c>
      <c r="L480" s="19">
        <v>1215000</v>
      </c>
      <c r="M480" s="19">
        <v>4250</v>
      </c>
      <c r="N480" s="19">
        <v>1215000</v>
      </c>
      <c r="O480" s="19">
        <v>4250</v>
      </c>
      <c r="P480" s="19">
        <v>0</v>
      </c>
      <c r="Q480" s="19">
        <v>0</v>
      </c>
      <c r="R480" s="19">
        <v>0</v>
      </c>
      <c r="S480" s="19">
        <v>0</v>
      </c>
      <c r="T480" s="19">
        <v>0</v>
      </c>
      <c r="U480" s="19">
        <v>1215000</v>
      </c>
      <c r="V480" s="19">
        <v>4860</v>
      </c>
    </row>
    <row r="481" spans="1:22">
      <c r="A481" s="18">
        <v>201501</v>
      </c>
      <c r="B481" s="18">
        <v>20</v>
      </c>
      <c r="C481" s="18" t="s">
        <v>2</v>
      </c>
      <c r="D481" s="18">
        <v>60088</v>
      </c>
      <c r="E481" s="18" t="s">
        <v>538</v>
      </c>
      <c r="F481" s="18">
        <v>60088</v>
      </c>
      <c r="G481" s="19" t="s">
        <v>538</v>
      </c>
      <c r="H481" s="19">
        <v>5839400</v>
      </c>
      <c r="I481" s="19">
        <v>40880</v>
      </c>
      <c r="J481" s="19">
        <v>47549100</v>
      </c>
      <c r="K481" s="19">
        <v>332840</v>
      </c>
      <c r="L481" s="19">
        <v>103423800</v>
      </c>
      <c r="M481" s="19">
        <v>362010</v>
      </c>
      <c r="N481" s="19">
        <v>156812300</v>
      </c>
      <c r="O481" s="19">
        <v>735730</v>
      </c>
      <c r="P481" s="19">
        <v>9869800</v>
      </c>
      <c r="Q481" s="19">
        <v>315840</v>
      </c>
      <c r="R481" s="19">
        <v>0</v>
      </c>
      <c r="S481" s="19">
        <v>0</v>
      </c>
      <c r="T481" s="19">
        <v>315840</v>
      </c>
      <c r="U481" s="19">
        <v>150972900</v>
      </c>
      <c r="V481" s="19">
        <v>603890</v>
      </c>
    </row>
    <row r="482" spans="1:22">
      <c r="A482" s="18">
        <v>201501</v>
      </c>
      <c r="B482" s="18">
        <v>20</v>
      </c>
      <c r="C482" s="18" t="s">
        <v>2</v>
      </c>
      <c r="D482" s="18">
        <v>60088</v>
      </c>
      <c r="E482" s="18" t="s">
        <v>538</v>
      </c>
      <c r="F482" s="18">
        <v>61361</v>
      </c>
      <c r="G482" s="19" t="s">
        <v>539</v>
      </c>
      <c r="H482" s="19">
        <v>8500</v>
      </c>
      <c r="I482" s="19">
        <v>60</v>
      </c>
      <c r="J482" s="19">
        <v>0</v>
      </c>
      <c r="K482" s="19">
        <v>0</v>
      </c>
      <c r="L482" s="19">
        <v>0</v>
      </c>
      <c r="M482" s="19">
        <v>0</v>
      </c>
      <c r="N482" s="19">
        <v>8500</v>
      </c>
      <c r="O482" s="19">
        <v>60</v>
      </c>
      <c r="P482" s="19">
        <v>0</v>
      </c>
      <c r="Q482" s="19">
        <v>0</v>
      </c>
      <c r="R482" s="19">
        <v>0</v>
      </c>
      <c r="S482" s="19">
        <v>0</v>
      </c>
      <c r="T482" s="19">
        <v>0</v>
      </c>
      <c r="U482" s="19">
        <v>0</v>
      </c>
      <c r="V482" s="19">
        <v>0</v>
      </c>
    </row>
    <row r="483" spans="1:22">
      <c r="A483" s="18">
        <v>201501</v>
      </c>
      <c r="B483" s="18">
        <v>20</v>
      </c>
      <c r="C483" s="18" t="s">
        <v>2</v>
      </c>
      <c r="D483" s="18">
        <v>60097</v>
      </c>
      <c r="E483" s="18" t="s">
        <v>540</v>
      </c>
      <c r="F483" s="18">
        <v>60097</v>
      </c>
      <c r="G483" s="19" t="s">
        <v>540</v>
      </c>
      <c r="H483" s="19">
        <v>0</v>
      </c>
      <c r="I483" s="19">
        <v>0</v>
      </c>
      <c r="J483" s="19">
        <v>0</v>
      </c>
      <c r="K483" s="19">
        <v>0</v>
      </c>
      <c r="L483" s="19">
        <v>0</v>
      </c>
      <c r="M483" s="19">
        <v>0</v>
      </c>
      <c r="N483" s="19">
        <v>0</v>
      </c>
      <c r="O483" s="19">
        <v>0</v>
      </c>
      <c r="P483" s="19">
        <v>59860</v>
      </c>
      <c r="Q483" s="19">
        <v>1910</v>
      </c>
      <c r="R483" s="19">
        <v>0</v>
      </c>
      <c r="S483" s="19">
        <v>0</v>
      </c>
      <c r="T483" s="19">
        <v>1910</v>
      </c>
      <c r="U483" s="19">
        <v>0</v>
      </c>
      <c r="V483" s="19">
        <v>0</v>
      </c>
    </row>
    <row r="484" spans="1:22">
      <c r="A484" s="18">
        <v>201501</v>
      </c>
      <c r="B484" s="18">
        <v>20</v>
      </c>
      <c r="C484" s="18" t="s">
        <v>2</v>
      </c>
      <c r="D484" s="18">
        <v>60104</v>
      </c>
      <c r="E484" s="18" t="s">
        <v>541</v>
      </c>
      <c r="F484" s="18">
        <v>60104</v>
      </c>
      <c r="G484" s="19" t="s">
        <v>541</v>
      </c>
      <c r="H484" s="19">
        <v>8788000</v>
      </c>
      <c r="I484" s="19">
        <v>61520</v>
      </c>
      <c r="J484" s="19">
        <v>56735800</v>
      </c>
      <c r="K484" s="19">
        <v>397160</v>
      </c>
      <c r="L484" s="19">
        <v>123491820</v>
      </c>
      <c r="M484" s="19">
        <v>432210</v>
      </c>
      <c r="N484" s="19">
        <v>189015620</v>
      </c>
      <c r="O484" s="19">
        <v>890890</v>
      </c>
      <c r="P484" s="19">
        <v>14515630</v>
      </c>
      <c r="Q484" s="19">
        <v>464500</v>
      </c>
      <c r="R484" s="19">
        <v>23983500</v>
      </c>
      <c r="S484" s="19">
        <v>189470</v>
      </c>
      <c r="T484" s="19">
        <v>653970</v>
      </c>
      <c r="U484" s="19">
        <v>180227620</v>
      </c>
      <c r="V484" s="19">
        <v>720910</v>
      </c>
    </row>
    <row r="485" spans="1:22">
      <c r="A485" s="18">
        <v>201501</v>
      </c>
      <c r="B485" s="18">
        <v>20</v>
      </c>
      <c r="C485" s="18" t="s">
        <v>2</v>
      </c>
      <c r="D485" s="18">
        <v>60104</v>
      </c>
      <c r="E485" s="18" t="s">
        <v>541</v>
      </c>
      <c r="F485" s="18">
        <v>61414</v>
      </c>
      <c r="G485" s="19" t="s">
        <v>542</v>
      </c>
      <c r="H485" s="19">
        <v>68000</v>
      </c>
      <c r="I485" s="19">
        <v>480</v>
      </c>
      <c r="J485" s="19">
        <v>0</v>
      </c>
      <c r="K485" s="19">
        <v>0</v>
      </c>
      <c r="L485" s="19">
        <v>0</v>
      </c>
      <c r="M485" s="19">
        <v>0</v>
      </c>
      <c r="N485" s="19">
        <v>68000</v>
      </c>
      <c r="O485" s="19">
        <v>480</v>
      </c>
      <c r="P485" s="19">
        <v>18200</v>
      </c>
      <c r="Q485" s="19">
        <v>580</v>
      </c>
      <c r="R485" s="19">
        <v>0</v>
      </c>
      <c r="S485" s="19">
        <v>0</v>
      </c>
      <c r="T485" s="19">
        <v>580</v>
      </c>
      <c r="U485" s="19">
        <v>0</v>
      </c>
      <c r="V485" s="19">
        <v>0</v>
      </c>
    </row>
    <row r="486" spans="1:22">
      <c r="A486" s="18">
        <v>201501</v>
      </c>
      <c r="B486" s="18">
        <v>20</v>
      </c>
      <c r="C486" s="18" t="s">
        <v>2</v>
      </c>
      <c r="D486" s="18">
        <v>60104</v>
      </c>
      <c r="E486" s="18" t="s">
        <v>541</v>
      </c>
      <c r="F486" s="18">
        <v>61423</v>
      </c>
      <c r="G486" s="19" t="s">
        <v>543</v>
      </c>
      <c r="H486" s="19">
        <v>16500</v>
      </c>
      <c r="I486" s="19">
        <v>120</v>
      </c>
      <c r="J486" s="19">
        <v>0</v>
      </c>
      <c r="K486" s="19">
        <v>0</v>
      </c>
      <c r="L486" s="19">
        <v>418000</v>
      </c>
      <c r="M486" s="19">
        <v>1460</v>
      </c>
      <c r="N486" s="19">
        <v>434500</v>
      </c>
      <c r="O486" s="19">
        <v>1580</v>
      </c>
      <c r="P486" s="19">
        <v>9750</v>
      </c>
      <c r="Q486" s="19">
        <v>310</v>
      </c>
      <c r="R486" s="19">
        <v>0</v>
      </c>
      <c r="S486" s="19">
        <v>0</v>
      </c>
      <c r="T486" s="19">
        <v>310</v>
      </c>
      <c r="U486" s="19">
        <v>418000</v>
      </c>
      <c r="V486" s="19">
        <v>1670</v>
      </c>
    </row>
    <row r="487" spans="1:22">
      <c r="A487" s="18">
        <v>201501</v>
      </c>
      <c r="B487" s="18">
        <v>20</v>
      </c>
      <c r="C487" s="18" t="s">
        <v>2</v>
      </c>
      <c r="D487" s="18">
        <v>60104</v>
      </c>
      <c r="E487" s="18" t="s">
        <v>541</v>
      </c>
      <c r="F487" s="18">
        <v>61450</v>
      </c>
      <c r="G487" s="19" t="s">
        <v>544</v>
      </c>
      <c r="H487" s="19">
        <v>0</v>
      </c>
      <c r="I487" s="19">
        <v>0</v>
      </c>
      <c r="J487" s="19">
        <v>592800</v>
      </c>
      <c r="K487" s="19">
        <v>4150</v>
      </c>
      <c r="L487" s="19">
        <v>0</v>
      </c>
      <c r="M487" s="19">
        <v>0</v>
      </c>
      <c r="N487" s="19">
        <v>592800</v>
      </c>
      <c r="O487" s="19">
        <v>4150</v>
      </c>
      <c r="P487" s="19">
        <v>11750</v>
      </c>
      <c r="Q487" s="19">
        <v>380</v>
      </c>
      <c r="R487" s="19">
        <v>0</v>
      </c>
      <c r="S487" s="19">
        <v>0</v>
      </c>
      <c r="T487" s="19">
        <v>380</v>
      </c>
      <c r="U487" s="19">
        <v>592800</v>
      </c>
      <c r="V487" s="19">
        <v>2370</v>
      </c>
    </row>
    <row r="488" spans="1:22">
      <c r="A488" s="18">
        <v>201501</v>
      </c>
      <c r="B488" s="18">
        <v>20</v>
      </c>
      <c r="C488" s="18" t="s">
        <v>2</v>
      </c>
      <c r="D488" s="18">
        <v>60104</v>
      </c>
      <c r="E488" s="18" t="s">
        <v>541</v>
      </c>
      <c r="F488" s="18">
        <v>61478</v>
      </c>
      <c r="G488" s="19" t="s">
        <v>545</v>
      </c>
      <c r="H488" s="19">
        <v>1147500</v>
      </c>
      <c r="I488" s="19">
        <v>8030</v>
      </c>
      <c r="J488" s="19">
        <v>0</v>
      </c>
      <c r="K488" s="19">
        <v>0</v>
      </c>
      <c r="L488" s="19">
        <v>3061680</v>
      </c>
      <c r="M488" s="19">
        <v>10720</v>
      </c>
      <c r="N488" s="19">
        <v>4209180</v>
      </c>
      <c r="O488" s="19">
        <v>18750</v>
      </c>
      <c r="P488" s="19">
        <v>2149840</v>
      </c>
      <c r="Q488" s="19">
        <v>68770</v>
      </c>
      <c r="R488" s="19">
        <v>0</v>
      </c>
      <c r="S488" s="19">
        <v>0</v>
      </c>
      <c r="T488" s="19">
        <v>68770</v>
      </c>
      <c r="U488" s="19">
        <v>3061680</v>
      </c>
      <c r="V488" s="19">
        <v>12250</v>
      </c>
    </row>
    <row r="489" spans="1:22">
      <c r="A489" s="18">
        <v>201501</v>
      </c>
      <c r="B489" s="18">
        <v>20</v>
      </c>
      <c r="C489" s="18" t="s">
        <v>2</v>
      </c>
      <c r="D489" s="18">
        <v>60104</v>
      </c>
      <c r="E489" s="18" t="s">
        <v>541</v>
      </c>
      <c r="F489" s="18">
        <v>61496</v>
      </c>
      <c r="G489" s="19" t="s">
        <v>546</v>
      </c>
      <c r="H489" s="19">
        <v>0</v>
      </c>
      <c r="I489" s="19">
        <v>0</v>
      </c>
      <c r="J489" s="19">
        <v>0</v>
      </c>
      <c r="K489" s="19">
        <v>0</v>
      </c>
      <c r="L489" s="19">
        <v>372600</v>
      </c>
      <c r="M489" s="19">
        <v>1300</v>
      </c>
      <c r="N489" s="19">
        <v>372600</v>
      </c>
      <c r="O489" s="19">
        <v>1300</v>
      </c>
      <c r="P489" s="19">
        <v>0</v>
      </c>
      <c r="Q489" s="19">
        <v>0</v>
      </c>
      <c r="R489" s="19">
        <v>0</v>
      </c>
      <c r="S489" s="19">
        <v>0</v>
      </c>
      <c r="T489" s="19">
        <v>0</v>
      </c>
      <c r="U489" s="19">
        <v>372600</v>
      </c>
      <c r="V489" s="19">
        <v>1490</v>
      </c>
    </row>
    <row r="490" spans="1:22">
      <c r="A490" s="18">
        <v>201501</v>
      </c>
      <c r="B490" s="18">
        <v>20</v>
      </c>
      <c r="C490" s="18" t="s">
        <v>2</v>
      </c>
      <c r="D490" s="18">
        <v>60104</v>
      </c>
      <c r="E490" s="18" t="s">
        <v>541</v>
      </c>
      <c r="F490" s="18">
        <v>63043</v>
      </c>
      <c r="G490" s="19" t="s">
        <v>547</v>
      </c>
      <c r="H490" s="19">
        <v>90000</v>
      </c>
      <c r="I490" s="19">
        <v>630</v>
      </c>
      <c r="J490" s="19">
        <v>0</v>
      </c>
      <c r="K490" s="19">
        <v>0</v>
      </c>
      <c r="L490" s="19">
        <v>0</v>
      </c>
      <c r="M490" s="19">
        <v>0</v>
      </c>
      <c r="N490" s="19">
        <v>90000</v>
      </c>
      <c r="O490" s="19">
        <v>630</v>
      </c>
      <c r="P490" s="19">
        <v>90000</v>
      </c>
      <c r="Q490" s="19">
        <v>2880</v>
      </c>
      <c r="R490" s="19">
        <v>0</v>
      </c>
      <c r="S490" s="19">
        <v>0</v>
      </c>
      <c r="T490" s="19">
        <v>2880</v>
      </c>
      <c r="U490" s="19">
        <v>0</v>
      </c>
      <c r="V490" s="19">
        <v>0</v>
      </c>
    </row>
    <row r="491" spans="1:22">
      <c r="A491" s="18">
        <v>201501</v>
      </c>
      <c r="B491" s="18">
        <v>20</v>
      </c>
      <c r="C491" s="18" t="s">
        <v>2</v>
      </c>
      <c r="D491" s="18">
        <v>60104</v>
      </c>
      <c r="E491" s="18" t="s">
        <v>541</v>
      </c>
      <c r="F491" s="18">
        <v>63454</v>
      </c>
      <c r="G491" s="19" t="s">
        <v>548</v>
      </c>
      <c r="H491" s="19">
        <v>62000</v>
      </c>
      <c r="I491" s="19">
        <v>430</v>
      </c>
      <c r="J491" s="19">
        <v>0</v>
      </c>
      <c r="K491" s="19">
        <v>0</v>
      </c>
      <c r="L491" s="19">
        <v>0</v>
      </c>
      <c r="M491" s="19">
        <v>0</v>
      </c>
      <c r="N491" s="19">
        <v>62000</v>
      </c>
      <c r="O491" s="19">
        <v>430</v>
      </c>
      <c r="P491" s="19">
        <v>5000</v>
      </c>
      <c r="Q491" s="19">
        <v>160</v>
      </c>
      <c r="R491" s="19">
        <v>987700</v>
      </c>
      <c r="S491" s="19">
        <v>2370</v>
      </c>
      <c r="T491" s="19">
        <v>2530</v>
      </c>
      <c r="U491" s="19">
        <v>0</v>
      </c>
      <c r="V491" s="19">
        <v>0</v>
      </c>
    </row>
    <row r="492" spans="1:22">
      <c r="A492" s="18">
        <v>201501</v>
      </c>
      <c r="B492" s="18">
        <v>20</v>
      </c>
      <c r="C492" s="18" t="s">
        <v>2</v>
      </c>
      <c r="D492" s="18">
        <v>60104</v>
      </c>
      <c r="E492" s="18" t="s">
        <v>541</v>
      </c>
      <c r="F492" s="18">
        <v>63463</v>
      </c>
      <c r="G492" s="19" t="s">
        <v>549</v>
      </c>
      <c r="H492" s="19">
        <v>0</v>
      </c>
      <c r="I492" s="19">
        <v>0</v>
      </c>
      <c r="J492" s="19">
        <v>0</v>
      </c>
      <c r="K492" s="19">
        <v>0</v>
      </c>
      <c r="L492" s="19">
        <v>0</v>
      </c>
      <c r="M492" s="19">
        <v>0</v>
      </c>
      <c r="N492" s="19">
        <v>0</v>
      </c>
      <c r="O492" s="19">
        <v>0</v>
      </c>
      <c r="P492" s="19">
        <v>9550</v>
      </c>
      <c r="Q492" s="19">
        <v>310</v>
      </c>
      <c r="R492" s="19">
        <v>0</v>
      </c>
      <c r="S492" s="19">
        <v>0</v>
      </c>
      <c r="T492" s="19">
        <v>310</v>
      </c>
      <c r="U492" s="19">
        <v>0</v>
      </c>
      <c r="V492" s="19">
        <v>0</v>
      </c>
    </row>
    <row r="493" spans="1:22">
      <c r="A493" s="18">
        <v>201501</v>
      </c>
      <c r="B493" s="18">
        <v>20</v>
      </c>
      <c r="C493" s="18" t="s">
        <v>2</v>
      </c>
      <c r="D493" s="18">
        <v>60104</v>
      </c>
      <c r="E493" s="18" t="s">
        <v>541</v>
      </c>
      <c r="F493" s="18">
        <v>63481</v>
      </c>
      <c r="G493" s="19" t="s">
        <v>550</v>
      </c>
      <c r="H493" s="19">
        <v>0</v>
      </c>
      <c r="I493" s="19">
        <v>0</v>
      </c>
      <c r="J493" s="19">
        <v>0</v>
      </c>
      <c r="K493" s="19">
        <v>0</v>
      </c>
      <c r="L493" s="19">
        <v>572800</v>
      </c>
      <c r="M493" s="19">
        <v>2010</v>
      </c>
      <c r="N493" s="19">
        <v>572800</v>
      </c>
      <c r="O493" s="19">
        <v>2010</v>
      </c>
      <c r="P493" s="19">
        <v>0</v>
      </c>
      <c r="Q493" s="19">
        <v>0</v>
      </c>
      <c r="R493" s="19">
        <v>0</v>
      </c>
      <c r="S493" s="19">
        <v>0</v>
      </c>
      <c r="T493" s="19">
        <v>0</v>
      </c>
      <c r="U493" s="19">
        <v>572800</v>
      </c>
      <c r="V493" s="19">
        <v>2290</v>
      </c>
    </row>
    <row r="494" spans="1:22">
      <c r="A494" s="18">
        <v>201501</v>
      </c>
      <c r="B494" s="18">
        <v>20</v>
      </c>
      <c r="C494" s="18" t="s">
        <v>2</v>
      </c>
      <c r="D494" s="18">
        <v>60104</v>
      </c>
      <c r="E494" s="18" t="s">
        <v>541</v>
      </c>
      <c r="F494" s="18">
        <v>63490</v>
      </c>
      <c r="G494" s="19" t="s">
        <v>551</v>
      </c>
      <c r="H494" s="19">
        <v>79000</v>
      </c>
      <c r="I494" s="19">
        <v>550</v>
      </c>
      <c r="J494" s="19">
        <v>0</v>
      </c>
      <c r="K494" s="19">
        <v>0</v>
      </c>
      <c r="L494" s="19">
        <v>557900</v>
      </c>
      <c r="M494" s="19">
        <v>1950</v>
      </c>
      <c r="N494" s="19">
        <v>636900</v>
      </c>
      <c r="O494" s="19">
        <v>2500</v>
      </c>
      <c r="P494" s="19">
        <v>0</v>
      </c>
      <c r="Q494" s="19">
        <v>0</v>
      </c>
      <c r="R494" s="19">
        <v>0</v>
      </c>
      <c r="S494" s="19">
        <v>0</v>
      </c>
      <c r="T494" s="19">
        <v>0</v>
      </c>
      <c r="U494" s="19">
        <v>557900</v>
      </c>
      <c r="V494" s="19">
        <v>2230</v>
      </c>
    </row>
    <row r="495" spans="1:22">
      <c r="A495" s="18">
        <v>201501</v>
      </c>
      <c r="B495" s="18">
        <v>20</v>
      </c>
      <c r="C495" s="18" t="s">
        <v>2</v>
      </c>
      <c r="D495" s="18">
        <v>60104</v>
      </c>
      <c r="E495" s="18" t="s">
        <v>541</v>
      </c>
      <c r="F495" s="18">
        <v>66722</v>
      </c>
      <c r="G495" s="19" t="s">
        <v>552</v>
      </c>
      <c r="H495" s="19">
        <v>11000</v>
      </c>
      <c r="I495" s="19">
        <v>80</v>
      </c>
      <c r="J495" s="19">
        <v>0</v>
      </c>
      <c r="K495" s="19">
        <v>0</v>
      </c>
      <c r="L495" s="19">
        <v>0</v>
      </c>
      <c r="M495" s="19">
        <v>0</v>
      </c>
      <c r="N495" s="19">
        <v>11000</v>
      </c>
      <c r="O495" s="19">
        <v>80</v>
      </c>
      <c r="P495" s="19">
        <v>0</v>
      </c>
      <c r="Q495" s="19">
        <v>0</v>
      </c>
      <c r="R495" s="19">
        <v>0</v>
      </c>
      <c r="S495" s="19">
        <v>0</v>
      </c>
      <c r="T495" s="19">
        <v>0</v>
      </c>
      <c r="U495" s="19">
        <v>0</v>
      </c>
      <c r="V495" s="19">
        <v>0</v>
      </c>
    </row>
    <row r="496" spans="1:22">
      <c r="A496" s="18">
        <v>201501</v>
      </c>
      <c r="B496" s="18">
        <v>20</v>
      </c>
      <c r="C496" s="18" t="s">
        <v>2</v>
      </c>
      <c r="D496" s="18">
        <v>60104</v>
      </c>
      <c r="E496" s="18" t="s">
        <v>541</v>
      </c>
      <c r="F496" s="18">
        <v>66731</v>
      </c>
      <c r="G496" s="19" t="s">
        <v>553</v>
      </c>
      <c r="H496" s="19">
        <v>0</v>
      </c>
      <c r="I496" s="19">
        <v>0</v>
      </c>
      <c r="J496" s="19">
        <v>0</v>
      </c>
      <c r="K496" s="19">
        <v>0</v>
      </c>
      <c r="L496" s="19">
        <v>0</v>
      </c>
      <c r="M496" s="19">
        <v>0</v>
      </c>
      <c r="N496" s="19">
        <v>0</v>
      </c>
      <c r="O496" s="19">
        <v>0</v>
      </c>
      <c r="P496" s="19">
        <v>2300</v>
      </c>
      <c r="Q496" s="19">
        <v>70</v>
      </c>
      <c r="R496" s="19">
        <v>0</v>
      </c>
      <c r="S496" s="19">
        <v>0</v>
      </c>
      <c r="T496" s="19">
        <v>70</v>
      </c>
      <c r="U496" s="19">
        <v>0</v>
      </c>
      <c r="V496" s="19">
        <v>0</v>
      </c>
    </row>
    <row r="497" spans="1:22">
      <c r="A497" s="18">
        <v>201501</v>
      </c>
      <c r="B497" s="18">
        <v>20</v>
      </c>
      <c r="C497" s="18" t="s">
        <v>2</v>
      </c>
      <c r="D497" s="18">
        <v>60104</v>
      </c>
      <c r="E497" s="18" t="s">
        <v>541</v>
      </c>
      <c r="F497" s="18">
        <v>66820</v>
      </c>
      <c r="G497" s="19" t="s">
        <v>554</v>
      </c>
      <c r="H497" s="19">
        <v>16500</v>
      </c>
      <c r="I497" s="19">
        <v>120</v>
      </c>
      <c r="J497" s="19">
        <v>255500</v>
      </c>
      <c r="K497" s="19">
        <v>1790</v>
      </c>
      <c r="L497" s="19">
        <v>0</v>
      </c>
      <c r="M497" s="19">
        <v>0</v>
      </c>
      <c r="N497" s="19">
        <v>272000</v>
      </c>
      <c r="O497" s="19">
        <v>1910</v>
      </c>
      <c r="P497" s="19">
        <v>2852980</v>
      </c>
      <c r="Q497" s="19">
        <v>91310</v>
      </c>
      <c r="R497" s="19">
        <v>255500</v>
      </c>
      <c r="S497" s="19">
        <v>1430</v>
      </c>
      <c r="T497" s="19">
        <v>92740</v>
      </c>
      <c r="U497" s="19">
        <v>255500</v>
      </c>
      <c r="V497" s="19">
        <v>1020</v>
      </c>
    </row>
    <row r="498" spans="1:22">
      <c r="A498" s="18">
        <v>201501</v>
      </c>
      <c r="B498" s="18">
        <v>20</v>
      </c>
      <c r="C498" s="18" t="s">
        <v>2</v>
      </c>
      <c r="D498" s="18">
        <v>60104</v>
      </c>
      <c r="E498" s="18" t="s">
        <v>541</v>
      </c>
      <c r="F498" s="18">
        <v>66884</v>
      </c>
      <c r="G498" s="19" t="s">
        <v>555</v>
      </c>
      <c r="H498" s="19">
        <v>0</v>
      </c>
      <c r="I498" s="19">
        <v>0</v>
      </c>
      <c r="J498" s="19">
        <v>0</v>
      </c>
      <c r="K498" s="19">
        <v>0</v>
      </c>
      <c r="L498" s="19">
        <v>0</v>
      </c>
      <c r="M498" s="19">
        <v>0</v>
      </c>
      <c r="N498" s="19">
        <v>0</v>
      </c>
      <c r="O498" s="19">
        <v>0</v>
      </c>
      <c r="P498" s="19">
        <v>21400</v>
      </c>
      <c r="Q498" s="19">
        <v>680</v>
      </c>
      <c r="R498" s="19">
        <v>0</v>
      </c>
      <c r="S498" s="19">
        <v>0</v>
      </c>
      <c r="T498" s="19">
        <v>680</v>
      </c>
      <c r="U498" s="19">
        <v>0</v>
      </c>
      <c r="V498" s="19">
        <v>0</v>
      </c>
    </row>
    <row r="499" spans="1:22">
      <c r="A499" s="18">
        <v>201501</v>
      </c>
      <c r="B499" s="18">
        <v>20</v>
      </c>
      <c r="C499" s="18" t="s">
        <v>2</v>
      </c>
      <c r="D499" s="18">
        <v>60113</v>
      </c>
      <c r="E499" s="18" t="s">
        <v>556</v>
      </c>
      <c r="F499" s="18">
        <v>60113</v>
      </c>
      <c r="G499" s="19" t="s">
        <v>556</v>
      </c>
      <c r="H499" s="19">
        <v>3054000</v>
      </c>
      <c r="I499" s="19">
        <v>21380</v>
      </c>
      <c r="J499" s="19">
        <v>4056600</v>
      </c>
      <c r="K499" s="19">
        <v>28410</v>
      </c>
      <c r="L499" s="19">
        <v>20877590</v>
      </c>
      <c r="M499" s="19">
        <v>73080</v>
      </c>
      <c r="N499" s="19">
        <v>27988190</v>
      </c>
      <c r="O499" s="19">
        <v>122870</v>
      </c>
      <c r="P499" s="19">
        <v>6315000</v>
      </c>
      <c r="Q499" s="19">
        <v>202040</v>
      </c>
      <c r="R499" s="19">
        <v>3760100</v>
      </c>
      <c r="S499" s="19">
        <v>21070</v>
      </c>
      <c r="T499" s="19">
        <v>223110</v>
      </c>
      <c r="U499" s="19">
        <v>24934190</v>
      </c>
      <c r="V499" s="19">
        <v>99740</v>
      </c>
    </row>
    <row r="500" spans="1:22">
      <c r="A500" s="18">
        <v>201501</v>
      </c>
      <c r="B500" s="18">
        <v>20</v>
      </c>
      <c r="C500" s="18" t="s">
        <v>2</v>
      </c>
      <c r="D500" s="18">
        <v>60122</v>
      </c>
      <c r="E500" s="18" t="s">
        <v>557</v>
      </c>
      <c r="F500" s="18">
        <v>60122</v>
      </c>
      <c r="G500" s="19" t="s">
        <v>557</v>
      </c>
      <c r="H500" s="19">
        <v>3653100</v>
      </c>
      <c r="I500" s="19">
        <v>25570</v>
      </c>
      <c r="J500" s="19">
        <v>2476100</v>
      </c>
      <c r="K500" s="19">
        <v>17330</v>
      </c>
      <c r="L500" s="19">
        <v>4962860</v>
      </c>
      <c r="M500" s="19">
        <v>17370</v>
      </c>
      <c r="N500" s="19">
        <v>11092060</v>
      </c>
      <c r="O500" s="19">
        <v>60270</v>
      </c>
      <c r="P500" s="19">
        <v>6002230</v>
      </c>
      <c r="Q500" s="19">
        <v>192060</v>
      </c>
      <c r="R500" s="19">
        <v>0</v>
      </c>
      <c r="S500" s="19">
        <v>0</v>
      </c>
      <c r="T500" s="19">
        <v>192060</v>
      </c>
      <c r="U500" s="19">
        <v>7438960</v>
      </c>
      <c r="V500" s="19">
        <v>29760</v>
      </c>
    </row>
    <row r="501" spans="1:22">
      <c r="A501" s="18">
        <v>201501</v>
      </c>
      <c r="B501" s="18">
        <v>20</v>
      </c>
      <c r="C501" s="18" t="s">
        <v>2</v>
      </c>
      <c r="D501" s="18">
        <v>60122</v>
      </c>
      <c r="E501" s="18" t="s">
        <v>557</v>
      </c>
      <c r="F501" s="18">
        <v>61727</v>
      </c>
      <c r="G501" s="19" t="s">
        <v>558</v>
      </c>
      <c r="H501" s="19">
        <v>0</v>
      </c>
      <c r="I501" s="19">
        <v>0</v>
      </c>
      <c r="J501" s="19">
        <v>0</v>
      </c>
      <c r="K501" s="19">
        <v>0</v>
      </c>
      <c r="L501" s="19">
        <v>0</v>
      </c>
      <c r="M501" s="19">
        <v>0</v>
      </c>
      <c r="N501" s="19">
        <v>0</v>
      </c>
      <c r="O501" s="19">
        <v>0</v>
      </c>
      <c r="P501" s="19">
        <v>163490</v>
      </c>
      <c r="Q501" s="19">
        <v>5220</v>
      </c>
      <c r="R501" s="19">
        <v>0</v>
      </c>
      <c r="S501" s="19">
        <v>0</v>
      </c>
      <c r="T501" s="19">
        <v>5220</v>
      </c>
      <c r="U501" s="19">
        <v>0</v>
      </c>
      <c r="V501" s="19">
        <v>0</v>
      </c>
    </row>
    <row r="502" spans="1:22">
      <c r="A502" s="18">
        <v>201501</v>
      </c>
      <c r="B502" s="18">
        <v>20</v>
      </c>
      <c r="C502" s="18" t="s">
        <v>2</v>
      </c>
      <c r="D502" s="18">
        <v>60122</v>
      </c>
      <c r="E502" s="18" t="s">
        <v>557</v>
      </c>
      <c r="F502" s="18">
        <v>63623</v>
      </c>
      <c r="G502" s="19" t="s">
        <v>559</v>
      </c>
      <c r="H502" s="19">
        <v>0</v>
      </c>
      <c r="I502" s="19">
        <v>0</v>
      </c>
      <c r="J502" s="19">
        <v>148400</v>
      </c>
      <c r="K502" s="19">
        <v>1040</v>
      </c>
      <c r="L502" s="19">
        <v>0</v>
      </c>
      <c r="M502" s="19">
        <v>0</v>
      </c>
      <c r="N502" s="19">
        <v>148400</v>
      </c>
      <c r="O502" s="19">
        <v>1040</v>
      </c>
      <c r="P502" s="19">
        <v>0</v>
      </c>
      <c r="Q502" s="19">
        <v>0</v>
      </c>
      <c r="R502" s="19">
        <v>0</v>
      </c>
      <c r="S502" s="19">
        <v>0</v>
      </c>
      <c r="T502" s="19">
        <v>0</v>
      </c>
      <c r="U502" s="19">
        <v>148400</v>
      </c>
      <c r="V502" s="19">
        <v>590</v>
      </c>
    </row>
    <row r="503" spans="1:22">
      <c r="A503" s="18">
        <v>201501</v>
      </c>
      <c r="B503" s="18">
        <v>20</v>
      </c>
      <c r="C503" s="18" t="s">
        <v>2</v>
      </c>
      <c r="D503" s="18">
        <v>60131</v>
      </c>
      <c r="E503" s="18" t="s">
        <v>560</v>
      </c>
      <c r="F503" s="18">
        <v>60131</v>
      </c>
      <c r="G503" s="19" t="s">
        <v>560</v>
      </c>
      <c r="H503" s="19">
        <v>13971500</v>
      </c>
      <c r="I503" s="19">
        <v>97800</v>
      </c>
      <c r="J503" s="19">
        <v>498900</v>
      </c>
      <c r="K503" s="19">
        <v>3500</v>
      </c>
      <c r="L503" s="19">
        <v>28600630</v>
      </c>
      <c r="M503" s="19">
        <v>100100</v>
      </c>
      <c r="N503" s="19">
        <v>43071030</v>
      </c>
      <c r="O503" s="19">
        <v>201400</v>
      </c>
      <c r="P503" s="19">
        <v>22851770</v>
      </c>
      <c r="Q503" s="19">
        <v>731240</v>
      </c>
      <c r="R503" s="19">
        <v>2398400</v>
      </c>
      <c r="S503" s="19">
        <v>13430</v>
      </c>
      <c r="T503" s="19">
        <v>744670</v>
      </c>
      <c r="U503" s="19">
        <v>29099530</v>
      </c>
      <c r="V503" s="19">
        <v>116400</v>
      </c>
    </row>
    <row r="504" spans="1:22">
      <c r="A504" s="18">
        <v>201501</v>
      </c>
      <c r="B504" s="18">
        <v>20</v>
      </c>
      <c r="C504" s="18" t="s">
        <v>2</v>
      </c>
      <c r="D504" s="18">
        <v>60131</v>
      </c>
      <c r="E504" s="18" t="s">
        <v>560</v>
      </c>
      <c r="F504" s="18">
        <v>61870</v>
      </c>
      <c r="G504" s="19" t="s">
        <v>561</v>
      </c>
      <c r="H504" s="19">
        <v>0</v>
      </c>
      <c r="I504" s="19">
        <v>0</v>
      </c>
      <c r="J504" s="19">
        <v>0</v>
      </c>
      <c r="K504" s="19">
        <v>0</v>
      </c>
      <c r="L504" s="19">
        <v>1250000</v>
      </c>
      <c r="M504" s="19">
        <v>4380</v>
      </c>
      <c r="N504" s="19">
        <v>1250000</v>
      </c>
      <c r="O504" s="19">
        <v>4380</v>
      </c>
      <c r="P504" s="19">
        <v>0</v>
      </c>
      <c r="Q504" s="19">
        <v>0</v>
      </c>
      <c r="R504" s="19">
        <v>0</v>
      </c>
      <c r="S504" s="19">
        <v>0</v>
      </c>
      <c r="T504" s="19">
        <v>0</v>
      </c>
      <c r="U504" s="19">
        <v>1250000</v>
      </c>
      <c r="V504" s="19">
        <v>5000</v>
      </c>
    </row>
    <row r="505" spans="1:22">
      <c r="A505" s="18">
        <v>201501</v>
      </c>
      <c r="B505" s="18">
        <v>20</v>
      </c>
      <c r="C505" s="18" t="s">
        <v>2</v>
      </c>
      <c r="D505" s="18">
        <v>60131</v>
      </c>
      <c r="E505" s="18" t="s">
        <v>560</v>
      </c>
      <c r="F505" s="18">
        <v>61889</v>
      </c>
      <c r="G505" s="19" t="s">
        <v>562</v>
      </c>
      <c r="H505" s="19">
        <v>0</v>
      </c>
      <c r="I505" s="19">
        <v>0</v>
      </c>
      <c r="J505" s="19">
        <v>0</v>
      </c>
      <c r="K505" s="19">
        <v>0</v>
      </c>
      <c r="L505" s="19">
        <v>250000</v>
      </c>
      <c r="M505" s="19">
        <v>880</v>
      </c>
      <c r="N505" s="19">
        <v>250000</v>
      </c>
      <c r="O505" s="19">
        <v>880</v>
      </c>
      <c r="P505" s="19">
        <v>0</v>
      </c>
      <c r="Q505" s="19">
        <v>0</v>
      </c>
      <c r="R505" s="19">
        <v>0</v>
      </c>
      <c r="S505" s="19">
        <v>0</v>
      </c>
      <c r="T505" s="19">
        <v>0</v>
      </c>
      <c r="U505" s="19">
        <v>250000</v>
      </c>
      <c r="V505" s="19">
        <v>1000</v>
      </c>
    </row>
    <row r="506" spans="1:22">
      <c r="A506" s="18">
        <v>201501</v>
      </c>
      <c r="B506" s="18">
        <v>20</v>
      </c>
      <c r="C506" s="18" t="s">
        <v>2</v>
      </c>
      <c r="D506" s="18">
        <v>60131</v>
      </c>
      <c r="E506" s="18" t="s">
        <v>560</v>
      </c>
      <c r="F506" s="18">
        <v>61898</v>
      </c>
      <c r="G506" s="19" t="s">
        <v>563</v>
      </c>
      <c r="H506" s="19">
        <v>0</v>
      </c>
      <c r="I506" s="19">
        <v>0</v>
      </c>
      <c r="J506" s="19">
        <v>0</v>
      </c>
      <c r="K506" s="19">
        <v>0</v>
      </c>
      <c r="L506" s="19">
        <v>25000</v>
      </c>
      <c r="M506" s="19">
        <v>90</v>
      </c>
      <c r="N506" s="19">
        <v>25000</v>
      </c>
      <c r="O506" s="19">
        <v>90</v>
      </c>
      <c r="P506" s="19">
        <v>0</v>
      </c>
      <c r="Q506" s="19">
        <v>0</v>
      </c>
      <c r="R506" s="19">
        <v>0</v>
      </c>
      <c r="S506" s="19">
        <v>0</v>
      </c>
      <c r="T506" s="19">
        <v>0</v>
      </c>
      <c r="U506" s="19">
        <v>25000</v>
      </c>
      <c r="V506" s="19">
        <v>100</v>
      </c>
    </row>
    <row r="507" spans="1:22">
      <c r="A507" s="18">
        <v>201501</v>
      </c>
      <c r="B507" s="18">
        <v>20</v>
      </c>
      <c r="C507" s="18" t="s">
        <v>2</v>
      </c>
      <c r="D507" s="18">
        <v>60131</v>
      </c>
      <c r="E507" s="18" t="s">
        <v>560</v>
      </c>
      <c r="F507" s="18">
        <v>61905</v>
      </c>
      <c r="G507" s="19" t="s">
        <v>564</v>
      </c>
      <c r="H507" s="19">
        <v>0</v>
      </c>
      <c r="I507" s="19">
        <v>0</v>
      </c>
      <c r="J507" s="19">
        <v>456100</v>
      </c>
      <c r="K507" s="19">
        <v>3190</v>
      </c>
      <c r="L507" s="19">
        <v>302500</v>
      </c>
      <c r="M507" s="19">
        <v>1060</v>
      </c>
      <c r="N507" s="19">
        <v>758600</v>
      </c>
      <c r="O507" s="19">
        <v>4250</v>
      </c>
      <c r="P507" s="19">
        <v>38760</v>
      </c>
      <c r="Q507" s="19">
        <v>1240</v>
      </c>
      <c r="R507" s="19">
        <v>0</v>
      </c>
      <c r="S507" s="19">
        <v>0</v>
      </c>
      <c r="T507" s="19">
        <v>1240</v>
      </c>
      <c r="U507" s="19">
        <v>758600</v>
      </c>
      <c r="V507" s="19">
        <v>3030</v>
      </c>
    </row>
    <row r="508" spans="1:22">
      <c r="A508" s="18">
        <v>201501</v>
      </c>
      <c r="B508" s="18">
        <v>20</v>
      </c>
      <c r="C508" s="18" t="s">
        <v>2</v>
      </c>
      <c r="D508" s="18">
        <v>60131</v>
      </c>
      <c r="E508" s="18" t="s">
        <v>560</v>
      </c>
      <c r="F508" s="18">
        <v>61923</v>
      </c>
      <c r="G508" s="19" t="s">
        <v>565</v>
      </c>
      <c r="H508" s="19">
        <v>5000</v>
      </c>
      <c r="I508" s="19">
        <v>40</v>
      </c>
      <c r="J508" s="19">
        <v>0</v>
      </c>
      <c r="K508" s="19">
        <v>0</v>
      </c>
      <c r="L508" s="19">
        <v>500000</v>
      </c>
      <c r="M508" s="19">
        <v>1750</v>
      </c>
      <c r="N508" s="19">
        <v>505000</v>
      </c>
      <c r="O508" s="19">
        <v>1790</v>
      </c>
      <c r="P508" s="19">
        <v>0</v>
      </c>
      <c r="Q508" s="19">
        <v>0</v>
      </c>
      <c r="R508" s="19">
        <v>0</v>
      </c>
      <c r="S508" s="19">
        <v>0</v>
      </c>
      <c r="T508" s="19">
        <v>0</v>
      </c>
      <c r="U508" s="19">
        <v>500000</v>
      </c>
      <c r="V508" s="19">
        <v>2000</v>
      </c>
    </row>
    <row r="509" spans="1:22">
      <c r="A509" s="18">
        <v>201501</v>
      </c>
      <c r="B509" s="18">
        <v>20</v>
      </c>
      <c r="C509" s="18" t="s">
        <v>2</v>
      </c>
      <c r="D509" s="18">
        <v>60131</v>
      </c>
      <c r="E509" s="18" t="s">
        <v>560</v>
      </c>
      <c r="F509" s="18">
        <v>61941</v>
      </c>
      <c r="G509" s="19" t="s">
        <v>566</v>
      </c>
      <c r="H509" s="19">
        <v>0</v>
      </c>
      <c r="I509" s="19">
        <v>0</v>
      </c>
      <c r="J509" s="19">
        <v>0</v>
      </c>
      <c r="K509" s="19">
        <v>0</v>
      </c>
      <c r="L509" s="19">
        <v>219800</v>
      </c>
      <c r="M509" s="19">
        <v>770</v>
      </c>
      <c r="N509" s="19">
        <v>219800</v>
      </c>
      <c r="O509" s="19">
        <v>770</v>
      </c>
      <c r="P509" s="19">
        <v>0</v>
      </c>
      <c r="Q509" s="19">
        <v>0</v>
      </c>
      <c r="R509" s="19">
        <v>0</v>
      </c>
      <c r="S509" s="19">
        <v>0</v>
      </c>
      <c r="T509" s="19">
        <v>0</v>
      </c>
      <c r="U509" s="19">
        <v>219800</v>
      </c>
      <c r="V509" s="19">
        <v>880</v>
      </c>
    </row>
    <row r="510" spans="1:22">
      <c r="A510" s="18">
        <v>201501</v>
      </c>
      <c r="B510" s="18">
        <v>20</v>
      </c>
      <c r="C510" s="18" t="s">
        <v>2</v>
      </c>
      <c r="D510" s="18">
        <v>60131</v>
      </c>
      <c r="E510" s="18" t="s">
        <v>560</v>
      </c>
      <c r="F510" s="18">
        <v>61950</v>
      </c>
      <c r="G510" s="19" t="s">
        <v>567</v>
      </c>
      <c r="H510" s="19">
        <v>0</v>
      </c>
      <c r="I510" s="19">
        <v>0</v>
      </c>
      <c r="J510" s="19">
        <v>0</v>
      </c>
      <c r="K510" s="19">
        <v>0</v>
      </c>
      <c r="L510" s="19">
        <v>150000</v>
      </c>
      <c r="M510" s="19">
        <v>530</v>
      </c>
      <c r="N510" s="19">
        <v>150000</v>
      </c>
      <c r="O510" s="19">
        <v>530</v>
      </c>
      <c r="P510" s="19">
        <v>0</v>
      </c>
      <c r="Q510" s="19">
        <v>0</v>
      </c>
      <c r="R510" s="19">
        <v>0</v>
      </c>
      <c r="S510" s="19">
        <v>0</v>
      </c>
      <c r="T510" s="19">
        <v>0</v>
      </c>
      <c r="U510" s="19">
        <v>150000</v>
      </c>
      <c r="V510" s="19">
        <v>600</v>
      </c>
    </row>
    <row r="511" spans="1:22">
      <c r="A511" s="18">
        <v>201501</v>
      </c>
      <c r="B511" s="18">
        <v>20</v>
      </c>
      <c r="C511" s="18" t="s">
        <v>2</v>
      </c>
      <c r="D511" s="18">
        <v>60131</v>
      </c>
      <c r="E511" s="18" t="s">
        <v>560</v>
      </c>
      <c r="F511" s="18">
        <v>63141</v>
      </c>
      <c r="G511" s="19" t="s">
        <v>568</v>
      </c>
      <c r="H511" s="19">
        <v>0</v>
      </c>
      <c r="I511" s="19">
        <v>0</v>
      </c>
      <c r="J511" s="19">
        <v>0</v>
      </c>
      <c r="K511" s="19">
        <v>0</v>
      </c>
      <c r="L511" s="19">
        <v>637100</v>
      </c>
      <c r="M511" s="19">
        <v>2230</v>
      </c>
      <c r="N511" s="19">
        <v>637100</v>
      </c>
      <c r="O511" s="19">
        <v>2230</v>
      </c>
      <c r="P511" s="19">
        <v>0</v>
      </c>
      <c r="Q511" s="19">
        <v>0</v>
      </c>
      <c r="R511" s="19">
        <v>0</v>
      </c>
      <c r="S511" s="19">
        <v>0</v>
      </c>
      <c r="T511" s="19">
        <v>0</v>
      </c>
      <c r="U511" s="19">
        <v>637100</v>
      </c>
      <c r="V511" s="19">
        <v>2550</v>
      </c>
    </row>
    <row r="512" spans="1:22">
      <c r="A512" s="18">
        <v>201501</v>
      </c>
      <c r="B512" s="18">
        <v>20</v>
      </c>
      <c r="C512" s="18" t="s">
        <v>2</v>
      </c>
      <c r="D512" s="18">
        <v>60131</v>
      </c>
      <c r="E512" s="18" t="s">
        <v>560</v>
      </c>
      <c r="F512" s="18">
        <v>63963</v>
      </c>
      <c r="G512" s="19" t="s">
        <v>569</v>
      </c>
      <c r="H512" s="19">
        <v>0</v>
      </c>
      <c r="I512" s="19">
        <v>0</v>
      </c>
      <c r="J512" s="19">
        <v>0</v>
      </c>
      <c r="K512" s="19">
        <v>0</v>
      </c>
      <c r="L512" s="19">
        <v>714000</v>
      </c>
      <c r="M512" s="19">
        <v>2500</v>
      </c>
      <c r="N512" s="19">
        <v>714000</v>
      </c>
      <c r="O512" s="19">
        <v>2500</v>
      </c>
      <c r="P512" s="19">
        <v>0</v>
      </c>
      <c r="Q512" s="19">
        <v>0</v>
      </c>
      <c r="R512" s="19">
        <v>0</v>
      </c>
      <c r="S512" s="19">
        <v>0</v>
      </c>
      <c r="T512" s="19">
        <v>0</v>
      </c>
      <c r="U512" s="19">
        <v>714000</v>
      </c>
      <c r="V512" s="19">
        <v>2860</v>
      </c>
    </row>
    <row r="513" spans="1:22">
      <c r="A513" s="18">
        <v>201501</v>
      </c>
      <c r="B513" s="18">
        <v>20</v>
      </c>
      <c r="C513" s="18" t="s">
        <v>2</v>
      </c>
      <c r="D513" s="18">
        <v>60131</v>
      </c>
      <c r="E513" s="18" t="s">
        <v>560</v>
      </c>
      <c r="F513" s="18">
        <v>63981</v>
      </c>
      <c r="G513" s="19" t="s">
        <v>570</v>
      </c>
      <c r="H513" s="19">
        <v>27500</v>
      </c>
      <c r="I513" s="19">
        <v>190</v>
      </c>
      <c r="J513" s="19">
        <v>4443700</v>
      </c>
      <c r="K513" s="19">
        <v>31110</v>
      </c>
      <c r="L513" s="19">
        <v>0</v>
      </c>
      <c r="M513" s="19">
        <v>0</v>
      </c>
      <c r="N513" s="19">
        <v>4471200</v>
      </c>
      <c r="O513" s="19">
        <v>31300</v>
      </c>
      <c r="P513" s="19">
        <v>7500</v>
      </c>
      <c r="Q513" s="19">
        <v>240</v>
      </c>
      <c r="R513" s="19">
        <v>0</v>
      </c>
      <c r="S513" s="19">
        <v>0</v>
      </c>
      <c r="T513" s="19">
        <v>240</v>
      </c>
      <c r="U513" s="19">
        <v>4443700</v>
      </c>
      <c r="V513" s="19">
        <v>17770</v>
      </c>
    </row>
    <row r="514" spans="1:22">
      <c r="A514" s="18">
        <v>201501</v>
      </c>
      <c r="B514" s="18">
        <v>20</v>
      </c>
      <c r="C514" s="18" t="s">
        <v>2</v>
      </c>
      <c r="D514" s="18">
        <v>60131</v>
      </c>
      <c r="E514" s="18" t="s">
        <v>560</v>
      </c>
      <c r="F514" s="18">
        <v>65878</v>
      </c>
      <c r="G514" s="19" t="s">
        <v>571</v>
      </c>
      <c r="H514" s="19">
        <v>25000</v>
      </c>
      <c r="I514" s="19">
        <v>180</v>
      </c>
      <c r="J514" s="19">
        <v>0</v>
      </c>
      <c r="K514" s="19">
        <v>0</v>
      </c>
      <c r="L514" s="19">
        <v>0</v>
      </c>
      <c r="M514" s="19">
        <v>0</v>
      </c>
      <c r="N514" s="19">
        <v>25000</v>
      </c>
      <c r="O514" s="19">
        <v>180</v>
      </c>
      <c r="P514" s="19">
        <v>0</v>
      </c>
      <c r="Q514" s="19">
        <v>0</v>
      </c>
      <c r="R514" s="19">
        <v>0</v>
      </c>
      <c r="S514" s="19">
        <v>0</v>
      </c>
      <c r="T514" s="19">
        <v>0</v>
      </c>
      <c r="U514" s="19">
        <v>0</v>
      </c>
      <c r="V514" s="19">
        <v>0</v>
      </c>
    </row>
    <row r="515" spans="1:22">
      <c r="A515" s="18">
        <v>201501</v>
      </c>
      <c r="B515" s="18">
        <v>20</v>
      </c>
      <c r="C515" s="18" t="s">
        <v>2</v>
      </c>
      <c r="D515" s="18">
        <v>60131</v>
      </c>
      <c r="E515" s="18" t="s">
        <v>560</v>
      </c>
      <c r="F515" s="18">
        <v>65887</v>
      </c>
      <c r="G515" s="19" t="s">
        <v>572</v>
      </c>
      <c r="H515" s="19">
        <v>40000</v>
      </c>
      <c r="I515" s="19">
        <v>280</v>
      </c>
      <c r="J515" s="19">
        <v>0</v>
      </c>
      <c r="K515" s="19">
        <v>0</v>
      </c>
      <c r="L515" s="19">
        <v>0</v>
      </c>
      <c r="M515" s="19">
        <v>0</v>
      </c>
      <c r="N515" s="19">
        <v>40000</v>
      </c>
      <c r="O515" s="19">
        <v>280</v>
      </c>
      <c r="P515" s="19">
        <v>0</v>
      </c>
      <c r="Q515" s="19">
        <v>0</v>
      </c>
      <c r="R515" s="19">
        <v>0</v>
      </c>
      <c r="S515" s="19">
        <v>0</v>
      </c>
      <c r="T515" s="19">
        <v>0</v>
      </c>
      <c r="U515" s="19">
        <v>0</v>
      </c>
      <c r="V515" s="19">
        <v>0</v>
      </c>
    </row>
    <row r="516" spans="1:22">
      <c r="A516" s="18">
        <v>201501</v>
      </c>
      <c r="B516" s="18">
        <v>20</v>
      </c>
      <c r="C516" s="18" t="s">
        <v>2</v>
      </c>
      <c r="D516" s="18">
        <v>60131</v>
      </c>
      <c r="E516" s="18" t="s">
        <v>560</v>
      </c>
      <c r="F516" s="18">
        <v>66615</v>
      </c>
      <c r="G516" s="19" t="s">
        <v>573</v>
      </c>
      <c r="H516" s="19">
        <v>0</v>
      </c>
      <c r="I516" s="19">
        <v>0</v>
      </c>
      <c r="J516" s="19">
        <v>0</v>
      </c>
      <c r="K516" s="19">
        <v>0</v>
      </c>
      <c r="L516" s="19">
        <v>222500</v>
      </c>
      <c r="M516" s="19">
        <v>780</v>
      </c>
      <c r="N516" s="19">
        <v>222500</v>
      </c>
      <c r="O516" s="19">
        <v>780</v>
      </c>
      <c r="P516" s="19">
        <v>0</v>
      </c>
      <c r="Q516" s="19">
        <v>0</v>
      </c>
      <c r="R516" s="19">
        <v>0</v>
      </c>
      <c r="S516" s="19">
        <v>0</v>
      </c>
      <c r="T516" s="19">
        <v>0</v>
      </c>
      <c r="U516" s="19">
        <v>222500</v>
      </c>
      <c r="V516" s="19">
        <v>890</v>
      </c>
    </row>
    <row r="517" spans="1:22">
      <c r="A517" s="18">
        <v>201501</v>
      </c>
      <c r="B517" s="18">
        <v>20</v>
      </c>
      <c r="C517" s="18" t="s">
        <v>2</v>
      </c>
      <c r="D517" s="18">
        <v>60140</v>
      </c>
      <c r="E517" s="18" t="s">
        <v>574</v>
      </c>
      <c r="F517" s="18">
        <v>60140</v>
      </c>
      <c r="G517" s="19" t="s">
        <v>574</v>
      </c>
      <c r="H517" s="19">
        <v>5201000</v>
      </c>
      <c r="I517" s="19">
        <v>36410</v>
      </c>
      <c r="J517" s="19">
        <v>1232000</v>
      </c>
      <c r="K517" s="19">
        <v>8620</v>
      </c>
      <c r="L517" s="19">
        <v>3184000</v>
      </c>
      <c r="M517" s="19">
        <v>11150</v>
      </c>
      <c r="N517" s="19">
        <v>9617000</v>
      </c>
      <c r="O517" s="19">
        <v>56180</v>
      </c>
      <c r="P517" s="19">
        <v>7277660</v>
      </c>
      <c r="Q517" s="19">
        <v>232880</v>
      </c>
      <c r="R517" s="19">
        <v>0</v>
      </c>
      <c r="S517" s="19">
        <v>0</v>
      </c>
      <c r="T517" s="19">
        <v>232880</v>
      </c>
      <c r="U517" s="19">
        <v>4416000</v>
      </c>
      <c r="V517" s="19">
        <v>17660</v>
      </c>
    </row>
    <row r="518" spans="1:22">
      <c r="A518" s="18">
        <v>201501</v>
      </c>
      <c r="B518" s="18">
        <v>20</v>
      </c>
      <c r="C518" s="18" t="s">
        <v>2</v>
      </c>
      <c r="D518" s="18">
        <v>60140</v>
      </c>
      <c r="E518" s="18" t="s">
        <v>574</v>
      </c>
      <c r="F518" s="18">
        <v>62813</v>
      </c>
      <c r="G518" s="19" t="s">
        <v>575</v>
      </c>
      <c r="H518" s="19">
        <v>0</v>
      </c>
      <c r="I518" s="19">
        <v>0</v>
      </c>
      <c r="J518" s="19">
        <v>0</v>
      </c>
      <c r="K518" s="19">
        <v>0</v>
      </c>
      <c r="L518" s="19">
        <v>1128600</v>
      </c>
      <c r="M518" s="19">
        <v>3950</v>
      </c>
      <c r="N518" s="19">
        <v>1128600</v>
      </c>
      <c r="O518" s="19">
        <v>3950</v>
      </c>
      <c r="P518" s="19">
        <v>0</v>
      </c>
      <c r="Q518" s="19">
        <v>0</v>
      </c>
      <c r="R518" s="19">
        <v>0</v>
      </c>
      <c r="S518" s="19">
        <v>0</v>
      </c>
      <c r="T518" s="19">
        <v>0</v>
      </c>
      <c r="U518" s="19">
        <v>1128600</v>
      </c>
      <c r="V518" s="19">
        <v>4510</v>
      </c>
    </row>
    <row r="519" spans="1:22">
      <c r="A519" s="18">
        <v>201501</v>
      </c>
      <c r="B519" s="18">
        <v>20</v>
      </c>
      <c r="C519" s="18" t="s">
        <v>2</v>
      </c>
      <c r="D519" s="18">
        <v>60140</v>
      </c>
      <c r="E519" s="18" t="s">
        <v>574</v>
      </c>
      <c r="F519" s="18">
        <v>62822</v>
      </c>
      <c r="G519" s="19" t="s">
        <v>576</v>
      </c>
      <c r="H519" s="19">
        <v>0</v>
      </c>
      <c r="I519" s="19">
        <v>0</v>
      </c>
      <c r="J519" s="19">
        <v>0</v>
      </c>
      <c r="K519" s="19">
        <v>0</v>
      </c>
      <c r="L519" s="19">
        <v>2500</v>
      </c>
      <c r="M519" s="19">
        <v>10</v>
      </c>
      <c r="N519" s="19">
        <v>2500</v>
      </c>
      <c r="O519" s="19">
        <v>10</v>
      </c>
      <c r="P519" s="19">
        <v>0</v>
      </c>
      <c r="Q519" s="19">
        <v>0</v>
      </c>
      <c r="R519" s="19">
        <v>0</v>
      </c>
      <c r="S519" s="19">
        <v>0</v>
      </c>
      <c r="T519" s="19">
        <v>0</v>
      </c>
      <c r="U519" s="19">
        <v>2500</v>
      </c>
      <c r="V519" s="19">
        <v>10</v>
      </c>
    </row>
    <row r="520" spans="1:22">
      <c r="A520" s="18">
        <v>201501</v>
      </c>
      <c r="B520" s="18">
        <v>20</v>
      </c>
      <c r="C520" s="18" t="s">
        <v>2</v>
      </c>
      <c r="D520" s="18">
        <v>60140</v>
      </c>
      <c r="E520" s="18" t="s">
        <v>574</v>
      </c>
      <c r="F520" s="18">
        <v>66624</v>
      </c>
      <c r="G520" s="19" t="s">
        <v>577</v>
      </c>
      <c r="H520" s="19">
        <v>0</v>
      </c>
      <c r="I520" s="19">
        <v>0</v>
      </c>
      <c r="J520" s="19">
        <v>0</v>
      </c>
      <c r="K520" s="19">
        <v>0</v>
      </c>
      <c r="L520" s="19">
        <v>0</v>
      </c>
      <c r="M520" s="19">
        <v>0</v>
      </c>
      <c r="N520" s="19">
        <v>0</v>
      </c>
      <c r="O520" s="19">
        <v>0</v>
      </c>
      <c r="P520" s="19">
        <v>745500</v>
      </c>
      <c r="Q520" s="19">
        <v>23850</v>
      </c>
      <c r="R520" s="19">
        <v>0</v>
      </c>
      <c r="S520" s="19">
        <v>0</v>
      </c>
      <c r="T520" s="19">
        <v>23850</v>
      </c>
      <c r="U520" s="19">
        <v>0</v>
      </c>
      <c r="V520" s="19">
        <v>0</v>
      </c>
    </row>
    <row r="521" spans="1:22">
      <c r="A521" s="18">
        <v>201501</v>
      </c>
      <c r="B521" s="18">
        <v>20</v>
      </c>
      <c r="C521" s="18" t="s">
        <v>2</v>
      </c>
      <c r="D521" s="18">
        <v>60159</v>
      </c>
      <c r="E521" s="18" t="s">
        <v>578</v>
      </c>
      <c r="F521" s="18">
        <v>60159</v>
      </c>
      <c r="G521" s="19" t="s">
        <v>578</v>
      </c>
      <c r="H521" s="19">
        <v>8782500</v>
      </c>
      <c r="I521" s="19">
        <v>61480</v>
      </c>
      <c r="J521" s="19">
        <v>30387370</v>
      </c>
      <c r="K521" s="19">
        <v>212720</v>
      </c>
      <c r="L521" s="19">
        <v>27724200</v>
      </c>
      <c r="M521" s="19">
        <v>97040</v>
      </c>
      <c r="N521" s="19">
        <v>66894070</v>
      </c>
      <c r="O521" s="19">
        <v>371240</v>
      </c>
      <c r="P521" s="19">
        <v>13882980</v>
      </c>
      <c r="Q521" s="19">
        <v>444320</v>
      </c>
      <c r="R521" s="19">
        <v>17419570</v>
      </c>
      <c r="S521" s="19">
        <v>96640</v>
      </c>
      <c r="T521" s="19">
        <v>540960</v>
      </c>
      <c r="U521" s="19">
        <v>58111570</v>
      </c>
      <c r="V521" s="19">
        <v>232450</v>
      </c>
    </row>
    <row r="522" spans="1:22">
      <c r="A522" s="18">
        <v>201501</v>
      </c>
      <c r="B522" s="18">
        <v>20</v>
      </c>
      <c r="C522" s="18" t="s">
        <v>2</v>
      </c>
      <c r="D522" s="18">
        <v>60159</v>
      </c>
      <c r="E522" s="18" t="s">
        <v>578</v>
      </c>
      <c r="F522" s="18">
        <v>62144</v>
      </c>
      <c r="G522" s="19" t="s">
        <v>579</v>
      </c>
      <c r="H522" s="19">
        <v>0</v>
      </c>
      <c r="I522" s="19">
        <v>0</v>
      </c>
      <c r="J522" s="19">
        <v>0</v>
      </c>
      <c r="K522" s="19">
        <v>0</v>
      </c>
      <c r="L522" s="19">
        <v>3000</v>
      </c>
      <c r="M522" s="19">
        <v>10</v>
      </c>
      <c r="N522" s="19">
        <v>3000</v>
      </c>
      <c r="O522" s="19">
        <v>10</v>
      </c>
      <c r="P522" s="19">
        <v>0</v>
      </c>
      <c r="Q522" s="19">
        <v>0</v>
      </c>
      <c r="R522" s="19">
        <v>0</v>
      </c>
      <c r="S522" s="19">
        <v>0</v>
      </c>
      <c r="T522" s="19">
        <v>0</v>
      </c>
      <c r="U522" s="19">
        <v>3000</v>
      </c>
      <c r="V522" s="19">
        <v>10</v>
      </c>
    </row>
    <row r="523" spans="1:22">
      <c r="A523" s="18">
        <v>201501</v>
      </c>
      <c r="B523" s="18">
        <v>20</v>
      </c>
      <c r="C523" s="18" t="s">
        <v>2</v>
      </c>
      <c r="D523" s="18">
        <v>60159</v>
      </c>
      <c r="E523" s="18" t="s">
        <v>578</v>
      </c>
      <c r="F523" s="18">
        <v>62180</v>
      </c>
      <c r="G523" s="19" t="s">
        <v>580</v>
      </c>
      <c r="H523" s="19">
        <v>0</v>
      </c>
      <c r="I523" s="19">
        <v>0</v>
      </c>
      <c r="J523" s="19">
        <v>0</v>
      </c>
      <c r="K523" s="19">
        <v>0</v>
      </c>
      <c r="L523" s="19">
        <v>18000</v>
      </c>
      <c r="M523" s="19">
        <v>60</v>
      </c>
      <c r="N523" s="19">
        <v>18000</v>
      </c>
      <c r="O523" s="19">
        <v>60</v>
      </c>
      <c r="P523" s="19">
        <v>0</v>
      </c>
      <c r="Q523" s="19">
        <v>0</v>
      </c>
      <c r="R523" s="19">
        <v>12381000</v>
      </c>
      <c r="S523" s="19">
        <v>69330</v>
      </c>
      <c r="T523" s="19">
        <v>69330</v>
      </c>
      <c r="U523" s="19">
        <v>18000</v>
      </c>
      <c r="V523" s="19">
        <v>70</v>
      </c>
    </row>
    <row r="524" spans="1:22">
      <c r="A524" s="18">
        <v>201501</v>
      </c>
      <c r="B524" s="18">
        <v>20</v>
      </c>
      <c r="C524" s="18" t="s">
        <v>2</v>
      </c>
      <c r="D524" s="18">
        <v>60159</v>
      </c>
      <c r="E524" s="18" t="s">
        <v>578</v>
      </c>
      <c r="F524" s="18">
        <v>62199</v>
      </c>
      <c r="G524" s="19" t="s">
        <v>581</v>
      </c>
      <c r="H524" s="19">
        <v>0</v>
      </c>
      <c r="I524" s="19">
        <v>0</v>
      </c>
      <c r="J524" s="19">
        <v>0</v>
      </c>
      <c r="K524" s="19">
        <v>0</v>
      </c>
      <c r="L524" s="19">
        <v>6000</v>
      </c>
      <c r="M524" s="19">
        <v>20</v>
      </c>
      <c r="N524" s="19">
        <v>6000</v>
      </c>
      <c r="O524" s="19">
        <v>20</v>
      </c>
      <c r="P524" s="19">
        <v>0</v>
      </c>
      <c r="Q524" s="19">
        <v>0</v>
      </c>
      <c r="R524" s="19">
        <v>0</v>
      </c>
      <c r="S524" s="19">
        <v>0</v>
      </c>
      <c r="T524" s="19">
        <v>0</v>
      </c>
      <c r="U524" s="19">
        <v>6000</v>
      </c>
      <c r="V524" s="19">
        <v>20</v>
      </c>
    </row>
    <row r="525" spans="1:22">
      <c r="A525" s="18">
        <v>201501</v>
      </c>
      <c r="B525" s="18">
        <v>20</v>
      </c>
      <c r="C525" s="18" t="s">
        <v>2</v>
      </c>
      <c r="D525" s="18">
        <v>60159</v>
      </c>
      <c r="E525" s="18" t="s">
        <v>578</v>
      </c>
      <c r="F525" s="18">
        <v>62206</v>
      </c>
      <c r="G525" s="19" t="s">
        <v>582</v>
      </c>
      <c r="H525" s="19">
        <v>0</v>
      </c>
      <c r="I525" s="19">
        <v>0</v>
      </c>
      <c r="J525" s="19">
        <v>0</v>
      </c>
      <c r="K525" s="19">
        <v>0</v>
      </c>
      <c r="L525" s="19">
        <v>0</v>
      </c>
      <c r="M525" s="19">
        <v>0</v>
      </c>
      <c r="N525" s="19">
        <v>0</v>
      </c>
      <c r="O525" s="19">
        <v>0</v>
      </c>
      <c r="P525" s="19">
        <v>0</v>
      </c>
      <c r="Q525" s="19">
        <v>0</v>
      </c>
      <c r="R525" s="19">
        <v>393000</v>
      </c>
      <c r="S525" s="19">
        <v>940</v>
      </c>
      <c r="T525" s="19">
        <v>940</v>
      </c>
      <c r="U525" s="19">
        <v>0</v>
      </c>
      <c r="V525" s="19">
        <v>0</v>
      </c>
    </row>
    <row r="526" spans="1:22">
      <c r="A526" s="18">
        <v>201501</v>
      </c>
      <c r="B526" s="18">
        <v>20</v>
      </c>
      <c r="C526" s="18" t="s">
        <v>2</v>
      </c>
      <c r="D526" s="18">
        <v>60159</v>
      </c>
      <c r="E526" s="18" t="s">
        <v>578</v>
      </c>
      <c r="F526" s="18">
        <v>62224</v>
      </c>
      <c r="G526" s="19" t="s">
        <v>583</v>
      </c>
      <c r="H526" s="19">
        <v>0</v>
      </c>
      <c r="I526" s="19">
        <v>0</v>
      </c>
      <c r="J526" s="19">
        <v>0</v>
      </c>
      <c r="K526" s="19">
        <v>0</v>
      </c>
      <c r="L526" s="19">
        <v>9000</v>
      </c>
      <c r="M526" s="19">
        <v>30</v>
      </c>
      <c r="N526" s="19">
        <v>9000</v>
      </c>
      <c r="O526" s="19">
        <v>30</v>
      </c>
      <c r="P526" s="19">
        <v>0</v>
      </c>
      <c r="Q526" s="19">
        <v>0</v>
      </c>
      <c r="R526" s="19">
        <v>0</v>
      </c>
      <c r="S526" s="19">
        <v>0</v>
      </c>
      <c r="T526" s="19">
        <v>0</v>
      </c>
      <c r="U526" s="19">
        <v>9000</v>
      </c>
      <c r="V526" s="19">
        <v>40</v>
      </c>
    </row>
    <row r="527" spans="1:22">
      <c r="A527" s="18">
        <v>201501</v>
      </c>
      <c r="B527" s="18">
        <v>20</v>
      </c>
      <c r="C527" s="18" t="s">
        <v>2</v>
      </c>
      <c r="D527" s="18">
        <v>60159</v>
      </c>
      <c r="E527" s="18" t="s">
        <v>578</v>
      </c>
      <c r="F527" s="18">
        <v>62233</v>
      </c>
      <c r="G527" s="19" t="s">
        <v>584</v>
      </c>
      <c r="H527" s="19">
        <v>214000</v>
      </c>
      <c r="I527" s="19">
        <v>1500</v>
      </c>
      <c r="J527" s="19">
        <v>0</v>
      </c>
      <c r="K527" s="19">
        <v>0</v>
      </c>
      <c r="L527" s="19">
        <v>2180</v>
      </c>
      <c r="M527" s="19">
        <v>10</v>
      </c>
      <c r="N527" s="19">
        <v>216180</v>
      </c>
      <c r="O527" s="19">
        <v>1510</v>
      </c>
      <c r="P527" s="19">
        <v>467930</v>
      </c>
      <c r="Q527" s="19">
        <v>14970</v>
      </c>
      <c r="R527" s="19">
        <v>0</v>
      </c>
      <c r="S527" s="19">
        <v>0</v>
      </c>
      <c r="T527" s="19">
        <v>14970</v>
      </c>
      <c r="U527" s="19">
        <v>2180</v>
      </c>
      <c r="V527" s="19">
        <v>10</v>
      </c>
    </row>
    <row r="528" spans="1:22">
      <c r="A528" s="18">
        <v>201501</v>
      </c>
      <c r="B528" s="18">
        <v>20</v>
      </c>
      <c r="C528" s="18" t="s">
        <v>2</v>
      </c>
      <c r="D528" s="18">
        <v>60159</v>
      </c>
      <c r="E528" s="18" t="s">
        <v>578</v>
      </c>
      <c r="F528" s="18">
        <v>62840</v>
      </c>
      <c r="G528" s="19" t="s">
        <v>585</v>
      </c>
      <c r="H528" s="19">
        <v>0</v>
      </c>
      <c r="I528" s="19">
        <v>0</v>
      </c>
      <c r="J528" s="19">
        <v>0</v>
      </c>
      <c r="K528" s="19">
        <v>0</v>
      </c>
      <c r="L528" s="19">
        <v>48800</v>
      </c>
      <c r="M528" s="19">
        <v>170</v>
      </c>
      <c r="N528" s="19">
        <v>48800</v>
      </c>
      <c r="O528" s="19">
        <v>170</v>
      </c>
      <c r="P528" s="19">
        <v>0</v>
      </c>
      <c r="Q528" s="19">
        <v>0</v>
      </c>
      <c r="R528" s="19">
        <v>0</v>
      </c>
      <c r="S528" s="19">
        <v>0</v>
      </c>
      <c r="T528" s="19">
        <v>0</v>
      </c>
      <c r="U528" s="19">
        <v>48800</v>
      </c>
      <c r="V528" s="19">
        <v>200</v>
      </c>
    </row>
    <row r="529" spans="1:22">
      <c r="A529" s="18">
        <v>201501</v>
      </c>
      <c r="B529" s="18">
        <v>20</v>
      </c>
      <c r="C529" s="18" t="s">
        <v>2</v>
      </c>
      <c r="D529" s="18">
        <v>60159</v>
      </c>
      <c r="E529" s="18" t="s">
        <v>578</v>
      </c>
      <c r="F529" s="18">
        <v>64102</v>
      </c>
      <c r="G529" s="19" t="s">
        <v>586</v>
      </c>
      <c r="H529" s="19">
        <v>0</v>
      </c>
      <c r="I529" s="19">
        <v>0</v>
      </c>
      <c r="J529" s="19">
        <v>0</v>
      </c>
      <c r="K529" s="19">
        <v>0</v>
      </c>
      <c r="L529" s="19">
        <v>0</v>
      </c>
      <c r="M529" s="19">
        <v>0</v>
      </c>
      <c r="N529" s="19">
        <v>0</v>
      </c>
      <c r="O529" s="19">
        <v>0</v>
      </c>
      <c r="P529" s="19">
        <v>6200</v>
      </c>
      <c r="Q529" s="19">
        <v>200</v>
      </c>
      <c r="R529" s="19">
        <v>0</v>
      </c>
      <c r="S529" s="19">
        <v>0</v>
      </c>
      <c r="T529" s="19">
        <v>200</v>
      </c>
      <c r="U529" s="19">
        <v>0</v>
      </c>
      <c r="V529" s="19">
        <v>0</v>
      </c>
    </row>
    <row r="530" spans="1:22">
      <c r="A530" s="18">
        <v>201501</v>
      </c>
      <c r="B530" s="18">
        <v>20</v>
      </c>
      <c r="C530" s="18" t="s">
        <v>2</v>
      </c>
      <c r="D530" s="18">
        <v>60159</v>
      </c>
      <c r="E530" s="18" t="s">
        <v>578</v>
      </c>
      <c r="F530" s="18">
        <v>64111</v>
      </c>
      <c r="G530" s="19" t="s">
        <v>587</v>
      </c>
      <c r="H530" s="19">
        <v>0</v>
      </c>
      <c r="I530" s="19">
        <v>0</v>
      </c>
      <c r="J530" s="19">
        <v>0</v>
      </c>
      <c r="K530" s="19">
        <v>0</v>
      </c>
      <c r="L530" s="19">
        <v>0</v>
      </c>
      <c r="M530" s="19">
        <v>0</v>
      </c>
      <c r="N530" s="19">
        <v>0</v>
      </c>
      <c r="O530" s="19">
        <v>0</v>
      </c>
      <c r="P530" s="19">
        <v>4600</v>
      </c>
      <c r="Q530" s="19">
        <v>150</v>
      </c>
      <c r="R530" s="19">
        <v>0</v>
      </c>
      <c r="S530" s="19">
        <v>0</v>
      </c>
      <c r="T530" s="19">
        <v>150</v>
      </c>
      <c r="U530" s="19">
        <v>0</v>
      </c>
      <c r="V530" s="19">
        <v>0</v>
      </c>
    </row>
    <row r="531" spans="1:22">
      <c r="A531" s="18">
        <v>201501</v>
      </c>
      <c r="B531" s="18">
        <v>20</v>
      </c>
      <c r="C531" s="18" t="s">
        <v>2</v>
      </c>
      <c r="D531" s="18">
        <v>60159</v>
      </c>
      <c r="E531" s="18" t="s">
        <v>578</v>
      </c>
      <c r="F531" s="18">
        <v>64120</v>
      </c>
      <c r="G531" s="19" t="s">
        <v>588</v>
      </c>
      <c r="H531" s="19">
        <v>0</v>
      </c>
      <c r="I531" s="19">
        <v>0</v>
      </c>
      <c r="J531" s="19">
        <v>0</v>
      </c>
      <c r="K531" s="19">
        <v>0</v>
      </c>
      <c r="L531" s="19">
        <v>644100</v>
      </c>
      <c r="M531" s="19">
        <v>2250</v>
      </c>
      <c r="N531" s="19">
        <v>644100</v>
      </c>
      <c r="O531" s="19">
        <v>2250</v>
      </c>
      <c r="P531" s="19">
        <v>16100</v>
      </c>
      <c r="Q531" s="19">
        <v>520</v>
      </c>
      <c r="R531" s="19">
        <v>0</v>
      </c>
      <c r="S531" s="19">
        <v>0</v>
      </c>
      <c r="T531" s="19">
        <v>520</v>
      </c>
      <c r="U531" s="19">
        <v>644100</v>
      </c>
      <c r="V531" s="19">
        <v>2580</v>
      </c>
    </row>
    <row r="532" spans="1:22">
      <c r="A532" s="18">
        <v>201501</v>
      </c>
      <c r="B532" s="18">
        <v>20</v>
      </c>
      <c r="C532" s="18" t="s">
        <v>2</v>
      </c>
      <c r="D532" s="18">
        <v>60159</v>
      </c>
      <c r="E532" s="18" t="s">
        <v>578</v>
      </c>
      <c r="F532" s="18">
        <v>64139</v>
      </c>
      <c r="G532" s="19" t="s">
        <v>589</v>
      </c>
      <c r="H532" s="19">
        <v>59000</v>
      </c>
      <c r="I532" s="19">
        <v>410</v>
      </c>
      <c r="J532" s="19">
        <v>0</v>
      </c>
      <c r="K532" s="19">
        <v>0</v>
      </c>
      <c r="L532" s="19">
        <v>0</v>
      </c>
      <c r="M532" s="19">
        <v>0</v>
      </c>
      <c r="N532" s="19">
        <v>59000</v>
      </c>
      <c r="O532" s="19">
        <v>410</v>
      </c>
      <c r="P532" s="19">
        <v>59000</v>
      </c>
      <c r="Q532" s="19">
        <v>1890</v>
      </c>
      <c r="R532" s="19">
        <v>0</v>
      </c>
      <c r="S532" s="19">
        <v>0</v>
      </c>
      <c r="T532" s="19">
        <v>1890</v>
      </c>
      <c r="U532" s="19">
        <v>0</v>
      </c>
      <c r="V532" s="19">
        <v>0</v>
      </c>
    </row>
    <row r="533" spans="1:22">
      <c r="A533" s="18">
        <v>201501</v>
      </c>
      <c r="B533" s="18">
        <v>20</v>
      </c>
      <c r="C533" s="18" t="s">
        <v>2</v>
      </c>
      <c r="D533" s="18">
        <v>60159</v>
      </c>
      <c r="E533" s="18" t="s">
        <v>578</v>
      </c>
      <c r="F533" s="18">
        <v>64148</v>
      </c>
      <c r="G533" s="19" t="s">
        <v>590</v>
      </c>
      <c r="H533" s="19">
        <v>0</v>
      </c>
      <c r="I533" s="19">
        <v>0</v>
      </c>
      <c r="J533" s="19">
        <v>0</v>
      </c>
      <c r="K533" s="19">
        <v>0</v>
      </c>
      <c r="L533" s="19">
        <v>75600</v>
      </c>
      <c r="M533" s="19">
        <v>260</v>
      </c>
      <c r="N533" s="19">
        <v>75600</v>
      </c>
      <c r="O533" s="19">
        <v>260</v>
      </c>
      <c r="P533" s="19">
        <v>0</v>
      </c>
      <c r="Q533" s="19">
        <v>0</v>
      </c>
      <c r="R533" s="19">
        <v>0</v>
      </c>
      <c r="S533" s="19">
        <v>0</v>
      </c>
      <c r="T533" s="19">
        <v>0</v>
      </c>
      <c r="U533" s="19">
        <v>75600</v>
      </c>
      <c r="V533" s="19">
        <v>300</v>
      </c>
    </row>
    <row r="534" spans="1:22">
      <c r="A534" s="18">
        <v>201501</v>
      </c>
      <c r="B534" s="18">
        <v>20</v>
      </c>
      <c r="C534" s="18" t="s">
        <v>2</v>
      </c>
      <c r="D534" s="18">
        <v>60159</v>
      </c>
      <c r="E534" s="18" t="s">
        <v>578</v>
      </c>
      <c r="F534" s="18">
        <v>64157</v>
      </c>
      <c r="G534" s="19" t="s">
        <v>591</v>
      </c>
      <c r="H534" s="19">
        <v>0</v>
      </c>
      <c r="I534" s="19">
        <v>0</v>
      </c>
      <c r="J534" s="19">
        <v>0</v>
      </c>
      <c r="K534" s="19">
        <v>0</v>
      </c>
      <c r="L534" s="19">
        <v>1098100</v>
      </c>
      <c r="M534" s="19">
        <v>3840</v>
      </c>
      <c r="N534" s="19">
        <v>1098100</v>
      </c>
      <c r="O534" s="19">
        <v>3840</v>
      </c>
      <c r="P534" s="19">
        <v>0</v>
      </c>
      <c r="Q534" s="19">
        <v>0</v>
      </c>
      <c r="R534" s="19">
        <v>0</v>
      </c>
      <c r="S534" s="19">
        <v>0</v>
      </c>
      <c r="T534" s="19">
        <v>0</v>
      </c>
      <c r="U534" s="19">
        <v>1098100</v>
      </c>
      <c r="V534" s="19">
        <v>4390</v>
      </c>
    </row>
    <row r="535" spans="1:22">
      <c r="A535" s="18">
        <v>201501</v>
      </c>
      <c r="B535" s="18">
        <v>20</v>
      </c>
      <c r="C535" s="18" t="s">
        <v>2</v>
      </c>
      <c r="D535" s="18">
        <v>60159</v>
      </c>
      <c r="E535" s="18" t="s">
        <v>578</v>
      </c>
      <c r="F535" s="18">
        <v>64175</v>
      </c>
      <c r="G535" s="19" t="s">
        <v>592</v>
      </c>
      <c r="H535" s="19">
        <v>0</v>
      </c>
      <c r="I535" s="19">
        <v>0</v>
      </c>
      <c r="J535" s="19">
        <v>13000</v>
      </c>
      <c r="K535" s="19">
        <v>90</v>
      </c>
      <c r="L535" s="19">
        <v>0</v>
      </c>
      <c r="M535" s="19">
        <v>0</v>
      </c>
      <c r="N535" s="19">
        <v>13000</v>
      </c>
      <c r="O535" s="19">
        <v>90</v>
      </c>
      <c r="P535" s="19">
        <v>0</v>
      </c>
      <c r="Q535" s="19">
        <v>0</v>
      </c>
      <c r="R535" s="19">
        <v>0</v>
      </c>
      <c r="S535" s="19">
        <v>0</v>
      </c>
      <c r="T535" s="19">
        <v>0</v>
      </c>
      <c r="U535" s="19">
        <v>13000</v>
      </c>
      <c r="V535" s="19">
        <v>50</v>
      </c>
    </row>
    <row r="536" spans="1:22">
      <c r="A536" s="18">
        <v>201501</v>
      </c>
      <c r="B536" s="18">
        <v>20</v>
      </c>
      <c r="C536" s="18" t="s">
        <v>2</v>
      </c>
      <c r="D536" s="18">
        <v>60159</v>
      </c>
      <c r="E536" s="18" t="s">
        <v>578</v>
      </c>
      <c r="F536" s="18">
        <v>64193</v>
      </c>
      <c r="G536" s="19" t="s">
        <v>593</v>
      </c>
      <c r="H536" s="19">
        <v>0</v>
      </c>
      <c r="I536" s="19">
        <v>0</v>
      </c>
      <c r="J536" s="19">
        <v>0</v>
      </c>
      <c r="K536" s="19">
        <v>0</v>
      </c>
      <c r="L536" s="19">
        <v>6000</v>
      </c>
      <c r="M536" s="19">
        <v>20</v>
      </c>
      <c r="N536" s="19">
        <v>6000</v>
      </c>
      <c r="O536" s="19">
        <v>20</v>
      </c>
      <c r="P536" s="19">
        <v>0</v>
      </c>
      <c r="Q536" s="19">
        <v>0</v>
      </c>
      <c r="R536" s="19">
        <v>0</v>
      </c>
      <c r="S536" s="19">
        <v>0</v>
      </c>
      <c r="T536" s="19">
        <v>0</v>
      </c>
      <c r="U536" s="19">
        <v>6000</v>
      </c>
      <c r="V536" s="19">
        <v>20</v>
      </c>
    </row>
    <row r="537" spans="1:22">
      <c r="A537" s="18">
        <v>201501</v>
      </c>
      <c r="B537" s="18">
        <v>20</v>
      </c>
      <c r="C537" s="18" t="s">
        <v>2</v>
      </c>
      <c r="D537" s="18">
        <v>60159</v>
      </c>
      <c r="E537" s="18" t="s">
        <v>578</v>
      </c>
      <c r="F537" s="18">
        <v>64219</v>
      </c>
      <c r="G537" s="19" t="s">
        <v>594</v>
      </c>
      <c r="H537" s="19">
        <v>0</v>
      </c>
      <c r="I537" s="19">
        <v>0</v>
      </c>
      <c r="J537" s="19">
        <v>0</v>
      </c>
      <c r="K537" s="19">
        <v>0</v>
      </c>
      <c r="L537" s="19">
        <v>464800</v>
      </c>
      <c r="M537" s="19">
        <v>1630</v>
      </c>
      <c r="N537" s="19">
        <v>464800</v>
      </c>
      <c r="O537" s="19">
        <v>1630</v>
      </c>
      <c r="P537" s="19">
        <v>0</v>
      </c>
      <c r="Q537" s="19">
        <v>0</v>
      </c>
      <c r="R537" s="19">
        <v>0</v>
      </c>
      <c r="S537" s="19">
        <v>0</v>
      </c>
      <c r="T537" s="19">
        <v>0</v>
      </c>
      <c r="U537" s="19">
        <v>464800</v>
      </c>
      <c r="V537" s="19">
        <v>1860</v>
      </c>
    </row>
    <row r="538" spans="1:22">
      <c r="A538" s="18">
        <v>201501</v>
      </c>
      <c r="B538" s="18">
        <v>20</v>
      </c>
      <c r="C538" s="18" t="s">
        <v>2</v>
      </c>
      <c r="D538" s="18">
        <v>60159</v>
      </c>
      <c r="E538" s="18" t="s">
        <v>578</v>
      </c>
      <c r="F538" s="18">
        <v>64228</v>
      </c>
      <c r="G538" s="19" t="s">
        <v>595</v>
      </c>
      <c r="H538" s="19">
        <v>0</v>
      </c>
      <c r="I538" s="19">
        <v>0</v>
      </c>
      <c r="J538" s="19">
        <v>0</v>
      </c>
      <c r="K538" s="19">
        <v>0</v>
      </c>
      <c r="L538" s="19">
        <v>3543700</v>
      </c>
      <c r="M538" s="19">
        <v>12410</v>
      </c>
      <c r="N538" s="19">
        <v>3543700</v>
      </c>
      <c r="O538" s="19">
        <v>12410</v>
      </c>
      <c r="P538" s="19">
        <v>0</v>
      </c>
      <c r="Q538" s="19">
        <v>0</v>
      </c>
      <c r="R538" s="19">
        <v>0</v>
      </c>
      <c r="S538" s="19">
        <v>0</v>
      </c>
      <c r="T538" s="19">
        <v>0</v>
      </c>
      <c r="U538" s="19">
        <v>3543700</v>
      </c>
      <c r="V538" s="19">
        <v>14170</v>
      </c>
    </row>
    <row r="539" spans="1:22">
      <c r="A539" s="18">
        <v>201501</v>
      </c>
      <c r="B539" s="18">
        <v>20</v>
      </c>
      <c r="C539" s="18" t="s">
        <v>2</v>
      </c>
      <c r="D539" s="18">
        <v>60168</v>
      </c>
      <c r="E539" s="18" t="s">
        <v>596</v>
      </c>
      <c r="F539" s="18">
        <v>60168</v>
      </c>
      <c r="G539" s="19" t="s">
        <v>596</v>
      </c>
      <c r="H539" s="19">
        <v>12891500</v>
      </c>
      <c r="I539" s="19">
        <v>90240</v>
      </c>
      <c r="J539" s="19">
        <v>12725400</v>
      </c>
      <c r="K539" s="19">
        <v>89100</v>
      </c>
      <c r="L539" s="19">
        <v>53163130</v>
      </c>
      <c r="M539" s="19">
        <v>186060</v>
      </c>
      <c r="N539" s="19">
        <v>78780030</v>
      </c>
      <c r="O539" s="19">
        <v>365400</v>
      </c>
      <c r="P539" s="19">
        <v>20872260</v>
      </c>
      <c r="Q539" s="19">
        <v>667920</v>
      </c>
      <c r="R539" s="19">
        <v>3654900</v>
      </c>
      <c r="S539" s="19">
        <v>21840</v>
      </c>
      <c r="T539" s="19">
        <v>689760</v>
      </c>
      <c r="U539" s="19">
        <v>65888530</v>
      </c>
      <c r="V539" s="19">
        <v>263550</v>
      </c>
    </row>
    <row r="540" spans="1:22">
      <c r="A540" s="18">
        <v>201501</v>
      </c>
      <c r="B540" s="18">
        <v>20</v>
      </c>
      <c r="C540" s="18" t="s">
        <v>2</v>
      </c>
      <c r="D540" s="18">
        <v>60168</v>
      </c>
      <c r="E540" s="18" t="s">
        <v>596</v>
      </c>
      <c r="F540" s="18">
        <v>62608</v>
      </c>
      <c r="G540" s="19" t="s">
        <v>597</v>
      </c>
      <c r="H540" s="19">
        <v>0</v>
      </c>
      <c r="I540" s="19">
        <v>0</v>
      </c>
      <c r="J540" s="19">
        <v>0</v>
      </c>
      <c r="K540" s="19">
        <v>0</v>
      </c>
      <c r="L540" s="19">
        <v>100300</v>
      </c>
      <c r="M540" s="19">
        <v>350</v>
      </c>
      <c r="N540" s="19">
        <v>100300</v>
      </c>
      <c r="O540" s="19">
        <v>350</v>
      </c>
      <c r="P540" s="19">
        <v>0</v>
      </c>
      <c r="Q540" s="19">
        <v>0</v>
      </c>
      <c r="R540" s="19">
        <v>0</v>
      </c>
      <c r="S540" s="19">
        <v>0</v>
      </c>
      <c r="T540" s="19">
        <v>0</v>
      </c>
      <c r="U540" s="19">
        <v>100300</v>
      </c>
      <c r="V540" s="19">
        <v>400</v>
      </c>
    </row>
    <row r="541" spans="1:22">
      <c r="A541" s="18">
        <v>201501</v>
      </c>
      <c r="B541" s="18">
        <v>20</v>
      </c>
      <c r="C541" s="18" t="s">
        <v>2</v>
      </c>
      <c r="D541" s="18">
        <v>60168</v>
      </c>
      <c r="E541" s="18" t="s">
        <v>596</v>
      </c>
      <c r="F541" s="18">
        <v>62671</v>
      </c>
      <c r="G541" s="19" t="s">
        <v>598</v>
      </c>
      <c r="H541" s="19">
        <v>0</v>
      </c>
      <c r="I541" s="19">
        <v>0</v>
      </c>
      <c r="J541" s="19">
        <v>0</v>
      </c>
      <c r="K541" s="19">
        <v>0</v>
      </c>
      <c r="L541" s="19">
        <v>864200</v>
      </c>
      <c r="M541" s="19">
        <v>3020</v>
      </c>
      <c r="N541" s="19">
        <v>864200</v>
      </c>
      <c r="O541" s="19">
        <v>3020</v>
      </c>
      <c r="P541" s="19">
        <v>97110</v>
      </c>
      <c r="Q541" s="19">
        <v>3110</v>
      </c>
      <c r="R541" s="19">
        <v>0</v>
      </c>
      <c r="S541" s="19">
        <v>0</v>
      </c>
      <c r="T541" s="19">
        <v>3110</v>
      </c>
      <c r="U541" s="19">
        <v>864200</v>
      </c>
      <c r="V541" s="19">
        <v>3460</v>
      </c>
    </row>
    <row r="542" spans="1:22">
      <c r="A542" s="18">
        <v>201501</v>
      </c>
      <c r="B542" s="18">
        <v>20</v>
      </c>
      <c r="C542" s="18" t="s">
        <v>2</v>
      </c>
      <c r="D542" s="18">
        <v>60168</v>
      </c>
      <c r="E542" s="18" t="s">
        <v>596</v>
      </c>
      <c r="F542" s="18">
        <v>62706</v>
      </c>
      <c r="G542" s="19" t="s">
        <v>599</v>
      </c>
      <c r="H542" s="19">
        <v>0</v>
      </c>
      <c r="I542" s="19">
        <v>0</v>
      </c>
      <c r="J542" s="19">
        <v>234800</v>
      </c>
      <c r="K542" s="19">
        <v>1640</v>
      </c>
      <c r="L542" s="19">
        <v>1029000</v>
      </c>
      <c r="M542" s="19">
        <v>3610</v>
      </c>
      <c r="N542" s="19">
        <v>1263800</v>
      </c>
      <c r="O542" s="19">
        <v>5250</v>
      </c>
      <c r="P542" s="19">
        <v>753580</v>
      </c>
      <c r="Q542" s="19">
        <v>24120</v>
      </c>
      <c r="R542" s="19">
        <v>0</v>
      </c>
      <c r="S542" s="19">
        <v>0</v>
      </c>
      <c r="T542" s="19">
        <v>24120</v>
      </c>
      <c r="U542" s="19">
        <v>1263800</v>
      </c>
      <c r="V542" s="19">
        <v>5060</v>
      </c>
    </row>
    <row r="543" spans="1:22">
      <c r="A543" s="18">
        <v>201501</v>
      </c>
      <c r="B543" s="18">
        <v>20</v>
      </c>
      <c r="C543" s="18" t="s">
        <v>2</v>
      </c>
      <c r="D543" s="18">
        <v>60168</v>
      </c>
      <c r="E543" s="18" t="s">
        <v>596</v>
      </c>
      <c r="F543" s="18">
        <v>64700</v>
      </c>
      <c r="G543" s="19" t="s">
        <v>600</v>
      </c>
      <c r="H543" s="19">
        <v>0</v>
      </c>
      <c r="I543" s="19">
        <v>0</v>
      </c>
      <c r="J543" s="19">
        <v>13800</v>
      </c>
      <c r="K543" s="19">
        <v>100</v>
      </c>
      <c r="L543" s="19">
        <v>154100</v>
      </c>
      <c r="M543" s="19">
        <v>540</v>
      </c>
      <c r="N543" s="19">
        <v>167900</v>
      </c>
      <c r="O543" s="19">
        <v>640</v>
      </c>
      <c r="P543" s="19">
        <v>0</v>
      </c>
      <c r="Q543" s="19">
        <v>0</v>
      </c>
      <c r="R543" s="19">
        <v>0</v>
      </c>
      <c r="S543" s="19">
        <v>0</v>
      </c>
      <c r="T543" s="19">
        <v>0</v>
      </c>
      <c r="U543" s="19">
        <v>167900</v>
      </c>
      <c r="V543" s="19">
        <v>670</v>
      </c>
    </row>
    <row r="544" spans="1:22">
      <c r="A544" s="18">
        <v>201501</v>
      </c>
      <c r="B544" s="18">
        <v>20</v>
      </c>
      <c r="C544" s="18" t="s">
        <v>2</v>
      </c>
      <c r="D544" s="18">
        <v>60168</v>
      </c>
      <c r="E544" s="18" t="s">
        <v>596</v>
      </c>
      <c r="F544" s="18">
        <v>66660</v>
      </c>
      <c r="G544" s="19" t="s">
        <v>601</v>
      </c>
      <c r="H544" s="19">
        <v>0</v>
      </c>
      <c r="I544" s="19">
        <v>0</v>
      </c>
      <c r="J544" s="19">
        <v>0</v>
      </c>
      <c r="K544" s="19">
        <v>0</v>
      </c>
      <c r="L544" s="19">
        <v>14587300</v>
      </c>
      <c r="M544" s="19">
        <v>51060</v>
      </c>
      <c r="N544" s="19">
        <v>14587300</v>
      </c>
      <c r="O544" s="19">
        <v>51060</v>
      </c>
      <c r="P544" s="19">
        <v>0</v>
      </c>
      <c r="Q544" s="19">
        <v>0</v>
      </c>
      <c r="R544" s="19">
        <v>0</v>
      </c>
      <c r="S544" s="19">
        <v>0</v>
      </c>
      <c r="T544" s="19">
        <v>0</v>
      </c>
      <c r="U544" s="19">
        <v>14587300</v>
      </c>
      <c r="V544" s="19">
        <v>58350</v>
      </c>
    </row>
    <row r="545" spans="1:22">
      <c r="A545" s="18">
        <v>201501</v>
      </c>
      <c r="B545" s="18">
        <v>20</v>
      </c>
      <c r="C545" s="18" t="s">
        <v>2</v>
      </c>
      <c r="D545" s="18">
        <v>60177</v>
      </c>
      <c r="E545" s="18" t="s">
        <v>602</v>
      </c>
      <c r="F545" s="18">
        <v>60177</v>
      </c>
      <c r="G545" s="19" t="s">
        <v>602</v>
      </c>
      <c r="H545" s="19">
        <v>12709000</v>
      </c>
      <c r="I545" s="19">
        <v>88960</v>
      </c>
      <c r="J545" s="19">
        <v>27362400</v>
      </c>
      <c r="K545" s="19">
        <v>191530</v>
      </c>
      <c r="L545" s="19">
        <v>56062010</v>
      </c>
      <c r="M545" s="19">
        <v>196220</v>
      </c>
      <c r="N545" s="19">
        <v>96133410</v>
      </c>
      <c r="O545" s="19">
        <v>476710</v>
      </c>
      <c r="P545" s="19">
        <v>20025450</v>
      </c>
      <c r="Q545" s="19">
        <v>640820</v>
      </c>
      <c r="R545" s="19">
        <v>26596500</v>
      </c>
      <c r="S545" s="19">
        <v>212760</v>
      </c>
      <c r="T545" s="19">
        <v>853580</v>
      </c>
      <c r="U545" s="19">
        <v>83424410</v>
      </c>
      <c r="V545" s="19">
        <v>333700</v>
      </c>
    </row>
    <row r="546" spans="1:22">
      <c r="A546" s="18">
        <v>201501</v>
      </c>
      <c r="B546" s="18">
        <v>20</v>
      </c>
      <c r="C546" s="18" t="s">
        <v>2</v>
      </c>
      <c r="D546" s="18">
        <v>60177</v>
      </c>
      <c r="E546" s="18" t="s">
        <v>602</v>
      </c>
      <c r="F546" s="18">
        <v>62564</v>
      </c>
      <c r="G546" s="19" t="s">
        <v>603</v>
      </c>
      <c r="H546" s="19">
        <v>0</v>
      </c>
      <c r="I546" s="19">
        <v>0</v>
      </c>
      <c r="J546" s="19">
        <v>0</v>
      </c>
      <c r="K546" s="19">
        <v>0</v>
      </c>
      <c r="L546" s="19">
        <v>0</v>
      </c>
      <c r="M546" s="19">
        <v>0</v>
      </c>
      <c r="N546" s="19">
        <v>0</v>
      </c>
      <c r="O546" s="19">
        <v>0</v>
      </c>
      <c r="P546" s="19">
        <v>29960</v>
      </c>
      <c r="Q546" s="19">
        <v>960</v>
      </c>
      <c r="R546" s="19">
        <v>0</v>
      </c>
      <c r="S546" s="19">
        <v>0</v>
      </c>
      <c r="T546" s="19">
        <v>960</v>
      </c>
      <c r="U546" s="19">
        <v>0</v>
      </c>
      <c r="V546" s="19">
        <v>0</v>
      </c>
    </row>
    <row r="547" spans="1:22">
      <c r="A547" s="18">
        <v>201501</v>
      </c>
      <c r="B547" s="18">
        <v>20</v>
      </c>
      <c r="C547" s="18" t="s">
        <v>2</v>
      </c>
      <c r="D547" s="18">
        <v>60177</v>
      </c>
      <c r="E547" s="18" t="s">
        <v>602</v>
      </c>
      <c r="F547" s="18">
        <v>62582</v>
      </c>
      <c r="G547" s="19" t="s">
        <v>604</v>
      </c>
      <c r="H547" s="19">
        <v>0</v>
      </c>
      <c r="I547" s="19">
        <v>0</v>
      </c>
      <c r="J547" s="19">
        <v>0</v>
      </c>
      <c r="K547" s="19">
        <v>0</v>
      </c>
      <c r="L547" s="19">
        <v>0</v>
      </c>
      <c r="M547" s="19">
        <v>0</v>
      </c>
      <c r="N547" s="19">
        <v>0</v>
      </c>
      <c r="O547" s="19">
        <v>0</v>
      </c>
      <c r="P547" s="19">
        <v>64450</v>
      </c>
      <c r="Q547" s="19">
        <v>2070</v>
      </c>
      <c r="R547" s="19">
        <v>0</v>
      </c>
      <c r="S547" s="19">
        <v>0</v>
      </c>
      <c r="T547" s="19">
        <v>2070</v>
      </c>
      <c r="U547" s="19">
        <v>0</v>
      </c>
      <c r="V547" s="19">
        <v>0</v>
      </c>
    </row>
    <row r="548" spans="1:22">
      <c r="A548" s="18">
        <v>201501</v>
      </c>
      <c r="B548" s="18">
        <v>20</v>
      </c>
      <c r="C548" s="18" t="s">
        <v>2</v>
      </c>
      <c r="D548" s="18">
        <v>60177</v>
      </c>
      <c r="E548" s="18" t="s">
        <v>602</v>
      </c>
      <c r="F548" s="18">
        <v>62591</v>
      </c>
      <c r="G548" s="19" t="s">
        <v>605</v>
      </c>
      <c r="H548" s="19">
        <v>4500</v>
      </c>
      <c r="I548" s="19">
        <v>30</v>
      </c>
      <c r="J548" s="19">
        <v>0</v>
      </c>
      <c r="K548" s="19">
        <v>0</v>
      </c>
      <c r="L548" s="19">
        <v>0</v>
      </c>
      <c r="M548" s="19">
        <v>0</v>
      </c>
      <c r="N548" s="19">
        <v>4500</v>
      </c>
      <c r="O548" s="19">
        <v>30</v>
      </c>
      <c r="P548" s="19">
        <v>0</v>
      </c>
      <c r="Q548" s="19">
        <v>0</v>
      </c>
      <c r="R548" s="19">
        <v>0</v>
      </c>
      <c r="S548" s="19">
        <v>0</v>
      </c>
      <c r="T548" s="19">
        <v>0</v>
      </c>
      <c r="U548" s="19">
        <v>0</v>
      </c>
      <c r="V548" s="19">
        <v>0</v>
      </c>
    </row>
    <row r="549" spans="1:22">
      <c r="A549" s="18">
        <v>201501</v>
      </c>
      <c r="B549" s="18">
        <v>20</v>
      </c>
      <c r="C549" s="18" t="s">
        <v>2</v>
      </c>
      <c r="D549" s="18">
        <v>60177</v>
      </c>
      <c r="E549" s="18" t="s">
        <v>602</v>
      </c>
      <c r="F549" s="18">
        <v>62724</v>
      </c>
      <c r="G549" s="19" t="s">
        <v>606</v>
      </c>
      <c r="H549" s="19">
        <v>0</v>
      </c>
      <c r="I549" s="19">
        <v>0</v>
      </c>
      <c r="J549" s="19">
        <v>0</v>
      </c>
      <c r="K549" s="19">
        <v>0</v>
      </c>
      <c r="L549" s="19">
        <v>0</v>
      </c>
      <c r="M549" s="19">
        <v>0</v>
      </c>
      <c r="N549" s="19">
        <v>0</v>
      </c>
      <c r="O549" s="19">
        <v>0</v>
      </c>
      <c r="P549" s="19">
        <v>3090</v>
      </c>
      <c r="Q549" s="19">
        <v>100</v>
      </c>
      <c r="R549" s="19">
        <v>0</v>
      </c>
      <c r="S549" s="19">
        <v>0</v>
      </c>
      <c r="T549" s="19">
        <v>100</v>
      </c>
      <c r="U549" s="19">
        <v>0</v>
      </c>
      <c r="V549" s="19">
        <v>0</v>
      </c>
    </row>
    <row r="550" spans="1:22">
      <c r="A550" s="18">
        <v>201501</v>
      </c>
      <c r="B550" s="18">
        <v>20</v>
      </c>
      <c r="C550" s="18" t="s">
        <v>2</v>
      </c>
      <c r="D550" s="18">
        <v>60177</v>
      </c>
      <c r="E550" s="18" t="s">
        <v>602</v>
      </c>
      <c r="F550" s="18">
        <v>62733</v>
      </c>
      <c r="G550" s="19" t="s">
        <v>607</v>
      </c>
      <c r="H550" s="19">
        <v>0</v>
      </c>
      <c r="I550" s="19">
        <v>0</v>
      </c>
      <c r="J550" s="19">
        <v>0</v>
      </c>
      <c r="K550" s="19">
        <v>0</v>
      </c>
      <c r="L550" s="19">
        <v>0</v>
      </c>
      <c r="M550" s="19">
        <v>0</v>
      </c>
      <c r="N550" s="19">
        <v>0</v>
      </c>
      <c r="O550" s="19">
        <v>0</v>
      </c>
      <c r="P550" s="19">
        <v>77770</v>
      </c>
      <c r="Q550" s="19">
        <v>2490</v>
      </c>
      <c r="R550" s="19">
        <v>0</v>
      </c>
      <c r="S550" s="19">
        <v>0</v>
      </c>
      <c r="T550" s="19">
        <v>2490</v>
      </c>
      <c r="U550" s="19">
        <v>0</v>
      </c>
      <c r="V550" s="19">
        <v>0</v>
      </c>
    </row>
    <row r="551" spans="1:22">
      <c r="A551" s="18">
        <v>201501</v>
      </c>
      <c r="B551" s="18">
        <v>20</v>
      </c>
      <c r="C551" s="18" t="s">
        <v>2</v>
      </c>
      <c r="D551" s="18">
        <v>60177</v>
      </c>
      <c r="E551" s="18" t="s">
        <v>602</v>
      </c>
      <c r="F551" s="18">
        <v>62742</v>
      </c>
      <c r="G551" s="19" t="s">
        <v>608</v>
      </c>
      <c r="H551" s="19">
        <v>11000</v>
      </c>
      <c r="I551" s="19">
        <v>80</v>
      </c>
      <c r="J551" s="19">
        <v>323200</v>
      </c>
      <c r="K551" s="19">
        <v>2260</v>
      </c>
      <c r="L551" s="19">
        <v>0</v>
      </c>
      <c r="M551" s="19">
        <v>0</v>
      </c>
      <c r="N551" s="19">
        <v>334200</v>
      </c>
      <c r="O551" s="19">
        <v>2340</v>
      </c>
      <c r="P551" s="19">
        <v>1220940</v>
      </c>
      <c r="Q551" s="19">
        <v>39090</v>
      </c>
      <c r="R551" s="19">
        <v>0</v>
      </c>
      <c r="S551" s="19">
        <v>0</v>
      </c>
      <c r="T551" s="19">
        <v>39090</v>
      </c>
      <c r="U551" s="19">
        <v>323200</v>
      </c>
      <c r="V551" s="19">
        <v>1290</v>
      </c>
    </row>
    <row r="552" spans="1:22">
      <c r="A552" s="18">
        <v>201501</v>
      </c>
      <c r="B552" s="18">
        <v>20</v>
      </c>
      <c r="C552" s="18" t="s">
        <v>2</v>
      </c>
      <c r="D552" s="18">
        <v>60177</v>
      </c>
      <c r="E552" s="18" t="s">
        <v>602</v>
      </c>
      <c r="F552" s="18">
        <v>63374</v>
      </c>
      <c r="G552" s="19" t="s">
        <v>609</v>
      </c>
      <c r="H552" s="19">
        <v>0</v>
      </c>
      <c r="I552" s="19">
        <v>0</v>
      </c>
      <c r="J552" s="19">
        <v>0</v>
      </c>
      <c r="K552" s="19">
        <v>0</v>
      </c>
      <c r="L552" s="19">
        <v>0</v>
      </c>
      <c r="M552" s="19">
        <v>0</v>
      </c>
      <c r="N552" s="19">
        <v>0</v>
      </c>
      <c r="O552" s="19">
        <v>0</v>
      </c>
      <c r="P552" s="19">
        <v>9900</v>
      </c>
      <c r="Q552" s="19">
        <v>320</v>
      </c>
      <c r="R552" s="19">
        <v>0</v>
      </c>
      <c r="S552" s="19">
        <v>0</v>
      </c>
      <c r="T552" s="19">
        <v>320</v>
      </c>
      <c r="U552" s="19">
        <v>0</v>
      </c>
      <c r="V552" s="19">
        <v>0</v>
      </c>
    </row>
    <row r="553" spans="1:22">
      <c r="A553" s="18">
        <v>201501</v>
      </c>
      <c r="B553" s="18">
        <v>20</v>
      </c>
      <c r="C553" s="18" t="s">
        <v>2</v>
      </c>
      <c r="D553" s="18">
        <v>60177</v>
      </c>
      <c r="E553" s="18" t="s">
        <v>602</v>
      </c>
      <c r="F553" s="18">
        <v>64719</v>
      </c>
      <c r="G553" s="19" t="s">
        <v>610</v>
      </c>
      <c r="H553" s="19">
        <v>0</v>
      </c>
      <c r="I553" s="19">
        <v>0</v>
      </c>
      <c r="J553" s="19">
        <v>0</v>
      </c>
      <c r="K553" s="19">
        <v>0</v>
      </c>
      <c r="L553" s="19">
        <v>0</v>
      </c>
      <c r="M553" s="19">
        <v>0</v>
      </c>
      <c r="N553" s="19">
        <v>0</v>
      </c>
      <c r="O553" s="19">
        <v>0</v>
      </c>
      <c r="P553" s="19">
        <v>12960</v>
      </c>
      <c r="Q553" s="19">
        <v>410</v>
      </c>
      <c r="R553" s="19">
        <v>0</v>
      </c>
      <c r="S553" s="19">
        <v>0</v>
      </c>
      <c r="T553" s="19">
        <v>410</v>
      </c>
      <c r="U553" s="19">
        <v>0</v>
      </c>
      <c r="V553" s="19">
        <v>0</v>
      </c>
    </row>
    <row r="554" spans="1:22">
      <c r="A554" s="18">
        <v>201501</v>
      </c>
      <c r="B554" s="18">
        <v>20</v>
      </c>
      <c r="C554" s="18" t="s">
        <v>2</v>
      </c>
      <c r="D554" s="18">
        <v>60177</v>
      </c>
      <c r="E554" s="18" t="s">
        <v>602</v>
      </c>
      <c r="F554" s="18">
        <v>64728</v>
      </c>
      <c r="G554" s="19" t="s">
        <v>611</v>
      </c>
      <c r="H554" s="19">
        <v>0</v>
      </c>
      <c r="I554" s="19">
        <v>0</v>
      </c>
      <c r="J554" s="19">
        <v>0</v>
      </c>
      <c r="K554" s="19">
        <v>0</v>
      </c>
      <c r="L554" s="19">
        <v>514300</v>
      </c>
      <c r="M554" s="19">
        <v>1800</v>
      </c>
      <c r="N554" s="19">
        <v>514300</v>
      </c>
      <c r="O554" s="19">
        <v>1800</v>
      </c>
      <c r="P554" s="19">
        <v>0</v>
      </c>
      <c r="Q554" s="19">
        <v>0</v>
      </c>
      <c r="R554" s="19">
        <v>0</v>
      </c>
      <c r="S554" s="19">
        <v>0</v>
      </c>
      <c r="T554" s="19">
        <v>0</v>
      </c>
      <c r="U554" s="19">
        <v>514300</v>
      </c>
      <c r="V554" s="19">
        <v>2060</v>
      </c>
    </row>
    <row r="555" spans="1:22">
      <c r="A555" s="18">
        <v>201501</v>
      </c>
      <c r="B555" s="18">
        <v>20</v>
      </c>
      <c r="C555" s="18" t="s">
        <v>2</v>
      </c>
      <c r="D555" s="18">
        <v>60177</v>
      </c>
      <c r="E555" s="18" t="s">
        <v>602</v>
      </c>
      <c r="F555" s="18">
        <v>66357</v>
      </c>
      <c r="G555" s="19" t="s">
        <v>612</v>
      </c>
      <c r="H555" s="19">
        <v>0</v>
      </c>
      <c r="I555" s="19">
        <v>0</v>
      </c>
      <c r="J555" s="19">
        <v>0</v>
      </c>
      <c r="K555" s="19">
        <v>0</v>
      </c>
      <c r="L555" s="19">
        <v>0</v>
      </c>
      <c r="M555" s="19">
        <v>0</v>
      </c>
      <c r="N555" s="19">
        <v>0</v>
      </c>
      <c r="O555" s="19">
        <v>0</v>
      </c>
      <c r="P555" s="19">
        <v>6400</v>
      </c>
      <c r="Q555" s="19">
        <v>200</v>
      </c>
      <c r="R555" s="19">
        <v>0</v>
      </c>
      <c r="S555" s="19">
        <v>0</v>
      </c>
      <c r="T555" s="19">
        <v>200</v>
      </c>
      <c r="U555" s="19">
        <v>0</v>
      </c>
      <c r="V555" s="19">
        <v>0</v>
      </c>
    </row>
    <row r="556" spans="1:22">
      <c r="A556" s="18">
        <v>201501</v>
      </c>
      <c r="B556" s="18">
        <v>20</v>
      </c>
      <c r="C556" s="18" t="s">
        <v>2</v>
      </c>
      <c r="D556" s="18">
        <v>60177</v>
      </c>
      <c r="E556" s="18" t="s">
        <v>602</v>
      </c>
      <c r="F556" s="18">
        <v>66642</v>
      </c>
      <c r="G556" s="19" t="s">
        <v>613</v>
      </c>
      <c r="H556" s="19">
        <v>0</v>
      </c>
      <c r="I556" s="19">
        <v>0</v>
      </c>
      <c r="J556" s="19">
        <v>0</v>
      </c>
      <c r="K556" s="19">
        <v>0</v>
      </c>
      <c r="L556" s="19">
        <v>0</v>
      </c>
      <c r="M556" s="19">
        <v>0</v>
      </c>
      <c r="N556" s="19">
        <v>0</v>
      </c>
      <c r="O556" s="19">
        <v>0</v>
      </c>
      <c r="P556" s="19">
        <v>41860</v>
      </c>
      <c r="Q556" s="19">
        <v>1340</v>
      </c>
      <c r="R556" s="19">
        <v>0</v>
      </c>
      <c r="S556" s="19">
        <v>0</v>
      </c>
      <c r="T556" s="19">
        <v>1340</v>
      </c>
      <c r="U556" s="19">
        <v>0</v>
      </c>
      <c r="V556" s="19">
        <v>0</v>
      </c>
    </row>
    <row r="557" spans="1:22">
      <c r="A557" s="18">
        <v>201501</v>
      </c>
      <c r="B557" s="18">
        <v>20</v>
      </c>
      <c r="C557" s="18" t="s">
        <v>2</v>
      </c>
      <c r="D557" s="18">
        <v>60186</v>
      </c>
      <c r="E557" s="18" t="s">
        <v>614</v>
      </c>
      <c r="F557" s="18">
        <v>60186</v>
      </c>
      <c r="G557" s="19" t="s">
        <v>614</v>
      </c>
      <c r="H557" s="19">
        <v>5065000</v>
      </c>
      <c r="I557" s="19">
        <v>35460</v>
      </c>
      <c r="J557" s="19">
        <v>2044100</v>
      </c>
      <c r="K557" s="19">
        <v>14310</v>
      </c>
      <c r="L557" s="19">
        <v>48116150</v>
      </c>
      <c r="M557" s="19">
        <v>168410</v>
      </c>
      <c r="N557" s="19">
        <v>55225250</v>
      </c>
      <c r="O557" s="19">
        <v>218180</v>
      </c>
      <c r="P557" s="19">
        <v>6501010</v>
      </c>
      <c r="Q557" s="19">
        <v>208040</v>
      </c>
      <c r="R557" s="19">
        <v>0</v>
      </c>
      <c r="S557" s="19">
        <v>0</v>
      </c>
      <c r="T557" s="19">
        <v>208040</v>
      </c>
      <c r="U557" s="19">
        <v>50160250</v>
      </c>
      <c r="V557" s="19">
        <v>200640</v>
      </c>
    </row>
    <row r="558" spans="1:22">
      <c r="A558" s="18">
        <v>201501</v>
      </c>
      <c r="B558" s="18">
        <v>20</v>
      </c>
      <c r="C558" s="18" t="s">
        <v>2</v>
      </c>
      <c r="D558" s="18">
        <v>60195</v>
      </c>
      <c r="E558" s="18" t="s">
        <v>615</v>
      </c>
      <c r="F558" s="18">
        <v>60195</v>
      </c>
      <c r="G558" s="19" t="s">
        <v>615</v>
      </c>
      <c r="H558" s="19">
        <v>8622500</v>
      </c>
      <c r="I558" s="19">
        <v>60360</v>
      </c>
      <c r="J558" s="19">
        <v>39390870</v>
      </c>
      <c r="K558" s="19">
        <v>275730</v>
      </c>
      <c r="L558" s="19">
        <v>191789510</v>
      </c>
      <c r="M558" s="19">
        <v>671270</v>
      </c>
      <c r="N558" s="19">
        <v>239802880</v>
      </c>
      <c r="O558" s="19">
        <v>1007360</v>
      </c>
      <c r="P558" s="19">
        <v>14972770</v>
      </c>
      <c r="Q558" s="19">
        <v>479130</v>
      </c>
      <c r="R558" s="19">
        <v>618000</v>
      </c>
      <c r="S558" s="19">
        <v>2320</v>
      </c>
      <c r="T558" s="19">
        <v>481450</v>
      </c>
      <c r="U558" s="19">
        <v>231180380</v>
      </c>
      <c r="V558" s="19">
        <v>924720</v>
      </c>
    </row>
    <row r="559" spans="1:22">
      <c r="A559" s="18">
        <v>201501</v>
      </c>
      <c r="B559" s="18">
        <v>20</v>
      </c>
      <c r="C559" s="18" t="s">
        <v>2</v>
      </c>
      <c r="D559" s="18">
        <v>60195</v>
      </c>
      <c r="E559" s="18" t="s">
        <v>615</v>
      </c>
      <c r="F559" s="18">
        <v>61129</v>
      </c>
      <c r="G559" s="19" t="s">
        <v>616</v>
      </c>
      <c r="H559" s="19">
        <v>0</v>
      </c>
      <c r="I559" s="19">
        <v>0</v>
      </c>
      <c r="J559" s="19">
        <v>473900</v>
      </c>
      <c r="K559" s="19">
        <v>3320</v>
      </c>
      <c r="L559" s="19">
        <v>0</v>
      </c>
      <c r="M559" s="19">
        <v>0</v>
      </c>
      <c r="N559" s="19">
        <v>473900</v>
      </c>
      <c r="O559" s="19">
        <v>3320</v>
      </c>
      <c r="P559" s="19">
        <v>0</v>
      </c>
      <c r="Q559" s="19">
        <v>0</v>
      </c>
      <c r="R559" s="19">
        <v>0</v>
      </c>
      <c r="S559" s="19">
        <v>0</v>
      </c>
      <c r="T559" s="19">
        <v>0</v>
      </c>
      <c r="U559" s="19">
        <v>473900</v>
      </c>
      <c r="V559" s="19">
        <v>1900</v>
      </c>
    </row>
    <row r="560" spans="1:22">
      <c r="A560" s="18">
        <v>201501</v>
      </c>
      <c r="B560" s="18">
        <v>20</v>
      </c>
      <c r="C560" s="18" t="s">
        <v>2</v>
      </c>
      <c r="D560" s="18">
        <v>60195</v>
      </c>
      <c r="E560" s="18" t="s">
        <v>615</v>
      </c>
      <c r="F560" s="18">
        <v>61138</v>
      </c>
      <c r="G560" s="19" t="s">
        <v>617</v>
      </c>
      <c r="H560" s="19">
        <v>0</v>
      </c>
      <c r="I560" s="19">
        <v>0</v>
      </c>
      <c r="J560" s="19">
        <v>1333000</v>
      </c>
      <c r="K560" s="19">
        <v>9330</v>
      </c>
      <c r="L560" s="19">
        <v>0</v>
      </c>
      <c r="M560" s="19">
        <v>0</v>
      </c>
      <c r="N560" s="19">
        <v>1333000</v>
      </c>
      <c r="O560" s="19">
        <v>9330</v>
      </c>
      <c r="P560" s="19">
        <v>0</v>
      </c>
      <c r="Q560" s="19">
        <v>0</v>
      </c>
      <c r="R560" s="19">
        <v>0</v>
      </c>
      <c r="S560" s="19">
        <v>0</v>
      </c>
      <c r="T560" s="19">
        <v>0</v>
      </c>
      <c r="U560" s="19">
        <v>1333000</v>
      </c>
      <c r="V560" s="19">
        <v>5330</v>
      </c>
    </row>
    <row r="561" spans="1:22">
      <c r="A561" s="18">
        <v>201501</v>
      </c>
      <c r="B561" s="18">
        <v>20</v>
      </c>
      <c r="C561" s="18" t="s">
        <v>2</v>
      </c>
      <c r="D561" s="18">
        <v>60195</v>
      </c>
      <c r="E561" s="18" t="s">
        <v>615</v>
      </c>
      <c r="F561" s="18">
        <v>61156</v>
      </c>
      <c r="G561" s="19" t="s">
        <v>618</v>
      </c>
      <c r="H561" s="19">
        <v>0</v>
      </c>
      <c r="I561" s="19">
        <v>0</v>
      </c>
      <c r="J561" s="19">
        <v>0</v>
      </c>
      <c r="K561" s="19">
        <v>0</v>
      </c>
      <c r="L561" s="19">
        <v>797600</v>
      </c>
      <c r="M561" s="19">
        <v>2790</v>
      </c>
      <c r="N561" s="19">
        <v>797600</v>
      </c>
      <c r="O561" s="19">
        <v>2790</v>
      </c>
      <c r="P561" s="19">
        <v>0</v>
      </c>
      <c r="Q561" s="19">
        <v>0</v>
      </c>
      <c r="R561" s="19">
        <v>0</v>
      </c>
      <c r="S561" s="19">
        <v>0</v>
      </c>
      <c r="T561" s="19">
        <v>0</v>
      </c>
      <c r="U561" s="19">
        <v>797600</v>
      </c>
      <c r="V561" s="19">
        <v>3190</v>
      </c>
    </row>
    <row r="562" spans="1:22">
      <c r="A562" s="18">
        <v>201501</v>
      </c>
      <c r="B562" s="18">
        <v>20</v>
      </c>
      <c r="C562" s="18" t="s">
        <v>2</v>
      </c>
      <c r="D562" s="18">
        <v>60195</v>
      </c>
      <c r="E562" s="18" t="s">
        <v>615</v>
      </c>
      <c r="F562" s="18">
        <v>61192</v>
      </c>
      <c r="G562" s="19" t="s">
        <v>619</v>
      </c>
      <c r="H562" s="19">
        <v>0</v>
      </c>
      <c r="I562" s="19">
        <v>0</v>
      </c>
      <c r="J562" s="19">
        <v>608000</v>
      </c>
      <c r="K562" s="19">
        <v>4260</v>
      </c>
      <c r="L562" s="19">
        <v>0</v>
      </c>
      <c r="M562" s="19">
        <v>0</v>
      </c>
      <c r="N562" s="19">
        <v>608000</v>
      </c>
      <c r="O562" s="19">
        <v>4260</v>
      </c>
      <c r="P562" s="19">
        <v>0</v>
      </c>
      <c r="Q562" s="19">
        <v>0</v>
      </c>
      <c r="R562" s="19">
        <v>0</v>
      </c>
      <c r="S562" s="19">
        <v>0</v>
      </c>
      <c r="T562" s="19">
        <v>0</v>
      </c>
      <c r="U562" s="19">
        <v>608000</v>
      </c>
      <c r="V562" s="19">
        <v>2430</v>
      </c>
    </row>
    <row r="563" spans="1:22">
      <c r="A563" s="18">
        <v>201501</v>
      </c>
      <c r="B563" s="18">
        <v>20</v>
      </c>
      <c r="C563" s="18" t="s">
        <v>2</v>
      </c>
      <c r="D563" s="18">
        <v>60202</v>
      </c>
      <c r="E563" s="18" t="s">
        <v>620</v>
      </c>
      <c r="F563" s="18">
        <v>60202</v>
      </c>
      <c r="G563" s="19" t="s">
        <v>620</v>
      </c>
      <c r="H563" s="19">
        <v>5568500</v>
      </c>
      <c r="I563" s="19">
        <v>38980</v>
      </c>
      <c r="J563" s="19">
        <v>6789400</v>
      </c>
      <c r="K563" s="19">
        <v>47530</v>
      </c>
      <c r="L563" s="19">
        <v>150553130</v>
      </c>
      <c r="M563" s="19">
        <v>526950</v>
      </c>
      <c r="N563" s="19">
        <v>162911030</v>
      </c>
      <c r="O563" s="19">
        <v>613460</v>
      </c>
      <c r="P563" s="19">
        <v>7046900</v>
      </c>
      <c r="Q563" s="19">
        <v>225510</v>
      </c>
      <c r="R563" s="19">
        <v>4786300</v>
      </c>
      <c r="S563" s="19">
        <v>26800</v>
      </c>
      <c r="T563" s="19">
        <v>252310</v>
      </c>
      <c r="U563" s="19">
        <v>157342530</v>
      </c>
      <c r="V563" s="19">
        <v>629370</v>
      </c>
    </row>
    <row r="564" spans="1:22">
      <c r="A564" s="18">
        <v>201501</v>
      </c>
      <c r="B564" s="18">
        <v>20</v>
      </c>
      <c r="C564" s="18" t="s">
        <v>2</v>
      </c>
      <c r="D564" s="18">
        <v>60211</v>
      </c>
      <c r="E564" s="18" t="s">
        <v>621</v>
      </c>
      <c r="F564" s="18">
        <v>60211</v>
      </c>
      <c r="G564" s="19" t="s">
        <v>621</v>
      </c>
      <c r="H564" s="19">
        <v>2552500</v>
      </c>
      <c r="I564" s="19">
        <v>17870</v>
      </c>
      <c r="J564" s="19">
        <v>2428000</v>
      </c>
      <c r="K564" s="19">
        <v>17000</v>
      </c>
      <c r="L564" s="19">
        <v>12782450</v>
      </c>
      <c r="M564" s="19">
        <v>44740</v>
      </c>
      <c r="N564" s="19">
        <v>17762950</v>
      </c>
      <c r="O564" s="19">
        <v>79610</v>
      </c>
      <c r="P564" s="19">
        <v>4118350</v>
      </c>
      <c r="Q564" s="19">
        <v>131770</v>
      </c>
      <c r="R564" s="19">
        <v>0</v>
      </c>
      <c r="S564" s="19">
        <v>0</v>
      </c>
      <c r="T564" s="19">
        <v>131770</v>
      </c>
      <c r="U564" s="19">
        <v>15210450</v>
      </c>
      <c r="V564" s="19">
        <v>60840</v>
      </c>
    </row>
    <row r="565" spans="1:22">
      <c r="A565" s="18">
        <v>201501</v>
      </c>
      <c r="B565" s="18">
        <v>20</v>
      </c>
      <c r="C565" s="18" t="s">
        <v>2</v>
      </c>
      <c r="D565" s="18">
        <v>60211</v>
      </c>
      <c r="E565" s="18" t="s">
        <v>621</v>
      </c>
      <c r="F565" s="18">
        <v>62779</v>
      </c>
      <c r="G565" s="19" t="s">
        <v>622</v>
      </c>
      <c r="H565" s="19">
        <v>0</v>
      </c>
      <c r="I565" s="19">
        <v>0</v>
      </c>
      <c r="J565" s="19">
        <v>0</v>
      </c>
      <c r="K565" s="19">
        <v>0</v>
      </c>
      <c r="L565" s="19">
        <v>68400</v>
      </c>
      <c r="M565" s="19">
        <v>240</v>
      </c>
      <c r="N565" s="19">
        <v>68400</v>
      </c>
      <c r="O565" s="19">
        <v>240</v>
      </c>
      <c r="P565" s="19">
        <v>0</v>
      </c>
      <c r="Q565" s="19">
        <v>0</v>
      </c>
      <c r="R565" s="19">
        <v>0</v>
      </c>
      <c r="S565" s="19">
        <v>0</v>
      </c>
      <c r="T565" s="19">
        <v>0</v>
      </c>
      <c r="U565" s="19">
        <v>68400</v>
      </c>
      <c r="V565" s="19">
        <v>270</v>
      </c>
    </row>
    <row r="566" spans="1:22">
      <c r="A566" s="18">
        <v>201501</v>
      </c>
      <c r="B566" s="18">
        <v>20</v>
      </c>
      <c r="C566" s="18" t="s">
        <v>2</v>
      </c>
      <c r="D566" s="18">
        <v>60211</v>
      </c>
      <c r="E566" s="18" t="s">
        <v>621</v>
      </c>
      <c r="F566" s="18">
        <v>63383</v>
      </c>
      <c r="G566" s="19" t="s">
        <v>623</v>
      </c>
      <c r="H566" s="19">
        <v>0</v>
      </c>
      <c r="I566" s="19">
        <v>0</v>
      </c>
      <c r="J566" s="19">
        <v>0</v>
      </c>
      <c r="K566" s="19">
        <v>0</v>
      </c>
      <c r="L566" s="19">
        <v>2964400</v>
      </c>
      <c r="M566" s="19">
        <v>10380</v>
      </c>
      <c r="N566" s="19">
        <v>2964400</v>
      </c>
      <c r="O566" s="19">
        <v>10380</v>
      </c>
      <c r="P566" s="19">
        <v>0</v>
      </c>
      <c r="Q566" s="19">
        <v>0</v>
      </c>
      <c r="R566" s="19">
        <v>0</v>
      </c>
      <c r="S566" s="19">
        <v>0</v>
      </c>
      <c r="T566" s="19">
        <v>0</v>
      </c>
      <c r="U566" s="19">
        <v>2964400</v>
      </c>
      <c r="V566" s="19">
        <v>11860</v>
      </c>
    </row>
    <row r="567" spans="1:22">
      <c r="A567" s="18">
        <v>201501</v>
      </c>
      <c r="B567" s="18">
        <v>20</v>
      </c>
      <c r="C567" s="18" t="s">
        <v>2</v>
      </c>
      <c r="D567" s="18">
        <v>60211</v>
      </c>
      <c r="E567" s="18" t="s">
        <v>621</v>
      </c>
      <c r="F567" s="18">
        <v>63392</v>
      </c>
      <c r="G567" s="19" t="s">
        <v>624</v>
      </c>
      <c r="H567" s="19">
        <v>0</v>
      </c>
      <c r="I567" s="19">
        <v>0</v>
      </c>
      <c r="J567" s="19">
        <v>0</v>
      </c>
      <c r="K567" s="19">
        <v>0</v>
      </c>
      <c r="L567" s="19">
        <v>206900</v>
      </c>
      <c r="M567" s="19">
        <v>720</v>
      </c>
      <c r="N567" s="19">
        <v>206900</v>
      </c>
      <c r="O567" s="19">
        <v>720</v>
      </c>
      <c r="P567" s="19">
        <v>0</v>
      </c>
      <c r="Q567" s="19">
        <v>0</v>
      </c>
      <c r="R567" s="19">
        <v>0</v>
      </c>
      <c r="S567" s="19">
        <v>0</v>
      </c>
      <c r="T567" s="19">
        <v>0</v>
      </c>
      <c r="U567" s="19">
        <v>206900</v>
      </c>
      <c r="V567" s="19">
        <v>830</v>
      </c>
    </row>
    <row r="568" spans="1:22">
      <c r="A568" s="18">
        <v>201501</v>
      </c>
      <c r="B568" s="18">
        <v>20</v>
      </c>
      <c r="C568" s="18" t="s">
        <v>2</v>
      </c>
      <c r="D568" s="18">
        <v>60211</v>
      </c>
      <c r="E568" s="18" t="s">
        <v>621</v>
      </c>
      <c r="F568" s="18">
        <v>63418</v>
      </c>
      <c r="G568" s="19" t="s">
        <v>625</v>
      </c>
      <c r="H568" s="19">
        <v>58000</v>
      </c>
      <c r="I568" s="19">
        <v>410</v>
      </c>
      <c r="J568" s="19">
        <v>0</v>
      </c>
      <c r="K568" s="19">
        <v>0</v>
      </c>
      <c r="L568" s="19">
        <v>1016700</v>
      </c>
      <c r="M568" s="19">
        <v>3560</v>
      </c>
      <c r="N568" s="19">
        <v>1074700</v>
      </c>
      <c r="O568" s="19">
        <v>3970</v>
      </c>
      <c r="P568" s="19">
        <v>58000</v>
      </c>
      <c r="Q568" s="19">
        <v>1850</v>
      </c>
      <c r="R568" s="19">
        <v>0</v>
      </c>
      <c r="S568" s="19">
        <v>0</v>
      </c>
      <c r="T568" s="19">
        <v>1850</v>
      </c>
      <c r="U568" s="19">
        <v>1016700</v>
      </c>
      <c r="V568" s="19">
        <v>4070</v>
      </c>
    </row>
    <row r="569" spans="1:22">
      <c r="A569" s="18">
        <v>201501</v>
      </c>
      <c r="B569" s="18">
        <v>20</v>
      </c>
      <c r="C569" s="18" t="s">
        <v>2</v>
      </c>
      <c r="D569" s="18">
        <v>60211</v>
      </c>
      <c r="E569" s="18" t="s">
        <v>621</v>
      </c>
      <c r="F569" s="18">
        <v>65501</v>
      </c>
      <c r="G569" s="19" t="s">
        <v>626</v>
      </c>
      <c r="H569" s="19">
        <v>780500</v>
      </c>
      <c r="I569" s="19">
        <v>5460</v>
      </c>
      <c r="J569" s="19">
        <v>0</v>
      </c>
      <c r="K569" s="19">
        <v>0</v>
      </c>
      <c r="L569" s="19">
        <v>0</v>
      </c>
      <c r="M569" s="19">
        <v>0</v>
      </c>
      <c r="N569" s="19">
        <v>780500</v>
      </c>
      <c r="O569" s="19">
        <v>5460</v>
      </c>
      <c r="P569" s="19">
        <v>780500</v>
      </c>
      <c r="Q569" s="19">
        <v>24980</v>
      </c>
      <c r="R569" s="19">
        <v>0</v>
      </c>
      <c r="S569" s="19">
        <v>0</v>
      </c>
      <c r="T569" s="19">
        <v>24980</v>
      </c>
      <c r="U569" s="19">
        <v>0</v>
      </c>
      <c r="V569" s="19">
        <v>0</v>
      </c>
    </row>
    <row r="570" spans="1:22">
      <c r="A570" s="18">
        <v>201501</v>
      </c>
      <c r="B570" s="18">
        <v>20</v>
      </c>
      <c r="C570" s="18" t="s">
        <v>2</v>
      </c>
      <c r="D570" s="18">
        <v>60211</v>
      </c>
      <c r="E570" s="18" t="s">
        <v>621</v>
      </c>
      <c r="F570" s="18">
        <v>66893</v>
      </c>
      <c r="G570" s="19" t="s">
        <v>627</v>
      </c>
      <c r="H570" s="19">
        <v>0</v>
      </c>
      <c r="I570" s="19">
        <v>0</v>
      </c>
      <c r="J570" s="19">
        <v>422000</v>
      </c>
      <c r="K570" s="19">
        <v>2950</v>
      </c>
      <c r="L570" s="19">
        <v>0</v>
      </c>
      <c r="M570" s="19">
        <v>0</v>
      </c>
      <c r="N570" s="19">
        <v>422000</v>
      </c>
      <c r="O570" s="19">
        <v>2950</v>
      </c>
      <c r="P570" s="19">
        <v>0</v>
      </c>
      <c r="Q570" s="19">
        <v>0</v>
      </c>
      <c r="R570" s="19">
        <v>0</v>
      </c>
      <c r="S570" s="19">
        <v>0</v>
      </c>
      <c r="T570" s="19">
        <v>0</v>
      </c>
      <c r="U570" s="19">
        <v>422000</v>
      </c>
      <c r="V570" s="19">
        <v>1690</v>
      </c>
    </row>
    <row r="571" spans="1:22">
      <c r="A571" s="18">
        <v>201501</v>
      </c>
      <c r="B571" s="18">
        <v>20</v>
      </c>
      <c r="C571" s="18" t="s">
        <v>2</v>
      </c>
      <c r="D571" s="18">
        <v>60211</v>
      </c>
      <c r="E571" s="18" t="s">
        <v>621</v>
      </c>
      <c r="F571" s="18">
        <v>66973</v>
      </c>
      <c r="G571" s="19" t="s">
        <v>628</v>
      </c>
      <c r="H571" s="19">
        <v>0</v>
      </c>
      <c r="I571" s="19">
        <v>0</v>
      </c>
      <c r="J571" s="19">
        <v>0</v>
      </c>
      <c r="K571" s="19">
        <v>0</v>
      </c>
      <c r="L571" s="19">
        <v>915300</v>
      </c>
      <c r="M571" s="19">
        <v>3200</v>
      </c>
      <c r="N571" s="19">
        <v>915300</v>
      </c>
      <c r="O571" s="19">
        <v>3200</v>
      </c>
      <c r="P571" s="19">
        <v>0</v>
      </c>
      <c r="Q571" s="19">
        <v>0</v>
      </c>
      <c r="R571" s="19">
        <v>0</v>
      </c>
      <c r="S571" s="19">
        <v>0</v>
      </c>
      <c r="T571" s="19">
        <v>0</v>
      </c>
      <c r="U571" s="19">
        <v>915300</v>
      </c>
      <c r="V571" s="19">
        <v>3660</v>
      </c>
    </row>
    <row r="572" spans="1:22">
      <c r="A572" s="18">
        <v>201501</v>
      </c>
      <c r="B572" s="18">
        <v>20</v>
      </c>
      <c r="C572" s="18" t="s">
        <v>2</v>
      </c>
      <c r="D572" s="18">
        <v>60220</v>
      </c>
      <c r="E572" s="18" t="s">
        <v>629</v>
      </c>
      <c r="F572" s="18">
        <v>60220</v>
      </c>
      <c r="G572" s="19" t="s">
        <v>629</v>
      </c>
      <c r="H572" s="19">
        <v>3460000</v>
      </c>
      <c r="I572" s="19">
        <v>24220</v>
      </c>
      <c r="J572" s="19">
        <v>238300</v>
      </c>
      <c r="K572" s="19">
        <v>1660</v>
      </c>
      <c r="L572" s="19">
        <v>25457300</v>
      </c>
      <c r="M572" s="19">
        <v>89110</v>
      </c>
      <c r="N572" s="19">
        <v>29155600</v>
      </c>
      <c r="O572" s="19">
        <v>114990</v>
      </c>
      <c r="P572" s="19">
        <v>4525130</v>
      </c>
      <c r="Q572" s="19">
        <v>144800</v>
      </c>
      <c r="R572" s="19">
        <v>0</v>
      </c>
      <c r="S572" s="19">
        <v>0</v>
      </c>
      <c r="T572" s="19">
        <v>144800</v>
      </c>
      <c r="U572" s="19">
        <v>25695600</v>
      </c>
      <c r="V572" s="19">
        <v>102780</v>
      </c>
    </row>
    <row r="573" spans="1:22">
      <c r="A573" s="18">
        <v>201501</v>
      </c>
      <c r="B573" s="18">
        <v>20</v>
      </c>
      <c r="C573" s="18" t="s">
        <v>2</v>
      </c>
      <c r="D573" s="18">
        <v>60220</v>
      </c>
      <c r="E573" s="18" t="s">
        <v>629</v>
      </c>
      <c r="F573" s="18">
        <v>65510</v>
      </c>
      <c r="G573" s="19" t="s">
        <v>630</v>
      </c>
      <c r="H573" s="19">
        <v>103000</v>
      </c>
      <c r="I573" s="19">
        <v>720</v>
      </c>
      <c r="J573" s="19">
        <v>0</v>
      </c>
      <c r="K573" s="19">
        <v>0</v>
      </c>
      <c r="L573" s="19">
        <v>0</v>
      </c>
      <c r="M573" s="19">
        <v>0</v>
      </c>
      <c r="N573" s="19">
        <v>103000</v>
      </c>
      <c r="O573" s="19">
        <v>720</v>
      </c>
      <c r="P573" s="19">
        <v>0</v>
      </c>
      <c r="Q573" s="19">
        <v>0</v>
      </c>
      <c r="R573" s="19">
        <v>0</v>
      </c>
      <c r="S573" s="19">
        <v>0</v>
      </c>
      <c r="T573" s="19">
        <v>0</v>
      </c>
      <c r="U573" s="19">
        <v>0</v>
      </c>
      <c r="V573" s="19">
        <v>0</v>
      </c>
    </row>
    <row r="574" spans="1:22">
      <c r="A574" s="18">
        <v>201501</v>
      </c>
      <c r="B574" s="18">
        <v>20</v>
      </c>
      <c r="C574" s="18" t="s">
        <v>2</v>
      </c>
      <c r="D574" s="18">
        <v>60220</v>
      </c>
      <c r="E574" s="18" t="s">
        <v>629</v>
      </c>
      <c r="F574" s="18">
        <v>67005</v>
      </c>
      <c r="G574" s="19" t="s">
        <v>631</v>
      </c>
      <c r="H574" s="19">
        <v>0</v>
      </c>
      <c r="I574" s="19">
        <v>0</v>
      </c>
      <c r="J574" s="19">
        <v>0</v>
      </c>
      <c r="K574" s="19">
        <v>0</v>
      </c>
      <c r="L574" s="19">
        <v>0</v>
      </c>
      <c r="M574" s="19">
        <v>0</v>
      </c>
      <c r="N574" s="19">
        <v>0</v>
      </c>
      <c r="O574" s="19">
        <v>0</v>
      </c>
      <c r="P574" s="19">
        <v>1241950</v>
      </c>
      <c r="Q574" s="19">
        <v>39740</v>
      </c>
      <c r="R574" s="19">
        <v>0</v>
      </c>
      <c r="S574" s="19">
        <v>0</v>
      </c>
      <c r="T574" s="19">
        <v>39740</v>
      </c>
      <c r="U574" s="19">
        <v>0</v>
      </c>
      <c r="V574" s="19">
        <v>0</v>
      </c>
    </row>
    <row r="575" spans="1:22">
      <c r="A575" s="18">
        <v>201501</v>
      </c>
      <c r="B575" s="18">
        <v>20</v>
      </c>
      <c r="C575" s="18" t="s">
        <v>2</v>
      </c>
      <c r="D575" s="18">
        <v>60239</v>
      </c>
      <c r="E575" s="18" t="s">
        <v>632</v>
      </c>
      <c r="F575" s="18">
        <v>60239</v>
      </c>
      <c r="G575" s="19" t="s">
        <v>632</v>
      </c>
      <c r="H575" s="19">
        <v>4703000</v>
      </c>
      <c r="I575" s="19">
        <v>32920</v>
      </c>
      <c r="J575" s="19">
        <v>2875900</v>
      </c>
      <c r="K575" s="19">
        <v>20130</v>
      </c>
      <c r="L575" s="19">
        <v>58017700</v>
      </c>
      <c r="M575" s="19">
        <v>203060</v>
      </c>
      <c r="N575" s="19">
        <v>65596600</v>
      </c>
      <c r="O575" s="19">
        <v>256110</v>
      </c>
      <c r="P575" s="19">
        <v>9694030</v>
      </c>
      <c r="Q575" s="19">
        <v>310160</v>
      </c>
      <c r="R575" s="19">
        <v>0</v>
      </c>
      <c r="S575" s="19">
        <v>0</v>
      </c>
      <c r="T575" s="19">
        <v>310160</v>
      </c>
      <c r="U575" s="19">
        <v>60893600</v>
      </c>
      <c r="V575" s="19">
        <v>243570</v>
      </c>
    </row>
    <row r="576" spans="1:22">
      <c r="A576" s="18">
        <v>201501</v>
      </c>
      <c r="B576" s="18">
        <v>20</v>
      </c>
      <c r="C576" s="18" t="s">
        <v>2</v>
      </c>
      <c r="D576" s="18">
        <v>60239</v>
      </c>
      <c r="E576" s="18" t="s">
        <v>632</v>
      </c>
      <c r="F576" s="18">
        <v>61512</v>
      </c>
      <c r="G576" s="19" t="s">
        <v>633</v>
      </c>
      <c r="H576" s="19">
        <v>0</v>
      </c>
      <c r="I576" s="19">
        <v>0</v>
      </c>
      <c r="J576" s="19">
        <v>0</v>
      </c>
      <c r="K576" s="19">
        <v>0</v>
      </c>
      <c r="L576" s="19">
        <v>360000</v>
      </c>
      <c r="M576" s="19">
        <v>1260</v>
      </c>
      <c r="N576" s="19">
        <v>360000</v>
      </c>
      <c r="O576" s="19">
        <v>1260</v>
      </c>
      <c r="P576" s="19">
        <v>0</v>
      </c>
      <c r="Q576" s="19">
        <v>0</v>
      </c>
      <c r="R576" s="19">
        <v>0</v>
      </c>
      <c r="S576" s="19">
        <v>0</v>
      </c>
      <c r="T576" s="19">
        <v>0</v>
      </c>
      <c r="U576" s="19">
        <v>360000</v>
      </c>
      <c r="V576" s="19">
        <v>1440</v>
      </c>
    </row>
    <row r="577" spans="1:22">
      <c r="A577" s="18">
        <v>201501</v>
      </c>
      <c r="B577" s="18">
        <v>20</v>
      </c>
      <c r="C577" s="18" t="s">
        <v>2</v>
      </c>
      <c r="D577" s="18">
        <v>60239</v>
      </c>
      <c r="E577" s="18" t="s">
        <v>632</v>
      </c>
      <c r="F577" s="18">
        <v>61521</v>
      </c>
      <c r="G577" s="19" t="s">
        <v>634</v>
      </c>
      <c r="H577" s="19">
        <v>1116500</v>
      </c>
      <c r="I577" s="19">
        <v>7820</v>
      </c>
      <c r="J577" s="19">
        <v>344300</v>
      </c>
      <c r="K577" s="19">
        <v>2410</v>
      </c>
      <c r="L577" s="19">
        <v>1637200</v>
      </c>
      <c r="M577" s="19">
        <v>5740</v>
      </c>
      <c r="N577" s="19">
        <v>3098000</v>
      </c>
      <c r="O577" s="19">
        <v>15970</v>
      </c>
      <c r="P577" s="19">
        <v>1069220</v>
      </c>
      <c r="Q577" s="19">
        <v>34210</v>
      </c>
      <c r="R577" s="19">
        <v>0</v>
      </c>
      <c r="S577" s="19">
        <v>0</v>
      </c>
      <c r="T577" s="19">
        <v>34210</v>
      </c>
      <c r="U577" s="19">
        <v>1981500</v>
      </c>
      <c r="V577" s="19">
        <v>7930</v>
      </c>
    </row>
    <row r="578" spans="1:22">
      <c r="A578" s="18">
        <v>201501</v>
      </c>
      <c r="B578" s="18">
        <v>20</v>
      </c>
      <c r="C578" s="18" t="s">
        <v>2</v>
      </c>
      <c r="D578" s="18">
        <v>60239</v>
      </c>
      <c r="E578" s="18" t="s">
        <v>632</v>
      </c>
      <c r="F578" s="18">
        <v>63507</v>
      </c>
      <c r="G578" s="19" t="s">
        <v>635</v>
      </c>
      <c r="H578" s="19">
        <v>0</v>
      </c>
      <c r="I578" s="19">
        <v>0</v>
      </c>
      <c r="J578" s="19">
        <v>90700</v>
      </c>
      <c r="K578" s="19">
        <v>630</v>
      </c>
      <c r="L578" s="19">
        <v>1121600</v>
      </c>
      <c r="M578" s="19">
        <v>3920</v>
      </c>
      <c r="N578" s="19">
        <v>1212300</v>
      </c>
      <c r="O578" s="19">
        <v>4550</v>
      </c>
      <c r="P578" s="19">
        <v>0</v>
      </c>
      <c r="Q578" s="19">
        <v>0</v>
      </c>
      <c r="R578" s="19">
        <v>0</v>
      </c>
      <c r="S578" s="19">
        <v>0</v>
      </c>
      <c r="T578" s="19">
        <v>0</v>
      </c>
      <c r="U578" s="19">
        <v>1212300</v>
      </c>
      <c r="V578" s="19">
        <v>4850</v>
      </c>
    </row>
    <row r="579" spans="1:22">
      <c r="A579" s="18">
        <v>201501</v>
      </c>
      <c r="B579" s="18">
        <v>20</v>
      </c>
      <c r="C579" s="18" t="s">
        <v>2</v>
      </c>
      <c r="D579" s="18">
        <v>60239</v>
      </c>
      <c r="E579" s="18" t="s">
        <v>632</v>
      </c>
      <c r="F579" s="18">
        <v>63516</v>
      </c>
      <c r="G579" s="19" t="s">
        <v>636</v>
      </c>
      <c r="H579" s="19">
        <v>0</v>
      </c>
      <c r="I579" s="19">
        <v>0</v>
      </c>
      <c r="J579" s="19">
        <v>0</v>
      </c>
      <c r="K579" s="19">
        <v>0</v>
      </c>
      <c r="L579" s="19">
        <v>337000</v>
      </c>
      <c r="M579" s="19">
        <v>1180</v>
      </c>
      <c r="N579" s="19">
        <v>337000</v>
      </c>
      <c r="O579" s="19">
        <v>1180</v>
      </c>
      <c r="P579" s="19">
        <v>0</v>
      </c>
      <c r="Q579" s="19">
        <v>0</v>
      </c>
      <c r="R579" s="19">
        <v>0</v>
      </c>
      <c r="S579" s="19">
        <v>0</v>
      </c>
      <c r="T579" s="19">
        <v>0</v>
      </c>
      <c r="U579" s="19">
        <v>337000</v>
      </c>
      <c r="V579" s="19">
        <v>1350</v>
      </c>
    </row>
    <row r="580" spans="1:22">
      <c r="A580" s="18">
        <v>201501</v>
      </c>
      <c r="B580" s="18">
        <v>20</v>
      </c>
      <c r="C580" s="18" t="s">
        <v>2</v>
      </c>
      <c r="D580" s="18">
        <v>60239</v>
      </c>
      <c r="E580" s="18" t="s">
        <v>632</v>
      </c>
      <c r="F580" s="18">
        <v>66866</v>
      </c>
      <c r="G580" s="19" t="s">
        <v>637</v>
      </c>
      <c r="H580" s="19">
        <v>0</v>
      </c>
      <c r="I580" s="19">
        <v>0</v>
      </c>
      <c r="J580" s="19">
        <v>0</v>
      </c>
      <c r="K580" s="19">
        <v>0</v>
      </c>
      <c r="L580" s="19">
        <v>255900</v>
      </c>
      <c r="M580" s="19">
        <v>900</v>
      </c>
      <c r="N580" s="19">
        <v>255900</v>
      </c>
      <c r="O580" s="19">
        <v>900</v>
      </c>
      <c r="P580" s="19">
        <v>0</v>
      </c>
      <c r="Q580" s="19">
        <v>0</v>
      </c>
      <c r="R580" s="19">
        <v>0</v>
      </c>
      <c r="S580" s="19">
        <v>0</v>
      </c>
      <c r="T580" s="19">
        <v>0</v>
      </c>
      <c r="U580" s="19">
        <v>255900</v>
      </c>
      <c r="V580" s="19">
        <v>1020</v>
      </c>
    </row>
    <row r="581" spans="1:22">
      <c r="A581" s="18">
        <v>201501</v>
      </c>
      <c r="B581" s="18">
        <v>20</v>
      </c>
      <c r="C581" s="18" t="s">
        <v>2</v>
      </c>
      <c r="D581" s="18">
        <v>60248</v>
      </c>
      <c r="E581" s="18" t="s">
        <v>638</v>
      </c>
      <c r="F581" s="18">
        <v>60248</v>
      </c>
      <c r="G581" s="19" t="s">
        <v>638</v>
      </c>
      <c r="H581" s="19">
        <v>1173500</v>
      </c>
      <c r="I581" s="19">
        <v>8210</v>
      </c>
      <c r="J581" s="19">
        <v>9355800</v>
      </c>
      <c r="K581" s="19">
        <v>65490</v>
      </c>
      <c r="L581" s="19">
        <v>652100</v>
      </c>
      <c r="M581" s="19">
        <v>2290</v>
      </c>
      <c r="N581" s="19">
        <v>11181400</v>
      </c>
      <c r="O581" s="19">
        <v>75990</v>
      </c>
      <c r="P581" s="19">
        <v>2470230</v>
      </c>
      <c r="Q581" s="19">
        <v>79080</v>
      </c>
      <c r="R581" s="19">
        <v>5391500</v>
      </c>
      <c r="S581" s="19">
        <v>29480</v>
      </c>
      <c r="T581" s="19">
        <v>108560</v>
      </c>
      <c r="U581" s="19">
        <v>10007900</v>
      </c>
      <c r="V581" s="19">
        <v>40030</v>
      </c>
    </row>
    <row r="582" spans="1:22">
      <c r="A582" s="18">
        <v>201501</v>
      </c>
      <c r="B582" s="18">
        <v>20</v>
      </c>
      <c r="C582" s="18" t="s">
        <v>2</v>
      </c>
      <c r="D582" s="18">
        <v>60248</v>
      </c>
      <c r="E582" s="18" t="s">
        <v>638</v>
      </c>
      <c r="F582" s="18">
        <v>61585</v>
      </c>
      <c r="G582" s="19" t="s">
        <v>639</v>
      </c>
      <c r="H582" s="19">
        <v>0</v>
      </c>
      <c r="I582" s="19">
        <v>0</v>
      </c>
      <c r="J582" s="19">
        <v>0</v>
      </c>
      <c r="K582" s="19">
        <v>0</v>
      </c>
      <c r="L582" s="19">
        <v>2180</v>
      </c>
      <c r="M582" s="19">
        <v>10</v>
      </c>
      <c r="N582" s="19">
        <v>2180</v>
      </c>
      <c r="O582" s="19">
        <v>10</v>
      </c>
      <c r="P582" s="19">
        <v>0</v>
      </c>
      <c r="Q582" s="19">
        <v>0</v>
      </c>
      <c r="R582" s="19">
        <v>0</v>
      </c>
      <c r="S582" s="19">
        <v>0</v>
      </c>
      <c r="T582" s="19">
        <v>0</v>
      </c>
      <c r="U582" s="19">
        <v>2180</v>
      </c>
      <c r="V582" s="19">
        <v>10</v>
      </c>
    </row>
    <row r="583" spans="1:22">
      <c r="A583" s="18">
        <v>201501</v>
      </c>
      <c r="B583" s="18">
        <v>20</v>
      </c>
      <c r="C583" s="18" t="s">
        <v>2</v>
      </c>
      <c r="D583" s="18">
        <v>60248</v>
      </c>
      <c r="E583" s="18" t="s">
        <v>638</v>
      </c>
      <c r="F583" s="18">
        <v>61594</v>
      </c>
      <c r="G583" s="19" t="s">
        <v>640</v>
      </c>
      <c r="H583" s="19">
        <v>0</v>
      </c>
      <c r="I583" s="19">
        <v>0</v>
      </c>
      <c r="J583" s="19">
        <v>0</v>
      </c>
      <c r="K583" s="19">
        <v>0</v>
      </c>
      <c r="L583" s="19">
        <v>107400</v>
      </c>
      <c r="M583" s="19">
        <v>380</v>
      </c>
      <c r="N583" s="19">
        <v>107400</v>
      </c>
      <c r="O583" s="19">
        <v>380</v>
      </c>
      <c r="P583" s="19">
        <v>0</v>
      </c>
      <c r="Q583" s="19">
        <v>0</v>
      </c>
      <c r="R583" s="19">
        <v>0</v>
      </c>
      <c r="S583" s="19">
        <v>0</v>
      </c>
      <c r="T583" s="19">
        <v>0</v>
      </c>
      <c r="U583" s="19">
        <v>107400</v>
      </c>
      <c r="V583" s="19">
        <v>430</v>
      </c>
    </row>
    <row r="584" spans="1:22">
      <c r="A584" s="18">
        <v>201501</v>
      </c>
      <c r="B584" s="18">
        <v>20</v>
      </c>
      <c r="C584" s="18" t="s">
        <v>2</v>
      </c>
      <c r="D584" s="18">
        <v>60248</v>
      </c>
      <c r="E584" s="18" t="s">
        <v>638</v>
      </c>
      <c r="F584" s="18">
        <v>63589</v>
      </c>
      <c r="G584" s="19" t="s">
        <v>641</v>
      </c>
      <c r="H584" s="19">
        <v>0</v>
      </c>
      <c r="I584" s="19">
        <v>0</v>
      </c>
      <c r="J584" s="19">
        <v>0</v>
      </c>
      <c r="K584" s="19">
        <v>0</v>
      </c>
      <c r="L584" s="19">
        <v>323200</v>
      </c>
      <c r="M584" s="19">
        <v>1130</v>
      </c>
      <c r="N584" s="19">
        <v>323200</v>
      </c>
      <c r="O584" s="19">
        <v>1130</v>
      </c>
      <c r="P584" s="19">
        <v>0</v>
      </c>
      <c r="Q584" s="19">
        <v>0</v>
      </c>
      <c r="R584" s="19">
        <v>0</v>
      </c>
      <c r="S584" s="19">
        <v>0</v>
      </c>
      <c r="T584" s="19">
        <v>0</v>
      </c>
      <c r="U584" s="19">
        <v>323200</v>
      </c>
      <c r="V584" s="19">
        <v>1290</v>
      </c>
    </row>
    <row r="585" spans="1:22">
      <c r="A585" s="18">
        <v>201501</v>
      </c>
      <c r="B585" s="18">
        <v>20</v>
      </c>
      <c r="C585" s="18" t="s">
        <v>2</v>
      </c>
      <c r="D585" s="18">
        <v>60257</v>
      </c>
      <c r="E585" s="18" t="s">
        <v>642</v>
      </c>
      <c r="F585" s="18">
        <v>60257</v>
      </c>
      <c r="G585" s="19" t="s">
        <v>642</v>
      </c>
      <c r="H585" s="19">
        <v>1111500</v>
      </c>
      <c r="I585" s="19">
        <v>7780</v>
      </c>
      <c r="J585" s="19">
        <v>0</v>
      </c>
      <c r="K585" s="19">
        <v>0</v>
      </c>
      <c r="L585" s="19">
        <v>4319100</v>
      </c>
      <c r="M585" s="19">
        <v>15120</v>
      </c>
      <c r="N585" s="19">
        <v>5430600</v>
      </c>
      <c r="O585" s="19">
        <v>22900</v>
      </c>
      <c r="P585" s="19">
        <v>1462780</v>
      </c>
      <c r="Q585" s="19">
        <v>46810</v>
      </c>
      <c r="R585" s="19">
        <v>0</v>
      </c>
      <c r="S585" s="19">
        <v>0</v>
      </c>
      <c r="T585" s="19">
        <v>46810</v>
      </c>
      <c r="U585" s="19">
        <v>4319100</v>
      </c>
      <c r="V585" s="19">
        <v>17280</v>
      </c>
    </row>
    <row r="586" spans="1:22">
      <c r="A586" s="18">
        <v>201501</v>
      </c>
      <c r="B586" s="18">
        <v>20</v>
      </c>
      <c r="C586" s="18" t="s">
        <v>2</v>
      </c>
      <c r="D586" s="18">
        <v>60257</v>
      </c>
      <c r="E586" s="18" t="s">
        <v>642</v>
      </c>
      <c r="F586" s="18">
        <v>61736</v>
      </c>
      <c r="G586" s="19" t="s">
        <v>643</v>
      </c>
      <c r="H586" s="19">
        <v>26500</v>
      </c>
      <c r="I586" s="19">
        <v>190</v>
      </c>
      <c r="J586" s="19">
        <v>0</v>
      </c>
      <c r="K586" s="19">
        <v>0</v>
      </c>
      <c r="L586" s="19">
        <v>0</v>
      </c>
      <c r="M586" s="19">
        <v>0</v>
      </c>
      <c r="N586" s="19">
        <v>26500</v>
      </c>
      <c r="O586" s="19">
        <v>190</v>
      </c>
      <c r="P586" s="19">
        <v>337840</v>
      </c>
      <c r="Q586" s="19">
        <v>10820</v>
      </c>
      <c r="R586" s="19">
        <v>0</v>
      </c>
      <c r="S586" s="19">
        <v>0</v>
      </c>
      <c r="T586" s="19">
        <v>10820</v>
      </c>
      <c r="U586" s="19">
        <v>0</v>
      </c>
      <c r="V586" s="19">
        <v>0</v>
      </c>
    </row>
    <row r="587" spans="1:22">
      <c r="A587" s="18">
        <v>201501</v>
      </c>
      <c r="B587" s="18">
        <v>20</v>
      </c>
      <c r="C587" s="18" t="s">
        <v>2</v>
      </c>
      <c r="D587" s="18">
        <v>60257</v>
      </c>
      <c r="E587" s="18" t="s">
        <v>642</v>
      </c>
      <c r="F587" s="18">
        <v>63650</v>
      </c>
      <c r="G587" s="19" t="s">
        <v>644</v>
      </c>
      <c r="H587" s="19">
        <v>71500</v>
      </c>
      <c r="I587" s="19">
        <v>500</v>
      </c>
      <c r="J587" s="19">
        <v>0</v>
      </c>
      <c r="K587" s="19">
        <v>0</v>
      </c>
      <c r="L587" s="19">
        <v>0</v>
      </c>
      <c r="M587" s="19">
        <v>0</v>
      </c>
      <c r="N587" s="19">
        <v>71500</v>
      </c>
      <c r="O587" s="19">
        <v>500</v>
      </c>
      <c r="P587" s="19">
        <v>71500</v>
      </c>
      <c r="Q587" s="19">
        <v>2290</v>
      </c>
      <c r="R587" s="19">
        <v>0</v>
      </c>
      <c r="S587" s="19">
        <v>0</v>
      </c>
      <c r="T587" s="19">
        <v>2290</v>
      </c>
      <c r="U587" s="19">
        <v>0</v>
      </c>
      <c r="V587" s="19">
        <v>0</v>
      </c>
    </row>
    <row r="588" spans="1:22">
      <c r="A588" s="18">
        <v>201501</v>
      </c>
      <c r="B588" s="18">
        <v>20</v>
      </c>
      <c r="C588" s="18" t="s">
        <v>2</v>
      </c>
      <c r="D588" s="18">
        <v>60257</v>
      </c>
      <c r="E588" s="18" t="s">
        <v>642</v>
      </c>
      <c r="F588" s="18">
        <v>63669</v>
      </c>
      <c r="G588" s="19" t="s">
        <v>645</v>
      </c>
      <c r="H588" s="19">
        <v>9000</v>
      </c>
      <c r="I588" s="19">
        <v>60</v>
      </c>
      <c r="J588" s="19">
        <v>0</v>
      </c>
      <c r="K588" s="19">
        <v>0</v>
      </c>
      <c r="L588" s="19">
        <v>1665500</v>
      </c>
      <c r="M588" s="19">
        <v>5830</v>
      </c>
      <c r="N588" s="19">
        <v>1674500</v>
      </c>
      <c r="O588" s="19">
        <v>5890</v>
      </c>
      <c r="P588" s="19">
        <v>9000</v>
      </c>
      <c r="Q588" s="19">
        <v>290</v>
      </c>
      <c r="R588" s="19">
        <v>0</v>
      </c>
      <c r="S588" s="19">
        <v>0</v>
      </c>
      <c r="T588" s="19">
        <v>290</v>
      </c>
      <c r="U588" s="19">
        <v>1665500</v>
      </c>
      <c r="V588" s="19">
        <v>6660</v>
      </c>
    </row>
    <row r="589" spans="1:22">
      <c r="A589" s="18">
        <v>201501</v>
      </c>
      <c r="B589" s="18">
        <v>20</v>
      </c>
      <c r="C589" s="18" t="s">
        <v>2</v>
      </c>
      <c r="D589" s="18">
        <v>60257</v>
      </c>
      <c r="E589" s="18" t="s">
        <v>642</v>
      </c>
      <c r="F589" s="18">
        <v>63678</v>
      </c>
      <c r="G589" s="19" t="s">
        <v>646</v>
      </c>
      <c r="H589" s="19">
        <v>0</v>
      </c>
      <c r="I589" s="19">
        <v>0</v>
      </c>
      <c r="J589" s="19">
        <v>2426300</v>
      </c>
      <c r="K589" s="19">
        <v>16980</v>
      </c>
      <c r="L589" s="19">
        <v>0</v>
      </c>
      <c r="M589" s="19">
        <v>0</v>
      </c>
      <c r="N589" s="19">
        <v>2426300</v>
      </c>
      <c r="O589" s="19">
        <v>16980</v>
      </c>
      <c r="P589" s="19">
        <v>0</v>
      </c>
      <c r="Q589" s="19">
        <v>0</v>
      </c>
      <c r="R589" s="19">
        <v>0</v>
      </c>
      <c r="S589" s="19">
        <v>0</v>
      </c>
      <c r="T589" s="19">
        <v>0</v>
      </c>
      <c r="U589" s="19">
        <v>2426300</v>
      </c>
      <c r="V589" s="19">
        <v>9710</v>
      </c>
    </row>
    <row r="590" spans="1:22">
      <c r="A590" s="18">
        <v>201501</v>
      </c>
      <c r="B590" s="18">
        <v>20</v>
      </c>
      <c r="C590" s="18" t="s">
        <v>2</v>
      </c>
      <c r="D590" s="18">
        <v>60257</v>
      </c>
      <c r="E590" s="18" t="s">
        <v>642</v>
      </c>
      <c r="F590" s="18">
        <v>63687</v>
      </c>
      <c r="G590" s="19" t="s">
        <v>647</v>
      </c>
      <c r="H590" s="19">
        <v>304000</v>
      </c>
      <c r="I590" s="19">
        <v>2130</v>
      </c>
      <c r="J590" s="19">
        <v>0</v>
      </c>
      <c r="K590" s="19">
        <v>0</v>
      </c>
      <c r="L590" s="19">
        <v>0</v>
      </c>
      <c r="M590" s="19">
        <v>0</v>
      </c>
      <c r="N590" s="19">
        <v>304000</v>
      </c>
      <c r="O590" s="19">
        <v>2130</v>
      </c>
      <c r="P590" s="19">
        <v>304000</v>
      </c>
      <c r="Q590" s="19">
        <v>9730</v>
      </c>
      <c r="R590" s="19">
        <v>0</v>
      </c>
      <c r="S590" s="19">
        <v>0</v>
      </c>
      <c r="T590" s="19">
        <v>9730</v>
      </c>
      <c r="U590" s="19">
        <v>0</v>
      </c>
      <c r="V590" s="19">
        <v>0</v>
      </c>
    </row>
    <row r="591" spans="1:22">
      <c r="A591" s="18">
        <v>201501</v>
      </c>
      <c r="B591" s="18">
        <v>20</v>
      </c>
      <c r="C591" s="18" t="s">
        <v>2</v>
      </c>
      <c r="D591" s="18">
        <v>60257</v>
      </c>
      <c r="E591" s="18" t="s">
        <v>642</v>
      </c>
      <c r="F591" s="18">
        <v>63712</v>
      </c>
      <c r="G591" s="19" t="s">
        <v>648</v>
      </c>
      <c r="H591" s="19">
        <v>0</v>
      </c>
      <c r="I591" s="19">
        <v>0</v>
      </c>
      <c r="J591" s="19">
        <v>0</v>
      </c>
      <c r="K591" s="19">
        <v>0</v>
      </c>
      <c r="L591" s="19">
        <v>487000</v>
      </c>
      <c r="M591" s="19">
        <v>1700</v>
      </c>
      <c r="N591" s="19">
        <v>487000</v>
      </c>
      <c r="O591" s="19">
        <v>1700</v>
      </c>
      <c r="P591" s="19">
        <v>0</v>
      </c>
      <c r="Q591" s="19">
        <v>0</v>
      </c>
      <c r="R591" s="19">
        <v>0</v>
      </c>
      <c r="S591" s="19">
        <v>0</v>
      </c>
      <c r="T591" s="19">
        <v>0</v>
      </c>
      <c r="U591" s="19">
        <v>487000</v>
      </c>
      <c r="V591" s="19">
        <v>1950</v>
      </c>
    </row>
    <row r="592" spans="1:22">
      <c r="A592" s="18">
        <v>201501</v>
      </c>
      <c r="B592" s="18">
        <v>20</v>
      </c>
      <c r="C592" s="18" t="s">
        <v>2</v>
      </c>
      <c r="D592" s="18">
        <v>60266</v>
      </c>
      <c r="E592" s="18" t="s">
        <v>649</v>
      </c>
      <c r="F592" s="18">
        <v>60266</v>
      </c>
      <c r="G592" s="19" t="s">
        <v>649</v>
      </c>
      <c r="H592" s="19">
        <v>1218000</v>
      </c>
      <c r="I592" s="19">
        <v>8530</v>
      </c>
      <c r="J592" s="19">
        <v>704300</v>
      </c>
      <c r="K592" s="19">
        <v>4930</v>
      </c>
      <c r="L592" s="19">
        <v>816600</v>
      </c>
      <c r="M592" s="19">
        <v>2860</v>
      </c>
      <c r="N592" s="19">
        <v>2738900</v>
      </c>
      <c r="O592" s="19">
        <v>16320</v>
      </c>
      <c r="P592" s="19">
        <v>1406990</v>
      </c>
      <c r="Q592" s="19">
        <v>45010</v>
      </c>
      <c r="R592" s="19">
        <v>0</v>
      </c>
      <c r="S592" s="19">
        <v>0</v>
      </c>
      <c r="T592" s="19">
        <v>45010</v>
      </c>
      <c r="U592" s="19">
        <v>1520900</v>
      </c>
      <c r="V592" s="19">
        <v>6080</v>
      </c>
    </row>
    <row r="593" spans="1:22">
      <c r="A593" s="18">
        <v>201501</v>
      </c>
      <c r="B593" s="18">
        <v>20</v>
      </c>
      <c r="C593" s="18" t="s">
        <v>2</v>
      </c>
      <c r="D593" s="18">
        <v>60266</v>
      </c>
      <c r="E593" s="18" t="s">
        <v>649</v>
      </c>
      <c r="F593" s="18">
        <v>61772</v>
      </c>
      <c r="G593" s="19" t="s">
        <v>650</v>
      </c>
      <c r="H593" s="19">
        <v>0</v>
      </c>
      <c r="I593" s="19">
        <v>0</v>
      </c>
      <c r="J593" s="19">
        <v>0</v>
      </c>
      <c r="K593" s="19">
        <v>0</v>
      </c>
      <c r="L593" s="19">
        <v>419000</v>
      </c>
      <c r="M593" s="19">
        <v>1470</v>
      </c>
      <c r="N593" s="19">
        <v>419000</v>
      </c>
      <c r="O593" s="19">
        <v>1470</v>
      </c>
      <c r="P593" s="19">
        <v>67270</v>
      </c>
      <c r="Q593" s="19">
        <v>2170</v>
      </c>
      <c r="R593" s="19">
        <v>0</v>
      </c>
      <c r="S593" s="19">
        <v>0</v>
      </c>
      <c r="T593" s="19">
        <v>2170</v>
      </c>
      <c r="U593" s="19">
        <v>419000</v>
      </c>
      <c r="V593" s="19">
        <v>1680</v>
      </c>
    </row>
    <row r="594" spans="1:22">
      <c r="A594" s="18">
        <v>201501</v>
      </c>
      <c r="B594" s="18">
        <v>20</v>
      </c>
      <c r="C594" s="18" t="s">
        <v>2</v>
      </c>
      <c r="D594" s="18">
        <v>60266</v>
      </c>
      <c r="E594" s="18" t="s">
        <v>649</v>
      </c>
      <c r="F594" s="18">
        <v>63105</v>
      </c>
      <c r="G594" s="19" t="s">
        <v>651</v>
      </c>
      <c r="H594" s="19">
        <v>0</v>
      </c>
      <c r="I594" s="19">
        <v>0</v>
      </c>
      <c r="J594" s="19">
        <v>0</v>
      </c>
      <c r="K594" s="19">
        <v>0</v>
      </c>
      <c r="L594" s="19">
        <v>189000</v>
      </c>
      <c r="M594" s="19">
        <v>660</v>
      </c>
      <c r="N594" s="19">
        <v>189000</v>
      </c>
      <c r="O594" s="19">
        <v>660</v>
      </c>
      <c r="P594" s="19">
        <v>0</v>
      </c>
      <c r="Q594" s="19">
        <v>0</v>
      </c>
      <c r="R594" s="19">
        <v>0</v>
      </c>
      <c r="S594" s="19">
        <v>0</v>
      </c>
      <c r="T594" s="19">
        <v>0</v>
      </c>
      <c r="U594" s="19">
        <v>189000</v>
      </c>
      <c r="V594" s="19">
        <v>760</v>
      </c>
    </row>
    <row r="595" spans="1:22">
      <c r="A595" s="18">
        <v>201501</v>
      </c>
      <c r="B595" s="18">
        <v>20</v>
      </c>
      <c r="C595" s="18" t="s">
        <v>2</v>
      </c>
      <c r="D595" s="18">
        <v>60266</v>
      </c>
      <c r="E595" s="18" t="s">
        <v>649</v>
      </c>
      <c r="F595" s="18">
        <v>63749</v>
      </c>
      <c r="G595" s="19" t="s">
        <v>652</v>
      </c>
      <c r="H595" s="19">
        <v>0</v>
      </c>
      <c r="I595" s="19">
        <v>0</v>
      </c>
      <c r="J595" s="19">
        <v>0</v>
      </c>
      <c r="K595" s="19">
        <v>0</v>
      </c>
      <c r="L595" s="19">
        <v>1768200</v>
      </c>
      <c r="M595" s="19">
        <v>6180</v>
      </c>
      <c r="N595" s="19">
        <v>1768200</v>
      </c>
      <c r="O595" s="19">
        <v>6180</v>
      </c>
      <c r="P595" s="19">
        <v>0</v>
      </c>
      <c r="Q595" s="19">
        <v>0</v>
      </c>
      <c r="R595" s="19">
        <v>0</v>
      </c>
      <c r="S595" s="19">
        <v>0</v>
      </c>
      <c r="T595" s="19">
        <v>0</v>
      </c>
      <c r="U595" s="19">
        <v>1768200</v>
      </c>
      <c r="V595" s="19">
        <v>7070</v>
      </c>
    </row>
    <row r="596" spans="1:22">
      <c r="A596" s="18">
        <v>201501</v>
      </c>
      <c r="B596" s="18">
        <v>20</v>
      </c>
      <c r="C596" s="18" t="s">
        <v>2</v>
      </c>
      <c r="D596" s="18">
        <v>60266</v>
      </c>
      <c r="E596" s="18" t="s">
        <v>649</v>
      </c>
      <c r="F596" s="18">
        <v>63758</v>
      </c>
      <c r="G596" s="19" t="s">
        <v>653</v>
      </c>
      <c r="H596" s="19">
        <v>0</v>
      </c>
      <c r="I596" s="19">
        <v>0</v>
      </c>
      <c r="J596" s="19">
        <v>3447900</v>
      </c>
      <c r="K596" s="19">
        <v>24140</v>
      </c>
      <c r="L596" s="19">
        <v>1918100</v>
      </c>
      <c r="M596" s="19">
        <v>6710</v>
      </c>
      <c r="N596" s="19">
        <v>5366000</v>
      </c>
      <c r="O596" s="19">
        <v>30850</v>
      </c>
      <c r="P596" s="19">
        <v>0</v>
      </c>
      <c r="Q596" s="19">
        <v>0</v>
      </c>
      <c r="R596" s="19">
        <v>0</v>
      </c>
      <c r="S596" s="19">
        <v>0</v>
      </c>
      <c r="T596" s="19">
        <v>0</v>
      </c>
      <c r="U596" s="19">
        <v>5366000</v>
      </c>
      <c r="V596" s="19">
        <v>21460</v>
      </c>
    </row>
    <row r="597" spans="1:22">
      <c r="A597" s="18">
        <v>201501</v>
      </c>
      <c r="B597" s="18">
        <v>20</v>
      </c>
      <c r="C597" s="18" t="s">
        <v>2</v>
      </c>
      <c r="D597" s="18">
        <v>60266</v>
      </c>
      <c r="E597" s="18" t="s">
        <v>649</v>
      </c>
      <c r="F597" s="18">
        <v>63767</v>
      </c>
      <c r="G597" s="19" t="s">
        <v>654</v>
      </c>
      <c r="H597" s="19">
        <v>0</v>
      </c>
      <c r="I597" s="19">
        <v>0</v>
      </c>
      <c r="J597" s="19">
        <v>0</v>
      </c>
      <c r="K597" s="19">
        <v>0</v>
      </c>
      <c r="L597" s="19">
        <v>1109000</v>
      </c>
      <c r="M597" s="19">
        <v>3880</v>
      </c>
      <c r="N597" s="19">
        <v>1109000</v>
      </c>
      <c r="O597" s="19">
        <v>3880</v>
      </c>
      <c r="P597" s="19">
        <v>0</v>
      </c>
      <c r="Q597" s="19">
        <v>0</v>
      </c>
      <c r="R597" s="19">
        <v>0</v>
      </c>
      <c r="S597" s="19">
        <v>0</v>
      </c>
      <c r="T597" s="19">
        <v>0</v>
      </c>
      <c r="U597" s="19">
        <v>1109000</v>
      </c>
      <c r="V597" s="19">
        <v>4440</v>
      </c>
    </row>
    <row r="598" spans="1:22">
      <c r="A598" s="18">
        <v>201501</v>
      </c>
      <c r="B598" s="18">
        <v>20</v>
      </c>
      <c r="C598" s="18" t="s">
        <v>2</v>
      </c>
      <c r="D598" s="18">
        <v>60266</v>
      </c>
      <c r="E598" s="18" t="s">
        <v>649</v>
      </c>
      <c r="F598" s="18">
        <v>63776</v>
      </c>
      <c r="G598" s="19" t="s">
        <v>655</v>
      </c>
      <c r="H598" s="19">
        <v>0</v>
      </c>
      <c r="I598" s="19">
        <v>0</v>
      </c>
      <c r="J598" s="19">
        <v>0</v>
      </c>
      <c r="K598" s="19">
        <v>0</v>
      </c>
      <c r="L598" s="19">
        <v>5540500</v>
      </c>
      <c r="M598" s="19">
        <v>19390</v>
      </c>
      <c r="N598" s="19">
        <v>5540500</v>
      </c>
      <c r="O598" s="19">
        <v>19390</v>
      </c>
      <c r="P598" s="19">
        <v>0</v>
      </c>
      <c r="Q598" s="19">
        <v>0</v>
      </c>
      <c r="R598" s="19">
        <v>0</v>
      </c>
      <c r="S598" s="19">
        <v>0</v>
      </c>
      <c r="T598" s="19">
        <v>0</v>
      </c>
      <c r="U598" s="19">
        <v>5540500</v>
      </c>
      <c r="V598" s="19">
        <v>22160</v>
      </c>
    </row>
    <row r="599" spans="1:22">
      <c r="A599" s="18">
        <v>201501</v>
      </c>
      <c r="B599" s="18">
        <v>20</v>
      </c>
      <c r="C599" s="18" t="s">
        <v>2</v>
      </c>
      <c r="D599" s="18">
        <v>60266</v>
      </c>
      <c r="E599" s="18" t="s">
        <v>649</v>
      </c>
      <c r="F599" s="18">
        <v>63785</v>
      </c>
      <c r="G599" s="19" t="s">
        <v>656</v>
      </c>
      <c r="H599" s="19">
        <v>52000</v>
      </c>
      <c r="I599" s="19">
        <v>360</v>
      </c>
      <c r="J599" s="19">
        <v>0</v>
      </c>
      <c r="K599" s="19">
        <v>0</v>
      </c>
      <c r="L599" s="19">
        <v>248400</v>
      </c>
      <c r="M599" s="19">
        <v>870</v>
      </c>
      <c r="N599" s="19">
        <v>300400</v>
      </c>
      <c r="O599" s="19">
        <v>1230</v>
      </c>
      <c r="P599" s="19">
        <v>52000</v>
      </c>
      <c r="Q599" s="19">
        <v>1660</v>
      </c>
      <c r="R599" s="19">
        <v>0</v>
      </c>
      <c r="S599" s="19">
        <v>0</v>
      </c>
      <c r="T599" s="19">
        <v>1660</v>
      </c>
      <c r="U599" s="19">
        <v>248400</v>
      </c>
      <c r="V599" s="19">
        <v>990</v>
      </c>
    </row>
    <row r="600" spans="1:22">
      <c r="A600" s="18">
        <v>201501</v>
      </c>
      <c r="B600" s="18">
        <v>20</v>
      </c>
      <c r="C600" s="18" t="s">
        <v>2</v>
      </c>
      <c r="D600" s="18">
        <v>60266</v>
      </c>
      <c r="E600" s="18" t="s">
        <v>649</v>
      </c>
      <c r="F600" s="18">
        <v>63801</v>
      </c>
      <c r="G600" s="19" t="s">
        <v>657</v>
      </c>
      <c r="H600" s="19">
        <v>477000</v>
      </c>
      <c r="I600" s="19">
        <v>3340</v>
      </c>
      <c r="J600" s="19">
        <v>0</v>
      </c>
      <c r="K600" s="19">
        <v>0</v>
      </c>
      <c r="L600" s="19">
        <v>0</v>
      </c>
      <c r="M600" s="19">
        <v>0</v>
      </c>
      <c r="N600" s="19">
        <v>477000</v>
      </c>
      <c r="O600" s="19">
        <v>3340</v>
      </c>
      <c r="P600" s="19">
        <v>477000</v>
      </c>
      <c r="Q600" s="19">
        <v>15260</v>
      </c>
      <c r="R600" s="19">
        <v>0</v>
      </c>
      <c r="S600" s="19">
        <v>0</v>
      </c>
      <c r="T600" s="19">
        <v>15260</v>
      </c>
      <c r="U600" s="19">
        <v>0</v>
      </c>
      <c r="V600" s="19">
        <v>0</v>
      </c>
    </row>
    <row r="601" spans="1:22">
      <c r="A601" s="18">
        <v>201501</v>
      </c>
      <c r="B601" s="18">
        <v>20</v>
      </c>
      <c r="C601" s="18" t="s">
        <v>2</v>
      </c>
      <c r="D601" s="18">
        <v>60275</v>
      </c>
      <c r="E601" s="18" t="s">
        <v>658</v>
      </c>
      <c r="F601" s="18">
        <v>60275</v>
      </c>
      <c r="G601" s="19" t="s">
        <v>658</v>
      </c>
      <c r="H601" s="19">
        <v>165000</v>
      </c>
      <c r="I601" s="19">
        <v>1160</v>
      </c>
      <c r="J601" s="19">
        <v>13808000</v>
      </c>
      <c r="K601" s="19">
        <v>96660</v>
      </c>
      <c r="L601" s="19">
        <v>1420900</v>
      </c>
      <c r="M601" s="19">
        <v>4970</v>
      </c>
      <c r="N601" s="19">
        <v>15393900</v>
      </c>
      <c r="O601" s="19">
        <v>102790</v>
      </c>
      <c r="P601" s="19">
        <v>644890</v>
      </c>
      <c r="Q601" s="19">
        <v>20640</v>
      </c>
      <c r="R601" s="19">
        <v>0</v>
      </c>
      <c r="S601" s="19">
        <v>0</v>
      </c>
      <c r="T601" s="19">
        <v>20640</v>
      </c>
      <c r="U601" s="19">
        <v>15228900</v>
      </c>
      <c r="V601" s="19">
        <v>60920</v>
      </c>
    </row>
    <row r="602" spans="1:22">
      <c r="A602" s="18">
        <v>201501</v>
      </c>
      <c r="B602" s="18">
        <v>20</v>
      </c>
      <c r="C602" s="18" t="s">
        <v>2</v>
      </c>
      <c r="D602" s="18">
        <v>60275</v>
      </c>
      <c r="E602" s="18" t="s">
        <v>658</v>
      </c>
      <c r="F602" s="18">
        <v>61807</v>
      </c>
      <c r="G602" s="19" t="s">
        <v>659</v>
      </c>
      <c r="H602" s="19">
        <v>0</v>
      </c>
      <c r="I602" s="19">
        <v>0</v>
      </c>
      <c r="J602" s="19">
        <v>1160800</v>
      </c>
      <c r="K602" s="19">
        <v>8130</v>
      </c>
      <c r="L602" s="19">
        <v>0</v>
      </c>
      <c r="M602" s="19">
        <v>0</v>
      </c>
      <c r="N602" s="19">
        <v>1160800</v>
      </c>
      <c r="O602" s="19">
        <v>8130</v>
      </c>
      <c r="P602" s="19">
        <v>0</v>
      </c>
      <c r="Q602" s="19">
        <v>0</v>
      </c>
      <c r="R602" s="19">
        <v>0</v>
      </c>
      <c r="S602" s="19">
        <v>0</v>
      </c>
      <c r="T602" s="19">
        <v>0</v>
      </c>
      <c r="U602" s="19">
        <v>1160800</v>
      </c>
      <c r="V602" s="19">
        <v>4640</v>
      </c>
    </row>
    <row r="603" spans="1:22">
      <c r="A603" s="18">
        <v>201501</v>
      </c>
      <c r="B603" s="18">
        <v>20</v>
      </c>
      <c r="C603" s="18" t="s">
        <v>2</v>
      </c>
      <c r="D603" s="18">
        <v>60275</v>
      </c>
      <c r="E603" s="18" t="s">
        <v>658</v>
      </c>
      <c r="F603" s="18">
        <v>61816</v>
      </c>
      <c r="G603" s="19" t="s">
        <v>660</v>
      </c>
      <c r="H603" s="19">
        <v>63000</v>
      </c>
      <c r="I603" s="19">
        <v>440</v>
      </c>
      <c r="J603" s="19">
        <v>0</v>
      </c>
      <c r="K603" s="19">
        <v>0</v>
      </c>
      <c r="L603" s="19">
        <v>0</v>
      </c>
      <c r="M603" s="19">
        <v>0</v>
      </c>
      <c r="N603" s="19">
        <v>63000</v>
      </c>
      <c r="O603" s="19">
        <v>440</v>
      </c>
      <c r="P603" s="19">
        <v>426930</v>
      </c>
      <c r="Q603" s="19">
        <v>13660</v>
      </c>
      <c r="R603" s="19">
        <v>0</v>
      </c>
      <c r="S603" s="19">
        <v>0</v>
      </c>
      <c r="T603" s="19">
        <v>13660</v>
      </c>
      <c r="U603" s="19">
        <v>0</v>
      </c>
      <c r="V603" s="19">
        <v>0</v>
      </c>
    </row>
    <row r="604" spans="1:22">
      <c r="A604" s="18">
        <v>201501</v>
      </c>
      <c r="B604" s="18">
        <v>20</v>
      </c>
      <c r="C604" s="18" t="s">
        <v>2</v>
      </c>
      <c r="D604" s="18">
        <v>60275</v>
      </c>
      <c r="E604" s="18" t="s">
        <v>658</v>
      </c>
      <c r="F604" s="18">
        <v>63838</v>
      </c>
      <c r="G604" s="19" t="s">
        <v>661</v>
      </c>
      <c r="H604" s="19">
        <v>193000</v>
      </c>
      <c r="I604" s="19">
        <v>1350</v>
      </c>
      <c r="J604" s="19">
        <v>0</v>
      </c>
      <c r="K604" s="19">
        <v>0</v>
      </c>
      <c r="L604" s="19">
        <v>0</v>
      </c>
      <c r="M604" s="19">
        <v>0</v>
      </c>
      <c r="N604" s="19">
        <v>193000</v>
      </c>
      <c r="O604" s="19">
        <v>1350</v>
      </c>
      <c r="P604" s="19">
        <v>139000</v>
      </c>
      <c r="Q604" s="19">
        <v>4450</v>
      </c>
      <c r="R604" s="19">
        <v>0</v>
      </c>
      <c r="S604" s="19">
        <v>0</v>
      </c>
      <c r="T604" s="19">
        <v>4450</v>
      </c>
      <c r="U604" s="19">
        <v>0</v>
      </c>
      <c r="V604" s="19">
        <v>0</v>
      </c>
    </row>
    <row r="605" spans="1:22">
      <c r="A605" s="18">
        <v>201501</v>
      </c>
      <c r="B605" s="18">
        <v>20</v>
      </c>
      <c r="C605" s="18" t="s">
        <v>2</v>
      </c>
      <c r="D605" s="18">
        <v>60284</v>
      </c>
      <c r="E605" s="18" t="s">
        <v>662</v>
      </c>
      <c r="F605" s="18">
        <v>60284</v>
      </c>
      <c r="G605" s="19" t="s">
        <v>662</v>
      </c>
      <c r="H605" s="19">
        <v>1487500</v>
      </c>
      <c r="I605" s="19">
        <v>10410</v>
      </c>
      <c r="J605" s="19">
        <v>2376000</v>
      </c>
      <c r="K605" s="19">
        <v>16640</v>
      </c>
      <c r="L605" s="19">
        <v>2255400</v>
      </c>
      <c r="M605" s="19">
        <v>7890</v>
      </c>
      <c r="N605" s="19">
        <v>6118900</v>
      </c>
      <c r="O605" s="19">
        <v>34940</v>
      </c>
      <c r="P605" s="19">
        <v>1979060</v>
      </c>
      <c r="Q605" s="19">
        <v>63330</v>
      </c>
      <c r="R605" s="19">
        <v>0</v>
      </c>
      <c r="S605" s="19">
        <v>0</v>
      </c>
      <c r="T605" s="19">
        <v>63330</v>
      </c>
      <c r="U605" s="19">
        <v>4631400</v>
      </c>
      <c r="V605" s="19">
        <v>18530</v>
      </c>
    </row>
    <row r="606" spans="1:22">
      <c r="A606" s="18">
        <v>201501</v>
      </c>
      <c r="B606" s="18">
        <v>20</v>
      </c>
      <c r="C606" s="18" t="s">
        <v>2</v>
      </c>
      <c r="D606" s="18">
        <v>60284</v>
      </c>
      <c r="E606" s="18" t="s">
        <v>662</v>
      </c>
      <c r="F606" s="18">
        <v>63892</v>
      </c>
      <c r="G606" s="19" t="s">
        <v>663</v>
      </c>
      <c r="H606" s="19">
        <v>869500</v>
      </c>
      <c r="I606" s="19">
        <v>6090</v>
      </c>
      <c r="J606" s="19">
        <v>7069500</v>
      </c>
      <c r="K606" s="19">
        <v>49490</v>
      </c>
      <c r="L606" s="19">
        <v>0</v>
      </c>
      <c r="M606" s="19">
        <v>0</v>
      </c>
      <c r="N606" s="19">
        <v>7939000</v>
      </c>
      <c r="O606" s="19">
        <v>55580</v>
      </c>
      <c r="P606" s="19">
        <v>824000</v>
      </c>
      <c r="Q606" s="19">
        <v>26370</v>
      </c>
      <c r="R606" s="19">
        <v>0</v>
      </c>
      <c r="S606" s="19">
        <v>0</v>
      </c>
      <c r="T606" s="19">
        <v>26370</v>
      </c>
      <c r="U606" s="19">
        <v>7069500</v>
      </c>
      <c r="V606" s="19">
        <v>28280</v>
      </c>
    </row>
    <row r="607" spans="1:22">
      <c r="A607" s="18">
        <v>201501</v>
      </c>
      <c r="B607" s="18">
        <v>20</v>
      </c>
      <c r="C607" s="18" t="s">
        <v>2</v>
      </c>
      <c r="D607" s="18">
        <v>60284</v>
      </c>
      <c r="E607" s="18" t="s">
        <v>662</v>
      </c>
      <c r="F607" s="18">
        <v>63909</v>
      </c>
      <c r="G607" s="19" t="s">
        <v>664</v>
      </c>
      <c r="H607" s="19">
        <v>323000</v>
      </c>
      <c r="I607" s="19">
        <v>2260</v>
      </c>
      <c r="J607" s="19">
        <v>0</v>
      </c>
      <c r="K607" s="19">
        <v>0</v>
      </c>
      <c r="L607" s="19">
        <v>0</v>
      </c>
      <c r="M607" s="19">
        <v>0</v>
      </c>
      <c r="N607" s="19">
        <v>323000</v>
      </c>
      <c r="O607" s="19">
        <v>2260</v>
      </c>
      <c r="P607" s="19">
        <v>323000</v>
      </c>
      <c r="Q607" s="19">
        <v>10340</v>
      </c>
      <c r="R607" s="19">
        <v>0</v>
      </c>
      <c r="S607" s="19">
        <v>0</v>
      </c>
      <c r="T607" s="19">
        <v>10340</v>
      </c>
      <c r="U607" s="19">
        <v>0</v>
      </c>
      <c r="V607" s="19">
        <v>0</v>
      </c>
    </row>
    <row r="608" spans="1:22">
      <c r="A608" s="18">
        <v>201501</v>
      </c>
      <c r="B608" s="18">
        <v>20</v>
      </c>
      <c r="C608" s="18" t="s">
        <v>2</v>
      </c>
      <c r="D608" s="18">
        <v>60284</v>
      </c>
      <c r="E608" s="18" t="s">
        <v>662</v>
      </c>
      <c r="F608" s="18">
        <v>63927</v>
      </c>
      <c r="G608" s="19" t="s">
        <v>665</v>
      </c>
      <c r="H608" s="19">
        <v>13000</v>
      </c>
      <c r="I608" s="19">
        <v>90</v>
      </c>
      <c r="J608" s="19">
        <v>0</v>
      </c>
      <c r="K608" s="19">
        <v>0</v>
      </c>
      <c r="L608" s="19">
        <v>0</v>
      </c>
      <c r="M608" s="19">
        <v>0</v>
      </c>
      <c r="N608" s="19">
        <v>13000</v>
      </c>
      <c r="O608" s="19">
        <v>90</v>
      </c>
      <c r="P608" s="19">
        <v>13000</v>
      </c>
      <c r="Q608" s="19">
        <v>420</v>
      </c>
      <c r="R608" s="19">
        <v>0</v>
      </c>
      <c r="S608" s="19">
        <v>0</v>
      </c>
      <c r="T608" s="19">
        <v>420</v>
      </c>
      <c r="U608" s="19">
        <v>0</v>
      </c>
      <c r="V608" s="19">
        <v>0</v>
      </c>
    </row>
    <row r="609" spans="1:22">
      <c r="A609" s="18">
        <v>201501</v>
      </c>
      <c r="B609" s="18">
        <v>20</v>
      </c>
      <c r="C609" s="18" t="s">
        <v>2</v>
      </c>
      <c r="D609" s="18">
        <v>60284</v>
      </c>
      <c r="E609" s="18" t="s">
        <v>662</v>
      </c>
      <c r="F609" s="18">
        <v>63945</v>
      </c>
      <c r="G609" s="19" t="s">
        <v>666</v>
      </c>
      <c r="H609" s="19">
        <v>0</v>
      </c>
      <c r="I609" s="19">
        <v>0</v>
      </c>
      <c r="J609" s="19">
        <v>0</v>
      </c>
      <c r="K609" s="19">
        <v>0</v>
      </c>
      <c r="L609" s="19">
        <v>180900</v>
      </c>
      <c r="M609" s="19">
        <v>630</v>
      </c>
      <c r="N609" s="19">
        <v>180900</v>
      </c>
      <c r="O609" s="19">
        <v>630</v>
      </c>
      <c r="P609" s="19">
        <v>0</v>
      </c>
      <c r="Q609" s="19">
        <v>0</v>
      </c>
      <c r="R609" s="19">
        <v>0</v>
      </c>
      <c r="S609" s="19">
        <v>0</v>
      </c>
      <c r="T609" s="19">
        <v>0</v>
      </c>
      <c r="U609" s="19">
        <v>180900</v>
      </c>
      <c r="V609" s="19">
        <v>720</v>
      </c>
    </row>
    <row r="610" spans="1:22">
      <c r="A610" s="18">
        <v>201501</v>
      </c>
      <c r="B610" s="18">
        <v>20</v>
      </c>
      <c r="C610" s="18" t="s">
        <v>2</v>
      </c>
      <c r="D610" s="18">
        <v>60293</v>
      </c>
      <c r="E610" s="18" t="s">
        <v>667</v>
      </c>
      <c r="F610" s="18">
        <v>60293</v>
      </c>
      <c r="G610" s="19" t="s">
        <v>667</v>
      </c>
      <c r="H610" s="19">
        <v>3223500</v>
      </c>
      <c r="I610" s="19">
        <v>22560</v>
      </c>
      <c r="J610" s="19">
        <v>4110800</v>
      </c>
      <c r="K610" s="19">
        <v>28780</v>
      </c>
      <c r="L610" s="19">
        <v>25393300</v>
      </c>
      <c r="M610" s="19">
        <v>88880</v>
      </c>
      <c r="N610" s="19">
        <v>32727600</v>
      </c>
      <c r="O610" s="19">
        <v>140220</v>
      </c>
      <c r="P610" s="19">
        <v>5084730</v>
      </c>
      <c r="Q610" s="19">
        <v>162730</v>
      </c>
      <c r="R610" s="19">
        <v>0</v>
      </c>
      <c r="S610" s="19">
        <v>0</v>
      </c>
      <c r="T610" s="19">
        <v>162730</v>
      </c>
      <c r="U610" s="19">
        <v>29504100</v>
      </c>
      <c r="V610" s="19">
        <v>118020</v>
      </c>
    </row>
    <row r="611" spans="1:22">
      <c r="A611" s="18">
        <v>201501</v>
      </c>
      <c r="B611" s="18">
        <v>20</v>
      </c>
      <c r="C611" s="18" t="s">
        <v>2</v>
      </c>
      <c r="D611" s="18">
        <v>60293</v>
      </c>
      <c r="E611" s="18" t="s">
        <v>667</v>
      </c>
      <c r="F611" s="18">
        <v>62037</v>
      </c>
      <c r="G611" s="19" t="s">
        <v>668</v>
      </c>
      <c r="H611" s="19">
        <v>134000</v>
      </c>
      <c r="I611" s="19">
        <v>940</v>
      </c>
      <c r="J611" s="19">
        <v>694000</v>
      </c>
      <c r="K611" s="19">
        <v>4860</v>
      </c>
      <c r="L611" s="19">
        <v>0</v>
      </c>
      <c r="M611" s="19">
        <v>0</v>
      </c>
      <c r="N611" s="19">
        <v>828000</v>
      </c>
      <c r="O611" s="19">
        <v>5800</v>
      </c>
      <c r="P611" s="19">
        <v>134000</v>
      </c>
      <c r="Q611" s="19">
        <v>4280</v>
      </c>
      <c r="R611" s="19">
        <v>0</v>
      </c>
      <c r="S611" s="19">
        <v>0</v>
      </c>
      <c r="T611" s="19">
        <v>4280</v>
      </c>
      <c r="U611" s="19">
        <v>694000</v>
      </c>
      <c r="V611" s="19">
        <v>2780</v>
      </c>
    </row>
    <row r="612" spans="1:22">
      <c r="A612" s="18">
        <v>201501</v>
      </c>
      <c r="B612" s="18">
        <v>20</v>
      </c>
      <c r="C612" s="18" t="s">
        <v>2</v>
      </c>
      <c r="D612" s="18">
        <v>60293</v>
      </c>
      <c r="E612" s="18" t="s">
        <v>667</v>
      </c>
      <c r="F612" s="18">
        <v>62046</v>
      </c>
      <c r="G612" s="19" t="s">
        <v>669</v>
      </c>
      <c r="H612" s="19">
        <v>9000</v>
      </c>
      <c r="I612" s="19">
        <v>60</v>
      </c>
      <c r="J612" s="19">
        <v>0</v>
      </c>
      <c r="K612" s="19">
        <v>0</v>
      </c>
      <c r="L612" s="19">
        <v>0</v>
      </c>
      <c r="M612" s="19">
        <v>0</v>
      </c>
      <c r="N612" s="19">
        <v>9000</v>
      </c>
      <c r="O612" s="19">
        <v>60</v>
      </c>
      <c r="P612" s="19">
        <v>9000</v>
      </c>
      <c r="Q612" s="19">
        <v>290</v>
      </c>
      <c r="R612" s="19">
        <v>0</v>
      </c>
      <c r="S612" s="19">
        <v>0</v>
      </c>
      <c r="T612" s="19">
        <v>290</v>
      </c>
      <c r="U612" s="19">
        <v>0</v>
      </c>
      <c r="V612" s="19">
        <v>0</v>
      </c>
    </row>
    <row r="613" spans="1:22">
      <c r="A613" s="18">
        <v>201501</v>
      </c>
      <c r="B613" s="18">
        <v>20</v>
      </c>
      <c r="C613" s="18" t="s">
        <v>2</v>
      </c>
      <c r="D613" s="18">
        <v>60293</v>
      </c>
      <c r="E613" s="18" t="s">
        <v>667</v>
      </c>
      <c r="F613" s="18">
        <v>64004</v>
      </c>
      <c r="G613" s="19" t="s">
        <v>670</v>
      </c>
      <c r="H613" s="19">
        <v>0</v>
      </c>
      <c r="I613" s="19">
        <v>0</v>
      </c>
      <c r="J613" s="19">
        <v>0</v>
      </c>
      <c r="K613" s="19">
        <v>0</v>
      </c>
      <c r="L613" s="19">
        <v>3585000</v>
      </c>
      <c r="M613" s="19">
        <v>12550</v>
      </c>
      <c r="N613" s="19">
        <v>3585000</v>
      </c>
      <c r="O613" s="19">
        <v>12550</v>
      </c>
      <c r="P613" s="19">
        <v>0</v>
      </c>
      <c r="Q613" s="19">
        <v>0</v>
      </c>
      <c r="R613" s="19">
        <v>0</v>
      </c>
      <c r="S613" s="19">
        <v>0</v>
      </c>
      <c r="T613" s="19">
        <v>0</v>
      </c>
      <c r="U613" s="19">
        <v>3585000</v>
      </c>
      <c r="V613" s="19">
        <v>14340</v>
      </c>
    </row>
    <row r="614" spans="1:22">
      <c r="A614" s="18">
        <v>201501</v>
      </c>
      <c r="B614" s="18">
        <v>20</v>
      </c>
      <c r="C614" s="18" t="s">
        <v>2</v>
      </c>
      <c r="D614" s="18">
        <v>60293</v>
      </c>
      <c r="E614" s="18" t="s">
        <v>667</v>
      </c>
      <c r="F614" s="18">
        <v>64013</v>
      </c>
      <c r="G614" s="19" t="s">
        <v>671</v>
      </c>
      <c r="H614" s="19">
        <v>28000</v>
      </c>
      <c r="I614" s="19">
        <v>200</v>
      </c>
      <c r="J614" s="19">
        <v>0</v>
      </c>
      <c r="K614" s="19">
        <v>0</v>
      </c>
      <c r="L614" s="19">
        <v>0</v>
      </c>
      <c r="M614" s="19">
        <v>0</v>
      </c>
      <c r="N614" s="19">
        <v>28000</v>
      </c>
      <c r="O614" s="19">
        <v>200</v>
      </c>
      <c r="P614" s="19">
        <v>28000</v>
      </c>
      <c r="Q614" s="19">
        <v>900</v>
      </c>
      <c r="R614" s="19">
        <v>0</v>
      </c>
      <c r="S614" s="19">
        <v>0</v>
      </c>
      <c r="T614" s="19">
        <v>900</v>
      </c>
      <c r="U614" s="19">
        <v>0</v>
      </c>
      <c r="V614" s="19">
        <v>0</v>
      </c>
    </row>
    <row r="615" spans="1:22">
      <c r="A615" s="18">
        <v>201501</v>
      </c>
      <c r="B615" s="18">
        <v>20</v>
      </c>
      <c r="C615" s="18" t="s">
        <v>2</v>
      </c>
      <c r="D615" s="18">
        <v>60293</v>
      </c>
      <c r="E615" s="18" t="s">
        <v>667</v>
      </c>
      <c r="F615" s="18">
        <v>64022</v>
      </c>
      <c r="G615" s="19" t="s">
        <v>672</v>
      </c>
      <c r="H615" s="19">
        <v>115000</v>
      </c>
      <c r="I615" s="19">
        <v>810</v>
      </c>
      <c r="J615" s="19">
        <v>28000</v>
      </c>
      <c r="K615" s="19">
        <v>200</v>
      </c>
      <c r="L615" s="19">
        <v>235500</v>
      </c>
      <c r="M615" s="19">
        <v>820</v>
      </c>
      <c r="N615" s="19">
        <v>378500</v>
      </c>
      <c r="O615" s="19">
        <v>1830</v>
      </c>
      <c r="P615" s="19">
        <v>115000</v>
      </c>
      <c r="Q615" s="19">
        <v>3680</v>
      </c>
      <c r="R615" s="19">
        <v>0</v>
      </c>
      <c r="S615" s="19">
        <v>0</v>
      </c>
      <c r="T615" s="19">
        <v>3680</v>
      </c>
      <c r="U615" s="19">
        <v>263500</v>
      </c>
      <c r="V615" s="19">
        <v>1050</v>
      </c>
    </row>
    <row r="616" spans="1:22">
      <c r="A616" s="18">
        <v>201501</v>
      </c>
      <c r="B616" s="18">
        <v>20</v>
      </c>
      <c r="C616" s="18" t="s">
        <v>2</v>
      </c>
      <c r="D616" s="18">
        <v>60293</v>
      </c>
      <c r="E616" s="18" t="s">
        <v>667</v>
      </c>
      <c r="F616" s="18">
        <v>64031</v>
      </c>
      <c r="G616" s="19" t="s">
        <v>673</v>
      </c>
      <c r="H616" s="19">
        <v>331000</v>
      </c>
      <c r="I616" s="19">
        <v>2320</v>
      </c>
      <c r="J616" s="19">
        <v>0</v>
      </c>
      <c r="K616" s="19">
        <v>0</v>
      </c>
      <c r="L616" s="19">
        <v>0</v>
      </c>
      <c r="M616" s="19">
        <v>0</v>
      </c>
      <c r="N616" s="19">
        <v>331000</v>
      </c>
      <c r="O616" s="19">
        <v>2320</v>
      </c>
      <c r="P616" s="19">
        <v>336740</v>
      </c>
      <c r="Q616" s="19">
        <v>10770</v>
      </c>
      <c r="R616" s="19">
        <v>0</v>
      </c>
      <c r="S616" s="19">
        <v>0</v>
      </c>
      <c r="T616" s="19">
        <v>10770</v>
      </c>
      <c r="U616" s="19">
        <v>0</v>
      </c>
      <c r="V616" s="19">
        <v>0</v>
      </c>
    </row>
    <row r="617" spans="1:22">
      <c r="A617" s="18">
        <v>201501</v>
      </c>
      <c r="B617" s="18">
        <v>20</v>
      </c>
      <c r="C617" s="18" t="s">
        <v>2</v>
      </c>
      <c r="D617" s="18">
        <v>60293</v>
      </c>
      <c r="E617" s="18" t="s">
        <v>667</v>
      </c>
      <c r="F617" s="18">
        <v>64040</v>
      </c>
      <c r="G617" s="19" t="s">
        <v>674</v>
      </c>
      <c r="H617" s="19">
        <v>2341000</v>
      </c>
      <c r="I617" s="19">
        <v>16390</v>
      </c>
      <c r="J617" s="19">
        <v>1384100</v>
      </c>
      <c r="K617" s="19">
        <v>9690</v>
      </c>
      <c r="L617" s="19">
        <v>0</v>
      </c>
      <c r="M617" s="19">
        <v>0</v>
      </c>
      <c r="N617" s="19">
        <v>3725100</v>
      </c>
      <c r="O617" s="19">
        <v>26080</v>
      </c>
      <c r="P617" s="19">
        <v>2341000</v>
      </c>
      <c r="Q617" s="19">
        <v>74920</v>
      </c>
      <c r="R617" s="19">
        <v>0</v>
      </c>
      <c r="S617" s="19">
        <v>0</v>
      </c>
      <c r="T617" s="19">
        <v>74920</v>
      </c>
      <c r="U617" s="19">
        <v>1384100</v>
      </c>
      <c r="V617" s="19">
        <v>5540</v>
      </c>
    </row>
    <row r="618" spans="1:22">
      <c r="A618" s="18">
        <v>201501</v>
      </c>
      <c r="B618" s="18">
        <v>20</v>
      </c>
      <c r="C618" s="18" t="s">
        <v>2</v>
      </c>
      <c r="D618" s="18">
        <v>60300</v>
      </c>
      <c r="E618" s="18" t="s">
        <v>675</v>
      </c>
      <c r="F618" s="18">
        <v>60300</v>
      </c>
      <c r="G618" s="19" t="s">
        <v>675</v>
      </c>
      <c r="H618" s="19">
        <v>3783000</v>
      </c>
      <c r="I618" s="19">
        <v>26480</v>
      </c>
      <c r="J618" s="19">
        <v>2195400</v>
      </c>
      <c r="K618" s="19">
        <v>15380</v>
      </c>
      <c r="L618" s="19">
        <v>9163100</v>
      </c>
      <c r="M618" s="19">
        <v>32070</v>
      </c>
      <c r="N618" s="19">
        <v>15141500</v>
      </c>
      <c r="O618" s="19">
        <v>73930</v>
      </c>
      <c r="P618" s="19">
        <v>6946630</v>
      </c>
      <c r="Q618" s="19">
        <v>222290</v>
      </c>
      <c r="R618" s="19">
        <v>0</v>
      </c>
      <c r="S618" s="19">
        <v>0</v>
      </c>
      <c r="T618" s="19">
        <v>222290</v>
      </c>
      <c r="U618" s="19">
        <v>11358500</v>
      </c>
      <c r="V618" s="19">
        <v>45430</v>
      </c>
    </row>
    <row r="619" spans="1:22">
      <c r="A619" s="18">
        <v>201501</v>
      </c>
      <c r="B619" s="18">
        <v>20</v>
      </c>
      <c r="C619" s="18" t="s">
        <v>2</v>
      </c>
      <c r="D619" s="18">
        <v>60300</v>
      </c>
      <c r="E619" s="18" t="s">
        <v>675</v>
      </c>
      <c r="F619" s="18">
        <v>62064</v>
      </c>
      <c r="G619" s="19" t="s">
        <v>676</v>
      </c>
      <c r="H619" s="19">
        <v>0</v>
      </c>
      <c r="I619" s="19">
        <v>0</v>
      </c>
      <c r="J619" s="19">
        <v>246200</v>
      </c>
      <c r="K619" s="19">
        <v>1720</v>
      </c>
      <c r="L619" s="19">
        <v>0</v>
      </c>
      <c r="M619" s="19">
        <v>0</v>
      </c>
      <c r="N619" s="19">
        <v>246200</v>
      </c>
      <c r="O619" s="19">
        <v>1720</v>
      </c>
      <c r="P619" s="19">
        <v>0</v>
      </c>
      <c r="Q619" s="19">
        <v>0</v>
      </c>
      <c r="R619" s="19">
        <v>0</v>
      </c>
      <c r="S619" s="19">
        <v>0</v>
      </c>
      <c r="T619" s="19">
        <v>0</v>
      </c>
      <c r="U619" s="19">
        <v>246200</v>
      </c>
      <c r="V619" s="19">
        <v>980</v>
      </c>
    </row>
    <row r="620" spans="1:22">
      <c r="A620" s="18">
        <v>201501</v>
      </c>
      <c r="B620" s="18">
        <v>20</v>
      </c>
      <c r="C620" s="18" t="s">
        <v>2</v>
      </c>
      <c r="D620" s="18">
        <v>60300</v>
      </c>
      <c r="E620" s="18" t="s">
        <v>675</v>
      </c>
      <c r="F620" s="18">
        <v>62073</v>
      </c>
      <c r="G620" s="19" t="s">
        <v>677</v>
      </c>
      <c r="H620" s="19">
        <v>5500</v>
      </c>
      <c r="I620" s="19">
        <v>40</v>
      </c>
      <c r="J620" s="19">
        <v>0</v>
      </c>
      <c r="K620" s="19">
        <v>0</v>
      </c>
      <c r="L620" s="19">
        <v>2500</v>
      </c>
      <c r="M620" s="19">
        <v>10</v>
      </c>
      <c r="N620" s="19">
        <v>8000</v>
      </c>
      <c r="O620" s="19">
        <v>50</v>
      </c>
      <c r="P620" s="19">
        <v>842190</v>
      </c>
      <c r="Q620" s="19">
        <v>26950</v>
      </c>
      <c r="R620" s="19">
        <v>0</v>
      </c>
      <c r="S620" s="19">
        <v>0</v>
      </c>
      <c r="T620" s="19">
        <v>26950</v>
      </c>
      <c r="U620" s="19">
        <v>2500</v>
      </c>
      <c r="V620" s="19">
        <v>10</v>
      </c>
    </row>
    <row r="621" spans="1:22">
      <c r="A621" s="18">
        <v>201501</v>
      </c>
      <c r="B621" s="18">
        <v>20</v>
      </c>
      <c r="C621" s="18" t="s">
        <v>2</v>
      </c>
      <c r="D621" s="18">
        <v>60300</v>
      </c>
      <c r="E621" s="18" t="s">
        <v>675</v>
      </c>
      <c r="F621" s="18">
        <v>62117</v>
      </c>
      <c r="G621" s="19" t="s">
        <v>678</v>
      </c>
      <c r="H621" s="19">
        <v>0</v>
      </c>
      <c r="I621" s="19">
        <v>0</v>
      </c>
      <c r="J621" s="19">
        <v>210300</v>
      </c>
      <c r="K621" s="19">
        <v>1470</v>
      </c>
      <c r="L621" s="19">
        <v>0</v>
      </c>
      <c r="M621" s="19">
        <v>0</v>
      </c>
      <c r="N621" s="19">
        <v>210300</v>
      </c>
      <c r="O621" s="19">
        <v>1470</v>
      </c>
      <c r="P621" s="19">
        <v>136050</v>
      </c>
      <c r="Q621" s="19">
        <v>4340</v>
      </c>
      <c r="R621" s="19">
        <v>0</v>
      </c>
      <c r="S621" s="19">
        <v>0</v>
      </c>
      <c r="T621" s="19">
        <v>4340</v>
      </c>
      <c r="U621" s="19">
        <v>210300</v>
      </c>
      <c r="V621" s="19">
        <v>840</v>
      </c>
    </row>
    <row r="622" spans="1:22">
      <c r="A622" s="18">
        <v>201501</v>
      </c>
      <c r="B622" s="18">
        <v>20</v>
      </c>
      <c r="C622" s="18" t="s">
        <v>2</v>
      </c>
      <c r="D622" s="18">
        <v>60300</v>
      </c>
      <c r="E622" s="18" t="s">
        <v>675</v>
      </c>
      <c r="F622" s="18">
        <v>63221</v>
      </c>
      <c r="G622" s="19" t="s">
        <v>679</v>
      </c>
      <c r="H622" s="19">
        <v>15000</v>
      </c>
      <c r="I622" s="19">
        <v>110</v>
      </c>
      <c r="J622" s="19">
        <v>217200</v>
      </c>
      <c r="K622" s="19">
        <v>1520</v>
      </c>
      <c r="L622" s="19">
        <v>0</v>
      </c>
      <c r="M622" s="19">
        <v>0</v>
      </c>
      <c r="N622" s="19">
        <v>232200</v>
      </c>
      <c r="O622" s="19">
        <v>1630</v>
      </c>
      <c r="P622" s="19">
        <v>15000</v>
      </c>
      <c r="Q622" s="19">
        <v>480</v>
      </c>
      <c r="R622" s="19">
        <v>0</v>
      </c>
      <c r="S622" s="19">
        <v>0</v>
      </c>
      <c r="T622" s="19">
        <v>480</v>
      </c>
      <c r="U622" s="19">
        <v>217200</v>
      </c>
      <c r="V622" s="19">
        <v>870</v>
      </c>
    </row>
    <row r="623" spans="1:22">
      <c r="A623" s="18">
        <v>201501</v>
      </c>
      <c r="B623" s="18">
        <v>20</v>
      </c>
      <c r="C623" s="18" t="s">
        <v>2</v>
      </c>
      <c r="D623" s="18">
        <v>60300</v>
      </c>
      <c r="E623" s="18" t="s">
        <v>675</v>
      </c>
      <c r="F623" s="18">
        <v>64068</v>
      </c>
      <c r="G623" s="19" t="s">
        <v>680</v>
      </c>
      <c r="H623" s="19">
        <v>1424500</v>
      </c>
      <c r="I623" s="19">
        <v>9970</v>
      </c>
      <c r="J623" s="19">
        <v>0</v>
      </c>
      <c r="K623" s="19">
        <v>0</v>
      </c>
      <c r="L623" s="19">
        <v>0</v>
      </c>
      <c r="M623" s="19">
        <v>0</v>
      </c>
      <c r="N623" s="19">
        <v>1424500</v>
      </c>
      <c r="O623" s="19">
        <v>9970</v>
      </c>
      <c r="P623" s="19">
        <v>1424500</v>
      </c>
      <c r="Q623" s="19">
        <v>45580</v>
      </c>
      <c r="R623" s="19">
        <v>0</v>
      </c>
      <c r="S623" s="19">
        <v>0</v>
      </c>
      <c r="T623" s="19">
        <v>45580</v>
      </c>
      <c r="U623" s="19">
        <v>0</v>
      </c>
      <c r="V623" s="19">
        <v>0</v>
      </c>
    </row>
    <row r="624" spans="1:22">
      <c r="A624" s="18">
        <v>201501</v>
      </c>
      <c r="B624" s="18">
        <v>20</v>
      </c>
      <c r="C624" s="18" t="s">
        <v>2</v>
      </c>
      <c r="D624" s="18">
        <v>60300</v>
      </c>
      <c r="E624" s="18" t="s">
        <v>675</v>
      </c>
      <c r="F624" s="18">
        <v>64077</v>
      </c>
      <c r="G624" s="19" t="s">
        <v>681</v>
      </c>
      <c r="H624" s="19">
        <v>630000</v>
      </c>
      <c r="I624" s="19">
        <v>4410</v>
      </c>
      <c r="J624" s="19">
        <v>0</v>
      </c>
      <c r="K624" s="19">
        <v>0</v>
      </c>
      <c r="L624" s="19">
        <v>0</v>
      </c>
      <c r="M624" s="19">
        <v>0</v>
      </c>
      <c r="N624" s="19">
        <v>630000</v>
      </c>
      <c r="O624" s="19">
        <v>4410</v>
      </c>
      <c r="P624" s="19">
        <v>636800</v>
      </c>
      <c r="Q624" s="19">
        <v>20370</v>
      </c>
      <c r="R624" s="19">
        <v>0</v>
      </c>
      <c r="S624" s="19">
        <v>0</v>
      </c>
      <c r="T624" s="19">
        <v>20370</v>
      </c>
      <c r="U624" s="19">
        <v>0</v>
      </c>
      <c r="V624" s="19">
        <v>0</v>
      </c>
    </row>
    <row r="625" spans="1:22">
      <c r="A625" s="18">
        <v>201501</v>
      </c>
      <c r="B625" s="18">
        <v>20</v>
      </c>
      <c r="C625" s="18" t="s">
        <v>2</v>
      </c>
      <c r="D625" s="18">
        <v>60300</v>
      </c>
      <c r="E625" s="18" t="s">
        <v>675</v>
      </c>
      <c r="F625" s="18">
        <v>64086</v>
      </c>
      <c r="G625" s="19" t="s">
        <v>682</v>
      </c>
      <c r="H625" s="19">
        <v>877000</v>
      </c>
      <c r="I625" s="19">
        <v>6140</v>
      </c>
      <c r="J625" s="19">
        <v>3937500</v>
      </c>
      <c r="K625" s="19">
        <v>27560</v>
      </c>
      <c r="L625" s="19">
        <v>1540900</v>
      </c>
      <c r="M625" s="19">
        <v>5400</v>
      </c>
      <c r="N625" s="19">
        <v>6355400</v>
      </c>
      <c r="O625" s="19">
        <v>39100</v>
      </c>
      <c r="P625" s="19">
        <v>881950</v>
      </c>
      <c r="Q625" s="19">
        <v>28230</v>
      </c>
      <c r="R625" s="19">
        <v>0</v>
      </c>
      <c r="S625" s="19">
        <v>0</v>
      </c>
      <c r="T625" s="19">
        <v>28230</v>
      </c>
      <c r="U625" s="19">
        <v>5478400</v>
      </c>
      <c r="V625" s="19">
        <v>21910</v>
      </c>
    </row>
    <row r="626" spans="1:22">
      <c r="A626" s="18">
        <v>201501</v>
      </c>
      <c r="B626" s="18">
        <v>20</v>
      </c>
      <c r="C626" s="18" t="s">
        <v>2</v>
      </c>
      <c r="D626" s="18">
        <v>60319</v>
      </c>
      <c r="E626" s="18" t="s">
        <v>683</v>
      </c>
      <c r="F626" s="18">
        <v>60319</v>
      </c>
      <c r="G626" s="19" t="s">
        <v>683</v>
      </c>
      <c r="H626" s="19">
        <v>1783500</v>
      </c>
      <c r="I626" s="19">
        <v>12480</v>
      </c>
      <c r="J626" s="19">
        <v>2475800</v>
      </c>
      <c r="K626" s="19">
        <v>17330</v>
      </c>
      <c r="L626" s="19">
        <v>6476980</v>
      </c>
      <c r="M626" s="19">
        <v>22670</v>
      </c>
      <c r="N626" s="19">
        <v>10736280</v>
      </c>
      <c r="O626" s="19">
        <v>52480</v>
      </c>
      <c r="P626" s="19">
        <v>2594170</v>
      </c>
      <c r="Q626" s="19">
        <v>83010</v>
      </c>
      <c r="R626" s="19">
        <v>2003800</v>
      </c>
      <c r="S626" s="19">
        <v>16030</v>
      </c>
      <c r="T626" s="19">
        <v>99040</v>
      </c>
      <c r="U626" s="19">
        <v>8952780</v>
      </c>
      <c r="V626" s="19">
        <v>35810</v>
      </c>
    </row>
    <row r="627" spans="1:22">
      <c r="A627" s="18">
        <v>201501</v>
      </c>
      <c r="B627" s="18">
        <v>20</v>
      </c>
      <c r="C627" s="18" t="s">
        <v>2</v>
      </c>
      <c r="D627" s="18">
        <v>60319</v>
      </c>
      <c r="E627" s="18" t="s">
        <v>683</v>
      </c>
      <c r="F627" s="18">
        <v>62242</v>
      </c>
      <c r="G627" s="19" t="s">
        <v>684</v>
      </c>
      <c r="H627" s="19">
        <v>0</v>
      </c>
      <c r="I627" s="19">
        <v>0</v>
      </c>
      <c r="J627" s="19">
        <v>0</v>
      </c>
      <c r="K627" s="19">
        <v>0</v>
      </c>
      <c r="L627" s="19">
        <v>153200</v>
      </c>
      <c r="M627" s="19">
        <v>540</v>
      </c>
      <c r="N627" s="19">
        <v>153200</v>
      </c>
      <c r="O627" s="19">
        <v>540</v>
      </c>
      <c r="P627" s="19">
        <v>0</v>
      </c>
      <c r="Q627" s="19">
        <v>0</v>
      </c>
      <c r="R627" s="19">
        <v>0</v>
      </c>
      <c r="S627" s="19">
        <v>0</v>
      </c>
      <c r="T627" s="19">
        <v>0</v>
      </c>
      <c r="U627" s="19">
        <v>153200</v>
      </c>
      <c r="V627" s="19">
        <v>610</v>
      </c>
    </row>
    <row r="628" spans="1:22">
      <c r="A628" s="18">
        <v>201501</v>
      </c>
      <c r="B628" s="18">
        <v>20</v>
      </c>
      <c r="C628" s="18" t="s">
        <v>2</v>
      </c>
      <c r="D628" s="18">
        <v>60319</v>
      </c>
      <c r="E628" s="18" t="s">
        <v>683</v>
      </c>
      <c r="F628" s="18">
        <v>62251</v>
      </c>
      <c r="G628" s="19" t="s">
        <v>685</v>
      </c>
      <c r="H628" s="19">
        <v>0</v>
      </c>
      <c r="I628" s="19">
        <v>0</v>
      </c>
      <c r="J628" s="19">
        <v>0</v>
      </c>
      <c r="K628" s="19">
        <v>0</v>
      </c>
      <c r="L628" s="19">
        <v>236200</v>
      </c>
      <c r="M628" s="19">
        <v>830</v>
      </c>
      <c r="N628" s="19">
        <v>236200</v>
      </c>
      <c r="O628" s="19">
        <v>830</v>
      </c>
      <c r="P628" s="19">
        <v>0</v>
      </c>
      <c r="Q628" s="19">
        <v>0</v>
      </c>
      <c r="R628" s="19">
        <v>0</v>
      </c>
      <c r="S628" s="19">
        <v>0</v>
      </c>
      <c r="T628" s="19">
        <v>0</v>
      </c>
      <c r="U628" s="19">
        <v>236200</v>
      </c>
      <c r="V628" s="19">
        <v>940</v>
      </c>
    </row>
    <row r="629" spans="1:22">
      <c r="A629" s="18">
        <v>201501</v>
      </c>
      <c r="B629" s="18">
        <v>20</v>
      </c>
      <c r="C629" s="18" t="s">
        <v>2</v>
      </c>
      <c r="D629" s="18">
        <v>60319</v>
      </c>
      <c r="E629" s="18" t="s">
        <v>683</v>
      </c>
      <c r="F629" s="18">
        <v>62260</v>
      </c>
      <c r="G629" s="19" t="s">
        <v>686</v>
      </c>
      <c r="H629" s="19">
        <v>607000</v>
      </c>
      <c r="I629" s="19">
        <v>4250</v>
      </c>
      <c r="J629" s="19">
        <v>1000100</v>
      </c>
      <c r="K629" s="19">
        <v>7000</v>
      </c>
      <c r="L629" s="19">
        <v>2372200</v>
      </c>
      <c r="M629" s="19">
        <v>8300</v>
      </c>
      <c r="N629" s="19">
        <v>3979300</v>
      </c>
      <c r="O629" s="19">
        <v>19550</v>
      </c>
      <c r="P629" s="19">
        <v>1120960</v>
      </c>
      <c r="Q629" s="19">
        <v>35850</v>
      </c>
      <c r="R629" s="19">
        <v>0</v>
      </c>
      <c r="S629" s="19">
        <v>0</v>
      </c>
      <c r="T629" s="19">
        <v>35850</v>
      </c>
      <c r="U629" s="19">
        <v>3372300</v>
      </c>
      <c r="V629" s="19">
        <v>13490</v>
      </c>
    </row>
    <row r="630" spans="1:22">
      <c r="A630" s="18">
        <v>201501</v>
      </c>
      <c r="B630" s="18">
        <v>20</v>
      </c>
      <c r="C630" s="18" t="s">
        <v>2</v>
      </c>
      <c r="D630" s="18">
        <v>60319</v>
      </c>
      <c r="E630" s="18" t="s">
        <v>683</v>
      </c>
      <c r="F630" s="18">
        <v>62279</v>
      </c>
      <c r="G630" s="19" t="s">
        <v>687</v>
      </c>
      <c r="H630" s="19">
        <v>305000</v>
      </c>
      <c r="I630" s="19">
        <v>2140</v>
      </c>
      <c r="J630" s="19">
        <v>0</v>
      </c>
      <c r="K630" s="19">
        <v>0</v>
      </c>
      <c r="L630" s="19">
        <v>0</v>
      </c>
      <c r="M630" s="19">
        <v>0</v>
      </c>
      <c r="N630" s="19">
        <v>305000</v>
      </c>
      <c r="O630" s="19">
        <v>2140</v>
      </c>
      <c r="P630" s="19">
        <v>375520</v>
      </c>
      <c r="Q630" s="19">
        <v>12020</v>
      </c>
      <c r="R630" s="19">
        <v>0</v>
      </c>
      <c r="S630" s="19">
        <v>0</v>
      </c>
      <c r="T630" s="19">
        <v>12020</v>
      </c>
      <c r="U630" s="19">
        <v>0</v>
      </c>
      <c r="V630" s="19">
        <v>0</v>
      </c>
    </row>
    <row r="631" spans="1:22">
      <c r="A631" s="18">
        <v>201501</v>
      </c>
      <c r="B631" s="18">
        <v>20</v>
      </c>
      <c r="C631" s="18" t="s">
        <v>2</v>
      </c>
      <c r="D631" s="18">
        <v>60319</v>
      </c>
      <c r="E631" s="18" t="s">
        <v>683</v>
      </c>
      <c r="F631" s="18">
        <v>62859</v>
      </c>
      <c r="G631" s="19" t="s">
        <v>688</v>
      </c>
      <c r="H631" s="19">
        <v>0</v>
      </c>
      <c r="I631" s="19">
        <v>0</v>
      </c>
      <c r="J631" s="19">
        <v>0</v>
      </c>
      <c r="K631" s="19">
        <v>0</v>
      </c>
      <c r="L631" s="19">
        <v>31500</v>
      </c>
      <c r="M631" s="19">
        <v>110</v>
      </c>
      <c r="N631" s="19">
        <v>31500</v>
      </c>
      <c r="O631" s="19">
        <v>110</v>
      </c>
      <c r="P631" s="19">
        <v>0</v>
      </c>
      <c r="Q631" s="19">
        <v>0</v>
      </c>
      <c r="R631" s="19">
        <v>0</v>
      </c>
      <c r="S631" s="19">
        <v>0</v>
      </c>
      <c r="T631" s="19">
        <v>0</v>
      </c>
      <c r="U631" s="19">
        <v>31500</v>
      </c>
      <c r="V631" s="19">
        <v>130</v>
      </c>
    </row>
    <row r="632" spans="1:22">
      <c r="A632" s="18">
        <v>201501</v>
      </c>
      <c r="B632" s="18">
        <v>20</v>
      </c>
      <c r="C632" s="18" t="s">
        <v>2</v>
      </c>
      <c r="D632" s="18">
        <v>60319</v>
      </c>
      <c r="E632" s="18" t="s">
        <v>683</v>
      </c>
      <c r="F632" s="18">
        <v>64255</v>
      </c>
      <c r="G632" s="19" t="s">
        <v>689</v>
      </c>
      <c r="H632" s="19">
        <v>0</v>
      </c>
      <c r="I632" s="19">
        <v>0</v>
      </c>
      <c r="J632" s="19">
        <v>0</v>
      </c>
      <c r="K632" s="19">
        <v>0</v>
      </c>
      <c r="L632" s="19">
        <v>753900</v>
      </c>
      <c r="M632" s="19">
        <v>2640</v>
      </c>
      <c r="N632" s="19">
        <v>753900</v>
      </c>
      <c r="O632" s="19">
        <v>2640</v>
      </c>
      <c r="P632" s="19">
        <v>0</v>
      </c>
      <c r="Q632" s="19">
        <v>0</v>
      </c>
      <c r="R632" s="19">
        <v>0</v>
      </c>
      <c r="S632" s="19">
        <v>0</v>
      </c>
      <c r="T632" s="19">
        <v>0</v>
      </c>
      <c r="U632" s="19">
        <v>753900</v>
      </c>
      <c r="V632" s="19">
        <v>3020</v>
      </c>
    </row>
    <row r="633" spans="1:22">
      <c r="A633" s="18">
        <v>201501</v>
      </c>
      <c r="B633" s="18">
        <v>20</v>
      </c>
      <c r="C633" s="18" t="s">
        <v>2</v>
      </c>
      <c r="D633" s="18">
        <v>60328</v>
      </c>
      <c r="E633" s="18" t="s">
        <v>690</v>
      </c>
      <c r="F633" s="18">
        <v>60328</v>
      </c>
      <c r="G633" s="19" t="s">
        <v>690</v>
      </c>
      <c r="H633" s="19">
        <v>403500</v>
      </c>
      <c r="I633" s="19">
        <v>2820</v>
      </c>
      <c r="J633" s="19">
        <v>744900</v>
      </c>
      <c r="K633" s="19">
        <v>5220</v>
      </c>
      <c r="L633" s="19">
        <v>17965550</v>
      </c>
      <c r="M633" s="19">
        <v>62880</v>
      </c>
      <c r="N633" s="19">
        <v>19113950</v>
      </c>
      <c r="O633" s="19">
        <v>70920</v>
      </c>
      <c r="P633" s="19">
        <v>521620</v>
      </c>
      <c r="Q633" s="19">
        <v>16690</v>
      </c>
      <c r="R633" s="19">
        <v>0</v>
      </c>
      <c r="S633" s="19">
        <v>0</v>
      </c>
      <c r="T633" s="19">
        <v>16690</v>
      </c>
      <c r="U633" s="19">
        <v>18710450</v>
      </c>
      <c r="V633" s="19">
        <v>74840</v>
      </c>
    </row>
    <row r="634" spans="1:22">
      <c r="A634" s="18">
        <v>201501</v>
      </c>
      <c r="B634" s="18">
        <v>20</v>
      </c>
      <c r="C634" s="18" t="s">
        <v>2</v>
      </c>
      <c r="D634" s="18">
        <v>60328</v>
      </c>
      <c r="E634" s="18" t="s">
        <v>690</v>
      </c>
      <c r="F634" s="18">
        <v>62297</v>
      </c>
      <c r="G634" s="19" t="s">
        <v>691</v>
      </c>
      <c r="H634" s="19">
        <v>0</v>
      </c>
      <c r="I634" s="19">
        <v>0</v>
      </c>
      <c r="J634" s="19">
        <v>0</v>
      </c>
      <c r="K634" s="19">
        <v>0</v>
      </c>
      <c r="L634" s="19">
        <v>651000</v>
      </c>
      <c r="M634" s="19">
        <v>2280</v>
      </c>
      <c r="N634" s="19">
        <v>651000</v>
      </c>
      <c r="O634" s="19">
        <v>2280</v>
      </c>
      <c r="P634" s="19">
        <v>0</v>
      </c>
      <c r="Q634" s="19">
        <v>0</v>
      </c>
      <c r="R634" s="19">
        <v>0</v>
      </c>
      <c r="S634" s="19">
        <v>0</v>
      </c>
      <c r="T634" s="19">
        <v>0</v>
      </c>
      <c r="U634" s="19">
        <v>651000</v>
      </c>
      <c r="V634" s="19">
        <v>2600</v>
      </c>
    </row>
    <row r="635" spans="1:22">
      <c r="A635" s="18">
        <v>201501</v>
      </c>
      <c r="B635" s="18">
        <v>20</v>
      </c>
      <c r="C635" s="18" t="s">
        <v>2</v>
      </c>
      <c r="D635" s="18">
        <v>60328</v>
      </c>
      <c r="E635" s="18" t="s">
        <v>690</v>
      </c>
      <c r="F635" s="18">
        <v>62304</v>
      </c>
      <c r="G635" s="19" t="s">
        <v>692</v>
      </c>
      <c r="H635" s="19">
        <v>0</v>
      </c>
      <c r="I635" s="19">
        <v>0</v>
      </c>
      <c r="J635" s="19">
        <v>14173000</v>
      </c>
      <c r="K635" s="19">
        <v>99210</v>
      </c>
      <c r="L635" s="19">
        <v>0</v>
      </c>
      <c r="M635" s="19">
        <v>0</v>
      </c>
      <c r="N635" s="19">
        <v>14173000</v>
      </c>
      <c r="O635" s="19">
        <v>99210</v>
      </c>
      <c r="P635" s="19">
        <v>52850</v>
      </c>
      <c r="Q635" s="19">
        <v>1690</v>
      </c>
      <c r="R635" s="19">
        <v>0</v>
      </c>
      <c r="S635" s="19">
        <v>0</v>
      </c>
      <c r="T635" s="19">
        <v>1690</v>
      </c>
      <c r="U635" s="19">
        <v>14173000</v>
      </c>
      <c r="V635" s="19">
        <v>56690</v>
      </c>
    </row>
    <row r="636" spans="1:22">
      <c r="A636" s="18">
        <v>201501</v>
      </c>
      <c r="B636" s="18">
        <v>20</v>
      </c>
      <c r="C636" s="18" t="s">
        <v>2</v>
      </c>
      <c r="D636" s="18">
        <v>60328</v>
      </c>
      <c r="E636" s="18" t="s">
        <v>690</v>
      </c>
      <c r="F636" s="18">
        <v>62313</v>
      </c>
      <c r="G636" s="19" t="s">
        <v>693</v>
      </c>
      <c r="H636" s="19">
        <v>65500</v>
      </c>
      <c r="I636" s="19">
        <v>460</v>
      </c>
      <c r="J636" s="19">
        <v>0</v>
      </c>
      <c r="K636" s="19">
        <v>0</v>
      </c>
      <c r="L636" s="19">
        <v>2953400</v>
      </c>
      <c r="M636" s="19">
        <v>10330</v>
      </c>
      <c r="N636" s="19">
        <v>3018900</v>
      </c>
      <c r="O636" s="19">
        <v>10790</v>
      </c>
      <c r="P636" s="19">
        <v>121270</v>
      </c>
      <c r="Q636" s="19">
        <v>3880</v>
      </c>
      <c r="R636" s="19">
        <v>0</v>
      </c>
      <c r="S636" s="19">
        <v>0</v>
      </c>
      <c r="T636" s="19">
        <v>3880</v>
      </c>
      <c r="U636" s="19">
        <v>2953400</v>
      </c>
      <c r="V636" s="19">
        <v>11810</v>
      </c>
    </row>
    <row r="637" spans="1:22">
      <c r="A637" s="18">
        <v>201501</v>
      </c>
      <c r="B637" s="18">
        <v>20</v>
      </c>
      <c r="C637" s="18" t="s">
        <v>2</v>
      </c>
      <c r="D637" s="18">
        <v>60328</v>
      </c>
      <c r="E637" s="18" t="s">
        <v>690</v>
      </c>
      <c r="F637" s="18">
        <v>62322</v>
      </c>
      <c r="G637" s="19" t="s">
        <v>694</v>
      </c>
      <c r="H637" s="19">
        <v>0</v>
      </c>
      <c r="I637" s="19">
        <v>0</v>
      </c>
      <c r="J637" s="19">
        <v>0</v>
      </c>
      <c r="K637" s="19">
        <v>0</v>
      </c>
      <c r="L637" s="19">
        <v>643900</v>
      </c>
      <c r="M637" s="19">
        <v>2250</v>
      </c>
      <c r="N637" s="19">
        <v>643900</v>
      </c>
      <c r="O637" s="19">
        <v>2250</v>
      </c>
      <c r="P637" s="19">
        <v>0</v>
      </c>
      <c r="Q637" s="19">
        <v>0</v>
      </c>
      <c r="R637" s="19">
        <v>0</v>
      </c>
      <c r="S637" s="19">
        <v>0</v>
      </c>
      <c r="T637" s="19">
        <v>0</v>
      </c>
      <c r="U637" s="19">
        <v>643900</v>
      </c>
      <c r="V637" s="19">
        <v>2580</v>
      </c>
    </row>
    <row r="638" spans="1:22">
      <c r="A638" s="18">
        <v>201501</v>
      </c>
      <c r="B638" s="18">
        <v>20</v>
      </c>
      <c r="C638" s="18" t="s">
        <v>2</v>
      </c>
      <c r="D638" s="18">
        <v>60328</v>
      </c>
      <c r="E638" s="18" t="s">
        <v>690</v>
      </c>
      <c r="F638" s="18">
        <v>63258</v>
      </c>
      <c r="G638" s="19" t="s">
        <v>695</v>
      </c>
      <c r="H638" s="19">
        <v>0</v>
      </c>
      <c r="I638" s="19">
        <v>0</v>
      </c>
      <c r="J638" s="19">
        <v>86000</v>
      </c>
      <c r="K638" s="19">
        <v>600</v>
      </c>
      <c r="L638" s="19">
        <v>113000</v>
      </c>
      <c r="M638" s="19">
        <v>400</v>
      </c>
      <c r="N638" s="19">
        <v>199000</v>
      </c>
      <c r="O638" s="19">
        <v>1000</v>
      </c>
      <c r="P638" s="19">
        <v>0</v>
      </c>
      <c r="Q638" s="19">
        <v>0</v>
      </c>
      <c r="R638" s="19">
        <v>0</v>
      </c>
      <c r="S638" s="19">
        <v>0</v>
      </c>
      <c r="T638" s="19">
        <v>0</v>
      </c>
      <c r="U638" s="19">
        <v>199000</v>
      </c>
      <c r="V638" s="19">
        <v>800</v>
      </c>
    </row>
    <row r="639" spans="1:22">
      <c r="A639" s="18">
        <v>201501</v>
      </c>
      <c r="B639" s="18">
        <v>20</v>
      </c>
      <c r="C639" s="18" t="s">
        <v>2</v>
      </c>
      <c r="D639" s="18">
        <v>60328</v>
      </c>
      <c r="E639" s="18" t="s">
        <v>690</v>
      </c>
      <c r="F639" s="18">
        <v>64282</v>
      </c>
      <c r="G639" s="19" t="s">
        <v>696</v>
      </c>
      <c r="H639" s="19">
        <v>0</v>
      </c>
      <c r="I639" s="19">
        <v>0</v>
      </c>
      <c r="J639" s="19">
        <v>0</v>
      </c>
      <c r="K639" s="19">
        <v>0</v>
      </c>
      <c r="L639" s="19">
        <v>199500</v>
      </c>
      <c r="M639" s="19">
        <v>700</v>
      </c>
      <c r="N639" s="19">
        <v>199500</v>
      </c>
      <c r="O639" s="19">
        <v>700</v>
      </c>
      <c r="P639" s="19">
        <v>0</v>
      </c>
      <c r="Q639" s="19">
        <v>0</v>
      </c>
      <c r="R639" s="19">
        <v>0</v>
      </c>
      <c r="S639" s="19">
        <v>0</v>
      </c>
      <c r="T639" s="19">
        <v>0</v>
      </c>
      <c r="U639" s="19">
        <v>199500</v>
      </c>
      <c r="V639" s="19">
        <v>800</v>
      </c>
    </row>
    <row r="640" spans="1:22">
      <c r="A640" s="18">
        <v>201501</v>
      </c>
      <c r="B640" s="18">
        <v>20</v>
      </c>
      <c r="C640" s="18" t="s">
        <v>2</v>
      </c>
      <c r="D640" s="18">
        <v>60328</v>
      </c>
      <c r="E640" s="18" t="s">
        <v>690</v>
      </c>
      <c r="F640" s="18">
        <v>64291</v>
      </c>
      <c r="G640" s="19" t="s">
        <v>697</v>
      </c>
      <c r="H640" s="19">
        <v>0</v>
      </c>
      <c r="I640" s="19">
        <v>0</v>
      </c>
      <c r="J640" s="19">
        <v>0</v>
      </c>
      <c r="K640" s="19">
        <v>0</v>
      </c>
      <c r="L640" s="19">
        <v>1254000</v>
      </c>
      <c r="M640" s="19">
        <v>4390</v>
      </c>
      <c r="N640" s="19">
        <v>1254000</v>
      </c>
      <c r="O640" s="19">
        <v>4390</v>
      </c>
      <c r="P640" s="19">
        <v>0</v>
      </c>
      <c r="Q640" s="19">
        <v>0</v>
      </c>
      <c r="R640" s="19">
        <v>0</v>
      </c>
      <c r="S640" s="19">
        <v>0</v>
      </c>
      <c r="T640" s="19">
        <v>0</v>
      </c>
      <c r="U640" s="19">
        <v>1254000</v>
      </c>
      <c r="V640" s="19">
        <v>5020</v>
      </c>
    </row>
    <row r="641" spans="1:22">
      <c r="A641" s="18">
        <v>201501</v>
      </c>
      <c r="B641" s="18">
        <v>20</v>
      </c>
      <c r="C641" s="18" t="s">
        <v>2</v>
      </c>
      <c r="D641" s="18">
        <v>60328</v>
      </c>
      <c r="E641" s="18" t="s">
        <v>690</v>
      </c>
      <c r="F641" s="18">
        <v>64308</v>
      </c>
      <c r="G641" s="19" t="s">
        <v>698</v>
      </c>
      <c r="H641" s="19">
        <v>0</v>
      </c>
      <c r="I641" s="19">
        <v>0</v>
      </c>
      <c r="J641" s="19">
        <v>394500</v>
      </c>
      <c r="K641" s="19">
        <v>2760</v>
      </c>
      <c r="L641" s="19">
        <v>2189300</v>
      </c>
      <c r="M641" s="19">
        <v>7670</v>
      </c>
      <c r="N641" s="19">
        <v>2583800</v>
      </c>
      <c r="O641" s="19">
        <v>10430</v>
      </c>
      <c r="P641" s="19">
        <v>0</v>
      </c>
      <c r="Q641" s="19">
        <v>0</v>
      </c>
      <c r="R641" s="19">
        <v>0</v>
      </c>
      <c r="S641" s="19">
        <v>0</v>
      </c>
      <c r="T641" s="19">
        <v>0</v>
      </c>
      <c r="U641" s="19">
        <v>2583800</v>
      </c>
      <c r="V641" s="19">
        <v>10340</v>
      </c>
    </row>
    <row r="642" spans="1:22">
      <c r="A642" s="18">
        <v>201501</v>
      </c>
      <c r="B642" s="18">
        <v>20</v>
      </c>
      <c r="C642" s="18" t="s">
        <v>2</v>
      </c>
      <c r="D642" s="18">
        <v>60328</v>
      </c>
      <c r="E642" s="18" t="s">
        <v>690</v>
      </c>
      <c r="F642" s="18">
        <v>64317</v>
      </c>
      <c r="G642" s="19" t="s">
        <v>699</v>
      </c>
      <c r="H642" s="19">
        <v>0</v>
      </c>
      <c r="I642" s="19">
        <v>0</v>
      </c>
      <c r="J642" s="19">
        <v>597200</v>
      </c>
      <c r="K642" s="19">
        <v>4180</v>
      </c>
      <c r="L642" s="19">
        <v>1355900</v>
      </c>
      <c r="M642" s="19">
        <v>4750</v>
      </c>
      <c r="N642" s="19">
        <v>1953100</v>
      </c>
      <c r="O642" s="19">
        <v>8930</v>
      </c>
      <c r="P642" s="19">
        <v>0</v>
      </c>
      <c r="Q642" s="19">
        <v>0</v>
      </c>
      <c r="R642" s="19">
        <v>0</v>
      </c>
      <c r="S642" s="19">
        <v>0</v>
      </c>
      <c r="T642" s="19">
        <v>0</v>
      </c>
      <c r="U642" s="19">
        <v>1953100</v>
      </c>
      <c r="V642" s="19">
        <v>7810</v>
      </c>
    </row>
    <row r="643" spans="1:22">
      <c r="A643" s="18">
        <v>201501</v>
      </c>
      <c r="B643" s="18">
        <v>20</v>
      </c>
      <c r="C643" s="18" t="s">
        <v>2</v>
      </c>
      <c r="D643" s="18">
        <v>60328</v>
      </c>
      <c r="E643" s="18" t="s">
        <v>690</v>
      </c>
      <c r="F643" s="18">
        <v>64326</v>
      </c>
      <c r="G643" s="19" t="s">
        <v>700</v>
      </c>
      <c r="H643" s="19">
        <v>61500</v>
      </c>
      <c r="I643" s="19">
        <v>430</v>
      </c>
      <c r="J643" s="19">
        <v>0</v>
      </c>
      <c r="K643" s="19">
        <v>0</v>
      </c>
      <c r="L643" s="19">
        <v>1140800</v>
      </c>
      <c r="M643" s="19">
        <v>3990</v>
      </c>
      <c r="N643" s="19">
        <v>1202300</v>
      </c>
      <c r="O643" s="19">
        <v>4420</v>
      </c>
      <c r="P643" s="19">
        <v>61500</v>
      </c>
      <c r="Q643" s="19">
        <v>1970</v>
      </c>
      <c r="R643" s="19">
        <v>0</v>
      </c>
      <c r="S643" s="19">
        <v>0</v>
      </c>
      <c r="T643" s="19">
        <v>1970</v>
      </c>
      <c r="U643" s="19">
        <v>1140800</v>
      </c>
      <c r="V643" s="19">
        <v>4560</v>
      </c>
    </row>
    <row r="644" spans="1:22">
      <c r="A644" s="18">
        <v>201501</v>
      </c>
      <c r="B644" s="18">
        <v>20</v>
      </c>
      <c r="C644" s="18" t="s">
        <v>2</v>
      </c>
      <c r="D644" s="18">
        <v>60328</v>
      </c>
      <c r="E644" s="18" t="s">
        <v>690</v>
      </c>
      <c r="F644" s="18">
        <v>66348</v>
      </c>
      <c r="G644" s="19" t="s">
        <v>701</v>
      </c>
      <c r="H644" s="19">
        <v>13000</v>
      </c>
      <c r="I644" s="19">
        <v>90</v>
      </c>
      <c r="J644" s="19">
        <v>780000</v>
      </c>
      <c r="K644" s="19">
        <v>5460</v>
      </c>
      <c r="L644" s="19">
        <v>756300</v>
      </c>
      <c r="M644" s="19">
        <v>2650</v>
      </c>
      <c r="N644" s="19">
        <v>1549300</v>
      </c>
      <c r="O644" s="19">
        <v>8200</v>
      </c>
      <c r="P644" s="19">
        <v>13000</v>
      </c>
      <c r="Q644" s="19">
        <v>420</v>
      </c>
      <c r="R644" s="19">
        <v>0</v>
      </c>
      <c r="S644" s="19">
        <v>0</v>
      </c>
      <c r="T644" s="19">
        <v>420</v>
      </c>
      <c r="U644" s="19">
        <v>1536300</v>
      </c>
      <c r="V644" s="19">
        <v>6150</v>
      </c>
    </row>
    <row r="645" spans="1:22">
      <c r="A645" s="18">
        <v>201501</v>
      </c>
      <c r="B645" s="18">
        <v>20</v>
      </c>
      <c r="C645" s="18" t="s">
        <v>2</v>
      </c>
      <c r="D645" s="18">
        <v>60337</v>
      </c>
      <c r="E645" s="18" t="s">
        <v>702</v>
      </c>
      <c r="F645" s="18">
        <v>60337</v>
      </c>
      <c r="G645" s="19" t="s">
        <v>702</v>
      </c>
      <c r="H645" s="19">
        <v>674000</v>
      </c>
      <c r="I645" s="19">
        <v>4720</v>
      </c>
      <c r="J645" s="19">
        <v>845300</v>
      </c>
      <c r="K645" s="19">
        <v>5920</v>
      </c>
      <c r="L645" s="19">
        <v>5502580</v>
      </c>
      <c r="M645" s="19">
        <v>19270</v>
      </c>
      <c r="N645" s="19">
        <v>7021880</v>
      </c>
      <c r="O645" s="19">
        <v>29910</v>
      </c>
      <c r="P645" s="19">
        <v>874750</v>
      </c>
      <c r="Q645" s="19">
        <v>27990</v>
      </c>
      <c r="R645" s="19">
        <v>0</v>
      </c>
      <c r="S645" s="19">
        <v>0</v>
      </c>
      <c r="T645" s="19">
        <v>27990</v>
      </c>
      <c r="U645" s="19">
        <v>6347880</v>
      </c>
      <c r="V645" s="19">
        <v>25390</v>
      </c>
    </row>
    <row r="646" spans="1:22">
      <c r="A646" s="18">
        <v>201501</v>
      </c>
      <c r="B646" s="18">
        <v>20</v>
      </c>
      <c r="C646" s="18" t="s">
        <v>2</v>
      </c>
      <c r="D646" s="18">
        <v>60337</v>
      </c>
      <c r="E646" s="18" t="s">
        <v>702</v>
      </c>
      <c r="F646" s="18">
        <v>62331</v>
      </c>
      <c r="G646" s="19" t="s">
        <v>703</v>
      </c>
      <c r="H646" s="19">
        <v>179500</v>
      </c>
      <c r="I646" s="19">
        <v>1260</v>
      </c>
      <c r="J646" s="19">
        <v>312200</v>
      </c>
      <c r="K646" s="19">
        <v>2190</v>
      </c>
      <c r="L646" s="19">
        <v>6409200</v>
      </c>
      <c r="M646" s="19">
        <v>22430</v>
      </c>
      <c r="N646" s="19">
        <v>6900900</v>
      </c>
      <c r="O646" s="19">
        <v>25880</v>
      </c>
      <c r="P646" s="19">
        <v>184900</v>
      </c>
      <c r="Q646" s="19">
        <v>5920</v>
      </c>
      <c r="R646" s="19">
        <v>312200</v>
      </c>
      <c r="S646" s="19">
        <v>1750</v>
      </c>
      <c r="T646" s="19">
        <v>7670</v>
      </c>
      <c r="U646" s="19">
        <v>6721400</v>
      </c>
      <c r="V646" s="19">
        <v>26890</v>
      </c>
    </row>
    <row r="647" spans="1:22">
      <c r="A647" s="18">
        <v>201501</v>
      </c>
      <c r="B647" s="18">
        <v>20</v>
      </c>
      <c r="C647" s="18" t="s">
        <v>2</v>
      </c>
      <c r="D647" s="18">
        <v>60337</v>
      </c>
      <c r="E647" s="18" t="s">
        <v>702</v>
      </c>
      <c r="F647" s="18">
        <v>62340</v>
      </c>
      <c r="G647" s="19" t="s">
        <v>704</v>
      </c>
      <c r="H647" s="19">
        <v>770000</v>
      </c>
      <c r="I647" s="19">
        <v>5390</v>
      </c>
      <c r="J647" s="19">
        <v>2049500</v>
      </c>
      <c r="K647" s="19">
        <v>14350</v>
      </c>
      <c r="L647" s="19">
        <v>2479200</v>
      </c>
      <c r="M647" s="19">
        <v>8680</v>
      </c>
      <c r="N647" s="19">
        <v>5298700</v>
      </c>
      <c r="O647" s="19">
        <v>28420</v>
      </c>
      <c r="P647" s="19">
        <v>773000</v>
      </c>
      <c r="Q647" s="19">
        <v>24730</v>
      </c>
      <c r="R647" s="19">
        <v>0</v>
      </c>
      <c r="S647" s="19">
        <v>0</v>
      </c>
      <c r="T647" s="19">
        <v>24730</v>
      </c>
      <c r="U647" s="19">
        <v>4528700</v>
      </c>
      <c r="V647" s="19">
        <v>18110</v>
      </c>
    </row>
    <row r="648" spans="1:22">
      <c r="A648" s="18">
        <v>201501</v>
      </c>
      <c r="B648" s="18">
        <v>20</v>
      </c>
      <c r="C648" s="18" t="s">
        <v>2</v>
      </c>
      <c r="D648" s="18">
        <v>60337</v>
      </c>
      <c r="E648" s="18" t="s">
        <v>702</v>
      </c>
      <c r="F648" s="18">
        <v>62368</v>
      </c>
      <c r="G648" s="19" t="s">
        <v>705</v>
      </c>
      <c r="H648" s="19">
        <v>0</v>
      </c>
      <c r="I648" s="19">
        <v>0</v>
      </c>
      <c r="J648" s="19">
        <v>0</v>
      </c>
      <c r="K648" s="19">
        <v>0</v>
      </c>
      <c r="L648" s="19">
        <v>751500</v>
      </c>
      <c r="M648" s="19">
        <v>2630</v>
      </c>
      <c r="N648" s="19">
        <v>751500</v>
      </c>
      <c r="O648" s="19">
        <v>2630</v>
      </c>
      <c r="P648" s="19">
        <v>197190</v>
      </c>
      <c r="Q648" s="19">
        <v>6320</v>
      </c>
      <c r="R648" s="19">
        <v>0</v>
      </c>
      <c r="S648" s="19">
        <v>0</v>
      </c>
      <c r="T648" s="19">
        <v>6320</v>
      </c>
      <c r="U648" s="19">
        <v>751500</v>
      </c>
      <c r="V648" s="19">
        <v>3010</v>
      </c>
    </row>
    <row r="649" spans="1:22">
      <c r="A649" s="18">
        <v>201501</v>
      </c>
      <c r="B649" s="18">
        <v>20</v>
      </c>
      <c r="C649" s="18" t="s">
        <v>2</v>
      </c>
      <c r="D649" s="18">
        <v>60337</v>
      </c>
      <c r="E649" s="18" t="s">
        <v>702</v>
      </c>
      <c r="F649" s="18">
        <v>63267</v>
      </c>
      <c r="G649" s="19" t="s">
        <v>706</v>
      </c>
      <c r="H649" s="19">
        <v>0</v>
      </c>
      <c r="I649" s="19">
        <v>0</v>
      </c>
      <c r="J649" s="19">
        <v>0</v>
      </c>
      <c r="K649" s="19">
        <v>0</v>
      </c>
      <c r="L649" s="19">
        <v>692400</v>
      </c>
      <c r="M649" s="19">
        <v>2420</v>
      </c>
      <c r="N649" s="19">
        <v>692400</v>
      </c>
      <c r="O649" s="19">
        <v>2420</v>
      </c>
      <c r="P649" s="19">
        <v>8000</v>
      </c>
      <c r="Q649" s="19">
        <v>260</v>
      </c>
      <c r="R649" s="19">
        <v>0</v>
      </c>
      <c r="S649" s="19">
        <v>0</v>
      </c>
      <c r="T649" s="19">
        <v>260</v>
      </c>
      <c r="U649" s="19">
        <v>692400</v>
      </c>
      <c r="V649" s="19">
        <v>2770</v>
      </c>
    </row>
    <row r="650" spans="1:22">
      <c r="A650" s="18">
        <v>201501</v>
      </c>
      <c r="B650" s="18">
        <v>20</v>
      </c>
      <c r="C650" s="18" t="s">
        <v>2</v>
      </c>
      <c r="D650" s="18">
        <v>60337</v>
      </c>
      <c r="E650" s="18" t="s">
        <v>702</v>
      </c>
      <c r="F650" s="18">
        <v>64335</v>
      </c>
      <c r="G650" s="19" t="s">
        <v>707</v>
      </c>
      <c r="H650" s="19">
        <v>60000</v>
      </c>
      <c r="I650" s="19">
        <v>420</v>
      </c>
      <c r="J650" s="19">
        <v>0</v>
      </c>
      <c r="K650" s="19">
        <v>0</v>
      </c>
      <c r="L650" s="19">
        <v>0</v>
      </c>
      <c r="M650" s="19">
        <v>0</v>
      </c>
      <c r="N650" s="19">
        <v>60000</v>
      </c>
      <c r="O650" s="19">
        <v>420</v>
      </c>
      <c r="P650" s="19">
        <v>60000</v>
      </c>
      <c r="Q650" s="19">
        <v>1920</v>
      </c>
      <c r="R650" s="19">
        <v>0</v>
      </c>
      <c r="S650" s="19">
        <v>0</v>
      </c>
      <c r="T650" s="19">
        <v>1920</v>
      </c>
      <c r="U650" s="19">
        <v>0</v>
      </c>
      <c r="V650" s="19">
        <v>0</v>
      </c>
    </row>
    <row r="651" spans="1:22">
      <c r="A651" s="18">
        <v>201501</v>
      </c>
      <c r="B651" s="18">
        <v>20</v>
      </c>
      <c r="C651" s="18" t="s">
        <v>2</v>
      </c>
      <c r="D651" s="18">
        <v>60337</v>
      </c>
      <c r="E651" s="18" t="s">
        <v>702</v>
      </c>
      <c r="F651" s="18">
        <v>64344</v>
      </c>
      <c r="G651" s="19" t="s">
        <v>708</v>
      </c>
      <c r="H651" s="19">
        <v>0</v>
      </c>
      <c r="I651" s="19">
        <v>0</v>
      </c>
      <c r="J651" s="19">
        <v>0</v>
      </c>
      <c r="K651" s="19">
        <v>0</v>
      </c>
      <c r="L651" s="19">
        <v>0</v>
      </c>
      <c r="M651" s="19">
        <v>0</v>
      </c>
      <c r="N651" s="19">
        <v>0</v>
      </c>
      <c r="O651" s="19">
        <v>0</v>
      </c>
      <c r="P651" s="19">
        <v>3650</v>
      </c>
      <c r="Q651" s="19">
        <v>120</v>
      </c>
      <c r="R651" s="19">
        <v>0</v>
      </c>
      <c r="S651" s="19">
        <v>0</v>
      </c>
      <c r="T651" s="19">
        <v>120</v>
      </c>
      <c r="U651" s="19">
        <v>0</v>
      </c>
      <c r="V651" s="19">
        <v>0</v>
      </c>
    </row>
    <row r="652" spans="1:22">
      <c r="A652" s="18">
        <v>201501</v>
      </c>
      <c r="B652" s="18">
        <v>20</v>
      </c>
      <c r="C652" s="18" t="s">
        <v>2</v>
      </c>
      <c r="D652" s="18">
        <v>60337</v>
      </c>
      <c r="E652" s="18" t="s">
        <v>702</v>
      </c>
      <c r="F652" s="18">
        <v>64353</v>
      </c>
      <c r="G652" s="19" t="s">
        <v>709</v>
      </c>
      <c r="H652" s="19">
        <v>454000</v>
      </c>
      <c r="I652" s="19">
        <v>3180</v>
      </c>
      <c r="J652" s="19">
        <v>937000</v>
      </c>
      <c r="K652" s="19">
        <v>6560</v>
      </c>
      <c r="L652" s="19">
        <v>1389700</v>
      </c>
      <c r="M652" s="19">
        <v>4860</v>
      </c>
      <c r="N652" s="19">
        <v>2780700</v>
      </c>
      <c r="O652" s="19">
        <v>14600</v>
      </c>
      <c r="P652" s="19">
        <v>454000</v>
      </c>
      <c r="Q652" s="19">
        <v>14530</v>
      </c>
      <c r="R652" s="19">
        <v>0</v>
      </c>
      <c r="S652" s="19">
        <v>0</v>
      </c>
      <c r="T652" s="19">
        <v>14530</v>
      </c>
      <c r="U652" s="19">
        <v>2326700</v>
      </c>
      <c r="V652" s="19">
        <v>9310</v>
      </c>
    </row>
    <row r="653" spans="1:22">
      <c r="A653" s="18">
        <v>201501</v>
      </c>
      <c r="B653" s="18">
        <v>20</v>
      </c>
      <c r="C653" s="18" t="s">
        <v>2</v>
      </c>
      <c r="D653" s="18">
        <v>60337</v>
      </c>
      <c r="E653" s="18" t="s">
        <v>702</v>
      </c>
      <c r="F653" s="18">
        <v>64371</v>
      </c>
      <c r="G653" s="19" t="s">
        <v>710</v>
      </c>
      <c r="H653" s="19">
        <v>0</v>
      </c>
      <c r="I653" s="19">
        <v>0</v>
      </c>
      <c r="J653" s="19">
        <v>1449000</v>
      </c>
      <c r="K653" s="19">
        <v>10150</v>
      </c>
      <c r="L653" s="19">
        <v>0</v>
      </c>
      <c r="M653" s="19">
        <v>0</v>
      </c>
      <c r="N653" s="19">
        <v>1449000</v>
      </c>
      <c r="O653" s="19">
        <v>10150</v>
      </c>
      <c r="P653" s="19">
        <v>5850</v>
      </c>
      <c r="Q653" s="19">
        <v>190</v>
      </c>
      <c r="R653" s="19">
        <v>918000</v>
      </c>
      <c r="S653" s="19">
        <v>5140</v>
      </c>
      <c r="T653" s="19">
        <v>5330</v>
      </c>
      <c r="U653" s="19">
        <v>1449000</v>
      </c>
      <c r="V653" s="19">
        <v>5800</v>
      </c>
    </row>
    <row r="654" spans="1:22">
      <c r="A654" s="18">
        <v>201501</v>
      </c>
      <c r="B654" s="18">
        <v>20</v>
      </c>
      <c r="C654" s="18" t="s">
        <v>2</v>
      </c>
      <c r="D654" s="18">
        <v>60337</v>
      </c>
      <c r="E654" s="18" t="s">
        <v>702</v>
      </c>
      <c r="F654" s="18">
        <v>64380</v>
      </c>
      <c r="G654" s="19" t="s">
        <v>711</v>
      </c>
      <c r="H654" s="19">
        <v>0</v>
      </c>
      <c r="I654" s="19">
        <v>0</v>
      </c>
      <c r="J654" s="19">
        <v>2015000</v>
      </c>
      <c r="K654" s="19">
        <v>14110</v>
      </c>
      <c r="L654" s="19">
        <v>36500</v>
      </c>
      <c r="M654" s="19">
        <v>130</v>
      </c>
      <c r="N654" s="19">
        <v>2051500</v>
      </c>
      <c r="O654" s="19">
        <v>14240</v>
      </c>
      <c r="P654" s="19">
        <v>0</v>
      </c>
      <c r="Q654" s="19">
        <v>0</v>
      </c>
      <c r="R654" s="19">
        <v>0</v>
      </c>
      <c r="S654" s="19">
        <v>0</v>
      </c>
      <c r="T654" s="19">
        <v>0</v>
      </c>
      <c r="U654" s="19">
        <v>2051500</v>
      </c>
      <c r="V654" s="19">
        <v>8210</v>
      </c>
    </row>
    <row r="655" spans="1:22">
      <c r="A655" s="18">
        <v>201501</v>
      </c>
      <c r="B655" s="18">
        <v>20</v>
      </c>
      <c r="C655" s="18" t="s">
        <v>2</v>
      </c>
      <c r="D655" s="18">
        <v>60346</v>
      </c>
      <c r="E655" s="18" t="s">
        <v>712</v>
      </c>
      <c r="F655" s="18">
        <v>60346</v>
      </c>
      <c r="G655" s="19" t="s">
        <v>712</v>
      </c>
      <c r="H655" s="19">
        <v>2079000</v>
      </c>
      <c r="I655" s="19">
        <v>14550</v>
      </c>
      <c r="J655" s="19">
        <v>0</v>
      </c>
      <c r="K655" s="19">
        <v>0</v>
      </c>
      <c r="L655" s="19">
        <v>6581600</v>
      </c>
      <c r="M655" s="19">
        <v>23050</v>
      </c>
      <c r="N655" s="19">
        <v>8660600</v>
      </c>
      <c r="O655" s="19">
        <v>37600</v>
      </c>
      <c r="P655" s="19">
        <v>2385070</v>
      </c>
      <c r="Q655" s="19">
        <v>76320</v>
      </c>
      <c r="R655" s="19">
        <v>0</v>
      </c>
      <c r="S655" s="19">
        <v>0</v>
      </c>
      <c r="T655" s="19">
        <v>76320</v>
      </c>
      <c r="U655" s="19">
        <v>6581600</v>
      </c>
      <c r="V655" s="19">
        <v>26330</v>
      </c>
    </row>
    <row r="656" spans="1:22">
      <c r="A656" s="18">
        <v>201501</v>
      </c>
      <c r="B656" s="18">
        <v>20</v>
      </c>
      <c r="C656" s="18" t="s">
        <v>2</v>
      </c>
      <c r="D656" s="18">
        <v>60346</v>
      </c>
      <c r="E656" s="18" t="s">
        <v>712</v>
      </c>
      <c r="F656" s="18">
        <v>62420</v>
      </c>
      <c r="G656" s="19" t="s">
        <v>713</v>
      </c>
      <c r="H656" s="19">
        <v>0</v>
      </c>
      <c r="I656" s="19">
        <v>0</v>
      </c>
      <c r="J656" s="19">
        <v>0</v>
      </c>
      <c r="K656" s="19">
        <v>0</v>
      </c>
      <c r="L656" s="19">
        <v>586100</v>
      </c>
      <c r="M656" s="19">
        <v>2050</v>
      </c>
      <c r="N656" s="19">
        <v>586100</v>
      </c>
      <c r="O656" s="19">
        <v>2050</v>
      </c>
      <c r="P656" s="19">
        <v>0</v>
      </c>
      <c r="Q656" s="19">
        <v>0</v>
      </c>
      <c r="R656" s="19">
        <v>0</v>
      </c>
      <c r="S656" s="19">
        <v>0</v>
      </c>
      <c r="T656" s="19">
        <v>0</v>
      </c>
      <c r="U656" s="19">
        <v>586100</v>
      </c>
      <c r="V656" s="19">
        <v>2340</v>
      </c>
    </row>
    <row r="657" spans="1:22">
      <c r="A657" s="18">
        <v>201501</v>
      </c>
      <c r="B657" s="18">
        <v>20</v>
      </c>
      <c r="C657" s="18" t="s">
        <v>2</v>
      </c>
      <c r="D657" s="18">
        <v>60346</v>
      </c>
      <c r="E657" s="18" t="s">
        <v>712</v>
      </c>
      <c r="F657" s="18">
        <v>64399</v>
      </c>
      <c r="G657" s="19" t="s">
        <v>714</v>
      </c>
      <c r="H657" s="19">
        <v>1398500</v>
      </c>
      <c r="I657" s="19">
        <v>9790</v>
      </c>
      <c r="J657" s="19">
        <v>0</v>
      </c>
      <c r="K657" s="19">
        <v>0</v>
      </c>
      <c r="L657" s="19">
        <v>0</v>
      </c>
      <c r="M657" s="19">
        <v>0</v>
      </c>
      <c r="N657" s="19">
        <v>1398500</v>
      </c>
      <c r="O657" s="19">
        <v>9790</v>
      </c>
      <c r="P657" s="19">
        <v>1398500</v>
      </c>
      <c r="Q657" s="19">
        <v>44750</v>
      </c>
      <c r="R657" s="19">
        <v>0</v>
      </c>
      <c r="S657" s="19">
        <v>0</v>
      </c>
      <c r="T657" s="19">
        <v>44750</v>
      </c>
      <c r="U657" s="19">
        <v>0</v>
      </c>
      <c r="V657" s="19">
        <v>0</v>
      </c>
    </row>
    <row r="658" spans="1:22">
      <c r="A658" s="18">
        <v>201501</v>
      </c>
      <c r="B658" s="18">
        <v>20</v>
      </c>
      <c r="C658" s="18" t="s">
        <v>2</v>
      </c>
      <c r="D658" s="18">
        <v>60346</v>
      </c>
      <c r="E658" s="18" t="s">
        <v>712</v>
      </c>
      <c r="F658" s="18">
        <v>64406</v>
      </c>
      <c r="G658" s="19" t="s">
        <v>715</v>
      </c>
      <c r="H658" s="19">
        <v>1111500</v>
      </c>
      <c r="I658" s="19">
        <v>7780</v>
      </c>
      <c r="J658" s="19">
        <v>0</v>
      </c>
      <c r="K658" s="19">
        <v>0</v>
      </c>
      <c r="L658" s="19">
        <v>855700</v>
      </c>
      <c r="M658" s="19">
        <v>2990</v>
      </c>
      <c r="N658" s="19">
        <v>1967200</v>
      </c>
      <c r="O658" s="19">
        <v>10770</v>
      </c>
      <c r="P658" s="19">
        <v>1111500</v>
      </c>
      <c r="Q658" s="19">
        <v>35570</v>
      </c>
      <c r="R658" s="19">
        <v>0</v>
      </c>
      <c r="S658" s="19">
        <v>0</v>
      </c>
      <c r="T658" s="19">
        <v>35570</v>
      </c>
      <c r="U658" s="19">
        <v>855700</v>
      </c>
      <c r="V658" s="19">
        <v>3420</v>
      </c>
    </row>
    <row r="659" spans="1:22">
      <c r="A659" s="18">
        <v>201501</v>
      </c>
      <c r="B659" s="18">
        <v>20</v>
      </c>
      <c r="C659" s="18" t="s">
        <v>2</v>
      </c>
      <c r="D659" s="18">
        <v>60346</v>
      </c>
      <c r="E659" s="18" t="s">
        <v>712</v>
      </c>
      <c r="F659" s="18">
        <v>64415</v>
      </c>
      <c r="G659" s="19" t="s">
        <v>716</v>
      </c>
      <c r="H659" s="19">
        <v>459000</v>
      </c>
      <c r="I659" s="19">
        <v>3210</v>
      </c>
      <c r="J659" s="19">
        <v>0</v>
      </c>
      <c r="K659" s="19">
        <v>0</v>
      </c>
      <c r="L659" s="19">
        <v>0</v>
      </c>
      <c r="M659" s="19">
        <v>0</v>
      </c>
      <c r="N659" s="19">
        <v>459000</v>
      </c>
      <c r="O659" s="19">
        <v>3210</v>
      </c>
      <c r="P659" s="19">
        <v>459000</v>
      </c>
      <c r="Q659" s="19">
        <v>14690</v>
      </c>
      <c r="R659" s="19">
        <v>0</v>
      </c>
      <c r="S659" s="19">
        <v>0</v>
      </c>
      <c r="T659" s="19">
        <v>14690</v>
      </c>
      <c r="U659" s="19">
        <v>0</v>
      </c>
      <c r="V659" s="19">
        <v>0</v>
      </c>
    </row>
    <row r="660" spans="1:22">
      <c r="A660" s="18">
        <v>201501</v>
      </c>
      <c r="B660" s="18">
        <v>20</v>
      </c>
      <c r="C660" s="18" t="s">
        <v>2</v>
      </c>
      <c r="D660" s="18">
        <v>60346</v>
      </c>
      <c r="E660" s="18" t="s">
        <v>712</v>
      </c>
      <c r="F660" s="18">
        <v>64424</v>
      </c>
      <c r="G660" s="19" t="s">
        <v>717</v>
      </c>
      <c r="H660" s="19">
        <v>2137500</v>
      </c>
      <c r="I660" s="19">
        <v>14960</v>
      </c>
      <c r="J660" s="19">
        <v>571900</v>
      </c>
      <c r="K660" s="19">
        <v>4000</v>
      </c>
      <c r="L660" s="19">
        <v>0</v>
      </c>
      <c r="M660" s="19">
        <v>0</v>
      </c>
      <c r="N660" s="19">
        <v>2709400</v>
      </c>
      <c r="O660" s="19">
        <v>18960</v>
      </c>
      <c r="P660" s="19">
        <v>2143500</v>
      </c>
      <c r="Q660" s="19">
        <v>68590</v>
      </c>
      <c r="R660" s="19">
        <v>0</v>
      </c>
      <c r="S660" s="19">
        <v>0</v>
      </c>
      <c r="T660" s="19">
        <v>68590</v>
      </c>
      <c r="U660" s="19">
        <v>571900</v>
      </c>
      <c r="V660" s="19">
        <v>2290</v>
      </c>
    </row>
    <row r="661" spans="1:22">
      <c r="A661" s="18">
        <v>201501</v>
      </c>
      <c r="B661" s="18">
        <v>20</v>
      </c>
      <c r="C661" s="18" t="s">
        <v>2</v>
      </c>
      <c r="D661" s="18">
        <v>60355</v>
      </c>
      <c r="E661" s="18" t="s">
        <v>718</v>
      </c>
      <c r="F661" s="18">
        <v>60355</v>
      </c>
      <c r="G661" s="19" t="s">
        <v>718</v>
      </c>
      <c r="H661" s="19">
        <v>1648000</v>
      </c>
      <c r="I661" s="19">
        <v>11540</v>
      </c>
      <c r="J661" s="19">
        <v>3188000</v>
      </c>
      <c r="K661" s="19">
        <v>22310</v>
      </c>
      <c r="L661" s="19">
        <v>2261800</v>
      </c>
      <c r="M661" s="19">
        <v>7920</v>
      </c>
      <c r="N661" s="19">
        <v>7097800</v>
      </c>
      <c r="O661" s="19">
        <v>41770</v>
      </c>
      <c r="P661" s="19">
        <v>2539930</v>
      </c>
      <c r="Q661" s="19">
        <v>81280</v>
      </c>
      <c r="R661" s="19">
        <v>0</v>
      </c>
      <c r="S661" s="19">
        <v>0</v>
      </c>
      <c r="T661" s="19">
        <v>81280</v>
      </c>
      <c r="U661" s="19">
        <v>5449800</v>
      </c>
      <c r="V661" s="19">
        <v>21800</v>
      </c>
    </row>
    <row r="662" spans="1:22">
      <c r="A662" s="18">
        <v>201501</v>
      </c>
      <c r="B662" s="18">
        <v>20</v>
      </c>
      <c r="C662" s="18" t="s">
        <v>2</v>
      </c>
      <c r="D662" s="18">
        <v>60355</v>
      </c>
      <c r="E662" s="18" t="s">
        <v>718</v>
      </c>
      <c r="F662" s="18">
        <v>62448</v>
      </c>
      <c r="G662" s="19" t="s">
        <v>719</v>
      </c>
      <c r="H662" s="19">
        <v>0</v>
      </c>
      <c r="I662" s="19">
        <v>0</v>
      </c>
      <c r="J662" s="19">
        <v>0</v>
      </c>
      <c r="K662" s="19">
        <v>0</v>
      </c>
      <c r="L662" s="19">
        <v>1977250</v>
      </c>
      <c r="M662" s="19">
        <v>6920</v>
      </c>
      <c r="N662" s="19">
        <v>1977250</v>
      </c>
      <c r="O662" s="19">
        <v>6920</v>
      </c>
      <c r="P662" s="19">
        <v>29200</v>
      </c>
      <c r="Q662" s="19">
        <v>930</v>
      </c>
      <c r="R662" s="19">
        <v>0</v>
      </c>
      <c r="S662" s="19">
        <v>0</v>
      </c>
      <c r="T662" s="19">
        <v>930</v>
      </c>
      <c r="U662" s="19">
        <v>1977250</v>
      </c>
      <c r="V662" s="19">
        <v>7910</v>
      </c>
    </row>
    <row r="663" spans="1:22">
      <c r="A663" s="18">
        <v>201501</v>
      </c>
      <c r="B663" s="18">
        <v>20</v>
      </c>
      <c r="C663" s="18" t="s">
        <v>2</v>
      </c>
      <c r="D663" s="18">
        <v>60355</v>
      </c>
      <c r="E663" s="18" t="s">
        <v>718</v>
      </c>
      <c r="F663" s="18">
        <v>63285</v>
      </c>
      <c r="G663" s="19" t="s">
        <v>720</v>
      </c>
      <c r="H663" s="19">
        <v>0</v>
      </c>
      <c r="I663" s="19">
        <v>0</v>
      </c>
      <c r="J663" s="19">
        <v>287000</v>
      </c>
      <c r="K663" s="19">
        <v>2010</v>
      </c>
      <c r="L663" s="19">
        <v>0</v>
      </c>
      <c r="M663" s="19">
        <v>0</v>
      </c>
      <c r="N663" s="19">
        <v>287000</v>
      </c>
      <c r="O663" s="19">
        <v>2010</v>
      </c>
      <c r="P663" s="19">
        <v>0</v>
      </c>
      <c r="Q663" s="19">
        <v>0</v>
      </c>
      <c r="R663" s="19">
        <v>0</v>
      </c>
      <c r="S663" s="19">
        <v>0</v>
      </c>
      <c r="T663" s="19">
        <v>0</v>
      </c>
      <c r="U663" s="19">
        <v>287000</v>
      </c>
      <c r="V663" s="19">
        <v>1150</v>
      </c>
    </row>
    <row r="664" spans="1:22">
      <c r="A664" s="18">
        <v>201501</v>
      </c>
      <c r="B664" s="18">
        <v>20</v>
      </c>
      <c r="C664" s="18" t="s">
        <v>2</v>
      </c>
      <c r="D664" s="18">
        <v>60355</v>
      </c>
      <c r="E664" s="18" t="s">
        <v>718</v>
      </c>
      <c r="F664" s="18">
        <v>63294</v>
      </c>
      <c r="G664" s="19" t="s">
        <v>721</v>
      </c>
      <c r="H664" s="19">
        <v>0</v>
      </c>
      <c r="I664" s="19">
        <v>0</v>
      </c>
      <c r="J664" s="19">
        <v>0</v>
      </c>
      <c r="K664" s="19">
        <v>0</v>
      </c>
      <c r="L664" s="19">
        <v>2872600</v>
      </c>
      <c r="M664" s="19">
        <v>10030</v>
      </c>
      <c r="N664" s="19">
        <v>2872600</v>
      </c>
      <c r="O664" s="19">
        <v>10030</v>
      </c>
      <c r="P664" s="19">
        <v>0</v>
      </c>
      <c r="Q664" s="19">
        <v>0</v>
      </c>
      <c r="R664" s="19">
        <v>0</v>
      </c>
      <c r="S664" s="19">
        <v>0</v>
      </c>
      <c r="T664" s="19">
        <v>0</v>
      </c>
      <c r="U664" s="19">
        <v>2872600</v>
      </c>
      <c r="V664" s="19">
        <v>11490</v>
      </c>
    </row>
    <row r="665" spans="1:22">
      <c r="A665" s="18">
        <v>201501</v>
      </c>
      <c r="B665" s="18">
        <v>20</v>
      </c>
      <c r="C665" s="18" t="s">
        <v>2</v>
      </c>
      <c r="D665" s="18">
        <v>60355</v>
      </c>
      <c r="E665" s="18" t="s">
        <v>718</v>
      </c>
      <c r="F665" s="18">
        <v>64433</v>
      </c>
      <c r="G665" s="19" t="s">
        <v>722</v>
      </c>
      <c r="H665" s="19">
        <v>0</v>
      </c>
      <c r="I665" s="19">
        <v>0</v>
      </c>
      <c r="J665" s="19">
        <v>790000</v>
      </c>
      <c r="K665" s="19">
        <v>5530</v>
      </c>
      <c r="L665" s="19">
        <v>0</v>
      </c>
      <c r="M665" s="19">
        <v>0</v>
      </c>
      <c r="N665" s="19">
        <v>790000</v>
      </c>
      <c r="O665" s="19">
        <v>5530</v>
      </c>
      <c r="P665" s="19">
        <v>0</v>
      </c>
      <c r="Q665" s="19">
        <v>0</v>
      </c>
      <c r="R665" s="19">
        <v>0</v>
      </c>
      <c r="S665" s="19">
        <v>0</v>
      </c>
      <c r="T665" s="19">
        <v>0</v>
      </c>
      <c r="U665" s="19">
        <v>790000</v>
      </c>
      <c r="V665" s="19">
        <v>3160</v>
      </c>
    </row>
    <row r="666" spans="1:22">
      <c r="A666" s="18">
        <v>201501</v>
      </c>
      <c r="B666" s="18">
        <v>20</v>
      </c>
      <c r="C666" s="18" t="s">
        <v>2</v>
      </c>
      <c r="D666" s="18">
        <v>60355</v>
      </c>
      <c r="E666" s="18" t="s">
        <v>718</v>
      </c>
      <c r="F666" s="18">
        <v>64442</v>
      </c>
      <c r="G666" s="19" t="s">
        <v>723</v>
      </c>
      <c r="H666" s="19">
        <v>16000</v>
      </c>
      <c r="I666" s="19">
        <v>110</v>
      </c>
      <c r="J666" s="19">
        <v>0</v>
      </c>
      <c r="K666" s="19">
        <v>0</v>
      </c>
      <c r="L666" s="19">
        <v>0</v>
      </c>
      <c r="M666" s="19">
        <v>0</v>
      </c>
      <c r="N666" s="19">
        <v>16000</v>
      </c>
      <c r="O666" s="19">
        <v>110</v>
      </c>
      <c r="P666" s="19">
        <v>16000</v>
      </c>
      <c r="Q666" s="19">
        <v>510</v>
      </c>
      <c r="R666" s="19">
        <v>0</v>
      </c>
      <c r="S666" s="19">
        <v>0</v>
      </c>
      <c r="T666" s="19">
        <v>510</v>
      </c>
      <c r="U666" s="19">
        <v>0</v>
      </c>
      <c r="V666" s="19">
        <v>0</v>
      </c>
    </row>
    <row r="667" spans="1:22">
      <c r="A667" s="18">
        <v>201501</v>
      </c>
      <c r="B667" s="18">
        <v>20</v>
      </c>
      <c r="C667" s="18" t="s">
        <v>2</v>
      </c>
      <c r="D667" s="18">
        <v>60355</v>
      </c>
      <c r="E667" s="18" t="s">
        <v>718</v>
      </c>
      <c r="F667" s="18">
        <v>64451</v>
      </c>
      <c r="G667" s="19" t="s">
        <v>724</v>
      </c>
      <c r="H667" s="19">
        <v>0</v>
      </c>
      <c r="I667" s="19">
        <v>0</v>
      </c>
      <c r="J667" s="19">
        <v>742000</v>
      </c>
      <c r="K667" s="19">
        <v>5190</v>
      </c>
      <c r="L667" s="19">
        <v>0</v>
      </c>
      <c r="M667" s="19">
        <v>0</v>
      </c>
      <c r="N667" s="19">
        <v>742000</v>
      </c>
      <c r="O667" s="19">
        <v>5190</v>
      </c>
      <c r="P667" s="19">
        <v>0</v>
      </c>
      <c r="Q667" s="19">
        <v>0</v>
      </c>
      <c r="R667" s="19">
        <v>0</v>
      </c>
      <c r="S667" s="19">
        <v>0</v>
      </c>
      <c r="T667" s="19">
        <v>0</v>
      </c>
      <c r="U667" s="19">
        <v>742000</v>
      </c>
      <c r="V667" s="19">
        <v>2970</v>
      </c>
    </row>
    <row r="668" spans="1:22">
      <c r="A668" s="18">
        <v>201501</v>
      </c>
      <c r="B668" s="18">
        <v>20</v>
      </c>
      <c r="C668" s="18" t="s">
        <v>2</v>
      </c>
      <c r="D668" s="18">
        <v>60355</v>
      </c>
      <c r="E668" s="18" t="s">
        <v>718</v>
      </c>
      <c r="F668" s="18">
        <v>64460</v>
      </c>
      <c r="G668" s="19" t="s">
        <v>725</v>
      </c>
      <c r="H668" s="19">
        <v>1390500</v>
      </c>
      <c r="I668" s="19">
        <v>9730</v>
      </c>
      <c r="J668" s="19">
        <v>427000</v>
      </c>
      <c r="K668" s="19">
        <v>2990</v>
      </c>
      <c r="L668" s="19">
        <v>0</v>
      </c>
      <c r="M668" s="19">
        <v>0</v>
      </c>
      <c r="N668" s="19">
        <v>1817500</v>
      </c>
      <c r="O668" s="19">
        <v>12720</v>
      </c>
      <c r="P668" s="19">
        <v>1390500</v>
      </c>
      <c r="Q668" s="19">
        <v>44500</v>
      </c>
      <c r="R668" s="19">
        <v>0</v>
      </c>
      <c r="S668" s="19">
        <v>0</v>
      </c>
      <c r="T668" s="19">
        <v>44500</v>
      </c>
      <c r="U668" s="19">
        <v>427000</v>
      </c>
      <c r="V668" s="19">
        <v>1710</v>
      </c>
    </row>
    <row r="669" spans="1:22">
      <c r="A669" s="18">
        <v>201501</v>
      </c>
      <c r="B669" s="18">
        <v>20</v>
      </c>
      <c r="C669" s="18" t="s">
        <v>2</v>
      </c>
      <c r="D669" s="18">
        <v>60355</v>
      </c>
      <c r="E669" s="18" t="s">
        <v>718</v>
      </c>
      <c r="F669" s="18">
        <v>64479</v>
      </c>
      <c r="G669" s="19" t="s">
        <v>726</v>
      </c>
      <c r="H669" s="19">
        <v>269500</v>
      </c>
      <c r="I669" s="19">
        <v>1890</v>
      </c>
      <c r="J669" s="19">
        <v>0</v>
      </c>
      <c r="K669" s="19">
        <v>0</v>
      </c>
      <c r="L669" s="19">
        <v>0</v>
      </c>
      <c r="M669" s="19">
        <v>0</v>
      </c>
      <c r="N669" s="19">
        <v>269500</v>
      </c>
      <c r="O669" s="19">
        <v>1890</v>
      </c>
      <c r="P669" s="19">
        <v>269500</v>
      </c>
      <c r="Q669" s="19">
        <v>8620</v>
      </c>
      <c r="R669" s="19">
        <v>0</v>
      </c>
      <c r="S669" s="19">
        <v>0</v>
      </c>
      <c r="T669" s="19">
        <v>8620</v>
      </c>
      <c r="U669" s="19">
        <v>0</v>
      </c>
      <c r="V669" s="19">
        <v>0</v>
      </c>
    </row>
    <row r="670" spans="1:22">
      <c r="A670" s="18">
        <v>201501</v>
      </c>
      <c r="B670" s="18">
        <v>20</v>
      </c>
      <c r="C670" s="18" t="s">
        <v>2</v>
      </c>
      <c r="D670" s="18">
        <v>60355</v>
      </c>
      <c r="E670" s="18" t="s">
        <v>718</v>
      </c>
      <c r="F670" s="18">
        <v>64488</v>
      </c>
      <c r="G670" s="19" t="s">
        <v>727</v>
      </c>
      <c r="H670" s="19">
        <v>44500</v>
      </c>
      <c r="I670" s="19">
        <v>310</v>
      </c>
      <c r="J670" s="19">
        <v>0</v>
      </c>
      <c r="K670" s="19">
        <v>0</v>
      </c>
      <c r="L670" s="19">
        <v>1808800</v>
      </c>
      <c r="M670" s="19">
        <v>6330</v>
      </c>
      <c r="N670" s="19">
        <v>1853300</v>
      </c>
      <c r="O670" s="19">
        <v>6640</v>
      </c>
      <c r="P670" s="19">
        <v>44500</v>
      </c>
      <c r="Q670" s="19">
        <v>1420</v>
      </c>
      <c r="R670" s="19">
        <v>0</v>
      </c>
      <c r="S670" s="19">
        <v>0</v>
      </c>
      <c r="T670" s="19">
        <v>1420</v>
      </c>
      <c r="U670" s="19">
        <v>1808800</v>
      </c>
      <c r="V670" s="19">
        <v>7240</v>
      </c>
    </row>
    <row r="671" spans="1:22">
      <c r="A671" s="18">
        <v>201501</v>
      </c>
      <c r="B671" s="18">
        <v>20</v>
      </c>
      <c r="C671" s="18" t="s">
        <v>2</v>
      </c>
      <c r="D671" s="18">
        <v>60355</v>
      </c>
      <c r="E671" s="18" t="s">
        <v>718</v>
      </c>
      <c r="F671" s="18">
        <v>64497</v>
      </c>
      <c r="G671" s="19" t="s">
        <v>728</v>
      </c>
      <c r="H671" s="19">
        <v>497500</v>
      </c>
      <c r="I671" s="19">
        <v>3480</v>
      </c>
      <c r="J671" s="19">
        <v>0</v>
      </c>
      <c r="K671" s="19">
        <v>0</v>
      </c>
      <c r="L671" s="19">
        <v>0</v>
      </c>
      <c r="M671" s="19">
        <v>0</v>
      </c>
      <c r="N671" s="19">
        <v>497500</v>
      </c>
      <c r="O671" s="19">
        <v>3480</v>
      </c>
      <c r="P671" s="19">
        <v>497500</v>
      </c>
      <c r="Q671" s="19">
        <v>15920</v>
      </c>
      <c r="R671" s="19">
        <v>0</v>
      </c>
      <c r="S671" s="19">
        <v>0</v>
      </c>
      <c r="T671" s="19">
        <v>15920</v>
      </c>
      <c r="U671" s="19">
        <v>0</v>
      </c>
      <c r="V671" s="19">
        <v>0</v>
      </c>
    </row>
    <row r="672" spans="1:22">
      <c r="A672" s="18">
        <v>201501</v>
      </c>
      <c r="B672" s="18">
        <v>20</v>
      </c>
      <c r="C672" s="18" t="s">
        <v>2</v>
      </c>
      <c r="D672" s="18">
        <v>60364</v>
      </c>
      <c r="E672" s="18" t="s">
        <v>729</v>
      </c>
      <c r="F672" s="18">
        <v>60364</v>
      </c>
      <c r="G672" s="19" t="s">
        <v>729</v>
      </c>
      <c r="H672" s="19">
        <v>888000</v>
      </c>
      <c r="I672" s="19">
        <v>6220</v>
      </c>
      <c r="J672" s="19">
        <v>658200</v>
      </c>
      <c r="K672" s="19">
        <v>4610</v>
      </c>
      <c r="L672" s="19">
        <v>7551500</v>
      </c>
      <c r="M672" s="19">
        <v>26420</v>
      </c>
      <c r="N672" s="19">
        <v>9097700</v>
      </c>
      <c r="O672" s="19">
        <v>37250</v>
      </c>
      <c r="P672" s="19">
        <v>1087370</v>
      </c>
      <c r="Q672" s="19">
        <v>34800</v>
      </c>
      <c r="R672" s="19">
        <v>0</v>
      </c>
      <c r="S672" s="19">
        <v>0</v>
      </c>
      <c r="T672" s="19">
        <v>34800</v>
      </c>
      <c r="U672" s="19">
        <v>8209700</v>
      </c>
      <c r="V672" s="19">
        <v>32840</v>
      </c>
    </row>
    <row r="673" spans="1:22">
      <c r="A673" s="18">
        <v>201501</v>
      </c>
      <c r="B673" s="18">
        <v>20</v>
      </c>
      <c r="C673" s="18" t="s">
        <v>2</v>
      </c>
      <c r="D673" s="18">
        <v>60364</v>
      </c>
      <c r="E673" s="18" t="s">
        <v>729</v>
      </c>
      <c r="F673" s="18">
        <v>62466</v>
      </c>
      <c r="G673" s="19" t="s">
        <v>730</v>
      </c>
      <c r="H673" s="19">
        <v>0</v>
      </c>
      <c r="I673" s="19">
        <v>0</v>
      </c>
      <c r="J673" s="19">
        <v>0</v>
      </c>
      <c r="K673" s="19">
        <v>0</v>
      </c>
      <c r="L673" s="19">
        <v>3202800</v>
      </c>
      <c r="M673" s="19">
        <v>11210</v>
      </c>
      <c r="N673" s="19">
        <v>3202800</v>
      </c>
      <c r="O673" s="19">
        <v>11210</v>
      </c>
      <c r="P673" s="19">
        <v>2600</v>
      </c>
      <c r="Q673" s="19">
        <v>80</v>
      </c>
      <c r="R673" s="19">
        <v>0</v>
      </c>
      <c r="S673" s="19">
        <v>0</v>
      </c>
      <c r="T673" s="19">
        <v>80</v>
      </c>
      <c r="U673" s="19">
        <v>3202800</v>
      </c>
      <c r="V673" s="19">
        <v>12810</v>
      </c>
    </row>
    <row r="674" spans="1:22">
      <c r="A674" s="18">
        <v>201501</v>
      </c>
      <c r="B674" s="18">
        <v>20</v>
      </c>
      <c r="C674" s="18" t="s">
        <v>2</v>
      </c>
      <c r="D674" s="18">
        <v>60364</v>
      </c>
      <c r="E674" s="18" t="s">
        <v>729</v>
      </c>
      <c r="F674" s="18">
        <v>62475</v>
      </c>
      <c r="G674" s="19" t="s">
        <v>731</v>
      </c>
      <c r="H674" s="19">
        <v>172000</v>
      </c>
      <c r="I674" s="19">
        <v>1200</v>
      </c>
      <c r="J674" s="19">
        <v>0</v>
      </c>
      <c r="K674" s="19">
        <v>0</v>
      </c>
      <c r="L674" s="19">
        <v>1786100</v>
      </c>
      <c r="M674" s="19">
        <v>6250</v>
      </c>
      <c r="N674" s="19">
        <v>1958100</v>
      </c>
      <c r="O674" s="19">
        <v>7450</v>
      </c>
      <c r="P674" s="19">
        <v>192150</v>
      </c>
      <c r="Q674" s="19">
        <v>6150</v>
      </c>
      <c r="R674" s="19">
        <v>0</v>
      </c>
      <c r="S674" s="19">
        <v>0</v>
      </c>
      <c r="T674" s="19">
        <v>6150</v>
      </c>
      <c r="U674" s="19">
        <v>1786100</v>
      </c>
      <c r="V674" s="19">
        <v>7140</v>
      </c>
    </row>
    <row r="675" spans="1:22">
      <c r="A675" s="18">
        <v>201501</v>
      </c>
      <c r="B675" s="18">
        <v>20</v>
      </c>
      <c r="C675" s="18" t="s">
        <v>2</v>
      </c>
      <c r="D675" s="18">
        <v>60364</v>
      </c>
      <c r="E675" s="18" t="s">
        <v>729</v>
      </c>
      <c r="F675" s="18">
        <v>62493</v>
      </c>
      <c r="G675" s="19" t="s">
        <v>732</v>
      </c>
      <c r="H675" s="19">
        <v>0</v>
      </c>
      <c r="I675" s="19">
        <v>0</v>
      </c>
      <c r="J675" s="19">
        <v>0</v>
      </c>
      <c r="K675" s="19">
        <v>0</v>
      </c>
      <c r="L675" s="19">
        <v>0</v>
      </c>
      <c r="M675" s="19">
        <v>0</v>
      </c>
      <c r="N675" s="19">
        <v>0</v>
      </c>
      <c r="O675" s="19">
        <v>0</v>
      </c>
      <c r="P675" s="19">
        <v>8550</v>
      </c>
      <c r="Q675" s="19">
        <v>280</v>
      </c>
      <c r="R675" s="19">
        <v>0</v>
      </c>
      <c r="S675" s="19">
        <v>0</v>
      </c>
      <c r="T675" s="19">
        <v>280</v>
      </c>
      <c r="U675" s="19">
        <v>0</v>
      </c>
      <c r="V675" s="19">
        <v>0</v>
      </c>
    </row>
    <row r="676" spans="1:22">
      <c r="A676" s="18">
        <v>201501</v>
      </c>
      <c r="B676" s="18">
        <v>20</v>
      </c>
      <c r="C676" s="18" t="s">
        <v>2</v>
      </c>
      <c r="D676" s="18">
        <v>60364</v>
      </c>
      <c r="E676" s="18" t="s">
        <v>729</v>
      </c>
      <c r="F676" s="18">
        <v>63301</v>
      </c>
      <c r="G676" s="19" t="s">
        <v>733</v>
      </c>
      <c r="H676" s="19">
        <v>0</v>
      </c>
      <c r="I676" s="19">
        <v>0</v>
      </c>
      <c r="J676" s="19">
        <v>0</v>
      </c>
      <c r="K676" s="19">
        <v>0</v>
      </c>
      <c r="L676" s="19">
        <v>956700</v>
      </c>
      <c r="M676" s="19">
        <v>3350</v>
      </c>
      <c r="N676" s="19">
        <v>956700</v>
      </c>
      <c r="O676" s="19">
        <v>3350</v>
      </c>
      <c r="P676" s="19">
        <v>0</v>
      </c>
      <c r="Q676" s="19">
        <v>0</v>
      </c>
      <c r="R676" s="19">
        <v>0</v>
      </c>
      <c r="S676" s="19">
        <v>0</v>
      </c>
      <c r="T676" s="19">
        <v>0</v>
      </c>
      <c r="U676" s="19">
        <v>956700</v>
      </c>
      <c r="V676" s="19">
        <v>3830</v>
      </c>
    </row>
    <row r="677" spans="1:22">
      <c r="A677" s="18">
        <v>201501</v>
      </c>
      <c r="B677" s="18">
        <v>20</v>
      </c>
      <c r="C677" s="18" t="s">
        <v>2</v>
      </c>
      <c r="D677" s="18">
        <v>60364</v>
      </c>
      <c r="E677" s="18" t="s">
        <v>729</v>
      </c>
      <c r="F677" s="18">
        <v>64504</v>
      </c>
      <c r="G677" s="19" t="s">
        <v>734</v>
      </c>
      <c r="H677" s="19">
        <v>0</v>
      </c>
      <c r="I677" s="19">
        <v>0</v>
      </c>
      <c r="J677" s="19">
        <v>0</v>
      </c>
      <c r="K677" s="19">
        <v>0</v>
      </c>
      <c r="L677" s="19">
        <v>2640600</v>
      </c>
      <c r="M677" s="19">
        <v>9240</v>
      </c>
      <c r="N677" s="19">
        <v>2640600</v>
      </c>
      <c r="O677" s="19">
        <v>9240</v>
      </c>
      <c r="P677" s="19">
        <v>0</v>
      </c>
      <c r="Q677" s="19">
        <v>0</v>
      </c>
      <c r="R677" s="19">
        <v>0</v>
      </c>
      <c r="S677" s="19">
        <v>0</v>
      </c>
      <c r="T677" s="19">
        <v>0</v>
      </c>
      <c r="U677" s="19">
        <v>2640600</v>
      </c>
      <c r="V677" s="19">
        <v>10560</v>
      </c>
    </row>
    <row r="678" spans="1:22">
      <c r="A678" s="18">
        <v>201501</v>
      </c>
      <c r="B678" s="18">
        <v>20</v>
      </c>
      <c r="C678" s="18" t="s">
        <v>2</v>
      </c>
      <c r="D678" s="18">
        <v>60364</v>
      </c>
      <c r="E678" s="18" t="s">
        <v>729</v>
      </c>
      <c r="F678" s="18">
        <v>64513</v>
      </c>
      <c r="G678" s="19" t="s">
        <v>735</v>
      </c>
      <c r="H678" s="19">
        <v>306000</v>
      </c>
      <c r="I678" s="19">
        <v>2140</v>
      </c>
      <c r="J678" s="19">
        <v>0</v>
      </c>
      <c r="K678" s="19">
        <v>0</v>
      </c>
      <c r="L678" s="19">
        <v>6300</v>
      </c>
      <c r="M678" s="19">
        <v>20</v>
      </c>
      <c r="N678" s="19">
        <v>312300</v>
      </c>
      <c r="O678" s="19">
        <v>2160</v>
      </c>
      <c r="P678" s="19">
        <v>306000</v>
      </c>
      <c r="Q678" s="19">
        <v>9790</v>
      </c>
      <c r="R678" s="19">
        <v>0</v>
      </c>
      <c r="S678" s="19">
        <v>0</v>
      </c>
      <c r="T678" s="19">
        <v>9790</v>
      </c>
      <c r="U678" s="19">
        <v>6300</v>
      </c>
      <c r="V678" s="19">
        <v>30</v>
      </c>
    </row>
    <row r="679" spans="1:22">
      <c r="A679" s="18">
        <v>201501</v>
      </c>
      <c r="B679" s="18">
        <v>20</v>
      </c>
      <c r="C679" s="18" t="s">
        <v>2</v>
      </c>
      <c r="D679" s="18">
        <v>60364</v>
      </c>
      <c r="E679" s="18" t="s">
        <v>729</v>
      </c>
      <c r="F679" s="18">
        <v>64522</v>
      </c>
      <c r="G679" s="19" t="s">
        <v>736</v>
      </c>
      <c r="H679" s="19">
        <v>0</v>
      </c>
      <c r="I679" s="19">
        <v>0</v>
      </c>
      <c r="J679" s="19">
        <v>1613000</v>
      </c>
      <c r="K679" s="19">
        <v>11290</v>
      </c>
      <c r="L679" s="19">
        <v>4437800</v>
      </c>
      <c r="M679" s="19">
        <v>15530</v>
      </c>
      <c r="N679" s="19">
        <v>6050800</v>
      </c>
      <c r="O679" s="19">
        <v>26820</v>
      </c>
      <c r="P679" s="19">
        <v>0</v>
      </c>
      <c r="Q679" s="19">
        <v>0</v>
      </c>
      <c r="R679" s="19">
        <v>0</v>
      </c>
      <c r="S679" s="19">
        <v>0</v>
      </c>
      <c r="T679" s="19">
        <v>0</v>
      </c>
      <c r="U679" s="19">
        <v>6050800</v>
      </c>
      <c r="V679" s="19">
        <v>24200</v>
      </c>
    </row>
    <row r="680" spans="1:22">
      <c r="A680" s="18">
        <v>201501</v>
      </c>
      <c r="B680" s="18">
        <v>20</v>
      </c>
      <c r="C680" s="18" t="s">
        <v>2</v>
      </c>
      <c r="D680" s="18">
        <v>60364</v>
      </c>
      <c r="E680" s="18" t="s">
        <v>729</v>
      </c>
      <c r="F680" s="18">
        <v>64531</v>
      </c>
      <c r="G680" s="19" t="s">
        <v>737</v>
      </c>
      <c r="H680" s="19">
        <v>0</v>
      </c>
      <c r="I680" s="19">
        <v>0</v>
      </c>
      <c r="J680" s="19">
        <v>914300</v>
      </c>
      <c r="K680" s="19">
        <v>6400</v>
      </c>
      <c r="L680" s="19">
        <v>0</v>
      </c>
      <c r="M680" s="19">
        <v>0</v>
      </c>
      <c r="N680" s="19">
        <v>914300</v>
      </c>
      <c r="O680" s="19">
        <v>6400</v>
      </c>
      <c r="P680" s="19">
        <v>0</v>
      </c>
      <c r="Q680" s="19">
        <v>0</v>
      </c>
      <c r="R680" s="19">
        <v>0</v>
      </c>
      <c r="S680" s="19">
        <v>0</v>
      </c>
      <c r="T680" s="19">
        <v>0</v>
      </c>
      <c r="U680" s="19">
        <v>914300</v>
      </c>
      <c r="V680" s="19">
        <v>3660</v>
      </c>
    </row>
    <row r="681" spans="1:22">
      <c r="A681" s="18">
        <v>201501</v>
      </c>
      <c r="B681" s="18">
        <v>20</v>
      </c>
      <c r="C681" s="18" t="s">
        <v>2</v>
      </c>
      <c r="D681" s="18">
        <v>60364</v>
      </c>
      <c r="E681" s="18" t="s">
        <v>729</v>
      </c>
      <c r="F681" s="18">
        <v>64540</v>
      </c>
      <c r="G681" s="19" t="s">
        <v>738</v>
      </c>
      <c r="H681" s="19">
        <v>168500</v>
      </c>
      <c r="I681" s="19">
        <v>1180</v>
      </c>
      <c r="J681" s="19">
        <v>0</v>
      </c>
      <c r="K681" s="19">
        <v>0</v>
      </c>
      <c r="L681" s="19">
        <v>1812400</v>
      </c>
      <c r="M681" s="19">
        <v>6340</v>
      </c>
      <c r="N681" s="19">
        <v>1980900</v>
      </c>
      <c r="O681" s="19">
        <v>7520</v>
      </c>
      <c r="P681" s="19">
        <v>168500</v>
      </c>
      <c r="Q681" s="19">
        <v>5390</v>
      </c>
      <c r="R681" s="19">
        <v>0</v>
      </c>
      <c r="S681" s="19">
        <v>0</v>
      </c>
      <c r="T681" s="19">
        <v>5390</v>
      </c>
      <c r="U681" s="19">
        <v>1812400</v>
      </c>
      <c r="V681" s="19">
        <v>7250</v>
      </c>
    </row>
    <row r="682" spans="1:22">
      <c r="A682" s="18">
        <v>201501</v>
      </c>
      <c r="B682" s="18">
        <v>20</v>
      </c>
      <c r="C682" s="18" t="s">
        <v>2</v>
      </c>
      <c r="D682" s="18">
        <v>60364</v>
      </c>
      <c r="E682" s="18" t="s">
        <v>729</v>
      </c>
      <c r="F682" s="18">
        <v>66115</v>
      </c>
      <c r="G682" s="19" t="s">
        <v>739</v>
      </c>
      <c r="H682" s="19">
        <v>41500</v>
      </c>
      <c r="I682" s="19">
        <v>290</v>
      </c>
      <c r="J682" s="19">
        <v>0</v>
      </c>
      <c r="K682" s="19">
        <v>0</v>
      </c>
      <c r="L682" s="19">
        <v>0</v>
      </c>
      <c r="M682" s="19">
        <v>0</v>
      </c>
      <c r="N682" s="19">
        <v>41500</v>
      </c>
      <c r="O682" s="19">
        <v>290</v>
      </c>
      <c r="P682" s="19">
        <v>41500</v>
      </c>
      <c r="Q682" s="19">
        <v>1330</v>
      </c>
      <c r="R682" s="19">
        <v>0</v>
      </c>
      <c r="S682" s="19">
        <v>0</v>
      </c>
      <c r="T682" s="19">
        <v>1330</v>
      </c>
      <c r="U682" s="19">
        <v>0</v>
      </c>
      <c r="V682" s="19">
        <v>0</v>
      </c>
    </row>
    <row r="683" spans="1:22">
      <c r="A683" s="18">
        <v>201501</v>
      </c>
      <c r="B683" s="18">
        <v>20</v>
      </c>
      <c r="C683" s="18" t="s">
        <v>2</v>
      </c>
      <c r="D683" s="18">
        <v>60373</v>
      </c>
      <c r="E683" s="18" t="s">
        <v>740</v>
      </c>
      <c r="F683" s="18">
        <v>60373</v>
      </c>
      <c r="G683" s="19" t="s">
        <v>740</v>
      </c>
      <c r="H683" s="19">
        <v>1248500</v>
      </c>
      <c r="I683" s="19">
        <v>8740</v>
      </c>
      <c r="J683" s="19">
        <v>333500</v>
      </c>
      <c r="K683" s="19">
        <v>2330</v>
      </c>
      <c r="L683" s="19">
        <v>2932400</v>
      </c>
      <c r="M683" s="19">
        <v>10260</v>
      </c>
      <c r="N683" s="19">
        <v>4514400</v>
      </c>
      <c r="O683" s="19">
        <v>21330</v>
      </c>
      <c r="P683" s="19">
        <v>1641880</v>
      </c>
      <c r="Q683" s="19">
        <v>52540</v>
      </c>
      <c r="R683" s="19">
        <v>469500</v>
      </c>
      <c r="S683" s="19">
        <v>2630</v>
      </c>
      <c r="T683" s="19">
        <v>55170</v>
      </c>
      <c r="U683" s="19">
        <v>3265900</v>
      </c>
      <c r="V683" s="19">
        <v>13060</v>
      </c>
    </row>
    <row r="684" spans="1:22">
      <c r="A684" s="18">
        <v>201501</v>
      </c>
      <c r="B684" s="18">
        <v>20</v>
      </c>
      <c r="C684" s="18" t="s">
        <v>2</v>
      </c>
      <c r="D684" s="18">
        <v>60373</v>
      </c>
      <c r="E684" s="18" t="s">
        <v>740</v>
      </c>
      <c r="F684" s="18">
        <v>62500</v>
      </c>
      <c r="G684" s="19" t="s">
        <v>741</v>
      </c>
      <c r="H684" s="19">
        <v>78000</v>
      </c>
      <c r="I684" s="19">
        <v>550</v>
      </c>
      <c r="J684" s="19">
        <v>0</v>
      </c>
      <c r="K684" s="19">
        <v>0</v>
      </c>
      <c r="L684" s="19">
        <v>0</v>
      </c>
      <c r="M684" s="19">
        <v>0</v>
      </c>
      <c r="N684" s="19">
        <v>78000</v>
      </c>
      <c r="O684" s="19">
        <v>550</v>
      </c>
      <c r="P684" s="19">
        <v>108760</v>
      </c>
      <c r="Q684" s="19">
        <v>3480</v>
      </c>
      <c r="R684" s="19">
        <v>0</v>
      </c>
      <c r="S684" s="19">
        <v>0</v>
      </c>
      <c r="T684" s="19">
        <v>3480</v>
      </c>
      <c r="U684" s="19">
        <v>0</v>
      </c>
      <c r="V684" s="19">
        <v>0</v>
      </c>
    </row>
    <row r="685" spans="1:22">
      <c r="A685" s="18">
        <v>201501</v>
      </c>
      <c r="B685" s="18">
        <v>20</v>
      </c>
      <c r="C685" s="18" t="s">
        <v>2</v>
      </c>
      <c r="D685" s="18">
        <v>60373</v>
      </c>
      <c r="E685" s="18" t="s">
        <v>740</v>
      </c>
      <c r="F685" s="18">
        <v>62519</v>
      </c>
      <c r="G685" s="19" t="s">
        <v>742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19">
        <v>0</v>
      </c>
      <c r="N685" s="19">
        <v>0</v>
      </c>
      <c r="O685" s="19">
        <v>0</v>
      </c>
      <c r="P685" s="19">
        <v>60150</v>
      </c>
      <c r="Q685" s="19">
        <v>1930</v>
      </c>
      <c r="R685" s="19">
        <v>0</v>
      </c>
      <c r="S685" s="19">
        <v>0</v>
      </c>
      <c r="T685" s="19">
        <v>1930</v>
      </c>
      <c r="U685" s="19">
        <v>0</v>
      </c>
      <c r="V685" s="19">
        <v>0</v>
      </c>
    </row>
    <row r="686" spans="1:22">
      <c r="A686" s="18">
        <v>201501</v>
      </c>
      <c r="B686" s="18">
        <v>20</v>
      </c>
      <c r="C686" s="18" t="s">
        <v>2</v>
      </c>
      <c r="D686" s="18">
        <v>60373</v>
      </c>
      <c r="E686" s="18" t="s">
        <v>740</v>
      </c>
      <c r="F686" s="18">
        <v>62537</v>
      </c>
      <c r="G686" s="19" t="s">
        <v>743</v>
      </c>
      <c r="H686" s="19">
        <v>0</v>
      </c>
      <c r="I686" s="19">
        <v>0</v>
      </c>
      <c r="J686" s="19">
        <v>0</v>
      </c>
      <c r="K686" s="19">
        <v>0</v>
      </c>
      <c r="L686" s="19">
        <v>992700</v>
      </c>
      <c r="M686" s="19">
        <v>3470</v>
      </c>
      <c r="N686" s="19">
        <v>992700</v>
      </c>
      <c r="O686" s="19">
        <v>3470</v>
      </c>
      <c r="P686" s="19">
        <v>34050</v>
      </c>
      <c r="Q686" s="19">
        <v>1090</v>
      </c>
      <c r="R686" s="19">
        <v>0</v>
      </c>
      <c r="S686" s="19">
        <v>0</v>
      </c>
      <c r="T686" s="19">
        <v>1090</v>
      </c>
      <c r="U686" s="19">
        <v>992700</v>
      </c>
      <c r="V686" s="19">
        <v>3970</v>
      </c>
    </row>
    <row r="687" spans="1:22">
      <c r="A687" s="18">
        <v>201501</v>
      </c>
      <c r="B687" s="18">
        <v>20</v>
      </c>
      <c r="C687" s="18" t="s">
        <v>2</v>
      </c>
      <c r="D687" s="18">
        <v>60373</v>
      </c>
      <c r="E687" s="18" t="s">
        <v>740</v>
      </c>
      <c r="F687" s="18">
        <v>63310</v>
      </c>
      <c r="G687" s="19" t="s">
        <v>744</v>
      </c>
      <c r="H687" s="19">
        <v>144000</v>
      </c>
      <c r="I687" s="19">
        <v>1010</v>
      </c>
      <c r="J687" s="19">
        <v>0</v>
      </c>
      <c r="K687" s="19">
        <v>0</v>
      </c>
      <c r="L687" s="19">
        <v>0</v>
      </c>
      <c r="M687" s="19">
        <v>0</v>
      </c>
      <c r="N687" s="19">
        <v>144000</v>
      </c>
      <c r="O687" s="19">
        <v>1010</v>
      </c>
      <c r="P687" s="19">
        <v>0</v>
      </c>
      <c r="Q687" s="19">
        <v>0</v>
      </c>
      <c r="R687" s="19">
        <v>2063700</v>
      </c>
      <c r="S687" s="19">
        <v>11560</v>
      </c>
      <c r="T687" s="19">
        <v>11560</v>
      </c>
      <c r="U687" s="19">
        <v>0</v>
      </c>
      <c r="V687" s="19">
        <v>0</v>
      </c>
    </row>
    <row r="688" spans="1:22">
      <c r="A688" s="18">
        <v>201501</v>
      </c>
      <c r="B688" s="18">
        <v>20</v>
      </c>
      <c r="C688" s="18" t="s">
        <v>2</v>
      </c>
      <c r="D688" s="18">
        <v>60373</v>
      </c>
      <c r="E688" s="18" t="s">
        <v>740</v>
      </c>
      <c r="F688" s="18">
        <v>64559</v>
      </c>
      <c r="G688" s="19" t="s">
        <v>745</v>
      </c>
      <c r="H688" s="19">
        <v>26000</v>
      </c>
      <c r="I688" s="19">
        <v>180</v>
      </c>
      <c r="J688" s="19">
        <v>0</v>
      </c>
      <c r="K688" s="19">
        <v>0</v>
      </c>
      <c r="L688" s="19">
        <v>0</v>
      </c>
      <c r="M688" s="19">
        <v>0</v>
      </c>
      <c r="N688" s="19">
        <v>26000</v>
      </c>
      <c r="O688" s="19">
        <v>180</v>
      </c>
      <c r="P688" s="19">
        <v>28300</v>
      </c>
      <c r="Q688" s="19">
        <v>910</v>
      </c>
      <c r="R688" s="19">
        <v>0</v>
      </c>
      <c r="S688" s="19">
        <v>0</v>
      </c>
      <c r="T688" s="19">
        <v>910</v>
      </c>
      <c r="U688" s="19">
        <v>0</v>
      </c>
      <c r="V688" s="19">
        <v>0</v>
      </c>
    </row>
    <row r="689" spans="1:22">
      <c r="A689" s="18">
        <v>201501</v>
      </c>
      <c r="B689" s="18">
        <v>20</v>
      </c>
      <c r="C689" s="18" t="s">
        <v>2</v>
      </c>
      <c r="D689" s="18">
        <v>60373</v>
      </c>
      <c r="E689" s="18" t="s">
        <v>740</v>
      </c>
      <c r="F689" s="18">
        <v>64577</v>
      </c>
      <c r="G689" s="19" t="s">
        <v>746</v>
      </c>
      <c r="H689" s="19">
        <v>534000</v>
      </c>
      <c r="I689" s="19">
        <v>3740</v>
      </c>
      <c r="J689" s="19">
        <v>0</v>
      </c>
      <c r="K689" s="19">
        <v>0</v>
      </c>
      <c r="L689" s="19">
        <v>243400</v>
      </c>
      <c r="M689" s="19">
        <v>850</v>
      </c>
      <c r="N689" s="19">
        <v>777400</v>
      </c>
      <c r="O689" s="19">
        <v>4590</v>
      </c>
      <c r="P689" s="19">
        <v>534000</v>
      </c>
      <c r="Q689" s="19">
        <v>17090</v>
      </c>
      <c r="R689" s="19">
        <v>0</v>
      </c>
      <c r="S689" s="19">
        <v>0</v>
      </c>
      <c r="T689" s="19">
        <v>17090</v>
      </c>
      <c r="U689" s="19">
        <v>243400</v>
      </c>
      <c r="V689" s="19">
        <v>970</v>
      </c>
    </row>
    <row r="690" spans="1:22">
      <c r="A690" s="18">
        <v>201501</v>
      </c>
      <c r="B690" s="18">
        <v>20</v>
      </c>
      <c r="C690" s="18" t="s">
        <v>2</v>
      </c>
      <c r="D690" s="18">
        <v>60373</v>
      </c>
      <c r="E690" s="18" t="s">
        <v>740</v>
      </c>
      <c r="F690" s="18">
        <v>64586</v>
      </c>
      <c r="G690" s="19" t="s">
        <v>747</v>
      </c>
      <c r="H690" s="19">
        <v>0</v>
      </c>
      <c r="I690" s="19">
        <v>0</v>
      </c>
      <c r="J690" s="19">
        <v>0</v>
      </c>
      <c r="K690" s="19">
        <v>0</v>
      </c>
      <c r="L690" s="19">
        <v>82700</v>
      </c>
      <c r="M690" s="19">
        <v>290</v>
      </c>
      <c r="N690" s="19">
        <v>82700</v>
      </c>
      <c r="O690" s="19">
        <v>290</v>
      </c>
      <c r="P690" s="19">
        <v>0</v>
      </c>
      <c r="Q690" s="19">
        <v>0</v>
      </c>
      <c r="R690" s="19">
        <v>0</v>
      </c>
      <c r="S690" s="19">
        <v>0</v>
      </c>
      <c r="T690" s="19">
        <v>0</v>
      </c>
      <c r="U690" s="19">
        <v>82700</v>
      </c>
      <c r="V690" s="19">
        <v>330</v>
      </c>
    </row>
    <row r="691" spans="1:22">
      <c r="A691" s="18">
        <v>201501</v>
      </c>
      <c r="B691" s="18">
        <v>20</v>
      </c>
      <c r="C691" s="18" t="s">
        <v>2</v>
      </c>
      <c r="D691" s="18">
        <v>60373</v>
      </c>
      <c r="E691" s="18" t="s">
        <v>740</v>
      </c>
      <c r="F691" s="18">
        <v>64595</v>
      </c>
      <c r="G691" s="19" t="s">
        <v>748</v>
      </c>
      <c r="H691" s="19">
        <v>306500</v>
      </c>
      <c r="I691" s="19">
        <v>2150</v>
      </c>
      <c r="J691" s="19">
        <v>0</v>
      </c>
      <c r="K691" s="19">
        <v>0</v>
      </c>
      <c r="L691" s="19">
        <v>0</v>
      </c>
      <c r="M691" s="19">
        <v>0</v>
      </c>
      <c r="N691" s="19">
        <v>306500</v>
      </c>
      <c r="O691" s="19">
        <v>2150</v>
      </c>
      <c r="P691" s="19">
        <v>306500</v>
      </c>
      <c r="Q691" s="19">
        <v>9810</v>
      </c>
      <c r="R691" s="19">
        <v>0</v>
      </c>
      <c r="S691" s="19">
        <v>0</v>
      </c>
      <c r="T691" s="19">
        <v>9810</v>
      </c>
      <c r="U691" s="19">
        <v>0</v>
      </c>
      <c r="V691" s="19">
        <v>0</v>
      </c>
    </row>
    <row r="692" spans="1:22">
      <c r="A692" s="18">
        <v>201501</v>
      </c>
      <c r="B692" s="18">
        <v>20</v>
      </c>
      <c r="C692" s="18" t="s">
        <v>2</v>
      </c>
      <c r="D692" s="18">
        <v>60373</v>
      </c>
      <c r="E692" s="18" t="s">
        <v>740</v>
      </c>
      <c r="F692" s="18">
        <v>64602</v>
      </c>
      <c r="G692" s="19" t="s">
        <v>749</v>
      </c>
      <c r="H692" s="19">
        <v>0</v>
      </c>
      <c r="I692" s="19">
        <v>0</v>
      </c>
      <c r="J692" s="19">
        <v>0</v>
      </c>
      <c r="K692" s="19">
        <v>0</v>
      </c>
      <c r="L692" s="19">
        <v>0</v>
      </c>
      <c r="M692" s="19">
        <v>0</v>
      </c>
      <c r="N692" s="19">
        <v>0</v>
      </c>
      <c r="O692" s="19">
        <v>0</v>
      </c>
      <c r="P692" s="19">
        <v>4100</v>
      </c>
      <c r="Q692" s="19">
        <v>130</v>
      </c>
      <c r="R692" s="19">
        <v>0</v>
      </c>
      <c r="S692" s="19">
        <v>0</v>
      </c>
      <c r="T692" s="19">
        <v>130</v>
      </c>
      <c r="U692" s="19">
        <v>0</v>
      </c>
      <c r="V692" s="19">
        <v>0</v>
      </c>
    </row>
    <row r="693" spans="1:22">
      <c r="A693" s="18">
        <v>201501</v>
      </c>
      <c r="B693" s="18">
        <v>20</v>
      </c>
      <c r="C693" s="18" t="s">
        <v>2</v>
      </c>
      <c r="D693" s="18">
        <v>60373</v>
      </c>
      <c r="E693" s="18" t="s">
        <v>740</v>
      </c>
      <c r="F693" s="18">
        <v>64611</v>
      </c>
      <c r="G693" s="19" t="s">
        <v>750</v>
      </c>
      <c r="H693" s="19">
        <v>0</v>
      </c>
      <c r="I693" s="19">
        <v>0</v>
      </c>
      <c r="J693" s="19">
        <v>0</v>
      </c>
      <c r="K693" s="19">
        <v>0</v>
      </c>
      <c r="L693" s="19">
        <v>708200</v>
      </c>
      <c r="M693" s="19">
        <v>2480</v>
      </c>
      <c r="N693" s="19">
        <v>708200</v>
      </c>
      <c r="O693" s="19">
        <v>2480</v>
      </c>
      <c r="P693" s="19">
        <v>2900</v>
      </c>
      <c r="Q693" s="19">
        <v>90</v>
      </c>
      <c r="R693" s="19">
        <v>0</v>
      </c>
      <c r="S693" s="19">
        <v>0</v>
      </c>
      <c r="T693" s="19">
        <v>90</v>
      </c>
      <c r="U693" s="19">
        <v>708200</v>
      </c>
      <c r="V693" s="19">
        <v>2830</v>
      </c>
    </row>
    <row r="694" spans="1:22">
      <c r="A694" s="18">
        <v>201501</v>
      </c>
      <c r="B694" s="18">
        <v>20</v>
      </c>
      <c r="C694" s="18" t="s">
        <v>2</v>
      </c>
      <c r="D694" s="18">
        <v>60373</v>
      </c>
      <c r="E694" s="18" t="s">
        <v>740</v>
      </c>
      <c r="F694" s="18">
        <v>64620</v>
      </c>
      <c r="G694" s="19" t="s">
        <v>751</v>
      </c>
      <c r="H694" s="19">
        <v>0</v>
      </c>
      <c r="I694" s="19">
        <v>0</v>
      </c>
      <c r="J694" s="19">
        <v>959100</v>
      </c>
      <c r="K694" s="19">
        <v>6710</v>
      </c>
      <c r="L694" s="19">
        <v>0</v>
      </c>
      <c r="M694" s="19">
        <v>0</v>
      </c>
      <c r="N694" s="19">
        <v>959100</v>
      </c>
      <c r="O694" s="19">
        <v>6710</v>
      </c>
      <c r="P694" s="19">
        <v>2750</v>
      </c>
      <c r="Q694" s="19">
        <v>90</v>
      </c>
      <c r="R694" s="19">
        <v>0</v>
      </c>
      <c r="S694" s="19">
        <v>0</v>
      </c>
      <c r="T694" s="19">
        <v>90</v>
      </c>
      <c r="U694" s="19">
        <v>959100</v>
      </c>
      <c r="V694" s="19">
        <v>3840</v>
      </c>
    </row>
    <row r="695" spans="1:22">
      <c r="A695" s="18">
        <v>201501</v>
      </c>
      <c r="B695" s="18">
        <v>20</v>
      </c>
      <c r="C695" s="18" t="s">
        <v>2</v>
      </c>
      <c r="D695" s="18">
        <v>60373</v>
      </c>
      <c r="E695" s="18" t="s">
        <v>740</v>
      </c>
      <c r="F695" s="18">
        <v>64639</v>
      </c>
      <c r="G695" s="19" t="s">
        <v>752</v>
      </c>
      <c r="H695" s="19">
        <v>0</v>
      </c>
      <c r="I695" s="19">
        <v>0</v>
      </c>
      <c r="J695" s="19">
        <v>0</v>
      </c>
      <c r="K695" s="19">
        <v>0</v>
      </c>
      <c r="L695" s="19">
        <v>0</v>
      </c>
      <c r="M695" s="19">
        <v>0</v>
      </c>
      <c r="N695" s="19">
        <v>0</v>
      </c>
      <c r="O695" s="19">
        <v>0</v>
      </c>
      <c r="P695" s="19">
        <v>5130</v>
      </c>
      <c r="Q695" s="19">
        <v>160</v>
      </c>
      <c r="R695" s="19">
        <v>0</v>
      </c>
      <c r="S695" s="19">
        <v>0</v>
      </c>
      <c r="T695" s="19">
        <v>160</v>
      </c>
      <c r="U695" s="19">
        <v>0</v>
      </c>
      <c r="V695" s="19">
        <v>0</v>
      </c>
    </row>
    <row r="696" spans="1:22">
      <c r="A696" s="18">
        <v>201501</v>
      </c>
      <c r="B696" s="18">
        <v>20</v>
      </c>
      <c r="C696" s="18" t="s">
        <v>2</v>
      </c>
      <c r="D696" s="18">
        <v>60373</v>
      </c>
      <c r="E696" s="18" t="s">
        <v>740</v>
      </c>
      <c r="F696" s="18">
        <v>64657</v>
      </c>
      <c r="G696" s="19" t="s">
        <v>753</v>
      </c>
      <c r="H696" s="19">
        <v>96500</v>
      </c>
      <c r="I696" s="19">
        <v>680</v>
      </c>
      <c r="J696" s="19">
        <v>0</v>
      </c>
      <c r="K696" s="19">
        <v>0</v>
      </c>
      <c r="L696" s="19">
        <v>0</v>
      </c>
      <c r="M696" s="19">
        <v>0</v>
      </c>
      <c r="N696" s="19">
        <v>96500</v>
      </c>
      <c r="O696" s="19">
        <v>680</v>
      </c>
      <c r="P696" s="19">
        <v>96500</v>
      </c>
      <c r="Q696" s="19">
        <v>3090</v>
      </c>
      <c r="R696" s="19">
        <v>0</v>
      </c>
      <c r="S696" s="19">
        <v>0</v>
      </c>
      <c r="T696" s="19">
        <v>3090</v>
      </c>
      <c r="U696" s="19">
        <v>0</v>
      </c>
      <c r="V696" s="19">
        <v>0</v>
      </c>
    </row>
    <row r="697" spans="1:22">
      <c r="A697" s="18">
        <v>201501</v>
      </c>
      <c r="B697" s="18">
        <v>20</v>
      </c>
      <c r="C697" s="18" t="s">
        <v>2</v>
      </c>
      <c r="D697" s="18">
        <v>60382</v>
      </c>
      <c r="E697" s="18" t="s">
        <v>754</v>
      </c>
      <c r="F697" s="18">
        <v>60382</v>
      </c>
      <c r="G697" s="19" t="s">
        <v>754</v>
      </c>
      <c r="H697" s="19">
        <v>1171500</v>
      </c>
      <c r="I697" s="19">
        <v>8200</v>
      </c>
      <c r="J697" s="19">
        <v>952000</v>
      </c>
      <c r="K697" s="19">
        <v>6660</v>
      </c>
      <c r="L697" s="19">
        <v>8088800</v>
      </c>
      <c r="M697" s="19">
        <v>28310</v>
      </c>
      <c r="N697" s="19">
        <v>10212300</v>
      </c>
      <c r="O697" s="19">
        <v>43170</v>
      </c>
      <c r="P697" s="19">
        <v>4360650</v>
      </c>
      <c r="Q697" s="19">
        <v>139530</v>
      </c>
      <c r="R697" s="19">
        <v>0</v>
      </c>
      <c r="S697" s="19">
        <v>0</v>
      </c>
      <c r="T697" s="19">
        <v>139530</v>
      </c>
      <c r="U697" s="19">
        <v>9040800</v>
      </c>
      <c r="V697" s="19">
        <v>36160</v>
      </c>
    </row>
    <row r="698" spans="1:22">
      <c r="A698" s="18">
        <v>201501</v>
      </c>
      <c r="B698" s="18">
        <v>20</v>
      </c>
      <c r="C698" s="18" t="s">
        <v>2</v>
      </c>
      <c r="D698" s="18">
        <v>60382</v>
      </c>
      <c r="E698" s="18" t="s">
        <v>754</v>
      </c>
      <c r="F698" s="18">
        <v>62653</v>
      </c>
      <c r="G698" s="19" t="s">
        <v>755</v>
      </c>
      <c r="H698" s="19">
        <v>12000</v>
      </c>
      <c r="I698" s="19">
        <v>80</v>
      </c>
      <c r="J698" s="19">
        <v>0</v>
      </c>
      <c r="K698" s="19">
        <v>0</v>
      </c>
      <c r="L698" s="19">
        <v>564800</v>
      </c>
      <c r="M698" s="19">
        <v>1980</v>
      </c>
      <c r="N698" s="19">
        <v>576800</v>
      </c>
      <c r="O698" s="19">
        <v>2060</v>
      </c>
      <c r="P698" s="19">
        <v>54100</v>
      </c>
      <c r="Q698" s="19">
        <v>1730</v>
      </c>
      <c r="R698" s="19">
        <v>0</v>
      </c>
      <c r="S698" s="19">
        <v>0</v>
      </c>
      <c r="T698" s="19">
        <v>1730</v>
      </c>
      <c r="U698" s="19">
        <v>564800</v>
      </c>
      <c r="V698" s="19">
        <v>2260</v>
      </c>
    </row>
    <row r="699" spans="1:22">
      <c r="A699" s="18">
        <v>201501</v>
      </c>
      <c r="B699" s="18">
        <v>20</v>
      </c>
      <c r="C699" s="18" t="s">
        <v>2</v>
      </c>
      <c r="D699" s="18">
        <v>60382</v>
      </c>
      <c r="E699" s="18" t="s">
        <v>754</v>
      </c>
      <c r="F699" s="18">
        <v>62662</v>
      </c>
      <c r="G699" s="19" t="s">
        <v>756</v>
      </c>
      <c r="H699" s="19">
        <v>0</v>
      </c>
      <c r="I699" s="19">
        <v>0</v>
      </c>
      <c r="J699" s="19">
        <v>0</v>
      </c>
      <c r="K699" s="19">
        <v>0</v>
      </c>
      <c r="L699" s="19">
        <v>0</v>
      </c>
      <c r="M699" s="19">
        <v>0</v>
      </c>
      <c r="N699" s="19">
        <v>0</v>
      </c>
      <c r="O699" s="19">
        <v>0</v>
      </c>
      <c r="P699" s="19">
        <v>2800</v>
      </c>
      <c r="Q699" s="19">
        <v>90</v>
      </c>
      <c r="R699" s="19">
        <v>0</v>
      </c>
      <c r="S699" s="19">
        <v>0</v>
      </c>
      <c r="T699" s="19">
        <v>90</v>
      </c>
      <c r="U699" s="19">
        <v>0</v>
      </c>
      <c r="V699" s="19">
        <v>0</v>
      </c>
    </row>
    <row r="700" spans="1:22">
      <c r="A700" s="18">
        <v>201501</v>
      </c>
      <c r="B700" s="18">
        <v>20</v>
      </c>
      <c r="C700" s="18" t="s">
        <v>2</v>
      </c>
      <c r="D700" s="18">
        <v>60382</v>
      </c>
      <c r="E700" s="18" t="s">
        <v>754</v>
      </c>
      <c r="F700" s="18">
        <v>63347</v>
      </c>
      <c r="G700" s="19" t="s">
        <v>757</v>
      </c>
      <c r="H700" s="19">
        <v>0</v>
      </c>
      <c r="I700" s="19">
        <v>0</v>
      </c>
      <c r="J700" s="19">
        <v>0</v>
      </c>
      <c r="K700" s="19">
        <v>0</v>
      </c>
      <c r="L700" s="19">
        <v>995400</v>
      </c>
      <c r="M700" s="19">
        <v>3480</v>
      </c>
      <c r="N700" s="19">
        <v>995400</v>
      </c>
      <c r="O700" s="19">
        <v>3480</v>
      </c>
      <c r="P700" s="19">
        <v>48400</v>
      </c>
      <c r="Q700" s="19">
        <v>1550</v>
      </c>
      <c r="R700" s="19">
        <v>0</v>
      </c>
      <c r="S700" s="19">
        <v>0</v>
      </c>
      <c r="T700" s="19">
        <v>1550</v>
      </c>
      <c r="U700" s="19">
        <v>995400</v>
      </c>
      <c r="V700" s="19">
        <v>3980</v>
      </c>
    </row>
    <row r="701" spans="1:22">
      <c r="A701" s="18">
        <v>201501</v>
      </c>
      <c r="B701" s="18">
        <v>20</v>
      </c>
      <c r="C701" s="18" t="s">
        <v>2</v>
      </c>
      <c r="D701" s="18">
        <v>60382</v>
      </c>
      <c r="E701" s="18" t="s">
        <v>754</v>
      </c>
      <c r="F701" s="18">
        <v>63356</v>
      </c>
      <c r="G701" s="19" t="s">
        <v>758</v>
      </c>
      <c r="H701" s="19">
        <v>256000</v>
      </c>
      <c r="I701" s="19">
        <v>1790</v>
      </c>
      <c r="J701" s="19">
        <v>0</v>
      </c>
      <c r="K701" s="19">
        <v>0</v>
      </c>
      <c r="L701" s="19">
        <v>2529500</v>
      </c>
      <c r="M701" s="19">
        <v>8850</v>
      </c>
      <c r="N701" s="19">
        <v>2785500</v>
      </c>
      <c r="O701" s="19">
        <v>10640</v>
      </c>
      <c r="P701" s="19">
        <v>17000</v>
      </c>
      <c r="Q701" s="19">
        <v>540</v>
      </c>
      <c r="R701" s="19">
        <v>2770100</v>
      </c>
      <c r="S701" s="19">
        <v>7400</v>
      </c>
      <c r="T701" s="19">
        <v>7940</v>
      </c>
      <c r="U701" s="19">
        <v>2529500</v>
      </c>
      <c r="V701" s="19">
        <v>10120</v>
      </c>
    </row>
    <row r="702" spans="1:22">
      <c r="A702" s="18">
        <v>201501</v>
      </c>
      <c r="B702" s="18">
        <v>20</v>
      </c>
      <c r="C702" s="18" t="s">
        <v>2</v>
      </c>
      <c r="D702" s="18">
        <v>60382</v>
      </c>
      <c r="E702" s="18" t="s">
        <v>754</v>
      </c>
      <c r="F702" s="18">
        <v>66231</v>
      </c>
      <c r="G702" s="19" t="s">
        <v>759</v>
      </c>
      <c r="H702" s="19">
        <v>0</v>
      </c>
      <c r="I702" s="19">
        <v>0</v>
      </c>
      <c r="J702" s="19">
        <v>0</v>
      </c>
      <c r="K702" s="19">
        <v>0</v>
      </c>
      <c r="L702" s="19">
        <v>0</v>
      </c>
      <c r="M702" s="19">
        <v>0</v>
      </c>
      <c r="N702" s="19">
        <v>0</v>
      </c>
      <c r="O702" s="19">
        <v>0</v>
      </c>
      <c r="P702" s="19">
        <v>53020</v>
      </c>
      <c r="Q702" s="19">
        <v>1700</v>
      </c>
      <c r="R702" s="19">
        <v>0</v>
      </c>
      <c r="S702" s="19">
        <v>0</v>
      </c>
      <c r="T702" s="19">
        <v>1700</v>
      </c>
      <c r="U702" s="19">
        <v>0</v>
      </c>
      <c r="V702" s="19">
        <v>0</v>
      </c>
    </row>
    <row r="703" spans="1:22">
      <c r="A703" s="18">
        <v>201501</v>
      </c>
      <c r="B703" s="18">
        <v>20</v>
      </c>
      <c r="C703" s="18" t="s">
        <v>2</v>
      </c>
      <c r="D703" s="18">
        <v>66633</v>
      </c>
      <c r="E703" s="18" t="s">
        <v>760</v>
      </c>
      <c r="F703" s="18">
        <v>61245</v>
      </c>
      <c r="G703" s="19" t="s">
        <v>761</v>
      </c>
      <c r="H703" s="19">
        <v>0</v>
      </c>
      <c r="I703" s="19">
        <v>0</v>
      </c>
      <c r="J703" s="19">
        <v>0</v>
      </c>
      <c r="K703" s="19">
        <v>0</v>
      </c>
      <c r="L703" s="19">
        <v>259000</v>
      </c>
      <c r="M703" s="19">
        <v>910</v>
      </c>
      <c r="N703" s="19">
        <v>259000</v>
      </c>
      <c r="O703" s="19">
        <v>910</v>
      </c>
      <c r="P703" s="19">
        <v>0</v>
      </c>
      <c r="Q703" s="19">
        <v>0</v>
      </c>
      <c r="R703" s="19">
        <v>0</v>
      </c>
      <c r="S703" s="19">
        <v>0</v>
      </c>
      <c r="T703" s="19">
        <v>0</v>
      </c>
      <c r="U703" s="19">
        <v>259000</v>
      </c>
      <c r="V703" s="19">
        <v>1040</v>
      </c>
    </row>
    <row r="704" spans="1:22">
      <c r="A704" s="18">
        <v>201501</v>
      </c>
      <c r="B704" s="18">
        <v>20</v>
      </c>
      <c r="C704" s="18" t="s">
        <v>2</v>
      </c>
      <c r="D704" s="18">
        <v>66633</v>
      </c>
      <c r="E704" s="18" t="s">
        <v>760</v>
      </c>
      <c r="F704" s="18">
        <v>61254</v>
      </c>
      <c r="G704" s="19" t="s">
        <v>762</v>
      </c>
      <c r="H704" s="19">
        <v>0</v>
      </c>
      <c r="I704" s="19">
        <v>0</v>
      </c>
      <c r="J704" s="19">
        <v>0</v>
      </c>
      <c r="K704" s="19">
        <v>0</v>
      </c>
      <c r="L704" s="19">
        <v>220400</v>
      </c>
      <c r="M704" s="19">
        <v>770</v>
      </c>
      <c r="N704" s="19">
        <v>220400</v>
      </c>
      <c r="O704" s="19">
        <v>770</v>
      </c>
      <c r="P704" s="19">
        <v>0</v>
      </c>
      <c r="Q704" s="19">
        <v>0</v>
      </c>
      <c r="R704" s="19">
        <v>0</v>
      </c>
      <c r="S704" s="19">
        <v>0</v>
      </c>
      <c r="T704" s="19">
        <v>0</v>
      </c>
      <c r="U704" s="19">
        <v>220400</v>
      </c>
      <c r="V704" s="19">
        <v>880</v>
      </c>
    </row>
    <row r="705" spans="1:22">
      <c r="A705" s="18">
        <v>201501</v>
      </c>
      <c r="B705" s="18">
        <v>20</v>
      </c>
      <c r="C705" s="18" t="s">
        <v>2</v>
      </c>
      <c r="D705" s="18">
        <v>66633</v>
      </c>
      <c r="E705" s="18" t="s">
        <v>760</v>
      </c>
      <c r="F705" s="18">
        <v>61263</v>
      </c>
      <c r="G705" s="19" t="s">
        <v>763</v>
      </c>
      <c r="H705" s="19">
        <v>0</v>
      </c>
      <c r="I705" s="19">
        <v>0</v>
      </c>
      <c r="J705" s="19">
        <v>0</v>
      </c>
      <c r="K705" s="19">
        <v>0</v>
      </c>
      <c r="L705" s="19">
        <v>4161200</v>
      </c>
      <c r="M705" s="19">
        <v>14560</v>
      </c>
      <c r="N705" s="19">
        <v>4161200</v>
      </c>
      <c r="O705" s="19">
        <v>14560</v>
      </c>
      <c r="P705" s="19">
        <v>0</v>
      </c>
      <c r="Q705" s="19">
        <v>0</v>
      </c>
      <c r="R705" s="19">
        <v>0</v>
      </c>
      <c r="S705" s="19">
        <v>0</v>
      </c>
      <c r="T705" s="19">
        <v>0</v>
      </c>
      <c r="U705" s="19">
        <v>4161200</v>
      </c>
      <c r="V705" s="19">
        <v>16640</v>
      </c>
    </row>
    <row r="706" spans="1:22">
      <c r="A706" s="18">
        <v>201501</v>
      </c>
      <c r="B706" s="18">
        <v>20</v>
      </c>
      <c r="C706" s="18" t="s">
        <v>2</v>
      </c>
      <c r="D706" s="18">
        <v>66633</v>
      </c>
      <c r="E706" s="18" t="s">
        <v>760</v>
      </c>
      <c r="F706" s="18">
        <v>61281</v>
      </c>
      <c r="G706" s="19" t="s">
        <v>764</v>
      </c>
      <c r="H706" s="19">
        <v>0</v>
      </c>
      <c r="I706" s="19">
        <v>0</v>
      </c>
      <c r="J706" s="19">
        <v>0</v>
      </c>
      <c r="K706" s="19">
        <v>0</v>
      </c>
      <c r="L706" s="19">
        <v>2690600</v>
      </c>
      <c r="M706" s="19">
        <v>9420</v>
      </c>
      <c r="N706" s="19">
        <v>2690600</v>
      </c>
      <c r="O706" s="19">
        <v>9420</v>
      </c>
      <c r="P706" s="19">
        <v>0</v>
      </c>
      <c r="Q706" s="19">
        <v>0</v>
      </c>
      <c r="R706" s="19">
        <v>0</v>
      </c>
      <c r="S706" s="19">
        <v>0</v>
      </c>
      <c r="T706" s="19">
        <v>0</v>
      </c>
      <c r="U706" s="19">
        <v>2690600</v>
      </c>
      <c r="V706" s="19">
        <v>10760</v>
      </c>
    </row>
    <row r="707" spans="1:22">
      <c r="A707" s="18">
        <v>201501</v>
      </c>
      <c r="B707" s="18">
        <v>20</v>
      </c>
      <c r="C707" s="18" t="s">
        <v>2</v>
      </c>
      <c r="D707" s="18">
        <v>66633</v>
      </c>
      <c r="E707" s="18" t="s">
        <v>760</v>
      </c>
      <c r="F707" s="18">
        <v>66633</v>
      </c>
      <c r="G707" s="19" t="s">
        <v>760</v>
      </c>
      <c r="H707" s="19">
        <v>6712500</v>
      </c>
      <c r="I707" s="19">
        <v>46990</v>
      </c>
      <c r="J707" s="19">
        <v>11133900</v>
      </c>
      <c r="K707" s="19">
        <v>77940</v>
      </c>
      <c r="L707" s="19">
        <v>46217240</v>
      </c>
      <c r="M707" s="19">
        <v>161740</v>
      </c>
      <c r="N707" s="19">
        <v>64063640</v>
      </c>
      <c r="O707" s="19">
        <v>286670</v>
      </c>
      <c r="P707" s="19">
        <v>11056550</v>
      </c>
      <c r="Q707" s="19">
        <v>353820</v>
      </c>
      <c r="R707" s="19">
        <v>0</v>
      </c>
      <c r="S707" s="19">
        <v>0</v>
      </c>
      <c r="T707" s="19">
        <v>353820</v>
      </c>
      <c r="U707" s="19">
        <v>57351140</v>
      </c>
      <c r="V707" s="19">
        <v>229400</v>
      </c>
    </row>
    <row r="708" spans="1:22">
      <c r="A708" s="18">
        <v>201501</v>
      </c>
      <c r="B708" s="18">
        <v>20</v>
      </c>
      <c r="C708" s="18" t="s">
        <v>2</v>
      </c>
      <c r="D708" s="18">
        <v>66740</v>
      </c>
      <c r="E708" s="18" t="s">
        <v>765</v>
      </c>
      <c r="F708" s="18">
        <v>60882</v>
      </c>
      <c r="G708" s="19" t="s">
        <v>766</v>
      </c>
      <c r="H708" s="19">
        <v>0</v>
      </c>
      <c r="I708" s="19">
        <v>0</v>
      </c>
      <c r="J708" s="19">
        <v>0</v>
      </c>
      <c r="K708" s="19">
        <v>0</v>
      </c>
      <c r="L708" s="19">
        <v>0</v>
      </c>
      <c r="M708" s="19">
        <v>0</v>
      </c>
      <c r="N708" s="19">
        <v>0</v>
      </c>
      <c r="O708" s="19">
        <v>0</v>
      </c>
      <c r="P708" s="19">
        <v>0</v>
      </c>
      <c r="Q708" s="19">
        <v>0</v>
      </c>
      <c r="R708" s="19">
        <v>16325900</v>
      </c>
      <c r="S708" s="19">
        <v>91420</v>
      </c>
      <c r="T708" s="19">
        <v>91420</v>
      </c>
      <c r="U708" s="19">
        <v>0</v>
      </c>
      <c r="V708" s="19">
        <v>0</v>
      </c>
    </row>
    <row r="709" spans="1:22">
      <c r="A709" s="18">
        <v>201501</v>
      </c>
      <c r="B709" s="18">
        <v>20</v>
      </c>
      <c r="C709" s="18" t="s">
        <v>2</v>
      </c>
      <c r="D709" s="18">
        <v>66740</v>
      </c>
      <c r="E709" s="18" t="s">
        <v>765</v>
      </c>
      <c r="F709" s="18">
        <v>60908</v>
      </c>
      <c r="G709" s="19" t="s">
        <v>767</v>
      </c>
      <c r="H709" s="19">
        <v>0</v>
      </c>
      <c r="I709" s="19">
        <v>0</v>
      </c>
      <c r="J709" s="19">
        <v>0</v>
      </c>
      <c r="K709" s="19">
        <v>0</v>
      </c>
      <c r="L709" s="19">
        <v>0</v>
      </c>
      <c r="M709" s="19">
        <v>0</v>
      </c>
      <c r="N709" s="19">
        <v>0</v>
      </c>
      <c r="O709" s="19">
        <v>0</v>
      </c>
      <c r="P709" s="19">
        <v>0</v>
      </c>
      <c r="Q709" s="19">
        <v>0</v>
      </c>
      <c r="R709" s="19">
        <v>781200</v>
      </c>
      <c r="S709" s="19">
        <v>3070</v>
      </c>
      <c r="T709" s="19">
        <v>3070</v>
      </c>
      <c r="U709" s="19">
        <v>0</v>
      </c>
      <c r="V709" s="19">
        <v>0</v>
      </c>
    </row>
    <row r="710" spans="1:22">
      <c r="A710" s="18">
        <v>201501</v>
      </c>
      <c r="B710" s="18">
        <v>20</v>
      </c>
      <c r="C710" s="18" t="s">
        <v>2</v>
      </c>
      <c r="D710" s="18">
        <v>66740</v>
      </c>
      <c r="E710" s="18" t="s">
        <v>765</v>
      </c>
      <c r="F710" s="18">
        <v>66740</v>
      </c>
      <c r="G710" s="19" t="s">
        <v>765</v>
      </c>
      <c r="H710" s="19">
        <v>6333000</v>
      </c>
      <c r="I710" s="19">
        <v>44330</v>
      </c>
      <c r="J710" s="19">
        <v>33607400</v>
      </c>
      <c r="K710" s="19">
        <v>235270</v>
      </c>
      <c r="L710" s="19">
        <v>27674500</v>
      </c>
      <c r="M710" s="19">
        <v>96880</v>
      </c>
      <c r="N710" s="19">
        <v>67614900</v>
      </c>
      <c r="O710" s="19">
        <v>376480</v>
      </c>
      <c r="P710" s="19">
        <v>9876630</v>
      </c>
      <c r="Q710" s="19">
        <v>316070</v>
      </c>
      <c r="R710" s="19">
        <v>43082600</v>
      </c>
      <c r="S710" s="19">
        <v>250170</v>
      </c>
      <c r="T710" s="19">
        <v>566240</v>
      </c>
      <c r="U710" s="19">
        <v>61281900</v>
      </c>
      <c r="V710" s="19">
        <v>245130</v>
      </c>
    </row>
    <row r="711" spans="1:22">
      <c r="A711" s="18">
        <v>201501</v>
      </c>
      <c r="B711" s="18">
        <v>30</v>
      </c>
      <c r="C711" s="18" t="s">
        <v>3</v>
      </c>
      <c r="D711" s="18">
        <v>30008</v>
      </c>
      <c r="E711" s="18" t="s">
        <v>768</v>
      </c>
      <c r="F711" s="18">
        <v>30008</v>
      </c>
      <c r="G711" s="19" t="s">
        <v>768</v>
      </c>
      <c r="H711" s="19">
        <v>0</v>
      </c>
      <c r="I711" s="19">
        <v>0</v>
      </c>
      <c r="J711" s="19">
        <v>0</v>
      </c>
      <c r="K711" s="19">
        <v>0</v>
      </c>
      <c r="L711" s="19">
        <v>0</v>
      </c>
      <c r="M711" s="19">
        <v>0</v>
      </c>
      <c r="N711" s="19">
        <v>0</v>
      </c>
      <c r="O711" s="19">
        <v>0</v>
      </c>
      <c r="P711" s="19">
        <v>0</v>
      </c>
      <c r="Q711" s="19">
        <v>0</v>
      </c>
      <c r="R711" s="19">
        <v>1889950</v>
      </c>
      <c r="S711" s="19">
        <v>5290</v>
      </c>
      <c r="T711" s="19">
        <v>5290</v>
      </c>
      <c r="U711" s="19">
        <v>0</v>
      </c>
      <c r="V711" s="19">
        <v>0</v>
      </c>
    </row>
    <row r="712" spans="1:22">
      <c r="A712" s="18">
        <v>201501</v>
      </c>
      <c r="B712" s="18">
        <v>30</v>
      </c>
      <c r="C712" s="18" t="s">
        <v>3</v>
      </c>
      <c r="D712" s="18">
        <v>30017</v>
      </c>
      <c r="E712" s="18" t="s">
        <v>769</v>
      </c>
      <c r="F712" s="18">
        <v>30017</v>
      </c>
      <c r="G712" s="19" t="s">
        <v>769</v>
      </c>
      <c r="H712" s="19">
        <v>12185000</v>
      </c>
      <c r="I712" s="19">
        <v>85300</v>
      </c>
      <c r="J712" s="19">
        <v>26171500</v>
      </c>
      <c r="K712" s="19">
        <v>183210</v>
      </c>
      <c r="L712" s="19">
        <v>162524950</v>
      </c>
      <c r="M712" s="19">
        <v>568800</v>
      </c>
      <c r="N712" s="19">
        <v>200881450</v>
      </c>
      <c r="O712" s="19">
        <v>837310</v>
      </c>
      <c r="P712" s="19">
        <v>16044220</v>
      </c>
      <c r="Q712" s="19">
        <v>513420</v>
      </c>
      <c r="R712" s="19">
        <v>5436000</v>
      </c>
      <c r="S712" s="19">
        <v>43490</v>
      </c>
      <c r="T712" s="19">
        <v>556910</v>
      </c>
      <c r="U712" s="19">
        <v>188696450</v>
      </c>
      <c r="V712" s="19">
        <v>754790</v>
      </c>
    </row>
    <row r="713" spans="1:22">
      <c r="A713" s="18">
        <v>201501</v>
      </c>
      <c r="B713" s="18">
        <v>30</v>
      </c>
      <c r="C713" s="18" t="s">
        <v>3</v>
      </c>
      <c r="D713" s="18">
        <v>30017</v>
      </c>
      <c r="E713" s="18" t="s">
        <v>769</v>
      </c>
      <c r="F713" s="18">
        <v>32913</v>
      </c>
      <c r="G713" s="19" t="s">
        <v>770</v>
      </c>
      <c r="H713" s="19">
        <v>0</v>
      </c>
      <c r="I713" s="19">
        <v>0</v>
      </c>
      <c r="J713" s="19">
        <v>0</v>
      </c>
      <c r="K713" s="19">
        <v>0</v>
      </c>
      <c r="L713" s="19">
        <v>787100</v>
      </c>
      <c r="M713" s="19">
        <v>2750</v>
      </c>
      <c r="N713" s="19">
        <v>787100</v>
      </c>
      <c r="O713" s="19">
        <v>2750</v>
      </c>
      <c r="P713" s="19">
        <v>0</v>
      </c>
      <c r="Q713" s="19">
        <v>0</v>
      </c>
      <c r="R713" s="19">
        <v>0</v>
      </c>
      <c r="S713" s="19">
        <v>0</v>
      </c>
      <c r="T713" s="19">
        <v>0</v>
      </c>
      <c r="U713" s="19">
        <v>787100</v>
      </c>
      <c r="V713" s="19">
        <v>3150</v>
      </c>
    </row>
    <row r="714" spans="1:22">
      <c r="A714" s="18">
        <v>201501</v>
      </c>
      <c r="B714" s="18">
        <v>30</v>
      </c>
      <c r="C714" s="18" t="s">
        <v>3</v>
      </c>
      <c r="D714" s="18">
        <v>30026</v>
      </c>
      <c r="E714" s="18" t="s">
        <v>771</v>
      </c>
      <c r="F714" s="18">
        <v>30026</v>
      </c>
      <c r="G714" s="19" t="s">
        <v>771</v>
      </c>
      <c r="H714" s="19">
        <v>5619500</v>
      </c>
      <c r="I714" s="19">
        <v>39340</v>
      </c>
      <c r="J714" s="19">
        <v>7221200</v>
      </c>
      <c r="K714" s="19">
        <v>50550</v>
      </c>
      <c r="L714" s="19">
        <v>161141010</v>
      </c>
      <c r="M714" s="19">
        <v>564010</v>
      </c>
      <c r="N714" s="19">
        <v>173981710</v>
      </c>
      <c r="O714" s="19">
        <v>653900</v>
      </c>
      <c r="P714" s="19">
        <v>9833350</v>
      </c>
      <c r="Q714" s="19">
        <v>314670</v>
      </c>
      <c r="R714" s="19">
        <v>6545100</v>
      </c>
      <c r="S714" s="19">
        <v>49610</v>
      </c>
      <c r="T714" s="19">
        <v>364280</v>
      </c>
      <c r="U714" s="19">
        <v>168362210</v>
      </c>
      <c r="V714" s="19">
        <v>673450</v>
      </c>
    </row>
    <row r="715" spans="1:22">
      <c r="A715" s="18">
        <v>201501</v>
      </c>
      <c r="B715" s="18">
        <v>30</v>
      </c>
      <c r="C715" s="18" t="s">
        <v>3</v>
      </c>
      <c r="D715" s="18">
        <v>30026</v>
      </c>
      <c r="E715" s="18" t="s">
        <v>771</v>
      </c>
      <c r="F715" s="18">
        <v>30393</v>
      </c>
      <c r="G715" s="19" t="s">
        <v>772</v>
      </c>
      <c r="H715" s="19">
        <v>0</v>
      </c>
      <c r="I715" s="19">
        <v>0</v>
      </c>
      <c r="J715" s="19">
        <v>12100</v>
      </c>
      <c r="K715" s="19">
        <v>80</v>
      </c>
      <c r="L715" s="19">
        <v>0</v>
      </c>
      <c r="M715" s="19">
        <v>0</v>
      </c>
      <c r="N715" s="19">
        <v>12100</v>
      </c>
      <c r="O715" s="19">
        <v>80</v>
      </c>
      <c r="P715" s="19">
        <v>0</v>
      </c>
      <c r="Q715" s="19">
        <v>0</v>
      </c>
      <c r="R715" s="19">
        <v>0</v>
      </c>
      <c r="S715" s="19">
        <v>0</v>
      </c>
      <c r="T715" s="19">
        <v>0</v>
      </c>
      <c r="U715" s="19">
        <v>12100</v>
      </c>
      <c r="V715" s="19">
        <v>50</v>
      </c>
    </row>
    <row r="716" spans="1:22">
      <c r="A716" s="18">
        <v>201501</v>
      </c>
      <c r="B716" s="18">
        <v>30</v>
      </c>
      <c r="C716" s="18" t="s">
        <v>3</v>
      </c>
      <c r="D716" s="18">
        <v>30026</v>
      </c>
      <c r="E716" s="18" t="s">
        <v>771</v>
      </c>
      <c r="F716" s="18">
        <v>30400</v>
      </c>
      <c r="G716" s="19" t="s">
        <v>773</v>
      </c>
      <c r="H716" s="19">
        <v>0</v>
      </c>
      <c r="I716" s="19">
        <v>0</v>
      </c>
      <c r="J716" s="19">
        <v>0</v>
      </c>
      <c r="K716" s="19">
        <v>0</v>
      </c>
      <c r="L716" s="19">
        <v>13000</v>
      </c>
      <c r="M716" s="19">
        <v>50</v>
      </c>
      <c r="N716" s="19">
        <v>13000</v>
      </c>
      <c r="O716" s="19">
        <v>50</v>
      </c>
      <c r="P716" s="19">
        <v>0</v>
      </c>
      <c r="Q716" s="19">
        <v>0</v>
      </c>
      <c r="R716" s="19">
        <v>0</v>
      </c>
      <c r="S716" s="19">
        <v>0</v>
      </c>
      <c r="T716" s="19">
        <v>0</v>
      </c>
      <c r="U716" s="19">
        <v>13000</v>
      </c>
      <c r="V716" s="19">
        <v>50</v>
      </c>
    </row>
    <row r="717" spans="1:22">
      <c r="A717" s="18">
        <v>201501</v>
      </c>
      <c r="B717" s="18">
        <v>30</v>
      </c>
      <c r="C717" s="18" t="s">
        <v>3</v>
      </c>
      <c r="D717" s="18">
        <v>30026</v>
      </c>
      <c r="E717" s="18" t="s">
        <v>771</v>
      </c>
      <c r="F717" s="18">
        <v>30419</v>
      </c>
      <c r="G717" s="19" t="s">
        <v>774</v>
      </c>
      <c r="H717" s="19">
        <v>0</v>
      </c>
      <c r="I717" s="19">
        <v>0</v>
      </c>
      <c r="J717" s="19">
        <v>721000</v>
      </c>
      <c r="K717" s="19">
        <v>5050</v>
      </c>
      <c r="L717" s="19">
        <v>0</v>
      </c>
      <c r="M717" s="19">
        <v>0</v>
      </c>
      <c r="N717" s="19">
        <v>721000</v>
      </c>
      <c r="O717" s="19">
        <v>5050</v>
      </c>
      <c r="P717" s="19">
        <v>0</v>
      </c>
      <c r="Q717" s="19">
        <v>0</v>
      </c>
      <c r="R717" s="19">
        <v>207500</v>
      </c>
      <c r="S717" s="19">
        <v>500</v>
      </c>
      <c r="T717" s="19">
        <v>500</v>
      </c>
      <c r="U717" s="19">
        <v>721000</v>
      </c>
      <c r="V717" s="19">
        <v>2880</v>
      </c>
    </row>
    <row r="718" spans="1:22">
      <c r="A718" s="18">
        <v>201501</v>
      </c>
      <c r="B718" s="18">
        <v>30</v>
      </c>
      <c r="C718" s="18" t="s">
        <v>3</v>
      </c>
      <c r="D718" s="18">
        <v>30035</v>
      </c>
      <c r="E718" s="18" t="s">
        <v>775</v>
      </c>
      <c r="F718" s="18">
        <v>30035</v>
      </c>
      <c r="G718" s="19" t="s">
        <v>775</v>
      </c>
      <c r="H718" s="19">
        <v>11591000</v>
      </c>
      <c r="I718" s="19">
        <v>81140</v>
      </c>
      <c r="J718" s="19">
        <v>1960900</v>
      </c>
      <c r="K718" s="19">
        <v>13730</v>
      </c>
      <c r="L718" s="19">
        <v>607817110</v>
      </c>
      <c r="M718" s="19">
        <v>2127370</v>
      </c>
      <c r="N718" s="19">
        <v>621369010</v>
      </c>
      <c r="O718" s="19">
        <v>2222240</v>
      </c>
      <c r="P718" s="19">
        <v>18863190</v>
      </c>
      <c r="Q718" s="19">
        <v>603630</v>
      </c>
      <c r="R718" s="19">
        <v>65853050</v>
      </c>
      <c r="S718" s="19">
        <v>188940</v>
      </c>
      <c r="T718" s="19">
        <v>792570</v>
      </c>
      <c r="U718" s="19">
        <v>609778010</v>
      </c>
      <c r="V718" s="19">
        <v>2439110</v>
      </c>
    </row>
    <row r="719" spans="1:22">
      <c r="A719" s="18">
        <v>201501</v>
      </c>
      <c r="B719" s="18">
        <v>30</v>
      </c>
      <c r="C719" s="18" t="s">
        <v>3</v>
      </c>
      <c r="D719" s="18">
        <v>30035</v>
      </c>
      <c r="E719" s="18" t="s">
        <v>775</v>
      </c>
      <c r="F719" s="18">
        <v>32495</v>
      </c>
      <c r="G719" s="19" t="s">
        <v>776</v>
      </c>
      <c r="H719" s="19">
        <v>0</v>
      </c>
      <c r="I719" s="19">
        <v>0</v>
      </c>
      <c r="J719" s="19">
        <v>0</v>
      </c>
      <c r="K719" s="19">
        <v>0</v>
      </c>
      <c r="L719" s="19">
        <v>22500</v>
      </c>
      <c r="M719" s="19">
        <v>80</v>
      </c>
      <c r="N719" s="19">
        <v>22500</v>
      </c>
      <c r="O719" s="19">
        <v>80</v>
      </c>
      <c r="P719" s="19">
        <v>0</v>
      </c>
      <c r="Q719" s="19">
        <v>0</v>
      </c>
      <c r="R719" s="19">
        <v>0</v>
      </c>
      <c r="S719" s="19">
        <v>0</v>
      </c>
      <c r="T719" s="19">
        <v>0</v>
      </c>
      <c r="U719" s="19">
        <v>22500</v>
      </c>
      <c r="V719" s="19">
        <v>90</v>
      </c>
    </row>
    <row r="720" spans="1:22">
      <c r="A720" s="18">
        <v>201501</v>
      </c>
      <c r="B720" s="18">
        <v>30</v>
      </c>
      <c r="C720" s="18" t="s">
        <v>3</v>
      </c>
      <c r="D720" s="18">
        <v>30035</v>
      </c>
      <c r="E720" s="18" t="s">
        <v>775</v>
      </c>
      <c r="F720" s="18">
        <v>35352</v>
      </c>
      <c r="G720" s="19" t="s">
        <v>777</v>
      </c>
      <c r="H720" s="19">
        <v>0</v>
      </c>
      <c r="I720" s="19">
        <v>0</v>
      </c>
      <c r="J720" s="19">
        <v>567700</v>
      </c>
      <c r="K720" s="19">
        <v>3970</v>
      </c>
      <c r="L720" s="19">
        <v>0</v>
      </c>
      <c r="M720" s="19">
        <v>0</v>
      </c>
      <c r="N720" s="19">
        <v>567700</v>
      </c>
      <c r="O720" s="19">
        <v>3970</v>
      </c>
      <c r="P720" s="19">
        <v>0</v>
      </c>
      <c r="Q720" s="19">
        <v>0</v>
      </c>
      <c r="R720" s="19">
        <v>0</v>
      </c>
      <c r="S720" s="19">
        <v>0</v>
      </c>
      <c r="T720" s="19">
        <v>0</v>
      </c>
      <c r="U720" s="19">
        <v>567700</v>
      </c>
      <c r="V720" s="19">
        <v>2270</v>
      </c>
    </row>
    <row r="721" spans="1:22">
      <c r="A721" s="18">
        <v>201501</v>
      </c>
      <c r="B721" s="18">
        <v>30</v>
      </c>
      <c r="C721" s="18" t="s">
        <v>3</v>
      </c>
      <c r="D721" s="18">
        <v>30035</v>
      </c>
      <c r="E721" s="18" t="s">
        <v>775</v>
      </c>
      <c r="F721" s="18">
        <v>35558</v>
      </c>
      <c r="G721" s="19" t="s">
        <v>778</v>
      </c>
      <c r="H721" s="19">
        <v>0</v>
      </c>
      <c r="I721" s="19">
        <v>0</v>
      </c>
      <c r="J721" s="19">
        <v>57000</v>
      </c>
      <c r="K721" s="19">
        <v>400</v>
      </c>
      <c r="L721" s="19">
        <v>0</v>
      </c>
      <c r="M721" s="19">
        <v>0</v>
      </c>
      <c r="N721" s="19">
        <v>57000</v>
      </c>
      <c r="O721" s="19">
        <v>400</v>
      </c>
      <c r="P721" s="19">
        <v>0</v>
      </c>
      <c r="Q721" s="19">
        <v>0</v>
      </c>
      <c r="R721" s="19">
        <v>0</v>
      </c>
      <c r="S721" s="19">
        <v>0</v>
      </c>
      <c r="T721" s="19">
        <v>0</v>
      </c>
      <c r="U721" s="19">
        <v>57000</v>
      </c>
      <c r="V721" s="19">
        <v>230</v>
      </c>
    </row>
    <row r="722" spans="1:22">
      <c r="A722" s="18">
        <v>201501</v>
      </c>
      <c r="B722" s="18">
        <v>30</v>
      </c>
      <c r="C722" s="18" t="s">
        <v>3</v>
      </c>
      <c r="D722" s="18">
        <v>30035</v>
      </c>
      <c r="E722" s="18" t="s">
        <v>775</v>
      </c>
      <c r="F722" s="18">
        <v>35576</v>
      </c>
      <c r="G722" s="19" t="s">
        <v>779</v>
      </c>
      <c r="H722" s="19">
        <v>0</v>
      </c>
      <c r="I722" s="19">
        <v>0</v>
      </c>
      <c r="J722" s="19">
        <v>0</v>
      </c>
      <c r="K722" s="19">
        <v>0</v>
      </c>
      <c r="L722" s="19">
        <v>182700</v>
      </c>
      <c r="M722" s="19">
        <v>640</v>
      </c>
      <c r="N722" s="19">
        <v>182700</v>
      </c>
      <c r="O722" s="19">
        <v>640</v>
      </c>
      <c r="P722" s="19">
        <v>0</v>
      </c>
      <c r="Q722" s="19">
        <v>0</v>
      </c>
      <c r="R722" s="19">
        <v>0</v>
      </c>
      <c r="S722" s="19">
        <v>0</v>
      </c>
      <c r="T722" s="19">
        <v>0</v>
      </c>
      <c r="U722" s="19">
        <v>182700</v>
      </c>
      <c r="V722" s="19">
        <v>730</v>
      </c>
    </row>
    <row r="723" spans="1:22">
      <c r="A723" s="18">
        <v>201501</v>
      </c>
      <c r="B723" s="18">
        <v>30</v>
      </c>
      <c r="C723" s="18" t="s">
        <v>3</v>
      </c>
      <c r="D723" s="18">
        <v>30044</v>
      </c>
      <c r="E723" s="18" t="s">
        <v>780</v>
      </c>
      <c r="F723" s="18">
        <v>30044</v>
      </c>
      <c r="G723" s="19" t="s">
        <v>780</v>
      </c>
      <c r="H723" s="19">
        <v>5365500</v>
      </c>
      <c r="I723" s="19">
        <v>37560</v>
      </c>
      <c r="J723" s="19">
        <v>25491700</v>
      </c>
      <c r="K723" s="19">
        <v>178440</v>
      </c>
      <c r="L723" s="19">
        <v>86524680</v>
      </c>
      <c r="M723" s="19">
        <v>302860</v>
      </c>
      <c r="N723" s="19">
        <v>117381880</v>
      </c>
      <c r="O723" s="19">
        <v>518860</v>
      </c>
      <c r="P723" s="19">
        <v>8263320</v>
      </c>
      <c r="Q723" s="19">
        <v>264420</v>
      </c>
      <c r="R723" s="19">
        <v>25069500</v>
      </c>
      <c r="S723" s="19">
        <v>194790</v>
      </c>
      <c r="T723" s="19">
        <v>459210</v>
      </c>
      <c r="U723" s="19">
        <v>112016380</v>
      </c>
      <c r="V723" s="19">
        <v>448070</v>
      </c>
    </row>
    <row r="724" spans="1:22">
      <c r="A724" s="18">
        <v>201501</v>
      </c>
      <c r="B724" s="18">
        <v>30</v>
      </c>
      <c r="C724" s="18" t="s">
        <v>3</v>
      </c>
      <c r="D724" s="18">
        <v>30053</v>
      </c>
      <c r="E724" s="18" t="s">
        <v>781</v>
      </c>
      <c r="F724" s="18">
        <v>30053</v>
      </c>
      <c r="G724" s="19" t="s">
        <v>781</v>
      </c>
      <c r="H724" s="19">
        <v>5028500</v>
      </c>
      <c r="I724" s="19">
        <v>35200</v>
      </c>
      <c r="J724" s="19">
        <v>4099000</v>
      </c>
      <c r="K724" s="19">
        <v>28680</v>
      </c>
      <c r="L724" s="19">
        <v>9026060</v>
      </c>
      <c r="M724" s="19">
        <v>31600</v>
      </c>
      <c r="N724" s="19">
        <v>18153560</v>
      </c>
      <c r="O724" s="19">
        <v>95480</v>
      </c>
      <c r="P724" s="19">
        <v>6339090</v>
      </c>
      <c r="Q724" s="19">
        <v>202890</v>
      </c>
      <c r="R724" s="19">
        <v>3349700</v>
      </c>
      <c r="S724" s="19">
        <v>26800</v>
      </c>
      <c r="T724" s="19">
        <v>229690</v>
      </c>
      <c r="U724" s="19">
        <v>13125060</v>
      </c>
      <c r="V724" s="19">
        <v>52500</v>
      </c>
    </row>
    <row r="725" spans="1:22">
      <c r="A725" s="18">
        <v>201501</v>
      </c>
      <c r="B725" s="18">
        <v>30</v>
      </c>
      <c r="C725" s="18" t="s">
        <v>3</v>
      </c>
      <c r="D725" s="18">
        <v>30053</v>
      </c>
      <c r="E725" s="18" t="s">
        <v>781</v>
      </c>
      <c r="F725" s="18">
        <v>30777</v>
      </c>
      <c r="G725" s="19" t="s">
        <v>782</v>
      </c>
      <c r="H725" s="19">
        <v>61000</v>
      </c>
      <c r="I725" s="19">
        <v>430</v>
      </c>
      <c r="J725" s="19">
        <v>0</v>
      </c>
      <c r="K725" s="19">
        <v>0</v>
      </c>
      <c r="L725" s="19">
        <v>0</v>
      </c>
      <c r="M725" s="19">
        <v>0</v>
      </c>
      <c r="N725" s="19">
        <v>61000</v>
      </c>
      <c r="O725" s="19">
        <v>430</v>
      </c>
      <c r="P725" s="19">
        <v>0</v>
      </c>
      <c r="Q725" s="19">
        <v>0</v>
      </c>
      <c r="R725" s="19">
        <v>0</v>
      </c>
      <c r="S725" s="19">
        <v>0</v>
      </c>
      <c r="T725" s="19">
        <v>0</v>
      </c>
      <c r="U725" s="19">
        <v>0</v>
      </c>
      <c r="V725" s="19">
        <v>0</v>
      </c>
    </row>
    <row r="726" spans="1:22">
      <c r="A726" s="18">
        <v>201501</v>
      </c>
      <c r="B726" s="18">
        <v>30</v>
      </c>
      <c r="C726" s="18" t="s">
        <v>3</v>
      </c>
      <c r="D726" s="18">
        <v>30053</v>
      </c>
      <c r="E726" s="18" t="s">
        <v>781</v>
      </c>
      <c r="F726" s="18">
        <v>30795</v>
      </c>
      <c r="G726" s="19" t="s">
        <v>783</v>
      </c>
      <c r="H726" s="19">
        <v>0</v>
      </c>
      <c r="I726" s="19">
        <v>0</v>
      </c>
      <c r="J726" s="19">
        <v>0</v>
      </c>
      <c r="K726" s="19">
        <v>0</v>
      </c>
      <c r="L726" s="19">
        <v>459700</v>
      </c>
      <c r="M726" s="19">
        <v>1610</v>
      </c>
      <c r="N726" s="19">
        <v>459700</v>
      </c>
      <c r="O726" s="19">
        <v>1610</v>
      </c>
      <c r="P726" s="19">
        <v>0</v>
      </c>
      <c r="Q726" s="19">
        <v>0</v>
      </c>
      <c r="R726" s="19">
        <v>0</v>
      </c>
      <c r="S726" s="19">
        <v>0</v>
      </c>
      <c r="T726" s="19">
        <v>0</v>
      </c>
      <c r="U726" s="19">
        <v>459700</v>
      </c>
      <c r="V726" s="19">
        <v>1840</v>
      </c>
    </row>
    <row r="727" spans="1:22">
      <c r="A727" s="18">
        <v>201501</v>
      </c>
      <c r="B727" s="18">
        <v>30</v>
      </c>
      <c r="C727" s="18" t="s">
        <v>3</v>
      </c>
      <c r="D727" s="18">
        <v>30053</v>
      </c>
      <c r="E727" s="18" t="s">
        <v>781</v>
      </c>
      <c r="F727" s="18">
        <v>30802</v>
      </c>
      <c r="G727" s="19" t="s">
        <v>784</v>
      </c>
      <c r="H727" s="19">
        <v>332000</v>
      </c>
      <c r="I727" s="19">
        <v>2320</v>
      </c>
      <c r="J727" s="19">
        <v>0</v>
      </c>
      <c r="K727" s="19">
        <v>0</v>
      </c>
      <c r="L727" s="19">
        <v>0</v>
      </c>
      <c r="M727" s="19">
        <v>0</v>
      </c>
      <c r="N727" s="19">
        <v>332000</v>
      </c>
      <c r="O727" s="19">
        <v>2320</v>
      </c>
      <c r="P727" s="19">
        <v>0</v>
      </c>
      <c r="Q727" s="19">
        <v>0</v>
      </c>
      <c r="R727" s="19">
        <v>0</v>
      </c>
      <c r="S727" s="19">
        <v>0</v>
      </c>
      <c r="T727" s="19">
        <v>0</v>
      </c>
      <c r="U727" s="19">
        <v>0</v>
      </c>
      <c r="V727" s="19">
        <v>0</v>
      </c>
    </row>
    <row r="728" spans="1:22">
      <c r="A728" s="18">
        <v>201501</v>
      </c>
      <c r="B728" s="18">
        <v>30</v>
      </c>
      <c r="C728" s="18" t="s">
        <v>3</v>
      </c>
      <c r="D728" s="18">
        <v>30053</v>
      </c>
      <c r="E728" s="18" t="s">
        <v>781</v>
      </c>
      <c r="F728" s="18">
        <v>30820</v>
      </c>
      <c r="G728" s="19" t="s">
        <v>785</v>
      </c>
      <c r="H728" s="19">
        <v>17500</v>
      </c>
      <c r="I728" s="19">
        <v>120</v>
      </c>
      <c r="J728" s="19">
        <v>136100</v>
      </c>
      <c r="K728" s="19">
        <v>950</v>
      </c>
      <c r="L728" s="19">
        <v>0</v>
      </c>
      <c r="M728" s="19">
        <v>0</v>
      </c>
      <c r="N728" s="19">
        <v>153600</v>
      </c>
      <c r="O728" s="19">
        <v>1070</v>
      </c>
      <c r="P728" s="19">
        <v>121540</v>
      </c>
      <c r="Q728" s="19">
        <v>3890</v>
      </c>
      <c r="R728" s="19">
        <v>0</v>
      </c>
      <c r="S728" s="19">
        <v>0</v>
      </c>
      <c r="T728" s="19">
        <v>3890</v>
      </c>
      <c r="U728" s="19">
        <v>136100</v>
      </c>
      <c r="V728" s="19">
        <v>540</v>
      </c>
    </row>
    <row r="729" spans="1:22">
      <c r="A729" s="18">
        <v>201501</v>
      </c>
      <c r="B729" s="18">
        <v>30</v>
      </c>
      <c r="C729" s="18" t="s">
        <v>3</v>
      </c>
      <c r="D729" s="18">
        <v>30053</v>
      </c>
      <c r="E729" s="18" t="s">
        <v>781</v>
      </c>
      <c r="F729" s="18">
        <v>33027</v>
      </c>
      <c r="G729" s="19" t="s">
        <v>786</v>
      </c>
      <c r="H729" s="19">
        <v>25500</v>
      </c>
      <c r="I729" s="19">
        <v>180</v>
      </c>
      <c r="J729" s="19">
        <v>0</v>
      </c>
      <c r="K729" s="19">
        <v>0</v>
      </c>
      <c r="L729" s="19">
        <v>88600</v>
      </c>
      <c r="M729" s="19">
        <v>310</v>
      </c>
      <c r="N729" s="19">
        <v>114100</v>
      </c>
      <c r="O729" s="19">
        <v>490</v>
      </c>
      <c r="P729" s="19">
        <v>25500</v>
      </c>
      <c r="Q729" s="19">
        <v>820</v>
      </c>
      <c r="R729" s="19">
        <v>0</v>
      </c>
      <c r="S729" s="19">
        <v>0</v>
      </c>
      <c r="T729" s="19">
        <v>820</v>
      </c>
      <c r="U729" s="19">
        <v>88600</v>
      </c>
      <c r="V729" s="19">
        <v>350</v>
      </c>
    </row>
    <row r="730" spans="1:22">
      <c r="A730" s="18">
        <v>201501</v>
      </c>
      <c r="B730" s="18">
        <v>30</v>
      </c>
      <c r="C730" s="18" t="s">
        <v>3</v>
      </c>
      <c r="D730" s="18">
        <v>30053</v>
      </c>
      <c r="E730" s="18" t="s">
        <v>781</v>
      </c>
      <c r="F730" s="18">
        <v>33036</v>
      </c>
      <c r="G730" s="19" t="s">
        <v>787</v>
      </c>
      <c r="H730" s="19">
        <v>0</v>
      </c>
      <c r="I730" s="19">
        <v>0</v>
      </c>
      <c r="J730" s="19">
        <v>257000</v>
      </c>
      <c r="K730" s="19">
        <v>1800</v>
      </c>
      <c r="L730" s="19">
        <v>267000</v>
      </c>
      <c r="M730" s="19">
        <v>930</v>
      </c>
      <c r="N730" s="19">
        <v>524000</v>
      </c>
      <c r="O730" s="19">
        <v>2730</v>
      </c>
      <c r="P730" s="19">
        <v>0</v>
      </c>
      <c r="Q730" s="19">
        <v>0</v>
      </c>
      <c r="R730" s="19">
        <v>0</v>
      </c>
      <c r="S730" s="19">
        <v>0</v>
      </c>
      <c r="T730" s="19">
        <v>0</v>
      </c>
      <c r="U730" s="19">
        <v>524000</v>
      </c>
      <c r="V730" s="19">
        <v>2100</v>
      </c>
    </row>
    <row r="731" spans="1:22">
      <c r="A731" s="18">
        <v>201501</v>
      </c>
      <c r="B731" s="18">
        <v>30</v>
      </c>
      <c r="C731" s="18" t="s">
        <v>3</v>
      </c>
      <c r="D731" s="18">
        <v>30053</v>
      </c>
      <c r="E731" s="18" t="s">
        <v>781</v>
      </c>
      <c r="F731" s="18">
        <v>35914</v>
      </c>
      <c r="G731" s="19" t="s">
        <v>788</v>
      </c>
      <c r="H731" s="19">
        <v>38500</v>
      </c>
      <c r="I731" s="19">
        <v>270</v>
      </c>
      <c r="J731" s="19">
        <v>0</v>
      </c>
      <c r="K731" s="19">
        <v>0</v>
      </c>
      <c r="L731" s="19">
        <v>0</v>
      </c>
      <c r="M731" s="19">
        <v>0</v>
      </c>
      <c r="N731" s="19">
        <v>38500</v>
      </c>
      <c r="O731" s="19">
        <v>270</v>
      </c>
      <c r="P731" s="19">
        <v>38500</v>
      </c>
      <c r="Q731" s="19">
        <v>1230</v>
      </c>
      <c r="R731" s="19">
        <v>0</v>
      </c>
      <c r="S731" s="19">
        <v>0</v>
      </c>
      <c r="T731" s="19">
        <v>1230</v>
      </c>
      <c r="U731" s="19">
        <v>0</v>
      </c>
      <c r="V731" s="19">
        <v>0</v>
      </c>
    </row>
    <row r="732" spans="1:22">
      <c r="A732" s="18">
        <v>201501</v>
      </c>
      <c r="B732" s="18">
        <v>30</v>
      </c>
      <c r="C732" s="18" t="s">
        <v>3</v>
      </c>
      <c r="D732" s="18">
        <v>30062</v>
      </c>
      <c r="E732" s="18" t="s">
        <v>789</v>
      </c>
      <c r="F732" s="18">
        <v>30062</v>
      </c>
      <c r="G732" s="19" t="s">
        <v>789</v>
      </c>
      <c r="H732" s="19">
        <v>0</v>
      </c>
      <c r="I732" s="19">
        <v>0</v>
      </c>
      <c r="J732" s="19">
        <v>0</v>
      </c>
      <c r="K732" s="19">
        <v>0</v>
      </c>
      <c r="L732" s="19">
        <v>0</v>
      </c>
      <c r="M732" s="19">
        <v>0</v>
      </c>
      <c r="N732" s="19">
        <v>0</v>
      </c>
      <c r="O732" s="19">
        <v>0</v>
      </c>
      <c r="P732" s="19">
        <v>2200</v>
      </c>
      <c r="Q732" s="19">
        <v>70</v>
      </c>
      <c r="R732" s="19">
        <v>64978450</v>
      </c>
      <c r="S732" s="19">
        <v>337890</v>
      </c>
      <c r="T732" s="19">
        <v>300070</v>
      </c>
      <c r="U732" s="19">
        <v>0</v>
      </c>
      <c r="V732" s="19">
        <v>0</v>
      </c>
    </row>
    <row r="733" spans="1:22">
      <c r="A733" s="18">
        <v>201501</v>
      </c>
      <c r="B733" s="18">
        <v>30</v>
      </c>
      <c r="C733" s="18" t="s">
        <v>3</v>
      </c>
      <c r="D733" s="18">
        <v>30071</v>
      </c>
      <c r="E733" s="18" t="s">
        <v>790</v>
      </c>
      <c r="F733" s="18">
        <v>30071</v>
      </c>
      <c r="G733" s="19" t="s">
        <v>790</v>
      </c>
      <c r="H733" s="19">
        <v>7852000</v>
      </c>
      <c r="I733" s="19">
        <v>54960</v>
      </c>
      <c r="J733" s="19">
        <v>3727400</v>
      </c>
      <c r="K733" s="19">
        <v>26080</v>
      </c>
      <c r="L733" s="19">
        <v>26938430</v>
      </c>
      <c r="M733" s="19">
        <v>94290</v>
      </c>
      <c r="N733" s="19">
        <v>38517830</v>
      </c>
      <c r="O733" s="19">
        <v>175330</v>
      </c>
      <c r="P733" s="19">
        <v>12627710</v>
      </c>
      <c r="Q733" s="19">
        <v>404090</v>
      </c>
      <c r="R733" s="19">
        <v>2544700</v>
      </c>
      <c r="S733" s="19">
        <v>14260</v>
      </c>
      <c r="T733" s="19">
        <v>418350</v>
      </c>
      <c r="U733" s="19">
        <v>30665830</v>
      </c>
      <c r="V733" s="19">
        <v>122660</v>
      </c>
    </row>
    <row r="734" spans="1:22">
      <c r="A734" s="18">
        <v>201501</v>
      </c>
      <c r="B734" s="18">
        <v>30</v>
      </c>
      <c r="C734" s="18" t="s">
        <v>3</v>
      </c>
      <c r="D734" s="18">
        <v>30071</v>
      </c>
      <c r="E734" s="18" t="s">
        <v>790</v>
      </c>
      <c r="F734" s="18">
        <v>31069</v>
      </c>
      <c r="G734" s="19" t="s">
        <v>791</v>
      </c>
      <c r="H734" s="19">
        <v>0</v>
      </c>
      <c r="I734" s="19">
        <v>0</v>
      </c>
      <c r="J734" s="19">
        <v>16200</v>
      </c>
      <c r="K734" s="19">
        <v>110</v>
      </c>
      <c r="L734" s="19">
        <v>0</v>
      </c>
      <c r="M734" s="19">
        <v>0</v>
      </c>
      <c r="N734" s="19">
        <v>16200</v>
      </c>
      <c r="O734" s="19">
        <v>110</v>
      </c>
      <c r="P734" s="19">
        <v>0</v>
      </c>
      <c r="Q734" s="19">
        <v>0</v>
      </c>
      <c r="R734" s="19">
        <v>0</v>
      </c>
      <c r="S734" s="19">
        <v>0</v>
      </c>
      <c r="T734" s="19">
        <v>0</v>
      </c>
      <c r="U734" s="19">
        <v>16200</v>
      </c>
      <c r="V734" s="19">
        <v>60</v>
      </c>
    </row>
    <row r="735" spans="1:22">
      <c r="A735" s="18">
        <v>201501</v>
      </c>
      <c r="B735" s="18">
        <v>30</v>
      </c>
      <c r="C735" s="18" t="s">
        <v>3</v>
      </c>
      <c r="D735" s="18">
        <v>30071</v>
      </c>
      <c r="E735" s="18" t="s">
        <v>790</v>
      </c>
      <c r="F735" s="18">
        <v>31103</v>
      </c>
      <c r="G735" s="19" t="s">
        <v>792</v>
      </c>
      <c r="H735" s="19">
        <v>1807000</v>
      </c>
      <c r="I735" s="19">
        <v>12650</v>
      </c>
      <c r="J735" s="19">
        <v>130800</v>
      </c>
      <c r="K735" s="19">
        <v>920</v>
      </c>
      <c r="L735" s="19">
        <v>3032300</v>
      </c>
      <c r="M735" s="19">
        <v>10620</v>
      </c>
      <c r="N735" s="19">
        <v>4970100</v>
      </c>
      <c r="O735" s="19">
        <v>24190</v>
      </c>
      <c r="P735" s="19">
        <v>3190160</v>
      </c>
      <c r="Q735" s="19">
        <v>102080</v>
      </c>
      <c r="R735" s="19">
        <v>0</v>
      </c>
      <c r="S735" s="19">
        <v>0</v>
      </c>
      <c r="T735" s="19">
        <v>102080</v>
      </c>
      <c r="U735" s="19">
        <v>3163100</v>
      </c>
      <c r="V735" s="19">
        <v>12650</v>
      </c>
    </row>
    <row r="736" spans="1:22">
      <c r="A736" s="18">
        <v>201501</v>
      </c>
      <c r="B736" s="18">
        <v>30</v>
      </c>
      <c r="C736" s="18" t="s">
        <v>3</v>
      </c>
      <c r="D736" s="18">
        <v>30071</v>
      </c>
      <c r="E736" s="18" t="s">
        <v>790</v>
      </c>
      <c r="F736" s="18">
        <v>31112</v>
      </c>
      <c r="G736" s="19" t="s">
        <v>793</v>
      </c>
      <c r="H736" s="19">
        <v>0</v>
      </c>
      <c r="I736" s="19">
        <v>0</v>
      </c>
      <c r="J736" s="19">
        <v>0</v>
      </c>
      <c r="K736" s="19">
        <v>0</v>
      </c>
      <c r="L736" s="19">
        <v>0</v>
      </c>
      <c r="M736" s="19">
        <v>0</v>
      </c>
      <c r="N736" s="19">
        <v>0</v>
      </c>
      <c r="O736" s="19">
        <v>0</v>
      </c>
      <c r="P736" s="19">
        <v>0</v>
      </c>
      <c r="Q736" s="19">
        <v>0</v>
      </c>
      <c r="R736" s="19">
        <v>557700</v>
      </c>
      <c r="S736" s="19">
        <v>3120</v>
      </c>
      <c r="T736" s="19">
        <v>3120</v>
      </c>
      <c r="U736" s="19">
        <v>0</v>
      </c>
      <c r="V736" s="19">
        <v>0</v>
      </c>
    </row>
    <row r="737" spans="1:22">
      <c r="A737" s="18">
        <v>201501</v>
      </c>
      <c r="B737" s="18">
        <v>30</v>
      </c>
      <c r="C737" s="18" t="s">
        <v>3</v>
      </c>
      <c r="D737" s="18">
        <v>30071</v>
      </c>
      <c r="E737" s="18" t="s">
        <v>790</v>
      </c>
      <c r="F737" s="18">
        <v>35521</v>
      </c>
      <c r="G737" s="19" t="s">
        <v>794</v>
      </c>
      <c r="H737" s="19">
        <v>0</v>
      </c>
      <c r="I737" s="19">
        <v>0</v>
      </c>
      <c r="J737" s="19">
        <v>0</v>
      </c>
      <c r="K737" s="19">
        <v>0</v>
      </c>
      <c r="L737" s="19">
        <v>261900</v>
      </c>
      <c r="M737" s="19">
        <v>920</v>
      </c>
      <c r="N737" s="19">
        <v>261900</v>
      </c>
      <c r="O737" s="19">
        <v>920</v>
      </c>
      <c r="P737" s="19">
        <v>0</v>
      </c>
      <c r="Q737" s="19">
        <v>0</v>
      </c>
      <c r="R737" s="19">
        <v>0</v>
      </c>
      <c r="S737" s="19">
        <v>0</v>
      </c>
      <c r="T737" s="19">
        <v>0</v>
      </c>
      <c r="U737" s="19">
        <v>261900</v>
      </c>
      <c r="V737" s="19">
        <v>1050</v>
      </c>
    </row>
    <row r="738" spans="1:22">
      <c r="A738" s="18">
        <v>201501</v>
      </c>
      <c r="B738" s="18">
        <v>30</v>
      </c>
      <c r="C738" s="18" t="s">
        <v>3</v>
      </c>
      <c r="D738" s="18">
        <v>30080</v>
      </c>
      <c r="E738" s="18" t="s">
        <v>795</v>
      </c>
      <c r="F738" s="18">
        <v>30080</v>
      </c>
      <c r="G738" s="19" t="s">
        <v>795</v>
      </c>
      <c r="H738" s="19">
        <v>6898800</v>
      </c>
      <c r="I738" s="19">
        <v>48290</v>
      </c>
      <c r="J738" s="19">
        <v>9575600</v>
      </c>
      <c r="K738" s="19">
        <v>67040</v>
      </c>
      <c r="L738" s="19">
        <v>102158160</v>
      </c>
      <c r="M738" s="19">
        <v>357560</v>
      </c>
      <c r="N738" s="19">
        <v>118632560</v>
      </c>
      <c r="O738" s="19">
        <v>472890</v>
      </c>
      <c r="P738" s="19">
        <v>11153210</v>
      </c>
      <c r="Q738" s="19">
        <v>356910</v>
      </c>
      <c r="R738" s="19">
        <v>0</v>
      </c>
      <c r="S738" s="19">
        <v>0</v>
      </c>
      <c r="T738" s="19">
        <v>356910</v>
      </c>
      <c r="U738" s="19">
        <v>111733760</v>
      </c>
      <c r="V738" s="19">
        <v>446940</v>
      </c>
    </row>
    <row r="739" spans="1:22">
      <c r="A739" s="18">
        <v>201501</v>
      </c>
      <c r="B739" s="18">
        <v>30</v>
      </c>
      <c r="C739" s="18" t="s">
        <v>3</v>
      </c>
      <c r="D739" s="18">
        <v>30080</v>
      </c>
      <c r="E739" s="18" t="s">
        <v>795</v>
      </c>
      <c r="F739" s="18">
        <v>31569</v>
      </c>
      <c r="G739" s="19" t="s">
        <v>796</v>
      </c>
      <c r="H739" s="19">
        <v>0</v>
      </c>
      <c r="I739" s="19">
        <v>0</v>
      </c>
      <c r="J739" s="19">
        <v>0</v>
      </c>
      <c r="K739" s="19">
        <v>0</v>
      </c>
      <c r="L739" s="19">
        <v>433900</v>
      </c>
      <c r="M739" s="19">
        <v>1520</v>
      </c>
      <c r="N739" s="19">
        <v>433900</v>
      </c>
      <c r="O739" s="19">
        <v>1520</v>
      </c>
      <c r="P739" s="19">
        <v>0</v>
      </c>
      <c r="Q739" s="19">
        <v>0</v>
      </c>
      <c r="R739" s="19">
        <v>0</v>
      </c>
      <c r="S739" s="19">
        <v>0</v>
      </c>
      <c r="T739" s="19">
        <v>0</v>
      </c>
      <c r="U739" s="19">
        <v>433900</v>
      </c>
      <c r="V739" s="19">
        <v>1740</v>
      </c>
    </row>
    <row r="740" spans="1:22">
      <c r="A740" s="18">
        <v>201501</v>
      </c>
      <c r="B740" s="18">
        <v>30</v>
      </c>
      <c r="C740" s="18" t="s">
        <v>3</v>
      </c>
      <c r="D740" s="18">
        <v>30080</v>
      </c>
      <c r="E740" s="18" t="s">
        <v>795</v>
      </c>
      <c r="F740" s="18">
        <v>31729</v>
      </c>
      <c r="G740" s="19" t="s">
        <v>797</v>
      </c>
      <c r="H740" s="19">
        <v>0</v>
      </c>
      <c r="I740" s="19">
        <v>0</v>
      </c>
      <c r="J740" s="19">
        <v>531600</v>
      </c>
      <c r="K740" s="19">
        <v>3720</v>
      </c>
      <c r="L740" s="19">
        <v>0</v>
      </c>
      <c r="M740" s="19">
        <v>0</v>
      </c>
      <c r="N740" s="19">
        <v>531600</v>
      </c>
      <c r="O740" s="19">
        <v>3720</v>
      </c>
      <c r="P740" s="19">
        <v>0</v>
      </c>
      <c r="Q740" s="19">
        <v>0</v>
      </c>
      <c r="R740" s="19">
        <v>0</v>
      </c>
      <c r="S740" s="19">
        <v>0</v>
      </c>
      <c r="T740" s="19">
        <v>0</v>
      </c>
      <c r="U740" s="19">
        <v>531600</v>
      </c>
      <c r="V740" s="19">
        <v>2130</v>
      </c>
    </row>
    <row r="741" spans="1:22">
      <c r="A741" s="18">
        <v>201501</v>
      </c>
      <c r="B741" s="18">
        <v>30</v>
      </c>
      <c r="C741" s="18" t="s">
        <v>3</v>
      </c>
      <c r="D741" s="18">
        <v>30080</v>
      </c>
      <c r="E741" s="18" t="s">
        <v>795</v>
      </c>
      <c r="F741" s="18">
        <v>31738</v>
      </c>
      <c r="G741" s="19" t="s">
        <v>798</v>
      </c>
      <c r="H741" s="19">
        <v>29500</v>
      </c>
      <c r="I741" s="19">
        <v>210</v>
      </c>
      <c r="J741" s="19">
        <v>0</v>
      </c>
      <c r="K741" s="19">
        <v>0</v>
      </c>
      <c r="L741" s="19">
        <v>0</v>
      </c>
      <c r="M741" s="19">
        <v>0</v>
      </c>
      <c r="N741" s="19">
        <v>29500</v>
      </c>
      <c r="O741" s="19">
        <v>210</v>
      </c>
      <c r="P741" s="19">
        <v>269800</v>
      </c>
      <c r="Q741" s="19">
        <v>8630</v>
      </c>
      <c r="R741" s="19">
        <v>0</v>
      </c>
      <c r="S741" s="19">
        <v>0</v>
      </c>
      <c r="T741" s="19">
        <v>8630</v>
      </c>
      <c r="U741" s="19">
        <v>0</v>
      </c>
      <c r="V741" s="19">
        <v>0</v>
      </c>
    </row>
    <row r="742" spans="1:22">
      <c r="A742" s="18">
        <v>201501</v>
      </c>
      <c r="B742" s="18">
        <v>30</v>
      </c>
      <c r="C742" s="18" t="s">
        <v>3</v>
      </c>
      <c r="D742" s="18">
        <v>30080</v>
      </c>
      <c r="E742" s="18" t="s">
        <v>795</v>
      </c>
      <c r="F742" s="18">
        <v>31765</v>
      </c>
      <c r="G742" s="19" t="s">
        <v>799</v>
      </c>
      <c r="H742" s="19">
        <v>0</v>
      </c>
      <c r="I742" s="19">
        <v>0</v>
      </c>
      <c r="J742" s="19">
        <v>189000</v>
      </c>
      <c r="K742" s="19">
        <v>1320</v>
      </c>
      <c r="L742" s="19">
        <v>1985100</v>
      </c>
      <c r="M742" s="19">
        <v>6950</v>
      </c>
      <c r="N742" s="19">
        <v>2174100</v>
      </c>
      <c r="O742" s="19">
        <v>8270</v>
      </c>
      <c r="P742" s="19">
        <v>0</v>
      </c>
      <c r="Q742" s="19">
        <v>0</v>
      </c>
      <c r="R742" s="19">
        <v>0</v>
      </c>
      <c r="S742" s="19">
        <v>0</v>
      </c>
      <c r="T742" s="19">
        <v>0</v>
      </c>
      <c r="U742" s="19">
        <v>2174100</v>
      </c>
      <c r="V742" s="19">
        <v>8700</v>
      </c>
    </row>
    <row r="743" spans="1:22">
      <c r="A743" s="18">
        <v>201501</v>
      </c>
      <c r="B743" s="18">
        <v>30</v>
      </c>
      <c r="C743" s="18" t="s">
        <v>3</v>
      </c>
      <c r="D743" s="18">
        <v>30080</v>
      </c>
      <c r="E743" s="18" t="s">
        <v>795</v>
      </c>
      <c r="F743" s="18">
        <v>32360</v>
      </c>
      <c r="G743" s="19" t="s">
        <v>800</v>
      </c>
      <c r="H743" s="19">
        <v>0</v>
      </c>
      <c r="I743" s="19">
        <v>0</v>
      </c>
      <c r="J743" s="19">
        <v>0</v>
      </c>
      <c r="K743" s="19">
        <v>0</v>
      </c>
      <c r="L743" s="19">
        <v>166800</v>
      </c>
      <c r="M743" s="19">
        <v>580</v>
      </c>
      <c r="N743" s="19">
        <v>166800</v>
      </c>
      <c r="O743" s="19">
        <v>580</v>
      </c>
      <c r="P743" s="19">
        <v>0</v>
      </c>
      <c r="Q743" s="19">
        <v>0</v>
      </c>
      <c r="R743" s="19">
        <v>0</v>
      </c>
      <c r="S743" s="19">
        <v>0</v>
      </c>
      <c r="T743" s="19">
        <v>0</v>
      </c>
      <c r="U743" s="19">
        <v>166800</v>
      </c>
      <c r="V743" s="19">
        <v>670</v>
      </c>
    </row>
    <row r="744" spans="1:22">
      <c r="A744" s="18">
        <v>201501</v>
      </c>
      <c r="B744" s="18">
        <v>30</v>
      </c>
      <c r="C744" s="18" t="s">
        <v>3</v>
      </c>
      <c r="D744" s="18">
        <v>30080</v>
      </c>
      <c r="E744" s="18" t="s">
        <v>795</v>
      </c>
      <c r="F744" s="18">
        <v>32379</v>
      </c>
      <c r="G744" s="19" t="s">
        <v>801</v>
      </c>
      <c r="H744" s="19">
        <v>0</v>
      </c>
      <c r="I744" s="19">
        <v>0</v>
      </c>
      <c r="J744" s="19">
        <v>0</v>
      </c>
      <c r="K744" s="19">
        <v>0</v>
      </c>
      <c r="L744" s="19">
        <v>203300</v>
      </c>
      <c r="M744" s="19">
        <v>710</v>
      </c>
      <c r="N744" s="19">
        <v>203300</v>
      </c>
      <c r="O744" s="19">
        <v>710</v>
      </c>
      <c r="P744" s="19">
        <v>0</v>
      </c>
      <c r="Q744" s="19">
        <v>0</v>
      </c>
      <c r="R744" s="19">
        <v>0</v>
      </c>
      <c r="S744" s="19">
        <v>0</v>
      </c>
      <c r="T744" s="19">
        <v>0</v>
      </c>
      <c r="U744" s="19">
        <v>203300</v>
      </c>
      <c r="V744" s="19">
        <v>810</v>
      </c>
    </row>
    <row r="745" spans="1:22">
      <c r="A745" s="18">
        <v>201501</v>
      </c>
      <c r="B745" s="18">
        <v>30</v>
      </c>
      <c r="C745" s="18" t="s">
        <v>3</v>
      </c>
      <c r="D745" s="18">
        <v>30080</v>
      </c>
      <c r="E745" s="18" t="s">
        <v>795</v>
      </c>
      <c r="F745" s="18">
        <v>33885</v>
      </c>
      <c r="G745" s="19" t="s">
        <v>802</v>
      </c>
      <c r="H745" s="19">
        <v>18000</v>
      </c>
      <c r="I745" s="19">
        <v>130</v>
      </c>
      <c r="J745" s="19">
        <v>13200</v>
      </c>
      <c r="K745" s="19">
        <v>90</v>
      </c>
      <c r="L745" s="19">
        <v>1901800</v>
      </c>
      <c r="M745" s="19">
        <v>6650</v>
      </c>
      <c r="N745" s="19">
        <v>1933000</v>
      </c>
      <c r="O745" s="19">
        <v>6870</v>
      </c>
      <c r="P745" s="19">
        <v>18000</v>
      </c>
      <c r="Q745" s="19">
        <v>580</v>
      </c>
      <c r="R745" s="19">
        <v>0</v>
      </c>
      <c r="S745" s="19">
        <v>0</v>
      </c>
      <c r="T745" s="19">
        <v>580</v>
      </c>
      <c r="U745" s="19">
        <v>1915000</v>
      </c>
      <c r="V745" s="19">
        <v>7660</v>
      </c>
    </row>
    <row r="746" spans="1:22">
      <c r="A746" s="18">
        <v>201501</v>
      </c>
      <c r="B746" s="18">
        <v>30</v>
      </c>
      <c r="C746" s="18" t="s">
        <v>3</v>
      </c>
      <c r="D746" s="18">
        <v>30080</v>
      </c>
      <c r="E746" s="18" t="s">
        <v>795</v>
      </c>
      <c r="F746" s="18">
        <v>35549</v>
      </c>
      <c r="G746" s="19" t="s">
        <v>803</v>
      </c>
      <c r="H746" s="19">
        <v>1103500</v>
      </c>
      <c r="I746" s="19">
        <v>7720</v>
      </c>
      <c r="J746" s="19">
        <v>0</v>
      </c>
      <c r="K746" s="19">
        <v>0</v>
      </c>
      <c r="L746" s="19">
        <v>0</v>
      </c>
      <c r="M746" s="19">
        <v>0</v>
      </c>
      <c r="N746" s="19">
        <v>1103500</v>
      </c>
      <c r="O746" s="19">
        <v>7720</v>
      </c>
      <c r="P746" s="19">
        <v>1004010</v>
      </c>
      <c r="Q746" s="19">
        <v>32130</v>
      </c>
      <c r="R746" s="19">
        <v>0</v>
      </c>
      <c r="S746" s="19">
        <v>0</v>
      </c>
      <c r="T746" s="19">
        <v>32130</v>
      </c>
      <c r="U746" s="19">
        <v>0</v>
      </c>
      <c r="V746" s="19">
        <v>0</v>
      </c>
    </row>
    <row r="747" spans="1:22">
      <c r="A747" s="18">
        <v>201501</v>
      </c>
      <c r="B747" s="18">
        <v>30</v>
      </c>
      <c r="C747" s="18" t="s">
        <v>3</v>
      </c>
      <c r="D747" s="18">
        <v>30106</v>
      </c>
      <c r="E747" s="18" t="s">
        <v>804</v>
      </c>
      <c r="F747" s="18">
        <v>30106</v>
      </c>
      <c r="G747" s="19" t="s">
        <v>804</v>
      </c>
      <c r="H747" s="19">
        <v>3179000</v>
      </c>
      <c r="I747" s="19">
        <v>22250</v>
      </c>
      <c r="J747" s="19">
        <v>739600</v>
      </c>
      <c r="K747" s="19">
        <v>5190</v>
      </c>
      <c r="L747" s="19">
        <v>81647910</v>
      </c>
      <c r="M747" s="19">
        <v>285750</v>
      </c>
      <c r="N747" s="19">
        <v>85566510</v>
      </c>
      <c r="O747" s="19">
        <v>313190</v>
      </c>
      <c r="P747" s="19">
        <v>6097150</v>
      </c>
      <c r="Q747" s="19">
        <v>195090</v>
      </c>
      <c r="R747" s="19">
        <v>0</v>
      </c>
      <c r="S747" s="19">
        <v>0</v>
      </c>
      <c r="T747" s="19">
        <v>195090</v>
      </c>
      <c r="U747" s="19">
        <v>82387510</v>
      </c>
      <c r="V747" s="19">
        <v>329550</v>
      </c>
    </row>
    <row r="748" spans="1:22">
      <c r="A748" s="18">
        <v>201501</v>
      </c>
      <c r="B748" s="18">
        <v>30</v>
      </c>
      <c r="C748" s="18" t="s">
        <v>3</v>
      </c>
      <c r="D748" s="18">
        <v>30106</v>
      </c>
      <c r="E748" s="18" t="s">
        <v>804</v>
      </c>
      <c r="F748" s="18">
        <v>32066</v>
      </c>
      <c r="G748" s="19" t="s">
        <v>805</v>
      </c>
      <c r="H748" s="19">
        <v>98000</v>
      </c>
      <c r="I748" s="19">
        <v>690</v>
      </c>
      <c r="J748" s="19">
        <v>0</v>
      </c>
      <c r="K748" s="19">
        <v>0</v>
      </c>
      <c r="L748" s="19">
        <v>0</v>
      </c>
      <c r="M748" s="19">
        <v>0</v>
      </c>
      <c r="N748" s="19">
        <v>98000</v>
      </c>
      <c r="O748" s="19">
        <v>690</v>
      </c>
      <c r="P748" s="19">
        <v>98000</v>
      </c>
      <c r="Q748" s="19">
        <v>3140</v>
      </c>
      <c r="R748" s="19">
        <v>0</v>
      </c>
      <c r="S748" s="19">
        <v>0</v>
      </c>
      <c r="T748" s="19">
        <v>3140</v>
      </c>
      <c r="U748" s="19">
        <v>0</v>
      </c>
      <c r="V748" s="19">
        <v>0</v>
      </c>
    </row>
    <row r="749" spans="1:22">
      <c r="A749" s="18">
        <v>201501</v>
      </c>
      <c r="B749" s="18">
        <v>30</v>
      </c>
      <c r="C749" s="18" t="s">
        <v>3</v>
      </c>
      <c r="D749" s="18">
        <v>30106</v>
      </c>
      <c r="E749" s="18" t="s">
        <v>804</v>
      </c>
      <c r="F749" s="18">
        <v>32075</v>
      </c>
      <c r="G749" s="19" t="s">
        <v>806</v>
      </c>
      <c r="H749" s="19">
        <v>56500</v>
      </c>
      <c r="I749" s="19">
        <v>400</v>
      </c>
      <c r="J749" s="19">
        <v>0</v>
      </c>
      <c r="K749" s="19">
        <v>0</v>
      </c>
      <c r="L749" s="19">
        <v>0</v>
      </c>
      <c r="M749" s="19">
        <v>0</v>
      </c>
      <c r="N749" s="19">
        <v>56500</v>
      </c>
      <c r="O749" s="19">
        <v>400</v>
      </c>
      <c r="P749" s="19">
        <v>56500</v>
      </c>
      <c r="Q749" s="19">
        <v>1810</v>
      </c>
      <c r="R749" s="19">
        <v>0</v>
      </c>
      <c r="S749" s="19">
        <v>0</v>
      </c>
      <c r="T749" s="19">
        <v>1810</v>
      </c>
      <c r="U749" s="19">
        <v>0</v>
      </c>
      <c r="V749" s="19">
        <v>0</v>
      </c>
    </row>
    <row r="750" spans="1:22">
      <c r="A750" s="18">
        <v>201501</v>
      </c>
      <c r="B750" s="18">
        <v>30</v>
      </c>
      <c r="C750" s="18" t="s">
        <v>3</v>
      </c>
      <c r="D750" s="18">
        <v>30106</v>
      </c>
      <c r="E750" s="18" t="s">
        <v>804</v>
      </c>
      <c r="F750" s="18">
        <v>32119</v>
      </c>
      <c r="G750" s="19" t="s">
        <v>807</v>
      </c>
      <c r="H750" s="19">
        <v>9000</v>
      </c>
      <c r="I750" s="19">
        <v>60</v>
      </c>
      <c r="J750" s="19">
        <v>0</v>
      </c>
      <c r="K750" s="19">
        <v>0</v>
      </c>
      <c r="L750" s="19">
        <v>3900</v>
      </c>
      <c r="M750" s="19">
        <v>10</v>
      </c>
      <c r="N750" s="19">
        <v>12900</v>
      </c>
      <c r="O750" s="19">
        <v>70</v>
      </c>
      <c r="P750" s="19">
        <v>120230</v>
      </c>
      <c r="Q750" s="19">
        <v>3850</v>
      </c>
      <c r="R750" s="19">
        <v>0</v>
      </c>
      <c r="S750" s="19">
        <v>0</v>
      </c>
      <c r="T750" s="19">
        <v>3850</v>
      </c>
      <c r="U750" s="19">
        <v>3900</v>
      </c>
      <c r="V750" s="19">
        <v>20</v>
      </c>
    </row>
    <row r="751" spans="1:22">
      <c r="A751" s="18">
        <v>201501</v>
      </c>
      <c r="B751" s="18">
        <v>30</v>
      </c>
      <c r="C751" s="18" t="s">
        <v>3</v>
      </c>
      <c r="D751" s="18">
        <v>30106</v>
      </c>
      <c r="E751" s="18" t="s">
        <v>804</v>
      </c>
      <c r="F751" s="18">
        <v>32128</v>
      </c>
      <c r="G751" s="19" t="s">
        <v>808</v>
      </c>
      <c r="H751" s="19">
        <v>0</v>
      </c>
      <c r="I751" s="19">
        <v>0</v>
      </c>
      <c r="J751" s="19">
        <v>300400</v>
      </c>
      <c r="K751" s="19">
        <v>2100</v>
      </c>
      <c r="L751" s="19">
        <v>545100</v>
      </c>
      <c r="M751" s="19">
        <v>1910</v>
      </c>
      <c r="N751" s="19">
        <v>845500</v>
      </c>
      <c r="O751" s="19">
        <v>4010</v>
      </c>
      <c r="P751" s="19">
        <v>0</v>
      </c>
      <c r="Q751" s="19">
        <v>0</v>
      </c>
      <c r="R751" s="19">
        <v>0</v>
      </c>
      <c r="S751" s="19">
        <v>0</v>
      </c>
      <c r="T751" s="19">
        <v>0</v>
      </c>
      <c r="U751" s="19">
        <v>845500</v>
      </c>
      <c r="V751" s="19">
        <v>3380</v>
      </c>
    </row>
    <row r="752" spans="1:22">
      <c r="A752" s="18">
        <v>201501</v>
      </c>
      <c r="B752" s="18">
        <v>30</v>
      </c>
      <c r="C752" s="18" t="s">
        <v>3</v>
      </c>
      <c r="D752" s="18">
        <v>30106</v>
      </c>
      <c r="E752" s="18" t="s">
        <v>804</v>
      </c>
      <c r="F752" s="18">
        <v>32137</v>
      </c>
      <c r="G752" s="19" t="s">
        <v>809</v>
      </c>
      <c r="H752" s="19">
        <v>0</v>
      </c>
      <c r="I752" s="19">
        <v>0</v>
      </c>
      <c r="J752" s="19">
        <v>0</v>
      </c>
      <c r="K752" s="19">
        <v>0</v>
      </c>
      <c r="L752" s="19">
        <v>1443100</v>
      </c>
      <c r="M752" s="19">
        <v>5050</v>
      </c>
      <c r="N752" s="19">
        <v>1443100</v>
      </c>
      <c r="O752" s="19">
        <v>5050</v>
      </c>
      <c r="P752" s="19">
        <v>138100</v>
      </c>
      <c r="Q752" s="19">
        <v>4420</v>
      </c>
      <c r="R752" s="19">
        <v>0</v>
      </c>
      <c r="S752" s="19">
        <v>0</v>
      </c>
      <c r="T752" s="19">
        <v>4420</v>
      </c>
      <c r="U752" s="19">
        <v>1443100</v>
      </c>
      <c r="V752" s="19">
        <v>5770</v>
      </c>
    </row>
    <row r="753" spans="1:22">
      <c r="A753" s="18">
        <v>201501</v>
      </c>
      <c r="B753" s="18">
        <v>30</v>
      </c>
      <c r="C753" s="18" t="s">
        <v>3</v>
      </c>
      <c r="D753" s="18">
        <v>30106</v>
      </c>
      <c r="E753" s="18" t="s">
        <v>804</v>
      </c>
      <c r="F753" s="18">
        <v>34186</v>
      </c>
      <c r="G753" s="19" t="s">
        <v>810</v>
      </c>
      <c r="H753" s="19">
        <v>64000</v>
      </c>
      <c r="I753" s="19">
        <v>450</v>
      </c>
      <c r="J753" s="19">
        <v>0</v>
      </c>
      <c r="K753" s="19">
        <v>0</v>
      </c>
      <c r="L753" s="19">
        <v>0</v>
      </c>
      <c r="M753" s="19">
        <v>0</v>
      </c>
      <c r="N753" s="19">
        <v>64000</v>
      </c>
      <c r="O753" s="19">
        <v>450</v>
      </c>
      <c r="P753" s="19">
        <v>64000</v>
      </c>
      <c r="Q753" s="19">
        <v>2050</v>
      </c>
      <c r="R753" s="19">
        <v>0</v>
      </c>
      <c r="S753" s="19">
        <v>0</v>
      </c>
      <c r="T753" s="19">
        <v>2050</v>
      </c>
      <c r="U753" s="19">
        <v>0</v>
      </c>
      <c r="V753" s="19">
        <v>0</v>
      </c>
    </row>
    <row r="754" spans="1:22">
      <c r="A754" s="18">
        <v>201501</v>
      </c>
      <c r="B754" s="18">
        <v>30</v>
      </c>
      <c r="C754" s="18" t="s">
        <v>3</v>
      </c>
      <c r="D754" s="18">
        <v>30106</v>
      </c>
      <c r="E754" s="18" t="s">
        <v>804</v>
      </c>
      <c r="F754" s="18">
        <v>34195</v>
      </c>
      <c r="G754" s="19" t="s">
        <v>811</v>
      </c>
      <c r="H754" s="19">
        <v>0</v>
      </c>
      <c r="I754" s="19">
        <v>0</v>
      </c>
      <c r="J754" s="19">
        <v>0</v>
      </c>
      <c r="K754" s="19">
        <v>0</v>
      </c>
      <c r="L754" s="19">
        <v>481900</v>
      </c>
      <c r="M754" s="19">
        <v>1690</v>
      </c>
      <c r="N754" s="19">
        <v>481900</v>
      </c>
      <c r="O754" s="19">
        <v>1690</v>
      </c>
      <c r="P754" s="19">
        <v>0</v>
      </c>
      <c r="Q754" s="19">
        <v>0</v>
      </c>
      <c r="R754" s="19">
        <v>0</v>
      </c>
      <c r="S754" s="19">
        <v>0</v>
      </c>
      <c r="T754" s="19">
        <v>0</v>
      </c>
      <c r="U754" s="19">
        <v>481900</v>
      </c>
      <c r="V754" s="19">
        <v>1930</v>
      </c>
    </row>
    <row r="755" spans="1:22">
      <c r="A755" s="18">
        <v>201501</v>
      </c>
      <c r="B755" s="18">
        <v>30</v>
      </c>
      <c r="C755" s="18" t="s">
        <v>3</v>
      </c>
      <c r="D755" s="18">
        <v>30106</v>
      </c>
      <c r="E755" s="18" t="s">
        <v>804</v>
      </c>
      <c r="F755" s="18">
        <v>34202</v>
      </c>
      <c r="G755" s="19" t="s">
        <v>812</v>
      </c>
      <c r="H755" s="19">
        <v>18500</v>
      </c>
      <c r="I755" s="19">
        <v>130</v>
      </c>
      <c r="J755" s="19">
        <v>0</v>
      </c>
      <c r="K755" s="19">
        <v>0</v>
      </c>
      <c r="L755" s="19">
        <v>1050500</v>
      </c>
      <c r="M755" s="19">
        <v>3680</v>
      </c>
      <c r="N755" s="19">
        <v>1069000</v>
      </c>
      <c r="O755" s="19">
        <v>3810</v>
      </c>
      <c r="P755" s="19">
        <v>18500</v>
      </c>
      <c r="Q755" s="19">
        <v>590</v>
      </c>
      <c r="R755" s="19">
        <v>0</v>
      </c>
      <c r="S755" s="19">
        <v>0</v>
      </c>
      <c r="T755" s="19">
        <v>590</v>
      </c>
      <c r="U755" s="19">
        <v>1050500</v>
      </c>
      <c r="V755" s="19">
        <v>4200</v>
      </c>
    </row>
    <row r="756" spans="1:22">
      <c r="A756" s="18">
        <v>201501</v>
      </c>
      <c r="B756" s="18">
        <v>30</v>
      </c>
      <c r="C756" s="18" t="s">
        <v>3</v>
      </c>
      <c r="D756" s="18">
        <v>30106</v>
      </c>
      <c r="E756" s="18" t="s">
        <v>804</v>
      </c>
      <c r="F756" s="18">
        <v>34220</v>
      </c>
      <c r="G756" s="19" t="s">
        <v>813</v>
      </c>
      <c r="H756" s="19">
        <v>0</v>
      </c>
      <c r="I756" s="19">
        <v>0</v>
      </c>
      <c r="J756" s="19">
        <v>0</v>
      </c>
      <c r="K756" s="19">
        <v>0</v>
      </c>
      <c r="L756" s="19">
        <v>1606450</v>
      </c>
      <c r="M756" s="19">
        <v>5620</v>
      </c>
      <c r="N756" s="19">
        <v>1606450</v>
      </c>
      <c r="O756" s="19">
        <v>5620</v>
      </c>
      <c r="P756" s="19">
        <v>0</v>
      </c>
      <c r="Q756" s="19">
        <v>0</v>
      </c>
      <c r="R756" s="19">
        <v>0</v>
      </c>
      <c r="S756" s="19">
        <v>0</v>
      </c>
      <c r="T756" s="19">
        <v>0</v>
      </c>
      <c r="U756" s="19">
        <v>1606450</v>
      </c>
      <c r="V756" s="19">
        <v>6430</v>
      </c>
    </row>
    <row r="757" spans="1:22">
      <c r="A757" s="18">
        <v>201501</v>
      </c>
      <c r="B757" s="18">
        <v>30</v>
      </c>
      <c r="C757" s="18" t="s">
        <v>3</v>
      </c>
      <c r="D757" s="18">
        <v>30106</v>
      </c>
      <c r="E757" s="18" t="s">
        <v>804</v>
      </c>
      <c r="F757" s="18">
        <v>34239</v>
      </c>
      <c r="G757" s="19" t="s">
        <v>814</v>
      </c>
      <c r="H757" s="19">
        <v>31500</v>
      </c>
      <c r="I757" s="19">
        <v>220</v>
      </c>
      <c r="J757" s="19">
        <v>0</v>
      </c>
      <c r="K757" s="19">
        <v>0</v>
      </c>
      <c r="L757" s="19">
        <v>0</v>
      </c>
      <c r="M757" s="19">
        <v>0</v>
      </c>
      <c r="N757" s="19">
        <v>31500</v>
      </c>
      <c r="O757" s="19">
        <v>220</v>
      </c>
      <c r="P757" s="19">
        <v>31500</v>
      </c>
      <c r="Q757" s="19">
        <v>1010</v>
      </c>
      <c r="R757" s="19">
        <v>0</v>
      </c>
      <c r="S757" s="19">
        <v>0</v>
      </c>
      <c r="T757" s="19">
        <v>1010</v>
      </c>
      <c r="U757" s="19">
        <v>0</v>
      </c>
      <c r="V757" s="19">
        <v>0</v>
      </c>
    </row>
    <row r="758" spans="1:22">
      <c r="A758" s="18">
        <v>201501</v>
      </c>
      <c r="B758" s="18">
        <v>30</v>
      </c>
      <c r="C758" s="18" t="s">
        <v>3</v>
      </c>
      <c r="D758" s="18">
        <v>30115</v>
      </c>
      <c r="E758" s="18" t="s">
        <v>815</v>
      </c>
      <c r="F758" s="18">
        <v>30115</v>
      </c>
      <c r="G758" s="19" t="s">
        <v>815</v>
      </c>
      <c r="H758" s="19">
        <v>2644500</v>
      </c>
      <c r="I758" s="19">
        <v>18510</v>
      </c>
      <c r="J758" s="19">
        <v>617800</v>
      </c>
      <c r="K758" s="19">
        <v>4330</v>
      </c>
      <c r="L758" s="19">
        <v>11931400</v>
      </c>
      <c r="M758" s="19">
        <v>41780</v>
      </c>
      <c r="N758" s="19">
        <v>15193700</v>
      </c>
      <c r="O758" s="19">
        <v>64620</v>
      </c>
      <c r="P758" s="19">
        <v>4473960</v>
      </c>
      <c r="Q758" s="19">
        <v>143170</v>
      </c>
      <c r="R758" s="19">
        <v>0</v>
      </c>
      <c r="S758" s="19">
        <v>0</v>
      </c>
      <c r="T758" s="19">
        <v>143170</v>
      </c>
      <c r="U758" s="19">
        <v>12549200</v>
      </c>
      <c r="V758" s="19">
        <v>50200</v>
      </c>
    </row>
    <row r="759" spans="1:22">
      <c r="A759" s="18">
        <v>201501</v>
      </c>
      <c r="B759" s="18">
        <v>30</v>
      </c>
      <c r="C759" s="18" t="s">
        <v>3</v>
      </c>
      <c r="D759" s="18">
        <v>30115</v>
      </c>
      <c r="E759" s="18" t="s">
        <v>815</v>
      </c>
      <c r="F759" s="18">
        <v>32182</v>
      </c>
      <c r="G759" s="19" t="s">
        <v>816</v>
      </c>
      <c r="H759" s="19">
        <v>1033300</v>
      </c>
      <c r="I759" s="19">
        <v>7230</v>
      </c>
      <c r="J759" s="19">
        <v>0</v>
      </c>
      <c r="K759" s="19">
        <v>0</v>
      </c>
      <c r="L759" s="19">
        <v>0</v>
      </c>
      <c r="M759" s="19">
        <v>0</v>
      </c>
      <c r="N759" s="19">
        <v>1033300</v>
      </c>
      <c r="O759" s="19">
        <v>7230</v>
      </c>
      <c r="P759" s="19">
        <v>1033300</v>
      </c>
      <c r="Q759" s="19">
        <v>33070</v>
      </c>
      <c r="R759" s="19">
        <v>0</v>
      </c>
      <c r="S759" s="19">
        <v>0</v>
      </c>
      <c r="T759" s="19">
        <v>33070</v>
      </c>
      <c r="U759" s="19">
        <v>0</v>
      </c>
      <c r="V759" s="19">
        <v>0</v>
      </c>
    </row>
    <row r="760" spans="1:22">
      <c r="A760" s="18">
        <v>201501</v>
      </c>
      <c r="B760" s="18">
        <v>30</v>
      </c>
      <c r="C760" s="18" t="s">
        <v>3</v>
      </c>
      <c r="D760" s="18">
        <v>30115</v>
      </c>
      <c r="E760" s="18" t="s">
        <v>815</v>
      </c>
      <c r="F760" s="18">
        <v>32208</v>
      </c>
      <c r="G760" s="19" t="s">
        <v>817</v>
      </c>
      <c r="H760" s="19">
        <v>9000</v>
      </c>
      <c r="I760" s="19">
        <v>60</v>
      </c>
      <c r="J760" s="19">
        <v>0</v>
      </c>
      <c r="K760" s="19">
        <v>0</v>
      </c>
      <c r="L760" s="19">
        <v>0</v>
      </c>
      <c r="M760" s="19">
        <v>0</v>
      </c>
      <c r="N760" s="19">
        <v>9000</v>
      </c>
      <c r="O760" s="19">
        <v>60</v>
      </c>
      <c r="P760" s="19">
        <v>9000</v>
      </c>
      <c r="Q760" s="19">
        <v>290</v>
      </c>
      <c r="R760" s="19">
        <v>0</v>
      </c>
      <c r="S760" s="19">
        <v>0</v>
      </c>
      <c r="T760" s="19">
        <v>290</v>
      </c>
      <c r="U760" s="19">
        <v>0</v>
      </c>
      <c r="V760" s="19">
        <v>0</v>
      </c>
    </row>
    <row r="761" spans="1:22">
      <c r="A761" s="18">
        <v>201501</v>
      </c>
      <c r="B761" s="18">
        <v>30</v>
      </c>
      <c r="C761" s="18" t="s">
        <v>3</v>
      </c>
      <c r="D761" s="18">
        <v>30115</v>
      </c>
      <c r="E761" s="18" t="s">
        <v>815</v>
      </c>
      <c r="F761" s="18">
        <v>32217</v>
      </c>
      <c r="G761" s="19" t="s">
        <v>818</v>
      </c>
      <c r="H761" s="19">
        <v>27000</v>
      </c>
      <c r="I761" s="19">
        <v>190</v>
      </c>
      <c r="J761" s="19">
        <v>0</v>
      </c>
      <c r="K761" s="19">
        <v>0</v>
      </c>
      <c r="L761" s="19">
        <v>0</v>
      </c>
      <c r="M761" s="19">
        <v>0</v>
      </c>
      <c r="N761" s="19">
        <v>27000</v>
      </c>
      <c r="O761" s="19">
        <v>190</v>
      </c>
      <c r="P761" s="19">
        <v>73200</v>
      </c>
      <c r="Q761" s="19">
        <v>2340</v>
      </c>
      <c r="R761" s="19">
        <v>0</v>
      </c>
      <c r="S761" s="19">
        <v>0</v>
      </c>
      <c r="T761" s="19">
        <v>2340</v>
      </c>
      <c r="U761" s="19">
        <v>0</v>
      </c>
      <c r="V761" s="19">
        <v>0</v>
      </c>
    </row>
    <row r="762" spans="1:22">
      <c r="A762" s="18">
        <v>201501</v>
      </c>
      <c r="B762" s="18">
        <v>30</v>
      </c>
      <c r="C762" s="18" t="s">
        <v>3</v>
      </c>
      <c r="D762" s="18">
        <v>30115</v>
      </c>
      <c r="E762" s="18" t="s">
        <v>815</v>
      </c>
      <c r="F762" s="18">
        <v>34257</v>
      </c>
      <c r="G762" s="19" t="s">
        <v>819</v>
      </c>
      <c r="H762" s="19">
        <v>0</v>
      </c>
      <c r="I762" s="19">
        <v>0</v>
      </c>
      <c r="J762" s="19">
        <v>3771500</v>
      </c>
      <c r="K762" s="19">
        <v>26400</v>
      </c>
      <c r="L762" s="19">
        <v>0</v>
      </c>
      <c r="M762" s="19">
        <v>0</v>
      </c>
      <c r="N762" s="19">
        <v>3771500</v>
      </c>
      <c r="O762" s="19">
        <v>26400</v>
      </c>
      <c r="P762" s="19">
        <v>0</v>
      </c>
      <c r="Q762" s="19">
        <v>0</v>
      </c>
      <c r="R762" s="19">
        <v>0</v>
      </c>
      <c r="S762" s="19">
        <v>0</v>
      </c>
      <c r="T762" s="19">
        <v>0</v>
      </c>
      <c r="U762" s="19">
        <v>3771500</v>
      </c>
      <c r="V762" s="19">
        <v>15090</v>
      </c>
    </row>
    <row r="763" spans="1:22">
      <c r="A763" s="18">
        <v>201501</v>
      </c>
      <c r="B763" s="18">
        <v>30</v>
      </c>
      <c r="C763" s="18" t="s">
        <v>3</v>
      </c>
      <c r="D763" s="18">
        <v>30124</v>
      </c>
      <c r="E763" s="18" t="s">
        <v>820</v>
      </c>
      <c r="F763" s="18">
        <v>30124</v>
      </c>
      <c r="G763" s="19" t="s">
        <v>820</v>
      </c>
      <c r="H763" s="19">
        <v>736500</v>
      </c>
      <c r="I763" s="19">
        <v>5160</v>
      </c>
      <c r="J763" s="19">
        <v>15557000</v>
      </c>
      <c r="K763" s="19">
        <v>108890</v>
      </c>
      <c r="L763" s="19">
        <v>7457250</v>
      </c>
      <c r="M763" s="19">
        <v>26110</v>
      </c>
      <c r="N763" s="19">
        <v>23750750</v>
      </c>
      <c r="O763" s="19">
        <v>140160</v>
      </c>
      <c r="P763" s="19">
        <v>1327240</v>
      </c>
      <c r="Q763" s="19">
        <v>42480</v>
      </c>
      <c r="R763" s="19">
        <v>1134600</v>
      </c>
      <c r="S763" s="19">
        <v>9070</v>
      </c>
      <c r="T763" s="19">
        <v>51550</v>
      </c>
      <c r="U763" s="19">
        <v>23014250</v>
      </c>
      <c r="V763" s="19">
        <v>92060</v>
      </c>
    </row>
    <row r="764" spans="1:22">
      <c r="A764" s="18">
        <v>201501</v>
      </c>
      <c r="B764" s="18">
        <v>30</v>
      </c>
      <c r="C764" s="18" t="s">
        <v>3</v>
      </c>
      <c r="D764" s="18">
        <v>30124</v>
      </c>
      <c r="E764" s="18" t="s">
        <v>820</v>
      </c>
      <c r="F764" s="18">
        <v>30740</v>
      </c>
      <c r="G764" s="19" t="s">
        <v>821</v>
      </c>
      <c r="H764" s="19">
        <v>0</v>
      </c>
      <c r="I764" s="19">
        <v>0</v>
      </c>
      <c r="J764" s="19">
        <v>0</v>
      </c>
      <c r="K764" s="19">
        <v>0</v>
      </c>
      <c r="L764" s="19">
        <v>0</v>
      </c>
      <c r="M764" s="19">
        <v>0</v>
      </c>
      <c r="N764" s="19">
        <v>0</v>
      </c>
      <c r="O764" s="19">
        <v>0</v>
      </c>
      <c r="P764" s="19">
        <v>0</v>
      </c>
      <c r="Q764" s="19">
        <v>0</v>
      </c>
      <c r="R764" s="19">
        <v>210900</v>
      </c>
      <c r="S764" s="19">
        <v>1690</v>
      </c>
      <c r="T764" s="19">
        <v>1690</v>
      </c>
      <c r="U764" s="19">
        <v>0</v>
      </c>
      <c r="V764" s="19">
        <v>0</v>
      </c>
    </row>
    <row r="765" spans="1:22">
      <c r="A765" s="18">
        <v>201501</v>
      </c>
      <c r="B765" s="18">
        <v>30</v>
      </c>
      <c r="C765" s="18" t="s">
        <v>3</v>
      </c>
      <c r="D765" s="18">
        <v>30124</v>
      </c>
      <c r="E765" s="18" t="s">
        <v>820</v>
      </c>
      <c r="F765" s="18">
        <v>32968</v>
      </c>
      <c r="G765" s="19" t="s">
        <v>822</v>
      </c>
      <c r="H765" s="19">
        <v>0</v>
      </c>
      <c r="I765" s="19">
        <v>0</v>
      </c>
      <c r="J765" s="19">
        <v>0</v>
      </c>
      <c r="K765" s="19">
        <v>0</v>
      </c>
      <c r="L765" s="19">
        <v>3540000</v>
      </c>
      <c r="M765" s="19">
        <v>12390</v>
      </c>
      <c r="N765" s="19">
        <v>3540000</v>
      </c>
      <c r="O765" s="19">
        <v>12390</v>
      </c>
      <c r="P765" s="19">
        <v>0</v>
      </c>
      <c r="Q765" s="19">
        <v>0</v>
      </c>
      <c r="R765" s="19">
        <v>0</v>
      </c>
      <c r="S765" s="19">
        <v>0</v>
      </c>
      <c r="T765" s="19">
        <v>0</v>
      </c>
      <c r="U765" s="19">
        <v>3540000</v>
      </c>
      <c r="V765" s="19">
        <v>14160</v>
      </c>
    </row>
    <row r="766" spans="1:22">
      <c r="A766" s="18">
        <v>201501</v>
      </c>
      <c r="B766" s="18">
        <v>30</v>
      </c>
      <c r="C766" s="18" t="s">
        <v>3</v>
      </c>
      <c r="D766" s="18">
        <v>30124</v>
      </c>
      <c r="E766" s="18" t="s">
        <v>820</v>
      </c>
      <c r="F766" s="18">
        <v>32977</v>
      </c>
      <c r="G766" s="19" t="s">
        <v>823</v>
      </c>
      <c r="H766" s="19">
        <v>0</v>
      </c>
      <c r="I766" s="19">
        <v>0</v>
      </c>
      <c r="J766" s="19">
        <v>0</v>
      </c>
      <c r="K766" s="19">
        <v>0</v>
      </c>
      <c r="L766" s="19">
        <v>759000</v>
      </c>
      <c r="M766" s="19">
        <v>2650</v>
      </c>
      <c r="N766" s="19">
        <v>759000</v>
      </c>
      <c r="O766" s="19">
        <v>2650</v>
      </c>
      <c r="P766" s="19">
        <v>0</v>
      </c>
      <c r="Q766" s="19">
        <v>0</v>
      </c>
      <c r="R766" s="19">
        <v>0</v>
      </c>
      <c r="S766" s="19">
        <v>0</v>
      </c>
      <c r="T766" s="19">
        <v>0</v>
      </c>
      <c r="U766" s="19">
        <v>759000</v>
      </c>
      <c r="V766" s="19">
        <v>3040</v>
      </c>
    </row>
    <row r="767" spans="1:22">
      <c r="A767" s="18">
        <v>201501</v>
      </c>
      <c r="B767" s="18">
        <v>30</v>
      </c>
      <c r="C767" s="18" t="s">
        <v>3</v>
      </c>
      <c r="D767" s="18">
        <v>30124</v>
      </c>
      <c r="E767" s="18" t="s">
        <v>820</v>
      </c>
      <c r="F767" s="18">
        <v>32995</v>
      </c>
      <c r="G767" s="19" t="s">
        <v>824</v>
      </c>
      <c r="H767" s="19">
        <v>0</v>
      </c>
      <c r="I767" s="19">
        <v>0</v>
      </c>
      <c r="J767" s="19">
        <v>46600</v>
      </c>
      <c r="K767" s="19">
        <v>330</v>
      </c>
      <c r="L767" s="19">
        <v>49900</v>
      </c>
      <c r="M767" s="19">
        <v>170</v>
      </c>
      <c r="N767" s="19">
        <v>96500</v>
      </c>
      <c r="O767" s="19">
        <v>500</v>
      </c>
      <c r="P767" s="19">
        <v>0</v>
      </c>
      <c r="Q767" s="19">
        <v>0</v>
      </c>
      <c r="R767" s="19">
        <v>0</v>
      </c>
      <c r="S767" s="19">
        <v>0</v>
      </c>
      <c r="T767" s="19">
        <v>0</v>
      </c>
      <c r="U767" s="19">
        <v>96500</v>
      </c>
      <c r="V767" s="19">
        <v>390</v>
      </c>
    </row>
    <row r="768" spans="1:22">
      <c r="A768" s="18">
        <v>201501</v>
      </c>
      <c r="B768" s="18">
        <v>30</v>
      </c>
      <c r="C768" s="18" t="s">
        <v>3</v>
      </c>
      <c r="D768" s="18">
        <v>30133</v>
      </c>
      <c r="E768" s="18" t="s">
        <v>825</v>
      </c>
      <c r="F768" s="18">
        <v>30133</v>
      </c>
      <c r="G768" s="19" t="s">
        <v>825</v>
      </c>
      <c r="H768" s="19">
        <v>1471000</v>
      </c>
      <c r="I768" s="19">
        <v>10300</v>
      </c>
      <c r="J768" s="19">
        <v>50899530</v>
      </c>
      <c r="K768" s="19">
        <v>356300</v>
      </c>
      <c r="L768" s="19">
        <v>4492950</v>
      </c>
      <c r="M768" s="19">
        <v>15720</v>
      </c>
      <c r="N768" s="19">
        <v>56863480</v>
      </c>
      <c r="O768" s="19">
        <v>382320</v>
      </c>
      <c r="P768" s="19">
        <v>2547040</v>
      </c>
      <c r="Q768" s="19">
        <v>81500</v>
      </c>
      <c r="R768" s="19">
        <v>0</v>
      </c>
      <c r="S768" s="19">
        <v>0</v>
      </c>
      <c r="T768" s="19">
        <v>81500</v>
      </c>
      <c r="U768" s="19">
        <v>55392480</v>
      </c>
      <c r="V768" s="19">
        <v>221570</v>
      </c>
    </row>
    <row r="769" spans="1:22">
      <c r="A769" s="18">
        <v>201501</v>
      </c>
      <c r="B769" s="18">
        <v>30</v>
      </c>
      <c r="C769" s="18" t="s">
        <v>3</v>
      </c>
      <c r="D769" s="18">
        <v>30133</v>
      </c>
      <c r="E769" s="18" t="s">
        <v>825</v>
      </c>
      <c r="F769" s="18">
        <v>30857</v>
      </c>
      <c r="G769" s="19" t="s">
        <v>826</v>
      </c>
      <c r="H769" s="19">
        <v>481000</v>
      </c>
      <c r="I769" s="19">
        <v>3370</v>
      </c>
      <c r="J769" s="19">
        <v>760900</v>
      </c>
      <c r="K769" s="19">
        <v>5330</v>
      </c>
      <c r="L769" s="19">
        <v>22257200</v>
      </c>
      <c r="M769" s="19">
        <v>77900</v>
      </c>
      <c r="N769" s="19">
        <v>23499100</v>
      </c>
      <c r="O769" s="19">
        <v>86600</v>
      </c>
      <c r="P769" s="19">
        <v>723360</v>
      </c>
      <c r="Q769" s="19">
        <v>23140</v>
      </c>
      <c r="R769" s="19">
        <v>0</v>
      </c>
      <c r="S769" s="19">
        <v>0</v>
      </c>
      <c r="T769" s="19">
        <v>23140</v>
      </c>
      <c r="U769" s="19">
        <v>23018100</v>
      </c>
      <c r="V769" s="19">
        <v>92070</v>
      </c>
    </row>
    <row r="770" spans="1:22">
      <c r="A770" s="18">
        <v>201501</v>
      </c>
      <c r="B770" s="18">
        <v>30</v>
      </c>
      <c r="C770" s="18" t="s">
        <v>3</v>
      </c>
      <c r="D770" s="18">
        <v>30133</v>
      </c>
      <c r="E770" s="18" t="s">
        <v>825</v>
      </c>
      <c r="F770" s="18">
        <v>30875</v>
      </c>
      <c r="G770" s="19" t="s">
        <v>827</v>
      </c>
      <c r="H770" s="19">
        <v>530000</v>
      </c>
      <c r="I770" s="19">
        <v>3710</v>
      </c>
      <c r="J770" s="19">
        <v>0</v>
      </c>
      <c r="K770" s="19">
        <v>0</v>
      </c>
      <c r="L770" s="19">
        <v>0</v>
      </c>
      <c r="M770" s="19">
        <v>0</v>
      </c>
      <c r="N770" s="19">
        <v>530000</v>
      </c>
      <c r="O770" s="19">
        <v>3710</v>
      </c>
      <c r="P770" s="19">
        <v>639660</v>
      </c>
      <c r="Q770" s="19">
        <v>20480</v>
      </c>
      <c r="R770" s="19">
        <v>0</v>
      </c>
      <c r="S770" s="19">
        <v>0</v>
      </c>
      <c r="T770" s="19">
        <v>20480</v>
      </c>
      <c r="U770" s="19">
        <v>0</v>
      </c>
      <c r="V770" s="19">
        <v>0</v>
      </c>
    </row>
    <row r="771" spans="1:22">
      <c r="A771" s="18">
        <v>201501</v>
      </c>
      <c r="B771" s="18">
        <v>30</v>
      </c>
      <c r="C771" s="18" t="s">
        <v>3</v>
      </c>
      <c r="D771" s="18">
        <v>30133</v>
      </c>
      <c r="E771" s="18" t="s">
        <v>825</v>
      </c>
      <c r="F771" s="18">
        <v>30893</v>
      </c>
      <c r="G771" s="19" t="s">
        <v>828</v>
      </c>
      <c r="H771" s="19">
        <v>0</v>
      </c>
      <c r="I771" s="19">
        <v>0</v>
      </c>
      <c r="J771" s="19">
        <v>191200</v>
      </c>
      <c r="K771" s="19">
        <v>1340</v>
      </c>
      <c r="L771" s="19">
        <v>0</v>
      </c>
      <c r="M771" s="19">
        <v>0</v>
      </c>
      <c r="N771" s="19">
        <v>191200</v>
      </c>
      <c r="O771" s="19">
        <v>1340</v>
      </c>
      <c r="P771" s="19">
        <v>0</v>
      </c>
      <c r="Q771" s="19">
        <v>0</v>
      </c>
      <c r="R771" s="19">
        <v>0</v>
      </c>
      <c r="S771" s="19">
        <v>0</v>
      </c>
      <c r="T771" s="19">
        <v>0</v>
      </c>
      <c r="U771" s="19">
        <v>191200</v>
      </c>
      <c r="V771" s="19">
        <v>760</v>
      </c>
    </row>
    <row r="772" spans="1:22">
      <c r="A772" s="18">
        <v>201501</v>
      </c>
      <c r="B772" s="18">
        <v>30</v>
      </c>
      <c r="C772" s="18" t="s">
        <v>3</v>
      </c>
      <c r="D772" s="18">
        <v>30133</v>
      </c>
      <c r="E772" s="18" t="s">
        <v>825</v>
      </c>
      <c r="F772" s="18">
        <v>30900</v>
      </c>
      <c r="G772" s="19" t="s">
        <v>829</v>
      </c>
      <c r="H772" s="19">
        <v>720000</v>
      </c>
      <c r="I772" s="19">
        <v>5040</v>
      </c>
      <c r="J772" s="19">
        <v>22400</v>
      </c>
      <c r="K772" s="19">
        <v>160</v>
      </c>
      <c r="L772" s="19">
        <v>9144300</v>
      </c>
      <c r="M772" s="19">
        <v>32010</v>
      </c>
      <c r="N772" s="19">
        <v>9886700</v>
      </c>
      <c r="O772" s="19">
        <v>37210</v>
      </c>
      <c r="P772" s="19">
        <v>1426880</v>
      </c>
      <c r="Q772" s="19">
        <v>45660</v>
      </c>
      <c r="R772" s="19">
        <v>0</v>
      </c>
      <c r="S772" s="19">
        <v>0</v>
      </c>
      <c r="T772" s="19">
        <v>45660</v>
      </c>
      <c r="U772" s="19">
        <v>9166700</v>
      </c>
      <c r="V772" s="19">
        <v>36670</v>
      </c>
    </row>
    <row r="773" spans="1:22">
      <c r="A773" s="18">
        <v>201501</v>
      </c>
      <c r="B773" s="18">
        <v>30</v>
      </c>
      <c r="C773" s="18" t="s">
        <v>3</v>
      </c>
      <c r="D773" s="18">
        <v>30133</v>
      </c>
      <c r="E773" s="18" t="s">
        <v>825</v>
      </c>
      <c r="F773" s="18">
        <v>32333</v>
      </c>
      <c r="G773" s="19" t="s">
        <v>830</v>
      </c>
      <c r="H773" s="19">
        <v>8000</v>
      </c>
      <c r="I773" s="19">
        <v>60</v>
      </c>
      <c r="J773" s="19">
        <v>0</v>
      </c>
      <c r="K773" s="19">
        <v>0</v>
      </c>
      <c r="L773" s="19">
        <v>73800</v>
      </c>
      <c r="M773" s="19">
        <v>260</v>
      </c>
      <c r="N773" s="19">
        <v>81800</v>
      </c>
      <c r="O773" s="19">
        <v>320</v>
      </c>
      <c r="P773" s="19">
        <v>0</v>
      </c>
      <c r="Q773" s="19">
        <v>0</v>
      </c>
      <c r="R773" s="19">
        <v>2863400</v>
      </c>
      <c r="S773" s="19">
        <v>6870</v>
      </c>
      <c r="T773" s="19">
        <v>6870</v>
      </c>
      <c r="U773" s="19">
        <v>73800</v>
      </c>
      <c r="V773" s="19">
        <v>300</v>
      </c>
    </row>
    <row r="774" spans="1:22">
      <c r="A774" s="18">
        <v>201501</v>
      </c>
      <c r="B774" s="18">
        <v>30</v>
      </c>
      <c r="C774" s="18" t="s">
        <v>3</v>
      </c>
      <c r="D774" s="18">
        <v>30133</v>
      </c>
      <c r="E774" s="18" t="s">
        <v>825</v>
      </c>
      <c r="F774" s="18">
        <v>33072</v>
      </c>
      <c r="G774" s="19" t="s">
        <v>831</v>
      </c>
      <c r="H774" s="19">
        <v>0</v>
      </c>
      <c r="I774" s="19">
        <v>0</v>
      </c>
      <c r="J774" s="19">
        <v>1034900</v>
      </c>
      <c r="K774" s="19">
        <v>7240</v>
      </c>
      <c r="L774" s="19">
        <v>6800</v>
      </c>
      <c r="M774" s="19">
        <v>20</v>
      </c>
      <c r="N774" s="19">
        <v>1041700</v>
      </c>
      <c r="O774" s="19">
        <v>7260</v>
      </c>
      <c r="P774" s="19">
        <v>0</v>
      </c>
      <c r="Q774" s="19">
        <v>0</v>
      </c>
      <c r="R774" s="19">
        <v>0</v>
      </c>
      <c r="S774" s="19">
        <v>0</v>
      </c>
      <c r="T774" s="19">
        <v>0</v>
      </c>
      <c r="U774" s="19">
        <v>1041700</v>
      </c>
      <c r="V774" s="19">
        <v>4170</v>
      </c>
    </row>
    <row r="775" spans="1:22">
      <c r="A775" s="18">
        <v>201501</v>
      </c>
      <c r="B775" s="18">
        <v>30</v>
      </c>
      <c r="C775" s="18" t="s">
        <v>3</v>
      </c>
      <c r="D775" s="18">
        <v>30133</v>
      </c>
      <c r="E775" s="18" t="s">
        <v>825</v>
      </c>
      <c r="F775" s="18">
        <v>33090</v>
      </c>
      <c r="G775" s="19" t="s">
        <v>832</v>
      </c>
      <c r="H775" s="19">
        <v>5500</v>
      </c>
      <c r="I775" s="19">
        <v>40</v>
      </c>
      <c r="J775" s="19">
        <v>2421000</v>
      </c>
      <c r="K775" s="19">
        <v>16950</v>
      </c>
      <c r="L775" s="19">
        <v>6962900</v>
      </c>
      <c r="M775" s="19">
        <v>24360</v>
      </c>
      <c r="N775" s="19">
        <v>9389400</v>
      </c>
      <c r="O775" s="19">
        <v>41350</v>
      </c>
      <c r="P775" s="19">
        <v>5500</v>
      </c>
      <c r="Q775" s="19">
        <v>180</v>
      </c>
      <c r="R775" s="19">
        <v>1822600</v>
      </c>
      <c r="S775" s="19">
        <v>10210</v>
      </c>
      <c r="T775" s="19">
        <v>10390</v>
      </c>
      <c r="U775" s="19">
        <v>9383900</v>
      </c>
      <c r="V775" s="19">
        <v>37540</v>
      </c>
    </row>
    <row r="776" spans="1:22">
      <c r="A776" s="18">
        <v>201501</v>
      </c>
      <c r="B776" s="18">
        <v>30</v>
      </c>
      <c r="C776" s="18" t="s">
        <v>3</v>
      </c>
      <c r="D776" s="18">
        <v>30133</v>
      </c>
      <c r="E776" s="18" t="s">
        <v>825</v>
      </c>
      <c r="F776" s="18">
        <v>33107</v>
      </c>
      <c r="G776" s="19" t="s">
        <v>833</v>
      </c>
      <c r="H776" s="19">
        <v>0</v>
      </c>
      <c r="I776" s="19">
        <v>0</v>
      </c>
      <c r="J776" s="19">
        <v>1073300</v>
      </c>
      <c r="K776" s="19">
        <v>7510</v>
      </c>
      <c r="L776" s="19">
        <v>2789900</v>
      </c>
      <c r="M776" s="19">
        <v>9760</v>
      </c>
      <c r="N776" s="19">
        <v>3863200</v>
      </c>
      <c r="O776" s="19">
        <v>17270</v>
      </c>
      <c r="P776" s="19">
        <v>0</v>
      </c>
      <c r="Q776" s="19">
        <v>0</v>
      </c>
      <c r="R776" s="19">
        <v>0</v>
      </c>
      <c r="S776" s="19">
        <v>0</v>
      </c>
      <c r="T776" s="19">
        <v>0</v>
      </c>
      <c r="U776" s="19">
        <v>3863200</v>
      </c>
      <c r="V776" s="19">
        <v>15450</v>
      </c>
    </row>
    <row r="777" spans="1:22">
      <c r="A777" s="18">
        <v>201501</v>
      </c>
      <c r="B777" s="18">
        <v>30</v>
      </c>
      <c r="C777" s="18" t="s">
        <v>3</v>
      </c>
      <c r="D777" s="18">
        <v>30133</v>
      </c>
      <c r="E777" s="18" t="s">
        <v>825</v>
      </c>
      <c r="F777" s="18">
        <v>33125</v>
      </c>
      <c r="G777" s="19" t="s">
        <v>834</v>
      </c>
      <c r="H777" s="19">
        <v>0</v>
      </c>
      <c r="I777" s="19">
        <v>0</v>
      </c>
      <c r="J777" s="19">
        <v>0</v>
      </c>
      <c r="K777" s="19">
        <v>0</v>
      </c>
      <c r="L777" s="19">
        <v>139800</v>
      </c>
      <c r="M777" s="19">
        <v>490</v>
      </c>
      <c r="N777" s="19">
        <v>139800</v>
      </c>
      <c r="O777" s="19">
        <v>490</v>
      </c>
      <c r="P777" s="19">
        <v>0</v>
      </c>
      <c r="Q777" s="19">
        <v>0</v>
      </c>
      <c r="R777" s="19">
        <v>0</v>
      </c>
      <c r="S777" s="19">
        <v>0</v>
      </c>
      <c r="T777" s="19">
        <v>0</v>
      </c>
      <c r="U777" s="19">
        <v>139800</v>
      </c>
      <c r="V777" s="19">
        <v>560</v>
      </c>
    </row>
    <row r="778" spans="1:22">
      <c r="A778" s="18">
        <v>201501</v>
      </c>
      <c r="B778" s="18">
        <v>30</v>
      </c>
      <c r="C778" s="18" t="s">
        <v>3</v>
      </c>
      <c r="D778" s="18">
        <v>30142</v>
      </c>
      <c r="E778" s="18" t="s">
        <v>835</v>
      </c>
      <c r="F778" s="18">
        <v>30142</v>
      </c>
      <c r="G778" s="19" t="s">
        <v>835</v>
      </c>
      <c r="H778" s="19">
        <v>613500</v>
      </c>
      <c r="I778" s="19">
        <v>4290</v>
      </c>
      <c r="J778" s="19">
        <v>447000</v>
      </c>
      <c r="K778" s="19">
        <v>3130</v>
      </c>
      <c r="L778" s="19">
        <v>8310600</v>
      </c>
      <c r="M778" s="19">
        <v>29080</v>
      </c>
      <c r="N778" s="19">
        <v>9371100</v>
      </c>
      <c r="O778" s="19">
        <v>36500</v>
      </c>
      <c r="P778" s="19">
        <v>1286710</v>
      </c>
      <c r="Q778" s="19">
        <v>41170</v>
      </c>
      <c r="R778" s="19">
        <v>0</v>
      </c>
      <c r="S778" s="19">
        <v>0</v>
      </c>
      <c r="T778" s="19">
        <v>41170</v>
      </c>
      <c r="U778" s="19">
        <v>8757600</v>
      </c>
      <c r="V778" s="19">
        <v>35030</v>
      </c>
    </row>
    <row r="779" spans="1:22">
      <c r="A779" s="18">
        <v>201501</v>
      </c>
      <c r="B779" s="18">
        <v>30</v>
      </c>
      <c r="C779" s="18" t="s">
        <v>3</v>
      </c>
      <c r="D779" s="18">
        <v>30142</v>
      </c>
      <c r="E779" s="18" t="s">
        <v>835</v>
      </c>
      <c r="F779" s="18">
        <v>30937</v>
      </c>
      <c r="G779" s="19" t="s">
        <v>836</v>
      </c>
      <c r="H779" s="19">
        <v>0</v>
      </c>
      <c r="I779" s="19">
        <v>0</v>
      </c>
      <c r="J779" s="19">
        <v>83600</v>
      </c>
      <c r="K779" s="19">
        <v>590</v>
      </c>
      <c r="L779" s="19">
        <v>0</v>
      </c>
      <c r="M779" s="19">
        <v>0</v>
      </c>
      <c r="N779" s="19">
        <v>83600</v>
      </c>
      <c r="O779" s="19">
        <v>590</v>
      </c>
      <c r="P779" s="19">
        <v>0</v>
      </c>
      <c r="Q779" s="19">
        <v>0</v>
      </c>
      <c r="R779" s="19">
        <v>0</v>
      </c>
      <c r="S779" s="19">
        <v>0</v>
      </c>
      <c r="T779" s="19">
        <v>0</v>
      </c>
      <c r="U779" s="19">
        <v>83600</v>
      </c>
      <c r="V779" s="19">
        <v>330</v>
      </c>
    </row>
    <row r="780" spans="1:22">
      <c r="A780" s="18">
        <v>201501</v>
      </c>
      <c r="B780" s="18">
        <v>30</v>
      </c>
      <c r="C780" s="18" t="s">
        <v>3</v>
      </c>
      <c r="D780" s="18">
        <v>30142</v>
      </c>
      <c r="E780" s="18" t="s">
        <v>835</v>
      </c>
      <c r="F780" s="18">
        <v>30946</v>
      </c>
      <c r="G780" s="19" t="s">
        <v>837</v>
      </c>
      <c r="H780" s="19">
        <v>0</v>
      </c>
      <c r="I780" s="19">
        <v>0</v>
      </c>
      <c r="J780" s="19">
        <v>0</v>
      </c>
      <c r="K780" s="19">
        <v>0</v>
      </c>
      <c r="L780" s="19">
        <v>0</v>
      </c>
      <c r="M780" s="19">
        <v>0</v>
      </c>
      <c r="N780" s="19">
        <v>0</v>
      </c>
      <c r="O780" s="19">
        <v>0</v>
      </c>
      <c r="P780" s="19">
        <v>73850</v>
      </c>
      <c r="Q780" s="19">
        <v>2370</v>
      </c>
      <c r="R780" s="19">
        <v>0</v>
      </c>
      <c r="S780" s="19">
        <v>0</v>
      </c>
      <c r="T780" s="19">
        <v>2370</v>
      </c>
      <c r="U780" s="19">
        <v>0</v>
      </c>
      <c r="V780" s="19">
        <v>0</v>
      </c>
    </row>
    <row r="781" spans="1:22">
      <c r="A781" s="18">
        <v>201501</v>
      </c>
      <c r="B781" s="18">
        <v>30</v>
      </c>
      <c r="C781" s="18" t="s">
        <v>3</v>
      </c>
      <c r="D781" s="18">
        <v>30142</v>
      </c>
      <c r="E781" s="18" t="s">
        <v>835</v>
      </c>
      <c r="F781" s="18">
        <v>30964</v>
      </c>
      <c r="G781" s="19" t="s">
        <v>838</v>
      </c>
      <c r="H781" s="19">
        <v>0</v>
      </c>
      <c r="I781" s="19">
        <v>0</v>
      </c>
      <c r="J781" s="19">
        <v>0</v>
      </c>
      <c r="K781" s="19">
        <v>0</v>
      </c>
      <c r="L781" s="19">
        <v>0</v>
      </c>
      <c r="M781" s="19">
        <v>0</v>
      </c>
      <c r="N781" s="19">
        <v>0</v>
      </c>
      <c r="O781" s="19">
        <v>0</v>
      </c>
      <c r="P781" s="19">
        <v>48950</v>
      </c>
      <c r="Q781" s="19">
        <v>1570</v>
      </c>
      <c r="R781" s="19">
        <v>269400</v>
      </c>
      <c r="S781" s="19">
        <v>650</v>
      </c>
      <c r="T781" s="19">
        <v>2220</v>
      </c>
      <c r="U781" s="19">
        <v>0</v>
      </c>
      <c r="V781" s="19">
        <v>0</v>
      </c>
    </row>
    <row r="782" spans="1:22">
      <c r="A782" s="18">
        <v>201501</v>
      </c>
      <c r="B782" s="18">
        <v>30</v>
      </c>
      <c r="C782" s="18" t="s">
        <v>3</v>
      </c>
      <c r="D782" s="18">
        <v>30142</v>
      </c>
      <c r="E782" s="18" t="s">
        <v>835</v>
      </c>
      <c r="F782" s="18">
        <v>33134</v>
      </c>
      <c r="G782" s="19" t="s">
        <v>839</v>
      </c>
      <c r="H782" s="19">
        <v>0</v>
      </c>
      <c r="I782" s="19">
        <v>0</v>
      </c>
      <c r="J782" s="19">
        <v>0</v>
      </c>
      <c r="K782" s="19">
        <v>0</v>
      </c>
      <c r="L782" s="19">
        <v>2200800</v>
      </c>
      <c r="M782" s="19">
        <v>7700</v>
      </c>
      <c r="N782" s="19">
        <v>2200800</v>
      </c>
      <c r="O782" s="19">
        <v>7700</v>
      </c>
      <c r="P782" s="19">
        <v>0</v>
      </c>
      <c r="Q782" s="19">
        <v>0</v>
      </c>
      <c r="R782" s="19">
        <v>0</v>
      </c>
      <c r="S782" s="19">
        <v>0</v>
      </c>
      <c r="T782" s="19">
        <v>0</v>
      </c>
      <c r="U782" s="19">
        <v>2200800</v>
      </c>
      <c r="V782" s="19">
        <v>8800</v>
      </c>
    </row>
    <row r="783" spans="1:22">
      <c r="A783" s="18">
        <v>201501</v>
      </c>
      <c r="B783" s="18">
        <v>30</v>
      </c>
      <c r="C783" s="18" t="s">
        <v>3</v>
      </c>
      <c r="D783" s="18">
        <v>30142</v>
      </c>
      <c r="E783" s="18" t="s">
        <v>835</v>
      </c>
      <c r="F783" s="18">
        <v>33143</v>
      </c>
      <c r="G783" s="19" t="s">
        <v>840</v>
      </c>
      <c r="H783" s="19">
        <v>14000</v>
      </c>
      <c r="I783" s="19">
        <v>100</v>
      </c>
      <c r="J783" s="19">
        <v>384600</v>
      </c>
      <c r="K783" s="19">
        <v>2690</v>
      </c>
      <c r="L783" s="19">
        <v>0</v>
      </c>
      <c r="M783" s="19">
        <v>0</v>
      </c>
      <c r="N783" s="19">
        <v>398600</v>
      </c>
      <c r="O783" s="19">
        <v>2790</v>
      </c>
      <c r="P783" s="19">
        <v>14000</v>
      </c>
      <c r="Q783" s="19">
        <v>450</v>
      </c>
      <c r="R783" s="19">
        <v>0</v>
      </c>
      <c r="S783" s="19">
        <v>0</v>
      </c>
      <c r="T783" s="19">
        <v>450</v>
      </c>
      <c r="U783" s="19">
        <v>384600</v>
      </c>
      <c r="V783" s="19">
        <v>1540</v>
      </c>
    </row>
    <row r="784" spans="1:22">
      <c r="A784" s="18">
        <v>201501</v>
      </c>
      <c r="B784" s="18">
        <v>30</v>
      </c>
      <c r="C784" s="18" t="s">
        <v>3</v>
      </c>
      <c r="D784" s="18">
        <v>30142</v>
      </c>
      <c r="E784" s="18" t="s">
        <v>835</v>
      </c>
      <c r="F784" s="18">
        <v>33161</v>
      </c>
      <c r="G784" s="19" t="s">
        <v>841</v>
      </c>
      <c r="H784" s="19">
        <v>0</v>
      </c>
      <c r="I784" s="19">
        <v>0</v>
      </c>
      <c r="J784" s="19">
        <v>1079200</v>
      </c>
      <c r="K784" s="19">
        <v>7550</v>
      </c>
      <c r="L784" s="19">
        <v>0</v>
      </c>
      <c r="M784" s="19">
        <v>0</v>
      </c>
      <c r="N784" s="19">
        <v>1079200</v>
      </c>
      <c r="O784" s="19">
        <v>7550</v>
      </c>
      <c r="P784" s="19">
        <v>0</v>
      </c>
      <c r="Q784" s="19">
        <v>0</v>
      </c>
      <c r="R784" s="19">
        <v>0</v>
      </c>
      <c r="S784" s="19">
        <v>0</v>
      </c>
      <c r="T784" s="19">
        <v>0</v>
      </c>
      <c r="U784" s="19">
        <v>1079200</v>
      </c>
      <c r="V784" s="19">
        <v>4320</v>
      </c>
    </row>
    <row r="785" spans="1:22">
      <c r="A785" s="18">
        <v>201501</v>
      </c>
      <c r="B785" s="18">
        <v>30</v>
      </c>
      <c r="C785" s="18" t="s">
        <v>3</v>
      </c>
      <c r="D785" s="18">
        <v>30142</v>
      </c>
      <c r="E785" s="18" t="s">
        <v>835</v>
      </c>
      <c r="F785" s="18">
        <v>33170</v>
      </c>
      <c r="G785" s="19" t="s">
        <v>842</v>
      </c>
      <c r="H785" s="19">
        <v>0</v>
      </c>
      <c r="I785" s="19">
        <v>0</v>
      </c>
      <c r="J785" s="19">
        <v>0</v>
      </c>
      <c r="K785" s="19">
        <v>0</v>
      </c>
      <c r="L785" s="19">
        <v>2703200</v>
      </c>
      <c r="M785" s="19">
        <v>9460</v>
      </c>
      <c r="N785" s="19">
        <v>2703200</v>
      </c>
      <c r="O785" s="19">
        <v>9460</v>
      </c>
      <c r="P785" s="19">
        <v>0</v>
      </c>
      <c r="Q785" s="19">
        <v>0</v>
      </c>
      <c r="R785" s="19">
        <v>0</v>
      </c>
      <c r="S785" s="19">
        <v>0</v>
      </c>
      <c r="T785" s="19">
        <v>0</v>
      </c>
      <c r="U785" s="19">
        <v>2703200</v>
      </c>
      <c r="V785" s="19">
        <v>10810</v>
      </c>
    </row>
    <row r="786" spans="1:22">
      <c r="A786" s="18">
        <v>201501</v>
      </c>
      <c r="B786" s="18">
        <v>30</v>
      </c>
      <c r="C786" s="18" t="s">
        <v>3</v>
      </c>
      <c r="D786" s="18">
        <v>30142</v>
      </c>
      <c r="E786" s="18" t="s">
        <v>835</v>
      </c>
      <c r="F786" s="18">
        <v>33189</v>
      </c>
      <c r="G786" s="19" t="s">
        <v>843</v>
      </c>
      <c r="H786" s="19">
        <v>0</v>
      </c>
      <c r="I786" s="19">
        <v>0</v>
      </c>
      <c r="J786" s="19">
        <v>303200</v>
      </c>
      <c r="K786" s="19">
        <v>2120</v>
      </c>
      <c r="L786" s="19">
        <v>0</v>
      </c>
      <c r="M786" s="19">
        <v>0</v>
      </c>
      <c r="N786" s="19">
        <v>303200</v>
      </c>
      <c r="O786" s="19">
        <v>2120</v>
      </c>
      <c r="P786" s="19">
        <v>0</v>
      </c>
      <c r="Q786" s="19">
        <v>0</v>
      </c>
      <c r="R786" s="19">
        <v>0</v>
      </c>
      <c r="S786" s="19">
        <v>0</v>
      </c>
      <c r="T786" s="19">
        <v>0</v>
      </c>
      <c r="U786" s="19">
        <v>303200</v>
      </c>
      <c r="V786" s="19">
        <v>1210</v>
      </c>
    </row>
    <row r="787" spans="1:22">
      <c r="A787" s="18">
        <v>201501</v>
      </c>
      <c r="B787" s="18">
        <v>30</v>
      </c>
      <c r="C787" s="18" t="s">
        <v>3</v>
      </c>
      <c r="D787" s="18">
        <v>30151</v>
      </c>
      <c r="E787" s="18" t="s">
        <v>844</v>
      </c>
      <c r="F787" s="18">
        <v>30151</v>
      </c>
      <c r="G787" s="19" t="s">
        <v>844</v>
      </c>
      <c r="H787" s="19">
        <v>566500</v>
      </c>
      <c r="I787" s="19">
        <v>3970</v>
      </c>
      <c r="J787" s="19">
        <v>397900</v>
      </c>
      <c r="K787" s="19">
        <v>2790</v>
      </c>
      <c r="L787" s="19">
        <v>1754600</v>
      </c>
      <c r="M787" s="19">
        <v>6140</v>
      </c>
      <c r="N787" s="19">
        <v>2719000</v>
      </c>
      <c r="O787" s="19">
        <v>12900</v>
      </c>
      <c r="P787" s="19">
        <v>916870</v>
      </c>
      <c r="Q787" s="19">
        <v>29340</v>
      </c>
      <c r="R787" s="19">
        <v>0</v>
      </c>
      <c r="S787" s="19">
        <v>0</v>
      </c>
      <c r="T787" s="19">
        <v>29340</v>
      </c>
      <c r="U787" s="19">
        <v>2152500</v>
      </c>
      <c r="V787" s="19">
        <v>8610</v>
      </c>
    </row>
    <row r="788" spans="1:22">
      <c r="A788" s="18">
        <v>201501</v>
      </c>
      <c r="B788" s="18">
        <v>30</v>
      </c>
      <c r="C788" s="18" t="s">
        <v>3</v>
      </c>
      <c r="D788" s="18">
        <v>30151</v>
      </c>
      <c r="E788" s="18" t="s">
        <v>844</v>
      </c>
      <c r="F788" s="18">
        <v>30991</v>
      </c>
      <c r="G788" s="19" t="s">
        <v>845</v>
      </c>
      <c r="H788" s="19">
        <v>0</v>
      </c>
      <c r="I788" s="19">
        <v>0</v>
      </c>
      <c r="J788" s="19">
        <v>0</v>
      </c>
      <c r="K788" s="19">
        <v>0</v>
      </c>
      <c r="L788" s="19">
        <v>32700</v>
      </c>
      <c r="M788" s="19">
        <v>110</v>
      </c>
      <c r="N788" s="19">
        <v>32700</v>
      </c>
      <c r="O788" s="19">
        <v>110</v>
      </c>
      <c r="P788" s="19">
        <v>0</v>
      </c>
      <c r="Q788" s="19">
        <v>0</v>
      </c>
      <c r="R788" s="19">
        <v>0</v>
      </c>
      <c r="S788" s="19">
        <v>0</v>
      </c>
      <c r="T788" s="19">
        <v>0</v>
      </c>
      <c r="U788" s="19">
        <v>32700</v>
      </c>
      <c r="V788" s="19">
        <v>130</v>
      </c>
    </row>
    <row r="789" spans="1:22">
      <c r="A789" s="18">
        <v>201501</v>
      </c>
      <c r="B789" s="18">
        <v>30</v>
      </c>
      <c r="C789" s="18" t="s">
        <v>3</v>
      </c>
      <c r="D789" s="18">
        <v>30151</v>
      </c>
      <c r="E789" s="18" t="s">
        <v>844</v>
      </c>
      <c r="F789" s="18">
        <v>31005</v>
      </c>
      <c r="G789" s="19" t="s">
        <v>846</v>
      </c>
      <c r="H789" s="19">
        <v>258500</v>
      </c>
      <c r="I789" s="19">
        <v>1810</v>
      </c>
      <c r="J789" s="19">
        <v>0</v>
      </c>
      <c r="K789" s="19">
        <v>0</v>
      </c>
      <c r="L789" s="19">
        <v>54700</v>
      </c>
      <c r="M789" s="19">
        <v>190</v>
      </c>
      <c r="N789" s="19">
        <v>313200</v>
      </c>
      <c r="O789" s="19">
        <v>2000</v>
      </c>
      <c r="P789" s="19">
        <v>290980</v>
      </c>
      <c r="Q789" s="19">
        <v>9310</v>
      </c>
      <c r="R789" s="19">
        <v>0</v>
      </c>
      <c r="S789" s="19">
        <v>0</v>
      </c>
      <c r="T789" s="19">
        <v>9310</v>
      </c>
      <c r="U789" s="19">
        <v>54700</v>
      </c>
      <c r="V789" s="19">
        <v>220</v>
      </c>
    </row>
    <row r="790" spans="1:22">
      <c r="A790" s="18">
        <v>201501</v>
      </c>
      <c r="B790" s="18">
        <v>30</v>
      </c>
      <c r="C790" s="18" t="s">
        <v>3</v>
      </c>
      <c r="D790" s="18">
        <v>30151</v>
      </c>
      <c r="E790" s="18" t="s">
        <v>844</v>
      </c>
      <c r="F790" s="18">
        <v>31014</v>
      </c>
      <c r="G790" s="19" t="s">
        <v>847</v>
      </c>
      <c r="H790" s="19">
        <v>0</v>
      </c>
      <c r="I790" s="19">
        <v>0</v>
      </c>
      <c r="J790" s="19">
        <v>0</v>
      </c>
      <c r="K790" s="19">
        <v>0</v>
      </c>
      <c r="L790" s="19">
        <v>36000</v>
      </c>
      <c r="M790" s="19">
        <v>130</v>
      </c>
      <c r="N790" s="19">
        <v>36000</v>
      </c>
      <c r="O790" s="19">
        <v>130</v>
      </c>
      <c r="P790" s="19">
        <v>0</v>
      </c>
      <c r="Q790" s="19">
        <v>0</v>
      </c>
      <c r="R790" s="19">
        <v>0</v>
      </c>
      <c r="S790" s="19">
        <v>0</v>
      </c>
      <c r="T790" s="19">
        <v>0</v>
      </c>
      <c r="U790" s="19">
        <v>36000</v>
      </c>
      <c r="V790" s="19">
        <v>140</v>
      </c>
    </row>
    <row r="791" spans="1:22">
      <c r="A791" s="18">
        <v>201501</v>
      </c>
      <c r="B791" s="18">
        <v>30</v>
      </c>
      <c r="C791" s="18" t="s">
        <v>3</v>
      </c>
      <c r="D791" s="18">
        <v>30151</v>
      </c>
      <c r="E791" s="18" t="s">
        <v>844</v>
      </c>
      <c r="F791" s="18">
        <v>31023</v>
      </c>
      <c r="G791" s="19" t="s">
        <v>848</v>
      </c>
      <c r="H791" s="19">
        <v>100500</v>
      </c>
      <c r="I791" s="19">
        <v>700</v>
      </c>
      <c r="J791" s="19">
        <v>0</v>
      </c>
      <c r="K791" s="19">
        <v>0</v>
      </c>
      <c r="L791" s="19">
        <v>71100</v>
      </c>
      <c r="M791" s="19">
        <v>250</v>
      </c>
      <c r="N791" s="19">
        <v>171600</v>
      </c>
      <c r="O791" s="19">
        <v>950</v>
      </c>
      <c r="P791" s="19">
        <v>134670</v>
      </c>
      <c r="Q791" s="19">
        <v>4300</v>
      </c>
      <c r="R791" s="19">
        <v>0</v>
      </c>
      <c r="S791" s="19">
        <v>0</v>
      </c>
      <c r="T791" s="19">
        <v>4300</v>
      </c>
      <c r="U791" s="19">
        <v>71100</v>
      </c>
      <c r="V791" s="19">
        <v>280</v>
      </c>
    </row>
    <row r="792" spans="1:22">
      <c r="A792" s="18">
        <v>201501</v>
      </c>
      <c r="B792" s="18">
        <v>30</v>
      </c>
      <c r="C792" s="18" t="s">
        <v>3</v>
      </c>
      <c r="D792" s="18">
        <v>30151</v>
      </c>
      <c r="E792" s="18" t="s">
        <v>844</v>
      </c>
      <c r="F792" s="18">
        <v>31032</v>
      </c>
      <c r="G792" s="19" t="s">
        <v>849</v>
      </c>
      <c r="H792" s="19">
        <v>337500</v>
      </c>
      <c r="I792" s="19">
        <v>2360</v>
      </c>
      <c r="J792" s="19">
        <v>0</v>
      </c>
      <c r="K792" s="19">
        <v>0</v>
      </c>
      <c r="L792" s="19">
        <v>215700</v>
      </c>
      <c r="M792" s="19">
        <v>750</v>
      </c>
      <c r="N792" s="19">
        <v>553200</v>
      </c>
      <c r="O792" s="19">
        <v>3110</v>
      </c>
      <c r="P792" s="19">
        <v>489190</v>
      </c>
      <c r="Q792" s="19">
        <v>15660</v>
      </c>
      <c r="R792" s="19">
        <v>0</v>
      </c>
      <c r="S792" s="19">
        <v>0</v>
      </c>
      <c r="T792" s="19">
        <v>15660</v>
      </c>
      <c r="U792" s="19">
        <v>215700</v>
      </c>
      <c r="V792" s="19">
        <v>860</v>
      </c>
    </row>
    <row r="793" spans="1:22">
      <c r="A793" s="18">
        <v>201501</v>
      </c>
      <c r="B793" s="18">
        <v>30</v>
      </c>
      <c r="C793" s="18" t="s">
        <v>3</v>
      </c>
      <c r="D793" s="18">
        <v>30151</v>
      </c>
      <c r="E793" s="18" t="s">
        <v>844</v>
      </c>
      <c r="F793" s="18">
        <v>33214</v>
      </c>
      <c r="G793" s="19" t="s">
        <v>850</v>
      </c>
      <c r="H793" s="19">
        <v>0</v>
      </c>
      <c r="I793" s="19">
        <v>0</v>
      </c>
      <c r="J793" s="19">
        <v>0</v>
      </c>
      <c r="K793" s="19">
        <v>0</v>
      </c>
      <c r="L793" s="19">
        <v>65400</v>
      </c>
      <c r="M793" s="19">
        <v>230</v>
      </c>
      <c r="N793" s="19">
        <v>65400</v>
      </c>
      <c r="O793" s="19">
        <v>230</v>
      </c>
      <c r="P793" s="19">
        <v>0</v>
      </c>
      <c r="Q793" s="19">
        <v>0</v>
      </c>
      <c r="R793" s="19">
        <v>0</v>
      </c>
      <c r="S793" s="19">
        <v>0</v>
      </c>
      <c r="T793" s="19">
        <v>0</v>
      </c>
      <c r="U793" s="19">
        <v>65400</v>
      </c>
      <c r="V793" s="19">
        <v>260</v>
      </c>
    </row>
    <row r="794" spans="1:22">
      <c r="A794" s="18">
        <v>201501</v>
      </c>
      <c r="B794" s="18">
        <v>30</v>
      </c>
      <c r="C794" s="18" t="s">
        <v>3</v>
      </c>
      <c r="D794" s="18">
        <v>30151</v>
      </c>
      <c r="E794" s="18" t="s">
        <v>844</v>
      </c>
      <c r="F794" s="18">
        <v>33223</v>
      </c>
      <c r="G794" s="19" t="s">
        <v>851</v>
      </c>
      <c r="H794" s="19">
        <v>81500</v>
      </c>
      <c r="I794" s="19">
        <v>570</v>
      </c>
      <c r="J794" s="19">
        <v>0</v>
      </c>
      <c r="K794" s="19">
        <v>0</v>
      </c>
      <c r="L794" s="19">
        <v>97500</v>
      </c>
      <c r="M794" s="19">
        <v>340</v>
      </c>
      <c r="N794" s="19">
        <v>179000</v>
      </c>
      <c r="O794" s="19">
        <v>910</v>
      </c>
      <c r="P794" s="19">
        <v>81500</v>
      </c>
      <c r="Q794" s="19">
        <v>2610</v>
      </c>
      <c r="R794" s="19">
        <v>0</v>
      </c>
      <c r="S794" s="19">
        <v>0</v>
      </c>
      <c r="T794" s="19">
        <v>2610</v>
      </c>
      <c r="U794" s="19">
        <v>97500</v>
      </c>
      <c r="V794" s="19">
        <v>390</v>
      </c>
    </row>
    <row r="795" spans="1:22">
      <c r="A795" s="18">
        <v>201501</v>
      </c>
      <c r="B795" s="18">
        <v>30</v>
      </c>
      <c r="C795" s="18" t="s">
        <v>3</v>
      </c>
      <c r="D795" s="18">
        <v>30151</v>
      </c>
      <c r="E795" s="18" t="s">
        <v>844</v>
      </c>
      <c r="F795" s="18">
        <v>33232</v>
      </c>
      <c r="G795" s="19" t="s">
        <v>852</v>
      </c>
      <c r="H795" s="19">
        <v>0</v>
      </c>
      <c r="I795" s="19">
        <v>0</v>
      </c>
      <c r="J795" s="19">
        <v>0</v>
      </c>
      <c r="K795" s="19">
        <v>0</v>
      </c>
      <c r="L795" s="19">
        <v>772500</v>
      </c>
      <c r="M795" s="19">
        <v>2700</v>
      </c>
      <c r="N795" s="19">
        <v>772500</v>
      </c>
      <c r="O795" s="19">
        <v>2700</v>
      </c>
      <c r="P795" s="19">
        <v>0</v>
      </c>
      <c r="Q795" s="19">
        <v>0</v>
      </c>
      <c r="R795" s="19">
        <v>0</v>
      </c>
      <c r="S795" s="19">
        <v>0</v>
      </c>
      <c r="T795" s="19">
        <v>0</v>
      </c>
      <c r="U795" s="19">
        <v>772500</v>
      </c>
      <c r="V795" s="19">
        <v>3090</v>
      </c>
    </row>
    <row r="796" spans="1:22">
      <c r="A796" s="18">
        <v>201501</v>
      </c>
      <c r="B796" s="18">
        <v>30</v>
      </c>
      <c r="C796" s="18" t="s">
        <v>3</v>
      </c>
      <c r="D796" s="18">
        <v>30151</v>
      </c>
      <c r="E796" s="18" t="s">
        <v>844</v>
      </c>
      <c r="F796" s="18">
        <v>33241</v>
      </c>
      <c r="G796" s="19" t="s">
        <v>853</v>
      </c>
      <c r="H796" s="19">
        <v>113500</v>
      </c>
      <c r="I796" s="19">
        <v>790</v>
      </c>
      <c r="J796" s="19">
        <v>0</v>
      </c>
      <c r="K796" s="19">
        <v>0</v>
      </c>
      <c r="L796" s="19">
        <v>35700</v>
      </c>
      <c r="M796" s="19">
        <v>120</v>
      </c>
      <c r="N796" s="19">
        <v>149200</v>
      </c>
      <c r="O796" s="19">
        <v>910</v>
      </c>
      <c r="P796" s="19">
        <v>92000</v>
      </c>
      <c r="Q796" s="19">
        <v>2950</v>
      </c>
      <c r="R796" s="19">
        <v>0</v>
      </c>
      <c r="S796" s="19">
        <v>0</v>
      </c>
      <c r="T796" s="19">
        <v>2950</v>
      </c>
      <c r="U796" s="19">
        <v>35700</v>
      </c>
      <c r="V796" s="19">
        <v>140</v>
      </c>
    </row>
    <row r="797" spans="1:22">
      <c r="A797" s="18">
        <v>201501</v>
      </c>
      <c r="B797" s="18">
        <v>30</v>
      </c>
      <c r="C797" s="18" t="s">
        <v>3</v>
      </c>
      <c r="D797" s="18">
        <v>30151</v>
      </c>
      <c r="E797" s="18" t="s">
        <v>844</v>
      </c>
      <c r="F797" s="18">
        <v>33250</v>
      </c>
      <c r="G797" s="19" t="s">
        <v>854</v>
      </c>
      <c r="H797" s="19">
        <v>0</v>
      </c>
      <c r="I797" s="19">
        <v>0</v>
      </c>
      <c r="J797" s="19">
        <v>0</v>
      </c>
      <c r="K797" s="19">
        <v>0</v>
      </c>
      <c r="L797" s="19">
        <v>30000</v>
      </c>
      <c r="M797" s="19">
        <v>110</v>
      </c>
      <c r="N797" s="19">
        <v>30000</v>
      </c>
      <c r="O797" s="19">
        <v>110</v>
      </c>
      <c r="P797" s="19">
        <v>0</v>
      </c>
      <c r="Q797" s="19">
        <v>0</v>
      </c>
      <c r="R797" s="19">
        <v>0</v>
      </c>
      <c r="S797" s="19">
        <v>0</v>
      </c>
      <c r="T797" s="19">
        <v>0</v>
      </c>
      <c r="U797" s="19">
        <v>30000</v>
      </c>
      <c r="V797" s="19">
        <v>120</v>
      </c>
    </row>
    <row r="798" spans="1:22">
      <c r="A798" s="18">
        <v>201501</v>
      </c>
      <c r="B798" s="18">
        <v>30</v>
      </c>
      <c r="C798" s="18" t="s">
        <v>3</v>
      </c>
      <c r="D798" s="18">
        <v>30151</v>
      </c>
      <c r="E798" s="18" t="s">
        <v>844</v>
      </c>
      <c r="F798" s="18">
        <v>33269</v>
      </c>
      <c r="G798" s="19" t="s">
        <v>855</v>
      </c>
      <c r="H798" s="19">
        <v>0</v>
      </c>
      <c r="I798" s="19">
        <v>0</v>
      </c>
      <c r="J798" s="19">
        <v>81700</v>
      </c>
      <c r="K798" s="19">
        <v>570</v>
      </c>
      <c r="L798" s="19">
        <v>33000</v>
      </c>
      <c r="M798" s="19">
        <v>120</v>
      </c>
      <c r="N798" s="19">
        <v>114700</v>
      </c>
      <c r="O798" s="19">
        <v>690</v>
      </c>
      <c r="P798" s="19">
        <v>0</v>
      </c>
      <c r="Q798" s="19">
        <v>0</v>
      </c>
      <c r="R798" s="19">
        <v>0</v>
      </c>
      <c r="S798" s="19">
        <v>0</v>
      </c>
      <c r="T798" s="19">
        <v>0</v>
      </c>
      <c r="U798" s="19">
        <v>114700</v>
      </c>
      <c r="V798" s="19">
        <v>460</v>
      </c>
    </row>
    <row r="799" spans="1:22">
      <c r="A799" s="18">
        <v>201501</v>
      </c>
      <c r="B799" s="18">
        <v>30</v>
      </c>
      <c r="C799" s="18" t="s">
        <v>3</v>
      </c>
      <c r="D799" s="18">
        <v>30151</v>
      </c>
      <c r="E799" s="18" t="s">
        <v>844</v>
      </c>
      <c r="F799" s="18">
        <v>33278</v>
      </c>
      <c r="G799" s="19" t="s">
        <v>856</v>
      </c>
      <c r="H799" s="19">
        <v>0</v>
      </c>
      <c r="I799" s="19">
        <v>0</v>
      </c>
      <c r="J799" s="19">
        <v>0</v>
      </c>
      <c r="K799" s="19">
        <v>0</v>
      </c>
      <c r="L799" s="19">
        <v>337400</v>
      </c>
      <c r="M799" s="19">
        <v>1180</v>
      </c>
      <c r="N799" s="19">
        <v>337400</v>
      </c>
      <c r="O799" s="19">
        <v>1180</v>
      </c>
      <c r="P799" s="19">
        <v>0</v>
      </c>
      <c r="Q799" s="19">
        <v>0</v>
      </c>
      <c r="R799" s="19">
        <v>0</v>
      </c>
      <c r="S799" s="19">
        <v>0</v>
      </c>
      <c r="T799" s="19">
        <v>0</v>
      </c>
      <c r="U799" s="19">
        <v>337400</v>
      </c>
      <c r="V799" s="19">
        <v>1350</v>
      </c>
    </row>
    <row r="800" spans="1:22">
      <c r="A800" s="18">
        <v>201501</v>
      </c>
      <c r="B800" s="18">
        <v>30</v>
      </c>
      <c r="C800" s="18" t="s">
        <v>3</v>
      </c>
      <c r="D800" s="18">
        <v>30160</v>
      </c>
      <c r="E800" s="18" t="s">
        <v>857</v>
      </c>
      <c r="F800" s="18">
        <v>30160</v>
      </c>
      <c r="G800" s="19" t="s">
        <v>857</v>
      </c>
      <c r="H800" s="19">
        <v>5158800</v>
      </c>
      <c r="I800" s="19">
        <v>36110</v>
      </c>
      <c r="J800" s="19">
        <v>6379000</v>
      </c>
      <c r="K800" s="19">
        <v>44640</v>
      </c>
      <c r="L800" s="19">
        <v>17300200</v>
      </c>
      <c r="M800" s="19">
        <v>60550</v>
      </c>
      <c r="N800" s="19">
        <v>28838000</v>
      </c>
      <c r="O800" s="19">
        <v>141300</v>
      </c>
      <c r="P800" s="19">
        <v>9620790</v>
      </c>
      <c r="Q800" s="19">
        <v>307840</v>
      </c>
      <c r="R800" s="19">
        <v>5780000</v>
      </c>
      <c r="S800" s="19">
        <v>38930</v>
      </c>
      <c r="T800" s="19">
        <v>346770</v>
      </c>
      <c r="U800" s="19">
        <v>23679200</v>
      </c>
      <c r="V800" s="19">
        <v>94720</v>
      </c>
    </row>
    <row r="801" spans="1:22">
      <c r="A801" s="18">
        <v>201501</v>
      </c>
      <c r="B801" s="18">
        <v>30</v>
      </c>
      <c r="C801" s="18" t="s">
        <v>3</v>
      </c>
      <c r="D801" s="18">
        <v>30160</v>
      </c>
      <c r="E801" s="18" t="s">
        <v>857</v>
      </c>
      <c r="F801" s="18">
        <v>31167</v>
      </c>
      <c r="G801" s="19" t="s">
        <v>858</v>
      </c>
      <c r="H801" s="19">
        <v>0</v>
      </c>
      <c r="I801" s="19">
        <v>0</v>
      </c>
      <c r="J801" s="19">
        <v>0</v>
      </c>
      <c r="K801" s="19">
        <v>0</v>
      </c>
      <c r="L801" s="19">
        <v>531400</v>
      </c>
      <c r="M801" s="19">
        <v>1860</v>
      </c>
      <c r="N801" s="19">
        <v>531400</v>
      </c>
      <c r="O801" s="19">
        <v>1860</v>
      </c>
      <c r="P801" s="19">
        <v>0</v>
      </c>
      <c r="Q801" s="19">
        <v>0</v>
      </c>
      <c r="R801" s="19">
        <v>0</v>
      </c>
      <c r="S801" s="19">
        <v>0</v>
      </c>
      <c r="T801" s="19">
        <v>0</v>
      </c>
      <c r="U801" s="19">
        <v>531400</v>
      </c>
      <c r="V801" s="19">
        <v>2130</v>
      </c>
    </row>
    <row r="802" spans="1:22">
      <c r="A802" s="18">
        <v>201501</v>
      </c>
      <c r="B802" s="18">
        <v>30</v>
      </c>
      <c r="C802" s="18" t="s">
        <v>3</v>
      </c>
      <c r="D802" s="18">
        <v>30160</v>
      </c>
      <c r="E802" s="18" t="s">
        <v>857</v>
      </c>
      <c r="F802" s="18">
        <v>31176</v>
      </c>
      <c r="G802" s="19" t="s">
        <v>859</v>
      </c>
      <c r="H802" s="19">
        <v>974500</v>
      </c>
      <c r="I802" s="19">
        <v>6820</v>
      </c>
      <c r="J802" s="19">
        <v>0</v>
      </c>
      <c r="K802" s="19">
        <v>0</v>
      </c>
      <c r="L802" s="19">
        <v>0</v>
      </c>
      <c r="M802" s="19">
        <v>0</v>
      </c>
      <c r="N802" s="19">
        <v>974500</v>
      </c>
      <c r="O802" s="19">
        <v>6820</v>
      </c>
      <c r="P802" s="19">
        <v>1583960</v>
      </c>
      <c r="Q802" s="19">
        <v>50690</v>
      </c>
      <c r="R802" s="19">
        <v>0</v>
      </c>
      <c r="S802" s="19">
        <v>0</v>
      </c>
      <c r="T802" s="19">
        <v>50690</v>
      </c>
      <c r="U802" s="19">
        <v>0</v>
      </c>
      <c r="V802" s="19">
        <v>0</v>
      </c>
    </row>
    <row r="803" spans="1:22">
      <c r="A803" s="18">
        <v>201501</v>
      </c>
      <c r="B803" s="18">
        <v>30</v>
      </c>
      <c r="C803" s="18" t="s">
        <v>3</v>
      </c>
      <c r="D803" s="18">
        <v>30160</v>
      </c>
      <c r="E803" s="18" t="s">
        <v>857</v>
      </c>
      <c r="F803" s="18">
        <v>33358</v>
      </c>
      <c r="G803" s="19" t="s">
        <v>860</v>
      </c>
      <c r="H803" s="19">
        <v>5000</v>
      </c>
      <c r="I803" s="19">
        <v>40</v>
      </c>
      <c r="J803" s="19">
        <v>0</v>
      </c>
      <c r="K803" s="19">
        <v>0</v>
      </c>
      <c r="L803" s="19">
        <v>0</v>
      </c>
      <c r="M803" s="19">
        <v>0</v>
      </c>
      <c r="N803" s="19">
        <v>5000</v>
      </c>
      <c r="O803" s="19">
        <v>40</v>
      </c>
      <c r="P803" s="19">
        <v>0</v>
      </c>
      <c r="Q803" s="19">
        <v>0</v>
      </c>
      <c r="R803" s="19">
        <v>0</v>
      </c>
      <c r="S803" s="19">
        <v>0</v>
      </c>
      <c r="T803" s="19">
        <v>0</v>
      </c>
      <c r="U803" s="19">
        <v>0</v>
      </c>
      <c r="V803" s="19">
        <v>0</v>
      </c>
    </row>
    <row r="804" spans="1:22">
      <c r="A804" s="18">
        <v>201501</v>
      </c>
      <c r="B804" s="18">
        <v>30</v>
      </c>
      <c r="C804" s="18" t="s">
        <v>3</v>
      </c>
      <c r="D804" s="18">
        <v>30160</v>
      </c>
      <c r="E804" s="18" t="s">
        <v>857</v>
      </c>
      <c r="F804" s="18">
        <v>33376</v>
      </c>
      <c r="G804" s="19" t="s">
        <v>861</v>
      </c>
      <c r="H804" s="19">
        <v>453000</v>
      </c>
      <c r="I804" s="19">
        <v>3170</v>
      </c>
      <c r="J804" s="19">
        <v>0</v>
      </c>
      <c r="K804" s="19">
        <v>0</v>
      </c>
      <c r="L804" s="19">
        <v>7400</v>
      </c>
      <c r="M804" s="19">
        <v>30</v>
      </c>
      <c r="N804" s="19">
        <v>460400</v>
      </c>
      <c r="O804" s="19">
        <v>3200</v>
      </c>
      <c r="P804" s="19">
        <v>453000</v>
      </c>
      <c r="Q804" s="19">
        <v>14500</v>
      </c>
      <c r="R804" s="19">
        <v>0</v>
      </c>
      <c r="S804" s="19">
        <v>0</v>
      </c>
      <c r="T804" s="19">
        <v>14500</v>
      </c>
      <c r="U804" s="19">
        <v>7400</v>
      </c>
      <c r="V804" s="19">
        <v>30</v>
      </c>
    </row>
    <row r="805" spans="1:22">
      <c r="A805" s="18">
        <v>201501</v>
      </c>
      <c r="B805" s="18">
        <v>30</v>
      </c>
      <c r="C805" s="18" t="s">
        <v>3</v>
      </c>
      <c r="D805" s="18">
        <v>30160</v>
      </c>
      <c r="E805" s="18" t="s">
        <v>857</v>
      </c>
      <c r="F805" s="18">
        <v>33394</v>
      </c>
      <c r="G805" s="19" t="s">
        <v>862</v>
      </c>
      <c r="H805" s="19">
        <v>0</v>
      </c>
      <c r="I805" s="19">
        <v>0</v>
      </c>
      <c r="J805" s="19">
        <v>0</v>
      </c>
      <c r="K805" s="19">
        <v>0</v>
      </c>
      <c r="L805" s="19">
        <v>3695300</v>
      </c>
      <c r="M805" s="19">
        <v>12930</v>
      </c>
      <c r="N805" s="19">
        <v>3695300</v>
      </c>
      <c r="O805" s="19">
        <v>12930</v>
      </c>
      <c r="P805" s="19">
        <v>3400</v>
      </c>
      <c r="Q805" s="19">
        <v>110</v>
      </c>
      <c r="R805" s="19">
        <v>0</v>
      </c>
      <c r="S805" s="19">
        <v>0</v>
      </c>
      <c r="T805" s="19">
        <v>110</v>
      </c>
      <c r="U805" s="19">
        <v>3695300</v>
      </c>
      <c r="V805" s="19">
        <v>14780</v>
      </c>
    </row>
    <row r="806" spans="1:22">
      <c r="A806" s="18">
        <v>201501</v>
      </c>
      <c r="B806" s="18">
        <v>30</v>
      </c>
      <c r="C806" s="18" t="s">
        <v>3</v>
      </c>
      <c r="D806" s="18">
        <v>30160</v>
      </c>
      <c r="E806" s="18" t="s">
        <v>857</v>
      </c>
      <c r="F806" s="18">
        <v>33410</v>
      </c>
      <c r="G806" s="19" t="s">
        <v>863</v>
      </c>
      <c r="H806" s="19">
        <v>0</v>
      </c>
      <c r="I806" s="19">
        <v>0</v>
      </c>
      <c r="J806" s="19">
        <v>106600</v>
      </c>
      <c r="K806" s="19">
        <v>750</v>
      </c>
      <c r="L806" s="19">
        <v>482700</v>
      </c>
      <c r="M806" s="19">
        <v>1690</v>
      </c>
      <c r="N806" s="19">
        <v>589300</v>
      </c>
      <c r="O806" s="19">
        <v>2440</v>
      </c>
      <c r="P806" s="19">
        <v>0</v>
      </c>
      <c r="Q806" s="19">
        <v>0</v>
      </c>
      <c r="R806" s="19">
        <v>0</v>
      </c>
      <c r="S806" s="19">
        <v>0</v>
      </c>
      <c r="T806" s="19">
        <v>0</v>
      </c>
      <c r="U806" s="19">
        <v>589300</v>
      </c>
      <c r="V806" s="19">
        <v>2360</v>
      </c>
    </row>
    <row r="807" spans="1:22">
      <c r="A807" s="18">
        <v>201501</v>
      </c>
      <c r="B807" s="18">
        <v>30</v>
      </c>
      <c r="C807" s="18" t="s">
        <v>3</v>
      </c>
      <c r="D807" s="18">
        <v>30160</v>
      </c>
      <c r="E807" s="18" t="s">
        <v>857</v>
      </c>
      <c r="F807" s="18">
        <v>33429</v>
      </c>
      <c r="G807" s="19" t="s">
        <v>864</v>
      </c>
      <c r="H807" s="19">
        <v>5000</v>
      </c>
      <c r="I807" s="19">
        <v>40</v>
      </c>
      <c r="J807" s="19">
        <v>27300</v>
      </c>
      <c r="K807" s="19">
        <v>190</v>
      </c>
      <c r="L807" s="19">
        <v>407800</v>
      </c>
      <c r="M807" s="19">
        <v>1430</v>
      </c>
      <c r="N807" s="19">
        <v>440100</v>
      </c>
      <c r="O807" s="19">
        <v>1660</v>
      </c>
      <c r="P807" s="19">
        <v>5000</v>
      </c>
      <c r="Q807" s="19">
        <v>160</v>
      </c>
      <c r="R807" s="19">
        <v>0</v>
      </c>
      <c r="S807" s="19">
        <v>0</v>
      </c>
      <c r="T807" s="19">
        <v>160</v>
      </c>
      <c r="U807" s="19">
        <v>435100</v>
      </c>
      <c r="V807" s="19">
        <v>1740</v>
      </c>
    </row>
    <row r="808" spans="1:22">
      <c r="A808" s="18">
        <v>201501</v>
      </c>
      <c r="B808" s="18">
        <v>30</v>
      </c>
      <c r="C808" s="18" t="s">
        <v>3</v>
      </c>
      <c r="D808" s="18">
        <v>30160</v>
      </c>
      <c r="E808" s="18" t="s">
        <v>857</v>
      </c>
      <c r="F808" s="18">
        <v>35638</v>
      </c>
      <c r="G808" s="19" t="s">
        <v>865</v>
      </c>
      <c r="H808" s="19">
        <v>0</v>
      </c>
      <c r="I808" s="19">
        <v>0</v>
      </c>
      <c r="J808" s="19">
        <v>0</v>
      </c>
      <c r="K808" s="19">
        <v>0</v>
      </c>
      <c r="L808" s="19">
        <v>2531200</v>
      </c>
      <c r="M808" s="19">
        <v>8860</v>
      </c>
      <c r="N808" s="19">
        <v>2531200</v>
      </c>
      <c r="O808" s="19">
        <v>8860</v>
      </c>
      <c r="P808" s="19">
        <v>0</v>
      </c>
      <c r="Q808" s="19">
        <v>0</v>
      </c>
      <c r="R808" s="19">
        <v>0</v>
      </c>
      <c r="S808" s="19">
        <v>0</v>
      </c>
      <c r="T808" s="19">
        <v>0</v>
      </c>
      <c r="U808" s="19">
        <v>2531200</v>
      </c>
      <c r="V808" s="19">
        <v>10120</v>
      </c>
    </row>
    <row r="809" spans="1:22">
      <c r="A809" s="18">
        <v>201501</v>
      </c>
      <c r="B809" s="18">
        <v>30</v>
      </c>
      <c r="C809" s="18" t="s">
        <v>3</v>
      </c>
      <c r="D809" s="18">
        <v>30179</v>
      </c>
      <c r="E809" s="18" t="s">
        <v>866</v>
      </c>
      <c r="F809" s="18">
        <v>30179</v>
      </c>
      <c r="G809" s="19" t="s">
        <v>866</v>
      </c>
      <c r="H809" s="19">
        <v>401000</v>
      </c>
      <c r="I809" s="19">
        <v>2810</v>
      </c>
      <c r="J809" s="19">
        <v>6691300</v>
      </c>
      <c r="K809" s="19">
        <v>46840</v>
      </c>
      <c r="L809" s="19">
        <v>7815400</v>
      </c>
      <c r="M809" s="19">
        <v>27360</v>
      </c>
      <c r="N809" s="19">
        <v>14907700</v>
      </c>
      <c r="O809" s="19">
        <v>77010</v>
      </c>
      <c r="P809" s="19">
        <v>1187460</v>
      </c>
      <c r="Q809" s="19">
        <v>38000</v>
      </c>
      <c r="R809" s="19">
        <v>5863200</v>
      </c>
      <c r="S809" s="19">
        <v>32830</v>
      </c>
      <c r="T809" s="19">
        <v>70830</v>
      </c>
      <c r="U809" s="19">
        <v>14506700</v>
      </c>
      <c r="V809" s="19">
        <v>58030</v>
      </c>
    </row>
    <row r="810" spans="1:22">
      <c r="A810" s="18">
        <v>201501</v>
      </c>
      <c r="B810" s="18">
        <v>30</v>
      </c>
      <c r="C810" s="18" t="s">
        <v>3</v>
      </c>
      <c r="D810" s="18">
        <v>30179</v>
      </c>
      <c r="E810" s="18" t="s">
        <v>866</v>
      </c>
      <c r="F810" s="18">
        <v>31210</v>
      </c>
      <c r="G810" s="19" t="s">
        <v>867</v>
      </c>
      <c r="H810" s="19">
        <v>93500</v>
      </c>
      <c r="I810" s="19">
        <v>650</v>
      </c>
      <c r="J810" s="19">
        <v>0</v>
      </c>
      <c r="K810" s="19">
        <v>0</v>
      </c>
      <c r="L810" s="19">
        <v>0</v>
      </c>
      <c r="M810" s="19">
        <v>0</v>
      </c>
      <c r="N810" s="19">
        <v>93500</v>
      </c>
      <c r="O810" s="19">
        <v>650</v>
      </c>
      <c r="P810" s="19">
        <v>186550</v>
      </c>
      <c r="Q810" s="19">
        <v>5970</v>
      </c>
      <c r="R810" s="19">
        <v>0</v>
      </c>
      <c r="S810" s="19">
        <v>0</v>
      </c>
      <c r="T810" s="19">
        <v>5970</v>
      </c>
      <c r="U810" s="19">
        <v>0</v>
      </c>
      <c r="V810" s="19">
        <v>0</v>
      </c>
    </row>
    <row r="811" spans="1:22">
      <c r="A811" s="18">
        <v>201501</v>
      </c>
      <c r="B811" s="18">
        <v>30</v>
      </c>
      <c r="C811" s="18" t="s">
        <v>3</v>
      </c>
      <c r="D811" s="18">
        <v>30179</v>
      </c>
      <c r="E811" s="18" t="s">
        <v>866</v>
      </c>
      <c r="F811" s="18">
        <v>32315</v>
      </c>
      <c r="G811" s="19" t="s">
        <v>868</v>
      </c>
      <c r="H811" s="19">
        <v>0</v>
      </c>
      <c r="I811" s="19">
        <v>0</v>
      </c>
      <c r="J811" s="19">
        <v>0</v>
      </c>
      <c r="K811" s="19">
        <v>0</v>
      </c>
      <c r="L811" s="19">
        <v>1170400</v>
      </c>
      <c r="M811" s="19">
        <v>4100</v>
      </c>
      <c r="N811" s="19">
        <v>1170400</v>
      </c>
      <c r="O811" s="19">
        <v>4100</v>
      </c>
      <c r="P811" s="19">
        <v>0</v>
      </c>
      <c r="Q811" s="19">
        <v>0</v>
      </c>
      <c r="R811" s="19">
        <v>0</v>
      </c>
      <c r="S811" s="19">
        <v>0</v>
      </c>
      <c r="T811" s="19">
        <v>0</v>
      </c>
      <c r="U811" s="19">
        <v>1170400</v>
      </c>
      <c r="V811" s="19">
        <v>4680</v>
      </c>
    </row>
    <row r="812" spans="1:22">
      <c r="A812" s="18">
        <v>201501</v>
      </c>
      <c r="B812" s="18">
        <v>30</v>
      </c>
      <c r="C812" s="18" t="s">
        <v>3</v>
      </c>
      <c r="D812" s="18">
        <v>30179</v>
      </c>
      <c r="E812" s="18" t="s">
        <v>866</v>
      </c>
      <c r="F812" s="18">
        <v>32342</v>
      </c>
      <c r="G812" s="19" t="s">
        <v>869</v>
      </c>
      <c r="H812" s="19">
        <v>0</v>
      </c>
      <c r="I812" s="19">
        <v>0</v>
      </c>
      <c r="J812" s="19">
        <v>0</v>
      </c>
      <c r="K812" s="19">
        <v>0</v>
      </c>
      <c r="L812" s="19">
        <v>0</v>
      </c>
      <c r="M812" s="19">
        <v>0</v>
      </c>
      <c r="N812" s="19">
        <v>0</v>
      </c>
      <c r="O812" s="19">
        <v>0</v>
      </c>
      <c r="P812" s="19">
        <v>211200</v>
      </c>
      <c r="Q812" s="19">
        <v>6760</v>
      </c>
      <c r="R812" s="19">
        <v>0</v>
      </c>
      <c r="S812" s="19">
        <v>0</v>
      </c>
      <c r="T812" s="19">
        <v>6760</v>
      </c>
      <c r="U812" s="19">
        <v>0</v>
      </c>
      <c r="V812" s="19">
        <v>0</v>
      </c>
    </row>
    <row r="813" spans="1:22">
      <c r="A813" s="18">
        <v>201501</v>
      </c>
      <c r="B813" s="18">
        <v>30</v>
      </c>
      <c r="C813" s="18" t="s">
        <v>3</v>
      </c>
      <c r="D813" s="18">
        <v>30179</v>
      </c>
      <c r="E813" s="18" t="s">
        <v>866</v>
      </c>
      <c r="F813" s="18">
        <v>33438</v>
      </c>
      <c r="G813" s="19" t="s">
        <v>870</v>
      </c>
      <c r="H813" s="19">
        <v>0</v>
      </c>
      <c r="I813" s="19">
        <v>0</v>
      </c>
      <c r="J813" s="19">
        <v>0</v>
      </c>
      <c r="K813" s="19">
        <v>0</v>
      </c>
      <c r="L813" s="19">
        <v>11063600</v>
      </c>
      <c r="M813" s="19">
        <v>38720</v>
      </c>
      <c r="N813" s="19">
        <v>11063600</v>
      </c>
      <c r="O813" s="19">
        <v>38720</v>
      </c>
      <c r="P813" s="19">
        <v>0</v>
      </c>
      <c r="Q813" s="19">
        <v>0</v>
      </c>
      <c r="R813" s="19">
        <v>0</v>
      </c>
      <c r="S813" s="19">
        <v>0</v>
      </c>
      <c r="T813" s="19">
        <v>0</v>
      </c>
      <c r="U813" s="19">
        <v>11063600</v>
      </c>
      <c r="V813" s="19">
        <v>44250</v>
      </c>
    </row>
    <row r="814" spans="1:22">
      <c r="A814" s="18">
        <v>201501</v>
      </c>
      <c r="B814" s="18">
        <v>30</v>
      </c>
      <c r="C814" s="18" t="s">
        <v>3</v>
      </c>
      <c r="D814" s="18">
        <v>30179</v>
      </c>
      <c r="E814" s="18" t="s">
        <v>866</v>
      </c>
      <c r="F814" s="18">
        <v>33447</v>
      </c>
      <c r="G814" s="19" t="s">
        <v>871</v>
      </c>
      <c r="H814" s="19">
        <v>265500</v>
      </c>
      <c r="I814" s="19">
        <v>1860</v>
      </c>
      <c r="J814" s="19">
        <v>0</v>
      </c>
      <c r="K814" s="19">
        <v>0</v>
      </c>
      <c r="L814" s="19">
        <v>398000</v>
      </c>
      <c r="M814" s="19">
        <v>1390</v>
      </c>
      <c r="N814" s="19">
        <v>663500</v>
      </c>
      <c r="O814" s="19">
        <v>3250</v>
      </c>
      <c r="P814" s="19">
        <v>265500</v>
      </c>
      <c r="Q814" s="19">
        <v>8500</v>
      </c>
      <c r="R814" s="19">
        <v>0</v>
      </c>
      <c r="S814" s="19">
        <v>0</v>
      </c>
      <c r="T814" s="19">
        <v>8500</v>
      </c>
      <c r="U814" s="19">
        <v>398000</v>
      </c>
      <c r="V814" s="19">
        <v>1590</v>
      </c>
    </row>
    <row r="815" spans="1:22">
      <c r="A815" s="18">
        <v>201501</v>
      </c>
      <c r="B815" s="18">
        <v>30</v>
      </c>
      <c r="C815" s="18" t="s">
        <v>3</v>
      </c>
      <c r="D815" s="18">
        <v>30179</v>
      </c>
      <c r="E815" s="18" t="s">
        <v>866</v>
      </c>
      <c r="F815" s="18">
        <v>33456</v>
      </c>
      <c r="G815" s="19" t="s">
        <v>872</v>
      </c>
      <c r="H815" s="19">
        <v>0</v>
      </c>
      <c r="I815" s="19">
        <v>0</v>
      </c>
      <c r="J815" s="19">
        <v>5600</v>
      </c>
      <c r="K815" s="19">
        <v>40</v>
      </c>
      <c r="L815" s="19">
        <v>0</v>
      </c>
      <c r="M815" s="19">
        <v>0</v>
      </c>
      <c r="N815" s="19">
        <v>5600</v>
      </c>
      <c r="O815" s="19">
        <v>40</v>
      </c>
      <c r="P815" s="19">
        <v>0</v>
      </c>
      <c r="Q815" s="19">
        <v>0</v>
      </c>
      <c r="R815" s="19">
        <v>0</v>
      </c>
      <c r="S815" s="19">
        <v>0</v>
      </c>
      <c r="T815" s="19">
        <v>0</v>
      </c>
      <c r="U815" s="19">
        <v>5600</v>
      </c>
      <c r="V815" s="19">
        <v>20</v>
      </c>
    </row>
    <row r="816" spans="1:22">
      <c r="A816" s="18">
        <v>201501</v>
      </c>
      <c r="B816" s="18">
        <v>30</v>
      </c>
      <c r="C816" s="18" t="s">
        <v>3</v>
      </c>
      <c r="D816" s="18">
        <v>30179</v>
      </c>
      <c r="E816" s="18" t="s">
        <v>866</v>
      </c>
      <c r="F816" s="18">
        <v>35647</v>
      </c>
      <c r="G816" s="19" t="s">
        <v>873</v>
      </c>
      <c r="H816" s="19">
        <v>527500</v>
      </c>
      <c r="I816" s="19">
        <v>3690</v>
      </c>
      <c r="J816" s="19">
        <v>15000</v>
      </c>
      <c r="K816" s="19">
        <v>120</v>
      </c>
      <c r="L816" s="19">
        <v>0</v>
      </c>
      <c r="M816" s="19">
        <v>0</v>
      </c>
      <c r="N816" s="19">
        <v>542500</v>
      </c>
      <c r="O816" s="19">
        <v>3810</v>
      </c>
      <c r="P816" s="19">
        <v>1082780</v>
      </c>
      <c r="Q816" s="19">
        <v>34660</v>
      </c>
      <c r="R816" s="19">
        <v>0</v>
      </c>
      <c r="S816" s="19">
        <v>0</v>
      </c>
      <c r="T816" s="19">
        <v>34660</v>
      </c>
      <c r="U816" s="19">
        <v>15000</v>
      </c>
      <c r="V816" s="19">
        <v>60</v>
      </c>
    </row>
    <row r="817" spans="1:22">
      <c r="A817" s="18">
        <v>201501</v>
      </c>
      <c r="B817" s="18">
        <v>30</v>
      </c>
      <c r="C817" s="18" t="s">
        <v>3</v>
      </c>
      <c r="D817" s="18">
        <v>30179</v>
      </c>
      <c r="E817" s="18" t="s">
        <v>866</v>
      </c>
      <c r="F817" s="18">
        <v>35736</v>
      </c>
      <c r="G817" s="19" t="s">
        <v>874</v>
      </c>
      <c r="H817" s="19">
        <v>0</v>
      </c>
      <c r="I817" s="19">
        <v>0</v>
      </c>
      <c r="J817" s="19">
        <v>0</v>
      </c>
      <c r="K817" s="19">
        <v>0</v>
      </c>
      <c r="L817" s="19">
        <v>4360</v>
      </c>
      <c r="M817" s="19">
        <v>20</v>
      </c>
      <c r="N817" s="19">
        <v>4360</v>
      </c>
      <c r="O817" s="19">
        <v>20</v>
      </c>
      <c r="P817" s="19">
        <v>912730</v>
      </c>
      <c r="Q817" s="19">
        <v>29210</v>
      </c>
      <c r="R817" s="19">
        <v>0</v>
      </c>
      <c r="S817" s="19">
        <v>0</v>
      </c>
      <c r="T817" s="19">
        <v>29210</v>
      </c>
      <c r="U817" s="19">
        <v>4360</v>
      </c>
      <c r="V817" s="19">
        <v>20</v>
      </c>
    </row>
    <row r="818" spans="1:22">
      <c r="A818" s="18">
        <v>201501</v>
      </c>
      <c r="B818" s="18">
        <v>30</v>
      </c>
      <c r="C818" s="18" t="s">
        <v>3</v>
      </c>
      <c r="D818" s="18">
        <v>30188</v>
      </c>
      <c r="E818" s="18" t="s">
        <v>875</v>
      </c>
      <c r="F818" s="18">
        <v>30188</v>
      </c>
      <c r="G818" s="19" t="s">
        <v>875</v>
      </c>
      <c r="H818" s="19">
        <v>600500</v>
      </c>
      <c r="I818" s="19">
        <v>4200</v>
      </c>
      <c r="J818" s="19">
        <v>2545400</v>
      </c>
      <c r="K818" s="19">
        <v>17820</v>
      </c>
      <c r="L818" s="19">
        <v>9931600</v>
      </c>
      <c r="M818" s="19">
        <v>34760</v>
      </c>
      <c r="N818" s="19">
        <v>13077500</v>
      </c>
      <c r="O818" s="19">
        <v>56780</v>
      </c>
      <c r="P818" s="19">
        <v>1400210</v>
      </c>
      <c r="Q818" s="19">
        <v>44810</v>
      </c>
      <c r="R818" s="19">
        <v>0</v>
      </c>
      <c r="S818" s="19">
        <v>0</v>
      </c>
      <c r="T818" s="19">
        <v>44810</v>
      </c>
      <c r="U818" s="19">
        <v>12477000</v>
      </c>
      <c r="V818" s="19">
        <v>49910</v>
      </c>
    </row>
    <row r="819" spans="1:22">
      <c r="A819" s="18">
        <v>201501</v>
      </c>
      <c r="B819" s="18">
        <v>30</v>
      </c>
      <c r="C819" s="18" t="s">
        <v>3</v>
      </c>
      <c r="D819" s="18">
        <v>30188</v>
      </c>
      <c r="E819" s="18" t="s">
        <v>875</v>
      </c>
      <c r="F819" s="18">
        <v>31238</v>
      </c>
      <c r="G819" s="19" t="s">
        <v>876</v>
      </c>
      <c r="H819" s="19">
        <v>0</v>
      </c>
      <c r="I819" s="19">
        <v>0</v>
      </c>
      <c r="J819" s="19">
        <v>12000</v>
      </c>
      <c r="K819" s="19">
        <v>80</v>
      </c>
      <c r="L819" s="19">
        <v>0</v>
      </c>
      <c r="M819" s="19">
        <v>0</v>
      </c>
      <c r="N819" s="19">
        <v>12000</v>
      </c>
      <c r="O819" s="19">
        <v>80</v>
      </c>
      <c r="P819" s="19">
        <v>0</v>
      </c>
      <c r="Q819" s="19">
        <v>0</v>
      </c>
      <c r="R819" s="19">
        <v>0</v>
      </c>
      <c r="S819" s="19">
        <v>0</v>
      </c>
      <c r="T819" s="19">
        <v>0</v>
      </c>
      <c r="U819" s="19">
        <v>12000</v>
      </c>
      <c r="V819" s="19">
        <v>50</v>
      </c>
    </row>
    <row r="820" spans="1:22">
      <c r="A820" s="18">
        <v>201501</v>
      </c>
      <c r="B820" s="18">
        <v>30</v>
      </c>
      <c r="C820" s="18" t="s">
        <v>3</v>
      </c>
      <c r="D820" s="18">
        <v>30188</v>
      </c>
      <c r="E820" s="18" t="s">
        <v>875</v>
      </c>
      <c r="F820" s="18">
        <v>31256</v>
      </c>
      <c r="G820" s="19" t="s">
        <v>877</v>
      </c>
      <c r="H820" s="19">
        <v>123500</v>
      </c>
      <c r="I820" s="19">
        <v>860</v>
      </c>
      <c r="J820" s="19">
        <v>34000</v>
      </c>
      <c r="K820" s="19">
        <v>240</v>
      </c>
      <c r="L820" s="19">
        <v>0</v>
      </c>
      <c r="M820" s="19">
        <v>0</v>
      </c>
      <c r="N820" s="19">
        <v>157500</v>
      </c>
      <c r="O820" s="19">
        <v>1100</v>
      </c>
      <c r="P820" s="19">
        <v>291150</v>
      </c>
      <c r="Q820" s="19">
        <v>9310</v>
      </c>
      <c r="R820" s="19">
        <v>0</v>
      </c>
      <c r="S820" s="19">
        <v>0</v>
      </c>
      <c r="T820" s="19">
        <v>9310</v>
      </c>
      <c r="U820" s="19">
        <v>34000</v>
      </c>
      <c r="V820" s="19">
        <v>140</v>
      </c>
    </row>
    <row r="821" spans="1:22">
      <c r="A821" s="18">
        <v>201501</v>
      </c>
      <c r="B821" s="18">
        <v>30</v>
      </c>
      <c r="C821" s="18" t="s">
        <v>3</v>
      </c>
      <c r="D821" s="18">
        <v>30188</v>
      </c>
      <c r="E821" s="18" t="s">
        <v>875</v>
      </c>
      <c r="F821" s="18">
        <v>31265</v>
      </c>
      <c r="G821" s="19" t="s">
        <v>878</v>
      </c>
      <c r="H821" s="19">
        <v>105500</v>
      </c>
      <c r="I821" s="19">
        <v>740</v>
      </c>
      <c r="J821" s="19">
        <v>0</v>
      </c>
      <c r="K821" s="19">
        <v>0</v>
      </c>
      <c r="L821" s="19">
        <v>0</v>
      </c>
      <c r="M821" s="19">
        <v>0</v>
      </c>
      <c r="N821" s="19">
        <v>105500</v>
      </c>
      <c r="O821" s="19">
        <v>740</v>
      </c>
      <c r="P821" s="19">
        <v>245260</v>
      </c>
      <c r="Q821" s="19">
        <v>7850</v>
      </c>
      <c r="R821" s="19">
        <v>0</v>
      </c>
      <c r="S821" s="19">
        <v>0</v>
      </c>
      <c r="T821" s="19">
        <v>7850</v>
      </c>
      <c r="U821" s="19">
        <v>0</v>
      </c>
      <c r="V821" s="19">
        <v>0</v>
      </c>
    </row>
    <row r="822" spans="1:22">
      <c r="A822" s="18">
        <v>201501</v>
      </c>
      <c r="B822" s="18">
        <v>30</v>
      </c>
      <c r="C822" s="18" t="s">
        <v>3</v>
      </c>
      <c r="D822" s="18">
        <v>30188</v>
      </c>
      <c r="E822" s="18" t="s">
        <v>875</v>
      </c>
      <c r="F822" s="18">
        <v>33474</v>
      </c>
      <c r="G822" s="19" t="s">
        <v>879</v>
      </c>
      <c r="H822" s="19">
        <v>0</v>
      </c>
      <c r="I822" s="19">
        <v>0</v>
      </c>
      <c r="J822" s="19">
        <v>50000</v>
      </c>
      <c r="K822" s="19">
        <v>350</v>
      </c>
      <c r="L822" s="19">
        <v>0</v>
      </c>
      <c r="M822" s="19">
        <v>0</v>
      </c>
      <c r="N822" s="19">
        <v>50000</v>
      </c>
      <c r="O822" s="19">
        <v>350</v>
      </c>
      <c r="P822" s="19">
        <v>0</v>
      </c>
      <c r="Q822" s="19">
        <v>0</v>
      </c>
      <c r="R822" s="19">
        <v>0</v>
      </c>
      <c r="S822" s="19">
        <v>0</v>
      </c>
      <c r="T822" s="19">
        <v>0</v>
      </c>
      <c r="U822" s="19">
        <v>50000</v>
      </c>
      <c r="V822" s="19">
        <v>200</v>
      </c>
    </row>
    <row r="823" spans="1:22">
      <c r="A823" s="18">
        <v>201501</v>
      </c>
      <c r="B823" s="18">
        <v>30</v>
      </c>
      <c r="C823" s="18" t="s">
        <v>3</v>
      </c>
      <c r="D823" s="18">
        <v>30188</v>
      </c>
      <c r="E823" s="18" t="s">
        <v>875</v>
      </c>
      <c r="F823" s="18">
        <v>33483</v>
      </c>
      <c r="G823" s="19" t="s">
        <v>880</v>
      </c>
      <c r="H823" s="19">
        <v>0</v>
      </c>
      <c r="I823" s="19">
        <v>0</v>
      </c>
      <c r="J823" s="19">
        <v>68800</v>
      </c>
      <c r="K823" s="19">
        <v>490</v>
      </c>
      <c r="L823" s="19">
        <v>0</v>
      </c>
      <c r="M823" s="19">
        <v>0</v>
      </c>
      <c r="N823" s="19">
        <v>68800</v>
      </c>
      <c r="O823" s="19">
        <v>490</v>
      </c>
      <c r="P823" s="19">
        <v>0</v>
      </c>
      <c r="Q823" s="19">
        <v>0</v>
      </c>
      <c r="R823" s="19">
        <v>0</v>
      </c>
      <c r="S823" s="19">
        <v>0</v>
      </c>
      <c r="T823" s="19">
        <v>0</v>
      </c>
      <c r="U823" s="19">
        <v>68800</v>
      </c>
      <c r="V823" s="19">
        <v>280</v>
      </c>
    </row>
    <row r="824" spans="1:22">
      <c r="A824" s="18">
        <v>201501</v>
      </c>
      <c r="B824" s="18">
        <v>30</v>
      </c>
      <c r="C824" s="18" t="s">
        <v>3</v>
      </c>
      <c r="D824" s="18">
        <v>30188</v>
      </c>
      <c r="E824" s="18" t="s">
        <v>875</v>
      </c>
      <c r="F824" s="18">
        <v>33492</v>
      </c>
      <c r="G824" s="19" t="s">
        <v>881</v>
      </c>
      <c r="H824" s="19">
        <v>0</v>
      </c>
      <c r="I824" s="19">
        <v>0</v>
      </c>
      <c r="J824" s="19">
        <v>404100</v>
      </c>
      <c r="K824" s="19">
        <v>2830</v>
      </c>
      <c r="L824" s="19">
        <v>0</v>
      </c>
      <c r="M824" s="19">
        <v>0</v>
      </c>
      <c r="N824" s="19">
        <v>404100</v>
      </c>
      <c r="O824" s="19">
        <v>2830</v>
      </c>
      <c r="P824" s="19">
        <v>0</v>
      </c>
      <c r="Q824" s="19">
        <v>0</v>
      </c>
      <c r="R824" s="19">
        <v>0</v>
      </c>
      <c r="S824" s="19">
        <v>0</v>
      </c>
      <c r="T824" s="19">
        <v>0</v>
      </c>
      <c r="U824" s="19">
        <v>404100</v>
      </c>
      <c r="V824" s="19">
        <v>1620</v>
      </c>
    </row>
    <row r="825" spans="1:22">
      <c r="A825" s="18">
        <v>201501</v>
      </c>
      <c r="B825" s="18">
        <v>30</v>
      </c>
      <c r="C825" s="18" t="s">
        <v>3</v>
      </c>
      <c r="D825" s="18">
        <v>30188</v>
      </c>
      <c r="E825" s="18" t="s">
        <v>875</v>
      </c>
      <c r="F825" s="18">
        <v>33509</v>
      </c>
      <c r="G825" s="19" t="s">
        <v>882</v>
      </c>
      <c r="H825" s="19">
        <v>0</v>
      </c>
      <c r="I825" s="19">
        <v>0</v>
      </c>
      <c r="J825" s="19">
        <v>0</v>
      </c>
      <c r="K825" s="19">
        <v>0</v>
      </c>
      <c r="L825" s="19">
        <v>12671050</v>
      </c>
      <c r="M825" s="19">
        <v>44350</v>
      </c>
      <c r="N825" s="19">
        <v>12671050</v>
      </c>
      <c r="O825" s="19">
        <v>44350</v>
      </c>
      <c r="P825" s="19">
        <v>0</v>
      </c>
      <c r="Q825" s="19">
        <v>0</v>
      </c>
      <c r="R825" s="19">
        <v>0</v>
      </c>
      <c r="S825" s="19">
        <v>0</v>
      </c>
      <c r="T825" s="19">
        <v>0</v>
      </c>
      <c r="U825" s="19">
        <v>12671050</v>
      </c>
      <c r="V825" s="19">
        <v>50680</v>
      </c>
    </row>
    <row r="826" spans="1:22">
      <c r="A826" s="18">
        <v>201501</v>
      </c>
      <c r="B826" s="18">
        <v>30</v>
      </c>
      <c r="C826" s="18" t="s">
        <v>3</v>
      </c>
      <c r="D826" s="18">
        <v>30188</v>
      </c>
      <c r="E826" s="18" t="s">
        <v>875</v>
      </c>
      <c r="F826" s="18">
        <v>33518</v>
      </c>
      <c r="G826" s="19" t="s">
        <v>883</v>
      </c>
      <c r="H826" s="19">
        <v>0</v>
      </c>
      <c r="I826" s="19">
        <v>0</v>
      </c>
      <c r="J826" s="19">
        <v>4000</v>
      </c>
      <c r="K826" s="19">
        <v>30</v>
      </c>
      <c r="L826" s="19">
        <v>0</v>
      </c>
      <c r="M826" s="19">
        <v>0</v>
      </c>
      <c r="N826" s="19">
        <v>4000</v>
      </c>
      <c r="O826" s="19">
        <v>30</v>
      </c>
      <c r="P826" s="19">
        <v>0</v>
      </c>
      <c r="Q826" s="19">
        <v>0</v>
      </c>
      <c r="R826" s="19">
        <v>0</v>
      </c>
      <c r="S826" s="19">
        <v>0</v>
      </c>
      <c r="T826" s="19">
        <v>0</v>
      </c>
      <c r="U826" s="19">
        <v>4000</v>
      </c>
      <c r="V826" s="19">
        <v>20</v>
      </c>
    </row>
    <row r="827" spans="1:22">
      <c r="A827" s="18">
        <v>201501</v>
      </c>
      <c r="B827" s="18">
        <v>30</v>
      </c>
      <c r="C827" s="18" t="s">
        <v>3</v>
      </c>
      <c r="D827" s="18">
        <v>30197</v>
      </c>
      <c r="E827" s="18" t="s">
        <v>884</v>
      </c>
      <c r="F827" s="18">
        <v>30197</v>
      </c>
      <c r="G827" s="19" t="s">
        <v>884</v>
      </c>
      <c r="H827" s="19">
        <v>281500</v>
      </c>
      <c r="I827" s="19">
        <v>1970</v>
      </c>
      <c r="J827" s="19">
        <v>3712400</v>
      </c>
      <c r="K827" s="19">
        <v>25960</v>
      </c>
      <c r="L827" s="19">
        <v>3591100</v>
      </c>
      <c r="M827" s="19">
        <v>12560</v>
      </c>
      <c r="N827" s="19">
        <v>7585000</v>
      </c>
      <c r="O827" s="19">
        <v>40490</v>
      </c>
      <c r="P827" s="19">
        <v>2188120</v>
      </c>
      <c r="Q827" s="19">
        <v>70020</v>
      </c>
      <c r="R827" s="19">
        <v>2195900</v>
      </c>
      <c r="S827" s="19">
        <v>12300</v>
      </c>
      <c r="T827" s="19">
        <v>82320</v>
      </c>
      <c r="U827" s="19">
        <v>7303500</v>
      </c>
      <c r="V827" s="19">
        <v>29210</v>
      </c>
    </row>
    <row r="828" spans="1:22">
      <c r="A828" s="18">
        <v>201501</v>
      </c>
      <c r="B828" s="18">
        <v>30</v>
      </c>
      <c r="C828" s="18" t="s">
        <v>3</v>
      </c>
      <c r="D828" s="18">
        <v>30197</v>
      </c>
      <c r="E828" s="18" t="s">
        <v>884</v>
      </c>
      <c r="F828" s="18">
        <v>31292</v>
      </c>
      <c r="G828" s="19" t="s">
        <v>885</v>
      </c>
      <c r="H828" s="19">
        <v>550000</v>
      </c>
      <c r="I828" s="19">
        <v>3850</v>
      </c>
      <c r="J828" s="19">
        <v>0</v>
      </c>
      <c r="K828" s="19">
        <v>0</v>
      </c>
      <c r="L828" s="19">
        <v>0</v>
      </c>
      <c r="M828" s="19">
        <v>0</v>
      </c>
      <c r="N828" s="19">
        <v>550000</v>
      </c>
      <c r="O828" s="19">
        <v>3850</v>
      </c>
      <c r="P828" s="19">
        <v>785590</v>
      </c>
      <c r="Q828" s="19">
        <v>25140</v>
      </c>
      <c r="R828" s="19">
        <v>0</v>
      </c>
      <c r="S828" s="19">
        <v>0</v>
      </c>
      <c r="T828" s="19">
        <v>25140</v>
      </c>
      <c r="U828" s="19">
        <v>0</v>
      </c>
      <c r="V828" s="19">
        <v>0</v>
      </c>
    </row>
    <row r="829" spans="1:22">
      <c r="A829" s="18">
        <v>201501</v>
      </c>
      <c r="B829" s="18">
        <v>30</v>
      </c>
      <c r="C829" s="18" t="s">
        <v>3</v>
      </c>
      <c r="D829" s="18">
        <v>30197</v>
      </c>
      <c r="E829" s="18" t="s">
        <v>884</v>
      </c>
      <c r="F829" s="18">
        <v>31318</v>
      </c>
      <c r="G829" s="19" t="s">
        <v>886</v>
      </c>
      <c r="H829" s="19">
        <v>48500</v>
      </c>
      <c r="I829" s="19">
        <v>340</v>
      </c>
      <c r="J829" s="19">
        <v>0</v>
      </c>
      <c r="K829" s="19">
        <v>0</v>
      </c>
      <c r="L829" s="19">
        <v>0</v>
      </c>
      <c r="M829" s="19">
        <v>0</v>
      </c>
      <c r="N829" s="19">
        <v>48500</v>
      </c>
      <c r="O829" s="19">
        <v>340</v>
      </c>
      <c r="P829" s="19">
        <v>211890</v>
      </c>
      <c r="Q829" s="19">
        <v>6770</v>
      </c>
      <c r="R829" s="19">
        <v>620700</v>
      </c>
      <c r="S829" s="19">
        <v>0</v>
      </c>
      <c r="T829" s="19">
        <v>6770</v>
      </c>
      <c r="U829" s="19">
        <v>0</v>
      </c>
      <c r="V829" s="19">
        <v>0</v>
      </c>
    </row>
    <row r="830" spans="1:22">
      <c r="A830" s="18">
        <v>201501</v>
      </c>
      <c r="B830" s="18">
        <v>30</v>
      </c>
      <c r="C830" s="18" t="s">
        <v>3</v>
      </c>
      <c r="D830" s="18">
        <v>30197</v>
      </c>
      <c r="E830" s="18" t="s">
        <v>884</v>
      </c>
      <c r="F830" s="18">
        <v>31336</v>
      </c>
      <c r="G830" s="19" t="s">
        <v>887</v>
      </c>
      <c r="H830" s="19">
        <v>442500</v>
      </c>
      <c r="I830" s="19">
        <v>3100</v>
      </c>
      <c r="J830" s="19">
        <v>255600</v>
      </c>
      <c r="K830" s="19">
        <v>1790</v>
      </c>
      <c r="L830" s="19">
        <v>0</v>
      </c>
      <c r="M830" s="19">
        <v>0</v>
      </c>
      <c r="N830" s="19">
        <v>698100</v>
      </c>
      <c r="O830" s="19">
        <v>4890</v>
      </c>
      <c r="P830" s="19">
        <v>668210</v>
      </c>
      <c r="Q830" s="19">
        <v>21390</v>
      </c>
      <c r="R830" s="19">
        <v>0</v>
      </c>
      <c r="S830" s="19">
        <v>0</v>
      </c>
      <c r="T830" s="19">
        <v>21390</v>
      </c>
      <c r="U830" s="19">
        <v>255600</v>
      </c>
      <c r="V830" s="19">
        <v>1020</v>
      </c>
    </row>
    <row r="831" spans="1:22">
      <c r="A831" s="18">
        <v>201501</v>
      </c>
      <c r="B831" s="18">
        <v>30</v>
      </c>
      <c r="C831" s="18" t="s">
        <v>3</v>
      </c>
      <c r="D831" s="18">
        <v>30204</v>
      </c>
      <c r="E831" s="18" t="s">
        <v>888</v>
      </c>
      <c r="F831" s="18">
        <v>30204</v>
      </c>
      <c r="G831" s="19" t="s">
        <v>888</v>
      </c>
      <c r="H831" s="19">
        <v>455000</v>
      </c>
      <c r="I831" s="19">
        <v>3190</v>
      </c>
      <c r="J831" s="19">
        <v>4678200</v>
      </c>
      <c r="K831" s="19">
        <v>32750</v>
      </c>
      <c r="L831" s="19">
        <v>1143000</v>
      </c>
      <c r="M831" s="19">
        <v>4000</v>
      </c>
      <c r="N831" s="19">
        <v>6276200</v>
      </c>
      <c r="O831" s="19">
        <v>39940</v>
      </c>
      <c r="P831" s="19">
        <v>675030</v>
      </c>
      <c r="Q831" s="19">
        <v>21600</v>
      </c>
      <c r="R831" s="19">
        <v>0</v>
      </c>
      <c r="S831" s="19">
        <v>0</v>
      </c>
      <c r="T831" s="19">
        <v>21600</v>
      </c>
      <c r="U831" s="19">
        <v>5821200</v>
      </c>
      <c r="V831" s="19">
        <v>23280</v>
      </c>
    </row>
    <row r="832" spans="1:22">
      <c r="A832" s="18">
        <v>201501</v>
      </c>
      <c r="B832" s="18">
        <v>30</v>
      </c>
      <c r="C832" s="18" t="s">
        <v>3</v>
      </c>
      <c r="D832" s="18">
        <v>30204</v>
      </c>
      <c r="E832" s="18" t="s">
        <v>888</v>
      </c>
      <c r="F832" s="18">
        <v>31345</v>
      </c>
      <c r="G832" s="19" t="s">
        <v>889</v>
      </c>
      <c r="H832" s="19">
        <v>0</v>
      </c>
      <c r="I832" s="19">
        <v>0</v>
      </c>
      <c r="J832" s="19">
        <v>0</v>
      </c>
      <c r="K832" s="19">
        <v>0</v>
      </c>
      <c r="L832" s="19">
        <v>846900</v>
      </c>
      <c r="M832" s="19">
        <v>2960</v>
      </c>
      <c r="N832" s="19">
        <v>846900</v>
      </c>
      <c r="O832" s="19">
        <v>2960</v>
      </c>
      <c r="P832" s="19">
        <v>96350</v>
      </c>
      <c r="Q832" s="19">
        <v>3090</v>
      </c>
      <c r="R832" s="19">
        <v>0</v>
      </c>
      <c r="S832" s="19">
        <v>0</v>
      </c>
      <c r="T832" s="19">
        <v>3090</v>
      </c>
      <c r="U832" s="19">
        <v>846900</v>
      </c>
      <c r="V832" s="19">
        <v>3390</v>
      </c>
    </row>
    <row r="833" spans="1:22">
      <c r="A833" s="18">
        <v>201501</v>
      </c>
      <c r="B833" s="18">
        <v>30</v>
      </c>
      <c r="C833" s="18" t="s">
        <v>3</v>
      </c>
      <c r="D833" s="18">
        <v>30204</v>
      </c>
      <c r="E833" s="18" t="s">
        <v>888</v>
      </c>
      <c r="F833" s="18">
        <v>33590</v>
      </c>
      <c r="G833" s="19" t="s">
        <v>890</v>
      </c>
      <c r="H833" s="19">
        <v>0</v>
      </c>
      <c r="I833" s="19">
        <v>0</v>
      </c>
      <c r="J833" s="19">
        <v>0</v>
      </c>
      <c r="K833" s="19">
        <v>0</v>
      </c>
      <c r="L833" s="19">
        <v>573700</v>
      </c>
      <c r="M833" s="19">
        <v>2010</v>
      </c>
      <c r="N833" s="19">
        <v>573700</v>
      </c>
      <c r="O833" s="19">
        <v>2010</v>
      </c>
      <c r="P833" s="19">
        <v>0</v>
      </c>
      <c r="Q833" s="19">
        <v>0</v>
      </c>
      <c r="R833" s="19">
        <v>0</v>
      </c>
      <c r="S833" s="19">
        <v>0</v>
      </c>
      <c r="T833" s="19">
        <v>0</v>
      </c>
      <c r="U833" s="19">
        <v>573700</v>
      </c>
      <c r="V833" s="19">
        <v>2290</v>
      </c>
    </row>
    <row r="834" spans="1:22">
      <c r="A834" s="18">
        <v>201501</v>
      </c>
      <c r="B834" s="18">
        <v>30</v>
      </c>
      <c r="C834" s="18" t="s">
        <v>3</v>
      </c>
      <c r="D834" s="18">
        <v>30204</v>
      </c>
      <c r="E834" s="18" t="s">
        <v>888</v>
      </c>
      <c r="F834" s="18">
        <v>33616</v>
      </c>
      <c r="G834" s="19" t="s">
        <v>891</v>
      </c>
      <c r="H834" s="19">
        <v>0</v>
      </c>
      <c r="I834" s="19">
        <v>0</v>
      </c>
      <c r="J834" s="19">
        <v>23300</v>
      </c>
      <c r="K834" s="19">
        <v>160</v>
      </c>
      <c r="L834" s="19">
        <v>416500</v>
      </c>
      <c r="M834" s="19">
        <v>1460</v>
      </c>
      <c r="N834" s="19">
        <v>439800</v>
      </c>
      <c r="O834" s="19">
        <v>1620</v>
      </c>
      <c r="P834" s="19">
        <v>0</v>
      </c>
      <c r="Q834" s="19">
        <v>0</v>
      </c>
      <c r="R834" s="19">
        <v>0</v>
      </c>
      <c r="S834" s="19">
        <v>0</v>
      </c>
      <c r="T834" s="19">
        <v>0</v>
      </c>
      <c r="U834" s="19">
        <v>439800</v>
      </c>
      <c r="V834" s="19">
        <v>1760</v>
      </c>
    </row>
    <row r="835" spans="1:22">
      <c r="A835" s="18">
        <v>201501</v>
      </c>
      <c r="B835" s="18">
        <v>30</v>
      </c>
      <c r="C835" s="18" t="s">
        <v>3</v>
      </c>
      <c r="D835" s="18">
        <v>30204</v>
      </c>
      <c r="E835" s="18" t="s">
        <v>888</v>
      </c>
      <c r="F835" s="18">
        <v>33625</v>
      </c>
      <c r="G835" s="19" t="s">
        <v>892</v>
      </c>
      <c r="H835" s="19">
        <v>124000</v>
      </c>
      <c r="I835" s="19">
        <v>870</v>
      </c>
      <c r="J835" s="19">
        <v>51400</v>
      </c>
      <c r="K835" s="19">
        <v>360</v>
      </c>
      <c r="L835" s="19">
        <v>196300</v>
      </c>
      <c r="M835" s="19">
        <v>680</v>
      </c>
      <c r="N835" s="19">
        <v>371700</v>
      </c>
      <c r="O835" s="19">
        <v>1910</v>
      </c>
      <c r="P835" s="19">
        <v>124000</v>
      </c>
      <c r="Q835" s="19">
        <v>3970</v>
      </c>
      <c r="R835" s="19">
        <v>0</v>
      </c>
      <c r="S835" s="19">
        <v>0</v>
      </c>
      <c r="T835" s="19">
        <v>3970</v>
      </c>
      <c r="U835" s="19">
        <v>247700</v>
      </c>
      <c r="V835" s="19">
        <v>990</v>
      </c>
    </row>
    <row r="836" spans="1:22">
      <c r="A836" s="18">
        <v>201501</v>
      </c>
      <c r="B836" s="18">
        <v>30</v>
      </c>
      <c r="C836" s="18" t="s">
        <v>3</v>
      </c>
      <c r="D836" s="18">
        <v>30204</v>
      </c>
      <c r="E836" s="18" t="s">
        <v>888</v>
      </c>
      <c r="F836" s="18">
        <v>33634</v>
      </c>
      <c r="G836" s="19" t="s">
        <v>893</v>
      </c>
      <c r="H836" s="19">
        <v>0</v>
      </c>
      <c r="I836" s="19">
        <v>0</v>
      </c>
      <c r="J836" s="19">
        <v>1959100</v>
      </c>
      <c r="K836" s="19">
        <v>13710</v>
      </c>
      <c r="L836" s="19">
        <v>749600</v>
      </c>
      <c r="M836" s="19">
        <v>2620</v>
      </c>
      <c r="N836" s="19">
        <v>2708700</v>
      </c>
      <c r="O836" s="19">
        <v>16330</v>
      </c>
      <c r="P836" s="19">
        <v>0</v>
      </c>
      <c r="Q836" s="19">
        <v>0</v>
      </c>
      <c r="R836" s="19">
        <v>0</v>
      </c>
      <c r="S836" s="19">
        <v>0</v>
      </c>
      <c r="T836" s="19">
        <v>0</v>
      </c>
      <c r="U836" s="19">
        <v>2708700</v>
      </c>
      <c r="V836" s="19">
        <v>10830</v>
      </c>
    </row>
    <row r="837" spans="1:22">
      <c r="A837" s="18">
        <v>201501</v>
      </c>
      <c r="B837" s="18">
        <v>30</v>
      </c>
      <c r="C837" s="18" t="s">
        <v>3</v>
      </c>
      <c r="D837" s="18">
        <v>30213</v>
      </c>
      <c r="E837" s="18" t="s">
        <v>894</v>
      </c>
      <c r="F837" s="18">
        <v>30213</v>
      </c>
      <c r="G837" s="19" t="s">
        <v>894</v>
      </c>
      <c r="H837" s="19">
        <v>403000</v>
      </c>
      <c r="I837" s="19">
        <v>2820</v>
      </c>
      <c r="J837" s="19">
        <v>7678600</v>
      </c>
      <c r="K837" s="19">
        <v>53760</v>
      </c>
      <c r="L837" s="19">
        <v>6605700</v>
      </c>
      <c r="M837" s="19">
        <v>23130</v>
      </c>
      <c r="N837" s="19">
        <v>14687300</v>
      </c>
      <c r="O837" s="19">
        <v>79710</v>
      </c>
      <c r="P837" s="19">
        <v>1646740</v>
      </c>
      <c r="Q837" s="19">
        <v>52700</v>
      </c>
      <c r="R837" s="19">
        <v>0</v>
      </c>
      <c r="S837" s="19">
        <v>0</v>
      </c>
      <c r="T837" s="19">
        <v>52700</v>
      </c>
      <c r="U837" s="19">
        <v>14284300</v>
      </c>
      <c r="V837" s="19">
        <v>57140</v>
      </c>
    </row>
    <row r="838" spans="1:22">
      <c r="A838" s="18">
        <v>201501</v>
      </c>
      <c r="B838" s="18">
        <v>30</v>
      </c>
      <c r="C838" s="18" t="s">
        <v>3</v>
      </c>
      <c r="D838" s="18">
        <v>30213</v>
      </c>
      <c r="E838" s="18" t="s">
        <v>894</v>
      </c>
      <c r="F838" s="18">
        <v>31363</v>
      </c>
      <c r="G838" s="19" t="s">
        <v>895</v>
      </c>
      <c r="H838" s="19">
        <v>0</v>
      </c>
      <c r="I838" s="19">
        <v>0</v>
      </c>
      <c r="J838" s="19">
        <v>0</v>
      </c>
      <c r="K838" s="19">
        <v>0</v>
      </c>
      <c r="L838" s="19">
        <v>467800</v>
      </c>
      <c r="M838" s="19">
        <v>1640</v>
      </c>
      <c r="N838" s="19">
        <v>467800</v>
      </c>
      <c r="O838" s="19">
        <v>1640</v>
      </c>
      <c r="P838" s="19">
        <v>0</v>
      </c>
      <c r="Q838" s="19">
        <v>0</v>
      </c>
      <c r="R838" s="19">
        <v>0</v>
      </c>
      <c r="S838" s="19">
        <v>0</v>
      </c>
      <c r="T838" s="19">
        <v>0</v>
      </c>
      <c r="U838" s="19">
        <v>467800</v>
      </c>
      <c r="V838" s="19">
        <v>1870</v>
      </c>
    </row>
    <row r="839" spans="1:22">
      <c r="A839" s="18">
        <v>201501</v>
      </c>
      <c r="B839" s="18">
        <v>30</v>
      </c>
      <c r="C839" s="18" t="s">
        <v>3</v>
      </c>
      <c r="D839" s="18">
        <v>30213</v>
      </c>
      <c r="E839" s="18" t="s">
        <v>894</v>
      </c>
      <c r="F839" s="18">
        <v>31390</v>
      </c>
      <c r="G839" s="19" t="s">
        <v>896</v>
      </c>
      <c r="H839" s="19">
        <v>37000</v>
      </c>
      <c r="I839" s="19">
        <v>260</v>
      </c>
      <c r="J839" s="19">
        <v>307600</v>
      </c>
      <c r="K839" s="19">
        <v>2150</v>
      </c>
      <c r="L839" s="19">
        <v>3864200</v>
      </c>
      <c r="M839" s="19">
        <v>13520</v>
      </c>
      <c r="N839" s="19">
        <v>4208800</v>
      </c>
      <c r="O839" s="19">
        <v>15930</v>
      </c>
      <c r="P839" s="19">
        <v>172150</v>
      </c>
      <c r="Q839" s="19">
        <v>5510</v>
      </c>
      <c r="R839" s="19">
        <v>0</v>
      </c>
      <c r="S839" s="19">
        <v>0</v>
      </c>
      <c r="T839" s="19">
        <v>5510</v>
      </c>
      <c r="U839" s="19">
        <v>4171800</v>
      </c>
      <c r="V839" s="19">
        <v>16690</v>
      </c>
    </row>
    <row r="840" spans="1:22">
      <c r="A840" s="18">
        <v>201501</v>
      </c>
      <c r="B840" s="18">
        <v>30</v>
      </c>
      <c r="C840" s="18" t="s">
        <v>3</v>
      </c>
      <c r="D840" s="18">
        <v>30213</v>
      </c>
      <c r="E840" s="18" t="s">
        <v>894</v>
      </c>
      <c r="F840" s="18">
        <v>33643</v>
      </c>
      <c r="G840" s="19" t="s">
        <v>897</v>
      </c>
      <c r="H840" s="19">
        <v>5000</v>
      </c>
      <c r="I840" s="19">
        <v>40</v>
      </c>
      <c r="J840" s="19">
        <v>0</v>
      </c>
      <c r="K840" s="19">
        <v>0</v>
      </c>
      <c r="L840" s="19">
        <v>779700</v>
      </c>
      <c r="M840" s="19">
        <v>2730</v>
      </c>
      <c r="N840" s="19">
        <v>784700</v>
      </c>
      <c r="O840" s="19">
        <v>2770</v>
      </c>
      <c r="P840" s="19">
        <v>0</v>
      </c>
      <c r="Q840" s="19">
        <v>0</v>
      </c>
      <c r="R840" s="19">
        <v>0</v>
      </c>
      <c r="S840" s="19">
        <v>0</v>
      </c>
      <c r="T840" s="19">
        <v>0</v>
      </c>
      <c r="U840" s="19">
        <v>779700</v>
      </c>
      <c r="V840" s="19">
        <v>3120</v>
      </c>
    </row>
    <row r="841" spans="1:22">
      <c r="A841" s="18">
        <v>201501</v>
      </c>
      <c r="B841" s="18">
        <v>30</v>
      </c>
      <c r="C841" s="18" t="s">
        <v>3</v>
      </c>
      <c r="D841" s="18">
        <v>30213</v>
      </c>
      <c r="E841" s="18" t="s">
        <v>894</v>
      </c>
      <c r="F841" s="18">
        <v>33652</v>
      </c>
      <c r="G841" s="19" t="s">
        <v>898</v>
      </c>
      <c r="H841" s="19">
        <v>135000</v>
      </c>
      <c r="I841" s="19">
        <v>950</v>
      </c>
      <c r="J841" s="19">
        <v>432500</v>
      </c>
      <c r="K841" s="19">
        <v>3030</v>
      </c>
      <c r="L841" s="19">
        <v>0</v>
      </c>
      <c r="M841" s="19">
        <v>0</v>
      </c>
      <c r="N841" s="19">
        <v>567500</v>
      </c>
      <c r="O841" s="19">
        <v>3980</v>
      </c>
      <c r="P841" s="19">
        <v>135000</v>
      </c>
      <c r="Q841" s="19">
        <v>4320</v>
      </c>
      <c r="R841" s="19">
        <v>0</v>
      </c>
      <c r="S841" s="19">
        <v>0</v>
      </c>
      <c r="T841" s="19">
        <v>4320</v>
      </c>
      <c r="U841" s="19">
        <v>432500</v>
      </c>
      <c r="V841" s="19">
        <v>1730</v>
      </c>
    </row>
    <row r="842" spans="1:22">
      <c r="A842" s="18">
        <v>201501</v>
      </c>
      <c r="B842" s="18">
        <v>30</v>
      </c>
      <c r="C842" s="18" t="s">
        <v>3</v>
      </c>
      <c r="D842" s="18">
        <v>30213</v>
      </c>
      <c r="E842" s="18" t="s">
        <v>894</v>
      </c>
      <c r="F842" s="18">
        <v>33670</v>
      </c>
      <c r="G842" s="19" t="s">
        <v>899</v>
      </c>
      <c r="H842" s="19">
        <v>0</v>
      </c>
      <c r="I842" s="19">
        <v>0</v>
      </c>
      <c r="J842" s="19">
        <v>0</v>
      </c>
      <c r="K842" s="19">
        <v>0</v>
      </c>
      <c r="L842" s="19">
        <v>1145100</v>
      </c>
      <c r="M842" s="19">
        <v>4010</v>
      </c>
      <c r="N842" s="19">
        <v>1145100</v>
      </c>
      <c r="O842" s="19">
        <v>4010</v>
      </c>
      <c r="P842" s="19">
        <v>0</v>
      </c>
      <c r="Q842" s="19">
        <v>0</v>
      </c>
      <c r="R842" s="19">
        <v>0</v>
      </c>
      <c r="S842" s="19">
        <v>0</v>
      </c>
      <c r="T842" s="19">
        <v>0</v>
      </c>
      <c r="U842" s="19">
        <v>1145100</v>
      </c>
      <c r="V842" s="19">
        <v>4580</v>
      </c>
    </row>
    <row r="843" spans="1:22">
      <c r="A843" s="18">
        <v>201501</v>
      </c>
      <c r="B843" s="18">
        <v>30</v>
      </c>
      <c r="C843" s="18" t="s">
        <v>3</v>
      </c>
      <c r="D843" s="18">
        <v>30213</v>
      </c>
      <c r="E843" s="18" t="s">
        <v>894</v>
      </c>
      <c r="F843" s="18">
        <v>33689</v>
      </c>
      <c r="G843" s="19" t="s">
        <v>900</v>
      </c>
      <c r="H843" s="19">
        <v>5500</v>
      </c>
      <c r="I843" s="19">
        <v>40</v>
      </c>
      <c r="J843" s="19">
        <v>44000</v>
      </c>
      <c r="K843" s="19">
        <v>310</v>
      </c>
      <c r="L843" s="19">
        <v>0</v>
      </c>
      <c r="M843" s="19">
        <v>0</v>
      </c>
      <c r="N843" s="19">
        <v>49500</v>
      </c>
      <c r="O843" s="19">
        <v>350</v>
      </c>
      <c r="P843" s="19">
        <v>5500</v>
      </c>
      <c r="Q843" s="19">
        <v>180</v>
      </c>
      <c r="R843" s="19">
        <v>0</v>
      </c>
      <c r="S843" s="19">
        <v>0</v>
      </c>
      <c r="T843" s="19">
        <v>180</v>
      </c>
      <c r="U843" s="19">
        <v>44000</v>
      </c>
      <c r="V843" s="19">
        <v>180</v>
      </c>
    </row>
    <row r="844" spans="1:22">
      <c r="A844" s="18">
        <v>201501</v>
      </c>
      <c r="B844" s="18">
        <v>30</v>
      </c>
      <c r="C844" s="18" t="s">
        <v>3</v>
      </c>
      <c r="D844" s="18">
        <v>30213</v>
      </c>
      <c r="E844" s="18" t="s">
        <v>894</v>
      </c>
      <c r="F844" s="18">
        <v>33698</v>
      </c>
      <c r="G844" s="19" t="s">
        <v>901</v>
      </c>
      <c r="H844" s="19">
        <v>166500</v>
      </c>
      <c r="I844" s="19">
        <v>1170</v>
      </c>
      <c r="J844" s="19">
        <v>477000</v>
      </c>
      <c r="K844" s="19">
        <v>3340</v>
      </c>
      <c r="L844" s="19">
        <v>380700</v>
      </c>
      <c r="M844" s="19">
        <v>1330</v>
      </c>
      <c r="N844" s="19">
        <v>1024200</v>
      </c>
      <c r="O844" s="19">
        <v>5840</v>
      </c>
      <c r="P844" s="19">
        <v>166500</v>
      </c>
      <c r="Q844" s="19">
        <v>5330</v>
      </c>
      <c r="R844" s="19">
        <v>0</v>
      </c>
      <c r="S844" s="19">
        <v>0</v>
      </c>
      <c r="T844" s="19">
        <v>5330</v>
      </c>
      <c r="U844" s="19">
        <v>857700</v>
      </c>
      <c r="V844" s="19">
        <v>3430</v>
      </c>
    </row>
    <row r="845" spans="1:22">
      <c r="A845" s="18">
        <v>201501</v>
      </c>
      <c r="B845" s="18">
        <v>30</v>
      </c>
      <c r="C845" s="18" t="s">
        <v>3</v>
      </c>
      <c r="D845" s="18">
        <v>30222</v>
      </c>
      <c r="E845" s="18" t="s">
        <v>902</v>
      </c>
      <c r="F845" s="18">
        <v>30222</v>
      </c>
      <c r="G845" s="19" t="s">
        <v>902</v>
      </c>
      <c r="H845" s="19">
        <v>1482000</v>
      </c>
      <c r="I845" s="19">
        <v>10370</v>
      </c>
      <c r="J845" s="19">
        <v>5787000</v>
      </c>
      <c r="K845" s="19">
        <v>40500</v>
      </c>
      <c r="L845" s="19">
        <v>5543900</v>
      </c>
      <c r="M845" s="19">
        <v>19410</v>
      </c>
      <c r="N845" s="19">
        <v>12812900</v>
      </c>
      <c r="O845" s="19">
        <v>70280</v>
      </c>
      <c r="P845" s="19">
        <v>2384500</v>
      </c>
      <c r="Q845" s="19">
        <v>76310</v>
      </c>
      <c r="R845" s="19">
        <v>0</v>
      </c>
      <c r="S845" s="19">
        <v>0</v>
      </c>
      <c r="T845" s="19">
        <v>76310</v>
      </c>
      <c r="U845" s="19">
        <v>11330900</v>
      </c>
      <c r="V845" s="19">
        <v>45320</v>
      </c>
    </row>
    <row r="846" spans="1:22">
      <c r="A846" s="18">
        <v>201501</v>
      </c>
      <c r="B846" s="18">
        <v>30</v>
      </c>
      <c r="C846" s="18" t="s">
        <v>3</v>
      </c>
      <c r="D846" s="18">
        <v>30222</v>
      </c>
      <c r="E846" s="18" t="s">
        <v>902</v>
      </c>
      <c r="F846" s="18">
        <v>31425</v>
      </c>
      <c r="G846" s="19" t="s">
        <v>903</v>
      </c>
      <c r="H846" s="19">
        <v>0</v>
      </c>
      <c r="I846" s="19">
        <v>0</v>
      </c>
      <c r="J846" s="19">
        <v>0</v>
      </c>
      <c r="K846" s="19">
        <v>0</v>
      </c>
      <c r="L846" s="19">
        <v>0</v>
      </c>
      <c r="M846" s="19">
        <v>0</v>
      </c>
      <c r="N846" s="19">
        <v>0</v>
      </c>
      <c r="O846" s="19">
        <v>0</v>
      </c>
      <c r="P846" s="19">
        <v>53200</v>
      </c>
      <c r="Q846" s="19">
        <v>1700</v>
      </c>
      <c r="R846" s="19">
        <v>0</v>
      </c>
      <c r="S846" s="19">
        <v>0</v>
      </c>
      <c r="T846" s="19">
        <v>1700</v>
      </c>
      <c r="U846" s="19">
        <v>0</v>
      </c>
      <c r="V846" s="19">
        <v>0</v>
      </c>
    </row>
    <row r="847" spans="1:22">
      <c r="A847" s="18">
        <v>201501</v>
      </c>
      <c r="B847" s="18">
        <v>30</v>
      </c>
      <c r="C847" s="18" t="s">
        <v>3</v>
      </c>
      <c r="D847" s="18">
        <v>30222</v>
      </c>
      <c r="E847" s="18" t="s">
        <v>902</v>
      </c>
      <c r="F847" s="18">
        <v>31434</v>
      </c>
      <c r="G847" s="19" t="s">
        <v>904</v>
      </c>
      <c r="H847" s="19">
        <v>0</v>
      </c>
      <c r="I847" s="19">
        <v>0</v>
      </c>
      <c r="J847" s="19">
        <v>0</v>
      </c>
      <c r="K847" s="19">
        <v>0</v>
      </c>
      <c r="L847" s="19">
        <v>0</v>
      </c>
      <c r="M847" s="19">
        <v>0</v>
      </c>
      <c r="N847" s="19">
        <v>0</v>
      </c>
      <c r="O847" s="19">
        <v>0</v>
      </c>
      <c r="P847" s="19">
        <v>64480</v>
      </c>
      <c r="Q847" s="19">
        <v>2070</v>
      </c>
      <c r="R847" s="19">
        <v>0</v>
      </c>
      <c r="S847" s="19">
        <v>0</v>
      </c>
      <c r="T847" s="19">
        <v>2070</v>
      </c>
      <c r="U847" s="19">
        <v>0</v>
      </c>
      <c r="V847" s="19">
        <v>0</v>
      </c>
    </row>
    <row r="848" spans="1:22">
      <c r="A848" s="18">
        <v>201501</v>
      </c>
      <c r="B848" s="18">
        <v>30</v>
      </c>
      <c r="C848" s="18" t="s">
        <v>3</v>
      </c>
      <c r="D848" s="18">
        <v>30222</v>
      </c>
      <c r="E848" s="18" t="s">
        <v>902</v>
      </c>
      <c r="F848" s="18">
        <v>32717</v>
      </c>
      <c r="G848" s="19" t="s">
        <v>905</v>
      </c>
      <c r="H848" s="19">
        <v>898500</v>
      </c>
      <c r="I848" s="19">
        <v>6290</v>
      </c>
      <c r="J848" s="19">
        <v>0</v>
      </c>
      <c r="K848" s="19">
        <v>0</v>
      </c>
      <c r="L848" s="19">
        <v>0</v>
      </c>
      <c r="M848" s="19">
        <v>0</v>
      </c>
      <c r="N848" s="19">
        <v>898500</v>
      </c>
      <c r="O848" s="19">
        <v>6290</v>
      </c>
      <c r="P848" s="19">
        <v>898500</v>
      </c>
      <c r="Q848" s="19">
        <v>28750</v>
      </c>
      <c r="R848" s="19">
        <v>0</v>
      </c>
      <c r="S848" s="19">
        <v>0</v>
      </c>
      <c r="T848" s="19">
        <v>28750</v>
      </c>
      <c r="U848" s="19">
        <v>0</v>
      </c>
      <c r="V848" s="19">
        <v>0</v>
      </c>
    </row>
    <row r="849" spans="1:22">
      <c r="A849" s="18">
        <v>201501</v>
      </c>
      <c r="B849" s="18">
        <v>30</v>
      </c>
      <c r="C849" s="18" t="s">
        <v>3</v>
      </c>
      <c r="D849" s="18">
        <v>30222</v>
      </c>
      <c r="E849" s="18" t="s">
        <v>902</v>
      </c>
      <c r="F849" s="18">
        <v>33705</v>
      </c>
      <c r="G849" s="19" t="s">
        <v>906</v>
      </c>
      <c r="H849" s="19">
        <v>0</v>
      </c>
      <c r="I849" s="19">
        <v>0</v>
      </c>
      <c r="J849" s="19">
        <v>308300</v>
      </c>
      <c r="K849" s="19">
        <v>2160</v>
      </c>
      <c r="L849" s="19">
        <v>5744700</v>
      </c>
      <c r="M849" s="19">
        <v>20110</v>
      </c>
      <c r="N849" s="19">
        <v>6053000</v>
      </c>
      <c r="O849" s="19">
        <v>22270</v>
      </c>
      <c r="P849" s="19">
        <v>0</v>
      </c>
      <c r="Q849" s="19">
        <v>0</v>
      </c>
      <c r="R849" s="19">
        <v>0</v>
      </c>
      <c r="S849" s="19">
        <v>0</v>
      </c>
      <c r="T849" s="19">
        <v>0</v>
      </c>
      <c r="U849" s="19">
        <v>6053000</v>
      </c>
      <c r="V849" s="19">
        <v>24210</v>
      </c>
    </row>
    <row r="850" spans="1:22">
      <c r="A850" s="18">
        <v>201501</v>
      </c>
      <c r="B850" s="18">
        <v>30</v>
      </c>
      <c r="C850" s="18" t="s">
        <v>3</v>
      </c>
      <c r="D850" s="18">
        <v>30222</v>
      </c>
      <c r="E850" s="18" t="s">
        <v>902</v>
      </c>
      <c r="F850" s="18">
        <v>33723</v>
      </c>
      <c r="G850" s="19" t="s">
        <v>907</v>
      </c>
      <c r="H850" s="19">
        <v>0</v>
      </c>
      <c r="I850" s="19">
        <v>0</v>
      </c>
      <c r="J850" s="19">
        <v>5498900</v>
      </c>
      <c r="K850" s="19">
        <v>38490</v>
      </c>
      <c r="L850" s="19">
        <v>3050100</v>
      </c>
      <c r="M850" s="19">
        <v>10680</v>
      </c>
      <c r="N850" s="19">
        <v>8549000</v>
      </c>
      <c r="O850" s="19">
        <v>49170</v>
      </c>
      <c r="P850" s="19">
        <v>0</v>
      </c>
      <c r="Q850" s="19">
        <v>0</v>
      </c>
      <c r="R850" s="19">
        <v>0</v>
      </c>
      <c r="S850" s="19">
        <v>0</v>
      </c>
      <c r="T850" s="19">
        <v>0</v>
      </c>
      <c r="U850" s="19">
        <v>8549000</v>
      </c>
      <c r="V850" s="19">
        <v>34200</v>
      </c>
    </row>
    <row r="851" spans="1:22">
      <c r="A851" s="18">
        <v>201501</v>
      </c>
      <c r="B851" s="18">
        <v>30</v>
      </c>
      <c r="C851" s="18" t="s">
        <v>3</v>
      </c>
      <c r="D851" s="18">
        <v>30222</v>
      </c>
      <c r="E851" s="18" t="s">
        <v>902</v>
      </c>
      <c r="F851" s="18">
        <v>33741</v>
      </c>
      <c r="G851" s="19" t="s">
        <v>908</v>
      </c>
      <c r="H851" s="19">
        <v>0</v>
      </c>
      <c r="I851" s="19">
        <v>0</v>
      </c>
      <c r="J851" s="19">
        <v>239400</v>
      </c>
      <c r="K851" s="19">
        <v>1680</v>
      </c>
      <c r="L851" s="19">
        <v>1012300</v>
      </c>
      <c r="M851" s="19">
        <v>3540</v>
      </c>
      <c r="N851" s="19">
        <v>1251700</v>
      </c>
      <c r="O851" s="19">
        <v>5220</v>
      </c>
      <c r="P851" s="19">
        <v>42000</v>
      </c>
      <c r="Q851" s="19">
        <v>1340</v>
      </c>
      <c r="R851" s="19">
        <v>0</v>
      </c>
      <c r="S851" s="19">
        <v>0</v>
      </c>
      <c r="T851" s="19">
        <v>1340</v>
      </c>
      <c r="U851" s="19">
        <v>1251700</v>
      </c>
      <c r="V851" s="19">
        <v>5010</v>
      </c>
    </row>
    <row r="852" spans="1:22">
      <c r="A852" s="18">
        <v>201501</v>
      </c>
      <c r="B852" s="18">
        <v>30</v>
      </c>
      <c r="C852" s="18" t="s">
        <v>3</v>
      </c>
      <c r="D852" s="18">
        <v>30231</v>
      </c>
      <c r="E852" s="18" t="s">
        <v>909</v>
      </c>
      <c r="F852" s="18">
        <v>30231</v>
      </c>
      <c r="G852" s="19" t="s">
        <v>909</v>
      </c>
      <c r="H852" s="19">
        <v>2377000</v>
      </c>
      <c r="I852" s="19">
        <v>16640</v>
      </c>
      <c r="J852" s="19">
        <v>8202000</v>
      </c>
      <c r="K852" s="19">
        <v>57420</v>
      </c>
      <c r="L852" s="19">
        <v>6809960</v>
      </c>
      <c r="M852" s="19">
        <v>23830</v>
      </c>
      <c r="N852" s="19">
        <v>17388960</v>
      </c>
      <c r="O852" s="19">
        <v>97890</v>
      </c>
      <c r="P852" s="19">
        <v>4963590</v>
      </c>
      <c r="Q852" s="19">
        <v>158830</v>
      </c>
      <c r="R852" s="19">
        <v>4051200</v>
      </c>
      <c r="S852" s="19">
        <v>22690</v>
      </c>
      <c r="T852" s="19">
        <v>181520</v>
      </c>
      <c r="U852" s="19">
        <v>15011960</v>
      </c>
      <c r="V852" s="19">
        <v>60050</v>
      </c>
    </row>
    <row r="853" spans="1:22">
      <c r="A853" s="18">
        <v>201501</v>
      </c>
      <c r="B853" s="18">
        <v>30</v>
      </c>
      <c r="C853" s="18" t="s">
        <v>3</v>
      </c>
      <c r="D853" s="18">
        <v>30231</v>
      </c>
      <c r="E853" s="18" t="s">
        <v>909</v>
      </c>
      <c r="F853" s="18">
        <v>31470</v>
      </c>
      <c r="G853" s="19" t="s">
        <v>910</v>
      </c>
      <c r="H853" s="19">
        <v>661500</v>
      </c>
      <c r="I853" s="19">
        <v>4630</v>
      </c>
      <c r="J853" s="19">
        <v>0</v>
      </c>
      <c r="K853" s="19">
        <v>0</v>
      </c>
      <c r="L853" s="19">
        <v>5000</v>
      </c>
      <c r="M853" s="19">
        <v>20</v>
      </c>
      <c r="N853" s="19">
        <v>666500</v>
      </c>
      <c r="O853" s="19">
        <v>4650</v>
      </c>
      <c r="P853" s="19">
        <v>797910</v>
      </c>
      <c r="Q853" s="19">
        <v>25540</v>
      </c>
      <c r="R853" s="19">
        <v>0</v>
      </c>
      <c r="S853" s="19">
        <v>0</v>
      </c>
      <c r="T853" s="19">
        <v>25540</v>
      </c>
      <c r="U853" s="19">
        <v>5000</v>
      </c>
      <c r="V853" s="19">
        <v>20</v>
      </c>
    </row>
    <row r="854" spans="1:22">
      <c r="A854" s="18">
        <v>201501</v>
      </c>
      <c r="B854" s="18">
        <v>30</v>
      </c>
      <c r="C854" s="18" t="s">
        <v>3</v>
      </c>
      <c r="D854" s="18">
        <v>30231</v>
      </c>
      <c r="E854" s="18" t="s">
        <v>909</v>
      </c>
      <c r="F854" s="18">
        <v>31489</v>
      </c>
      <c r="G854" s="19" t="s">
        <v>911</v>
      </c>
      <c r="H854" s="19">
        <v>68000</v>
      </c>
      <c r="I854" s="19">
        <v>480</v>
      </c>
      <c r="J854" s="19">
        <v>0</v>
      </c>
      <c r="K854" s="19">
        <v>0</v>
      </c>
      <c r="L854" s="19">
        <v>0</v>
      </c>
      <c r="M854" s="19">
        <v>0</v>
      </c>
      <c r="N854" s="19">
        <v>68000</v>
      </c>
      <c r="O854" s="19">
        <v>480</v>
      </c>
      <c r="P854" s="19">
        <v>0</v>
      </c>
      <c r="Q854" s="19">
        <v>0</v>
      </c>
      <c r="R854" s="19">
        <v>0</v>
      </c>
      <c r="S854" s="19">
        <v>0</v>
      </c>
      <c r="T854" s="19">
        <v>0</v>
      </c>
      <c r="U854" s="19">
        <v>0</v>
      </c>
      <c r="V854" s="19">
        <v>0</v>
      </c>
    </row>
    <row r="855" spans="1:22">
      <c r="A855" s="18">
        <v>201501</v>
      </c>
      <c r="B855" s="18">
        <v>30</v>
      </c>
      <c r="C855" s="18" t="s">
        <v>3</v>
      </c>
      <c r="D855" s="18">
        <v>30231</v>
      </c>
      <c r="E855" s="18" t="s">
        <v>909</v>
      </c>
      <c r="F855" s="18">
        <v>31498</v>
      </c>
      <c r="G855" s="19" t="s">
        <v>912</v>
      </c>
      <c r="H855" s="19">
        <v>24500</v>
      </c>
      <c r="I855" s="19">
        <v>170</v>
      </c>
      <c r="J855" s="19">
        <v>0</v>
      </c>
      <c r="K855" s="19">
        <v>0</v>
      </c>
      <c r="L855" s="19">
        <v>0</v>
      </c>
      <c r="M855" s="19">
        <v>0</v>
      </c>
      <c r="N855" s="19">
        <v>24500</v>
      </c>
      <c r="O855" s="19">
        <v>170</v>
      </c>
      <c r="P855" s="19">
        <v>0</v>
      </c>
      <c r="Q855" s="19">
        <v>0</v>
      </c>
      <c r="R855" s="19">
        <v>0</v>
      </c>
      <c r="S855" s="19">
        <v>0</v>
      </c>
      <c r="T855" s="19">
        <v>0</v>
      </c>
      <c r="U855" s="19">
        <v>0</v>
      </c>
      <c r="V855" s="19">
        <v>0</v>
      </c>
    </row>
    <row r="856" spans="1:22">
      <c r="A856" s="18">
        <v>201501</v>
      </c>
      <c r="B856" s="18">
        <v>30</v>
      </c>
      <c r="C856" s="18" t="s">
        <v>3</v>
      </c>
      <c r="D856" s="18">
        <v>30231</v>
      </c>
      <c r="E856" s="18" t="s">
        <v>909</v>
      </c>
      <c r="F856" s="18">
        <v>31505</v>
      </c>
      <c r="G856" s="19" t="s">
        <v>913</v>
      </c>
      <c r="H856" s="19">
        <v>213000</v>
      </c>
      <c r="I856" s="19">
        <v>1490</v>
      </c>
      <c r="J856" s="19">
        <v>364700</v>
      </c>
      <c r="K856" s="19">
        <v>2550</v>
      </c>
      <c r="L856" s="19">
        <v>531300</v>
      </c>
      <c r="M856" s="19">
        <v>1860</v>
      </c>
      <c r="N856" s="19">
        <v>1109000</v>
      </c>
      <c r="O856" s="19">
        <v>5900</v>
      </c>
      <c r="P856" s="19">
        <v>466960</v>
      </c>
      <c r="Q856" s="19">
        <v>14950</v>
      </c>
      <c r="R856" s="19">
        <v>0</v>
      </c>
      <c r="S856" s="19">
        <v>0</v>
      </c>
      <c r="T856" s="19">
        <v>14950</v>
      </c>
      <c r="U856" s="19">
        <v>896000</v>
      </c>
      <c r="V856" s="19">
        <v>3580</v>
      </c>
    </row>
    <row r="857" spans="1:22">
      <c r="A857" s="18">
        <v>201501</v>
      </c>
      <c r="B857" s="18">
        <v>30</v>
      </c>
      <c r="C857" s="18" t="s">
        <v>3</v>
      </c>
      <c r="D857" s="18">
        <v>30231</v>
      </c>
      <c r="E857" s="18" t="s">
        <v>909</v>
      </c>
      <c r="F857" s="18">
        <v>31514</v>
      </c>
      <c r="G857" s="19" t="s">
        <v>914</v>
      </c>
      <c r="H857" s="19">
        <v>25500</v>
      </c>
      <c r="I857" s="19">
        <v>180</v>
      </c>
      <c r="J857" s="19">
        <v>0</v>
      </c>
      <c r="K857" s="19">
        <v>0</v>
      </c>
      <c r="L857" s="19">
        <v>0</v>
      </c>
      <c r="M857" s="19">
        <v>0</v>
      </c>
      <c r="N857" s="19">
        <v>25500</v>
      </c>
      <c r="O857" s="19">
        <v>180</v>
      </c>
      <c r="P857" s="19">
        <v>0</v>
      </c>
      <c r="Q857" s="19">
        <v>0</v>
      </c>
      <c r="R857" s="19">
        <v>0</v>
      </c>
      <c r="S857" s="19">
        <v>0</v>
      </c>
      <c r="T857" s="19">
        <v>0</v>
      </c>
      <c r="U857" s="19">
        <v>0</v>
      </c>
      <c r="V857" s="19">
        <v>0</v>
      </c>
    </row>
    <row r="858" spans="1:22">
      <c r="A858" s="18">
        <v>201501</v>
      </c>
      <c r="B858" s="18">
        <v>30</v>
      </c>
      <c r="C858" s="18" t="s">
        <v>3</v>
      </c>
      <c r="D858" s="18">
        <v>30231</v>
      </c>
      <c r="E858" s="18" t="s">
        <v>909</v>
      </c>
      <c r="F858" s="18">
        <v>32351</v>
      </c>
      <c r="G858" s="19" t="s">
        <v>915</v>
      </c>
      <c r="H858" s="19">
        <v>0</v>
      </c>
      <c r="I858" s="19">
        <v>0</v>
      </c>
      <c r="J858" s="19">
        <v>0</v>
      </c>
      <c r="K858" s="19">
        <v>0</v>
      </c>
      <c r="L858" s="19">
        <v>24000</v>
      </c>
      <c r="M858" s="19">
        <v>80</v>
      </c>
      <c r="N858" s="19">
        <v>24000</v>
      </c>
      <c r="O858" s="19">
        <v>80</v>
      </c>
      <c r="P858" s="19">
        <v>0</v>
      </c>
      <c r="Q858" s="19">
        <v>0</v>
      </c>
      <c r="R858" s="19">
        <v>0</v>
      </c>
      <c r="S858" s="19">
        <v>0</v>
      </c>
      <c r="T858" s="19">
        <v>0</v>
      </c>
      <c r="U858" s="19">
        <v>24000</v>
      </c>
      <c r="V858" s="19">
        <v>100</v>
      </c>
    </row>
    <row r="859" spans="1:22">
      <c r="A859" s="18">
        <v>201501</v>
      </c>
      <c r="B859" s="18">
        <v>30</v>
      </c>
      <c r="C859" s="18" t="s">
        <v>3</v>
      </c>
      <c r="D859" s="18">
        <v>30231</v>
      </c>
      <c r="E859" s="18" t="s">
        <v>909</v>
      </c>
      <c r="F859" s="18">
        <v>33750</v>
      </c>
      <c r="G859" s="19" t="s">
        <v>916</v>
      </c>
      <c r="H859" s="19">
        <v>20500</v>
      </c>
      <c r="I859" s="19">
        <v>140</v>
      </c>
      <c r="J859" s="19">
        <v>0</v>
      </c>
      <c r="K859" s="19">
        <v>0</v>
      </c>
      <c r="L859" s="19">
        <v>0</v>
      </c>
      <c r="M859" s="19">
        <v>0</v>
      </c>
      <c r="N859" s="19">
        <v>20500</v>
      </c>
      <c r="O859" s="19">
        <v>140</v>
      </c>
      <c r="P859" s="19">
        <v>31550</v>
      </c>
      <c r="Q859" s="19">
        <v>1010</v>
      </c>
      <c r="R859" s="19">
        <v>0</v>
      </c>
      <c r="S859" s="19">
        <v>0</v>
      </c>
      <c r="T859" s="19">
        <v>1010</v>
      </c>
      <c r="U859" s="19">
        <v>0</v>
      </c>
      <c r="V859" s="19">
        <v>0</v>
      </c>
    </row>
    <row r="860" spans="1:22">
      <c r="A860" s="18">
        <v>201501</v>
      </c>
      <c r="B860" s="18">
        <v>30</v>
      </c>
      <c r="C860" s="18" t="s">
        <v>3</v>
      </c>
      <c r="D860" s="18">
        <v>30231</v>
      </c>
      <c r="E860" s="18" t="s">
        <v>909</v>
      </c>
      <c r="F860" s="18">
        <v>33769</v>
      </c>
      <c r="G860" s="19" t="s">
        <v>917</v>
      </c>
      <c r="H860" s="19">
        <v>160000</v>
      </c>
      <c r="I860" s="19">
        <v>1120</v>
      </c>
      <c r="J860" s="19">
        <v>0</v>
      </c>
      <c r="K860" s="19">
        <v>0</v>
      </c>
      <c r="L860" s="19">
        <v>0</v>
      </c>
      <c r="M860" s="19">
        <v>0</v>
      </c>
      <c r="N860" s="19">
        <v>160000</v>
      </c>
      <c r="O860" s="19">
        <v>1120</v>
      </c>
      <c r="P860" s="19">
        <v>57000</v>
      </c>
      <c r="Q860" s="19">
        <v>1820</v>
      </c>
      <c r="R860" s="19">
        <v>0</v>
      </c>
      <c r="S860" s="19">
        <v>0</v>
      </c>
      <c r="T860" s="19">
        <v>1820</v>
      </c>
      <c r="U860" s="19">
        <v>0</v>
      </c>
      <c r="V860" s="19">
        <v>0</v>
      </c>
    </row>
    <row r="861" spans="1:22">
      <c r="A861" s="18">
        <v>201501</v>
      </c>
      <c r="B861" s="18">
        <v>30</v>
      </c>
      <c r="C861" s="18" t="s">
        <v>3</v>
      </c>
      <c r="D861" s="18">
        <v>30231</v>
      </c>
      <c r="E861" s="18" t="s">
        <v>909</v>
      </c>
      <c r="F861" s="18">
        <v>33778</v>
      </c>
      <c r="G861" s="19" t="s">
        <v>918</v>
      </c>
      <c r="H861" s="19">
        <v>72500</v>
      </c>
      <c r="I861" s="19">
        <v>510</v>
      </c>
      <c r="J861" s="19">
        <v>0</v>
      </c>
      <c r="K861" s="19">
        <v>0</v>
      </c>
      <c r="L861" s="19">
        <v>0</v>
      </c>
      <c r="M861" s="19">
        <v>0</v>
      </c>
      <c r="N861" s="19">
        <v>72500</v>
      </c>
      <c r="O861" s="19">
        <v>510</v>
      </c>
      <c r="P861" s="19">
        <v>0</v>
      </c>
      <c r="Q861" s="19">
        <v>0</v>
      </c>
      <c r="R861" s="19">
        <v>0</v>
      </c>
      <c r="S861" s="19">
        <v>0</v>
      </c>
      <c r="T861" s="19">
        <v>0</v>
      </c>
      <c r="U861" s="19">
        <v>0</v>
      </c>
      <c r="V861" s="19">
        <v>0</v>
      </c>
    </row>
    <row r="862" spans="1:22">
      <c r="A862" s="18">
        <v>201501</v>
      </c>
      <c r="B862" s="18">
        <v>30</v>
      </c>
      <c r="C862" s="18" t="s">
        <v>3</v>
      </c>
      <c r="D862" s="18">
        <v>30231</v>
      </c>
      <c r="E862" s="18" t="s">
        <v>909</v>
      </c>
      <c r="F862" s="18">
        <v>33787</v>
      </c>
      <c r="G862" s="19" t="s">
        <v>919</v>
      </c>
      <c r="H862" s="19">
        <v>9500</v>
      </c>
      <c r="I862" s="19">
        <v>70</v>
      </c>
      <c r="J862" s="19">
        <v>0</v>
      </c>
      <c r="K862" s="19">
        <v>0</v>
      </c>
      <c r="L862" s="19">
        <v>2518700</v>
      </c>
      <c r="M862" s="19">
        <v>8820</v>
      </c>
      <c r="N862" s="19">
        <v>2528200</v>
      </c>
      <c r="O862" s="19">
        <v>8890</v>
      </c>
      <c r="P862" s="19">
        <v>8600</v>
      </c>
      <c r="Q862" s="19">
        <v>280</v>
      </c>
      <c r="R862" s="19">
        <v>0</v>
      </c>
      <c r="S862" s="19">
        <v>0</v>
      </c>
      <c r="T862" s="19">
        <v>280</v>
      </c>
      <c r="U862" s="19">
        <v>2518700</v>
      </c>
      <c r="V862" s="19">
        <v>10070</v>
      </c>
    </row>
    <row r="863" spans="1:22">
      <c r="A863" s="18">
        <v>201501</v>
      </c>
      <c r="B863" s="18">
        <v>30</v>
      </c>
      <c r="C863" s="18" t="s">
        <v>3</v>
      </c>
      <c r="D863" s="18">
        <v>30231</v>
      </c>
      <c r="E863" s="18" t="s">
        <v>909</v>
      </c>
      <c r="F863" s="18">
        <v>33796</v>
      </c>
      <c r="G863" s="19" t="s">
        <v>920</v>
      </c>
      <c r="H863" s="19">
        <v>700500</v>
      </c>
      <c r="I863" s="19">
        <v>4900</v>
      </c>
      <c r="J863" s="19">
        <v>0</v>
      </c>
      <c r="K863" s="19">
        <v>0</v>
      </c>
      <c r="L863" s="19">
        <v>0</v>
      </c>
      <c r="M863" s="19">
        <v>0</v>
      </c>
      <c r="N863" s="19">
        <v>700500</v>
      </c>
      <c r="O863" s="19">
        <v>4900</v>
      </c>
      <c r="P863" s="19">
        <v>695500</v>
      </c>
      <c r="Q863" s="19">
        <v>22260</v>
      </c>
      <c r="R863" s="19">
        <v>0</v>
      </c>
      <c r="S863" s="19">
        <v>0</v>
      </c>
      <c r="T863" s="19">
        <v>22260</v>
      </c>
      <c r="U863" s="19">
        <v>0</v>
      </c>
      <c r="V863" s="19">
        <v>0</v>
      </c>
    </row>
    <row r="864" spans="1:22">
      <c r="A864" s="18">
        <v>201501</v>
      </c>
      <c r="B864" s="18">
        <v>30</v>
      </c>
      <c r="C864" s="18" t="s">
        <v>3</v>
      </c>
      <c r="D864" s="18">
        <v>30240</v>
      </c>
      <c r="E864" s="18" t="s">
        <v>921</v>
      </c>
      <c r="F864" s="18">
        <v>30240</v>
      </c>
      <c r="G864" s="19" t="s">
        <v>921</v>
      </c>
      <c r="H864" s="19">
        <v>1852000</v>
      </c>
      <c r="I864" s="19">
        <v>12960</v>
      </c>
      <c r="J864" s="19">
        <v>2478000</v>
      </c>
      <c r="K864" s="19">
        <v>17340</v>
      </c>
      <c r="L864" s="19">
        <v>3426740</v>
      </c>
      <c r="M864" s="19">
        <v>11990</v>
      </c>
      <c r="N864" s="19">
        <v>7756740</v>
      </c>
      <c r="O864" s="19">
        <v>42290</v>
      </c>
      <c r="P864" s="19">
        <v>2722490</v>
      </c>
      <c r="Q864" s="19">
        <v>87140</v>
      </c>
      <c r="R864" s="19">
        <v>2007200</v>
      </c>
      <c r="S864" s="19">
        <v>11230</v>
      </c>
      <c r="T864" s="19">
        <v>98370</v>
      </c>
      <c r="U864" s="19">
        <v>5904740</v>
      </c>
      <c r="V864" s="19">
        <v>23620</v>
      </c>
    </row>
    <row r="865" spans="1:22">
      <c r="A865" s="18">
        <v>201501</v>
      </c>
      <c r="B865" s="18">
        <v>30</v>
      </c>
      <c r="C865" s="18" t="s">
        <v>3</v>
      </c>
      <c r="D865" s="18">
        <v>30240</v>
      </c>
      <c r="E865" s="18" t="s">
        <v>921</v>
      </c>
      <c r="F865" s="18">
        <v>31532</v>
      </c>
      <c r="G865" s="19" t="s">
        <v>922</v>
      </c>
      <c r="H865" s="19">
        <v>402500</v>
      </c>
      <c r="I865" s="19">
        <v>2820</v>
      </c>
      <c r="J865" s="19">
        <v>2607100</v>
      </c>
      <c r="K865" s="19">
        <v>18240</v>
      </c>
      <c r="L865" s="19">
        <v>2169700</v>
      </c>
      <c r="M865" s="19">
        <v>7590</v>
      </c>
      <c r="N865" s="19">
        <v>5179300</v>
      </c>
      <c r="O865" s="19">
        <v>28650</v>
      </c>
      <c r="P865" s="19">
        <v>564940</v>
      </c>
      <c r="Q865" s="19">
        <v>18080</v>
      </c>
      <c r="R865" s="19">
        <v>0</v>
      </c>
      <c r="S865" s="19">
        <v>0</v>
      </c>
      <c r="T865" s="19">
        <v>18080</v>
      </c>
      <c r="U865" s="19">
        <v>4776800</v>
      </c>
      <c r="V865" s="19">
        <v>19110</v>
      </c>
    </row>
    <row r="866" spans="1:22">
      <c r="A866" s="18">
        <v>201501</v>
      </c>
      <c r="B866" s="18">
        <v>30</v>
      </c>
      <c r="C866" s="18" t="s">
        <v>3</v>
      </c>
      <c r="D866" s="18">
        <v>30240</v>
      </c>
      <c r="E866" s="18" t="s">
        <v>921</v>
      </c>
      <c r="F866" s="18">
        <v>31541</v>
      </c>
      <c r="G866" s="19" t="s">
        <v>923</v>
      </c>
      <c r="H866" s="19">
        <v>0</v>
      </c>
      <c r="I866" s="19">
        <v>0</v>
      </c>
      <c r="J866" s="19">
        <v>0</v>
      </c>
      <c r="K866" s="19">
        <v>0</v>
      </c>
      <c r="L866" s="19">
        <v>293800</v>
      </c>
      <c r="M866" s="19">
        <v>1030</v>
      </c>
      <c r="N866" s="19">
        <v>293800</v>
      </c>
      <c r="O866" s="19">
        <v>1030</v>
      </c>
      <c r="P866" s="19">
        <v>0</v>
      </c>
      <c r="Q866" s="19">
        <v>0</v>
      </c>
      <c r="R866" s="19">
        <v>0</v>
      </c>
      <c r="S866" s="19">
        <v>0</v>
      </c>
      <c r="T866" s="19">
        <v>0</v>
      </c>
      <c r="U866" s="19">
        <v>293800</v>
      </c>
      <c r="V866" s="19">
        <v>1180</v>
      </c>
    </row>
    <row r="867" spans="1:22">
      <c r="A867" s="18">
        <v>201501</v>
      </c>
      <c r="B867" s="18">
        <v>30</v>
      </c>
      <c r="C867" s="18" t="s">
        <v>3</v>
      </c>
      <c r="D867" s="18">
        <v>30240</v>
      </c>
      <c r="E867" s="18" t="s">
        <v>921</v>
      </c>
      <c r="F867" s="18">
        <v>33803</v>
      </c>
      <c r="G867" s="19" t="s">
        <v>924</v>
      </c>
      <c r="H867" s="19">
        <v>237500</v>
      </c>
      <c r="I867" s="19">
        <v>1660</v>
      </c>
      <c r="J867" s="19">
        <v>0</v>
      </c>
      <c r="K867" s="19">
        <v>0</v>
      </c>
      <c r="L867" s="19">
        <v>0</v>
      </c>
      <c r="M867" s="19">
        <v>0</v>
      </c>
      <c r="N867" s="19">
        <v>237500</v>
      </c>
      <c r="O867" s="19">
        <v>1660</v>
      </c>
      <c r="P867" s="19">
        <v>53000</v>
      </c>
      <c r="Q867" s="19">
        <v>1700</v>
      </c>
      <c r="R867" s="19">
        <v>0</v>
      </c>
      <c r="S867" s="19">
        <v>0</v>
      </c>
      <c r="T867" s="19">
        <v>1700</v>
      </c>
      <c r="U867" s="19">
        <v>0</v>
      </c>
      <c r="V867" s="19">
        <v>0</v>
      </c>
    </row>
    <row r="868" spans="1:22">
      <c r="A868" s="18">
        <v>201501</v>
      </c>
      <c r="B868" s="18">
        <v>30</v>
      </c>
      <c r="C868" s="18" t="s">
        <v>3</v>
      </c>
      <c r="D868" s="18">
        <v>30240</v>
      </c>
      <c r="E868" s="18" t="s">
        <v>921</v>
      </c>
      <c r="F868" s="18">
        <v>33812</v>
      </c>
      <c r="G868" s="19" t="s">
        <v>925</v>
      </c>
      <c r="H868" s="19">
        <v>1084000</v>
      </c>
      <c r="I868" s="19">
        <v>7590</v>
      </c>
      <c r="J868" s="19">
        <v>0</v>
      </c>
      <c r="K868" s="19">
        <v>0</v>
      </c>
      <c r="L868" s="19">
        <v>1580400</v>
      </c>
      <c r="M868" s="19">
        <v>5530</v>
      </c>
      <c r="N868" s="19">
        <v>2664400</v>
      </c>
      <c r="O868" s="19">
        <v>13120</v>
      </c>
      <c r="P868" s="19">
        <v>1084000</v>
      </c>
      <c r="Q868" s="19">
        <v>34690</v>
      </c>
      <c r="R868" s="19">
        <v>0</v>
      </c>
      <c r="S868" s="19">
        <v>0</v>
      </c>
      <c r="T868" s="19">
        <v>34690</v>
      </c>
      <c r="U868" s="19">
        <v>1580400</v>
      </c>
      <c r="V868" s="19">
        <v>6320</v>
      </c>
    </row>
    <row r="869" spans="1:22">
      <c r="A869" s="18">
        <v>201501</v>
      </c>
      <c r="B869" s="18">
        <v>30</v>
      </c>
      <c r="C869" s="18" t="s">
        <v>3</v>
      </c>
      <c r="D869" s="18">
        <v>30240</v>
      </c>
      <c r="E869" s="18" t="s">
        <v>921</v>
      </c>
      <c r="F869" s="18">
        <v>33830</v>
      </c>
      <c r="G869" s="19" t="s">
        <v>926</v>
      </c>
      <c r="H869" s="19">
        <v>5000</v>
      </c>
      <c r="I869" s="19">
        <v>40</v>
      </c>
      <c r="J869" s="19">
        <v>0</v>
      </c>
      <c r="K869" s="19">
        <v>0</v>
      </c>
      <c r="L869" s="19">
        <v>0</v>
      </c>
      <c r="M869" s="19">
        <v>0</v>
      </c>
      <c r="N869" s="19">
        <v>5000</v>
      </c>
      <c r="O869" s="19">
        <v>40</v>
      </c>
      <c r="P869" s="19">
        <v>5000</v>
      </c>
      <c r="Q869" s="19">
        <v>160</v>
      </c>
      <c r="R869" s="19">
        <v>0</v>
      </c>
      <c r="S869" s="19">
        <v>0</v>
      </c>
      <c r="T869" s="19">
        <v>160</v>
      </c>
      <c r="U869" s="19">
        <v>0</v>
      </c>
      <c r="V869" s="19">
        <v>0</v>
      </c>
    </row>
    <row r="870" spans="1:22">
      <c r="A870" s="18">
        <v>201501</v>
      </c>
      <c r="B870" s="18">
        <v>30</v>
      </c>
      <c r="C870" s="18" t="s">
        <v>3</v>
      </c>
      <c r="D870" s="18">
        <v>30259</v>
      </c>
      <c r="E870" s="18" t="s">
        <v>927</v>
      </c>
      <c r="F870" s="18">
        <v>30259</v>
      </c>
      <c r="G870" s="19" t="s">
        <v>927</v>
      </c>
      <c r="H870" s="19">
        <v>746000</v>
      </c>
      <c r="I870" s="19">
        <v>5220</v>
      </c>
      <c r="J870" s="19">
        <v>55000</v>
      </c>
      <c r="K870" s="19">
        <v>390</v>
      </c>
      <c r="L870" s="19">
        <v>2189300</v>
      </c>
      <c r="M870" s="19">
        <v>7660</v>
      </c>
      <c r="N870" s="19">
        <v>2990300</v>
      </c>
      <c r="O870" s="19">
        <v>13270</v>
      </c>
      <c r="P870" s="19">
        <v>1273820</v>
      </c>
      <c r="Q870" s="19">
        <v>40770</v>
      </c>
      <c r="R870" s="19">
        <v>0</v>
      </c>
      <c r="S870" s="19">
        <v>0</v>
      </c>
      <c r="T870" s="19">
        <v>40770</v>
      </c>
      <c r="U870" s="19">
        <v>2244300</v>
      </c>
      <c r="V870" s="19">
        <v>8980</v>
      </c>
    </row>
    <row r="871" spans="1:22">
      <c r="A871" s="18">
        <v>201501</v>
      </c>
      <c r="B871" s="18">
        <v>30</v>
      </c>
      <c r="C871" s="18" t="s">
        <v>3</v>
      </c>
      <c r="D871" s="18">
        <v>30259</v>
      </c>
      <c r="E871" s="18" t="s">
        <v>927</v>
      </c>
      <c r="F871" s="18">
        <v>31792</v>
      </c>
      <c r="G871" s="19" t="s">
        <v>928</v>
      </c>
      <c r="H871" s="19">
        <v>411500</v>
      </c>
      <c r="I871" s="19">
        <v>2880</v>
      </c>
      <c r="J871" s="19">
        <v>0</v>
      </c>
      <c r="K871" s="19">
        <v>0</v>
      </c>
      <c r="L871" s="19">
        <v>0</v>
      </c>
      <c r="M871" s="19">
        <v>0</v>
      </c>
      <c r="N871" s="19">
        <v>411500</v>
      </c>
      <c r="O871" s="19">
        <v>2880</v>
      </c>
      <c r="P871" s="19">
        <v>622480</v>
      </c>
      <c r="Q871" s="19">
        <v>19930</v>
      </c>
      <c r="R871" s="19">
        <v>0</v>
      </c>
      <c r="S871" s="19">
        <v>0</v>
      </c>
      <c r="T871" s="19">
        <v>19930</v>
      </c>
      <c r="U871" s="19">
        <v>0</v>
      </c>
      <c r="V871" s="19">
        <v>0</v>
      </c>
    </row>
    <row r="872" spans="1:22">
      <c r="A872" s="18">
        <v>201501</v>
      </c>
      <c r="B872" s="18">
        <v>30</v>
      </c>
      <c r="C872" s="18" t="s">
        <v>3</v>
      </c>
      <c r="D872" s="18">
        <v>30259</v>
      </c>
      <c r="E872" s="18" t="s">
        <v>927</v>
      </c>
      <c r="F872" s="18">
        <v>33929</v>
      </c>
      <c r="G872" s="19" t="s">
        <v>929</v>
      </c>
      <c r="H872" s="19">
        <v>79500</v>
      </c>
      <c r="I872" s="19">
        <v>560</v>
      </c>
      <c r="J872" s="19">
        <v>0</v>
      </c>
      <c r="K872" s="19">
        <v>0</v>
      </c>
      <c r="L872" s="19">
        <v>0</v>
      </c>
      <c r="M872" s="19">
        <v>0</v>
      </c>
      <c r="N872" s="19">
        <v>79500</v>
      </c>
      <c r="O872" s="19">
        <v>560</v>
      </c>
      <c r="P872" s="19">
        <v>79500</v>
      </c>
      <c r="Q872" s="19">
        <v>2540</v>
      </c>
      <c r="R872" s="19">
        <v>0</v>
      </c>
      <c r="S872" s="19">
        <v>0</v>
      </c>
      <c r="T872" s="19">
        <v>2540</v>
      </c>
      <c r="U872" s="19">
        <v>0</v>
      </c>
      <c r="V872" s="19">
        <v>0</v>
      </c>
    </row>
    <row r="873" spans="1:22">
      <c r="A873" s="18">
        <v>201501</v>
      </c>
      <c r="B873" s="18">
        <v>30</v>
      </c>
      <c r="C873" s="18" t="s">
        <v>3</v>
      </c>
      <c r="D873" s="18">
        <v>30268</v>
      </c>
      <c r="E873" s="18" t="s">
        <v>930</v>
      </c>
      <c r="F873" s="18">
        <v>30268</v>
      </c>
      <c r="G873" s="19" t="s">
        <v>930</v>
      </c>
      <c r="H873" s="19">
        <v>273000</v>
      </c>
      <c r="I873" s="19">
        <v>1910</v>
      </c>
      <c r="J873" s="19">
        <v>1319700</v>
      </c>
      <c r="K873" s="19">
        <v>9230</v>
      </c>
      <c r="L873" s="19">
        <v>25797750</v>
      </c>
      <c r="M873" s="19">
        <v>90290</v>
      </c>
      <c r="N873" s="19">
        <v>27390450</v>
      </c>
      <c r="O873" s="19">
        <v>101430</v>
      </c>
      <c r="P873" s="19">
        <v>488400</v>
      </c>
      <c r="Q873" s="19">
        <v>15630</v>
      </c>
      <c r="R873" s="19">
        <v>0</v>
      </c>
      <c r="S873" s="19">
        <v>0</v>
      </c>
      <c r="T873" s="19">
        <v>15630</v>
      </c>
      <c r="U873" s="19">
        <v>27117450</v>
      </c>
      <c r="V873" s="19">
        <v>108470</v>
      </c>
    </row>
    <row r="874" spans="1:22">
      <c r="A874" s="18">
        <v>201501</v>
      </c>
      <c r="B874" s="18">
        <v>30</v>
      </c>
      <c r="C874" s="18" t="s">
        <v>3</v>
      </c>
      <c r="D874" s="18">
        <v>30268</v>
      </c>
      <c r="E874" s="18" t="s">
        <v>930</v>
      </c>
      <c r="F874" s="18">
        <v>31836</v>
      </c>
      <c r="G874" s="19" t="s">
        <v>931</v>
      </c>
      <c r="H874" s="19">
        <v>5500</v>
      </c>
      <c r="I874" s="19">
        <v>40</v>
      </c>
      <c r="J874" s="19">
        <v>0</v>
      </c>
      <c r="K874" s="19">
        <v>0</v>
      </c>
      <c r="L874" s="19">
        <v>0</v>
      </c>
      <c r="M874" s="19">
        <v>0</v>
      </c>
      <c r="N874" s="19">
        <v>5500</v>
      </c>
      <c r="O874" s="19">
        <v>40</v>
      </c>
      <c r="P874" s="19">
        <v>52150</v>
      </c>
      <c r="Q874" s="19">
        <v>1680</v>
      </c>
      <c r="R874" s="19">
        <v>0</v>
      </c>
      <c r="S874" s="19">
        <v>0</v>
      </c>
      <c r="T874" s="19">
        <v>1680</v>
      </c>
      <c r="U874" s="19">
        <v>0</v>
      </c>
      <c r="V874" s="19">
        <v>0</v>
      </c>
    </row>
    <row r="875" spans="1:22">
      <c r="A875" s="18">
        <v>201501</v>
      </c>
      <c r="B875" s="18">
        <v>30</v>
      </c>
      <c r="C875" s="18" t="s">
        <v>3</v>
      </c>
      <c r="D875" s="18">
        <v>30268</v>
      </c>
      <c r="E875" s="18" t="s">
        <v>930</v>
      </c>
      <c r="F875" s="18">
        <v>31854</v>
      </c>
      <c r="G875" s="19" t="s">
        <v>932</v>
      </c>
      <c r="H875" s="19">
        <v>95500</v>
      </c>
      <c r="I875" s="19">
        <v>670</v>
      </c>
      <c r="J875" s="19">
        <v>0</v>
      </c>
      <c r="K875" s="19">
        <v>0</v>
      </c>
      <c r="L875" s="19">
        <v>420200</v>
      </c>
      <c r="M875" s="19">
        <v>1470</v>
      </c>
      <c r="N875" s="19">
        <v>515700</v>
      </c>
      <c r="O875" s="19">
        <v>2140</v>
      </c>
      <c r="P875" s="19">
        <v>498290</v>
      </c>
      <c r="Q875" s="19">
        <v>15950</v>
      </c>
      <c r="R875" s="19">
        <v>0</v>
      </c>
      <c r="S875" s="19">
        <v>0</v>
      </c>
      <c r="T875" s="19">
        <v>15950</v>
      </c>
      <c r="U875" s="19">
        <v>420200</v>
      </c>
      <c r="V875" s="19">
        <v>1680</v>
      </c>
    </row>
    <row r="876" spans="1:22">
      <c r="A876" s="18">
        <v>201501</v>
      </c>
      <c r="B876" s="18">
        <v>30</v>
      </c>
      <c r="C876" s="18" t="s">
        <v>3</v>
      </c>
      <c r="D876" s="18">
        <v>30268</v>
      </c>
      <c r="E876" s="18" t="s">
        <v>930</v>
      </c>
      <c r="F876" s="18">
        <v>33938</v>
      </c>
      <c r="G876" s="19" t="s">
        <v>933</v>
      </c>
      <c r="H876" s="19">
        <v>0</v>
      </c>
      <c r="I876" s="19">
        <v>0</v>
      </c>
      <c r="J876" s="19">
        <v>0</v>
      </c>
      <c r="K876" s="19">
        <v>0</v>
      </c>
      <c r="L876" s="19">
        <v>2117200</v>
      </c>
      <c r="M876" s="19">
        <v>7410</v>
      </c>
      <c r="N876" s="19">
        <v>2117200</v>
      </c>
      <c r="O876" s="19">
        <v>7410</v>
      </c>
      <c r="P876" s="19">
        <v>0</v>
      </c>
      <c r="Q876" s="19">
        <v>0</v>
      </c>
      <c r="R876" s="19">
        <v>0</v>
      </c>
      <c r="S876" s="19">
        <v>0</v>
      </c>
      <c r="T876" s="19">
        <v>0</v>
      </c>
      <c r="U876" s="19">
        <v>2117200</v>
      </c>
      <c r="V876" s="19">
        <v>8470</v>
      </c>
    </row>
    <row r="877" spans="1:22">
      <c r="A877" s="18">
        <v>201501</v>
      </c>
      <c r="B877" s="18">
        <v>30</v>
      </c>
      <c r="C877" s="18" t="s">
        <v>3</v>
      </c>
      <c r="D877" s="18">
        <v>30268</v>
      </c>
      <c r="E877" s="18" t="s">
        <v>930</v>
      </c>
      <c r="F877" s="18">
        <v>33965</v>
      </c>
      <c r="G877" s="19" t="s">
        <v>934</v>
      </c>
      <c r="H877" s="19">
        <v>0</v>
      </c>
      <c r="I877" s="19">
        <v>0</v>
      </c>
      <c r="J877" s="19">
        <v>108000</v>
      </c>
      <c r="K877" s="19">
        <v>760</v>
      </c>
      <c r="L877" s="19">
        <v>0</v>
      </c>
      <c r="M877" s="19">
        <v>0</v>
      </c>
      <c r="N877" s="19">
        <v>108000</v>
      </c>
      <c r="O877" s="19">
        <v>760</v>
      </c>
      <c r="P877" s="19">
        <v>0</v>
      </c>
      <c r="Q877" s="19">
        <v>0</v>
      </c>
      <c r="R877" s="19">
        <v>0</v>
      </c>
      <c r="S877" s="19">
        <v>0</v>
      </c>
      <c r="T877" s="19">
        <v>0</v>
      </c>
      <c r="U877" s="19">
        <v>108000</v>
      </c>
      <c r="V877" s="19">
        <v>430</v>
      </c>
    </row>
    <row r="878" spans="1:22">
      <c r="A878" s="18">
        <v>201501</v>
      </c>
      <c r="B878" s="18">
        <v>30</v>
      </c>
      <c r="C878" s="18" t="s">
        <v>3</v>
      </c>
      <c r="D878" s="18">
        <v>30277</v>
      </c>
      <c r="E878" s="18" t="s">
        <v>935</v>
      </c>
      <c r="F878" s="18">
        <v>30277</v>
      </c>
      <c r="G878" s="19" t="s">
        <v>935</v>
      </c>
      <c r="H878" s="19">
        <v>619500</v>
      </c>
      <c r="I878" s="19">
        <v>4340</v>
      </c>
      <c r="J878" s="19">
        <v>3884700</v>
      </c>
      <c r="K878" s="19">
        <v>27210</v>
      </c>
      <c r="L878" s="19">
        <v>7854900</v>
      </c>
      <c r="M878" s="19">
        <v>27500</v>
      </c>
      <c r="N878" s="19">
        <v>12359100</v>
      </c>
      <c r="O878" s="19">
        <v>59050</v>
      </c>
      <c r="P878" s="19">
        <v>1300810</v>
      </c>
      <c r="Q878" s="19">
        <v>41630</v>
      </c>
      <c r="R878" s="19">
        <v>0</v>
      </c>
      <c r="S878" s="19">
        <v>0</v>
      </c>
      <c r="T878" s="19">
        <v>41630</v>
      </c>
      <c r="U878" s="19">
        <v>11739600</v>
      </c>
      <c r="V878" s="19">
        <v>46960</v>
      </c>
    </row>
    <row r="879" spans="1:22">
      <c r="A879" s="18">
        <v>201501</v>
      </c>
      <c r="B879" s="18">
        <v>30</v>
      </c>
      <c r="C879" s="18" t="s">
        <v>3</v>
      </c>
      <c r="D879" s="18">
        <v>30277</v>
      </c>
      <c r="E879" s="18" t="s">
        <v>935</v>
      </c>
      <c r="F879" s="18">
        <v>31881</v>
      </c>
      <c r="G879" s="19" t="s">
        <v>936</v>
      </c>
      <c r="H879" s="19">
        <v>254500</v>
      </c>
      <c r="I879" s="19">
        <v>1780</v>
      </c>
      <c r="J879" s="19">
        <v>0</v>
      </c>
      <c r="K879" s="19">
        <v>0</v>
      </c>
      <c r="L879" s="19">
        <v>0</v>
      </c>
      <c r="M879" s="19">
        <v>0</v>
      </c>
      <c r="N879" s="19">
        <v>254500</v>
      </c>
      <c r="O879" s="19">
        <v>1780</v>
      </c>
      <c r="P879" s="19">
        <v>436840</v>
      </c>
      <c r="Q879" s="19">
        <v>13980</v>
      </c>
      <c r="R879" s="19">
        <v>0</v>
      </c>
      <c r="S879" s="19">
        <v>0</v>
      </c>
      <c r="T879" s="19">
        <v>13980</v>
      </c>
      <c r="U879" s="19">
        <v>0</v>
      </c>
      <c r="V879" s="19">
        <v>0</v>
      </c>
    </row>
    <row r="880" spans="1:22">
      <c r="A880" s="18">
        <v>201501</v>
      </c>
      <c r="B880" s="18">
        <v>30</v>
      </c>
      <c r="C880" s="18" t="s">
        <v>3</v>
      </c>
      <c r="D880" s="18">
        <v>30277</v>
      </c>
      <c r="E880" s="18" t="s">
        <v>935</v>
      </c>
      <c r="F880" s="18">
        <v>31907</v>
      </c>
      <c r="G880" s="19" t="s">
        <v>937</v>
      </c>
      <c r="H880" s="19">
        <v>521500</v>
      </c>
      <c r="I880" s="19">
        <v>3650</v>
      </c>
      <c r="J880" s="19">
        <v>0</v>
      </c>
      <c r="K880" s="19">
        <v>0</v>
      </c>
      <c r="L880" s="19">
        <v>0</v>
      </c>
      <c r="M880" s="19">
        <v>0</v>
      </c>
      <c r="N880" s="19">
        <v>521500</v>
      </c>
      <c r="O880" s="19">
        <v>3650</v>
      </c>
      <c r="P880" s="19">
        <v>689000</v>
      </c>
      <c r="Q880" s="19">
        <v>22050</v>
      </c>
      <c r="R880" s="19">
        <v>0</v>
      </c>
      <c r="S880" s="19">
        <v>0</v>
      </c>
      <c r="T880" s="19">
        <v>22050</v>
      </c>
      <c r="U880" s="19">
        <v>0</v>
      </c>
      <c r="V880" s="19">
        <v>0</v>
      </c>
    </row>
    <row r="881" spans="1:22">
      <c r="A881" s="18">
        <v>201501</v>
      </c>
      <c r="B881" s="18">
        <v>30</v>
      </c>
      <c r="C881" s="18" t="s">
        <v>3</v>
      </c>
      <c r="D881" s="18">
        <v>30277</v>
      </c>
      <c r="E881" s="18" t="s">
        <v>935</v>
      </c>
      <c r="F881" s="18">
        <v>34024</v>
      </c>
      <c r="G881" s="19" t="s">
        <v>938</v>
      </c>
      <c r="H881" s="19">
        <v>91000</v>
      </c>
      <c r="I881" s="19">
        <v>640</v>
      </c>
      <c r="J881" s="19">
        <v>0</v>
      </c>
      <c r="K881" s="19">
        <v>0</v>
      </c>
      <c r="L881" s="19">
        <v>0</v>
      </c>
      <c r="M881" s="19">
        <v>0</v>
      </c>
      <c r="N881" s="19">
        <v>91000</v>
      </c>
      <c r="O881" s="19">
        <v>640</v>
      </c>
      <c r="P881" s="19">
        <v>15000</v>
      </c>
      <c r="Q881" s="19">
        <v>480</v>
      </c>
      <c r="R881" s="19">
        <v>0</v>
      </c>
      <c r="S881" s="19">
        <v>0</v>
      </c>
      <c r="T881" s="19">
        <v>480</v>
      </c>
      <c r="U881" s="19">
        <v>0</v>
      </c>
      <c r="V881" s="19">
        <v>0</v>
      </c>
    </row>
    <row r="882" spans="1:22">
      <c r="A882" s="18">
        <v>201501</v>
      </c>
      <c r="B882" s="18">
        <v>30</v>
      </c>
      <c r="C882" s="18" t="s">
        <v>3</v>
      </c>
      <c r="D882" s="18">
        <v>30286</v>
      </c>
      <c r="E882" s="18" t="s">
        <v>939</v>
      </c>
      <c r="F882" s="18">
        <v>30286</v>
      </c>
      <c r="G882" s="19" t="s">
        <v>939</v>
      </c>
      <c r="H882" s="19">
        <v>801500</v>
      </c>
      <c r="I882" s="19">
        <v>5610</v>
      </c>
      <c r="J882" s="19">
        <v>3150900</v>
      </c>
      <c r="K882" s="19">
        <v>22070</v>
      </c>
      <c r="L882" s="19">
        <v>7416800</v>
      </c>
      <c r="M882" s="19">
        <v>25950</v>
      </c>
      <c r="N882" s="19">
        <v>11369200</v>
      </c>
      <c r="O882" s="19">
        <v>53630</v>
      </c>
      <c r="P882" s="19">
        <v>1080390</v>
      </c>
      <c r="Q882" s="19">
        <v>34570</v>
      </c>
      <c r="R882" s="19">
        <v>0</v>
      </c>
      <c r="S882" s="19">
        <v>0</v>
      </c>
      <c r="T882" s="19">
        <v>34570</v>
      </c>
      <c r="U882" s="19">
        <v>10567700</v>
      </c>
      <c r="V882" s="19">
        <v>42270</v>
      </c>
    </row>
    <row r="883" spans="1:22">
      <c r="A883" s="18">
        <v>201501</v>
      </c>
      <c r="B883" s="18">
        <v>30</v>
      </c>
      <c r="C883" s="18" t="s">
        <v>3</v>
      </c>
      <c r="D883" s="18">
        <v>30286</v>
      </c>
      <c r="E883" s="18" t="s">
        <v>939</v>
      </c>
      <c r="F883" s="18">
        <v>31943</v>
      </c>
      <c r="G883" s="19" t="s">
        <v>940</v>
      </c>
      <c r="H883" s="19">
        <v>45500</v>
      </c>
      <c r="I883" s="19">
        <v>320</v>
      </c>
      <c r="J883" s="19">
        <v>0</v>
      </c>
      <c r="K883" s="19">
        <v>0</v>
      </c>
      <c r="L883" s="19">
        <v>0</v>
      </c>
      <c r="M883" s="19">
        <v>0</v>
      </c>
      <c r="N883" s="19">
        <v>45500</v>
      </c>
      <c r="O883" s="19">
        <v>320</v>
      </c>
      <c r="P883" s="19">
        <v>132530</v>
      </c>
      <c r="Q883" s="19">
        <v>4240</v>
      </c>
      <c r="R883" s="19">
        <v>0</v>
      </c>
      <c r="S883" s="19">
        <v>0</v>
      </c>
      <c r="T883" s="19">
        <v>4240</v>
      </c>
      <c r="U883" s="19">
        <v>0</v>
      </c>
      <c r="V883" s="19">
        <v>0</v>
      </c>
    </row>
    <row r="884" spans="1:22">
      <c r="A884" s="18">
        <v>201501</v>
      </c>
      <c r="B884" s="18">
        <v>30</v>
      </c>
      <c r="C884" s="18" t="s">
        <v>3</v>
      </c>
      <c r="D884" s="18">
        <v>30286</v>
      </c>
      <c r="E884" s="18" t="s">
        <v>939</v>
      </c>
      <c r="F884" s="18">
        <v>31952</v>
      </c>
      <c r="G884" s="19" t="s">
        <v>941</v>
      </c>
      <c r="H884" s="19">
        <v>0</v>
      </c>
      <c r="I884" s="19">
        <v>0</v>
      </c>
      <c r="J884" s="19">
        <v>0</v>
      </c>
      <c r="K884" s="19">
        <v>0</v>
      </c>
      <c r="L884" s="19">
        <v>561100</v>
      </c>
      <c r="M884" s="19">
        <v>1960</v>
      </c>
      <c r="N884" s="19">
        <v>561100</v>
      </c>
      <c r="O884" s="19">
        <v>1960</v>
      </c>
      <c r="P884" s="19">
        <v>0</v>
      </c>
      <c r="Q884" s="19">
        <v>0</v>
      </c>
      <c r="R884" s="19">
        <v>0</v>
      </c>
      <c r="S884" s="19">
        <v>0</v>
      </c>
      <c r="T884" s="19">
        <v>0</v>
      </c>
      <c r="U884" s="19">
        <v>561100</v>
      </c>
      <c r="V884" s="19">
        <v>2240</v>
      </c>
    </row>
    <row r="885" spans="1:22">
      <c r="A885" s="18">
        <v>201501</v>
      </c>
      <c r="B885" s="18">
        <v>30</v>
      </c>
      <c r="C885" s="18" t="s">
        <v>3</v>
      </c>
      <c r="D885" s="18">
        <v>30286</v>
      </c>
      <c r="E885" s="18" t="s">
        <v>939</v>
      </c>
      <c r="F885" s="18">
        <v>31961</v>
      </c>
      <c r="G885" s="19" t="s">
        <v>942</v>
      </c>
      <c r="H885" s="19">
        <v>0</v>
      </c>
      <c r="I885" s="19">
        <v>0</v>
      </c>
      <c r="J885" s="19">
        <v>0</v>
      </c>
      <c r="K885" s="19">
        <v>0</v>
      </c>
      <c r="L885" s="19">
        <v>566200</v>
      </c>
      <c r="M885" s="19">
        <v>1980</v>
      </c>
      <c r="N885" s="19">
        <v>566200</v>
      </c>
      <c r="O885" s="19">
        <v>1980</v>
      </c>
      <c r="P885" s="19">
        <v>0</v>
      </c>
      <c r="Q885" s="19">
        <v>0</v>
      </c>
      <c r="R885" s="19">
        <v>0</v>
      </c>
      <c r="S885" s="19">
        <v>0</v>
      </c>
      <c r="T885" s="19">
        <v>0</v>
      </c>
      <c r="U885" s="19">
        <v>566200</v>
      </c>
      <c r="V885" s="19">
        <v>2260</v>
      </c>
    </row>
    <row r="886" spans="1:22">
      <c r="A886" s="18">
        <v>201501</v>
      </c>
      <c r="B886" s="18">
        <v>30</v>
      </c>
      <c r="C886" s="18" t="s">
        <v>3</v>
      </c>
      <c r="D886" s="18">
        <v>30286</v>
      </c>
      <c r="E886" s="18" t="s">
        <v>939</v>
      </c>
      <c r="F886" s="18">
        <v>34051</v>
      </c>
      <c r="G886" s="19" t="s">
        <v>943</v>
      </c>
      <c r="H886" s="19">
        <v>0</v>
      </c>
      <c r="I886" s="19">
        <v>0</v>
      </c>
      <c r="J886" s="19">
        <v>0</v>
      </c>
      <c r="K886" s="19">
        <v>0</v>
      </c>
      <c r="L886" s="19">
        <v>108000</v>
      </c>
      <c r="M886" s="19">
        <v>380</v>
      </c>
      <c r="N886" s="19">
        <v>108000</v>
      </c>
      <c r="O886" s="19">
        <v>380</v>
      </c>
      <c r="P886" s="19">
        <v>0</v>
      </c>
      <c r="Q886" s="19">
        <v>0</v>
      </c>
      <c r="R886" s="19">
        <v>0</v>
      </c>
      <c r="S886" s="19">
        <v>0</v>
      </c>
      <c r="T886" s="19">
        <v>0</v>
      </c>
      <c r="U886" s="19">
        <v>108000</v>
      </c>
      <c r="V886" s="19">
        <v>430</v>
      </c>
    </row>
    <row r="887" spans="1:22">
      <c r="A887" s="18">
        <v>201501</v>
      </c>
      <c r="B887" s="18">
        <v>30</v>
      </c>
      <c r="C887" s="18" t="s">
        <v>3</v>
      </c>
      <c r="D887" s="18">
        <v>30286</v>
      </c>
      <c r="E887" s="18" t="s">
        <v>939</v>
      </c>
      <c r="F887" s="18">
        <v>34060</v>
      </c>
      <c r="G887" s="19" t="s">
        <v>944</v>
      </c>
      <c r="H887" s="19">
        <v>6500</v>
      </c>
      <c r="I887" s="19">
        <v>50</v>
      </c>
      <c r="J887" s="19">
        <v>624000</v>
      </c>
      <c r="K887" s="19">
        <v>4370</v>
      </c>
      <c r="L887" s="19">
        <v>0</v>
      </c>
      <c r="M887" s="19">
        <v>0</v>
      </c>
      <c r="N887" s="19">
        <v>630500</v>
      </c>
      <c r="O887" s="19">
        <v>4420</v>
      </c>
      <c r="P887" s="19">
        <v>12600</v>
      </c>
      <c r="Q887" s="19">
        <v>400</v>
      </c>
      <c r="R887" s="19">
        <v>0</v>
      </c>
      <c r="S887" s="19">
        <v>0</v>
      </c>
      <c r="T887" s="19">
        <v>400</v>
      </c>
      <c r="U887" s="19">
        <v>624000</v>
      </c>
      <c r="V887" s="19">
        <v>2500</v>
      </c>
    </row>
    <row r="888" spans="1:22">
      <c r="A888" s="18">
        <v>201501</v>
      </c>
      <c r="B888" s="18">
        <v>30</v>
      </c>
      <c r="C888" s="18" t="s">
        <v>3</v>
      </c>
      <c r="D888" s="18">
        <v>30286</v>
      </c>
      <c r="E888" s="18" t="s">
        <v>939</v>
      </c>
      <c r="F888" s="18">
        <v>34079</v>
      </c>
      <c r="G888" s="19" t="s">
        <v>945</v>
      </c>
      <c r="H888" s="19">
        <v>0</v>
      </c>
      <c r="I888" s="19">
        <v>0</v>
      </c>
      <c r="J888" s="19">
        <v>0</v>
      </c>
      <c r="K888" s="19">
        <v>0</v>
      </c>
      <c r="L888" s="19">
        <v>2227300</v>
      </c>
      <c r="M888" s="19">
        <v>7800</v>
      </c>
      <c r="N888" s="19">
        <v>2227300</v>
      </c>
      <c r="O888" s="19">
        <v>7800</v>
      </c>
      <c r="P888" s="19">
        <v>0</v>
      </c>
      <c r="Q888" s="19">
        <v>0</v>
      </c>
      <c r="R888" s="19">
        <v>0</v>
      </c>
      <c r="S888" s="19">
        <v>0</v>
      </c>
      <c r="T888" s="19">
        <v>0</v>
      </c>
      <c r="U888" s="19">
        <v>2227300</v>
      </c>
      <c r="V888" s="19">
        <v>8910</v>
      </c>
    </row>
    <row r="889" spans="1:22">
      <c r="A889" s="18">
        <v>201501</v>
      </c>
      <c r="B889" s="18">
        <v>30</v>
      </c>
      <c r="C889" s="18" t="s">
        <v>3</v>
      </c>
      <c r="D889" s="18">
        <v>30295</v>
      </c>
      <c r="E889" s="18" t="s">
        <v>946</v>
      </c>
      <c r="F889" s="18">
        <v>30295</v>
      </c>
      <c r="G889" s="19" t="s">
        <v>946</v>
      </c>
      <c r="H889" s="19">
        <v>792000</v>
      </c>
      <c r="I889" s="19">
        <v>5540</v>
      </c>
      <c r="J889" s="19">
        <v>3700850</v>
      </c>
      <c r="K889" s="19">
        <v>25910</v>
      </c>
      <c r="L889" s="19">
        <v>28368900</v>
      </c>
      <c r="M889" s="19">
        <v>99290</v>
      </c>
      <c r="N889" s="19">
        <v>32861750</v>
      </c>
      <c r="O889" s="19">
        <v>130740</v>
      </c>
      <c r="P889" s="19">
        <v>1276990</v>
      </c>
      <c r="Q889" s="19">
        <v>40870</v>
      </c>
      <c r="R889" s="19">
        <v>1889950</v>
      </c>
      <c r="S889" s="19">
        <v>0</v>
      </c>
      <c r="T889" s="19">
        <v>40870</v>
      </c>
      <c r="U889" s="19">
        <v>32069750</v>
      </c>
      <c r="V889" s="19">
        <v>128280</v>
      </c>
    </row>
    <row r="890" spans="1:22">
      <c r="A890" s="18">
        <v>201501</v>
      </c>
      <c r="B890" s="18">
        <v>30</v>
      </c>
      <c r="C890" s="18" t="s">
        <v>3</v>
      </c>
      <c r="D890" s="18">
        <v>30295</v>
      </c>
      <c r="E890" s="18" t="s">
        <v>946</v>
      </c>
      <c r="F890" s="18">
        <v>31998</v>
      </c>
      <c r="G890" s="19" t="s">
        <v>947</v>
      </c>
      <c r="H890" s="19">
        <v>0</v>
      </c>
      <c r="I890" s="19">
        <v>0</v>
      </c>
      <c r="J890" s="19">
        <v>0</v>
      </c>
      <c r="K890" s="19">
        <v>0</v>
      </c>
      <c r="L890" s="19">
        <v>0</v>
      </c>
      <c r="M890" s="19">
        <v>0</v>
      </c>
      <c r="N890" s="19">
        <v>0</v>
      </c>
      <c r="O890" s="19">
        <v>0</v>
      </c>
      <c r="P890" s="19">
        <v>0</v>
      </c>
      <c r="Q890" s="19">
        <v>0</v>
      </c>
      <c r="R890" s="19">
        <v>1889950</v>
      </c>
      <c r="S890" s="19">
        <v>0</v>
      </c>
      <c r="T890" s="19">
        <v>0</v>
      </c>
      <c r="U890" s="19">
        <v>0</v>
      </c>
      <c r="V890" s="19">
        <v>0</v>
      </c>
    </row>
    <row r="891" spans="1:22">
      <c r="A891" s="18">
        <v>201501</v>
      </c>
      <c r="B891" s="18">
        <v>30</v>
      </c>
      <c r="C891" s="18" t="s">
        <v>3</v>
      </c>
      <c r="D891" s="18">
        <v>30295</v>
      </c>
      <c r="E891" s="18" t="s">
        <v>946</v>
      </c>
      <c r="F891" s="18">
        <v>32011</v>
      </c>
      <c r="G891" s="19" t="s">
        <v>948</v>
      </c>
      <c r="H891" s="19">
        <v>6500</v>
      </c>
      <c r="I891" s="19">
        <v>50</v>
      </c>
      <c r="J891" s="19">
        <v>0</v>
      </c>
      <c r="K891" s="19">
        <v>0</v>
      </c>
      <c r="L891" s="19">
        <v>0</v>
      </c>
      <c r="M891" s="19">
        <v>0</v>
      </c>
      <c r="N891" s="19">
        <v>6500</v>
      </c>
      <c r="O891" s="19">
        <v>50</v>
      </c>
      <c r="P891" s="19">
        <v>45300</v>
      </c>
      <c r="Q891" s="19">
        <v>1460</v>
      </c>
      <c r="R891" s="19">
        <v>0</v>
      </c>
      <c r="S891" s="19">
        <v>0</v>
      </c>
      <c r="T891" s="19">
        <v>1460</v>
      </c>
      <c r="U891" s="19">
        <v>0</v>
      </c>
      <c r="V891" s="19">
        <v>0</v>
      </c>
    </row>
    <row r="892" spans="1:22">
      <c r="A892" s="18">
        <v>201501</v>
      </c>
      <c r="B892" s="18">
        <v>30</v>
      </c>
      <c r="C892" s="18" t="s">
        <v>3</v>
      </c>
      <c r="D892" s="18">
        <v>30295</v>
      </c>
      <c r="E892" s="18" t="s">
        <v>946</v>
      </c>
      <c r="F892" s="18">
        <v>34088</v>
      </c>
      <c r="G892" s="19" t="s">
        <v>949</v>
      </c>
      <c r="H892" s="19">
        <v>0</v>
      </c>
      <c r="I892" s="19">
        <v>0</v>
      </c>
      <c r="J892" s="19">
        <v>56000</v>
      </c>
      <c r="K892" s="19">
        <v>390</v>
      </c>
      <c r="L892" s="19">
        <v>9770900</v>
      </c>
      <c r="M892" s="19">
        <v>34200</v>
      </c>
      <c r="N892" s="19">
        <v>9826900</v>
      </c>
      <c r="O892" s="19">
        <v>34590</v>
      </c>
      <c r="P892" s="19">
        <v>0</v>
      </c>
      <c r="Q892" s="19">
        <v>0</v>
      </c>
      <c r="R892" s="19">
        <v>0</v>
      </c>
      <c r="S892" s="19">
        <v>0</v>
      </c>
      <c r="T892" s="19">
        <v>0</v>
      </c>
      <c r="U892" s="19">
        <v>9826900</v>
      </c>
      <c r="V892" s="19">
        <v>39310</v>
      </c>
    </row>
    <row r="893" spans="1:22">
      <c r="A893" s="18">
        <v>201501</v>
      </c>
      <c r="B893" s="18">
        <v>30</v>
      </c>
      <c r="C893" s="18" t="s">
        <v>3</v>
      </c>
      <c r="D893" s="18">
        <v>30295</v>
      </c>
      <c r="E893" s="18" t="s">
        <v>946</v>
      </c>
      <c r="F893" s="18">
        <v>34113</v>
      </c>
      <c r="G893" s="19" t="s">
        <v>950</v>
      </c>
      <c r="H893" s="19">
        <v>0</v>
      </c>
      <c r="I893" s="19">
        <v>0</v>
      </c>
      <c r="J893" s="19">
        <v>407600</v>
      </c>
      <c r="K893" s="19">
        <v>2850</v>
      </c>
      <c r="L893" s="19">
        <v>1031200</v>
      </c>
      <c r="M893" s="19">
        <v>3610</v>
      </c>
      <c r="N893" s="19">
        <v>1438800</v>
      </c>
      <c r="O893" s="19">
        <v>6460</v>
      </c>
      <c r="P893" s="19">
        <v>0</v>
      </c>
      <c r="Q893" s="19">
        <v>0</v>
      </c>
      <c r="R893" s="19">
        <v>0</v>
      </c>
      <c r="S893" s="19">
        <v>0</v>
      </c>
      <c r="T893" s="19">
        <v>0</v>
      </c>
      <c r="U893" s="19">
        <v>1438800</v>
      </c>
      <c r="V893" s="19">
        <v>5760</v>
      </c>
    </row>
    <row r="894" spans="1:22">
      <c r="A894" s="18">
        <v>201501</v>
      </c>
      <c r="B894" s="18">
        <v>30</v>
      </c>
      <c r="C894" s="18" t="s">
        <v>3</v>
      </c>
      <c r="D894" s="18">
        <v>30302</v>
      </c>
      <c r="E894" s="18" t="s">
        <v>951</v>
      </c>
      <c r="F894" s="18">
        <v>30302</v>
      </c>
      <c r="G894" s="19" t="s">
        <v>951</v>
      </c>
      <c r="H894" s="19">
        <v>198500</v>
      </c>
      <c r="I894" s="19">
        <v>1390</v>
      </c>
      <c r="J894" s="19">
        <v>0</v>
      </c>
      <c r="K894" s="19">
        <v>0</v>
      </c>
      <c r="L894" s="19">
        <v>4702600</v>
      </c>
      <c r="M894" s="19">
        <v>16460</v>
      </c>
      <c r="N894" s="19">
        <v>4901100</v>
      </c>
      <c r="O894" s="19">
        <v>17850</v>
      </c>
      <c r="P894" s="19">
        <v>516490</v>
      </c>
      <c r="Q894" s="19">
        <v>16510</v>
      </c>
      <c r="R894" s="19">
        <v>0</v>
      </c>
      <c r="S894" s="19">
        <v>0</v>
      </c>
      <c r="T894" s="19">
        <v>16510</v>
      </c>
      <c r="U894" s="19">
        <v>4702600</v>
      </c>
      <c r="V894" s="19">
        <v>18810</v>
      </c>
    </row>
    <row r="895" spans="1:22">
      <c r="A895" s="18">
        <v>201501</v>
      </c>
      <c r="B895" s="18">
        <v>30</v>
      </c>
      <c r="C895" s="18" t="s">
        <v>3</v>
      </c>
      <c r="D895" s="18">
        <v>30302</v>
      </c>
      <c r="E895" s="18" t="s">
        <v>951</v>
      </c>
      <c r="F895" s="18">
        <v>32020</v>
      </c>
      <c r="G895" s="19" t="s">
        <v>952</v>
      </c>
      <c r="H895" s="19">
        <v>0</v>
      </c>
      <c r="I895" s="19">
        <v>0</v>
      </c>
      <c r="J895" s="19">
        <v>0</v>
      </c>
      <c r="K895" s="19">
        <v>0</v>
      </c>
      <c r="L895" s="19">
        <v>603100</v>
      </c>
      <c r="M895" s="19">
        <v>2110</v>
      </c>
      <c r="N895" s="19">
        <v>603100</v>
      </c>
      <c r="O895" s="19">
        <v>2110</v>
      </c>
      <c r="P895" s="19">
        <v>0</v>
      </c>
      <c r="Q895" s="19">
        <v>0</v>
      </c>
      <c r="R895" s="19">
        <v>0</v>
      </c>
      <c r="S895" s="19">
        <v>0</v>
      </c>
      <c r="T895" s="19">
        <v>0</v>
      </c>
      <c r="U895" s="19">
        <v>603100</v>
      </c>
      <c r="V895" s="19">
        <v>2410</v>
      </c>
    </row>
    <row r="896" spans="1:22">
      <c r="A896" s="18">
        <v>201501</v>
      </c>
      <c r="B896" s="18">
        <v>30</v>
      </c>
      <c r="C896" s="18" t="s">
        <v>3</v>
      </c>
      <c r="D896" s="18">
        <v>30302</v>
      </c>
      <c r="E896" s="18" t="s">
        <v>951</v>
      </c>
      <c r="F896" s="18">
        <v>32039</v>
      </c>
      <c r="G896" s="19" t="s">
        <v>953</v>
      </c>
      <c r="H896" s="19">
        <v>0</v>
      </c>
      <c r="I896" s="19">
        <v>0</v>
      </c>
      <c r="J896" s="19">
        <v>0</v>
      </c>
      <c r="K896" s="19">
        <v>0</v>
      </c>
      <c r="L896" s="19">
        <v>227900</v>
      </c>
      <c r="M896" s="19">
        <v>800</v>
      </c>
      <c r="N896" s="19">
        <v>227900</v>
      </c>
      <c r="O896" s="19">
        <v>800</v>
      </c>
      <c r="P896" s="19">
        <v>0</v>
      </c>
      <c r="Q896" s="19">
        <v>0</v>
      </c>
      <c r="R896" s="19">
        <v>0</v>
      </c>
      <c r="S896" s="19">
        <v>0</v>
      </c>
      <c r="T896" s="19">
        <v>0</v>
      </c>
      <c r="U896" s="19">
        <v>227900</v>
      </c>
      <c r="V896" s="19">
        <v>910</v>
      </c>
    </row>
    <row r="897" spans="1:22">
      <c r="A897" s="18">
        <v>201501</v>
      </c>
      <c r="B897" s="18">
        <v>30</v>
      </c>
      <c r="C897" s="18" t="s">
        <v>3</v>
      </c>
      <c r="D897" s="18">
        <v>30302</v>
      </c>
      <c r="E897" s="18" t="s">
        <v>951</v>
      </c>
      <c r="F897" s="18">
        <v>32048</v>
      </c>
      <c r="G897" s="19" t="s">
        <v>954</v>
      </c>
      <c r="H897" s="19">
        <v>0</v>
      </c>
      <c r="I897" s="19">
        <v>0</v>
      </c>
      <c r="J897" s="19">
        <v>0</v>
      </c>
      <c r="K897" s="19">
        <v>0</v>
      </c>
      <c r="L897" s="19">
        <v>49800</v>
      </c>
      <c r="M897" s="19">
        <v>170</v>
      </c>
      <c r="N897" s="19">
        <v>49800</v>
      </c>
      <c r="O897" s="19">
        <v>170</v>
      </c>
      <c r="P897" s="19">
        <v>0</v>
      </c>
      <c r="Q897" s="19">
        <v>0</v>
      </c>
      <c r="R897" s="19">
        <v>0</v>
      </c>
      <c r="S897" s="19">
        <v>0</v>
      </c>
      <c r="T897" s="19">
        <v>0</v>
      </c>
      <c r="U897" s="19">
        <v>49800</v>
      </c>
      <c r="V897" s="19">
        <v>200</v>
      </c>
    </row>
    <row r="898" spans="1:22">
      <c r="A898" s="18">
        <v>201501</v>
      </c>
      <c r="B898" s="18">
        <v>30</v>
      </c>
      <c r="C898" s="18" t="s">
        <v>3</v>
      </c>
      <c r="D898" s="18">
        <v>30302</v>
      </c>
      <c r="E898" s="18" t="s">
        <v>951</v>
      </c>
      <c r="F898" s="18">
        <v>32057</v>
      </c>
      <c r="G898" s="19" t="s">
        <v>955</v>
      </c>
      <c r="H898" s="19">
        <v>0</v>
      </c>
      <c r="I898" s="19">
        <v>0</v>
      </c>
      <c r="J898" s="19">
        <v>0</v>
      </c>
      <c r="K898" s="19">
        <v>0</v>
      </c>
      <c r="L898" s="19">
        <v>489400</v>
      </c>
      <c r="M898" s="19">
        <v>1710</v>
      </c>
      <c r="N898" s="19">
        <v>489400</v>
      </c>
      <c r="O898" s="19">
        <v>1710</v>
      </c>
      <c r="P898" s="19">
        <v>7600</v>
      </c>
      <c r="Q898" s="19">
        <v>250</v>
      </c>
      <c r="R898" s="19">
        <v>1024600</v>
      </c>
      <c r="S898" s="19">
        <v>8200</v>
      </c>
      <c r="T898" s="19">
        <v>8450</v>
      </c>
      <c r="U898" s="19">
        <v>489400</v>
      </c>
      <c r="V898" s="19">
        <v>1960</v>
      </c>
    </row>
    <row r="899" spans="1:22">
      <c r="A899" s="18">
        <v>201501</v>
      </c>
      <c r="B899" s="18">
        <v>30</v>
      </c>
      <c r="C899" s="18" t="s">
        <v>3</v>
      </c>
      <c r="D899" s="18">
        <v>30302</v>
      </c>
      <c r="E899" s="18" t="s">
        <v>951</v>
      </c>
      <c r="F899" s="18">
        <v>32824</v>
      </c>
      <c r="G899" s="19" t="s">
        <v>956</v>
      </c>
      <c r="H899" s="19">
        <v>0</v>
      </c>
      <c r="I899" s="19">
        <v>0</v>
      </c>
      <c r="J899" s="19">
        <v>0</v>
      </c>
      <c r="K899" s="19">
        <v>0</v>
      </c>
      <c r="L899" s="19">
        <v>216400</v>
      </c>
      <c r="M899" s="19">
        <v>760</v>
      </c>
      <c r="N899" s="19">
        <v>216400</v>
      </c>
      <c r="O899" s="19">
        <v>760</v>
      </c>
      <c r="P899" s="19">
        <v>0</v>
      </c>
      <c r="Q899" s="19">
        <v>0</v>
      </c>
      <c r="R899" s="19">
        <v>0</v>
      </c>
      <c r="S899" s="19">
        <v>0</v>
      </c>
      <c r="T899" s="19">
        <v>0</v>
      </c>
      <c r="U899" s="19">
        <v>216400</v>
      </c>
      <c r="V899" s="19">
        <v>870</v>
      </c>
    </row>
    <row r="900" spans="1:22">
      <c r="A900" s="18">
        <v>201501</v>
      </c>
      <c r="B900" s="18">
        <v>30</v>
      </c>
      <c r="C900" s="18" t="s">
        <v>3</v>
      </c>
      <c r="D900" s="18">
        <v>30302</v>
      </c>
      <c r="E900" s="18" t="s">
        <v>951</v>
      </c>
      <c r="F900" s="18">
        <v>34122</v>
      </c>
      <c r="G900" s="19" t="s">
        <v>957</v>
      </c>
      <c r="H900" s="19">
        <v>0</v>
      </c>
      <c r="I900" s="19">
        <v>0</v>
      </c>
      <c r="J900" s="19">
        <v>0</v>
      </c>
      <c r="K900" s="19">
        <v>0</v>
      </c>
      <c r="L900" s="19">
        <v>1499300</v>
      </c>
      <c r="M900" s="19">
        <v>5240</v>
      </c>
      <c r="N900" s="19">
        <v>1499300</v>
      </c>
      <c r="O900" s="19">
        <v>5240</v>
      </c>
      <c r="P900" s="19">
        <v>0</v>
      </c>
      <c r="Q900" s="19">
        <v>0</v>
      </c>
      <c r="R900" s="19">
        <v>0</v>
      </c>
      <c r="S900" s="19">
        <v>0</v>
      </c>
      <c r="T900" s="19">
        <v>0</v>
      </c>
      <c r="U900" s="19">
        <v>1499300</v>
      </c>
      <c r="V900" s="19">
        <v>6000</v>
      </c>
    </row>
    <row r="901" spans="1:22">
      <c r="A901" s="18">
        <v>201501</v>
      </c>
      <c r="B901" s="18">
        <v>30</v>
      </c>
      <c r="C901" s="18" t="s">
        <v>3</v>
      </c>
      <c r="D901" s="18">
        <v>30302</v>
      </c>
      <c r="E901" s="18" t="s">
        <v>951</v>
      </c>
      <c r="F901" s="18">
        <v>34131</v>
      </c>
      <c r="G901" s="19" t="s">
        <v>958</v>
      </c>
      <c r="H901" s="19">
        <v>0</v>
      </c>
      <c r="I901" s="19">
        <v>0</v>
      </c>
      <c r="J901" s="19">
        <v>0</v>
      </c>
      <c r="K901" s="19">
        <v>0</v>
      </c>
      <c r="L901" s="19">
        <v>215100</v>
      </c>
      <c r="M901" s="19">
        <v>750</v>
      </c>
      <c r="N901" s="19">
        <v>215100</v>
      </c>
      <c r="O901" s="19">
        <v>750</v>
      </c>
      <c r="P901" s="19">
        <v>0</v>
      </c>
      <c r="Q901" s="19">
        <v>0</v>
      </c>
      <c r="R901" s="19">
        <v>0</v>
      </c>
      <c r="S901" s="19">
        <v>0</v>
      </c>
      <c r="T901" s="19">
        <v>0</v>
      </c>
      <c r="U901" s="19">
        <v>215100</v>
      </c>
      <c r="V901" s="19">
        <v>860</v>
      </c>
    </row>
    <row r="902" spans="1:22">
      <c r="A902" s="18">
        <v>201501</v>
      </c>
      <c r="B902" s="18">
        <v>30</v>
      </c>
      <c r="C902" s="18" t="s">
        <v>3</v>
      </c>
      <c r="D902" s="18">
        <v>30302</v>
      </c>
      <c r="E902" s="18" t="s">
        <v>951</v>
      </c>
      <c r="F902" s="18">
        <v>34140</v>
      </c>
      <c r="G902" s="19" t="s">
        <v>959</v>
      </c>
      <c r="H902" s="19">
        <v>0</v>
      </c>
      <c r="I902" s="19">
        <v>0</v>
      </c>
      <c r="J902" s="19">
        <v>0</v>
      </c>
      <c r="K902" s="19">
        <v>0</v>
      </c>
      <c r="L902" s="19">
        <v>262900</v>
      </c>
      <c r="M902" s="19">
        <v>920</v>
      </c>
      <c r="N902" s="19">
        <v>262900</v>
      </c>
      <c r="O902" s="19">
        <v>920</v>
      </c>
      <c r="P902" s="19">
        <v>0</v>
      </c>
      <c r="Q902" s="19">
        <v>0</v>
      </c>
      <c r="R902" s="19">
        <v>0</v>
      </c>
      <c r="S902" s="19">
        <v>0</v>
      </c>
      <c r="T902" s="19">
        <v>0</v>
      </c>
      <c r="U902" s="19">
        <v>262900</v>
      </c>
      <c r="V902" s="19">
        <v>1050</v>
      </c>
    </row>
    <row r="903" spans="1:22">
      <c r="A903" s="18">
        <v>201501</v>
      </c>
      <c r="B903" s="18">
        <v>30</v>
      </c>
      <c r="C903" s="18" t="s">
        <v>3</v>
      </c>
      <c r="D903" s="18">
        <v>30302</v>
      </c>
      <c r="E903" s="18" t="s">
        <v>951</v>
      </c>
      <c r="F903" s="18">
        <v>34159</v>
      </c>
      <c r="G903" s="19" t="s">
        <v>960</v>
      </c>
      <c r="H903" s="19">
        <v>0</v>
      </c>
      <c r="I903" s="19">
        <v>0</v>
      </c>
      <c r="J903" s="19">
        <v>19000</v>
      </c>
      <c r="K903" s="19">
        <v>130</v>
      </c>
      <c r="L903" s="19">
        <v>1491500</v>
      </c>
      <c r="M903" s="19">
        <v>5230</v>
      </c>
      <c r="N903" s="19">
        <v>1510500</v>
      </c>
      <c r="O903" s="19">
        <v>5360</v>
      </c>
      <c r="P903" s="19">
        <v>0</v>
      </c>
      <c r="Q903" s="19">
        <v>0</v>
      </c>
      <c r="R903" s="19">
        <v>0</v>
      </c>
      <c r="S903" s="19">
        <v>0</v>
      </c>
      <c r="T903" s="19">
        <v>0</v>
      </c>
      <c r="U903" s="19">
        <v>1510500</v>
      </c>
      <c r="V903" s="19">
        <v>6040</v>
      </c>
    </row>
    <row r="904" spans="1:22">
      <c r="A904" s="18">
        <v>201501</v>
      </c>
      <c r="B904" s="18">
        <v>30</v>
      </c>
      <c r="C904" s="18" t="s">
        <v>3</v>
      </c>
      <c r="D904" s="18">
        <v>30302</v>
      </c>
      <c r="E904" s="18" t="s">
        <v>951</v>
      </c>
      <c r="F904" s="18">
        <v>34168</v>
      </c>
      <c r="G904" s="19" t="s">
        <v>961</v>
      </c>
      <c r="H904" s="19">
        <v>0</v>
      </c>
      <c r="I904" s="19">
        <v>0</v>
      </c>
      <c r="J904" s="19">
        <v>0</v>
      </c>
      <c r="K904" s="19">
        <v>0</v>
      </c>
      <c r="L904" s="19">
        <v>593200</v>
      </c>
      <c r="M904" s="19">
        <v>2080</v>
      </c>
      <c r="N904" s="19">
        <v>593200</v>
      </c>
      <c r="O904" s="19">
        <v>2080</v>
      </c>
      <c r="P904" s="19">
        <v>0</v>
      </c>
      <c r="Q904" s="19">
        <v>0</v>
      </c>
      <c r="R904" s="19">
        <v>0</v>
      </c>
      <c r="S904" s="19">
        <v>0</v>
      </c>
      <c r="T904" s="19">
        <v>0</v>
      </c>
      <c r="U904" s="19">
        <v>593200</v>
      </c>
      <c r="V904" s="19">
        <v>2370</v>
      </c>
    </row>
    <row r="905" spans="1:22">
      <c r="A905" s="18">
        <v>201501</v>
      </c>
      <c r="B905" s="18">
        <v>30</v>
      </c>
      <c r="C905" s="18" t="s">
        <v>3</v>
      </c>
      <c r="D905" s="18">
        <v>30311</v>
      </c>
      <c r="E905" s="18" t="s">
        <v>962</v>
      </c>
      <c r="F905" s="18">
        <v>30311</v>
      </c>
      <c r="G905" s="19" t="s">
        <v>962</v>
      </c>
      <c r="H905" s="19">
        <v>638000</v>
      </c>
      <c r="I905" s="19">
        <v>4470</v>
      </c>
      <c r="J905" s="19">
        <v>731400</v>
      </c>
      <c r="K905" s="19">
        <v>5130</v>
      </c>
      <c r="L905" s="19">
        <v>8547200</v>
      </c>
      <c r="M905" s="19">
        <v>29920</v>
      </c>
      <c r="N905" s="19">
        <v>9916600</v>
      </c>
      <c r="O905" s="19">
        <v>39520</v>
      </c>
      <c r="P905" s="19">
        <v>621590</v>
      </c>
      <c r="Q905" s="19">
        <v>19900</v>
      </c>
      <c r="R905" s="19">
        <v>0</v>
      </c>
      <c r="S905" s="19">
        <v>0</v>
      </c>
      <c r="T905" s="19">
        <v>19900</v>
      </c>
      <c r="U905" s="19">
        <v>9278600</v>
      </c>
      <c r="V905" s="19">
        <v>37110</v>
      </c>
    </row>
    <row r="906" spans="1:22">
      <c r="A906" s="18">
        <v>201501</v>
      </c>
      <c r="B906" s="18">
        <v>30</v>
      </c>
      <c r="C906" s="18" t="s">
        <v>3</v>
      </c>
      <c r="D906" s="18">
        <v>30311</v>
      </c>
      <c r="E906" s="18" t="s">
        <v>962</v>
      </c>
      <c r="F906" s="18">
        <v>32262</v>
      </c>
      <c r="G906" s="19" t="s">
        <v>963</v>
      </c>
      <c r="H906" s="19">
        <v>14500</v>
      </c>
      <c r="I906" s="19">
        <v>100</v>
      </c>
      <c r="J906" s="19">
        <v>0</v>
      </c>
      <c r="K906" s="19">
        <v>0</v>
      </c>
      <c r="L906" s="19">
        <v>148200</v>
      </c>
      <c r="M906" s="19">
        <v>520</v>
      </c>
      <c r="N906" s="19">
        <v>162700</v>
      </c>
      <c r="O906" s="19">
        <v>620</v>
      </c>
      <c r="P906" s="19">
        <v>42150</v>
      </c>
      <c r="Q906" s="19">
        <v>1340</v>
      </c>
      <c r="R906" s="19">
        <v>0</v>
      </c>
      <c r="S906" s="19">
        <v>0</v>
      </c>
      <c r="T906" s="19">
        <v>1340</v>
      </c>
      <c r="U906" s="19">
        <v>148200</v>
      </c>
      <c r="V906" s="19">
        <v>590</v>
      </c>
    </row>
    <row r="907" spans="1:22">
      <c r="A907" s="18">
        <v>201501</v>
      </c>
      <c r="B907" s="18">
        <v>30</v>
      </c>
      <c r="C907" s="18" t="s">
        <v>3</v>
      </c>
      <c r="D907" s="18">
        <v>30311</v>
      </c>
      <c r="E907" s="18" t="s">
        <v>962</v>
      </c>
      <c r="F907" s="18">
        <v>34266</v>
      </c>
      <c r="G907" s="19" t="s">
        <v>964</v>
      </c>
      <c r="H907" s="19">
        <v>0</v>
      </c>
      <c r="I907" s="19">
        <v>0</v>
      </c>
      <c r="J907" s="19">
        <v>0</v>
      </c>
      <c r="K907" s="19">
        <v>0</v>
      </c>
      <c r="L907" s="19">
        <v>232800</v>
      </c>
      <c r="M907" s="19">
        <v>810</v>
      </c>
      <c r="N907" s="19">
        <v>232800</v>
      </c>
      <c r="O907" s="19">
        <v>810</v>
      </c>
      <c r="P907" s="19">
        <v>0</v>
      </c>
      <c r="Q907" s="19">
        <v>0</v>
      </c>
      <c r="R907" s="19">
        <v>0</v>
      </c>
      <c r="S907" s="19">
        <v>0</v>
      </c>
      <c r="T907" s="19">
        <v>0</v>
      </c>
      <c r="U907" s="19">
        <v>232800</v>
      </c>
      <c r="V907" s="19">
        <v>930</v>
      </c>
    </row>
    <row r="908" spans="1:22">
      <c r="A908" s="18">
        <v>201501</v>
      </c>
      <c r="B908" s="18">
        <v>30</v>
      </c>
      <c r="C908" s="18" t="s">
        <v>3</v>
      </c>
      <c r="D908" s="18">
        <v>35398</v>
      </c>
      <c r="E908" s="18" t="s">
        <v>965</v>
      </c>
      <c r="F908" s="18">
        <v>30508</v>
      </c>
      <c r="G908" s="19" t="s">
        <v>966</v>
      </c>
      <c r="H908" s="19">
        <v>0</v>
      </c>
      <c r="I908" s="19">
        <v>0</v>
      </c>
      <c r="J908" s="19">
        <v>1395100</v>
      </c>
      <c r="K908" s="19">
        <v>9770</v>
      </c>
      <c r="L908" s="19">
        <v>0</v>
      </c>
      <c r="M908" s="19">
        <v>0</v>
      </c>
      <c r="N908" s="19">
        <v>1395100</v>
      </c>
      <c r="O908" s="19">
        <v>9770</v>
      </c>
      <c r="P908" s="19">
        <v>0</v>
      </c>
      <c r="Q908" s="19">
        <v>0</v>
      </c>
      <c r="R908" s="19">
        <v>0</v>
      </c>
      <c r="S908" s="19">
        <v>0</v>
      </c>
      <c r="T908" s="19">
        <v>0</v>
      </c>
      <c r="U908" s="19">
        <v>1395100</v>
      </c>
      <c r="V908" s="19">
        <v>5580</v>
      </c>
    </row>
    <row r="909" spans="1:22">
      <c r="A909" s="18">
        <v>201501</v>
      </c>
      <c r="B909" s="18">
        <v>30</v>
      </c>
      <c r="C909" s="18" t="s">
        <v>3</v>
      </c>
      <c r="D909" s="18">
        <v>35398</v>
      </c>
      <c r="E909" s="18" t="s">
        <v>965</v>
      </c>
      <c r="F909" s="18">
        <v>30571</v>
      </c>
      <c r="G909" s="19" t="s">
        <v>967</v>
      </c>
      <c r="H909" s="19">
        <v>0</v>
      </c>
      <c r="I909" s="19">
        <v>0</v>
      </c>
      <c r="J909" s="19">
        <v>0</v>
      </c>
      <c r="K909" s="19">
        <v>0</v>
      </c>
      <c r="L909" s="19">
        <v>320100</v>
      </c>
      <c r="M909" s="19">
        <v>1120</v>
      </c>
      <c r="N909" s="19">
        <v>320100</v>
      </c>
      <c r="O909" s="19">
        <v>1120</v>
      </c>
      <c r="P909" s="19">
        <v>0</v>
      </c>
      <c r="Q909" s="19">
        <v>0</v>
      </c>
      <c r="R909" s="19">
        <v>0</v>
      </c>
      <c r="S909" s="19">
        <v>0</v>
      </c>
      <c r="T909" s="19">
        <v>0</v>
      </c>
      <c r="U909" s="19">
        <v>320100</v>
      </c>
      <c r="V909" s="19">
        <v>1280</v>
      </c>
    </row>
    <row r="910" spans="1:22">
      <c r="A910" s="18">
        <v>201501</v>
      </c>
      <c r="B910" s="18">
        <v>30</v>
      </c>
      <c r="C910" s="18" t="s">
        <v>3</v>
      </c>
      <c r="D910" s="18">
        <v>35398</v>
      </c>
      <c r="E910" s="18" t="s">
        <v>965</v>
      </c>
      <c r="F910" s="18">
        <v>35398</v>
      </c>
      <c r="G910" s="19" t="s">
        <v>965</v>
      </c>
      <c r="H910" s="19">
        <v>14884000</v>
      </c>
      <c r="I910" s="19">
        <v>104190</v>
      </c>
      <c r="J910" s="19">
        <v>15443400</v>
      </c>
      <c r="K910" s="19">
        <v>108110</v>
      </c>
      <c r="L910" s="19">
        <v>80671230</v>
      </c>
      <c r="M910" s="19">
        <v>282350</v>
      </c>
      <c r="N910" s="19">
        <v>110998630</v>
      </c>
      <c r="O910" s="19">
        <v>494650</v>
      </c>
      <c r="P910" s="19">
        <v>24189410</v>
      </c>
      <c r="Q910" s="19">
        <v>774070</v>
      </c>
      <c r="R910" s="19">
        <v>27004700</v>
      </c>
      <c r="S910" s="19">
        <v>209190</v>
      </c>
      <c r="T910" s="19">
        <v>983260</v>
      </c>
      <c r="U910" s="19">
        <v>96114630</v>
      </c>
      <c r="V910" s="19">
        <v>384460</v>
      </c>
    </row>
    <row r="911" spans="1:22">
      <c r="A911" s="18">
        <v>201501</v>
      </c>
      <c r="B911" s="18">
        <v>30</v>
      </c>
      <c r="C911" s="18" t="s">
        <v>3</v>
      </c>
      <c r="D911" s="18">
        <v>35405</v>
      </c>
      <c r="E911" s="18" t="s">
        <v>968</v>
      </c>
      <c r="F911" s="18">
        <v>35405</v>
      </c>
      <c r="G911" s="19" t="s">
        <v>968</v>
      </c>
      <c r="H911" s="19">
        <v>0</v>
      </c>
      <c r="I911" s="19">
        <v>0</v>
      </c>
      <c r="J911" s="19">
        <v>0</v>
      </c>
      <c r="K911" s="19">
        <v>0</v>
      </c>
      <c r="L911" s="19">
        <v>0</v>
      </c>
      <c r="M911" s="19">
        <v>0</v>
      </c>
      <c r="N911" s="19">
        <v>0</v>
      </c>
      <c r="O911" s="19">
        <v>0</v>
      </c>
      <c r="P911" s="19">
        <v>0</v>
      </c>
      <c r="Q911" s="19">
        <v>0</v>
      </c>
      <c r="R911" s="19">
        <v>802700</v>
      </c>
      <c r="S911" s="19">
        <v>4940</v>
      </c>
      <c r="T911" s="19">
        <v>4940</v>
      </c>
      <c r="U911" s="19">
        <v>0</v>
      </c>
      <c r="V911" s="19">
        <v>0</v>
      </c>
    </row>
    <row r="912" spans="1:22">
      <c r="A912" s="18">
        <v>201501</v>
      </c>
      <c r="B912" s="18">
        <v>30</v>
      </c>
      <c r="C912" s="18" t="s">
        <v>3</v>
      </c>
      <c r="D912" s="18">
        <v>35503</v>
      </c>
      <c r="E912" s="18" t="s">
        <v>969</v>
      </c>
      <c r="F912" s="18">
        <v>31612</v>
      </c>
      <c r="G912" s="19" t="s">
        <v>970</v>
      </c>
      <c r="H912" s="19">
        <v>0</v>
      </c>
      <c r="I912" s="19">
        <v>0</v>
      </c>
      <c r="J912" s="19">
        <v>0</v>
      </c>
      <c r="K912" s="19">
        <v>0</v>
      </c>
      <c r="L912" s="19">
        <v>730300</v>
      </c>
      <c r="M912" s="19">
        <v>2560</v>
      </c>
      <c r="N912" s="19">
        <v>730300</v>
      </c>
      <c r="O912" s="19">
        <v>2560</v>
      </c>
      <c r="P912" s="19">
        <v>0</v>
      </c>
      <c r="Q912" s="19">
        <v>0</v>
      </c>
      <c r="R912" s="19">
        <v>0</v>
      </c>
      <c r="S912" s="19">
        <v>0</v>
      </c>
      <c r="T912" s="19">
        <v>0</v>
      </c>
      <c r="U912" s="19">
        <v>730300</v>
      </c>
      <c r="V912" s="19">
        <v>2920</v>
      </c>
    </row>
    <row r="913" spans="1:22">
      <c r="A913" s="18">
        <v>201501</v>
      </c>
      <c r="B913" s="18">
        <v>30</v>
      </c>
      <c r="C913" s="18" t="s">
        <v>3</v>
      </c>
      <c r="D913" s="18">
        <v>35503</v>
      </c>
      <c r="E913" s="18" t="s">
        <v>969</v>
      </c>
      <c r="F913" s="18">
        <v>31694</v>
      </c>
      <c r="G913" s="19" t="s">
        <v>971</v>
      </c>
      <c r="H913" s="19">
        <v>0</v>
      </c>
      <c r="I913" s="19">
        <v>0</v>
      </c>
      <c r="J913" s="19">
        <v>0</v>
      </c>
      <c r="K913" s="19">
        <v>0</v>
      </c>
      <c r="L913" s="19">
        <v>81300</v>
      </c>
      <c r="M913" s="19">
        <v>280</v>
      </c>
      <c r="N913" s="19">
        <v>81300</v>
      </c>
      <c r="O913" s="19">
        <v>280</v>
      </c>
      <c r="P913" s="19">
        <v>0</v>
      </c>
      <c r="Q913" s="19">
        <v>0</v>
      </c>
      <c r="R913" s="19">
        <v>0</v>
      </c>
      <c r="S913" s="19">
        <v>0</v>
      </c>
      <c r="T913" s="19">
        <v>0</v>
      </c>
      <c r="U913" s="19">
        <v>81300</v>
      </c>
      <c r="V913" s="19">
        <v>330</v>
      </c>
    </row>
    <row r="914" spans="1:22">
      <c r="A914" s="18">
        <v>201501</v>
      </c>
      <c r="B914" s="18">
        <v>30</v>
      </c>
      <c r="C914" s="18" t="s">
        <v>3</v>
      </c>
      <c r="D914" s="18">
        <v>35503</v>
      </c>
      <c r="E914" s="18" t="s">
        <v>969</v>
      </c>
      <c r="F914" s="18">
        <v>31710</v>
      </c>
      <c r="G914" s="19" t="s">
        <v>972</v>
      </c>
      <c r="H914" s="19">
        <v>0</v>
      </c>
      <c r="I914" s="19">
        <v>0</v>
      </c>
      <c r="J914" s="19">
        <v>0</v>
      </c>
      <c r="K914" s="19">
        <v>0</v>
      </c>
      <c r="L914" s="19">
        <v>0</v>
      </c>
      <c r="M914" s="19">
        <v>0</v>
      </c>
      <c r="N914" s="19">
        <v>0</v>
      </c>
      <c r="O914" s="19">
        <v>0</v>
      </c>
      <c r="P914" s="19">
        <v>178410</v>
      </c>
      <c r="Q914" s="19">
        <v>5710</v>
      </c>
      <c r="R914" s="19">
        <v>0</v>
      </c>
      <c r="S914" s="19">
        <v>0</v>
      </c>
      <c r="T914" s="19">
        <v>5710</v>
      </c>
      <c r="U914" s="19">
        <v>0</v>
      </c>
      <c r="V914" s="19">
        <v>0</v>
      </c>
    </row>
    <row r="915" spans="1:22">
      <c r="A915" s="18">
        <v>201501</v>
      </c>
      <c r="B915" s="18">
        <v>30</v>
      </c>
      <c r="C915" s="18" t="s">
        <v>3</v>
      </c>
      <c r="D915" s="18">
        <v>35503</v>
      </c>
      <c r="E915" s="18" t="s">
        <v>969</v>
      </c>
      <c r="F915" s="18">
        <v>33849</v>
      </c>
      <c r="G915" s="19" t="s">
        <v>973</v>
      </c>
      <c r="H915" s="19">
        <v>0</v>
      </c>
      <c r="I915" s="19">
        <v>0</v>
      </c>
      <c r="J915" s="19">
        <v>86500</v>
      </c>
      <c r="K915" s="19">
        <v>610</v>
      </c>
      <c r="L915" s="19">
        <v>0</v>
      </c>
      <c r="M915" s="19">
        <v>0</v>
      </c>
      <c r="N915" s="19">
        <v>86500</v>
      </c>
      <c r="O915" s="19">
        <v>610</v>
      </c>
      <c r="P915" s="19">
        <v>0</v>
      </c>
      <c r="Q915" s="19">
        <v>0</v>
      </c>
      <c r="R915" s="19">
        <v>0</v>
      </c>
      <c r="S915" s="19">
        <v>0</v>
      </c>
      <c r="T915" s="19">
        <v>0</v>
      </c>
      <c r="U915" s="19">
        <v>86500</v>
      </c>
      <c r="V915" s="19">
        <v>350</v>
      </c>
    </row>
    <row r="916" spans="1:22">
      <c r="A916" s="18">
        <v>201501</v>
      </c>
      <c r="B916" s="18">
        <v>30</v>
      </c>
      <c r="C916" s="18" t="s">
        <v>3</v>
      </c>
      <c r="D916" s="18">
        <v>35503</v>
      </c>
      <c r="E916" s="18" t="s">
        <v>969</v>
      </c>
      <c r="F916" s="18">
        <v>33894</v>
      </c>
      <c r="G916" s="19" t="s">
        <v>974</v>
      </c>
      <c r="H916" s="19">
        <v>0</v>
      </c>
      <c r="I916" s="19">
        <v>0</v>
      </c>
      <c r="J916" s="19">
        <v>15300</v>
      </c>
      <c r="K916" s="19">
        <v>110</v>
      </c>
      <c r="L916" s="19">
        <v>0</v>
      </c>
      <c r="M916" s="19">
        <v>0</v>
      </c>
      <c r="N916" s="19">
        <v>15300</v>
      </c>
      <c r="O916" s="19">
        <v>110</v>
      </c>
      <c r="P916" s="19">
        <v>0</v>
      </c>
      <c r="Q916" s="19">
        <v>0</v>
      </c>
      <c r="R916" s="19">
        <v>0</v>
      </c>
      <c r="S916" s="19">
        <v>0</v>
      </c>
      <c r="T916" s="19">
        <v>0</v>
      </c>
      <c r="U916" s="19">
        <v>15300</v>
      </c>
      <c r="V916" s="19">
        <v>60</v>
      </c>
    </row>
    <row r="917" spans="1:22">
      <c r="A917" s="18">
        <v>201501</v>
      </c>
      <c r="B917" s="18">
        <v>30</v>
      </c>
      <c r="C917" s="18" t="s">
        <v>3</v>
      </c>
      <c r="D917" s="18">
        <v>35503</v>
      </c>
      <c r="E917" s="18" t="s">
        <v>969</v>
      </c>
      <c r="F917" s="18">
        <v>33901</v>
      </c>
      <c r="G917" s="19" t="s">
        <v>975</v>
      </c>
      <c r="H917" s="19">
        <v>24500</v>
      </c>
      <c r="I917" s="19">
        <v>170</v>
      </c>
      <c r="J917" s="19">
        <v>0</v>
      </c>
      <c r="K917" s="19">
        <v>0</v>
      </c>
      <c r="L917" s="19">
        <v>1169900</v>
      </c>
      <c r="M917" s="19">
        <v>4090</v>
      </c>
      <c r="N917" s="19">
        <v>1194400</v>
      </c>
      <c r="O917" s="19">
        <v>4260</v>
      </c>
      <c r="P917" s="19">
        <v>0</v>
      </c>
      <c r="Q917" s="19">
        <v>0</v>
      </c>
      <c r="R917" s="19">
        <v>0</v>
      </c>
      <c r="S917" s="19">
        <v>0</v>
      </c>
      <c r="T917" s="19">
        <v>0</v>
      </c>
      <c r="U917" s="19">
        <v>1169900</v>
      </c>
      <c r="V917" s="19">
        <v>4680</v>
      </c>
    </row>
    <row r="918" spans="1:22">
      <c r="A918" s="18">
        <v>201501</v>
      </c>
      <c r="B918" s="18">
        <v>30</v>
      </c>
      <c r="C918" s="18" t="s">
        <v>3</v>
      </c>
      <c r="D918" s="18">
        <v>35503</v>
      </c>
      <c r="E918" s="18" t="s">
        <v>969</v>
      </c>
      <c r="F918" s="18">
        <v>35156</v>
      </c>
      <c r="G918" s="19" t="s">
        <v>976</v>
      </c>
      <c r="H918" s="19">
        <v>5500</v>
      </c>
      <c r="I918" s="19">
        <v>40</v>
      </c>
      <c r="J918" s="19">
        <v>0</v>
      </c>
      <c r="K918" s="19">
        <v>0</v>
      </c>
      <c r="L918" s="19">
        <v>0</v>
      </c>
      <c r="M918" s="19">
        <v>0</v>
      </c>
      <c r="N918" s="19">
        <v>5500</v>
      </c>
      <c r="O918" s="19">
        <v>40</v>
      </c>
      <c r="P918" s="19">
        <v>0</v>
      </c>
      <c r="Q918" s="19">
        <v>0</v>
      </c>
      <c r="R918" s="19">
        <v>0</v>
      </c>
      <c r="S918" s="19">
        <v>0</v>
      </c>
      <c r="T918" s="19">
        <v>0</v>
      </c>
      <c r="U918" s="19">
        <v>0</v>
      </c>
      <c r="V918" s="19">
        <v>0</v>
      </c>
    </row>
    <row r="919" spans="1:22">
      <c r="A919" s="18">
        <v>201501</v>
      </c>
      <c r="B919" s="18">
        <v>30</v>
      </c>
      <c r="C919" s="18" t="s">
        <v>3</v>
      </c>
      <c r="D919" s="18">
        <v>35503</v>
      </c>
      <c r="E919" s="18" t="s">
        <v>969</v>
      </c>
      <c r="F919" s="18">
        <v>35441</v>
      </c>
      <c r="G919" s="19" t="s">
        <v>977</v>
      </c>
      <c r="H919" s="19">
        <v>5500</v>
      </c>
      <c r="I919" s="19">
        <v>40</v>
      </c>
      <c r="J919" s="19">
        <v>0</v>
      </c>
      <c r="K919" s="19">
        <v>0</v>
      </c>
      <c r="L919" s="19">
        <v>0</v>
      </c>
      <c r="M919" s="19">
        <v>0</v>
      </c>
      <c r="N919" s="19">
        <v>5500</v>
      </c>
      <c r="O919" s="19">
        <v>40</v>
      </c>
      <c r="P919" s="19">
        <v>0</v>
      </c>
      <c r="Q919" s="19">
        <v>0</v>
      </c>
      <c r="R919" s="19">
        <v>0</v>
      </c>
      <c r="S919" s="19">
        <v>0</v>
      </c>
      <c r="T919" s="19">
        <v>0</v>
      </c>
      <c r="U919" s="19">
        <v>0</v>
      </c>
      <c r="V919" s="19">
        <v>0</v>
      </c>
    </row>
    <row r="920" spans="1:22">
      <c r="A920" s="18">
        <v>201501</v>
      </c>
      <c r="B920" s="18">
        <v>30</v>
      </c>
      <c r="C920" s="18" t="s">
        <v>3</v>
      </c>
      <c r="D920" s="18">
        <v>35503</v>
      </c>
      <c r="E920" s="18" t="s">
        <v>969</v>
      </c>
      <c r="F920" s="18">
        <v>35503</v>
      </c>
      <c r="G920" s="19" t="s">
        <v>969</v>
      </c>
      <c r="H920" s="19">
        <v>13041300</v>
      </c>
      <c r="I920" s="19">
        <v>91290</v>
      </c>
      <c r="J920" s="19">
        <v>6633600</v>
      </c>
      <c r="K920" s="19">
        <v>46430</v>
      </c>
      <c r="L920" s="19">
        <v>198707970</v>
      </c>
      <c r="M920" s="19">
        <v>695460</v>
      </c>
      <c r="N920" s="19">
        <v>218382870</v>
      </c>
      <c r="O920" s="19">
        <v>833180</v>
      </c>
      <c r="P920" s="19">
        <v>20663010</v>
      </c>
      <c r="Q920" s="19">
        <v>661190</v>
      </c>
      <c r="R920" s="19">
        <v>2844800</v>
      </c>
      <c r="S920" s="19">
        <v>19810</v>
      </c>
      <c r="T920" s="19">
        <v>681000</v>
      </c>
      <c r="U920" s="19">
        <v>205341570</v>
      </c>
      <c r="V920" s="19">
        <v>821370</v>
      </c>
    </row>
    <row r="921" spans="1:22">
      <c r="A921" s="18">
        <v>201501</v>
      </c>
      <c r="B921" s="18">
        <v>30</v>
      </c>
      <c r="C921" s="18" t="s">
        <v>3</v>
      </c>
      <c r="D921" s="18">
        <v>35656</v>
      </c>
      <c r="E921" s="18" t="s">
        <v>978</v>
      </c>
      <c r="F921" s="18">
        <v>31087</v>
      </c>
      <c r="G921" s="19" t="s">
        <v>979</v>
      </c>
      <c r="H921" s="19">
        <v>5500</v>
      </c>
      <c r="I921" s="19">
        <v>40</v>
      </c>
      <c r="J921" s="19">
        <v>0</v>
      </c>
      <c r="K921" s="19">
        <v>0</v>
      </c>
      <c r="L921" s="19">
        <v>0</v>
      </c>
      <c r="M921" s="19">
        <v>0</v>
      </c>
      <c r="N921" s="19">
        <v>5500</v>
      </c>
      <c r="O921" s="19">
        <v>40</v>
      </c>
      <c r="P921" s="19">
        <v>0</v>
      </c>
      <c r="Q921" s="19">
        <v>0</v>
      </c>
      <c r="R921" s="19">
        <v>0</v>
      </c>
      <c r="S921" s="19">
        <v>0</v>
      </c>
      <c r="T921" s="19">
        <v>0</v>
      </c>
      <c r="U921" s="19">
        <v>0</v>
      </c>
      <c r="V921" s="19">
        <v>0</v>
      </c>
    </row>
    <row r="922" spans="1:22">
      <c r="A922" s="18">
        <v>201501</v>
      </c>
      <c r="B922" s="18">
        <v>30</v>
      </c>
      <c r="C922" s="18" t="s">
        <v>3</v>
      </c>
      <c r="D922" s="18">
        <v>35656</v>
      </c>
      <c r="E922" s="18" t="s">
        <v>978</v>
      </c>
      <c r="F922" s="18">
        <v>31121</v>
      </c>
      <c r="G922" s="19" t="s">
        <v>980</v>
      </c>
      <c r="H922" s="19">
        <v>0</v>
      </c>
      <c r="I922" s="19">
        <v>0</v>
      </c>
      <c r="J922" s="19">
        <v>18900</v>
      </c>
      <c r="K922" s="19">
        <v>130</v>
      </c>
      <c r="L922" s="19">
        <v>0</v>
      </c>
      <c r="M922" s="19">
        <v>0</v>
      </c>
      <c r="N922" s="19">
        <v>18900</v>
      </c>
      <c r="O922" s="19">
        <v>130</v>
      </c>
      <c r="P922" s="19">
        <v>0</v>
      </c>
      <c r="Q922" s="19">
        <v>0</v>
      </c>
      <c r="R922" s="19">
        <v>0</v>
      </c>
      <c r="S922" s="19">
        <v>0</v>
      </c>
      <c r="T922" s="19">
        <v>0</v>
      </c>
      <c r="U922" s="19">
        <v>18900</v>
      </c>
      <c r="V922" s="19">
        <v>80</v>
      </c>
    </row>
    <row r="923" spans="1:22">
      <c r="A923" s="18">
        <v>201501</v>
      </c>
      <c r="B923" s="18">
        <v>30</v>
      </c>
      <c r="C923" s="18" t="s">
        <v>3</v>
      </c>
      <c r="D923" s="18">
        <v>35656</v>
      </c>
      <c r="E923" s="18" t="s">
        <v>978</v>
      </c>
      <c r="F923" s="18">
        <v>31149</v>
      </c>
      <c r="G923" s="19" t="s">
        <v>981</v>
      </c>
      <c r="H923" s="19">
        <v>66000</v>
      </c>
      <c r="I923" s="19">
        <v>460</v>
      </c>
      <c r="J923" s="19">
        <v>0</v>
      </c>
      <c r="K923" s="19">
        <v>0</v>
      </c>
      <c r="L923" s="19">
        <v>0</v>
      </c>
      <c r="M923" s="19">
        <v>0</v>
      </c>
      <c r="N923" s="19">
        <v>66000</v>
      </c>
      <c r="O923" s="19">
        <v>460</v>
      </c>
      <c r="P923" s="19">
        <v>66000</v>
      </c>
      <c r="Q923" s="19">
        <v>2110</v>
      </c>
      <c r="R923" s="19">
        <v>0</v>
      </c>
      <c r="S923" s="19">
        <v>0</v>
      </c>
      <c r="T923" s="19">
        <v>2110</v>
      </c>
      <c r="U923" s="19">
        <v>0</v>
      </c>
      <c r="V923" s="19">
        <v>0</v>
      </c>
    </row>
    <row r="924" spans="1:22">
      <c r="A924" s="18">
        <v>201501</v>
      </c>
      <c r="B924" s="18">
        <v>30</v>
      </c>
      <c r="C924" s="18" t="s">
        <v>3</v>
      </c>
      <c r="D924" s="18">
        <v>35656</v>
      </c>
      <c r="E924" s="18" t="s">
        <v>978</v>
      </c>
      <c r="F924" s="18">
        <v>35656</v>
      </c>
      <c r="G924" s="19" t="s">
        <v>978</v>
      </c>
      <c r="H924" s="19">
        <v>1959500</v>
      </c>
      <c r="I924" s="19">
        <v>13720</v>
      </c>
      <c r="J924" s="19">
        <v>26329000</v>
      </c>
      <c r="K924" s="19">
        <v>184310</v>
      </c>
      <c r="L924" s="19">
        <v>20503810</v>
      </c>
      <c r="M924" s="19">
        <v>71770</v>
      </c>
      <c r="N924" s="19">
        <v>48792310</v>
      </c>
      <c r="O924" s="19">
        <v>269800</v>
      </c>
      <c r="P924" s="19">
        <v>5752370</v>
      </c>
      <c r="Q924" s="19">
        <v>184050</v>
      </c>
      <c r="R924" s="19">
        <v>27031500</v>
      </c>
      <c r="S924" s="19">
        <v>209500</v>
      </c>
      <c r="T924" s="19">
        <v>393550</v>
      </c>
      <c r="U924" s="19">
        <v>46832810</v>
      </c>
      <c r="V924" s="19">
        <v>187330</v>
      </c>
    </row>
    <row r="925" spans="1:22">
      <c r="A925" s="18">
        <v>201501</v>
      </c>
      <c r="B925" s="18">
        <v>30</v>
      </c>
      <c r="C925" s="18" t="s">
        <v>3</v>
      </c>
      <c r="D925" s="18">
        <v>35656</v>
      </c>
      <c r="E925" s="18" t="s">
        <v>978</v>
      </c>
      <c r="F925" s="18">
        <v>35665</v>
      </c>
      <c r="G925" s="19" t="s">
        <v>982</v>
      </c>
      <c r="H925" s="19">
        <v>0</v>
      </c>
      <c r="I925" s="19">
        <v>0</v>
      </c>
      <c r="J925" s="19">
        <v>253800</v>
      </c>
      <c r="K925" s="19">
        <v>1780</v>
      </c>
      <c r="L925" s="19">
        <v>0</v>
      </c>
      <c r="M925" s="19">
        <v>0</v>
      </c>
      <c r="N925" s="19">
        <v>253800</v>
      </c>
      <c r="O925" s="19">
        <v>1780</v>
      </c>
      <c r="P925" s="19">
        <v>0</v>
      </c>
      <c r="Q925" s="19">
        <v>0</v>
      </c>
      <c r="R925" s="19">
        <v>0</v>
      </c>
      <c r="S925" s="19">
        <v>0</v>
      </c>
      <c r="T925" s="19">
        <v>0</v>
      </c>
      <c r="U925" s="19">
        <v>253800</v>
      </c>
      <c r="V925" s="19">
        <v>1020</v>
      </c>
    </row>
    <row r="926" spans="1:22">
      <c r="A926" s="18">
        <v>201501</v>
      </c>
      <c r="B926" s="18">
        <v>40</v>
      </c>
      <c r="C926" s="18" t="s">
        <v>4</v>
      </c>
      <c r="D926" s="18">
        <v>50000</v>
      </c>
      <c r="E926" s="18" t="s">
        <v>983</v>
      </c>
      <c r="F926" s="18">
        <v>50000</v>
      </c>
      <c r="G926" s="19" t="s">
        <v>983</v>
      </c>
      <c r="H926" s="19">
        <v>0</v>
      </c>
      <c r="I926" s="19">
        <v>0</v>
      </c>
      <c r="J926" s="19">
        <v>0</v>
      </c>
      <c r="K926" s="19">
        <v>0</v>
      </c>
      <c r="L926" s="19">
        <v>0</v>
      </c>
      <c r="M926" s="19">
        <v>0</v>
      </c>
      <c r="N926" s="19">
        <v>0</v>
      </c>
      <c r="O926" s="19">
        <v>0</v>
      </c>
      <c r="P926" s="19">
        <v>0</v>
      </c>
      <c r="Q926" s="19">
        <v>0</v>
      </c>
      <c r="R926" s="19">
        <v>10421200</v>
      </c>
      <c r="S926" s="19">
        <v>58370</v>
      </c>
      <c r="T926" s="19">
        <v>58370</v>
      </c>
      <c r="U926" s="19">
        <v>0</v>
      </c>
      <c r="V926" s="19">
        <v>0</v>
      </c>
    </row>
    <row r="927" spans="1:22">
      <c r="A927" s="18">
        <v>201501</v>
      </c>
      <c r="B927" s="18">
        <v>40</v>
      </c>
      <c r="C927" s="18" t="s">
        <v>4</v>
      </c>
      <c r="D927" s="18">
        <v>50019</v>
      </c>
      <c r="E927" s="18" t="s">
        <v>984</v>
      </c>
      <c r="F927" s="18">
        <v>50019</v>
      </c>
      <c r="G927" s="19" t="s">
        <v>984</v>
      </c>
      <c r="H927" s="19">
        <v>7112000</v>
      </c>
      <c r="I927" s="19">
        <v>49780</v>
      </c>
      <c r="J927" s="19">
        <v>70513100</v>
      </c>
      <c r="K927" s="19">
        <v>493590</v>
      </c>
      <c r="L927" s="19">
        <v>111953540</v>
      </c>
      <c r="M927" s="19">
        <v>391850</v>
      </c>
      <c r="N927" s="19">
        <v>189578640</v>
      </c>
      <c r="O927" s="19">
        <v>935220</v>
      </c>
      <c r="P927" s="19">
        <v>23490330</v>
      </c>
      <c r="Q927" s="19">
        <v>751690</v>
      </c>
      <c r="R927" s="19">
        <v>4082200</v>
      </c>
      <c r="S927" s="19">
        <v>30040</v>
      </c>
      <c r="T927" s="19">
        <v>781730</v>
      </c>
      <c r="U927" s="19">
        <v>182466640</v>
      </c>
      <c r="V927" s="19">
        <v>729870</v>
      </c>
    </row>
    <row r="928" spans="1:22">
      <c r="A928" s="18">
        <v>201501</v>
      </c>
      <c r="B928" s="18">
        <v>40</v>
      </c>
      <c r="C928" s="18" t="s">
        <v>4</v>
      </c>
      <c r="D928" s="18">
        <v>50019</v>
      </c>
      <c r="E928" s="18" t="s">
        <v>984</v>
      </c>
      <c r="F928" s="18">
        <v>50331</v>
      </c>
      <c r="G928" s="19" t="s">
        <v>985</v>
      </c>
      <c r="H928" s="19">
        <v>3459500</v>
      </c>
      <c r="I928" s="19">
        <v>24220</v>
      </c>
      <c r="J928" s="19">
        <v>0</v>
      </c>
      <c r="K928" s="19">
        <v>0</v>
      </c>
      <c r="L928" s="19">
        <v>0</v>
      </c>
      <c r="M928" s="19">
        <v>0</v>
      </c>
      <c r="N928" s="19">
        <v>3459500</v>
      </c>
      <c r="O928" s="19">
        <v>24220</v>
      </c>
      <c r="P928" s="19">
        <v>0</v>
      </c>
      <c r="Q928" s="19">
        <v>0</v>
      </c>
      <c r="R928" s="19">
        <v>0</v>
      </c>
      <c r="S928" s="19">
        <v>0</v>
      </c>
      <c r="T928" s="19">
        <v>0</v>
      </c>
      <c r="U928" s="19">
        <v>0</v>
      </c>
      <c r="V928" s="19">
        <v>0</v>
      </c>
    </row>
    <row r="929" spans="1:22">
      <c r="A929" s="18">
        <v>201501</v>
      </c>
      <c r="B929" s="18">
        <v>40</v>
      </c>
      <c r="C929" s="18" t="s">
        <v>4</v>
      </c>
      <c r="D929" s="18">
        <v>50019</v>
      </c>
      <c r="E929" s="18" t="s">
        <v>984</v>
      </c>
      <c r="F929" s="18">
        <v>50368</v>
      </c>
      <c r="G929" s="19" t="s">
        <v>986</v>
      </c>
      <c r="H929" s="19">
        <v>242500</v>
      </c>
      <c r="I929" s="19">
        <v>1700</v>
      </c>
      <c r="J929" s="19">
        <v>164600</v>
      </c>
      <c r="K929" s="19">
        <v>1150</v>
      </c>
      <c r="L929" s="19">
        <v>191200</v>
      </c>
      <c r="M929" s="19">
        <v>670</v>
      </c>
      <c r="N929" s="19">
        <v>598300</v>
      </c>
      <c r="O929" s="19">
        <v>3520</v>
      </c>
      <c r="P929" s="19">
        <v>0</v>
      </c>
      <c r="Q929" s="19">
        <v>0</v>
      </c>
      <c r="R929" s="19">
        <v>0</v>
      </c>
      <c r="S929" s="19">
        <v>0</v>
      </c>
      <c r="T929" s="19">
        <v>0</v>
      </c>
      <c r="U929" s="19">
        <v>355800</v>
      </c>
      <c r="V929" s="19">
        <v>1420</v>
      </c>
    </row>
    <row r="930" spans="1:22">
      <c r="A930" s="18">
        <v>201501</v>
      </c>
      <c r="B930" s="18">
        <v>40</v>
      </c>
      <c r="C930" s="18" t="s">
        <v>4</v>
      </c>
      <c r="D930" s="18">
        <v>50019</v>
      </c>
      <c r="E930" s="18" t="s">
        <v>984</v>
      </c>
      <c r="F930" s="18">
        <v>50377</v>
      </c>
      <c r="G930" s="19" t="s">
        <v>987</v>
      </c>
      <c r="H930" s="19">
        <v>169500</v>
      </c>
      <c r="I930" s="19">
        <v>1190</v>
      </c>
      <c r="J930" s="19">
        <v>0</v>
      </c>
      <c r="K930" s="19">
        <v>0</v>
      </c>
      <c r="L930" s="19">
        <v>892000</v>
      </c>
      <c r="M930" s="19">
        <v>3120</v>
      </c>
      <c r="N930" s="19">
        <v>1061500</v>
      </c>
      <c r="O930" s="19">
        <v>4310</v>
      </c>
      <c r="P930" s="19">
        <v>0</v>
      </c>
      <c r="Q930" s="19">
        <v>0</v>
      </c>
      <c r="R930" s="19">
        <v>0</v>
      </c>
      <c r="S930" s="19">
        <v>0</v>
      </c>
      <c r="T930" s="19">
        <v>0</v>
      </c>
      <c r="U930" s="19">
        <v>892000</v>
      </c>
      <c r="V930" s="19">
        <v>3570</v>
      </c>
    </row>
    <row r="931" spans="1:22">
      <c r="A931" s="18">
        <v>201501</v>
      </c>
      <c r="B931" s="18">
        <v>40</v>
      </c>
      <c r="C931" s="18" t="s">
        <v>4</v>
      </c>
      <c r="D931" s="18">
        <v>50019</v>
      </c>
      <c r="E931" s="18" t="s">
        <v>984</v>
      </c>
      <c r="F931" s="18">
        <v>50386</v>
      </c>
      <c r="G931" s="19" t="s">
        <v>988</v>
      </c>
      <c r="H931" s="19">
        <v>171500</v>
      </c>
      <c r="I931" s="19">
        <v>1200</v>
      </c>
      <c r="J931" s="19">
        <v>90000</v>
      </c>
      <c r="K931" s="19">
        <v>630</v>
      </c>
      <c r="L931" s="19">
        <v>0</v>
      </c>
      <c r="M931" s="19">
        <v>0</v>
      </c>
      <c r="N931" s="19">
        <v>261500</v>
      </c>
      <c r="O931" s="19">
        <v>1830</v>
      </c>
      <c r="P931" s="19">
        <v>0</v>
      </c>
      <c r="Q931" s="19">
        <v>0</v>
      </c>
      <c r="R931" s="19">
        <v>0</v>
      </c>
      <c r="S931" s="19">
        <v>0</v>
      </c>
      <c r="T931" s="19">
        <v>0</v>
      </c>
      <c r="U931" s="19">
        <v>90000</v>
      </c>
      <c r="V931" s="19">
        <v>360</v>
      </c>
    </row>
    <row r="932" spans="1:22">
      <c r="A932" s="18">
        <v>201501</v>
      </c>
      <c r="B932" s="18">
        <v>40</v>
      </c>
      <c r="C932" s="18" t="s">
        <v>4</v>
      </c>
      <c r="D932" s="18">
        <v>50019</v>
      </c>
      <c r="E932" s="18" t="s">
        <v>984</v>
      </c>
      <c r="F932" s="18">
        <v>50395</v>
      </c>
      <c r="G932" s="19" t="s">
        <v>989</v>
      </c>
      <c r="H932" s="19">
        <v>980000</v>
      </c>
      <c r="I932" s="19">
        <v>6860</v>
      </c>
      <c r="J932" s="19">
        <v>282400</v>
      </c>
      <c r="K932" s="19">
        <v>1980</v>
      </c>
      <c r="L932" s="19">
        <v>230900</v>
      </c>
      <c r="M932" s="19">
        <v>810</v>
      </c>
      <c r="N932" s="19">
        <v>1493300</v>
      </c>
      <c r="O932" s="19">
        <v>9650</v>
      </c>
      <c r="P932" s="19">
        <v>0</v>
      </c>
      <c r="Q932" s="19">
        <v>0</v>
      </c>
      <c r="R932" s="19">
        <v>0</v>
      </c>
      <c r="S932" s="19">
        <v>0</v>
      </c>
      <c r="T932" s="19">
        <v>0</v>
      </c>
      <c r="U932" s="19">
        <v>513300</v>
      </c>
      <c r="V932" s="19">
        <v>2050</v>
      </c>
    </row>
    <row r="933" spans="1:22">
      <c r="A933" s="18">
        <v>201501</v>
      </c>
      <c r="B933" s="18">
        <v>40</v>
      </c>
      <c r="C933" s="18" t="s">
        <v>4</v>
      </c>
      <c r="D933" s="18">
        <v>50019</v>
      </c>
      <c r="E933" s="18" t="s">
        <v>984</v>
      </c>
      <c r="F933" s="18">
        <v>50402</v>
      </c>
      <c r="G933" s="19" t="s">
        <v>990</v>
      </c>
      <c r="H933" s="19">
        <v>44000</v>
      </c>
      <c r="I933" s="19">
        <v>310</v>
      </c>
      <c r="J933" s="19">
        <v>0</v>
      </c>
      <c r="K933" s="19">
        <v>0</v>
      </c>
      <c r="L933" s="19">
        <v>0</v>
      </c>
      <c r="M933" s="19">
        <v>0</v>
      </c>
      <c r="N933" s="19">
        <v>44000</v>
      </c>
      <c r="O933" s="19">
        <v>310</v>
      </c>
      <c r="P933" s="19">
        <v>0</v>
      </c>
      <c r="Q933" s="19">
        <v>0</v>
      </c>
      <c r="R933" s="19">
        <v>0</v>
      </c>
      <c r="S933" s="19">
        <v>0</v>
      </c>
      <c r="T933" s="19">
        <v>0</v>
      </c>
      <c r="U933" s="19">
        <v>0</v>
      </c>
      <c r="V933" s="19">
        <v>0</v>
      </c>
    </row>
    <row r="934" spans="1:22">
      <c r="A934" s="18">
        <v>201501</v>
      </c>
      <c r="B934" s="18">
        <v>40</v>
      </c>
      <c r="C934" s="18" t="s">
        <v>4</v>
      </c>
      <c r="D934" s="18">
        <v>50019</v>
      </c>
      <c r="E934" s="18" t="s">
        <v>984</v>
      </c>
      <c r="F934" s="18">
        <v>50411</v>
      </c>
      <c r="G934" s="19" t="s">
        <v>991</v>
      </c>
      <c r="H934" s="19">
        <v>578500</v>
      </c>
      <c r="I934" s="19">
        <v>4050</v>
      </c>
      <c r="J934" s="19">
        <v>0</v>
      </c>
      <c r="K934" s="19">
        <v>0</v>
      </c>
      <c r="L934" s="19">
        <v>0</v>
      </c>
      <c r="M934" s="19">
        <v>0</v>
      </c>
      <c r="N934" s="19">
        <v>578500</v>
      </c>
      <c r="O934" s="19">
        <v>4050</v>
      </c>
      <c r="P934" s="19">
        <v>0</v>
      </c>
      <c r="Q934" s="19">
        <v>0</v>
      </c>
      <c r="R934" s="19">
        <v>0</v>
      </c>
      <c r="S934" s="19">
        <v>0</v>
      </c>
      <c r="T934" s="19">
        <v>0</v>
      </c>
      <c r="U934" s="19">
        <v>0</v>
      </c>
      <c r="V934" s="19">
        <v>0</v>
      </c>
    </row>
    <row r="935" spans="1:22">
      <c r="A935" s="18">
        <v>201501</v>
      </c>
      <c r="B935" s="18">
        <v>40</v>
      </c>
      <c r="C935" s="18" t="s">
        <v>4</v>
      </c>
      <c r="D935" s="18">
        <v>50019</v>
      </c>
      <c r="E935" s="18" t="s">
        <v>984</v>
      </c>
      <c r="F935" s="18">
        <v>50420</v>
      </c>
      <c r="G935" s="19" t="s">
        <v>992</v>
      </c>
      <c r="H935" s="19">
        <v>147000</v>
      </c>
      <c r="I935" s="19">
        <v>1030</v>
      </c>
      <c r="J935" s="19">
        <v>0</v>
      </c>
      <c r="K935" s="19">
        <v>0</v>
      </c>
      <c r="L935" s="19">
        <v>0</v>
      </c>
      <c r="M935" s="19">
        <v>0</v>
      </c>
      <c r="N935" s="19">
        <v>147000</v>
      </c>
      <c r="O935" s="19">
        <v>1030</v>
      </c>
      <c r="P935" s="19">
        <v>0</v>
      </c>
      <c r="Q935" s="19">
        <v>0</v>
      </c>
      <c r="R935" s="19">
        <v>0</v>
      </c>
      <c r="S935" s="19">
        <v>0</v>
      </c>
      <c r="T935" s="19">
        <v>0</v>
      </c>
      <c r="U935" s="19">
        <v>0</v>
      </c>
      <c r="V935" s="19">
        <v>0</v>
      </c>
    </row>
    <row r="936" spans="1:22">
      <c r="A936" s="18">
        <v>201501</v>
      </c>
      <c r="B936" s="18">
        <v>40</v>
      </c>
      <c r="C936" s="18" t="s">
        <v>4</v>
      </c>
      <c r="D936" s="18">
        <v>50019</v>
      </c>
      <c r="E936" s="18" t="s">
        <v>984</v>
      </c>
      <c r="F936" s="18">
        <v>50439</v>
      </c>
      <c r="G936" s="19" t="s">
        <v>993</v>
      </c>
      <c r="H936" s="19">
        <v>2053000</v>
      </c>
      <c r="I936" s="19">
        <v>14370</v>
      </c>
      <c r="J936" s="19">
        <v>8700</v>
      </c>
      <c r="K936" s="19">
        <v>60</v>
      </c>
      <c r="L936" s="19">
        <v>0</v>
      </c>
      <c r="M936" s="19">
        <v>0</v>
      </c>
      <c r="N936" s="19">
        <v>2061700</v>
      </c>
      <c r="O936" s="19">
        <v>14430</v>
      </c>
      <c r="P936" s="19">
        <v>0</v>
      </c>
      <c r="Q936" s="19">
        <v>0</v>
      </c>
      <c r="R936" s="19">
        <v>0</v>
      </c>
      <c r="S936" s="19">
        <v>0</v>
      </c>
      <c r="T936" s="19">
        <v>0</v>
      </c>
      <c r="U936" s="19">
        <v>8700</v>
      </c>
      <c r="V936" s="19">
        <v>30</v>
      </c>
    </row>
    <row r="937" spans="1:22">
      <c r="A937" s="18">
        <v>201501</v>
      </c>
      <c r="B937" s="18">
        <v>40</v>
      </c>
      <c r="C937" s="18" t="s">
        <v>4</v>
      </c>
      <c r="D937" s="18">
        <v>50019</v>
      </c>
      <c r="E937" s="18" t="s">
        <v>984</v>
      </c>
      <c r="F937" s="18">
        <v>50448</v>
      </c>
      <c r="G937" s="19" t="s">
        <v>994</v>
      </c>
      <c r="H937" s="19">
        <v>163500</v>
      </c>
      <c r="I937" s="19">
        <v>1140</v>
      </c>
      <c r="J937" s="19">
        <v>0</v>
      </c>
      <c r="K937" s="19">
        <v>0</v>
      </c>
      <c r="L937" s="19">
        <v>0</v>
      </c>
      <c r="M937" s="19">
        <v>0</v>
      </c>
      <c r="N937" s="19">
        <v>163500</v>
      </c>
      <c r="O937" s="19">
        <v>1140</v>
      </c>
      <c r="P937" s="19">
        <v>0</v>
      </c>
      <c r="Q937" s="19">
        <v>0</v>
      </c>
      <c r="R937" s="19">
        <v>0</v>
      </c>
      <c r="S937" s="19">
        <v>0</v>
      </c>
      <c r="T937" s="19">
        <v>0</v>
      </c>
      <c r="U937" s="19">
        <v>0</v>
      </c>
      <c r="V937" s="19">
        <v>0</v>
      </c>
    </row>
    <row r="938" spans="1:22">
      <c r="A938" s="18">
        <v>201501</v>
      </c>
      <c r="B938" s="18">
        <v>40</v>
      </c>
      <c r="C938" s="18" t="s">
        <v>4</v>
      </c>
      <c r="D938" s="18">
        <v>50019</v>
      </c>
      <c r="E938" s="18" t="s">
        <v>984</v>
      </c>
      <c r="F938" s="18">
        <v>54437</v>
      </c>
      <c r="G938" s="19" t="s">
        <v>995</v>
      </c>
      <c r="H938" s="19">
        <v>101500</v>
      </c>
      <c r="I938" s="19">
        <v>710</v>
      </c>
      <c r="J938" s="19">
        <v>16000</v>
      </c>
      <c r="K938" s="19">
        <v>110</v>
      </c>
      <c r="L938" s="19">
        <v>0</v>
      </c>
      <c r="M938" s="19">
        <v>0</v>
      </c>
      <c r="N938" s="19">
        <v>117500</v>
      </c>
      <c r="O938" s="19">
        <v>820</v>
      </c>
      <c r="P938" s="19">
        <v>0</v>
      </c>
      <c r="Q938" s="19">
        <v>0</v>
      </c>
      <c r="R938" s="19">
        <v>0</v>
      </c>
      <c r="S938" s="19">
        <v>0</v>
      </c>
      <c r="T938" s="19">
        <v>0</v>
      </c>
      <c r="U938" s="19">
        <v>16000</v>
      </c>
      <c r="V938" s="19">
        <v>60</v>
      </c>
    </row>
    <row r="939" spans="1:22">
      <c r="A939" s="18">
        <v>201501</v>
      </c>
      <c r="B939" s="18">
        <v>40</v>
      </c>
      <c r="C939" s="18" t="s">
        <v>4</v>
      </c>
      <c r="D939" s="18">
        <v>50028</v>
      </c>
      <c r="E939" s="18" t="s">
        <v>996</v>
      </c>
      <c r="F939" s="18">
        <v>50028</v>
      </c>
      <c r="G939" s="19" t="s">
        <v>996</v>
      </c>
      <c r="H939" s="19">
        <v>12341000</v>
      </c>
      <c r="I939" s="19">
        <v>86390</v>
      </c>
      <c r="J939" s="19">
        <v>36669150</v>
      </c>
      <c r="K939" s="19">
        <v>256690</v>
      </c>
      <c r="L939" s="19">
        <v>164592500</v>
      </c>
      <c r="M939" s="19">
        <v>576160</v>
      </c>
      <c r="N939" s="19">
        <v>213602650</v>
      </c>
      <c r="O939" s="19">
        <v>919240</v>
      </c>
      <c r="P939" s="19">
        <v>17990900</v>
      </c>
      <c r="Q939" s="19">
        <v>575700</v>
      </c>
      <c r="R939" s="19">
        <v>20903900</v>
      </c>
      <c r="S939" s="19">
        <v>166150</v>
      </c>
      <c r="T939" s="19">
        <v>741850</v>
      </c>
      <c r="U939" s="19">
        <v>201261650</v>
      </c>
      <c r="V939" s="19">
        <v>805050</v>
      </c>
    </row>
    <row r="940" spans="1:22">
      <c r="A940" s="18">
        <v>201501</v>
      </c>
      <c r="B940" s="18">
        <v>40</v>
      </c>
      <c r="C940" s="18" t="s">
        <v>4</v>
      </c>
      <c r="D940" s="18">
        <v>50028</v>
      </c>
      <c r="E940" s="18" t="s">
        <v>996</v>
      </c>
      <c r="F940" s="18">
        <v>50500</v>
      </c>
      <c r="G940" s="19" t="s">
        <v>997</v>
      </c>
      <c r="H940" s="19">
        <v>0</v>
      </c>
      <c r="I940" s="19">
        <v>0</v>
      </c>
      <c r="J940" s="19">
        <v>38900</v>
      </c>
      <c r="K940" s="19">
        <v>270</v>
      </c>
      <c r="L940" s="19">
        <v>0</v>
      </c>
      <c r="M940" s="19">
        <v>0</v>
      </c>
      <c r="N940" s="19">
        <v>38900</v>
      </c>
      <c r="O940" s="19">
        <v>270</v>
      </c>
      <c r="P940" s="19">
        <v>0</v>
      </c>
      <c r="Q940" s="19">
        <v>0</v>
      </c>
      <c r="R940" s="19">
        <v>0</v>
      </c>
      <c r="S940" s="19">
        <v>0</v>
      </c>
      <c r="T940" s="19">
        <v>0</v>
      </c>
      <c r="U940" s="19">
        <v>38900</v>
      </c>
      <c r="V940" s="19">
        <v>160</v>
      </c>
    </row>
    <row r="941" spans="1:22">
      <c r="A941" s="18">
        <v>201501</v>
      </c>
      <c r="B941" s="18">
        <v>40</v>
      </c>
      <c r="C941" s="18" t="s">
        <v>4</v>
      </c>
      <c r="D941" s="18">
        <v>50028</v>
      </c>
      <c r="E941" s="18" t="s">
        <v>996</v>
      </c>
      <c r="F941" s="18">
        <v>50680</v>
      </c>
      <c r="G941" s="19" t="s">
        <v>998</v>
      </c>
      <c r="H941" s="19">
        <v>0</v>
      </c>
      <c r="I941" s="19">
        <v>0</v>
      </c>
      <c r="J941" s="19">
        <v>0</v>
      </c>
      <c r="K941" s="19">
        <v>0</v>
      </c>
      <c r="L941" s="19">
        <v>340300</v>
      </c>
      <c r="M941" s="19">
        <v>1190</v>
      </c>
      <c r="N941" s="19">
        <v>340300</v>
      </c>
      <c r="O941" s="19">
        <v>1190</v>
      </c>
      <c r="P941" s="19">
        <v>0</v>
      </c>
      <c r="Q941" s="19">
        <v>0</v>
      </c>
      <c r="R941" s="19">
        <v>0</v>
      </c>
      <c r="S941" s="19">
        <v>0</v>
      </c>
      <c r="T941" s="19">
        <v>0</v>
      </c>
      <c r="U941" s="19">
        <v>340300</v>
      </c>
      <c r="V941" s="19">
        <v>1360</v>
      </c>
    </row>
    <row r="942" spans="1:22">
      <c r="A942" s="18">
        <v>201501</v>
      </c>
      <c r="B942" s="18">
        <v>40</v>
      </c>
      <c r="C942" s="18" t="s">
        <v>4</v>
      </c>
      <c r="D942" s="18">
        <v>50037</v>
      </c>
      <c r="E942" s="18" t="s">
        <v>999</v>
      </c>
      <c r="F942" s="18">
        <v>50037</v>
      </c>
      <c r="G942" s="19" t="s">
        <v>999</v>
      </c>
      <c r="H942" s="19">
        <v>9839000</v>
      </c>
      <c r="I942" s="19">
        <v>68870</v>
      </c>
      <c r="J942" s="19">
        <v>94124100</v>
      </c>
      <c r="K942" s="19">
        <v>658890</v>
      </c>
      <c r="L942" s="19">
        <v>154451540</v>
      </c>
      <c r="M942" s="19">
        <v>540600</v>
      </c>
      <c r="N942" s="19">
        <v>258414640</v>
      </c>
      <c r="O942" s="19">
        <v>1268360</v>
      </c>
      <c r="P942" s="19">
        <v>16077860</v>
      </c>
      <c r="Q942" s="19">
        <v>514480</v>
      </c>
      <c r="R942" s="19">
        <v>51924400</v>
      </c>
      <c r="S942" s="19">
        <v>284470</v>
      </c>
      <c r="T942" s="19">
        <v>798950</v>
      </c>
      <c r="U942" s="19">
        <v>248575640</v>
      </c>
      <c r="V942" s="19">
        <v>994300</v>
      </c>
    </row>
    <row r="943" spans="1:22">
      <c r="A943" s="18">
        <v>201501</v>
      </c>
      <c r="B943" s="18">
        <v>40</v>
      </c>
      <c r="C943" s="18" t="s">
        <v>4</v>
      </c>
      <c r="D943" s="18">
        <v>50037</v>
      </c>
      <c r="E943" s="18" t="s">
        <v>999</v>
      </c>
      <c r="F943" s="18">
        <v>50555</v>
      </c>
      <c r="G943" s="19" t="s">
        <v>1000</v>
      </c>
      <c r="H943" s="19">
        <v>0</v>
      </c>
      <c r="I943" s="19">
        <v>0</v>
      </c>
      <c r="J943" s="19">
        <v>0</v>
      </c>
      <c r="K943" s="19">
        <v>0</v>
      </c>
      <c r="L943" s="19">
        <v>220700</v>
      </c>
      <c r="M943" s="19">
        <v>770</v>
      </c>
      <c r="N943" s="19">
        <v>220700</v>
      </c>
      <c r="O943" s="19">
        <v>770</v>
      </c>
      <c r="P943" s="19">
        <v>0</v>
      </c>
      <c r="Q943" s="19">
        <v>0</v>
      </c>
      <c r="R943" s="19">
        <v>0</v>
      </c>
      <c r="S943" s="19">
        <v>0</v>
      </c>
      <c r="T943" s="19">
        <v>0</v>
      </c>
      <c r="U943" s="19">
        <v>220700</v>
      </c>
      <c r="V943" s="19">
        <v>880</v>
      </c>
    </row>
    <row r="944" spans="1:22">
      <c r="A944" s="18">
        <v>201501</v>
      </c>
      <c r="B944" s="18">
        <v>40</v>
      </c>
      <c r="C944" s="18" t="s">
        <v>4</v>
      </c>
      <c r="D944" s="18">
        <v>50037</v>
      </c>
      <c r="E944" s="18" t="s">
        <v>999</v>
      </c>
      <c r="F944" s="18">
        <v>50573</v>
      </c>
      <c r="G944" s="19" t="s">
        <v>1001</v>
      </c>
      <c r="H944" s="19">
        <v>0</v>
      </c>
      <c r="I944" s="19">
        <v>0</v>
      </c>
      <c r="J944" s="19">
        <v>275900</v>
      </c>
      <c r="K944" s="19">
        <v>1930</v>
      </c>
      <c r="L944" s="19">
        <v>0</v>
      </c>
      <c r="M944" s="19">
        <v>0</v>
      </c>
      <c r="N944" s="19">
        <v>275900</v>
      </c>
      <c r="O944" s="19">
        <v>1930</v>
      </c>
      <c r="P944" s="19">
        <v>0</v>
      </c>
      <c r="Q944" s="19">
        <v>0</v>
      </c>
      <c r="R944" s="19">
        <v>0</v>
      </c>
      <c r="S944" s="19">
        <v>0</v>
      </c>
      <c r="T944" s="19">
        <v>0</v>
      </c>
      <c r="U944" s="19">
        <v>275900</v>
      </c>
      <c r="V944" s="19">
        <v>1100</v>
      </c>
    </row>
    <row r="945" spans="1:22">
      <c r="A945" s="18">
        <v>201501</v>
      </c>
      <c r="B945" s="18">
        <v>40</v>
      </c>
      <c r="C945" s="18" t="s">
        <v>4</v>
      </c>
      <c r="D945" s="18">
        <v>50037</v>
      </c>
      <c r="E945" s="18" t="s">
        <v>999</v>
      </c>
      <c r="F945" s="18">
        <v>50591</v>
      </c>
      <c r="G945" s="19" t="s">
        <v>1002</v>
      </c>
      <c r="H945" s="19">
        <v>24500</v>
      </c>
      <c r="I945" s="19">
        <v>170</v>
      </c>
      <c r="J945" s="19">
        <v>0</v>
      </c>
      <c r="K945" s="19">
        <v>0</v>
      </c>
      <c r="L945" s="19">
        <v>0</v>
      </c>
      <c r="M945" s="19">
        <v>0</v>
      </c>
      <c r="N945" s="19">
        <v>24500</v>
      </c>
      <c r="O945" s="19">
        <v>170</v>
      </c>
      <c r="P945" s="19">
        <v>0</v>
      </c>
      <c r="Q945" s="19">
        <v>0</v>
      </c>
      <c r="R945" s="19">
        <v>0</v>
      </c>
      <c r="S945" s="19">
        <v>0</v>
      </c>
      <c r="T945" s="19">
        <v>0</v>
      </c>
      <c r="U945" s="19">
        <v>0</v>
      </c>
      <c r="V945" s="19">
        <v>0</v>
      </c>
    </row>
    <row r="946" spans="1:22">
      <c r="A946" s="18">
        <v>201501</v>
      </c>
      <c r="B946" s="18">
        <v>40</v>
      </c>
      <c r="C946" s="18" t="s">
        <v>4</v>
      </c>
      <c r="D946" s="18">
        <v>50037</v>
      </c>
      <c r="E946" s="18" t="s">
        <v>999</v>
      </c>
      <c r="F946" s="18">
        <v>50626</v>
      </c>
      <c r="G946" s="19" t="s">
        <v>1003</v>
      </c>
      <c r="H946" s="19">
        <v>0</v>
      </c>
      <c r="I946" s="19">
        <v>0</v>
      </c>
      <c r="J946" s="19">
        <v>232500</v>
      </c>
      <c r="K946" s="19">
        <v>1630</v>
      </c>
      <c r="L946" s="19">
        <v>0</v>
      </c>
      <c r="M946" s="19">
        <v>0</v>
      </c>
      <c r="N946" s="19">
        <v>232500</v>
      </c>
      <c r="O946" s="19">
        <v>1630</v>
      </c>
      <c r="P946" s="19">
        <v>0</v>
      </c>
      <c r="Q946" s="19">
        <v>0</v>
      </c>
      <c r="R946" s="19">
        <v>0</v>
      </c>
      <c r="S946" s="19">
        <v>0</v>
      </c>
      <c r="T946" s="19">
        <v>0</v>
      </c>
      <c r="U946" s="19">
        <v>232500</v>
      </c>
      <c r="V946" s="19">
        <v>930</v>
      </c>
    </row>
    <row r="947" spans="1:22">
      <c r="A947" s="18">
        <v>201501</v>
      </c>
      <c r="B947" s="18">
        <v>40</v>
      </c>
      <c r="C947" s="18" t="s">
        <v>4</v>
      </c>
      <c r="D947" s="18">
        <v>50037</v>
      </c>
      <c r="E947" s="18" t="s">
        <v>999</v>
      </c>
      <c r="F947" s="18">
        <v>52317</v>
      </c>
      <c r="G947" s="19" t="s">
        <v>1004</v>
      </c>
      <c r="H947" s="19">
        <v>0</v>
      </c>
      <c r="I947" s="19">
        <v>0</v>
      </c>
      <c r="J947" s="19">
        <v>0</v>
      </c>
      <c r="K947" s="19">
        <v>0</v>
      </c>
      <c r="L947" s="19">
        <v>35500</v>
      </c>
      <c r="M947" s="19">
        <v>120</v>
      </c>
      <c r="N947" s="19">
        <v>35500</v>
      </c>
      <c r="O947" s="19">
        <v>120</v>
      </c>
      <c r="P947" s="19">
        <v>0</v>
      </c>
      <c r="Q947" s="19">
        <v>0</v>
      </c>
      <c r="R947" s="19">
        <v>0</v>
      </c>
      <c r="S947" s="19">
        <v>0</v>
      </c>
      <c r="T947" s="19">
        <v>0</v>
      </c>
      <c r="U947" s="19">
        <v>35500</v>
      </c>
      <c r="V947" s="19">
        <v>140</v>
      </c>
    </row>
    <row r="948" spans="1:22">
      <c r="A948" s="18">
        <v>201501</v>
      </c>
      <c r="B948" s="18">
        <v>40</v>
      </c>
      <c r="C948" s="18" t="s">
        <v>4</v>
      </c>
      <c r="D948" s="18">
        <v>50046</v>
      </c>
      <c r="E948" s="18" t="s">
        <v>1005</v>
      </c>
      <c r="F948" s="18">
        <v>50046</v>
      </c>
      <c r="G948" s="19" t="s">
        <v>1005</v>
      </c>
      <c r="H948" s="19">
        <v>9592000</v>
      </c>
      <c r="I948" s="19">
        <v>67140</v>
      </c>
      <c r="J948" s="19">
        <v>7338850</v>
      </c>
      <c r="K948" s="19">
        <v>51370</v>
      </c>
      <c r="L948" s="19">
        <v>147360710</v>
      </c>
      <c r="M948" s="19">
        <v>515770</v>
      </c>
      <c r="N948" s="19">
        <v>164291560</v>
      </c>
      <c r="O948" s="19">
        <v>634280</v>
      </c>
      <c r="P948" s="19">
        <v>16633260</v>
      </c>
      <c r="Q948" s="19">
        <v>532270</v>
      </c>
      <c r="R948" s="19">
        <v>2973700</v>
      </c>
      <c r="S948" s="19">
        <v>18440</v>
      </c>
      <c r="T948" s="19">
        <v>550710</v>
      </c>
      <c r="U948" s="19">
        <v>154699560</v>
      </c>
      <c r="V948" s="19">
        <v>618800</v>
      </c>
    </row>
    <row r="949" spans="1:22">
      <c r="A949" s="18">
        <v>201501</v>
      </c>
      <c r="B949" s="18">
        <v>40</v>
      </c>
      <c r="C949" s="18" t="s">
        <v>4</v>
      </c>
      <c r="D949" s="18">
        <v>50046</v>
      </c>
      <c r="E949" s="18" t="s">
        <v>1005</v>
      </c>
      <c r="F949" s="18">
        <v>50724</v>
      </c>
      <c r="G949" s="19" t="s">
        <v>1006</v>
      </c>
      <c r="H949" s="19">
        <v>0</v>
      </c>
      <c r="I949" s="19">
        <v>0</v>
      </c>
      <c r="J949" s="19">
        <v>255600</v>
      </c>
      <c r="K949" s="19">
        <v>1790</v>
      </c>
      <c r="L949" s="19">
        <v>0</v>
      </c>
      <c r="M949" s="19">
        <v>0</v>
      </c>
      <c r="N949" s="19">
        <v>255600</v>
      </c>
      <c r="O949" s="19">
        <v>1790</v>
      </c>
      <c r="P949" s="19">
        <v>170780</v>
      </c>
      <c r="Q949" s="19">
        <v>5460</v>
      </c>
      <c r="R949" s="19">
        <v>0</v>
      </c>
      <c r="S949" s="19">
        <v>0</v>
      </c>
      <c r="T949" s="19">
        <v>5460</v>
      </c>
      <c r="U949" s="19">
        <v>255600</v>
      </c>
      <c r="V949" s="19">
        <v>1020</v>
      </c>
    </row>
    <row r="950" spans="1:22">
      <c r="A950" s="18">
        <v>201501</v>
      </c>
      <c r="B950" s="18">
        <v>40</v>
      </c>
      <c r="C950" s="18" t="s">
        <v>4</v>
      </c>
      <c r="D950" s="18">
        <v>50046</v>
      </c>
      <c r="E950" s="18" t="s">
        <v>1005</v>
      </c>
      <c r="F950" s="18">
        <v>50733</v>
      </c>
      <c r="G950" s="19" t="s">
        <v>1007</v>
      </c>
      <c r="H950" s="19">
        <v>0</v>
      </c>
      <c r="I950" s="19">
        <v>0</v>
      </c>
      <c r="J950" s="19">
        <v>0</v>
      </c>
      <c r="K950" s="19">
        <v>0</v>
      </c>
      <c r="L950" s="19">
        <v>306800</v>
      </c>
      <c r="M950" s="19">
        <v>1070</v>
      </c>
      <c r="N950" s="19">
        <v>306800</v>
      </c>
      <c r="O950" s="19">
        <v>1070</v>
      </c>
      <c r="P950" s="19">
        <v>0</v>
      </c>
      <c r="Q950" s="19">
        <v>0</v>
      </c>
      <c r="R950" s="19">
        <v>0</v>
      </c>
      <c r="S950" s="19">
        <v>0</v>
      </c>
      <c r="T950" s="19">
        <v>0</v>
      </c>
      <c r="U950" s="19">
        <v>306800</v>
      </c>
      <c r="V950" s="19">
        <v>1230</v>
      </c>
    </row>
    <row r="951" spans="1:22">
      <c r="A951" s="18">
        <v>201501</v>
      </c>
      <c r="B951" s="18">
        <v>40</v>
      </c>
      <c r="C951" s="18" t="s">
        <v>4</v>
      </c>
      <c r="D951" s="18">
        <v>50046</v>
      </c>
      <c r="E951" s="18" t="s">
        <v>1005</v>
      </c>
      <c r="F951" s="18">
        <v>50742</v>
      </c>
      <c r="G951" s="19" t="s">
        <v>1008</v>
      </c>
      <c r="H951" s="19">
        <v>0</v>
      </c>
      <c r="I951" s="19">
        <v>0</v>
      </c>
      <c r="J951" s="19">
        <v>0</v>
      </c>
      <c r="K951" s="19">
        <v>0</v>
      </c>
      <c r="L951" s="19">
        <v>828000</v>
      </c>
      <c r="M951" s="19">
        <v>2900</v>
      </c>
      <c r="N951" s="19">
        <v>828000</v>
      </c>
      <c r="O951" s="19">
        <v>2900</v>
      </c>
      <c r="P951" s="19">
        <v>0</v>
      </c>
      <c r="Q951" s="19">
        <v>0</v>
      </c>
      <c r="R951" s="19">
        <v>0</v>
      </c>
      <c r="S951" s="19">
        <v>0</v>
      </c>
      <c r="T951" s="19">
        <v>0</v>
      </c>
      <c r="U951" s="19">
        <v>828000</v>
      </c>
      <c r="V951" s="19">
        <v>3310</v>
      </c>
    </row>
    <row r="952" spans="1:22">
      <c r="A952" s="18">
        <v>201501</v>
      </c>
      <c r="B952" s="18">
        <v>40</v>
      </c>
      <c r="C952" s="18" t="s">
        <v>4</v>
      </c>
      <c r="D952" s="18">
        <v>50046</v>
      </c>
      <c r="E952" s="18" t="s">
        <v>1005</v>
      </c>
      <c r="F952" s="18">
        <v>51927</v>
      </c>
      <c r="G952" s="19" t="s">
        <v>1009</v>
      </c>
      <c r="H952" s="19">
        <v>0</v>
      </c>
      <c r="I952" s="19">
        <v>0</v>
      </c>
      <c r="J952" s="19">
        <v>0</v>
      </c>
      <c r="K952" s="19">
        <v>0</v>
      </c>
      <c r="L952" s="19">
        <v>49800</v>
      </c>
      <c r="M952" s="19">
        <v>170</v>
      </c>
      <c r="N952" s="19">
        <v>49800</v>
      </c>
      <c r="O952" s="19">
        <v>170</v>
      </c>
      <c r="P952" s="19">
        <v>0</v>
      </c>
      <c r="Q952" s="19">
        <v>0</v>
      </c>
      <c r="R952" s="19">
        <v>0</v>
      </c>
      <c r="S952" s="19">
        <v>0</v>
      </c>
      <c r="T952" s="19">
        <v>0</v>
      </c>
      <c r="U952" s="19">
        <v>49800</v>
      </c>
      <c r="V952" s="19">
        <v>200</v>
      </c>
    </row>
    <row r="953" spans="1:22">
      <c r="A953" s="18">
        <v>201501</v>
      </c>
      <c r="B953" s="18">
        <v>40</v>
      </c>
      <c r="C953" s="18" t="s">
        <v>4</v>
      </c>
      <c r="D953" s="18">
        <v>50046</v>
      </c>
      <c r="E953" s="18" t="s">
        <v>1005</v>
      </c>
      <c r="F953" s="18">
        <v>52344</v>
      </c>
      <c r="G953" s="19" t="s">
        <v>1010</v>
      </c>
      <c r="H953" s="19">
        <v>0</v>
      </c>
      <c r="I953" s="19">
        <v>0</v>
      </c>
      <c r="J953" s="19">
        <v>0</v>
      </c>
      <c r="K953" s="19">
        <v>0</v>
      </c>
      <c r="L953" s="19">
        <v>250900</v>
      </c>
      <c r="M953" s="19">
        <v>880</v>
      </c>
      <c r="N953" s="19">
        <v>250900</v>
      </c>
      <c r="O953" s="19">
        <v>880</v>
      </c>
      <c r="P953" s="19">
        <v>0</v>
      </c>
      <c r="Q953" s="19">
        <v>0</v>
      </c>
      <c r="R953" s="19">
        <v>0</v>
      </c>
      <c r="S953" s="19">
        <v>0</v>
      </c>
      <c r="T953" s="19">
        <v>0</v>
      </c>
      <c r="U953" s="19">
        <v>250900</v>
      </c>
      <c r="V953" s="19">
        <v>1000</v>
      </c>
    </row>
    <row r="954" spans="1:22">
      <c r="A954" s="18">
        <v>201501</v>
      </c>
      <c r="B954" s="18">
        <v>40</v>
      </c>
      <c r="C954" s="18" t="s">
        <v>4</v>
      </c>
      <c r="D954" s="18">
        <v>50046</v>
      </c>
      <c r="E954" s="18" t="s">
        <v>1005</v>
      </c>
      <c r="F954" s="18">
        <v>54348</v>
      </c>
      <c r="G954" s="19" t="s">
        <v>1011</v>
      </c>
      <c r="H954" s="19">
        <v>0</v>
      </c>
      <c r="I954" s="19">
        <v>0</v>
      </c>
      <c r="J954" s="19">
        <v>454300</v>
      </c>
      <c r="K954" s="19">
        <v>3180</v>
      </c>
      <c r="L954" s="19">
        <v>464200</v>
      </c>
      <c r="M954" s="19">
        <v>1620</v>
      </c>
      <c r="N954" s="19">
        <v>918500</v>
      </c>
      <c r="O954" s="19">
        <v>4800</v>
      </c>
      <c r="P954" s="19">
        <v>0</v>
      </c>
      <c r="Q954" s="19">
        <v>0</v>
      </c>
      <c r="R954" s="19">
        <v>0</v>
      </c>
      <c r="S954" s="19">
        <v>0</v>
      </c>
      <c r="T954" s="19">
        <v>0</v>
      </c>
      <c r="U954" s="19">
        <v>918500</v>
      </c>
      <c r="V954" s="19">
        <v>3670</v>
      </c>
    </row>
    <row r="955" spans="1:22">
      <c r="A955" s="18">
        <v>201501</v>
      </c>
      <c r="B955" s="18">
        <v>40</v>
      </c>
      <c r="C955" s="18" t="s">
        <v>4</v>
      </c>
      <c r="D955" s="18">
        <v>50055</v>
      </c>
      <c r="E955" s="18" t="s">
        <v>1012</v>
      </c>
      <c r="F955" s="18">
        <v>50055</v>
      </c>
      <c r="G955" s="19" t="s">
        <v>1012</v>
      </c>
      <c r="H955" s="19">
        <v>0</v>
      </c>
      <c r="I955" s="19">
        <v>0</v>
      </c>
      <c r="J955" s="19">
        <v>0</v>
      </c>
      <c r="K955" s="19">
        <v>0</v>
      </c>
      <c r="L955" s="19">
        <v>339900</v>
      </c>
      <c r="M955" s="19">
        <v>1190</v>
      </c>
      <c r="N955" s="19">
        <v>339900</v>
      </c>
      <c r="O955" s="19">
        <v>1190</v>
      </c>
      <c r="P955" s="19">
        <v>0</v>
      </c>
      <c r="Q955" s="19">
        <v>0</v>
      </c>
      <c r="R955" s="19">
        <v>0</v>
      </c>
      <c r="S955" s="19">
        <v>0</v>
      </c>
      <c r="T955" s="19">
        <v>0</v>
      </c>
      <c r="U955" s="19">
        <v>339900</v>
      </c>
      <c r="V955" s="19">
        <v>1360</v>
      </c>
    </row>
    <row r="956" spans="1:22">
      <c r="A956" s="18">
        <v>201501</v>
      </c>
      <c r="B956" s="18">
        <v>40</v>
      </c>
      <c r="C956" s="18" t="s">
        <v>4</v>
      </c>
      <c r="D956" s="18">
        <v>50064</v>
      </c>
      <c r="E956" s="18" t="s">
        <v>1013</v>
      </c>
      <c r="F956" s="18">
        <v>50064</v>
      </c>
      <c r="G956" s="19" t="s">
        <v>1013</v>
      </c>
      <c r="H956" s="19">
        <v>10538000</v>
      </c>
      <c r="I956" s="19">
        <v>73770</v>
      </c>
      <c r="J956" s="19">
        <v>7019730</v>
      </c>
      <c r="K956" s="19">
        <v>49140</v>
      </c>
      <c r="L956" s="19">
        <v>78758960</v>
      </c>
      <c r="M956" s="19">
        <v>275670</v>
      </c>
      <c r="N956" s="19">
        <v>96316690</v>
      </c>
      <c r="O956" s="19">
        <v>398580</v>
      </c>
      <c r="P956" s="19">
        <v>14391740</v>
      </c>
      <c r="Q956" s="19">
        <v>460510</v>
      </c>
      <c r="R956" s="19">
        <v>0</v>
      </c>
      <c r="S956" s="19">
        <v>0</v>
      </c>
      <c r="T956" s="19">
        <v>460510</v>
      </c>
      <c r="U956" s="19">
        <v>85778690</v>
      </c>
      <c r="V956" s="19">
        <v>343110</v>
      </c>
    </row>
    <row r="957" spans="1:22">
      <c r="A957" s="18">
        <v>201501</v>
      </c>
      <c r="B957" s="18">
        <v>40</v>
      </c>
      <c r="C957" s="18" t="s">
        <v>4</v>
      </c>
      <c r="D957" s="18">
        <v>50064</v>
      </c>
      <c r="E957" s="18" t="s">
        <v>1013</v>
      </c>
      <c r="F957" s="18">
        <v>51338</v>
      </c>
      <c r="G957" s="19" t="s">
        <v>1014</v>
      </c>
      <c r="H957" s="19">
        <v>9000</v>
      </c>
      <c r="I957" s="19">
        <v>60</v>
      </c>
      <c r="J957" s="19">
        <v>0</v>
      </c>
      <c r="K957" s="19">
        <v>0</v>
      </c>
      <c r="L957" s="19">
        <v>0</v>
      </c>
      <c r="M957" s="19">
        <v>0</v>
      </c>
      <c r="N957" s="19">
        <v>9000</v>
      </c>
      <c r="O957" s="19">
        <v>60</v>
      </c>
      <c r="P957" s="19">
        <v>25500</v>
      </c>
      <c r="Q957" s="19">
        <v>810</v>
      </c>
      <c r="R957" s="19">
        <v>0</v>
      </c>
      <c r="S957" s="19">
        <v>0</v>
      </c>
      <c r="T957" s="19">
        <v>810</v>
      </c>
      <c r="U957" s="19">
        <v>0</v>
      </c>
      <c r="V957" s="19">
        <v>0</v>
      </c>
    </row>
    <row r="958" spans="1:22">
      <c r="A958" s="18">
        <v>201501</v>
      </c>
      <c r="B958" s="18">
        <v>40</v>
      </c>
      <c r="C958" s="18" t="s">
        <v>4</v>
      </c>
      <c r="D958" s="18">
        <v>50064</v>
      </c>
      <c r="E958" s="18" t="s">
        <v>1013</v>
      </c>
      <c r="F958" s="18">
        <v>51347</v>
      </c>
      <c r="G958" s="19" t="s">
        <v>1015</v>
      </c>
      <c r="H958" s="19">
        <v>6000</v>
      </c>
      <c r="I958" s="19">
        <v>40</v>
      </c>
      <c r="J958" s="19">
        <v>0</v>
      </c>
      <c r="K958" s="19">
        <v>0</v>
      </c>
      <c r="L958" s="19">
        <v>0</v>
      </c>
      <c r="M958" s="19">
        <v>0</v>
      </c>
      <c r="N958" s="19">
        <v>6000</v>
      </c>
      <c r="O958" s="19">
        <v>40</v>
      </c>
      <c r="P958" s="19">
        <v>19950</v>
      </c>
      <c r="Q958" s="19">
        <v>640</v>
      </c>
      <c r="R958" s="19">
        <v>0</v>
      </c>
      <c r="S958" s="19">
        <v>0</v>
      </c>
      <c r="T958" s="19">
        <v>640</v>
      </c>
      <c r="U958" s="19">
        <v>0</v>
      </c>
      <c r="V958" s="19">
        <v>0</v>
      </c>
    </row>
    <row r="959" spans="1:22">
      <c r="A959" s="18">
        <v>201501</v>
      </c>
      <c r="B959" s="18">
        <v>40</v>
      </c>
      <c r="C959" s="18" t="s">
        <v>4</v>
      </c>
      <c r="D959" s="18">
        <v>50064</v>
      </c>
      <c r="E959" s="18" t="s">
        <v>1013</v>
      </c>
      <c r="F959" s="18">
        <v>51365</v>
      </c>
      <c r="G959" s="19" t="s">
        <v>1016</v>
      </c>
      <c r="H959" s="19">
        <v>0</v>
      </c>
      <c r="I959" s="19">
        <v>0</v>
      </c>
      <c r="J959" s="19">
        <v>0</v>
      </c>
      <c r="K959" s="19">
        <v>0</v>
      </c>
      <c r="L959" s="19">
        <v>0</v>
      </c>
      <c r="M959" s="19">
        <v>0</v>
      </c>
      <c r="N959" s="19">
        <v>0</v>
      </c>
      <c r="O959" s="19">
        <v>0</v>
      </c>
      <c r="P959" s="19">
        <v>20050</v>
      </c>
      <c r="Q959" s="19">
        <v>640</v>
      </c>
      <c r="R959" s="19">
        <v>0</v>
      </c>
      <c r="S959" s="19">
        <v>0</v>
      </c>
      <c r="T959" s="19">
        <v>640</v>
      </c>
      <c r="U959" s="19">
        <v>0</v>
      </c>
      <c r="V959" s="19">
        <v>0</v>
      </c>
    </row>
    <row r="960" spans="1:22">
      <c r="A960" s="18">
        <v>201501</v>
      </c>
      <c r="B960" s="18">
        <v>40</v>
      </c>
      <c r="C960" s="18" t="s">
        <v>4</v>
      </c>
      <c r="D960" s="18">
        <v>50064</v>
      </c>
      <c r="E960" s="18" t="s">
        <v>1013</v>
      </c>
      <c r="F960" s="18">
        <v>51383</v>
      </c>
      <c r="G960" s="19" t="s">
        <v>1017</v>
      </c>
      <c r="H960" s="19">
        <v>0</v>
      </c>
      <c r="I960" s="19">
        <v>0</v>
      </c>
      <c r="J960" s="19">
        <v>0</v>
      </c>
      <c r="K960" s="19">
        <v>0</v>
      </c>
      <c r="L960" s="19">
        <v>0</v>
      </c>
      <c r="M960" s="19">
        <v>0</v>
      </c>
      <c r="N960" s="19">
        <v>0</v>
      </c>
      <c r="O960" s="19">
        <v>0</v>
      </c>
      <c r="P960" s="19">
        <v>2800</v>
      </c>
      <c r="Q960" s="19">
        <v>90</v>
      </c>
      <c r="R960" s="19">
        <v>0</v>
      </c>
      <c r="S960" s="19">
        <v>0</v>
      </c>
      <c r="T960" s="19">
        <v>90</v>
      </c>
      <c r="U960" s="19">
        <v>0</v>
      </c>
      <c r="V960" s="19">
        <v>0</v>
      </c>
    </row>
    <row r="961" spans="1:22">
      <c r="A961" s="18">
        <v>201501</v>
      </c>
      <c r="B961" s="18">
        <v>40</v>
      </c>
      <c r="C961" s="18" t="s">
        <v>4</v>
      </c>
      <c r="D961" s="18">
        <v>50064</v>
      </c>
      <c r="E961" s="18" t="s">
        <v>1013</v>
      </c>
      <c r="F961" s="18">
        <v>52068</v>
      </c>
      <c r="G961" s="19" t="s">
        <v>1018</v>
      </c>
      <c r="H961" s="19">
        <v>0</v>
      </c>
      <c r="I961" s="19">
        <v>0</v>
      </c>
      <c r="J961" s="19">
        <v>0</v>
      </c>
      <c r="K961" s="19">
        <v>0</v>
      </c>
      <c r="L961" s="19">
        <v>0</v>
      </c>
      <c r="M961" s="19">
        <v>0</v>
      </c>
      <c r="N961" s="19">
        <v>0</v>
      </c>
      <c r="O961" s="19">
        <v>0</v>
      </c>
      <c r="P961" s="19">
        <v>16850</v>
      </c>
      <c r="Q961" s="19">
        <v>540</v>
      </c>
      <c r="R961" s="19">
        <v>0</v>
      </c>
      <c r="S961" s="19">
        <v>0</v>
      </c>
      <c r="T961" s="19">
        <v>540</v>
      </c>
      <c r="U961" s="19">
        <v>0</v>
      </c>
      <c r="V961" s="19">
        <v>0</v>
      </c>
    </row>
    <row r="962" spans="1:22">
      <c r="A962" s="18">
        <v>201501</v>
      </c>
      <c r="B962" s="18">
        <v>40</v>
      </c>
      <c r="C962" s="18" t="s">
        <v>4</v>
      </c>
      <c r="D962" s="18">
        <v>50064</v>
      </c>
      <c r="E962" s="18" t="s">
        <v>1013</v>
      </c>
      <c r="F962" s="18">
        <v>52102</v>
      </c>
      <c r="G962" s="19" t="s">
        <v>1019</v>
      </c>
      <c r="H962" s="19">
        <v>0</v>
      </c>
      <c r="I962" s="19">
        <v>0</v>
      </c>
      <c r="J962" s="19">
        <v>9400</v>
      </c>
      <c r="K962" s="19">
        <v>70</v>
      </c>
      <c r="L962" s="19">
        <v>0</v>
      </c>
      <c r="M962" s="19">
        <v>0</v>
      </c>
      <c r="N962" s="19">
        <v>9400</v>
      </c>
      <c r="O962" s="19">
        <v>70</v>
      </c>
      <c r="P962" s="19">
        <v>7800</v>
      </c>
      <c r="Q962" s="19">
        <v>250</v>
      </c>
      <c r="R962" s="19">
        <v>0</v>
      </c>
      <c r="S962" s="19">
        <v>0</v>
      </c>
      <c r="T962" s="19">
        <v>250</v>
      </c>
      <c r="U962" s="19">
        <v>9400</v>
      </c>
      <c r="V962" s="19">
        <v>40</v>
      </c>
    </row>
    <row r="963" spans="1:22">
      <c r="A963" s="18">
        <v>201501</v>
      </c>
      <c r="B963" s="18">
        <v>40</v>
      </c>
      <c r="C963" s="18" t="s">
        <v>4</v>
      </c>
      <c r="D963" s="18">
        <v>50064</v>
      </c>
      <c r="E963" s="18" t="s">
        <v>1013</v>
      </c>
      <c r="F963" s="18">
        <v>52979</v>
      </c>
      <c r="G963" s="19" t="s">
        <v>1020</v>
      </c>
      <c r="H963" s="19">
        <v>0</v>
      </c>
      <c r="I963" s="19">
        <v>0</v>
      </c>
      <c r="J963" s="19">
        <v>0</v>
      </c>
      <c r="K963" s="19">
        <v>0</v>
      </c>
      <c r="L963" s="19">
        <v>499300</v>
      </c>
      <c r="M963" s="19">
        <v>1750</v>
      </c>
      <c r="N963" s="19">
        <v>499300</v>
      </c>
      <c r="O963" s="19">
        <v>1750</v>
      </c>
      <c r="P963" s="19">
        <v>31000</v>
      </c>
      <c r="Q963" s="19">
        <v>990</v>
      </c>
      <c r="R963" s="19">
        <v>0</v>
      </c>
      <c r="S963" s="19">
        <v>0</v>
      </c>
      <c r="T963" s="19">
        <v>990</v>
      </c>
      <c r="U963" s="19">
        <v>499300</v>
      </c>
      <c r="V963" s="19">
        <v>2000</v>
      </c>
    </row>
    <row r="964" spans="1:22">
      <c r="A964" s="18">
        <v>201501</v>
      </c>
      <c r="B964" s="18">
        <v>40</v>
      </c>
      <c r="C964" s="18" t="s">
        <v>4</v>
      </c>
      <c r="D964" s="18">
        <v>50064</v>
      </c>
      <c r="E964" s="18" t="s">
        <v>1013</v>
      </c>
      <c r="F964" s="18">
        <v>52988</v>
      </c>
      <c r="G964" s="19" t="s">
        <v>1021</v>
      </c>
      <c r="H964" s="19">
        <v>0</v>
      </c>
      <c r="I964" s="19">
        <v>0</v>
      </c>
      <c r="J964" s="19">
        <v>0</v>
      </c>
      <c r="K964" s="19">
        <v>0</v>
      </c>
      <c r="L964" s="19">
        <v>85500</v>
      </c>
      <c r="M964" s="19">
        <v>300</v>
      </c>
      <c r="N964" s="19">
        <v>85500</v>
      </c>
      <c r="O964" s="19">
        <v>300</v>
      </c>
      <c r="P964" s="19">
        <v>2200</v>
      </c>
      <c r="Q964" s="19">
        <v>70</v>
      </c>
      <c r="R964" s="19">
        <v>0</v>
      </c>
      <c r="S964" s="19">
        <v>0</v>
      </c>
      <c r="T964" s="19">
        <v>70</v>
      </c>
      <c r="U964" s="19">
        <v>85500</v>
      </c>
      <c r="V964" s="19">
        <v>340</v>
      </c>
    </row>
    <row r="965" spans="1:22">
      <c r="A965" s="18">
        <v>201501</v>
      </c>
      <c r="B965" s="18">
        <v>40</v>
      </c>
      <c r="C965" s="18" t="s">
        <v>4</v>
      </c>
      <c r="D965" s="18">
        <v>50064</v>
      </c>
      <c r="E965" s="18" t="s">
        <v>1013</v>
      </c>
      <c r="F965" s="18">
        <v>52997</v>
      </c>
      <c r="G965" s="19" t="s">
        <v>1022</v>
      </c>
      <c r="H965" s="19">
        <v>0</v>
      </c>
      <c r="I965" s="19">
        <v>0</v>
      </c>
      <c r="J965" s="19">
        <v>0</v>
      </c>
      <c r="K965" s="19">
        <v>0</v>
      </c>
      <c r="L965" s="19">
        <v>0</v>
      </c>
      <c r="M965" s="19">
        <v>0</v>
      </c>
      <c r="N965" s="19">
        <v>0</v>
      </c>
      <c r="O965" s="19">
        <v>0</v>
      </c>
      <c r="P965" s="19">
        <v>23100</v>
      </c>
      <c r="Q965" s="19">
        <v>740</v>
      </c>
      <c r="R965" s="19">
        <v>0</v>
      </c>
      <c r="S965" s="19">
        <v>0</v>
      </c>
      <c r="T965" s="19">
        <v>740</v>
      </c>
      <c r="U965" s="19">
        <v>0</v>
      </c>
      <c r="V965" s="19">
        <v>0</v>
      </c>
    </row>
    <row r="966" spans="1:22">
      <c r="A966" s="18">
        <v>201501</v>
      </c>
      <c r="B966" s="18">
        <v>40</v>
      </c>
      <c r="C966" s="18" t="s">
        <v>4</v>
      </c>
      <c r="D966" s="18">
        <v>50064</v>
      </c>
      <c r="E966" s="18" t="s">
        <v>1013</v>
      </c>
      <c r="F966" s="18">
        <v>53001</v>
      </c>
      <c r="G966" s="19" t="s">
        <v>1023</v>
      </c>
      <c r="H966" s="19">
        <v>0</v>
      </c>
      <c r="I966" s="19">
        <v>0</v>
      </c>
      <c r="J966" s="19">
        <v>0</v>
      </c>
      <c r="K966" s="19">
        <v>0</v>
      </c>
      <c r="L966" s="19">
        <v>2830900</v>
      </c>
      <c r="M966" s="19">
        <v>9910</v>
      </c>
      <c r="N966" s="19">
        <v>2830900</v>
      </c>
      <c r="O966" s="19">
        <v>9910</v>
      </c>
      <c r="P966" s="19">
        <v>14370</v>
      </c>
      <c r="Q966" s="19">
        <v>460</v>
      </c>
      <c r="R966" s="19">
        <v>0</v>
      </c>
      <c r="S966" s="19">
        <v>0</v>
      </c>
      <c r="T966" s="19">
        <v>460</v>
      </c>
      <c r="U966" s="19">
        <v>2830900</v>
      </c>
      <c r="V966" s="19">
        <v>11320</v>
      </c>
    </row>
    <row r="967" spans="1:22">
      <c r="A967" s="18">
        <v>201501</v>
      </c>
      <c r="B967" s="18">
        <v>40</v>
      </c>
      <c r="C967" s="18" t="s">
        <v>4</v>
      </c>
      <c r="D967" s="18">
        <v>50073</v>
      </c>
      <c r="E967" s="18" t="s">
        <v>1024</v>
      </c>
      <c r="F967" s="18">
        <v>50073</v>
      </c>
      <c r="G967" s="19" t="s">
        <v>1024</v>
      </c>
      <c r="H967" s="19">
        <v>5734300</v>
      </c>
      <c r="I967" s="19">
        <v>40140</v>
      </c>
      <c r="J967" s="19">
        <v>4641300</v>
      </c>
      <c r="K967" s="19">
        <v>32500</v>
      </c>
      <c r="L967" s="19">
        <v>32367320</v>
      </c>
      <c r="M967" s="19">
        <v>113280</v>
      </c>
      <c r="N967" s="19">
        <v>42742920</v>
      </c>
      <c r="O967" s="19">
        <v>185920</v>
      </c>
      <c r="P967" s="19">
        <v>9867940</v>
      </c>
      <c r="Q967" s="19">
        <v>315740</v>
      </c>
      <c r="R967" s="19">
        <v>3744500</v>
      </c>
      <c r="S967" s="19">
        <v>28380</v>
      </c>
      <c r="T967" s="19">
        <v>344120</v>
      </c>
      <c r="U967" s="19">
        <v>37008620</v>
      </c>
      <c r="V967" s="19">
        <v>148030</v>
      </c>
    </row>
    <row r="968" spans="1:22">
      <c r="A968" s="18">
        <v>201501</v>
      </c>
      <c r="B968" s="18">
        <v>40</v>
      </c>
      <c r="C968" s="18" t="s">
        <v>4</v>
      </c>
      <c r="D968" s="18">
        <v>50073</v>
      </c>
      <c r="E968" s="18" t="s">
        <v>1024</v>
      </c>
      <c r="F968" s="18">
        <v>51507</v>
      </c>
      <c r="G968" s="19" t="s">
        <v>1025</v>
      </c>
      <c r="H968" s="19">
        <v>0</v>
      </c>
      <c r="I968" s="19">
        <v>0</v>
      </c>
      <c r="J968" s="19">
        <v>0</v>
      </c>
      <c r="K968" s="19">
        <v>0</v>
      </c>
      <c r="L968" s="19">
        <v>239400</v>
      </c>
      <c r="M968" s="19">
        <v>840</v>
      </c>
      <c r="N968" s="19">
        <v>239400</v>
      </c>
      <c r="O968" s="19">
        <v>840</v>
      </c>
      <c r="P968" s="19">
        <v>0</v>
      </c>
      <c r="Q968" s="19">
        <v>0</v>
      </c>
      <c r="R968" s="19">
        <v>0</v>
      </c>
      <c r="S968" s="19">
        <v>0</v>
      </c>
      <c r="T968" s="19">
        <v>0</v>
      </c>
      <c r="U968" s="19">
        <v>239400</v>
      </c>
      <c r="V968" s="19">
        <v>960</v>
      </c>
    </row>
    <row r="969" spans="1:22">
      <c r="A969" s="18">
        <v>201501</v>
      </c>
      <c r="B969" s="18">
        <v>40</v>
      </c>
      <c r="C969" s="18" t="s">
        <v>4</v>
      </c>
      <c r="D969" s="18">
        <v>50073</v>
      </c>
      <c r="E969" s="18" t="s">
        <v>1024</v>
      </c>
      <c r="F969" s="18">
        <v>51525</v>
      </c>
      <c r="G969" s="19" t="s">
        <v>1026</v>
      </c>
      <c r="H969" s="19">
        <v>0</v>
      </c>
      <c r="I969" s="19">
        <v>0</v>
      </c>
      <c r="J969" s="19">
        <v>244200</v>
      </c>
      <c r="K969" s="19">
        <v>1710</v>
      </c>
      <c r="L969" s="19">
        <v>0</v>
      </c>
      <c r="M969" s="19">
        <v>0</v>
      </c>
      <c r="N969" s="19">
        <v>244200</v>
      </c>
      <c r="O969" s="19">
        <v>1710</v>
      </c>
      <c r="P969" s="19">
        <v>0</v>
      </c>
      <c r="Q969" s="19">
        <v>0</v>
      </c>
      <c r="R969" s="19">
        <v>0</v>
      </c>
      <c r="S969" s="19">
        <v>0</v>
      </c>
      <c r="T969" s="19">
        <v>0</v>
      </c>
      <c r="U969" s="19">
        <v>244200</v>
      </c>
      <c r="V969" s="19">
        <v>980</v>
      </c>
    </row>
    <row r="970" spans="1:22">
      <c r="A970" s="18">
        <v>201501</v>
      </c>
      <c r="B970" s="18">
        <v>40</v>
      </c>
      <c r="C970" s="18" t="s">
        <v>4</v>
      </c>
      <c r="D970" s="18">
        <v>50073</v>
      </c>
      <c r="E970" s="18" t="s">
        <v>1024</v>
      </c>
      <c r="F970" s="18">
        <v>51570</v>
      </c>
      <c r="G970" s="19" t="s">
        <v>1027</v>
      </c>
      <c r="H970" s="19">
        <v>0</v>
      </c>
      <c r="I970" s="19">
        <v>0</v>
      </c>
      <c r="J970" s="19">
        <v>680900</v>
      </c>
      <c r="K970" s="19">
        <v>4760</v>
      </c>
      <c r="L970" s="19">
        <v>3170400</v>
      </c>
      <c r="M970" s="19">
        <v>11100</v>
      </c>
      <c r="N970" s="19">
        <v>3851300</v>
      </c>
      <c r="O970" s="19">
        <v>15860</v>
      </c>
      <c r="P970" s="19">
        <v>28650</v>
      </c>
      <c r="Q970" s="19">
        <v>900</v>
      </c>
      <c r="R970" s="19">
        <v>0</v>
      </c>
      <c r="S970" s="19">
        <v>0</v>
      </c>
      <c r="T970" s="19">
        <v>900</v>
      </c>
      <c r="U970" s="19">
        <v>3851300</v>
      </c>
      <c r="V970" s="19">
        <v>15410</v>
      </c>
    </row>
    <row r="971" spans="1:22">
      <c r="A971" s="18">
        <v>201501</v>
      </c>
      <c r="B971" s="18">
        <v>40</v>
      </c>
      <c r="C971" s="18" t="s">
        <v>4</v>
      </c>
      <c r="D971" s="18">
        <v>50073</v>
      </c>
      <c r="E971" s="18" t="s">
        <v>1024</v>
      </c>
      <c r="F971" s="18">
        <v>51589</v>
      </c>
      <c r="G971" s="19" t="s">
        <v>1028</v>
      </c>
      <c r="H971" s="19">
        <v>112000</v>
      </c>
      <c r="I971" s="19">
        <v>780</v>
      </c>
      <c r="J971" s="19">
        <v>0</v>
      </c>
      <c r="K971" s="19">
        <v>0</v>
      </c>
      <c r="L971" s="19">
        <v>0</v>
      </c>
      <c r="M971" s="19">
        <v>0</v>
      </c>
      <c r="N971" s="19">
        <v>112000</v>
      </c>
      <c r="O971" s="19">
        <v>780</v>
      </c>
      <c r="P971" s="19">
        <v>133650</v>
      </c>
      <c r="Q971" s="19">
        <v>4280</v>
      </c>
      <c r="R971" s="19">
        <v>0</v>
      </c>
      <c r="S971" s="19">
        <v>0</v>
      </c>
      <c r="T971" s="19">
        <v>4280</v>
      </c>
      <c r="U971" s="19">
        <v>0</v>
      </c>
      <c r="V971" s="19">
        <v>0</v>
      </c>
    </row>
    <row r="972" spans="1:22">
      <c r="A972" s="18">
        <v>201501</v>
      </c>
      <c r="B972" s="18">
        <v>40</v>
      </c>
      <c r="C972" s="18" t="s">
        <v>4</v>
      </c>
      <c r="D972" s="18">
        <v>50073</v>
      </c>
      <c r="E972" s="18" t="s">
        <v>1024</v>
      </c>
      <c r="F972" s="18">
        <v>53181</v>
      </c>
      <c r="G972" s="19" t="s">
        <v>1029</v>
      </c>
      <c r="H972" s="19">
        <v>16500</v>
      </c>
      <c r="I972" s="19">
        <v>120</v>
      </c>
      <c r="J972" s="19">
        <v>0</v>
      </c>
      <c r="K972" s="19">
        <v>0</v>
      </c>
      <c r="L972" s="19">
        <v>1836000</v>
      </c>
      <c r="M972" s="19">
        <v>6430</v>
      </c>
      <c r="N972" s="19">
        <v>1852500</v>
      </c>
      <c r="O972" s="19">
        <v>6550</v>
      </c>
      <c r="P972" s="19">
        <v>16500</v>
      </c>
      <c r="Q972" s="19">
        <v>530</v>
      </c>
      <c r="R972" s="19">
        <v>0</v>
      </c>
      <c r="S972" s="19">
        <v>0</v>
      </c>
      <c r="T972" s="19">
        <v>530</v>
      </c>
      <c r="U972" s="19">
        <v>1836000</v>
      </c>
      <c r="V972" s="19">
        <v>7340</v>
      </c>
    </row>
    <row r="973" spans="1:22">
      <c r="A973" s="18">
        <v>201501</v>
      </c>
      <c r="B973" s="18">
        <v>40</v>
      </c>
      <c r="C973" s="18" t="s">
        <v>4</v>
      </c>
      <c r="D973" s="18">
        <v>50073</v>
      </c>
      <c r="E973" s="18" t="s">
        <v>1024</v>
      </c>
      <c r="F973" s="18">
        <v>53207</v>
      </c>
      <c r="G973" s="19" t="s">
        <v>1030</v>
      </c>
      <c r="H973" s="19">
        <v>0</v>
      </c>
      <c r="I973" s="19">
        <v>0</v>
      </c>
      <c r="J973" s="19">
        <v>0</v>
      </c>
      <c r="K973" s="19">
        <v>0</v>
      </c>
      <c r="L973" s="19">
        <v>439500</v>
      </c>
      <c r="M973" s="19">
        <v>1540</v>
      </c>
      <c r="N973" s="19">
        <v>439500</v>
      </c>
      <c r="O973" s="19">
        <v>1540</v>
      </c>
      <c r="P973" s="19">
        <v>0</v>
      </c>
      <c r="Q973" s="19">
        <v>0</v>
      </c>
      <c r="R973" s="19">
        <v>0</v>
      </c>
      <c r="S973" s="19">
        <v>0</v>
      </c>
      <c r="T973" s="19">
        <v>0</v>
      </c>
      <c r="U973" s="19">
        <v>439500</v>
      </c>
      <c r="V973" s="19">
        <v>1760</v>
      </c>
    </row>
    <row r="974" spans="1:22">
      <c r="A974" s="18">
        <v>201501</v>
      </c>
      <c r="B974" s="18">
        <v>40</v>
      </c>
      <c r="C974" s="18" t="s">
        <v>4</v>
      </c>
      <c r="D974" s="18">
        <v>50073</v>
      </c>
      <c r="E974" s="18" t="s">
        <v>1024</v>
      </c>
      <c r="F974" s="18">
        <v>53216</v>
      </c>
      <c r="G974" s="19" t="s">
        <v>1031</v>
      </c>
      <c r="H974" s="19">
        <v>6500</v>
      </c>
      <c r="I974" s="19">
        <v>50</v>
      </c>
      <c r="J974" s="19">
        <v>0</v>
      </c>
      <c r="K974" s="19">
        <v>0</v>
      </c>
      <c r="L974" s="19">
        <v>1852600</v>
      </c>
      <c r="M974" s="19">
        <v>6480</v>
      </c>
      <c r="N974" s="19">
        <v>1859100</v>
      </c>
      <c r="O974" s="19">
        <v>6530</v>
      </c>
      <c r="P974" s="19">
        <v>21250</v>
      </c>
      <c r="Q974" s="19">
        <v>680</v>
      </c>
      <c r="R974" s="19">
        <v>0</v>
      </c>
      <c r="S974" s="19">
        <v>0</v>
      </c>
      <c r="T974" s="19">
        <v>680</v>
      </c>
      <c r="U974" s="19">
        <v>1852600</v>
      </c>
      <c r="V974" s="19">
        <v>7410</v>
      </c>
    </row>
    <row r="975" spans="1:22">
      <c r="A975" s="18">
        <v>201501</v>
      </c>
      <c r="B975" s="18">
        <v>40</v>
      </c>
      <c r="C975" s="18" t="s">
        <v>4</v>
      </c>
      <c r="D975" s="18">
        <v>50082</v>
      </c>
      <c r="E975" s="18" t="s">
        <v>1032</v>
      </c>
      <c r="F975" s="18">
        <v>50082</v>
      </c>
      <c r="G975" s="19" t="s">
        <v>1032</v>
      </c>
      <c r="H975" s="19">
        <v>6832000</v>
      </c>
      <c r="I975" s="19">
        <v>47820</v>
      </c>
      <c r="J975" s="19">
        <v>14041440</v>
      </c>
      <c r="K975" s="19">
        <v>98290</v>
      </c>
      <c r="L975" s="19">
        <v>61990780</v>
      </c>
      <c r="M975" s="19">
        <v>217020</v>
      </c>
      <c r="N975" s="19">
        <v>82864220</v>
      </c>
      <c r="O975" s="19">
        <v>363130</v>
      </c>
      <c r="P975" s="19">
        <v>11184920</v>
      </c>
      <c r="Q975" s="19">
        <v>357920</v>
      </c>
      <c r="R975" s="19">
        <v>8808940</v>
      </c>
      <c r="S975" s="19">
        <v>64450</v>
      </c>
      <c r="T975" s="19">
        <v>422370</v>
      </c>
      <c r="U975" s="19">
        <v>76032220</v>
      </c>
      <c r="V975" s="19">
        <v>304130</v>
      </c>
    </row>
    <row r="976" spans="1:22">
      <c r="A976" s="18">
        <v>201501</v>
      </c>
      <c r="B976" s="18">
        <v>40</v>
      </c>
      <c r="C976" s="18" t="s">
        <v>4</v>
      </c>
      <c r="D976" s="18">
        <v>50082</v>
      </c>
      <c r="E976" s="18" t="s">
        <v>1032</v>
      </c>
      <c r="F976" s="18">
        <v>51785</v>
      </c>
      <c r="G976" s="19" t="s">
        <v>1033</v>
      </c>
      <c r="H976" s="19">
        <v>21500</v>
      </c>
      <c r="I976" s="19">
        <v>150</v>
      </c>
      <c r="J976" s="19">
        <v>0</v>
      </c>
      <c r="K976" s="19">
        <v>0</v>
      </c>
      <c r="L976" s="19">
        <v>0</v>
      </c>
      <c r="M976" s="19">
        <v>0</v>
      </c>
      <c r="N976" s="19">
        <v>21500</v>
      </c>
      <c r="O976" s="19">
        <v>150</v>
      </c>
      <c r="P976" s="19">
        <v>0</v>
      </c>
      <c r="Q976" s="19">
        <v>0</v>
      </c>
      <c r="R976" s="19">
        <v>0</v>
      </c>
      <c r="S976" s="19">
        <v>0</v>
      </c>
      <c r="T976" s="19">
        <v>0</v>
      </c>
      <c r="U976" s="19">
        <v>0</v>
      </c>
      <c r="V976" s="19">
        <v>0</v>
      </c>
    </row>
    <row r="977" spans="1:22">
      <c r="A977" s="18">
        <v>201501</v>
      </c>
      <c r="B977" s="18">
        <v>40</v>
      </c>
      <c r="C977" s="18" t="s">
        <v>4</v>
      </c>
      <c r="D977" s="18">
        <v>50082</v>
      </c>
      <c r="E977" s="18" t="s">
        <v>1032</v>
      </c>
      <c r="F977" s="18">
        <v>51794</v>
      </c>
      <c r="G977" s="19" t="s">
        <v>1034</v>
      </c>
      <c r="H977" s="19">
        <v>28000</v>
      </c>
      <c r="I977" s="19">
        <v>200</v>
      </c>
      <c r="J977" s="19">
        <v>0</v>
      </c>
      <c r="K977" s="19">
        <v>0</v>
      </c>
      <c r="L977" s="19">
        <v>129800</v>
      </c>
      <c r="M977" s="19">
        <v>450</v>
      </c>
      <c r="N977" s="19">
        <v>157800</v>
      </c>
      <c r="O977" s="19">
        <v>650</v>
      </c>
      <c r="P977" s="19">
        <v>0</v>
      </c>
      <c r="Q977" s="19">
        <v>0</v>
      </c>
      <c r="R977" s="19">
        <v>0</v>
      </c>
      <c r="S977" s="19">
        <v>0</v>
      </c>
      <c r="T977" s="19">
        <v>0</v>
      </c>
      <c r="U977" s="19">
        <v>129800</v>
      </c>
      <c r="V977" s="19">
        <v>520</v>
      </c>
    </row>
    <row r="978" spans="1:22">
      <c r="A978" s="18">
        <v>201501</v>
      </c>
      <c r="B978" s="18">
        <v>40</v>
      </c>
      <c r="C978" s="18" t="s">
        <v>4</v>
      </c>
      <c r="D978" s="18">
        <v>50082</v>
      </c>
      <c r="E978" s="18" t="s">
        <v>1032</v>
      </c>
      <c r="F978" s="18">
        <v>51801</v>
      </c>
      <c r="G978" s="19" t="s">
        <v>1035</v>
      </c>
      <c r="H978" s="19">
        <v>9000</v>
      </c>
      <c r="I978" s="19">
        <v>60</v>
      </c>
      <c r="J978" s="19">
        <v>0</v>
      </c>
      <c r="K978" s="19">
        <v>0</v>
      </c>
      <c r="L978" s="19">
        <v>0</v>
      </c>
      <c r="M978" s="19">
        <v>0</v>
      </c>
      <c r="N978" s="19">
        <v>9000</v>
      </c>
      <c r="O978" s="19">
        <v>60</v>
      </c>
      <c r="P978" s="19">
        <v>0</v>
      </c>
      <c r="Q978" s="19">
        <v>0</v>
      </c>
      <c r="R978" s="19">
        <v>0</v>
      </c>
      <c r="S978" s="19">
        <v>0</v>
      </c>
      <c r="T978" s="19">
        <v>0</v>
      </c>
      <c r="U978" s="19">
        <v>0</v>
      </c>
      <c r="V978" s="19">
        <v>0</v>
      </c>
    </row>
    <row r="979" spans="1:22">
      <c r="A979" s="18">
        <v>201501</v>
      </c>
      <c r="B979" s="18">
        <v>40</v>
      </c>
      <c r="C979" s="18" t="s">
        <v>4</v>
      </c>
      <c r="D979" s="18">
        <v>50082</v>
      </c>
      <c r="E979" s="18" t="s">
        <v>1032</v>
      </c>
      <c r="F979" s="18">
        <v>51810</v>
      </c>
      <c r="G979" s="19" t="s">
        <v>1036</v>
      </c>
      <c r="H979" s="19">
        <v>69500</v>
      </c>
      <c r="I979" s="19">
        <v>490</v>
      </c>
      <c r="J979" s="19">
        <v>0</v>
      </c>
      <c r="K979" s="19">
        <v>0</v>
      </c>
      <c r="L979" s="19">
        <v>0</v>
      </c>
      <c r="M979" s="19">
        <v>0</v>
      </c>
      <c r="N979" s="19">
        <v>69500</v>
      </c>
      <c r="O979" s="19">
        <v>490</v>
      </c>
      <c r="P979" s="19">
        <v>10000</v>
      </c>
      <c r="Q979" s="19">
        <v>320</v>
      </c>
      <c r="R979" s="19">
        <v>0</v>
      </c>
      <c r="S979" s="19">
        <v>0</v>
      </c>
      <c r="T979" s="19">
        <v>320</v>
      </c>
      <c r="U979" s="19">
        <v>0</v>
      </c>
      <c r="V979" s="19">
        <v>0</v>
      </c>
    </row>
    <row r="980" spans="1:22">
      <c r="A980" s="18">
        <v>201501</v>
      </c>
      <c r="B980" s="18">
        <v>40</v>
      </c>
      <c r="C980" s="18" t="s">
        <v>4</v>
      </c>
      <c r="D980" s="18">
        <v>50082</v>
      </c>
      <c r="E980" s="18" t="s">
        <v>1032</v>
      </c>
      <c r="F980" s="18">
        <v>51874</v>
      </c>
      <c r="G980" s="19" t="s">
        <v>1037</v>
      </c>
      <c r="H980" s="19">
        <v>1512000</v>
      </c>
      <c r="I980" s="19">
        <v>10580</v>
      </c>
      <c r="J980" s="19">
        <v>0</v>
      </c>
      <c r="K980" s="19">
        <v>0</v>
      </c>
      <c r="L980" s="19">
        <v>0</v>
      </c>
      <c r="M980" s="19">
        <v>0</v>
      </c>
      <c r="N980" s="19">
        <v>1512000</v>
      </c>
      <c r="O980" s="19">
        <v>10580</v>
      </c>
      <c r="P980" s="19">
        <v>1512000</v>
      </c>
      <c r="Q980" s="19">
        <v>48390</v>
      </c>
      <c r="R980" s="19">
        <v>0</v>
      </c>
      <c r="S980" s="19">
        <v>0</v>
      </c>
      <c r="T980" s="19">
        <v>48390</v>
      </c>
      <c r="U980" s="19">
        <v>0</v>
      </c>
      <c r="V980" s="19">
        <v>0</v>
      </c>
    </row>
    <row r="981" spans="1:22">
      <c r="A981" s="18">
        <v>201501</v>
      </c>
      <c r="B981" s="18">
        <v>40</v>
      </c>
      <c r="C981" s="18" t="s">
        <v>4</v>
      </c>
      <c r="D981" s="18">
        <v>50082</v>
      </c>
      <c r="E981" s="18" t="s">
        <v>1032</v>
      </c>
      <c r="F981" s="18">
        <v>51883</v>
      </c>
      <c r="G981" s="19" t="s">
        <v>1038</v>
      </c>
      <c r="H981" s="19">
        <v>1224500</v>
      </c>
      <c r="I981" s="19">
        <v>8570</v>
      </c>
      <c r="J981" s="19">
        <v>0</v>
      </c>
      <c r="K981" s="19">
        <v>0</v>
      </c>
      <c r="L981" s="19">
        <v>0</v>
      </c>
      <c r="M981" s="19">
        <v>0</v>
      </c>
      <c r="N981" s="19">
        <v>1224500</v>
      </c>
      <c r="O981" s="19">
        <v>8570</v>
      </c>
      <c r="P981" s="19">
        <v>1224500</v>
      </c>
      <c r="Q981" s="19">
        <v>39190</v>
      </c>
      <c r="R981" s="19">
        <v>0</v>
      </c>
      <c r="S981" s="19">
        <v>0</v>
      </c>
      <c r="T981" s="19">
        <v>39190</v>
      </c>
      <c r="U981" s="19">
        <v>0</v>
      </c>
      <c r="V981" s="19">
        <v>0</v>
      </c>
    </row>
    <row r="982" spans="1:22">
      <c r="A982" s="18">
        <v>201501</v>
      </c>
      <c r="B982" s="18">
        <v>40</v>
      </c>
      <c r="C982" s="18" t="s">
        <v>4</v>
      </c>
      <c r="D982" s="18">
        <v>50082</v>
      </c>
      <c r="E982" s="18" t="s">
        <v>1032</v>
      </c>
      <c r="F982" s="18">
        <v>51892</v>
      </c>
      <c r="G982" s="19" t="s">
        <v>1039</v>
      </c>
      <c r="H982" s="19">
        <v>0</v>
      </c>
      <c r="I982" s="19">
        <v>0</v>
      </c>
      <c r="J982" s="19">
        <v>0</v>
      </c>
      <c r="K982" s="19">
        <v>0</v>
      </c>
      <c r="L982" s="19">
        <v>3651800</v>
      </c>
      <c r="M982" s="19">
        <v>12770</v>
      </c>
      <c r="N982" s="19">
        <v>3651800</v>
      </c>
      <c r="O982" s="19">
        <v>12770</v>
      </c>
      <c r="P982" s="19">
        <v>0</v>
      </c>
      <c r="Q982" s="19">
        <v>0</v>
      </c>
      <c r="R982" s="19">
        <v>0</v>
      </c>
      <c r="S982" s="19">
        <v>0</v>
      </c>
      <c r="T982" s="19">
        <v>0</v>
      </c>
      <c r="U982" s="19">
        <v>3651800</v>
      </c>
      <c r="V982" s="19">
        <v>14610</v>
      </c>
    </row>
    <row r="983" spans="1:22">
      <c r="A983" s="18">
        <v>201501</v>
      </c>
      <c r="B983" s="18">
        <v>40</v>
      </c>
      <c r="C983" s="18" t="s">
        <v>4</v>
      </c>
      <c r="D983" s="18">
        <v>50082</v>
      </c>
      <c r="E983" s="18" t="s">
        <v>1032</v>
      </c>
      <c r="F983" s="18">
        <v>51909</v>
      </c>
      <c r="G983" s="19" t="s">
        <v>1040</v>
      </c>
      <c r="H983" s="19">
        <v>13500</v>
      </c>
      <c r="I983" s="19">
        <v>90</v>
      </c>
      <c r="J983" s="19">
        <v>1128000</v>
      </c>
      <c r="K983" s="19">
        <v>7900</v>
      </c>
      <c r="L983" s="19">
        <v>2246700</v>
      </c>
      <c r="M983" s="19">
        <v>7860</v>
      </c>
      <c r="N983" s="19">
        <v>3388200</v>
      </c>
      <c r="O983" s="19">
        <v>15850</v>
      </c>
      <c r="P983" s="19">
        <v>30500</v>
      </c>
      <c r="Q983" s="19">
        <v>980</v>
      </c>
      <c r="R983" s="19">
        <v>0</v>
      </c>
      <c r="S983" s="19">
        <v>0</v>
      </c>
      <c r="T983" s="19">
        <v>980</v>
      </c>
      <c r="U983" s="19">
        <v>3374700</v>
      </c>
      <c r="V983" s="19">
        <v>13500</v>
      </c>
    </row>
    <row r="984" spans="1:22">
      <c r="A984" s="18">
        <v>201501</v>
      </c>
      <c r="B984" s="18">
        <v>40</v>
      </c>
      <c r="C984" s="18" t="s">
        <v>4</v>
      </c>
      <c r="D984" s="18">
        <v>50082</v>
      </c>
      <c r="E984" s="18" t="s">
        <v>1032</v>
      </c>
      <c r="F984" s="18">
        <v>52264</v>
      </c>
      <c r="G984" s="19" t="s">
        <v>1041</v>
      </c>
      <c r="H984" s="19">
        <v>0</v>
      </c>
      <c r="I984" s="19">
        <v>0</v>
      </c>
      <c r="J984" s="19">
        <v>0</v>
      </c>
      <c r="K984" s="19">
        <v>0</v>
      </c>
      <c r="L984" s="19">
        <v>0</v>
      </c>
      <c r="M984" s="19">
        <v>0</v>
      </c>
      <c r="N984" s="19">
        <v>0</v>
      </c>
      <c r="O984" s="19">
        <v>0</v>
      </c>
      <c r="P984" s="19">
        <v>0</v>
      </c>
      <c r="Q984" s="19">
        <v>0</v>
      </c>
      <c r="R984" s="19">
        <v>329100</v>
      </c>
      <c r="S984" s="19">
        <v>1840</v>
      </c>
      <c r="T984" s="19">
        <v>1840</v>
      </c>
      <c r="U984" s="19">
        <v>0</v>
      </c>
      <c r="V984" s="19">
        <v>0</v>
      </c>
    </row>
    <row r="985" spans="1:22">
      <c r="A985" s="18">
        <v>201501</v>
      </c>
      <c r="B985" s="18">
        <v>40</v>
      </c>
      <c r="C985" s="18" t="s">
        <v>4</v>
      </c>
      <c r="D985" s="18">
        <v>50082</v>
      </c>
      <c r="E985" s="18" t="s">
        <v>1032</v>
      </c>
      <c r="F985" s="18">
        <v>52282</v>
      </c>
      <c r="G985" s="19" t="s">
        <v>1042</v>
      </c>
      <c r="H985" s="19">
        <v>1008500</v>
      </c>
      <c r="I985" s="19">
        <v>7060</v>
      </c>
      <c r="J985" s="19">
        <v>0</v>
      </c>
      <c r="K985" s="19">
        <v>0</v>
      </c>
      <c r="L985" s="19">
        <v>0</v>
      </c>
      <c r="M985" s="19">
        <v>0</v>
      </c>
      <c r="N985" s="19">
        <v>1008500</v>
      </c>
      <c r="O985" s="19">
        <v>7060</v>
      </c>
      <c r="P985" s="19">
        <v>1008500</v>
      </c>
      <c r="Q985" s="19">
        <v>32260</v>
      </c>
      <c r="R985" s="19">
        <v>0</v>
      </c>
      <c r="S985" s="19">
        <v>0</v>
      </c>
      <c r="T985" s="19">
        <v>32260</v>
      </c>
      <c r="U985" s="19">
        <v>0</v>
      </c>
      <c r="V985" s="19">
        <v>0</v>
      </c>
    </row>
    <row r="986" spans="1:22">
      <c r="A986" s="18">
        <v>201501</v>
      </c>
      <c r="B986" s="18">
        <v>40</v>
      </c>
      <c r="C986" s="18" t="s">
        <v>4</v>
      </c>
      <c r="D986" s="18">
        <v>50082</v>
      </c>
      <c r="E986" s="18" t="s">
        <v>1032</v>
      </c>
      <c r="F986" s="18">
        <v>52308</v>
      </c>
      <c r="G986" s="19" t="s">
        <v>1043</v>
      </c>
      <c r="H986" s="19">
        <v>859500</v>
      </c>
      <c r="I986" s="19">
        <v>6020</v>
      </c>
      <c r="J986" s="19">
        <v>0</v>
      </c>
      <c r="K986" s="19">
        <v>0</v>
      </c>
      <c r="L986" s="19">
        <v>0</v>
      </c>
      <c r="M986" s="19">
        <v>0</v>
      </c>
      <c r="N986" s="19">
        <v>859500</v>
      </c>
      <c r="O986" s="19">
        <v>6020</v>
      </c>
      <c r="P986" s="19">
        <v>859500</v>
      </c>
      <c r="Q986" s="19">
        <v>27500</v>
      </c>
      <c r="R986" s="19">
        <v>0</v>
      </c>
      <c r="S986" s="19">
        <v>0</v>
      </c>
      <c r="T986" s="19">
        <v>27500</v>
      </c>
      <c r="U986" s="19">
        <v>0</v>
      </c>
      <c r="V986" s="19">
        <v>0</v>
      </c>
    </row>
    <row r="987" spans="1:22">
      <c r="A987" s="18">
        <v>201501</v>
      </c>
      <c r="B987" s="18">
        <v>40</v>
      </c>
      <c r="C987" s="18" t="s">
        <v>4</v>
      </c>
      <c r="D987" s="18">
        <v>50082</v>
      </c>
      <c r="E987" s="18" t="s">
        <v>1032</v>
      </c>
      <c r="F987" s="18">
        <v>53485</v>
      </c>
      <c r="G987" s="19" t="s">
        <v>1044</v>
      </c>
      <c r="H987" s="19">
        <v>0</v>
      </c>
      <c r="I987" s="19">
        <v>0</v>
      </c>
      <c r="J987" s="19">
        <v>0</v>
      </c>
      <c r="K987" s="19">
        <v>0</v>
      </c>
      <c r="L987" s="19">
        <v>358700</v>
      </c>
      <c r="M987" s="19">
        <v>1260</v>
      </c>
      <c r="N987" s="19">
        <v>358700</v>
      </c>
      <c r="O987" s="19">
        <v>1260</v>
      </c>
      <c r="P987" s="19">
        <v>0</v>
      </c>
      <c r="Q987" s="19">
        <v>0</v>
      </c>
      <c r="R987" s="19">
        <v>0</v>
      </c>
      <c r="S987" s="19">
        <v>0</v>
      </c>
      <c r="T987" s="19">
        <v>0</v>
      </c>
      <c r="U987" s="19">
        <v>358700</v>
      </c>
      <c r="V987" s="19">
        <v>1430</v>
      </c>
    </row>
    <row r="988" spans="1:22">
      <c r="A988" s="18">
        <v>201501</v>
      </c>
      <c r="B988" s="18">
        <v>40</v>
      </c>
      <c r="C988" s="18" t="s">
        <v>4</v>
      </c>
      <c r="D988" s="18">
        <v>50082</v>
      </c>
      <c r="E988" s="18" t="s">
        <v>1032</v>
      </c>
      <c r="F988" s="18">
        <v>53494</v>
      </c>
      <c r="G988" s="19" t="s">
        <v>1045</v>
      </c>
      <c r="H988" s="19">
        <v>0</v>
      </c>
      <c r="I988" s="19">
        <v>0</v>
      </c>
      <c r="J988" s="19">
        <v>0</v>
      </c>
      <c r="K988" s="19">
        <v>0</v>
      </c>
      <c r="L988" s="19">
        <v>0</v>
      </c>
      <c r="M988" s="19">
        <v>0</v>
      </c>
      <c r="N988" s="19">
        <v>0</v>
      </c>
      <c r="O988" s="19">
        <v>0</v>
      </c>
      <c r="P988" s="19">
        <v>0</v>
      </c>
      <c r="Q988" s="19">
        <v>0</v>
      </c>
      <c r="R988" s="19">
        <v>1316800</v>
      </c>
      <c r="S988" s="19">
        <v>3160</v>
      </c>
      <c r="T988" s="19">
        <v>3160</v>
      </c>
      <c r="U988" s="19">
        <v>0</v>
      </c>
      <c r="V988" s="19">
        <v>0</v>
      </c>
    </row>
    <row r="989" spans="1:22">
      <c r="A989" s="18">
        <v>201501</v>
      </c>
      <c r="B989" s="18">
        <v>40</v>
      </c>
      <c r="C989" s="18" t="s">
        <v>4</v>
      </c>
      <c r="D989" s="18">
        <v>50082</v>
      </c>
      <c r="E989" s="18" t="s">
        <v>1032</v>
      </c>
      <c r="F989" s="18">
        <v>53510</v>
      </c>
      <c r="G989" s="19" t="s">
        <v>1046</v>
      </c>
      <c r="H989" s="19">
        <v>543000</v>
      </c>
      <c r="I989" s="19">
        <v>3800</v>
      </c>
      <c r="J989" s="19">
        <v>0</v>
      </c>
      <c r="K989" s="19">
        <v>0</v>
      </c>
      <c r="L989" s="19">
        <v>0</v>
      </c>
      <c r="M989" s="19">
        <v>0</v>
      </c>
      <c r="N989" s="19">
        <v>543000</v>
      </c>
      <c r="O989" s="19">
        <v>3800</v>
      </c>
      <c r="P989" s="19">
        <v>543000</v>
      </c>
      <c r="Q989" s="19">
        <v>17380</v>
      </c>
      <c r="R989" s="19">
        <v>0</v>
      </c>
      <c r="S989" s="19">
        <v>0</v>
      </c>
      <c r="T989" s="19">
        <v>17380</v>
      </c>
      <c r="U989" s="19">
        <v>0</v>
      </c>
      <c r="V989" s="19">
        <v>0</v>
      </c>
    </row>
    <row r="990" spans="1:22">
      <c r="A990" s="18">
        <v>201501</v>
      </c>
      <c r="B990" s="18">
        <v>40</v>
      </c>
      <c r="C990" s="18" t="s">
        <v>4</v>
      </c>
      <c r="D990" s="18">
        <v>50082</v>
      </c>
      <c r="E990" s="18" t="s">
        <v>1032</v>
      </c>
      <c r="F990" s="18">
        <v>53529</v>
      </c>
      <c r="G990" s="19" t="s">
        <v>1047</v>
      </c>
      <c r="H990" s="19">
        <v>470000</v>
      </c>
      <c r="I990" s="19">
        <v>3290</v>
      </c>
      <c r="J990" s="19">
        <v>0</v>
      </c>
      <c r="K990" s="19">
        <v>0</v>
      </c>
      <c r="L990" s="19">
        <v>0</v>
      </c>
      <c r="M990" s="19">
        <v>0</v>
      </c>
      <c r="N990" s="19">
        <v>470000</v>
      </c>
      <c r="O990" s="19">
        <v>3290</v>
      </c>
      <c r="P990" s="19">
        <v>470000</v>
      </c>
      <c r="Q990" s="19">
        <v>15040</v>
      </c>
      <c r="R990" s="19">
        <v>0</v>
      </c>
      <c r="S990" s="19">
        <v>0</v>
      </c>
      <c r="T990" s="19">
        <v>15040</v>
      </c>
      <c r="U990" s="19">
        <v>0</v>
      </c>
      <c r="V990" s="19">
        <v>0</v>
      </c>
    </row>
    <row r="991" spans="1:22">
      <c r="A991" s="18">
        <v>201501</v>
      </c>
      <c r="B991" s="18">
        <v>40</v>
      </c>
      <c r="C991" s="18" t="s">
        <v>4</v>
      </c>
      <c r="D991" s="18">
        <v>50082</v>
      </c>
      <c r="E991" s="18" t="s">
        <v>1032</v>
      </c>
      <c r="F991" s="18">
        <v>54339</v>
      </c>
      <c r="G991" s="19" t="s">
        <v>1048</v>
      </c>
      <c r="H991" s="19">
        <v>0</v>
      </c>
      <c r="I991" s="19">
        <v>0</v>
      </c>
      <c r="J991" s="19">
        <v>0</v>
      </c>
      <c r="K991" s="19">
        <v>0</v>
      </c>
      <c r="L991" s="19">
        <v>520000</v>
      </c>
      <c r="M991" s="19">
        <v>1820</v>
      </c>
      <c r="N991" s="19">
        <v>520000</v>
      </c>
      <c r="O991" s="19">
        <v>1820</v>
      </c>
      <c r="P991" s="19">
        <v>0</v>
      </c>
      <c r="Q991" s="19">
        <v>0</v>
      </c>
      <c r="R991" s="19">
        <v>0</v>
      </c>
      <c r="S991" s="19">
        <v>0</v>
      </c>
      <c r="T991" s="19">
        <v>0</v>
      </c>
      <c r="U991" s="19">
        <v>520000</v>
      </c>
      <c r="V991" s="19">
        <v>2080</v>
      </c>
    </row>
    <row r="992" spans="1:22">
      <c r="A992" s="18">
        <v>201501</v>
      </c>
      <c r="B992" s="18">
        <v>40</v>
      </c>
      <c r="C992" s="18" t="s">
        <v>4</v>
      </c>
      <c r="D992" s="18">
        <v>50082</v>
      </c>
      <c r="E992" s="18" t="s">
        <v>1032</v>
      </c>
      <c r="F992" s="18">
        <v>54419</v>
      </c>
      <c r="G992" s="19" t="s">
        <v>1049</v>
      </c>
      <c r="H992" s="19">
        <v>19000</v>
      </c>
      <c r="I992" s="19">
        <v>130</v>
      </c>
      <c r="J992" s="19">
        <v>0</v>
      </c>
      <c r="K992" s="19">
        <v>0</v>
      </c>
      <c r="L992" s="19">
        <v>0</v>
      </c>
      <c r="M992" s="19">
        <v>0</v>
      </c>
      <c r="N992" s="19">
        <v>19000</v>
      </c>
      <c r="O992" s="19">
        <v>130</v>
      </c>
      <c r="P992" s="19">
        <v>0</v>
      </c>
      <c r="Q992" s="19">
        <v>0</v>
      </c>
      <c r="R992" s="19">
        <v>0</v>
      </c>
      <c r="S992" s="19">
        <v>0</v>
      </c>
      <c r="T992" s="19">
        <v>0</v>
      </c>
      <c r="U992" s="19">
        <v>0</v>
      </c>
      <c r="V992" s="19">
        <v>0</v>
      </c>
    </row>
    <row r="993" spans="1:22">
      <c r="A993" s="18">
        <v>201501</v>
      </c>
      <c r="B993" s="18">
        <v>40</v>
      </c>
      <c r="C993" s="18" t="s">
        <v>4</v>
      </c>
      <c r="D993" s="18">
        <v>50091</v>
      </c>
      <c r="E993" s="18" t="s">
        <v>1050</v>
      </c>
      <c r="F993" s="18">
        <v>50091</v>
      </c>
      <c r="G993" s="19" t="s">
        <v>1050</v>
      </c>
      <c r="H993" s="19">
        <v>756000</v>
      </c>
      <c r="I993" s="19">
        <v>5290</v>
      </c>
      <c r="J993" s="19">
        <v>24862600</v>
      </c>
      <c r="K993" s="19">
        <v>174100</v>
      </c>
      <c r="L993" s="19">
        <v>2419700</v>
      </c>
      <c r="M993" s="19">
        <v>8460</v>
      </c>
      <c r="N993" s="19">
        <v>28038300</v>
      </c>
      <c r="O993" s="19">
        <v>187850</v>
      </c>
      <c r="P993" s="19">
        <v>1267360</v>
      </c>
      <c r="Q993" s="19">
        <v>40550</v>
      </c>
      <c r="R993" s="19">
        <v>2421000</v>
      </c>
      <c r="S993" s="19">
        <v>13560</v>
      </c>
      <c r="T993" s="19">
        <v>54110</v>
      </c>
      <c r="U993" s="19">
        <v>27282300</v>
      </c>
      <c r="V993" s="19">
        <v>109130</v>
      </c>
    </row>
    <row r="994" spans="1:22">
      <c r="A994" s="18">
        <v>201501</v>
      </c>
      <c r="B994" s="18">
        <v>40</v>
      </c>
      <c r="C994" s="18" t="s">
        <v>4</v>
      </c>
      <c r="D994" s="18">
        <v>50091</v>
      </c>
      <c r="E994" s="18" t="s">
        <v>1050</v>
      </c>
      <c r="F994" s="18">
        <v>50779</v>
      </c>
      <c r="G994" s="19" t="s">
        <v>1051</v>
      </c>
      <c r="H994" s="19">
        <v>0</v>
      </c>
      <c r="I994" s="19">
        <v>0</v>
      </c>
      <c r="J994" s="19">
        <v>904000</v>
      </c>
      <c r="K994" s="19">
        <v>6330</v>
      </c>
      <c r="L994" s="19">
        <v>0</v>
      </c>
      <c r="M994" s="19">
        <v>0</v>
      </c>
      <c r="N994" s="19">
        <v>904000</v>
      </c>
      <c r="O994" s="19">
        <v>6330</v>
      </c>
      <c r="P994" s="19">
        <v>2250</v>
      </c>
      <c r="Q994" s="19">
        <v>70</v>
      </c>
      <c r="R994" s="19">
        <v>0</v>
      </c>
      <c r="S994" s="19">
        <v>0</v>
      </c>
      <c r="T994" s="19">
        <v>70</v>
      </c>
      <c r="U994" s="19">
        <v>904000</v>
      </c>
      <c r="V994" s="19">
        <v>3620</v>
      </c>
    </row>
    <row r="995" spans="1:22">
      <c r="A995" s="18">
        <v>201501</v>
      </c>
      <c r="B995" s="18">
        <v>40</v>
      </c>
      <c r="C995" s="18" t="s">
        <v>4</v>
      </c>
      <c r="D995" s="18">
        <v>50091</v>
      </c>
      <c r="E995" s="18" t="s">
        <v>1050</v>
      </c>
      <c r="F995" s="18">
        <v>51963</v>
      </c>
      <c r="G995" s="19" t="s">
        <v>1052</v>
      </c>
      <c r="H995" s="19">
        <v>124000</v>
      </c>
      <c r="I995" s="19">
        <v>870</v>
      </c>
      <c r="J995" s="19">
        <v>0</v>
      </c>
      <c r="K995" s="19">
        <v>0</v>
      </c>
      <c r="L995" s="19">
        <v>0</v>
      </c>
      <c r="M995" s="19">
        <v>0</v>
      </c>
      <c r="N995" s="19">
        <v>124000</v>
      </c>
      <c r="O995" s="19">
        <v>870</v>
      </c>
      <c r="P995" s="19">
        <v>124000</v>
      </c>
      <c r="Q995" s="19">
        <v>3970</v>
      </c>
      <c r="R995" s="19">
        <v>0</v>
      </c>
      <c r="S995" s="19">
        <v>0</v>
      </c>
      <c r="T995" s="19">
        <v>3970</v>
      </c>
      <c r="U995" s="19">
        <v>0</v>
      </c>
      <c r="V995" s="19">
        <v>0</v>
      </c>
    </row>
    <row r="996" spans="1:22">
      <c r="A996" s="18">
        <v>201501</v>
      </c>
      <c r="B996" s="18">
        <v>40</v>
      </c>
      <c r="C996" s="18" t="s">
        <v>4</v>
      </c>
      <c r="D996" s="18">
        <v>50091</v>
      </c>
      <c r="E996" s="18" t="s">
        <v>1050</v>
      </c>
      <c r="F996" s="18">
        <v>52406</v>
      </c>
      <c r="G996" s="19" t="s">
        <v>1053</v>
      </c>
      <c r="H996" s="19">
        <v>0</v>
      </c>
      <c r="I996" s="19">
        <v>0</v>
      </c>
      <c r="J996" s="19">
        <v>56000</v>
      </c>
      <c r="K996" s="19">
        <v>390</v>
      </c>
      <c r="L996" s="19">
        <v>0</v>
      </c>
      <c r="M996" s="19">
        <v>0</v>
      </c>
      <c r="N996" s="19">
        <v>56000</v>
      </c>
      <c r="O996" s="19">
        <v>390</v>
      </c>
      <c r="P996" s="19">
        <v>0</v>
      </c>
      <c r="Q996" s="19">
        <v>0</v>
      </c>
      <c r="R996" s="19">
        <v>0</v>
      </c>
      <c r="S996" s="19">
        <v>0</v>
      </c>
      <c r="T996" s="19">
        <v>0</v>
      </c>
      <c r="U996" s="19">
        <v>56000</v>
      </c>
      <c r="V996" s="19">
        <v>220</v>
      </c>
    </row>
    <row r="997" spans="1:22">
      <c r="A997" s="18">
        <v>201501</v>
      </c>
      <c r="B997" s="18">
        <v>40</v>
      </c>
      <c r="C997" s="18" t="s">
        <v>4</v>
      </c>
      <c r="D997" s="18">
        <v>50091</v>
      </c>
      <c r="E997" s="18" t="s">
        <v>1050</v>
      </c>
      <c r="F997" s="18">
        <v>52424</v>
      </c>
      <c r="G997" s="19" t="s">
        <v>1054</v>
      </c>
      <c r="H997" s="19">
        <v>0</v>
      </c>
      <c r="I997" s="19">
        <v>0</v>
      </c>
      <c r="J997" s="19">
        <v>2031870</v>
      </c>
      <c r="K997" s="19">
        <v>14230</v>
      </c>
      <c r="L997" s="19">
        <v>0</v>
      </c>
      <c r="M997" s="19">
        <v>0</v>
      </c>
      <c r="N997" s="19">
        <v>2031870</v>
      </c>
      <c r="O997" s="19">
        <v>14230</v>
      </c>
      <c r="P997" s="19">
        <v>0</v>
      </c>
      <c r="Q997" s="19">
        <v>0</v>
      </c>
      <c r="R997" s="19">
        <v>0</v>
      </c>
      <c r="S997" s="19">
        <v>0</v>
      </c>
      <c r="T997" s="19">
        <v>0</v>
      </c>
      <c r="U997" s="19">
        <v>2031870</v>
      </c>
      <c r="V997" s="19">
        <v>8130</v>
      </c>
    </row>
    <row r="998" spans="1:22">
      <c r="A998" s="18">
        <v>201501</v>
      </c>
      <c r="B998" s="18">
        <v>40</v>
      </c>
      <c r="C998" s="18" t="s">
        <v>4</v>
      </c>
      <c r="D998" s="18">
        <v>50091</v>
      </c>
      <c r="E998" s="18" t="s">
        <v>1050</v>
      </c>
      <c r="F998" s="18">
        <v>52433</v>
      </c>
      <c r="G998" s="19" t="s">
        <v>1055</v>
      </c>
      <c r="H998" s="19">
        <v>0</v>
      </c>
      <c r="I998" s="19">
        <v>0</v>
      </c>
      <c r="J998" s="19">
        <v>4042490</v>
      </c>
      <c r="K998" s="19">
        <v>28290</v>
      </c>
      <c r="L998" s="19">
        <v>2058500</v>
      </c>
      <c r="M998" s="19">
        <v>7200</v>
      </c>
      <c r="N998" s="19">
        <v>6100990</v>
      </c>
      <c r="O998" s="19">
        <v>35490</v>
      </c>
      <c r="P998" s="19">
        <v>0</v>
      </c>
      <c r="Q998" s="19">
        <v>0</v>
      </c>
      <c r="R998" s="19">
        <v>0</v>
      </c>
      <c r="S998" s="19">
        <v>0</v>
      </c>
      <c r="T998" s="19">
        <v>0</v>
      </c>
      <c r="U998" s="19">
        <v>6100990</v>
      </c>
      <c r="V998" s="19">
        <v>24400</v>
      </c>
    </row>
    <row r="999" spans="1:22">
      <c r="A999" s="18">
        <v>201501</v>
      </c>
      <c r="B999" s="18">
        <v>40</v>
      </c>
      <c r="C999" s="18" t="s">
        <v>4</v>
      </c>
      <c r="D999" s="18">
        <v>50108</v>
      </c>
      <c r="E999" s="18" t="s">
        <v>1056</v>
      </c>
      <c r="F999" s="18">
        <v>50108</v>
      </c>
      <c r="G999" s="19" t="s">
        <v>1056</v>
      </c>
      <c r="H999" s="19">
        <v>2171800</v>
      </c>
      <c r="I999" s="19">
        <v>15200</v>
      </c>
      <c r="J999" s="19">
        <v>1693300</v>
      </c>
      <c r="K999" s="19">
        <v>11860</v>
      </c>
      <c r="L999" s="19">
        <v>34506660</v>
      </c>
      <c r="M999" s="19">
        <v>120780</v>
      </c>
      <c r="N999" s="19">
        <v>38371760</v>
      </c>
      <c r="O999" s="19">
        <v>147840</v>
      </c>
      <c r="P999" s="19">
        <v>2559880</v>
      </c>
      <c r="Q999" s="19">
        <v>81920</v>
      </c>
      <c r="R999" s="19">
        <v>2667900</v>
      </c>
      <c r="S999" s="19">
        <v>10040</v>
      </c>
      <c r="T999" s="19">
        <v>91960</v>
      </c>
      <c r="U999" s="19">
        <v>36199960</v>
      </c>
      <c r="V999" s="19">
        <v>144800</v>
      </c>
    </row>
    <row r="1000" spans="1:22">
      <c r="A1000" s="18">
        <v>201501</v>
      </c>
      <c r="B1000" s="18">
        <v>40</v>
      </c>
      <c r="C1000" s="18" t="s">
        <v>4</v>
      </c>
      <c r="D1000" s="18">
        <v>50108</v>
      </c>
      <c r="E1000" s="18" t="s">
        <v>1056</v>
      </c>
      <c r="F1000" s="18">
        <v>50788</v>
      </c>
      <c r="G1000" s="19" t="s">
        <v>1057</v>
      </c>
      <c r="H1000" s="19">
        <v>62500</v>
      </c>
      <c r="I1000" s="19">
        <v>440</v>
      </c>
      <c r="J1000" s="19">
        <v>277800</v>
      </c>
      <c r="K1000" s="19">
        <v>1940</v>
      </c>
      <c r="L1000" s="19">
        <v>733900</v>
      </c>
      <c r="M1000" s="19">
        <v>2570</v>
      </c>
      <c r="N1000" s="19">
        <v>1074200</v>
      </c>
      <c r="O1000" s="19">
        <v>4950</v>
      </c>
      <c r="P1000" s="19">
        <v>100300</v>
      </c>
      <c r="Q1000" s="19">
        <v>3210</v>
      </c>
      <c r="R1000" s="19">
        <v>0</v>
      </c>
      <c r="S1000" s="19">
        <v>0</v>
      </c>
      <c r="T1000" s="19">
        <v>3210</v>
      </c>
      <c r="U1000" s="19">
        <v>1011700</v>
      </c>
      <c r="V1000" s="19">
        <v>4050</v>
      </c>
    </row>
    <row r="1001" spans="1:22">
      <c r="A1001" s="18">
        <v>201501</v>
      </c>
      <c r="B1001" s="18">
        <v>40</v>
      </c>
      <c r="C1001" s="18" t="s">
        <v>4</v>
      </c>
      <c r="D1001" s="18">
        <v>50108</v>
      </c>
      <c r="E1001" s="18" t="s">
        <v>1056</v>
      </c>
      <c r="F1001" s="18">
        <v>50813</v>
      </c>
      <c r="G1001" s="19" t="s">
        <v>1058</v>
      </c>
      <c r="H1001" s="19">
        <v>0</v>
      </c>
      <c r="I1001" s="19">
        <v>0</v>
      </c>
      <c r="J1001" s="19">
        <v>0</v>
      </c>
      <c r="K1001" s="19">
        <v>0</v>
      </c>
      <c r="L1001" s="19">
        <v>0</v>
      </c>
      <c r="M1001" s="19">
        <v>0</v>
      </c>
      <c r="N1001" s="19">
        <v>0</v>
      </c>
      <c r="O1001" s="19">
        <v>0</v>
      </c>
      <c r="P1001" s="19">
        <v>0</v>
      </c>
      <c r="Q1001" s="19">
        <v>0</v>
      </c>
      <c r="R1001" s="19">
        <v>1532500</v>
      </c>
      <c r="S1001" s="19">
        <v>8580</v>
      </c>
      <c r="T1001" s="19">
        <v>8580</v>
      </c>
      <c r="U1001" s="19">
        <v>0</v>
      </c>
      <c r="V1001" s="19">
        <v>0</v>
      </c>
    </row>
    <row r="1002" spans="1:22">
      <c r="A1002" s="18">
        <v>201501</v>
      </c>
      <c r="B1002" s="18">
        <v>40</v>
      </c>
      <c r="C1002" s="18" t="s">
        <v>4</v>
      </c>
      <c r="D1002" s="18">
        <v>50108</v>
      </c>
      <c r="E1002" s="18" t="s">
        <v>1056</v>
      </c>
      <c r="F1002" s="18">
        <v>52460</v>
      </c>
      <c r="G1002" s="19" t="s">
        <v>1059</v>
      </c>
      <c r="H1002" s="19">
        <v>0</v>
      </c>
      <c r="I1002" s="19">
        <v>0</v>
      </c>
      <c r="J1002" s="19">
        <v>115300</v>
      </c>
      <c r="K1002" s="19">
        <v>810</v>
      </c>
      <c r="L1002" s="19">
        <v>0</v>
      </c>
      <c r="M1002" s="19">
        <v>0</v>
      </c>
      <c r="N1002" s="19">
        <v>115300</v>
      </c>
      <c r="O1002" s="19">
        <v>810</v>
      </c>
      <c r="P1002" s="19">
        <v>0</v>
      </c>
      <c r="Q1002" s="19">
        <v>0</v>
      </c>
      <c r="R1002" s="19">
        <v>0</v>
      </c>
      <c r="S1002" s="19">
        <v>0</v>
      </c>
      <c r="T1002" s="19">
        <v>0</v>
      </c>
      <c r="U1002" s="19">
        <v>115300</v>
      </c>
      <c r="V1002" s="19">
        <v>460</v>
      </c>
    </row>
    <row r="1003" spans="1:22">
      <c r="A1003" s="18">
        <v>201501</v>
      </c>
      <c r="B1003" s="18">
        <v>40</v>
      </c>
      <c r="C1003" s="18" t="s">
        <v>4</v>
      </c>
      <c r="D1003" s="18">
        <v>50108</v>
      </c>
      <c r="E1003" s="18" t="s">
        <v>1056</v>
      </c>
      <c r="F1003" s="18">
        <v>52479</v>
      </c>
      <c r="G1003" s="19" t="s">
        <v>1060</v>
      </c>
      <c r="H1003" s="19">
        <v>0</v>
      </c>
      <c r="I1003" s="19">
        <v>0</v>
      </c>
      <c r="J1003" s="19">
        <v>324400</v>
      </c>
      <c r="K1003" s="19">
        <v>2270</v>
      </c>
      <c r="L1003" s="19">
        <v>53400</v>
      </c>
      <c r="M1003" s="19">
        <v>190</v>
      </c>
      <c r="N1003" s="19">
        <v>377800</v>
      </c>
      <c r="O1003" s="19">
        <v>2460</v>
      </c>
      <c r="P1003" s="19">
        <v>0</v>
      </c>
      <c r="Q1003" s="19">
        <v>0</v>
      </c>
      <c r="R1003" s="19">
        <v>0</v>
      </c>
      <c r="S1003" s="19">
        <v>0</v>
      </c>
      <c r="T1003" s="19">
        <v>0</v>
      </c>
      <c r="U1003" s="19">
        <v>377800</v>
      </c>
      <c r="V1003" s="19">
        <v>1510</v>
      </c>
    </row>
    <row r="1004" spans="1:22">
      <c r="A1004" s="18">
        <v>201501</v>
      </c>
      <c r="B1004" s="18">
        <v>40</v>
      </c>
      <c r="C1004" s="18" t="s">
        <v>4</v>
      </c>
      <c r="D1004" s="18">
        <v>50108</v>
      </c>
      <c r="E1004" s="18" t="s">
        <v>1056</v>
      </c>
      <c r="F1004" s="18">
        <v>52488</v>
      </c>
      <c r="G1004" s="19" t="s">
        <v>1061</v>
      </c>
      <c r="H1004" s="19">
        <v>0</v>
      </c>
      <c r="I1004" s="19">
        <v>0</v>
      </c>
      <c r="J1004" s="19">
        <v>1617200</v>
      </c>
      <c r="K1004" s="19">
        <v>11320</v>
      </c>
      <c r="L1004" s="19">
        <v>0</v>
      </c>
      <c r="M1004" s="19">
        <v>0</v>
      </c>
      <c r="N1004" s="19">
        <v>1617200</v>
      </c>
      <c r="O1004" s="19">
        <v>11320</v>
      </c>
      <c r="P1004" s="19">
        <v>0</v>
      </c>
      <c r="Q1004" s="19">
        <v>0</v>
      </c>
      <c r="R1004" s="19">
        <v>0</v>
      </c>
      <c r="S1004" s="19">
        <v>0</v>
      </c>
      <c r="T1004" s="19">
        <v>0</v>
      </c>
      <c r="U1004" s="19">
        <v>1617200</v>
      </c>
      <c r="V1004" s="19">
        <v>6470</v>
      </c>
    </row>
    <row r="1005" spans="1:22">
      <c r="A1005" s="18">
        <v>201501</v>
      </c>
      <c r="B1005" s="18">
        <v>40</v>
      </c>
      <c r="C1005" s="18" t="s">
        <v>4</v>
      </c>
      <c r="D1005" s="18">
        <v>50108</v>
      </c>
      <c r="E1005" s="18" t="s">
        <v>1056</v>
      </c>
      <c r="F1005" s="18">
        <v>52497</v>
      </c>
      <c r="G1005" s="19" t="s">
        <v>1062</v>
      </c>
      <c r="H1005" s="19">
        <v>8500</v>
      </c>
      <c r="I1005" s="19">
        <v>60</v>
      </c>
      <c r="J1005" s="19">
        <v>0</v>
      </c>
      <c r="K1005" s="19">
        <v>0</v>
      </c>
      <c r="L1005" s="19">
        <v>3362100</v>
      </c>
      <c r="M1005" s="19">
        <v>11770</v>
      </c>
      <c r="N1005" s="19">
        <v>3370600</v>
      </c>
      <c r="O1005" s="19">
        <v>11830</v>
      </c>
      <c r="P1005" s="19">
        <v>8500</v>
      </c>
      <c r="Q1005" s="19">
        <v>270</v>
      </c>
      <c r="R1005" s="19">
        <v>0</v>
      </c>
      <c r="S1005" s="19">
        <v>0</v>
      </c>
      <c r="T1005" s="19">
        <v>270</v>
      </c>
      <c r="U1005" s="19">
        <v>3362100</v>
      </c>
      <c r="V1005" s="19">
        <v>13450</v>
      </c>
    </row>
    <row r="1006" spans="1:22">
      <c r="A1006" s="18">
        <v>201501</v>
      </c>
      <c r="B1006" s="18">
        <v>40</v>
      </c>
      <c r="C1006" s="18" t="s">
        <v>4</v>
      </c>
      <c r="D1006" s="18">
        <v>50108</v>
      </c>
      <c r="E1006" s="18" t="s">
        <v>1056</v>
      </c>
      <c r="F1006" s="18">
        <v>52504</v>
      </c>
      <c r="G1006" s="19" t="s">
        <v>1063</v>
      </c>
      <c r="H1006" s="19">
        <v>0</v>
      </c>
      <c r="I1006" s="19">
        <v>0</v>
      </c>
      <c r="J1006" s="19">
        <v>0</v>
      </c>
      <c r="K1006" s="19">
        <v>0</v>
      </c>
      <c r="L1006" s="19">
        <v>88800</v>
      </c>
      <c r="M1006" s="19">
        <v>310</v>
      </c>
      <c r="N1006" s="19">
        <v>88800</v>
      </c>
      <c r="O1006" s="19">
        <v>310</v>
      </c>
      <c r="P1006" s="19">
        <v>0</v>
      </c>
      <c r="Q1006" s="19">
        <v>0</v>
      </c>
      <c r="R1006" s="19">
        <v>0</v>
      </c>
      <c r="S1006" s="19">
        <v>0</v>
      </c>
      <c r="T1006" s="19">
        <v>0</v>
      </c>
      <c r="U1006" s="19">
        <v>88800</v>
      </c>
      <c r="V1006" s="19">
        <v>360</v>
      </c>
    </row>
    <row r="1007" spans="1:22">
      <c r="A1007" s="18">
        <v>201501</v>
      </c>
      <c r="B1007" s="18">
        <v>40</v>
      </c>
      <c r="C1007" s="18" t="s">
        <v>4</v>
      </c>
      <c r="D1007" s="18">
        <v>50117</v>
      </c>
      <c r="E1007" s="18" t="s">
        <v>1064</v>
      </c>
      <c r="F1007" s="18">
        <v>50117</v>
      </c>
      <c r="G1007" s="19" t="s">
        <v>1064</v>
      </c>
      <c r="H1007" s="19">
        <v>257500</v>
      </c>
      <c r="I1007" s="19">
        <v>1800</v>
      </c>
      <c r="J1007" s="19">
        <v>6401600</v>
      </c>
      <c r="K1007" s="19">
        <v>44810</v>
      </c>
      <c r="L1007" s="19">
        <v>1464180</v>
      </c>
      <c r="M1007" s="19">
        <v>5130</v>
      </c>
      <c r="N1007" s="19">
        <v>8123280</v>
      </c>
      <c r="O1007" s="19">
        <v>51740</v>
      </c>
      <c r="P1007" s="19">
        <v>350970</v>
      </c>
      <c r="Q1007" s="19">
        <v>11230</v>
      </c>
      <c r="R1007" s="19">
        <v>0</v>
      </c>
      <c r="S1007" s="19">
        <v>0</v>
      </c>
      <c r="T1007" s="19">
        <v>11230</v>
      </c>
      <c r="U1007" s="19">
        <v>7865780</v>
      </c>
      <c r="V1007" s="19">
        <v>31460</v>
      </c>
    </row>
    <row r="1008" spans="1:22">
      <c r="A1008" s="18">
        <v>201501</v>
      </c>
      <c r="B1008" s="18">
        <v>40</v>
      </c>
      <c r="C1008" s="18" t="s">
        <v>4</v>
      </c>
      <c r="D1008" s="18">
        <v>50117</v>
      </c>
      <c r="E1008" s="18" t="s">
        <v>1064</v>
      </c>
      <c r="F1008" s="18">
        <v>50831</v>
      </c>
      <c r="G1008" s="19" t="s">
        <v>1065</v>
      </c>
      <c r="H1008" s="19">
        <v>12000</v>
      </c>
      <c r="I1008" s="19">
        <v>80</v>
      </c>
      <c r="J1008" s="19">
        <v>0</v>
      </c>
      <c r="K1008" s="19">
        <v>0</v>
      </c>
      <c r="L1008" s="19">
        <v>0</v>
      </c>
      <c r="M1008" s="19">
        <v>0</v>
      </c>
      <c r="N1008" s="19">
        <v>12000</v>
      </c>
      <c r="O1008" s="19">
        <v>80</v>
      </c>
      <c r="P1008" s="19">
        <v>101250</v>
      </c>
      <c r="Q1008" s="19">
        <v>3240</v>
      </c>
      <c r="R1008" s="19">
        <v>0</v>
      </c>
      <c r="S1008" s="19">
        <v>0</v>
      </c>
      <c r="T1008" s="19">
        <v>3240</v>
      </c>
      <c r="U1008" s="19">
        <v>0</v>
      </c>
      <c r="V1008" s="19">
        <v>0</v>
      </c>
    </row>
    <row r="1009" spans="1:22">
      <c r="A1009" s="18">
        <v>201501</v>
      </c>
      <c r="B1009" s="18">
        <v>40</v>
      </c>
      <c r="C1009" s="18" t="s">
        <v>4</v>
      </c>
      <c r="D1009" s="18">
        <v>50126</v>
      </c>
      <c r="E1009" s="18" t="s">
        <v>1066</v>
      </c>
      <c r="F1009" s="18">
        <v>50126</v>
      </c>
      <c r="G1009" s="19" t="s">
        <v>1066</v>
      </c>
      <c r="H1009" s="19">
        <v>372000</v>
      </c>
      <c r="I1009" s="19">
        <v>2600</v>
      </c>
      <c r="J1009" s="19">
        <v>8140400</v>
      </c>
      <c r="K1009" s="19">
        <v>56970</v>
      </c>
      <c r="L1009" s="19">
        <v>15657100</v>
      </c>
      <c r="M1009" s="19">
        <v>54800</v>
      </c>
      <c r="N1009" s="19">
        <v>24169500</v>
      </c>
      <c r="O1009" s="19">
        <v>114370</v>
      </c>
      <c r="P1009" s="19">
        <v>591620</v>
      </c>
      <c r="Q1009" s="19">
        <v>18950</v>
      </c>
      <c r="R1009" s="19">
        <v>0</v>
      </c>
      <c r="S1009" s="19">
        <v>0</v>
      </c>
      <c r="T1009" s="19">
        <v>18950</v>
      </c>
      <c r="U1009" s="19">
        <v>23797500</v>
      </c>
      <c r="V1009" s="19">
        <v>95190</v>
      </c>
    </row>
    <row r="1010" spans="1:22">
      <c r="A1010" s="18">
        <v>201501</v>
      </c>
      <c r="B1010" s="18">
        <v>40</v>
      </c>
      <c r="C1010" s="18" t="s">
        <v>4</v>
      </c>
      <c r="D1010" s="18">
        <v>50126</v>
      </c>
      <c r="E1010" s="18" t="s">
        <v>1066</v>
      </c>
      <c r="F1010" s="18">
        <v>50886</v>
      </c>
      <c r="G1010" s="19" t="s">
        <v>1067</v>
      </c>
      <c r="H1010" s="19">
        <v>0</v>
      </c>
      <c r="I1010" s="19">
        <v>0</v>
      </c>
      <c r="J1010" s="19">
        <v>0</v>
      </c>
      <c r="K1010" s="19">
        <v>0</v>
      </c>
      <c r="L1010" s="19">
        <v>0</v>
      </c>
      <c r="M1010" s="19">
        <v>0</v>
      </c>
      <c r="N1010" s="19">
        <v>0</v>
      </c>
      <c r="O1010" s="19">
        <v>0</v>
      </c>
      <c r="P1010" s="19">
        <v>83100</v>
      </c>
      <c r="Q1010" s="19">
        <v>2660</v>
      </c>
      <c r="R1010" s="19">
        <v>0</v>
      </c>
      <c r="S1010" s="19">
        <v>0</v>
      </c>
      <c r="T1010" s="19">
        <v>2660</v>
      </c>
      <c r="U1010" s="19">
        <v>0</v>
      </c>
      <c r="V1010" s="19">
        <v>0</v>
      </c>
    </row>
    <row r="1011" spans="1:22">
      <c r="A1011" s="18">
        <v>201501</v>
      </c>
      <c r="B1011" s="18">
        <v>40</v>
      </c>
      <c r="C1011" s="18" t="s">
        <v>4</v>
      </c>
      <c r="D1011" s="18">
        <v>50126</v>
      </c>
      <c r="E1011" s="18" t="s">
        <v>1066</v>
      </c>
      <c r="F1011" s="18">
        <v>52577</v>
      </c>
      <c r="G1011" s="19" t="s">
        <v>1068</v>
      </c>
      <c r="H1011" s="19">
        <v>0</v>
      </c>
      <c r="I1011" s="19">
        <v>0</v>
      </c>
      <c r="J1011" s="19">
        <v>0</v>
      </c>
      <c r="K1011" s="19">
        <v>0</v>
      </c>
      <c r="L1011" s="19">
        <v>2620500</v>
      </c>
      <c r="M1011" s="19">
        <v>9170</v>
      </c>
      <c r="N1011" s="19">
        <v>2620500</v>
      </c>
      <c r="O1011" s="19">
        <v>9170</v>
      </c>
      <c r="P1011" s="19">
        <v>0</v>
      </c>
      <c r="Q1011" s="19">
        <v>0</v>
      </c>
      <c r="R1011" s="19">
        <v>0</v>
      </c>
      <c r="S1011" s="19">
        <v>0</v>
      </c>
      <c r="T1011" s="19">
        <v>0</v>
      </c>
      <c r="U1011" s="19">
        <v>2620500</v>
      </c>
      <c r="V1011" s="19">
        <v>10480</v>
      </c>
    </row>
    <row r="1012" spans="1:22">
      <c r="A1012" s="18">
        <v>201501</v>
      </c>
      <c r="B1012" s="18">
        <v>40</v>
      </c>
      <c r="C1012" s="18" t="s">
        <v>4</v>
      </c>
      <c r="D1012" s="18">
        <v>50135</v>
      </c>
      <c r="E1012" s="18" t="s">
        <v>1069</v>
      </c>
      <c r="F1012" s="18">
        <v>50135</v>
      </c>
      <c r="G1012" s="19" t="s">
        <v>1069</v>
      </c>
      <c r="H1012" s="19">
        <v>1193000</v>
      </c>
      <c r="I1012" s="19">
        <v>8350</v>
      </c>
      <c r="J1012" s="19">
        <v>7545500</v>
      </c>
      <c r="K1012" s="19">
        <v>52820</v>
      </c>
      <c r="L1012" s="19">
        <v>13823700</v>
      </c>
      <c r="M1012" s="19">
        <v>48390</v>
      </c>
      <c r="N1012" s="19">
        <v>22562200</v>
      </c>
      <c r="O1012" s="19">
        <v>109560</v>
      </c>
      <c r="P1012" s="19">
        <v>1874050</v>
      </c>
      <c r="Q1012" s="19">
        <v>59970</v>
      </c>
      <c r="R1012" s="19">
        <v>0</v>
      </c>
      <c r="S1012" s="19">
        <v>0</v>
      </c>
      <c r="T1012" s="19">
        <v>59970</v>
      </c>
      <c r="U1012" s="19">
        <v>21369200</v>
      </c>
      <c r="V1012" s="19">
        <v>85480</v>
      </c>
    </row>
    <row r="1013" spans="1:22">
      <c r="A1013" s="18">
        <v>201501</v>
      </c>
      <c r="B1013" s="18">
        <v>40</v>
      </c>
      <c r="C1013" s="18" t="s">
        <v>4</v>
      </c>
      <c r="D1013" s="18">
        <v>50135</v>
      </c>
      <c r="E1013" s="18" t="s">
        <v>1069</v>
      </c>
      <c r="F1013" s="18">
        <v>50911</v>
      </c>
      <c r="G1013" s="19" t="s">
        <v>1070</v>
      </c>
      <c r="H1013" s="19">
        <v>0</v>
      </c>
      <c r="I1013" s="19">
        <v>0</v>
      </c>
      <c r="J1013" s="19">
        <v>489600</v>
      </c>
      <c r="K1013" s="19">
        <v>3430</v>
      </c>
      <c r="L1013" s="19">
        <v>0</v>
      </c>
      <c r="M1013" s="19">
        <v>0</v>
      </c>
      <c r="N1013" s="19">
        <v>489600</v>
      </c>
      <c r="O1013" s="19">
        <v>3430</v>
      </c>
      <c r="P1013" s="19">
        <v>0</v>
      </c>
      <c r="Q1013" s="19">
        <v>0</v>
      </c>
      <c r="R1013" s="19">
        <v>0</v>
      </c>
      <c r="S1013" s="19">
        <v>0</v>
      </c>
      <c r="T1013" s="19">
        <v>0</v>
      </c>
      <c r="U1013" s="19">
        <v>489600</v>
      </c>
      <c r="V1013" s="19">
        <v>1960</v>
      </c>
    </row>
    <row r="1014" spans="1:22">
      <c r="A1014" s="18">
        <v>201501</v>
      </c>
      <c r="B1014" s="18">
        <v>40</v>
      </c>
      <c r="C1014" s="18" t="s">
        <v>4</v>
      </c>
      <c r="D1014" s="18">
        <v>50135</v>
      </c>
      <c r="E1014" s="18" t="s">
        <v>1069</v>
      </c>
      <c r="F1014" s="18">
        <v>50920</v>
      </c>
      <c r="G1014" s="19" t="s">
        <v>1071</v>
      </c>
      <c r="H1014" s="19">
        <v>0</v>
      </c>
      <c r="I1014" s="19">
        <v>0</v>
      </c>
      <c r="J1014" s="19">
        <v>30600</v>
      </c>
      <c r="K1014" s="19">
        <v>210</v>
      </c>
      <c r="L1014" s="19">
        <v>0</v>
      </c>
      <c r="M1014" s="19">
        <v>0</v>
      </c>
      <c r="N1014" s="19">
        <v>30600</v>
      </c>
      <c r="O1014" s="19">
        <v>210</v>
      </c>
      <c r="P1014" s="19">
        <v>0</v>
      </c>
      <c r="Q1014" s="19">
        <v>0</v>
      </c>
      <c r="R1014" s="19">
        <v>0</v>
      </c>
      <c r="S1014" s="19">
        <v>0</v>
      </c>
      <c r="T1014" s="19">
        <v>0</v>
      </c>
      <c r="U1014" s="19">
        <v>30600</v>
      </c>
      <c r="V1014" s="19">
        <v>120</v>
      </c>
    </row>
    <row r="1015" spans="1:22">
      <c r="A1015" s="18">
        <v>201501</v>
      </c>
      <c r="B1015" s="18">
        <v>40</v>
      </c>
      <c r="C1015" s="18" t="s">
        <v>4</v>
      </c>
      <c r="D1015" s="18">
        <v>50135</v>
      </c>
      <c r="E1015" s="18" t="s">
        <v>1069</v>
      </c>
      <c r="F1015" s="18">
        <v>50939</v>
      </c>
      <c r="G1015" s="19" t="s">
        <v>1072</v>
      </c>
      <c r="H1015" s="19">
        <v>53000</v>
      </c>
      <c r="I1015" s="19">
        <v>370</v>
      </c>
      <c r="J1015" s="19">
        <v>34000</v>
      </c>
      <c r="K1015" s="19">
        <v>240</v>
      </c>
      <c r="L1015" s="19">
        <v>0</v>
      </c>
      <c r="M1015" s="19">
        <v>0</v>
      </c>
      <c r="N1015" s="19">
        <v>87000</v>
      </c>
      <c r="O1015" s="19">
        <v>610</v>
      </c>
      <c r="P1015" s="19">
        <v>63700</v>
      </c>
      <c r="Q1015" s="19">
        <v>2040</v>
      </c>
      <c r="R1015" s="19">
        <v>0</v>
      </c>
      <c r="S1015" s="19">
        <v>0</v>
      </c>
      <c r="T1015" s="19">
        <v>2040</v>
      </c>
      <c r="U1015" s="19">
        <v>34000</v>
      </c>
      <c r="V1015" s="19">
        <v>140</v>
      </c>
    </row>
    <row r="1016" spans="1:22">
      <c r="A1016" s="18">
        <v>201501</v>
      </c>
      <c r="B1016" s="18">
        <v>40</v>
      </c>
      <c r="C1016" s="18" t="s">
        <v>4</v>
      </c>
      <c r="D1016" s="18">
        <v>50135</v>
      </c>
      <c r="E1016" s="18" t="s">
        <v>1069</v>
      </c>
      <c r="F1016" s="18">
        <v>52602</v>
      </c>
      <c r="G1016" s="19" t="s">
        <v>1073</v>
      </c>
      <c r="H1016" s="19">
        <v>0</v>
      </c>
      <c r="I1016" s="19">
        <v>0</v>
      </c>
      <c r="J1016" s="19">
        <v>0</v>
      </c>
      <c r="K1016" s="19">
        <v>0</v>
      </c>
      <c r="L1016" s="19">
        <v>6071100</v>
      </c>
      <c r="M1016" s="19">
        <v>21240</v>
      </c>
      <c r="N1016" s="19">
        <v>6071100</v>
      </c>
      <c r="O1016" s="19">
        <v>21240</v>
      </c>
      <c r="P1016" s="19">
        <v>0</v>
      </c>
      <c r="Q1016" s="19">
        <v>0</v>
      </c>
      <c r="R1016" s="19">
        <v>0</v>
      </c>
      <c r="S1016" s="19">
        <v>0</v>
      </c>
      <c r="T1016" s="19">
        <v>0</v>
      </c>
      <c r="U1016" s="19">
        <v>6071100</v>
      </c>
      <c r="V1016" s="19">
        <v>24280</v>
      </c>
    </row>
    <row r="1017" spans="1:22">
      <c r="A1017" s="18">
        <v>201501</v>
      </c>
      <c r="B1017" s="18">
        <v>40</v>
      </c>
      <c r="C1017" s="18" t="s">
        <v>4</v>
      </c>
      <c r="D1017" s="18">
        <v>50135</v>
      </c>
      <c r="E1017" s="18" t="s">
        <v>1069</v>
      </c>
      <c r="F1017" s="18">
        <v>52620</v>
      </c>
      <c r="G1017" s="19" t="s">
        <v>1074</v>
      </c>
      <c r="H1017" s="19">
        <v>0</v>
      </c>
      <c r="I1017" s="19">
        <v>0</v>
      </c>
      <c r="J1017" s="19">
        <v>170000</v>
      </c>
      <c r="K1017" s="19">
        <v>1190</v>
      </c>
      <c r="L1017" s="19">
        <v>0</v>
      </c>
      <c r="M1017" s="19">
        <v>0</v>
      </c>
      <c r="N1017" s="19">
        <v>170000</v>
      </c>
      <c r="O1017" s="19">
        <v>1190</v>
      </c>
      <c r="P1017" s="19">
        <v>0</v>
      </c>
      <c r="Q1017" s="19">
        <v>0</v>
      </c>
      <c r="R1017" s="19">
        <v>0</v>
      </c>
      <c r="S1017" s="19">
        <v>0</v>
      </c>
      <c r="T1017" s="19">
        <v>0</v>
      </c>
      <c r="U1017" s="19">
        <v>170000</v>
      </c>
      <c r="V1017" s="19">
        <v>680</v>
      </c>
    </row>
    <row r="1018" spans="1:22">
      <c r="A1018" s="18">
        <v>201501</v>
      </c>
      <c r="B1018" s="18">
        <v>40</v>
      </c>
      <c r="C1018" s="18" t="s">
        <v>4</v>
      </c>
      <c r="D1018" s="18">
        <v>50135</v>
      </c>
      <c r="E1018" s="18" t="s">
        <v>1069</v>
      </c>
      <c r="F1018" s="18">
        <v>52639</v>
      </c>
      <c r="G1018" s="19" t="s">
        <v>1075</v>
      </c>
      <c r="H1018" s="19">
        <v>0</v>
      </c>
      <c r="I1018" s="19">
        <v>0</v>
      </c>
      <c r="J1018" s="19">
        <v>350200</v>
      </c>
      <c r="K1018" s="19">
        <v>2450</v>
      </c>
      <c r="L1018" s="19">
        <v>0</v>
      </c>
      <c r="M1018" s="19">
        <v>0</v>
      </c>
      <c r="N1018" s="19">
        <v>350200</v>
      </c>
      <c r="O1018" s="19">
        <v>2450</v>
      </c>
      <c r="P1018" s="19">
        <v>2500</v>
      </c>
      <c r="Q1018" s="19">
        <v>80</v>
      </c>
      <c r="R1018" s="19">
        <v>0</v>
      </c>
      <c r="S1018" s="19">
        <v>0</v>
      </c>
      <c r="T1018" s="19">
        <v>80</v>
      </c>
      <c r="U1018" s="19">
        <v>350200</v>
      </c>
      <c r="V1018" s="19">
        <v>1400</v>
      </c>
    </row>
    <row r="1019" spans="1:22">
      <c r="A1019" s="18">
        <v>201501</v>
      </c>
      <c r="B1019" s="18">
        <v>40</v>
      </c>
      <c r="C1019" s="18" t="s">
        <v>4</v>
      </c>
      <c r="D1019" s="18">
        <v>50135</v>
      </c>
      <c r="E1019" s="18" t="s">
        <v>1069</v>
      </c>
      <c r="F1019" s="18">
        <v>52648</v>
      </c>
      <c r="G1019" s="19" t="s">
        <v>1076</v>
      </c>
      <c r="H1019" s="19">
        <v>0</v>
      </c>
      <c r="I1019" s="19">
        <v>0</v>
      </c>
      <c r="J1019" s="19">
        <v>275400</v>
      </c>
      <c r="K1019" s="19">
        <v>1930</v>
      </c>
      <c r="L1019" s="19">
        <v>0</v>
      </c>
      <c r="M1019" s="19">
        <v>0</v>
      </c>
      <c r="N1019" s="19">
        <v>275400</v>
      </c>
      <c r="O1019" s="19">
        <v>1930</v>
      </c>
      <c r="P1019" s="19">
        <v>0</v>
      </c>
      <c r="Q1019" s="19">
        <v>0</v>
      </c>
      <c r="R1019" s="19">
        <v>0</v>
      </c>
      <c r="S1019" s="19">
        <v>0</v>
      </c>
      <c r="T1019" s="19">
        <v>0</v>
      </c>
      <c r="U1019" s="19">
        <v>275400</v>
      </c>
      <c r="V1019" s="19">
        <v>1100</v>
      </c>
    </row>
    <row r="1020" spans="1:22">
      <c r="A1020" s="18">
        <v>201501</v>
      </c>
      <c r="B1020" s="18">
        <v>40</v>
      </c>
      <c r="C1020" s="18" t="s">
        <v>4</v>
      </c>
      <c r="D1020" s="18">
        <v>50135</v>
      </c>
      <c r="E1020" s="18" t="s">
        <v>1069</v>
      </c>
      <c r="F1020" s="18">
        <v>52657</v>
      </c>
      <c r="G1020" s="19" t="s">
        <v>1077</v>
      </c>
      <c r="H1020" s="19">
        <v>0</v>
      </c>
      <c r="I1020" s="19">
        <v>0</v>
      </c>
      <c r="J1020" s="19">
        <v>27200</v>
      </c>
      <c r="K1020" s="19">
        <v>190</v>
      </c>
      <c r="L1020" s="19">
        <v>0</v>
      </c>
      <c r="M1020" s="19">
        <v>0</v>
      </c>
      <c r="N1020" s="19">
        <v>27200</v>
      </c>
      <c r="O1020" s="19">
        <v>190</v>
      </c>
      <c r="P1020" s="19">
        <v>0</v>
      </c>
      <c r="Q1020" s="19">
        <v>0</v>
      </c>
      <c r="R1020" s="19">
        <v>0</v>
      </c>
      <c r="S1020" s="19">
        <v>0</v>
      </c>
      <c r="T1020" s="19">
        <v>0</v>
      </c>
      <c r="U1020" s="19">
        <v>27200</v>
      </c>
      <c r="V1020" s="19">
        <v>110</v>
      </c>
    </row>
    <row r="1021" spans="1:22">
      <c r="A1021" s="18">
        <v>201501</v>
      </c>
      <c r="B1021" s="18">
        <v>40</v>
      </c>
      <c r="C1021" s="18" t="s">
        <v>4</v>
      </c>
      <c r="D1021" s="18">
        <v>50135</v>
      </c>
      <c r="E1021" s="18" t="s">
        <v>1069</v>
      </c>
      <c r="F1021" s="18">
        <v>52675</v>
      </c>
      <c r="G1021" s="19" t="s">
        <v>1078</v>
      </c>
      <c r="H1021" s="19">
        <v>0</v>
      </c>
      <c r="I1021" s="19">
        <v>0</v>
      </c>
      <c r="J1021" s="19">
        <v>194600</v>
      </c>
      <c r="K1021" s="19">
        <v>1360</v>
      </c>
      <c r="L1021" s="19">
        <v>0</v>
      </c>
      <c r="M1021" s="19">
        <v>0</v>
      </c>
      <c r="N1021" s="19">
        <v>194600</v>
      </c>
      <c r="O1021" s="19">
        <v>1360</v>
      </c>
      <c r="P1021" s="19">
        <v>0</v>
      </c>
      <c r="Q1021" s="19">
        <v>0</v>
      </c>
      <c r="R1021" s="19">
        <v>0</v>
      </c>
      <c r="S1021" s="19">
        <v>0</v>
      </c>
      <c r="T1021" s="19">
        <v>0</v>
      </c>
      <c r="U1021" s="19">
        <v>194600</v>
      </c>
      <c r="V1021" s="19">
        <v>780</v>
      </c>
    </row>
    <row r="1022" spans="1:22">
      <c r="A1022" s="18">
        <v>201501</v>
      </c>
      <c r="B1022" s="18">
        <v>40</v>
      </c>
      <c r="C1022" s="18" t="s">
        <v>4</v>
      </c>
      <c r="D1022" s="18">
        <v>50144</v>
      </c>
      <c r="E1022" s="18" t="s">
        <v>1079</v>
      </c>
      <c r="F1022" s="18">
        <v>50144</v>
      </c>
      <c r="G1022" s="19" t="s">
        <v>1079</v>
      </c>
      <c r="H1022" s="19">
        <v>1245000</v>
      </c>
      <c r="I1022" s="19">
        <v>8720</v>
      </c>
      <c r="J1022" s="19">
        <v>1364960</v>
      </c>
      <c r="K1022" s="19">
        <v>9540</v>
      </c>
      <c r="L1022" s="19">
        <v>52861380</v>
      </c>
      <c r="M1022" s="19">
        <v>185010</v>
      </c>
      <c r="N1022" s="19">
        <v>55471340</v>
      </c>
      <c r="O1022" s="19">
        <v>203270</v>
      </c>
      <c r="P1022" s="19">
        <v>1756750</v>
      </c>
      <c r="Q1022" s="19">
        <v>56200</v>
      </c>
      <c r="R1022" s="19">
        <v>0</v>
      </c>
      <c r="S1022" s="19">
        <v>0</v>
      </c>
      <c r="T1022" s="19">
        <v>56200</v>
      </c>
      <c r="U1022" s="19">
        <v>54226340</v>
      </c>
      <c r="V1022" s="19">
        <v>216910</v>
      </c>
    </row>
    <row r="1023" spans="1:22">
      <c r="A1023" s="18">
        <v>201501</v>
      </c>
      <c r="B1023" s="18">
        <v>40</v>
      </c>
      <c r="C1023" s="18" t="s">
        <v>4</v>
      </c>
      <c r="D1023" s="18">
        <v>50144</v>
      </c>
      <c r="E1023" s="18" t="s">
        <v>1079</v>
      </c>
      <c r="F1023" s="18">
        <v>50966</v>
      </c>
      <c r="G1023" s="19" t="s">
        <v>1080</v>
      </c>
      <c r="H1023" s="19">
        <v>0</v>
      </c>
      <c r="I1023" s="19">
        <v>0</v>
      </c>
      <c r="J1023" s="19">
        <v>1257000</v>
      </c>
      <c r="K1023" s="19">
        <v>8800</v>
      </c>
      <c r="L1023" s="19">
        <v>0</v>
      </c>
      <c r="M1023" s="19">
        <v>0</v>
      </c>
      <c r="N1023" s="19">
        <v>1257000</v>
      </c>
      <c r="O1023" s="19">
        <v>8800</v>
      </c>
      <c r="P1023" s="19">
        <v>0</v>
      </c>
      <c r="Q1023" s="19">
        <v>0</v>
      </c>
      <c r="R1023" s="19">
        <v>0</v>
      </c>
      <c r="S1023" s="19">
        <v>0</v>
      </c>
      <c r="T1023" s="19">
        <v>0</v>
      </c>
      <c r="U1023" s="19">
        <v>1257000</v>
      </c>
      <c r="V1023" s="19">
        <v>5030</v>
      </c>
    </row>
    <row r="1024" spans="1:22">
      <c r="A1024" s="18">
        <v>201501</v>
      </c>
      <c r="B1024" s="18">
        <v>40</v>
      </c>
      <c r="C1024" s="18" t="s">
        <v>4</v>
      </c>
      <c r="D1024" s="18">
        <v>50144</v>
      </c>
      <c r="E1024" s="18" t="s">
        <v>1079</v>
      </c>
      <c r="F1024" s="18">
        <v>50975</v>
      </c>
      <c r="G1024" s="19" t="s">
        <v>1081</v>
      </c>
      <c r="H1024" s="19">
        <v>0</v>
      </c>
      <c r="I1024" s="19">
        <v>0</v>
      </c>
      <c r="J1024" s="19">
        <v>0</v>
      </c>
      <c r="K1024" s="19">
        <v>0</v>
      </c>
      <c r="L1024" s="19">
        <v>378000</v>
      </c>
      <c r="M1024" s="19">
        <v>1320</v>
      </c>
      <c r="N1024" s="19">
        <v>378000</v>
      </c>
      <c r="O1024" s="19">
        <v>1320</v>
      </c>
      <c r="P1024" s="19">
        <v>0</v>
      </c>
      <c r="Q1024" s="19">
        <v>0</v>
      </c>
      <c r="R1024" s="19">
        <v>0</v>
      </c>
      <c r="S1024" s="19">
        <v>0</v>
      </c>
      <c r="T1024" s="19">
        <v>0</v>
      </c>
      <c r="U1024" s="19">
        <v>378000</v>
      </c>
      <c r="V1024" s="19">
        <v>1510</v>
      </c>
    </row>
    <row r="1025" spans="1:22">
      <c r="A1025" s="18">
        <v>201501</v>
      </c>
      <c r="B1025" s="18">
        <v>40</v>
      </c>
      <c r="C1025" s="18" t="s">
        <v>4</v>
      </c>
      <c r="D1025" s="18">
        <v>50144</v>
      </c>
      <c r="E1025" s="18" t="s">
        <v>1079</v>
      </c>
      <c r="F1025" s="18">
        <v>52684</v>
      </c>
      <c r="G1025" s="19" t="s">
        <v>1082</v>
      </c>
      <c r="H1025" s="19">
        <v>0</v>
      </c>
      <c r="I1025" s="19">
        <v>0</v>
      </c>
      <c r="J1025" s="19">
        <v>0</v>
      </c>
      <c r="K1025" s="19">
        <v>0</v>
      </c>
      <c r="L1025" s="19">
        <v>423800</v>
      </c>
      <c r="M1025" s="19">
        <v>1480</v>
      </c>
      <c r="N1025" s="19">
        <v>423800</v>
      </c>
      <c r="O1025" s="19">
        <v>1480</v>
      </c>
      <c r="P1025" s="19">
        <v>0</v>
      </c>
      <c r="Q1025" s="19">
        <v>0</v>
      </c>
      <c r="R1025" s="19">
        <v>0</v>
      </c>
      <c r="S1025" s="19">
        <v>0</v>
      </c>
      <c r="T1025" s="19">
        <v>0</v>
      </c>
      <c r="U1025" s="19">
        <v>423800</v>
      </c>
      <c r="V1025" s="19">
        <v>1700</v>
      </c>
    </row>
    <row r="1026" spans="1:22">
      <c r="A1026" s="18">
        <v>201501</v>
      </c>
      <c r="B1026" s="18">
        <v>40</v>
      </c>
      <c r="C1026" s="18" t="s">
        <v>4</v>
      </c>
      <c r="D1026" s="18">
        <v>50144</v>
      </c>
      <c r="E1026" s="18" t="s">
        <v>1079</v>
      </c>
      <c r="F1026" s="18">
        <v>52719</v>
      </c>
      <c r="G1026" s="19" t="s">
        <v>1083</v>
      </c>
      <c r="H1026" s="19">
        <v>0</v>
      </c>
      <c r="I1026" s="19">
        <v>0</v>
      </c>
      <c r="J1026" s="19">
        <v>0</v>
      </c>
      <c r="K1026" s="19">
        <v>0</v>
      </c>
      <c r="L1026" s="19">
        <v>551100</v>
      </c>
      <c r="M1026" s="19">
        <v>1930</v>
      </c>
      <c r="N1026" s="19">
        <v>551100</v>
      </c>
      <c r="O1026" s="19">
        <v>1930</v>
      </c>
      <c r="P1026" s="19">
        <v>0</v>
      </c>
      <c r="Q1026" s="19">
        <v>0</v>
      </c>
      <c r="R1026" s="19">
        <v>0</v>
      </c>
      <c r="S1026" s="19">
        <v>0</v>
      </c>
      <c r="T1026" s="19">
        <v>0</v>
      </c>
      <c r="U1026" s="19">
        <v>551100</v>
      </c>
      <c r="V1026" s="19">
        <v>2200</v>
      </c>
    </row>
    <row r="1027" spans="1:22">
      <c r="A1027" s="18">
        <v>201501</v>
      </c>
      <c r="B1027" s="18">
        <v>40</v>
      </c>
      <c r="C1027" s="18" t="s">
        <v>4</v>
      </c>
      <c r="D1027" s="18">
        <v>50144</v>
      </c>
      <c r="E1027" s="18" t="s">
        <v>1079</v>
      </c>
      <c r="F1027" s="18">
        <v>52728</v>
      </c>
      <c r="G1027" s="19" t="s">
        <v>1084</v>
      </c>
      <c r="H1027" s="19">
        <v>0</v>
      </c>
      <c r="I1027" s="19">
        <v>0</v>
      </c>
      <c r="J1027" s="19">
        <v>15300</v>
      </c>
      <c r="K1027" s="19">
        <v>110</v>
      </c>
      <c r="L1027" s="19">
        <v>0</v>
      </c>
      <c r="M1027" s="19">
        <v>0</v>
      </c>
      <c r="N1027" s="19">
        <v>15300</v>
      </c>
      <c r="O1027" s="19">
        <v>110</v>
      </c>
      <c r="P1027" s="19">
        <v>0</v>
      </c>
      <c r="Q1027" s="19">
        <v>0</v>
      </c>
      <c r="R1027" s="19">
        <v>0</v>
      </c>
      <c r="S1027" s="19">
        <v>0</v>
      </c>
      <c r="T1027" s="19">
        <v>0</v>
      </c>
      <c r="U1027" s="19">
        <v>15300</v>
      </c>
      <c r="V1027" s="19">
        <v>60</v>
      </c>
    </row>
    <row r="1028" spans="1:22">
      <c r="A1028" s="18">
        <v>201501</v>
      </c>
      <c r="B1028" s="18">
        <v>40</v>
      </c>
      <c r="C1028" s="18" t="s">
        <v>4</v>
      </c>
      <c r="D1028" s="18">
        <v>50144</v>
      </c>
      <c r="E1028" s="18" t="s">
        <v>1079</v>
      </c>
      <c r="F1028" s="18">
        <v>52737</v>
      </c>
      <c r="G1028" s="19" t="s">
        <v>1085</v>
      </c>
      <c r="H1028" s="19">
        <v>0</v>
      </c>
      <c r="I1028" s="19">
        <v>0</v>
      </c>
      <c r="J1028" s="19">
        <v>0</v>
      </c>
      <c r="K1028" s="19">
        <v>0</v>
      </c>
      <c r="L1028" s="19">
        <v>224100</v>
      </c>
      <c r="M1028" s="19">
        <v>780</v>
      </c>
      <c r="N1028" s="19">
        <v>224100</v>
      </c>
      <c r="O1028" s="19">
        <v>780</v>
      </c>
      <c r="P1028" s="19">
        <v>0</v>
      </c>
      <c r="Q1028" s="19">
        <v>0</v>
      </c>
      <c r="R1028" s="19">
        <v>0</v>
      </c>
      <c r="S1028" s="19">
        <v>0</v>
      </c>
      <c r="T1028" s="19">
        <v>0</v>
      </c>
      <c r="U1028" s="19">
        <v>224100</v>
      </c>
      <c r="V1028" s="19">
        <v>900</v>
      </c>
    </row>
    <row r="1029" spans="1:22">
      <c r="A1029" s="18">
        <v>201501</v>
      </c>
      <c r="B1029" s="18">
        <v>40</v>
      </c>
      <c r="C1029" s="18" t="s">
        <v>4</v>
      </c>
      <c r="D1029" s="18">
        <v>50144</v>
      </c>
      <c r="E1029" s="18" t="s">
        <v>1079</v>
      </c>
      <c r="F1029" s="18">
        <v>52755</v>
      </c>
      <c r="G1029" s="19" t="s">
        <v>1086</v>
      </c>
      <c r="H1029" s="19">
        <v>0</v>
      </c>
      <c r="I1029" s="19">
        <v>0</v>
      </c>
      <c r="J1029" s="19">
        <v>85700</v>
      </c>
      <c r="K1029" s="19">
        <v>600</v>
      </c>
      <c r="L1029" s="19">
        <v>1149500</v>
      </c>
      <c r="M1029" s="19">
        <v>4020</v>
      </c>
      <c r="N1029" s="19">
        <v>1235200</v>
      </c>
      <c r="O1029" s="19">
        <v>4620</v>
      </c>
      <c r="P1029" s="19">
        <v>0</v>
      </c>
      <c r="Q1029" s="19">
        <v>0</v>
      </c>
      <c r="R1029" s="19">
        <v>0</v>
      </c>
      <c r="S1029" s="19">
        <v>0</v>
      </c>
      <c r="T1029" s="19">
        <v>0</v>
      </c>
      <c r="U1029" s="19">
        <v>1235200</v>
      </c>
      <c r="V1029" s="19">
        <v>4940</v>
      </c>
    </row>
    <row r="1030" spans="1:22">
      <c r="A1030" s="18">
        <v>201501</v>
      </c>
      <c r="B1030" s="18">
        <v>40</v>
      </c>
      <c r="C1030" s="18" t="s">
        <v>4</v>
      </c>
      <c r="D1030" s="18">
        <v>50153</v>
      </c>
      <c r="E1030" s="18" t="s">
        <v>1087</v>
      </c>
      <c r="F1030" s="18">
        <v>50153</v>
      </c>
      <c r="G1030" s="19" t="s">
        <v>1087</v>
      </c>
      <c r="H1030" s="19">
        <v>725500</v>
      </c>
      <c r="I1030" s="19">
        <v>5080</v>
      </c>
      <c r="J1030" s="19">
        <v>9585600</v>
      </c>
      <c r="K1030" s="19">
        <v>67100</v>
      </c>
      <c r="L1030" s="19">
        <v>3942400</v>
      </c>
      <c r="M1030" s="19">
        <v>13800</v>
      </c>
      <c r="N1030" s="19">
        <v>14253500</v>
      </c>
      <c r="O1030" s="19">
        <v>85980</v>
      </c>
      <c r="P1030" s="19">
        <v>902970</v>
      </c>
      <c r="Q1030" s="19">
        <v>28900</v>
      </c>
      <c r="R1030" s="19">
        <v>0</v>
      </c>
      <c r="S1030" s="19">
        <v>0</v>
      </c>
      <c r="T1030" s="19">
        <v>28900</v>
      </c>
      <c r="U1030" s="19">
        <v>13528000</v>
      </c>
      <c r="V1030" s="19">
        <v>54110</v>
      </c>
    </row>
    <row r="1031" spans="1:22">
      <c r="A1031" s="18">
        <v>201501</v>
      </c>
      <c r="B1031" s="18">
        <v>40</v>
      </c>
      <c r="C1031" s="18" t="s">
        <v>4</v>
      </c>
      <c r="D1031" s="18">
        <v>50153</v>
      </c>
      <c r="E1031" s="18" t="s">
        <v>1087</v>
      </c>
      <c r="F1031" s="18">
        <v>51043</v>
      </c>
      <c r="G1031" s="19" t="s">
        <v>1088</v>
      </c>
      <c r="H1031" s="19">
        <v>45500</v>
      </c>
      <c r="I1031" s="19">
        <v>320</v>
      </c>
      <c r="J1031" s="19">
        <v>0</v>
      </c>
      <c r="K1031" s="19">
        <v>0</v>
      </c>
      <c r="L1031" s="19">
        <v>0</v>
      </c>
      <c r="M1031" s="19">
        <v>0</v>
      </c>
      <c r="N1031" s="19">
        <v>45500</v>
      </c>
      <c r="O1031" s="19">
        <v>320</v>
      </c>
      <c r="P1031" s="19">
        <v>79450</v>
      </c>
      <c r="Q1031" s="19">
        <v>2540</v>
      </c>
      <c r="R1031" s="19">
        <v>0</v>
      </c>
      <c r="S1031" s="19">
        <v>0</v>
      </c>
      <c r="T1031" s="19">
        <v>2540</v>
      </c>
      <c r="U1031" s="19">
        <v>0</v>
      </c>
      <c r="V1031" s="19">
        <v>0</v>
      </c>
    </row>
    <row r="1032" spans="1:22">
      <c r="A1032" s="18">
        <v>201501</v>
      </c>
      <c r="B1032" s="18">
        <v>40</v>
      </c>
      <c r="C1032" s="18" t="s">
        <v>4</v>
      </c>
      <c r="D1032" s="18">
        <v>50153</v>
      </c>
      <c r="E1032" s="18" t="s">
        <v>1087</v>
      </c>
      <c r="F1032" s="18">
        <v>52782</v>
      </c>
      <c r="G1032" s="19" t="s">
        <v>1089</v>
      </c>
      <c r="H1032" s="19">
        <v>0</v>
      </c>
      <c r="I1032" s="19">
        <v>0</v>
      </c>
      <c r="J1032" s="19">
        <v>0</v>
      </c>
      <c r="K1032" s="19">
        <v>0</v>
      </c>
      <c r="L1032" s="19">
        <v>658900</v>
      </c>
      <c r="M1032" s="19">
        <v>2310</v>
      </c>
      <c r="N1032" s="19">
        <v>658900</v>
      </c>
      <c r="O1032" s="19">
        <v>2310</v>
      </c>
      <c r="P1032" s="19">
        <v>0</v>
      </c>
      <c r="Q1032" s="19">
        <v>0</v>
      </c>
      <c r="R1032" s="19">
        <v>0</v>
      </c>
      <c r="S1032" s="19">
        <v>0</v>
      </c>
      <c r="T1032" s="19">
        <v>0</v>
      </c>
      <c r="U1032" s="19">
        <v>658900</v>
      </c>
      <c r="V1032" s="19">
        <v>2640</v>
      </c>
    </row>
    <row r="1033" spans="1:22">
      <c r="A1033" s="18">
        <v>201501</v>
      </c>
      <c r="B1033" s="18">
        <v>40</v>
      </c>
      <c r="C1033" s="18" t="s">
        <v>4</v>
      </c>
      <c r="D1033" s="18">
        <v>50162</v>
      </c>
      <c r="E1033" s="18" t="s">
        <v>1090</v>
      </c>
      <c r="F1033" s="18">
        <v>50162</v>
      </c>
      <c r="G1033" s="19" t="s">
        <v>1090</v>
      </c>
      <c r="H1033" s="19">
        <v>409300</v>
      </c>
      <c r="I1033" s="19">
        <v>2870</v>
      </c>
      <c r="J1033" s="19">
        <v>474800</v>
      </c>
      <c r="K1033" s="19">
        <v>3330</v>
      </c>
      <c r="L1033" s="19">
        <v>2575400</v>
      </c>
      <c r="M1033" s="19">
        <v>9010</v>
      </c>
      <c r="N1033" s="19">
        <v>3459500</v>
      </c>
      <c r="O1033" s="19">
        <v>15210</v>
      </c>
      <c r="P1033" s="19">
        <v>671010</v>
      </c>
      <c r="Q1033" s="19">
        <v>21500</v>
      </c>
      <c r="R1033" s="19">
        <v>0</v>
      </c>
      <c r="S1033" s="19">
        <v>0</v>
      </c>
      <c r="T1033" s="19">
        <v>21500</v>
      </c>
      <c r="U1033" s="19">
        <v>3050200</v>
      </c>
      <c r="V1033" s="19">
        <v>12200</v>
      </c>
    </row>
    <row r="1034" spans="1:22">
      <c r="A1034" s="18">
        <v>201501</v>
      </c>
      <c r="B1034" s="18">
        <v>40</v>
      </c>
      <c r="C1034" s="18" t="s">
        <v>4</v>
      </c>
      <c r="D1034" s="18">
        <v>50171</v>
      </c>
      <c r="E1034" s="18" t="s">
        <v>1091</v>
      </c>
      <c r="F1034" s="18">
        <v>50171</v>
      </c>
      <c r="G1034" s="19" t="s">
        <v>1091</v>
      </c>
      <c r="H1034" s="19">
        <v>36000</v>
      </c>
      <c r="I1034" s="19">
        <v>250</v>
      </c>
      <c r="J1034" s="19">
        <v>9139400</v>
      </c>
      <c r="K1034" s="19">
        <v>63980</v>
      </c>
      <c r="L1034" s="19">
        <v>26658500</v>
      </c>
      <c r="M1034" s="19">
        <v>93310</v>
      </c>
      <c r="N1034" s="19">
        <v>35833900</v>
      </c>
      <c r="O1034" s="19">
        <v>157540</v>
      </c>
      <c r="P1034" s="19">
        <v>312390</v>
      </c>
      <c r="Q1034" s="19">
        <v>9990</v>
      </c>
      <c r="R1034" s="19">
        <v>2360900</v>
      </c>
      <c r="S1034" s="19">
        <v>18890</v>
      </c>
      <c r="T1034" s="19">
        <v>28880</v>
      </c>
      <c r="U1034" s="19">
        <v>35797900</v>
      </c>
      <c r="V1034" s="19">
        <v>143190</v>
      </c>
    </row>
    <row r="1035" spans="1:22">
      <c r="A1035" s="18">
        <v>201501</v>
      </c>
      <c r="B1035" s="18">
        <v>40</v>
      </c>
      <c r="C1035" s="18" t="s">
        <v>4</v>
      </c>
      <c r="D1035" s="18">
        <v>50171</v>
      </c>
      <c r="E1035" s="18" t="s">
        <v>1091</v>
      </c>
      <c r="F1035" s="18">
        <v>51105</v>
      </c>
      <c r="G1035" s="19" t="s">
        <v>1092</v>
      </c>
      <c r="H1035" s="19">
        <v>0</v>
      </c>
      <c r="I1035" s="19">
        <v>0</v>
      </c>
      <c r="J1035" s="19">
        <v>0</v>
      </c>
      <c r="K1035" s="19">
        <v>0</v>
      </c>
      <c r="L1035" s="19">
        <v>0</v>
      </c>
      <c r="M1035" s="19">
        <v>0</v>
      </c>
      <c r="N1035" s="19">
        <v>0</v>
      </c>
      <c r="O1035" s="19">
        <v>0</v>
      </c>
      <c r="P1035" s="19">
        <v>2450</v>
      </c>
      <c r="Q1035" s="19">
        <v>80</v>
      </c>
      <c r="R1035" s="19">
        <v>0</v>
      </c>
      <c r="S1035" s="19">
        <v>0</v>
      </c>
      <c r="T1035" s="19">
        <v>80</v>
      </c>
      <c r="U1035" s="19">
        <v>0</v>
      </c>
      <c r="V1035" s="19">
        <v>0</v>
      </c>
    </row>
    <row r="1036" spans="1:22">
      <c r="A1036" s="18">
        <v>201501</v>
      </c>
      <c r="B1036" s="18">
        <v>40</v>
      </c>
      <c r="C1036" s="18" t="s">
        <v>4</v>
      </c>
      <c r="D1036" s="18">
        <v>50171</v>
      </c>
      <c r="E1036" s="18" t="s">
        <v>1091</v>
      </c>
      <c r="F1036" s="18">
        <v>51114</v>
      </c>
      <c r="G1036" s="19" t="s">
        <v>1093</v>
      </c>
      <c r="H1036" s="19">
        <v>0</v>
      </c>
      <c r="I1036" s="19">
        <v>0</v>
      </c>
      <c r="J1036" s="19">
        <v>0</v>
      </c>
      <c r="K1036" s="19">
        <v>0</v>
      </c>
      <c r="L1036" s="19">
        <v>334800</v>
      </c>
      <c r="M1036" s="19">
        <v>1170</v>
      </c>
      <c r="N1036" s="19">
        <v>334800</v>
      </c>
      <c r="O1036" s="19">
        <v>1170</v>
      </c>
      <c r="P1036" s="19">
        <v>22700</v>
      </c>
      <c r="Q1036" s="19">
        <v>730</v>
      </c>
      <c r="R1036" s="19">
        <v>0</v>
      </c>
      <c r="S1036" s="19">
        <v>0</v>
      </c>
      <c r="T1036" s="19">
        <v>730</v>
      </c>
      <c r="U1036" s="19">
        <v>334800</v>
      </c>
      <c r="V1036" s="19">
        <v>1340</v>
      </c>
    </row>
    <row r="1037" spans="1:22">
      <c r="A1037" s="18">
        <v>201501</v>
      </c>
      <c r="B1037" s="18">
        <v>40</v>
      </c>
      <c r="C1037" s="18" t="s">
        <v>4</v>
      </c>
      <c r="D1037" s="18">
        <v>50171</v>
      </c>
      <c r="E1037" s="18" t="s">
        <v>1091</v>
      </c>
      <c r="F1037" s="18">
        <v>52899</v>
      </c>
      <c r="G1037" s="19" t="s">
        <v>1094</v>
      </c>
      <c r="H1037" s="19">
        <v>0</v>
      </c>
      <c r="I1037" s="19">
        <v>0</v>
      </c>
      <c r="J1037" s="19">
        <v>0</v>
      </c>
      <c r="K1037" s="19">
        <v>0</v>
      </c>
      <c r="L1037" s="19">
        <v>684800</v>
      </c>
      <c r="M1037" s="19">
        <v>2400</v>
      </c>
      <c r="N1037" s="19">
        <v>684800</v>
      </c>
      <c r="O1037" s="19">
        <v>2400</v>
      </c>
      <c r="P1037" s="19">
        <v>0</v>
      </c>
      <c r="Q1037" s="19">
        <v>0</v>
      </c>
      <c r="R1037" s="19">
        <v>0</v>
      </c>
      <c r="S1037" s="19">
        <v>0</v>
      </c>
      <c r="T1037" s="19">
        <v>0</v>
      </c>
      <c r="U1037" s="19">
        <v>684800</v>
      </c>
      <c r="V1037" s="19">
        <v>2740</v>
      </c>
    </row>
    <row r="1038" spans="1:22">
      <c r="A1038" s="18">
        <v>201501</v>
      </c>
      <c r="B1038" s="18">
        <v>40</v>
      </c>
      <c r="C1038" s="18" t="s">
        <v>4</v>
      </c>
      <c r="D1038" s="18">
        <v>50171</v>
      </c>
      <c r="E1038" s="18" t="s">
        <v>1091</v>
      </c>
      <c r="F1038" s="18">
        <v>52906</v>
      </c>
      <c r="G1038" s="19" t="s">
        <v>1095</v>
      </c>
      <c r="H1038" s="19">
        <v>0</v>
      </c>
      <c r="I1038" s="19">
        <v>0</v>
      </c>
      <c r="J1038" s="19">
        <v>0</v>
      </c>
      <c r="K1038" s="19">
        <v>0</v>
      </c>
      <c r="L1038" s="19">
        <v>0</v>
      </c>
      <c r="M1038" s="19">
        <v>0</v>
      </c>
      <c r="N1038" s="19">
        <v>0</v>
      </c>
      <c r="O1038" s="19">
        <v>0</v>
      </c>
      <c r="P1038" s="19">
        <v>5300</v>
      </c>
      <c r="Q1038" s="19">
        <v>170</v>
      </c>
      <c r="R1038" s="19">
        <v>0</v>
      </c>
      <c r="S1038" s="19">
        <v>0</v>
      </c>
      <c r="T1038" s="19">
        <v>170</v>
      </c>
      <c r="U1038" s="19">
        <v>0</v>
      </c>
      <c r="V1038" s="19">
        <v>0</v>
      </c>
    </row>
    <row r="1039" spans="1:22">
      <c r="A1039" s="18">
        <v>201501</v>
      </c>
      <c r="B1039" s="18">
        <v>40</v>
      </c>
      <c r="C1039" s="18" t="s">
        <v>4</v>
      </c>
      <c r="D1039" s="18">
        <v>50180</v>
      </c>
      <c r="E1039" s="18" t="s">
        <v>1096</v>
      </c>
      <c r="F1039" s="18">
        <v>50180</v>
      </c>
      <c r="G1039" s="19" t="s">
        <v>1096</v>
      </c>
      <c r="H1039" s="19">
        <v>437000</v>
      </c>
      <c r="I1039" s="19">
        <v>3060</v>
      </c>
      <c r="J1039" s="19">
        <v>10487000</v>
      </c>
      <c r="K1039" s="19">
        <v>73410</v>
      </c>
      <c r="L1039" s="19">
        <v>14646750</v>
      </c>
      <c r="M1039" s="19">
        <v>51270</v>
      </c>
      <c r="N1039" s="19">
        <v>25570750</v>
      </c>
      <c r="O1039" s="19">
        <v>127740</v>
      </c>
      <c r="P1039" s="19">
        <v>740330</v>
      </c>
      <c r="Q1039" s="19">
        <v>23690</v>
      </c>
      <c r="R1039" s="19">
        <v>2571200</v>
      </c>
      <c r="S1039" s="19">
        <v>14400</v>
      </c>
      <c r="T1039" s="19">
        <v>38090</v>
      </c>
      <c r="U1039" s="19">
        <v>25133750</v>
      </c>
      <c r="V1039" s="19">
        <v>100540</v>
      </c>
    </row>
    <row r="1040" spans="1:22">
      <c r="A1040" s="18">
        <v>201501</v>
      </c>
      <c r="B1040" s="18">
        <v>40</v>
      </c>
      <c r="C1040" s="18" t="s">
        <v>4</v>
      </c>
      <c r="D1040" s="18">
        <v>50180</v>
      </c>
      <c r="E1040" s="18" t="s">
        <v>1096</v>
      </c>
      <c r="F1040" s="18">
        <v>51123</v>
      </c>
      <c r="G1040" s="19" t="s">
        <v>1097</v>
      </c>
      <c r="H1040" s="19">
        <v>0</v>
      </c>
      <c r="I1040" s="19">
        <v>0</v>
      </c>
      <c r="J1040" s="19">
        <v>0</v>
      </c>
      <c r="K1040" s="19">
        <v>0</v>
      </c>
      <c r="L1040" s="19">
        <v>229000</v>
      </c>
      <c r="M1040" s="19">
        <v>800</v>
      </c>
      <c r="N1040" s="19">
        <v>229000</v>
      </c>
      <c r="O1040" s="19">
        <v>800</v>
      </c>
      <c r="P1040" s="19">
        <v>0</v>
      </c>
      <c r="Q1040" s="19">
        <v>0</v>
      </c>
      <c r="R1040" s="19">
        <v>0</v>
      </c>
      <c r="S1040" s="19">
        <v>0</v>
      </c>
      <c r="T1040" s="19">
        <v>0</v>
      </c>
      <c r="U1040" s="19">
        <v>229000</v>
      </c>
      <c r="V1040" s="19">
        <v>920</v>
      </c>
    </row>
    <row r="1041" spans="1:22">
      <c r="A1041" s="18">
        <v>201501</v>
      </c>
      <c r="B1041" s="18">
        <v>40</v>
      </c>
      <c r="C1041" s="18" t="s">
        <v>4</v>
      </c>
      <c r="D1041" s="18">
        <v>50180</v>
      </c>
      <c r="E1041" s="18" t="s">
        <v>1096</v>
      </c>
      <c r="F1041" s="18">
        <v>51141</v>
      </c>
      <c r="G1041" s="19" t="s">
        <v>1098</v>
      </c>
      <c r="H1041" s="19">
        <v>0</v>
      </c>
      <c r="I1041" s="19">
        <v>0</v>
      </c>
      <c r="J1041" s="19">
        <v>410700</v>
      </c>
      <c r="K1041" s="19">
        <v>2870</v>
      </c>
      <c r="L1041" s="19">
        <v>376500</v>
      </c>
      <c r="M1041" s="19">
        <v>1320</v>
      </c>
      <c r="N1041" s="19">
        <v>787200</v>
      </c>
      <c r="O1041" s="19">
        <v>4190</v>
      </c>
      <c r="P1041" s="19">
        <v>0</v>
      </c>
      <c r="Q1041" s="19">
        <v>0</v>
      </c>
      <c r="R1041" s="19">
        <v>0</v>
      </c>
      <c r="S1041" s="19">
        <v>0</v>
      </c>
      <c r="T1041" s="19">
        <v>0</v>
      </c>
      <c r="U1041" s="19">
        <v>787200</v>
      </c>
      <c r="V1041" s="19">
        <v>3150</v>
      </c>
    </row>
    <row r="1042" spans="1:22">
      <c r="A1042" s="18">
        <v>201501</v>
      </c>
      <c r="B1042" s="18">
        <v>40</v>
      </c>
      <c r="C1042" s="18" t="s">
        <v>4</v>
      </c>
      <c r="D1042" s="18">
        <v>50180</v>
      </c>
      <c r="E1042" s="18" t="s">
        <v>1096</v>
      </c>
      <c r="F1042" s="18">
        <v>51169</v>
      </c>
      <c r="G1042" s="19" t="s">
        <v>1099</v>
      </c>
      <c r="H1042" s="19">
        <v>0</v>
      </c>
      <c r="I1042" s="19">
        <v>0</v>
      </c>
      <c r="J1042" s="19">
        <v>5500</v>
      </c>
      <c r="K1042" s="19">
        <v>40</v>
      </c>
      <c r="L1042" s="19">
        <v>2551100</v>
      </c>
      <c r="M1042" s="19">
        <v>8930</v>
      </c>
      <c r="N1042" s="19">
        <v>2556600</v>
      </c>
      <c r="O1042" s="19">
        <v>8970</v>
      </c>
      <c r="P1042" s="19">
        <v>0</v>
      </c>
      <c r="Q1042" s="19">
        <v>0</v>
      </c>
      <c r="R1042" s="19">
        <v>1539000</v>
      </c>
      <c r="S1042" s="19">
        <v>8620</v>
      </c>
      <c r="T1042" s="19">
        <v>8620</v>
      </c>
      <c r="U1042" s="19">
        <v>2556600</v>
      </c>
      <c r="V1042" s="19">
        <v>10230</v>
      </c>
    </row>
    <row r="1043" spans="1:22">
      <c r="A1043" s="18">
        <v>201501</v>
      </c>
      <c r="B1043" s="18">
        <v>40</v>
      </c>
      <c r="C1043" s="18" t="s">
        <v>4</v>
      </c>
      <c r="D1043" s="18">
        <v>50180</v>
      </c>
      <c r="E1043" s="18" t="s">
        <v>1096</v>
      </c>
      <c r="F1043" s="18">
        <v>51178</v>
      </c>
      <c r="G1043" s="19" t="s">
        <v>1100</v>
      </c>
      <c r="H1043" s="19">
        <v>0</v>
      </c>
      <c r="I1043" s="19">
        <v>0</v>
      </c>
      <c r="J1043" s="19">
        <v>115700</v>
      </c>
      <c r="K1043" s="19">
        <v>810</v>
      </c>
      <c r="L1043" s="19">
        <v>0</v>
      </c>
      <c r="M1043" s="19">
        <v>0</v>
      </c>
      <c r="N1043" s="19">
        <v>115700</v>
      </c>
      <c r="O1043" s="19">
        <v>810</v>
      </c>
      <c r="P1043" s="19">
        <v>0</v>
      </c>
      <c r="Q1043" s="19">
        <v>0</v>
      </c>
      <c r="R1043" s="19">
        <v>0</v>
      </c>
      <c r="S1043" s="19">
        <v>0</v>
      </c>
      <c r="T1043" s="19">
        <v>0</v>
      </c>
      <c r="U1043" s="19">
        <v>115700</v>
      </c>
      <c r="V1043" s="19">
        <v>460</v>
      </c>
    </row>
    <row r="1044" spans="1:22">
      <c r="A1044" s="18">
        <v>201501</v>
      </c>
      <c r="B1044" s="18">
        <v>40</v>
      </c>
      <c r="C1044" s="18" t="s">
        <v>4</v>
      </c>
      <c r="D1044" s="18">
        <v>50180</v>
      </c>
      <c r="E1044" s="18" t="s">
        <v>1096</v>
      </c>
      <c r="F1044" s="18">
        <v>51187</v>
      </c>
      <c r="G1044" s="19" t="s">
        <v>1101</v>
      </c>
      <c r="H1044" s="19">
        <v>11000</v>
      </c>
      <c r="I1044" s="19">
        <v>80</v>
      </c>
      <c r="J1044" s="19">
        <v>0</v>
      </c>
      <c r="K1044" s="19">
        <v>0</v>
      </c>
      <c r="L1044" s="19">
        <v>1684400</v>
      </c>
      <c r="M1044" s="19">
        <v>5900</v>
      </c>
      <c r="N1044" s="19">
        <v>1695400</v>
      </c>
      <c r="O1044" s="19">
        <v>5980</v>
      </c>
      <c r="P1044" s="19">
        <v>37710</v>
      </c>
      <c r="Q1044" s="19">
        <v>1210</v>
      </c>
      <c r="R1044" s="19">
        <v>0</v>
      </c>
      <c r="S1044" s="19">
        <v>0</v>
      </c>
      <c r="T1044" s="19">
        <v>1210</v>
      </c>
      <c r="U1044" s="19">
        <v>1684400</v>
      </c>
      <c r="V1044" s="19">
        <v>6740</v>
      </c>
    </row>
    <row r="1045" spans="1:22">
      <c r="A1045" s="18">
        <v>201501</v>
      </c>
      <c r="B1045" s="18">
        <v>40</v>
      </c>
      <c r="C1045" s="18" t="s">
        <v>4</v>
      </c>
      <c r="D1045" s="18">
        <v>50180</v>
      </c>
      <c r="E1045" s="18" t="s">
        <v>1096</v>
      </c>
      <c r="F1045" s="18">
        <v>52915</v>
      </c>
      <c r="G1045" s="19" t="s">
        <v>1102</v>
      </c>
      <c r="H1045" s="19">
        <v>0</v>
      </c>
      <c r="I1045" s="19">
        <v>0</v>
      </c>
      <c r="J1045" s="19">
        <v>90300</v>
      </c>
      <c r="K1045" s="19">
        <v>630</v>
      </c>
      <c r="L1045" s="19">
        <v>0</v>
      </c>
      <c r="M1045" s="19">
        <v>0</v>
      </c>
      <c r="N1045" s="19">
        <v>90300</v>
      </c>
      <c r="O1045" s="19">
        <v>630</v>
      </c>
      <c r="P1045" s="19">
        <v>0</v>
      </c>
      <c r="Q1045" s="19">
        <v>0</v>
      </c>
      <c r="R1045" s="19">
        <v>0</v>
      </c>
      <c r="S1045" s="19">
        <v>0</v>
      </c>
      <c r="T1045" s="19">
        <v>0</v>
      </c>
      <c r="U1045" s="19">
        <v>90300</v>
      </c>
      <c r="V1045" s="19">
        <v>360</v>
      </c>
    </row>
    <row r="1046" spans="1:22">
      <c r="A1046" s="18">
        <v>201501</v>
      </c>
      <c r="B1046" s="18">
        <v>40</v>
      </c>
      <c r="C1046" s="18" t="s">
        <v>4</v>
      </c>
      <c r="D1046" s="18">
        <v>50180</v>
      </c>
      <c r="E1046" s="18" t="s">
        <v>1096</v>
      </c>
      <c r="F1046" s="18">
        <v>52924</v>
      </c>
      <c r="G1046" s="19" t="s">
        <v>1103</v>
      </c>
      <c r="H1046" s="19">
        <v>0</v>
      </c>
      <c r="I1046" s="19">
        <v>0</v>
      </c>
      <c r="J1046" s="19">
        <v>0</v>
      </c>
      <c r="K1046" s="19">
        <v>0</v>
      </c>
      <c r="L1046" s="19">
        <v>934900</v>
      </c>
      <c r="M1046" s="19">
        <v>3270</v>
      </c>
      <c r="N1046" s="19">
        <v>934900</v>
      </c>
      <c r="O1046" s="19">
        <v>3270</v>
      </c>
      <c r="P1046" s="19">
        <v>0</v>
      </c>
      <c r="Q1046" s="19">
        <v>0</v>
      </c>
      <c r="R1046" s="19">
        <v>0</v>
      </c>
      <c r="S1046" s="19">
        <v>0</v>
      </c>
      <c r="T1046" s="19">
        <v>0</v>
      </c>
      <c r="U1046" s="19">
        <v>934900</v>
      </c>
      <c r="V1046" s="19">
        <v>3740</v>
      </c>
    </row>
    <row r="1047" spans="1:22">
      <c r="A1047" s="18">
        <v>201501</v>
      </c>
      <c r="B1047" s="18">
        <v>40</v>
      </c>
      <c r="C1047" s="18" t="s">
        <v>4</v>
      </c>
      <c r="D1047" s="18">
        <v>50199</v>
      </c>
      <c r="E1047" s="18" t="s">
        <v>1104</v>
      </c>
      <c r="F1047" s="18">
        <v>50199</v>
      </c>
      <c r="G1047" s="19" t="s">
        <v>1104</v>
      </c>
      <c r="H1047" s="19">
        <v>706000</v>
      </c>
      <c r="I1047" s="19">
        <v>4940</v>
      </c>
      <c r="J1047" s="19">
        <v>32359400</v>
      </c>
      <c r="K1047" s="19">
        <v>226510</v>
      </c>
      <c r="L1047" s="19">
        <v>16999100</v>
      </c>
      <c r="M1047" s="19">
        <v>59510</v>
      </c>
      <c r="N1047" s="19">
        <v>50064500</v>
      </c>
      <c r="O1047" s="19">
        <v>290960</v>
      </c>
      <c r="P1047" s="19">
        <v>1159840</v>
      </c>
      <c r="Q1047" s="19">
        <v>37130</v>
      </c>
      <c r="R1047" s="19">
        <v>31656400</v>
      </c>
      <c r="S1047" s="19">
        <v>177280</v>
      </c>
      <c r="T1047" s="19">
        <v>214410</v>
      </c>
      <c r="U1047" s="19">
        <v>49358500</v>
      </c>
      <c r="V1047" s="19">
        <v>197430</v>
      </c>
    </row>
    <row r="1048" spans="1:22">
      <c r="A1048" s="18">
        <v>201501</v>
      </c>
      <c r="B1048" s="18">
        <v>40</v>
      </c>
      <c r="C1048" s="18" t="s">
        <v>4</v>
      </c>
      <c r="D1048" s="18">
        <v>50199</v>
      </c>
      <c r="E1048" s="18" t="s">
        <v>1104</v>
      </c>
      <c r="F1048" s="18">
        <v>51310</v>
      </c>
      <c r="G1048" s="19" t="s">
        <v>1105</v>
      </c>
      <c r="H1048" s="19">
        <v>7500</v>
      </c>
      <c r="I1048" s="19">
        <v>50</v>
      </c>
      <c r="J1048" s="19">
        <v>0</v>
      </c>
      <c r="K1048" s="19">
        <v>0</v>
      </c>
      <c r="L1048" s="19">
        <v>0</v>
      </c>
      <c r="M1048" s="19">
        <v>0</v>
      </c>
      <c r="N1048" s="19">
        <v>7500</v>
      </c>
      <c r="O1048" s="19">
        <v>50</v>
      </c>
      <c r="P1048" s="19">
        <v>54700</v>
      </c>
      <c r="Q1048" s="19">
        <v>1750</v>
      </c>
      <c r="R1048" s="19">
        <v>0</v>
      </c>
      <c r="S1048" s="19">
        <v>0</v>
      </c>
      <c r="T1048" s="19">
        <v>1750</v>
      </c>
      <c r="U1048" s="19">
        <v>0</v>
      </c>
      <c r="V1048" s="19">
        <v>0</v>
      </c>
    </row>
    <row r="1049" spans="1:22">
      <c r="A1049" s="18">
        <v>201501</v>
      </c>
      <c r="B1049" s="18">
        <v>40</v>
      </c>
      <c r="C1049" s="18" t="s">
        <v>4</v>
      </c>
      <c r="D1049" s="18">
        <v>50199</v>
      </c>
      <c r="E1049" s="18" t="s">
        <v>1104</v>
      </c>
      <c r="F1049" s="18">
        <v>52942</v>
      </c>
      <c r="G1049" s="19" t="s">
        <v>1106</v>
      </c>
      <c r="H1049" s="19">
        <v>181500</v>
      </c>
      <c r="I1049" s="19">
        <v>1270</v>
      </c>
      <c r="J1049" s="19">
        <v>0</v>
      </c>
      <c r="K1049" s="19">
        <v>0</v>
      </c>
      <c r="L1049" s="19">
        <v>0</v>
      </c>
      <c r="M1049" s="19">
        <v>0</v>
      </c>
      <c r="N1049" s="19">
        <v>181500</v>
      </c>
      <c r="O1049" s="19">
        <v>1270</v>
      </c>
      <c r="P1049" s="19">
        <v>181500</v>
      </c>
      <c r="Q1049" s="19">
        <v>5810</v>
      </c>
      <c r="R1049" s="19">
        <v>0</v>
      </c>
      <c r="S1049" s="19">
        <v>0</v>
      </c>
      <c r="T1049" s="19">
        <v>5810</v>
      </c>
      <c r="U1049" s="19">
        <v>0</v>
      </c>
      <c r="V1049" s="19">
        <v>0</v>
      </c>
    </row>
    <row r="1050" spans="1:22">
      <c r="A1050" s="18">
        <v>201501</v>
      </c>
      <c r="B1050" s="18">
        <v>40</v>
      </c>
      <c r="C1050" s="18" t="s">
        <v>4</v>
      </c>
      <c r="D1050" s="18">
        <v>50199</v>
      </c>
      <c r="E1050" s="18" t="s">
        <v>1104</v>
      </c>
      <c r="F1050" s="18">
        <v>54455</v>
      </c>
      <c r="G1050" s="19" t="s">
        <v>1107</v>
      </c>
      <c r="H1050" s="19">
        <v>1258500</v>
      </c>
      <c r="I1050" s="19">
        <v>8810</v>
      </c>
      <c r="J1050" s="19">
        <v>572400</v>
      </c>
      <c r="K1050" s="19">
        <v>4010</v>
      </c>
      <c r="L1050" s="19">
        <v>497200</v>
      </c>
      <c r="M1050" s="19">
        <v>1740</v>
      </c>
      <c r="N1050" s="19">
        <v>2328100</v>
      </c>
      <c r="O1050" s="19">
        <v>14560</v>
      </c>
      <c r="P1050" s="19">
        <v>1856560</v>
      </c>
      <c r="Q1050" s="19">
        <v>59420</v>
      </c>
      <c r="R1050" s="19">
        <v>0</v>
      </c>
      <c r="S1050" s="19">
        <v>0</v>
      </c>
      <c r="T1050" s="19">
        <v>59420</v>
      </c>
      <c r="U1050" s="19">
        <v>1069600</v>
      </c>
      <c r="V1050" s="19">
        <v>4280</v>
      </c>
    </row>
    <row r="1051" spans="1:22">
      <c r="A1051" s="18">
        <v>201501</v>
      </c>
      <c r="B1051" s="18">
        <v>40</v>
      </c>
      <c r="C1051" s="18" t="s">
        <v>4</v>
      </c>
      <c r="D1051" s="18">
        <v>50206</v>
      </c>
      <c r="E1051" s="18" t="s">
        <v>1108</v>
      </c>
      <c r="F1051" s="18">
        <v>50206</v>
      </c>
      <c r="G1051" s="19" t="s">
        <v>1108</v>
      </c>
      <c r="H1051" s="19">
        <v>1378000</v>
      </c>
      <c r="I1051" s="19">
        <v>9650</v>
      </c>
      <c r="J1051" s="19">
        <v>63360100</v>
      </c>
      <c r="K1051" s="19">
        <v>443530</v>
      </c>
      <c r="L1051" s="19">
        <v>840440</v>
      </c>
      <c r="M1051" s="19">
        <v>2940</v>
      </c>
      <c r="N1051" s="19">
        <v>65578540</v>
      </c>
      <c r="O1051" s="19">
        <v>456120</v>
      </c>
      <c r="P1051" s="19">
        <v>2028700</v>
      </c>
      <c r="Q1051" s="19">
        <v>64890</v>
      </c>
      <c r="R1051" s="19">
        <v>0</v>
      </c>
      <c r="S1051" s="19">
        <v>0</v>
      </c>
      <c r="T1051" s="19">
        <v>64890</v>
      </c>
      <c r="U1051" s="19">
        <v>64200540</v>
      </c>
      <c r="V1051" s="19">
        <v>256800</v>
      </c>
    </row>
    <row r="1052" spans="1:22">
      <c r="A1052" s="18">
        <v>201501</v>
      </c>
      <c r="B1052" s="18">
        <v>40</v>
      </c>
      <c r="C1052" s="18" t="s">
        <v>4</v>
      </c>
      <c r="D1052" s="18">
        <v>50206</v>
      </c>
      <c r="E1052" s="18" t="s">
        <v>1108</v>
      </c>
      <c r="F1052" s="18">
        <v>51392</v>
      </c>
      <c r="G1052" s="19" t="s">
        <v>1109</v>
      </c>
      <c r="H1052" s="19">
        <v>0</v>
      </c>
      <c r="I1052" s="19">
        <v>0</v>
      </c>
      <c r="J1052" s="19">
        <v>0</v>
      </c>
      <c r="K1052" s="19">
        <v>0</v>
      </c>
      <c r="L1052" s="19">
        <v>0</v>
      </c>
      <c r="M1052" s="19">
        <v>0</v>
      </c>
      <c r="N1052" s="19">
        <v>0</v>
      </c>
      <c r="O1052" s="19">
        <v>0</v>
      </c>
      <c r="P1052" s="19">
        <v>48840</v>
      </c>
      <c r="Q1052" s="19">
        <v>1570</v>
      </c>
      <c r="R1052" s="19">
        <v>0</v>
      </c>
      <c r="S1052" s="19">
        <v>0</v>
      </c>
      <c r="T1052" s="19">
        <v>1570</v>
      </c>
      <c r="U1052" s="19">
        <v>0</v>
      </c>
      <c r="V1052" s="19">
        <v>0</v>
      </c>
    </row>
    <row r="1053" spans="1:22">
      <c r="A1053" s="18">
        <v>201501</v>
      </c>
      <c r="B1053" s="18">
        <v>40</v>
      </c>
      <c r="C1053" s="18" t="s">
        <v>4</v>
      </c>
      <c r="D1053" s="18">
        <v>50206</v>
      </c>
      <c r="E1053" s="18" t="s">
        <v>1108</v>
      </c>
      <c r="F1053" s="18">
        <v>51418</v>
      </c>
      <c r="G1053" s="19" t="s">
        <v>1110</v>
      </c>
      <c r="H1053" s="19">
        <v>5500</v>
      </c>
      <c r="I1053" s="19">
        <v>40</v>
      </c>
      <c r="J1053" s="19">
        <v>0</v>
      </c>
      <c r="K1053" s="19">
        <v>0</v>
      </c>
      <c r="L1053" s="19">
        <v>226300</v>
      </c>
      <c r="M1053" s="19">
        <v>790</v>
      </c>
      <c r="N1053" s="19">
        <v>231800</v>
      </c>
      <c r="O1053" s="19">
        <v>830</v>
      </c>
      <c r="P1053" s="19">
        <v>38330</v>
      </c>
      <c r="Q1053" s="19">
        <v>1230</v>
      </c>
      <c r="R1053" s="19">
        <v>0</v>
      </c>
      <c r="S1053" s="19">
        <v>0</v>
      </c>
      <c r="T1053" s="19">
        <v>1230</v>
      </c>
      <c r="U1053" s="19">
        <v>226300</v>
      </c>
      <c r="V1053" s="19">
        <v>910</v>
      </c>
    </row>
    <row r="1054" spans="1:22">
      <c r="A1054" s="18">
        <v>201501</v>
      </c>
      <c r="B1054" s="18">
        <v>40</v>
      </c>
      <c r="C1054" s="18" t="s">
        <v>4</v>
      </c>
      <c r="D1054" s="18">
        <v>50206</v>
      </c>
      <c r="E1054" s="18" t="s">
        <v>1108</v>
      </c>
      <c r="F1054" s="18">
        <v>51427</v>
      </c>
      <c r="G1054" s="19" t="s">
        <v>1111</v>
      </c>
      <c r="H1054" s="19">
        <v>0</v>
      </c>
      <c r="I1054" s="19">
        <v>0</v>
      </c>
      <c r="J1054" s="19">
        <v>0</v>
      </c>
      <c r="K1054" s="19">
        <v>0</v>
      </c>
      <c r="L1054" s="19">
        <v>0</v>
      </c>
      <c r="M1054" s="19">
        <v>0</v>
      </c>
      <c r="N1054" s="19">
        <v>0</v>
      </c>
      <c r="O1054" s="19">
        <v>0</v>
      </c>
      <c r="P1054" s="19">
        <v>47670</v>
      </c>
      <c r="Q1054" s="19">
        <v>1540</v>
      </c>
      <c r="R1054" s="19">
        <v>0</v>
      </c>
      <c r="S1054" s="19">
        <v>0</v>
      </c>
      <c r="T1054" s="19">
        <v>1540</v>
      </c>
      <c r="U1054" s="19">
        <v>0</v>
      </c>
      <c r="V1054" s="19">
        <v>0</v>
      </c>
    </row>
    <row r="1055" spans="1:22">
      <c r="A1055" s="18">
        <v>201501</v>
      </c>
      <c r="B1055" s="18">
        <v>40</v>
      </c>
      <c r="C1055" s="18" t="s">
        <v>4</v>
      </c>
      <c r="D1055" s="18">
        <v>50206</v>
      </c>
      <c r="E1055" s="18" t="s">
        <v>1108</v>
      </c>
      <c r="F1055" s="18">
        <v>53056</v>
      </c>
      <c r="G1055" s="19" t="s">
        <v>1112</v>
      </c>
      <c r="H1055" s="19">
        <v>0</v>
      </c>
      <c r="I1055" s="19">
        <v>0</v>
      </c>
      <c r="J1055" s="19">
        <v>0</v>
      </c>
      <c r="K1055" s="19">
        <v>0</v>
      </c>
      <c r="L1055" s="19">
        <v>6742900</v>
      </c>
      <c r="M1055" s="19">
        <v>23600</v>
      </c>
      <c r="N1055" s="19">
        <v>6742900</v>
      </c>
      <c r="O1055" s="19">
        <v>23600</v>
      </c>
      <c r="P1055" s="19">
        <v>0</v>
      </c>
      <c r="Q1055" s="19">
        <v>0</v>
      </c>
      <c r="R1055" s="19">
        <v>18738800</v>
      </c>
      <c r="S1055" s="19">
        <v>0</v>
      </c>
      <c r="T1055" s="19">
        <v>0</v>
      </c>
      <c r="U1055" s="19">
        <v>6742900</v>
      </c>
      <c r="V1055" s="19">
        <v>26970</v>
      </c>
    </row>
    <row r="1056" spans="1:22">
      <c r="A1056" s="18">
        <v>201501</v>
      </c>
      <c r="B1056" s="18">
        <v>40</v>
      </c>
      <c r="C1056" s="18" t="s">
        <v>4</v>
      </c>
      <c r="D1056" s="18">
        <v>50215</v>
      </c>
      <c r="E1056" s="18" t="s">
        <v>1113</v>
      </c>
      <c r="F1056" s="18">
        <v>50215</v>
      </c>
      <c r="G1056" s="19" t="s">
        <v>1113</v>
      </c>
      <c r="H1056" s="19">
        <v>286500</v>
      </c>
      <c r="I1056" s="19">
        <v>2010</v>
      </c>
      <c r="J1056" s="19">
        <v>39034100</v>
      </c>
      <c r="K1056" s="19">
        <v>273250</v>
      </c>
      <c r="L1056" s="19">
        <v>64687200</v>
      </c>
      <c r="M1056" s="19">
        <v>226440</v>
      </c>
      <c r="N1056" s="19">
        <v>104007800</v>
      </c>
      <c r="O1056" s="19">
        <v>501700</v>
      </c>
      <c r="P1056" s="19">
        <v>574430</v>
      </c>
      <c r="Q1056" s="19">
        <v>18390</v>
      </c>
      <c r="R1056" s="19">
        <v>37884400</v>
      </c>
      <c r="S1056" s="19">
        <v>285070</v>
      </c>
      <c r="T1056" s="19">
        <v>303460</v>
      </c>
      <c r="U1056" s="19">
        <v>103721300</v>
      </c>
      <c r="V1056" s="19">
        <v>414890</v>
      </c>
    </row>
    <row r="1057" spans="1:22">
      <c r="A1057" s="18">
        <v>201501</v>
      </c>
      <c r="B1057" s="18">
        <v>40</v>
      </c>
      <c r="C1057" s="18" t="s">
        <v>4</v>
      </c>
      <c r="D1057" s="18">
        <v>50215</v>
      </c>
      <c r="E1057" s="18" t="s">
        <v>1113</v>
      </c>
      <c r="F1057" s="18">
        <v>51445</v>
      </c>
      <c r="G1057" s="19" t="s">
        <v>1114</v>
      </c>
      <c r="H1057" s="19">
        <v>0</v>
      </c>
      <c r="I1057" s="19">
        <v>0</v>
      </c>
      <c r="J1057" s="19">
        <v>0</v>
      </c>
      <c r="K1057" s="19">
        <v>0</v>
      </c>
      <c r="L1057" s="19">
        <v>0</v>
      </c>
      <c r="M1057" s="19">
        <v>0</v>
      </c>
      <c r="N1057" s="19">
        <v>0</v>
      </c>
      <c r="O1057" s="19">
        <v>0</v>
      </c>
      <c r="P1057" s="19">
        <v>0</v>
      </c>
      <c r="Q1057" s="19">
        <v>0</v>
      </c>
      <c r="R1057" s="19">
        <v>649100</v>
      </c>
      <c r="S1057" s="19">
        <v>1560</v>
      </c>
      <c r="T1057" s="19">
        <v>1560</v>
      </c>
      <c r="U1057" s="19">
        <v>0</v>
      </c>
      <c r="V1057" s="19">
        <v>0</v>
      </c>
    </row>
    <row r="1058" spans="1:22">
      <c r="A1058" s="18">
        <v>201501</v>
      </c>
      <c r="B1058" s="18">
        <v>40</v>
      </c>
      <c r="C1058" s="18" t="s">
        <v>4</v>
      </c>
      <c r="D1058" s="18">
        <v>50215</v>
      </c>
      <c r="E1058" s="18" t="s">
        <v>1113</v>
      </c>
      <c r="F1058" s="18">
        <v>51454</v>
      </c>
      <c r="G1058" s="19" t="s">
        <v>1115</v>
      </c>
      <c r="H1058" s="19">
        <v>5500</v>
      </c>
      <c r="I1058" s="19">
        <v>40</v>
      </c>
      <c r="J1058" s="19">
        <v>1009000</v>
      </c>
      <c r="K1058" s="19">
        <v>7070</v>
      </c>
      <c r="L1058" s="19">
        <v>2532300</v>
      </c>
      <c r="M1058" s="19">
        <v>8850</v>
      </c>
      <c r="N1058" s="19">
        <v>3546800</v>
      </c>
      <c r="O1058" s="19">
        <v>15960</v>
      </c>
      <c r="P1058" s="19">
        <v>60660</v>
      </c>
      <c r="Q1058" s="19">
        <v>1950</v>
      </c>
      <c r="R1058" s="19">
        <v>0</v>
      </c>
      <c r="S1058" s="19">
        <v>0</v>
      </c>
      <c r="T1058" s="19">
        <v>1950</v>
      </c>
      <c r="U1058" s="19">
        <v>3541300</v>
      </c>
      <c r="V1058" s="19">
        <v>14170</v>
      </c>
    </row>
    <row r="1059" spans="1:22">
      <c r="A1059" s="18">
        <v>201501</v>
      </c>
      <c r="B1059" s="18">
        <v>40</v>
      </c>
      <c r="C1059" s="18" t="s">
        <v>4</v>
      </c>
      <c r="D1059" s="18">
        <v>50215</v>
      </c>
      <c r="E1059" s="18" t="s">
        <v>1113</v>
      </c>
      <c r="F1059" s="18">
        <v>51463</v>
      </c>
      <c r="G1059" s="19" t="s">
        <v>1116</v>
      </c>
      <c r="H1059" s="19">
        <v>4500</v>
      </c>
      <c r="I1059" s="19">
        <v>30</v>
      </c>
      <c r="J1059" s="19">
        <v>0</v>
      </c>
      <c r="K1059" s="19">
        <v>0</v>
      </c>
      <c r="L1059" s="19">
        <v>0</v>
      </c>
      <c r="M1059" s="19">
        <v>0</v>
      </c>
      <c r="N1059" s="19">
        <v>4500</v>
      </c>
      <c r="O1059" s="19">
        <v>30</v>
      </c>
      <c r="P1059" s="19">
        <v>35170</v>
      </c>
      <c r="Q1059" s="19">
        <v>1120</v>
      </c>
      <c r="R1059" s="19">
        <v>0</v>
      </c>
      <c r="S1059" s="19">
        <v>0</v>
      </c>
      <c r="T1059" s="19">
        <v>1120</v>
      </c>
      <c r="U1059" s="19">
        <v>0</v>
      </c>
      <c r="V1059" s="19">
        <v>0</v>
      </c>
    </row>
    <row r="1060" spans="1:22">
      <c r="A1060" s="18">
        <v>201501</v>
      </c>
      <c r="B1060" s="18">
        <v>40</v>
      </c>
      <c r="C1060" s="18" t="s">
        <v>4</v>
      </c>
      <c r="D1060" s="18">
        <v>50215</v>
      </c>
      <c r="E1060" s="18" t="s">
        <v>1113</v>
      </c>
      <c r="F1060" s="18">
        <v>51472</v>
      </c>
      <c r="G1060" s="19" t="s">
        <v>1117</v>
      </c>
      <c r="H1060" s="19">
        <v>6500</v>
      </c>
      <c r="I1060" s="19">
        <v>50</v>
      </c>
      <c r="J1060" s="19">
        <v>0</v>
      </c>
      <c r="K1060" s="19">
        <v>0</v>
      </c>
      <c r="L1060" s="19">
        <v>0</v>
      </c>
      <c r="M1060" s="19">
        <v>0</v>
      </c>
      <c r="N1060" s="19">
        <v>6500</v>
      </c>
      <c r="O1060" s="19">
        <v>50</v>
      </c>
      <c r="P1060" s="19">
        <v>30320</v>
      </c>
      <c r="Q1060" s="19">
        <v>970</v>
      </c>
      <c r="R1060" s="19">
        <v>0</v>
      </c>
      <c r="S1060" s="19">
        <v>0</v>
      </c>
      <c r="T1060" s="19">
        <v>970</v>
      </c>
      <c r="U1060" s="19">
        <v>0</v>
      </c>
      <c r="V1060" s="19">
        <v>0</v>
      </c>
    </row>
    <row r="1061" spans="1:22">
      <c r="A1061" s="18">
        <v>201501</v>
      </c>
      <c r="B1061" s="18">
        <v>40</v>
      </c>
      <c r="C1061" s="18" t="s">
        <v>4</v>
      </c>
      <c r="D1061" s="18">
        <v>50215</v>
      </c>
      <c r="E1061" s="18" t="s">
        <v>1113</v>
      </c>
      <c r="F1061" s="18">
        <v>52120</v>
      </c>
      <c r="G1061" s="19" t="s">
        <v>1118</v>
      </c>
      <c r="H1061" s="19">
        <v>0</v>
      </c>
      <c r="I1061" s="19">
        <v>0</v>
      </c>
      <c r="J1061" s="19">
        <v>0</v>
      </c>
      <c r="K1061" s="19">
        <v>0</v>
      </c>
      <c r="L1061" s="19">
        <v>0</v>
      </c>
      <c r="M1061" s="19">
        <v>0</v>
      </c>
      <c r="N1061" s="19">
        <v>0</v>
      </c>
      <c r="O1061" s="19">
        <v>0</v>
      </c>
      <c r="P1061" s="19">
        <v>2200</v>
      </c>
      <c r="Q1061" s="19">
        <v>70</v>
      </c>
      <c r="R1061" s="19">
        <v>0</v>
      </c>
      <c r="S1061" s="19">
        <v>0</v>
      </c>
      <c r="T1061" s="19">
        <v>70</v>
      </c>
      <c r="U1061" s="19">
        <v>0</v>
      </c>
      <c r="V1061" s="19">
        <v>0</v>
      </c>
    </row>
    <row r="1062" spans="1:22">
      <c r="A1062" s="18">
        <v>201501</v>
      </c>
      <c r="B1062" s="18">
        <v>40</v>
      </c>
      <c r="C1062" s="18" t="s">
        <v>4</v>
      </c>
      <c r="D1062" s="18">
        <v>50215</v>
      </c>
      <c r="E1062" s="18" t="s">
        <v>1113</v>
      </c>
      <c r="F1062" s="18">
        <v>52148</v>
      </c>
      <c r="G1062" s="19" t="s">
        <v>1119</v>
      </c>
      <c r="H1062" s="19">
        <v>0</v>
      </c>
      <c r="I1062" s="19">
        <v>0</v>
      </c>
      <c r="J1062" s="19">
        <v>0</v>
      </c>
      <c r="K1062" s="19">
        <v>0</v>
      </c>
      <c r="L1062" s="19">
        <v>444000</v>
      </c>
      <c r="M1062" s="19">
        <v>1550</v>
      </c>
      <c r="N1062" s="19">
        <v>444000</v>
      </c>
      <c r="O1062" s="19">
        <v>1550</v>
      </c>
      <c r="P1062" s="19">
        <v>0</v>
      </c>
      <c r="Q1062" s="19">
        <v>0</v>
      </c>
      <c r="R1062" s="19">
        <v>0</v>
      </c>
      <c r="S1062" s="19">
        <v>0</v>
      </c>
      <c r="T1062" s="19">
        <v>0</v>
      </c>
      <c r="U1062" s="19">
        <v>444000</v>
      </c>
      <c r="V1062" s="19">
        <v>1780</v>
      </c>
    </row>
    <row r="1063" spans="1:22">
      <c r="A1063" s="18">
        <v>201501</v>
      </c>
      <c r="B1063" s="18">
        <v>40</v>
      </c>
      <c r="C1063" s="18" t="s">
        <v>4</v>
      </c>
      <c r="D1063" s="18">
        <v>50215</v>
      </c>
      <c r="E1063" s="18" t="s">
        <v>1113</v>
      </c>
      <c r="F1063" s="18">
        <v>52157</v>
      </c>
      <c r="G1063" s="19" t="s">
        <v>1120</v>
      </c>
      <c r="H1063" s="19">
        <v>0</v>
      </c>
      <c r="I1063" s="19">
        <v>0</v>
      </c>
      <c r="J1063" s="19">
        <v>0</v>
      </c>
      <c r="K1063" s="19">
        <v>0</v>
      </c>
      <c r="L1063" s="19">
        <v>0</v>
      </c>
      <c r="M1063" s="19">
        <v>0</v>
      </c>
      <c r="N1063" s="19">
        <v>0</v>
      </c>
      <c r="O1063" s="19">
        <v>0</v>
      </c>
      <c r="P1063" s="19">
        <v>4700</v>
      </c>
      <c r="Q1063" s="19">
        <v>150</v>
      </c>
      <c r="R1063" s="19">
        <v>0</v>
      </c>
      <c r="S1063" s="19">
        <v>0</v>
      </c>
      <c r="T1063" s="19">
        <v>150</v>
      </c>
      <c r="U1063" s="19">
        <v>0</v>
      </c>
      <c r="V1063" s="19">
        <v>0</v>
      </c>
    </row>
    <row r="1064" spans="1:22">
      <c r="A1064" s="18">
        <v>201501</v>
      </c>
      <c r="B1064" s="18">
        <v>40</v>
      </c>
      <c r="C1064" s="18" t="s">
        <v>4</v>
      </c>
      <c r="D1064" s="18">
        <v>50215</v>
      </c>
      <c r="E1064" s="18" t="s">
        <v>1113</v>
      </c>
      <c r="F1064" s="18">
        <v>53092</v>
      </c>
      <c r="G1064" s="19" t="s">
        <v>1121</v>
      </c>
      <c r="H1064" s="19">
        <v>1952500</v>
      </c>
      <c r="I1064" s="19">
        <v>13670</v>
      </c>
      <c r="J1064" s="19">
        <v>0</v>
      </c>
      <c r="K1064" s="19">
        <v>0</v>
      </c>
      <c r="L1064" s="19">
        <v>0</v>
      </c>
      <c r="M1064" s="19">
        <v>0</v>
      </c>
      <c r="N1064" s="19">
        <v>1952500</v>
      </c>
      <c r="O1064" s="19">
        <v>13670</v>
      </c>
      <c r="P1064" s="19">
        <v>8400</v>
      </c>
      <c r="Q1064" s="19">
        <v>270</v>
      </c>
      <c r="R1064" s="19">
        <v>0</v>
      </c>
      <c r="S1064" s="19">
        <v>0</v>
      </c>
      <c r="T1064" s="19">
        <v>270</v>
      </c>
      <c r="U1064" s="19">
        <v>0</v>
      </c>
      <c r="V1064" s="19">
        <v>0</v>
      </c>
    </row>
    <row r="1065" spans="1:22">
      <c r="A1065" s="18">
        <v>201501</v>
      </c>
      <c r="B1065" s="18">
        <v>40</v>
      </c>
      <c r="C1065" s="18" t="s">
        <v>4</v>
      </c>
      <c r="D1065" s="18">
        <v>50215</v>
      </c>
      <c r="E1065" s="18" t="s">
        <v>1113</v>
      </c>
      <c r="F1065" s="18">
        <v>53118</v>
      </c>
      <c r="G1065" s="19" t="s">
        <v>1122</v>
      </c>
      <c r="H1065" s="19">
        <v>16500</v>
      </c>
      <c r="I1065" s="19">
        <v>120</v>
      </c>
      <c r="J1065" s="19">
        <v>0</v>
      </c>
      <c r="K1065" s="19">
        <v>0</v>
      </c>
      <c r="L1065" s="19">
        <v>0</v>
      </c>
      <c r="M1065" s="19">
        <v>0</v>
      </c>
      <c r="N1065" s="19">
        <v>16500</v>
      </c>
      <c r="O1065" s="19">
        <v>120</v>
      </c>
      <c r="P1065" s="19">
        <v>19050</v>
      </c>
      <c r="Q1065" s="19">
        <v>610</v>
      </c>
      <c r="R1065" s="19">
        <v>0</v>
      </c>
      <c r="S1065" s="19">
        <v>0</v>
      </c>
      <c r="T1065" s="19">
        <v>610</v>
      </c>
      <c r="U1065" s="19">
        <v>0</v>
      </c>
      <c r="V1065" s="19">
        <v>0</v>
      </c>
    </row>
    <row r="1066" spans="1:22">
      <c r="A1066" s="18">
        <v>201501</v>
      </c>
      <c r="B1066" s="18">
        <v>40</v>
      </c>
      <c r="C1066" s="18" t="s">
        <v>4</v>
      </c>
      <c r="D1066" s="18">
        <v>50224</v>
      </c>
      <c r="E1066" s="18" t="s">
        <v>1123</v>
      </c>
      <c r="F1066" s="18">
        <v>50224</v>
      </c>
      <c r="G1066" s="19" t="s">
        <v>1123</v>
      </c>
      <c r="H1066" s="19">
        <v>628500</v>
      </c>
      <c r="I1066" s="19">
        <v>4400</v>
      </c>
      <c r="J1066" s="19">
        <v>494500</v>
      </c>
      <c r="K1066" s="19">
        <v>3460</v>
      </c>
      <c r="L1066" s="19">
        <v>11022400</v>
      </c>
      <c r="M1066" s="19">
        <v>38580</v>
      </c>
      <c r="N1066" s="19">
        <v>12145400</v>
      </c>
      <c r="O1066" s="19">
        <v>46440</v>
      </c>
      <c r="P1066" s="19">
        <v>863860</v>
      </c>
      <c r="Q1066" s="19">
        <v>27660</v>
      </c>
      <c r="R1066" s="19">
        <v>0</v>
      </c>
      <c r="S1066" s="19">
        <v>0</v>
      </c>
      <c r="T1066" s="19">
        <v>27660</v>
      </c>
      <c r="U1066" s="19">
        <v>11516900</v>
      </c>
      <c r="V1066" s="19">
        <v>46070</v>
      </c>
    </row>
    <row r="1067" spans="1:22">
      <c r="A1067" s="18">
        <v>201501</v>
      </c>
      <c r="B1067" s="18">
        <v>40</v>
      </c>
      <c r="C1067" s="18" t="s">
        <v>4</v>
      </c>
      <c r="D1067" s="18">
        <v>50224</v>
      </c>
      <c r="E1067" s="18" t="s">
        <v>1123</v>
      </c>
      <c r="F1067" s="18">
        <v>51490</v>
      </c>
      <c r="G1067" s="19" t="s">
        <v>1124</v>
      </c>
      <c r="H1067" s="19">
        <v>595500</v>
      </c>
      <c r="I1067" s="19">
        <v>4170</v>
      </c>
      <c r="J1067" s="19">
        <v>0</v>
      </c>
      <c r="K1067" s="19">
        <v>0</v>
      </c>
      <c r="L1067" s="19">
        <v>0</v>
      </c>
      <c r="M1067" s="19">
        <v>0</v>
      </c>
      <c r="N1067" s="19">
        <v>595500</v>
      </c>
      <c r="O1067" s="19">
        <v>4170</v>
      </c>
      <c r="P1067" s="19">
        <v>581800</v>
      </c>
      <c r="Q1067" s="19">
        <v>18620</v>
      </c>
      <c r="R1067" s="19">
        <v>0</v>
      </c>
      <c r="S1067" s="19">
        <v>0</v>
      </c>
      <c r="T1067" s="19">
        <v>18620</v>
      </c>
      <c r="U1067" s="19">
        <v>0</v>
      </c>
      <c r="V1067" s="19">
        <v>0</v>
      </c>
    </row>
    <row r="1068" spans="1:22">
      <c r="A1068" s="18">
        <v>201501</v>
      </c>
      <c r="B1068" s="18">
        <v>40</v>
      </c>
      <c r="C1068" s="18" t="s">
        <v>4</v>
      </c>
      <c r="D1068" s="18">
        <v>50224</v>
      </c>
      <c r="E1068" s="18" t="s">
        <v>1123</v>
      </c>
      <c r="F1068" s="18">
        <v>53127</v>
      </c>
      <c r="G1068" s="19" t="s">
        <v>1125</v>
      </c>
      <c r="H1068" s="19">
        <v>0</v>
      </c>
      <c r="I1068" s="19">
        <v>0</v>
      </c>
      <c r="J1068" s="19">
        <v>546000</v>
      </c>
      <c r="K1068" s="19">
        <v>3820</v>
      </c>
      <c r="L1068" s="19">
        <v>0</v>
      </c>
      <c r="M1068" s="19">
        <v>0</v>
      </c>
      <c r="N1068" s="19">
        <v>546000</v>
      </c>
      <c r="O1068" s="19">
        <v>3820</v>
      </c>
      <c r="P1068" s="19">
        <v>0</v>
      </c>
      <c r="Q1068" s="19">
        <v>0</v>
      </c>
      <c r="R1068" s="19">
        <v>0</v>
      </c>
      <c r="S1068" s="19">
        <v>0</v>
      </c>
      <c r="T1068" s="19">
        <v>0</v>
      </c>
      <c r="U1068" s="19">
        <v>546000</v>
      </c>
      <c r="V1068" s="19">
        <v>2180</v>
      </c>
    </row>
    <row r="1069" spans="1:22">
      <c r="A1069" s="18">
        <v>201501</v>
      </c>
      <c r="B1069" s="18">
        <v>40</v>
      </c>
      <c r="C1069" s="18" t="s">
        <v>4</v>
      </c>
      <c r="D1069" s="18">
        <v>50224</v>
      </c>
      <c r="E1069" s="18" t="s">
        <v>1123</v>
      </c>
      <c r="F1069" s="18">
        <v>53136</v>
      </c>
      <c r="G1069" s="19" t="s">
        <v>1126</v>
      </c>
      <c r="H1069" s="19">
        <v>0</v>
      </c>
      <c r="I1069" s="19">
        <v>0</v>
      </c>
      <c r="J1069" s="19">
        <v>648800</v>
      </c>
      <c r="K1069" s="19">
        <v>4540</v>
      </c>
      <c r="L1069" s="19">
        <v>0</v>
      </c>
      <c r="M1069" s="19">
        <v>0</v>
      </c>
      <c r="N1069" s="19">
        <v>648800</v>
      </c>
      <c r="O1069" s="19">
        <v>4540</v>
      </c>
      <c r="P1069" s="19">
        <v>0</v>
      </c>
      <c r="Q1069" s="19">
        <v>0</v>
      </c>
      <c r="R1069" s="19">
        <v>0</v>
      </c>
      <c r="S1069" s="19">
        <v>0</v>
      </c>
      <c r="T1069" s="19">
        <v>0</v>
      </c>
      <c r="U1069" s="19">
        <v>648800</v>
      </c>
      <c r="V1069" s="19">
        <v>2600</v>
      </c>
    </row>
    <row r="1070" spans="1:22">
      <c r="A1070" s="18">
        <v>201501</v>
      </c>
      <c r="B1070" s="18">
        <v>40</v>
      </c>
      <c r="C1070" s="18" t="s">
        <v>4</v>
      </c>
      <c r="D1070" s="18">
        <v>50224</v>
      </c>
      <c r="E1070" s="18" t="s">
        <v>1123</v>
      </c>
      <c r="F1070" s="18">
        <v>53145</v>
      </c>
      <c r="G1070" s="19" t="s">
        <v>1127</v>
      </c>
      <c r="H1070" s="19">
        <v>10500</v>
      </c>
      <c r="I1070" s="19">
        <v>70</v>
      </c>
      <c r="J1070" s="19">
        <v>0</v>
      </c>
      <c r="K1070" s="19">
        <v>0</v>
      </c>
      <c r="L1070" s="19">
        <v>305700</v>
      </c>
      <c r="M1070" s="19">
        <v>1070</v>
      </c>
      <c r="N1070" s="19">
        <v>316200</v>
      </c>
      <c r="O1070" s="19">
        <v>1140</v>
      </c>
      <c r="P1070" s="19">
        <v>0</v>
      </c>
      <c r="Q1070" s="19">
        <v>0</v>
      </c>
      <c r="R1070" s="19">
        <v>0</v>
      </c>
      <c r="S1070" s="19">
        <v>0</v>
      </c>
      <c r="T1070" s="19">
        <v>0</v>
      </c>
      <c r="U1070" s="19">
        <v>305700</v>
      </c>
      <c r="V1070" s="19">
        <v>1220</v>
      </c>
    </row>
    <row r="1071" spans="1:22">
      <c r="A1071" s="18">
        <v>201501</v>
      </c>
      <c r="B1071" s="18">
        <v>40</v>
      </c>
      <c r="C1071" s="18" t="s">
        <v>4</v>
      </c>
      <c r="D1071" s="18">
        <v>50224</v>
      </c>
      <c r="E1071" s="18" t="s">
        <v>1123</v>
      </c>
      <c r="F1071" s="18">
        <v>53154</v>
      </c>
      <c r="G1071" s="19" t="s">
        <v>1128</v>
      </c>
      <c r="H1071" s="19">
        <v>0</v>
      </c>
      <c r="I1071" s="19">
        <v>0</v>
      </c>
      <c r="J1071" s="19">
        <v>0</v>
      </c>
      <c r="K1071" s="19">
        <v>0</v>
      </c>
      <c r="L1071" s="19">
        <v>139100</v>
      </c>
      <c r="M1071" s="19">
        <v>490</v>
      </c>
      <c r="N1071" s="19">
        <v>139100</v>
      </c>
      <c r="O1071" s="19">
        <v>490</v>
      </c>
      <c r="P1071" s="19">
        <v>0</v>
      </c>
      <c r="Q1071" s="19">
        <v>0</v>
      </c>
      <c r="R1071" s="19">
        <v>0</v>
      </c>
      <c r="S1071" s="19">
        <v>0</v>
      </c>
      <c r="T1071" s="19">
        <v>0</v>
      </c>
      <c r="U1071" s="19">
        <v>139100</v>
      </c>
      <c r="V1071" s="19">
        <v>560</v>
      </c>
    </row>
    <row r="1072" spans="1:22">
      <c r="A1072" s="18">
        <v>201501</v>
      </c>
      <c r="B1072" s="18">
        <v>40</v>
      </c>
      <c r="C1072" s="18" t="s">
        <v>4</v>
      </c>
      <c r="D1072" s="18">
        <v>50233</v>
      </c>
      <c r="E1072" s="18" t="s">
        <v>1129</v>
      </c>
      <c r="F1072" s="18">
        <v>50233</v>
      </c>
      <c r="G1072" s="19" t="s">
        <v>1129</v>
      </c>
      <c r="H1072" s="19">
        <v>530000</v>
      </c>
      <c r="I1072" s="19">
        <v>3710</v>
      </c>
      <c r="J1072" s="19">
        <v>2737200</v>
      </c>
      <c r="K1072" s="19">
        <v>19170</v>
      </c>
      <c r="L1072" s="19">
        <v>5423180</v>
      </c>
      <c r="M1072" s="19">
        <v>18990</v>
      </c>
      <c r="N1072" s="19">
        <v>8690380</v>
      </c>
      <c r="O1072" s="19">
        <v>41870</v>
      </c>
      <c r="P1072" s="19">
        <v>759290</v>
      </c>
      <c r="Q1072" s="19">
        <v>24300</v>
      </c>
      <c r="R1072" s="19">
        <v>0</v>
      </c>
      <c r="S1072" s="19">
        <v>0</v>
      </c>
      <c r="T1072" s="19">
        <v>24300</v>
      </c>
      <c r="U1072" s="19">
        <v>8160380</v>
      </c>
      <c r="V1072" s="19">
        <v>32640</v>
      </c>
    </row>
    <row r="1073" spans="1:22">
      <c r="A1073" s="18">
        <v>201501</v>
      </c>
      <c r="B1073" s="18">
        <v>40</v>
      </c>
      <c r="C1073" s="18" t="s">
        <v>4</v>
      </c>
      <c r="D1073" s="18">
        <v>50233</v>
      </c>
      <c r="E1073" s="18" t="s">
        <v>1129</v>
      </c>
      <c r="F1073" s="18">
        <v>53243</v>
      </c>
      <c r="G1073" s="19" t="s">
        <v>1130</v>
      </c>
      <c r="H1073" s="19">
        <v>0</v>
      </c>
      <c r="I1073" s="19">
        <v>0</v>
      </c>
      <c r="J1073" s="19">
        <v>0</v>
      </c>
      <c r="K1073" s="19">
        <v>0</v>
      </c>
      <c r="L1073" s="19">
        <v>815750</v>
      </c>
      <c r="M1073" s="19">
        <v>2860</v>
      </c>
      <c r="N1073" s="19">
        <v>815750</v>
      </c>
      <c r="O1073" s="19">
        <v>2860</v>
      </c>
      <c r="P1073" s="19">
        <v>0</v>
      </c>
      <c r="Q1073" s="19">
        <v>0</v>
      </c>
      <c r="R1073" s="19">
        <v>0</v>
      </c>
      <c r="S1073" s="19">
        <v>0</v>
      </c>
      <c r="T1073" s="19">
        <v>0</v>
      </c>
      <c r="U1073" s="19">
        <v>815750</v>
      </c>
      <c r="V1073" s="19">
        <v>3260</v>
      </c>
    </row>
    <row r="1074" spans="1:22">
      <c r="A1074" s="18">
        <v>201501</v>
      </c>
      <c r="B1074" s="18">
        <v>40</v>
      </c>
      <c r="C1074" s="18" t="s">
        <v>4</v>
      </c>
      <c r="D1074" s="18">
        <v>50233</v>
      </c>
      <c r="E1074" s="18" t="s">
        <v>1129</v>
      </c>
      <c r="F1074" s="18">
        <v>53261</v>
      </c>
      <c r="G1074" s="19" t="s">
        <v>1131</v>
      </c>
      <c r="H1074" s="19">
        <v>0</v>
      </c>
      <c r="I1074" s="19">
        <v>0</v>
      </c>
      <c r="J1074" s="19">
        <v>0</v>
      </c>
      <c r="K1074" s="19">
        <v>0</v>
      </c>
      <c r="L1074" s="19">
        <v>3200</v>
      </c>
      <c r="M1074" s="19">
        <v>10</v>
      </c>
      <c r="N1074" s="19">
        <v>3200</v>
      </c>
      <c r="O1074" s="19">
        <v>10</v>
      </c>
      <c r="P1074" s="19">
        <v>0</v>
      </c>
      <c r="Q1074" s="19">
        <v>0</v>
      </c>
      <c r="R1074" s="19">
        <v>0</v>
      </c>
      <c r="S1074" s="19">
        <v>0</v>
      </c>
      <c r="T1074" s="19">
        <v>0</v>
      </c>
      <c r="U1074" s="19">
        <v>3200</v>
      </c>
      <c r="V1074" s="19">
        <v>10</v>
      </c>
    </row>
    <row r="1075" spans="1:22">
      <c r="A1075" s="18">
        <v>201501</v>
      </c>
      <c r="B1075" s="18">
        <v>40</v>
      </c>
      <c r="C1075" s="18" t="s">
        <v>4</v>
      </c>
      <c r="D1075" s="18">
        <v>50233</v>
      </c>
      <c r="E1075" s="18" t="s">
        <v>1129</v>
      </c>
      <c r="F1075" s="18">
        <v>53270</v>
      </c>
      <c r="G1075" s="19" t="s">
        <v>1132</v>
      </c>
      <c r="H1075" s="19">
        <v>0</v>
      </c>
      <c r="I1075" s="19">
        <v>0</v>
      </c>
      <c r="J1075" s="19">
        <v>0</v>
      </c>
      <c r="K1075" s="19">
        <v>0</v>
      </c>
      <c r="L1075" s="19">
        <v>1207600</v>
      </c>
      <c r="M1075" s="19">
        <v>4230</v>
      </c>
      <c r="N1075" s="19">
        <v>1207600</v>
      </c>
      <c r="O1075" s="19">
        <v>4230</v>
      </c>
      <c r="P1075" s="19">
        <v>0</v>
      </c>
      <c r="Q1075" s="19">
        <v>0</v>
      </c>
      <c r="R1075" s="19">
        <v>0</v>
      </c>
      <c r="S1075" s="19">
        <v>0</v>
      </c>
      <c r="T1075" s="19">
        <v>0</v>
      </c>
      <c r="U1075" s="19">
        <v>1207600</v>
      </c>
      <c r="V1075" s="19">
        <v>4830</v>
      </c>
    </row>
    <row r="1076" spans="1:22">
      <c r="A1076" s="18">
        <v>201501</v>
      </c>
      <c r="B1076" s="18">
        <v>40</v>
      </c>
      <c r="C1076" s="18" t="s">
        <v>4</v>
      </c>
      <c r="D1076" s="18">
        <v>50242</v>
      </c>
      <c r="E1076" s="18" t="s">
        <v>1133</v>
      </c>
      <c r="F1076" s="18">
        <v>50242</v>
      </c>
      <c r="G1076" s="19" t="s">
        <v>1133</v>
      </c>
      <c r="H1076" s="19">
        <v>2909800</v>
      </c>
      <c r="I1076" s="19">
        <v>20370</v>
      </c>
      <c r="J1076" s="19">
        <v>1256900</v>
      </c>
      <c r="K1076" s="19">
        <v>8800</v>
      </c>
      <c r="L1076" s="19">
        <v>7611700</v>
      </c>
      <c r="M1076" s="19">
        <v>26640</v>
      </c>
      <c r="N1076" s="19">
        <v>11778400</v>
      </c>
      <c r="O1076" s="19">
        <v>55810</v>
      </c>
      <c r="P1076" s="19">
        <v>4419660</v>
      </c>
      <c r="Q1076" s="19">
        <v>141450</v>
      </c>
      <c r="R1076" s="19">
        <v>0</v>
      </c>
      <c r="S1076" s="19">
        <v>0</v>
      </c>
      <c r="T1076" s="19">
        <v>141450</v>
      </c>
      <c r="U1076" s="19">
        <v>8868600</v>
      </c>
      <c r="V1076" s="19">
        <v>35470</v>
      </c>
    </row>
    <row r="1077" spans="1:22">
      <c r="A1077" s="18">
        <v>201501</v>
      </c>
      <c r="B1077" s="18">
        <v>40</v>
      </c>
      <c r="C1077" s="18" t="s">
        <v>4</v>
      </c>
      <c r="D1077" s="18">
        <v>50242</v>
      </c>
      <c r="E1077" s="18" t="s">
        <v>1133</v>
      </c>
      <c r="F1077" s="18">
        <v>51623</v>
      </c>
      <c r="G1077" s="19" t="s">
        <v>1134</v>
      </c>
      <c r="H1077" s="19">
        <v>13500</v>
      </c>
      <c r="I1077" s="19">
        <v>90</v>
      </c>
      <c r="J1077" s="19">
        <v>0</v>
      </c>
      <c r="K1077" s="19">
        <v>0</v>
      </c>
      <c r="L1077" s="19">
        <v>0</v>
      </c>
      <c r="M1077" s="19">
        <v>0</v>
      </c>
      <c r="N1077" s="19">
        <v>13500</v>
      </c>
      <c r="O1077" s="19">
        <v>90</v>
      </c>
      <c r="P1077" s="19">
        <v>0</v>
      </c>
      <c r="Q1077" s="19">
        <v>0</v>
      </c>
      <c r="R1077" s="19">
        <v>0</v>
      </c>
      <c r="S1077" s="19">
        <v>0</v>
      </c>
      <c r="T1077" s="19">
        <v>0</v>
      </c>
      <c r="U1077" s="19">
        <v>0</v>
      </c>
      <c r="V1077" s="19">
        <v>0</v>
      </c>
    </row>
    <row r="1078" spans="1:22">
      <c r="A1078" s="18">
        <v>201501</v>
      </c>
      <c r="B1078" s="18">
        <v>40</v>
      </c>
      <c r="C1078" s="18" t="s">
        <v>4</v>
      </c>
      <c r="D1078" s="18">
        <v>50242</v>
      </c>
      <c r="E1078" s="18" t="s">
        <v>1133</v>
      </c>
      <c r="F1078" s="18">
        <v>51669</v>
      </c>
      <c r="G1078" s="19" t="s">
        <v>1135</v>
      </c>
      <c r="H1078" s="19">
        <v>1754500</v>
      </c>
      <c r="I1078" s="19">
        <v>12280</v>
      </c>
      <c r="J1078" s="19">
        <v>0</v>
      </c>
      <c r="K1078" s="19">
        <v>0</v>
      </c>
      <c r="L1078" s="19">
        <v>2585060</v>
      </c>
      <c r="M1078" s="19">
        <v>9060</v>
      </c>
      <c r="N1078" s="19">
        <v>4339560</v>
      </c>
      <c r="O1078" s="19">
        <v>21340</v>
      </c>
      <c r="P1078" s="19">
        <v>2521120</v>
      </c>
      <c r="Q1078" s="19">
        <v>80680</v>
      </c>
      <c r="R1078" s="19">
        <v>0</v>
      </c>
      <c r="S1078" s="19">
        <v>0</v>
      </c>
      <c r="T1078" s="19">
        <v>80680</v>
      </c>
      <c r="U1078" s="19">
        <v>2585060</v>
      </c>
      <c r="V1078" s="19">
        <v>10340</v>
      </c>
    </row>
    <row r="1079" spans="1:22">
      <c r="A1079" s="18">
        <v>201501</v>
      </c>
      <c r="B1079" s="18">
        <v>40</v>
      </c>
      <c r="C1079" s="18" t="s">
        <v>4</v>
      </c>
      <c r="D1079" s="18">
        <v>50242</v>
      </c>
      <c r="E1079" s="18" t="s">
        <v>1133</v>
      </c>
      <c r="F1079" s="18">
        <v>51678</v>
      </c>
      <c r="G1079" s="19" t="s">
        <v>1136</v>
      </c>
      <c r="H1079" s="19">
        <v>0</v>
      </c>
      <c r="I1079" s="19">
        <v>0</v>
      </c>
      <c r="J1079" s="19">
        <v>396700</v>
      </c>
      <c r="K1079" s="19">
        <v>2770</v>
      </c>
      <c r="L1079" s="19">
        <v>0</v>
      </c>
      <c r="M1079" s="19">
        <v>0</v>
      </c>
      <c r="N1079" s="19">
        <v>396700</v>
      </c>
      <c r="O1079" s="19">
        <v>2770</v>
      </c>
      <c r="P1079" s="19">
        <v>77500</v>
      </c>
      <c r="Q1079" s="19">
        <v>2480</v>
      </c>
      <c r="R1079" s="19">
        <v>0</v>
      </c>
      <c r="S1079" s="19">
        <v>0</v>
      </c>
      <c r="T1079" s="19">
        <v>2480</v>
      </c>
      <c r="U1079" s="19">
        <v>396700</v>
      </c>
      <c r="V1079" s="19">
        <v>1590</v>
      </c>
    </row>
    <row r="1080" spans="1:22">
      <c r="A1080" s="18">
        <v>201501</v>
      </c>
      <c r="B1080" s="18">
        <v>40</v>
      </c>
      <c r="C1080" s="18" t="s">
        <v>4</v>
      </c>
      <c r="D1080" s="18">
        <v>50242</v>
      </c>
      <c r="E1080" s="18" t="s">
        <v>1133</v>
      </c>
      <c r="F1080" s="18">
        <v>53298</v>
      </c>
      <c r="G1080" s="19" t="s">
        <v>1137</v>
      </c>
      <c r="H1080" s="19">
        <v>352000</v>
      </c>
      <c r="I1080" s="19">
        <v>2460</v>
      </c>
      <c r="J1080" s="19">
        <v>0</v>
      </c>
      <c r="K1080" s="19">
        <v>0</v>
      </c>
      <c r="L1080" s="19">
        <v>1033700</v>
      </c>
      <c r="M1080" s="19">
        <v>3620</v>
      </c>
      <c r="N1080" s="19">
        <v>1385700</v>
      </c>
      <c r="O1080" s="19">
        <v>6080</v>
      </c>
      <c r="P1080" s="19">
        <v>352000</v>
      </c>
      <c r="Q1080" s="19">
        <v>11260</v>
      </c>
      <c r="R1080" s="19">
        <v>0</v>
      </c>
      <c r="S1080" s="19">
        <v>0</v>
      </c>
      <c r="T1080" s="19">
        <v>11260</v>
      </c>
      <c r="U1080" s="19">
        <v>1033700</v>
      </c>
      <c r="V1080" s="19">
        <v>4130</v>
      </c>
    </row>
    <row r="1081" spans="1:22">
      <c r="A1081" s="18">
        <v>201501</v>
      </c>
      <c r="B1081" s="18">
        <v>40</v>
      </c>
      <c r="C1081" s="18" t="s">
        <v>4</v>
      </c>
      <c r="D1081" s="18">
        <v>50242</v>
      </c>
      <c r="E1081" s="18" t="s">
        <v>1133</v>
      </c>
      <c r="F1081" s="18">
        <v>53305</v>
      </c>
      <c r="G1081" s="19" t="s">
        <v>1138</v>
      </c>
      <c r="H1081" s="19">
        <v>84000</v>
      </c>
      <c r="I1081" s="19">
        <v>590</v>
      </c>
      <c r="J1081" s="19">
        <v>176000</v>
      </c>
      <c r="K1081" s="19">
        <v>1230</v>
      </c>
      <c r="L1081" s="19">
        <v>0</v>
      </c>
      <c r="M1081" s="19">
        <v>0</v>
      </c>
      <c r="N1081" s="19">
        <v>260000</v>
      </c>
      <c r="O1081" s="19">
        <v>1820</v>
      </c>
      <c r="P1081" s="19">
        <v>84000</v>
      </c>
      <c r="Q1081" s="19">
        <v>2690</v>
      </c>
      <c r="R1081" s="19">
        <v>0</v>
      </c>
      <c r="S1081" s="19">
        <v>0</v>
      </c>
      <c r="T1081" s="19">
        <v>2690</v>
      </c>
      <c r="U1081" s="19">
        <v>176000</v>
      </c>
      <c r="V1081" s="19">
        <v>700</v>
      </c>
    </row>
    <row r="1082" spans="1:22">
      <c r="A1082" s="18">
        <v>201501</v>
      </c>
      <c r="B1082" s="18">
        <v>40</v>
      </c>
      <c r="C1082" s="18" t="s">
        <v>4</v>
      </c>
      <c r="D1082" s="18">
        <v>50242</v>
      </c>
      <c r="E1082" s="18" t="s">
        <v>1133</v>
      </c>
      <c r="F1082" s="18">
        <v>53314</v>
      </c>
      <c r="G1082" s="19" t="s">
        <v>1139</v>
      </c>
      <c r="H1082" s="19">
        <v>36000</v>
      </c>
      <c r="I1082" s="19">
        <v>250</v>
      </c>
      <c r="J1082" s="19">
        <v>0</v>
      </c>
      <c r="K1082" s="19">
        <v>0</v>
      </c>
      <c r="L1082" s="19">
        <v>154500</v>
      </c>
      <c r="M1082" s="19">
        <v>540</v>
      </c>
      <c r="N1082" s="19">
        <v>190500</v>
      </c>
      <c r="O1082" s="19">
        <v>790</v>
      </c>
      <c r="P1082" s="19">
        <v>36000</v>
      </c>
      <c r="Q1082" s="19">
        <v>1150</v>
      </c>
      <c r="R1082" s="19">
        <v>0</v>
      </c>
      <c r="S1082" s="19">
        <v>0</v>
      </c>
      <c r="T1082" s="19">
        <v>1150</v>
      </c>
      <c r="U1082" s="19">
        <v>154500</v>
      </c>
      <c r="V1082" s="19">
        <v>620</v>
      </c>
    </row>
    <row r="1083" spans="1:22">
      <c r="A1083" s="18">
        <v>201501</v>
      </c>
      <c r="B1083" s="18">
        <v>40</v>
      </c>
      <c r="C1083" s="18" t="s">
        <v>4</v>
      </c>
      <c r="D1083" s="18">
        <v>50242</v>
      </c>
      <c r="E1083" s="18" t="s">
        <v>1133</v>
      </c>
      <c r="F1083" s="18">
        <v>53332</v>
      </c>
      <c r="G1083" s="19" t="s">
        <v>1140</v>
      </c>
      <c r="H1083" s="19">
        <v>0</v>
      </c>
      <c r="I1083" s="19">
        <v>0</v>
      </c>
      <c r="J1083" s="19">
        <v>0</v>
      </c>
      <c r="K1083" s="19">
        <v>0</v>
      </c>
      <c r="L1083" s="19">
        <v>663800</v>
      </c>
      <c r="M1083" s="19">
        <v>2320</v>
      </c>
      <c r="N1083" s="19">
        <v>663800</v>
      </c>
      <c r="O1083" s="19">
        <v>2320</v>
      </c>
      <c r="P1083" s="19">
        <v>0</v>
      </c>
      <c r="Q1083" s="19">
        <v>0</v>
      </c>
      <c r="R1083" s="19">
        <v>0</v>
      </c>
      <c r="S1083" s="19">
        <v>0</v>
      </c>
      <c r="T1083" s="19">
        <v>0</v>
      </c>
      <c r="U1083" s="19">
        <v>663800</v>
      </c>
      <c r="V1083" s="19">
        <v>2660</v>
      </c>
    </row>
    <row r="1084" spans="1:22">
      <c r="A1084" s="18">
        <v>201501</v>
      </c>
      <c r="B1084" s="18">
        <v>40</v>
      </c>
      <c r="C1084" s="18" t="s">
        <v>4</v>
      </c>
      <c r="D1084" s="18">
        <v>50242</v>
      </c>
      <c r="E1084" s="18" t="s">
        <v>1133</v>
      </c>
      <c r="F1084" s="18">
        <v>53341</v>
      </c>
      <c r="G1084" s="19" t="s">
        <v>1141</v>
      </c>
      <c r="H1084" s="19">
        <v>0</v>
      </c>
      <c r="I1084" s="19">
        <v>0</v>
      </c>
      <c r="J1084" s="19">
        <v>0</v>
      </c>
      <c r="K1084" s="19">
        <v>0</v>
      </c>
      <c r="L1084" s="19">
        <v>4871700</v>
      </c>
      <c r="M1084" s="19">
        <v>17050</v>
      </c>
      <c r="N1084" s="19">
        <v>4871700</v>
      </c>
      <c r="O1084" s="19">
        <v>17050</v>
      </c>
      <c r="P1084" s="19">
        <v>0</v>
      </c>
      <c r="Q1084" s="19">
        <v>0</v>
      </c>
      <c r="R1084" s="19">
        <v>0</v>
      </c>
      <c r="S1084" s="19">
        <v>0</v>
      </c>
      <c r="T1084" s="19">
        <v>0</v>
      </c>
      <c r="U1084" s="19">
        <v>4871700</v>
      </c>
      <c r="V1084" s="19">
        <v>19490</v>
      </c>
    </row>
    <row r="1085" spans="1:22">
      <c r="A1085" s="18">
        <v>201501</v>
      </c>
      <c r="B1085" s="18">
        <v>40</v>
      </c>
      <c r="C1085" s="18" t="s">
        <v>4</v>
      </c>
      <c r="D1085" s="18">
        <v>50251</v>
      </c>
      <c r="E1085" s="18" t="s">
        <v>1142</v>
      </c>
      <c r="F1085" s="18">
        <v>50251</v>
      </c>
      <c r="G1085" s="19" t="s">
        <v>1142</v>
      </c>
      <c r="H1085" s="19">
        <v>133000</v>
      </c>
      <c r="I1085" s="19">
        <v>930</v>
      </c>
      <c r="J1085" s="19">
        <v>10574000</v>
      </c>
      <c r="K1085" s="19">
        <v>74010</v>
      </c>
      <c r="L1085" s="19">
        <v>8384700</v>
      </c>
      <c r="M1085" s="19">
        <v>29350</v>
      </c>
      <c r="N1085" s="19">
        <v>19091700</v>
      </c>
      <c r="O1085" s="19">
        <v>104290</v>
      </c>
      <c r="P1085" s="19">
        <v>189950</v>
      </c>
      <c r="Q1085" s="19">
        <v>6080</v>
      </c>
      <c r="R1085" s="19">
        <v>0</v>
      </c>
      <c r="S1085" s="19">
        <v>0</v>
      </c>
      <c r="T1085" s="19">
        <v>6080</v>
      </c>
      <c r="U1085" s="19">
        <v>18958700</v>
      </c>
      <c r="V1085" s="19">
        <v>75830</v>
      </c>
    </row>
    <row r="1086" spans="1:22">
      <c r="A1086" s="18">
        <v>201501</v>
      </c>
      <c r="B1086" s="18">
        <v>40</v>
      </c>
      <c r="C1086" s="18" t="s">
        <v>4</v>
      </c>
      <c r="D1086" s="18">
        <v>50251</v>
      </c>
      <c r="E1086" s="18" t="s">
        <v>1142</v>
      </c>
      <c r="F1086" s="18">
        <v>51687</v>
      </c>
      <c r="G1086" s="19" t="s">
        <v>1143</v>
      </c>
      <c r="H1086" s="19">
        <v>0</v>
      </c>
      <c r="I1086" s="19">
        <v>0</v>
      </c>
      <c r="J1086" s="19">
        <v>0</v>
      </c>
      <c r="K1086" s="19">
        <v>0</v>
      </c>
      <c r="L1086" s="19">
        <v>0</v>
      </c>
      <c r="M1086" s="19">
        <v>0</v>
      </c>
      <c r="N1086" s="19">
        <v>0</v>
      </c>
      <c r="O1086" s="19">
        <v>0</v>
      </c>
      <c r="P1086" s="19">
        <v>9500</v>
      </c>
      <c r="Q1086" s="19">
        <v>300</v>
      </c>
      <c r="R1086" s="19">
        <v>0</v>
      </c>
      <c r="S1086" s="19">
        <v>0</v>
      </c>
      <c r="T1086" s="19">
        <v>300</v>
      </c>
      <c r="U1086" s="19">
        <v>0</v>
      </c>
      <c r="V1086" s="19">
        <v>0</v>
      </c>
    </row>
    <row r="1087" spans="1:22">
      <c r="A1087" s="18">
        <v>201501</v>
      </c>
      <c r="B1087" s="18">
        <v>40</v>
      </c>
      <c r="C1087" s="18" t="s">
        <v>4</v>
      </c>
      <c r="D1087" s="18">
        <v>50251</v>
      </c>
      <c r="E1087" s="18" t="s">
        <v>1142</v>
      </c>
      <c r="F1087" s="18">
        <v>51696</v>
      </c>
      <c r="G1087" s="19" t="s">
        <v>1144</v>
      </c>
      <c r="H1087" s="19">
        <v>89500</v>
      </c>
      <c r="I1087" s="19">
        <v>630</v>
      </c>
      <c r="J1087" s="19">
        <v>3795700</v>
      </c>
      <c r="K1087" s="19">
        <v>26570</v>
      </c>
      <c r="L1087" s="19">
        <v>12297400</v>
      </c>
      <c r="M1087" s="19">
        <v>43040</v>
      </c>
      <c r="N1087" s="19">
        <v>16182600</v>
      </c>
      <c r="O1087" s="19">
        <v>70240</v>
      </c>
      <c r="P1087" s="19">
        <v>238000</v>
      </c>
      <c r="Q1087" s="19">
        <v>7630</v>
      </c>
      <c r="R1087" s="19">
        <v>0</v>
      </c>
      <c r="S1087" s="19">
        <v>0</v>
      </c>
      <c r="T1087" s="19">
        <v>7630</v>
      </c>
      <c r="U1087" s="19">
        <v>16093100</v>
      </c>
      <c r="V1087" s="19">
        <v>64370</v>
      </c>
    </row>
    <row r="1088" spans="1:22">
      <c r="A1088" s="18">
        <v>201501</v>
      </c>
      <c r="B1088" s="18">
        <v>40</v>
      </c>
      <c r="C1088" s="18" t="s">
        <v>4</v>
      </c>
      <c r="D1088" s="18">
        <v>50251</v>
      </c>
      <c r="E1088" s="18" t="s">
        <v>1142</v>
      </c>
      <c r="F1088" s="18">
        <v>53350</v>
      </c>
      <c r="G1088" s="19" t="s">
        <v>1145</v>
      </c>
      <c r="H1088" s="19">
        <v>0</v>
      </c>
      <c r="I1088" s="19">
        <v>0</v>
      </c>
      <c r="J1088" s="19">
        <v>0</v>
      </c>
      <c r="K1088" s="19">
        <v>0</v>
      </c>
      <c r="L1088" s="19">
        <v>897700</v>
      </c>
      <c r="M1088" s="19">
        <v>3140</v>
      </c>
      <c r="N1088" s="19">
        <v>897700</v>
      </c>
      <c r="O1088" s="19">
        <v>3140</v>
      </c>
      <c r="P1088" s="19">
        <v>0</v>
      </c>
      <c r="Q1088" s="19">
        <v>0</v>
      </c>
      <c r="R1088" s="19">
        <v>0</v>
      </c>
      <c r="S1088" s="19">
        <v>0</v>
      </c>
      <c r="T1088" s="19">
        <v>0</v>
      </c>
      <c r="U1088" s="19">
        <v>897700</v>
      </c>
      <c r="V1088" s="19">
        <v>3590</v>
      </c>
    </row>
    <row r="1089" spans="1:22">
      <c r="A1089" s="18">
        <v>201501</v>
      </c>
      <c r="B1089" s="18">
        <v>40</v>
      </c>
      <c r="C1089" s="18" t="s">
        <v>4</v>
      </c>
      <c r="D1089" s="18">
        <v>50251</v>
      </c>
      <c r="E1089" s="18" t="s">
        <v>1142</v>
      </c>
      <c r="F1089" s="18">
        <v>53369</v>
      </c>
      <c r="G1089" s="19" t="s">
        <v>1146</v>
      </c>
      <c r="H1089" s="19">
        <v>0</v>
      </c>
      <c r="I1089" s="19">
        <v>0</v>
      </c>
      <c r="J1089" s="19">
        <v>91200</v>
      </c>
      <c r="K1089" s="19">
        <v>640</v>
      </c>
      <c r="L1089" s="19">
        <v>135400</v>
      </c>
      <c r="M1089" s="19">
        <v>470</v>
      </c>
      <c r="N1089" s="19">
        <v>226600</v>
      </c>
      <c r="O1089" s="19">
        <v>1110</v>
      </c>
      <c r="P1089" s="19">
        <v>0</v>
      </c>
      <c r="Q1089" s="19">
        <v>0</v>
      </c>
      <c r="R1089" s="19">
        <v>0</v>
      </c>
      <c r="S1089" s="19">
        <v>0</v>
      </c>
      <c r="T1089" s="19">
        <v>0</v>
      </c>
      <c r="U1089" s="19">
        <v>226600</v>
      </c>
      <c r="V1089" s="19">
        <v>910</v>
      </c>
    </row>
    <row r="1090" spans="1:22">
      <c r="A1090" s="18">
        <v>201501</v>
      </c>
      <c r="B1090" s="18">
        <v>40</v>
      </c>
      <c r="C1090" s="18" t="s">
        <v>4</v>
      </c>
      <c r="D1090" s="18">
        <v>50251</v>
      </c>
      <c r="E1090" s="18" t="s">
        <v>1142</v>
      </c>
      <c r="F1090" s="18">
        <v>53378</v>
      </c>
      <c r="G1090" s="19" t="s">
        <v>1147</v>
      </c>
      <c r="H1090" s="19">
        <v>0</v>
      </c>
      <c r="I1090" s="19">
        <v>0</v>
      </c>
      <c r="J1090" s="19">
        <v>96100</v>
      </c>
      <c r="K1090" s="19">
        <v>670</v>
      </c>
      <c r="L1090" s="19">
        <v>0</v>
      </c>
      <c r="M1090" s="19">
        <v>0</v>
      </c>
      <c r="N1090" s="19">
        <v>96100</v>
      </c>
      <c r="O1090" s="19">
        <v>670</v>
      </c>
      <c r="P1090" s="19">
        <v>0</v>
      </c>
      <c r="Q1090" s="19">
        <v>0</v>
      </c>
      <c r="R1090" s="19">
        <v>0</v>
      </c>
      <c r="S1090" s="19">
        <v>0</v>
      </c>
      <c r="T1090" s="19">
        <v>0</v>
      </c>
      <c r="U1090" s="19">
        <v>96100</v>
      </c>
      <c r="V1090" s="19">
        <v>380</v>
      </c>
    </row>
    <row r="1091" spans="1:22">
      <c r="A1091" s="18">
        <v>201501</v>
      </c>
      <c r="B1091" s="18">
        <v>40</v>
      </c>
      <c r="C1091" s="18" t="s">
        <v>4</v>
      </c>
      <c r="D1091" s="18">
        <v>50251</v>
      </c>
      <c r="E1091" s="18" t="s">
        <v>1142</v>
      </c>
      <c r="F1091" s="18">
        <v>53387</v>
      </c>
      <c r="G1091" s="19" t="s">
        <v>1148</v>
      </c>
      <c r="H1091" s="19">
        <v>0</v>
      </c>
      <c r="I1091" s="19">
        <v>0</v>
      </c>
      <c r="J1091" s="19">
        <v>380200</v>
      </c>
      <c r="K1091" s="19">
        <v>2660</v>
      </c>
      <c r="L1091" s="19">
        <v>0</v>
      </c>
      <c r="M1091" s="19">
        <v>0</v>
      </c>
      <c r="N1091" s="19">
        <v>380200</v>
      </c>
      <c r="O1091" s="19">
        <v>2660</v>
      </c>
      <c r="P1091" s="19">
        <v>0</v>
      </c>
      <c r="Q1091" s="19">
        <v>0</v>
      </c>
      <c r="R1091" s="19">
        <v>0</v>
      </c>
      <c r="S1091" s="19">
        <v>0</v>
      </c>
      <c r="T1091" s="19">
        <v>0</v>
      </c>
      <c r="U1091" s="19">
        <v>380200</v>
      </c>
      <c r="V1091" s="19">
        <v>1520</v>
      </c>
    </row>
    <row r="1092" spans="1:22">
      <c r="A1092" s="18">
        <v>201501</v>
      </c>
      <c r="B1092" s="18">
        <v>40</v>
      </c>
      <c r="C1092" s="18" t="s">
        <v>4</v>
      </c>
      <c r="D1092" s="18">
        <v>50251</v>
      </c>
      <c r="E1092" s="18" t="s">
        <v>1142</v>
      </c>
      <c r="F1092" s="18">
        <v>53396</v>
      </c>
      <c r="G1092" s="19" t="s">
        <v>1149</v>
      </c>
      <c r="H1092" s="19">
        <v>0</v>
      </c>
      <c r="I1092" s="19">
        <v>0</v>
      </c>
      <c r="J1092" s="19">
        <v>1083900</v>
      </c>
      <c r="K1092" s="19">
        <v>7590</v>
      </c>
      <c r="L1092" s="19">
        <v>0</v>
      </c>
      <c r="M1092" s="19">
        <v>0</v>
      </c>
      <c r="N1092" s="19">
        <v>1083900</v>
      </c>
      <c r="O1092" s="19">
        <v>7590</v>
      </c>
      <c r="P1092" s="19">
        <v>0</v>
      </c>
      <c r="Q1092" s="19">
        <v>0</v>
      </c>
      <c r="R1092" s="19">
        <v>0</v>
      </c>
      <c r="S1092" s="19">
        <v>0</v>
      </c>
      <c r="T1092" s="19">
        <v>0</v>
      </c>
      <c r="U1092" s="19">
        <v>1083900</v>
      </c>
      <c r="V1092" s="19">
        <v>4340</v>
      </c>
    </row>
    <row r="1093" spans="1:22">
      <c r="A1093" s="18">
        <v>201501</v>
      </c>
      <c r="B1093" s="18">
        <v>40</v>
      </c>
      <c r="C1093" s="18" t="s">
        <v>4</v>
      </c>
      <c r="D1093" s="18">
        <v>50251</v>
      </c>
      <c r="E1093" s="18" t="s">
        <v>1142</v>
      </c>
      <c r="F1093" s="18">
        <v>53403</v>
      </c>
      <c r="G1093" s="19" t="s">
        <v>1150</v>
      </c>
      <c r="H1093" s="19">
        <v>0</v>
      </c>
      <c r="I1093" s="19">
        <v>0</v>
      </c>
      <c r="J1093" s="19">
        <v>276600</v>
      </c>
      <c r="K1093" s="19">
        <v>1930</v>
      </c>
      <c r="L1093" s="19">
        <v>2111600</v>
      </c>
      <c r="M1093" s="19">
        <v>7390</v>
      </c>
      <c r="N1093" s="19">
        <v>2388200</v>
      </c>
      <c r="O1093" s="19">
        <v>9320</v>
      </c>
      <c r="P1093" s="19">
        <v>2650</v>
      </c>
      <c r="Q1093" s="19">
        <v>80</v>
      </c>
      <c r="R1093" s="19">
        <v>0</v>
      </c>
      <c r="S1093" s="19">
        <v>0</v>
      </c>
      <c r="T1093" s="19">
        <v>80</v>
      </c>
      <c r="U1093" s="19">
        <v>2388200</v>
      </c>
      <c r="V1093" s="19">
        <v>9550</v>
      </c>
    </row>
    <row r="1094" spans="1:22">
      <c r="A1094" s="18">
        <v>201501</v>
      </c>
      <c r="B1094" s="18">
        <v>40</v>
      </c>
      <c r="C1094" s="18" t="s">
        <v>4</v>
      </c>
      <c r="D1094" s="18">
        <v>50260</v>
      </c>
      <c r="E1094" s="18" t="s">
        <v>1151</v>
      </c>
      <c r="F1094" s="18">
        <v>50260</v>
      </c>
      <c r="G1094" s="19" t="s">
        <v>1151</v>
      </c>
      <c r="H1094" s="19">
        <v>1153000</v>
      </c>
      <c r="I1094" s="19">
        <v>8070</v>
      </c>
      <c r="J1094" s="19">
        <v>2491600</v>
      </c>
      <c r="K1094" s="19">
        <v>17450</v>
      </c>
      <c r="L1094" s="19">
        <v>8813550</v>
      </c>
      <c r="M1094" s="19">
        <v>30840</v>
      </c>
      <c r="N1094" s="19">
        <v>12458150</v>
      </c>
      <c r="O1094" s="19">
        <v>56360</v>
      </c>
      <c r="P1094" s="19">
        <v>1448300</v>
      </c>
      <c r="Q1094" s="19">
        <v>46340</v>
      </c>
      <c r="R1094" s="19">
        <v>0</v>
      </c>
      <c r="S1094" s="19">
        <v>0</v>
      </c>
      <c r="T1094" s="19">
        <v>46340</v>
      </c>
      <c r="U1094" s="19">
        <v>11305150</v>
      </c>
      <c r="V1094" s="19">
        <v>45220</v>
      </c>
    </row>
    <row r="1095" spans="1:22">
      <c r="A1095" s="18">
        <v>201501</v>
      </c>
      <c r="B1095" s="18">
        <v>40</v>
      </c>
      <c r="C1095" s="18" t="s">
        <v>4</v>
      </c>
      <c r="D1095" s="18">
        <v>50260</v>
      </c>
      <c r="E1095" s="18" t="s">
        <v>1151</v>
      </c>
      <c r="F1095" s="18">
        <v>51712</v>
      </c>
      <c r="G1095" s="19" t="s">
        <v>1152</v>
      </c>
      <c r="H1095" s="19">
        <v>49500</v>
      </c>
      <c r="I1095" s="19">
        <v>350</v>
      </c>
      <c r="J1095" s="19">
        <v>10300</v>
      </c>
      <c r="K1095" s="19">
        <v>70</v>
      </c>
      <c r="L1095" s="19">
        <v>0</v>
      </c>
      <c r="M1095" s="19">
        <v>0</v>
      </c>
      <c r="N1095" s="19">
        <v>59800</v>
      </c>
      <c r="O1095" s="19">
        <v>420</v>
      </c>
      <c r="P1095" s="19">
        <v>135320</v>
      </c>
      <c r="Q1095" s="19">
        <v>4330</v>
      </c>
      <c r="R1095" s="19">
        <v>0</v>
      </c>
      <c r="S1095" s="19">
        <v>0</v>
      </c>
      <c r="T1095" s="19">
        <v>4330</v>
      </c>
      <c r="U1095" s="19">
        <v>10300</v>
      </c>
      <c r="V1095" s="19">
        <v>40</v>
      </c>
    </row>
    <row r="1096" spans="1:22">
      <c r="A1096" s="18">
        <v>201501</v>
      </c>
      <c r="B1096" s="18">
        <v>40</v>
      </c>
      <c r="C1096" s="18" t="s">
        <v>4</v>
      </c>
      <c r="D1096" s="18">
        <v>50260</v>
      </c>
      <c r="E1096" s="18" t="s">
        <v>1151</v>
      </c>
      <c r="F1096" s="18">
        <v>51749</v>
      </c>
      <c r="G1096" s="19" t="s">
        <v>1153</v>
      </c>
      <c r="H1096" s="19">
        <v>156000</v>
      </c>
      <c r="I1096" s="19">
        <v>1090</v>
      </c>
      <c r="J1096" s="19">
        <v>2217900</v>
      </c>
      <c r="K1096" s="19">
        <v>15520</v>
      </c>
      <c r="L1096" s="19">
        <v>1486000</v>
      </c>
      <c r="M1096" s="19">
        <v>5200</v>
      </c>
      <c r="N1096" s="19">
        <v>3859900</v>
      </c>
      <c r="O1096" s="19">
        <v>21810</v>
      </c>
      <c r="P1096" s="19">
        <v>275250</v>
      </c>
      <c r="Q1096" s="19">
        <v>8820</v>
      </c>
      <c r="R1096" s="19">
        <v>0</v>
      </c>
      <c r="S1096" s="19">
        <v>0</v>
      </c>
      <c r="T1096" s="19">
        <v>8820</v>
      </c>
      <c r="U1096" s="19">
        <v>3703900</v>
      </c>
      <c r="V1096" s="19">
        <v>14820</v>
      </c>
    </row>
    <row r="1097" spans="1:22">
      <c r="A1097" s="18">
        <v>201501</v>
      </c>
      <c r="B1097" s="18">
        <v>40</v>
      </c>
      <c r="C1097" s="18" t="s">
        <v>4</v>
      </c>
      <c r="D1097" s="18">
        <v>50260</v>
      </c>
      <c r="E1097" s="18" t="s">
        <v>1151</v>
      </c>
      <c r="F1097" s="18">
        <v>51758</v>
      </c>
      <c r="G1097" s="19" t="s">
        <v>1154</v>
      </c>
      <c r="H1097" s="19">
        <v>0</v>
      </c>
      <c r="I1097" s="19">
        <v>0</v>
      </c>
      <c r="J1097" s="19">
        <v>0</v>
      </c>
      <c r="K1097" s="19">
        <v>0</v>
      </c>
      <c r="L1097" s="19">
        <v>172200</v>
      </c>
      <c r="M1097" s="19">
        <v>600</v>
      </c>
      <c r="N1097" s="19">
        <v>172200</v>
      </c>
      <c r="O1097" s="19">
        <v>600</v>
      </c>
      <c r="P1097" s="19">
        <v>0</v>
      </c>
      <c r="Q1097" s="19">
        <v>0</v>
      </c>
      <c r="R1097" s="19">
        <v>0</v>
      </c>
      <c r="S1097" s="19">
        <v>0</v>
      </c>
      <c r="T1097" s="19">
        <v>0</v>
      </c>
      <c r="U1097" s="19">
        <v>172200</v>
      </c>
      <c r="V1097" s="19">
        <v>690</v>
      </c>
    </row>
    <row r="1098" spans="1:22">
      <c r="A1098" s="18">
        <v>201501</v>
      </c>
      <c r="B1098" s="18">
        <v>40</v>
      </c>
      <c r="C1098" s="18" t="s">
        <v>4</v>
      </c>
      <c r="D1098" s="18">
        <v>50260</v>
      </c>
      <c r="E1098" s="18" t="s">
        <v>1151</v>
      </c>
      <c r="F1098" s="18">
        <v>51767</v>
      </c>
      <c r="G1098" s="19" t="s">
        <v>1155</v>
      </c>
      <c r="H1098" s="19">
        <v>394000</v>
      </c>
      <c r="I1098" s="19">
        <v>2760</v>
      </c>
      <c r="J1098" s="19">
        <v>0</v>
      </c>
      <c r="K1098" s="19">
        <v>0</v>
      </c>
      <c r="L1098" s="19">
        <v>170900</v>
      </c>
      <c r="M1098" s="19">
        <v>600</v>
      </c>
      <c r="N1098" s="19">
        <v>564900</v>
      </c>
      <c r="O1098" s="19">
        <v>3360</v>
      </c>
      <c r="P1098" s="19">
        <v>429150</v>
      </c>
      <c r="Q1098" s="19">
        <v>13730</v>
      </c>
      <c r="R1098" s="19">
        <v>0</v>
      </c>
      <c r="S1098" s="19">
        <v>0</v>
      </c>
      <c r="T1098" s="19">
        <v>13730</v>
      </c>
      <c r="U1098" s="19">
        <v>170900</v>
      </c>
      <c r="V1098" s="19">
        <v>680</v>
      </c>
    </row>
    <row r="1099" spans="1:22">
      <c r="A1099" s="18">
        <v>201501</v>
      </c>
      <c r="B1099" s="18">
        <v>40</v>
      </c>
      <c r="C1099" s="18" t="s">
        <v>4</v>
      </c>
      <c r="D1099" s="18">
        <v>50260</v>
      </c>
      <c r="E1099" s="18" t="s">
        <v>1151</v>
      </c>
      <c r="F1099" s="18">
        <v>51776</v>
      </c>
      <c r="G1099" s="19" t="s">
        <v>1156</v>
      </c>
      <c r="H1099" s="19">
        <v>400500</v>
      </c>
      <c r="I1099" s="19">
        <v>2800</v>
      </c>
      <c r="J1099" s="19">
        <v>0</v>
      </c>
      <c r="K1099" s="19">
        <v>0</v>
      </c>
      <c r="L1099" s="19">
        <v>318800</v>
      </c>
      <c r="M1099" s="19">
        <v>1120</v>
      </c>
      <c r="N1099" s="19">
        <v>719300</v>
      </c>
      <c r="O1099" s="19">
        <v>3920</v>
      </c>
      <c r="P1099" s="19">
        <v>417400</v>
      </c>
      <c r="Q1099" s="19">
        <v>13350</v>
      </c>
      <c r="R1099" s="19">
        <v>0</v>
      </c>
      <c r="S1099" s="19">
        <v>0</v>
      </c>
      <c r="T1099" s="19">
        <v>13350</v>
      </c>
      <c r="U1099" s="19">
        <v>318800</v>
      </c>
      <c r="V1099" s="19">
        <v>1280</v>
      </c>
    </row>
    <row r="1100" spans="1:22">
      <c r="A1100" s="18">
        <v>201501</v>
      </c>
      <c r="B1100" s="18">
        <v>40</v>
      </c>
      <c r="C1100" s="18" t="s">
        <v>4</v>
      </c>
      <c r="D1100" s="18">
        <v>50260</v>
      </c>
      <c r="E1100" s="18" t="s">
        <v>1151</v>
      </c>
      <c r="F1100" s="18">
        <v>52228</v>
      </c>
      <c r="G1100" s="19" t="s">
        <v>1157</v>
      </c>
      <c r="H1100" s="19">
        <v>119500</v>
      </c>
      <c r="I1100" s="19">
        <v>840</v>
      </c>
      <c r="J1100" s="19">
        <v>0</v>
      </c>
      <c r="K1100" s="19">
        <v>0</v>
      </c>
      <c r="L1100" s="19">
        <v>0</v>
      </c>
      <c r="M1100" s="19">
        <v>0</v>
      </c>
      <c r="N1100" s="19">
        <v>119500</v>
      </c>
      <c r="O1100" s="19">
        <v>840</v>
      </c>
      <c r="P1100" s="19">
        <v>124500</v>
      </c>
      <c r="Q1100" s="19">
        <v>3980</v>
      </c>
      <c r="R1100" s="19">
        <v>0</v>
      </c>
      <c r="S1100" s="19">
        <v>0</v>
      </c>
      <c r="T1100" s="19">
        <v>3980</v>
      </c>
      <c r="U1100" s="19">
        <v>0</v>
      </c>
      <c r="V1100" s="19">
        <v>0</v>
      </c>
    </row>
    <row r="1101" spans="1:22">
      <c r="A1101" s="18">
        <v>201501</v>
      </c>
      <c r="B1101" s="18">
        <v>40</v>
      </c>
      <c r="C1101" s="18" t="s">
        <v>4</v>
      </c>
      <c r="D1101" s="18">
        <v>50260</v>
      </c>
      <c r="E1101" s="18" t="s">
        <v>1151</v>
      </c>
      <c r="F1101" s="18">
        <v>52237</v>
      </c>
      <c r="G1101" s="19" t="s">
        <v>1158</v>
      </c>
      <c r="H1101" s="19">
        <v>796500</v>
      </c>
      <c r="I1101" s="19">
        <v>5580</v>
      </c>
      <c r="J1101" s="19">
        <v>0</v>
      </c>
      <c r="K1101" s="19">
        <v>0</v>
      </c>
      <c r="L1101" s="19">
        <v>0</v>
      </c>
      <c r="M1101" s="19">
        <v>0</v>
      </c>
      <c r="N1101" s="19">
        <v>796500</v>
      </c>
      <c r="O1101" s="19">
        <v>5580</v>
      </c>
      <c r="P1101" s="19">
        <v>796500</v>
      </c>
      <c r="Q1101" s="19">
        <v>25490</v>
      </c>
      <c r="R1101" s="19">
        <v>0</v>
      </c>
      <c r="S1101" s="19">
        <v>0</v>
      </c>
      <c r="T1101" s="19">
        <v>25490</v>
      </c>
      <c r="U1101" s="19">
        <v>0</v>
      </c>
      <c r="V1101" s="19">
        <v>0</v>
      </c>
    </row>
    <row r="1102" spans="1:22">
      <c r="A1102" s="18">
        <v>201501</v>
      </c>
      <c r="B1102" s="18">
        <v>40</v>
      </c>
      <c r="C1102" s="18" t="s">
        <v>4</v>
      </c>
      <c r="D1102" s="18">
        <v>50260</v>
      </c>
      <c r="E1102" s="18" t="s">
        <v>1151</v>
      </c>
      <c r="F1102" s="18">
        <v>53430</v>
      </c>
      <c r="G1102" s="19" t="s">
        <v>1159</v>
      </c>
      <c r="H1102" s="19">
        <v>25500</v>
      </c>
      <c r="I1102" s="19">
        <v>180</v>
      </c>
      <c r="J1102" s="19">
        <v>0</v>
      </c>
      <c r="K1102" s="19">
        <v>0</v>
      </c>
      <c r="L1102" s="19">
        <v>1905300</v>
      </c>
      <c r="M1102" s="19">
        <v>6670</v>
      </c>
      <c r="N1102" s="19">
        <v>1930800</v>
      </c>
      <c r="O1102" s="19">
        <v>6850</v>
      </c>
      <c r="P1102" s="19">
        <v>25500</v>
      </c>
      <c r="Q1102" s="19">
        <v>820</v>
      </c>
      <c r="R1102" s="19">
        <v>0</v>
      </c>
      <c r="S1102" s="19">
        <v>0</v>
      </c>
      <c r="T1102" s="19">
        <v>820</v>
      </c>
      <c r="U1102" s="19">
        <v>1905300</v>
      </c>
      <c r="V1102" s="19">
        <v>7620</v>
      </c>
    </row>
    <row r="1103" spans="1:22">
      <c r="A1103" s="18">
        <v>201501</v>
      </c>
      <c r="B1103" s="18">
        <v>40</v>
      </c>
      <c r="C1103" s="18" t="s">
        <v>4</v>
      </c>
      <c r="D1103" s="18">
        <v>50260</v>
      </c>
      <c r="E1103" s="18" t="s">
        <v>1151</v>
      </c>
      <c r="F1103" s="18">
        <v>53449</v>
      </c>
      <c r="G1103" s="19" t="s">
        <v>1160</v>
      </c>
      <c r="H1103" s="19">
        <v>92500</v>
      </c>
      <c r="I1103" s="19">
        <v>650</v>
      </c>
      <c r="J1103" s="19">
        <v>0</v>
      </c>
      <c r="K1103" s="19">
        <v>0</v>
      </c>
      <c r="L1103" s="19">
        <v>0</v>
      </c>
      <c r="M1103" s="19">
        <v>0</v>
      </c>
      <c r="N1103" s="19">
        <v>92500</v>
      </c>
      <c r="O1103" s="19">
        <v>650</v>
      </c>
      <c r="P1103" s="19">
        <v>92500</v>
      </c>
      <c r="Q1103" s="19">
        <v>2960</v>
      </c>
      <c r="R1103" s="19">
        <v>0</v>
      </c>
      <c r="S1103" s="19">
        <v>0</v>
      </c>
      <c r="T1103" s="19">
        <v>2960</v>
      </c>
      <c r="U1103" s="19">
        <v>0</v>
      </c>
      <c r="V1103" s="19">
        <v>0</v>
      </c>
    </row>
    <row r="1104" spans="1:22">
      <c r="A1104" s="18">
        <v>201501</v>
      </c>
      <c r="B1104" s="18">
        <v>40</v>
      </c>
      <c r="C1104" s="18" t="s">
        <v>4</v>
      </c>
      <c r="D1104" s="18">
        <v>50260</v>
      </c>
      <c r="E1104" s="18" t="s">
        <v>1151</v>
      </c>
      <c r="F1104" s="18">
        <v>53458</v>
      </c>
      <c r="G1104" s="19" t="s">
        <v>1161</v>
      </c>
      <c r="H1104" s="19">
        <v>0</v>
      </c>
      <c r="I1104" s="19">
        <v>0</v>
      </c>
      <c r="J1104" s="19">
        <v>154300</v>
      </c>
      <c r="K1104" s="19">
        <v>1080</v>
      </c>
      <c r="L1104" s="19">
        <v>0</v>
      </c>
      <c r="M1104" s="19">
        <v>0</v>
      </c>
      <c r="N1104" s="19">
        <v>154300</v>
      </c>
      <c r="O1104" s="19">
        <v>1080</v>
      </c>
      <c r="P1104" s="19">
        <v>0</v>
      </c>
      <c r="Q1104" s="19">
        <v>0</v>
      </c>
      <c r="R1104" s="19">
        <v>0</v>
      </c>
      <c r="S1104" s="19">
        <v>0</v>
      </c>
      <c r="T1104" s="19">
        <v>0</v>
      </c>
      <c r="U1104" s="19">
        <v>154300</v>
      </c>
      <c r="V1104" s="19">
        <v>620</v>
      </c>
    </row>
    <row r="1105" spans="1:22">
      <c r="A1105" s="18">
        <v>201501</v>
      </c>
      <c r="B1105" s="18">
        <v>40</v>
      </c>
      <c r="C1105" s="18" t="s">
        <v>4</v>
      </c>
      <c r="D1105" s="18">
        <v>50260</v>
      </c>
      <c r="E1105" s="18" t="s">
        <v>1151</v>
      </c>
      <c r="F1105" s="18">
        <v>53467</v>
      </c>
      <c r="G1105" s="19" t="s">
        <v>1162</v>
      </c>
      <c r="H1105" s="19">
        <v>0</v>
      </c>
      <c r="I1105" s="19">
        <v>0</v>
      </c>
      <c r="J1105" s="19">
        <v>0</v>
      </c>
      <c r="K1105" s="19">
        <v>0</v>
      </c>
      <c r="L1105" s="19">
        <v>648600</v>
      </c>
      <c r="M1105" s="19">
        <v>2270</v>
      </c>
      <c r="N1105" s="19">
        <v>648600</v>
      </c>
      <c r="O1105" s="19">
        <v>2270</v>
      </c>
      <c r="P1105" s="19">
        <v>0</v>
      </c>
      <c r="Q1105" s="19">
        <v>0</v>
      </c>
      <c r="R1105" s="19">
        <v>0</v>
      </c>
      <c r="S1105" s="19">
        <v>0</v>
      </c>
      <c r="T1105" s="19">
        <v>0</v>
      </c>
      <c r="U1105" s="19">
        <v>648600</v>
      </c>
      <c r="V1105" s="19">
        <v>2590</v>
      </c>
    </row>
    <row r="1106" spans="1:22">
      <c r="A1106" s="18">
        <v>201501</v>
      </c>
      <c r="B1106" s="18">
        <v>40</v>
      </c>
      <c r="C1106" s="18" t="s">
        <v>4</v>
      </c>
      <c r="D1106" s="18">
        <v>50260</v>
      </c>
      <c r="E1106" s="18" t="s">
        <v>1151</v>
      </c>
      <c r="F1106" s="18">
        <v>53476</v>
      </c>
      <c r="G1106" s="19" t="s">
        <v>1163</v>
      </c>
      <c r="H1106" s="19">
        <v>105500</v>
      </c>
      <c r="I1106" s="19">
        <v>740</v>
      </c>
      <c r="J1106" s="19">
        <v>387400</v>
      </c>
      <c r="K1106" s="19">
        <v>2710</v>
      </c>
      <c r="L1106" s="19">
        <v>51800</v>
      </c>
      <c r="M1106" s="19">
        <v>180</v>
      </c>
      <c r="N1106" s="19">
        <v>544700</v>
      </c>
      <c r="O1106" s="19">
        <v>3630</v>
      </c>
      <c r="P1106" s="19">
        <v>105500</v>
      </c>
      <c r="Q1106" s="19">
        <v>3380</v>
      </c>
      <c r="R1106" s="19">
        <v>0</v>
      </c>
      <c r="S1106" s="19">
        <v>0</v>
      </c>
      <c r="T1106" s="19">
        <v>3380</v>
      </c>
      <c r="U1106" s="19">
        <v>439200</v>
      </c>
      <c r="V1106" s="19">
        <v>1760</v>
      </c>
    </row>
    <row r="1107" spans="1:22">
      <c r="A1107" s="18">
        <v>201501</v>
      </c>
      <c r="B1107" s="18">
        <v>40</v>
      </c>
      <c r="C1107" s="18" t="s">
        <v>4</v>
      </c>
      <c r="D1107" s="18">
        <v>54366</v>
      </c>
      <c r="E1107" s="18" t="s">
        <v>1164</v>
      </c>
      <c r="F1107" s="18">
        <v>54366</v>
      </c>
      <c r="G1107" s="19" t="s">
        <v>1164</v>
      </c>
      <c r="H1107" s="19">
        <v>944500</v>
      </c>
      <c r="I1107" s="19">
        <v>6610</v>
      </c>
      <c r="J1107" s="19">
        <v>0</v>
      </c>
      <c r="K1107" s="19">
        <v>0</v>
      </c>
      <c r="L1107" s="19">
        <v>0</v>
      </c>
      <c r="M1107" s="19">
        <v>0</v>
      </c>
      <c r="N1107" s="19">
        <v>944500</v>
      </c>
      <c r="O1107" s="19">
        <v>6610</v>
      </c>
      <c r="P1107" s="19">
        <v>1387960</v>
      </c>
      <c r="Q1107" s="19">
        <v>44410</v>
      </c>
      <c r="R1107" s="19">
        <v>0</v>
      </c>
      <c r="S1107" s="19">
        <v>0</v>
      </c>
      <c r="T1107" s="19">
        <v>44410</v>
      </c>
      <c r="U1107" s="19">
        <v>0</v>
      </c>
      <c r="V1107" s="19">
        <v>0</v>
      </c>
    </row>
    <row r="1108" spans="1:22">
      <c r="A1108" s="18">
        <v>201501</v>
      </c>
      <c r="B1108" s="18">
        <v>50</v>
      </c>
      <c r="C1108" s="18" t="s">
        <v>5</v>
      </c>
      <c r="D1108" s="18">
        <v>70011</v>
      </c>
      <c r="E1108" s="18" t="s">
        <v>1165</v>
      </c>
      <c r="F1108" s="18">
        <v>70011</v>
      </c>
      <c r="G1108" s="19" t="s">
        <v>1165</v>
      </c>
      <c r="H1108" s="19">
        <v>11651000</v>
      </c>
      <c r="I1108" s="19">
        <v>81560</v>
      </c>
      <c r="J1108" s="19">
        <v>14435870</v>
      </c>
      <c r="K1108" s="19">
        <v>101040</v>
      </c>
      <c r="L1108" s="19">
        <v>192431080</v>
      </c>
      <c r="M1108" s="19">
        <v>673520</v>
      </c>
      <c r="N1108" s="19">
        <v>218517950</v>
      </c>
      <c r="O1108" s="19">
        <v>856120</v>
      </c>
      <c r="P1108" s="19">
        <v>16716580</v>
      </c>
      <c r="Q1108" s="19">
        <v>534940</v>
      </c>
      <c r="R1108" s="19">
        <v>28089800</v>
      </c>
      <c r="S1108" s="19">
        <v>224710</v>
      </c>
      <c r="T1108" s="19">
        <v>759650</v>
      </c>
      <c r="U1108" s="19">
        <v>206866950</v>
      </c>
      <c r="V1108" s="19">
        <v>827470</v>
      </c>
    </row>
    <row r="1109" spans="1:22">
      <c r="A1109" s="18">
        <v>201501</v>
      </c>
      <c r="B1109" s="18">
        <v>50</v>
      </c>
      <c r="C1109" s="18" t="s">
        <v>5</v>
      </c>
      <c r="D1109" s="18">
        <v>70011</v>
      </c>
      <c r="E1109" s="18" t="s">
        <v>1165</v>
      </c>
      <c r="F1109" s="18">
        <v>70155</v>
      </c>
      <c r="G1109" s="19" t="s">
        <v>1166</v>
      </c>
      <c r="H1109" s="19">
        <v>0</v>
      </c>
      <c r="I1109" s="19">
        <v>0</v>
      </c>
      <c r="J1109" s="19">
        <v>0</v>
      </c>
      <c r="K1109" s="19">
        <v>0</v>
      </c>
      <c r="L1109" s="19">
        <v>143000</v>
      </c>
      <c r="M1109" s="19">
        <v>500</v>
      </c>
      <c r="N1109" s="19">
        <v>143000</v>
      </c>
      <c r="O1109" s="19">
        <v>500</v>
      </c>
      <c r="P1109" s="19">
        <v>0</v>
      </c>
      <c r="Q1109" s="19">
        <v>0</v>
      </c>
      <c r="R1109" s="19">
        <v>0</v>
      </c>
      <c r="S1109" s="19">
        <v>0</v>
      </c>
      <c r="T1109" s="19">
        <v>0</v>
      </c>
      <c r="U1109" s="19">
        <v>143000</v>
      </c>
      <c r="V1109" s="19">
        <v>570</v>
      </c>
    </row>
    <row r="1110" spans="1:22">
      <c r="A1110" s="18">
        <v>201501</v>
      </c>
      <c r="B1110" s="18">
        <v>50</v>
      </c>
      <c r="C1110" s="18" t="s">
        <v>5</v>
      </c>
      <c r="D1110" s="18">
        <v>70011</v>
      </c>
      <c r="E1110" s="18" t="s">
        <v>1165</v>
      </c>
      <c r="F1110" s="18">
        <v>70360</v>
      </c>
      <c r="G1110" s="19" t="s">
        <v>1167</v>
      </c>
      <c r="H1110" s="19">
        <v>0</v>
      </c>
      <c r="I1110" s="19">
        <v>0</v>
      </c>
      <c r="J1110" s="19">
        <v>0</v>
      </c>
      <c r="K1110" s="19">
        <v>0</v>
      </c>
      <c r="L1110" s="19">
        <v>840200</v>
      </c>
      <c r="M1110" s="19">
        <v>2940</v>
      </c>
      <c r="N1110" s="19">
        <v>840200</v>
      </c>
      <c r="O1110" s="19">
        <v>2940</v>
      </c>
      <c r="P1110" s="19">
        <v>0</v>
      </c>
      <c r="Q1110" s="19">
        <v>0</v>
      </c>
      <c r="R1110" s="19">
        <v>0</v>
      </c>
      <c r="S1110" s="19">
        <v>0</v>
      </c>
      <c r="T1110" s="19">
        <v>0</v>
      </c>
      <c r="U1110" s="19">
        <v>840200</v>
      </c>
      <c r="V1110" s="19">
        <v>3360</v>
      </c>
    </row>
    <row r="1111" spans="1:22">
      <c r="A1111" s="18">
        <v>201501</v>
      </c>
      <c r="B1111" s="18">
        <v>50</v>
      </c>
      <c r="C1111" s="18" t="s">
        <v>5</v>
      </c>
      <c r="D1111" s="18">
        <v>70011</v>
      </c>
      <c r="E1111" s="18" t="s">
        <v>1165</v>
      </c>
      <c r="F1111" s="18">
        <v>70431</v>
      </c>
      <c r="G1111" s="19" t="s">
        <v>1168</v>
      </c>
      <c r="H1111" s="19">
        <v>0</v>
      </c>
      <c r="I1111" s="19">
        <v>0</v>
      </c>
      <c r="J1111" s="19">
        <v>126500</v>
      </c>
      <c r="K1111" s="19">
        <v>890</v>
      </c>
      <c r="L1111" s="19">
        <v>854900</v>
      </c>
      <c r="M1111" s="19">
        <v>2990</v>
      </c>
      <c r="N1111" s="19">
        <v>981400</v>
      </c>
      <c r="O1111" s="19">
        <v>3880</v>
      </c>
      <c r="P1111" s="19">
        <v>0</v>
      </c>
      <c r="Q1111" s="19">
        <v>0</v>
      </c>
      <c r="R1111" s="19">
        <v>0</v>
      </c>
      <c r="S1111" s="19">
        <v>0</v>
      </c>
      <c r="T1111" s="19">
        <v>0</v>
      </c>
      <c r="U1111" s="19">
        <v>981400</v>
      </c>
      <c r="V1111" s="19">
        <v>3930</v>
      </c>
    </row>
    <row r="1112" spans="1:22">
      <c r="A1112" s="18">
        <v>201501</v>
      </c>
      <c r="B1112" s="18">
        <v>50</v>
      </c>
      <c r="C1112" s="18" t="s">
        <v>5</v>
      </c>
      <c r="D1112" s="18">
        <v>70011</v>
      </c>
      <c r="E1112" s="18" t="s">
        <v>1165</v>
      </c>
      <c r="F1112" s="18">
        <v>70851</v>
      </c>
      <c r="G1112" s="19" t="s">
        <v>1169</v>
      </c>
      <c r="H1112" s="19">
        <v>0</v>
      </c>
      <c r="I1112" s="19">
        <v>0</v>
      </c>
      <c r="J1112" s="19">
        <v>20300</v>
      </c>
      <c r="K1112" s="19">
        <v>140</v>
      </c>
      <c r="L1112" s="19">
        <v>0</v>
      </c>
      <c r="M1112" s="19">
        <v>0</v>
      </c>
      <c r="N1112" s="19">
        <v>20300</v>
      </c>
      <c r="O1112" s="19">
        <v>140</v>
      </c>
      <c r="P1112" s="19">
        <v>0</v>
      </c>
      <c r="Q1112" s="19">
        <v>0</v>
      </c>
      <c r="R1112" s="19">
        <v>0</v>
      </c>
      <c r="S1112" s="19">
        <v>0</v>
      </c>
      <c r="T1112" s="19">
        <v>0</v>
      </c>
      <c r="U1112" s="19">
        <v>20300</v>
      </c>
      <c r="V1112" s="19">
        <v>80</v>
      </c>
    </row>
    <row r="1113" spans="1:22">
      <c r="A1113" s="18">
        <v>201501</v>
      </c>
      <c r="B1113" s="18">
        <v>50</v>
      </c>
      <c r="C1113" s="18" t="s">
        <v>5</v>
      </c>
      <c r="D1113" s="18">
        <v>70011</v>
      </c>
      <c r="E1113" s="18" t="s">
        <v>1165</v>
      </c>
      <c r="F1113" s="18">
        <v>72293</v>
      </c>
      <c r="G1113" s="19" t="s">
        <v>1170</v>
      </c>
      <c r="H1113" s="19">
        <v>0</v>
      </c>
      <c r="I1113" s="19">
        <v>0</v>
      </c>
      <c r="J1113" s="19">
        <v>472500</v>
      </c>
      <c r="K1113" s="19">
        <v>3310</v>
      </c>
      <c r="L1113" s="19">
        <v>0</v>
      </c>
      <c r="M1113" s="19">
        <v>0</v>
      </c>
      <c r="N1113" s="19">
        <v>472500</v>
      </c>
      <c r="O1113" s="19">
        <v>3310</v>
      </c>
      <c r="P1113" s="19">
        <v>0</v>
      </c>
      <c r="Q1113" s="19">
        <v>0</v>
      </c>
      <c r="R1113" s="19">
        <v>0</v>
      </c>
      <c r="S1113" s="19">
        <v>0</v>
      </c>
      <c r="T1113" s="19">
        <v>0</v>
      </c>
      <c r="U1113" s="19">
        <v>472500</v>
      </c>
      <c r="V1113" s="19">
        <v>1890</v>
      </c>
    </row>
    <row r="1114" spans="1:22">
      <c r="A1114" s="18">
        <v>201501</v>
      </c>
      <c r="B1114" s="18">
        <v>50</v>
      </c>
      <c r="C1114" s="18" t="s">
        <v>5</v>
      </c>
      <c r="D1114" s="18">
        <v>70020</v>
      </c>
      <c r="E1114" s="18" t="s">
        <v>1171</v>
      </c>
      <c r="F1114" s="18">
        <v>70020</v>
      </c>
      <c r="G1114" s="19" t="s">
        <v>1171</v>
      </c>
      <c r="H1114" s="19">
        <v>10455000</v>
      </c>
      <c r="I1114" s="19">
        <v>73190</v>
      </c>
      <c r="J1114" s="19">
        <v>23918500</v>
      </c>
      <c r="K1114" s="19">
        <v>167410</v>
      </c>
      <c r="L1114" s="19">
        <v>53133980</v>
      </c>
      <c r="M1114" s="19">
        <v>185970</v>
      </c>
      <c r="N1114" s="19">
        <v>87507480</v>
      </c>
      <c r="O1114" s="19">
        <v>426570</v>
      </c>
      <c r="P1114" s="19">
        <v>16016000</v>
      </c>
      <c r="Q1114" s="19">
        <v>512480</v>
      </c>
      <c r="R1114" s="19">
        <v>14994800</v>
      </c>
      <c r="S1114" s="19">
        <v>117560</v>
      </c>
      <c r="T1114" s="19">
        <v>630040</v>
      </c>
      <c r="U1114" s="19">
        <v>77052480</v>
      </c>
      <c r="V1114" s="19">
        <v>308210</v>
      </c>
    </row>
    <row r="1115" spans="1:22">
      <c r="A1115" s="18">
        <v>201501</v>
      </c>
      <c r="B1115" s="18">
        <v>50</v>
      </c>
      <c r="C1115" s="18" t="s">
        <v>5</v>
      </c>
      <c r="D1115" s="18">
        <v>70020</v>
      </c>
      <c r="E1115" s="18" t="s">
        <v>1171</v>
      </c>
      <c r="F1115" s="18">
        <v>70468</v>
      </c>
      <c r="G1115" s="19" t="s">
        <v>1172</v>
      </c>
      <c r="H1115" s="19">
        <v>6500</v>
      </c>
      <c r="I1115" s="19">
        <v>50</v>
      </c>
      <c r="J1115" s="19">
        <v>0</v>
      </c>
      <c r="K1115" s="19">
        <v>0</v>
      </c>
      <c r="L1115" s="19">
        <v>0</v>
      </c>
      <c r="M1115" s="19">
        <v>0</v>
      </c>
      <c r="N1115" s="19">
        <v>6500</v>
      </c>
      <c r="O1115" s="19">
        <v>50</v>
      </c>
      <c r="P1115" s="19">
        <v>0</v>
      </c>
      <c r="Q1115" s="19">
        <v>0</v>
      </c>
      <c r="R1115" s="19">
        <v>0</v>
      </c>
      <c r="S1115" s="19">
        <v>0</v>
      </c>
      <c r="T1115" s="19">
        <v>0</v>
      </c>
      <c r="U1115" s="19">
        <v>0</v>
      </c>
      <c r="V1115" s="19">
        <v>0</v>
      </c>
    </row>
    <row r="1116" spans="1:22">
      <c r="A1116" s="18">
        <v>201501</v>
      </c>
      <c r="B1116" s="18">
        <v>50</v>
      </c>
      <c r="C1116" s="18" t="s">
        <v>5</v>
      </c>
      <c r="D1116" s="18">
        <v>70020</v>
      </c>
      <c r="E1116" s="18" t="s">
        <v>1171</v>
      </c>
      <c r="F1116" s="18">
        <v>70477</v>
      </c>
      <c r="G1116" s="19" t="s">
        <v>1173</v>
      </c>
      <c r="H1116" s="19">
        <v>0</v>
      </c>
      <c r="I1116" s="19">
        <v>0</v>
      </c>
      <c r="J1116" s="19">
        <v>0</v>
      </c>
      <c r="K1116" s="19">
        <v>0</v>
      </c>
      <c r="L1116" s="19">
        <v>0</v>
      </c>
      <c r="M1116" s="19">
        <v>0</v>
      </c>
      <c r="N1116" s="19">
        <v>0</v>
      </c>
      <c r="O1116" s="19">
        <v>0</v>
      </c>
      <c r="P1116" s="19">
        <v>0</v>
      </c>
      <c r="Q1116" s="19">
        <v>0</v>
      </c>
      <c r="R1116" s="19">
        <v>1001700</v>
      </c>
      <c r="S1116" s="19">
        <v>2400</v>
      </c>
      <c r="T1116" s="19">
        <v>2400</v>
      </c>
      <c r="U1116" s="19">
        <v>0</v>
      </c>
      <c r="V1116" s="19">
        <v>0</v>
      </c>
    </row>
    <row r="1117" spans="1:22">
      <c r="A1117" s="18">
        <v>201501</v>
      </c>
      <c r="B1117" s="18">
        <v>50</v>
      </c>
      <c r="C1117" s="18" t="s">
        <v>5</v>
      </c>
      <c r="D1117" s="18">
        <v>70020</v>
      </c>
      <c r="E1117" s="18" t="s">
        <v>1171</v>
      </c>
      <c r="F1117" s="18">
        <v>70495</v>
      </c>
      <c r="G1117" s="19" t="s">
        <v>1174</v>
      </c>
      <c r="H1117" s="19">
        <v>92000</v>
      </c>
      <c r="I1117" s="19">
        <v>640</v>
      </c>
      <c r="J1117" s="19">
        <v>0</v>
      </c>
      <c r="K1117" s="19">
        <v>0</v>
      </c>
      <c r="L1117" s="19">
        <v>0</v>
      </c>
      <c r="M1117" s="19">
        <v>0</v>
      </c>
      <c r="N1117" s="19">
        <v>92000</v>
      </c>
      <c r="O1117" s="19">
        <v>640</v>
      </c>
      <c r="P1117" s="19">
        <v>36500</v>
      </c>
      <c r="Q1117" s="19">
        <v>1170</v>
      </c>
      <c r="R1117" s="19">
        <v>0</v>
      </c>
      <c r="S1117" s="19">
        <v>0</v>
      </c>
      <c r="T1117" s="19">
        <v>1170</v>
      </c>
      <c r="U1117" s="19">
        <v>0</v>
      </c>
      <c r="V1117" s="19">
        <v>0</v>
      </c>
    </row>
    <row r="1118" spans="1:22">
      <c r="A1118" s="18">
        <v>201501</v>
      </c>
      <c r="B1118" s="18">
        <v>50</v>
      </c>
      <c r="C1118" s="18" t="s">
        <v>5</v>
      </c>
      <c r="D1118" s="18">
        <v>70020</v>
      </c>
      <c r="E1118" s="18" t="s">
        <v>1171</v>
      </c>
      <c r="F1118" s="18">
        <v>72202</v>
      </c>
      <c r="G1118" s="19" t="s">
        <v>1175</v>
      </c>
      <c r="H1118" s="19">
        <v>0</v>
      </c>
      <c r="I1118" s="19">
        <v>0</v>
      </c>
      <c r="J1118" s="19">
        <v>0</v>
      </c>
      <c r="K1118" s="19">
        <v>0</v>
      </c>
      <c r="L1118" s="19">
        <v>1500400</v>
      </c>
      <c r="M1118" s="19">
        <v>5250</v>
      </c>
      <c r="N1118" s="19">
        <v>1500400</v>
      </c>
      <c r="O1118" s="19">
        <v>5250</v>
      </c>
      <c r="P1118" s="19">
        <v>0</v>
      </c>
      <c r="Q1118" s="19">
        <v>0</v>
      </c>
      <c r="R1118" s="19">
        <v>0</v>
      </c>
      <c r="S1118" s="19">
        <v>0</v>
      </c>
      <c r="T1118" s="19">
        <v>0</v>
      </c>
      <c r="U1118" s="19">
        <v>1500400</v>
      </c>
      <c r="V1118" s="19">
        <v>6000</v>
      </c>
    </row>
    <row r="1119" spans="1:22">
      <c r="A1119" s="18">
        <v>201501</v>
      </c>
      <c r="B1119" s="18">
        <v>50</v>
      </c>
      <c r="C1119" s="18" t="s">
        <v>5</v>
      </c>
      <c r="D1119" s="18">
        <v>70020</v>
      </c>
      <c r="E1119" s="18" t="s">
        <v>1171</v>
      </c>
      <c r="F1119" s="18">
        <v>72677</v>
      </c>
      <c r="G1119" s="19" t="s">
        <v>1176</v>
      </c>
      <c r="H1119" s="19">
        <v>13000</v>
      </c>
      <c r="I1119" s="19">
        <v>90</v>
      </c>
      <c r="J1119" s="19">
        <v>196100</v>
      </c>
      <c r="K1119" s="19">
        <v>1370</v>
      </c>
      <c r="L1119" s="19">
        <v>476800</v>
      </c>
      <c r="M1119" s="19">
        <v>1670</v>
      </c>
      <c r="N1119" s="19">
        <v>685900</v>
      </c>
      <c r="O1119" s="19">
        <v>3130</v>
      </c>
      <c r="P1119" s="19">
        <v>13000</v>
      </c>
      <c r="Q1119" s="19">
        <v>420</v>
      </c>
      <c r="R1119" s="19">
        <v>0</v>
      </c>
      <c r="S1119" s="19">
        <v>0</v>
      </c>
      <c r="T1119" s="19">
        <v>420</v>
      </c>
      <c r="U1119" s="19">
        <v>672900</v>
      </c>
      <c r="V1119" s="19">
        <v>2690</v>
      </c>
    </row>
    <row r="1120" spans="1:22">
      <c r="A1120" s="18">
        <v>201501</v>
      </c>
      <c r="B1120" s="18">
        <v>50</v>
      </c>
      <c r="C1120" s="18" t="s">
        <v>5</v>
      </c>
      <c r="D1120" s="18">
        <v>70020</v>
      </c>
      <c r="E1120" s="18" t="s">
        <v>1171</v>
      </c>
      <c r="F1120" s="18">
        <v>75285</v>
      </c>
      <c r="G1120" s="19" t="s">
        <v>1177</v>
      </c>
      <c r="H1120" s="19">
        <v>6500</v>
      </c>
      <c r="I1120" s="19">
        <v>50</v>
      </c>
      <c r="J1120" s="19">
        <v>0</v>
      </c>
      <c r="K1120" s="19">
        <v>0</v>
      </c>
      <c r="L1120" s="19">
        <v>0</v>
      </c>
      <c r="M1120" s="19">
        <v>0</v>
      </c>
      <c r="N1120" s="19">
        <v>6500</v>
      </c>
      <c r="O1120" s="19">
        <v>50</v>
      </c>
      <c r="P1120" s="19">
        <v>0</v>
      </c>
      <c r="Q1120" s="19">
        <v>0</v>
      </c>
      <c r="R1120" s="19">
        <v>0</v>
      </c>
      <c r="S1120" s="19">
        <v>0</v>
      </c>
      <c r="T1120" s="19">
        <v>0</v>
      </c>
      <c r="U1120" s="19">
        <v>0</v>
      </c>
      <c r="V1120" s="19">
        <v>0</v>
      </c>
    </row>
    <row r="1121" spans="1:22">
      <c r="A1121" s="18">
        <v>201501</v>
      </c>
      <c r="B1121" s="18">
        <v>50</v>
      </c>
      <c r="C1121" s="18" t="s">
        <v>5</v>
      </c>
      <c r="D1121" s="18">
        <v>70039</v>
      </c>
      <c r="E1121" s="18" t="s">
        <v>1178</v>
      </c>
      <c r="F1121" s="18">
        <v>70039</v>
      </c>
      <c r="G1121" s="19" t="s">
        <v>1178</v>
      </c>
      <c r="H1121" s="19">
        <v>0</v>
      </c>
      <c r="I1121" s="19">
        <v>0</v>
      </c>
      <c r="J1121" s="19">
        <v>0</v>
      </c>
      <c r="K1121" s="19">
        <v>0</v>
      </c>
      <c r="L1121" s="19">
        <v>0</v>
      </c>
      <c r="M1121" s="19">
        <v>0</v>
      </c>
      <c r="N1121" s="19">
        <v>0</v>
      </c>
      <c r="O1121" s="19">
        <v>0</v>
      </c>
      <c r="P1121" s="19">
        <v>0</v>
      </c>
      <c r="Q1121" s="19">
        <v>0</v>
      </c>
      <c r="R1121" s="19">
        <v>28548650</v>
      </c>
      <c r="S1121" s="19">
        <v>148670</v>
      </c>
      <c r="T1121" s="19">
        <v>148670</v>
      </c>
      <c r="U1121" s="19">
        <v>0</v>
      </c>
      <c r="V1121" s="19">
        <v>0</v>
      </c>
    </row>
    <row r="1122" spans="1:22">
      <c r="A1122" s="18">
        <v>201501</v>
      </c>
      <c r="B1122" s="18">
        <v>50</v>
      </c>
      <c r="C1122" s="18" t="s">
        <v>5</v>
      </c>
      <c r="D1122" s="18">
        <v>70048</v>
      </c>
      <c r="E1122" s="18" t="s">
        <v>1179</v>
      </c>
      <c r="F1122" s="18">
        <v>70048</v>
      </c>
      <c r="G1122" s="19" t="s">
        <v>1179</v>
      </c>
      <c r="H1122" s="19">
        <v>14583000</v>
      </c>
      <c r="I1122" s="19">
        <v>102080</v>
      </c>
      <c r="J1122" s="19">
        <v>356200</v>
      </c>
      <c r="K1122" s="19">
        <v>2490</v>
      </c>
      <c r="L1122" s="19">
        <v>174537620</v>
      </c>
      <c r="M1122" s="19">
        <v>610890</v>
      </c>
      <c r="N1122" s="19">
        <v>189476820</v>
      </c>
      <c r="O1122" s="19">
        <v>715460</v>
      </c>
      <c r="P1122" s="19">
        <v>22304300</v>
      </c>
      <c r="Q1122" s="19">
        <v>713750</v>
      </c>
      <c r="R1122" s="19">
        <v>0</v>
      </c>
      <c r="S1122" s="19">
        <v>0</v>
      </c>
      <c r="T1122" s="19">
        <v>713750</v>
      </c>
      <c r="U1122" s="19">
        <v>174893820</v>
      </c>
      <c r="V1122" s="19">
        <v>699580</v>
      </c>
    </row>
    <row r="1123" spans="1:22">
      <c r="A1123" s="18">
        <v>201501</v>
      </c>
      <c r="B1123" s="18">
        <v>50</v>
      </c>
      <c r="C1123" s="18" t="s">
        <v>5</v>
      </c>
      <c r="D1123" s="18">
        <v>70048</v>
      </c>
      <c r="E1123" s="18" t="s">
        <v>1179</v>
      </c>
      <c r="F1123" s="18">
        <v>70539</v>
      </c>
      <c r="G1123" s="19" t="s">
        <v>1180</v>
      </c>
      <c r="H1123" s="19">
        <v>0</v>
      </c>
      <c r="I1123" s="19">
        <v>0</v>
      </c>
      <c r="J1123" s="19">
        <v>23400</v>
      </c>
      <c r="K1123" s="19">
        <v>160</v>
      </c>
      <c r="L1123" s="19">
        <v>0</v>
      </c>
      <c r="M1123" s="19">
        <v>0</v>
      </c>
      <c r="N1123" s="19">
        <v>23400</v>
      </c>
      <c r="O1123" s="19">
        <v>160</v>
      </c>
      <c r="P1123" s="19">
        <v>0</v>
      </c>
      <c r="Q1123" s="19">
        <v>0</v>
      </c>
      <c r="R1123" s="19">
        <v>0</v>
      </c>
      <c r="S1123" s="19">
        <v>0</v>
      </c>
      <c r="T1123" s="19">
        <v>0</v>
      </c>
      <c r="U1123" s="19">
        <v>23400</v>
      </c>
      <c r="V1123" s="19">
        <v>90</v>
      </c>
    </row>
    <row r="1124" spans="1:22">
      <c r="A1124" s="18">
        <v>201501</v>
      </c>
      <c r="B1124" s="18">
        <v>50</v>
      </c>
      <c r="C1124" s="18" t="s">
        <v>5</v>
      </c>
      <c r="D1124" s="18">
        <v>70048</v>
      </c>
      <c r="E1124" s="18" t="s">
        <v>1179</v>
      </c>
      <c r="F1124" s="18">
        <v>70566</v>
      </c>
      <c r="G1124" s="19" t="s">
        <v>1181</v>
      </c>
      <c r="H1124" s="19">
        <v>0</v>
      </c>
      <c r="I1124" s="19">
        <v>0</v>
      </c>
      <c r="J1124" s="19">
        <v>0</v>
      </c>
      <c r="K1124" s="19">
        <v>0</v>
      </c>
      <c r="L1124" s="19">
        <v>370600</v>
      </c>
      <c r="M1124" s="19">
        <v>1300</v>
      </c>
      <c r="N1124" s="19">
        <v>370600</v>
      </c>
      <c r="O1124" s="19">
        <v>1300</v>
      </c>
      <c r="P1124" s="19">
        <v>0</v>
      </c>
      <c r="Q1124" s="19">
        <v>0</v>
      </c>
      <c r="R1124" s="19">
        <v>0</v>
      </c>
      <c r="S1124" s="19">
        <v>0</v>
      </c>
      <c r="T1124" s="19">
        <v>0</v>
      </c>
      <c r="U1124" s="19">
        <v>370600</v>
      </c>
      <c r="V1124" s="19">
        <v>1480</v>
      </c>
    </row>
    <row r="1125" spans="1:22">
      <c r="A1125" s="18">
        <v>201501</v>
      </c>
      <c r="B1125" s="18">
        <v>50</v>
      </c>
      <c r="C1125" s="18" t="s">
        <v>5</v>
      </c>
      <c r="D1125" s="18">
        <v>70048</v>
      </c>
      <c r="E1125" s="18" t="s">
        <v>1179</v>
      </c>
      <c r="F1125" s="18">
        <v>70584</v>
      </c>
      <c r="G1125" s="19" t="s">
        <v>1182</v>
      </c>
      <c r="H1125" s="19">
        <v>0</v>
      </c>
      <c r="I1125" s="19">
        <v>0</v>
      </c>
      <c r="J1125" s="19">
        <v>0</v>
      </c>
      <c r="K1125" s="19">
        <v>0</v>
      </c>
      <c r="L1125" s="19">
        <v>398400</v>
      </c>
      <c r="M1125" s="19">
        <v>1390</v>
      </c>
      <c r="N1125" s="19">
        <v>398400</v>
      </c>
      <c r="O1125" s="19">
        <v>1390</v>
      </c>
      <c r="P1125" s="19">
        <v>0</v>
      </c>
      <c r="Q1125" s="19">
        <v>0</v>
      </c>
      <c r="R1125" s="19">
        <v>0</v>
      </c>
      <c r="S1125" s="19">
        <v>0</v>
      </c>
      <c r="T1125" s="19">
        <v>0</v>
      </c>
      <c r="U1125" s="19">
        <v>398400</v>
      </c>
      <c r="V1125" s="19">
        <v>1590</v>
      </c>
    </row>
    <row r="1126" spans="1:22">
      <c r="A1126" s="18">
        <v>201501</v>
      </c>
      <c r="B1126" s="18">
        <v>50</v>
      </c>
      <c r="C1126" s="18" t="s">
        <v>5</v>
      </c>
      <c r="D1126" s="18">
        <v>70048</v>
      </c>
      <c r="E1126" s="18" t="s">
        <v>1179</v>
      </c>
      <c r="F1126" s="18">
        <v>72211</v>
      </c>
      <c r="G1126" s="19" t="s">
        <v>1183</v>
      </c>
      <c r="H1126" s="19">
        <v>0</v>
      </c>
      <c r="I1126" s="19">
        <v>0</v>
      </c>
      <c r="J1126" s="19">
        <v>0</v>
      </c>
      <c r="K1126" s="19">
        <v>0</v>
      </c>
      <c r="L1126" s="19">
        <v>991200</v>
      </c>
      <c r="M1126" s="19">
        <v>3470</v>
      </c>
      <c r="N1126" s="19">
        <v>991200</v>
      </c>
      <c r="O1126" s="19">
        <v>3470</v>
      </c>
      <c r="P1126" s="19">
        <v>0</v>
      </c>
      <c r="Q1126" s="19">
        <v>0</v>
      </c>
      <c r="R1126" s="19">
        <v>0</v>
      </c>
      <c r="S1126" s="19">
        <v>0</v>
      </c>
      <c r="T1126" s="19">
        <v>0</v>
      </c>
      <c r="U1126" s="19">
        <v>991200</v>
      </c>
      <c r="V1126" s="19">
        <v>3960</v>
      </c>
    </row>
    <row r="1127" spans="1:22">
      <c r="A1127" s="18">
        <v>201501</v>
      </c>
      <c r="B1127" s="18">
        <v>50</v>
      </c>
      <c r="C1127" s="18" t="s">
        <v>5</v>
      </c>
      <c r="D1127" s="18">
        <v>70048</v>
      </c>
      <c r="E1127" s="18" t="s">
        <v>1179</v>
      </c>
      <c r="F1127" s="18">
        <v>75169</v>
      </c>
      <c r="G1127" s="19" t="s">
        <v>1184</v>
      </c>
      <c r="H1127" s="19">
        <v>0</v>
      </c>
      <c r="I1127" s="19">
        <v>0</v>
      </c>
      <c r="J1127" s="19">
        <v>0</v>
      </c>
      <c r="K1127" s="19">
        <v>0</v>
      </c>
      <c r="L1127" s="19">
        <v>1439400</v>
      </c>
      <c r="M1127" s="19">
        <v>5040</v>
      </c>
      <c r="N1127" s="19">
        <v>1439400</v>
      </c>
      <c r="O1127" s="19">
        <v>5040</v>
      </c>
      <c r="P1127" s="19">
        <v>0</v>
      </c>
      <c r="Q1127" s="19">
        <v>0</v>
      </c>
      <c r="R1127" s="19">
        <v>0</v>
      </c>
      <c r="S1127" s="19">
        <v>0</v>
      </c>
      <c r="T1127" s="19">
        <v>0</v>
      </c>
      <c r="U1127" s="19">
        <v>1439400</v>
      </c>
      <c r="V1127" s="19">
        <v>5760</v>
      </c>
    </row>
    <row r="1128" spans="1:22">
      <c r="A1128" s="18">
        <v>201501</v>
      </c>
      <c r="B1128" s="18">
        <v>50</v>
      </c>
      <c r="C1128" s="18" t="s">
        <v>5</v>
      </c>
      <c r="D1128" s="18">
        <v>70057</v>
      </c>
      <c r="E1128" s="18" t="s">
        <v>1185</v>
      </c>
      <c r="F1128" s="18">
        <v>70057</v>
      </c>
      <c r="G1128" s="19" t="s">
        <v>1185</v>
      </c>
      <c r="H1128" s="19">
        <v>3245500</v>
      </c>
      <c r="I1128" s="19">
        <v>22720</v>
      </c>
      <c r="J1128" s="19">
        <v>26355500</v>
      </c>
      <c r="K1128" s="19">
        <v>184490</v>
      </c>
      <c r="L1128" s="19">
        <v>95092780</v>
      </c>
      <c r="M1128" s="19">
        <v>332820</v>
      </c>
      <c r="N1128" s="19">
        <v>124693780</v>
      </c>
      <c r="O1128" s="19">
        <v>540030</v>
      </c>
      <c r="P1128" s="19">
        <v>5845660</v>
      </c>
      <c r="Q1128" s="19">
        <v>187070</v>
      </c>
      <c r="R1128" s="19">
        <v>15011500</v>
      </c>
      <c r="S1128" s="19">
        <v>81430</v>
      </c>
      <c r="T1128" s="19">
        <v>268500</v>
      </c>
      <c r="U1128" s="19">
        <v>121448280</v>
      </c>
      <c r="V1128" s="19">
        <v>485790</v>
      </c>
    </row>
    <row r="1129" spans="1:22">
      <c r="A1129" s="18">
        <v>201501</v>
      </c>
      <c r="B1129" s="18">
        <v>50</v>
      </c>
      <c r="C1129" s="18" t="s">
        <v>5</v>
      </c>
      <c r="D1129" s="18">
        <v>70057</v>
      </c>
      <c r="E1129" s="18" t="s">
        <v>1185</v>
      </c>
      <c r="F1129" s="18">
        <v>70637</v>
      </c>
      <c r="G1129" s="19" t="s">
        <v>1186</v>
      </c>
      <c r="H1129" s="19">
        <v>0</v>
      </c>
      <c r="I1129" s="19">
        <v>0</v>
      </c>
      <c r="J1129" s="19">
        <v>51700</v>
      </c>
      <c r="K1129" s="19">
        <v>360</v>
      </c>
      <c r="L1129" s="19">
        <v>0</v>
      </c>
      <c r="M1129" s="19">
        <v>0</v>
      </c>
      <c r="N1129" s="19">
        <v>51700</v>
      </c>
      <c r="O1129" s="19">
        <v>360</v>
      </c>
      <c r="P1129" s="19">
        <v>0</v>
      </c>
      <c r="Q1129" s="19">
        <v>0</v>
      </c>
      <c r="R1129" s="19">
        <v>0</v>
      </c>
      <c r="S1129" s="19">
        <v>0</v>
      </c>
      <c r="T1129" s="19">
        <v>0</v>
      </c>
      <c r="U1129" s="19">
        <v>51700</v>
      </c>
      <c r="V1129" s="19">
        <v>210</v>
      </c>
    </row>
    <row r="1130" spans="1:22">
      <c r="A1130" s="18">
        <v>201501</v>
      </c>
      <c r="B1130" s="18">
        <v>50</v>
      </c>
      <c r="C1130" s="18" t="s">
        <v>5</v>
      </c>
      <c r="D1130" s="18">
        <v>70057</v>
      </c>
      <c r="E1130" s="18" t="s">
        <v>1185</v>
      </c>
      <c r="F1130" s="18">
        <v>70646</v>
      </c>
      <c r="G1130" s="19" t="s">
        <v>1187</v>
      </c>
      <c r="H1130" s="19">
        <v>0</v>
      </c>
      <c r="I1130" s="19">
        <v>0</v>
      </c>
      <c r="J1130" s="19">
        <v>126900</v>
      </c>
      <c r="K1130" s="19">
        <v>890</v>
      </c>
      <c r="L1130" s="19">
        <v>0</v>
      </c>
      <c r="M1130" s="19">
        <v>0</v>
      </c>
      <c r="N1130" s="19">
        <v>126900</v>
      </c>
      <c r="O1130" s="19">
        <v>890</v>
      </c>
      <c r="P1130" s="19">
        <v>0</v>
      </c>
      <c r="Q1130" s="19">
        <v>0</v>
      </c>
      <c r="R1130" s="19">
        <v>0</v>
      </c>
      <c r="S1130" s="19">
        <v>0</v>
      </c>
      <c r="T1130" s="19">
        <v>0</v>
      </c>
      <c r="U1130" s="19">
        <v>126900</v>
      </c>
      <c r="V1130" s="19">
        <v>510</v>
      </c>
    </row>
    <row r="1131" spans="1:22">
      <c r="A1131" s="18">
        <v>201501</v>
      </c>
      <c r="B1131" s="18">
        <v>50</v>
      </c>
      <c r="C1131" s="18" t="s">
        <v>5</v>
      </c>
      <c r="D1131" s="18">
        <v>70057</v>
      </c>
      <c r="E1131" s="18" t="s">
        <v>1185</v>
      </c>
      <c r="F1131" s="18">
        <v>70655</v>
      </c>
      <c r="G1131" s="19" t="s">
        <v>1188</v>
      </c>
      <c r="H1131" s="19">
        <v>0</v>
      </c>
      <c r="I1131" s="19">
        <v>0</v>
      </c>
      <c r="J1131" s="19">
        <v>668000</v>
      </c>
      <c r="K1131" s="19">
        <v>4670</v>
      </c>
      <c r="L1131" s="19">
        <v>0</v>
      </c>
      <c r="M1131" s="19">
        <v>0</v>
      </c>
      <c r="N1131" s="19">
        <v>668000</v>
      </c>
      <c r="O1131" s="19">
        <v>4670</v>
      </c>
      <c r="P1131" s="19">
        <v>0</v>
      </c>
      <c r="Q1131" s="19">
        <v>0</v>
      </c>
      <c r="R1131" s="19">
        <v>0</v>
      </c>
      <c r="S1131" s="19">
        <v>0</v>
      </c>
      <c r="T1131" s="19">
        <v>0</v>
      </c>
      <c r="U1131" s="19">
        <v>668000</v>
      </c>
      <c r="V1131" s="19">
        <v>2670</v>
      </c>
    </row>
    <row r="1132" spans="1:22">
      <c r="A1132" s="18">
        <v>201501</v>
      </c>
      <c r="B1132" s="18">
        <v>50</v>
      </c>
      <c r="C1132" s="18" t="s">
        <v>5</v>
      </c>
      <c r="D1132" s="18">
        <v>70057</v>
      </c>
      <c r="E1132" s="18" t="s">
        <v>1185</v>
      </c>
      <c r="F1132" s="18">
        <v>70673</v>
      </c>
      <c r="G1132" s="19" t="s">
        <v>1189</v>
      </c>
      <c r="H1132" s="19">
        <v>0</v>
      </c>
      <c r="I1132" s="19">
        <v>0</v>
      </c>
      <c r="J1132" s="19">
        <v>304300</v>
      </c>
      <c r="K1132" s="19">
        <v>2130</v>
      </c>
      <c r="L1132" s="19">
        <v>0</v>
      </c>
      <c r="M1132" s="19">
        <v>0</v>
      </c>
      <c r="N1132" s="19">
        <v>304300</v>
      </c>
      <c r="O1132" s="19">
        <v>2130</v>
      </c>
      <c r="P1132" s="19">
        <v>0</v>
      </c>
      <c r="Q1132" s="19">
        <v>0</v>
      </c>
      <c r="R1132" s="19">
        <v>0</v>
      </c>
      <c r="S1132" s="19">
        <v>0</v>
      </c>
      <c r="T1132" s="19">
        <v>0</v>
      </c>
      <c r="U1132" s="19">
        <v>304300</v>
      </c>
      <c r="V1132" s="19">
        <v>1220</v>
      </c>
    </row>
    <row r="1133" spans="1:22">
      <c r="A1133" s="18">
        <v>201501</v>
      </c>
      <c r="B1133" s="18">
        <v>50</v>
      </c>
      <c r="C1133" s="18" t="s">
        <v>5</v>
      </c>
      <c r="D1133" s="18">
        <v>70066</v>
      </c>
      <c r="E1133" s="18" t="s">
        <v>1190</v>
      </c>
      <c r="F1133" s="18">
        <v>70066</v>
      </c>
      <c r="G1133" s="19" t="s">
        <v>1190</v>
      </c>
      <c r="H1133" s="19">
        <v>11804500</v>
      </c>
      <c r="I1133" s="19">
        <v>82630</v>
      </c>
      <c r="J1133" s="19">
        <v>24822100</v>
      </c>
      <c r="K1133" s="19">
        <v>173760</v>
      </c>
      <c r="L1133" s="19">
        <v>108203400</v>
      </c>
      <c r="M1133" s="19">
        <v>378730</v>
      </c>
      <c r="N1133" s="19">
        <v>144830000</v>
      </c>
      <c r="O1133" s="19">
        <v>635120</v>
      </c>
      <c r="P1133" s="19">
        <v>24320870</v>
      </c>
      <c r="Q1133" s="19">
        <v>778340</v>
      </c>
      <c r="R1133" s="19">
        <v>3404700</v>
      </c>
      <c r="S1133" s="19">
        <v>24270</v>
      </c>
      <c r="T1133" s="19">
        <v>802610</v>
      </c>
      <c r="U1133" s="19">
        <v>133025500</v>
      </c>
      <c r="V1133" s="19">
        <v>532100</v>
      </c>
    </row>
    <row r="1134" spans="1:22">
      <c r="A1134" s="18">
        <v>201501</v>
      </c>
      <c r="B1134" s="18">
        <v>50</v>
      </c>
      <c r="C1134" s="18" t="s">
        <v>5</v>
      </c>
      <c r="D1134" s="18">
        <v>70066</v>
      </c>
      <c r="E1134" s="18" t="s">
        <v>1190</v>
      </c>
      <c r="F1134" s="18">
        <v>70146</v>
      </c>
      <c r="G1134" s="19" t="s">
        <v>1191</v>
      </c>
      <c r="H1134" s="19">
        <v>152500</v>
      </c>
      <c r="I1134" s="19">
        <v>1070</v>
      </c>
      <c r="J1134" s="19">
        <v>682500</v>
      </c>
      <c r="K1134" s="19">
        <v>4780</v>
      </c>
      <c r="L1134" s="19">
        <v>326700</v>
      </c>
      <c r="M1134" s="19">
        <v>1140</v>
      </c>
      <c r="N1134" s="19">
        <v>1161700</v>
      </c>
      <c r="O1134" s="19">
        <v>6990</v>
      </c>
      <c r="P1134" s="19">
        <v>0</v>
      </c>
      <c r="Q1134" s="19">
        <v>0</v>
      </c>
      <c r="R1134" s="19">
        <v>0</v>
      </c>
      <c r="S1134" s="19">
        <v>0</v>
      </c>
      <c r="T1134" s="19">
        <v>0</v>
      </c>
      <c r="U1134" s="19">
        <v>1009200</v>
      </c>
      <c r="V1134" s="19">
        <v>4040</v>
      </c>
    </row>
    <row r="1135" spans="1:22">
      <c r="A1135" s="18">
        <v>201501</v>
      </c>
      <c r="B1135" s="18">
        <v>50</v>
      </c>
      <c r="C1135" s="18" t="s">
        <v>5</v>
      </c>
      <c r="D1135" s="18">
        <v>70066</v>
      </c>
      <c r="E1135" s="18" t="s">
        <v>1190</v>
      </c>
      <c r="F1135" s="18">
        <v>70691</v>
      </c>
      <c r="G1135" s="19" t="s">
        <v>1192</v>
      </c>
      <c r="H1135" s="19">
        <v>22000</v>
      </c>
      <c r="I1135" s="19">
        <v>150</v>
      </c>
      <c r="J1135" s="19">
        <v>0</v>
      </c>
      <c r="K1135" s="19">
        <v>0</v>
      </c>
      <c r="L1135" s="19">
        <v>0</v>
      </c>
      <c r="M1135" s="19">
        <v>0</v>
      </c>
      <c r="N1135" s="19">
        <v>22000</v>
      </c>
      <c r="O1135" s="19">
        <v>150</v>
      </c>
      <c r="P1135" s="19">
        <v>0</v>
      </c>
      <c r="Q1135" s="19">
        <v>0</v>
      </c>
      <c r="R1135" s="19">
        <v>0</v>
      </c>
      <c r="S1135" s="19">
        <v>0</v>
      </c>
      <c r="T1135" s="19">
        <v>0</v>
      </c>
      <c r="U1135" s="19">
        <v>0</v>
      </c>
      <c r="V1135" s="19">
        <v>0</v>
      </c>
    </row>
    <row r="1136" spans="1:22">
      <c r="A1136" s="18">
        <v>201501</v>
      </c>
      <c r="B1136" s="18">
        <v>50</v>
      </c>
      <c r="C1136" s="18" t="s">
        <v>5</v>
      </c>
      <c r="D1136" s="18">
        <v>70066</v>
      </c>
      <c r="E1136" s="18" t="s">
        <v>1190</v>
      </c>
      <c r="F1136" s="18">
        <v>70708</v>
      </c>
      <c r="G1136" s="19" t="s">
        <v>1193</v>
      </c>
      <c r="H1136" s="19">
        <v>30000</v>
      </c>
      <c r="I1136" s="19">
        <v>210</v>
      </c>
      <c r="J1136" s="19">
        <v>0</v>
      </c>
      <c r="K1136" s="19">
        <v>0</v>
      </c>
      <c r="L1136" s="19">
        <v>0</v>
      </c>
      <c r="M1136" s="19">
        <v>0</v>
      </c>
      <c r="N1136" s="19">
        <v>30000</v>
      </c>
      <c r="O1136" s="19">
        <v>210</v>
      </c>
      <c r="P1136" s="19">
        <v>0</v>
      </c>
      <c r="Q1136" s="19">
        <v>0</v>
      </c>
      <c r="R1136" s="19">
        <v>2380500</v>
      </c>
      <c r="S1136" s="19">
        <v>5710</v>
      </c>
      <c r="T1136" s="19">
        <v>5710</v>
      </c>
      <c r="U1136" s="19">
        <v>0</v>
      </c>
      <c r="V1136" s="19">
        <v>0</v>
      </c>
    </row>
    <row r="1137" spans="1:22">
      <c r="A1137" s="18">
        <v>201501</v>
      </c>
      <c r="B1137" s="18">
        <v>50</v>
      </c>
      <c r="C1137" s="18" t="s">
        <v>5</v>
      </c>
      <c r="D1137" s="18">
        <v>70066</v>
      </c>
      <c r="E1137" s="18" t="s">
        <v>1190</v>
      </c>
      <c r="F1137" s="18">
        <v>70717</v>
      </c>
      <c r="G1137" s="19" t="s">
        <v>1194</v>
      </c>
      <c r="H1137" s="19">
        <v>21000</v>
      </c>
      <c r="I1137" s="19">
        <v>150</v>
      </c>
      <c r="J1137" s="19">
        <v>0</v>
      </c>
      <c r="K1137" s="19">
        <v>0</v>
      </c>
      <c r="L1137" s="19">
        <v>0</v>
      </c>
      <c r="M1137" s="19">
        <v>0</v>
      </c>
      <c r="N1137" s="19">
        <v>21000</v>
      </c>
      <c r="O1137" s="19">
        <v>150</v>
      </c>
      <c r="P1137" s="19">
        <v>0</v>
      </c>
      <c r="Q1137" s="19">
        <v>0</v>
      </c>
      <c r="R1137" s="19">
        <v>0</v>
      </c>
      <c r="S1137" s="19">
        <v>0</v>
      </c>
      <c r="T1137" s="19">
        <v>0</v>
      </c>
      <c r="U1137" s="19">
        <v>0</v>
      </c>
      <c r="V1137" s="19">
        <v>0</v>
      </c>
    </row>
    <row r="1138" spans="1:22">
      <c r="A1138" s="18">
        <v>201501</v>
      </c>
      <c r="B1138" s="18">
        <v>50</v>
      </c>
      <c r="C1138" s="18" t="s">
        <v>5</v>
      </c>
      <c r="D1138" s="18">
        <v>70066</v>
      </c>
      <c r="E1138" s="18" t="s">
        <v>1190</v>
      </c>
      <c r="F1138" s="18">
        <v>70726</v>
      </c>
      <c r="G1138" s="19" t="s">
        <v>1195</v>
      </c>
      <c r="H1138" s="19">
        <v>16500</v>
      </c>
      <c r="I1138" s="19">
        <v>120</v>
      </c>
      <c r="J1138" s="19">
        <v>0</v>
      </c>
      <c r="K1138" s="19">
        <v>0</v>
      </c>
      <c r="L1138" s="19">
        <v>0</v>
      </c>
      <c r="M1138" s="19">
        <v>0</v>
      </c>
      <c r="N1138" s="19">
        <v>16500</v>
      </c>
      <c r="O1138" s="19">
        <v>120</v>
      </c>
      <c r="P1138" s="19">
        <v>0</v>
      </c>
      <c r="Q1138" s="19">
        <v>0</v>
      </c>
      <c r="R1138" s="19">
        <v>0</v>
      </c>
      <c r="S1138" s="19">
        <v>0</v>
      </c>
      <c r="T1138" s="19">
        <v>0</v>
      </c>
      <c r="U1138" s="19">
        <v>0</v>
      </c>
      <c r="V1138" s="19">
        <v>0</v>
      </c>
    </row>
    <row r="1139" spans="1:22">
      <c r="A1139" s="18">
        <v>201501</v>
      </c>
      <c r="B1139" s="18">
        <v>50</v>
      </c>
      <c r="C1139" s="18" t="s">
        <v>5</v>
      </c>
      <c r="D1139" s="18">
        <v>70066</v>
      </c>
      <c r="E1139" s="18" t="s">
        <v>1190</v>
      </c>
      <c r="F1139" s="18">
        <v>70735</v>
      </c>
      <c r="G1139" s="19" t="s">
        <v>1196</v>
      </c>
      <c r="H1139" s="19">
        <v>23000</v>
      </c>
      <c r="I1139" s="19">
        <v>160</v>
      </c>
      <c r="J1139" s="19">
        <v>0</v>
      </c>
      <c r="K1139" s="19">
        <v>0</v>
      </c>
      <c r="L1139" s="19">
        <v>0</v>
      </c>
      <c r="M1139" s="19">
        <v>0</v>
      </c>
      <c r="N1139" s="19">
        <v>23000</v>
      </c>
      <c r="O1139" s="19">
        <v>160</v>
      </c>
      <c r="P1139" s="19">
        <v>5500</v>
      </c>
      <c r="Q1139" s="19">
        <v>180</v>
      </c>
      <c r="R1139" s="19">
        <v>0</v>
      </c>
      <c r="S1139" s="19">
        <v>0</v>
      </c>
      <c r="T1139" s="19">
        <v>180</v>
      </c>
      <c r="U1139" s="19">
        <v>0</v>
      </c>
      <c r="V1139" s="19">
        <v>0</v>
      </c>
    </row>
    <row r="1140" spans="1:22">
      <c r="A1140" s="18">
        <v>201501</v>
      </c>
      <c r="B1140" s="18">
        <v>50</v>
      </c>
      <c r="C1140" s="18" t="s">
        <v>5</v>
      </c>
      <c r="D1140" s="18">
        <v>70066</v>
      </c>
      <c r="E1140" s="18" t="s">
        <v>1190</v>
      </c>
      <c r="F1140" s="18">
        <v>70744</v>
      </c>
      <c r="G1140" s="19" t="s">
        <v>1197</v>
      </c>
      <c r="H1140" s="19">
        <v>41500</v>
      </c>
      <c r="I1140" s="19">
        <v>290</v>
      </c>
      <c r="J1140" s="19">
        <v>0</v>
      </c>
      <c r="K1140" s="19">
        <v>0</v>
      </c>
      <c r="L1140" s="19">
        <v>0</v>
      </c>
      <c r="M1140" s="19">
        <v>0</v>
      </c>
      <c r="N1140" s="19">
        <v>41500</v>
      </c>
      <c r="O1140" s="19">
        <v>290</v>
      </c>
      <c r="P1140" s="19">
        <v>0</v>
      </c>
      <c r="Q1140" s="19">
        <v>0</v>
      </c>
      <c r="R1140" s="19">
        <v>0</v>
      </c>
      <c r="S1140" s="19">
        <v>0</v>
      </c>
      <c r="T1140" s="19">
        <v>0</v>
      </c>
      <c r="U1140" s="19">
        <v>0</v>
      </c>
      <c r="V1140" s="19">
        <v>0</v>
      </c>
    </row>
    <row r="1141" spans="1:22">
      <c r="A1141" s="18">
        <v>201501</v>
      </c>
      <c r="B1141" s="18">
        <v>50</v>
      </c>
      <c r="C1141" s="18" t="s">
        <v>5</v>
      </c>
      <c r="D1141" s="18">
        <v>70066</v>
      </c>
      <c r="E1141" s="18" t="s">
        <v>1190</v>
      </c>
      <c r="F1141" s="18">
        <v>70762</v>
      </c>
      <c r="G1141" s="19" t="s">
        <v>1198</v>
      </c>
      <c r="H1141" s="19">
        <v>46000</v>
      </c>
      <c r="I1141" s="19">
        <v>320</v>
      </c>
      <c r="J1141" s="19">
        <v>0</v>
      </c>
      <c r="K1141" s="19">
        <v>0</v>
      </c>
      <c r="L1141" s="19">
        <v>0</v>
      </c>
      <c r="M1141" s="19">
        <v>0</v>
      </c>
      <c r="N1141" s="19">
        <v>46000</v>
      </c>
      <c r="O1141" s="19">
        <v>320</v>
      </c>
      <c r="P1141" s="19">
        <v>12900</v>
      </c>
      <c r="Q1141" s="19">
        <v>420</v>
      </c>
      <c r="R1141" s="19">
        <v>0</v>
      </c>
      <c r="S1141" s="19">
        <v>0</v>
      </c>
      <c r="T1141" s="19">
        <v>420</v>
      </c>
      <c r="U1141" s="19">
        <v>0</v>
      </c>
      <c r="V1141" s="19">
        <v>0</v>
      </c>
    </row>
    <row r="1142" spans="1:22">
      <c r="A1142" s="18">
        <v>201501</v>
      </c>
      <c r="B1142" s="18">
        <v>50</v>
      </c>
      <c r="C1142" s="18" t="s">
        <v>5</v>
      </c>
      <c r="D1142" s="18">
        <v>70066</v>
      </c>
      <c r="E1142" s="18" t="s">
        <v>1190</v>
      </c>
      <c r="F1142" s="18">
        <v>70771</v>
      </c>
      <c r="G1142" s="19" t="s">
        <v>1199</v>
      </c>
      <c r="H1142" s="19">
        <v>15500</v>
      </c>
      <c r="I1142" s="19">
        <v>110</v>
      </c>
      <c r="J1142" s="19">
        <v>0</v>
      </c>
      <c r="K1142" s="19">
        <v>0</v>
      </c>
      <c r="L1142" s="19">
        <v>1952600</v>
      </c>
      <c r="M1142" s="19">
        <v>6830</v>
      </c>
      <c r="N1142" s="19">
        <v>1968100</v>
      </c>
      <c r="O1142" s="19">
        <v>6940</v>
      </c>
      <c r="P1142" s="19">
        <v>61360</v>
      </c>
      <c r="Q1142" s="19">
        <v>1960</v>
      </c>
      <c r="R1142" s="19">
        <v>0</v>
      </c>
      <c r="S1142" s="19">
        <v>0</v>
      </c>
      <c r="T1142" s="19">
        <v>1960</v>
      </c>
      <c r="U1142" s="19">
        <v>1952600</v>
      </c>
      <c r="V1142" s="19">
        <v>7810</v>
      </c>
    </row>
    <row r="1143" spans="1:22">
      <c r="A1143" s="18">
        <v>201501</v>
      </c>
      <c r="B1143" s="18">
        <v>50</v>
      </c>
      <c r="C1143" s="18" t="s">
        <v>5</v>
      </c>
      <c r="D1143" s="18">
        <v>70066</v>
      </c>
      <c r="E1143" s="18" t="s">
        <v>1190</v>
      </c>
      <c r="F1143" s="18">
        <v>70780</v>
      </c>
      <c r="G1143" s="19" t="s">
        <v>1200</v>
      </c>
      <c r="H1143" s="19">
        <v>64500</v>
      </c>
      <c r="I1143" s="19">
        <v>450</v>
      </c>
      <c r="J1143" s="19">
        <v>0</v>
      </c>
      <c r="K1143" s="19">
        <v>0</v>
      </c>
      <c r="L1143" s="19">
        <v>0</v>
      </c>
      <c r="M1143" s="19">
        <v>0</v>
      </c>
      <c r="N1143" s="19">
        <v>64500</v>
      </c>
      <c r="O1143" s="19">
        <v>450</v>
      </c>
      <c r="P1143" s="19">
        <v>0</v>
      </c>
      <c r="Q1143" s="19">
        <v>0</v>
      </c>
      <c r="R1143" s="19">
        <v>0</v>
      </c>
      <c r="S1143" s="19">
        <v>0</v>
      </c>
      <c r="T1143" s="19">
        <v>0</v>
      </c>
      <c r="U1143" s="19">
        <v>0</v>
      </c>
      <c r="V1143" s="19">
        <v>0</v>
      </c>
    </row>
    <row r="1144" spans="1:22">
      <c r="A1144" s="18">
        <v>201501</v>
      </c>
      <c r="B1144" s="18">
        <v>50</v>
      </c>
      <c r="C1144" s="18" t="s">
        <v>5</v>
      </c>
      <c r="D1144" s="18">
        <v>70066</v>
      </c>
      <c r="E1144" s="18" t="s">
        <v>1190</v>
      </c>
      <c r="F1144" s="18">
        <v>70806</v>
      </c>
      <c r="G1144" s="19" t="s">
        <v>1201</v>
      </c>
      <c r="H1144" s="19">
        <v>83000</v>
      </c>
      <c r="I1144" s="19">
        <v>580</v>
      </c>
      <c r="J1144" s="19">
        <v>0</v>
      </c>
      <c r="K1144" s="19">
        <v>0</v>
      </c>
      <c r="L1144" s="19">
        <v>0</v>
      </c>
      <c r="M1144" s="19">
        <v>0</v>
      </c>
      <c r="N1144" s="19">
        <v>83000</v>
      </c>
      <c r="O1144" s="19">
        <v>580</v>
      </c>
      <c r="P1144" s="19">
        <v>0</v>
      </c>
      <c r="Q1144" s="19">
        <v>0</v>
      </c>
      <c r="R1144" s="19">
        <v>0</v>
      </c>
      <c r="S1144" s="19">
        <v>0</v>
      </c>
      <c r="T1144" s="19">
        <v>0</v>
      </c>
      <c r="U1144" s="19">
        <v>0</v>
      </c>
      <c r="V1144" s="19">
        <v>0</v>
      </c>
    </row>
    <row r="1145" spans="1:22">
      <c r="A1145" s="18">
        <v>201501</v>
      </c>
      <c r="B1145" s="18">
        <v>50</v>
      </c>
      <c r="C1145" s="18" t="s">
        <v>5</v>
      </c>
      <c r="D1145" s="18">
        <v>70066</v>
      </c>
      <c r="E1145" s="18" t="s">
        <v>1190</v>
      </c>
      <c r="F1145" s="18">
        <v>70995</v>
      </c>
      <c r="G1145" s="19" t="s">
        <v>1202</v>
      </c>
      <c r="H1145" s="19">
        <v>22000</v>
      </c>
      <c r="I1145" s="19">
        <v>150</v>
      </c>
      <c r="J1145" s="19">
        <v>0</v>
      </c>
      <c r="K1145" s="19">
        <v>0</v>
      </c>
      <c r="L1145" s="19">
        <v>0</v>
      </c>
      <c r="M1145" s="19">
        <v>0</v>
      </c>
      <c r="N1145" s="19">
        <v>22000</v>
      </c>
      <c r="O1145" s="19">
        <v>150</v>
      </c>
      <c r="P1145" s="19">
        <v>0</v>
      </c>
      <c r="Q1145" s="19">
        <v>0</v>
      </c>
      <c r="R1145" s="19">
        <v>0</v>
      </c>
      <c r="S1145" s="19">
        <v>0</v>
      </c>
      <c r="T1145" s="19">
        <v>0</v>
      </c>
      <c r="U1145" s="19">
        <v>0</v>
      </c>
      <c r="V1145" s="19">
        <v>0</v>
      </c>
    </row>
    <row r="1146" spans="1:22">
      <c r="A1146" s="18">
        <v>201501</v>
      </c>
      <c r="B1146" s="18">
        <v>50</v>
      </c>
      <c r="C1146" s="18" t="s">
        <v>5</v>
      </c>
      <c r="D1146" s="18">
        <v>70066</v>
      </c>
      <c r="E1146" s="18" t="s">
        <v>1190</v>
      </c>
      <c r="F1146" s="18">
        <v>71009</v>
      </c>
      <c r="G1146" s="19" t="s">
        <v>1203</v>
      </c>
      <c r="H1146" s="19">
        <v>15000</v>
      </c>
      <c r="I1146" s="19">
        <v>110</v>
      </c>
      <c r="J1146" s="19">
        <v>0</v>
      </c>
      <c r="K1146" s="19">
        <v>0</v>
      </c>
      <c r="L1146" s="19">
        <v>0</v>
      </c>
      <c r="M1146" s="19">
        <v>0</v>
      </c>
      <c r="N1146" s="19">
        <v>15000</v>
      </c>
      <c r="O1146" s="19">
        <v>110</v>
      </c>
      <c r="P1146" s="19">
        <v>0</v>
      </c>
      <c r="Q1146" s="19">
        <v>0</v>
      </c>
      <c r="R1146" s="19">
        <v>0</v>
      </c>
      <c r="S1146" s="19">
        <v>0</v>
      </c>
      <c r="T1146" s="19">
        <v>0</v>
      </c>
      <c r="U1146" s="19">
        <v>0</v>
      </c>
      <c r="V1146" s="19">
        <v>0</v>
      </c>
    </row>
    <row r="1147" spans="1:22">
      <c r="A1147" s="18">
        <v>201501</v>
      </c>
      <c r="B1147" s="18">
        <v>50</v>
      </c>
      <c r="C1147" s="18" t="s">
        <v>5</v>
      </c>
      <c r="D1147" s="18">
        <v>70066</v>
      </c>
      <c r="E1147" s="18" t="s">
        <v>1190</v>
      </c>
      <c r="F1147" s="18">
        <v>72328</v>
      </c>
      <c r="G1147" s="19" t="s">
        <v>1204</v>
      </c>
      <c r="H1147" s="19">
        <v>43000</v>
      </c>
      <c r="I1147" s="19">
        <v>300</v>
      </c>
      <c r="J1147" s="19">
        <v>0</v>
      </c>
      <c r="K1147" s="19">
        <v>0</v>
      </c>
      <c r="L1147" s="19">
        <v>0</v>
      </c>
      <c r="M1147" s="19">
        <v>0</v>
      </c>
      <c r="N1147" s="19">
        <v>43000</v>
      </c>
      <c r="O1147" s="19">
        <v>300</v>
      </c>
      <c r="P1147" s="19">
        <v>43000</v>
      </c>
      <c r="Q1147" s="19">
        <v>1380</v>
      </c>
      <c r="R1147" s="19">
        <v>1636400</v>
      </c>
      <c r="S1147" s="19">
        <v>13090</v>
      </c>
      <c r="T1147" s="19">
        <v>14470</v>
      </c>
      <c r="U1147" s="19">
        <v>0</v>
      </c>
      <c r="V1147" s="19">
        <v>0</v>
      </c>
    </row>
    <row r="1148" spans="1:22">
      <c r="A1148" s="18">
        <v>201501</v>
      </c>
      <c r="B1148" s="18">
        <v>50</v>
      </c>
      <c r="C1148" s="18" t="s">
        <v>5</v>
      </c>
      <c r="D1148" s="18">
        <v>70066</v>
      </c>
      <c r="E1148" s="18" t="s">
        <v>1190</v>
      </c>
      <c r="F1148" s="18">
        <v>72686</v>
      </c>
      <c r="G1148" s="19" t="s">
        <v>1205</v>
      </c>
      <c r="H1148" s="19">
        <v>31500</v>
      </c>
      <c r="I1148" s="19">
        <v>220</v>
      </c>
      <c r="J1148" s="19">
        <v>0</v>
      </c>
      <c r="K1148" s="19">
        <v>0</v>
      </c>
      <c r="L1148" s="19">
        <v>0</v>
      </c>
      <c r="M1148" s="19">
        <v>0</v>
      </c>
      <c r="N1148" s="19">
        <v>31500</v>
      </c>
      <c r="O1148" s="19">
        <v>220</v>
      </c>
      <c r="P1148" s="19">
        <v>0</v>
      </c>
      <c r="Q1148" s="19">
        <v>0</v>
      </c>
      <c r="R1148" s="19">
        <v>0</v>
      </c>
      <c r="S1148" s="19">
        <v>0</v>
      </c>
      <c r="T1148" s="19">
        <v>0</v>
      </c>
      <c r="U1148" s="19">
        <v>0</v>
      </c>
      <c r="V1148" s="19">
        <v>0</v>
      </c>
    </row>
    <row r="1149" spans="1:22">
      <c r="A1149" s="18">
        <v>201501</v>
      </c>
      <c r="B1149" s="18">
        <v>50</v>
      </c>
      <c r="C1149" s="18" t="s">
        <v>5</v>
      </c>
      <c r="D1149" s="18">
        <v>70066</v>
      </c>
      <c r="E1149" s="18" t="s">
        <v>1190</v>
      </c>
      <c r="F1149" s="18">
        <v>72711</v>
      </c>
      <c r="G1149" s="19" t="s">
        <v>1206</v>
      </c>
      <c r="H1149" s="19">
        <v>0</v>
      </c>
      <c r="I1149" s="19">
        <v>0</v>
      </c>
      <c r="J1149" s="19">
        <v>0</v>
      </c>
      <c r="K1149" s="19">
        <v>0</v>
      </c>
      <c r="L1149" s="19">
        <v>0</v>
      </c>
      <c r="M1149" s="19">
        <v>0</v>
      </c>
      <c r="N1149" s="19">
        <v>0</v>
      </c>
      <c r="O1149" s="19">
        <v>0</v>
      </c>
      <c r="P1149" s="19">
        <v>9850</v>
      </c>
      <c r="Q1149" s="19">
        <v>320</v>
      </c>
      <c r="R1149" s="19">
        <v>0</v>
      </c>
      <c r="S1149" s="19">
        <v>0</v>
      </c>
      <c r="T1149" s="19">
        <v>320</v>
      </c>
      <c r="U1149" s="19">
        <v>0</v>
      </c>
      <c r="V1149" s="19">
        <v>0</v>
      </c>
    </row>
    <row r="1150" spans="1:22">
      <c r="A1150" s="18">
        <v>201501</v>
      </c>
      <c r="B1150" s="18">
        <v>50</v>
      </c>
      <c r="C1150" s="18" t="s">
        <v>5</v>
      </c>
      <c r="D1150" s="18">
        <v>70066</v>
      </c>
      <c r="E1150" s="18" t="s">
        <v>1190</v>
      </c>
      <c r="F1150" s="18">
        <v>74340</v>
      </c>
      <c r="G1150" s="19" t="s">
        <v>1207</v>
      </c>
      <c r="H1150" s="19">
        <v>70500</v>
      </c>
      <c r="I1150" s="19">
        <v>490</v>
      </c>
      <c r="J1150" s="19">
        <v>0</v>
      </c>
      <c r="K1150" s="19">
        <v>0</v>
      </c>
      <c r="L1150" s="19">
        <v>0</v>
      </c>
      <c r="M1150" s="19">
        <v>0</v>
      </c>
      <c r="N1150" s="19">
        <v>70500</v>
      </c>
      <c r="O1150" s="19">
        <v>490</v>
      </c>
      <c r="P1150" s="19">
        <v>0</v>
      </c>
      <c r="Q1150" s="19">
        <v>0</v>
      </c>
      <c r="R1150" s="19">
        <v>0</v>
      </c>
      <c r="S1150" s="19">
        <v>0</v>
      </c>
      <c r="T1150" s="19">
        <v>0</v>
      </c>
      <c r="U1150" s="19">
        <v>0</v>
      </c>
      <c r="V1150" s="19">
        <v>0</v>
      </c>
    </row>
    <row r="1151" spans="1:22">
      <c r="A1151" s="18">
        <v>201501</v>
      </c>
      <c r="B1151" s="18">
        <v>50</v>
      </c>
      <c r="C1151" s="18" t="s">
        <v>5</v>
      </c>
      <c r="D1151" s="18">
        <v>70066</v>
      </c>
      <c r="E1151" s="18" t="s">
        <v>1190</v>
      </c>
      <c r="F1151" s="18">
        <v>74493</v>
      </c>
      <c r="G1151" s="19" t="s">
        <v>1208</v>
      </c>
      <c r="H1151" s="19">
        <v>40000</v>
      </c>
      <c r="I1151" s="19">
        <v>280</v>
      </c>
      <c r="J1151" s="19">
        <v>0</v>
      </c>
      <c r="K1151" s="19">
        <v>0</v>
      </c>
      <c r="L1151" s="19">
        <v>0</v>
      </c>
      <c r="M1151" s="19">
        <v>0</v>
      </c>
      <c r="N1151" s="19">
        <v>40000</v>
      </c>
      <c r="O1151" s="19">
        <v>280</v>
      </c>
      <c r="P1151" s="19">
        <v>0</v>
      </c>
      <c r="Q1151" s="19">
        <v>0</v>
      </c>
      <c r="R1151" s="19">
        <v>0</v>
      </c>
      <c r="S1151" s="19">
        <v>0</v>
      </c>
      <c r="T1151" s="19">
        <v>0</v>
      </c>
      <c r="U1151" s="19">
        <v>0</v>
      </c>
      <c r="V1151" s="19">
        <v>0</v>
      </c>
    </row>
    <row r="1152" spans="1:22">
      <c r="A1152" s="18">
        <v>201501</v>
      </c>
      <c r="B1152" s="18">
        <v>50</v>
      </c>
      <c r="C1152" s="18" t="s">
        <v>5</v>
      </c>
      <c r="D1152" s="18">
        <v>70066</v>
      </c>
      <c r="E1152" s="18" t="s">
        <v>1190</v>
      </c>
      <c r="F1152" s="18">
        <v>75132</v>
      </c>
      <c r="G1152" s="19" t="s">
        <v>1209</v>
      </c>
      <c r="H1152" s="19">
        <v>0</v>
      </c>
      <c r="I1152" s="19">
        <v>0</v>
      </c>
      <c r="J1152" s="19">
        <v>0</v>
      </c>
      <c r="K1152" s="19">
        <v>0</v>
      </c>
      <c r="L1152" s="19">
        <v>70600</v>
      </c>
      <c r="M1152" s="19">
        <v>250</v>
      </c>
      <c r="N1152" s="19">
        <v>70600</v>
      </c>
      <c r="O1152" s="19">
        <v>250</v>
      </c>
      <c r="P1152" s="19">
        <v>0</v>
      </c>
      <c r="Q1152" s="19">
        <v>0</v>
      </c>
      <c r="R1152" s="19">
        <v>0</v>
      </c>
      <c r="S1152" s="19">
        <v>0</v>
      </c>
      <c r="T1152" s="19">
        <v>0</v>
      </c>
      <c r="U1152" s="19">
        <v>70600</v>
      </c>
      <c r="V1152" s="19">
        <v>280</v>
      </c>
    </row>
    <row r="1153" spans="1:22">
      <c r="A1153" s="18">
        <v>201501</v>
      </c>
      <c r="B1153" s="18">
        <v>50</v>
      </c>
      <c r="C1153" s="18" t="s">
        <v>5</v>
      </c>
      <c r="D1153" s="18">
        <v>70066</v>
      </c>
      <c r="E1153" s="18" t="s">
        <v>1190</v>
      </c>
      <c r="F1153" s="18">
        <v>75212</v>
      </c>
      <c r="G1153" s="19" t="s">
        <v>1210</v>
      </c>
      <c r="H1153" s="19">
        <v>40500</v>
      </c>
      <c r="I1153" s="19">
        <v>280</v>
      </c>
      <c r="J1153" s="19">
        <v>0</v>
      </c>
      <c r="K1153" s="19">
        <v>0</v>
      </c>
      <c r="L1153" s="19">
        <v>0</v>
      </c>
      <c r="M1153" s="19">
        <v>0</v>
      </c>
      <c r="N1153" s="19">
        <v>40500</v>
      </c>
      <c r="O1153" s="19">
        <v>280</v>
      </c>
      <c r="P1153" s="19">
        <v>0</v>
      </c>
      <c r="Q1153" s="19">
        <v>0</v>
      </c>
      <c r="R1153" s="19">
        <v>0</v>
      </c>
      <c r="S1153" s="19">
        <v>0</v>
      </c>
      <c r="T1153" s="19">
        <v>0</v>
      </c>
      <c r="U1153" s="19">
        <v>0</v>
      </c>
      <c r="V1153" s="19">
        <v>0</v>
      </c>
    </row>
    <row r="1154" spans="1:22">
      <c r="A1154" s="18">
        <v>201501</v>
      </c>
      <c r="B1154" s="18">
        <v>50</v>
      </c>
      <c r="C1154" s="18" t="s">
        <v>5</v>
      </c>
      <c r="D1154" s="18">
        <v>70066</v>
      </c>
      <c r="E1154" s="18" t="s">
        <v>1190</v>
      </c>
      <c r="F1154" s="18">
        <v>75230</v>
      </c>
      <c r="G1154" s="19" t="s">
        <v>1211</v>
      </c>
      <c r="H1154" s="19">
        <v>0</v>
      </c>
      <c r="I1154" s="19">
        <v>0</v>
      </c>
      <c r="J1154" s="19">
        <v>0</v>
      </c>
      <c r="K1154" s="19">
        <v>0</v>
      </c>
      <c r="L1154" s="19">
        <v>0</v>
      </c>
      <c r="M1154" s="19">
        <v>0</v>
      </c>
      <c r="N1154" s="19">
        <v>0</v>
      </c>
      <c r="O1154" s="19">
        <v>0</v>
      </c>
      <c r="P1154" s="19">
        <v>0</v>
      </c>
      <c r="Q1154" s="19">
        <v>0</v>
      </c>
      <c r="R1154" s="19">
        <v>4514700</v>
      </c>
      <c r="S1154" s="19">
        <v>31460</v>
      </c>
      <c r="T1154" s="19">
        <v>31460</v>
      </c>
      <c r="U1154" s="19">
        <v>0</v>
      </c>
      <c r="V1154" s="19">
        <v>0</v>
      </c>
    </row>
    <row r="1155" spans="1:22">
      <c r="A1155" s="18">
        <v>201501</v>
      </c>
      <c r="B1155" s="18">
        <v>50</v>
      </c>
      <c r="C1155" s="18" t="s">
        <v>5</v>
      </c>
      <c r="D1155" s="18">
        <v>70075</v>
      </c>
      <c r="E1155" s="18" t="s">
        <v>1212</v>
      </c>
      <c r="F1155" s="18">
        <v>70075</v>
      </c>
      <c r="G1155" s="19" t="s">
        <v>1212</v>
      </c>
      <c r="H1155" s="19">
        <v>9305070</v>
      </c>
      <c r="I1155" s="19">
        <v>65140</v>
      </c>
      <c r="J1155" s="19">
        <v>27178200</v>
      </c>
      <c r="K1155" s="19">
        <v>190230</v>
      </c>
      <c r="L1155" s="19">
        <v>212559800</v>
      </c>
      <c r="M1155" s="19">
        <v>743970</v>
      </c>
      <c r="N1155" s="19">
        <v>249043070</v>
      </c>
      <c r="O1155" s="19">
        <v>999340</v>
      </c>
      <c r="P1155" s="19">
        <v>17586450</v>
      </c>
      <c r="Q1155" s="19">
        <v>562760</v>
      </c>
      <c r="R1155" s="19">
        <v>28244000</v>
      </c>
      <c r="S1155" s="19">
        <v>225970</v>
      </c>
      <c r="T1155" s="19">
        <v>788730</v>
      </c>
      <c r="U1155" s="19">
        <v>239738000</v>
      </c>
      <c r="V1155" s="19">
        <v>958950</v>
      </c>
    </row>
    <row r="1156" spans="1:22">
      <c r="A1156" s="18">
        <v>201501</v>
      </c>
      <c r="B1156" s="18">
        <v>50</v>
      </c>
      <c r="C1156" s="18" t="s">
        <v>5</v>
      </c>
      <c r="D1156" s="18">
        <v>70075</v>
      </c>
      <c r="E1156" s="18" t="s">
        <v>1212</v>
      </c>
      <c r="F1156" s="18">
        <v>70977</v>
      </c>
      <c r="G1156" s="19" t="s">
        <v>1213</v>
      </c>
      <c r="H1156" s="19">
        <v>0</v>
      </c>
      <c r="I1156" s="19">
        <v>0</v>
      </c>
      <c r="J1156" s="19">
        <v>103200</v>
      </c>
      <c r="K1156" s="19">
        <v>720</v>
      </c>
      <c r="L1156" s="19">
        <v>0</v>
      </c>
      <c r="M1156" s="19">
        <v>0</v>
      </c>
      <c r="N1156" s="19">
        <v>103200</v>
      </c>
      <c r="O1156" s="19">
        <v>720</v>
      </c>
      <c r="P1156" s="19">
        <v>0</v>
      </c>
      <c r="Q1156" s="19">
        <v>0</v>
      </c>
      <c r="R1156" s="19">
        <v>0</v>
      </c>
      <c r="S1156" s="19">
        <v>0</v>
      </c>
      <c r="T1156" s="19">
        <v>0</v>
      </c>
      <c r="U1156" s="19">
        <v>103200</v>
      </c>
      <c r="V1156" s="19">
        <v>410</v>
      </c>
    </row>
    <row r="1157" spans="1:22">
      <c r="A1157" s="18">
        <v>201501</v>
      </c>
      <c r="B1157" s="18">
        <v>50</v>
      </c>
      <c r="C1157" s="18" t="s">
        <v>5</v>
      </c>
      <c r="D1157" s="18">
        <v>70075</v>
      </c>
      <c r="E1157" s="18" t="s">
        <v>1212</v>
      </c>
      <c r="F1157" s="18">
        <v>72239</v>
      </c>
      <c r="G1157" s="19" t="s">
        <v>1214</v>
      </c>
      <c r="H1157" s="19">
        <v>0</v>
      </c>
      <c r="I1157" s="19">
        <v>0</v>
      </c>
      <c r="J1157" s="19">
        <v>0</v>
      </c>
      <c r="K1157" s="19">
        <v>0</v>
      </c>
      <c r="L1157" s="19">
        <v>89900</v>
      </c>
      <c r="M1157" s="19">
        <v>310</v>
      </c>
      <c r="N1157" s="19">
        <v>89900</v>
      </c>
      <c r="O1157" s="19">
        <v>310</v>
      </c>
      <c r="P1157" s="19">
        <v>0</v>
      </c>
      <c r="Q1157" s="19">
        <v>0</v>
      </c>
      <c r="R1157" s="19">
        <v>0</v>
      </c>
      <c r="S1157" s="19">
        <v>0</v>
      </c>
      <c r="T1157" s="19">
        <v>0</v>
      </c>
      <c r="U1157" s="19">
        <v>89900</v>
      </c>
      <c r="V1157" s="19">
        <v>360</v>
      </c>
    </row>
    <row r="1158" spans="1:22">
      <c r="A1158" s="18">
        <v>201501</v>
      </c>
      <c r="B1158" s="18">
        <v>50</v>
      </c>
      <c r="C1158" s="18" t="s">
        <v>5</v>
      </c>
      <c r="D1158" s="18">
        <v>70075</v>
      </c>
      <c r="E1158" s="18" t="s">
        <v>1212</v>
      </c>
      <c r="F1158" s="18">
        <v>72695</v>
      </c>
      <c r="G1158" s="19" t="s">
        <v>1215</v>
      </c>
      <c r="H1158" s="19">
        <v>1161500</v>
      </c>
      <c r="I1158" s="19">
        <v>8130</v>
      </c>
      <c r="J1158" s="19">
        <v>461700</v>
      </c>
      <c r="K1158" s="19">
        <v>3230</v>
      </c>
      <c r="L1158" s="19">
        <v>550000</v>
      </c>
      <c r="M1158" s="19">
        <v>1930</v>
      </c>
      <c r="N1158" s="19">
        <v>2173200</v>
      </c>
      <c r="O1158" s="19">
        <v>13290</v>
      </c>
      <c r="P1158" s="19">
        <v>1161500</v>
      </c>
      <c r="Q1158" s="19">
        <v>37170</v>
      </c>
      <c r="R1158" s="19">
        <v>0</v>
      </c>
      <c r="S1158" s="19">
        <v>0</v>
      </c>
      <c r="T1158" s="19">
        <v>37170</v>
      </c>
      <c r="U1158" s="19">
        <v>1011700</v>
      </c>
      <c r="V1158" s="19">
        <v>4050</v>
      </c>
    </row>
    <row r="1159" spans="1:22">
      <c r="A1159" s="18">
        <v>201501</v>
      </c>
      <c r="B1159" s="18">
        <v>50</v>
      </c>
      <c r="C1159" s="18" t="s">
        <v>5</v>
      </c>
      <c r="D1159" s="18">
        <v>70084</v>
      </c>
      <c r="E1159" s="18" t="s">
        <v>1216</v>
      </c>
      <c r="F1159" s="18">
        <v>70084</v>
      </c>
      <c r="G1159" s="19" t="s">
        <v>1216</v>
      </c>
      <c r="H1159" s="19">
        <v>7504500</v>
      </c>
      <c r="I1159" s="19">
        <v>52530</v>
      </c>
      <c r="J1159" s="19">
        <v>12516400</v>
      </c>
      <c r="K1159" s="19">
        <v>87610</v>
      </c>
      <c r="L1159" s="19">
        <v>79349830</v>
      </c>
      <c r="M1159" s="19">
        <v>277700</v>
      </c>
      <c r="N1159" s="19">
        <v>99370730</v>
      </c>
      <c r="O1159" s="19">
        <v>417840</v>
      </c>
      <c r="P1159" s="19">
        <v>11203190</v>
      </c>
      <c r="Q1159" s="19">
        <v>358550</v>
      </c>
      <c r="R1159" s="19">
        <v>11467400</v>
      </c>
      <c r="S1159" s="19">
        <v>90000</v>
      </c>
      <c r="T1159" s="19">
        <v>448550</v>
      </c>
      <c r="U1159" s="19">
        <v>91866230</v>
      </c>
      <c r="V1159" s="19">
        <v>367460</v>
      </c>
    </row>
    <row r="1160" spans="1:22">
      <c r="A1160" s="18">
        <v>201501</v>
      </c>
      <c r="B1160" s="18">
        <v>50</v>
      </c>
      <c r="C1160" s="18" t="s">
        <v>5</v>
      </c>
      <c r="D1160" s="18">
        <v>70084</v>
      </c>
      <c r="E1160" s="18" t="s">
        <v>1216</v>
      </c>
      <c r="F1160" s="18">
        <v>71107</v>
      </c>
      <c r="G1160" s="19" t="s">
        <v>1217</v>
      </c>
      <c r="H1160" s="19">
        <v>1246500</v>
      </c>
      <c r="I1160" s="19">
        <v>8730</v>
      </c>
      <c r="J1160" s="19">
        <v>0</v>
      </c>
      <c r="K1160" s="19">
        <v>0</v>
      </c>
      <c r="L1160" s="19">
        <v>52500</v>
      </c>
      <c r="M1160" s="19">
        <v>190</v>
      </c>
      <c r="N1160" s="19">
        <v>1299000</v>
      </c>
      <c r="O1160" s="19">
        <v>8920</v>
      </c>
      <c r="P1160" s="19">
        <v>1791300</v>
      </c>
      <c r="Q1160" s="19">
        <v>57350</v>
      </c>
      <c r="R1160" s="19">
        <v>0</v>
      </c>
      <c r="S1160" s="19">
        <v>0</v>
      </c>
      <c r="T1160" s="19">
        <v>57350</v>
      </c>
      <c r="U1160" s="19">
        <v>52500</v>
      </c>
      <c r="V1160" s="19">
        <v>210</v>
      </c>
    </row>
    <row r="1161" spans="1:22">
      <c r="A1161" s="18">
        <v>201501</v>
      </c>
      <c r="B1161" s="18">
        <v>50</v>
      </c>
      <c r="C1161" s="18" t="s">
        <v>5</v>
      </c>
      <c r="D1161" s="18">
        <v>70084</v>
      </c>
      <c r="E1161" s="18" t="s">
        <v>1216</v>
      </c>
      <c r="F1161" s="18">
        <v>72775</v>
      </c>
      <c r="G1161" s="19" t="s">
        <v>1218</v>
      </c>
      <c r="H1161" s="19">
        <v>0</v>
      </c>
      <c r="I1161" s="19">
        <v>0</v>
      </c>
      <c r="J1161" s="19">
        <v>34400</v>
      </c>
      <c r="K1161" s="19">
        <v>240</v>
      </c>
      <c r="L1161" s="19">
        <v>0</v>
      </c>
      <c r="M1161" s="19">
        <v>0</v>
      </c>
      <c r="N1161" s="19">
        <v>34400</v>
      </c>
      <c r="O1161" s="19">
        <v>240</v>
      </c>
      <c r="P1161" s="19">
        <v>0</v>
      </c>
      <c r="Q1161" s="19">
        <v>0</v>
      </c>
      <c r="R1161" s="19">
        <v>0</v>
      </c>
      <c r="S1161" s="19">
        <v>0</v>
      </c>
      <c r="T1161" s="19">
        <v>0</v>
      </c>
      <c r="U1161" s="19">
        <v>34400</v>
      </c>
      <c r="V1161" s="19">
        <v>140</v>
      </c>
    </row>
    <row r="1162" spans="1:22">
      <c r="A1162" s="18">
        <v>201501</v>
      </c>
      <c r="B1162" s="18">
        <v>50</v>
      </c>
      <c r="C1162" s="18" t="s">
        <v>5</v>
      </c>
      <c r="D1162" s="18">
        <v>70084</v>
      </c>
      <c r="E1162" s="18" t="s">
        <v>1216</v>
      </c>
      <c r="F1162" s="18">
        <v>72784</v>
      </c>
      <c r="G1162" s="19" t="s">
        <v>1219</v>
      </c>
      <c r="H1162" s="19">
        <v>0</v>
      </c>
      <c r="I1162" s="19">
        <v>0</v>
      </c>
      <c r="J1162" s="19">
        <v>291500</v>
      </c>
      <c r="K1162" s="19">
        <v>2040</v>
      </c>
      <c r="L1162" s="19">
        <v>0</v>
      </c>
      <c r="M1162" s="19">
        <v>0</v>
      </c>
      <c r="N1162" s="19">
        <v>291500</v>
      </c>
      <c r="O1162" s="19">
        <v>2040</v>
      </c>
      <c r="P1162" s="19">
        <v>0</v>
      </c>
      <c r="Q1162" s="19">
        <v>0</v>
      </c>
      <c r="R1162" s="19">
        <v>0</v>
      </c>
      <c r="S1162" s="19">
        <v>0</v>
      </c>
      <c r="T1162" s="19">
        <v>0</v>
      </c>
      <c r="U1162" s="19">
        <v>291500</v>
      </c>
      <c r="V1162" s="19">
        <v>1170</v>
      </c>
    </row>
    <row r="1163" spans="1:22">
      <c r="A1163" s="18">
        <v>201501</v>
      </c>
      <c r="B1163" s="18">
        <v>50</v>
      </c>
      <c r="C1163" s="18" t="s">
        <v>5</v>
      </c>
      <c r="D1163" s="18">
        <v>70084</v>
      </c>
      <c r="E1163" s="18" t="s">
        <v>1216</v>
      </c>
      <c r="F1163" s="18">
        <v>75141</v>
      </c>
      <c r="G1163" s="19" t="s">
        <v>1220</v>
      </c>
      <c r="H1163" s="19">
        <v>0</v>
      </c>
      <c r="I1163" s="19">
        <v>0</v>
      </c>
      <c r="J1163" s="19">
        <v>0</v>
      </c>
      <c r="K1163" s="19">
        <v>0</v>
      </c>
      <c r="L1163" s="19">
        <v>369900</v>
      </c>
      <c r="M1163" s="19">
        <v>1290</v>
      </c>
      <c r="N1163" s="19">
        <v>369900</v>
      </c>
      <c r="O1163" s="19">
        <v>1290</v>
      </c>
      <c r="P1163" s="19">
        <v>0</v>
      </c>
      <c r="Q1163" s="19">
        <v>0</v>
      </c>
      <c r="R1163" s="19">
        <v>0</v>
      </c>
      <c r="S1163" s="19">
        <v>0</v>
      </c>
      <c r="T1163" s="19">
        <v>0</v>
      </c>
      <c r="U1163" s="19">
        <v>369900</v>
      </c>
      <c r="V1163" s="19">
        <v>1480</v>
      </c>
    </row>
    <row r="1164" spans="1:22">
      <c r="A1164" s="18">
        <v>201501</v>
      </c>
      <c r="B1164" s="18">
        <v>50</v>
      </c>
      <c r="C1164" s="18" t="s">
        <v>5</v>
      </c>
      <c r="D1164" s="18">
        <v>70084</v>
      </c>
      <c r="E1164" s="18" t="s">
        <v>1216</v>
      </c>
      <c r="F1164" s="18">
        <v>75276</v>
      </c>
      <c r="G1164" s="19" t="s">
        <v>1221</v>
      </c>
      <c r="H1164" s="19">
        <v>0</v>
      </c>
      <c r="I1164" s="19">
        <v>0</v>
      </c>
      <c r="J1164" s="19">
        <v>537300</v>
      </c>
      <c r="K1164" s="19">
        <v>3760</v>
      </c>
      <c r="L1164" s="19">
        <v>0</v>
      </c>
      <c r="M1164" s="19">
        <v>0</v>
      </c>
      <c r="N1164" s="19">
        <v>537300</v>
      </c>
      <c r="O1164" s="19">
        <v>3760</v>
      </c>
      <c r="P1164" s="19">
        <v>0</v>
      </c>
      <c r="Q1164" s="19">
        <v>0</v>
      </c>
      <c r="R1164" s="19">
        <v>0</v>
      </c>
      <c r="S1164" s="19">
        <v>0</v>
      </c>
      <c r="T1164" s="19">
        <v>0</v>
      </c>
      <c r="U1164" s="19">
        <v>537300</v>
      </c>
      <c r="V1164" s="19">
        <v>2150</v>
      </c>
    </row>
    <row r="1165" spans="1:22">
      <c r="A1165" s="18">
        <v>201501</v>
      </c>
      <c r="B1165" s="18">
        <v>50</v>
      </c>
      <c r="C1165" s="18" t="s">
        <v>5</v>
      </c>
      <c r="D1165" s="18">
        <v>70093</v>
      </c>
      <c r="E1165" s="18" t="s">
        <v>1222</v>
      </c>
      <c r="F1165" s="18">
        <v>70093</v>
      </c>
      <c r="G1165" s="19" t="s">
        <v>1222</v>
      </c>
      <c r="H1165" s="19">
        <v>8417300</v>
      </c>
      <c r="I1165" s="19">
        <v>58920</v>
      </c>
      <c r="J1165" s="19">
        <v>2141100</v>
      </c>
      <c r="K1165" s="19">
        <v>14990</v>
      </c>
      <c r="L1165" s="19">
        <v>59216820</v>
      </c>
      <c r="M1165" s="19">
        <v>207270</v>
      </c>
      <c r="N1165" s="19">
        <v>69775220</v>
      </c>
      <c r="O1165" s="19">
        <v>281180</v>
      </c>
      <c r="P1165" s="19">
        <v>12797220</v>
      </c>
      <c r="Q1165" s="19">
        <v>409560</v>
      </c>
      <c r="R1165" s="19">
        <v>1390700</v>
      </c>
      <c r="S1165" s="19">
        <v>11120</v>
      </c>
      <c r="T1165" s="19">
        <v>420680</v>
      </c>
      <c r="U1165" s="19">
        <v>61357920</v>
      </c>
      <c r="V1165" s="19">
        <v>245430</v>
      </c>
    </row>
    <row r="1166" spans="1:22">
      <c r="A1166" s="18">
        <v>201501</v>
      </c>
      <c r="B1166" s="18">
        <v>50</v>
      </c>
      <c r="C1166" s="18" t="s">
        <v>5</v>
      </c>
      <c r="D1166" s="18">
        <v>70093</v>
      </c>
      <c r="E1166" s="18" t="s">
        <v>1222</v>
      </c>
      <c r="F1166" s="18">
        <v>71205</v>
      </c>
      <c r="G1166" s="19" t="s">
        <v>1223</v>
      </c>
      <c r="H1166" s="19">
        <v>0</v>
      </c>
      <c r="I1166" s="19">
        <v>0</v>
      </c>
      <c r="J1166" s="19">
        <v>341700</v>
      </c>
      <c r="K1166" s="19">
        <v>2390</v>
      </c>
      <c r="L1166" s="19">
        <v>0</v>
      </c>
      <c r="M1166" s="19">
        <v>0</v>
      </c>
      <c r="N1166" s="19">
        <v>341700</v>
      </c>
      <c r="O1166" s="19">
        <v>2390</v>
      </c>
      <c r="P1166" s="19">
        <v>0</v>
      </c>
      <c r="Q1166" s="19">
        <v>0</v>
      </c>
      <c r="R1166" s="19">
        <v>0</v>
      </c>
      <c r="S1166" s="19">
        <v>0</v>
      </c>
      <c r="T1166" s="19">
        <v>0</v>
      </c>
      <c r="U1166" s="19">
        <v>341700</v>
      </c>
      <c r="V1166" s="19">
        <v>1370</v>
      </c>
    </row>
    <row r="1167" spans="1:22">
      <c r="A1167" s="18">
        <v>201501</v>
      </c>
      <c r="B1167" s="18">
        <v>50</v>
      </c>
      <c r="C1167" s="18" t="s">
        <v>5</v>
      </c>
      <c r="D1167" s="18">
        <v>70093</v>
      </c>
      <c r="E1167" s="18" t="s">
        <v>1222</v>
      </c>
      <c r="F1167" s="18">
        <v>71232</v>
      </c>
      <c r="G1167" s="19" t="s">
        <v>1224</v>
      </c>
      <c r="H1167" s="19">
        <v>0</v>
      </c>
      <c r="I1167" s="19">
        <v>0</v>
      </c>
      <c r="J1167" s="19">
        <v>0</v>
      </c>
      <c r="K1167" s="19">
        <v>0</v>
      </c>
      <c r="L1167" s="19">
        <v>115100</v>
      </c>
      <c r="M1167" s="19">
        <v>400</v>
      </c>
      <c r="N1167" s="19">
        <v>115100</v>
      </c>
      <c r="O1167" s="19">
        <v>400</v>
      </c>
      <c r="P1167" s="19">
        <v>0</v>
      </c>
      <c r="Q1167" s="19">
        <v>0</v>
      </c>
      <c r="R1167" s="19">
        <v>0</v>
      </c>
      <c r="S1167" s="19">
        <v>0</v>
      </c>
      <c r="T1167" s="19">
        <v>0</v>
      </c>
      <c r="U1167" s="19">
        <v>115100</v>
      </c>
      <c r="V1167" s="19">
        <v>460</v>
      </c>
    </row>
    <row r="1168" spans="1:22">
      <c r="A1168" s="18">
        <v>201501</v>
      </c>
      <c r="B1168" s="18">
        <v>50</v>
      </c>
      <c r="C1168" s="18" t="s">
        <v>5</v>
      </c>
      <c r="D1168" s="18">
        <v>70093</v>
      </c>
      <c r="E1168" s="18" t="s">
        <v>1222</v>
      </c>
      <c r="F1168" s="18">
        <v>71250</v>
      </c>
      <c r="G1168" s="19" t="s">
        <v>1225</v>
      </c>
      <c r="H1168" s="19">
        <v>23500</v>
      </c>
      <c r="I1168" s="19">
        <v>160</v>
      </c>
      <c r="J1168" s="19">
        <v>0</v>
      </c>
      <c r="K1168" s="19">
        <v>0</v>
      </c>
      <c r="L1168" s="19">
        <v>0</v>
      </c>
      <c r="M1168" s="19">
        <v>0</v>
      </c>
      <c r="N1168" s="19">
        <v>23500</v>
      </c>
      <c r="O1168" s="19">
        <v>160</v>
      </c>
      <c r="P1168" s="19">
        <v>209460</v>
      </c>
      <c r="Q1168" s="19">
        <v>6700</v>
      </c>
      <c r="R1168" s="19">
        <v>0</v>
      </c>
      <c r="S1168" s="19">
        <v>0</v>
      </c>
      <c r="T1168" s="19">
        <v>6700</v>
      </c>
      <c r="U1168" s="19">
        <v>0</v>
      </c>
      <c r="V1168" s="19">
        <v>0</v>
      </c>
    </row>
    <row r="1169" spans="1:22">
      <c r="A1169" s="18">
        <v>201501</v>
      </c>
      <c r="B1169" s="18">
        <v>50</v>
      </c>
      <c r="C1169" s="18" t="s">
        <v>5</v>
      </c>
      <c r="D1169" s="18">
        <v>70093</v>
      </c>
      <c r="E1169" s="18" t="s">
        <v>1222</v>
      </c>
      <c r="F1169" s="18">
        <v>71278</v>
      </c>
      <c r="G1169" s="19" t="s">
        <v>1226</v>
      </c>
      <c r="H1169" s="19">
        <v>0</v>
      </c>
      <c r="I1169" s="19">
        <v>0</v>
      </c>
      <c r="J1169" s="19">
        <v>0</v>
      </c>
      <c r="K1169" s="19">
        <v>0</v>
      </c>
      <c r="L1169" s="19">
        <v>2500</v>
      </c>
      <c r="M1169" s="19">
        <v>10</v>
      </c>
      <c r="N1169" s="19">
        <v>2500</v>
      </c>
      <c r="O1169" s="19">
        <v>10</v>
      </c>
      <c r="P1169" s="19">
        <v>107590</v>
      </c>
      <c r="Q1169" s="19">
        <v>3440</v>
      </c>
      <c r="R1169" s="19">
        <v>0</v>
      </c>
      <c r="S1169" s="19">
        <v>0</v>
      </c>
      <c r="T1169" s="19">
        <v>3440</v>
      </c>
      <c r="U1169" s="19">
        <v>2500</v>
      </c>
      <c r="V1169" s="19">
        <v>10</v>
      </c>
    </row>
    <row r="1170" spans="1:22">
      <c r="A1170" s="18">
        <v>201501</v>
      </c>
      <c r="B1170" s="18">
        <v>50</v>
      </c>
      <c r="C1170" s="18" t="s">
        <v>5</v>
      </c>
      <c r="D1170" s="18">
        <v>70093</v>
      </c>
      <c r="E1170" s="18" t="s">
        <v>1222</v>
      </c>
      <c r="F1170" s="18">
        <v>73110</v>
      </c>
      <c r="G1170" s="19" t="s">
        <v>1227</v>
      </c>
      <c r="H1170" s="19">
        <v>0</v>
      </c>
      <c r="I1170" s="19">
        <v>0</v>
      </c>
      <c r="J1170" s="19">
        <v>489500</v>
      </c>
      <c r="K1170" s="19">
        <v>3430</v>
      </c>
      <c r="L1170" s="19">
        <v>0</v>
      </c>
      <c r="M1170" s="19">
        <v>0</v>
      </c>
      <c r="N1170" s="19">
        <v>489500</v>
      </c>
      <c r="O1170" s="19">
        <v>3430</v>
      </c>
      <c r="P1170" s="19">
        <v>0</v>
      </c>
      <c r="Q1170" s="19">
        <v>0</v>
      </c>
      <c r="R1170" s="19">
        <v>0</v>
      </c>
      <c r="S1170" s="19">
        <v>0</v>
      </c>
      <c r="T1170" s="19">
        <v>0</v>
      </c>
      <c r="U1170" s="19">
        <v>489500</v>
      </c>
      <c r="V1170" s="19">
        <v>1960</v>
      </c>
    </row>
    <row r="1171" spans="1:22">
      <c r="A1171" s="18">
        <v>201501</v>
      </c>
      <c r="B1171" s="18">
        <v>50</v>
      </c>
      <c r="C1171" s="18" t="s">
        <v>5</v>
      </c>
      <c r="D1171" s="18">
        <v>70093</v>
      </c>
      <c r="E1171" s="18" t="s">
        <v>1222</v>
      </c>
      <c r="F1171" s="18">
        <v>73129</v>
      </c>
      <c r="G1171" s="19" t="s">
        <v>1228</v>
      </c>
      <c r="H1171" s="19">
        <v>5500</v>
      </c>
      <c r="I1171" s="19">
        <v>40</v>
      </c>
      <c r="J1171" s="19">
        <v>0</v>
      </c>
      <c r="K1171" s="19">
        <v>0</v>
      </c>
      <c r="L1171" s="19">
        <v>0</v>
      </c>
      <c r="M1171" s="19">
        <v>0</v>
      </c>
      <c r="N1171" s="19">
        <v>5500</v>
      </c>
      <c r="O1171" s="19">
        <v>40</v>
      </c>
      <c r="P1171" s="19">
        <v>0</v>
      </c>
      <c r="Q1171" s="19">
        <v>0</v>
      </c>
      <c r="R1171" s="19">
        <v>0</v>
      </c>
      <c r="S1171" s="19">
        <v>0</v>
      </c>
      <c r="T1171" s="19">
        <v>0</v>
      </c>
      <c r="U1171" s="19">
        <v>0</v>
      </c>
      <c r="V1171" s="19">
        <v>0</v>
      </c>
    </row>
    <row r="1172" spans="1:22">
      <c r="A1172" s="18">
        <v>201501</v>
      </c>
      <c r="B1172" s="18">
        <v>50</v>
      </c>
      <c r="C1172" s="18" t="s">
        <v>5</v>
      </c>
      <c r="D1172" s="18">
        <v>70093</v>
      </c>
      <c r="E1172" s="18" t="s">
        <v>1222</v>
      </c>
      <c r="F1172" s="18">
        <v>75089</v>
      </c>
      <c r="G1172" s="19" t="s">
        <v>1229</v>
      </c>
      <c r="H1172" s="19">
        <v>0</v>
      </c>
      <c r="I1172" s="19">
        <v>0</v>
      </c>
      <c r="J1172" s="19">
        <v>0</v>
      </c>
      <c r="K1172" s="19">
        <v>0</v>
      </c>
      <c r="L1172" s="19">
        <v>387400</v>
      </c>
      <c r="M1172" s="19">
        <v>1360</v>
      </c>
      <c r="N1172" s="19">
        <v>387400</v>
      </c>
      <c r="O1172" s="19">
        <v>1360</v>
      </c>
      <c r="P1172" s="19">
        <v>0</v>
      </c>
      <c r="Q1172" s="19">
        <v>0</v>
      </c>
      <c r="R1172" s="19">
        <v>0</v>
      </c>
      <c r="S1172" s="19">
        <v>0</v>
      </c>
      <c r="T1172" s="19">
        <v>0</v>
      </c>
      <c r="U1172" s="19">
        <v>387400</v>
      </c>
      <c r="V1172" s="19">
        <v>1550</v>
      </c>
    </row>
    <row r="1173" spans="1:22">
      <c r="A1173" s="18">
        <v>201501</v>
      </c>
      <c r="B1173" s="18">
        <v>50</v>
      </c>
      <c r="C1173" s="18" t="s">
        <v>5</v>
      </c>
      <c r="D1173" s="18">
        <v>70100</v>
      </c>
      <c r="E1173" s="18" t="s">
        <v>1230</v>
      </c>
      <c r="F1173" s="18">
        <v>70100</v>
      </c>
      <c r="G1173" s="19" t="s">
        <v>1230</v>
      </c>
      <c r="H1173" s="19">
        <v>567500</v>
      </c>
      <c r="I1173" s="19">
        <v>3970</v>
      </c>
      <c r="J1173" s="19">
        <v>19755940</v>
      </c>
      <c r="K1173" s="19">
        <v>138290</v>
      </c>
      <c r="L1173" s="19">
        <v>17248710</v>
      </c>
      <c r="M1173" s="19">
        <v>60390</v>
      </c>
      <c r="N1173" s="19">
        <v>37572150</v>
      </c>
      <c r="O1173" s="19">
        <v>202650</v>
      </c>
      <c r="P1173" s="19">
        <v>2960450</v>
      </c>
      <c r="Q1173" s="19">
        <v>94730</v>
      </c>
      <c r="R1173" s="19">
        <v>21222900</v>
      </c>
      <c r="S1173" s="19">
        <v>134660</v>
      </c>
      <c r="T1173" s="19">
        <v>229390</v>
      </c>
      <c r="U1173" s="19">
        <v>37004650</v>
      </c>
      <c r="V1173" s="19">
        <v>148020</v>
      </c>
    </row>
    <row r="1174" spans="1:22">
      <c r="A1174" s="18">
        <v>201501</v>
      </c>
      <c r="B1174" s="18">
        <v>50</v>
      </c>
      <c r="C1174" s="18" t="s">
        <v>5</v>
      </c>
      <c r="D1174" s="18">
        <v>70100</v>
      </c>
      <c r="E1174" s="18" t="s">
        <v>1230</v>
      </c>
      <c r="F1174" s="18">
        <v>71607</v>
      </c>
      <c r="G1174" s="19" t="s">
        <v>1231</v>
      </c>
      <c r="H1174" s="19">
        <v>0</v>
      </c>
      <c r="I1174" s="19">
        <v>0</v>
      </c>
      <c r="J1174" s="19">
        <v>0</v>
      </c>
      <c r="K1174" s="19">
        <v>0</v>
      </c>
      <c r="L1174" s="19">
        <v>161700</v>
      </c>
      <c r="M1174" s="19">
        <v>570</v>
      </c>
      <c r="N1174" s="19">
        <v>161700</v>
      </c>
      <c r="O1174" s="19">
        <v>570</v>
      </c>
      <c r="P1174" s="19">
        <v>0</v>
      </c>
      <c r="Q1174" s="19">
        <v>0</v>
      </c>
      <c r="R1174" s="19">
        <v>0</v>
      </c>
      <c r="S1174" s="19">
        <v>0</v>
      </c>
      <c r="T1174" s="19">
        <v>0</v>
      </c>
      <c r="U1174" s="19">
        <v>161700</v>
      </c>
      <c r="V1174" s="19">
        <v>650</v>
      </c>
    </row>
    <row r="1175" spans="1:22">
      <c r="A1175" s="18">
        <v>201501</v>
      </c>
      <c r="B1175" s="18">
        <v>50</v>
      </c>
      <c r="C1175" s="18" t="s">
        <v>5</v>
      </c>
      <c r="D1175" s="18">
        <v>70100</v>
      </c>
      <c r="E1175" s="18" t="s">
        <v>1230</v>
      </c>
      <c r="F1175" s="18">
        <v>71616</v>
      </c>
      <c r="G1175" s="19" t="s">
        <v>1232</v>
      </c>
      <c r="H1175" s="19">
        <v>112000</v>
      </c>
      <c r="I1175" s="19">
        <v>780</v>
      </c>
      <c r="J1175" s="19">
        <v>6593000</v>
      </c>
      <c r="K1175" s="19">
        <v>46150</v>
      </c>
      <c r="L1175" s="19">
        <v>651500</v>
      </c>
      <c r="M1175" s="19">
        <v>2280</v>
      </c>
      <c r="N1175" s="19">
        <v>7356500</v>
      </c>
      <c r="O1175" s="19">
        <v>49210</v>
      </c>
      <c r="P1175" s="19">
        <v>156610</v>
      </c>
      <c r="Q1175" s="19">
        <v>5010</v>
      </c>
      <c r="R1175" s="19">
        <v>147200</v>
      </c>
      <c r="S1175" s="19">
        <v>1170</v>
      </c>
      <c r="T1175" s="19">
        <v>6180</v>
      </c>
      <c r="U1175" s="19">
        <v>7244500</v>
      </c>
      <c r="V1175" s="19">
        <v>28980</v>
      </c>
    </row>
    <row r="1176" spans="1:22">
      <c r="A1176" s="18">
        <v>201501</v>
      </c>
      <c r="B1176" s="18">
        <v>50</v>
      </c>
      <c r="C1176" s="18" t="s">
        <v>5</v>
      </c>
      <c r="D1176" s="18">
        <v>70100</v>
      </c>
      <c r="E1176" s="18" t="s">
        <v>1230</v>
      </c>
      <c r="F1176" s="18">
        <v>71634</v>
      </c>
      <c r="G1176" s="19" t="s">
        <v>1233</v>
      </c>
      <c r="H1176" s="19">
        <v>0</v>
      </c>
      <c r="I1176" s="19">
        <v>0</v>
      </c>
      <c r="J1176" s="19">
        <v>89100</v>
      </c>
      <c r="K1176" s="19">
        <v>620</v>
      </c>
      <c r="L1176" s="19">
        <v>3542900</v>
      </c>
      <c r="M1176" s="19">
        <v>12400</v>
      </c>
      <c r="N1176" s="19">
        <v>3632000</v>
      </c>
      <c r="O1176" s="19">
        <v>13020</v>
      </c>
      <c r="P1176" s="19">
        <v>17600</v>
      </c>
      <c r="Q1176" s="19">
        <v>560</v>
      </c>
      <c r="R1176" s="19">
        <v>0</v>
      </c>
      <c r="S1176" s="19">
        <v>0</v>
      </c>
      <c r="T1176" s="19">
        <v>560</v>
      </c>
      <c r="U1176" s="19">
        <v>3632000</v>
      </c>
      <c r="V1176" s="19">
        <v>14530</v>
      </c>
    </row>
    <row r="1177" spans="1:22">
      <c r="A1177" s="18">
        <v>201501</v>
      </c>
      <c r="B1177" s="18">
        <v>50</v>
      </c>
      <c r="C1177" s="18" t="s">
        <v>5</v>
      </c>
      <c r="D1177" s="18">
        <v>70100</v>
      </c>
      <c r="E1177" s="18" t="s">
        <v>1230</v>
      </c>
      <c r="F1177" s="18">
        <v>73594</v>
      </c>
      <c r="G1177" s="19" t="s">
        <v>1234</v>
      </c>
      <c r="H1177" s="19">
        <v>1237500</v>
      </c>
      <c r="I1177" s="19">
        <v>8660</v>
      </c>
      <c r="J1177" s="19">
        <v>1116500</v>
      </c>
      <c r="K1177" s="19">
        <v>7820</v>
      </c>
      <c r="L1177" s="19">
        <v>820700</v>
      </c>
      <c r="M1177" s="19">
        <v>2870</v>
      </c>
      <c r="N1177" s="19">
        <v>3174700</v>
      </c>
      <c r="O1177" s="19">
        <v>19350</v>
      </c>
      <c r="P1177" s="19">
        <v>1246100</v>
      </c>
      <c r="Q1177" s="19">
        <v>39880</v>
      </c>
      <c r="R1177" s="19">
        <v>539800</v>
      </c>
      <c r="S1177" s="19">
        <v>3020</v>
      </c>
      <c r="T1177" s="19">
        <v>42900</v>
      </c>
      <c r="U1177" s="19">
        <v>1937200</v>
      </c>
      <c r="V1177" s="19">
        <v>7750</v>
      </c>
    </row>
    <row r="1178" spans="1:22">
      <c r="A1178" s="18">
        <v>201501</v>
      </c>
      <c r="B1178" s="18">
        <v>50</v>
      </c>
      <c r="C1178" s="18" t="s">
        <v>5</v>
      </c>
      <c r="D1178" s="18">
        <v>70100</v>
      </c>
      <c r="E1178" s="18" t="s">
        <v>1230</v>
      </c>
      <c r="F1178" s="18">
        <v>73601</v>
      </c>
      <c r="G1178" s="19" t="s">
        <v>1235</v>
      </c>
      <c r="H1178" s="19">
        <v>0</v>
      </c>
      <c r="I1178" s="19">
        <v>0</v>
      </c>
      <c r="J1178" s="19">
        <v>640000</v>
      </c>
      <c r="K1178" s="19">
        <v>4480</v>
      </c>
      <c r="L1178" s="19">
        <v>0</v>
      </c>
      <c r="M1178" s="19">
        <v>0</v>
      </c>
      <c r="N1178" s="19">
        <v>640000</v>
      </c>
      <c r="O1178" s="19">
        <v>4480</v>
      </c>
      <c r="P1178" s="19">
        <v>0</v>
      </c>
      <c r="Q1178" s="19">
        <v>0</v>
      </c>
      <c r="R1178" s="19">
        <v>0</v>
      </c>
      <c r="S1178" s="19">
        <v>0</v>
      </c>
      <c r="T1178" s="19">
        <v>0</v>
      </c>
      <c r="U1178" s="19">
        <v>640000</v>
      </c>
      <c r="V1178" s="19">
        <v>2560</v>
      </c>
    </row>
    <row r="1179" spans="1:22">
      <c r="A1179" s="18">
        <v>201501</v>
      </c>
      <c r="B1179" s="18">
        <v>50</v>
      </c>
      <c r="C1179" s="18" t="s">
        <v>5</v>
      </c>
      <c r="D1179" s="18">
        <v>70100</v>
      </c>
      <c r="E1179" s="18" t="s">
        <v>1230</v>
      </c>
      <c r="F1179" s="18">
        <v>73610</v>
      </c>
      <c r="G1179" s="19" t="s">
        <v>1236</v>
      </c>
      <c r="H1179" s="19">
        <v>0</v>
      </c>
      <c r="I1179" s="19">
        <v>0</v>
      </c>
      <c r="J1179" s="19">
        <v>905900</v>
      </c>
      <c r="K1179" s="19">
        <v>6350</v>
      </c>
      <c r="L1179" s="19">
        <v>139400</v>
      </c>
      <c r="M1179" s="19">
        <v>490</v>
      </c>
      <c r="N1179" s="19">
        <v>1045300</v>
      </c>
      <c r="O1179" s="19">
        <v>6840</v>
      </c>
      <c r="P1179" s="19">
        <v>0</v>
      </c>
      <c r="Q1179" s="19">
        <v>0</v>
      </c>
      <c r="R1179" s="19">
        <v>280900</v>
      </c>
      <c r="S1179" s="19">
        <v>1570</v>
      </c>
      <c r="T1179" s="19">
        <v>1570</v>
      </c>
      <c r="U1179" s="19">
        <v>1045300</v>
      </c>
      <c r="V1179" s="19">
        <v>4180</v>
      </c>
    </row>
    <row r="1180" spans="1:22">
      <c r="A1180" s="18">
        <v>201501</v>
      </c>
      <c r="B1180" s="18">
        <v>50</v>
      </c>
      <c r="C1180" s="18" t="s">
        <v>5</v>
      </c>
      <c r="D1180" s="18">
        <v>70100</v>
      </c>
      <c r="E1180" s="18" t="s">
        <v>1230</v>
      </c>
      <c r="F1180" s="18">
        <v>73629</v>
      </c>
      <c r="G1180" s="19" t="s">
        <v>1237</v>
      </c>
      <c r="H1180" s="19">
        <v>0</v>
      </c>
      <c r="I1180" s="19">
        <v>0</v>
      </c>
      <c r="J1180" s="19">
        <v>173300</v>
      </c>
      <c r="K1180" s="19">
        <v>1210</v>
      </c>
      <c r="L1180" s="19">
        <v>844200</v>
      </c>
      <c r="M1180" s="19">
        <v>2960</v>
      </c>
      <c r="N1180" s="19">
        <v>1017500</v>
      </c>
      <c r="O1180" s="19">
        <v>4170</v>
      </c>
      <c r="P1180" s="19">
        <v>0</v>
      </c>
      <c r="Q1180" s="19">
        <v>0</v>
      </c>
      <c r="R1180" s="19">
        <v>0</v>
      </c>
      <c r="S1180" s="19">
        <v>0</v>
      </c>
      <c r="T1180" s="19">
        <v>0</v>
      </c>
      <c r="U1180" s="19">
        <v>1017500</v>
      </c>
      <c r="V1180" s="19">
        <v>4070</v>
      </c>
    </row>
    <row r="1181" spans="1:22">
      <c r="A1181" s="18">
        <v>201501</v>
      </c>
      <c r="B1181" s="18">
        <v>50</v>
      </c>
      <c r="C1181" s="18" t="s">
        <v>5</v>
      </c>
      <c r="D1181" s="18">
        <v>70100</v>
      </c>
      <c r="E1181" s="18" t="s">
        <v>1230</v>
      </c>
      <c r="F1181" s="18">
        <v>73638</v>
      </c>
      <c r="G1181" s="19" t="s">
        <v>1238</v>
      </c>
      <c r="H1181" s="19">
        <v>0</v>
      </c>
      <c r="I1181" s="19">
        <v>0</v>
      </c>
      <c r="J1181" s="19">
        <v>776000</v>
      </c>
      <c r="K1181" s="19">
        <v>5430</v>
      </c>
      <c r="L1181" s="19">
        <v>0</v>
      </c>
      <c r="M1181" s="19">
        <v>0</v>
      </c>
      <c r="N1181" s="19">
        <v>776000</v>
      </c>
      <c r="O1181" s="19">
        <v>5430</v>
      </c>
      <c r="P1181" s="19">
        <v>0</v>
      </c>
      <c r="Q1181" s="19">
        <v>0</v>
      </c>
      <c r="R1181" s="19">
        <v>0</v>
      </c>
      <c r="S1181" s="19">
        <v>0</v>
      </c>
      <c r="T1181" s="19">
        <v>0</v>
      </c>
      <c r="U1181" s="19">
        <v>776000</v>
      </c>
      <c r="V1181" s="19">
        <v>3100</v>
      </c>
    </row>
    <row r="1182" spans="1:22">
      <c r="A1182" s="18">
        <v>201501</v>
      </c>
      <c r="B1182" s="18">
        <v>50</v>
      </c>
      <c r="C1182" s="18" t="s">
        <v>5</v>
      </c>
      <c r="D1182" s="18">
        <v>70100</v>
      </c>
      <c r="E1182" s="18" t="s">
        <v>1230</v>
      </c>
      <c r="F1182" s="18">
        <v>73647</v>
      </c>
      <c r="G1182" s="19" t="s">
        <v>1239</v>
      </c>
      <c r="H1182" s="19">
        <v>0</v>
      </c>
      <c r="I1182" s="19">
        <v>0</v>
      </c>
      <c r="J1182" s="19">
        <v>1034800</v>
      </c>
      <c r="K1182" s="19">
        <v>7240</v>
      </c>
      <c r="L1182" s="19">
        <v>2637100</v>
      </c>
      <c r="M1182" s="19">
        <v>9230</v>
      </c>
      <c r="N1182" s="19">
        <v>3671900</v>
      </c>
      <c r="O1182" s="19">
        <v>16470</v>
      </c>
      <c r="P1182" s="19">
        <v>0</v>
      </c>
      <c r="Q1182" s="19">
        <v>0</v>
      </c>
      <c r="R1182" s="19">
        <v>0</v>
      </c>
      <c r="S1182" s="19">
        <v>0</v>
      </c>
      <c r="T1182" s="19">
        <v>0</v>
      </c>
      <c r="U1182" s="19">
        <v>3671900</v>
      </c>
      <c r="V1182" s="19">
        <v>14690</v>
      </c>
    </row>
    <row r="1183" spans="1:22">
      <c r="A1183" s="18">
        <v>201501</v>
      </c>
      <c r="B1183" s="18">
        <v>50</v>
      </c>
      <c r="C1183" s="18" t="s">
        <v>5</v>
      </c>
      <c r="D1183" s="18">
        <v>70100</v>
      </c>
      <c r="E1183" s="18" t="s">
        <v>1230</v>
      </c>
      <c r="F1183" s="18">
        <v>73656</v>
      </c>
      <c r="G1183" s="19" t="s">
        <v>1240</v>
      </c>
      <c r="H1183" s="19">
        <v>0</v>
      </c>
      <c r="I1183" s="19">
        <v>0</v>
      </c>
      <c r="J1183" s="19">
        <v>315300</v>
      </c>
      <c r="K1183" s="19">
        <v>2210</v>
      </c>
      <c r="L1183" s="19">
        <v>2866400</v>
      </c>
      <c r="M1183" s="19">
        <v>10030</v>
      </c>
      <c r="N1183" s="19">
        <v>3181700</v>
      </c>
      <c r="O1183" s="19">
        <v>12240</v>
      </c>
      <c r="P1183" s="19">
        <v>5300</v>
      </c>
      <c r="Q1183" s="19">
        <v>170</v>
      </c>
      <c r="R1183" s="19">
        <v>0</v>
      </c>
      <c r="S1183" s="19">
        <v>0</v>
      </c>
      <c r="T1183" s="19">
        <v>170</v>
      </c>
      <c r="U1183" s="19">
        <v>3181700</v>
      </c>
      <c r="V1183" s="19">
        <v>12730</v>
      </c>
    </row>
    <row r="1184" spans="1:22">
      <c r="A1184" s="18">
        <v>201501</v>
      </c>
      <c r="B1184" s="18">
        <v>50</v>
      </c>
      <c r="C1184" s="18" t="s">
        <v>5</v>
      </c>
      <c r="D1184" s="18">
        <v>70100</v>
      </c>
      <c r="E1184" s="18" t="s">
        <v>1230</v>
      </c>
      <c r="F1184" s="18">
        <v>73665</v>
      </c>
      <c r="G1184" s="19" t="s">
        <v>1241</v>
      </c>
      <c r="H1184" s="19">
        <v>0</v>
      </c>
      <c r="I1184" s="19">
        <v>0</v>
      </c>
      <c r="J1184" s="19">
        <v>0</v>
      </c>
      <c r="K1184" s="19">
        <v>0</v>
      </c>
      <c r="L1184" s="19">
        <v>0</v>
      </c>
      <c r="M1184" s="19">
        <v>0</v>
      </c>
      <c r="N1184" s="19">
        <v>0</v>
      </c>
      <c r="O1184" s="19">
        <v>0</v>
      </c>
      <c r="P1184" s="19">
        <v>7950</v>
      </c>
      <c r="Q1184" s="19">
        <v>250</v>
      </c>
      <c r="R1184" s="19">
        <v>0</v>
      </c>
      <c r="S1184" s="19">
        <v>0</v>
      </c>
      <c r="T1184" s="19">
        <v>250</v>
      </c>
      <c r="U1184" s="19">
        <v>0</v>
      </c>
      <c r="V1184" s="19">
        <v>0</v>
      </c>
    </row>
    <row r="1185" spans="1:22">
      <c r="A1185" s="18">
        <v>201501</v>
      </c>
      <c r="B1185" s="18">
        <v>50</v>
      </c>
      <c r="C1185" s="18" t="s">
        <v>5</v>
      </c>
      <c r="D1185" s="18">
        <v>70119</v>
      </c>
      <c r="E1185" s="18" t="s">
        <v>1242</v>
      </c>
      <c r="F1185" s="18">
        <v>70119</v>
      </c>
      <c r="G1185" s="19" t="s">
        <v>1242</v>
      </c>
      <c r="H1185" s="19">
        <v>8392000</v>
      </c>
      <c r="I1185" s="19">
        <v>58740</v>
      </c>
      <c r="J1185" s="19">
        <v>2682500</v>
      </c>
      <c r="K1185" s="19">
        <v>18790</v>
      </c>
      <c r="L1185" s="19">
        <v>36051460</v>
      </c>
      <c r="M1185" s="19">
        <v>126190</v>
      </c>
      <c r="N1185" s="19">
        <v>47125960</v>
      </c>
      <c r="O1185" s="19">
        <v>203720</v>
      </c>
      <c r="P1185" s="19">
        <v>10403540</v>
      </c>
      <c r="Q1185" s="19">
        <v>332920</v>
      </c>
      <c r="R1185" s="19">
        <v>0</v>
      </c>
      <c r="S1185" s="19">
        <v>0</v>
      </c>
      <c r="T1185" s="19">
        <v>332920</v>
      </c>
      <c r="U1185" s="19">
        <v>38733960</v>
      </c>
      <c r="V1185" s="19">
        <v>154940</v>
      </c>
    </row>
    <row r="1186" spans="1:22">
      <c r="A1186" s="18">
        <v>201501</v>
      </c>
      <c r="B1186" s="18">
        <v>50</v>
      </c>
      <c r="C1186" s="18" t="s">
        <v>5</v>
      </c>
      <c r="D1186" s="18">
        <v>70119</v>
      </c>
      <c r="E1186" s="18" t="s">
        <v>1242</v>
      </c>
      <c r="F1186" s="18">
        <v>71938</v>
      </c>
      <c r="G1186" s="19" t="s">
        <v>1243</v>
      </c>
      <c r="H1186" s="19">
        <v>0</v>
      </c>
      <c r="I1186" s="19">
        <v>0</v>
      </c>
      <c r="J1186" s="19">
        <v>0</v>
      </c>
      <c r="K1186" s="19">
        <v>0</v>
      </c>
      <c r="L1186" s="19">
        <v>287400</v>
      </c>
      <c r="M1186" s="19">
        <v>1010</v>
      </c>
      <c r="N1186" s="19">
        <v>287400</v>
      </c>
      <c r="O1186" s="19">
        <v>1010</v>
      </c>
      <c r="P1186" s="19">
        <v>0</v>
      </c>
      <c r="Q1186" s="19">
        <v>0</v>
      </c>
      <c r="R1186" s="19">
        <v>0</v>
      </c>
      <c r="S1186" s="19">
        <v>0</v>
      </c>
      <c r="T1186" s="19">
        <v>0</v>
      </c>
      <c r="U1186" s="19">
        <v>287400</v>
      </c>
      <c r="V1186" s="19">
        <v>1150</v>
      </c>
    </row>
    <row r="1187" spans="1:22">
      <c r="A1187" s="18">
        <v>201501</v>
      </c>
      <c r="B1187" s="18">
        <v>50</v>
      </c>
      <c r="C1187" s="18" t="s">
        <v>5</v>
      </c>
      <c r="D1187" s="18">
        <v>70119</v>
      </c>
      <c r="E1187" s="18" t="s">
        <v>1242</v>
      </c>
      <c r="F1187" s="18">
        <v>71947</v>
      </c>
      <c r="G1187" s="19" t="s">
        <v>1244</v>
      </c>
      <c r="H1187" s="19">
        <v>0</v>
      </c>
      <c r="I1187" s="19">
        <v>0</v>
      </c>
      <c r="J1187" s="19">
        <v>0</v>
      </c>
      <c r="K1187" s="19">
        <v>0</v>
      </c>
      <c r="L1187" s="19">
        <v>0</v>
      </c>
      <c r="M1187" s="19">
        <v>0</v>
      </c>
      <c r="N1187" s="19">
        <v>0</v>
      </c>
      <c r="O1187" s="19">
        <v>0</v>
      </c>
      <c r="P1187" s="19">
        <v>567250</v>
      </c>
      <c r="Q1187" s="19">
        <v>18150</v>
      </c>
      <c r="R1187" s="19">
        <v>0</v>
      </c>
      <c r="S1187" s="19">
        <v>0</v>
      </c>
      <c r="T1187" s="19">
        <v>18150</v>
      </c>
      <c r="U1187" s="19">
        <v>0</v>
      </c>
      <c r="V1187" s="19">
        <v>0</v>
      </c>
    </row>
    <row r="1188" spans="1:22">
      <c r="A1188" s="18">
        <v>201501</v>
      </c>
      <c r="B1188" s="18">
        <v>50</v>
      </c>
      <c r="C1188" s="18" t="s">
        <v>5</v>
      </c>
      <c r="D1188" s="18">
        <v>70119</v>
      </c>
      <c r="E1188" s="18" t="s">
        <v>1242</v>
      </c>
      <c r="F1188" s="18">
        <v>71956</v>
      </c>
      <c r="G1188" s="19" t="s">
        <v>1245</v>
      </c>
      <c r="H1188" s="19">
        <v>839500</v>
      </c>
      <c r="I1188" s="19">
        <v>5880</v>
      </c>
      <c r="J1188" s="19">
        <v>178700</v>
      </c>
      <c r="K1188" s="19">
        <v>1250</v>
      </c>
      <c r="L1188" s="19">
        <v>0</v>
      </c>
      <c r="M1188" s="19">
        <v>0</v>
      </c>
      <c r="N1188" s="19">
        <v>1018200</v>
      </c>
      <c r="O1188" s="19">
        <v>7130</v>
      </c>
      <c r="P1188" s="19">
        <v>1701240</v>
      </c>
      <c r="Q1188" s="19">
        <v>54430</v>
      </c>
      <c r="R1188" s="19">
        <v>0</v>
      </c>
      <c r="S1188" s="19">
        <v>0</v>
      </c>
      <c r="T1188" s="19">
        <v>54430</v>
      </c>
      <c r="U1188" s="19">
        <v>178700</v>
      </c>
      <c r="V1188" s="19">
        <v>710</v>
      </c>
    </row>
    <row r="1189" spans="1:22">
      <c r="A1189" s="18">
        <v>201501</v>
      </c>
      <c r="B1189" s="18">
        <v>50</v>
      </c>
      <c r="C1189" s="18" t="s">
        <v>5</v>
      </c>
      <c r="D1189" s="18">
        <v>70119</v>
      </c>
      <c r="E1189" s="18" t="s">
        <v>1242</v>
      </c>
      <c r="F1189" s="18">
        <v>71965</v>
      </c>
      <c r="G1189" s="19" t="s">
        <v>1246</v>
      </c>
      <c r="H1189" s="19">
        <v>207500</v>
      </c>
      <c r="I1189" s="19">
        <v>1450</v>
      </c>
      <c r="J1189" s="19">
        <v>0</v>
      </c>
      <c r="K1189" s="19">
        <v>0</v>
      </c>
      <c r="L1189" s="19">
        <v>283500</v>
      </c>
      <c r="M1189" s="19">
        <v>990</v>
      </c>
      <c r="N1189" s="19">
        <v>491000</v>
      </c>
      <c r="O1189" s="19">
        <v>2440</v>
      </c>
      <c r="P1189" s="19">
        <v>409730</v>
      </c>
      <c r="Q1189" s="19">
        <v>13110</v>
      </c>
      <c r="R1189" s="19">
        <v>0</v>
      </c>
      <c r="S1189" s="19">
        <v>0</v>
      </c>
      <c r="T1189" s="19">
        <v>13110</v>
      </c>
      <c r="U1189" s="19">
        <v>283500</v>
      </c>
      <c r="V1189" s="19">
        <v>1130</v>
      </c>
    </row>
    <row r="1190" spans="1:22">
      <c r="A1190" s="18">
        <v>201501</v>
      </c>
      <c r="B1190" s="18">
        <v>50</v>
      </c>
      <c r="C1190" s="18" t="s">
        <v>5</v>
      </c>
      <c r="D1190" s="18">
        <v>70119</v>
      </c>
      <c r="E1190" s="18" t="s">
        <v>1242</v>
      </c>
      <c r="F1190" s="18">
        <v>71974</v>
      </c>
      <c r="G1190" s="19" t="s">
        <v>1247</v>
      </c>
      <c r="H1190" s="19">
        <v>82500</v>
      </c>
      <c r="I1190" s="19">
        <v>580</v>
      </c>
      <c r="J1190" s="19">
        <v>645500</v>
      </c>
      <c r="K1190" s="19">
        <v>4520</v>
      </c>
      <c r="L1190" s="19">
        <v>0</v>
      </c>
      <c r="M1190" s="19">
        <v>0</v>
      </c>
      <c r="N1190" s="19">
        <v>728000</v>
      </c>
      <c r="O1190" s="19">
        <v>5100</v>
      </c>
      <c r="P1190" s="19">
        <v>233620</v>
      </c>
      <c r="Q1190" s="19">
        <v>7480</v>
      </c>
      <c r="R1190" s="19">
        <v>0</v>
      </c>
      <c r="S1190" s="19">
        <v>0</v>
      </c>
      <c r="T1190" s="19">
        <v>7480</v>
      </c>
      <c r="U1190" s="19">
        <v>645500</v>
      </c>
      <c r="V1190" s="19">
        <v>2580</v>
      </c>
    </row>
    <row r="1191" spans="1:22">
      <c r="A1191" s="18">
        <v>201501</v>
      </c>
      <c r="B1191" s="18">
        <v>50</v>
      </c>
      <c r="C1191" s="18" t="s">
        <v>5</v>
      </c>
      <c r="D1191" s="18">
        <v>70119</v>
      </c>
      <c r="E1191" s="18" t="s">
        <v>1242</v>
      </c>
      <c r="F1191" s="18">
        <v>72006</v>
      </c>
      <c r="G1191" s="19" t="s">
        <v>1248</v>
      </c>
      <c r="H1191" s="19">
        <v>0</v>
      </c>
      <c r="I1191" s="19">
        <v>0</v>
      </c>
      <c r="J1191" s="19">
        <v>356500</v>
      </c>
      <c r="K1191" s="19">
        <v>2500</v>
      </c>
      <c r="L1191" s="19">
        <v>0</v>
      </c>
      <c r="M1191" s="19">
        <v>0</v>
      </c>
      <c r="N1191" s="19">
        <v>356500</v>
      </c>
      <c r="O1191" s="19">
        <v>2500</v>
      </c>
      <c r="P1191" s="19">
        <v>0</v>
      </c>
      <c r="Q1191" s="19">
        <v>0</v>
      </c>
      <c r="R1191" s="19">
        <v>0</v>
      </c>
      <c r="S1191" s="19">
        <v>0</v>
      </c>
      <c r="T1191" s="19">
        <v>0</v>
      </c>
      <c r="U1191" s="19">
        <v>356500</v>
      </c>
      <c r="V1191" s="19">
        <v>1430</v>
      </c>
    </row>
    <row r="1192" spans="1:22">
      <c r="A1192" s="18">
        <v>201501</v>
      </c>
      <c r="B1192" s="18">
        <v>50</v>
      </c>
      <c r="C1192" s="18" t="s">
        <v>5</v>
      </c>
      <c r="D1192" s="18">
        <v>70119</v>
      </c>
      <c r="E1192" s="18" t="s">
        <v>1242</v>
      </c>
      <c r="F1192" s="18">
        <v>72015</v>
      </c>
      <c r="G1192" s="19" t="s">
        <v>1249</v>
      </c>
      <c r="H1192" s="19">
        <v>204000</v>
      </c>
      <c r="I1192" s="19">
        <v>1430</v>
      </c>
      <c r="J1192" s="19">
        <v>0</v>
      </c>
      <c r="K1192" s="19">
        <v>0</v>
      </c>
      <c r="L1192" s="19">
        <v>0</v>
      </c>
      <c r="M1192" s="19">
        <v>0</v>
      </c>
      <c r="N1192" s="19">
        <v>204000</v>
      </c>
      <c r="O1192" s="19">
        <v>1430</v>
      </c>
      <c r="P1192" s="19">
        <v>351320</v>
      </c>
      <c r="Q1192" s="19">
        <v>11230</v>
      </c>
      <c r="R1192" s="19">
        <v>0</v>
      </c>
      <c r="S1192" s="19">
        <v>0</v>
      </c>
      <c r="T1192" s="19">
        <v>11230</v>
      </c>
      <c r="U1192" s="19">
        <v>0</v>
      </c>
      <c r="V1192" s="19">
        <v>0</v>
      </c>
    </row>
    <row r="1193" spans="1:22">
      <c r="A1193" s="18">
        <v>201501</v>
      </c>
      <c r="B1193" s="18">
        <v>50</v>
      </c>
      <c r="C1193" s="18" t="s">
        <v>5</v>
      </c>
      <c r="D1193" s="18">
        <v>70128</v>
      </c>
      <c r="E1193" s="18" t="s">
        <v>1250</v>
      </c>
      <c r="F1193" s="18">
        <v>70128</v>
      </c>
      <c r="G1193" s="19" t="s">
        <v>1250</v>
      </c>
      <c r="H1193" s="19">
        <v>17030000</v>
      </c>
      <c r="I1193" s="19">
        <v>119210</v>
      </c>
      <c r="J1193" s="19">
        <v>28627400</v>
      </c>
      <c r="K1193" s="19">
        <v>200400</v>
      </c>
      <c r="L1193" s="19">
        <v>72203860</v>
      </c>
      <c r="M1193" s="19">
        <v>252710</v>
      </c>
      <c r="N1193" s="19">
        <v>117861260</v>
      </c>
      <c r="O1193" s="19">
        <v>572320</v>
      </c>
      <c r="P1193" s="19">
        <v>26207410</v>
      </c>
      <c r="Q1193" s="19">
        <v>838650</v>
      </c>
      <c r="R1193" s="19">
        <v>27439800</v>
      </c>
      <c r="S1193" s="19">
        <v>214080</v>
      </c>
      <c r="T1193" s="19">
        <v>1052730</v>
      </c>
      <c r="U1193" s="19">
        <v>100831260</v>
      </c>
      <c r="V1193" s="19">
        <v>403330</v>
      </c>
    </row>
    <row r="1194" spans="1:22">
      <c r="A1194" s="18">
        <v>201501</v>
      </c>
      <c r="B1194" s="18">
        <v>50</v>
      </c>
      <c r="C1194" s="18" t="s">
        <v>5</v>
      </c>
      <c r="D1194" s="18">
        <v>70128</v>
      </c>
      <c r="E1194" s="18" t="s">
        <v>1250</v>
      </c>
      <c r="F1194" s="18">
        <v>72079</v>
      </c>
      <c r="G1194" s="19" t="s">
        <v>1251</v>
      </c>
      <c r="H1194" s="19">
        <v>0</v>
      </c>
      <c r="I1194" s="19">
        <v>0</v>
      </c>
      <c r="J1194" s="19">
        <v>1473900</v>
      </c>
      <c r="K1194" s="19">
        <v>10310</v>
      </c>
      <c r="L1194" s="19">
        <v>0</v>
      </c>
      <c r="M1194" s="19">
        <v>0</v>
      </c>
      <c r="N1194" s="19">
        <v>1473900</v>
      </c>
      <c r="O1194" s="19">
        <v>10310</v>
      </c>
      <c r="P1194" s="19">
        <v>81400</v>
      </c>
      <c r="Q1194" s="19">
        <v>2600</v>
      </c>
      <c r="R1194" s="19">
        <v>0</v>
      </c>
      <c r="S1194" s="19">
        <v>0</v>
      </c>
      <c r="T1194" s="19">
        <v>2600</v>
      </c>
      <c r="U1194" s="19">
        <v>1473900</v>
      </c>
      <c r="V1194" s="19">
        <v>5900</v>
      </c>
    </row>
    <row r="1195" spans="1:22">
      <c r="A1195" s="18">
        <v>201501</v>
      </c>
      <c r="B1195" s="18">
        <v>50</v>
      </c>
      <c r="C1195" s="18" t="s">
        <v>5</v>
      </c>
      <c r="D1195" s="18">
        <v>70128</v>
      </c>
      <c r="E1195" s="18" t="s">
        <v>1250</v>
      </c>
      <c r="F1195" s="18">
        <v>72088</v>
      </c>
      <c r="G1195" s="19" t="s">
        <v>1252</v>
      </c>
      <c r="H1195" s="19">
        <v>0</v>
      </c>
      <c r="I1195" s="19">
        <v>0</v>
      </c>
      <c r="J1195" s="19">
        <v>0</v>
      </c>
      <c r="K1195" s="19">
        <v>0</v>
      </c>
      <c r="L1195" s="19">
        <v>9900</v>
      </c>
      <c r="M1195" s="19">
        <v>30</v>
      </c>
      <c r="N1195" s="19">
        <v>9900</v>
      </c>
      <c r="O1195" s="19">
        <v>30</v>
      </c>
      <c r="P1195" s="19">
        <v>0</v>
      </c>
      <c r="Q1195" s="19">
        <v>0</v>
      </c>
      <c r="R1195" s="19">
        <v>0</v>
      </c>
      <c r="S1195" s="19">
        <v>0</v>
      </c>
      <c r="T1195" s="19">
        <v>0</v>
      </c>
      <c r="U1195" s="19">
        <v>9900</v>
      </c>
      <c r="V1195" s="19">
        <v>40</v>
      </c>
    </row>
    <row r="1196" spans="1:22">
      <c r="A1196" s="18">
        <v>201501</v>
      </c>
      <c r="B1196" s="18">
        <v>50</v>
      </c>
      <c r="C1196" s="18" t="s">
        <v>5</v>
      </c>
      <c r="D1196" s="18">
        <v>70128</v>
      </c>
      <c r="E1196" s="18" t="s">
        <v>1250</v>
      </c>
      <c r="F1196" s="18">
        <v>72097</v>
      </c>
      <c r="G1196" s="19" t="s">
        <v>1253</v>
      </c>
      <c r="H1196" s="19">
        <v>0</v>
      </c>
      <c r="I1196" s="19">
        <v>0</v>
      </c>
      <c r="J1196" s="19">
        <v>0</v>
      </c>
      <c r="K1196" s="19">
        <v>0</v>
      </c>
      <c r="L1196" s="19">
        <v>0</v>
      </c>
      <c r="M1196" s="19">
        <v>0</v>
      </c>
      <c r="N1196" s="19">
        <v>0</v>
      </c>
      <c r="O1196" s="19">
        <v>0</v>
      </c>
      <c r="P1196" s="19">
        <v>0</v>
      </c>
      <c r="Q1196" s="19">
        <v>0</v>
      </c>
      <c r="R1196" s="19">
        <v>13865700</v>
      </c>
      <c r="S1196" s="19">
        <v>0</v>
      </c>
      <c r="T1196" s="19">
        <v>0</v>
      </c>
      <c r="U1196" s="19">
        <v>0</v>
      </c>
      <c r="V1196" s="19">
        <v>0</v>
      </c>
    </row>
    <row r="1197" spans="1:22">
      <c r="A1197" s="18">
        <v>201501</v>
      </c>
      <c r="B1197" s="18">
        <v>50</v>
      </c>
      <c r="C1197" s="18" t="s">
        <v>5</v>
      </c>
      <c r="D1197" s="18">
        <v>70128</v>
      </c>
      <c r="E1197" s="18" t="s">
        <v>1250</v>
      </c>
      <c r="F1197" s="18">
        <v>72104</v>
      </c>
      <c r="G1197" s="19" t="s">
        <v>1254</v>
      </c>
      <c r="H1197" s="19">
        <v>131000</v>
      </c>
      <c r="I1197" s="19">
        <v>920</v>
      </c>
      <c r="J1197" s="19">
        <v>0</v>
      </c>
      <c r="K1197" s="19">
        <v>0</v>
      </c>
      <c r="L1197" s="19">
        <v>0</v>
      </c>
      <c r="M1197" s="19">
        <v>0</v>
      </c>
      <c r="N1197" s="19">
        <v>131000</v>
      </c>
      <c r="O1197" s="19">
        <v>920</v>
      </c>
      <c r="P1197" s="19">
        <v>158900</v>
      </c>
      <c r="Q1197" s="19">
        <v>5090</v>
      </c>
      <c r="R1197" s="19">
        <v>0</v>
      </c>
      <c r="S1197" s="19">
        <v>0</v>
      </c>
      <c r="T1197" s="19">
        <v>5090</v>
      </c>
      <c r="U1197" s="19">
        <v>0</v>
      </c>
      <c r="V1197" s="19">
        <v>0</v>
      </c>
    </row>
    <row r="1198" spans="1:22">
      <c r="A1198" s="18">
        <v>201501</v>
      </c>
      <c r="B1198" s="18">
        <v>50</v>
      </c>
      <c r="C1198" s="18" t="s">
        <v>5</v>
      </c>
      <c r="D1198" s="18">
        <v>70128</v>
      </c>
      <c r="E1198" s="18" t="s">
        <v>1250</v>
      </c>
      <c r="F1198" s="18">
        <v>72122</v>
      </c>
      <c r="G1198" s="19" t="s">
        <v>1255</v>
      </c>
      <c r="H1198" s="19">
        <v>5500</v>
      </c>
      <c r="I1198" s="19">
        <v>40</v>
      </c>
      <c r="J1198" s="19">
        <v>0</v>
      </c>
      <c r="K1198" s="19">
        <v>0</v>
      </c>
      <c r="L1198" s="19">
        <v>0</v>
      </c>
      <c r="M1198" s="19">
        <v>0</v>
      </c>
      <c r="N1198" s="19">
        <v>5500</v>
      </c>
      <c r="O1198" s="19">
        <v>40</v>
      </c>
      <c r="P1198" s="19">
        <v>21860</v>
      </c>
      <c r="Q1198" s="19">
        <v>700</v>
      </c>
      <c r="R1198" s="19">
        <v>0</v>
      </c>
      <c r="S1198" s="19">
        <v>0</v>
      </c>
      <c r="T1198" s="19">
        <v>700</v>
      </c>
      <c r="U1198" s="19">
        <v>0</v>
      </c>
      <c r="V1198" s="19">
        <v>0</v>
      </c>
    </row>
    <row r="1199" spans="1:22">
      <c r="A1199" s="18">
        <v>201501</v>
      </c>
      <c r="B1199" s="18">
        <v>50</v>
      </c>
      <c r="C1199" s="18" t="s">
        <v>5</v>
      </c>
      <c r="D1199" s="18">
        <v>70128</v>
      </c>
      <c r="E1199" s="18" t="s">
        <v>1250</v>
      </c>
      <c r="F1199" s="18">
        <v>72140</v>
      </c>
      <c r="G1199" s="19" t="s">
        <v>1256</v>
      </c>
      <c r="H1199" s="19">
        <v>0</v>
      </c>
      <c r="I1199" s="19">
        <v>0</v>
      </c>
      <c r="J1199" s="19">
        <v>88500</v>
      </c>
      <c r="K1199" s="19">
        <v>620</v>
      </c>
      <c r="L1199" s="19">
        <v>0</v>
      </c>
      <c r="M1199" s="19">
        <v>0</v>
      </c>
      <c r="N1199" s="19">
        <v>88500</v>
      </c>
      <c r="O1199" s="19">
        <v>620</v>
      </c>
      <c r="P1199" s="19">
        <v>44550</v>
      </c>
      <c r="Q1199" s="19">
        <v>1420</v>
      </c>
      <c r="R1199" s="19">
        <v>0</v>
      </c>
      <c r="S1199" s="19">
        <v>0</v>
      </c>
      <c r="T1199" s="19">
        <v>1420</v>
      </c>
      <c r="U1199" s="19">
        <v>88500</v>
      </c>
      <c r="V1199" s="19">
        <v>350</v>
      </c>
    </row>
    <row r="1200" spans="1:22">
      <c r="A1200" s="18">
        <v>201501</v>
      </c>
      <c r="B1200" s="18">
        <v>50</v>
      </c>
      <c r="C1200" s="18" t="s">
        <v>5</v>
      </c>
      <c r="D1200" s="18">
        <v>70128</v>
      </c>
      <c r="E1200" s="18" t="s">
        <v>1250</v>
      </c>
      <c r="F1200" s="18">
        <v>72159</v>
      </c>
      <c r="G1200" s="19" t="s">
        <v>1257</v>
      </c>
      <c r="H1200" s="19">
        <v>0</v>
      </c>
      <c r="I1200" s="19">
        <v>0</v>
      </c>
      <c r="J1200" s="19">
        <v>433500</v>
      </c>
      <c r="K1200" s="19">
        <v>3020</v>
      </c>
      <c r="L1200" s="19">
        <v>135000</v>
      </c>
      <c r="M1200" s="19">
        <v>470</v>
      </c>
      <c r="N1200" s="19">
        <v>568500</v>
      </c>
      <c r="O1200" s="19">
        <v>3490</v>
      </c>
      <c r="P1200" s="19">
        <v>0</v>
      </c>
      <c r="Q1200" s="19">
        <v>0</v>
      </c>
      <c r="R1200" s="19">
        <v>0</v>
      </c>
      <c r="S1200" s="19">
        <v>0</v>
      </c>
      <c r="T1200" s="19">
        <v>0</v>
      </c>
      <c r="U1200" s="19">
        <v>568500</v>
      </c>
      <c r="V1200" s="19">
        <v>2270</v>
      </c>
    </row>
    <row r="1201" spans="1:22">
      <c r="A1201" s="18">
        <v>201501</v>
      </c>
      <c r="B1201" s="18">
        <v>50</v>
      </c>
      <c r="C1201" s="18" t="s">
        <v>5</v>
      </c>
      <c r="D1201" s="18">
        <v>70128</v>
      </c>
      <c r="E1201" s="18" t="s">
        <v>1250</v>
      </c>
      <c r="F1201" s="18">
        <v>72168</v>
      </c>
      <c r="G1201" s="19" t="s">
        <v>1258</v>
      </c>
      <c r="H1201" s="19">
        <v>0</v>
      </c>
      <c r="I1201" s="19">
        <v>0</v>
      </c>
      <c r="J1201" s="19">
        <v>0</v>
      </c>
      <c r="K1201" s="19">
        <v>0</v>
      </c>
      <c r="L1201" s="19">
        <v>0</v>
      </c>
      <c r="M1201" s="19">
        <v>0</v>
      </c>
      <c r="N1201" s="19">
        <v>0</v>
      </c>
      <c r="O1201" s="19">
        <v>0</v>
      </c>
      <c r="P1201" s="19">
        <v>117180</v>
      </c>
      <c r="Q1201" s="19">
        <v>3750</v>
      </c>
      <c r="R1201" s="19">
        <v>0</v>
      </c>
      <c r="S1201" s="19">
        <v>0</v>
      </c>
      <c r="T1201" s="19">
        <v>3750</v>
      </c>
      <c r="U1201" s="19">
        <v>0</v>
      </c>
      <c r="V1201" s="19">
        <v>0</v>
      </c>
    </row>
    <row r="1202" spans="1:22">
      <c r="A1202" s="18">
        <v>201501</v>
      </c>
      <c r="B1202" s="18">
        <v>50</v>
      </c>
      <c r="C1202" s="18" t="s">
        <v>5</v>
      </c>
      <c r="D1202" s="18">
        <v>70128</v>
      </c>
      <c r="E1202" s="18" t="s">
        <v>1250</v>
      </c>
      <c r="F1202" s="18">
        <v>72613</v>
      </c>
      <c r="G1202" s="19" t="s">
        <v>1259</v>
      </c>
      <c r="H1202" s="19">
        <v>0</v>
      </c>
      <c r="I1202" s="19">
        <v>0</v>
      </c>
      <c r="J1202" s="19">
        <v>0</v>
      </c>
      <c r="K1202" s="19">
        <v>0</v>
      </c>
      <c r="L1202" s="19">
        <v>717700</v>
      </c>
      <c r="M1202" s="19">
        <v>2510</v>
      </c>
      <c r="N1202" s="19">
        <v>717700</v>
      </c>
      <c r="O1202" s="19">
        <v>2510</v>
      </c>
      <c r="P1202" s="19">
        <v>0</v>
      </c>
      <c r="Q1202" s="19">
        <v>0</v>
      </c>
      <c r="R1202" s="19">
        <v>0</v>
      </c>
      <c r="S1202" s="19">
        <v>0</v>
      </c>
      <c r="T1202" s="19">
        <v>0</v>
      </c>
      <c r="U1202" s="19">
        <v>717700</v>
      </c>
      <c r="V1202" s="19">
        <v>2870</v>
      </c>
    </row>
    <row r="1203" spans="1:22">
      <c r="A1203" s="18">
        <v>201501</v>
      </c>
      <c r="B1203" s="18">
        <v>50</v>
      </c>
      <c r="C1203" s="18" t="s">
        <v>5</v>
      </c>
      <c r="D1203" s="18">
        <v>70128</v>
      </c>
      <c r="E1203" s="18" t="s">
        <v>1250</v>
      </c>
      <c r="F1203" s="18">
        <v>74064</v>
      </c>
      <c r="G1203" s="19" t="s">
        <v>1260</v>
      </c>
      <c r="H1203" s="19">
        <v>0</v>
      </c>
      <c r="I1203" s="19">
        <v>0</v>
      </c>
      <c r="J1203" s="19">
        <v>0</v>
      </c>
      <c r="K1203" s="19">
        <v>0</v>
      </c>
      <c r="L1203" s="19">
        <v>0</v>
      </c>
      <c r="M1203" s="19">
        <v>0</v>
      </c>
      <c r="N1203" s="19">
        <v>0</v>
      </c>
      <c r="O1203" s="19">
        <v>0</v>
      </c>
      <c r="P1203" s="19">
        <v>0</v>
      </c>
      <c r="Q1203" s="19">
        <v>0</v>
      </c>
      <c r="R1203" s="19">
        <v>981000</v>
      </c>
      <c r="S1203" s="19">
        <v>2350</v>
      </c>
      <c r="T1203" s="19">
        <v>2350</v>
      </c>
      <c r="U1203" s="19">
        <v>0</v>
      </c>
      <c r="V1203" s="19">
        <v>0</v>
      </c>
    </row>
    <row r="1204" spans="1:22">
      <c r="A1204" s="18">
        <v>201501</v>
      </c>
      <c r="B1204" s="18">
        <v>50</v>
      </c>
      <c r="C1204" s="18" t="s">
        <v>5</v>
      </c>
      <c r="D1204" s="18">
        <v>70128</v>
      </c>
      <c r="E1204" s="18" t="s">
        <v>1250</v>
      </c>
      <c r="F1204" s="18">
        <v>74073</v>
      </c>
      <c r="G1204" s="19" t="s">
        <v>1261</v>
      </c>
      <c r="H1204" s="19">
        <v>0</v>
      </c>
      <c r="I1204" s="19">
        <v>0</v>
      </c>
      <c r="J1204" s="19">
        <v>99000</v>
      </c>
      <c r="K1204" s="19">
        <v>700</v>
      </c>
      <c r="L1204" s="19">
        <v>4500</v>
      </c>
      <c r="M1204" s="19">
        <v>20</v>
      </c>
      <c r="N1204" s="19">
        <v>103500</v>
      </c>
      <c r="O1204" s="19">
        <v>720</v>
      </c>
      <c r="P1204" s="19">
        <v>2950</v>
      </c>
      <c r="Q1204" s="19">
        <v>90</v>
      </c>
      <c r="R1204" s="19">
        <v>0</v>
      </c>
      <c r="S1204" s="19">
        <v>0</v>
      </c>
      <c r="T1204" s="19">
        <v>90</v>
      </c>
      <c r="U1204" s="19">
        <v>103500</v>
      </c>
      <c r="V1204" s="19">
        <v>410</v>
      </c>
    </row>
    <row r="1205" spans="1:22">
      <c r="A1205" s="18">
        <v>201501</v>
      </c>
      <c r="B1205" s="18">
        <v>50</v>
      </c>
      <c r="C1205" s="18" t="s">
        <v>5</v>
      </c>
      <c r="D1205" s="18">
        <v>70128</v>
      </c>
      <c r="E1205" s="18" t="s">
        <v>1250</v>
      </c>
      <c r="F1205" s="18">
        <v>75365</v>
      </c>
      <c r="G1205" s="19" t="s">
        <v>1262</v>
      </c>
      <c r="H1205" s="19">
        <v>4244000</v>
      </c>
      <c r="I1205" s="19">
        <v>29710</v>
      </c>
      <c r="J1205" s="19">
        <v>0</v>
      </c>
      <c r="K1205" s="19">
        <v>0</v>
      </c>
      <c r="L1205" s="19">
        <v>2180</v>
      </c>
      <c r="M1205" s="19">
        <v>10</v>
      </c>
      <c r="N1205" s="19">
        <v>4246180</v>
      </c>
      <c r="O1205" s="19">
        <v>29720</v>
      </c>
      <c r="P1205" s="19">
        <v>3236530</v>
      </c>
      <c r="Q1205" s="19">
        <v>103580</v>
      </c>
      <c r="R1205" s="19">
        <v>0</v>
      </c>
      <c r="S1205" s="19">
        <v>0</v>
      </c>
      <c r="T1205" s="19">
        <v>103580</v>
      </c>
      <c r="U1205" s="19">
        <v>2180</v>
      </c>
      <c r="V1205" s="19">
        <v>10</v>
      </c>
    </row>
    <row r="1206" spans="1:22">
      <c r="A1206" s="18">
        <v>201501</v>
      </c>
      <c r="B1206" s="18">
        <v>50</v>
      </c>
      <c r="C1206" s="18" t="s">
        <v>5</v>
      </c>
      <c r="D1206" s="18">
        <v>70164</v>
      </c>
      <c r="E1206" s="18" t="s">
        <v>1263</v>
      </c>
      <c r="F1206" s="18">
        <v>70164</v>
      </c>
      <c r="G1206" s="19" t="s">
        <v>1263</v>
      </c>
      <c r="H1206" s="19">
        <v>682000</v>
      </c>
      <c r="I1206" s="19">
        <v>4770</v>
      </c>
      <c r="J1206" s="19">
        <v>0</v>
      </c>
      <c r="K1206" s="19">
        <v>0</v>
      </c>
      <c r="L1206" s="19">
        <v>0</v>
      </c>
      <c r="M1206" s="19">
        <v>0</v>
      </c>
      <c r="N1206" s="19">
        <v>682000</v>
      </c>
      <c r="O1206" s="19">
        <v>4770</v>
      </c>
      <c r="P1206" s="19">
        <v>1534990</v>
      </c>
      <c r="Q1206" s="19">
        <v>49130</v>
      </c>
      <c r="R1206" s="19">
        <v>155800</v>
      </c>
      <c r="S1206" s="19">
        <v>1240</v>
      </c>
      <c r="T1206" s="19">
        <v>50370</v>
      </c>
      <c r="U1206" s="19">
        <v>0</v>
      </c>
      <c r="V1206" s="19">
        <v>0</v>
      </c>
    </row>
    <row r="1207" spans="1:22">
      <c r="A1207" s="18">
        <v>201501</v>
      </c>
      <c r="B1207" s="18">
        <v>50</v>
      </c>
      <c r="C1207" s="18" t="s">
        <v>5</v>
      </c>
      <c r="D1207" s="18">
        <v>70164</v>
      </c>
      <c r="E1207" s="18" t="s">
        <v>1263</v>
      </c>
      <c r="F1207" s="18">
        <v>71018</v>
      </c>
      <c r="G1207" s="19" t="s">
        <v>1264</v>
      </c>
      <c r="H1207" s="19">
        <v>0</v>
      </c>
      <c r="I1207" s="19">
        <v>0</v>
      </c>
      <c r="J1207" s="19">
        <v>7271900</v>
      </c>
      <c r="K1207" s="19">
        <v>50900</v>
      </c>
      <c r="L1207" s="19">
        <v>8045060</v>
      </c>
      <c r="M1207" s="19">
        <v>28160</v>
      </c>
      <c r="N1207" s="19">
        <v>15316960</v>
      </c>
      <c r="O1207" s="19">
        <v>79060</v>
      </c>
      <c r="P1207" s="19">
        <v>0</v>
      </c>
      <c r="Q1207" s="19">
        <v>0</v>
      </c>
      <c r="R1207" s="19">
        <v>0</v>
      </c>
      <c r="S1207" s="19">
        <v>0</v>
      </c>
      <c r="T1207" s="19">
        <v>0</v>
      </c>
      <c r="U1207" s="19">
        <v>15316960</v>
      </c>
      <c r="V1207" s="19">
        <v>61270</v>
      </c>
    </row>
    <row r="1208" spans="1:22">
      <c r="A1208" s="18">
        <v>201501</v>
      </c>
      <c r="B1208" s="18">
        <v>50</v>
      </c>
      <c r="C1208" s="18" t="s">
        <v>5</v>
      </c>
      <c r="D1208" s="18">
        <v>70164</v>
      </c>
      <c r="E1208" s="18" t="s">
        <v>1263</v>
      </c>
      <c r="F1208" s="18">
        <v>72748</v>
      </c>
      <c r="G1208" s="19" t="s">
        <v>1265</v>
      </c>
      <c r="H1208" s="19">
        <v>0</v>
      </c>
      <c r="I1208" s="19">
        <v>0</v>
      </c>
      <c r="J1208" s="19">
        <v>0</v>
      </c>
      <c r="K1208" s="19">
        <v>0</v>
      </c>
      <c r="L1208" s="19">
        <v>16000</v>
      </c>
      <c r="M1208" s="19">
        <v>60</v>
      </c>
      <c r="N1208" s="19">
        <v>16000</v>
      </c>
      <c r="O1208" s="19">
        <v>60</v>
      </c>
      <c r="P1208" s="19">
        <v>0</v>
      </c>
      <c r="Q1208" s="19">
        <v>0</v>
      </c>
      <c r="R1208" s="19">
        <v>0</v>
      </c>
      <c r="S1208" s="19">
        <v>0</v>
      </c>
      <c r="T1208" s="19">
        <v>0</v>
      </c>
      <c r="U1208" s="19">
        <v>16000</v>
      </c>
      <c r="V1208" s="19">
        <v>60</v>
      </c>
    </row>
    <row r="1209" spans="1:22">
      <c r="A1209" s="18">
        <v>201501</v>
      </c>
      <c r="B1209" s="18">
        <v>50</v>
      </c>
      <c r="C1209" s="18" t="s">
        <v>5</v>
      </c>
      <c r="D1209" s="18">
        <v>70173</v>
      </c>
      <c r="E1209" s="18" t="s">
        <v>1266</v>
      </c>
      <c r="F1209" s="18">
        <v>70173</v>
      </c>
      <c r="G1209" s="19" t="s">
        <v>1266</v>
      </c>
      <c r="H1209" s="19">
        <v>874000</v>
      </c>
      <c r="I1209" s="19">
        <v>6120</v>
      </c>
      <c r="J1209" s="19">
        <v>62500</v>
      </c>
      <c r="K1209" s="19">
        <v>430</v>
      </c>
      <c r="L1209" s="19">
        <v>2701800</v>
      </c>
      <c r="M1209" s="19">
        <v>9460</v>
      </c>
      <c r="N1209" s="19">
        <v>3638300</v>
      </c>
      <c r="O1209" s="19">
        <v>16010</v>
      </c>
      <c r="P1209" s="19">
        <v>1233070</v>
      </c>
      <c r="Q1209" s="19">
        <v>39480</v>
      </c>
      <c r="R1209" s="19">
        <v>0</v>
      </c>
      <c r="S1209" s="19">
        <v>0</v>
      </c>
      <c r="T1209" s="19">
        <v>39480</v>
      </c>
      <c r="U1209" s="19">
        <v>2764300</v>
      </c>
      <c r="V1209" s="19">
        <v>11060</v>
      </c>
    </row>
    <row r="1210" spans="1:22">
      <c r="A1210" s="18">
        <v>201501</v>
      </c>
      <c r="B1210" s="18">
        <v>50</v>
      </c>
      <c r="C1210" s="18" t="s">
        <v>5</v>
      </c>
      <c r="D1210" s="18">
        <v>70173</v>
      </c>
      <c r="E1210" s="18" t="s">
        <v>1266</v>
      </c>
      <c r="F1210" s="18">
        <v>71116</v>
      </c>
      <c r="G1210" s="19" t="s">
        <v>1267</v>
      </c>
      <c r="H1210" s="19">
        <v>0</v>
      </c>
      <c r="I1210" s="19">
        <v>0</v>
      </c>
      <c r="J1210" s="19">
        <v>0</v>
      </c>
      <c r="K1210" s="19">
        <v>0</v>
      </c>
      <c r="L1210" s="19">
        <v>599000</v>
      </c>
      <c r="M1210" s="19">
        <v>2100</v>
      </c>
      <c r="N1210" s="19">
        <v>599000</v>
      </c>
      <c r="O1210" s="19">
        <v>2100</v>
      </c>
      <c r="P1210" s="19">
        <v>2600</v>
      </c>
      <c r="Q1210" s="19">
        <v>80</v>
      </c>
      <c r="R1210" s="19">
        <v>0</v>
      </c>
      <c r="S1210" s="19">
        <v>0</v>
      </c>
      <c r="T1210" s="19">
        <v>80</v>
      </c>
      <c r="U1210" s="19">
        <v>599000</v>
      </c>
      <c r="V1210" s="19">
        <v>2400</v>
      </c>
    </row>
    <row r="1211" spans="1:22">
      <c r="A1211" s="18">
        <v>201501</v>
      </c>
      <c r="B1211" s="18">
        <v>50</v>
      </c>
      <c r="C1211" s="18" t="s">
        <v>5</v>
      </c>
      <c r="D1211" s="18">
        <v>70173</v>
      </c>
      <c r="E1211" s="18" t="s">
        <v>1266</v>
      </c>
      <c r="F1211" s="18">
        <v>71125</v>
      </c>
      <c r="G1211" s="19" t="s">
        <v>1268</v>
      </c>
      <c r="H1211" s="19">
        <v>0</v>
      </c>
      <c r="I1211" s="19">
        <v>0</v>
      </c>
      <c r="J1211" s="19">
        <v>0</v>
      </c>
      <c r="K1211" s="19">
        <v>0</v>
      </c>
      <c r="L1211" s="19">
        <v>0</v>
      </c>
      <c r="M1211" s="19">
        <v>0</v>
      </c>
      <c r="N1211" s="19">
        <v>0</v>
      </c>
      <c r="O1211" s="19">
        <v>0</v>
      </c>
      <c r="P1211" s="19">
        <v>70670</v>
      </c>
      <c r="Q1211" s="19">
        <v>2250</v>
      </c>
      <c r="R1211" s="19">
        <v>0</v>
      </c>
      <c r="S1211" s="19">
        <v>0</v>
      </c>
      <c r="T1211" s="19">
        <v>2250</v>
      </c>
      <c r="U1211" s="19">
        <v>0</v>
      </c>
      <c r="V1211" s="19">
        <v>0</v>
      </c>
    </row>
    <row r="1212" spans="1:22">
      <c r="A1212" s="18">
        <v>201501</v>
      </c>
      <c r="B1212" s="18">
        <v>50</v>
      </c>
      <c r="C1212" s="18" t="s">
        <v>5</v>
      </c>
      <c r="D1212" s="18">
        <v>70173</v>
      </c>
      <c r="E1212" s="18" t="s">
        <v>1266</v>
      </c>
      <c r="F1212" s="18">
        <v>72408</v>
      </c>
      <c r="G1212" s="19" t="s">
        <v>1269</v>
      </c>
      <c r="H1212" s="19">
        <v>0</v>
      </c>
      <c r="I1212" s="19">
        <v>0</v>
      </c>
      <c r="J1212" s="19">
        <v>0</v>
      </c>
      <c r="K1212" s="19">
        <v>0</v>
      </c>
      <c r="L1212" s="19">
        <v>1138700</v>
      </c>
      <c r="M1212" s="19">
        <v>3990</v>
      </c>
      <c r="N1212" s="19">
        <v>1138700</v>
      </c>
      <c r="O1212" s="19">
        <v>3990</v>
      </c>
      <c r="P1212" s="19">
        <v>0</v>
      </c>
      <c r="Q1212" s="19">
        <v>0</v>
      </c>
      <c r="R1212" s="19">
        <v>0</v>
      </c>
      <c r="S1212" s="19">
        <v>0</v>
      </c>
      <c r="T1212" s="19">
        <v>0</v>
      </c>
      <c r="U1212" s="19">
        <v>1138700</v>
      </c>
      <c r="V1212" s="19">
        <v>4550</v>
      </c>
    </row>
    <row r="1213" spans="1:22">
      <c r="A1213" s="18">
        <v>201501</v>
      </c>
      <c r="B1213" s="18">
        <v>50</v>
      </c>
      <c r="C1213" s="18" t="s">
        <v>5</v>
      </c>
      <c r="D1213" s="18">
        <v>70173</v>
      </c>
      <c r="E1213" s="18" t="s">
        <v>1266</v>
      </c>
      <c r="F1213" s="18">
        <v>72800</v>
      </c>
      <c r="G1213" s="19" t="s">
        <v>1270</v>
      </c>
      <c r="H1213" s="19">
        <v>173500</v>
      </c>
      <c r="I1213" s="19">
        <v>1210</v>
      </c>
      <c r="J1213" s="19">
        <v>2156000</v>
      </c>
      <c r="K1213" s="19">
        <v>15090</v>
      </c>
      <c r="L1213" s="19">
        <v>0</v>
      </c>
      <c r="M1213" s="19">
        <v>0</v>
      </c>
      <c r="N1213" s="19">
        <v>2329500</v>
      </c>
      <c r="O1213" s="19">
        <v>16300</v>
      </c>
      <c r="P1213" s="19">
        <v>173500</v>
      </c>
      <c r="Q1213" s="19">
        <v>5550</v>
      </c>
      <c r="R1213" s="19">
        <v>0</v>
      </c>
      <c r="S1213" s="19">
        <v>0</v>
      </c>
      <c r="T1213" s="19">
        <v>5550</v>
      </c>
      <c r="U1213" s="19">
        <v>2156000</v>
      </c>
      <c r="V1213" s="19">
        <v>8620</v>
      </c>
    </row>
    <row r="1214" spans="1:22">
      <c r="A1214" s="18">
        <v>201501</v>
      </c>
      <c r="B1214" s="18">
        <v>50</v>
      </c>
      <c r="C1214" s="18" t="s">
        <v>5</v>
      </c>
      <c r="D1214" s="18">
        <v>70173</v>
      </c>
      <c r="E1214" s="18" t="s">
        <v>1266</v>
      </c>
      <c r="F1214" s="18">
        <v>72819</v>
      </c>
      <c r="G1214" s="19" t="s">
        <v>1271</v>
      </c>
      <c r="H1214" s="19">
        <v>0</v>
      </c>
      <c r="I1214" s="19">
        <v>0</v>
      </c>
      <c r="J1214" s="19">
        <v>948000</v>
      </c>
      <c r="K1214" s="19">
        <v>6640</v>
      </c>
      <c r="L1214" s="19">
        <v>0</v>
      </c>
      <c r="M1214" s="19">
        <v>0</v>
      </c>
      <c r="N1214" s="19">
        <v>948000</v>
      </c>
      <c r="O1214" s="19">
        <v>6640</v>
      </c>
      <c r="P1214" s="19">
        <v>0</v>
      </c>
      <c r="Q1214" s="19">
        <v>0</v>
      </c>
      <c r="R1214" s="19">
        <v>0</v>
      </c>
      <c r="S1214" s="19">
        <v>0</v>
      </c>
      <c r="T1214" s="19">
        <v>0</v>
      </c>
      <c r="U1214" s="19">
        <v>948000</v>
      </c>
      <c r="V1214" s="19">
        <v>3790</v>
      </c>
    </row>
    <row r="1215" spans="1:22">
      <c r="A1215" s="18">
        <v>201501</v>
      </c>
      <c r="B1215" s="18">
        <v>50</v>
      </c>
      <c r="C1215" s="18" t="s">
        <v>5</v>
      </c>
      <c r="D1215" s="18">
        <v>70173</v>
      </c>
      <c r="E1215" s="18" t="s">
        <v>1266</v>
      </c>
      <c r="F1215" s="18">
        <v>72837</v>
      </c>
      <c r="G1215" s="19" t="s">
        <v>1272</v>
      </c>
      <c r="H1215" s="19">
        <v>136000</v>
      </c>
      <c r="I1215" s="19">
        <v>950</v>
      </c>
      <c r="J1215" s="19">
        <v>6100</v>
      </c>
      <c r="K1215" s="19">
        <v>40</v>
      </c>
      <c r="L1215" s="19">
        <v>917300</v>
      </c>
      <c r="M1215" s="19">
        <v>3210</v>
      </c>
      <c r="N1215" s="19">
        <v>1059400</v>
      </c>
      <c r="O1215" s="19">
        <v>4200</v>
      </c>
      <c r="P1215" s="19">
        <v>136000</v>
      </c>
      <c r="Q1215" s="19">
        <v>4350</v>
      </c>
      <c r="R1215" s="19">
        <v>0</v>
      </c>
      <c r="S1215" s="19">
        <v>0</v>
      </c>
      <c r="T1215" s="19">
        <v>4350</v>
      </c>
      <c r="U1215" s="19">
        <v>923400</v>
      </c>
      <c r="V1215" s="19">
        <v>3690</v>
      </c>
    </row>
    <row r="1216" spans="1:22">
      <c r="A1216" s="18">
        <v>201501</v>
      </c>
      <c r="B1216" s="18">
        <v>50</v>
      </c>
      <c r="C1216" s="18" t="s">
        <v>5</v>
      </c>
      <c r="D1216" s="18">
        <v>70173</v>
      </c>
      <c r="E1216" s="18" t="s">
        <v>1266</v>
      </c>
      <c r="F1216" s="18">
        <v>72855</v>
      </c>
      <c r="G1216" s="19" t="s">
        <v>1273</v>
      </c>
      <c r="H1216" s="19">
        <v>19000</v>
      </c>
      <c r="I1216" s="19">
        <v>130</v>
      </c>
      <c r="J1216" s="19">
        <v>115800</v>
      </c>
      <c r="K1216" s="19">
        <v>820</v>
      </c>
      <c r="L1216" s="19">
        <v>0</v>
      </c>
      <c r="M1216" s="19">
        <v>0</v>
      </c>
      <c r="N1216" s="19">
        <v>134800</v>
      </c>
      <c r="O1216" s="19">
        <v>950</v>
      </c>
      <c r="P1216" s="19">
        <v>19000</v>
      </c>
      <c r="Q1216" s="19">
        <v>610</v>
      </c>
      <c r="R1216" s="19">
        <v>0</v>
      </c>
      <c r="S1216" s="19">
        <v>0</v>
      </c>
      <c r="T1216" s="19">
        <v>610</v>
      </c>
      <c r="U1216" s="19">
        <v>115800</v>
      </c>
      <c r="V1216" s="19">
        <v>460</v>
      </c>
    </row>
    <row r="1217" spans="1:22">
      <c r="A1217" s="18">
        <v>201501</v>
      </c>
      <c r="B1217" s="18">
        <v>50</v>
      </c>
      <c r="C1217" s="18" t="s">
        <v>5</v>
      </c>
      <c r="D1217" s="18">
        <v>70182</v>
      </c>
      <c r="E1217" s="18" t="s">
        <v>1274</v>
      </c>
      <c r="F1217" s="18">
        <v>70182</v>
      </c>
      <c r="G1217" s="19" t="s">
        <v>1274</v>
      </c>
      <c r="H1217" s="19">
        <v>2163000</v>
      </c>
      <c r="I1217" s="19">
        <v>15140</v>
      </c>
      <c r="J1217" s="19">
        <v>669700</v>
      </c>
      <c r="K1217" s="19">
        <v>4690</v>
      </c>
      <c r="L1217" s="19">
        <v>4693800</v>
      </c>
      <c r="M1217" s="19">
        <v>16420</v>
      </c>
      <c r="N1217" s="19">
        <v>7526500</v>
      </c>
      <c r="O1217" s="19">
        <v>36250</v>
      </c>
      <c r="P1217" s="19">
        <v>2274150</v>
      </c>
      <c r="Q1217" s="19">
        <v>72760</v>
      </c>
      <c r="R1217" s="19">
        <v>0</v>
      </c>
      <c r="S1217" s="19">
        <v>0</v>
      </c>
      <c r="T1217" s="19">
        <v>72760</v>
      </c>
      <c r="U1217" s="19">
        <v>5363500</v>
      </c>
      <c r="V1217" s="19">
        <v>21450</v>
      </c>
    </row>
    <row r="1218" spans="1:22">
      <c r="A1218" s="18">
        <v>201501</v>
      </c>
      <c r="B1218" s="18">
        <v>50</v>
      </c>
      <c r="C1218" s="18" t="s">
        <v>5</v>
      </c>
      <c r="D1218" s="18">
        <v>70182</v>
      </c>
      <c r="E1218" s="18" t="s">
        <v>1274</v>
      </c>
      <c r="F1218" s="18">
        <v>71143</v>
      </c>
      <c r="G1218" s="19" t="s">
        <v>1275</v>
      </c>
      <c r="H1218" s="19">
        <v>0</v>
      </c>
      <c r="I1218" s="19">
        <v>0</v>
      </c>
      <c r="J1218" s="19">
        <v>0</v>
      </c>
      <c r="K1218" s="19">
        <v>0</v>
      </c>
      <c r="L1218" s="19">
        <v>0</v>
      </c>
      <c r="M1218" s="19">
        <v>0</v>
      </c>
      <c r="N1218" s="19">
        <v>0</v>
      </c>
      <c r="O1218" s="19">
        <v>0</v>
      </c>
      <c r="P1218" s="19">
        <v>36600</v>
      </c>
      <c r="Q1218" s="19">
        <v>1170</v>
      </c>
      <c r="R1218" s="19">
        <v>0</v>
      </c>
      <c r="S1218" s="19">
        <v>0</v>
      </c>
      <c r="T1218" s="19">
        <v>1170</v>
      </c>
      <c r="U1218" s="19">
        <v>0</v>
      </c>
      <c r="V1218" s="19">
        <v>0</v>
      </c>
    </row>
    <row r="1219" spans="1:22">
      <c r="A1219" s="18">
        <v>201501</v>
      </c>
      <c r="B1219" s="18">
        <v>50</v>
      </c>
      <c r="C1219" s="18" t="s">
        <v>5</v>
      </c>
      <c r="D1219" s="18">
        <v>70182</v>
      </c>
      <c r="E1219" s="18" t="s">
        <v>1274</v>
      </c>
      <c r="F1219" s="18">
        <v>72873</v>
      </c>
      <c r="G1219" s="19" t="s">
        <v>1276</v>
      </c>
      <c r="H1219" s="19">
        <v>5500</v>
      </c>
      <c r="I1219" s="19">
        <v>40</v>
      </c>
      <c r="J1219" s="19">
        <v>0</v>
      </c>
      <c r="K1219" s="19">
        <v>0</v>
      </c>
      <c r="L1219" s="19">
        <v>5853900</v>
      </c>
      <c r="M1219" s="19">
        <v>20490</v>
      </c>
      <c r="N1219" s="19">
        <v>5859400</v>
      </c>
      <c r="O1219" s="19">
        <v>20530</v>
      </c>
      <c r="P1219" s="19">
        <v>7900</v>
      </c>
      <c r="Q1219" s="19">
        <v>250</v>
      </c>
      <c r="R1219" s="19">
        <v>0</v>
      </c>
      <c r="S1219" s="19">
        <v>0</v>
      </c>
      <c r="T1219" s="19">
        <v>250</v>
      </c>
      <c r="U1219" s="19">
        <v>5853900</v>
      </c>
      <c r="V1219" s="19">
        <v>23420</v>
      </c>
    </row>
    <row r="1220" spans="1:22">
      <c r="A1220" s="18">
        <v>201501</v>
      </c>
      <c r="B1220" s="18">
        <v>50</v>
      </c>
      <c r="C1220" s="18" t="s">
        <v>5</v>
      </c>
      <c r="D1220" s="18">
        <v>70182</v>
      </c>
      <c r="E1220" s="18" t="s">
        <v>1274</v>
      </c>
      <c r="F1220" s="18">
        <v>72891</v>
      </c>
      <c r="G1220" s="19" t="s">
        <v>1277</v>
      </c>
      <c r="H1220" s="19">
        <v>0</v>
      </c>
      <c r="I1220" s="19">
        <v>0</v>
      </c>
      <c r="J1220" s="19">
        <v>532000</v>
      </c>
      <c r="K1220" s="19">
        <v>3720</v>
      </c>
      <c r="L1220" s="19">
        <v>0</v>
      </c>
      <c r="M1220" s="19">
        <v>0</v>
      </c>
      <c r="N1220" s="19">
        <v>532000</v>
      </c>
      <c r="O1220" s="19">
        <v>3720</v>
      </c>
      <c r="P1220" s="19">
        <v>0</v>
      </c>
      <c r="Q1220" s="19">
        <v>0</v>
      </c>
      <c r="R1220" s="19">
        <v>0</v>
      </c>
      <c r="S1220" s="19">
        <v>0</v>
      </c>
      <c r="T1220" s="19">
        <v>0</v>
      </c>
      <c r="U1220" s="19">
        <v>532000</v>
      </c>
      <c r="V1220" s="19">
        <v>2130</v>
      </c>
    </row>
    <row r="1221" spans="1:22">
      <c r="A1221" s="18">
        <v>201501</v>
      </c>
      <c r="B1221" s="18">
        <v>50</v>
      </c>
      <c r="C1221" s="18" t="s">
        <v>5</v>
      </c>
      <c r="D1221" s="18">
        <v>70191</v>
      </c>
      <c r="E1221" s="18" t="s">
        <v>1278</v>
      </c>
      <c r="F1221" s="18">
        <v>70191</v>
      </c>
      <c r="G1221" s="19" t="s">
        <v>1278</v>
      </c>
      <c r="H1221" s="19">
        <v>924500</v>
      </c>
      <c r="I1221" s="19">
        <v>6470</v>
      </c>
      <c r="J1221" s="19">
        <v>56400</v>
      </c>
      <c r="K1221" s="19">
        <v>390</v>
      </c>
      <c r="L1221" s="19">
        <v>6980230</v>
      </c>
      <c r="M1221" s="19">
        <v>24430</v>
      </c>
      <c r="N1221" s="19">
        <v>7961130</v>
      </c>
      <c r="O1221" s="19">
        <v>31290</v>
      </c>
      <c r="P1221" s="19">
        <v>329400</v>
      </c>
      <c r="Q1221" s="19">
        <v>10540</v>
      </c>
      <c r="R1221" s="19">
        <v>0</v>
      </c>
      <c r="S1221" s="19">
        <v>0</v>
      </c>
      <c r="T1221" s="19">
        <v>10540</v>
      </c>
      <c r="U1221" s="19">
        <v>7036630</v>
      </c>
      <c r="V1221" s="19">
        <v>28150</v>
      </c>
    </row>
    <row r="1222" spans="1:22">
      <c r="A1222" s="18">
        <v>201501</v>
      </c>
      <c r="B1222" s="18">
        <v>50</v>
      </c>
      <c r="C1222" s="18" t="s">
        <v>5</v>
      </c>
      <c r="D1222" s="18">
        <v>70191</v>
      </c>
      <c r="E1222" s="18" t="s">
        <v>1278</v>
      </c>
      <c r="F1222" s="18">
        <v>72917</v>
      </c>
      <c r="G1222" s="19" t="s">
        <v>1279</v>
      </c>
      <c r="H1222" s="19">
        <v>15500</v>
      </c>
      <c r="I1222" s="19">
        <v>110</v>
      </c>
      <c r="J1222" s="19">
        <v>0</v>
      </c>
      <c r="K1222" s="19">
        <v>0</v>
      </c>
      <c r="L1222" s="19">
        <v>0</v>
      </c>
      <c r="M1222" s="19">
        <v>0</v>
      </c>
      <c r="N1222" s="19">
        <v>15500</v>
      </c>
      <c r="O1222" s="19">
        <v>110</v>
      </c>
      <c r="P1222" s="19">
        <v>18700</v>
      </c>
      <c r="Q1222" s="19">
        <v>600</v>
      </c>
      <c r="R1222" s="19">
        <v>0</v>
      </c>
      <c r="S1222" s="19">
        <v>0</v>
      </c>
      <c r="T1222" s="19">
        <v>600</v>
      </c>
      <c r="U1222" s="19">
        <v>0</v>
      </c>
      <c r="V1222" s="19">
        <v>0</v>
      </c>
    </row>
    <row r="1223" spans="1:22">
      <c r="A1223" s="18">
        <v>201501</v>
      </c>
      <c r="B1223" s="18">
        <v>50</v>
      </c>
      <c r="C1223" s="18" t="s">
        <v>5</v>
      </c>
      <c r="D1223" s="18">
        <v>70191</v>
      </c>
      <c r="E1223" s="18" t="s">
        <v>1278</v>
      </c>
      <c r="F1223" s="18">
        <v>72926</v>
      </c>
      <c r="G1223" s="19" t="s">
        <v>1280</v>
      </c>
      <c r="H1223" s="19">
        <v>112500</v>
      </c>
      <c r="I1223" s="19">
        <v>790</v>
      </c>
      <c r="J1223" s="19">
        <v>397400</v>
      </c>
      <c r="K1223" s="19">
        <v>2780</v>
      </c>
      <c r="L1223" s="19">
        <v>0</v>
      </c>
      <c r="M1223" s="19">
        <v>0</v>
      </c>
      <c r="N1223" s="19">
        <v>509900</v>
      </c>
      <c r="O1223" s="19">
        <v>3570</v>
      </c>
      <c r="P1223" s="19">
        <v>115250</v>
      </c>
      <c r="Q1223" s="19">
        <v>3690</v>
      </c>
      <c r="R1223" s="19">
        <v>0</v>
      </c>
      <c r="S1223" s="19">
        <v>0</v>
      </c>
      <c r="T1223" s="19">
        <v>3690</v>
      </c>
      <c r="U1223" s="19">
        <v>397400</v>
      </c>
      <c r="V1223" s="19">
        <v>1590</v>
      </c>
    </row>
    <row r="1224" spans="1:22">
      <c r="A1224" s="18">
        <v>201501</v>
      </c>
      <c r="B1224" s="18">
        <v>50</v>
      </c>
      <c r="C1224" s="18" t="s">
        <v>5</v>
      </c>
      <c r="D1224" s="18">
        <v>70191</v>
      </c>
      <c r="E1224" s="18" t="s">
        <v>1278</v>
      </c>
      <c r="F1224" s="18">
        <v>72953</v>
      </c>
      <c r="G1224" s="19" t="s">
        <v>1281</v>
      </c>
      <c r="H1224" s="19">
        <v>29000</v>
      </c>
      <c r="I1224" s="19">
        <v>200</v>
      </c>
      <c r="J1224" s="19">
        <v>0</v>
      </c>
      <c r="K1224" s="19">
        <v>0</v>
      </c>
      <c r="L1224" s="19">
        <v>3537900</v>
      </c>
      <c r="M1224" s="19">
        <v>12380</v>
      </c>
      <c r="N1224" s="19">
        <v>3566900</v>
      </c>
      <c r="O1224" s="19">
        <v>12580</v>
      </c>
      <c r="P1224" s="19">
        <v>29000</v>
      </c>
      <c r="Q1224" s="19">
        <v>930</v>
      </c>
      <c r="R1224" s="19">
        <v>0</v>
      </c>
      <c r="S1224" s="19">
        <v>0</v>
      </c>
      <c r="T1224" s="19">
        <v>930</v>
      </c>
      <c r="U1224" s="19">
        <v>3537900</v>
      </c>
      <c r="V1224" s="19">
        <v>14150</v>
      </c>
    </row>
    <row r="1225" spans="1:22">
      <c r="A1225" s="18">
        <v>201501</v>
      </c>
      <c r="B1225" s="18">
        <v>50</v>
      </c>
      <c r="C1225" s="18" t="s">
        <v>5</v>
      </c>
      <c r="D1225" s="18">
        <v>70191</v>
      </c>
      <c r="E1225" s="18" t="s">
        <v>1278</v>
      </c>
      <c r="F1225" s="18">
        <v>72971</v>
      </c>
      <c r="G1225" s="19" t="s">
        <v>1282</v>
      </c>
      <c r="H1225" s="19">
        <v>99500</v>
      </c>
      <c r="I1225" s="19">
        <v>700</v>
      </c>
      <c r="J1225" s="19">
        <v>0</v>
      </c>
      <c r="K1225" s="19">
        <v>0</v>
      </c>
      <c r="L1225" s="19">
        <v>0</v>
      </c>
      <c r="M1225" s="19">
        <v>0</v>
      </c>
      <c r="N1225" s="19">
        <v>99500</v>
      </c>
      <c r="O1225" s="19">
        <v>700</v>
      </c>
      <c r="P1225" s="19">
        <v>119000</v>
      </c>
      <c r="Q1225" s="19">
        <v>3810</v>
      </c>
      <c r="R1225" s="19">
        <v>0</v>
      </c>
      <c r="S1225" s="19">
        <v>0</v>
      </c>
      <c r="T1225" s="19">
        <v>3810</v>
      </c>
      <c r="U1225" s="19">
        <v>0</v>
      </c>
      <c r="V1225" s="19">
        <v>0</v>
      </c>
    </row>
    <row r="1226" spans="1:22">
      <c r="A1226" s="18">
        <v>201501</v>
      </c>
      <c r="B1226" s="18">
        <v>50</v>
      </c>
      <c r="C1226" s="18" t="s">
        <v>5</v>
      </c>
      <c r="D1226" s="18">
        <v>70208</v>
      </c>
      <c r="E1226" s="18" t="s">
        <v>1283</v>
      </c>
      <c r="F1226" s="18">
        <v>70208</v>
      </c>
      <c r="G1226" s="19" t="s">
        <v>1283</v>
      </c>
      <c r="H1226" s="19">
        <v>2767000</v>
      </c>
      <c r="I1226" s="19">
        <v>19370</v>
      </c>
      <c r="J1226" s="19">
        <v>558500</v>
      </c>
      <c r="K1226" s="19">
        <v>3910</v>
      </c>
      <c r="L1226" s="19">
        <v>4600080</v>
      </c>
      <c r="M1226" s="19">
        <v>16110</v>
      </c>
      <c r="N1226" s="19">
        <v>7925580</v>
      </c>
      <c r="O1226" s="19">
        <v>39390</v>
      </c>
      <c r="P1226" s="19">
        <v>4139160</v>
      </c>
      <c r="Q1226" s="19">
        <v>132450</v>
      </c>
      <c r="R1226" s="19">
        <v>3510000</v>
      </c>
      <c r="S1226" s="19">
        <v>28070</v>
      </c>
      <c r="T1226" s="19">
        <v>160520</v>
      </c>
      <c r="U1226" s="19">
        <v>5158580</v>
      </c>
      <c r="V1226" s="19">
        <v>20630</v>
      </c>
    </row>
    <row r="1227" spans="1:22">
      <c r="A1227" s="18">
        <v>201501</v>
      </c>
      <c r="B1227" s="18">
        <v>50</v>
      </c>
      <c r="C1227" s="18" t="s">
        <v>5</v>
      </c>
      <c r="D1227" s="18">
        <v>70208</v>
      </c>
      <c r="E1227" s="18" t="s">
        <v>1283</v>
      </c>
      <c r="F1227" s="18">
        <v>72999</v>
      </c>
      <c r="G1227" s="19" t="s">
        <v>1284</v>
      </c>
      <c r="H1227" s="19">
        <v>6000</v>
      </c>
      <c r="I1227" s="19">
        <v>40</v>
      </c>
      <c r="J1227" s="19">
        <v>0</v>
      </c>
      <c r="K1227" s="19">
        <v>0</v>
      </c>
      <c r="L1227" s="19">
        <v>0</v>
      </c>
      <c r="M1227" s="19">
        <v>0</v>
      </c>
      <c r="N1227" s="19">
        <v>6000</v>
      </c>
      <c r="O1227" s="19">
        <v>40</v>
      </c>
      <c r="P1227" s="19">
        <v>53850</v>
      </c>
      <c r="Q1227" s="19">
        <v>1720</v>
      </c>
      <c r="R1227" s="19">
        <v>0</v>
      </c>
      <c r="S1227" s="19">
        <v>0</v>
      </c>
      <c r="T1227" s="19">
        <v>1720</v>
      </c>
      <c r="U1227" s="19">
        <v>0</v>
      </c>
      <c r="V1227" s="19">
        <v>0</v>
      </c>
    </row>
    <row r="1228" spans="1:22">
      <c r="A1228" s="18">
        <v>201501</v>
      </c>
      <c r="B1228" s="18">
        <v>50</v>
      </c>
      <c r="C1228" s="18" t="s">
        <v>5</v>
      </c>
      <c r="D1228" s="18">
        <v>70208</v>
      </c>
      <c r="E1228" s="18" t="s">
        <v>1283</v>
      </c>
      <c r="F1228" s="18">
        <v>73003</v>
      </c>
      <c r="G1228" s="19" t="s">
        <v>1285</v>
      </c>
      <c r="H1228" s="19">
        <v>397500</v>
      </c>
      <c r="I1228" s="19">
        <v>2780</v>
      </c>
      <c r="J1228" s="19">
        <v>0</v>
      </c>
      <c r="K1228" s="19">
        <v>0</v>
      </c>
      <c r="L1228" s="19">
        <v>0</v>
      </c>
      <c r="M1228" s="19">
        <v>0</v>
      </c>
      <c r="N1228" s="19">
        <v>397500</v>
      </c>
      <c r="O1228" s="19">
        <v>2780</v>
      </c>
      <c r="P1228" s="19">
        <v>470650</v>
      </c>
      <c r="Q1228" s="19">
        <v>15070</v>
      </c>
      <c r="R1228" s="19">
        <v>0</v>
      </c>
      <c r="S1228" s="19">
        <v>0</v>
      </c>
      <c r="T1228" s="19">
        <v>15070</v>
      </c>
      <c r="U1228" s="19">
        <v>0</v>
      </c>
      <c r="V1228" s="19">
        <v>0</v>
      </c>
    </row>
    <row r="1229" spans="1:22">
      <c r="A1229" s="18">
        <v>201501</v>
      </c>
      <c r="B1229" s="18">
        <v>50</v>
      </c>
      <c r="C1229" s="18" t="s">
        <v>5</v>
      </c>
      <c r="D1229" s="18">
        <v>70217</v>
      </c>
      <c r="E1229" s="18" t="s">
        <v>1286</v>
      </c>
      <c r="F1229" s="18">
        <v>70217</v>
      </c>
      <c r="G1229" s="19" t="s">
        <v>1286</v>
      </c>
      <c r="H1229" s="19">
        <v>449000</v>
      </c>
      <c r="I1229" s="19">
        <v>3140</v>
      </c>
      <c r="J1229" s="19">
        <v>878200</v>
      </c>
      <c r="K1229" s="19">
        <v>6140</v>
      </c>
      <c r="L1229" s="19">
        <v>909300</v>
      </c>
      <c r="M1229" s="19">
        <v>3180</v>
      </c>
      <c r="N1229" s="19">
        <v>2236500</v>
      </c>
      <c r="O1229" s="19">
        <v>12460</v>
      </c>
      <c r="P1229" s="19">
        <v>768060</v>
      </c>
      <c r="Q1229" s="19">
        <v>24590</v>
      </c>
      <c r="R1229" s="19">
        <v>2262500</v>
      </c>
      <c r="S1229" s="19">
        <v>16220</v>
      </c>
      <c r="T1229" s="19">
        <v>40810</v>
      </c>
      <c r="U1229" s="19">
        <v>1787500</v>
      </c>
      <c r="V1229" s="19">
        <v>7150</v>
      </c>
    </row>
    <row r="1230" spans="1:22">
      <c r="A1230" s="18">
        <v>201501</v>
      </c>
      <c r="B1230" s="18">
        <v>50</v>
      </c>
      <c r="C1230" s="18" t="s">
        <v>5</v>
      </c>
      <c r="D1230" s="18">
        <v>70217</v>
      </c>
      <c r="E1230" s="18" t="s">
        <v>1286</v>
      </c>
      <c r="F1230" s="18">
        <v>71189</v>
      </c>
      <c r="G1230" s="19" t="s">
        <v>1287</v>
      </c>
      <c r="H1230" s="19">
        <v>5500</v>
      </c>
      <c r="I1230" s="19">
        <v>40</v>
      </c>
      <c r="J1230" s="19">
        <v>0</v>
      </c>
      <c r="K1230" s="19">
        <v>0</v>
      </c>
      <c r="L1230" s="19">
        <v>0</v>
      </c>
      <c r="M1230" s="19">
        <v>0</v>
      </c>
      <c r="N1230" s="19">
        <v>5500</v>
      </c>
      <c r="O1230" s="19">
        <v>40</v>
      </c>
      <c r="P1230" s="19">
        <v>23400</v>
      </c>
      <c r="Q1230" s="19">
        <v>750</v>
      </c>
      <c r="R1230" s="19">
        <v>0</v>
      </c>
      <c r="S1230" s="19">
        <v>0</v>
      </c>
      <c r="T1230" s="19">
        <v>750</v>
      </c>
      <c r="U1230" s="19">
        <v>0</v>
      </c>
      <c r="V1230" s="19">
        <v>0</v>
      </c>
    </row>
    <row r="1231" spans="1:22">
      <c r="A1231" s="18">
        <v>201501</v>
      </c>
      <c r="B1231" s="18">
        <v>50</v>
      </c>
      <c r="C1231" s="18" t="s">
        <v>5</v>
      </c>
      <c r="D1231" s="18">
        <v>70217</v>
      </c>
      <c r="E1231" s="18" t="s">
        <v>1286</v>
      </c>
      <c r="F1231" s="18">
        <v>73012</v>
      </c>
      <c r="G1231" s="19" t="s">
        <v>1288</v>
      </c>
      <c r="H1231" s="19">
        <v>0</v>
      </c>
      <c r="I1231" s="19">
        <v>0</v>
      </c>
      <c r="J1231" s="19">
        <v>0</v>
      </c>
      <c r="K1231" s="19">
        <v>0</v>
      </c>
      <c r="L1231" s="19">
        <v>0</v>
      </c>
      <c r="M1231" s="19">
        <v>0</v>
      </c>
      <c r="N1231" s="19">
        <v>0</v>
      </c>
      <c r="O1231" s="19">
        <v>0</v>
      </c>
      <c r="P1231" s="19">
        <v>2100</v>
      </c>
      <c r="Q1231" s="19">
        <v>70</v>
      </c>
      <c r="R1231" s="19">
        <v>0</v>
      </c>
      <c r="S1231" s="19">
        <v>0</v>
      </c>
      <c r="T1231" s="19">
        <v>70</v>
      </c>
      <c r="U1231" s="19">
        <v>0</v>
      </c>
      <c r="V1231" s="19">
        <v>0</v>
      </c>
    </row>
    <row r="1232" spans="1:22">
      <c r="A1232" s="18">
        <v>201501</v>
      </c>
      <c r="B1232" s="18">
        <v>50</v>
      </c>
      <c r="C1232" s="18" t="s">
        <v>5</v>
      </c>
      <c r="D1232" s="18">
        <v>70217</v>
      </c>
      <c r="E1232" s="18" t="s">
        <v>1286</v>
      </c>
      <c r="F1232" s="18">
        <v>73021</v>
      </c>
      <c r="G1232" s="19" t="s">
        <v>1289</v>
      </c>
      <c r="H1232" s="19">
        <v>0</v>
      </c>
      <c r="I1232" s="19">
        <v>0</v>
      </c>
      <c r="J1232" s="19">
        <v>16400</v>
      </c>
      <c r="K1232" s="19">
        <v>110</v>
      </c>
      <c r="L1232" s="19">
        <v>0</v>
      </c>
      <c r="M1232" s="19">
        <v>0</v>
      </c>
      <c r="N1232" s="19">
        <v>16400</v>
      </c>
      <c r="O1232" s="19">
        <v>110</v>
      </c>
      <c r="P1232" s="19">
        <v>0</v>
      </c>
      <c r="Q1232" s="19">
        <v>0</v>
      </c>
      <c r="R1232" s="19">
        <v>0</v>
      </c>
      <c r="S1232" s="19">
        <v>0</v>
      </c>
      <c r="T1232" s="19">
        <v>0</v>
      </c>
      <c r="U1232" s="19">
        <v>16400</v>
      </c>
      <c r="V1232" s="19">
        <v>70</v>
      </c>
    </row>
    <row r="1233" spans="1:22">
      <c r="A1233" s="18">
        <v>201501</v>
      </c>
      <c r="B1233" s="18">
        <v>50</v>
      </c>
      <c r="C1233" s="18" t="s">
        <v>5</v>
      </c>
      <c r="D1233" s="18">
        <v>70217</v>
      </c>
      <c r="E1233" s="18" t="s">
        <v>1286</v>
      </c>
      <c r="F1233" s="18">
        <v>73030</v>
      </c>
      <c r="G1233" s="19" t="s">
        <v>1290</v>
      </c>
      <c r="H1233" s="19">
        <v>29500</v>
      </c>
      <c r="I1233" s="19">
        <v>210</v>
      </c>
      <c r="J1233" s="19">
        <v>0</v>
      </c>
      <c r="K1233" s="19">
        <v>0</v>
      </c>
      <c r="L1233" s="19">
        <v>429600</v>
      </c>
      <c r="M1233" s="19">
        <v>1500</v>
      </c>
      <c r="N1233" s="19">
        <v>459100</v>
      </c>
      <c r="O1233" s="19">
        <v>1710</v>
      </c>
      <c r="P1233" s="19">
        <v>13800</v>
      </c>
      <c r="Q1233" s="19">
        <v>440</v>
      </c>
      <c r="R1233" s="19">
        <v>0</v>
      </c>
      <c r="S1233" s="19">
        <v>0</v>
      </c>
      <c r="T1233" s="19">
        <v>440</v>
      </c>
      <c r="U1233" s="19">
        <v>429600</v>
      </c>
      <c r="V1233" s="19">
        <v>1720</v>
      </c>
    </row>
    <row r="1234" spans="1:22">
      <c r="A1234" s="18">
        <v>201501</v>
      </c>
      <c r="B1234" s="18">
        <v>50</v>
      </c>
      <c r="C1234" s="18" t="s">
        <v>5</v>
      </c>
      <c r="D1234" s="18">
        <v>70217</v>
      </c>
      <c r="E1234" s="18" t="s">
        <v>1286</v>
      </c>
      <c r="F1234" s="18">
        <v>73049</v>
      </c>
      <c r="G1234" s="19" t="s">
        <v>1291</v>
      </c>
      <c r="H1234" s="19">
        <v>11000</v>
      </c>
      <c r="I1234" s="19">
        <v>80</v>
      </c>
      <c r="J1234" s="19">
        <v>0</v>
      </c>
      <c r="K1234" s="19">
        <v>0</v>
      </c>
      <c r="L1234" s="19">
        <v>0</v>
      </c>
      <c r="M1234" s="19">
        <v>0</v>
      </c>
      <c r="N1234" s="19">
        <v>11000</v>
      </c>
      <c r="O1234" s="19">
        <v>80</v>
      </c>
      <c r="P1234" s="19">
        <v>11000</v>
      </c>
      <c r="Q1234" s="19">
        <v>350</v>
      </c>
      <c r="R1234" s="19">
        <v>0</v>
      </c>
      <c r="S1234" s="19">
        <v>0</v>
      </c>
      <c r="T1234" s="19">
        <v>350</v>
      </c>
      <c r="U1234" s="19">
        <v>0</v>
      </c>
      <c r="V1234" s="19">
        <v>0</v>
      </c>
    </row>
    <row r="1235" spans="1:22">
      <c r="A1235" s="18">
        <v>201501</v>
      </c>
      <c r="B1235" s="18">
        <v>50</v>
      </c>
      <c r="C1235" s="18" t="s">
        <v>5</v>
      </c>
      <c r="D1235" s="18">
        <v>70217</v>
      </c>
      <c r="E1235" s="18" t="s">
        <v>1286</v>
      </c>
      <c r="F1235" s="18">
        <v>73058</v>
      </c>
      <c r="G1235" s="19" t="s">
        <v>1292</v>
      </c>
      <c r="H1235" s="19">
        <v>0</v>
      </c>
      <c r="I1235" s="19">
        <v>0</v>
      </c>
      <c r="J1235" s="19">
        <v>0</v>
      </c>
      <c r="K1235" s="19">
        <v>0</v>
      </c>
      <c r="L1235" s="19">
        <v>0</v>
      </c>
      <c r="M1235" s="19">
        <v>0</v>
      </c>
      <c r="N1235" s="19">
        <v>0</v>
      </c>
      <c r="O1235" s="19">
        <v>0</v>
      </c>
      <c r="P1235" s="19">
        <v>1850</v>
      </c>
      <c r="Q1235" s="19">
        <v>60</v>
      </c>
      <c r="R1235" s="19">
        <v>0</v>
      </c>
      <c r="S1235" s="19">
        <v>0</v>
      </c>
      <c r="T1235" s="19">
        <v>60</v>
      </c>
      <c r="U1235" s="19">
        <v>0</v>
      </c>
      <c r="V1235" s="19">
        <v>0</v>
      </c>
    </row>
    <row r="1236" spans="1:22">
      <c r="A1236" s="18">
        <v>201501</v>
      </c>
      <c r="B1236" s="18">
        <v>50</v>
      </c>
      <c r="C1236" s="18" t="s">
        <v>5</v>
      </c>
      <c r="D1236" s="18">
        <v>70217</v>
      </c>
      <c r="E1236" s="18" t="s">
        <v>1286</v>
      </c>
      <c r="F1236" s="18">
        <v>73067</v>
      </c>
      <c r="G1236" s="19" t="s">
        <v>1293</v>
      </c>
      <c r="H1236" s="19">
        <v>13500</v>
      </c>
      <c r="I1236" s="19">
        <v>90</v>
      </c>
      <c r="J1236" s="19">
        <v>159600</v>
      </c>
      <c r="K1236" s="19">
        <v>1120</v>
      </c>
      <c r="L1236" s="19">
        <v>0</v>
      </c>
      <c r="M1236" s="19">
        <v>0</v>
      </c>
      <c r="N1236" s="19">
        <v>173100</v>
      </c>
      <c r="O1236" s="19">
        <v>1210</v>
      </c>
      <c r="P1236" s="19">
        <v>13500</v>
      </c>
      <c r="Q1236" s="19">
        <v>430</v>
      </c>
      <c r="R1236" s="19">
        <v>0</v>
      </c>
      <c r="S1236" s="19">
        <v>0</v>
      </c>
      <c r="T1236" s="19">
        <v>430</v>
      </c>
      <c r="U1236" s="19">
        <v>159600</v>
      </c>
      <c r="V1236" s="19">
        <v>640</v>
      </c>
    </row>
    <row r="1237" spans="1:22">
      <c r="A1237" s="18">
        <v>201501</v>
      </c>
      <c r="B1237" s="18">
        <v>50</v>
      </c>
      <c r="C1237" s="18" t="s">
        <v>5</v>
      </c>
      <c r="D1237" s="18">
        <v>70217</v>
      </c>
      <c r="E1237" s="18" t="s">
        <v>1286</v>
      </c>
      <c r="F1237" s="18">
        <v>73076</v>
      </c>
      <c r="G1237" s="19" t="s">
        <v>1294</v>
      </c>
      <c r="H1237" s="19">
        <v>0</v>
      </c>
      <c r="I1237" s="19">
        <v>0</v>
      </c>
      <c r="J1237" s="19">
        <v>336500</v>
      </c>
      <c r="K1237" s="19">
        <v>2360</v>
      </c>
      <c r="L1237" s="19">
        <v>0</v>
      </c>
      <c r="M1237" s="19">
        <v>0</v>
      </c>
      <c r="N1237" s="19">
        <v>336500</v>
      </c>
      <c r="O1237" s="19">
        <v>2360</v>
      </c>
      <c r="P1237" s="19">
        <v>2750</v>
      </c>
      <c r="Q1237" s="19">
        <v>90</v>
      </c>
      <c r="R1237" s="19">
        <v>336500</v>
      </c>
      <c r="S1237" s="19">
        <v>1880</v>
      </c>
      <c r="T1237" s="19">
        <v>1970</v>
      </c>
      <c r="U1237" s="19">
        <v>336500</v>
      </c>
      <c r="V1237" s="19">
        <v>1350</v>
      </c>
    </row>
    <row r="1238" spans="1:22">
      <c r="A1238" s="18">
        <v>201501</v>
      </c>
      <c r="B1238" s="18">
        <v>50</v>
      </c>
      <c r="C1238" s="18" t="s">
        <v>5</v>
      </c>
      <c r="D1238" s="18">
        <v>70217</v>
      </c>
      <c r="E1238" s="18" t="s">
        <v>1286</v>
      </c>
      <c r="F1238" s="18">
        <v>73085</v>
      </c>
      <c r="G1238" s="19" t="s">
        <v>1295</v>
      </c>
      <c r="H1238" s="19">
        <v>40500</v>
      </c>
      <c r="I1238" s="19">
        <v>280</v>
      </c>
      <c r="J1238" s="19">
        <v>1926000</v>
      </c>
      <c r="K1238" s="19">
        <v>13480</v>
      </c>
      <c r="L1238" s="19">
        <v>0</v>
      </c>
      <c r="M1238" s="19">
        <v>0</v>
      </c>
      <c r="N1238" s="19">
        <v>1966500</v>
      </c>
      <c r="O1238" s="19">
        <v>13760</v>
      </c>
      <c r="P1238" s="19">
        <v>57400</v>
      </c>
      <c r="Q1238" s="19">
        <v>1840</v>
      </c>
      <c r="R1238" s="19">
        <v>0</v>
      </c>
      <c r="S1238" s="19">
        <v>0</v>
      </c>
      <c r="T1238" s="19">
        <v>1840</v>
      </c>
      <c r="U1238" s="19">
        <v>1926000</v>
      </c>
      <c r="V1238" s="19">
        <v>7700</v>
      </c>
    </row>
    <row r="1239" spans="1:22">
      <c r="A1239" s="18">
        <v>201501</v>
      </c>
      <c r="B1239" s="18">
        <v>50</v>
      </c>
      <c r="C1239" s="18" t="s">
        <v>5</v>
      </c>
      <c r="D1239" s="18">
        <v>70226</v>
      </c>
      <c r="E1239" s="18" t="s">
        <v>1296</v>
      </c>
      <c r="F1239" s="18">
        <v>70226</v>
      </c>
      <c r="G1239" s="19" t="s">
        <v>1296</v>
      </c>
      <c r="H1239" s="19">
        <v>2693000</v>
      </c>
      <c r="I1239" s="19">
        <v>18850</v>
      </c>
      <c r="J1239" s="19">
        <v>197800</v>
      </c>
      <c r="K1239" s="19">
        <v>1390</v>
      </c>
      <c r="L1239" s="19">
        <v>15519700</v>
      </c>
      <c r="M1239" s="19">
        <v>54300</v>
      </c>
      <c r="N1239" s="19">
        <v>18410500</v>
      </c>
      <c r="O1239" s="19">
        <v>74540</v>
      </c>
      <c r="P1239" s="19">
        <v>4512980</v>
      </c>
      <c r="Q1239" s="19">
        <v>144420</v>
      </c>
      <c r="R1239" s="19">
        <v>193800</v>
      </c>
      <c r="S1239" s="19">
        <v>1090</v>
      </c>
      <c r="T1239" s="19">
        <v>145510</v>
      </c>
      <c r="U1239" s="19">
        <v>15717500</v>
      </c>
      <c r="V1239" s="19">
        <v>62870</v>
      </c>
    </row>
    <row r="1240" spans="1:22">
      <c r="A1240" s="18">
        <v>201501</v>
      </c>
      <c r="B1240" s="18">
        <v>50</v>
      </c>
      <c r="C1240" s="18" t="s">
        <v>5</v>
      </c>
      <c r="D1240" s="18">
        <v>70226</v>
      </c>
      <c r="E1240" s="18" t="s">
        <v>1296</v>
      </c>
      <c r="F1240" s="18">
        <v>71321</v>
      </c>
      <c r="G1240" s="19" t="s">
        <v>1297</v>
      </c>
      <c r="H1240" s="19">
        <v>356000</v>
      </c>
      <c r="I1240" s="19">
        <v>2490</v>
      </c>
      <c r="J1240" s="19">
        <v>0</v>
      </c>
      <c r="K1240" s="19">
        <v>0</v>
      </c>
      <c r="L1240" s="19">
        <v>0</v>
      </c>
      <c r="M1240" s="19">
        <v>0</v>
      </c>
      <c r="N1240" s="19">
        <v>356000</v>
      </c>
      <c r="O1240" s="19">
        <v>2490</v>
      </c>
      <c r="P1240" s="19">
        <v>338300</v>
      </c>
      <c r="Q1240" s="19">
        <v>10840</v>
      </c>
      <c r="R1240" s="19">
        <v>0</v>
      </c>
      <c r="S1240" s="19">
        <v>0</v>
      </c>
      <c r="T1240" s="19">
        <v>10840</v>
      </c>
      <c r="U1240" s="19">
        <v>0</v>
      </c>
      <c r="V1240" s="19">
        <v>0</v>
      </c>
    </row>
    <row r="1241" spans="1:22">
      <c r="A1241" s="18">
        <v>201501</v>
      </c>
      <c r="B1241" s="18">
        <v>50</v>
      </c>
      <c r="C1241" s="18" t="s">
        <v>5</v>
      </c>
      <c r="D1241" s="18">
        <v>70226</v>
      </c>
      <c r="E1241" s="18" t="s">
        <v>1296</v>
      </c>
      <c r="F1241" s="18">
        <v>73147</v>
      </c>
      <c r="G1241" s="19" t="s">
        <v>1298</v>
      </c>
      <c r="H1241" s="19">
        <v>0</v>
      </c>
      <c r="I1241" s="19">
        <v>0</v>
      </c>
      <c r="J1241" s="19">
        <v>0</v>
      </c>
      <c r="K1241" s="19">
        <v>0</v>
      </c>
      <c r="L1241" s="19">
        <v>987000</v>
      </c>
      <c r="M1241" s="19">
        <v>3450</v>
      </c>
      <c r="N1241" s="19">
        <v>987000</v>
      </c>
      <c r="O1241" s="19">
        <v>3450</v>
      </c>
      <c r="P1241" s="19">
        <v>0</v>
      </c>
      <c r="Q1241" s="19">
        <v>0</v>
      </c>
      <c r="R1241" s="19">
        <v>0</v>
      </c>
      <c r="S1241" s="19">
        <v>0</v>
      </c>
      <c r="T1241" s="19">
        <v>0</v>
      </c>
      <c r="U1241" s="19">
        <v>987000</v>
      </c>
      <c r="V1241" s="19">
        <v>3950</v>
      </c>
    </row>
    <row r="1242" spans="1:22">
      <c r="A1242" s="18">
        <v>201501</v>
      </c>
      <c r="B1242" s="18">
        <v>50</v>
      </c>
      <c r="C1242" s="18" t="s">
        <v>5</v>
      </c>
      <c r="D1242" s="18">
        <v>70226</v>
      </c>
      <c r="E1242" s="18" t="s">
        <v>1296</v>
      </c>
      <c r="F1242" s="18">
        <v>73156</v>
      </c>
      <c r="G1242" s="19" t="s">
        <v>1299</v>
      </c>
      <c r="H1242" s="19">
        <v>0</v>
      </c>
      <c r="I1242" s="19">
        <v>0</v>
      </c>
      <c r="J1242" s="19">
        <v>0</v>
      </c>
      <c r="K1242" s="19">
        <v>0</v>
      </c>
      <c r="L1242" s="19">
        <v>0</v>
      </c>
      <c r="M1242" s="19">
        <v>0</v>
      </c>
      <c r="N1242" s="19">
        <v>0</v>
      </c>
      <c r="O1242" s="19">
        <v>0</v>
      </c>
      <c r="P1242" s="19">
        <v>11950</v>
      </c>
      <c r="Q1242" s="19">
        <v>380</v>
      </c>
      <c r="R1242" s="19">
        <v>0</v>
      </c>
      <c r="S1242" s="19">
        <v>0</v>
      </c>
      <c r="T1242" s="19">
        <v>380</v>
      </c>
      <c r="U1242" s="19">
        <v>0</v>
      </c>
      <c r="V1242" s="19">
        <v>0</v>
      </c>
    </row>
    <row r="1243" spans="1:22">
      <c r="A1243" s="18">
        <v>201501</v>
      </c>
      <c r="B1243" s="18">
        <v>50</v>
      </c>
      <c r="C1243" s="18" t="s">
        <v>5</v>
      </c>
      <c r="D1243" s="18">
        <v>70226</v>
      </c>
      <c r="E1243" s="18" t="s">
        <v>1296</v>
      </c>
      <c r="F1243" s="18">
        <v>73165</v>
      </c>
      <c r="G1243" s="19" t="s">
        <v>1300</v>
      </c>
      <c r="H1243" s="19">
        <v>66000</v>
      </c>
      <c r="I1243" s="19">
        <v>460</v>
      </c>
      <c r="J1243" s="19">
        <v>0</v>
      </c>
      <c r="K1243" s="19">
        <v>0</v>
      </c>
      <c r="L1243" s="19">
        <v>0</v>
      </c>
      <c r="M1243" s="19">
        <v>0</v>
      </c>
      <c r="N1243" s="19">
        <v>66000</v>
      </c>
      <c r="O1243" s="19">
        <v>460</v>
      </c>
      <c r="P1243" s="19">
        <v>66000</v>
      </c>
      <c r="Q1243" s="19">
        <v>2110</v>
      </c>
      <c r="R1243" s="19">
        <v>0</v>
      </c>
      <c r="S1243" s="19">
        <v>0</v>
      </c>
      <c r="T1243" s="19">
        <v>2110</v>
      </c>
      <c r="U1243" s="19">
        <v>0</v>
      </c>
      <c r="V1243" s="19">
        <v>0</v>
      </c>
    </row>
    <row r="1244" spans="1:22">
      <c r="A1244" s="18">
        <v>201501</v>
      </c>
      <c r="B1244" s="18">
        <v>50</v>
      </c>
      <c r="C1244" s="18" t="s">
        <v>5</v>
      </c>
      <c r="D1244" s="18">
        <v>70226</v>
      </c>
      <c r="E1244" s="18" t="s">
        <v>1296</v>
      </c>
      <c r="F1244" s="18">
        <v>73174</v>
      </c>
      <c r="G1244" s="19" t="s">
        <v>1301</v>
      </c>
      <c r="H1244" s="19">
        <v>60500</v>
      </c>
      <c r="I1244" s="19">
        <v>420</v>
      </c>
      <c r="J1244" s="19">
        <v>0</v>
      </c>
      <c r="K1244" s="19">
        <v>0</v>
      </c>
      <c r="L1244" s="19">
        <v>0</v>
      </c>
      <c r="M1244" s="19">
        <v>0</v>
      </c>
      <c r="N1244" s="19">
        <v>60500</v>
      </c>
      <c r="O1244" s="19">
        <v>420</v>
      </c>
      <c r="P1244" s="19">
        <v>60500</v>
      </c>
      <c r="Q1244" s="19">
        <v>1940</v>
      </c>
      <c r="R1244" s="19">
        <v>0</v>
      </c>
      <c r="S1244" s="19">
        <v>0</v>
      </c>
      <c r="T1244" s="19">
        <v>1940</v>
      </c>
      <c r="U1244" s="19">
        <v>0</v>
      </c>
      <c r="V1244" s="19">
        <v>0</v>
      </c>
    </row>
    <row r="1245" spans="1:22">
      <c r="A1245" s="18">
        <v>201501</v>
      </c>
      <c r="B1245" s="18">
        <v>50</v>
      </c>
      <c r="C1245" s="18" t="s">
        <v>5</v>
      </c>
      <c r="D1245" s="18">
        <v>70226</v>
      </c>
      <c r="E1245" s="18" t="s">
        <v>1296</v>
      </c>
      <c r="F1245" s="18">
        <v>73209</v>
      </c>
      <c r="G1245" s="19" t="s">
        <v>1302</v>
      </c>
      <c r="H1245" s="19">
        <v>309000</v>
      </c>
      <c r="I1245" s="19">
        <v>2160</v>
      </c>
      <c r="J1245" s="19">
        <v>0</v>
      </c>
      <c r="K1245" s="19">
        <v>0</v>
      </c>
      <c r="L1245" s="19">
        <v>425600</v>
      </c>
      <c r="M1245" s="19">
        <v>1490</v>
      </c>
      <c r="N1245" s="19">
        <v>734600</v>
      </c>
      <c r="O1245" s="19">
        <v>3650</v>
      </c>
      <c r="P1245" s="19">
        <v>291000</v>
      </c>
      <c r="Q1245" s="19">
        <v>9310</v>
      </c>
      <c r="R1245" s="19">
        <v>0</v>
      </c>
      <c r="S1245" s="19">
        <v>0</v>
      </c>
      <c r="T1245" s="19">
        <v>9310</v>
      </c>
      <c r="U1245" s="19">
        <v>425600</v>
      </c>
      <c r="V1245" s="19">
        <v>1700</v>
      </c>
    </row>
    <row r="1246" spans="1:22">
      <c r="A1246" s="18">
        <v>201501</v>
      </c>
      <c r="B1246" s="18">
        <v>50</v>
      </c>
      <c r="C1246" s="18" t="s">
        <v>5</v>
      </c>
      <c r="D1246" s="18">
        <v>70226</v>
      </c>
      <c r="E1246" s="18" t="s">
        <v>1296</v>
      </c>
      <c r="F1246" s="18">
        <v>73218</v>
      </c>
      <c r="G1246" s="19" t="s">
        <v>1303</v>
      </c>
      <c r="H1246" s="19">
        <v>0</v>
      </c>
      <c r="I1246" s="19">
        <v>0</v>
      </c>
      <c r="J1246" s="19">
        <v>176200</v>
      </c>
      <c r="K1246" s="19">
        <v>1230</v>
      </c>
      <c r="L1246" s="19">
        <v>0</v>
      </c>
      <c r="M1246" s="19">
        <v>0</v>
      </c>
      <c r="N1246" s="19">
        <v>176200</v>
      </c>
      <c r="O1246" s="19">
        <v>1230</v>
      </c>
      <c r="P1246" s="19">
        <v>0</v>
      </c>
      <c r="Q1246" s="19">
        <v>0</v>
      </c>
      <c r="R1246" s="19">
        <v>0</v>
      </c>
      <c r="S1246" s="19">
        <v>0</v>
      </c>
      <c r="T1246" s="19">
        <v>0</v>
      </c>
      <c r="U1246" s="19">
        <v>176200</v>
      </c>
      <c r="V1246" s="19">
        <v>700</v>
      </c>
    </row>
    <row r="1247" spans="1:22">
      <c r="A1247" s="18">
        <v>201501</v>
      </c>
      <c r="B1247" s="18">
        <v>50</v>
      </c>
      <c r="C1247" s="18" t="s">
        <v>5</v>
      </c>
      <c r="D1247" s="18">
        <v>70226</v>
      </c>
      <c r="E1247" s="18" t="s">
        <v>1296</v>
      </c>
      <c r="F1247" s="18">
        <v>73227</v>
      </c>
      <c r="G1247" s="19" t="s">
        <v>1304</v>
      </c>
      <c r="H1247" s="19">
        <v>485500</v>
      </c>
      <c r="I1247" s="19">
        <v>3400</v>
      </c>
      <c r="J1247" s="19">
        <v>205300</v>
      </c>
      <c r="K1247" s="19">
        <v>1440</v>
      </c>
      <c r="L1247" s="19">
        <v>0</v>
      </c>
      <c r="M1247" s="19">
        <v>0</v>
      </c>
      <c r="N1247" s="19">
        <v>690800</v>
      </c>
      <c r="O1247" s="19">
        <v>4840</v>
      </c>
      <c r="P1247" s="19">
        <v>485500</v>
      </c>
      <c r="Q1247" s="19">
        <v>15540</v>
      </c>
      <c r="R1247" s="19">
        <v>0</v>
      </c>
      <c r="S1247" s="19">
        <v>0</v>
      </c>
      <c r="T1247" s="19">
        <v>15540</v>
      </c>
      <c r="U1247" s="19">
        <v>205300</v>
      </c>
      <c r="V1247" s="19">
        <v>820</v>
      </c>
    </row>
    <row r="1248" spans="1:22">
      <c r="A1248" s="18">
        <v>201501</v>
      </c>
      <c r="B1248" s="18">
        <v>50</v>
      </c>
      <c r="C1248" s="18" t="s">
        <v>5</v>
      </c>
      <c r="D1248" s="18">
        <v>70226</v>
      </c>
      <c r="E1248" s="18" t="s">
        <v>1296</v>
      </c>
      <c r="F1248" s="18">
        <v>73236</v>
      </c>
      <c r="G1248" s="19" t="s">
        <v>1305</v>
      </c>
      <c r="H1248" s="19">
        <v>140000</v>
      </c>
      <c r="I1248" s="19">
        <v>980</v>
      </c>
      <c r="J1248" s="19">
        <v>555200</v>
      </c>
      <c r="K1248" s="19">
        <v>3890</v>
      </c>
      <c r="L1248" s="19">
        <v>0</v>
      </c>
      <c r="M1248" s="19">
        <v>0</v>
      </c>
      <c r="N1248" s="19">
        <v>695200</v>
      </c>
      <c r="O1248" s="19">
        <v>4870</v>
      </c>
      <c r="P1248" s="19">
        <v>140000</v>
      </c>
      <c r="Q1248" s="19">
        <v>4480</v>
      </c>
      <c r="R1248" s="19">
        <v>0</v>
      </c>
      <c r="S1248" s="19">
        <v>0</v>
      </c>
      <c r="T1248" s="19">
        <v>4480</v>
      </c>
      <c r="U1248" s="19">
        <v>555200</v>
      </c>
      <c r="V1248" s="19">
        <v>2220</v>
      </c>
    </row>
    <row r="1249" spans="1:22">
      <c r="A1249" s="18">
        <v>201501</v>
      </c>
      <c r="B1249" s="18">
        <v>50</v>
      </c>
      <c r="C1249" s="18" t="s">
        <v>5</v>
      </c>
      <c r="D1249" s="18">
        <v>70235</v>
      </c>
      <c r="E1249" s="18" t="s">
        <v>1306</v>
      </c>
      <c r="F1249" s="18">
        <v>70235</v>
      </c>
      <c r="G1249" s="19" t="s">
        <v>1306</v>
      </c>
      <c r="H1249" s="19">
        <v>976000</v>
      </c>
      <c r="I1249" s="19">
        <v>6830</v>
      </c>
      <c r="J1249" s="19">
        <v>3699900</v>
      </c>
      <c r="K1249" s="19">
        <v>25900</v>
      </c>
      <c r="L1249" s="19">
        <v>10237980</v>
      </c>
      <c r="M1249" s="19">
        <v>35840</v>
      </c>
      <c r="N1249" s="19">
        <v>14913880</v>
      </c>
      <c r="O1249" s="19">
        <v>68570</v>
      </c>
      <c r="P1249" s="19">
        <v>2024670</v>
      </c>
      <c r="Q1249" s="19">
        <v>64780</v>
      </c>
      <c r="R1249" s="19">
        <v>0</v>
      </c>
      <c r="S1249" s="19">
        <v>0</v>
      </c>
      <c r="T1249" s="19">
        <v>64780</v>
      </c>
      <c r="U1249" s="19">
        <v>13937880</v>
      </c>
      <c r="V1249" s="19">
        <v>55750</v>
      </c>
    </row>
    <row r="1250" spans="1:22">
      <c r="A1250" s="18">
        <v>201501</v>
      </c>
      <c r="B1250" s="18">
        <v>50</v>
      </c>
      <c r="C1250" s="18" t="s">
        <v>5</v>
      </c>
      <c r="D1250" s="18">
        <v>70235</v>
      </c>
      <c r="E1250" s="18" t="s">
        <v>1306</v>
      </c>
      <c r="F1250" s="18">
        <v>71349</v>
      </c>
      <c r="G1250" s="19" t="s">
        <v>1307</v>
      </c>
      <c r="H1250" s="19">
        <v>115000</v>
      </c>
      <c r="I1250" s="19">
        <v>810</v>
      </c>
      <c r="J1250" s="19">
        <v>0</v>
      </c>
      <c r="K1250" s="19">
        <v>0</v>
      </c>
      <c r="L1250" s="19">
        <v>0</v>
      </c>
      <c r="M1250" s="19">
        <v>0</v>
      </c>
      <c r="N1250" s="19">
        <v>115000</v>
      </c>
      <c r="O1250" s="19">
        <v>810</v>
      </c>
      <c r="P1250" s="19">
        <v>199360</v>
      </c>
      <c r="Q1250" s="19">
        <v>6380</v>
      </c>
      <c r="R1250" s="19">
        <v>0</v>
      </c>
      <c r="S1250" s="19">
        <v>0</v>
      </c>
      <c r="T1250" s="19">
        <v>6380</v>
      </c>
      <c r="U1250" s="19">
        <v>0</v>
      </c>
      <c r="V1250" s="19">
        <v>0</v>
      </c>
    </row>
    <row r="1251" spans="1:22">
      <c r="A1251" s="18">
        <v>201501</v>
      </c>
      <c r="B1251" s="18">
        <v>50</v>
      </c>
      <c r="C1251" s="18" t="s">
        <v>5</v>
      </c>
      <c r="D1251" s="18">
        <v>70235</v>
      </c>
      <c r="E1251" s="18" t="s">
        <v>1306</v>
      </c>
      <c r="F1251" s="18">
        <v>71358</v>
      </c>
      <c r="G1251" s="19" t="s">
        <v>1308</v>
      </c>
      <c r="H1251" s="19">
        <v>0</v>
      </c>
      <c r="I1251" s="19">
        <v>0</v>
      </c>
      <c r="J1251" s="19">
        <v>0</v>
      </c>
      <c r="K1251" s="19">
        <v>0</v>
      </c>
      <c r="L1251" s="19">
        <v>0</v>
      </c>
      <c r="M1251" s="19">
        <v>0</v>
      </c>
      <c r="N1251" s="19">
        <v>0</v>
      </c>
      <c r="O1251" s="19">
        <v>0</v>
      </c>
      <c r="P1251" s="19">
        <v>59300</v>
      </c>
      <c r="Q1251" s="19">
        <v>1900</v>
      </c>
      <c r="R1251" s="19">
        <v>0</v>
      </c>
      <c r="S1251" s="19">
        <v>0</v>
      </c>
      <c r="T1251" s="19">
        <v>1900</v>
      </c>
      <c r="U1251" s="19">
        <v>0</v>
      </c>
      <c r="V1251" s="19">
        <v>0</v>
      </c>
    </row>
    <row r="1252" spans="1:22">
      <c r="A1252" s="18">
        <v>201501</v>
      </c>
      <c r="B1252" s="18">
        <v>50</v>
      </c>
      <c r="C1252" s="18" t="s">
        <v>5</v>
      </c>
      <c r="D1252" s="18">
        <v>70235</v>
      </c>
      <c r="E1252" s="18" t="s">
        <v>1306</v>
      </c>
      <c r="F1252" s="18">
        <v>71367</v>
      </c>
      <c r="G1252" s="19" t="s">
        <v>1309</v>
      </c>
      <c r="H1252" s="19">
        <v>5500</v>
      </c>
      <c r="I1252" s="19">
        <v>40</v>
      </c>
      <c r="J1252" s="19">
        <v>0</v>
      </c>
      <c r="K1252" s="19">
        <v>0</v>
      </c>
      <c r="L1252" s="19">
        <v>4360</v>
      </c>
      <c r="M1252" s="19">
        <v>20</v>
      </c>
      <c r="N1252" s="19">
        <v>9860</v>
      </c>
      <c r="O1252" s="19">
        <v>60</v>
      </c>
      <c r="P1252" s="19">
        <v>61660</v>
      </c>
      <c r="Q1252" s="19">
        <v>1970</v>
      </c>
      <c r="R1252" s="19">
        <v>0</v>
      </c>
      <c r="S1252" s="19">
        <v>0</v>
      </c>
      <c r="T1252" s="19">
        <v>1970</v>
      </c>
      <c r="U1252" s="19">
        <v>4360</v>
      </c>
      <c r="V1252" s="19">
        <v>20</v>
      </c>
    </row>
    <row r="1253" spans="1:22">
      <c r="A1253" s="18">
        <v>201501</v>
      </c>
      <c r="B1253" s="18">
        <v>50</v>
      </c>
      <c r="C1253" s="18" t="s">
        <v>5</v>
      </c>
      <c r="D1253" s="18">
        <v>70235</v>
      </c>
      <c r="E1253" s="18" t="s">
        <v>1306</v>
      </c>
      <c r="F1253" s="18">
        <v>71376</v>
      </c>
      <c r="G1253" s="19" t="s">
        <v>1310</v>
      </c>
      <c r="H1253" s="19">
        <v>0</v>
      </c>
      <c r="I1253" s="19">
        <v>0</v>
      </c>
      <c r="J1253" s="19">
        <v>345600</v>
      </c>
      <c r="K1253" s="19">
        <v>2420</v>
      </c>
      <c r="L1253" s="19">
        <v>0</v>
      </c>
      <c r="M1253" s="19">
        <v>0</v>
      </c>
      <c r="N1253" s="19">
        <v>345600</v>
      </c>
      <c r="O1253" s="19">
        <v>2420</v>
      </c>
      <c r="P1253" s="19">
        <v>2800</v>
      </c>
      <c r="Q1253" s="19">
        <v>90</v>
      </c>
      <c r="R1253" s="19">
        <v>0</v>
      </c>
      <c r="S1253" s="19">
        <v>0</v>
      </c>
      <c r="T1253" s="19">
        <v>90</v>
      </c>
      <c r="U1253" s="19">
        <v>345600</v>
      </c>
      <c r="V1253" s="19">
        <v>1380</v>
      </c>
    </row>
    <row r="1254" spans="1:22">
      <c r="A1254" s="18">
        <v>201501</v>
      </c>
      <c r="B1254" s="18">
        <v>50</v>
      </c>
      <c r="C1254" s="18" t="s">
        <v>5</v>
      </c>
      <c r="D1254" s="18">
        <v>70235</v>
      </c>
      <c r="E1254" s="18" t="s">
        <v>1306</v>
      </c>
      <c r="F1254" s="18">
        <v>71394</v>
      </c>
      <c r="G1254" s="19" t="s">
        <v>1311</v>
      </c>
      <c r="H1254" s="19">
        <v>0</v>
      </c>
      <c r="I1254" s="19">
        <v>0</v>
      </c>
      <c r="J1254" s="19">
        <v>0</v>
      </c>
      <c r="K1254" s="19">
        <v>0</v>
      </c>
      <c r="L1254" s="19">
        <v>9000</v>
      </c>
      <c r="M1254" s="19">
        <v>30</v>
      </c>
      <c r="N1254" s="19">
        <v>9000</v>
      </c>
      <c r="O1254" s="19">
        <v>30</v>
      </c>
      <c r="P1254" s="19">
        <v>0</v>
      </c>
      <c r="Q1254" s="19">
        <v>0</v>
      </c>
      <c r="R1254" s="19">
        <v>0</v>
      </c>
      <c r="S1254" s="19">
        <v>0</v>
      </c>
      <c r="T1254" s="19">
        <v>0</v>
      </c>
      <c r="U1254" s="19">
        <v>9000</v>
      </c>
      <c r="V1254" s="19">
        <v>40</v>
      </c>
    </row>
    <row r="1255" spans="1:22">
      <c r="A1255" s="18">
        <v>201501</v>
      </c>
      <c r="B1255" s="18">
        <v>50</v>
      </c>
      <c r="C1255" s="18" t="s">
        <v>5</v>
      </c>
      <c r="D1255" s="18">
        <v>70235</v>
      </c>
      <c r="E1255" s="18" t="s">
        <v>1306</v>
      </c>
      <c r="F1255" s="18">
        <v>73245</v>
      </c>
      <c r="G1255" s="19" t="s">
        <v>1312</v>
      </c>
      <c r="H1255" s="19">
        <v>0</v>
      </c>
      <c r="I1255" s="19">
        <v>0</v>
      </c>
      <c r="J1255" s="19">
        <v>1519700</v>
      </c>
      <c r="K1255" s="19">
        <v>10640</v>
      </c>
      <c r="L1255" s="19">
        <v>427500</v>
      </c>
      <c r="M1255" s="19">
        <v>1500</v>
      </c>
      <c r="N1255" s="19">
        <v>1947200</v>
      </c>
      <c r="O1255" s="19">
        <v>12140</v>
      </c>
      <c r="P1255" s="19">
        <v>0</v>
      </c>
      <c r="Q1255" s="19">
        <v>0</v>
      </c>
      <c r="R1255" s="19">
        <v>0</v>
      </c>
      <c r="S1255" s="19">
        <v>0</v>
      </c>
      <c r="T1255" s="19">
        <v>0</v>
      </c>
      <c r="U1255" s="19">
        <v>1947200</v>
      </c>
      <c r="V1255" s="19">
        <v>7790</v>
      </c>
    </row>
    <row r="1256" spans="1:22">
      <c r="A1256" s="18">
        <v>201501</v>
      </c>
      <c r="B1256" s="18">
        <v>50</v>
      </c>
      <c r="C1256" s="18" t="s">
        <v>5</v>
      </c>
      <c r="D1256" s="18">
        <v>70235</v>
      </c>
      <c r="E1256" s="18" t="s">
        <v>1306</v>
      </c>
      <c r="F1256" s="18">
        <v>73272</v>
      </c>
      <c r="G1256" s="19" t="s">
        <v>1313</v>
      </c>
      <c r="H1256" s="19">
        <v>0</v>
      </c>
      <c r="I1256" s="19">
        <v>0</v>
      </c>
      <c r="J1256" s="19">
        <v>0</v>
      </c>
      <c r="K1256" s="19">
        <v>0</v>
      </c>
      <c r="L1256" s="19">
        <v>2739400</v>
      </c>
      <c r="M1256" s="19">
        <v>9590</v>
      </c>
      <c r="N1256" s="19">
        <v>2739400</v>
      </c>
      <c r="O1256" s="19">
        <v>9590</v>
      </c>
      <c r="P1256" s="19">
        <v>0</v>
      </c>
      <c r="Q1256" s="19">
        <v>0</v>
      </c>
      <c r="R1256" s="19">
        <v>0</v>
      </c>
      <c r="S1256" s="19">
        <v>0</v>
      </c>
      <c r="T1256" s="19">
        <v>0</v>
      </c>
      <c r="U1256" s="19">
        <v>2739400</v>
      </c>
      <c r="V1256" s="19">
        <v>10960</v>
      </c>
    </row>
    <row r="1257" spans="1:22">
      <c r="A1257" s="18">
        <v>201501</v>
      </c>
      <c r="B1257" s="18">
        <v>50</v>
      </c>
      <c r="C1257" s="18" t="s">
        <v>5</v>
      </c>
      <c r="D1257" s="18">
        <v>70235</v>
      </c>
      <c r="E1257" s="18" t="s">
        <v>1306</v>
      </c>
      <c r="F1257" s="18">
        <v>73281</v>
      </c>
      <c r="G1257" s="19" t="s">
        <v>1314</v>
      </c>
      <c r="H1257" s="19">
        <v>0</v>
      </c>
      <c r="I1257" s="19">
        <v>0</v>
      </c>
      <c r="J1257" s="19">
        <v>274900</v>
      </c>
      <c r="K1257" s="19">
        <v>1920</v>
      </c>
      <c r="L1257" s="19">
        <v>0</v>
      </c>
      <c r="M1257" s="19">
        <v>0</v>
      </c>
      <c r="N1257" s="19">
        <v>274900</v>
      </c>
      <c r="O1257" s="19">
        <v>1920</v>
      </c>
      <c r="P1257" s="19">
        <v>0</v>
      </c>
      <c r="Q1257" s="19">
        <v>0</v>
      </c>
      <c r="R1257" s="19">
        <v>0</v>
      </c>
      <c r="S1257" s="19">
        <v>0</v>
      </c>
      <c r="T1257" s="19">
        <v>0</v>
      </c>
      <c r="U1257" s="19">
        <v>274900</v>
      </c>
      <c r="V1257" s="19">
        <v>1100</v>
      </c>
    </row>
    <row r="1258" spans="1:22">
      <c r="A1258" s="18">
        <v>201501</v>
      </c>
      <c r="B1258" s="18">
        <v>50</v>
      </c>
      <c r="C1258" s="18" t="s">
        <v>5</v>
      </c>
      <c r="D1258" s="18">
        <v>70235</v>
      </c>
      <c r="E1258" s="18" t="s">
        <v>1306</v>
      </c>
      <c r="F1258" s="18">
        <v>73290</v>
      </c>
      <c r="G1258" s="19" t="s">
        <v>1315</v>
      </c>
      <c r="H1258" s="19">
        <v>0</v>
      </c>
      <c r="I1258" s="19">
        <v>0</v>
      </c>
      <c r="J1258" s="19">
        <v>323200</v>
      </c>
      <c r="K1258" s="19">
        <v>2260</v>
      </c>
      <c r="L1258" s="19">
        <v>0</v>
      </c>
      <c r="M1258" s="19">
        <v>0</v>
      </c>
      <c r="N1258" s="19">
        <v>323200</v>
      </c>
      <c r="O1258" s="19">
        <v>2260</v>
      </c>
      <c r="P1258" s="19">
        <v>0</v>
      </c>
      <c r="Q1258" s="19">
        <v>0</v>
      </c>
      <c r="R1258" s="19">
        <v>0</v>
      </c>
      <c r="S1258" s="19">
        <v>0</v>
      </c>
      <c r="T1258" s="19">
        <v>0</v>
      </c>
      <c r="U1258" s="19">
        <v>323200</v>
      </c>
      <c r="V1258" s="19">
        <v>1290</v>
      </c>
    </row>
    <row r="1259" spans="1:22">
      <c r="A1259" s="18">
        <v>201501</v>
      </c>
      <c r="B1259" s="18">
        <v>50</v>
      </c>
      <c r="C1259" s="18" t="s">
        <v>5</v>
      </c>
      <c r="D1259" s="18">
        <v>70235</v>
      </c>
      <c r="E1259" s="18" t="s">
        <v>1306</v>
      </c>
      <c r="F1259" s="18">
        <v>73316</v>
      </c>
      <c r="G1259" s="19" t="s">
        <v>1316</v>
      </c>
      <c r="H1259" s="19">
        <v>0</v>
      </c>
      <c r="I1259" s="19">
        <v>0</v>
      </c>
      <c r="J1259" s="19">
        <v>6028200</v>
      </c>
      <c r="K1259" s="19">
        <v>42200</v>
      </c>
      <c r="L1259" s="19">
        <v>0</v>
      </c>
      <c r="M1259" s="19">
        <v>0</v>
      </c>
      <c r="N1259" s="19">
        <v>6028200</v>
      </c>
      <c r="O1259" s="19">
        <v>42200</v>
      </c>
      <c r="P1259" s="19">
        <v>0</v>
      </c>
      <c r="Q1259" s="19">
        <v>0</v>
      </c>
      <c r="R1259" s="19">
        <v>0</v>
      </c>
      <c r="S1259" s="19">
        <v>0</v>
      </c>
      <c r="T1259" s="19">
        <v>0</v>
      </c>
      <c r="U1259" s="19">
        <v>6028200</v>
      </c>
      <c r="V1259" s="19">
        <v>24110</v>
      </c>
    </row>
    <row r="1260" spans="1:22">
      <c r="A1260" s="18">
        <v>201501</v>
      </c>
      <c r="B1260" s="18">
        <v>50</v>
      </c>
      <c r="C1260" s="18" t="s">
        <v>5</v>
      </c>
      <c r="D1260" s="18">
        <v>70235</v>
      </c>
      <c r="E1260" s="18" t="s">
        <v>1306</v>
      </c>
      <c r="F1260" s="18">
        <v>73325</v>
      </c>
      <c r="G1260" s="19" t="s">
        <v>1317</v>
      </c>
      <c r="H1260" s="19">
        <v>0</v>
      </c>
      <c r="I1260" s="19">
        <v>0</v>
      </c>
      <c r="J1260" s="19">
        <v>116300</v>
      </c>
      <c r="K1260" s="19">
        <v>810</v>
      </c>
      <c r="L1260" s="19">
        <v>0</v>
      </c>
      <c r="M1260" s="19">
        <v>0</v>
      </c>
      <c r="N1260" s="19">
        <v>116300</v>
      </c>
      <c r="O1260" s="19">
        <v>810</v>
      </c>
      <c r="P1260" s="19">
        <v>0</v>
      </c>
      <c r="Q1260" s="19">
        <v>0</v>
      </c>
      <c r="R1260" s="19">
        <v>0</v>
      </c>
      <c r="S1260" s="19">
        <v>0</v>
      </c>
      <c r="T1260" s="19">
        <v>0</v>
      </c>
      <c r="U1260" s="19">
        <v>116300</v>
      </c>
      <c r="V1260" s="19">
        <v>470</v>
      </c>
    </row>
    <row r="1261" spans="1:22">
      <c r="A1261" s="18">
        <v>201501</v>
      </c>
      <c r="B1261" s="18">
        <v>50</v>
      </c>
      <c r="C1261" s="18" t="s">
        <v>5</v>
      </c>
      <c r="D1261" s="18">
        <v>70244</v>
      </c>
      <c r="E1261" s="18" t="s">
        <v>1318</v>
      </c>
      <c r="F1261" s="18">
        <v>70244</v>
      </c>
      <c r="G1261" s="19" t="s">
        <v>1318</v>
      </c>
      <c r="H1261" s="19">
        <v>1843000</v>
      </c>
      <c r="I1261" s="19">
        <v>12900</v>
      </c>
      <c r="J1261" s="19">
        <v>3556100</v>
      </c>
      <c r="K1261" s="19">
        <v>24900</v>
      </c>
      <c r="L1261" s="19">
        <v>10070800</v>
      </c>
      <c r="M1261" s="19">
        <v>35250</v>
      </c>
      <c r="N1261" s="19">
        <v>15469900</v>
      </c>
      <c r="O1261" s="19">
        <v>73050</v>
      </c>
      <c r="P1261" s="19">
        <v>2647870</v>
      </c>
      <c r="Q1261" s="19">
        <v>84730</v>
      </c>
      <c r="R1261" s="19">
        <v>3689900</v>
      </c>
      <c r="S1261" s="19">
        <v>23820</v>
      </c>
      <c r="T1261" s="19">
        <v>108550</v>
      </c>
      <c r="U1261" s="19">
        <v>13626900</v>
      </c>
      <c r="V1261" s="19">
        <v>54510</v>
      </c>
    </row>
    <row r="1262" spans="1:22">
      <c r="A1262" s="18">
        <v>201501</v>
      </c>
      <c r="B1262" s="18">
        <v>50</v>
      </c>
      <c r="C1262" s="18" t="s">
        <v>5</v>
      </c>
      <c r="D1262" s="18">
        <v>70244</v>
      </c>
      <c r="E1262" s="18" t="s">
        <v>1318</v>
      </c>
      <c r="F1262" s="18">
        <v>71429</v>
      </c>
      <c r="G1262" s="19" t="s">
        <v>1319</v>
      </c>
      <c r="H1262" s="19">
        <v>0</v>
      </c>
      <c r="I1262" s="19">
        <v>0</v>
      </c>
      <c r="J1262" s="19">
        <v>274000</v>
      </c>
      <c r="K1262" s="19">
        <v>1920</v>
      </c>
      <c r="L1262" s="19">
        <v>0</v>
      </c>
      <c r="M1262" s="19">
        <v>0</v>
      </c>
      <c r="N1262" s="19">
        <v>274000</v>
      </c>
      <c r="O1262" s="19">
        <v>1920</v>
      </c>
      <c r="P1262" s="19">
        <v>62000</v>
      </c>
      <c r="Q1262" s="19">
        <v>1990</v>
      </c>
      <c r="R1262" s="19">
        <v>0</v>
      </c>
      <c r="S1262" s="19">
        <v>0</v>
      </c>
      <c r="T1262" s="19">
        <v>1990</v>
      </c>
      <c r="U1262" s="19">
        <v>274000</v>
      </c>
      <c r="V1262" s="19">
        <v>1100</v>
      </c>
    </row>
    <row r="1263" spans="1:22">
      <c r="A1263" s="18">
        <v>201501</v>
      </c>
      <c r="B1263" s="18">
        <v>50</v>
      </c>
      <c r="C1263" s="18" t="s">
        <v>5</v>
      </c>
      <c r="D1263" s="18">
        <v>70244</v>
      </c>
      <c r="E1263" s="18" t="s">
        <v>1318</v>
      </c>
      <c r="F1263" s="18">
        <v>71438</v>
      </c>
      <c r="G1263" s="19" t="s">
        <v>1320</v>
      </c>
      <c r="H1263" s="19">
        <v>0</v>
      </c>
      <c r="I1263" s="19">
        <v>0</v>
      </c>
      <c r="J1263" s="19">
        <v>32900</v>
      </c>
      <c r="K1263" s="19">
        <v>230</v>
      </c>
      <c r="L1263" s="19">
        <v>0</v>
      </c>
      <c r="M1263" s="19">
        <v>0</v>
      </c>
      <c r="N1263" s="19">
        <v>32900</v>
      </c>
      <c r="O1263" s="19">
        <v>230</v>
      </c>
      <c r="P1263" s="19">
        <v>13650</v>
      </c>
      <c r="Q1263" s="19">
        <v>440</v>
      </c>
      <c r="R1263" s="19">
        <v>0</v>
      </c>
      <c r="S1263" s="19">
        <v>0</v>
      </c>
      <c r="T1263" s="19">
        <v>440</v>
      </c>
      <c r="U1263" s="19">
        <v>32900</v>
      </c>
      <c r="V1263" s="19">
        <v>130</v>
      </c>
    </row>
    <row r="1264" spans="1:22">
      <c r="A1264" s="18">
        <v>201501</v>
      </c>
      <c r="B1264" s="18">
        <v>50</v>
      </c>
      <c r="C1264" s="18" t="s">
        <v>5</v>
      </c>
      <c r="D1264" s="18">
        <v>70244</v>
      </c>
      <c r="E1264" s="18" t="s">
        <v>1318</v>
      </c>
      <c r="F1264" s="18">
        <v>71447</v>
      </c>
      <c r="G1264" s="19" t="s">
        <v>1321</v>
      </c>
      <c r="H1264" s="19">
        <v>0</v>
      </c>
      <c r="I1264" s="19">
        <v>0</v>
      </c>
      <c r="J1264" s="19">
        <v>157400</v>
      </c>
      <c r="K1264" s="19">
        <v>1100</v>
      </c>
      <c r="L1264" s="19">
        <v>111700</v>
      </c>
      <c r="M1264" s="19">
        <v>390</v>
      </c>
      <c r="N1264" s="19">
        <v>269100</v>
      </c>
      <c r="O1264" s="19">
        <v>1490</v>
      </c>
      <c r="P1264" s="19">
        <v>0</v>
      </c>
      <c r="Q1264" s="19">
        <v>0</v>
      </c>
      <c r="R1264" s="19">
        <v>0</v>
      </c>
      <c r="S1264" s="19">
        <v>0</v>
      </c>
      <c r="T1264" s="19">
        <v>0</v>
      </c>
      <c r="U1264" s="19">
        <v>269100</v>
      </c>
      <c r="V1264" s="19">
        <v>1080</v>
      </c>
    </row>
    <row r="1265" spans="1:22">
      <c r="A1265" s="18">
        <v>201501</v>
      </c>
      <c r="B1265" s="18">
        <v>50</v>
      </c>
      <c r="C1265" s="18" t="s">
        <v>5</v>
      </c>
      <c r="D1265" s="18">
        <v>70244</v>
      </c>
      <c r="E1265" s="18" t="s">
        <v>1318</v>
      </c>
      <c r="F1265" s="18">
        <v>71456</v>
      </c>
      <c r="G1265" s="19" t="s">
        <v>1322</v>
      </c>
      <c r="H1265" s="19">
        <v>1174000</v>
      </c>
      <c r="I1265" s="19">
        <v>8220</v>
      </c>
      <c r="J1265" s="19">
        <v>0</v>
      </c>
      <c r="K1265" s="19">
        <v>0</v>
      </c>
      <c r="L1265" s="19">
        <v>0</v>
      </c>
      <c r="M1265" s="19">
        <v>0</v>
      </c>
      <c r="N1265" s="19">
        <v>1174000</v>
      </c>
      <c r="O1265" s="19">
        <v>8220</v>
      </c>
      <c r="P1265" s="19">
        <v>1222920</v>
      </c>
      <c r="Q1265" s="19">
        <v>39130</v>
      </c>
      <c r="R1265" s="19">
        <v>0</v>
      </c>
      <c r="S1265" s="19">
        <v>0</v>
      </c>
      <c r="T1265" s="19">
        <v>39130</v>
      </c>
      <c r="U1265" s="19">
        <v>0</v>
      </c>
      <c r="V1265" s="19">
        <v>0</v>
      </c>
    </row>
    <row r="1266" spans="1:22">
      <c r="A1266" s="18">
        <v>201501</v>
      </c>
      <c r="B1266" s="18">
        <v>50</v>
      </c>
      <c r="C1266" s="18" t="s">
        <v>5</v>
      </c>
      <c r="D1266" s="18">
        <v>70244</v>
      </c>
      <c r="E1266" s="18" t="s">
        <v>1318</v>
      </c>
      <c r="F1266" s="18">
        <v>73352</v>
      </c>
      <c r="G1266" s="19" t="s">
        <v>1323</v>
      </c>
      <c r="H1266" s="19">
        <v>0</v>
      </c>
      <c r="I1266" s="19">
        <v>0</v>
      </c>
      <c r="J1266" s="19">
        <v>1645000</v>
      </c>
      <c r="K1266" s="19">
        <v>11510</v>
      </c>
      <c r="L1266" s="19">
        <v>0</v>
      </c>
      <c r="M1266" s="19">
        <v>0</v>
      </c>
      <c r="N1266" s="19">
        <v>1645000</v>
      </c>
      <c r="O1266" s="19">
        <v>11510</v>
      </c>
      <c r="P1266" s="19">
        <v>0</v>
      </c>
      <c r="Q1266" s="19">
        <v>0</v>
      </c>
      <c r="R1266" s="19">
        <v>1645000</v>
      </c>
      <c r="S1266" s="19">
        <v>9220</v>
      </c>
      <c r="T1266" s="19">
        <v>9220</v>
      </c>
      <c r="U1266" s="19">
        <v>1645000</v>
      </c>
      <c r="V1266" s="19">
        <v>6580</v>
      </c>
    </row>
    <row r="1267" spans="1:22">
      <c r="A1267" s="18">
        <v>201501</v>
      </c>
      <c r="B1267" s="18">
        <v>50</v>
      </c>
      <c r="C1267" s="18" t="s">
        <v>5</v>
      </c>
      <c r="D1267" s="18">
        <v>70253</v>
      </c>
      <c r="E1267" s="18" t="s">
        <v>1324</v>
      </c>
      <c r="F1267" s="18">
        <v>70253</v>
      </c>
      <c r="G1267" s="19" t="s">
        <v>1324</v>
      </c>
      <c r="H1267" s="19">
        <v>2198000</v>
      </c>
      <c r="I1267" s="19">
        <v>15390</v>
      </c>
      <c r="J1267" s="19">
        <v>3984020</v>
      </c>
      <c r="K1267" s="19">
        <v>27880</v>
      </c>
      <c r="L1267" s="19">
        <v>20548400</v>
      </c>
      <c r="M1267" s="19">
        <v>71920</v>
      </c>
      <c r="N1267" s="19">
        <v>26730420</v>
      </c>
      <c r="O1267" s="19">
        <v>115190</v>
      </c>
      <c r="P1267" s="19">
        <v>3701340</v>
      </c>
      <c r="Q1267" s="19">
        <v>118440</v>
      </c>
      <c r="R1267" s="19">
        <v>3599200</v>
      </c>
      <c r="S1267" s="19">
        <v>20160</v>
      </c>
      <c r="T1267" s="19">
        <v>138600</v>
      </c>
      <c r="U1267" s="19">
        <v>24532420</v>
      </c>
      <c r="V1267" s="19">
        <v>98130</v>
      </c>
    </row>
    <row r="1268" spans="1:22">
      <c r="A1268" s="18">
        <v>201501</v>
      </c>
      <c r="B1268" s="18">
        <v>50</v>
      </c>
      <c r="C1268" s="18" t="s">
        <v>5</v>
      </c>
      <c r="D1268" s="18">
        <v>70253</v>
      </c>
      <c r="E1268" s="18" t="s">
        <v>1324</v>
      </c>
      <c r="F1268" s="18">
        <v>71483</v>
      </c>
      <c r="G1268" s="19" t="s">
        <v>1325</v>
      </c>
      <c r="H1268" s="19">
        <v>17000</v>
      </c>
      <c r="I1268" s="19">
        <v>120</v>
      </c>
      <c r="J1268" s="19">
        <v>0</v>
      </c>
      <c r="K1268" s="19">
        <v>0</v>
      </c>
      <c r="L1268" s="19">
        <v>5077500</v>
      </c>
      <c r="M1268" s="19">
        <v>17770</v>
      </c>
      <c r="N1268" s="19">
        <v>5094500</v>
      </c>
      <c r="O1268" s="19">
        <v>17890</v>
      </c>
      <c r="P1268" s="19">
        <v>72170</v>
      </c>
      <c r="Q1268" s="19">
        <v>2310</v>
      </c>
      <c r="R1268" s="19">
        <v>0</v>
      </c>
      <c r="S1268" s="19">
        <v>0</v>
      </c>
      <c r="T1268" s="19">
        <v>2310</v>
      </c>
      <c r="U1268" s="19">
        <v>5077500</v>
      </c>
      <c r="V1268" s="19">
        <v>20310</v>
      </c>
    </row>
    <row r="1269" spans="1:22">
      <c r="A1269" s="18">
        <v>201501</v>
      </c>
      <c r="B1269" s="18">
        <v>50</v>
      </c>
      <c r="C1269" s="18" t="s">
        <v>5</v>
      </c>
      <c r="D1269" s="18">
        <v>70253</v>
      </c>
      <c r="E1269" s="18" t="s">
        <v>1324</v>
      </c>
      <c r="F1269" s="18">
        <v>71509</v>
      </c>
      <c r="G1269" s="19" t="s">
        <v>1326</v>
      </c>
      <c r="H1269" s="19">
        <v>0</v>
      </c>
      <c r="I1269" s="19">
        <v>0</v>
      </c>
      <c r="J1269" s="19">
        <v>430000</v>
      </c>
      <c r="K1269" s="19">
        <v>3010</v>
      </c>
      <c r="L1269" s="19">
        <v>0</v>
      </c>
      <c r="M1269" s="19">
        <v>0</v>
      </c>
      <c r="N1269" s="19">
        <v>430000</v>
      </c>
      <c r="O1269" s="19">
        <v>3010</v>
      </c>
      <c r="P1269" s="19">
        <v>0</v>
      </c>
      <c r="Q1269" s="19">
        <v>0</v>
      </c>
      <c r="R1269" s="19">
        <v>0</v>
      </c>
      <c r="S1269" s="19">
        <v>0</v>
      </c>
      <c r="T1269" s="19">
        <v>0</v>
      </c>
      <c r="U1269" s="19">
        <v>430000</v>
      </c>
      <c r="V1269" s="19">
        <v>1720</v>
      </c>
    </row>
    <row r="1270" spans="1:22">
      <c r="A1270" s="18">
        <v>201501</v>
      </c>
      <c r="B1270" s="18">
        <v>50</v>
      </c>
      <c r="C1270" s="18" t="s">
        <v>5</v>
      </c>
      <c r="D1270" s="18">
        <v>70253</v>
      </c>
      <c r="E1270" s="18" t="s">
        <v>1324</v>
      </c>
      <c r="F1270" s="18">
        <v>73405</v>
      </c>
      <c r="G1270" s="19" t="s">
        <v>1327</v>
      </c>
      <c r="H1270" s="19">
        <v>0</v>
      </c>
      <c r="I1270" s="19">
        <v>0</v>
      </c>
      <c r="J1270" s="19">
        <v>0</v>
      </c>
      <c r="K1270" s="19">
        <v>0</v>
      </c>
      <c r="L1270" s="19">
        <v>1494300</v>
      </c>
      <c r="M1270" s="19">
        <v>5230</v>
      </c>
      <c r="N1270" s="19">
        <v>1494300</v>
      </c>
      <c r="O1270" s="19">
        <v>5230</v>
      </c>
      <c r="P1270" s="19">
        <v>0</v>
      </c>
      <c r="Q1270" s="19">
        <v>0</v>
      </c>
      <c r="R1270" s="19">
        <v>0</v>
      </c>
      <c r="S1270" s="19">
        <v>0</v>
      </c>
      <c r="T1270" s="19">
        <v>0</v>
      </c>
      <c r="U1270" s="19">
        <v>1494300</v>
      </c>
      <c r="V1270" s="19">
        <v>5980</v>
      </c>
    </row>
    <row r="1271" spans="1:22">
      <c r="A1271" s="18">
        <v>201501</v>
      </c>
      <c r="B1271" s="18">
        <v>50</v>
      </c>
      <c r="C1271" s="18" t="s">
        <v>5</v>
      </c>
      <c r="D1271" s="18">
        <v>70253</v>
      </c>
      <c r="E1271" s="18" t="s">
        <v>1324</v>
      </c>
      <c r="F1271" s="18">
        <v>73423</v>
      </c>
      <c r="G1271" s="19" t="s">
        <v>1328</v>
      </c>
      <c r="H1271" s="19">
        <v>12500</v>
      </c>
      <c r="I1271" s="19">
        <v>90</v>
      </c>
      <c r="J1271" s="19">
        <v>0</v>
      </c>
      <c r="K1271" s="19">
        <v>0</v>
      </c>
      <c r="L1271" s="19">
        <v>0</v>
      </c>
      <c r="M1271" s="19">
        <v>0</v>
      </c>
      <c r="N1271" s="19">
        <v>12500</v>
      </c>
      <c r="O1271" s="19">
        <v>90</v>
      </c>
      <c r="P1271" s="19">
        <v>12500</v>
      </c>
      <c r="Q1271" s="19">
        <v>400</v>
      </c>
      <c r="R1271" s="19">
        <v>0</v>
      </c>
      <c r="S1271" s="19">
        <v>0</v>
      </c>
      <c r="T1271" s="19">
        <v>400</v>
      </c>
      <c r="U1271" s="19">
        <v>0</v>
      </c>
      <c r="V1271" s="19">
        <v>0</v>
      </c>
    </row>
    <row r="1272" spans="1:22">
      <c r="A1272" s="18">
        <v>201501</v>
      </c>
      <c r="B1272" s="18">
        <v>50</v>
      </c>
      <c r="C1272" s="18" t="s">
        <v>5</v>
      </c>
      <c r="D1272" s="18">
        <v>70253</v>
      </c>
      <c r="E1272" s="18" t="s">
        <v>1324</v>
      </c>
      <c r="F1272" s="18">
        <v>73441</v>
      </c>
      <c r="G1272" s="19" t="s">
        <v>1329</v>
      </c>
      <c r="H1272" s="19">
        <v>0</v>
      </c>
      <c r="I1272" s="19">
        <v>0</v>
      </c>
      <c r="J1272" s="19">
        <v>172500</v>
      </c>
      <c r="K1272" s="19">
        <v>1210</v>
      </c>
      <c r="L1272" s="19">
        <v>437900</v>
      </c>
      <c r="M1272" s="19">
        <v>1530</v>
      </c>
      <c r="N1272" s="19">
        <v>610400</v>
      </c>
      <c r="O1272" s="19">
        <v>2740</v>
      </c>
      <c r="P1272" s="19">
        <v>0</v>
      </c>
      <c r="Q1272" s="19">
        <v>0</v>
      </c>
      <c r="R1272" s="19">
        <v>0</v>
      </c>
      <c r="S1272" s="19">
        <v>0</v>
      </c>
      <c r="T1272" s="19">
        <v>0</v>
      </c>
      <c r="U1272" s="19">
        <v>610400</v>
      </c>
      <c r="V1272" s="19">
        <v>2440</v>
      </c>
    </row>
    <row r="1273" spans="1:22">
      <c r="A1273" s="18">
        <v>201501</v>
      </c>
      <c r="B1273" s="18">
        <v>50</v>
      </c>
      <c r="C1273" s="18" t="s">
        <v>5</v>
      </c>
      <c r="D1273" s="18">
        <v>70253</v>
      </c>
      <c r="E1273" s="18" t="s">
        <v>1324</v>
      </c>
      <c r="F1273" s="18">
        <v>73469</v>
      </c>
      <c r="G1273" s="19" t="s">
        <v>1330</v>
      </c>
      <c r="H1273" s="19">
        <v>0</v>
      </c>
      <c r="I1273" s="19">
        <v>0</v>
      </c>
      <c r="J1273" s="19">
        <v>0</v>
      </c>
      <c r="K1273" s="19">
        <v>0</v>
      </c>
      <c r="L1273" s="19">
        <v>4324300</v>
      </c>
      <c r="M1273" s="19">
        <v>15130</v>
      </c>
      <c r="N1273" s="19">
        <v>4324300</v>
      </c>
      <c r="O1273" s="19">
        <v>15130</v>
      </c>
      <c r="P1273" s="19">
        <v>0</v>
      </c>
      <c r="Q1273" s="19">
        <v>0</v>
      </c>
      <c r="R1273" s="19">
        <v>0</v>
      </c>
      <c r="S1273" s="19">
        <v>0</v>
      </c>
      <c r="T1273" s="19">
        <v>0</v>
      </c>
      <c r="U1273" s="19">
        <v>4324300</v>
      </c>
      <c r="V1273" s="19">
        <v>17300</v>
      </c>
    </row>
    <row r="1274" spans="1:22">
      <c r="A1274" s="18">
        <v>201501</v>
      </c>
      <c r="B1274" s="18">
        <v>50</v>
      </c>
      <c r="C1274" s="18" t="s">
        <v>5</v>
      </c>
      <c r="D1274" s="18">
        <v>70262</v>
      </c>
      <c r="E1274" s="18" t="s">
        <v>1331</v>
      </c>
      <c r="F1274" s="18">
        <v>70262</v>
      </c>
      <c r="G1274" s="19" t="s">
        <v>1331</v>
      </c>
      <c r="H1274" s="19">
        <v>221000</v>
      </c>
      <c r="I1274" s="19">
        <v>1550</v>
      </c>
      <c r="J1274" s="19">
        <v>815900</v>
      </c>
      <c r="K1274" s="19">
        <v>5710</v>
      </c>
      <c r="L1274" s="19">
        <v>7188900</v>
      </c>
      <c r="M1274" s="19">
        <v>25170</v>
      </c>
      <c r="N1274" s="19">
        <v>8225800</v>
      </c>
      <c r="O1274" s="19">
        <v>32430</v>
      </c>
      <c r="P1274" s="19">
        <v>396510</v>
      </c>
      <c r="Q1274" s="19">
        <v>12690</v>
      </c>
      <c r="R1274" s="19">
        <v>0</v>
      </c>
      <c r="S1274" s="19">
        <v>0</v>
      </c>
      <c r="T1274" s="19">
        <v>12690</v>
      </c>
      <c r="U1274" s="19">
        <v>8004800</v>
      </c>
      <c r="V1274" s="19">
        <v>32020</v>
      </c>
    </row>
    <row r="1275" spans="1:22">
      <c r="A1275" s="18">
        <v>201501</v>
      </c>
      <c r="B1275" s="18">
        <v>50</v>
      </c>
      <c r="C1275" s="18" t="s">
        <v>5</v>
      </c>
      <c r="D1275" s="18">
        <v>70262</v>
      </c>
      <c r="E1275" s="18" t="s">
        <v>1331</v>
      </c>
      <c r="F1275" s="18">
        <v>71518</v>
      </c>
      <c r="G1275" s="19" t="s">
        <v>1332</v>
      </c>
      <c r="H1275" s="19">
        <v>5500</v>
      </c>
      <c r="I1275" s="19">
        <v>40</v>
      </c>
      <c r="J1275" s="19">
        <v>0</v>
      </c>
      <c r="K1275" s="19">
        <v>0</v>
      </c>
      <c r="L1275" s="19">
        <v>1480700</v>
      </c>
      <c r="M1275" s="19">
        <v>5180</v>
      </c>
      <c r="N1275" s="19">
        <v>1486200</v>
      </c>
      <c r="O1275" s="19">
        <v>5220</v>
      </c>
      <c r="P1275" s="19">
        <v>49160</v>
      </c>
      <c r="Q1275" s="19">
        <v>1570</v>
      </c>
      <c r="R1275" s="19">
        <v>0</v>
      </c>
      <c r="S1275" s="19">
        <v>0</v>
      </c>
      <c r="T1275" s="19">
        <v>1570</v>
      </c>
      <c r="U1275" s="19">
        <v>1480700</v>
      </c>
      <c r="V1275" s="19">
        <v>5920</v>
      </c>
    </row>
    <row r="1276" spans="1:22">
      <c r="A1276" s="18">
        <v>201501</v>
      </c>
      <c r="B1276" s="18">
        <v>50</v>
      </c>
      <c r="C1276" s="18" t="s">
        <v>5</v>
      </c>
      <c r="D1276" s="18">
        <v>70262</v>
      </c>
      <c r="E1276" s="18" t="s">
        <v>1331</v>
      </c>
      <c r="F1276" s="18">
        <v>71527</v>
      </c>
      <c r="G1276" s="19" t="s">
        <v>1333</v>
      </c>
      <c r="H1276" s="19">
        <v>0</v>
      </c>
      <c r="I1276" s="19">
        <v>0</v>
      </c>
      <c r="J1276" s="19">
        <v>2652800</v>
      </c>
      <c r="K1276" s="19">
        <v>18570</v>
      </c>
      <c r="L1276" s="19">
        <v>0</v>
      </c>
      <c r="M1276" s="19">
        <v>0</v>
      </c>
      <c r="N1276" s="19">
        <v>2652800</v>
      </c>
      <c r="O1276" s="19">
        <v>18570</v>
      </c>
      <c r="P1276" s="19">
        <v>22700</v>
      </c>
      <c r="Q1276" s="19">
        <v>720</v>
      </c>
      <c r="R1276" s="19">
        <v>0</v>
      </c>
      <c r="S1276" s="19">
        <v>0</v>
      </c>
      <c r="T1276" s="19">
        <v>720</v>
      </c>
      <c r="U1276" s="19">
        <v>2652800</v>
      </c>
      <c r="V1276" s="19">
        <v>10610</v>
      </c>
    </row>
    <row r="1277" spans="1:22">
      <c r="A1277" s="18">
        <v>201501</v>
      </c>
      <c r="B1277" s="18">
        <v>50</v>
      </c>
      <c r="C1277" s="18" t="s">
        <v>5</v>
      </c>
      <c r="D1277" s="18">
        <v>70262</v>
      </c>
      <c r="E1277" s="18" t="s">
        <v>1331</v>
      </c>
      <c r="F1277" s="18">
        <v>71536</v>
      </c>
      <c r="G1277" s="19" t="s">
        <v>1334</v>
      </c>
      <c r="H1277" s="19">
        <v>0</v>
      </c>
      <c r="I1277" s="19">
        <v>0</v>
      </c>
      <c r="J1277" s="19">
        <v>0</v>
      </c>
      <c r="K1277" s="19">
        <v>0</v>
      </c>
      <c r="L1277" s="19">
        <v>0</v>
      </c>
      <c r="M1277" s="19">
        <v>0</v>
      </c>
      <c r="N1277" s="19">
        <v>0</v>
      </c>
      <c r="O1277" s="19">
        <v>0</v>
      </c>
      <c r="P1277" s="19">
        <v>13950</v>
      </c>
      <c r="Q1277" s="19">
        <v>440</v>
      </c>
      <c r="R1277" s="19">
        <v>0</v>
      </c>
      <c r="S1277" s="19">
        <v>0</v>
      </c>
      <c r="T1277" s="19">
        <v>440</v>
      </c>
      <c r="U1277" s="19">
        <v>0</v>
      </c>
      <c r="V1277" s="19">
        <v>0</v>
      </c>
    </row>
    <row r="1278" spans="1:22">
      <c r="A1278" s="18">
        <v>201501</v>
      </c>
      <c r="B1278" s="18">
        <v>50</v>
      </c>
      <c r="C1278" s="18" t="s">
        <v>5</v>
      </c>
      <c r="D1278" s="18">
        <v>70262</v>
      </c>
      <c r="E1278" s="18" t="s">
        <v>1331</v>
      </c>
      <c r="F1278" s="18">
        <v>71545</v>
      </c>
      <c r="G1278" s="19" t="s">
        <v>1335</v>
      </c>
      <c r="H1278" s="19">
        <v>543500</v>
      </c>
      <c r="I1278" s="19">
        <v>3800</v>
      </c>
      <c r="J1278" s="19">
        <v>0</v>
      </c>
      <c r="K1278" s="19">
        <v>0</v>
      </c>
      <c r="L1278" s="19">
        <v>0</v>
      </c>
      <c r="M1278" s="19">
        <v>0</v>
      </c>
      <c r="N1278" s="19">
        <v>543500</v>
      </c>
      <c r="O1278" s="19">
        <v>3800</v>
      </c>
      <c r="P1278" s="19">
        <v>569850</v>
      </c>
      <c r="Q1278" s="19">
        <v>18240</v>
      </c>
      <c r="R1278" s="19">
        <v>0</v>
      </c>
      <c r="S1278" s="19">
        <v>0</v>
      </c>
      <c r="T1278" s="19">
        <v>18240</v>
      </c>
      <c r="U1278" s="19">
        <v>0</v>
      </c>
      <c r="V1278" s="19">
        <v>0</v>
      </c>
    </row>
    <row r="1279" spans="1:22">
      <c r="A1279" s="18">
        <v>201501</v>
      </c>
      <c r="B1279" s="18">
        <v>50</v>
      </c>
      <c r="C1279" s="18" t="s">
        <v>5</v>
      </c>
      <c r="D1279" s="18">
        <v>70262</v>
      </c>
      <c r="E1279" s="18" t="s">
        <v>1331</v>
      </c>
      <c r="F1279" s="18">
        <v>73487</v>
      </c>
      <c r="G1279" s="19" t="s">
        <v>1336</v>
      </c>
      <c r="H1279" s="19">
        <v>0</v>
      </c>
      <c r="I1279" s="19">
        <v>0</v>
      </c>
      <c r="J1279" s="19">
        <v>0</v>
      </c>
      <c r="K1279" s="19">
        <v>0</v>
      </c>
      <c r="L1279" s="19">
        <v>2397100</v>
      </c>
      <c r="M1279" s="19">
        <v>8390</v>
      </c>
      <c r="N1279" s="19">
        <v>2397100</v>
      </c>
      <c r="O1279" s="19">
        <v>8390</v>
      </c>
      <c r="P1279" s="19">
        <v>2750</v>
      </c>
      <c r="Q1279" s="19">
        <v>90</v>
      </c>
      <c r="R1279" s="19">
        <v>0</v>
      </c>
      <c r="S1279" s="19">
        <v>0</v>
      </c>
      <c r="T1279" s="19">
        <v>90</v>
      </c>
      <c r="U1279" s="19">
        <v>2397100</v>
      </c>
      <c r="V1279" s="19">
        <v>9590</v>
      </c>
    </row>
    <row r="1280" spans="1:22">
      <c r="A1280" s="18">
        <v>201501</v>
      </c>
      <c r="B1280" s="18">
        <v>50</v>
      </c>
      <c r="C1280" s="18" t="s">
        <v>5</v>
      </c>
      <c r="D1280" s="18">
        <v>70262</v>
      </c>
      <c r="E1280" s="18" t="s">
        <v>1331</v>
      </c>
      <c r="F1280" s="18">
        <v>73496</v>
      </c>
      <c r="G1280" s="19" t="s">
        <v>1337</v>
      </c>
      <c r="H1280" s="19">
        <v>0</v>
      </c>
      <c r="I1280" s="19">
        <v>0</v>
      </c>
      <c r="J1280" s="19">
        <v>392100</v>
      </c>
      <c r="K1280" s="19">
        <v>2740</v>
      </c>
      <c r="L1280" s="19">
        <v>560400</v>
      </c>
      <c r="M1280" s="19">
        <v>1960</v>
      </c>
      <c r="N1280" s="19">
        <v>952500</v>
      </c>
      <c r="O1280" s="19">
        <v>4700</v>
      </c>
      <c r="P1280" s="19">
        <v>0</v>
      </c>
      <c r="Q1280" s="19">
        <v>0</v>
      </c>
      <c r="R1280" s="19">
        <v>0</v>
      </c>
      <c r="S1280" s="19">
        <v>0</v>
      </c>
      <c r="T1280" s="19">
        <v>0</v>
      </c>
      <c r="U1280" s="19">
        <v>952500</v>
      </c>
      <c r="V1280" s="19">
        <v>3810</v>
      </c>
    </row>
    <row r="1281" spans="1:22">
      <c r="A1281" s="18">
        <v>201501</v>
      </c>
      <c r="B1281" s="18">
        <v>50</v>
      </c>
      <c r="C1281" s="18" t="s">
        <v>5</v>
      </c>
      <c r="D1281" s="18">
        <v>70262</v>
      </c>
      <c r="E1281" s="18" t="s">
        <v>1331</v>
      </c>
      <c r="F1281" s="18">
        <v>73503</v>
      </c>
      <c r="G1281" s="19" t="s">
        <v>1338</v>
      </c>
      <c r="H1281" s="19">
        <v>0</v>
      </c>
      <c r="I1281" s="19">
        <v>0</v>
      </c>
      <c r="J1281" s="19">
        <v>0</v>
      </c>
      <c r="K1281" s="19">
        <v>0</v>
      </c>
      <c r="L1281" s="19">
        <v>4326200</v>
      </c>
      <c r="M1281" s="19">
        <v>15140</v>
      </c>
      <c r="N1281" s="19">
        <v>4326200</v>
      </c>
      <c r="O1281" s="19">
        <v>15140</v>
      </c>
      <c r="P1281" s="19">
        <v>8350</v>
      </c>
      <c r="Q1281" s="19">
        <v>270</v>
      </c>
      <c r="R1281" s="19">
        <v>0</v>
      </c>
      <c r="S1281" s="19">
        <v>0</v>
      </c>
      <c r="T1281" s="19">
        <v>270</v>
      </c>
      <c r="U1281" s="19">
        <v>4326200</v>
      </c>
      <c r="V1281" s="19">
        <v>17300</v>
      </c>
    </row>
    <row r="1282" spans="1:22">
      <c r="A1282" s="18">
        <v>201501</v>
      </c>
      <c r="B1282" s="18">
        <v>50</v>
      </c>
      <c r="C1282" s="18" t="s">
        <v>5</v>
      </c>
      <c r="D1282" s="18">
        <v>70262</v>
      </c>
      <c r="E1282" s="18" t="s">
        <v>1331</v>
      </c>
      <c r="F1282" s="18">
        <v>73512</v>
      </c>
      <c r="G1282" s="19" t="s">
        <v>1339</v>
      </c>
      <c r="H1282" s="19">
        <v>0</v>
      </c>
      <c r="I1282" s="19">
        <v>0</v>
      </c>
      <c r="J1282" s="19">
        <v>1592500</v>
      </c>
      <c r="K1282" s="19">
        <v>11150</v>
      </c>
      <c r="L1282" s="19">
        <v>0</v>
      </c>
      <c r="M1282" s="19">
        <v>0</v>
      </c>
      <c r="N1282" s="19">
        <v>1592500</v>
      </c>
      <c r="O1282" s="19">
        <v>11150</v>
      </c>
      <c r="P1282" s="19">
        <v>2550</v>
      </c>
      <c r="Q1282" s="19">
        <v>80</v>
      </c>
      <c r="R1282" s="19">
        <v>0</v>
      </c>
      <c r="S1282" s="19">
        <v>0</v>
      </c>
      <c r="T1282" s="19">
        <v>80</v>
      </c>
      <c r="U1282" s="19">
        <v>1592500</v>
      </c>
      <c r="V1282" s="19">
        <v>6370</v>
      </c>
    </row>
    <row r="1283" spans="1:22">
      <c r="A1283" s="18">
        <v>201501</v>
      </c>
      <c r="B1283" s="18">
        <v>50</v>
      </c>
      <c r="C1283" s="18" t="s">
        <v>5</v>
      </c>
      <c r="D1283" s="18">
        <v>70271</v>
      </c>
      <c r="E1283" s="18" t="s">
        <v>1340</v>
      </c>
      <c r="F1283" s="18">
        <v>70271</v>
      </c>
      <c r="G1283" s="19" t="s">
        <v>1340</v>
      </c>
      <c r="H1283" s="19">
        <v>1679500</v>
      </c>
      <c r="I1283" s="19">
        <v>11760</v>
      </c>
      <c r="J1283" s="19">
        <v>0</v>
      </c>
      <c r="K1283" s="19">
        <v>0</v>
      </c>
      <c r="L1283" s="19">
        <v>4884900</v>
      </c>
      <c r="M1283" s="19">
        <v>17090</v>
      </c>
      <c r="N1283" s="19">
        <v>6564400</v>
      </c>
      <c r="O1283" s="19">
        <v>28850</v>
      </c>
      <c r="P1283" s="19">
        <v>2155220</v>
      </c>
      <c r="Q1283" s="19">
        <v>68990</v>
      </c>
      <c r="R1283" s="19">
        <v>0</v>
      </c>
      <c r="S1283" s="19">
        <v>0</v>
      </c>
      <c r="T1283" s="19">
        <v>68990</v>
      </c>
      <c r="U1283" s="19">
        <v>4884900</v>
      </c>
      <c r="V1283" s="19">
        <v>19540</v>
      </c>
    </row>
    <row r="1284" spans="1:22">
      <c r="A1284" s="18">
        <v>201501</v>
      </c>
      <c r="B1284" s="18">
        <v>50</v>
      </c>
      <c r="C1284" s="18" t="s">
        <v>5</v>
      </c>
      <c r="D1284" s="18">
        <v>70271</v>
      </c>
      <c r="E1284" s="18" t="s">
        <v>1340</v>
      </c>
      <c r="F1284" s="18">
        <v>71563</v>
      </c>
      <c r="G1284" s="19" t="s">
        <v>1341</v>
      </c>
      <c r="H1284" s="19">
        <v>0</v>
      </c>
      <c r="I1284" s="19">
        <v>0</v>
      </c>
      <c r="J1284" s="19">
        <v>0</v>
      </c>
      <c r="K1284" s="19">
        <v>0</v>
      </c>
      <c r="L1284" s="19">
        <v>0</v>
      </c>
      <c r="M1284" s="19">
        <v>0</v>
      </c>
      <c r="N1284" s="19">
        <v>0</v>
      </c>
      <c r="O1284" s="19">
        <v>0</v>
      </c>
      <c r="P1284" s="19">
        <v>16000</v>
      </c>
      <c r="Q1284" s="19">
        <v>510</v>
      </c>
      <c r="R1284" s="19">
        <v>0</v>
      </c>
      <c r="S1284" s="19">
        <v>0</v>
      </c>
      <c r="T1284" s="19">
        <v>510</v>
      </c>
      <c r="U1284" s="19">
        <v>0</v>
      </c>
      <c r="V1284" s="19">
        <v>0</v>
      </c>
    </row>
    <row r="1285" spans="1:22">
      <c r="A1285" s="18">
        <v>201501</v>
      </c>
      <c r="B1285" s="18">
        <v>50</v>
      </c>
      <c r="C1285" s="18" t="s">
        <v>5</v>
      </c>
      <c r="D1285" s="18">
        <v>70271</v>
      </c>
      <c r="E1285" s="18" t="s">
        <v>1340</v>
      </c>
      <c r="F1285" s="18">
        <v>71572</v>
      </c>
      <c r="G1285" s="19" t="s">
        <v>1342</v>
      </c>
      <c r="H1285" s="19">
        <v>0</v>
      </c>
      <c r="I1285" s="19">
        <v>0</v>
      </c>
      <c r="J1285" s="19">
        <v>0</v>
      </c>
      <c r="K1285" s="19">
        <v>0</v>
      </c>
      <c r="L1285" s="19">
        <v>779600</v>
      </c>
      <c r="M1285" s="19">
        <v>2730</v>
      </c>
      <c r="N1285" s="19">
        <v>779600</v>
      </c>
      <c r="O1285" s="19">
        <v>2730</v>
      </c>
      <c r="P1285" s="19">
        <v>0</v>
      </c>
      <c r="Q1285" s="19">
        <v>0</v>
      </c>
      <c r="R1285" s="19">
        <v>0</v>
      </c>
      <c r="S1285" s="19">
        <v>0</v>
      </c>
      <c r="T1285" s="19">
        <v>0</v>
      </c>
      <c r="U1285" s="19">
        <v>779600</v>
      </c>
      <c r="V1285" s="19">
        <v>3120</v>
      </c>
    </row>
    <row r="1286" spans="1:22">
      <c r="A1286" s="18">
        <v>201501</v>
      </c>
      <c r="B1286" s="18">
        <v>50</v>
      </c>
      <c r="C1286" s="18" t="s">
        <v>5</v>
      </c>
      <c r="D1286" s="18">
        <v>70271</v>
      </c>
      <c r="E1286" s="18" t="s">
        <v>1340</v>
      </c>
      <c r="F1286" s="18">
        <v>72257</v>
      </c>
      <c r="G1286" s="19" t="s">
        <v>1343</v>
      </c>
      <c r="H1286" s="19">
        <v>0</v>
      </c>
      <c r="I1286" s="19">
        <v>0</v>
      </c>
      <c r="J1286" s="19">
        <v>0</v>
      </c>
      <c r="K1286" s="19">
        <v>0</v>
      </c>
      <c r="L1286" s="19">
        <v>69100</v>
      </c>
      <c r="M1286" s="19">
        <v>240</v>
      </c>
      <c r="N1286" s="19">
        <v>69100</v>
      </c>
      <c r="O1286" s="19">
        <v>240</v>
      </c>
      <c r="P1286" s="19">
        <v>0</v>
      </c>
      <c r="Q1286" s="19">
        <v>0</v>
      </c>
      <c r="R1286" s="19">
        <v>0</v>
      </c>
      <c r="S1286" s="19">
        <v>0</v>
      </c>
      <c r="T1286" s="19">
        <v>0</v>
      </c>
      <c r="U1286" s="19">
        <v>69100</v>
      </c>
      <c r="V1286" s="19">
        <v>280</v>
      </c>
    </row>
    <row r="1287" spans="1:22">
      <c r="A1287" s="18">
        <v>201501</v>
      </c>
      <c r="B1287" s="18">
        <v>50</v>
      </c>
      <c r="C1287" s="18" t="s">
        <v>5</v>
      </c>
      <c r="D1287" s="18">
        <v>70271</v>
      </c>
      <c r="E1287" s="18" t="s">
        <v>1340</v>
      </c>
      <c r="F1287" s="18">
        <v>73521</v>
      </c>
      <c r="G1287" s="19" t="s">
        <v>1344</v>
      </c>
      <c r="H1287" s="19">
        <v>481500</v>
      </c>
      <c r="I1287" s="19">
        <v>3370</v>
      </c>
      <c r="J1287" s="19">
        <v>188500</v>
      </c>
      <c r="K1287" s="19">
        <v>1320</v>
      </c>
      <c r="L1287" s="19">
        <v>0</v>
      </c>
      <c r="M1287" s="19">
        <v>0</v>
      </c>
      <c r="N1287" s="19">
        <v>670000</v>
      </c>
      <c r="O1287" s="19">
        <v>4690</v>
      </c>
      <c r="P1287" s="19">
        <v>481500</v>
      </c>
      <c r="Q1287" s="19">
        <v>15410</v>
      </c>
      <c r="R1287" s="19">
        <v>0</v>
      </c>
      <c r="S1287" s="19">
        <v>0</v>
      </c>
      <c r="T1287" s="19">
        <v>15410</v>
      </c>
      <c r="U1287" s="19">
        <v>188500</v>
      </c>
      <c r="V1287" s="19">
        <v>750</v>
      </c>
    </row>
    <row r="1288" spans="1:22">
      <c r="A1288" s="18">
        <v>201501</v>
      </c>
      <c r="B1288" s="18">
        <v>50</v>
      </c>
      <c r="C1288" s="18" t="s">
        <v>5</v>
      </c>
      <c r="D1288" s="18">
        <v>70271</v>
      </c>
      <c r="E1288" s="18" t="s">
        <v>1340</v>
      </c>
      <c r="F1288" s="18">
        <v>73530</v>
      </c>
      <c r="G1288" s="19" t="s">
        <v>1345</v>
      </c>
      <c r="H1288" s="19">
        <v>42500</v>
      </c>
      <c r="I1288" s="19">
        <v>300</v>
      </c>
      <c r="J1288" s="19">
        <v>0</v>
      </c>
      <c r="K1288" s="19">
        <v>0</v>
      </c>
      <c r="L1288" s="19">
        <v>0</v>
      </c>
      <c r="M1288" s="19">
        <v>0</v>
      </c>
      <c r="N1288" s="19">
        <v>42500</v>
      </c>
      <c r="O1288" s="19">
        <v>300</v>
      </c>
      <c r="P1288" s="19">
        <v>42500</v>
      </c>
      <c r="Q1288" s="19">
        <v>1360</v>
      </c>
      <c r="R1288" s="19">
        <v>0</v>
      </c>
      <c r="S1288" s="19">
        <v>0</v>
      </c>
      <c r="T1288" s="19">
        <v>1360</v>
      </c>
      <c r="U1288" s="19">
        <v>0</v>
      </c>
      <c r="V1288" s="19">
        <v>0</v>
      </c>
    </row>
    <row r="1289" spans="1:22">
      <c r="A1289" s="18">
        <v>201501</v>
      </c>
      <c r="B1289" s="18">
        <v>50</v>
      </c>
      <c r="C1289" s="18" t="s">
        <v>5</v>
      </c>
      <c r="D1289" s="18">
        <v>70271</v>
      </c>
      <c r="E1289" s="18" t="s">
        <v>1340</v>
      </c>
      <c r="F1289" s="18">
        <v>73549</v>
      </c>
      <c r="G1289" s="19" t="s">
        <v>1346</v>
      </c>
      <c r="H1289" s="19">
        <v>60500</v>
      </c>
      <c r="I1289" s="19">
        <v>420</v>
      </c>
      <c r="J1289" s="19">
        <v>0</v>
      </c>
      <c r="K1289" s="19">
        <v>0</v>
      </c>
      <c r="L1289" s="19">
        <v>0</v>
      </c>
      <c r="M1289" s="19">
        <v>0</v>
      </c>
      <c r="N1289" s="19">
        <v>60500</v>
      </c>
      <c r="O1289" s="19">
        <v>420</v>
      </c>
      <c r="P1289" s="19">
        <v>60500</v>
      </c>
      <c r="Q1289" s="19">
        <v>1940</v>
      </c>
      <c r="R1289" s="19">
        <v>0</v>
      </c>
      <c r="S1289" s="19">
        <v>0</v>
      </c>
      <c r="T1289" s="19">
        <v>1940</v>
      </c>
      <c r="U1289" s="19">
        <v>0</v>
      </c>
      <c r="V1289" s="19">
        <v>0</v>
      </c>
    </row>
    <row r="1290" spans="1:22">
      <c r="A1290" s="18">
        <v>201501</v>
      </c>
      <c r="B1290" s="18">
        <v>50</v>
      </c>
      <c r="C1290" s="18" t="s">
        <v>5</v>
      </c>
      <c r="D1290" s="18">
        <v>70271</v>
      </c>
      <c r="E1290" s="18" t="s">
        <v>1340</v>
      </c>
      <c r="F1290" s="18">
        <v>73558</v>
      </c>
      <c r="G1290" s="19" t="s">
        <v>1347</v>
      </c>
      <c r="H1290" s="19">
        <v>384000</v>
      </c>
      <c r="I1290" s="19">
        <v>2690</v>
      </c>
      <c r="J1290" s="19">
        <v>3338800</v>
      </c>
      <c r="K1290" s="19">
        <v>23370</v>
      </c>
      <c r="L1290" s="19">
        <v>196200</v>
      </c>
      <c r="M1290" s="19">
        <v>690</v>
      </c>
      <c r="N1290" s="19">
        <v>3919000</v>
      </c>
      <c r="O1290" s="19">
        <v>26750</v>
      </c>
      <c r="P1290" s="19">
        <v>384000</v>
      </c>
      <c r="Q1290" s="19">
        <v>12290</v>
      </c>
      <c r="R1290" s="19">
        <v>0</v>
      </c>
      <c r="S1290" s="19">
        <v>0</v>
      </c>
      <c r="T1290" s="19">
        <v>12290</v>
      </c>
      <c r="U1290" s="19">
        <v>3535000</v>
      </c>
      <c r="V1290" s="19">
        <v>14140</v>
      </c>
    </row>
    <row r="1291" spans="1:22">
      <c r="A1291" s="18">
        <v>201501</v>
      </c>
      <c r="B1291" s="18">
        <v>50</v>
      </c>
      <c r="C1291" s="18" t="s">
        <v>5</v>
      </c>
      <c r="D1291" s="18">
        <v>70271</v>
      </c>
      <c r="E1291" s="18" t="s">
        <v>1340</v>
      </c>
      <c r="F1291" s="18">
        <v>73567</v>
      </c>
      <c r="G1291" s="19" t="s">
        <v>1348</v>
      </c>
      <c r="H1291" s="19">
        <v>0</v>
      </c>
      <c r="I1291" s="19">
        <v>0</v>
      </c>
      <c r="J1291" s="19">
        <v>378100</v>
      </c>
      <c r="K1291" s="19">
        <v>2650</v>
      </c>
      <c r="L1291" s="19">
        <v>0</v>
      </c>
      <c r="M1291" s="19">
        <v>0</v>
      </c>
      <c r="N1291" s="19">
        <v>378100</v>
      </c>
      <c r="O1291" s="19">
        <v>2650</v>
      </c>
      <c r="P1291" s="19">
        <v>0</v>
      </c>
      <c r="Q1291" s="19">
        <v>0</v>
      </c>
      <c r="R1291" s="19">
        <v>0</v>
      </c>
      <c r="S1291" s="19">
        <v>0</v>
      </c>
      <c r="T1291" s="19">
        <v>0</v>
      </c>
      <c r="U1291" s="19">
        <v>378100</v>
      </c>
      <c r="V1291" s="19">
        <v>1510</v>
      </c>
    </row>
    <row r="1292" spans="1:22">
      <c r="A1292" s="18">
        <v>201501</v>
      </c>
      <c r="B1292" s="18">
        <v>50</v>
      </c>
      <c r="C1292" s="18" t="s">
        <v>5</v>
      </c>
      <c r="D1292" s="18">
        <v>70271</v>
      </c>
      <c r="E1292" s="18" t="s">
        <v>1340</v>
      </c>
      <c r="F1292" s="18">
        <v>73585</v>
      </c>
      <c r="G1292" s="19" t="s">
        <v>1349</v>
      </c>
      <c r="H1292" s="19">
        <v>0</v>
      </c>
      <c r="I1292" s="19">
        <v>0</v>
      </c>
      <c r="J1292" s="19">
        <v>0</v>
      </c>
      <c r="K1292" s="19">
        <v>0</v>
      </c>
      <c r="L1292" s="19">
        <v>660200</v>
      </c>
      <c r="M1292" s="19">
        <v>2310</v>
      </c>
      <c r="N1292" s="19">
        <v>660200</v>
      </c>
      <c r="O1292" s="19">
        <v>2310</v>
      </c>
      <c r="P1292" s="19">
        <v>0</v>
      </c>
      <c r="Q1292" s="19">
        <v>0</v>
      </c>
      <c r="R1292" s="19">
        <v>0</v>
      </c>
      <c r="S1292" s="19">
        <v>0</v>
      </c>
      <c r="T1292" s="19">
        <v>0</v>
      </c>
      <c r="U1292" s="19">
        <v>660200</v>
      </c>
      <c r="V1292" s="19">
        <v>2640</v>
      </c>
    </row>
    <row r="1293" spans="1:22">
      <c r="A1293" s="18">
        <v>201501</v>
      </c>
      <c r="B1293" s="18">
        <v>50</v>
      </c>
      <c r="C1293" s="18" t="s">
        <v>5</v>
      </c>
      <c r="D1293" s="18">
        <v>70280</v>
      </c>
      <c r="E1293" s="18" t="s">
        <v>1350</v>
      </c>
      <c r="F1293" s="18">
        <v>70280</v>
      </c>
      <c r="G1293" s="19" t="s">
        <v>1350</v>
      </c>
      <c r="H1293" s="19">
        <v>244500</v>
      </c>
      <c r="I1293" s="19">
        <v>1710</v>
      </c>
      <c r="J1293" s="19">
        <v>1807500</v>
      </c>
      <c r="K1293" s="19">
        <v>12660</v>
      </c>
      <c r="L1293" s="19">
        <v>20330500</v>
      </c>
      <c r="M1293" s="19">
        <v>71150</v>
      </c>
      <c r="N1293" s="19">
        <v>22382500</v>
      </c>
      <c r="O1293" s="19">
        <v>85520</v>
      </c>
      <c r="P1293" s="19">
        <v>367260</v>
      </c>
      <c r="Q1293" s="19">
        <v>11760</v>
      </c>
      <c r="R1293" s="19">
        <v>3811300</v>
      </c>
      <c r="S1293" s="19">
        <v>21340</v>
      </c>
      <c r="T1293" s="19">
        <v>33100</v>
      </c>
      <c r="U1293" s="19">
        <v>22138000</v>
      </c>
      <c r="V1293" s="19">
        <v>88550</v>
      </c>
    </row>
    <row r="1294" spans="1:22">
      <c r="A1294" s="18">
        <v>201501</v>
      </c>
      <c r="B1294" s="18">
        <v>50</v>
      </c>
      <c r="C1294" s="18" t="s">
        <v>5</v>
      </c>
      <c r="D1294" s="18">
        <v>70280</v>
      </c>
      <c r="E1294" s="18" t="s">
        <v>1350</v>
      </c>
      <c r="F1294" s="18">
        <v>71670</v>
      </c>
      <c r="G1294" s="19" t="s">
        <v>1351</v>
      </c>
      <c r="H1294" s="19">
        <v>0</v>
      </c>
      <c r="I1294" s="19">
        <v>0</v>
      </c>
      <c r="J1294" s="19">
        <v>2340700</v>
      </c>
      <c r="K1294" s="19">
        <v>16390</v>
      </c>
      <c r="L1294" s="19">
        <v>2497000</v>
      </c>
      <c r="M1294" s="19">
        <v>8740</v>
      </c>
      <c r="N1294" s="19">
        <v>4837700</v>
      </c>
      <c r="O1294" s="19">
        <v>25130</v>
      </c>
      <c r="P1294" s="19">
        <v>108460</v>
      </c>
      <c r="Q1294" s="19">
        <v>3470</v>
      </c>
      <c r="R1294" s="19">
        <v>0</v>
      </c>
      <c r="S1294" s="19">
        <v>0</v>
      </c>
      <c r="T1294" s="19">
        <v>3470</v>
      </c>
      <c r="U1294" s="19">
        <v>4837700</v>
      </c>
      <c r="V1294" s="19">
        <v>19350</v>
      </c>
    </row>
    <row r="1295" spans="1:22">
      <c r="A1295" s="18">
        <v>201501</v>
      </c>
      <c r="B1295" s="18">
        <v>50</v>
      </c>
      <c r="C1295" s="18" t="s">
        <v>5</v>
      </c>
      <c r="D1295" s="18">
        <v>70280</v>
      </c>
      <c r="E1295" s="18" t="s">
        <v>1350</v>
      </c>
      <c r="F1295" s="18">
        <v>71689</v>
      </c>
      <c r="G1295" s="19" t="s">
        <v>1352</v>
      </c>
      <c r="H1295" s="19">
        <v>26500</v>
      </c>
      <c r="I1295" s="19">
        <v>190</v>
      </c>
      <c r="J1295" s="19">
        <v>294100</v>
      </c>
      <c r="K1295" s="19">
        <v>2060</v>
      </c>
      <c r="L1295" s="19">
        <v>8884300</v>
      </c>
      <c r="M1295" s="19">
        <v>31090</v>
      </c>
      <c r="N1295" s="19">
        <v>9204900</v>
      </c>
      <c r="O1295" s="19">
        <v>33340</v>
      </c>
      <c r="P1295" s="19">
        <v>85960</v>
      </c>
      <c r="Q1295" s="19">
        <v>2740</v>
      </c>
      <c r="R1295" s="19">
        <v>0</v>
      </c>
      <c r="S1295" s="19">
        <v>0</v>
      </c>
      <c r="T1295" s="19">
        <v>2740</v>
      </c>
      <c r="U1295" s="19">
        <v>9178400</v>
      </c>
      <c r="V1295" s="19">
        <v>36710</v>
      </c>
    </row>
    <row r="1296" spans="1:22">
      <c r="A1296" s="18">
        <v>201501</v>
      </c>
      <c r="B1296" s="18">
        <v>50</v>
      </c>
      <c r="C1296" s="18" t="s">
        <v>5</v>
      </c>
      <c r="D1296" s="18">
        <v>70280</v>
      </c>
      <c r="E1296" s="18" t="s">
        <v>1350</v>
      </c>
      <c r="F1296" s="18">
        <v>71698</v>
      </c>
      <c r="G1296" s="19" t="s">
        <v>1353</v>
      </c>
      <c r="H1296" s="19">
        <v>0</v>
      </c>
      <c r="I1296" s="19">
        <v>0</v>
      </c>
      <c r="J1296" s="19">
        <v>1145600</v>
      </c>
      <c r="K1296" s="19">
        <v>8020</v>
      </c>
      <c r="L1296" s="19">
        <v>6396500</v>
      </c>
      <c r="M1296" s="19">
        <v>22380</v>
      </c>
      <c r="N1296" s="19">
        <v>7542100</v>
      </c>
      <c r="O1296" s="19">
        <v>30400</v>
      </c>
      <c r="P1296" s="19">
        <v>0</v>
      </c>
      <c r="Q1296" s="19">
        <v>0</v>
      </c>
      <c r="R1296" s="19">
        <v>0</v>
      </c>
      <c r="S1296" s="19">
        <v>0</v>
      </c>
      <c r="T1296" s="19">
        <v>0</v>
      </c>
      <c r="U1296" s="19">
        <v>7542100</v>
      </c>
      <c r="V1296" s="19">
        <v>30170</v>
      </c>
    </row>
    <row r="1297" spans="1:22">
      <c r="A1297" s="18">
        <v>201501</v>
      </c>
      <c r="B1297" s="18">
        <v>50</v>
      </c>
      <c r="C1297" s="18" t="s">
        <v>5</v>
      </c>
      <c r="D1297" s="18">
        <v>70280</v>
      </c>
      <c r="E1297" s="18" t="s">
        <v>1350</v>
      </c>
      <c r="F1297" s="18">
        <v>73674</v>
      </c>
      <c r="G1297" s="19" t="s">
        <v>1354</v>
      </c>
      <c r="H1297" s="19">
        <v>0</v>
      </c>
      <c r="I1297" s="19">
        <v>0</v>
      </c>
      <c r="J1297" s="19">
        <v>2150700</v>
      </c>
      <c r="K1297" s="19">
        <v>15050</v>
      </c>
      <c r="L1297" s="19">
        <v>8499900</v>
      </c>
      <c r="M1297" s="19">
        <v>29750</v>
      </c>
      <c r="N1297" s="19">
        <v>10650600</v>
      </c>
      <c r="O1297" s="19">
        <v>44800</v>
      </c>
      <c r="P1297" s="19">
        <v>0</v>
      </c>
      <c r="Q1297" s="19">
        <v>0</v>
      </c>
      <c r="R1297" s="19">
        <v>0</v>
      </c>
      <c r="S1297" s="19">
        <v>0</v>
      </c>
      <c r="T1297" s="19">
        <v>0</v>
      </c>
      <c r="U1297" s="19">
        <v>10650600</v>
      </c>
      <c r="V1297" s="19">
        <v>42600</v>
      </c>
    </row>
    <row r="1298" spans="1:22">
      <c r="A1298" s="18">
        <v>201501</v>
      </c>
      <c r="B1298" s="18">
        <v>50</v>
      </c>
      <c r="C1298" s="18" t="s">
        <v>5</v>
      </c>
      <c r="D1298" s="18">
        <v>70280</v>
      </c>
      <c r="E1298" s="18" t="s">
        <v>1350</v>
      </c>
      <c r="F1298" s="18">
        <v>73683</v>
      </c>
      <c r="G1298" s="19" t="s">
        <v>1355</v>
      </c>
      <c r="H1298" s="19">
        <v>102500</v>
      </c>
      <c r="I1298" s="19">
        <v>720</v>
      </c>
      <c r="J1298" s="19">
        <v>3369000</v>
      </c>
      <c r="K1298" s="19">
        <v>23580</v>
      </c>
      <c r="L1298" s="19">
        <v>15376800</v>
      </c>
      <c r="M1298" s="19">
        <v>53820</v>
      </c>
      <c r="N1298" s="19">
        <v>18848300</v>
      </c>
      <c r="O1298" s="19">
        <v>78120</v>
      </c>
      <c r="P1298" s="19">
        <v>110200</v>
      </c>
      <c r="Q1298" s="19">
        <v>3530</v>
      </c>
      <c r="R1298" s="19">
        <v>0</v>
      </c>
      <c r="S1298" s="19">
        <v>0</v>
      </c>
      <c r="T1298" s="19">
        <v>3530</v>
      </c>
      <c r="U1298" s="19">
        <v>18745800</v>
      </c>
      <c r="V1298" s="19">
        <v>74980</v>
      </c>
    </row>
    <row r="1299" spans="1:22">
      <c r="A1299" s="18">
        <v>201501</v>
      </c>
      <c r="B1299" s="18">
        <v>50</v>
      </c>
      <c r="C1299" s="18" t="s">
        <v>5</v>
      </c>
      <c r="D1299" s="18">
        <v>70280</v>
      </c>
      <c r="E1299" s="18" t="s">
        <v>1350</v>
      </c>
      <c r="F1299" s="18">
        <v>73692</v>
      </c>
      <c r="G1299" s="19" t="s">
        <v>1356</v>
      </c>
      <c r="H1299" s="19">
        <v>0</v>
      </c>
      <c r="I1299" s="19">
        <v>0</v>
      </c>
      <c r="J1299" s="19">
        <v>2048800</v>
      </c>
      <c r="K1299" s="19">
        <v>14350</v>
      </c>
      <c r="L1299" s="19">
        <v>6502800</v>
      </c>
      <c r="M1299" s="19">
        <v>22770</v>
      </c>
      <c r="N1299" s="19">
        <v>8551600</v>
      </c>
      <c r="O1299" s="19">
        <v>37120</v>
      </c>
      <c r="P1299" s="19">
        <v>0</v>
      </c>
      <c r="Q1299" s="19">
        <v>0</v>
      </c>
      <c r="R1299" s="19">
        <v>0</v>
      </c>
      <c r="S1299" s="19">
        <v>0</v>
      </c>
      <c r="T1299" s="19">
        <v>0</v>
      </c>
      <c r="U1299" s="19">
        <v>8551600</v>
      </c>
      <c r="V1299" s="19">
        <v>34210</v>
      </c>
    </row>
    <row r="1300" spans="1:22">
      <c r="A1300" s="18">
        <v>201501</v>
      </c>
      <c r="B1300" s="18">
        <v>50</v>
      </c>
      <c r="C1300" s="18" t="s">
        <v>5</v>
      </c>
      <c r="D1300" s="18">
        <v>70280</v>
      </c>
      <c r="E1300" s="18" t="s">
        <v>1350</v>
      </c>
      <c r="F1300" s="18">
        <v>73709</v>
      </c>
      <c r="G1300" s="19" t="s">
        <v>1357</v>
      </c>
      <c r="H1300" s="19">
        <v>0</v>
      </c>
      <c r="I1300" s="19">
        <v>0</v>
      </c>
      <c r="J1300" s="19">
        <v>2676100</v>
      </c>
      <c r="K1300" s="19">
        <v>18740</v>
      </c>
      <c r="L1300" s="19">
        <v>3634000</v>
      </c>
      <c r="M1300" s="19">
        <v>12710</v>
      </c>
      <c r="N1300" s="19">
        <v>6310100</v>
      </c>
      <c r="O1300" s="19">
        <v>31450</v>
      </c>
      <c r="P1300" s="19">
        <v>0</v>
      </c>
      <c r="Q1300" s="19">
        <v>0</v>
      </c>
      <c r="R1300" s="19">
        <v>0</v>
      </c>
      <c r="S1300" s="19">
        <v>0</v>
      </c>
      <c r="T1300" s="19">
        <v>0</v>
      </c>
      <c r="U1300" s="19">
        <v>6310100</v>
      </c>
      <c r="V1300" s="19">
        <v>25240</v>
      </c>
    </row>
    <row r="1301" spans="1:22">
      <c r="A1301" s="18">
        <v>201501</v>
      </c>
      <c r="B1301" s="18">
        <v>50</v>
      </c>
      <c r="C1301" s="18" t="s">
        <v>5</v>
      </c>
      <c r="D1301" s="18">
        <v>70299</v>
      </c>
      <c r="E1301" s="18" t="s">
        <v>1358</v>
      </c>
      <c r="F1301" s="18">
        <v>70299</v>
      </c>
      <c r="G1301" s="19" t="s">
        <v>1358</v>
      </c>
      <c r="H1301" s="19">
        <v>432500</v>
      </c>
      <c r="I1301" s="19">
        <v>3030</v>
      </c>
      <c r="J1301" s="19">
        <v>5850800</v>
      </c>
      <c r="K1301" s="19">
        <v>40970</v>
      </c>
      <c r="L1301" s="19">
        <v>453480</v>
      </c>
      <c r="M1301" s="19">
        <v>1590</v>
      </c>
      <c r="N1301" s="19">
        <v>6736780</v>
      </c>
      <c r="O1301" s="19">
        <v>45590</v>
      </c>
      <c r="P1301" s="19">
        <v>533130</v>
      </c>
      <c r="Q1301" s="19">
        <v>17060</v>
      </c>
      <c r="R1301" s="19">
        <v>0</v>
      </c>
      <c r="S1301" s="19">
        <v>0</v>
      </c>
      <c r="T1301" s="19">
        <v>17060</v>
      </c>
      <c r="U1301" s="19">
        <v>6304280</v>
      </c>
      <c r="V1301" s="19">
        <v>25220</v>
      </c>
    </row>
    <row r="1302" spans="1:22">
      <c r="A1302" s="18">
        <v>201501</v>
      </c>
      <c r="B1302" s="18">
        <v>50</v>
      </c>
      <c r="C1302" s="18" t="s">
        <v>5</v>
      </c>
      <c r="D1302" s="18">
        <v>70299</v>
      </c>
      <c r="E1302" s="18" t="s">
        <v>1358</v>
      </c>
      <c r="F1302" s="18">
        <v>73718</v>
      </c>
      <c r="G1302" s="19" t="s">
        <v>1359</v>
      </c>
      <c r="H1302" s="19">
        <v>390500</v>
      </c>
      <c r="I1302" s="19">
        <v>2730</v>
      </c>
      <c r="J1302" s="19">
        <v>0</v>
      </c>
      <c r="K1302" s="19">
        <v>0</v>
      </c>
      <c r="L1302" s="19">
        <v>0</v>
      </c>
      <c r="M1302" s="19">
        <v>0</v>
      </c>
      <c r="N1302" s="19">
        <v>390500</v>
      </c>
      <c r="O1302" s="19">
        <v>2730</v>
      </c>
      <c r="P1302" s="19">
        <v>381500</v>
      </c>
      <c r="Q1302" s="19">
        <v>12210</v>
      </c>
      <c r="R1302" s="19">
        <v>0</v>
      </c>
      <c r="S1302" s="19">
        <v>0</v>
      </c>
      <c r="T1302" s="19">
        <v>12210</v>
      </c>
      <c r="U1302" s="19">
        <v>0</v>
      </c>
      <c r="V1302" s="19">
        <v>0</v>
      </c>
    </row>
    <row r="1303" spans="1:22">
      <c r="A1303" s="18">
        <v>201501</v>
      </c>
      <c r="B1303" s="18">
        <v>50</v>
      </c>
      <c r="C1303" s="18" t="s">
        <v>5</v>
      </c>
      <c r="D1303" s="18">
        <v>70299</v>
      </c>
      <c r="E1303" s="18" t="s">
        <v>1358</v>
      </c>
      <c r="F1303" s="18">
        <v>73727</v>
      </c>
      <c r="G1303" s="19" t="s">
        <v>1360</v>
      </c>
      <c r="H1303" s="19">
        <v>137500</v>
      </c>
      <c r="I1303" s="19">
        <v>960</v>
      </c>
      <c r="J1303" s="19">
        <v>426000</v>
      </c>
      <c r="K1303" s="19">
        <v>2980</v>
      </c>
      <c r="L1303" s="19">
        <v>0</v>
      </c>
      <c r="M1303" s="19">
        <v>0</v>
      </c>
      <c r="N1303" s="19">
        <v>563500</v>
      </c>
      <c r="O1303" s="19">
        <v>3940</v>
      </c>
      <c r="P1303" s="19">
        <v>137500</v>
      </c>
      <c r="Q1303" s="19">
        <v>4400</v>
      </c>
      <c r="R1303" s="19">
        <v>0</v>
      </c>
      <c r="S1303" s="19">
        <v>0</v>
      </c>
      <c r="T1303" s="19">
        <v>4400</v>
      </c>
      <c r="U1303" s="19">
        <v>426000</v>
      </c>
      <c r="V1303" s="19">
        <v>1700</v>
      </c>
    </row>
    <row r="1304" spans="1:22">
      <c r="A1304" s="18">
        <v>201501</v>
      </c>
      <c r="B1304" s="18">
        <v>50</v>
      </c>
      <c r="C1304" s="18" t="s">
        <v>5</v>
      </c>
      <c r="D1304" s="18">
        <v>70299</v>
      </c>
      <c r="E1304" s="18" t="s">
        <v>1358</v>
      </c>
      <c r="F1304" s="18">
        <v>73754</v>
      </c>
      <c r="G1304" s="19" t="s">
        <v>1361</v>
      </c>
      <c r="H1304" s="19">
        <v>0</v>
      </c>
      <c r="I1304" s="19">
        <v>0</v>
      </c>
      <c r="J1304" s="19">
        <v>359900</v>
      </c>
      <c r="K1304" s="19">
        <v>2520</v>
      </c>
      <c r="L1304" s="19">
        <v>439800</v>
      </c>
      <c r="M1304" s="19">
        <v>1540</v>
      </c>
      <c r="N1304" s="19">
        <v>799700</v>
      </c>
      <c r="O1304" s="19">
        <v>4060</v>
      </c>
      <c r="P1304" s="19">
        <v>2350</v>
      </c>
      <c r="Q1304" s="19">
        <v>80</v>
      </c>
      <c r="R1304" s="19">
        <v>0</v>
      </c>
      <c r="S1304" s="19">
        <v>0</v>
      </c>
      <c r="T1304" s="19">
        <v>80</v>
      </c>
      <c r="U1304" s="19">
        <v>799700</v>
      </c>
      <c r="V1304" s="19">
        <v>3200</v>
      </c>
    </row>
    <row r="1305" spans="1:22">
      <c r="A1305" s="18">
        <v>201501</v>
      </c>
      <c r="B1305" s="18">
        <v>50</v>
      </c>
      <c r="C1305" s="18" t="s">
        <v>5</v>
      </c>
      <c r="D1305" s="18">
        <v>70306</v>
      </c>
      <c r="E1305" s="18" t="s">
        <v>1362</v>
      </c>
      <c r="F1305" s="18">
        <v>70306</v>
      </c>
      <c r="G1305" s="19" t="s">
        <v>1362</v>
      </c>
      <c r="H1305" s="19">
        <v>479500</v>
      </c>
      <c r="I1305" s="19">
        <v>3360</v>
      </c>
      <c r="J1305" s="19">
        <v>1489500</v>
      </c>
      <c r="K1305" s="19">
        <v>10430</v>
      </c>
      <c r="L1305" s="19">
        <v>635500</v>
      </c>
      <c r="M1305" s="19">
        <v>2220</v>
      </c>
      <c r="N1305" s="19">
        <v>2604500</v>
      </c>
      <c r="O1305" s="19">
        <v>16010</v>
      </c>
      <c r="P1305" s="19">
        <v>776140</v>
      </c>
      <c r="Q1305" s="19">
        <v>24840</v>
      </c>
      <c r="R1305" s="19">
        <v>0</v>
      </c>
      <c r="S1305" s="19">
        <v>0</v>
      </c>
      <c r="T1305" s="19">
        <v>24840</v>
      </c>
      <c r="U1305" s="19">
        <v>2125000</v>
      </c>
      <c r="V1305" s="19">
        <v>8500</v>
      </c>
    </row>
    <row r="1306" spans="1:22">
      <c r="A1306" s="18">
        <v>201501</v>
      </c>
      <c r="B1306" s="18">
        <v>50</v>
      </c>
      <c r="C1306" s="18" t="s">
        <v>5</v>
      </c>
      <c r="D1306" s="18">
        <v>70306</v>
      </c>
      <c r="E1306" s="18" t="s">
        <v>1362</v>
      </c>
      <c r="F1306" s="18">
        <v>71705</v>
      </c>
      <c r="G1306" s="19" t="s">
        <v>1363</v>
      </c>
      <c r="H1306" s="19">
        <v>14000</v>
      </c>
      <c r="I1306" s="19">
        <v>100</v>
      </c>
      <c r="J1306" s="19">
        <v>0</v>
      </c>
      <c r="K1306" s="19">
        <v>0</v>
      </c>
      <c r="L1306" s="19">
        <v>1843600</v>
      </c>
      <c r="M1306" s="19">
        <v>6460</v>
      </c>
      <c r="N1306" s="19">
        <v>1857600</v>
      </c>
      <c r="O1306" s="19">
        <v>6560</v>
      </c>
      <c r="P1306" s="19">
        <v>122860</v>
      </c>
      <c r="Q1306" s="19">
        <v>3950</v>
      </c>
      <c r="R1306" s="19">
        <v>0</v>
      </c>
      <c r="S1306" s="19">
        <v>0</v>
      </c>
      <c r="T1306" s="19">
        <v>3950</v>
      </c>
      <c r="U1306" s="19">
        <v>1843600</v>
      </c>
      <c r="V1306" s="19">
        <v>7370</v>
      </c>
    </row>
    <row r="1307" spans="1:22">
      <c r="A1307" s="18">
        <v>201501</v>
      </c>
      <c r="B1307" s="18">
        <v>50</v>
      </c>
      <c r="C1307" s="18" t="s">
        <v>5</v>
      </c>
      <c r="D1307" s="18">
        <v>70306</v>
      </c>
      <c r="E1307" s="18" t="s">
        <v>1362</v>
      </c>
      <c r="F1307" s="18">
        <v>73781</v>
      </c>
      <c r="G1307" s="19" t="s">
        <v>1364</v>
      </c>
      <c r="H1307" s="19">
        <v>0</v>
      </c>
      <c r="I1307" s="19">
        <v>0</v>
      </c>
      <c r="J1307" s="19">
        <v>68500</v>
      </c>
      <c r="K1307" s="19">
        <v>480</v>
      </c>
      <c r="L1307" s="19">
        <v>632000</v>
      </c>
      <c r="M1307" s="19">
        <v>2210</v>
      </c>
      <c r="N1307" s="19">
        <v>700500</v>
      </c>
      <c r="O1307" s="19">
        <v>2690</v>
      </c>
      <c r="P1307" s="19">
        <v>0</v>
      </c>
      <c r="Q1307" s="19">
        <v>0</v>
      </c>
      <c r="R1307" s="19">
        <v>0</v>
      </c>
      <c r="S1307" s="19">
        <v>0</v>
      </c>
      <c r="T1307" s="19">
        <v>0</v>
      </c>
      <c r="U1307" s="19">
        <v>700500</v>
      </c>
      <c r="V1307" s="19">
        <v>2800</v>
      </c>
    </row>
    <row r="1308" spans="1:22">
      <c r="A1308" s="18">
        <v>201501</v>
      </c>
      <c r="B1308" s="18">
        <v>50</v>
      </c>
      <c r="C1308" s="18" t="s">
        <v>5</v>
      </c>
      <c r="D1308" s="18">
        <v>70306</v>
      </c>
      <c r="E1308" s="18" t="s">
        <v>1362</v>
      </c>
      <c r="F1308" s="18">
        <v>73790</v>
      </c>
      <c r="G1308" s="19" t="s">
        <v>1365</v>
      </c>
      <c r="H1308" s="19">
        <v>0</v>
      </c>
      <c r="I1308" s="19">
        <v>0</v>
      </c>
      <c r="J1308" s="19">
        <v>957000</v>
      </c>
      <c r="K1308" s="19">
        <v>6710</v>
      </c>
      <c r="L1308" s="19">
        <v>0</v>
      </c>
      <c r="M1308" s="19">
        <v>0</v>
      </c>
      <c r="N1308" s="19">
        <v>957000</v>
      </c>
      <c r="O1308" s="19">
        <v>6710</v>
      </c>
      <c r="P1308" s="19">
        <v>0</v>
      </c>
      <c r="Q1308" s="19">
        <v>0</v>
      </c>
      <c r="R1308" s="19">
        <v>0</v>
      </c>
      <c r="S1308" s="19">
        <v>0</v>
      </c>
      <c r="T1308" s="19">
        <v>0</v>
      </c>
      <c r="U1308" s="19">
        <v>957000</v>
      </c>
      <c r="V1308" s="19">
        <v>3830</v>
      </c>
    </row>
    <row r="1309" spans="1:22">
      <c r="A1309" s="18">
        <v>201501</v>
      </c>
      <c r="B1309" s="18">
        <v>50</v>
      </c>
      <c r="C1309" s="18" t="s">
        <v>5</v>
      </c>
      <c r="D1309" s="18">
        <v>70315</v>
      </c>
      <c r="E1309" s="18" t="s">
        <v>1366</v>
      </c>
      <c r="F1309" s="18">
        <v>70315</v>
      </c>
      <c r="G1309" s="19" t="s">
        <v>1366</v>
      </c>
      <c r="H1309" s="19">
        <v>2703500</v>
      </c>
      <c r="I1309" s="19">
        <v>18920</v>
      </c>
      <c r="J1309" s="19">
        <v>0</v>
      </c>
      <c r="K1309" s="19">
        <v>0</v>
      </c>
      <c r="L1309" s="19">
        <v>6625500</v>
      </c>
      <c r="M1309" s="19">
        <v>23180</v>
      </c>
      <c r="N1309" s="19">
        <v>9329000</v>
      </c>
      <c r="O1309" s="19">
        <v>42100</v>
      </c>
      <c r="P1309" s="19">
        <v>3173780</v>
      </c>
      <c r="Q1309" s="19">
        <v>101580</v>
      </c>
      <c r="R1309" s="19">
        <v>0</v>
      </c>
      <c r="S1309" s="19">
        <v>0</v>
      </c>
      <c r="T1309" s="19">
        <v>101580</v>
      </c>
      <c r="U1309" s="19">
        <v>6625500</v>
      </c>
      <c r="V1309" s="19">
        <v>26500</v>
      </c>
    </row>
    <row r="1310" spans="1:22">
      <c r="A1310" s="18">
        <v>201501</v>
      </c>
      <c r="B1310" s="18">
        <v>50</v>
      </c>
      <c r="C1310" s="18" t="s">
        <v>5</v>
      </c>
      <c r="D1310" s="18">
        <v>70315</v>
      </c>
      <c r="E1310" s="18" t="s">
        <v>1366</v>
      </c>
      <c r="F1310" s="18">
        <v>71741</v>
      </c>
      <c r="G1310" s="19" t="s">
        <v>1367</v>
      </c>
      <c r="H1310" s="19">
        <v>1439500</v>
      </c>
      <c r="I1310" s="19">
        <v>10080</v>
      </c>
      <c r="J1310" s="19">
        <v>1392500</v>
      </c>
      <c r="K1310" s="19">
        <v>9750</v>
      </c>
      <c r="L1310" s="19">
        <v>0</v>
      </c>
      <c r="M1310" s="19">
        <v>0</v>
      </c>
      <c r="N1310" s="19">
        <v>2832000</v>
      </c>
      <c r="O1310" s="19">
        <v>19830</v>
      </c>
      <c r="P1310" s="19">
        <v>1421000</v>
      </c>
      <c r="Q1310" s="19">
        <v>45470</v>
      </c>
      <c r="R1310" s="19">
        <v>0</v>
      </c>
      <c r="S1310" s="19">
        <v>0</v>
      </c>
      <c r="T1310" s="19">
        <v>45470</v>
      </c>
      <c r="U1310" s="19">
        <v>1392500</v>
      </c>
      <c r="V1310" s="19">
        <v>5570</v>
      </c>
    </row>
    <row r="1311" spans="1:22">
      <c r="A1311" s="18">
        <v>201501</v>
      </c>
      <c r="B1311" s="18">
        <v>50</v>
      </c>
      <c r="C1311" s="18" t="s">
        <v>5</v>
      </c>
      <c r="D1311" s="18">
        <v>70315</v>
      </c>
      <c r="E1311" s="18" t="s">
        <v>1366</v>
      </c>
      <c r="F1311" s="18">
        <v>71778</v>
      </c>
      <c r="G1311" s="19" t="s">
        <v>1368</v>
      </c>
      <c r="H1311" s="19">
        <v>81000</v>
      </c>
      <c r="I1311" s="19">
        <v>570</v>
      </c>
      <c r="J1311" s="19">
        <v>0</v>
      </c>
      <c r="K1311" s="19">
        <v>0</v>
      </c>
      <c r="L1311" s="19">
        <v>0</v>
      </c>
      <c r="M1311" s="19">
        <v>0</v>
      </c>
      <c r="N1311" s="19">
        <v>81000</v>
      </c>
      <c r="O1311" s="19">
        <v>570</v>
      </c>
      <c r="P1311" s="19">
        <v>244310</v>
      </c>
      <c r="Q1311" s="19">
        <v>7820</v>
      </c>
      <c r="R1311" s="19">
        <v>0</v>
      </c>
      <c r="S1311" s="19">
        <v>0</v>
      </c>
      <c r="T1311" s="19">
        <v>7820</v>
      </c>
      <c r="U1311" s="19">
        <v>0</v>
      </c>
      <c r="V1311" s="19">
        <v>0</v>
      </c>
    </row>
    <row r="1312" spans="1:22">
      <c r="A1312" s="18">
        <v>201501</v>
      </c>
      <c r="B1312" s="18">
        <v>50</v>
      </c>
      <c r="C1312" s="18" t="s">
        <v>5</v>
      </c>
      <c r="D1312" s="18">
        <v>70315</v>
      </c>
      <c r="E1312" s="18" t="s">
        <v>1366</v>
      </c>
      <c r="F1312" s="18">
        <v>72542</v>
      </c>
      <c r="G1312" s="19" t="s">
        <v>1369</v>
      </c>
      <c r="H1312" s="19">
        <v>0</v>
      </c>
      <c r="I1312" s="19">
        <v>0</v>
      </c>
      <c r="J1312" s="19">
        <v>0</v>
      </c>
      <c r="K1312" s="19">
        <v>0</v>
      </c>
      <c r="L1312" s="19">
        <v>0</v>
      </c>
      <c r="M1312" s="19">
        <v>0</v>
      </c>
      <c r="N1312" s="19">
        <v>0</v>
      </c>
      <c r="O1312" s="19">
        <v>0</v>
      </c>
      <c r="P1312" s="19">
        <v>847000</v>
      </c>
      <c r="Q1312" s="19">
        <v>27100</v>
      </c>
      <c r="R1312" s="19">
        <v>0</v>
      </c>
      <c r="S1312" s="19">
        <v>0</v>
      </c>
      <c r="T1312" s="19">
        <v>27100</v>
      </c>
      <c r="U1312" s="19">
        <v>0</v>
      </c>
      <c r="V1312" s="19">
        <v>0</v>
      </c>
    </row>
    <row r="1313" spans="1:22">
      <c r="A1313" s="18">
        <v>201501</v>
      </c>
      <c r="B1313" s="18">
        <v>50</v>
      </c>
      <c r="C1313" s="18" t="s">
        <v>5</v>
      </c>
      <c r="D1313" s="18">
        <v>70315</v>
      </c>
      <c r="E1313" s="18" t="s">
        <v>1366</v>
      </c>
      <c r="F1313" s="18">
        <v>73834</v>
      </c>
      <c r="G1313" s="19" t="s">
        <v>1370</v>
      </c>
      <c r="H1313" s="19">
        <v>1433000</v>
      </c>
      <c r="I1313" s="19">
        <v>10030</v>
      </c>
      <c r="J1313" s="19">
        <v>0</v>
      </c>
      <c r="K1313" s="19">
        <v>0</v>
      </c>
      <c r="L1313" s="19">
        <v>4217800</v>
      </c>
      <c r="M1313" s="19">
        <v>14760</v>
      </c>
      <c r="N1313" s="19">
        <v>5650800</v>
      </c>
      <c r="O1313" s="19">
        <v>24790</v>
      </c>
      <c r="P1313" s="19">
        <v>599250</v>
      </c>
      <c r="Q1313" s="19">
        <v>19170</v>
      </c>
      <c r="R1313" s="19">
        <v>0</v>
      </c>
      <c r="S1313" s="19">
        <v>0</v>
      </c>
      <c r="T1313" s="19">
        <v>19170</v>
      </c>
      <c r="U1313" s="19">
        <v>4217800</v>
      </c>
      <c r="V1313" s="19">
        <v>16870</v>
      </c>
    </row>
    <row r="1314" spans="1:22">
      <c r="A1314" s="18">
        <v>201501</v>
      </c>
      <c r="B1314" s="18">
        <v>50</v>
      </c>
      <c r="C1314" s="18" t="s">
        <v>5</v>
      </c>
      <c r="D1314" s="18">
        <v>70324</v>
      </c>
      <c r="E1314" s="18" t="s">
        <v>1371</v>
      </c>
      <c r="F1314" s="18">
        <v>70324</v>
      </c>
      <c r="G1314" s="19" t="s">
        <v>1371</v>
      </c>
      <c r="H1314" s="19">
        <v>2293000</v>
      </c>
      <c r="I1314" s="19">
        <v>16050</v>
      </c>
      <c r="J1314" s="19">
        <v>296200</v>
      </c>
      <c r="K1314" s="19">
        <v>2080</v>
      </c>
      <c r="L1314" s="19">
        <v>6690580</v>
      </c>
      <c r="M1314" s="19">
        <v>23420</v>
      </c>
      <c r="N1314" s="19">
        <v>9279780</v>
      </c>
      <c r="O1314" s="19">
        <v>41550</v>
      </c>
      <c r="P1314" s="19">
        <v>2618130</v>
      </c>
      <c r="Q1314" s="19">
        <v>83780</v>
      </c>
      <c r="R1314" s="19">
        <v>5209800</v>
      </c>
      <c r="S1314" s="19">
        <v>0</v>
      </c>
      <c r="T1314" s="19">
        <v>83780</v>
      </c>
      <c r="U1314" s="19">
        <v>6986780</v>
      </c>
      <c r="V1314" s="19">
        <v>27950</v>
      </c>
    </row>
    <row r="1315" spans="1:22">
      <c r="A1315" s="18">
        <v>201501</v>
      </c>
      <c r="B1315" s="18">
        <v>50</v>
      </c>
      <c r="C1315" s="18" t="s">
        <v>5</v>
      </c>
      <c r="D1315" s="18">
        <v>70324</v>
      </c>
      <c r="E1315" s="18" t="s">
        <v>1371</v>
      </c>
      <c r="F1315" s="18">
        <v>71787</v>
      </c>
      <c r="G1315" s="19" t="s">
        <v>1372</v>
      </c>
      <c r="H1315" s="19">
        <v>0</v>
      </c>
      <c r="I1315" s="19">
        <v>0</v>
      </c>
      <c r="J1315" s="19">
        <v>261800</v>
      </c>
      <c r="K1315" s="19">
        <v>1830</v>
      </c>
      <c r="L1315" s="19">
        <v>0</v>
      </c>
      <c r="M1315" s="19">
        <v>0</v>
      </c>
      <c r="N1315" s="19">
        <v>261800</v>
      </c>
      <c r="O1315" s="19">
        <v>1830</v>
      </c>
      <c r="P1315" s="19">
        <v>80110</v>
      </c>
      <c r="Q1315" s="19">
        <v>2560</v>
      </c>
      <c r="R1315" s="19">
        <v>261800</v>
      </c>
      <c r="S1315" s="19">
        <v>1470</v>
      </c>
      <c r="T1315" s="19">
        <v>4030</v>
      </c>
      <c r="U1315" s="19">
        <v>261800</v>
      </c>
      <c r="V1315" s="19">
        <v>1050</v>
      </c>
    </row>
    <row r="1316" spans="1:22">
      <c r="A1316" s="18">
        <v>201501</v>
      </c>
      <c r="B1316" s="18">
        <v>50</v>
      </c>
      <c r="C1316" s="18" t="s">
        <v>5</v>
      </c>
      <c r="D1316" s="18">
        <v>70324</v>
      </c>
      <c r="E1316" s="18" t="s">
        <v>1371</v>
      </c>
      <c r="F1316" s="18">
        <v>71796</v>
      </c>
      <c r="G1316" s="19" t="s">
        <v>1373</v>
      </c>
      <c r="H1316" s="19">
        <v>0</v>
      </c>
      <c r="I1316" s="19">
        <v>0</v>
      </c>
      <c r="J1316" s="19">
        <v>0</v>
      </c>
      <c r="K1316" s="19">
        <v>0</v>
      </c>
      <c r="L1316" s="19">
        <v>0</v>
      </c>
      <c r="M1316" s="19">
        <v>0</v>
      </c>
      <c r="N1316" s="19">
        <v>0</v>
      </c>
      <c r="O1316" s="19">
        <v>0</v>
      </c>
      <c r="P1316" s="19">
        <v>2550</v>
      </c>
      <c r="Q1316" s="19">
        <v>80</v>
      </c>
      <c r="R1316" s="19">
        <v>0</v>
      </c>
      <c r="S1316" s="19">
        <v>0</v>
      </c>
      <c r="T1316" s="19">
        <v>80</v>
      </c>
      <c r="U1316" s="19">
        <v>0</v>
      </c>
      <c r="V1316" s="19">
        <v>0</v>
      </c>
    </row>
    <row r="1317" spans="1:22">
      <c r="A1317" s="18">
        <v>201501</v>
      </c>
      <c r="B1317" s="18">
        <v>50</v>
      </c>
      <c r="C1317" s="18" t="s">
        <v>5</v>
      </c>
      <c r="D1317" s="18">
        <v>70324</v>
      </c>
      <c r="E1317" s="18" t="s">
        <v>1371</v>
      </c>
      <c r="F1317" s="18">
        <v>71803</v>
      </c>
      <c r="G1317" s="19" t="s">
        <v>1374</v>
      </c>
      <c r="H1317" s="19">
        <v>0</v>
      </c>
      <c r="I1317" s="19">
        <v>0</v>
      </c>
      <c r="J1317" s="19">
        <v>498000</v>
      </c>
      <c r="K1317" s="19">
        <v>3490</v>
      </c>
      <c r="L1317" s="19">
        <v>0</v>
      </c>
      <c r="M1317" s="19">
        <v>0</v>
      </c>
      <c r="N1317" s="19">
        <v>498000</v>
      </c>
      <c r="O1317" s="19">
        <v>3490</v>
      </c>
      <c r="P1317" s="19">
        <v>0</v>
      </c>
      <c r="Q1317" s="19">
        <v>0</v>
      </c>
      <c r="R1317" s="19">
        <v>0</v>
      </c>
      <c r="S1317" s="19">
        <v>0</v>
      </c>
      <c r="T1317" s="19">
        <v>0</v>
      </c>
      <c r="U1317" s="19">
        <v>498000</v>
      </c>
      <c r="V1317" s="19">
        <v>1990</v>
      </c>
    </row>
    <row r="1318" spans="1:22">
      <c r="A1318" s="18">
        <v>201501</v>
      </c>
      <c r="B1318" s="18">
        <v>50</v>
      </c>
      <c r="C1318" s="18" t="s">
        <v>5</v>
      </c>
      <c r="D1318" s="18">
        <v>70324</v>
      </c>
      <c r="E1318" s="18" t="s">
        <v>1371</v>
      </c>
      <c r="F1318" s="18">
        <v>71812</v>
      </c>
      <c r="G1318" s="19" t="s">
        <v>1375</v>
      </c>
      <c r="H1318" s="19">
        <v>0</v>
      </c>
      <c r="I1318" s="19">
        <v>0</v>
      </c>
      <c r="J1318" s="19">
        <v>0</v>
      </c>
      <c r="K1318" s="19">
        <v>0</v>
      </c>
      <c r="L1318" s="19">
        <v>0</v>
      </c>
      <c r="M1318" s="19">
        <v>0</v>
      </c>
      <c r="N1318" s="19">
        <v>0</v>
      </c>
      <c r="O1318" s="19">
        <v>0</v>
      </c>
      <c r="P1318" s="19">
        <v>85610</v>
      </c>
      <c r="Q1318" s="19">
        <v>2730</v>
      </c>
      <c r="R1318" s="19">
        <v>170100</v>
      </c>
      <c r="S1318" s="19">
        <v>0</v>
      </c>
      <c r="T1318" s="19">
        <v>2730</v>
      </c>
      <c r="U1318" s="19">
        <v>0</v>
      </c>
      <c r="V1318" s="19">
        <v>0</v>
      </c>
    </row>
    <row r="1319" spans="1:22">
      <c r="A1319" s="18">
        <v>201501</v>
      </c>
      <c r="B1319" s="18">
        <v>50</v>
      </c>
      <c r="C1319" s="18" t="s">
        <v>5</v>
      </c>
      <c r="D1319" s="18">
        <v>70324</v>
      </c>
      <c r="E1319" s="18" t="s">
        <v>1371</v>
      </c>
      <c r="F1319" s="18">
        <v>73843</v>
      </c>
      <c r="G1319" s="19" t="s">
        <v>1376</v>
      </c>
      <c r="H1319" s="19">
        <v>275500</v>
      </c>
      <c r="I1319" s="19">
        <v>1930</v>
      </c>
      <c r="J1319" s="19">
        <v>71700</v>
      </c>
      <c r="K1319" s="19">
        <v>500</v>
      </c>
      <c r="L1319" s="19">
        <v>0</v>
      </c>
      <c r="M1319" s="19">
        <v>0</v>
      </c>
      <c r="N1319" s="19">
        <v>347200</v>
      </c>
      <c r="O1319" s="19">
        <v>2430</v>
      </c>
      <c r="P1319" s="19">
        <v>280600</v>
      </c>
      <c r="Q1319" s="19">
        <v>8980</v>
      </c>
      <c r="R1319" s="19">
        <v>0</v>
      </c>
      <c r="S1319" s="19">
        <v>0</v>
      </c>
      <c r="T1319" s="19">
        <v>8980</v>
      </c>
      <c r="U1319" s="19">
        <v>71700</v>
      </c>
      <c r="V1319" s="19">
        <v>290</v>
      </c>
    </row>
    <row r="1320" spans="1:22">
      <c r="A1320" s="18">
        <v>201501</v>
      </c>
      <c r="B1320" s="18">
        <v>50</v>
      </c>
      <c r="C1320" s="18" t="s">
        <v>5</v>
      </c>
      <c r="D1320" s="18">
        <v>70324</v>
      </c>
      <c r="E1320" s="18" t="s">
        <v>1371</v>
      </c>
      <c r="F1320" s="18">
        <v>73852</v>
      </c>
      <c r="G1320" s="19" t="s">
        <v>1377</v>
      </c>
      <c r="H1320" s="19">
        <v>1133500</v>
      </c>
      <c r="I1320" s="19">
        <v>7930</v>
      </c>
      <c r="J1320" s="19">
        <v>4363800</v>
      </c>
      <c r="K1320" s="19">
        <v>30550</v>
      </c>
      <c r="L1320" s="19">
        <v>0</v>
      </c>
      <c r="M1320" s="19">
        <v>0</v>
      </c>
      <c r="N1320" s="19">
        <v>5497300</v>
      </c>
      <c r="O1320" s="19">
        <v>38480</v>
      </c>
      <c r="P1320" s="19">
        <v>1146400</v>
      </c>
      <c r="Q1320" s="19">
        <v>36680</v>
      </c>
      <c r="R1320" s="19">
        <v>4003800</v>
      </c>
      <c r="S1320" s="19">
        <v>32030</v>
      </c>
      <c r="T1320" s="19">
        <v>68710</v>
      </c>
      <c r="U1320" s="19">
        <v>4363800</v>
      </c>
      <c r="V1320" s="19">
        <v>17460</v>
      </c>
    </row>
    <row r="1321" spans="1:22">
      <c r="A1321" s="18">
        <v>201501</v>
      </c>
      <c r="B1321" s="18">
        <v>50</v>
      </c>
      <c r="C1321" s="18" t="s">
        <v>5</v>
      </c>
      <c r="D1321" s="18">
        <v>70324</v>
      </c>
      <c r="E1321" s="18" t="s">
        <v>1371</v>
      </c>
      <c r="F1321" s="18">
        <v>73861</v>
      </c>
      <c r="G1321" s="19" t="s">
        <v>1378</v>
      </c>
      <c r="H1321" s="19">
        <v>14500</v>
      </c>
      <c r="I1321" s="19">
        <v>100</v>
      </c>
      <c r="J1321" s="19">
        <v>1331100</v>
      </c>
      <c r="K1321" s="19">
        <v>9320</v>
      </c>
      <c r="L1321" s="19">
        <v>211200</v>
      </c>
      <c r="M1321" s="19">
        <v>740</v>
      </c>
      <c r="N1321" s="19">
        <v>1556800</v>
      </c>
      <c r="O1321" s="19">
        <v>10160</v>
      </c>
      <c r="P1321" s="19">
        <v>14500</v>
      </c>
      <c r="Q1321" s="19">
        <v>460</v>
      </c>
      <c r="R1321" s="19">
        <v>336000</v>
      </c>
      <c r="S1321" s="19">
        <v>1880</v>
      </c>
      <c r="T1321" s="19">
        <v>2340</v>
      </c>
      <c r="U1321" s="19">
        <v>1542300</v>
      </c>
      <c r="V1321" s="19">
        <v>6170</v>
      </c>
    </row>
    <row r="1322" spans="1:22">
      <c r="A1322" s="18">
        <v>201501</v>
      </c>
      <c r="B1322" s="18">
        <v>50</v>
      </c>
      <c r="C1322" s="18" t="s">
        <v>5</v>
      </c>
      <c r="D1322" s="18">
        <v>70324</v>
      </c>
      <c r="E1322" s="18" t="s">
        <v>1371</v>
      </c>
      <c r="F1322" s="18">
        <v>73870</v>
      </c>
      <c r="G1322" s="19" t="s">
        <v>1379</v>
      </c>
      <c r="H1322" s="19">
        <v>8000</v>
      </c>
      <c r="I1322" s="19">
        <v>60</v>
      </c>
      <c r="J1322" s="19">
        <v>18519500</v>
      </c>
      <c r="K1322" s="19">
        <v>129650</v>
      </c>
      <c r="L1322" s="19">
        <v>2461000</v>
      </c>
      <c r="M1322" s="19">
        <v>8610</v>
      </c>
      <c r="N1322" s="19">
        <v>20988500</v>
      </c>
      <c r="O1322" s="19">
        <v>138320</v>
      </c>
      <c r="P1322" s="19">
        <v>16300</v>
      </c>
      <c r="Q1322" s="19">
        <v>520</v>
      </c>
      <c r="R1322" s="19">
        <v>0</v>
      </c>
      <c r="S1322" s="19">
        <v>0</v>
      </c>
      <c r="T1322" s="19">
        <v>520</v>
      </c>
      <c r="U1322" s="19">
        <v>20980500</v>
      </c>
      <c r="V1322" s="19">
        <v>83920</v>
      </c>
    </row>
    <row r="1323" spans="1:22">
      <c r="A1323" s="18">
        <v>201501</v>
      </c>
      <c r="B1323" s="18">
        <v>50</v>
      </c>
      <c r="C1323" s="18" t="s">
        <v>5</v>
      </c>
      <c r="D1323" s="18">
        <v>70324</v>
      </c>
      <c r="E1323" s="18" t="s">
        <v>1371</v>
      </c>
      <c r="F1323" s="18">
        <v>73889</v>
      </c>
      <c r="G1323" s="19" t="s">
        <v>1380</v>
      </c>
      <c r="H1323" s="19">
        <v>8000</v>
      </c>
      <c r="I1323" s="19">
        <v>60</v>
      </c>
      <c r="J1323" s="19">
        <v>362500</v>
      </c>
      <c r="K1323" s="19">
        <v>2540</v>
      </c>
      <c r="L1323" s="19">
        <v>3705600</v>
      </c>
      <c r="M1323" s="19">
        <v>12970</v>
      </c>
      <c r="N1323" s="19">
        <v>4076100</v>
      </c>
      <c r="O1323" s="19">
        <v>15570</v>
      </c>
      <c r="P1323" s="19">
        <v>8000</v>
      </c>
      <c r="Q1323" s="19">
        <v>260</v>
      </c>
      <c r="R1323" s="19">
        <v>0</v>
      </c>
      <c r="S1323" s="19">
        <v>0</v>
      </c>
      <c r="T1323" s="19">
        <v>260</v>
      </c>
      <c r="U1323" s="19">
        <v>4068100</v>
      </c>
      <c r="V1323" s="19">
        <v>16270</v>
      </c>
    </row>
    <row r="1324" spans="1:22">
      <c r="A1324" s="18">
        <v>201501</v>
      </c>
      <c r="B1324" s="18">
        <v>50</v>
      </c>
      <c r="C1324" s="18" t="s">
        <v>5</v>
      </c>
      <c r="D1324" s="18">
        <v>70324</v>
      </c>
      <c r="E1324" s="18" t="s">
        <v>1371</v>
      </c>
      <c r="F1324" s="18">
        <v>73898</v>
      </c>
      <c r="G1324" s="19" t="s">
        <v>1381</v>
      </c>
      <c r="H1324" s="19">
        <v>0</v>
      </c>
      <c r="I1324" s="19">
        <v>0</v>
      </c>
      <c r="J1324" s="19">
        <v>1412000</v>
      </c>
      <c r="K1324" s="19">
        <v>9880</v>
      </c>
      <c r="L1324" s="19">
        <v>2219500</v>
      </c>
      <c r="M1324" s="19">
        <v>7770</v>
      </c>
      <c r="N1324" s="19">
        <v>3631500</v>
      </c>
      <c r="O1324" s="19">
        <v>17650</v>
      </c>
      <c r="P1324" s="19">
        <v>0</v>
      </c>
      <c r="Q1324" s="19">
        <v>0</v>
      </c>
      <c r="R1324" s="19">
        <v>0</v>
      </c>
      <c r="S1324" s="19">
        <v>0</v>
      </c>
      <c r="T1324" s="19">
        <v>0</v>
      </c>
      <c r="U1324" s="19">
        <v>3631500</v>
      </c>
      <c r="V1324" s="19">
        <v>14530</v>
      </c>
    </row>
    <row r="1325" spans="1:22">
      <c r="A1325" s="18">
        <v>201501</v>
      </c>
      <c r="B1325" s="18">
        <v>50</v>
      </c>
      <c r="C1325" s="18" t="s">
        <v>5</v>
      </c>
      <c r="D1325" s="18">
        <v>70324</v>
      </c>
      <c r="E1325" s="18" t="s">
        <v>1371</v>
      </c>
      <c r="F1325" s="18">
        <v>73905</v>
      </c>
      <c r="G1325" s="19" t="s">
        <v>1382</v>
      </c>
      <c r="H1325" s="19">
        <v>0</v>
      </c>
      <c r="I1325" s="19">
        <v>0</v>
      </c>
      <c r="J1325" s="19">
        <v>1442900</v>
      </c>
      <c r="K1325" s="19">
        <v>10100</v>
      </c>
      <c r="L1325" s="19">
        <v>0</v>
      </c>
      <c r="M1325" s="19">
        <v>0</v>
      </c>
      <c r="N1325" s="19">
        <v>1442900</v>
      </c>
      <c r="O1325" s="19">
        <v>10100</v>
      </c>
      <c r="P1325" s="19">
        <v>0</v>
      </c>
      <c r="Q1325" s="19">
        <v>0</v>
      </c>
      <c r="R1325" s="19">
        <v>0</v>
      </c>
      <c r="S1325" s="19">
        <v>0</v>
      </c>
      <c r="T1325" s="19">
        <v>0</v>
      </c>
      <c r="U1325" s="19">
        <v>1442900</v>
      </c>
      <c r="V1325" s="19">
        <v>5770</v>
      </c>
    </row>
    <row r="1326" spans="1:22">
      <c r="A1326" s="18">
        <v>201501</v>
      </c>
      <c r="B1326" s="18">
        <v>50</v>
      </c>
      <c r="C1326" s="18" t="s">
        <v>5</v>
      </c>
      <c r="D1326" s="18">
        <v>70324</v>
      </c>
      <c r="E1326" s="18" t="s">
        <v>1371</v>
      </c>
      <c r="F1326" s="18">
        <v>73914</v>
      </c>
      <c r="G1326" s="19" t="s">
        <v>1383</v>
      </c>
      <c r="H1326" s="19">
        <v>1164500</v>
      </c>
      <c r="I1326" s="19">
        <v>8150</v>
      </c>
      <c r="J1326" s="19">
        <v>1086800</v>
      </c>
      <c r="K1326" s="19">
        <v>7610</v>
      </c>
      <c r="L1326" s="19">
        <v>0</v>
      </c>
      <c r="M1326" s="19">
        <v>0</v>
      </c>
      <c r="N1326" s="19">
        <v>2251300</v>
      </c>
      <c r="O1326" s="19">
        <v>15760</v>
      </c>
      <c r="P1326" s="19">
        <v>1164500</v>
      </c>
      <c r="Q1326" s="19">
        <v>37260</v>
      </c>
      <c r="R1326" s="19">
        <v>0</v>
      </c>
      <c r="S1326" s="19">
        <v>0</v>
      </c>
      <c r="T1326" s="19">
        <v>37260</v>
      </c>
      <c r="U1326" s="19">
        <v>1086800</v>
      </c>
      <c r="V1326" s="19">
        <v>4350</v>
      </c>
    </row>
    <row r="1327" spans="1:22">
      <c r="A1327" s="18">
        <v>201501</v>
      </c>
      <c r="B1327" s="18">
        <v>50</v>
      </c>
      <c r="C1327" s="18" t="s">
        <v>5</v>
      </c>
      <c r="D1327" s="18">
        <v>70324</v>
      </c>
      <c r="E1327" s="18" t="s">
        <v>1371</v>
      </c>
      <c r="F1327" s="18">
        <v>73923</v>
      </c>
      <c r="G1327" s="19" t="s">
        <v>1384</v>
      </c>
      <c r="H1327" s="19">
        <v>0</v>
      </c>
      <c r="I1327" s="19">
        <v>0</v>
      </c>
      <c r="J1327" s="19">
        <v>0</v>
      </c>
      <c r="K1327" s="19">
        <v>0</v>
      </c>
      <c r="L1327" s="19">
        <v>1182800</v>
      </c>
      <c r="M1327" s="19">
        <v>4140</v>
      </c>
      <c r="N1327" s="19">
        <v>1182800</v>
      </c>
      <c r="O1327" s="19">
        <v>4140</v>
      </c>
      <c r="P1327" s="19">
        <v>0</v>
      </c>
      <c r="Q1327" s="19">
        <v>0</v>
      </c>
      <c r="R1327" s="19">
        <v>0</v>
      </c>
      <c r="S1327" s="19">
        <v>0</v>
      </c>
      <c r="T1327" s="19">
        <v>0</v>
      </c>
      <c r="U1327" s="19">
        <v>1182800</v>
      </c>
      <c r="V1327" s="19">
        <v>4730</v>
      </c>
    </row>
    <row r="1328" spans="1:22">
      <c r="A1328" s="18">
        <v>201501</v>
      </c>
      <c r="B1328" s="18">
        <v>50</v>
      </c>
      <c r="C1328" s="18" t="s">
        <v>5</v>
      </c>
      <c r="D1328" s="18">
        <v>70324</v>
      </c>
      <c r="E1328" s="18" t="s">
        <v>1371</v>
      </c>
      <c r="F1328" s="18">
        <v>73932</v>
      </c>
      <c r="G1328" s="19" t="s">
        <v>1385</v>
      </c>
      <c r="H1328" s="19">
        <v>641000</v>
      </c>
      <c r="I1328" s="19">
        <v>4490</v>
      </c>
      <c r="J1328" s="19">
        <v>1124700</v>
      </c>
      <c r="K1328" s="19">
        <v>7870</v>
      </c>
      <c r="L1328" s="19">
        <v>2728000</v>
      </c>
      <c r="M1328" s="19">
        <v>9550</v>
      </c>
      <c r="N1328" s="19">
        <v>4493700</v>
      </c>
      <c r="O1328" s="19">
        <v>21910</v>
      </c>
      <c r="P1328" s="19">
        <v>641000</v>
      </c>
      <c r="Q1328" s="19">
        <v>20510</v>
      </c>
      <c r="R1328" s="19">
        <v>0</v>
      </c>
      <c r="S1328" s="19">
        <v>0</v>
      </c>
      <c r="T1328" s="19">
        <v>20510</v>
      </c>
      <c r="U1328" s="19">
        <v>3852700</v>
      </c>
      <c r="V1328" s="19">
        <v>15410</v>
      </c>
    </row>
    <row r="1329" spans="1:22">
      <c r="A1329" s="18">
        <v>201501</v>
      </c>
      <c r="B1329" s="18">
        <v>50</v>
      </c>
      <c r="C1329" s="18" t="s">
        <v>5</v>
      </c>
      <c r="D1329" s="18">
        <v>70333</v>
      </c>
      <c r="E1329" s="18" t="s">
        <v>1386</v>
      </c>
      <c r="F1329" s="18">
        <v>70333</v>
      </c>
      <c r="G1329" s="19" t="s">
        <v>1386</v>
      </c>
      <c r="H1329" s="19">
        <v>2179500</v>
      </c>
      <c r="I1329" s="19">
        <v>15260</v>
      </c>
      <c r="J1329" s="19">
        <v>3355000</v>
      </c>
      <c r="K1329" s="19">
        <v>23500</v>
      </c>
      <c r="L1329" s="19">
        <v>6982800</v>
      </c>
      <c r="M1329" s="19">
        <v>24430</v>
      </c>
      <c r="N1329" s="19">
        <v>12517300</v>
      </c>
      <c r="O1329" s="19">
        <v>63190</v>
      </c>
      <c r="P1329" s="19">
        <v>3271330</v>
      </c>
      <c r="Q1329" s="19">
        <v>104670</v>
      </c>
      <c r="R1329" s="19">
        <v>0</v>
      </c>
      <c r="S1329" s="19">
        <v>0</v>
      </c>
      <c r="T1329" s="19">
        <v>104670</v>
      </c>
      <c r="U1329" s="19">
        <v>10337800</v>
      </c>
      <c r="V1329" s="19">
        <v>41350</v>
      </c>
    </row>
    <row r="1330" spans="1:22">
      <c r="A1330" s="18">
        <v>201501</v>
      </c>
      <c r="B1330" s="18">
        <v>50</v>
      </c>
      <c r="C1330" s="18" t="s">
        <v>5</v>
      </c>
      <c r="D1330" s="18">
        <v>70333</v>
      </c>
      <c r="E1330" s="18" t="s">
        <v>1386</v>
      </c>
      <c r="F1330" s="18">
        <v>71849</v>
      </c>
      <c r="G1330" s="19" t="s">
        <v>1387</v>
      </c>
      <c r="H1330" s="19">
        <v>0</v>
      </c>
      <c r="I1330" s="19">
        <v>0</v>
      </c>
      <c r="J1330" s="19">
        <v>0</v>
      </c>
      <c r="K1330" s="19">
        <v>0</v>
      </c>
      <c r="L1330" s="19">
        <v>0</v>
      </c>
      <c r="M1330" s="19">
        <v>0</v>
      </c>
      <c r="N1330" s="19">
        <v>0</v>
      </c>
      <c r="O1330" s="19">
        <v>0</v>
      </c>
      <c r="P1330" s="19">
        <v>13550</v>
      </c>
      <c r="Q1330" s="19">
        <v>430</v>
      </c>
      <c r="R1330" s="19">
        <v>0</v>
      </c>
      <c r="S1330" s="19">
        <v>0</v>
      </c>
      <c r="T1330" s="19">
        <v>430</v>
      </c>
      <c r="U1330" s="19">
        <v>0</v>
      </c>
      <c r="V1330" s="19">
        <v>0</v>
      </c>
    </row>
    <row r="1331" spans="1:22">
      <c r="A1331" s="18">
        <v>201501</v>
      </c>
      <c r="B1331" s="18">
        <v>50</v>
      </c>
      <c r="C1331" s="18" t="s">
        <v>5</v>
      </c>
      <c r="D1331" s="18">
        <v>70333</v>
      </c>
      <c r="E1331" s="18" t="s">
        <v>1386</v>
      </c>
      <c r="F1331" s="18">
        <v>71867</v>
      </c>
      <c r="G1331" s="19" t="s">
        <v>1388</v>
      </c>
      <c r="H1331" s="19">
        <v>0</v>
      </c>
      <c r="I1331" s="19">
        <v>0</v>
      </c>
      <c r="J1331" s="19">
        <v>575300</v>
      </c>
      <c r="K1331" s="19">
        <v>4030</v>
      </c>
      <c r="L1331" s="19">
        <v>0</v>
      </c>
      <c r="M1331" s="19">
        <v>0</v>
      </c>
      <c r="N1331" s="19">
        <v>575300</v>
      </c>
      <c r="O1331" s="19">
        <v>4030</v>
      </c>
      <c r="P1331" s="19">
        <v>0</v>
      </c>
      <c r="Q1331" s="19">
        <v>0</v>
      </c>
      <c r="R1331" s="19">
        <v>0</v>
      </c>
      <c r="S1331" s="19">
        <v>0</v>
      </c>
      <c r="T1331" s="19">
        <v>0</v>
      </c>
      <c r="U1331" s="19">
        <v>575300</v>
      </c>
      <c r="V1331" s="19">
        <v>2300</v>
      </c>
    </row>
    <row r="1332" spans="1:22">
      <c r="A1332" s="18">
        <v>201501</v>
      </c>
      <c r="B1332" s="18">
        <v>50</v>
      </c>
      <c r="C1332" s="18" t="s">
        <v>5</v>
      </c>
      <c r="D1332" s="18">
        <v>70333</v>
      </c>
      <c r="E1332" s="18" t="s">
        <v>1386</v>
      </c>
      <c r="F1332" s="18">
        <v>71876</v>
      </c>
      <c r="G1332" s="19" t="s">
        <v>1389</v>
      </c>
      <c r="H1332" s="19">
        <v>0</v>
      </c>
      <c r="I1332" s="19">
        <v>0</v>
      </c>
      <c r="J1332" s="19">
        <v>0</v>
      </c>
      <c r="K1332" s="19">
        <v>0</v>
      </c>
      <c r="L1332" s="19">
        <v>170000</v>
      </c>
      <c r="M1332" s="19">
        <v>600</v>
      </c>
      <c r="N1332" s="19">
        <v>170000</v>
      </c>
      <c r="O1332" s="19">
        <v>600</v>
      </c>
      <c r="P1332" s="19">
        <v>0</v>
      </c>
      <c r="Q1332" s="19">
        <v>0</v>
      </c>
      <c r="R1332" s="19">
        <v>0</v>
      </c>
      <c r="S1332" s="19">
        <v>0</v>
      </c>
      <c r="T1332" s="19">
        <v>0</v>
      </c>
      <c r="U1332" s="19">
        <v>170000</v>
      </c>
      <c r="V1332" s="19">
        <v>680</v>
      </c>
    </row>
    <row r="1333" spans="1:22">
      <c r="A1333" s="18">
        <v>201501</v>
      </c>
      <c r="B1333" s="18">
        <v>50</v>
      </c>
      <c r="C1333" s="18" t="s">
        <v>5</v>
      </c>
      <c r="D1333" s="18">
        <v>70333</v>
      </c>
      <c r="E1333" s="18" t="s">
        <v>1386</v>
      </c>
      <c r="F1333" s="18">
        <v>73950</v>
      </c>
      <c r="G1333" s="19" t="s">
        <v>1390</v>
      </c>
      <c r="H1333" s="19">
        <v>0</v>
      </c>
      <c r="I1333" s="19">
        <v>0</v>
      </c>
      <c r="J1333" s="19">
        <v>0</v>
      </c>
      <c r="K1333" s="19">
        <v>0</v>
      </c>
      <c r="L1333" s="19">
        <v>0</v>
      </c>
      <c r="M1333" s="19">
        <v>0</v>
      </c>
      <c r="N1333" s="19">
        <v>0</v>
      </c>
      <c r="O1333" s="19">
        <v>0</v>
      </c>
      <c r="P1333" s="19">
        <v>5950</v>
      </c>
      <c r="Q1333" s="19">
        <v>190</v>
      </c>
      <c r="R1333" s="19">
        <v>0</v>
      </c>
      <c r="S1333" s="19">
        <v>0</v>
      </c>
      <c r="T1333" s="19">
        <v>190</v>
      </c>
      <c r="U1333" s="19">
        <v>0</v>
      </c>
      <c r="V1333" s="19">
        <v>0</v>
      </c>
    </row>
    <row r="1334" spans="1:22">
      <c r="A1334" s="18">
        <v>201501</v>
      </c>
      <c r="B1334" s="18">
        <v>50</v>
      </c>
      <c r="C1334" s="18" t="s">
        <v>5</v>
      </c>
      <c r="D1334" s="18">
        <v>70333</v>
      </c>
      <c r="E1334" s="18" t="s">
        <v>1386</v>
      </c>
      <c r="F1334" s="18">
        <v>73969</v>
      </c>
      <c r="G1334" s="19" t="s">
        <v>1391</v>
      </c>
      <c r="H1334" s="19">
        <v>0</v>
      </c>
      <c r="I1334" s="19">
        <v>0</v>
      </c>
      <c r="J1334" s="19">
        <v>40000</v>
      </c>
      <c r="K1334" s="19">
        <v>280</v>
      </c>
      <c r="L1334" s="19">
        <v>0</v>
      </c>
      <c r="M1334" s="19">
        <v>0</v>
      </c>
      <c r="N1334" s="19">
        <v>40000</v>
      </c>
      <c r="O1334" s="19">
        <v>280</v>
      </c>
      <c r="P1334" s="19">
        <v>0</v>
      </c>
      <c r="Q1334" s="19">
        <v>0</v>
      </c>
      <c r="R1334" s="19">
        <v>0</v>
      </c>
      <c r="S1334" s="19">
        <v>0</v>
      </c>
      <c r="T1334" s="19">
        <v>0</v>
      </c>
      <c r="U1334" s="19">
        <v>40000</v>
      </c>
      <c r="V1334" s="19">
        <v>160</v>
      </c>
    </row>
    <row r="1335" spans="1:22">
      <c r="A1335" s="18">
        <v>201501</v>
      </c>
      <c r="B1335" s="18">
        <v>50</v>
      </c>
      <c r="C1335" s="18" t="s">
        <v>5</v>
      </c>
      <c r="D1335" s="18">
        <v>70333</v>
      </c>
      <c r="E1335" s="18" t="s">
        <v>1386</v>
      </c>
      <c r="F1335" s="18">
        <v>73978</v>
      </c>
      <c r="G1335" s="19" t="s">
        <v>1392</v>
      </c>
      <c r="H1335" s="19">
        <v>6000</v>
      </c>
      <c r="I1335" s="19">
        <v>40</v>
      </c>
      <c r="J1335" s="19">
        <v>0</v>
      </c>
      <c r="K1335" s="19">
        <v>0</v>
      </c>
      <c r="L1335" s="19">
        <v>0</v>
      </c>
      <c r="M1335" s="19">
        <v>0</v>
      </c>
      <c r="N1335" s="19">
        <v>6000</v>
      </c>
      <c r="O1335" s="19">
        <v>40</v>
      </c>
      <c r="P1335" s="19">
        <v>0</v>
      </c>
      <c r="Q1335" s="19">
        <v>0</v>
      </c>
      <c r="R1335" s="19">
        <v>0</v>
      </c>
      <c r="S1335" s="19">
        <v>0</v>
      </c>
      <c r="T1335" s="19">
        <v>0</v>
      </c>
      <c r="U1335" s="19">
        <v>0</v>
      </c>
      <c r="V1335" s="19">
        <v>0</v>
      </c>
    </row>
    <row r="1336" spans="1:22">
      <c r="A1336" s="18">
        <v>201501</v>
      </c>
      <c r="B1336" s="18">
        <v>50</v>
      </c>
      <c r="C1336" s="18" t="s">
        <v>5</v>
      </c>
      <c r="D1336" s="18">
        <v>70333</v>
      </c>
      <c r="E1336" s="18" t="s">
        <v>1386</v>
      </c>
      <c r="F1336" s="18">
        <v>73987</v>
      </c>
      <c r="G1336" s="19" t="s">
        <v>1393</v>
      </c>
      <c r="H1336" s="19">
        <v>0</v>
      </c>
      <c r="I1336" s="19">
        <v>0</v>
      </c>
      <c r="J1336" s="19">
        <v>163100</v>
      </c>
      <c r="K1336" s="19">
        <v>1140</v>
      </c>
      <c r="L1336" s="19">
        <v>2013100</v>
      </c>
      <c r="M1336" s="19">
        <v>7050</v>
      </c>
      <c r="N1336" s="19">
        <v>2176200</v>
      </c>
      <c r="O1336" s="19">
        <v>8190</v>
      </c>
      <c r="P1336" s="19">
        <v>7800</v>
      </c>
      <c r="Q1336" s="19">
        <v>250</v>
      </c>
      <c r="R1336" s="19">
        <v>0</v>
      </c>
      <c r="S1336" s="19">
        <v>0</v>
      </c>
      <c r="T1336" s="19">
        <v>250</v>
      </c>
      <c r="U1336" s="19">
        <v>2176200</v>
      </c>
      <c r="V1336" s="19">
        <v>8700</v>
      </c>
    </row>
    <row r="1337" spans="1:22">
      <c r="A1337" s="18">
        <v>201501</v>
      </c>
      <c r="B1337" s="18">
        <v>50</v>
      </c>
      <c r="C1337" s="18" t="s">
        <v>5</v>
      </c>
      <c r="D1337" s="18">
        <v>70333</v>
      </c>
      <c r="E1337" s="18" t="s">
        <v>1386</v>
      </c>
      <c r="F1337" s="18">
        <v>73996</v>
      </c>
      <c r="G1337" s="19" t="s">
        <v>1394</v>
      </c>
      <c r="H1337" s="19">
        <v>0</v>
      </c>
      <c r="I1337" s="19">
        <v>0</v>
      </c>
      <c r="J1337" s="19">
        <v>0</v>
      </c>
      <c r="K1337" s="19">
        <v>0</v>
      </c>
      <c r="L1337" s="19">
        <v>0</v>
      </c>
      <c r="M1337" s="19">
        <v>0</v>
      </c>
      <c r="N1337" s="19">
        <v>0</v>
      </c>
      <c r="O1337" s="19">
        <v>0</v>
      </c>
      <c r="P1337" s="19">
        <v>8800</v>
      </c>
      <c r="Q1337" s="19">
        <v>280</v>
      </c>
      <c r="R1337" s="19">
        <v>0</v>
      </c>
      <c r="S1337" s="19">
        <v>0</v>
      </c>
      <c r="T1337" s="19">
        <v>280</v>
      </c>
      <c r="U1337" s="19">
        <v>0</v>
      </c>
      <c r="V1337" s="19">
        <v>0</v>
      </c>
    </row>
    <row r="1338" spans="1:22">
      <c r="A1338" s="18">
        <v>201501</v>
      </c>
      <c r="B1338" s="18">
        <v>50</v>
      </c>
      <c r="C1338" s="18" t="s">
        <v>5</v>
      </c>
      <c r="D1338" s="18">
        <v>70333</v>
      </c>
      <c r="E1338" s="18" t="s">
        <v>1386</v>
      </c>
      <c r="F1338" s="18">
        <v>74000</v>
      </c>
      <c r="G1338" s="19" t="s">
        <v>1395</v>
      </c>
      <c r="H1338" s="19">
        <v>0</v>
      </c>
      <c r="I1338" s="19">
        <v>0</v>
      </c>
      <c r="J1338" s="19">
        <v>0</v>
      </c>
      <c r="K1338" s="19">
        <v>0</v>
      </c>
      <c r="L1338" s="19">
        <v>9166600</v>
      </c>
      <c r="M1338" s="19">
        <v>32080</v>
      </c>
      <c r="N1338" s="19">
        <v>9166600</v>
      </c>
      <c r="O1338" s="19">
        <v>32080</v>
      </c>
      <c r="P1338" s="19">
        <v>0</v>
      </c>
      <c r="Q1338" s="19">
        <v>0</v>
      </c>
      <c r="R1338" s="19">
        <v>0</v>
      </c>
      <c r="S1338" s="19">
        <v>0</v>
      </c>
      <c r="T1338" s="19">
        <v>0</v>
      </c>
      <c r="U1338" s="19">
        <v>9166600</v>
      </c>
      <c r="V1338" s="19">
        <v>36670</v>
      </c>
    </row>
    <row r="1339" spans="1:22">
      <c r="A1339" s="18">
        <v>201501</v>
      </c>
      <c r="B1339" s="18">
        <v>50</v>
      </c>
      <c r="C1339" s="18" t="s">
        <v>5</v>
      </c>
      <c r="D1339" s="18">
        <v>70351</v>
      </c>
      <c r="E1339" s="18" t="s">
        <v>1396</v>
      </c>
      <c r="F1339" s="18">
        <v>70351</v>
      </c>
      <c r="G1339" s="19" t="s">
        <v>1396</v>
      </c>
      <c r="H1339" s="19">
        <v>245500</v>
      </c>
      <c r="I1339" s="19">
        <v>1720</v>
      </c>
      <c r="J1339" s="19">
        <v>0</v>
      </c>
      <c r="K1339" s="19">
        <v>0</v>
      </c>
      <c r="L1339" s="19">
        <v>0</v>
      </c>
      <c r="M1339" s="19">
        <v>0</v>
      </c>
      <c r="N1339" s="19">
        <v>245500</v>
      </c>
      <c r="O1339" s="19">
        <v>1720</v>
      </c>
      <c r="P1339" s="19">
        <v>294750</v>
      </c>
      <c r="Q1339" s="19">
        <v>9430</v>
      </c>
      <c r="R1339" s="19">
        <v>0</v>
      </c>
      <c r="S1339" s="19">
        <v>0</v>
      </c>
      <c r="T1339" s="19">
        <v>9430</v>
      </c>
      <c r="U1339" s="19">
        <v>0</v>
      </c>
      <c r="V1339" s="19">
        <v>0</v>
      </c>
    </row>
    <row r="1340" spans="1:22">
      <c r="A1340" s="18">
        <v>201501</v>
      </c>
      <c r="B1340" s="18">
        <v>50</v>
      </c>
      <c r="C1340" s="18" t="s">
        <v>5</v>
      </c>
      <c r="D1340" s="18">
        <v>70351</v>
      </c>
      <c r="E1340" s="18" t="s">
        <v>1396</v>
      </c>
      <c r="F1340" s="18">
        <v>74091</v>
      </c>
      <c r="G1340" s="19" t="s">
        <v>1397</v>
      </c>
      <c r="H1340" s="19">
        <v>2204500</v>
      </c>
      <c r="I1340" s="19">
        <v>15430</v>
      </c>
      <c r="J1340" s="19">
        <v>0</v>
      </c>
      <c r="K1340" s="19">
        <v>0</v>
      </c>
      <c r="L1340" s="19">
        <v>0</v>
      </c>
      <c r="M1340" s="19">
        <v>0</v>
      </c>
      <c r="N1340" s="19">
        <v>2204500</v>
      </c>
      <c r="O1340" s="19">
        <v>15430</v>
      </c>
      <c r="P1340" s="19">
        <v>2207400</v>
      </c>
      <c r="Q1340" s="19">
        <v>70630</v>
      </c>
      <c r="R1340" s="19">
        <v>0</v>
      </c>
      <c r="S1340" s="19">
        <v>0</v>
      </c>
      <c r="T1340" s="19">
        <v>70630</v>
      </c>
      <c r="U1340" s="19">
        <v>0</v>
      </c>
      <c r="V1340" s="19">
        <v>0</v>
      </c>
    </row>
    <row r="1341" spans="1:22">
      <c r="A1341" s="18">
        <v>201501</v>
      </c>
      <c r="B1341" s="18">
        <v>50</v>
      </c>
      <c r="C1341" s="18" t="s">
        <v>5</v>
      </c>
      <c r="D1341" s="18">
        <v>70351</v>
      </c>
      <c r="E1341" s="18" t="s">
        <v>1396</v>
      </c>
      <c r="F1341" s="18">
        <v>75114</v>
      </c>
      <c r="G1341" s="19" t="s">
        <v>1398</v>
      </c>
      <c r="H1341" s="19">
        <v>891500</v>
      </c>
      <c r="I1341" s="19">
        <v>6240</v>
      </c>
      <c r="J1341" s="19">
        <v>0</v>
      </c>
      <c r="K1341" s="19">
        <v>0</v>
      </c>
      <c r="L1341" s="19">
        <v>0</v>
      </c>
      <c r="M1341" s="19">
        <v>0</v>
      </c>
      <c r="N1341" s="19">
        <v>891500</v>
      </c>
      <c r="O1341" s="19">
        <v>6240</v>
      </c>
      <c r="P1341" s="19">
        <v>0</v>
      </c>
      <c r="Q1341" s="19">
        <v>0</v>
      </c>
      <c r="R1341" s="19">
        <v>0</v>
      </c>
      <c r="S1341" s="19">
        <v>0</v>
      </c>
      <c r="T1341" s="19">
        <v>0</v>
      </c>
      <c r="U1341" s="19">
        <v>0</v>
      </c>
      <c r="V1341" s="19">
        <v>0</v>
      </c>
    </row>
    <row r="1342" spans="1:22">
      <c r="A1342" s="18">
        <v>201501</v>
      </c>
      <c r="B1342" s="18">
        <v>60</v>
      </c>
      <c r="C1342" s="18" t="s">
        <v>6</v>
      </c>
      <c r="D1342" s="18">
        <v>56002</v>
      </c>
      <c r="E1342" s="18" t="s">
        <v>1399</v>
      </c>
      <c r="F1342" s="18">
        <v>56002</v>
      </c>
      <c r="G1342" s="19" t="s">
        <v>1399</v>
      </c>
      <c r="H1342" s="19">
        <v>0</v>
      </c>
      <c r="I1342" s="19">
        <v>0</v>
      </c>
      <c r="J1342" s="19">
        <v>0</v>
      </c>
      <c r="K1342" s="19">
        <v>0</v>
      </c>
      <c r="L1342" s="19">
        <v>0</v>
      </c>
      <c r="M1342" s="19">
        <v>0</v>
      </c>
      <c r="N1342" s="19">
        <v>0</v>
      </c>
      <c r="O1342" s="19">
        <v>0</v>
      </c>
      <c r="P1342" s="19">
        <v>0</v>
      </c>
      <c r="Q1342" s="19">
        <v>0</v>
      </c>
      <c r="R1342" s="19">
        <v>13095975</v>
      </c>
      <c r="S1342" s="19">
        <v>75360</v>
      </c>
      <c r="T1342" s="19">
        <v>75360</v>
      </c>
      <c r="U1342" s="19">
        <v>0</v>
      </c>
      <c r="V1342" s="19">
        <v>0</v>
      </c>
    </row>
    <row r="1343" spans="1:22">
      <c r="A1343" s="18">
        <v>201501</v>
      </c>
      <c r="B1343" s="18">
        <v>60</v>
      </c>
      <c r="C1343" s="18" t="s">
        <v>6</v>
      </c>
      <c r="D1343" s="18">
        <v>56011</v>
      </c>
      <c r="E1343" s="18" t="s">
        <v>1400</v>
      </c>
      <c r="F1343" s="18">
        <v>56011</v>
      </c>
      <c r="G1343" s="19" t="s">
        <v>1400</v>
      </c>
      <c r="H1343" s="19">
        <v>7292500</v>
      </c>
      <c r="I1343" s="19">
        <v>51050</v>
      </c>
      <c r="J1343" s="19">
        <v>21911200</v>
      </c>
      <c r="K1343" s="19">
        <v>153360</v>
      </c>
      <c r="L1343" s="19">
        <v>61770770</v>
      </c>
      <c r="M1343" s="19">
        <v>216200</v>
      </c>
      <c r="N1343" s="19">
        <v>90974470</v>
      </c>
      <c r="O1343" s="19">
        <v>420610</v>
      </c>
      <c r="P1343" s="19">
        <v>13900740</v>
      </c>
      <c r="Q1343" s="19">
        <v>444900</v>
      </c>
      <c r="R1343" s="19">
        <v>20837100</v>
      </c>
      <c r="S1343" s="19">
        <v>164850</v>
      </c>
      <c r="T1343" s="19">
        <v>609750</v>
      </c>
      <c r="U1343" s="19">
        <v>83681970</v>
      </c>
      <c r="V1343" s="19">
        <v>334730</v>
      </c>
    </row>
    <row r="1344" spans="1:22">
      <c r="A1344" s="18">
        <v>201501</v>
      </c>
      <c r="B1344" s="18">
        <v>60</v>
      </c>
      <c r="C1344" s="18" t="s">
        <v>6</v>
      </c>
      <c r="D1344" s="18">
        <v>56011</v>
      </c>
      <c r="E1344" s="18" t="s">
        <v>1400</v>
      </c>
      <c r="F1344" s="18">
        <v>56253</v>
      </c>
      <c r="G1344" s="19" t="s">
        <v>1401</v>
      </c>
      <c r="H1344" s="19">
        <v>0</v>
      </c>
      <c r="I1344" s="19">
        <v>0</v>
      </c>
      <c r="J1344" s="19">
        <v>390600</v>
      </c>
      <c r="K1344" s="19">
        <v>2730</v>
      </c>
      <c r="L1344" s="19">
        <v>326900</v>
      </c>
      <c r="M1344" s="19">
        <v>1140</v>
      </c>
      <c r="N1344" s="19">
        <v>717500</v>
      </c>
      <c r="O1344" s="19">
        <v>3870</v>
      </c>
      <c r="P1344" s="19">
        <v>0</v>
      </c>
      <c r="Q1344" s="19">
        <v>0</v>
      </c>
      <c r="R1344" s="19">
        <v>0</v>
      </c>
      <c r="S1344" s="19">
        <v>0</v>
      </c>
      <c r="T1344" s="19">
        <v>0</v>
      </c>
      <c r="U1344" s="19">
        <v>717500</v>
      </c>
      <c r="V1344" s="19">
        <v>2870</v>
      </c>
    </row>
    <row r="1345" spans="1:22">
      <c r="A1345" s="18">
        <v>201501</v>
      </c>
      <c r="B1345" s="18">
        <v>60</v>
      </c>
      <c r="C1345" s="18" t="s">
        <v>6</v>
      </c>
      <c r="D1345" s="18">
        <v>56011</v>
      </c>
      <c r="E1345" s="18" t="s">
        <v>1400</v>
      </c>
      <c r="F1345" s="18">
        <v>58935</v>
      </c>
      <c r="G1345" s="19" t="s">
        <v>1402</v>
      </c>
      <c r="H1345" s="19">
        <v>0</v>
      </c>
      <c r="I1345" s="19">
        <v>0</v>
      </c>
      <c r="J1345" s="19">
        <v>214200</v>
      </c>
      <c r="K1345" s="19">
        <v>1500</v>
      </c>
      <c r="L1345" s="19">
        <v>0</v>
      </c>
      <c r="M1345" s="19">
        <v>0</v>
      </c>
      <c r="N1345" s="19">
        <v>214200</v>
      </c>
      <c r="O1345" s="19">
        <v>1500</v>
      </c>
      <c r="P1345" s="19">
        <v>0</v>
      </c>
      <c r="Q1345" s="19">
        <v>0</v>
      </c>
      <c r="R1345" s="19">
        <v>0</v>
      </c>
      <c r="S1345" s="19">
        <v>0</v>
      </c>
      <c r="T1345" s="19">
        <v>0</v>
      </c>
      <c r="U1345" s="19">
        <v>214200</v>
      </c>
      <c r="V1345" s="19">
        <v>860</v>
      </c>
    </row>
    <row r="1346" spans="1:22">
      <c r="A1346" s="18">
        <v>201501</v>
      </c>
      <c r="B1346" s="18">
        <v>60</v>
      </c>
      <c r="C1346" s="18" t="s">
        <v>6</v>
      </c>
      <c r="D1346" s="18">
        <v>56020</v>
      </c>
      <c r="E1346" s="18" t="s">
        <v>1403</v>
      </c>
      <c r="F1346" s="18">
        <v>56020</v>
      </c>
      <c r="G1346" s="19" t="s">
        <v>1403</v>
      </c>
      <c r="H1346" s="19">
        <v>4963000</v>
      </c>
      <c r="I1346" s="19">
        <v>34740</v>
      </c>
      <c r="J1346" s="19">
        <v>10790700</v>
      </c>
      <c r="K1346" s="19">
        <v>75530</v>
      </c>
      <c r="L1346" s="19">
        <v>139972700</v>
      </c>
      <c r="M1346" s="19">
        <v>489950</v>
      </c>
      <c r="N1346" s="19">
        <v>155726400</v>
      </c>
      <c r="O1346" s="19">
        <v>600220</v>
      </c>
      <c r="P1346" s="19">
        <v>8247720</v>
      </c>
      <c r="Q1346" s="19">
        <v>263960</v>
      </c>
      <c r="R1346" s="19">
        <v>3195600</v>
      </c>
      <c r="S1346" s="19">
        <v>0</v>
      </c>
      <c r="T1346" s="19">
        <v>263960</v>
      </c>
      <c r="U1346" s="19">
        <v>150763400</v>
      </c>
      <c r="V1346" s="19">
        <v>603050</v>
      </c>
    </row>
    <row r="1347" spans="1:22">
      <c r="A1347" s="18">
        <v>201501</v>
      </c>
      <c r="B1347" s="18">
        <v>60</v>
      </c>
      <c r="C1347" s="18" t="s">
        <v>6</v>
      </c>
      <c r="D1347" s="18">
        <v>56020</v>
      </c>
      <c r="E1347" s="18" t="s">
        <v>1403</v>
      </c>
      <c r="F1347" s="18">
        <v>56351</v>
      </c>
      <c r="G1347" s="19" t="s">
        <v>1404</v>
      </c>
      <c r="H1347" s="19">
        <v>0</v>
      </c>
      <c r="I1347" s="19">
        <v>0</v>
      </c>
      <c r="J1347" s="19">
        <v>0</v>
      </c>
      <c r="K1347" s="19">
        <v>0</v>
      </c>
      <c r="L1347" s="19">
        <v>1090600</v>
      </c>
      <c r="M1347" s="19">
        <v>3820</v>
      </c>
      <c r="N1347" s="19">
        <v>1090600</v>
      </c>
      <c r="O1347" s="19">
        <v>3820</v>
      </c>
      <c r="P1347" s="19">
        <v>0</v>
      </c>
      <c r="Q1347" s="19">
        <v>0</v>
      </c>
      <c r="R1347" s="19">
        <v>0</v>
      </c>
      <c r="S1347" s="19">
        <v>0</v>
      </c>
      <c r="T1347" s="19">
        <v>0</v>
      </c>
      <c r="U1347" s="19">
        <v>1090600</v>
      </c>
      <c r="V1347" s="19">
        <v>4360</v>
      </c>
    </row>
    <row r="1348" spans="1:22">
      <c r="A1348" s="18">
        <v>201501</v>
      </c>
      <c r="B1348" s="18">
        <v>60</v>
      </c>
      <c r="C1348" s="18" t="s">
        <v>6</v>
      </c>
      <c r="D1348" s="18">
        <v>56048</v>
      </c>
      <c r="E1348" s="18" t="s">
        <v>1405</v>
      </c>
      <c r="F1348" s="18">
        <v>56048</v>
      </c>
      <c r="G1348" s="19" t="s">
        <v>1405</v>
      </c>
      <c r="H1348" s="19">
        <v>5697500</v>
      </c>
      <c r="I1348" s="19">
        <v>39880</v>
      </c>
      <c r="J1348" s="19">
        <v>3091600</v>
      </c>
      <c r="K1348" s="19">
        <v>21650</v>
      </c>
      <c r="L1348" s="19">
        <v>53360910</v>
      </c>
      <c r="M1348" s="19">
        <v>186790</v>
      </c>
      <c r="N1348" s="19">
        <v>62150010</v>
      </c>
      <c r="O1348" s="19">
        <v>248320</v>
      </c>
      <c r="P1348" s="19">
        <v>10813310</v>
      </c>
      <c r="Q1348" s="19">
        <v>346040</v>
      </c>
      <c r="R1348" s="19">
        <v>0</v>
      </c>
      <c r="S1348" s="19">
        <v>0</v>
      </c>
      <c r="T1348" s="19">
        <v>346040</v>
      </c>
      <c r="U1348" s="19">
        <v>56452510</v>
      </c>
      <c r="V1348" s="19">
        <v>225810</v>
      </c>
    </row>
    <row r="1349" spans="1:22">
      <c r="A1349" s="18">
        <v>201501</v>
      </c>
      <c r="B1349" s="18">
        <v>60</v>
      </c>
      <c r="C1349" s="18" t="s">
        <v>6</v>
      </c>
      <c r="D1349" s="18">
        <v>56048</v>
      </c>
      <c r="E1349" s="18" t="s">
        <v>1405</v>
      </c>
      <c r="F1349" s="18">
        <v>56495</v>
      </c>
      <c r="G1349" s="19" t="s">
        <v>1406</v>
      </c>
      <c r="H1349" s="19">
        <v>487000</v>
      </c>
      <c r="I1349" s="19">
        <v>3410</v>
      </c>
      <c r="J1349" s="19">
        <v>0</v>
      </c>
      <c r="K1349" s="19">
        <v>0</v>
      </c>
      <c r="L1349" s="19">
        <v>0</v>
      </c>
      <c r="M1349" s="19">
        <v>0</v>
      </c>
      <c r="N1349" s="19">
        <v>487000</v>
      </c>
      <c r="O1349" s="19">
        <v>3410</v>
      </c>
      <c r="P1349" s="19">
        <v>0</v>
      </c>
      <c r="Q1349" s="19">
        <v>0</v>
      </c>
      <c r="R1349" s="19">
        <v>0</v>
      </c>
      <c r="S1349" s="19">
        <v>0</v>
      </c>
      <c r="T1349" s="19">
        <v>0</v>
      </c>
      <c r="U1349" s="19">
        <v>0</v>
      </c>
      <c r="V1349" s="19">
        <v>0</v>
      </c>
    </row>
    <row r="1350" spans="1:22">
      <c r="A1350" s="18">
        <v>201501</v>
      </c>
      <c r="B1350" s="18">
        <v>60</v>
      </c>
      <c r="C1350" s="18" t="s">
        <v>6</v>
      </c>
      <c r="D1350" s="18">
        <v>56048</v>
      </c>
      <c r="E1350" s="18" t="s">
        <v>1405</v>
      </c>
      <c r="F1350" s="18">
        <v>56539</v>
      </c>
      <c r="G1350" s="19" t="s">
        <v>1407</v>
      </c>
      <c r="H1350" s="19">
        <v>14500</v>
      </c>
      <c r="I1350" s="19">
        <v>100</v>
      </c>
      <c r="J1350" s="19">
        <v>0</v>
      </c>
      <c r="K1350" s="19">
        <v>0</v>
      </c>
      <c r="L1350" s="19">
        <v>0</v>
      </c>
      <c r="M1350" s="19">
        <v>0</v>
      </c>
      <c r="N1350" s="19">
        <v>14500</v>
      </c>
      <c r="O1350" s="19">
        <v>100</v>
      </c>
      <c r="P1350" s="19">
        <v>0</v>
      </c>
      <c r="Q1350" s="19">
        <v>0</v>
      </c>
      <c r="R1350" s="19">
        <v>0</v>
      </c>
      <c r="S1350" s="19">
        <v>0</v>
      </c>
      <c r="T1350" s="19">
        <v>0</v>
      </c>
      <c r="U1350" s="19">
        <v>0</v>
      </c>
      <c r="V1350" s="19">
        <v>0</v>
      </c>
    </row>
    <row r="1351" spans="1:22">
      <c r="A1351" s="18">
        <v>201501</v>
      </c>
      <c r="B1351" s="18">
        <v>60</v>
      </c>
      <c r="C1351" s="18" t="s">
        <v>6</v>
      </c>
      <c r="D1351" s="18">
        <v>56048</v>
      </c>
      <c r="E1351" s="18" t="s">
        <v>1405</v>
      </c>
      <c r="F1351" s="18">
        <v>56557</v>
      </c>
      <c r="G1351" s="19" t="s">
        <v>1408</v>
      </c>
      <c r="H1351" s="19">
        <v>71500</v>
      </c>
      <c r="I1351" s="19">
        <v>500</v>
      </c>
      <c r="J1351" s="19">
        <v>0</v>
      </c>
      <c r="K1351" s="19">
        <v>0</v>
      </c>
      <c r="L1351" s="19">
        <v>831800</v>
      </c>
      <c r="M1351" s="19">
        <v>2910</v>
      </c>
      <c r="N1351" s="19">
        <v>903300</v>
      </c>
      <c r="O1351" s="19">
        <v>3410</v>
      </c>
      <c r="P1351" s="19">
        <v>0</v>
      </c>
      <c r="Q1351" s="19">
        <v>0</v>
      </c>
      <c r="R1351" s="19">
        <v>0</v>
      </c>
      <c r="S1351" s="19">
        <v>0</v>
      </c>
      <c r="T1351" s="19">
        <v>0</v>
      </c>
      <c r="U1351" s="19">
        <v>831800</v>
      </c>
      <c r="V1351" s="19">
        <v>3330</v>
      </c>
    </row>
    <row r="1352" spans="1:22">
      <c r="A1352" s="18">
        <v>201501</v>
      </c>
      <c r="B1352" s="18">
        <v>60</v>
      </c>
      <c r="C1352" s="18" t="s">
        <v>6</v>
      </c>
      <c r="D1352" s="18">
        <v>56048</v>
      </c>
      <c r="E1352" s="18" t="s">
        <v>1405</v>
      </c>
      <c r="F1352" s="18">
        <v>56566</v>
      </c>
      <c r="G1352" s="19" t="s">
        <v>1409</v>
      </c>
      <c r="H1352" s="19">
        <v>0</v>
      </c>
      <c r="I1352" s="19">
        <v>0</v>
      </c>
      <c r="J1352" s="19">
        <v>0</v>
      </c>
      <c r="K1352" s="19">
        <v>0</v>
      </c>
      <c r="L1352" s="19">
        <v>0</v>
      </c>
      <c r="M1352" s="19">
        <v>0</v>
      </c>
      <c r="N1352" s="19">
        <v>0</v>
      </c>
      <c r="O1352" s="19">
        <v>0</v>
      </c>
      <c r="P1352" s="19">
        <v>74500</v>
      </c>
      <c r="Q1352" s="19">
        <v>2380</v>
      </c>
      <c r="R1352" s="19">
        <v>0</v>
      </c>
      <c r="S1352" s="19">
        <v>0</v>
      </c>
      <c r="T1352" s="19">
        <v>2380</v>
      </c>
      <c r="U1352" s="19">
        <v>0</v>
      </c>
      <c r="V1352" s="19">
        <v>0</v>
      </c>
    </row>
    <row r="1353" spans="1:22">
      <c r="A1353" s="18">
        <v>201501</v>
      </c>
      <c r="B1353" s="18">
        <v>60</v>
      </c>
      <c r="C1353" s="18" t="s">
        <v>6</v>
      </c>
      <c r="D1353" s="18">
        <v>56048</v>
      </c>
      <c r="E1353" s="18" t="s">
        <v>1405</v>
      </c>
      <c r="F1353" s="18">
        <v>56600</v>
      </c>
      <c r="G1353" s="19" t="s">
        <v>1410</v>
      </c>
      <c r="H1353" s="19">
        <v>522500</v>
      </c>
      <c r="I1353" s="19">
        <v>3660</v>
      </c>
      <c r="J1353" s="19">
        <v>78300</v>
      </c>
      <c r="K1353" s="19">
        <v>550</v>
      </c>
      <c r="L1353" s="19">
        <v>0</v>
      </c>
      <c r="M1353" s="19">
        <v>0</v>
      </c>
      <c r="N1353" s="19">
        <v>600800</v>
      </c>
      <c r="O1353" s="19">
        <v>4210</v>
      </c>
      <c r="P1353" s="19">
        <v>4500</v>
      </c>
      <c r="Q1353" s="19">
        <v>140</v>
      </c>
      <c r="R1353" s="19">
        <v>0</v>
      </c>
      <c r="S1353" s="19">
        <v>0</v>
      </c>
      <c r="T1353" s="19">
        <v>140</v>
      </c>
      <c r="U1353" s="19">
        <v>78300</v>
      </c>
      <c r="V1353" s="19">
        <v>310</v>
      </c>
    </row>
    <row r="1354" spans="1:22">
      <c r="A1354" s="18">
        <v>201501</v>
      </c>
      <c r="B1354" s="18">
        <v>60</v>
      </c>
      <c r="C1354" s="18" t="s">
        <v>6</v>
      </c>
      <c r="D1354" s="18">
        <v>56048</v>
      </c>
      <c r="E1354" s="18" t="s">
        <v>1405</v>
      </c>
      <c r="F1354" s="18">
        <v>56619</v>
      </c>
      <c r="G1354" s="19" t="s">
        <v>1411</v>
      </c>
      <c r="H1354" s="19">
        <v>158000</v>
      </c>
      <c r="I1354" s="19">
        <v>1110</v>
      </c>
      <c r="J1354" s="19">
        <v>126000</v>
      </c>
      <c r="K1354" s="19">
        <v>880</v>
      </c>
      <c r="L1354" s="19">
        <v>5657550</v>
      </c>
      <c r="M1354" s="19">
        <v>19800</v>
      </c>
      <c r="N1354" s="19">
        <v>5941550</v>
      </c>
      <c r="O1354" s="19">
        <v>21790</v>
      </c>
      <c r="P1354" s="19">
        <v>342550</v>
      </c>
      <c r="Q1354" s="19">
        <v>10970</v>
      </c>
      <c r="R1354" s="19">
        <v>0</v>
      </c>
      <c r="S1354" s="19">
        <v>0</v>
      </c>
      <c r="T1354" s="19">
        <v>10970</v>
      </c>
      <c r="U1354" s="19">
        <v>5783550</v>
      </c>
      <c r="V1354" s="19">
        <v>23130</v>
      </c>
    </row>
    <row r="1355" spans="1:22">
      <c r="A1355" s="18">
        <v>201501</v>
      </c>
      <c r="B1355" s="18">
        <v>60</v>
      </c>
      <c r="C1355" s="18" t="s">
        <v>6</v>
      </c>
      <c r="D1355" s="18">
        <v>56048</v>
      </c>
      <c r="E1355" s="18" t="s">
        <v>1405</v>
      </c>
      <c r="F1355" s="18">
        <v>56646</v>
      </c>
      <c r="G1355" s="19" t="s">
        <v>1412</v>
      </c>
      <c r="H1355" s="19">
        <v>91000</v>
      </c>
      <c r="I1355" s="19">
        <v>640</v>
      </c>
      <c r="J1355" s="19">
        <v>0</v>
      </c>
      <c r="K1355" s="19">
        <v>0</v>
      </c>
      <c r="L1355" s="19">
        <v>0</v>
      </c>
      <c r="M1355" s="19">
        <v>0</v>
      </c>
      <c r="N1355" s="19">
        <v>91000</v>
      </c>
      <c r="O1355" s="19">
        <v>640</v>
      </c>
      <c r="P1355" s="19">
        <v>227250</v>
      </c>
      <c r="Q1355" s="19">
        <v>7270</v>
      </c>
      <c r="R1355" s="19">
        <v>0</v>
      </c>
      <c r="S1355" s="19">
        <v>0</v>
      </c>
      <c r="T1355" s="19">
        <v>7270</v>
      </c>
      <c r="U1355" s="19">
        <v>0</v>
      </c>
      <c r="V1355" s="19">
        <v>0</v>
      </c>
    </row>
    <row r="1356" spans="1:22">
      <c r="A1356" s="18">
        <v>201501</v>
      </c>
      <c r="B1356" s="18">
        <v>60</v>
      </c>
      <c r="C1356" s="18" t="s">
        <v>6</v>
      </c>
      <c r="D1356" s="18">
        <v>56048</v>
      </c>
      <c r="E1356" s="18" t="s">
        <v>1405</v>
      </c>
      <c r="F1356" s="18">
        <v>57509</v>
      </c>
      <c r="G1356" s="19" t="s">
        <v>1413</v>
      </c>
      <c r="H1356" s="19">
        <v>0</v>
      </c>
      <c r="I1356" s="19">
        <v>0</v>
      </c>
      <c r="J1356" s="19">
        <v>0</v>
      </c>
      <c r="K1356" s="19">
        <v>0</v>
      </c>
      <c r="L1356" s="19">
        <v>389550</v>
      </c>
      <c r="M1356" s="19">
        <v>1360</v>
      </c>
      <c r="N1356" s="19">
        <v>389550</v>
      </c>
      <c r="O1356" s="19">
        <v>1360</v>
      </c>
      <c r="P1356" s="19">
        <v>0</v>
      </c>
      <c r="Q1356" s="19">
        <v>0</v>
      </c>
      <c r="R1356" s="19">
        <v>0</v>
      </c>
      <c r="S1356" s="19">
        <v>0</v>
      </c>
      <c r="T1356" s="19">
        <v>0</v>
      </c>
      <c r="U1356" s="19">
        <v>389550</v>
      </c>
      <c r="V1356" s="19">
        <v>1560</v>
      </c>
    </row>
    <row r="1357" spans="1:22">
      <c r="A1357" s="18">
        <v>201501</v>
      </c>
      <c r="B1357" s="18">
        <v>60</v>
      </c>
      <c r="C1357" s="18" t="s">
        <v>6</v>
      </c>
      <c r="D1357" s="18">
        <v>56048</v>
      </c>
      <c r="E1357" s="18" t="s">
        <v>1405</v>
      </c>
      <c r="F1357" s="18">
        <v>57518</v>
      </c>
      <c r="G1357" s="19" t="s">
        <v>1414</v>
      </c>
      <c r="H1357" s="19">
        <v>0</v>
      </c>
      <c r="I1357" s="19">
        <v>0</v>
      </c>
      <c r="J1357" s="19">
        <v>360000</v>
      </c>
      <c r="K1357" s="19">
        <v>2520</v>
      </c>
      <c r="L1357" s="19">
        <v>0</v>
      </c>
      <c r="M1357" s="19">
        <v>0</v>
      </c>
      <c r="N1357" s="19">
        <v>360000</v>
      </c>
      <c r="O1357" s="19">
        <v>2520</v>
      </c>
      <c r="P1357" s="19">
        <v>0</v>
      </c>
      <c r="Q1357" s="19">
        <v>0</v>
      </c>
      <c r="R1357" s="19">
        <v>0</v>
      </c>
      <c r="S1357" s="19">
        <v>0</v>
      </c>
      <c r="T1357" s="19">
        <v>0</v>
      </c>
      <c r="U1357" s="19">
        <v>360000</v>
      </c>
      <c r="V1357" s="19">
        <v>1440</v>
      </c>
    </row>
    <row r="1358" spans="1:22">
      <c r="A1358" s="18">
        <v>201501</v>
      </c>
      <c r="B1358" s="18">
        <v>60</v>
      </c>
      <c r="C1358" s="18" t="s">
        <v>6</v>
      </c>
      <c r="D1358" s="18">
        <v>56048</v>
      </c>
      <c r="E1358" s="18" t="s">
        <v>1405</v>
      </c>
      <c r="F1358" s="18">
        <v>57536</v>
      </c>
      <c r="G1358" s="19" t="s">
        <v>1415</v>
      </c>
      <c r="H1358" s="19">
        <v>0</v>
      </c>
      <c r="I1358" s="19">
        <v>0</v>
      </c>
      <c r="J1358" s="19">
        <v>0</v>
      </c>
      <c r="K1358" s="19">
        <v>0</v>
      </c>
      <c r="L1358" s="19">
        <v>1391100</v>
      </c>
      <c r="M1358" s="19">
        <v>4870</v>
      </c>
      <c r="N1358" s="19">
        <v>1391100</v>
      </c>
      <c r="O1358" s="19">
        <v>4870</v>
      </c>
      <c r="P1358" s="19">
        <v>0</v>
      </c>
      <c r="Q1358" s="19">
        <v>0</v>
      </c>
      <c r="R1358" s="19">
        <v>0</v>
      </c>
      <c r="S1358" s="19">
        <v>0</v>
      </c>
      <c r="T1358" s="19">
        <v>0</v>
      </c>
      <c r="U1358" s="19">
        <v>1391100</v>
      </c>
      <c r="V1358" s="19">
        <v>5560</v>
      </c>
    </row>
    <row r="1359" spans="1:22">
      <c r="A1359" s="18">
        <v>201501</v>
      </c>
      <c r="B1359" s="18">
        <v>60</v>
      </c>
      <c r="C1359" s="18" t="s">
        <v>6</v>
      </c>
      <c r="D1359" s="18">
        <v>56048</v>
      </c>
      <c r="E1359" s="18" t="s">
        <v>1405</v>
      </c>
      <c r="F1359" s="18">
        <v>58864</v>
      </c>
      <c r="G1359" s="19" t="s">
        <v>1416</v>
      </c>
      <c r="H1359" s="19">
        <v>18000</v>
      </c>
      <c r="I1359" s="19">
        <v>130</v>
      </c>
      <c r="J1359" s="19">
        <v>0</v>
      </c>
      <c r="K1359" s="19">
        <v>0</v>
      </c>
      <c r="L1359" s="19">
        <v>0</v>
      </c>
      <c r="M1359" s="19">
        <v>0</v>
      </c>
      <c r="N1359" s="19">
        <v>18000</v>
      </c>
      <c r="O1359" s="19">
        <v>130</v>
      </c>
      <c r="P1359" s="19">
        <v>0</v>
      </c>
      <c r="Q1359" s="19">
        <v>0</v>
      </c>
      <c r="R1359" s="19">
        <v>0</v>
      </c>
      <c r="S1359" s="19">
        <v>0</v>
      </c>
      <c r="T1359" s="19">
        <v>0</v>
      </c>
      <c r="U1359" s="19">
        <v>0</v>
      </c>
      <c r="V1359" s="19">
        <v>0</v>
      </c>
    </row>
    <row r="1360" spans="1:22">
      <c r="A1360" s="18">
        <v>201501</v>
      </c>
      <c r="B1360" s="18">
        <v>60</v>
      </c>
      <c r="C1360" s="18" t="s">
        <v>6</v>
      </c>
      <c r="D1360" s="18">
        <v>56057</v>
      </c>
      <c r="E1360" s="18" t="s">
        <v>1417</v>
      </c>
      <c r="F1360" s="18">
        <v>56057</v>
      </c>
      <c r="G1360" s="19" t="s">
        <v>1417</v>
      </c>
      <c r="H1360" s="19">
        <v>4610000</v>
      </c>
      <c r="I1360" s="19">
        <v>32270</v>
      </c>
      <c r="J1360" s="19">
        <v>2807200</v>
      </c>
      <c r="K1360" s="19">
        <v>19650</v>
      </c>
      <c r="L1360" s="19">
        <v>29736160</v>
      </c>
      <c r="M1360" s="19">
        <v>104070</v>
      </c>
      <c r="N1360" s="19">
        <v>37153360</v>
      </c>
      <c r="O1360" s="19">
        <v>155990</v>
      </c>
      <c r="P1360" s="19">
        <v>8542660</v>
      </c>
      <c r="Q1360" s="19">
        <v>273410</v>
      </c>
      <c r="R1360" s="19">
        <v>690200</v>
      </c>
      <c r="S1360" s="19">
        <v>5530</v>
      </c>
      <c r="T1360" s="19">
        <v>278940</v>
      </c>
      <c r="U1360" s="19">
        <v>32543360</v>
      </c>
      <c r="V1360" s="19">
        <v>130170</v>
      </c>
    </row>
    <row r="1361" spans="1:22">
      <c r="A1361" s="18">
        <v>201501</v>
      </c>
      <c r="B1361" s="18">
        <v>60</v>
      </c>
      <c r="C1361" s="18" t="s">
        <v>6</v>
      </c>
      <c r="D1361" s="18">
        <v>56057</v>
      </c>
      <c r="E1361" s="18" t="s">
        <v>1417</v>
      </c>
      <c r="F1361" s="18">
        <v>56771</v>
      </c>
      <c r="G1361" s="19" t="s">
        <v>1418</v>
      </c>
      <c r="H1361" s="19">
        <v>155500</v>
      </c>
      <c r="I1361" s="19">
        <v>1090</v>
      </c>
      <c r="J1361" s="19">
        <v>0</v>
      </c>
      <c r="K1361" s="19">
        <v>0</v>
      </c>
      <c r="L1361" s="19">
        <v>329150</v>
      </c>
      <c r="M1361" s="19">
        <v>1150</v>
      </c>
      <c r="N1361" s="19">
        <v>484650</v>
      </c>
      <c r="O1361" s="19">
        <v>2240</v>
      </c>
      <c r="P1361" s="19">
        <v>335450</v>
      </c>
      <c r="Q1361" s="19">
        <v>10750</v>
      </c>
      <c r="R1361" s="19">
        <v>0</v>
      </c>
      <c r="S1361" s="19">
        <v>0</v>
      </c>
      <c r="T1361" s="19">
        <v>10750</v>
      </c>
      <c r="U1361" s="19">
        <v>329150</v>
      </c>
      <c r="V1361" s="19">
        <v>1320</v>
      </c>
    </row>
    <row r="1362" spans="1:22">
      <c r="A1362" s="18">
        <v>201501</v>
      </c>
      <c r="B1362" s="18">
        <v>60</v>
      </c>
      <c r="C1362" s="18" t="s">
        <v>6</v>
      </c>
      <c r="D1362" s="18">
        <v>56057</v>
      </c>
      <c r="E1362" s="18" t="s">
        <v>1417</v>
      </c>
      <c r="F1362" s="18">
        <v>56780</v>
      </c>
      <c r="G1362" s="19" t="s">
        <v>1419</v>
      </c>
      <c r="H1362" s="19">
        <v>0</v>
      </c>
      <c r="I1362" s="19">
        <v>0</v>
      </c>
      <c r="J1362" s="19">
        <v>0</v>
      </c>
      <c r="K1362" s="19">
        <v>0</v>
      </c>
      <c r="L1362" s="19">
        <v>42400</v>
      </c>
      <c r="M1362" s="19">
        <v>150</v>
      </c>
      <c r="N1362" s="19">
        <v>42400</v>
      </c>
      <c r="O1362" s="19">
        <v>150</v>
      </c>
      <c r="P1362" s="19">
        <v>0</v>
      </c>
      <c r="Q1362" s="19">
        <v>0</v>
      </c>
      <c r="R1362" s="19">
        <v>0</v>
      </c>
      <c r="S1362" s="19">
        <v>0</v>
      </c>
      <c r="T1362" s="19">
        <v>0</v>
      </c>
      <c r="U1362" s="19">
        <v>42400</v>
      </c>
      <c r="V1362" s="19">
        <v>170</v>
      </c>
    </row>
    <row r="1363" spans="1:22">
      <c r="A1363" s="18">
        <v>201501</v>
      </c>
      <c r="B1363" s="18">
        <v>60</v>
      </c>
      <c r="C1363" s="18" t="s">
        <v>6</v>
      </c>
      <c r="D1363" s="18">
        <v>56057</v>
      </c>
      <c r="E1363" s="18" t="s">
        <v>1417</v>
      </c>
      <c r="F1363" s="18">
        <v>57214</v>
      </c>
      <c r="G1363" s="19" t="s">
        <v>1420</v>
      </c>
      <c r="H1363" s="19">
        <v>39000</v>
      </c>
      <c r="I1363" s="19">
        <v>270</v>
      </c>
      <c r="J1363" s="19">
        <v>0</v>
      </c>
      <c r="K1363" s="19">
        <v>0</v>
      </c>
      <c r="L1363" s="19">
        <v>0</v>
      </c>
      <c r="M1363" s="19">
        <v>0</v>
      </c>
      <c r="N1363" s="19">
        <v>39000</v>
      </c>
      <c r="O1363" s="19">
        <v>270</v>
      </c>
      <c r="P1363" s="19">
        <v>39000</v>
      </c>
      <c r="Q1363" s="19">
        <v>1250</v>
      </c>
      <c r="R1363" s="19">
        <v>0</v>
      </c>
      <c r="S1363" s="19">
        <v>0</v>
      </c>
      <c r="T1363" s="19">
        <v>1250</v>
      </c>
      <c r="U1363" s="19">
        <v>0</v>
      </c>
      <c r="V1363" s="19">
        <v>0</v>
      </c>
    </row>
    <row r="1364" spans="1:22">
      <c r="A1364" s="18">
        <v>201501</v>
      </c>
      <c r="B1364" s="18">
        <v>60</v>
      </c>
      <c r="C1364" s="18" t="s">
        <v>6</v>
      </c>
      <c r="D1364" s="18">
        <v>56057</v>
      </c>
      <c r="E1364" s="18" t="s">
        <v>1417</v>
      </c>
      <c r="F1364" s="18">
        <v>57223</v>
      </c>
      <c r="G1364" s="19" t="s">
        <v>1421</v>
      </c>
      <c r="H1364" s="19">
        <v>0</v>
      </c>
      <c r="I1364" s="19">
        <v>0</v>
      </c>
      <c r="J1364" s="19">
        <v>0</v>
      </c>
      <c r="K1364" s="19">
        <v>0</v>
      </c>
      <c r="L1364" s="19">
        <v>0</v>
      </c>
      <c r="M1364" s="19">
        <v>0</v>
      </c>
      <c r="N1364" s="19">
        <v>0</v>
      </c>
      <c r="O1364" s="19">
        <v>0</v>
      </c>
      <c r="P1364" s="19">
        <v>5500</v>
      </c>
      <c r="Q1364" s="19">
        <v>180</v>
      </c>
      <c r="R1364" s="19">
        <v>0</v>
      </c>
      <c r="S1364" s="19">
        <v>0</v>
      </c>
      <c r="T1364" s="19">
        <v>180</v>
      </c>
      <c r="U1364" s="19">
        <v>0</v>
      </c>
      <c r="V1364" s="19">
        <v>0</v>
      </c>
    </row>
    <row r="1365" spans="1:22">
      <c r="A1365" s="18">
        <v>201501</v>
      </c>
      <c r="B1365" s="18">
        <v>60</v>
      </c>
      <c r="C1365" s="18" t="s">
        <v>6</v>
      </c>
      <c r="D1365" s="18">
        <v>56057</v>
      </c>
      <c r="E1365" s="18" t="s">
        <v>1417</v>
      </c>
      <c r="F1365" s="18">
        <v>57241</v>
      </c>
      <c r="G1365" s="19" t="s">
        <v>1422</v>
      </c>
      <c r="H1365" s="19">
        <v>0</v>
      </c>
      <c r="I1365" s="19">
        <v>0</v>
      </c>
      <c r="J1365" s="19">
        <v>0</v>
      </c>
      <c r="K1365" s="19">
        <v>0</v>
      </c>
      <c r="L1365" s="19">
        <v>382100</v>
      </c>
      <c r="M1365" s="19">
        <v>1340</v>
      </c>
      <c r="N1365" s="19">
        <v>382100</v>
      </c>
      <c r="O1365" s="19">
        <v>1340</v>
      </c>
      <c r="P1365" s="19">
        <v>0</v>
      </c>
      <c r="Q1365" s="19">
        <v>0</v>
      </c>
      <c r="R1365" s="19">
        <v>0</v>
      </c>
      <c r="S1365" s="19">
        <v>0</v>
      </c>
      <c r="T1365" s="19">
        <v>0</v>
      </c>
      <c r="U1365" s="19">
        <v>382100</v>
      </c>
      <c r="V1365" s="19">
        <v>1530</v>
      </c>
    </row>
    <row r="1366" spans="1:22">
      <c r="A1366" s="18">
        <v>201501</v>
      </c>
      <c r="B1366" s="18">
        <v>60</v>
      </c>
      <c r="C1366" s="18" t="s">
        <v>6</v>
      </c>
      <c r="D1366" s="18">
        <v>56057</v>
      </c>
      <c r="E1366" s="18" t="s">
        <v>1417</v>
      </c>
      <c r="F1366" s="18">
        <v>57607</v>
      </c>
      <c r="G1366" s="19" t="s">
        <v>1423</v>
      </c>
      <c r="H1366" s="19">
        <v>0</v>
      </c>
      <c r="I1366" s="19">
        <v>0</v>
      </c>
      <c r="J1366" s="19">
        <v>0</v>
      </c>
      <c r="K1366" s="19">
        <v>0</v>
      </c>
      <c r="L1366" s="19">
        <v>1636800</v>
      </c>
      <c r="M1366" s="19">
        <v>5730</v>
      </c>
      <c r="N1366" s="19">
        <v>1636800</v>
      </c>
      <c r="O1366" s="19">
        <v>5730</v>
      </c>
      <c r="P1366" s="19">
        <v>0</v>
      </c>
      <c r="Q1366" s="19">
        <v>0</v>
      </c>
      <c r="R1366" s="19">
        <v>0</v>
      </c>
      <c r="S1366" s="19">
        <v>0</v>
      </c>
      <c r="T1366" s="19">
        <v>0</v>
      </c>
      <c r="U1366" s="19">
        <v>1636800</v>
      </c>
      <c r="V1366" s="19">
        <v>6550</v>
      </c>
    </row>
    <row r="1367" spans="1:22">
      <c r="A1367" s="18">
        <v>201501</v>
      </c>
      <c r="B1367" s="18">
        <v>60</v>
      </c>
      <c r="C1367" s="18" t="s">
        <v>6</v>
      </c>
      <c r="D1367" s="18">
        <v>56057</v>
      </c>
      <c r="E1367" s="18" t="s">
        <v>1417</v>
      </c>
      <c r="F1367" s="18">
        <v>57625</v>
      </c>
      <c r="G1367" s="19" t="s">
        <v>1424</v>
      </c>
      <c r="H1367" s="19">
        <v>0</v>
      </c>
      <c r="I1367" s="19">
        <v>0</v>
      </c>
      <c r="J1367" s="19">
        <v>0</v>
      </c>
      <c r="K1367" s="19">
        <v>0</v>
      </c>
      <c r="L1367" s="19">
        <v>198800</v>
      </c>
      <c r="M1367" s="19">
        <v>700</v>
      </c>
      <c r="N1367" s="19">
        <v>198800</v>
      </c>
      <c r="O1367" s="19">
        <v>700</v>
      </c>
      <c r="P1367" s="19">
        <v>0</v>
      </c>
      <c r="Q1367" s="19">
        <v>0</v>
      </c>
      <c r="R1367" s="19">
        <v>0</v>
      </c>
      <c r="S1367" s="19">
        <v>0</v>
      </c>
      <c r="T1367" s="19">
        <v>0</v>
      </c>
      <c r="U1367" s="19">
        <v>198800</v>
      </c>
      <c r="V1367" s="19">
        <v>800</v>
      </c>
    </row>
    <row r="1368" spans="1:22">
      <c r="A1368" s="18">
        <v>201501</v>
      </c>
      <c r="B1368" s="18">
        <v>60</v>
      </c>
      <c r="C1368" s="18" t="s">
        <v>6</v>
      </c>
      <c r="D1368" s="18">
        <v>56057</v>
      </c>
      <c r="E1368" s="18" t="s">
        <v>1417</v>
      </c>
      <c r="F1368" s="18">
        <v>58882</v>
      </c>
      <c r="G1368" s="19" t="s">
        <v>1425</v>
      </c>
      <c r="H1368" s="19">
        <v>190000</v>
      </c>
      <c r="I1368" s="19">
        <v>1330</v>
      </c>
      <c r="J1368" s="19">
        <v>0</v>
      </c>
      <c r="K1368" s="19">
        <v>0</v>
      </c>
      <c r="L1368" s="19">
        <v>0</v>
      </c>
      <c r="M1368" s="19">
        <v>0</v>
      </c>
      <c r="N1368" s="19">
        <v>190000</v>
      </c>
      <c r="O1368" s="19">
        <v>1330</v>
      </c>
      <c r="P1368" s="19">
        <v>540470</v>
      </c>
      <c r="Q1368" s="19">
        <v>17300</v>
      </c>
      <c r="R1368" s="19">
        <v>0</v>
      </c>
      <c r="S1368" s="19">
        <v>0</v>
      </c>
      <c r="T1368" s="19">
        <v>17300</v>
      </c>
      <c r="U1368" s="19">
        <v>0</v>
      </c>
      <c r="V1368" s="19">
        <v>0</v>
      </c>
    </row>
    <row r="1369" spans="1:22">
      <c r="A1369" s="18">
        <v>201501</v>
      </c>
      <c r="B1369" s="18">
        <v>60</v>
      </c>
      <c r="C1369" s="18" t="s">
        <v>6</v>
      </c>
      <c r="D1369" s="18">
        <v>56066</v>
      </c>
      <c r="E1369" s="18" t="s">
        <v>1426</v>
      </c>
      <c r="F1369" s="18">
        <v>56066</v>
      </c>
      <c r="G1369" s="19" t="s">
        <v>1426</v>
      </c>
      <c r="H1369" s="19">
        <v>1621500</v>
      </c>
      <c r="I1369" s="19">
        <v>11350</v>
      </c>
      <c r="J1369" s="19">
        <v>1090800</v>
      </c>
      <c r="K1369" s="19">
        <v>7640</v>
      </c>
      <c r="L1369" s="19">
        <v>12926190</v>
      </c>
      <c r="M1369" s="19">
        <v>45250</v>
      </c>
      <c r="N1369" s="19">
        <v>15638490</v>
      </c>
      <c r="O1369" s="19">
        <v>64240</v>
      </c>
      <c r="P1369" s="19">
        <v>2920390</v>
      </c>
      <c r="Q1369" s="19">
        <v>93490</v>
      </c>
      <c r="R1369" s="19">
        <v>182500</v>
      </c>
      <c r="S1369" s="19">
        <v>1020</v>
      </c>
      <c r="T1369" s="19">
        <v>94510</v>
      </c>
      <c r="U1369" s="19">
        <v>14016990</v>
      </c>
      <c r="V1369" s="19">
        <v>56070</v>
      </c>
    </row>
    <row r="1370" spans="1:22">
      <c r="A1370" s="18">
        <v>201501</v>
      </c>
      <c r="B1370" s="18">
        <v>60</v>
      </c>
      <c r="C1370" s="18" t="s">
        <v>6</v>
      </c>
      <c r="D1370" s="18">
        <v>56066</v>
      </c>
      <c r="E1370" s="18" t="s">
        <v>1426</v>
      </c>
      <c r="F1370" s="18">
        <v>56913</v>
      </c>
      <c r="G1370" s="19" t="s">
        <v>1427</v>
      </c>
      <c r="H1370" s="19">
        <v>0</v>
      </c>
      <c r="I1370" s="19">
        <v>0</v>
      </c>
      <c r="J1370" s="19">
        <v>0</v>
      </c>
      <c r="K1370" s="19">
        <v>0</v>
      </c>
      <c r="L1370" s="19">
        <v>230900</v>
      </c>
      <c r="M1370" s="19">
        <v>810</v>
      </c>
      <c r="N1370" s="19">
        <v>230900</v>
      </c>
      <c r="O1370" s="19">
        <v>810</v>
      </c>
      <c r="P1370" s="19">
        <v>0</v>
      </c>
      <c r="Q1370" s="19">
        <v>0</v>
      </c>
      <c r="R1370" s="19">
        <v>0</v>
      </c>
      <c r="S1370" s="19">
        <v>0</v>
      </c>
      <c r="T1370" s="19">
        <v>0</v>
      </c>
      <c r="U1370" s="19">
        <v>230900</v>
      </c>
      <c r="V1370" s="19">
        <v>920</v>
      </c>
    </row>
    <row r="1371" spans="1:22">
      <c r="A1371" s="18">
        <v>201501</v>
      </c>
      <c r="B1371" s="18">
        <v>60</v>
      </c>
      <c r="C1371" s="18" t="s">
        <v>6</v>
      </c>
      <c r="D1371" s="18">
        <v>56066</v>
      </c>
      <c r="E1371" s="18" t="s">
        <v>1426</v>
      </c>
      <c r="F1371" s="18">
        <v>56940</v>
      </c>
      <c r="G1371" s="19" t="s">
        <v>1428</v>
      </c>
      <c r="H1371" s="19">
        <v>143000</v>
      </c>
      <c r="I1371" s="19">
        <v>1000</v>
      </c>
      <c r="J1371" s="19">
        <v>260850</v>
      </c>
      <c r="K1371" s="19">
        <v>1830</v>
      </c>
      <c r="L1371" s="19">
        <v>1379700</v>
      </c>
      <c r="M1371" s="19">
        <v>4830</v>
      </c>
      <c r="N1371" s="19">
        <v>1783550</v>
      </c>
      <c r="O1371" s="19">
        <v>7660</v>
      </c>
      <c r="P1371" s="19">
        <v>258080</v>
      </c>
      <c r="Q1371" s="19">
        <v>8250</v>
      </c>
      <c r="R1371" s="19">
        <v>0</v>
      </c>
      <c r="S1371" s="19">
        <v>0</v>
      </c>
      <c r="T1371" s="19">
        <v>8250</v>
      </c>
      <c r="U1371" s="19">
        <v>1640550</v>
      </c>
      <c r="V1371" s="19">
        <v>6560</v>
      </c>
    </row>
    <row r="1372" spans="1:22">
      <c r="A1372" s="18">
        <v>201501</v>
      </c>
      <c r="B1372" s="18">
        <v>60</v>
      </c>
      <c r="C1372" s="18" t="s">
        <v>6</v>
      </c>
      <c r="D1372" s="18">
        <v>56066</v>
      </c>
      <c r="E1372" s="18" t="s">
        <v>1426</v>
      </c>
      <c r="F1372" s="18">
        <v>56977</v>
      </c>
      <c r="G1372" s="19" t="s">
        <v>1429</v>
      </c>
      <c r="H1372" s="19">
        <v>19500</v>
      </c>
      <c r="I1372" s="19">
        <v>140</v>
      </c>
      <c r="J1372" s="19">
        <v>0</v>
      </c>
      <c r="K1372" s="19">
        <v>0</v>
      </c>
      <c r="L1372" s="19">
        <v>0</v>
      </c>
      <c r="M1372" s="19">
        <v>0</v>
      </c>
      <c r="N1372" s="19">
        <v>19500</v>
      </c>
      <c r="O1372" s="19">
        <v>140</v>
      </c>
      <c r="P1372" s="19">
        <v>56970</v>
      </c>
      <c r="Q1372" s="19">
        <v>1820</v>
      </c>
      <c r="R1372" s="19">
        <v>0</v>
      </c>
      <c r="S1372" s="19">
        <v>0</v>
      </c>
      <c r="T1372" s="19">
        <v>1820</v>
      </c>
      <c r="U1372" s="19">
        <v>0</v>
      </c>
      <c r="V1372" s="19">
        <v>0</v>
      </c>
    </row>
    <row r="1373" spans="1:22">
      <c r="A1373" s="18">
        <v>201501</v>
      </c>
      <c r="B1373" s="18">
        <v>60</v>
      </c>
      <c r="C1373" s="18" t="s">
        <v>6</v>
      </c>
      <c r="D1373" s="18">
        <v>56066</v>
      </c>
      <c r="E1373" s="18" t="s">
        <v>1426</v>
      </c>
      <c r="F1373" s="18">
        <v>57830</v>
      </c>
      <c r="G1373" s="19" t="s">
        <v>1430</v>
      </c>
      <c r="H1373" s="19">
        <v>0</v>
      </c>
      <c r="I1373" s="19">
        <v>0</v>
      </c>
      <c r="J1373" s="19">
        <v>0</v>
      </c>
      <c r="K1373" s="19">
        <v>0</v>
      </c>
      <c r="L1373" s="19">
        <v>680000</v>
      </c>
      <c r="M1373" s="19">
        <v>2380</v>
      </c>
      <c r="N1373" s="19">
        <v>680000</v>
      </c>
      <c r="O1373" s="19">
        <v>2380</v>
      </c>
      <c r="P1373" s="19">
        <v>0</v>
      </c>
      <c r="Q1373" s="19">
        <v>0</v>
      </c>
      <c r="R1373" s="19">
        <v>0</v>
      </c>
      <c r="S1373" s="19">
        <v>0</v>
      </c>
      <c r="T1373" s="19">
        <v>0</v>
      </c>
      <c r="U1373" s="19">
        <v>680000</v>
      </c>
      <c r="V1373" s="19">
        <v>2720</v>
      </c>
    </row>
    <row r="1374" spans="1:22">
      <c r="A1374" s="18">
        <v>201501</v>
      </c>
      <c r="B1374" s="18">
        <v>60</v>
      </c>
      <c r="C1374" s="18" t="s">
        <v>6</v>
      </c>
      <c r="D1374" s="18">
        <v>56066</v>
      </c>
      <c r="E1374" s="18" t="s">
        <v>1426</v>
      </c>
      <c r="F1374" s="18">
        <v>57858</v>
      </c>
      <c r="G1374" s="19" t="s">
        <v>1431</v>
      </c>
      <c r="H1374" s="19">
        <v>0</v>
      </c>
      <c r="I1374" s="19">
        <v>0</v>
      </c>
      <c r="J1374" s="19">
        <v>0</v>
      </c>
      <c r="K1374" s="19">
        <v>0</v>
      </c>
      <c r="L1374" s="19">
        <v>1098000</v>
      </c>
      <c r="M1374" s="19">
        <v>3840</v>
      </c>
      <c r="N1374" s="19">
        <v>1098000</v>
      </c>
      <c r="O1374" s="19">
        <v>3840</v>
      </c>
      <c r="P1374" s="19">
        <v>0</v>
      </c>
      <c r="Q1374" s="19">
        <v>0</v>
      </c>
      <c r="R1374" s="19">
        <v>0</v>
      </c>
      <c r="S1374" s="19">
        <v>0</v>
      </c>
      <c r="T1374" s="19">
        <v>0</v>
      </c>
      <c r="U1374" s="19">
        <v>1098000</v>
      </c>
      <c r="V1374" s="19">
        <v>4390</v>
      </c>
    </row>
    <row r="1375" spans="1:22">
      <c r="A1375" s="18">
        <v>201501</v>
      </c>
      <c r="B1375" s="18">
        <v>60</v>
      </c>
      <c r="C1375" s="18" t="s">
        <v>6</v>
      </c>
      <c r="D1375" s="18">
        <v>56066</v>
      </c>
      <c r="E1375" s="18" t="s">
        <v>1426</v>
      </c>
      <c r="F1375" s="18">
        <v>57876</v>
      </c>
      <c r="G1375" s="19" t="s">
        <v>1432</v>
      </c>
      <c r="H1375" s="19">
        <v>0</v>
      </c>
      <c r="I1375" s="19">
        <v>0</v>
      </c>
      <c r="J1375" s="19">
        <v>0</v>
      </c>
      <c r="K1375" s="19">
        <v>0</v>
      </c>
      <c r="L1375" s="19">
        <v>288900</v>
      </c>
      <c r="M1375" s="19">
        <v>1010</v>
      </c>
      <c r="N1375" s="19">
        <v>288900</v>
      </c>
      <c r="O1375" s="19">
        <v>1010</v>
      </c>
      <c r="P1375" s="19">
        <v>0</v>
      </c>
      <c r="Q1375" s="19">
        <v>0</v>
      </c>
      <c r="R1375" s="19">
        <v>0</v>
      </c>
      <c r="S1375" s="19">
        <v>0</v>
      </c>
      <c r="T1375" s="19">
        <v>0</v>
      </c>
      <c r="U1375" s="19">
        <v>288900</v>
      </c>
      <c r="V1375" s="19">
        <v>1160</v>
      </c>
    </row>
    <row r="1376" spans="1:22">
      <c r="A1376" s="18">
        <v>201501</v>
      </c>
      <c r="B1376" s="18">
        <v>60</v>
      </c>
      <c r="C1376" s="18" t="s">
        <v>6</v>
      </c>
      <c r="D1376" s="18">
        <v>56066</v>
      </c>
      <c r="E1376" s="18" t="s">
        <v>1426</v>
      </c>
      <c r="F1376" s="18">
        <v>57885</v>
      </c>
      <c r="G1376" s="19" t="s">
        <v>1433</v>
      </c>
      <c r="H1376" s="19">
        <v>0</v>
      </c>
      <c r="I1376" s="19">
        <v>0</v>
      </c>
      <c r="J1376" s="19">
        <v>0</v>
      </c>
      <c r="K1376" s="19">
        <v>0</v>
      </c>
      <c r="L1376" s="19">
        <v>1200200</v>
      </c>
      <c r="M1376" s="19">
        <v>4200</v>
      </c>
      <c r="N1376" s="19">
        <v>1200200</v>
      </c>
      <c r="O1376" s="19">
        <v>4200</v>
      </c>
      <c r="P1376" s="19">
        <v>0</v>
      </c>
      <c r="Q1376" s="19">
        <v>0</v>
      </c>
      <c r="R1376" s="19">
        <v>0</v>
      </c>
      <c r="S1376" s="19">
        <v>0</v>
      </c>
      <c r="T1376" s="19">
        <v>0</v>
      </c>
      <c r="U1376" s="19">
        <v>1200200</v>
      </c>
      <c r="V1376" s="19">
        <v>4800</v>
      </c>
    </row>
    <row r="1377" spans="1:22">
      <c r="A1377" s="18">
        <v>201501</v>
      </c>
      <c r="B1377" s="18">
        <v>60</v>
      </c>
      <c r="C1377" s="18" t="s">
        <v>6</v>
      </c>
      <c r="D1377" s="18">
        <v>56066</v>
      </c>
      <c r="E1377" s="18" t="s">
        <v>1426</v>
      </c>
      <c r="F1377" s="18">
        <v>57894</v>
      </c>
      <c r="G1377" s="19" t="s">
        <v>1434</v>
      </c>
      <c r="H1377" s="19">
        <v>0</v>
      </c>
      <c r="I1377" s="19">
        <v>0</v>
      </c>
      <c r="J1377" s="19">
        <v>0</v>
      </c>
      <c r="K1377" s="19">
        <v>0</v>
      </c>
      <c r="L1377" s="19">
        <v>327900</v>
      </c>
      <c r="M1377" s="19">
        <v>1150</v>
      </c>
      <c r="N1377" s="19">
        <v>327900</v>
      </c>
      <c r="O1377" s="19">
        <v>1150</v>
      </c>
      <c r="P1377" s="19">
        <v>0</v>
      </c>
      <c r="Q1377" s="19">
        <v>0</v>
      </c>
      <c r="R1377" s="19">
        <v>0</v>
      </c>
      <c r="S1377" s="19">
        <v>0</v>
      </c>
      <c r="T1377" s="19">
        <v>0</v>
      </c>
      <c r="U1377" s="19">
        <v>327900</v>
      </c>
      <c r="V1377" s="19">
        <v>1310</v>
      </c>
    </row>
    <row r="1378" spans="1:22">
      <c r="A1378" s="18">
        <v>201501</v>
      </c>
      <c r="B1378" s="18">
        <v>60</v>
      </c>
      <c r="C1378" s="18" t="s">
        <v>6</v>
      </c>
      <c r="D1378" s="18">
        <v>56066</v>
      </c>
      <c r="E1378" s="18" t="s">
        <v>1426</v>
      </c>
      <c r="F1378" s="18">
        <v>57901</v>
      </c>
      <c r="G1378" s="19" t="s">
        <v>1435</v>
      </c>
      <c r="H1378" s="19">
        <v>0</v>
      </c>
      <c r="I1378" s="19">
        <v>0</v>
      </c>
      <c r="J1378" s="19">
        <v>1109360</v>
      </c>
      <c r="K1378" s="19">
        <v>7770</v>
      </c>
      <c r="L1378" s="19">
        <v>0</v>
      </c>
      <c r="M1378" s="19">
        <v>0</v>
      </c>
      <c r="N1378" s="19">
        <v>1109360</v>
      </c>
      <c r="O1378" s="19">
        <v>7770</v>
      </c>
      <c r="P1378" s="19">
        <v>0</v>
      </c>
      <c r="Q1378" s="19">
        <v>0</v>
      </c>
      <c r="R1378" s="19">
        <v>0</v>
      </c>
      <c r="S1378" s="19">
        <v>0</v>
      </c>
      <c r="T1378" s="19">
        <v>0</v>
      </c>
      <c r="U1378" s="19">
        <v>1109360</v>
      </c>
      <c r="V1378" s="19">
        <v>4440</v>
      </c>
    </row>
    <row r="1379" spans="1:22">
      <c r="A1379" s="18">
        <v>201501</v>
      </c>
      <c r="B1379" s="18">
        <v>60</v>
      </c>
      <c r="C1379" s="18" t="s">
        <v>6</v>
      </c>
      <c r="D1379" s="18">
        <v>56075</v>
      </c>
      <c r="E1379" s="18" t="s">
        <v>1436</v>
      </c>
      <c r="F1379" s="18">
        <v>56075</v>
      </c>
      <c r="G1379" s="19" t="s">
        <v>1436</v>
      </c>
      <c r="H1379" s="19">
        <v>1017500</v>
      </c>
      <c r="I1379" s="19">
        <v>7120</v>
      </c>
      <c r="J1379" s="19">
        <v>5690450</v>
      </c>
      <c r="K1379" s="19">
        <v>39840</v>
      </c>
      <c r="L1379" s="19">
        <v>14201450</v>
      </c>
      <c r="M1379" s="19">
        <v>49710</v>
      </c>
      <c r="N1379" s="19">
        <v>20909400</v>
      </c>
      <c r="O1379" s="19">
        <v>96670</v>
      </c>
      <c r="P1379" s="19">
        <v>1845810</v>
      </c>
      <c r="Q1379" s="19">
        <v>59060</v>
      </c>
      <c r="R1379" s="19">
        <v>0</v>
      </c>
      <c r="S1379" s="19">
        <v>0</v>
      </c>
      <c r="T1379" s="19">
        <v>59060</v>
      </c>
      <c r="U1379" s="19">
        <v>19891900</v>
      </c>
      <c r="V1379" s="19">
        <v>79570</v>
      </c>
    </row>
    <row r="1380" spans="1:22">
      <c r="A1380" s="18">
        <v>201501</v>
      </c>
      <c r="B1380" s="18">
        <v>60</v>
      </c>
      <c r="C1380" s="18" t="s">
        <v>6</v>
      </c>
      <c r="D1380" s="18">
        <v>56075</v>
      </c>
      <c r="E1380" s="18" t="s">
        <v>1436</v>
      </c>
      <c r="F1380" s="18">
        <v>56388</v>
      </c>
      <c r="G1380" s="19" t="s">
        <v>1437</v>
      </c>
      <c r="H1380" s="19">
        <v>11500</v>
      </c>
      <c r="I1380" s="19">
        <v>80</v>
      </c>
      <c r="J1380" s="19">
        <v>0</v>
      </c>
      <c r="K1380" s="19">
        <v>0</v>
      </c>
      <c r="L1380" s="19">
        <v>0</v>
      </c>
      <c r="M1380" s="19">
        <v>0</v>
      </c>
      <c r="N1380" s="19">
        <v>11500</v>
      </c>
      <c r="O1380" s="19">
        <v>80</v>
      </c>
      <c r="P1380" s="19">
        <v>134400</v>
      </c>
      <c r="Q1380" s="19">
        <v>4300</v>
      </c>
      <c r="R1380" s="19">
        <v>0</v>
      </c>
      <c r="S1380" s="19">
        <v>0</v>
      </c>
      <c r="T1380" s="19">
        <v>4300</v>
      </c>
      <c r="U1380" s="19">
        <v>0</v>
      </c>
      <c r="V1380" s="19">
        <v>0</v>
      </c>
    </row>
    <row r="1381" spans="1:22">
      <c r="A1381" s="18">
        <v>201501</v>
      </c>
      <c r="B1381" s="18">
        <v>60</v>
      </c>
      <c r="C1381" s="18" t="s">
        <v>6</v>
      </c>
      <c r="D1381" s="18">
        <v>56075</v>
      </c>
      <c r="E1381" s="18" t="s">
        <v>1436</v>
      </c>
      <c r="F1381" s="18">
        <v>57250</v>
      </c>
      <c r="G1381" s="19" t="s">
        <v>1438</v>
      </c>
      <c r="H1381" s="19">
        <v>0</v>
      </c>
      <c r="I1381" s="19">
        <v>0</v>
      </c>
      <c r="J1381" s="19">
        <v>777600</v>
      </c>
      <c r="K1381" s="19">
        <v>5440</v>
      </c>
      <c r="L1381" s="19">
        <v>0</v>
      </c>
      <c r="M1381" s="19">
        <v>0</v>
      </c>
      <c r="N1381" s="19">
        <v>777600</v>
      </c>
      <c r="O1381" s="19">
        <v>5440</v>
      </c>
      <c r="P1381" s="19">
        <v>0</v>
      </c>
      <c r="Q1381" s="19">
        <v>0</v>
      </c>
      <c r="R1381" s="19">
        <v>0</v>
      </c>
      <c r="S1381" s="19">
        <v>0</v>
      </c>
      <c r="T1381" s="19">
        <v>0</v>
      </c>
      <c r="U1381" s="19">
        <v>777600</v>
      </c>
      <c r="V1381" s="19">
        <v>3110</v>
      </c>
    </row>
    <row r="1382" spans="1:22">
      <c r="A1382" s="18">
        <v>201501</v>
      </c>
      <c r="B1382" s="18">
        <v>60</v>
      </c>
      <c r="C1382" s="18" t="s">
        <v>6</v>
      </c>
      <c r="D1382" s="18">
        <v>56075</v>
      </c>
      <c r="E1382" s="18" t="s">
        <v>1436</v>
      </c>
      <c r="F1382" s="18">
        <v>57269</v>
      </c>
      <c r="G1382" s="19" t="s">
        <v>1439</v>
      </c>
      <c r="H1382" s="19">
        <v>0</v>
      </c>
      <c r="I1382" s="19">
        <v>0</v>
      </c>
      <c r="J1382" s="19">
        <v>0</v>
      </c>
      <c r="K1382" s="19">
        <v>0</v>
      </c>
      <c r="L1382" s="19">
        <v>1518850</v>
      </c>
      <c r="M1382" s="19">
        <v>5320</v>
      </c>
      <c r="N1382" s="19">
        <v>1518850</v>
      </c>
      <c r="O1382" s="19">
        <v>5320</v>
      </c>
      <c r="P1382" s="19">
        <v>0</v>
      </c>
      <c r="Q1382" s="19">
        <v>0</v>
      </c>
      <c r="R1382" s="19">
        <v>0</v>
      </c>
      <c r="S1382" s="19">
        <v>0</v>
      </c>
      <c r="T1382" s="19">
        <v>0</v>
      </c>
      <c r="U1382" s="19">
        <v>1518850</v>
      </c>
      <c r="V1382" s="19">
        <v>6080</v>
      </c>
    </row>
    <row r="1383" spans="1:22">
      <c r="A1383" s="18">
        <v>201501</v>
      </c>
      <c r="B1383" s="18">
        <v>60</v>
      </c>
      <c r="C1383" s="18" t="s">
        <v>6</v>
      </c>
      <c r="D1383" s="18">
        <v>56075</v>
      </c>
      <c r="E1383" s="18" t="s">
        <v>1436</v>
      </c>
      <c r="F1383" s="18">
        <v>57287</v>
      </c>
      <c r="G1383" s="19" t="s">
        <v>1440</v>
      </c>
      <c r="H1383" s="19">
        <v>0</v>
      </c>
      <c r="I1383" s="19">
        <v>0</v>
      </c>
      <c r="J1383" s="19">
        <v>0</v>
      </c>
      <c r="K1383" s="19">
        <v>0</v>
      </c>
      <c r="L1383" s="19">
        <v>9300</v>
      </c>
      <c r="M1383" s="19">
        <v>40</v>
      </c>
      <c r="N1383" s="19">
        <v>9300</v>
      </c>
      <c r="O1383" s="19">
        <v>40</v>
      </c>
      <c r="P1383" s="19">
        <v>0</v>
      </c>
      <c r="Q1383" s="19">
        <v>0</v>
      </c>
      <c r="R1383" s="19">
        <v>0</v>
      </c>
      <c r="S1383" s="19">
        <v>0</v>
      </c>
      <c r="T1383" s="19">
        <v>0</v>
      </c>
      <c r="U1383" s="19">
        <v>9300</v>
      </c>
      <c r="V1383" s="19">
        <v>40</v>
      </c>
    </row>
    <row r="1384" spans="1:22">
      <c r="A1384" s="18">
        <v>201501</v>
      </c>
      <c r="B1384" s="18">
        <v>60</v>
      </c>
      <c r="C1384" s="18" t="s">
        <v>6</v>
      </c>
      <c r="D1384" s="18">
        <v>56075</v>
      </c>
      <c r="E1384" s="18" t="s">
        <v>1436</v>
      </c>
      <c r="F1384" s="18">
        <v>57312</v>
      </c>
      <c r="G1384" s="19" t="s">
        <v>1441</v>
      </c>
      <c r="H1384" s="19">
        <v>0</v>
      </c>
      <c r="I1384" s="19">
        <v>0</v>
      </c>
      <c r="J1384" s="19">
        <v>0</v>
      </c>
      <c r="K1384" s="19">
        <v>0</v>
      </c>
      <c r="L1384" s="19">
        <v>406300</v>
      </c>
      <c r="M1384" s="19">
        <v>1420</v>
      </c>
      <c r="N1384" s="19">
        <v>406300</v>
      </c>
      <c r="O1384" s="19">
        <v>1420</v>
      </c>
      <c r="P1384" s="19">
        <v>0</v>
      </c>
      <c r="Q1384" s="19">
        <v>0</v>
      </c>
      <c r="R1384" s="19">
        <v>0</v>
      </c>
      <c r="S1384" s="19">
        <v>0</v>
      </c>
      <c r="T1384" s="19">
        <v>0</v>
      </c>
      <c r="U1384" s="19">
        <v>406300</v>
      </c>
      <c r="V1384" s="19">
        <v>1630</v>
      </c>
    </row>
    <row r="1385" spans="1:22">
      <c r="A1385" s="18">
        <v>201501</v>
      </c>
      <c r="B1385" s="18">
        <v>60</v>
      </c>
      <c r="C1385" s="18" t="s">
        <v>6</v>
      </c>
      <c r="D1385" s="18">
        <v>56075</v>
      </c>
      <c r="E1385" s="18" t="s">
        <v>1436</v>
      </c>
      <c r="F1385" s="18">
        <v>57321</v>
      </c>
      <c r="G1385" s="19" t="s">
        <v>1442</v>
      </c>
      <c r="H1385" s="19">
        <v>0</v>
      </c>
      <c r="I1385" s="19">
        <v>0</v>
      </c>
      <c r="J1385" s="19">
        <v>592250</v>
      </c>
      <c r="K1385" s="19">
        <v>4150</v>
      </c>
      <c r="L1385" s="19">
        <v>0</v>
      </c>
      <c r="M1385" s="19">
        <v>0</v>
      </c>
      <c r="N1385" s="19">
        <v>592250</v>
      </c>
      <c r="O1385" s="19">
        <v>4150</v>
      </c>
      <c r="P1385" s="19">
        <v>0</v>
      </c>
      <c r="Q1385" s="19">
        <v>0</v>
      </c>
      <c r="R1385" s="19">
        <v>0</v>
      </c>
      <c r="S1385" s="19">
        <v>0</v>
      </c>
      <c r="T1385" s="19">
        <v>0</v>
      </c>
      <c r="U1385" s="19">
        <v>592250</v>
      </c>
      <c r="V1385" s="19">
        <v>2370</v>
      </c>
    </row>
    <row r="1386" spans="1:22">
      <c r="A1386" s="18">
        <v>201501</v>
      </c>
      <c r="B1386" s="18">
        <v>60</v>
      </c>
      <c r="C1386" s="18" t="s">
        <v>6</v>
      </c>
      <c r="D1386" s="18">
        <v>56084</v>
      </c>
      <c r="E1386" s="18" t="s">
        <v>1443</v>
      </c>
      <c r="F1386" s="18">
        <v>56084</v>
      </c>
      <c r="G1386" s="19" t="s">
        <v>1443</v>
      </c>
      <c r="H1386" s="19">
        <v>41500</v>
      </c>
      <c r="I1386" s="19">
        <v>290</v>
      </c>
      <c r="J1386" s="19">
        <v>402500</v>
      </c>
      <c r="K1386" s="19">
        <v>2820</v>
      </c>
      <c r="L1386" s="19">
        <v>47742900</v>
      </c>
      <c r="M1386" s="19">
        <v>167100</v>
      </c>
      <c r="N1386" s="19">
        <v>48186900</v>
      </c>
      <c r="O1386" s="19">
        <v>170210</v>
      </c>
      <c r="P1386" s="19">
        <v>148850</v>
      </c>
      <c r="Q1386" s="19">
        <v>4760</v>
      </c>
      <c r="R1386" s="19">
        <v>0</v>
      </c>
      <c r="S1386" s="19">
        <v>0</v>
      </c>
      <c r="T1386" s="19">
        <v>4760</v>
      </c>
      <c r="U1386" s="19">
        <v>48145400</v>
      </c>
      <c r="V1386" s="19">
        <v>192580</v>
      </c>
    </row>
    <row r="1387" spans="1:22">
      <c r="A1387" s="18">
        <v>201501</v>
      </c>
      <c r="B1387" s="18">
        <v>60</v>
      </c>
      <c r="C1387" s="18" t="s">
        <v>6</v>
      </c>
      <c r="D1387" s="18">
        <v>56084</v>
      </c>
      <c r="E1387" s="18" t="s">
        <v>1443</v>
      </c>
      <c r="F1387" s="18">
        <v>56422</v>
      </c>
      <c r="G1387" s="19" t="s">
        <v>1444</v>
      </c>
      <c r="H1387" s="19">
        <v>0</v>
      </c>
      <c r="I1387" s="19">
        <v>0</v>
      </c>
      <c r="J1387" s="19">
        <v>0</v>
      </c>
      <c r="K1387" s="19">
        <v>0</v>
      </c>
      <c r="L1387" s="19">
        <v>0</v>
      </c>
      <c r="M1387" s="19">
        <v>0</v>
      </c>
      <c r="N1387" s="19">
        <v>0</v>
      </c>
      <c r="O1387" s="19">
        <v>0</v>
      </c>
      <c r="P1387" s="19">
        <v>53050</v>
      </c>
      <c r="Q1387" s="19">
        <v>1700</v>
      </c>
      <c r="R1387" s="19">
        <v>0</v>
      </c>
      <c r="S1387" s="19">
        <v>0</v>
      </c>
      <c r="T1387" s="19">
        <v>1700</v>
      </c>
      <c r="U1387" s="19">
        <v>0</v>
      </c>
      <c r="V1387" s="19">
        <v>0</v>
      </c>
    </row>
    <row r="1388" spans="1:22">
      <c r="A1388" s="18">
        <v>201501</v>
      </c>
      <c r="B1388" s="18">
        <v>60</v>
      </c>
      <c r="C1388" s="18" t="s">
        <v>6</v>
      </c>
      <c r="D1388" s="18">
        <v>56084</v>
      </c>
      <c r="E1388" s="18" t="s">
        <v>1443</v>
      </c>
      <c r="F1388" s="18">
        <v>56440</v>
      </c>
      <c r="G1388" s="19" t="s">
        <v>1445</v>
      </c>
      <c r="H1388" s="19">
        <v>19000</v>
      </c>
      <c r="I1388" s="19">
        <v>130</v>
      </c>
      <c r="J1388" s="19">
        <v>0</v>
      </c>
      <c r="K1388" s="19">
        <v>0</v>
      </c>
      <c r="L1388" s="19">
        <v>27150</v>
      </c>
      <c r="M1388" s="19">
        <v>100</v>
      </c>
      <c r="N1388" s="19">
        <v>46150</v>
      </c>
      <c r="O1388" s="19">
        <v>230</v>
      </c>
      <c r="P1388" s="19">
        <v>59850</v>
      </c>
      <c r="Q1388" s="19">
        <v>1920</v>
      </c>
      <c r="R1388" s="19">
        <v>0</v>
      </c>
      <c r="S1388" s="19">
        <v>0</v>
      </c>
      <c r="T1388" s="19">
        <v>1920</v>
      </c>
      <c r="U1388" s="19">
        <v>27150</v>
      </c>
      <c r="V1388" s="19">
        <v>110</v>
      </c>
    </row>
    <row r="1389" spans="1:22">
      <c r="A1389" s="18">
        <v>201501</v>
      </c>
      <c r="B1389" s="18">
        <v>60</v>
      </c>
      <c r="C1389" s="18" t="s">
        <v>6</v>
      </c>
      <c r="D1389" s="18">
        <v>56084</v>
      </c>
      <c r="E1389" s="18" t="s">
        <v>1443</v>
      </c>
      <c r="F1389" s="18">
        <v>57170</v>
      </c>
      <c r="G1389" s="19" t="s">
        <v>1446</v>
      </c>
      <c r="H1389" s="19">
        <v>0</v>
      </c>
      <c r="I1389" s="19">
        <v>0</v>
      </c>
      <c r="J1389" s="19">
        <v>190100</v>
      </c>
      <c r="K1389" s="19">
        <v>1320</v>
      </c>
      <c r="L1389" s="19">
        <v>0</v>
      </c>
      <c r="M1389" s="19">
        <v>0</v>
      </c>
      <c r="N1389" s="19">
        <v>190100</v>
      </c>
      <c r="O1389" s="19">
        <v>1320</v>
      </c>
      <c r="P1389" s="19">
        <v>0</v>
      </c>
      <c r="Q1389" s="19">
        <v>0</v>
      </c>
      <c r="R1389" s="19">
        <v>0</v>
      </c>
      <c r="S1389" s="19">
        <v>0</v>
      </c>
      <c r="T1389" s="19">
        <v>0</v>
      </c>
      <c r="U1389" s="19">
        <v>190100</v>
      </c>
      <c r="V1389" s="19">
        <v>760</v>
      </c>
    </row>
    <row r="1390" spans="1:22">
      <c r="A1390" s="18">
        <v>201501</v>
      </c>
      <c r="B1390" s="18">
        <v>60</v>
      </c>
      <c r="C1390" s="18" t="s">
        <v>6</v>
      </c>
      <c r="D1390" s="18">
        <v>56084</v>
      </c>
      <c r="E1390" s="18" t="s">
        <v>1443</v>
      </c>
      <c r="F1390" s="18">
        <v>57385</v>
      </c>
      <c r="G1390" s="19" t="s">
        <v>1447</v>
      </c>
      <c r="H1390" s="19">
        <v>0</v>
      </c>
      <c r="I1390" s="19">
        <v>0</v>
      </c>
      <c r="J1390" s="19">
        <v>0</v>
      </c>
      <c r="K1390" s="19">
        <v>0</v>
      </c>
      <c r="L1390" s="19">
        <v>264300</v>
      </c>
      <c r="M1390" s="19">
        <v>930</v>
      </c>
      <c r="N1390" s="19">
        <v>264300</v>
      </c>
      <c r="O1390" s="19">
        <v>930</v>
      </c>
      <c r="P1390" s="19">
        <v>0</v>
      </c>
      <c r="Q1390" s="19">
        <v>0</v>
      </c>
      <c r="R1390" s="19">
        <v>0</v>
      </c>
      <c r="S1390" s="19">
        <v>0</v>
      </c>
      <c r="T1390" s="19">
        <v>0</v>
      </c>
      <c r="U1390" s="19">
        <v>264300</v>
      </c>
      <c r="V1390" s="19">
        <v>1060</v>
      </c>
    </row>
    <row r="1391" spans="1:22">
      <c r="A1391" s="18">
        <v>201501</v>
      </c>
      <c r="B1391" s="18">
        <v>60</v>
      </c>
      <c r="C1391" s="18" t="s">
        <v>6</v>
      </c>
      <c r="D1391" s="18">
        <v>56084</v>
      </c>
      <c r="E1391" s="18" t="s">
        <v>1443</v>
      </c>
      <c r="F1391" s="18">
        <v>57394</v>
      </c>
      <c r="G1391" s="19" t="s">
        <v>1448</v>
      </c>
      <c r="H1391" s="19">
        <v>0</v>
      </c>
      <c r="I1391" s="19">
        <v>0</v>
      </c>
      <c r="J1391" s="19">
        <v>0</v>
      </c>
      <c r="K1391" s="19">
        <v>0</v>
      </c>
      <c r="L1391" s="19">
        <v>788800</v>
      </c>
      <c r="M1391" s="19">
        <v>2760</v>
      </c>
      <c r="N1391" s="19">
        <v>788800</v>
      </c>
      <c r="O1391" s="19">
        <v>2760</v>
      </c>
      <c r="P1391" s="19">
        <v>0</v>
      </c>
      <c r="Q1391" s="19">
        <v>0</v>
      </c>
      <c r="R1391" s="19">
        <v>0</v>
      </c>
      <c r="S1391" s="19">
        <v>0</v>
      </c>
      <c r="T1391" s="19">
        <v>0</v>
      </c>
      <c r="U1391" s="19">
        <v>788800</v>
      </c>
      <c r="V1391" s="19">
        <v>3160</v>
      </c>
    </row>
    <row r="1392" spans="1:22">
      <c r="A1392" s="18">
        <v>201501</v>
      </c>
      <c r="B1392" s="18">
        <v>60</v>
      </c>
      <c r="C1392" s="18" t="s">
        <v>6</v>
      </c>
      <c r="D1392" s="18">
        <v>56093</v>
      </c>
      <c r="E1392" s="18" t="s">
        <v>1449</v>
      </c>
      <c r="F1392" s="18">
        <v>56093</v>
      </c>
      <c r="G1392" s="19" t="s">
        <v>1449</v>
      </c>
      <c r="H1392" s="19">
        <v>264500</v>
      </c>
      <c r="I1392" s="19">
        <v>1850</v>
      </c>
      <c r="J1392" s="19">
        <v>20624600</v>
      </c>
      <c r="K1392" s="19">
        <v>144380</v>
      </c>
      <c r="L1392" s="19">
        <v>9212350</v>
      </c>
      <c r="M1392" s="19">
        <v>32230</v>
      </c>
      <c r="N1392" s="19">
        <v>30101450</v>
      </c>
      <c r="O1392" s="19">
        <v>178460</v>
      </c>
      <c r="P1392" s="19">
        <v>467500</v>
      </c>
      <c r="Q1392" s="19">
        <v>14970</v>
      </c>
      <c r="R1392" s="19">
        <v>12545000</v>
      </c>
      <c r="S1392" s="19">
        <v>70250</v>
      </c>
      <c r="T1392" s="19">
        <v>85220</v>
      </c>
      <c r="U1392" s="19">
        <v>29836950</v>
      </c>
      <c r="V1392" s="19">
        <v>119350</v>
      </c>
    </row>
    <row r="1393" spans="1:22">
      <c r="A1393" s="18">
        <v>201501</v>
      </c>
      <c r="B1393" s="18">
        <v>60</v>
      </c>
      <c r="C1393" s="18" t="s">
        <v>6</v>
      </c>
      <c r="D1393" s="18">
        <v>56093</v>
      </c>
      <c r="E1393" s="18" t="s">
        <v>1449</v>
      </c>
      <c r="F1393" s="18">
        <v>57107</v>
      </c>
      <c r="G1393" s="19" t="s">
        <v>1450</v>
      </c>
      <c r="H1393" s="19">
        <v>0</v>
      </c>
      <c r="I1393" s="19">
        <v>0</v>
      </c>
      <c r="J1393" s="19">
        <v>0</v>
      </c>
      <c r="K1393" s="19">
        <v>0</v>
      </c>
      <c r="L1393" s="19">
        <v>0</v>
      </c>
      <c r="M1393" s="19">
        <v>0</v>
      </c>
      <c r="N1393" s="19">
        <v>0</v>
      </c>
      <c r="O1393" s="19">
        <v>0</v>
      </c>
      <c r="P1393" s="19">
        <v>2550</v>
      </c>
      <c r="Q1393" s="19">
        <v>80</v>
      </c>
      <c r="R1393" s="19">
        <v>0</v>
      </c>
      <c r="S1393" s="19">
        <v>0</v>
      </c>
      <c r="T1393" s="19">
        <v>80</v>
      </c>
      <c r="U1393" s="19">
        <v>0</v>
      </c>
      <c r="V1393" s="19">
        <v>0</v>
      </c>
    </row>
    <row r="1394" spans="1:22">
      <c r="A1394" s="18">
        <v>201501</v>
      </c>
      <c r="B1394" s="18">
        <v>60</v>
      </c>
      <c r="C1394" s="18" t="s">
        <v>6</v>
      </c>
      <c r="D1394" s="18">
        <v>56093</v>
      </c>
      <c r="E1394" s="18" t="s">
        <v>1449</v>
      </c>
      <c r="F1394" s="18">
        <v>57429</v>
      </c>
      <c r="G1394" s="19" t="s">
        <v>1451</v>
      </c>
      <c r="H1394" s="19">
        <v>0</v>
      </c>
      <c r="I1394" s="19">
        <v>0</v>
      </c>
      <c r="J1394" s="19">
        <v>0</v>
      </c>
      <c r="K1394" s="19">
        <v>0</v>
      </c>
      <c r="L1394" s="19">
        <v>0</v>
      </c>
      <c r="M1394" s="19">
        <v>0</v>
      </c>
      <c r="N1394" s="19">
        <v>0</v>
      </c>
      <c r="O1394" s="19">
        <v>0</v>
      </c>
      <c r="P1394" s="19">
        <v>3600</v>
      </c>
      <c r="Q1394" s="19">
        <v>120</v>
      </c>
      <c r="R1394" s="19">
        <v>0</v>
      </c>
      <c r="S1394" s="19">
        <v>0</v>
      </c>
      <c r="T1394" s="19">
        <v>120</v>
      </c>
      <c r="U1394" s="19">
        <v>0</v>
      </c>
      <c r="V1394" s="19">
        <v>0</v>
      </c>
    </row>
    <row r="1395" spans="1:22">
      <c r="A1395" s="18">
        <v>201501</v>
      </c>
      <c r="B1395" s="18">
        <v>60</v>
      </c>
      <c r="C1395" s="18" t="s">
        <v>6</v>
      </c>
      <c r="D1395" s="18">
        <v>56093</v>
      </c>
      <c r="E1395" s="18" t="s">
        <v>1449</v>
      </c>
      <c r="F1395" s="18">
        <v>57465</v>
      </c>
      <c r="G1395" s="19" t="s">
        <v>1452</v>
      </c>
      <c r="H1395" s="19">
        <v>0</v>
      </c>
      <c r="I1395" s="19">
        <v>0</v>
      </c>
      <c r="J1395" s="19">
        <v>0</v>
      </c>
      <c r="K1395" s="19">
        <v>0</v>
      </c>
      <c r="L1395" s="19">
        <v>411300</v>
      </c>
      <c r="M1395" s="19">
        <v>1440</v>
      </c>
      <c r="N1395" s="19">
        <v>411300</v>
      </c>
      <c r="O1395" s="19">
        <v>1440</v>
      </c>
      <c r="P1395" s="19">
        <v>0</v>
      </c>
      <c r="Q1395" s="19">
        <v>0</v>
      </c>
      <c r="R1395" s="19">
        <v>0</v>
      </c>
      <c r="S1395" s="19">
        <v>0</v>
      </c>
      <c r="T1395" s="19">
        <v>0</v>
      </c>
      <c r="U1395" s="19">
        <v>411300</v>
      </c>
      <c r="V1395" s="19">
        <v>1650</v>
      </c>
    </row>
    <row r="1396" spans="1:22">
      <c r="A1396" s="18">
        <v>201501</v>
      </c>
      <c r="B1396" s="18">
        <v>60</v>
      </c>
      <c r="C1396" s="18" t="s">
        <v>6</v>
      </c>
      <c r="D1396" s="18">
        <v>56100</v>
      </c>
      <c r="E1396" s="18" t="s">
        <v>1453</v>
      </c>
      <c r="F1396" s="18">
        <v>56100</v>
      </c>
      <c r="G1396" s="19" t="s">
        <v>1453</v>
      </c>
      <c r="H1396" s="19">
        <v>436500</v>
      </c>
      <c r="I1396" s="19">
        <v>3060</v>
      </c>
      <c r="J1396" s="19">
        <v>1641600</v>
      </c>
      <c r="K1396" s="19">
        <v>11490</v>
      </c>
      <c r="L1396" s="19">
        <v>24436000</v>
      </c>
      <c r="M1396" s="19">
        <v>85530</v>
      </c>
      <c r="N1396" s="19">
        <v>26514100</v>
      </c>
      <c r="O1396" s="19">
        <v>100080</v>
      </c>
      <c r="P1396" s="19">
        <v>565640</v>
      </c>
      <c r="Q1396" s="19">
        <v>18100</v>
      </c>
      <c r="R1396" s="19">
        <v>0</v>
      </c>
      <c r="S1396" s="19">
        <v>0</v>
      </c>
      <c r="T1396" s="19">
        <v>18100</v>
      </c>
      <c r="U1396" s="19">
        <v>26077600</v>
      </c>
      <c r="V1396" s="19">
        <v>104310</v>
      </c>
    </row>
    <row r="1397" spans="1:22">
      <c r="A1397" s="18">
        <v>201501</v>
      </c>
      <c r="B1397" s="18">
        <v>60</v>
      </c>
      <c r="C1397" s="18" t="s">
        <v>6</v>
      </c>
      <c r="D1397" s="18">
        <v>56100</v>
      </c>
      <c r="E1397" s="18" t="s">
        <v>1453</v>
      </c>
      <c r="F1397" s="18">
        <v>56468</v>
      </c>
      <c r="G1397" s="19" t="s">
        <v>1454</v>
      </c>
      <c r="H1397" s="19">
        <v>100000</v>
      </c>
      <c r="I1397" s="19">
        <v>700</v>
      </c>
      <c r="J1397" s="19">
        <v>0</v>
      </c>
      <c r="K1397" s="19">
        <v>0</v>
      </c>
      <c r="L1397" s="19">
        <v>0</v>
      </c>
      <c r="M1397" s="19">
        <v>0</v>
      </c>
      <c r="N1397" s="19">
        <v>100000</v>
      </c>
      <c r="O1397" s="19">
        <v>700</v>
      </c>
      <c r="P1397" s="19">
        <v>155250</v>
      </c>
      <c r="Q1397" s="19">
        <v>4970</v>
      </c>
      <c r="R1397" s="19">
        <v>0</v>
      </c>
      <c r="S1397" s="19">
        <v>0</v>
      </c>
      <c r="T1397" s="19">
        <v>4970</v>
      </c>
      <c r="U1397" s="19">
        <v>0</v>
      </c>
      <c r="V1397" s="19">
        <v>0</v>
      </c>
    </row>
    <row r="1398" spans="1:22">
      <c r="A1398" s="18">
        <v>201501</v>
      </c>
      <c r="B1398" s="18">
        <v>60</v>
      </c>
      <c r="C1398" s="18" t="s">
        <v>6</v>
      </c>
      <c r="D1398" s="18">
        <v>56100</v>
      </c>
      <c r="E1398" s="18" t="s">
        <v>1453</v>
      </c>
      <c r="F1398" s="18">
        <v>56486</v>
      </c>
      <c r="G1398" s="19" t="s">
        <v>1455</v>
      </c>
      <c r="H1398" s="19">
        <v>0</v>
      </c>
      <c r="I1398" s="19">
        <v>0</v>
      </c>
      <c r="J1398" s="19">
        <v>0</v>
      </c>
      <c r="K1398" s="19">
        <v>0</v>
      </c>
      <c r="L1398" s="19">
        <v>0</v>
      </c>
      <c r="M1398" s="19">
        <v>0</v>
      </c>
      <c r="N1398" s="19">
        <v>0</v>
      </c>
      <c r="O1398" s="19">
        <v>0</v>
      </c>
      <c r="P1398" s="19">
        <v>20550</v>
      </c>
      <c r="Q1398" s="19">
        <v>650</v>
      </c>
      <c r="R1398" s="19">
        <v>0</v>
      </c>
      <c r="S1398" s="19">
        <v>0</v>
      </c>
      <c r="T1398" s="19">
        <v>650</v>
      </c>
      <c r="U1398" s="19">
        <v>0</v>
      </c>
      <c r="V1398" s="19">
        <v>0</v>
      </c>
    </row>
    <row r="1399" spans="1:22">
      <c r="A1399" s="18">
        <v>201501</v>
      </c>
      <c r="B1399" s="18">
        <v>60</v>
      </c>
      <c r="C1399" s="18" t="s">
        <v>6</v>
      </c>
      <c r="D1399" s="18">
        <v>56100</v>
      </c>
      <c r="E1399" s="18" t="s">
        <v>1453</v>
      </c>
      <c r="F1399" s="18">
        <v>57474</v>
      </c>
      <c r="G1399" s="19" t="s">
        <v>1456</v>
      </c>
      <c r="H1399" s="19">
        <v>0</v>
      </c>
      <c r="I1399" s="19">
        <v>0</v>
      </c>
      <c r="J1399" s="19">
        <v>164100</v>
      </c>
      <c r="K1399" s="19">
        <v>1150</v>
      </c>
      <c r="L1399" s="19">
        <v>545600</v>
      </c>
      <c r="M1399" s="19">
        <v>1910</v>
      </c>
      <c r="N1399" s="19">
        <v>709700</v>
      </c>
      <c r="O1399" s="19">
        <v>3060</v>
      </c>
      <c r="P1399" s="19">
        <v>0</v>
      </c>
      <c r="Q1399" s="19">
        <v>0</v>
      </c>
      <c r="R1399" s="19">
        <v>0</v>
      </c>
      <c r="S1399" s="19">
        <v>0</v>
      </c>
      <c r="T1399" s="19">
        <v>0</v>
      </c>
      <c r="U1399" s="19">
        <v>709700</v>
      </c>
      <c r="V1399" s="19">
        <v>2840</v>
      </c>
    </row>
    <row r="1400" spans="1:22">
      <c r="A1400" s="18">
        <v>201501</v>
      </c>
      <c r="B1400" s="18">
        <v>60</v>
      </c>
      <c r="C1400" s="18" t="s">
        <v>6</v>
      </c>
      <c r="D1400" s="18">
        <v>56119</v>
      </c>
      <c r="E1400" s="18" t="s">
        <v>1457</v>
      </c>
      <c r="F1400" s="18">
        <v>56119</v>
      </c>
      <c r="G1400" s="19" t="s">
        <v>1457</v>
      </c>
      <c r="H1400" s="19">
        <v>1189500</v>
      </c>
      <c r="I1400" s="19">
        <v>8330</v>
      </c>
      <c r="J1400" s="19">
        <v>576550</v>
      </c>
      <c r="K1400" s="19">
        <v>4030</v>
      </c>
      <c r="L1400" s="19">
        <v>31186750</v>
      </c>
      <c r="M1400" s="19">
        <v>109160</v>
      </c>
      <c r="N1400" s="19">
        <v>32952800</v>
      </c>
      <c r="O1400" s="19">
        <v>121520</v>
      </c>
      <c r="P1400" s="19">
        <v>1852890</v>
      </c>
      <c r="Q1400" s="19">
        <v>59300</v>
      </c>
      <c r="R1400" s="19">
        <v>0</v>
      </c>
      <c r="S1400" s="19">
        <v>0</v>
      </c>
      <c r="T1400" s="19">
        <v>59300</v>
      </c>
      <c r="U1400" s="19">
        <v>31763300</v>
      </c>
      <c r="V1400" s="19">
        <v>127050</v>
      </c>
    </row>
    <row r="1401" spans="1:22">
      <c r="A1401" s="18">
        <v>201501</v>
      </c>
      <c r="B1401" s="18">
        <v>60</v>
      </c>
      <c r="C1401" s="18" t="s">
        <v>6</v>
      </c>
      <c r="D1401" s="18">
        <v>56119</v>
      </c>
      <c r="E1401" s="18" t="s">
        <v>1457</v>
      </c>
      <c r="F1401" s="18">
        <v>56824</v>
      </c>
      <c r="G1401" s="19" t="s">
        <v>1458</v>
      </c>
      <c r="H1401" s="19">
        <v>0</v>
      </c>
      <c r="I1401" s="19">
        <v>0</v>
      </c>
      <c r="J1401" s="19">
        <v>0</v>
      </c>
      <c r="K1401" s="19">
        <v>0</v>
      </c>
      <c r="L1401" s="19">
        <v>636750</v>
      </c>
      <c r="M1401" s="19">
        <v>2230</v>
      </c>
      <c r="N1401" s="19">
        <v>636750</v>
      </c>
      <c r="O1401" s="19">
        <v>2230</v>
      </c>
      <c r="P1401" s="19">
        <v>30000</v>
      </c>
      <c r="Q1401" s="19">
        <v>960</v>
      </c>
      <c r="R1401" s="19">
        <v>0</v>
      </c>
      <c r="S1401" s="19">
        <v>0</v>
      </c>
      <c r="T1401" s="19">
        <v>960</v>
      </c>
      <c r="U1401" s="19">
        <v>636750</v>
      </c>
      <c r="V1401" s="19">
        <v>2550</v>
      </c>
    </row>
    <row r="1402" spans="1:22">
      <c r="A1402" s="18">
        <v>201501</v>
      </c>
      <c r="B1402" s="18">
        <v>60</v>
      </c>
      <c r="C1402" s="18" t="s">
        <v>6</v>
      </c>
      <c r="D1402" s="18">
        <v>56119</v>
      </c>
      <c r="E1402" s="18" t="s">
        <v>1457</v>
      </c>
      <c r="F1402" s="18">
        <v>56842</v>
      </c>
      <c r="G1402" s="19" t="s">
        <v>1459</v>
      </c>
      <c r="H1402" s="19">
        <v>197500</v>
      </c>
      <c r="I1402" s="19">
        <v>1380</v>
      </c>
      <c r="J1402" s="19">
        <v>0</v>
      </c>
      <c r="K1402" s="19">
        <v>0</v>
      </c>
      <c r="L1402" s="19">
        <v>0</v>
      </c>
      <c r="M1402" s="19">
        <v>0</v>
      </c>
      <c r="N1402" s="19">
        <v>197500</v>
      </c>
      <c r="O1402" s="19">
        <v>1380</v>
      </c>
      <c r="P1402" s="19">
        <v>293000</v>
      </c>
      <c r="Q1402" s="19">
        <v>9380</v>
      </c>
      <c r="R1402" s="19">
        <v>0</v>
      </c>
      <c r="S1402" s="19">
        <v>0</v>
      </c>
      <c r="T1402" s="19">
        <v>9380</v>
      </c>
      <c r="U1402" s="19">
        <v>0</v>
      </c>
      <c r="V1402" s="19">
        <v>0</v>
      </c>
    </row>
    <row r="1403" spans="1:22">
      <c r="A1403" s="18">
        <v>201501</v>
      </c>
      <c r="B1403" s="18">
        <v>60</v>
      </c>
      <c r="C1403" s="18" t="s">
        <v>6</v>
      </c>
      <c r="D1403" s="18">
        <v>56119</v>
      </c>
      <c r="E1403" s="18" t="s">
        <v>1457</v>
      </c>
      <c r="F1403" s="18">
        <v>56851</v>
      </c>
      <c r="G1403" s="19" t="s">
        <v>1460</v>
      </c>
      <c r="H1403" s="19">
        <v>0</v>
      </c>
      <c r="I1403" s="19">
        <v>0</v>
      </c>
      <c r="J1403" s="19">
        <v>0</v>
      </c>
      <c r="K1403" s="19">
        <v>0</v>
      </c>
      <c r="L1403" s="19">
        <v>67650</v>
      </c>
      <c r="M1403" s="19">
        <v>240</v>
      </c>
      <c r="N1403" s="19">
        <v>67650</v>
      </c>
      <c r="O1403" s="19">
        <v>240</v>
      </c>
      <c r="P1403" s="19">
        <v>0</v>
      </c>
      <c r="Q1403" s="19">
        <v>0</v>
      </c>
      <c r="R1403" s="19">
        <v>0</v>
      </c>
      <c r="S1403" s="19">
        <v>0</v>
      </c>
      <c r="T1403" s="19">
        <v>0</v>
      </c>
      <c r="U1403" s="19">
        <v>67650</v>
      </c>
      <c r="V1403" s="19">
        <v>270</v>
      </c>
    </row>
    <row r="1404" spans="1:22">
      <c r="A1404" s="18">
        <v>201501</v>
      </c>
      <c r="B1404" s="18">
        <v>60</v>
      </c>
      <c r="C1404" s="18" t="s">
        <v>6</v>
      </c>
      <c r="D1404" s="18">
        <v>56119</v>
      </c>
      <c r="E1404" s="18" t="s">
        <v>1457</v>
      </c>
      <c r="F1404" s="18">
        <v>57698</v>
      </c>
      <c r="G1404" s="19" t="s">
        <v>1461</v>
      </c>
      <c r="H1404" s="19">
        <v>0</v>
      </c>
      <c r="I1404" s="19">
        <v>0</v>
      </c>
      <c r="J1404" s="19">
        <v>0</v>
      </c>
      <c r="K1404" s="19">
        <v>0</v>
      </c>
      <c r="L1404" s="19">
        <v>9900</v>
      </c>
      <c r="M1404" s="19">
        <v>30</v>
      </c>
      <c r="N1404" s="19">
        <v>9900</v>
      </c>
      <c r="O1404" s="19">
        <v>30</v>
      </c>
      <c r="P1404" s="19">
        <v>0</v>
      </c>
      <c r="Q1404" s="19">
        <v>0</v>
      </c>
      <c r="R1404" s="19">
        <v>0</v>
      </c>
      <c r="S1404" s="19">
        <v>0</v>
      </c>
      <c r="T1404" s="19">
        <v>0</v>
      </c>
      <c r="U1404" s="19">
        <v>9900</v>
      </c>
      <c r="V1404" s="19">
        <v>40</v>
      </c>
    </row>
    <row r="1405" spans="1:22">
      <c r="A1405" s="18">
        <v>201501</v>
      </c>
      <c r="B1405" s="18">
        <v>60</v>
      </c>
      <c r="C1405" s="18" t="s">
        <v>6</v>
      </c>
      <c r="D1405" s="18">
        <v>56128</v>
      </c>
      <c r="E1405" s="18" t="s">
        <v>1462</v>
      </c>
      <c r="F1405" s="18">
        <v>56128</v>
      </c>
      <c r="G1405" s="19" t="s">
        <v>1462</v>
      </c>
      <c r="H1405" s="19">
        <v>558000</v>
      </c>
      <c r="I1405" s="19">
        <v>3910</v>
      </c>
      <c r="J1405" s="19">
        <v>6087500</v>
      </c>
      <c r="K1405" s="19">
        <v>42600</v>
      </c>
      <c r="L1405" s="19">
        <v>5480950</v>
      </c>
      <c r="M1405" s="19">
        <v>19180</v>
      </c>
      <c r="N1405" s="19">
        <v>12126450</v>
      </c>
      <c r="O1405" s="19">
        <v>65690</v>
      </c>
      <c r="P1405" s="19">
        <v>1004640</v>
      </c>
      <c r="Q1405" s="19">
        <v>32140</v>
      </c>
      <c r="R1405" s="19">
        <v>0</v>
      </c>
      <c r="S1405" s="19">
        <v>0</v>
      </c>
      <c r="T1405" s="19">
        <v>32140</v>
      </c>
      <c r="U1405" s="19">
        <v>11568450</v>
      </c>
      <c r="V1405" s="19">
        <v>46270</v>
      </c>
    </row>
    <row r="1406" spans="1:22">
      <c r="A1406" s="18">
        <v>201501</v>
      </c>
      <c r="B1406" s="18">
        <v>60</v>
      </c>
      <c r="C1406" s="18" t="s">
        <v>6</v>
      </c>
      <c r="D1406" s="18">
        <v>56128</v>
      </c>
      <c r="E1406" s="18" t="s">
        <v>1462</v>
      </c>
      <c r="F1406" s="18">
        <v>56860</v>
      </c>
      <c r="G1406" s="19" t="s">
        <v>1463</v>
      </c>
      <c r="H1406" s="19">
        <v>0</v>
      </c>
      <c r="I1406" s="19">
        <v>0</v>
      </c>
      <c r="J1406" s="19">
        <v>0</v>
      </c>
      <c r="K1406" s="19">
        <v>0</v>
      </c>
      <c r="L1406" s="19">
        <v>38700</v>
      </c>
      <c r="M1406" s="19">
        <v>140</v>
      </c>
      <c r="N1406" s="19">
        <v>38700</v>
      </c>
      <c r="O1406" s="19">
        <v>140</v>
      </c>
      <c r="P1406" s="19">
        <v>0</v>
      </c>
      <c r="Q1406" s="19">
        <v>0</v>
      </c>
      <c r="R1406" s="19">
        <v>0</v>
      </c>
      <c r="S1406" s="19">
        <v>0</v>
      </c>
      <c r="T1406" s="19">
        <v>0</v>
      </c>
      <c r="U1406" s="19">
        <v>38700</v>
      </c>
      <c r="V1406" s="19">
        <v>150</v>
      </c>
    </row>
    <row r="1407" spans="1:22">
      <c r="A1407" s="18">
        <v>201501</v>
      </c>
      <c r="B1407" s="18">
        <v>60</v>
      </c>
      <c r="C1407" s="18" t="s">
        <v>6</v>
      </c>
      <c r="D1407" s="18">
        <v>56128</v>
      </c>
      <c r="E1407" s="18" t="s">
        <v>1462</v>
      </c>
      <c r="F1407" s="18">
        <v>56879</v>
      </c>
      <c r="G1407" s="19" t="s">
        <v>1464</v>
      </c>
      <c r="H1407" s="19">
        <v>49500</v>
      </c>
      <c r="I1407" s="19">
        <v>350</v>
      </c>
      <c r="J1407" s="19">
        <v>0</v>
      </c>
      <c r="K1407" s="19">
        <v>0</v>
      </c>
      <c r="L1407" s="19">
        <v>0</v>
      </c>
      <c r="M1407" s="19">
        <v>0</v>
      </c>
      <c r="N1407" s="19">
        <v>49500</v>
      </c>
      <c r="O1407" s="19">
        <v>350</v>
      </c>
      <c r="P1407" s="19">
        <v>82100</v>
      </c>
      <c r="Q1407" s="19">
        <v>2630</v>
      </c>
      <c r="R1407" s="19">
        <v>0</v>
      </c>
      <c r="S1407" s="19">
        <v>0</v>
      </c>
      <c r="T1407" s="19">
        <v>2630</v>
      </c>
      <c r="U1407" s="19">
        <v>0</v>
      </c>
      <c r="V1407" s="19">
        <v>0</v>
      </c>
    </row>
    <row r="1408" spans="1:22">
      <c r="A1408" s="18">
        <v>201501</v>
      </c>
      <c r="B1408" s="18">
        <v>60</v>
      </c>
      <c r="C1408" s="18" t="s">
        <v>6</v>
      </c>
      <c r="D1408" s="18">
        <v>56128</v>
      </c>
      <c r="E1408" s="18" t="s">
        <v>1462</v>
      </c>
      <c r="F1408" s="18">
        <v>56897</v>
      </c>
      <c r="G1408" s="19" t="s">
        <v>1465</v>
      </c>
      <c r="H1408" s="19">
        <v>36000</v>
      </c>
      <c r="I1408" s="19">
        <v>250</v>
      </c>
      <c r="J1408" s="19">
        <v>0</v>
      </c>
      <c r="K1408" s="19">
        <v>0</v>
      </c>
      <c r="L1408" s="19">
        <v>0</v>
      </c>
      <c r="M1408" s="19">
        <v>0</v>
      </c>
      <c r="N1408" s="19">
        <v>36000</v>
      </c>
      <c r="O1408" s="19">
        <v>250</v>
      </c>
      <c r="P1408" s="19">
        <v>113120</v>
      </c>
      <c r="Q1408" s="19">
        <v>3620</v>
      </c>
      <c r="R1408" s="19">
        <v>0</v>
      </c>
      <c r="S1408" s="19">
        <v>0</v>
      </c>
      <c r="T1408" s="19">
        <v>3620</v>
      </c>
      <c r="U1408" s="19">
        <v>0</v>
      </c>
      <c r="V1408" s="19">
        <v>0</v>
      </c>
    </row>
    <row r="1409" spans="1:22">
      <c r="A1409" s="18">
        <v>201501</v>
      </c>
      <c r="B1409" s="18">
        <v>60</v>
      </c>
      <c r="C1409" s="18" t="s">
        <v>6</v>
      </c>
      <c r="D1409" s="18">
        <v>56128</v>
      </c>
      <c r="E1409" s="18" t="s">
        <v>1462</v>
      </c>
      <c r="F1409" s="18">
        <v>57741</v>
      </c>
      <c r="G1409" s="19" t="s">
        <v>1466</v>
      </c>
      <c r="H1409" s="19">
        <v>0</v>
      </c>
      <c r="I1409" s="19">
        <v>0</v>
      </c>
      <c r="J1409" s="19">
        <v>0</v>
      </c>
      <c r="K1409" s="19">
        <v>0</v>
      </c>
      <c r="L1409" s="19">
        <v>1433900</v>
      </c>
      <c r="M1409" s="19">
        <v>5020</v>
      </c>
      <c r="N1409" s="19">
        <v>1433900</v>
      </c>
      <c r="O1409" s="19">
        <v>5020</v>
      </c>
      <c r="P1409" s="19">
        <v>0</v>
      </c>
      <c r="Q1409" s="19">
        <v>0</v>
      </c>
      <c r="R1409" s="19">
        <v>0</v>
      </c>
      <c r="S1409" s="19">
        <v>0</v>
      </c>
      <c r="T1409" s="19">
        <v>0</v>
      </c>
      <c r="U1409" s="19">
        <v>1433900</v>
      </c>
      <c r="V1409" s="19">
        <v>5740</v>
      </c>
    </row>
    <row r="1410" spans="1:22">
      <c r="A1410" s="18">
        <v>201501</v>
      </c>
      <c r="B1410" s="18">
        <v>60</v>
      </c>
      <c r="C1410" s="18" t="s">
        <v>6</v>
      </c>
      <c r="D1410" s="18">
        <v>56128</v>
      </c>
      <c r="E1410" s="18" t="s">
        <v>1462</v>
      </c>
      <c r="F1410" s="18">
        <v>57769</v>
      </c>
      <c r="G1410" s="19" t="s">
        <v>1467</v>
      </c>
      <c r="H1410" s="19">
        <v>30500</v>
      </c>
      <c r="I1410" s="19">
        <v>210</v>
      </c>
      <c r="J1410" s="19">
        <v>0</v>
      </c>
      <c r="K1410" s="19">
        <v>0</v>
      </c>
      <c r="L1410" s="19">
        <v>2767900</v>
      </c>
      <c r="M1410" s="19">
        <v>9690</v>
      </c>
      <c r="N1410" s="19">
        <v>2798400</v>
      </c>
      <c r="O1410" s="19">
        <v>9900</v>
      </c>
      <c r="P1410" s="19">
        <v>30500</v>
      </c>
      <c r="Q1410" s="19">
        <v>980</v>
      </c>
      <c r="R1410" s="19">
        <v>0</v>
      </c>
      <c r="S1410" s="19">
        <v>0</v>
      </c>
      <c r="T1410" s="19">
        <v>980</v>
      </c>
      <c r="U1410" s="19">
        <v>2767900</v>
      </c>
      <c r="V1410" s="19">
        <v>11070</v>
      </c>
    </row>
    <row r="1411" spans="1:22">
      <c r="A1411" s="18">
        <v>201501</v>
      </c>
      <c r="B1411" s="18">
        <v>60</v>
      </c>
      <c r="C1411" s="18" t="s">
        <v>6</v>
      </c>
      <c r="D1411" s="18">
        <v>56128</v>
      </c>
      <c r="E1411" s="18" t="s">
        <v>1462</v>
      </c>
      <c r="F1411" s="18">
        <v>57787</v>
      </c>
      <c r="G1411" s="19" t="s">
        <v>1468</v>
      </c>
      <c r="H1411" s="19">
        <v>0</v>
      </c>
      <c r="I1411" s="19">
        <v>0</v>
      </c>
      <c r="J1411" s="19">
        <v>1021400</v>
      </c>
      <c r="K1411" s="19">
        <v>7150</v>
      </c>
      <c r="L1411" s="19">
        <v>827200</v>
      </c>
      <c r="M1411" s="19">
        <v>2900</v>
      </c>
      <c r="N1411" s="19">
        <v>1848600</v>
      </c>
      <c r="O1411" s="19">
        <v>10050</v>
      </c>
      <c r="P1411" s="19">
        <v>0</v>
      </c>
      <c r="Q1411" s="19">
        <v>0</v>
      </c>
      <c r="R1411" s="19">
        <v>0</v>
      </c>
      <c r="S1411" s="19">
        <v>0</v>
      </c>
      <c r="T1411" s="19">
        <v>0</v>
      </c>
      <c r="U1411" s="19">
        <v>1848600</v>
      </c>
      <c r="V1411" s="19">
        <v>7390</v>
      </c>
    </row>
    <row r="1412" spans="1:22">
      <c r="A1412" s="18">
        <v>201501</v>
      </c>
      <c r="B1412" s="18">
        <v>60</v>
      </c>
      <c r="C1412" s="18" t="s">
        <v>6</v>
      </c>
      <c r="D1412" s="18">
        <v>56128</v>
      </c>
      <c r="E1412" s="18" t="s">
        <v>1462</v>
      </c>
      <c r="F1412" s="18">
        <v>57796</v>
      </c>
      <c r="G1412" s="19" t="s">
        <v>1469</v>
      </c>
      <c r="H1412" s="19">
        <v>1388500</v>
      </c>
      <c r="I1412" s="19">
        <v>9720</v>
      </c>
      <c r="J1412" s="19">
        <v>0</v>
      </c>
      <c r="K1412" s="19">
        <v>0</v>
      </c>
      <c r="L1412" s="19">
        <v>0</v>
      </c>
      <c r="M1412" s="19">
        <v>0</v>
      </c>
      <c r="N1412" s="19">
        <v>1388500</v>
      </c>
      <c r="O1412" s="19">
        <v>9720</v>
      </c>
      <c r="P1412" s="19">
        <v>1391100</v>
      </c>
      <c r="Q1412" s="19">
        <v>44510</v>
      </c>
      <c r="R1412" s="19">
        <v>0</v>
      </c>
      <c r="S1412" s="19">
        <v>0</v>
      </c>
      <c r="T1412" s="19">
        <v>44510</v>
      </c>
      <c r="U1412" s="19">
        <v>0</v>
      </c>
      <c r="V1412" s="19">
        <v>0</v>
      </c>
    </row>
    <row r="1413" spans="1:22">
      <c r="A1413" s="18">
        <v>201501</v>
      </c>
      <c r="B1413" s="18">
        <v>60</v>
      </c>
      <c r="C1413" s="18" t="s">
        <v>6</v>
      </c>
      <c r="D1413" s="18">
        <v>56128</v>
      </c>
      <c r="E1413" s="18" t="s">
        <v>1462</v>
      </c>
      <c r="F1413" s="18">
        <v>57803</v>
      </c>
      <c r="G1413" s="19" t="s">
        <v>1470</v>
      </c>
      <c r="H1413" s="19">
        <v>0</v>
      </c>
      <c r="I1413" s="19">
        <v>0</v>
      </c>
      <c r="J1413" s="19">
        <v>0</v>
      </c>
      <c r="K1413" s="19">
        <v>0</v>
      </c>
      <c r="L1413" s="19">
        <v>3256750</v>
      </c>
      <c r="M1413" s="19">
        <v>11400</v>
      </c>
      <c r="N1413" s="19">
        <v>3256750</v>
      </c>
      <c r="O1413" s="19">
        <v>11400</v>
      </c>
      <c r="P1413" s="19">
        <v>0</v>
      </c>
      <c r="Q1413" s="19">
        <v>0</v>
      </c>
      <c r="R1413" s="19">
        <v>0</v>
      </c>
      <c r="S1413" s="19">
        <v>0</v>
      </c>
      <c r="T1413" s="19">
        <v>0</v>
      </c>
      <c r="U1413" s="19">
        <v>3256750</v>
      </c>
      <c r="V1413" s="19">
        <v>13030</v>
      </c>
    </row>
    <row r="1414" spans="1:22">
      <c r="A1414" s="18">
        <v>201501</v>
      </c>
      <c r="B1414" s="18">
        <v>60</v>
      </c>
      <c r="C1414" s="18" t="s">
        <v>6</v>
      </c>
      <c r="D1414" s="18">
        <v>56128</v>
      </c>
      <c r="E1414" s="18" t="s">
        <v>1462</v>
      </c>
      <c r="F1414" s="18">
        <v>57812</v>
      </c>
      <c r="G1414" s="19" t="s">
        <v>1471</v>
      </c>
      <c r="H1414" s="19">
        <v>0</v>
      </c>
      <c r="I1414" s="19">
        <v>0</v>
      </c>
      <c r="J1414" s="19">
        <v>0</v>
      </c>
      <c r="K1414" s="19">
        <v>0</v>
      </c>
      <c r="L1414" s="19">
        <v>179600</v>
      </c>
      <c r="M1414" s="19">
        <v>630</v>
      </c>
      <c r="N1414" s="19">
        <v>179600</v>
      </c>
      <c r="O1414" s="19">
        <v>630</v>
      </c>
      <c r="P1414" s="19">
        <v>0</v>
      </c>
      <c r="Q1414" s="19">
        <v>0</v>
      </c>
      <c r="R1414" s="19">
        <v>0</v>
      </c>
      <c r="S1414" s="19">
        <v>0</v>
      </c>
      <c r="T1414" s="19">
        <v>0</v>
      </c>
      <c r="U1414" s="19">
        <v>179600</v>
      </c>
      <c r="V1414" s="19">
        <v>720</v>
      </c>
    </row>
    <row r="1415" spans="1:22">
      <c r="A1415" s="18">
        <v>201501</v>
      </c>
      <c r="B1415" s="18">
        <v>60</v>
      </c>
      <c r="C1415" s="18" t="s">
        <v>6</v>
      </c>
      <c r="D1415" s="18">
        <v>56137</v>
      </c>
      <c r="E1415" s="18" t="s">
        <v>1472</v>
      </c>
      <c r="F1415" s="18">
        <v>56137</v>
      </c>
      <c r="G1415" s="19" t="s">
        <v>1472</v>
      </c>
      <c r="H1415" s="19">
        <v>457000</v>
      </c>
      <c r="I1415" s="19">
        <v>3200</v>
      </c>
      <c r="J1415" s="19">
        <v>1434650</v>
      </c>
      <c r="K1415" s="19">
        <v>10040</v>
      </c>
      <c r="L1415" s="19">
        <v>31784250</v>
      </c>
      <c r="M1415" s="19">
        <v>111250</v>
      </c>
      <c r="N1415" s="19">
        <v>33675900</v>
      </c>
      <c r="O1415" s="19">
        <v>124490</v>
      </c>
      <c r="P1415" s="19">
        <v>857040</v>
      </c>
      <c r="Q1415" s="19">
        <v>27430</v>
      </c>
      <c r="R1415" s="19">
        <v>0</v>
      </c>
      <c r="S1415" s="19">
        <v>0</v>
      </c>
      <c r="T1415" s="19">
        <v>27430</v>
      </c>
      <c r="U1415" s="19">
        <v>33218900</v>
      </c>
      <c r="V1415" s="19">
        <v>132880</v>
      </c>
    </row>
    <row r="1416" spans="1:22">
      <c r="A1416" s="18">
        <v>201501</v>
      </c>
      <c r="B1416" s="18">
        <v>60</v>
      </c>
      <c r="C1416" s="18" t="s">
        <v>6</v>
      </c>
      <c r="D1416" s="18">
        <v>56137</v>
      </c>
      <c r="E1416" s="18" t="s">
        <v>1472</v>
      </c>
      <c r="F1416" s="18">
        <v>57027</v>
      </c>
      <c r="G1416" s="19" t="s">
        <v>1473</v>
      </c>
      <c r="H1416" s="19">
        <v>36000</v>
      </c>
      <c r="I1416" s="19">
        <v>250</v>
      </c>
      <c r="J1416" s="19">
        <v>0</v>
      </c>
      <c r="K1416" s="19">
        <v>0</v>
      </c>
      <c r="L1416" s="19">
        <v>0</v>
      </c>
      <c r="M1416" s="19">
        <v>0</v>
      </c>
      <c r="N1416" s="19">
        <v>36000</v>
      </c>
      <c r="O1416" s="19">
        <v>250</v>
      </c>
      <c r="P1416" s="19">
        <v>116700</v>
      </c>
      <c r="Q1416" s="19">
        <v>3730</v>
      </c>
      <c r="R1416" s="19">
        <v>0</v>
      </c>
      <c r="S1416" s="19">
        <v>0</v>
      </c>
      <c r="T1416" s="19">
        <v>3730</v>
      </c>
      <c r="U1416" s="19">
        <v>0</v>
      </c>
      <c r="V1416" s="19">
        <v>0</v>
      </c>
    </row>
    <row r="1417" spans="1:22">
      <c r="A1417" s="18">
        <v>201501</v>
      </c>
      <c r="B1417" s="18">
        <v>60</v>
      </c>
      <c r="C1417" s="18" t="s">
        <v>6</v>
      </c>
      <c r="D1417" s="18">
        <v>56137</v>
      </c>
      <c r="E1417" s="18" t="s">
        <v>1472</v>
      </c>
      <c r="F1417" s="18">
        <v>57965</v>
      </c>
      <c r="G1417" s="19" t="s">
        <v>1474</v>
      </c>
      <c r="H1417" s="19">
        <v>0</v>
      </c>
      <c r="I1417" s="19">
        <v>0</v>
      </c>
      <c r="J1417" s="19">
        <v>0</v>
      </c>
      <c r="K1417" s="19">
        <v>0</v>
      </c>
      <c r="L1417" s="19">
        <v>3177700</v>
      </c>
      <c r="M1417" s="19">
        <v>11130</v>
      </c>
      <c r="N1417" s="19">
        <v>3177700</v>
      </c>
      <c r="O1417" s="19">
        <v>11130</v>
      </c>
      <c r="P1417" s="19">
        <v>0</v>
      </c>
      <c r="Q1417" s="19">
        <v>0</v>
      </c>
      <c r="R1417" s="19">
        <v>0</v>
      </c>
      <c r="S1417" s="19">
        <v>0</v>
      </c>
      <c r="T1417" s="19">
        <v>0</v>
      </c>
      <c r="U1417" s="19">
        <v>3177700</v>
      </c>
      <c r="V1417" s="19">
        <v>12710</v>
      </c>
    </row>
    <row r="1418" spans="1:22">
      <c r="A1418" s="18">
        <v>201501</v>
      </c>
      <c r="B1418" s="18">
        <v>60</v>
      </c>
      <c r="C1418" s="18" t="s">
        <v>6</v>
      </c>
      <c r="D1418" s="18">
        <v>56137</v>
      </c>
      <c r="E1418" s="18" t="s">
        <v>1472</v>
      </c>
      <c r="F1418" s="18">
        <v>57983</v>
      </c>
      <c r="G1418" s="19" t="s">
        <v>1475</v>
      </c>
      <c r="H1418" s="19">
        <v>0</v>
      </c>
      <c r="I1418" s="19">
        <v>0</v>
      </c>
      <c r="J1418" s="19">
        <v>921400</v>
      </c>
      <c r="K1418" s="19">
        <v>6450</v>
      </c>
      <c r="L1418" s="19">
        <v>0</v>
      </c>
      <c r="M1418" s="19">
        <v>0</v>
      </c>
      <c r="N1418" s="19">
        <v>921400</v>
      </c>
      <c r="O1418" s="19">
        <v>6450</v>
      </c>
      <c r="P1418" s="19">
        <v>0</v>
      </c>
      <c r="Q1418" s="19">
        <v>0</v>
      </c>
      <c r="R1418" s="19">
        <v>0</v>
      </c>
      <c r="S1418" s="19">
        <v>0</v>
      </c>
      <c r="T1418" s="19">
        <v>0</v>
      </c>
      <c r="U1418" s="19">
        <v>921400</v>
      </c>
      <c r="V1418" s="19">
        <v>3690</v>
      </c>
    </row>
    <row r="1419" spans="1:22">
      <c r="A1419" s="18">
        <v>201501</v>
      </c>
      <c r="B1419" s="18">
        <v>60</v>
      </c>
      <c r="C1419" s="18" t="s">
        <v>6</v>
      </c>
      <c r="D1419" s="18">
        <v>56137</v>
      </c>
      <c r="E1419" s="18" t="s">
        <v>1472</v>
      </c>
      <c r="F1419" s="18">
        <v>57992</v>
      </c>
      <c r="G1419" s="19" t="s">
        <v>1476</v>
      </c>
      <c r="H1419" s="19">
        <v>0</v>
      </c>
      <c r="I1419" s="19">
        <v>0</v>
      </c>
      <c r="J1419" s="19">
        <v>0</v>
      </c>
      <c r="K1419" s="19">
        <v>0</v>
      </c>
      <c r="L1419" s="19">
        <v>284200</v>
      </c>
      <c r="M1419" s="19">
        <v>990</v>
      </c>
      <c r="N1419" s="19">
        <v>284200</v>
      </c>
      <c r="O1419" s="19">
        <v>990</v>
      </c>
      <c r="P1419" s="19">
        <v>0</v>
      </c>
      <c r="Q1419" s="19">
        <v>0</v>
      </c>
      <c r="R1419" s="19">
        <v>0</v>
      </c>
      <c r="S1419" s="19">
        <v>0</v>
      </c>
      <c r="T1419" s="19">
        <v>0</v>
      </c>
      <c r="U1419" s="19">
        <v>284200</v>
      </c>
      <c r="V1419" s="19">
        <v>1140</v>
      </c>
    </row>
    <row r="1420" spans="1:22">
      <c r="A1420" s="18">
        <v>201501</v>
      </c>
      <c r="B1420" s="18">
        <v>60</v>
      </c>
      <c r="C1420" s="18" t="s">
        <v>6</v>
      </c>
      <c r="D1420" s="18">
        <v>56146</v>
      </c>
      <c r="E1420" s="18" t="s">
        <v>1477</v>
      </c>
      <c r="F1420" s="18">
        <v>56146</v>
      </c>
      <c r="G1420" s="19" t="s">
        <v>1477</v>
      </c>
      <c r="H1420" s="19">
        <v>1759500</v>
      </c>
      <c r="I1420" s="19">
        <v>12320</v>
      </c>
      <c r="J1420" s="19">
        <v>4696200</v>
      </c>
      <c r="K1420" s="19">
        <v>32870</v>
      </c>
      <c r="L1420" s="19">
        <v>13358900</v>
      </c>
      <c r="M1420" s="19">
        <v>46750</v>
      </c>
      <c r="N1420" s="19">
        <v>19814600</v>
      </c>
      <c r="O1420" s="19">
        <v>91940</v>
      </c>
      <c r="P1420" s="19">
        <v>2692390</v>
      </c>
      <c r="Q1420" s="19">
        <v>86150</v>
      </c>
      <c r="R1420" s="19">
        <v>0</v>
      </c>
      <c r="S1420" s="19">
        <v>0</v>
      </c>
      <c r="T1420" s="19">
        <v>86150</v>
      </c>
      <c r="U1420" s="19">
        <v>18055100</v>
      </c>
      <c r="V1420" s="19">
        <v>72220</v>
      </c>
    </row>
    <row r="1421" spans="1:22">
      <c r="A1421" s="18">
        <v>201501</v>
      </c>
      <c r="B1421" s="18">
        <v>60</v>
      </c>
      <c r="C1421" s="18" t="s">
        <v>6</v>
      </c>
      <c r="D1421" s="18">
        <v>56146</v>
      </c>
      <c r="E1421" s="18" t="s">
        <v>1477</v>
      </c>
      <c r="F1421" s="18">
        <v>57054</v>
      </c>
      <c r="G1421" s="19" t="s">
        <v>1478</v>
      </c>
      <c r="H1421" s="19">
        <v>426000</v>
      </c>
      <c r="I1421" s="19">
        <v>2980</v>
      </c>
      <c r="J1421" s="19">
        <v>579700</v>
      </c>
      <c r="K1421" s="19">
        <v>4060</v>
      </c>
      <c r="L1421" s="19">
        <v>5654650</v>
      </c>
      <c r="M1421" s="19">
        <v>19790</v>
      </c>
      <c r="N1421" s="19">
        <v>6660350</v>
      </c>
      <c r="O1421" s="19">
        <v>26830</v>
      </c>
      <c r="P1421" s="19">
        <v>520230</v>
      </c>
      <c r="Q1421" s="19">
        <v>16660</v>
      </c>
      <c r="R1421" s="19">
        <v>0</v>
      </c>
      <c r="S1421" s="19">
        <v>0</v>
      </c>
      <c r="T1421" s="19">
        <v>16660</v>
      </c>
      <c r="U1421" s="19">
        <v>6234350</v>
      </c>
      <c r="V1421" s="19">
        <v>24940</v>
      </c>
    </row>
    <row r="1422" spans="1:22">
      <c r="A1422" s="18">
        <v>201501</v>
      </c>
      <c r="B1422" s="18">
        <v>60</v>
      </c>
      <c r="C1422" s="18" t="s">
        <v>6</v>
      </c>
      <c r="D1422" s="18">
        <v>56146</v>
      </c>
      <c r="E1422" s="18" t="s">
        <v>1477</v>
      </c>
      <c r="F1422" s="18">
        <v>57063</v>
      </c>
      <c r="G1422" s="19" t="s">
        <v>1479</v>
      </c>
      <c r="H1422" s="19">
        <v>20500</v>
      </c>
      <c r="I1422" s="19">
        <v>140</v>
      </c>
      <c r="J1422" s="19">
        <v>0</v>
      </c>
      <c r="K1422" s="19">
        <v>0</v>
      </c>
      <c r="L1422" s="19">
        <v>0</v>
      </c>
      <c r="M1422" s="19">
        <v>0</v>
      </c>
      <c r="N1422" s="19">
        <v>20500</v>
      </c>
      <c r="O1422" s="19">
        <v>140</v>
      </c>
      <c r="P1422" s="19">
        <v>69950</v>
      </c>
      <c r="Q1422" s="19">
        <v>2240</v>
      </c>
      <c r="R1422" s="19">
        <v>0</v>
      </c>
      <c r="S1422" s="19">
        <v>0</v>
      </c>
      <c r="T1422" s="19">
        <v>2240</v>
      </c>
      <c r="U1422" s="19">
        <v>0</v>
      </c>
      <c r="V1422" s="19">
        <v>0</v>
      </c>
    </row>
    <row r="1423" spans="1:22">
      <c r="A1423" s="18">
        <v>201501</v>
      </c>
      <c r="B1423" s="18">
        <v>60</v>
      </c>
      <c r="C1423" s="18" t="s">
        <v>6</v>
      </c>
      <c r="D1423" s="18">
        <v>56146</v>
      </c>
      <c r="E1423" s="18" t="s">
        <v>1477</v>
      </c>
      <c r="F1423" s="18">
        <v>58006</v>
      </c>
      <c r="G1423" s="19" t="s">
        <v>1480</v>
      </c>
      <c r="H1423" s="19">
        <v>0</v>
      </c>
      <c r="I1423" s="19">
        <v>0</v>
      </c>
      <c r="J1423" s="19">
        <v>0</v>
      </c>
      <c r="K1423" s="19">
        <v>0</v>
      </c>
      <c r="L1423" s="19">
        <v>3307100</v>
      </c>
      <c r="M1423" s="19">
        <v>11580</v>
      </c>
      <c r="N1423" s="19">
        <v>3307100</v>
      </c>
      <c r="O1423" s="19">
        <v>11580</v>
      </c>
      <c r="P1423" s="19">
        <v>0</v>
      </c>
      <c r="Q1423" s="19">
        <v>0</v>
      </c>
      <c r="R1423" s="19">
        <v>0</v>
      </c>
      <c r="S1423" s="19">
        <v>0</v>
      </c>
      <c r="T1423" s="19">
        <v>0</v>
      </c>
      <c r="U1423" s="19">
        <v>3307100</v>
      </c>
      <c r="V1423" s="19">
        <v>13230</v>
      </c>
    </row>
    <row r="1424" spans="1:22">
      <c r="A1424" s="18">
        <v>201501</v>
      </c>
      <c r="B1424" s="18">
        <v>60</v>
      </c>
      <c r="C1424" s="18" t="s">
        <v>6</v>
      </c>
      <c r="D1424" s="18">
        <v>56146</v>
      </c>
      <c r="E1424" s="18" t="s">
        <v>1477</v>
      </c>
      <c r="F1424" s="18">
        <v>58015</v>
      </c>
      <c r="G1424" s="19" t="s">
        <v>1481</v>
      </c>
      <c r="H1424" s="19">
        <v>0</v>
      </c>
      <c r="I1424" s="19">
        <v>0</v>
      </c>
      <c r="J1424" s="19">
        <v>0</v>
      </c>
      <c r="K1424" s="19">
        <v>0</v>
      </c>
      <c r="L1424" s="19">
        <v>4692800</v>
      </c>
      <c r="M1424" s="19">
        <v>16430</v>
      </c>
      <c r="N1424" s="19">
        <v>4692800</v>
      </c>
      <c r="O1424" s="19">
        <v>16430</v>
      </c>
      <c r="P1424" s="19">
        <v>0</v>
      </c>
      <c r="Q1424" s="19">
        <v>0</v>
      </c>
      <c r="R1424" s="19">
        <v>0</v>
      </c>
      <c r="S1424" s="19">
        <v>0</v>
      </c>
      <c r="T1424" s="19">
        <v>0</v>
      </c>
      <c r="U1424" s="19">
        <v>4692800</v>
      </c>
      <c r="V1424" s="19">
        <v>18770</v>
      </c>
    </row>
    <row r="1425" spans="1:22">
      <c r="A1425" s="18">
        <v>201501</v>
      </c>
      <c r="B1425" s="18">
        <v>60</v>
      </c>
      <c r="C1425" s="18" t="s">
        <v>6</v>
      </c>
      <c r="D1425" s="18">
        <v>56146</v>
      </c>
      <c r="E1425" s="18" t="s">
        <v>1477</v>
      </c>
      <c r="F1425" s="18">
        <v>58042</v>
      </c>
      <c r="G1425" s="19" t="s">
        <v>1482</v>
      </c>
      <c r="H1425" s="19">
        <v>27000</v>
      </c>
      <c r="I1425" s="19">
        <v>190</v>
      </c>
      <c r="J1425" s="19">
        <v>0</v>
      </c>
      <c r="K1425" s="19">
        <v>0</v>
      </c>
      <c r="L1425" s="19">
        <v>0</v>
      </c>
      <c r="M1425" s="19">
        <v>0</v>
      </c>
      <c r="N1425" s="19">
        <v>27000</v>
      </c>
      <c r="O1425" s="19">
        <v>190</v>
      </c>
      <c r="P1425" s="19">
        <v>27000</v>
      </c>
      <c r="Q1425" s="19">
        <v>860</v>
      </c>
      <c r="R1425" s="19">
        <v>0</v>
      </c>
      <c r="S1425" s="19">
        <v>0</v>
      </c>
      <c r="T1425" s="19">
        <v>860</v>
      </c>
      <c r="U1425" s="19">
        <v>0</v>
      </c>
      <c r="V1425" s="19">
        <v>0</v>
      </c>
    </row>
    <row r="1426" spans="1:22">
      <c r="A1426" s="18">
        <v>201501</v>
      </c>
      <c r="B1426" s="18">
        <v>60</v>
      </c>
      <c r="C1426" s="18" t="s">
        <v>6</v>
      </c>
      <c r="D1426" s="18">
        <v>56146</v>
      </c>
      <c r="E1426" s="18" t="s">
        <v>1477</v>
      </c>
      <c r="F1426" s="18">
        <v>58051</v>
      </c>
      <c r="G1426" s="19" t="s">
        <v>1483</v>
      </c>
      <c r="H1426" s="19">
        <v>0</v>
      </c>
      <c r="I1426" s="19">
        <v>0</v>
      </c>
      <c r="J1426" s="19">
        <v>0</v>
      </c>
      <c r="K1426" s="19">
        <v>0</v>
      </c>
      <c r="L1426" s="19">
        <v>316450</v>
      </c>
      <c r="M1426" s="19">
        <v>1110</v>
      </c>
      <c r="N1426" s="19">
        <v>316450</v>
      </c>
      <c r="O1426" s="19">
        <v>1110</v>
      </c>
      <c r="P1426" s="19">
        <v>0</v>
      </c>
      <c r="Q1426" s="19">
        <v>0</v>
      </c>
      <c r="R1426" s="19">
        <v>0</v>
      </c>
      <c r="S1426" s="19">
        <v>0</v>
      </c>
      <c r="T1426" s="19">
        <v>0</v>
      </c>
      <c r="U1426" s="19">
        <v>316450</v>
      </c>
      <c r="V1426" s="19">
        <v>1270</v>
      </c>
    </row>
    <row r="1427" spans="1:22">
      <c r="A1427" s="18">
        <v>201501</v>
      </c>
      <c r="B1427" s="18">
        <v>60</v>
      </c>
      <c r="C1427" s="18" t="s">
        <v>6</v>
      </c>
      <c r="D1427" s="18">
        <v>56146</v>
      </c>
      <c r="E1427" s="18" t="s">
        <v>1477</v>
      </c>
      <c r="F1427" s="18">
        <v>58088</v>
      </c>
      <c r="G1427" s="19" t="s">
        <v>1484</v>
      </c>
      <c r="H1427" s="19">
        <v>0</v>
      </c>
      <c r="I1427" s="19">
        <v>0</v>
      </c>
      <c r="J1427" s="19">
        <v>163450</v>
      </c>
      <c r="K1427" s="19">
        <v>1140</v>
      </c>
      <c r="L1427" s="19">
        <v>0</v>
      </c>
      <c r="M1427" s="19">
        <v>0</v>
      </c>
      <c r="N1427" s="19">
        <v>163450</v>
      </c>
      <c r="O1427" s="19">
        <v>1140</v>
      </c>
      <c r="P1427" s="19">
        <v>0</v>
      </c>
      <c r="Q1427" s="19">
        <v>0</v>
      </c>
      <c r="R1427" s="19">
        <v>0</v>
      </c>
      <c r="S1427" s="19">
        <v>0</v>
      </c>
      <c r="T1427" s="19">
        <v>0</v>
      </c>
      <c r="U1427" s="19">
        <v>163450</v>
      </c>
      <c r="V1427" s="19">
        <v>650</v>
      </c>
    </row>
    <row r="1428" spans="1:22">
      <c r="A1428" s="18">
        <v>201501</v>
      </c>
      <c r="B1428" s="18">
        <v>60</v>
      </c>
      <c r="C1428" s="18" t="s">
        <v>6</v>
      </c>
      <c r="D1428" s="18">
        <v>56146</v>
      </c>
      <c r="E1428" s="18" t="s">
        <v>1477</v>
      </c>
      <c r="F1428" s="18">
        <v>58104</v>
      </c>
      <c r="G1428" s="19" t="s">
        <v>1485</v>
      </c>
      <c r="H1428" s="19">
        <v>0</v>
      </c>
      <c r="I1428" s="19">
        <v>0</v>
      </c>
      <c r="J1428" s="19">
        <v>0</v>
      </c>
      <c r="K1428" s="19">
        <v>0</v>
      </c>
      <c r="L1428" s="19">
        <v>112850</v>
      </c>
      <c r="M1428" s="19">
        <v>390</v>
      </c>
      <c r="N1428" s="19">
        <v>112850</v>
      </c>
      <c r="O1428" s="19">
        <v>390</v>
      </c>
      <c r="P1428" s="19">
        <v>0</v>
      </c>
      <c r="Q1428" s="19">
        <v>0</v>
      </c>
      <c r="R1428" s="19">
        <v>0</v>
      </c>
      <c r="S1428" s="19">
        <v>0</v>
      </c>
      <c r="T1428" s="19">
        <v>0</v>
      </c>
      <c r="U1428" s="19">
        <v>112850</v>
      </c>
      <c r="V1428" s="19">
        <v>450</v>
      </c>
    </row>
    <row r="1429" spans="1:22">
      <c r="A1429" s="18">
        <v>201501</v>
      </c>
      <c r="B1429" s="18">
        <v>60</v>
      </c>
      <c r="C1429" s="18" t="s">
        <v>6</v>
      </c>
      <c r="D1429" s="18">
        <v>56146</v>
      </c>
      <c r="E1429" s="18" t="s">
        <v>1477</v>
      </c>
      <c r="F1429" s="18">
        <v>58113</v>
      </c>
      <c r="G1429" s="19" t="s">
        <v>1486</v>
      </c>
      <c r="H1429" s="19">
        <v>0</v>
      </c>
      <c r="I1429" s="19">
        <v>0</v>
      </c>
      <c r="J1429" s="19">
        <v>0</v>
      </c>
      <c r="K1429" s="19">
        <v>0</v>
      </c>
      <c r="L1429" s="19">
        <v>544350</v>
      </c>
      <c r="M1429" s="19">
        <v>1910</v>
      </c>
      <c r="N1429" s="19">
        <v>544350</v>
      </c>
      <c r="O1429" s="19">
        <v>1910</v>
      </c>
      <c r="P1429" s="19">
        <v>0</v>
      </c>
      <c r="Q1429" s="19">
        <v>0</v>
      </c>
      <c r="R1429" s="19">
        <v>0</v>
      </c>
      <c r="S1429" s="19">
        <v>0</v>
      </c>
      <c r="T1429" s="19">
        <v>0</v>
      </c>
      <c r="U1429" s="19">
        <v>544350</v>
      </c>
      <c r="V1429" s="19">
        <v>2180</v>
      </c>
    </row>
    <row r="1430" spans="1:22">
      <c r="A1430" s="18">
        <v>201501</v>
      </c>
      <c r="B1430" s="18">
        <v>60</v>
      </c>
      <c r="C1430" s="18" t="s">
        <v>6</v>
      </c>
      <c r="D1430" s="18">
        <v>56146</v>
      </c>
      <c r="E1430" s="18" t="s">
        <v>1477</v>
      </c>
      <c r="F1430" s="18">
        <v>58122</v>
      </c>
      <c r="G1430" s="19" t="s">
        <v>1487</v>
      </c>
      <c r="H1430" s="19">
        <v>0</v>
      </c>
      <c r="I1430" s="19">
        <v>0</v>
      </c>
      <c r="J1430" s="19">
        <v>0</v>
      </c>
      <c r="K1430" s="19">
        <v>0</v>
      </c>
      <c r="L1430" s="19">
        <v>1380000</v>
      </c>
      <c r="M1430" s="19">
        <v>4830</v>
      </c>
      <c r="N1430" s="19">
        <v>1380000</v>
      </c>
      <c r="O1430" s="19">
        <v>4830</v>
      </c>
      <c r="P1430" s="19">
        <v>0</v>
      </c>
      <c r="Q1430" s="19">
        <v>0</v>
      </c>
      <c r="R1430" s="19">
        <v>0</v>
      </c>
      <c r="S1430" s="19">
        <v>0</v>
      </c>
      <c r="T1430" s="19">
        <v>0</v>
      </c>
      <c r="U1430" s="19">
        <v>1380000</v>
      </c>
      <c r="V1430" s="19">
        <v>5520</v>
      </c>
    </row>
    <row r="1431" spans="1:22">
      <c r="A1431" s="18">
        <v>201501</v>
      </c>
      <c r="B1431" s="18">
        <v>60</v>
      </c>
      <c r="C1431" s="18" t="s">
        <v>6</v>
      </c>
      <c r="D1431" s="18">
        <v>56155</v>
      </c>
      <c r="E1431" s="18" t="s">
        <v>1488</v>
      </c>
      <c r="F1431" s="18">
        <v>56155</v>
      </c>
      <c r="G1431" s="19" t="s">
        <v>1488</v>
      </c>
      <c r="H1431" s="19">
        <v>228000</v>
      </c>
      <c r="I1431" s="19">
        <v>1600</v>
      </c>
      <c r="J1431" s="19">
        <v>21000</v>
      </c>
      <c r="K1431" s="19">
        <v>150</v>
      </c>
      <c r="L1431" s="19">
        <v>3733900</v>
      </c>
      <c r="M1431" s="19">
        <v>13060</v>
      </c>
      <c r="N1431" s="19">
        <v>3982900</v>
      </c>
      <c r="O1431" s="19">
        <v>14810</v>
      </c>
      <c r="P1431" s="19">
        <v>379410</v>
      </c>
      <c r="Q1431" s="19">
        <v>12150</v>
      </c>
      <c r="R1431" s="19">
        <v>0</v>
      </c>
      <c r="S1431" s="19">
        <v>0</v>
      </c>
      <c r="T1431" s="19">
        <v>12150</v>
      </c>
      <c r="U1431" s="19">
        <v>3754900</v>
      </c>
      <c r="V1431" s="19">
        <v>15020</v>
      </c>
    </row>
    <row r="1432" spans="1:22">
      <c r="A1432" s="18">
        <v>201501</v>
      </c>
      <c r="B1432" s="18">
        <v>60</v>
      </c>
      <c r="C1432" s="18" t="s">
        <v>6</v>
      </c>
      <c r="D1432" s="18">
        <v>56155</v>
      </c>
      <c r="E1432" s="18" t="s">
        <v>1488</v>
      </c>
      <c r="F1432" s="18">
        <v>58168</v>
      </c>
      <c r="G1432" s="19" t="s">
        <v>1489</v>
      </c>
      <c r="H1432" s="19">
        <v>0</v>
      </c>
      <c r="I1432" s="19">
        <v>0</v>
      </c>
      <c r="J1432" s="19">
        <v>0</v>
      </c>
      <c r="K1432" s="19">
        <v>0</v>
      </c>
      <c r="L1432" s="19">
        <v>680400</v>
      </c>
      <c r="M1432" s="19">
        <v>2380</v>
      </c>
      <c r="N1432" s="19">
        <v>680400</v>
      </c>
      <c r="O1432" s="19">
        <v>2380</v>
      </c>
      <c r="P1432" s="19">
        <v>0</v>
      </c>
      <c r="Q1432" s="19">
        <v>0</v>
      </c>
      <c r="R1432" s="19">
        <v>0</v>
      </c>
      <c r="S1432" s="19">
        <v>0</v>
      </c>
      <c r="T1432" s="19">
        <v>0</v>
      </c>
      <c r="U1432" s="19">
        <v>680400</v>
      </c>
      <c r="V1432" s="19">
        <v>2720</v>
      </c>
    </row>
    <row r="1433" spans="1:22">
      <c r="A1433" s="18">
        <v>201501</v>
      </c>
      <c r="B1433" s="18">
        <v>60</v>
      </c>
      <c r="C1433" s="18" t="s">
        <v>6</v>
      </c>
      <c r="D1433" s="18">
        <v>56155</v>
      </c>
      <c r="E1433" s="18" t="s">
        <v>1488</v>
      </c>
      <c r="F1433" s="18">
        <v>58177</v>
      </c>
      <c r="G1433" s="19" t="s">
        <v>1490</v>
      </c>
      <c r="H1433" s="19">
        <v>0</v>
      </c>
      <c r="I1433" s="19">
        <v>0</v>
      </c>
      <c r="J1433" s="19">
        <v>0</v>
      </c>
      <c r="K1433" s="19">
        <v>0</v>
      </c>
      <c r="L1433" s="19">
        <v>633600</v>
      </c>
      <c r="M1433" s="19">
        <v>2220</v>
      </c>
      <c r="N1433" s="19">
        <v>633600</v>
      </c>
      <c r="O1433" s="19">
        <v>2220</v>
      </c>
      <c r="P1433" s="19">
        <v>0</v>
      </c>
      <c r="Q1433" s="19">
        <v>0</v>
      </c>
      <c r="R1433" s="19">
        <v>0</v>
      </c>
      <c r="S1433" s="19">
        <v>0</v>
      </c>
      <c r="T1433" s="19">
        <v>0</v>
      </c>
      <c r="U1433" s="19">
        <v>633600</v>
      </c>
      <c r="V1433" s="19">
        <v>2530</v>
      </c>
    </row>
    <row r="1434" spans="1:22">
      <c r="A1434" s="18">
        <v>201501</v>
      </c>
      <c r="B1434" s="18">
        <v>60</v>
      </c>
      <c r="C1434" s="18" t="s">
        <v>6</v>
      </c>
      <c r="D1434" s="18">
        <v>56155</v>
      </c>
      <c r="E1434" s="18" t="s">
        <v>1488</v>
      </c>
      <c r="F1434" s="18">
        <v>58195</v>
      </c>
      <c r="G1434" s="19" t="s">
        <v>1491</v>
      </c>
      <c r="H1434" s="19">
        <v>0</v>
      </c>
      <c r="I1434" s="19">
        <v>0</v>
      </c>
      <c r="J1434" s="19">
        <v>0</v>
      </c>
      <c r="K1434" s="19">
        <v>0</v>
      </c>
      <c r="L1434" s="19">
        <v>0</v>
      </c>
      <c r="M1434" s="19">
        <v>0</v>
      </c>
      <c r="N1434" s="19">
        <v>0</v>
      </c>
      <c r="O1434" s="19">
        <v>0</v>
      </c>
      <c r="P1434" s="19">
        <v>13750</v>
      </c>
      <c r="Q1434" s="19">
        <v>440</v>
      </c>
      <c r="R1434" s="19">
        <v>0</v>
      </c>
      <c r="S1434" s="19">
        <v>0</v>
      </c>
      <c r="T1434" s="19">
        <v>440</v>
      </c>
      <c r="U1434" s="19">
        <v>0</v>
      </c>
      <c r="V1434" s="19">
        <v>0</v>
      </c>
    </row>
    <row r="1435" spans="1:22">
      <c r="A1435" s="18">
        <v>201501</v>
      </c>
      <c r="B1435" s="18">
        <v>60</v>
      </c>
      <c r="C1435" s="18" t="s">
        <v>6</v>
      </c>
      <c r="D1435" s="18">
        <v>56155</v>
      </c>
      <c r="E1435" s="18" t="s">
        <v>1488</v>
      </c>
      <c r="F1435" s="18">
        <v>58202</v>
      </c>
      <c r="G1435" s="19" t="s">
        <v>1492</v>
      </c>
      <c r="H1435" s="19">
        <v>0</v>
      </c>
      <c r="I1435" s="19">
        <v>0</v>
      </c>
      <c r="J1435" s="19">
        <v>0</v>
      </c>
      <c r="K1435" s="19">
        <v>0</v>
      </c>
      <c r="L1435" s="19">
        <v>0</v>
      </c>
      <c r="M1435" s="19">
        <v>0</v>
      </c>
      <c r="N1435" s="19">
        <v>0</v>
      </c>
      <c r="O1435" s="19">
        <v>0</v>
      </c>
      <c r="P1435" s="19">
        <v>13100</v>
      </c>
      <c r="Q1435" s="19">
        <v>420</v>
      </c>
      <c r="R1435" s="19">
        <v>0</v>
      </c>
      <c r="S1435" s="19">
        <v>0</v>
      </c>
      <c r="T1435" s="19">
        <v>420</v>
      </c>
      <c r="U1435" s="19">
        <v>0</v>
      </c>
      <c r="V1435" s="19">
        <v>0</v>
      </c>
    </row>
    <row r="1436" spans="1:22">
      <c r="A1436" s="18">
        <v>201501</v>
      </c>
      <c r="B1436" s="18">
        <v>60</v>
      </c>
      <c r="C1436" s="18" t="s">
        <v>6</v>
      </c>
      <c r="D1436" s="18">
        <v>56164</v>
      </c>
      <c r="E1436" s="18" t="s">
        <v>1493</v>
      </c>
      <c r="F1436" s="18">
        <v>56164</v>
      </c>
      <c r="G1436" s="19" t="s">
        <v>1493</v>
      </c>
      <c r="H1436" s="19">
        <v>257000</v>
      </c>
      <c r="I1436" s="19">
        <v>1800</v>
      </c>
      <c r="J1436" s="19">
        <v>304100</v>
      </c>
      <c r="K1436" s="19">
        <v>2130</v>
      </c>
      <c r="L1436" s="19">
        <v>10942400</v>
      </c>
      <c r="M1436" s="19">
        <v>38300</v>
      </c>
      <c r="N1436" s="19">
        <v>11503500</v>
      </c>
      <c r="O1436" s="19">
        <v>42230</v>
      </c>
      <c r="P1436" s="19">
        <v>378920</v>
      </c>
      <c r="Q1436" s="19">
        <v>12130</v>
      </c>
      <c r="R1436" s="19">
        <v>0</v>
      </c>
      <c r="S1436" s="19">
        <v>0</v>
      </c>
      <c r="T1436" s="19">
        <v>12130</v>
      </c>
      <c r="U1436" s="19">
        <v>11246500</v>
      </c>
      <c r="V1436" s="19">
        <v>44990</v>
      </c>
    </row>
    <row r="1437" spans="1:22">
      <c r="A1437" s="18">
        <v>201501</v>
      </c>
      <c r="B1437" s="18">
        <v>60</v>
      </c>
      <c r="C1437" s="18" t="s">
        <v>6</v>
      </c>
      <c r="D1437" s="18">
        <v>56164</v>
      </c>
      <c r="E1437" s="18" t="s">
        <v>1493</v>
      </c>
      <c r="F1437" s="18">
        <v>57081</v>
      </c>
      <c r="G1437" s="19" t="s">
        <v>1494</v>
      </c>
      <c r="H1437" s="19">
        <v>8000</v>
      </c>
      <c r="I1437" s="19">
        <v>60</v>
      </c>
      <c r="J1437" s="19">
        <v>0</v>
      </c>
      <c r="K1437" s="19">
        <v>0</v>
      </c>
      <c r="L1437" s="19">
        <v>0</v>
      </c>
      <c r="M1437" s="19">
        <v>0</v>
      </c>
      <c r="N1437" s="19">
        <v>8000</v>
      </c>
      <c r="O1437" s="19">
        <v>60</v>
      </c>
      <c r="P1437" s="19">
        <v>0</v>
      </c>
      <c r="Q1437" s="19">
        <v>0</v>
      </c>
      <c r="R1437" s="19">
        <v>0</v>
      </c>
      <c r="S1437" s="19">
        <v>0</v>
      </c>
      <c r="T1437" s="19">
        <v>0</v>
      </c>
      <c r="U1437" s="19">
        <v>0</v>
      </c>
      <c r="V1437" s="19">
        <v>0</v>
      </c>
    </row>
    <row r="1438" spans="1:22">
      <c r="A1438" s="18">
        <v>201501</v>
      </c>
      <c r="B1438" s="18">
        <v>60</v>
      </c>
      <c r="C1438" s="18" t="s">
        <v>6</v>
      </c>
      <c r="D1438" s="18">
        <v>56164</v>
      </c>
      <c r="E1438" s="18" t="s">
        <v>1493</v>
      </c>
      <c r="F1438" s="18">
        <v>57090</v>
      </c>
      <c r="G1438" s="19" t="s">
        <v>1495</v>
      </c>
      <c r="H1438" s="19">
        <v>146500</v>
      </c>
      <c r="I1438" s="19">
        <v>1030</v>
      </c>
      <c r="J1438" s="19">
        <v>0</v>
      </c>
      <c r="K1438" s="19">
        <v>0</v>
      </c>
      <c r="L1438" s="19">
        <v>605800</v>
      </c>
      <c r="M1438" s="19">
        <v>2130</v>
      </c>
      <c r="N1438" s="19">
        <v>752300</v>
      </c>
      <c r="O1438" s="19">
        <v>3160</v>
      </c>
      <c r="P1438" s="19">
        <v>132000</v>
      </c>
      <c r="Q1438" s="19">
        <v>4230</v>
      </c>
      <c r="R1438" s="19">
        <v>0</v>
      </c>
      <c r="S1438" s="19">
        <v>0</v>
      </c>
      <c r="T1438" s="19">
        <v>4230</v>
      </c>
      <c r="U1438" s="19">
        <v>605800</v>
      </c>
      <c r="V1438" s="19">
        <v>2420</v>
      </c>
    </row>
    <row r="1439" spans="1:22">
      <c r="A1439" s="18">
        <v>201501</v>
      </c>
      <c r="B1439" s="18">
        <v>60</v>
      </c>
      <c r="C1439" s="18" t="s">
        <v>6</v>
      </c>
      <c r="D1439" s="18">
        <v>56164</v>
      </c>
      <c r="E1439" s="18" t="s">
        <v>1493</v>
      </c>
      <c r="F1439" s="18">
        <v>58257</v>
      </c>
      <c r="G1439" s="19" t="s">
        <v>1496</v>
      </c>
      <c r="H1439" s="19">
        <v>0</v>
      </c>
      <c r="I1439" s="19">
        <v>0</v>
      </c>
      <c r="J1439" s="19">
        <v>8800</v>
      </c>
      <c r="K1439" s="19">
        <v>60</v>
      </c>
      <c r="L1439" s="19">
        <v>0</v>
      </c>
      <c r="M1439" s="19">
        <v>0</v>
      </c>
      <c r="N1439" s="19">
        <v>8800</v>
      </c>
      <c r="O1439" s="19">
        <v>60</v>
      </c>
      <c r="P1439" s="19">
        <v>0</v>
      </c>
      <c r="Q1439" s="19">
        <v>0</v>
      </c>
      <c r="R1439" s="19">
        <v>0</v>
      </c>
      <c r="S1439" s="19">
        <v>0</v>
      </c>
      <c r="T1439" s="19">
        <v>0</v>
      </c>
      <c r="U1439" s="19">
        <v>8800</v>
      </c>
      <c r="V1439" s="19">
        <v>40</v>
      </c>
    </row>
    <row r="1440" spans="1:22">
      <c r="A1440" s="18">
        <v>201501</v>
      </c>
      <c r="B1440" s="18">
        <v>70</v>
      </c>
      <c r="C1440" s="18" t="s">
        <v>7</v>
      </c>
      <c r="D1440" s="18">
        <v>20011</v>
      </c>
      <c r="E1440" s="18" t="s">
        <v>1497</v>
      </c>
      <c r="F1440" s="18">
        <v>20011</v>
      </c>
      <c r="G1440" s="19" t="s">
        <v>1497</v>
      </c>
      <c r="H1440" s="19">
        <v>9025500</v>
      </c>
      <c r="I1440" s="19">
        <v>63180</v>
      </c>
      <c r="J1440" s="19">
        <v>12072600</v>
      </c>
      <c r="K1440" s="19">
        <v>84490</v>
      </c>
      <c r="L1440" s="19">
        <v>46971500</v>
      </c>
      <c r="M1440" s="19">
        <v>164400</v>
      </c>
      <c r="N1440" s="19">
        <v>68069600</v>
      </c>
      <c r="O1440" s="19">
        <v>312070</v>
      </c>
      <c r="P1440" s="19">
        <v>13994720</v>
      </c>
      <c r="Q1440" s="19">
        <v>447840</v>
      </c>
      <c r="R1440" s="19">
        <v>0</v>
      </c>
      <c r="S1440" s="19">
        <v>0</v>
      </c>
      <c r="T1440" s="19">
        <v>447840</v>
      </c>
      <c r="U1440" s="19">
        <v>59044100</v>
      </c>
      <c r="V1440" s="19">
        <v>236180</v>
      </c>
    </row>
    <row r="1441" spans="1:22">
      <c r="A1441" s="18">
        <v>201501</v>
      </c>
      <c r="B1441" s="18">
        <v>70</v>
      </c>
      <c r="C1441" s="18" t="s">
        <v>7</v>
      </c>
      <c r="D1441" s="18">
        <v>20020</v>
      </c>
      <c r="E1441" s="18" t="s">
        <v>1498</v>
      </c>
      <c r="F1441" s="18">
        <v>20020</v>
      </c>
      <c r="G1441" s="19" t="s">
        <v>1498</v>
      </c>
      <c r="H1441" s="19">
        <v>4602500</v>
      </c>
      <c r="I1441" s="19">
        <v>32220</v>
      </c>
      <c r="J1441" s="19">
        <v>17526300</v>
      </c>
      <c r="K1441" s="19">
        <v>122690</v>
      </c>
      <c r="L1441" s="19">
        <v>47810090</v>
      </c>
      <c r="M1441" s="19">
        <v>167330</v>
      </c>
      <c r="N1441" s="19">
        <v>69938890</v>
      </c>
      <c r="O1441" s="19">
        <v>322240</v>
      </c>
      <c r="P1441" s="19">
        <v>7569660</v>
      </c>
      <c r="Q1441" s="19">
        <v>242260</v>
      </c>
      <c r="R1441" s="19">
        <v>4356600</v>
      </c>
      <c r="S1441" s="19">
        <v>30660</v>
      </c>
      <c r="T1441" s="19">
        <v>272920</v>
      </c>
      <c r="U1441" s="19">
        <v>65336390</v>
      </c>
      <c r="V1441" s="19">
        <v>261350</v>
      </c>
    </row>
    <row r="1442" spans="1:22">
      <c r="A1442" s="18">
        <v>201501</v>
      </c>
      <c r="B1442" s="18">
        <v>70</v>
      </c>
      <c r="C1442" s="18" t="s">
        <v>7</v>
      </c>
      <c r="D1442" s="18">
        <v>20020</v>
      </c>
      <c r="E1442" s="18" t="s">
        <v>1498</v>
      </c>
      <c r="F1442" s="18">
        <v>20379</v>
      </c>
      <c r="G1442" s="19" t="s">
        <v>1499</v>
      </c>
      <c r="H1442" s="19">
        <v>593000</v>
      </c>
      <c r="I1442" s="19">
        <v>4150</v>
      </c>
      <c r="J1442" s="19">
        <v>2337200</v>
      </c>
      <c r="K1442" s="19">
        <v>16360</v>
      </c>
      <c r="L1442" s="19">
        <v>2274680</v>
      </c>
      <c r="M1442" s="19">
        <v>7960</v>
      </c>
      <c r="N1442" s="19">
        <v>5204880</v>
      </c>
      <c r="O1442" s="19">
        <v>28470</v>
      </c>
      <c r="P1442" s="19">
        <v>892770</v>
      </c>
      <c r="Q1442" s="19">
        <v>28580</v>
      </c>
      <c r="R1442" s="19">
        <v>0</v>
      </c>
      <c r="S1442" s="19">
        <v>0</v>
      </c>
      <c r="T1442" s="19">
        <v>28580</v>
      </c>
      <c r="U1442" s="19">
        <v>4611880</v>
      </c>
      <c r="V1442" s="19">
        <v>18450</v>
      </c>
    </row>
    <row r="1443" spans="1:22">
      <c r="A1443" s="18">
        <v>201501</v>
      </c>
      <c r="B1443" s="18">
        <v>70</v>
      </c>
      <c r="C1443" s="18" t="s">
        <v>7</v>
      </c>
      <c r="D1443" s="18">
        <v>20020</v>
      </c>
      <c r="E1443" s="18" t="s">
        <v>1498</v>
      </c>
      <c r="F1443" s="18">
        <v>20388</v>
      </c>
      <c r="G1443" s="19" t="s">
        <v>1500</v>
      </c>
      <c r="H1443" s="19">
        <v>0</v>
      </c>
      <c r="I1443" s="19">
        <v>0</v>
      </c>
      <c r="J1443" s="19">
        <v>174700</v>
      </c>
      <c r="K1443" s="19">
        <v>1220</v>
      </c>
      <c r="L1443" s="19">
        <v>0</v>
      </c>
      <c r="M1443" s="19">
        <v>0</v>
      </c>
      <c r="N1443" s="19">
        <v>174700</v>
      </c>
      <c r="O1443" s="19">
        <v>1220</v>
      </c>
      <c r="P1443" s="19">
        <v>0</v>
      </c>
      <c r="Q1443" s="19">
        <v>0</v>
      </c>
      <c r="R1443" s="19">
        <v>0</v>
      </c>
      <c r="S1443" s="19">
        <v>0</v>
      </c>
      <c r="T1443" s="19">
        <v>0</v>
      </c>
      <c r="U1443" s="19">
        <v>174700</v>
      </c>
      <c r="V1443" s="19">
        <v>700</v>
      </c>
    </row>
    <row r="1444" spans="1:22">
      <c r="A1444" s="18">
        <v>201501</v>
      </c>
      <c r="B1444" s="18">
        <v>70</v>
      </c>
      <c r="C1444" s="18" t="s">
        <v>7</v>
      </c>
      <c r="D1444" s="18">
        <v>20020</v>
      </c>
      <c r="E1444" s="18" t="s">
        <v>1498</v>
      </c>
      <c r="F1444" s="18">
        <v>21125</v>
      </c>
      <c r="G1444" s="19" t="s">
        <v>1501</v>
      </c>
      <c r="H1444" s="19">
        <v>0</v>
      </c>
      <c r="I1444" s="19">
        <v>0</v>
      </c>
      <c r="J1444" s="19">
        <v>0</v>
      </c>
      <c r="K1444" s="19">
        <v>0</v>
      </c>
      <c r="L1444" s="19">
        <v>40100</v>
      </c>
      <c r="M1444" s="19">
        <v>140</v>
      </c>
      <c r="N1444" s="19">
        <v>40100</v>
      </c>
      <c r="O1444" s="19">
        <v>140</v>
      </c>
      <c r="P1444" s="19">
        <v>0</v>
      </c>
      <c r="Q1444" s="19">
        <v>0</v>
      </c>
      <c r="R1444" s="19">
        <v>0</v>
      </c>
      <c r="S1444" s="19">
        <v>0</v>
      </c>
      <c r="T1444" s="19">
        <v>0</v>
      </c>
      <c r="U1444" s="19">
        <v>40100</v>
      </c>
      <c r="V1444" s="19">
        <v>160</v>
      </c>
    </row>
    <row r="1445" spans="1:22">
      <c r="A1445" s="18">
        <v>201501</v>
      </c>
      <c r="B1445" s="18">
        <v>70</v>
      </c>
      <c r="C1445" s="18" t="s">
        <v>7</v>
      </c>
      <c r="D1445" s="18">
        <v>20020</v>
      </c>
      <c r="E1445" s="18" t="s">
        <v>1498</v>
      </c>
      <c r="F1445" s="18">
        <v>21616</v>
      </c>
      <c r="G1445" s="19" t="s">
        <v>1502</v>
      </c>
      <c r="H1445" s="19">
        <v>0</v>
      </c>
      <c r="I1445" s="19">
        <v>0</v>
      </c>
      <c r="J1445" s="19">
        <v>0</v>
      </c>
      <c r="K1445" s="19">
        <v>0</v>
      </c>
      <c r="L1445" s="19">
        <v>433600</v>
      </c>
      <c r="M1445" s="19">
        <v>1520</v>
      </c>
      <c r="N1445" s="19">
        <v>433600</v>
      </c>
      <c r="O1445" s="19">
        <v>1520</v>
      </c>
      <c r="P1445" s="19">
        <v>0</v>
      </c>
      <c r="Q1445" s="19">
        <v>0</v>
      </c>
      <c r="R1445" s="19">
        <v>0</v>
      </c>
      <c r="S1445" s="19">
        <v>0</v>
      </c>
      <c r="T1445" s="19">
        <v>0</v>
      </c>
      <c r="U1445" s="19">
        <v>433600</v>
      </c>
      <c r="V1445" s="19">
        <v>1730</v>
      </c>
    </row>
    <row r="1446" spans="1:22">
      <c r="A1446" s="18">
        <v>201501</v>
      </c>
      <c r="B1446" s="18">
        <v>70</v>
      </c>
      <c r="C1446" s="18" t="s">
        <v>7</v>
      </c>
      <c r="D1446" s="18">
        <v>20020</v>
      </c>
      <c r="E1446" s="18" t="s">
        <v>1498</v>
      </c>
      <c r="F1446" s="18">
        <v>21634</v>
      </c>
      <c r="G1446" s="19" t="s">
        <v>1503</v>
      </c>
      <c r="H1446" s="19">
        <v>10500</v>
      </c>
      <c r="I1446" s="19">
        <v>70</v>
      </c>
      <c r="J1446" s="19">
        <v>0</v>
      </c>
      <c r="K1446" s="19">
        <v>0</v>
      </c>
      <c r="L1446" s="19">
        <v>0</v>
      </c>
      <c r="M1446" s="19">
        <v>0</v>
      </c>
      <c r="N1446" s="19">
        <v>10500</v>
      </c>
      <c r="O1446" s="19">
        <v>70</v>
      </c>
      <c r="P1446" s="19">
        <v>0</v>
      </c>
      <c r="Q1446" s="19">
        <v>0</v>
      </c>
      <c r="R1446" s="19">
        <v>0</v>
      </c>
      <c r="S1446" s="19">
        <v>0</v>
      </c>
      <c r="T1446" s="19">
        <v>0</v>
      </c>
      <c r="U1446" s="19">
        <v>0</v>
      </c>
      <c r="V1446" s="19">
        <v>0</v>
      </c>
    </row>
    <row r="1447" spans="1:22">
      <c r="A1447" s="18">
        <v>201501</v>
      </c>
      <c r="B1447" s="18">
        <v>70</v>
      </c>
      <c r="C1447" s="18" t="s">
        <v>7</v>
      </c>
      <c r="D1447" s="18">
        <v>20039</v>
      </c>
      <c r="E1447" s="18" t="s">
        <v>1504</v>
      </c>
      <c r="F1447" s="18">
        <v>20039</v>
      </c>
      <c r="G1447" s="19" t="s">
        <v>1504</v>
      </c>
      <c r="H1447" s="19">
        <v>6464500</v>
      </c>
      <c r="I1447" s="19">
        <v>45250</v>
      </c>
      <c r="J1447" s="19">
        <v>34373680</v>
      </c>
      <c r="K1447" s="19">
        <v>240630</v>
      </c>
      <c r="L1447" s="19">
        <v>29281890</v>
      </c>
      <c r="M1447" s="19">
        <v>102480</v>
      </c>
      <c r="N1447" s="19">
        <v>70120070</v>
      </c>
      <c r="O1447" s="19">
        <v>388360</v>
      </c>
      <c r="P1447" s="19">
        <v>11704100</v>
      </c>
      <c r="Q1447" s="19">
        <v>374560</v>
      </c>
      <c r="R1447" s="19">
        <v>32743880</v>
      </c>
      <c r="S1447" s="19">
        <v>259410</v>
      </c>
      <c r="T1447" s="19">
        <v>633970</v>
      </c>
      <c r="U1447" s="19">
        <v>63655570</v>
      </c>
      <c r="V1447" s="19">
        <v>254620</v>
      </c>
    </row>
    <row r="1448" spans="1:22">
      <c r="A1448" s="18">
        <v>201501</v>
      </c>
      <c r="B1448" s="18">
        <v>70</v>
      </c>
      <c r="C1448" s="18" t="s">
        <v>7</v>
      </c>
      <c r="D1448" s="18">
        <v>20039</v>
      </c>
      <c r="E1448" s="18" t="s">
        <v>1504</v>
      </c>
      <c r="F1448" s="18">
        <v>20486</v>
      </c>
      <c r="G1448" s="19" t="s">
        <v>1505</v>
      </c>
      <c r="H1448" s="19">
        <v>0</v>
      </c>
      <c r="I1448" s="19">
        <v>0</v>
      </c>
      <c r="J1448" s="19">
        <v>0</v>
      </c>
      <c r="K1448" s="19">
        <v>0</v>
      </c>
      <c r="L1448" s="19">
        <v>505500</v>
      </c>
      <c r="M1448" s="19">
        <v>1770</v>
      </c>
      <c r="N1448" s="19">
        <v>505500</v>
      </c>
      <c r="O1448" s="19">
        <v>1770</v>
      </c>
      <c r="P1448" s="19">
        <v>0</v>
      </c>
      <c r="Q1448" s="19">
        <v>0</v>
      </c>
      <c r="R1448" s="19">
        <v>0</v>
      </c>
      <c r="S1448" s="19">
        <v>0</v>
      </c>
      <c r="T1448" s="19">
        <v>0</v>
      </c>
      <c r="U1448" s="19">
        <v>505500</v>
      </c>
      <c r="V1448" s="19">
        <v>2020</v>
      </c>
    </row>
    <row r="1449" spans="1:22">
      <c r="A1449" s="18">
        <v>201501</v>
      </c>
      <c r="B1449" s="18">
        <v>70</v>
      </c>
      <c r="C1449" s="18" t="s">
        <v>7</v>
      </c>
      <c r="D1449" s="18">
        <v>20039</v>
      </c>
      <c r="E1449" s="18" t="s">
        <v>1504</v>
      </c>
      <c r="F1449" s="18">
        <v>20520</v>
      </c>
      <c r="G1449" s="19" t="s">
        <v>1506</v>
      </c>
      <c r="H1449" s="19">
        <v>424000</v>
      </c>
      <c r="I1449" s="19">
        <v>2970</v>
      </c>
      <c r="J1449" s="19">
        <v>211900</v>
      </c>
      <c r="K1449" s="19">
        <v>1480</v>
      </c>
      <c r="L1449" s="19">
        <v>7100900</v>
      </c>
      <c r="M1449" s="19">
        <v>24850</v>
      </c>
      <c r="N1449" s="19">
        <v>7736800</v>
      </c>
      <c r="O1449" s="19">
        <v>29300</v>
      </c>
      <c r="P1449" s="19">
        <v>753100</v>
      </c>
      <c r="Q1449" s="19">
        <v>24100</v>
      </c>
      <c r="R1449" s="19">
        <v>677000</v>
      </c>
      <c r="S1449" s="19">
        <v>2820</v>
      </c>
      <c r="T1449" s="19">
        <v>26920</v>
      </c>
      <c r="U1449" s="19">
        <v>7312800</v>
      </c>
      <c r="V1449" s="19">
        <v>29250</v>
      </c>
    </row>
    <row r="1450" spans="1:22">
      <c r="A1450" s="18">
        <v>201501</v>
      </c>
      <c r="B1450" s="18">
        <v>70</v>
      </c>
      <c r="C1450" s="18" t="s">
        <v>7</v>
      </c>
      <c r="D1450" s="18">
        <v>20039</v>
      </c>
      <c r="E1450" s="18" t="s">
        <v>1504</v>
      </c>
      <c r="F1450" s="18">
        <v>21198</v>
      </c>
      <c r="G1450" s="19" t="s">
        <v>1507</v>
      </c>
      <c r="H1450" s="19">
        <v>0</v>
      </c>
      <c r="I1450" s="19">
        <v>0</v>
      </c>
      <c r="J1450" s="19">
        <v>0</v>
      </c>
      <c r="K1450" s="19">
        <v>0</v>
      </c>
      <c r="L1450" s="19">
        <v>279700</v>
      </c>
      <c r="M1450" s="19">
        <v>980</v>
      </c>
      <c r="N1450" s="19">
        <v>279700</v>
      </c>
      <c r="O1450" s="19">
        <v>980</v>
      </c>
      <c r="P1450" s="19">
        <v>0</v>
      </c>
      <c r="Q1450" s="19">
        <v>0</v>
      </c>
      <c r="R1450" s="19">
        <v>0</v>
      </c>
      <c r="S1450" s="19">
        <v>0</v>
      </c>
      <c r="T1450" s="19">
        <v>0</v>
      </c>
      <c r="U1450" s="19">
        <v>279700</v>
      </c>
      <c r="V1450" s="19">
        <v>1120</v>
      </c>
    </row>
    <row r="1451" spans="1:22">
      <c r="A1451" s="18">
        <v>201501</v>
      </c>
      <c r="B1451" s="18">
        <v>70</v>
      </c>
      <c r="C1451" s="18" t="s">
        <v>7</v>
      </c>
      <c r="D1451" s="18">
        <v>20039</v>
      </c>
      <c r="E1451" s="18" t="s">
        <v>1504</v>
      </c>
      <c r="F1451" s="18">
        <v>21698</v>
      </c>
      <c r="G1451" s="19" t="s">
        <v>1508</v>
      </c>
      <c r="H1451" s="19">
        <v>0</v>
      </c>
      <c r="I1451" s="19">
        <v>0</v>
      </c>
      <c r="J1451" s="19">
        <v>0</v>
      </c>
      <c r="K1451" s="19">
        <v>0</v>
      </c>
      <c r="L1451" s="19">
        <v>734050</v>
      </c>
      <c r="M1451" s="19">
        <v>2570</v>
      </c>
      <c r="N1451" s="19">
        <v>734050</v>
      </c>
      <c r="O1451" s="19">
        <v>2570</v>
      </c>
      <c r="P1451" s="19">
        <v>0</v>
      </c>
      <c r="Q1451" s="19">
        <v>0</v>
      </c>
      <c r="R1451" s="19">
        <v>0</v>
      </c>
      <c r="S1451" s="19">
        <v>0</v>
      </c>
      <c r="T1451" s="19">
        <v>0</v>
      </c>
      <c r="U1451" s="19">
        <v>734050</v>
      </c>
      <c r="V1451" s="19">
        <v>2940</v>
      </c>
    </row>
    <row r="1452" spans="1:22">
      <c r="A1452" s="18">
        <v>201501</v>
      </c>
      <c r="B1452" s="18">
        <v>70</v>
      </c>
      <c r="C1452" s="18" t="s">
        <v>7</v>
      </c>
      <c r="D1452" s="18">
        <v>20039</v>
      </c>
      <c r="E1452" s="18" t="s">
        <v>1504</v>
      </c>
      <c r="F1452" s="18">
        <v>21705</v>
      </c>
      <c r="G1452" s="19" t="s">
        <v>1509</v>
      </c>
      <c r="H1452" s="19">
        <v>0</v>
      </c>
      <c r="I1452" s="19">
        <v>0</v>
      </c>
      <c r="J1452" s="19">
        <v>214700</v>
      </c>
      <c r="K1452" s="19">
        <v>1500</v>
      </c>
      <c r="L1452" s="19">
        <v>352300</v>
      </c>
      <c r="M1452" s="19">
        <v>1230</v>
      </c>
      <c r="N1452" s="19">
        <v>567000</v>
      </c>
      <c r="O1452" s="19">
        <v>2730</v>
      </c>
      <c r="P1452" s="19">
        <v>0</v>
      </c>
      <c r="Q1452" s="19">
        <v>0</v>
      </c>
      <c r="R1452" s="19">
        <v>214700</v>
      </c>
      <c r="S1452" s="19">
        <v>1720</v>
      </c>
      <c r="T1452" s="19">
        <v>1720</v>
      </c>
      <c r="U1452" s="19">
        <v>567000</v>
      </c>
      <c r="V1452" s="19">
        <v>2270</v>
      </c>
    </row>
    <row r="1453" spans="1:22">
      <c r="A1453" s="18">
        <v>201501</v>
      </c>
      <c r="B1453" s="18">
        <v>70</v>
      </c>
      <c r="C1453" s="18" t="s">
        <v>7</v>
      </c>
      <c r="D1453" s="18">
        <v>20039</v>
      </c>
      <c r="E1453" s="18" t="s">
        <v>1504</v>
      </c>
      <c r="F1453" s="18">
        <v>21714</v>
      </c>
      <c r="G1453" s="19" t="s">
        <v>1510</v>
      </c>
      <c r="H1453" s="19">
        <v>0</v>
      </c>
      <c r="I1453" s="19">
        <v>0</v>
      </c>
      <c r="J1453" s="19">
        <v>0</v>
      </c>
      <c r="K1453" s="19">
        <v>0</v>
      </c>
      <c r="L1453" s="19">
        <v>0</v>
      </c>
      <c r="M1453" s="19">
        <v>0</v>
      </c>
      <c r="N1453" s="19">
        <v>0</v>
      </c>
      <c r="O1453" s="19">
        <v>0</v>
      </c>
      <c r="P1453" s="19">
        <v>33210</v>
      </c>
      <c r="Q1453" s="19">
        <v>1060</v>
      </c>
      <c r="R1453" s="19">
        <v>0</v>
      </c>
      <c r="S1453" s="19">
        <v>0</v>
      </c>
      <c r="T1453" s="19">
        <v>1060</v>
      </c>
      <c r="U1453" s="19">
        <v>0</v>
      </c>
      <c r="V1453" s="19">
        <v>0</v>
      </c>
    </row>
    <row r="1454" spans="1:22">
      <c r="A1454" s="18">
        <v>201501</v>
      </c>
      <c r="B1454" s="18">
        <v>70</v>
      </c>
      <c r="C1454" s="18" t="s">
        <v>7</v>
      </c>
      <c r="D1454" s="18">
        <v>20039</v>
      </c>
      <c r="E1454" s="18" t="s">
        <v>1504</v>
      </c>
      <c r="F1454" s="18">
        <v>21723</v>
      </c>
      <c r="G1454" s="19" t="s">
        <v>1511</v>
      </c>
      <c r="H1454" s="19">
        <v>0</v>
      </c>
      <c r="I1454" s="19">
        <v>0</v>
      </c>
      <c r="J1454" s="19">
        <v>0</v>
      </c>
      <c r="K1454" s="19">
        <v>0</v>
      </c>
      <c r="L1454" s="19">
        <v>1117900</v>
      </c>
      <c r="M1454" s="19">
        <v>3910</v>
      </c>
      <c r="N1454" s="19">
        <v>1117900</v>
      </c>
      <c r="O1454" s="19">
        <v>3910</v>
      </c>
      <c r="P1454" s="19">
        <v>36150</v>
      </c>
      <c r="Q1454" s="19">
        <v>1160</v>
      </c>
      <c r="R1454" s="19">
        <v>0</v>
      </c>
      <c r="S1454" s="19">
        <v>0</v>
      </c>
      <c r="T1454" s="19">
        <v>1160</v>
      </c>
      <c r="U1454" s="19">
        <v>1117900</v>
      </c>
      <c r="V1454" s="19">
        <v>4470</v>
      </c>
    </row>
    <row r="1455" spans="1:22">
      <c r="A1455" s="18">
        <v>201501</v>
      </c>
      <c r="B1455" s="18">
        <v>70</v>
      </c>
      <c r="C1455" s="18" t="s">
        <v>7</v>
      </c>
      <c r="D1455" s="18">
        <v>20048</v>
      </c>
      <c r="E1455" s="18" t="s">
        <v>1512</v>
      </c>
      <c r="F1455" s="18">
        <v>20048</v>
      </c>
      <c r="G1455" s="19" t="s">
        <v>1512</v>
      </c>
      <c r="H1455" s="19">
        <v>0</v>
      </c>
      <c r="I1455" s="19">
        <v>0</v>
      </c>
      <c r="J1455" s="19">
        <v>0</v>
      </c>
      <c r="K1455" s="19">
        <v>0</v>
      </c>
      <c r="L1455" s="19">
        <v>327600</v>
      </c>
      <c r="M1455" s="19">
        <v>1150</v>
      </c>
      <c r="N1455" s="19">
        <v>327600</v>
      </c>
      <c r="O1455" s="19">
        <v>1150</v>
      </c>
      <c r="P1455" s="19">
        <v>0</v>
      </c>
      <c r="Q1455" s="19">
        <v>0</v>
      </c>
      <c r="R1455" s="19">
        <v>0</v>
      </c>
      <c r="S1455" s="19">
        <v>0</v>
      </c>
      <c r="T1455" s="19">
        <v>0</v>
      </c>
      <c r="U1455" s="19">
        <v>327600</v>
      </c>
      <c r="V1455" s="19">
        <v>1310</v>
      </c>
    </row>
    <row r="1456" spans="1:22">
      <c r="A1456" s="18">
        <v>201501</v>
      </c>
      <c r="B1456" s="18">
        <v>70</v>
      </c>
      <c r="C1456" s="18" t="s">
        <v>7</v>
      </c>
      <c r="D1456" s="18">
        <v>20057</v>
      </c>
      <c r="E1456" s="18" t="s">
        <v>1513</v>
      </c>
      <c r="F1456" s="18">
        <v>20057</v>
      </c>
      <c r="G1456" s="19" t="s">
        <v>1513</v>
      </c>
      <c r="H1456" s="19">
        <v>2607500</v>
      </c>
      <c r="I1456" s="19">
        <v>18250</v>
      </c>
      <c r="J1456" s="19">
        <v>3967400</v>
      </c>
      <c r="K1456" s="19">
        <v>27770</v>
      </c>
      <c r="L1456" s="19">
        <v>27970340</v>
      </c>
      <c r="M1456" s="19">
        <v>97900</v>
      </c>
      <c r="N1456" s="19">
        <v>34545240</v>
      </c>
      <c r="O1456" s="19">
        <v>143920</v>
      </c>
      <c r="P1456" s="19">
        <v>4127250</v>
      </c>
      <c r="Q1456" s="19">
        <v>132090</v>
      </c>
      <c r="R1456" s="19">
        <v>0</v>
      </c>
      <c r="S1456" s="19">
        <v>0</v>
      </c>
      <c r="T1456" s="19">
        <v>132090</v>
      </c>
      <c r="U1456" s="19">
        <v>31937740</v>
      </c>
      <c r="V1456" s="19">
        <v>127750</v>
      </c>
    </row>
    <row r="1457" spans="1:22">
      <c r="A1457" s="18">
        <v>201501</v>
      </c>
      <c r="B1457" s="18">
        <v>70</v>
      </c>
      <c r="C1457" s="18" t="s">
        <v>7</v>
      </c>
      <c r="D1457" s="18">
        <v>20057</v>
      </c>
      <c r="E1457" s="18" t="s">
        <v>1513</v>
      </c>
      <c r="F1457" s="18">
        <v>20879</v>
      </c>
      <c r="G1457" s="19" t="s">
        <v>1514</v>
      </c>
      <c r="H1457" s="19">
        <v>0</v>
      </c>
      <c r="I1457" s="19">
        <v>0</v>
      </c>
      <c r="J1457" s="19">
        <v>447800</v>
      </c>
      <c r="K1457" s="19">
        <v>3130</v>
      </c>
      <c r="L1457" s="19">
        <v>0</v>
      </c>
      <c r="M1457" s="19">
        <v>0</v>
      </c>
      <c r="N1457" s="19">
        <v>447800</v>
      </c>
      <c r="O1457" s="19">
        <v>3130</v>
      </c>
      <c r="P1457" s="19">
        <v>0</v>
      </c>
      <c r="Q1457" s="19">
        <v>0</v>
      </c>
      <c r="R1457" s="19">
        <v>0</v>
      </c>
      <c r="S1457" s="19">
        <v>0</v>
      </c>
      <c r="T1457" s="19">
        <v>0</v>
      </c>
      <c r="U1457" s="19">
        <v>447800</v>
      </c>
      <c r="V1457" s="19">
        <v>1790</v>
      </c>
    </row>
    <row r="1458" spans="1:22">
      <c r="A1458" s="18">
        <v>201501</v>
      </c>
      <c r="B1458" s="18">
        <v>70</v>
      </c>
      <c r="C1458" s="18" t="s">
        <v>7</v>
      </c>
      <c r="D1458" s="18">
        <v>20066</v>
      </c>
      <c r="E1458" s="18" t="s">
        <v>1515</v>
      </c>
      <c r="F1458" s="18">
        <v>20066</v>
      </c>
      <c r="G1458" s="19" t="s">
        <v>1515</v>
      </c>
      <c r="H1458" s="19">
        <v>171000</v>
      </c>
      <c r="I1458" s="19">
        <v>1200</v>
      </c>
      <c r="J1458" s="19">
        <v>840100</v>
      </c>
      <c r="K1458" s="19">
        <v>5880</v>
      </c>
      <c r="L1458" s="19">
        <v>556600</v>
      </c>
      <c r="M1458" s="19">
        <v>1950</v>
      </c>
      <c r="N1458" s="19">
        <v>1567700</v>
      </c>
      <c r="O1458" s="19">
        <v>9030</v>
      </c>
      <c r="P1458" s="19">
        <v>342260</v>
      </c>
      <c r="Q1458" s="19">
        <v>10940</v>
      </c>
      <c r="R1458" s="19">
        <v>556600</v>
      </c>
      <c r="S1458" s="19">
        <v>1340</v>
      </c>
      <c r="T1458" s="19">
        <v>12280</v>
      </c>
      <c r="U1458" s="19">
        <v>1396700</v>
      </c>
      <c r="V1458" s="19">
        <v>5590</v>
      </c>
    </row>
    <row r="1459" spans="1:22">
      <c r="A1459" s="18">
        <v>201501</v>
      </c>
      <c r="B1459" s="18">
        <v>70</v>
      </c>
      <c r="C1459" s="18" t="s">
        <v>7</v>
      </c>
      <c r="D1459" s="18">
        <v>20066</v>
      </c>
      <c r="E1459" s="18" t="s">
        <v>1515</v>
      </c>
      <c r="F1459" s="18">
        <v>20324</v>
      </c>
      <c r="G1459" s="19" t="s">
        <v>1516</v>
      </c>
      <c r="H1459" s="19">
        <v>0</v>
      </c>
      <c r="I1459" s="19">
        <v>0</v>
      </c>
      <c r="J1459" s="19">
        <v>0</v>
      </c>
      <c r="K1459" s="19">
        <v>0</v>
      </c>
      <c r="L1459" s="19">
        <v>0</v>
      </c>
      <c r="M1459" s="19">
        <v>0</v>
      </c>
      <c r="N1459" s="19">
        <v>0</v>
      </c>
      <c r="O1459" s="19">
        <v>0</v>
      </c>
      <c r="P1459" s="19">
        <v>16450</v>
      </c>
      <c r="Q1459" s="19">
        <v>530</v>
      </c>
      <c r="R1459" s="19">
        <v>0</v>
      </c>
      <c r="S1459" s="19">
        <v>0</v>
      </c>
      <c r="T1459" s="19">
        <v>530</v>
      </c>
      <c r="U1459" s="19">
        <v>0</v>
      </c>
      <c r="V1459" s="19">
        <v>0</v>
      </c>
    </row>
    <row r="1460" spans="1:22">
      <c r="A1460" s="18">
        <v>201501</v>
      </c>
      <c r="B1460" s="18">
        <v>70</v>
      </c>
      <c r="C1460" s="18" t="s">
        <v>7</v>
      </c>
      <c r="D1460" s="18">
        <v>20066</v>
      </c>
      <c r="E1460" s="18" t="s">
        <v>1515</v>
      </c>
      <c r="F1460" s="18">
        <v>20333</v>
      </c>
      <c r="G1460" s="19" t="s">
        <v>1517</v>
      </c>
      <c r="H1460" s="19">
        <v>136500</v>
      </c>
      <c r="I1460" s="19">
        <v>960</v>
      </c>
      <c r="J1460" s="19">
        <v>0</v>
      </c>
      <c r="K1460" s="19">
        <v>0</v>
      </c>
      <c r="L1460" s="19">
        <v>0</v>
      </c>
      <c r="M1460" s="19">
        <v>0</v>
      </c>
      <c r="N1460" s="19">
        <v>136500</v>
      </c>
      <c r="O1460" s="19">
        <v>960</v>
      </c>
      <c r="P1460" s="19">
        <v>213030</v>
      </c>
      <c r="Q1460" s="19">
        <v>6820</v>
      </c>
      <c r="R1460" s="19">
        <v>0</v>
      </c>
      <c r="S1460" s="19">
        <v>0</v>
      </c>
      <c r="T1460" s="19">
        <v>6820</v>
      </c>
      <c r="U1460" s="19">
        <v>0</v>
      </c>
      <c r="V1460" s="19">
        <v>0</v>
      </c>
    </row>
    <row r="1461" spans="1:22">
      <c r="A1461" s="18">
        <v>201501</v>
      </c>
      <c r="B1461" s="18">
        <v>70</v>
      </c>
      <c r="C1461" s="18" t="s">
        <v>7</v>
      </c>
      <c r="D1461" s="18">
        <v>20066</v>
      </c>
      <c r="E1461" s="18" t="s">
        <v>1515</v>
      </c>
      <c r="F1461" s="18">
        <v>21572</v>
      </c>
      <c r="G1461" s="19" t="s">
        <v>1518</v>
      </c>
      <c r="H1461" s="19">
        <v>38500</v>
      </c>
      <c r="I1461" s="19">
        <v>270</v>
      </c>
      <c r="J1461" s="19">
        <v>0</v>
      </c>
      <c r="K1461" s="19">
        <v>0</v>
      </c>
      <c r="L1461" s="19">
        <v>1796300</v>
      </c>
      <c r="M1461" s="19">
        <v>6290</v>
      </c>
      <c r="N1461" s="19">
        <v>1834800</v>
      </c>
      <c r="O1461" s="19">
        <v>6560</v>
      </c>
      <c r="P1461" s="19">
        <v>85200</v>
      </c>
      <c r="Q1461" s="19">
        <v>2720</v>
      </c>
      <c r="R1461" s="19">
        <v>0</v>
      </c>
      <c r="S1461" s="19">
        <v>0</v>
      </c>
      <c r="T1461" s="19">
        <v>2720</v>
      </c>
      <c r="U1461" s="19">
        <v>1796300</v>
      </c>
      <c r="V1461" s="19">
        <v>7190</v>
      </c>
    </row>
    <row r="1462" spans="1:22">
      <c r="A1462" s="18">
        <v>201501</v>
      </c>
      <c r="B1462" s="18">
        <v>70</v>
      </c>
      <c r="C1462" s="18" t="s">
        <v>7</v>
      </c>
      <c r="D1462" s="18">
        <v>20066</v>
      </c>
      <c r="E1462" s="18" t="s">
        <v>1515</v>
      </c>
      <c r="F1462" s="18">
        <v>21581</v>
      </c>
      <c r="G1462" s="19" t="s">
        <v>1519</v>
      </c>
      <c r="H1462" s="19">
        <v>0</v>
      </c>
      <c r="I1462" s="19">
        <v>0</v>
      </c>
      <c r="J1462" s="19">
        <v>0</v>
      </c>
      <c r="K1462" s="19">
        <v>0</v>
      </c>
      <c r="L1462" s="19">
        <v>1074300</v>
      </c>
      <c r="M1462" s="19">
        <v>3760</v>
      </c>
      <c r="N1462" s="19">
        <v>1074300</v>
      </c>
      <c r="O1462" s="19">
        <v>3760</v>
      </c>
      <c r="P1462" s="19">
        <v>0</v>
      </c>
      <c r="Q1462" s="19">
        <v>0</v>
      </c>
      <c r="R1462" s="19">
        <v>0</v>
      </c>
      <c r="S1462" s="19">
        <v>0</v>
      </c>
      <c r="T1462" s="19">
        <v>0</v>
      </c>
      <c r="U1462" s="19">
        <v>1074300</v>
      </c>
      <c r="V1462" s="19">
        <v>4300</v>
      </c>
    </row>
    <row r="1463" spans="1:22">
      <c r="A1463" s="18">
        <v>201501</v>
      </c>
      <c r="B1463" s="18">
        <v>70</v>
      </c>
      <c r="C1463" s="18" t="s">
        <v>7</v>
      </c>
      <c r="D1463" s="18">
        <v>20075</v>
      </c>
      <c r="E1463" s="18" t="s">
        <v>1520</v>
      </c>
      <c r="F1463" s="18">
        <v>20075</v>
      </c>
      <c r="G1463" s="19" t="s">
        <v>1520</v>
      </c>
      <c r="H1463" s="19">
        <v>1684500</v>
      </c>
      <c r="I1463" s="19">
        <v>11790</v>
      </c>
      <c r="J1463" s="19">
        <v>1223100</v>
      </c>
      <c r="K1463" s="19">
        <v>8570</v>
      </c>
      <c r="L1463" s="19">
        <v>787100</v>
      </c>
      <c r="M1463" s="19">
        <v>2750</v>
      </c>
      <c r="N1463" s="19">
        <v>3694700</v>
      </c>
      <c r="O1463" s="19">
        <v>23110</v>
      </c>
      <c r="P1463" s="19">
        <v>2008830</v>
      </c>
      <c r="Q1463" s="19">
        <v>64290</v>
      </c>
      <c r="R1463" s="19">
        <v>0</v>
      </c>
      <c r="S1463" s="19">
        <v>0</v>
      </c>
      <c r="T1463" s="19">
        <v>64290</v>
      </c>
      <c r="U1463" s="19">
        <v>2010200</v>
      </c>
      <c r="V1463" s="19">
        <v>8040</v>
      </c>
    </row>
    <row r="1464" spans="1:22">
      <c r="A1464" s="18">
        <v>201501</v>
      </c>
      <c r="B1464" s="18">
        <v>70</v>
      </c>
      <c r="C1464" s="18" t="s">
        <v>7</v>
      </c>
      <c r="D1464" s="18">
        <v>20075</v>
      </c>
      <c r="E1464" s="18" t="s">
        <v>1520</v>
      </c>
      <c r="F1464" s="18">
        <v>21643</v>
      </c>
      <c r="G1464" s="19" t="s">
        <v>1521</v>
      </c>
      <c r="H1464" s="19">
        <v>160500</v>
      </c>
      <c r="I1464" s="19">
        <v>1120</v>
      </c>
      <c r="J1464" s="19">
        <v>0</v>
      </c>
      <c r="K1464" s="19">
        <v>0</v>
      </c>
      <c r="L1464" s="19">
        <v>518500</v>
      </c>
      <c r="M1464" s="19">
        <v>1810</v>
      </c>
      <c r="N1464" s="19">
        <v>679000</v>
      </c>
      <c r="O1464" s="19">
        <v>2930</v>
      </c>
      <c r="P1464" s="19">
        <v>131500</v>
      </c>
      <c r="Q1464" s="19">
        <v>4210</v>
      </c>
      <c r="R1464" s="19">
        <v>0</v>
      </c>
      <c r="S1464" s="19">
        <v>0</v>
      </c>
      <c r="T1464" s="19">
        <v>4210</v>
      </c>
      <c r="U1464" s="19">
        <v>518500</v>
      </c>
      <c r="V1464" s="19">
        <v>2070</v>
      </c>
    </row>
    <row r="1465" spans="1:22">
      <c r="A1465" s="18">
        <v>201501</v>
      </c>
      <c r="B1465" s="18">
        <v>70</v>
      </c>
      <c r="C1465" s="18" t="s">
        <v>7</v>
      </c>
      <c r="D1465" s="18">
        <v>20075</v>
      </c>
      <c r="E1465" s="18" t="s">
        <v>1520</v>
      </c>
      <c r="F1465" s="18">
        <v>21652</v>
      </c>
      <c r="G1465" s="19" t="s">
        <v>1522</v>
      </c>
      <c r="H1465" s="19">
        <v>19000</v>
      </c>
      <c r="I1465" s="19">
        <v>130</v>
      </c>
      <c r="J1465" s="19">
        <v>0</v>
      </c>
      <c r="K1465" s="19">
        <v>0</v>
      </c>
      <c r="L1465" s="19">
        <v>1002800</v>
      </c>
      <c r="M1465" s="19">
        <v>3510</v>
      </c>
      <c r="N1465" s="19">
        <v>1021800</v>
      </c>
      <c r="O1465" s="19">
        <v>3640</v>
      </c>
      <c r="P1465" s="19">
        <v>19000</v>
      </c>
      <c r="Q1465" s="19">
        <v>610</v>
      </c>
      <c r="R1465" s="19">
        <v>0</v>
      </c>
      <c r="S1465" s="19">
        <v>0</v>
      </c>
      <c r="T1465" s="19">
        <v>610</v>
      </c>
      <c r="U1465" s="19">
        <v>1002800</v>
      </c>
      <c r="V1465" s="19">
        <v>4010</v>
      </c>
    </row>
    <row r="1466" spans="1:22">
      <c r="A1466" s="18">
        <v>201501</v>
      </c>
      <c r="B1466" s="18">
        <v>70</v>
      </c>
      <c r="C1466" s="18" t="s">
        <v>7</v>
      </c>
      <c r="D1466" s="18">
        <v>20075</v>
      </c>
      <c r="E1466" s="18" t="s">
        <v>1520</v>
      </c>
      <c r="F1466" s="18">
        <v>21670</v>
      </c>
      <c r="G1466" s="19" t="s">
        <v>1523</v>
      </c>
      <c r="H1466" s="19">
        <v>273500</v>
      </c>
      <c r="I1466" s="19">
        <v>1910</v>
      </c>
      <c r="J1466" s="19">
        <v>0</v>
      </c>
      <c r="K1466" s="19">
        <v>0</v>
      </c>
      <c r="L1466" s="19">
        <v>0</v>
      </c>
      <c r="M1466" s="19">
        <v>0</v>
      </c>
      <c r="N1466" s="19">
        <v>273500</v>
      </c>
      <c r="O1466" s="19">
        <v>1910</v>
      </c>
      <c r="P1466" s="19">
        <v>268000</v>
      </c>
      <c r="Q1466" s="19">
        <v>8580</v>
      </c>
      <c r="R1466" s="19">
        <v>0</v>
      </c>
      <c r="S1466" s="19">
        <v>0</v>
      </c>
      <c r="T1466" s="19">
        <v>8580</v>
      </c>
      <c r="U1466" s="19">
        <v>0</v>
      </c>
      <c r="V1466" s="19">
        <v>0</v>
      </c>
    </row>
    <row r="1467" spans="1:22">
      <c r="A1467" s="18">
        <v>201501</v>
      </c>
      <c r="B1467" s="18">
        <v>70</v>
      </c>
      <c r="C1467" s="18" t="s">
        <v>7</v>
      </c>
      <c r="D1467" s="18">
        <v>20084</v>
      </c>
      <c r="E1467" s="18" t="s">
        <v>1524</v>
      </c>
      <c r="F1467" s="18">
        <v>20084</v>
      </c>
      <c r="G1467" s="19" t="s">
        <v>1524</v>
      </c>
      <c r="H1467" s="19">
        <v>3406000</v>
      </c>
      <c r="I1467" s="19">
        <v>23840</v>
      </c>
      <c r="J1467" s="19">
        <v>2585100</v>
      </c>
      <c r="K1467" s="19">
        <v>18100</v>
      </c>
      <c r="L1467" s="19">
        <v>15484180</v>
      </c>
      <c r="M1467" s="19">
        <v>54200</v>
      </c>
      <c r="N1467" s="19">
        <v>21475280</v>
      </c>
      <c r="O1467" s="19">
        <v>96140</v>
      </c>
      <c r="P1467" s="19">
        <v>5093600</v>
      </c>
      <c r="Q1467" s="19">
        <v>163000</v>
      </c>
      <c r="R1467" s="19">
        <v>572200</v>
      </c>
      <c r="S1467" s="19">
        <v>3200</v>
      </c>
      <c r="T1467" s="19">
        <v>166200</v>
      </c>
      <c r="U1467" s="19">
        <v>18069280</v>
      </c>
      <c r="V1467" s="19">
        <v>72280</v>
      </c>
    </row>
    <row r="1468" spans="1:22">
      <c r="A1468" s="18">
        <v>201501</v>
      </c>
      <c r="B1468" s="18">
        <v>70</v>
      </c>
      <c r="C1468" s="18" t="s">
        <v>7</v>
      </c>
      <c r="D1468" s="18">
        <v>20084</v>
      </c>
      <c r="E1468" s="18" t="s">
        <v>1524</v>
      </c>
      <c r="F1468" s="18">
        <v>20404</v>
      </c>
      <c r="G1468" s="19" t="s">
        <v>1525</v>
      </c>
      <c r="H1468" s="19">
        <v>0</v>
      </c>
      <c r="I1468" s="19">
        <v>0</v>
      </c>
      <c r="J1468" s="19">
        <v>0</v>
      </c>
      <c r="K1468" s="19">
        <v>0</v>
      </c>
      <c r="L1468" s="19">
        <v>230800</v>
      </c>
      <c r="M1468" s="19">
        <v>810</v>
      </c>
      <c r="N1468" s="19">
        <v>230800</v>
      </c>
      <c r="O1468" s="19">
        <v>810</v>
      </c>
      <c r="P1468" s="19">
        <v>0</v>
      </c>
      <c r="Q1468" s="19">
        <v>0</v>
      </c>
      <c r="R1468" s="19">
        <v>0</v>
      </c>
      <c r="S1468" s="19">
        <v>0</v>
      </c>
      <c r="T1468" s="19">
        <v>0</v>
      </c>
      <c r="U1468" s="19">
        <v>230800</v>
      </c>
      <c r="V1468" s="19">
        <v>920</v>
      </c>
    </row>
    <row r="1469" spans="1:22">
      <c r="A1469" s="18">
        <v>201501</v>
      </c>
      <c r="B1469" s="18">
        <v>70</v>
      </c>
      <c r="C1469" s="18" t="s">
        <v>7</v>
      </c>
      <c r="D1469" s="18">
        <v>20084</v>
      </c>
      <c r="E1469" s="18" t="s">
        <v>1524</v>
      </c>
      <c r="F1469" s="18">
        <v>20431</v>
      </c>
      <c r="G1469" s="19" t="s">
        <v>1526</v>
      </c>
      <c r="H1469" s="19">
        <v>108500</v>
      </c>
      <c r="I1469" s="19">
        <v>760</v>
      </c>
      <c r="J1469" s="19">
        <v>82300</v>
      </c>
      <c r="K1469" s="19">
        <v>580</v>
      </c>
      <c r="L1469" s="19">
        <v>0</v>
      </c>
      <c r="M1469" s="19">
        <v>0</v>
      </c>
      <c r="N1469" s="19">
        <v>190800</v>
      </c>
      <c r="O1469" s="19">
        <v>1340</v>
      </c>
      <c r="P1469" s="19">
        <v>210270</v>
      </c>
      <c r="Q1469" s="19">
        <v>6730</v>
      </c>
      <c r="R1469" s="19">
        <v>0</v>
      </c>
      <c r="S1469" s="19">
        <v>0</v>
      </c>
      <c r="T1469" s="19">
        <v>6730</v>
      </c>
      <c r="U1469" s="19">
        <v>82300</v>
      </c>
      <c r="V1469" s="19">
        <v>330</v>
      </c>
    </row>
    <row r="1470" spans="1:22">
      <c r="A1470" s="18">
        <v>201501</v>
      </c>
      <c r="B1470" s="18">
        <v>70</v>
      </c>
      <c r="C1470" s="18" t="s">
        <v>7</v>
      </c>
      <c r="D1470" s="18">
        <v>20084</v>
      </c>
      <c r="E1470" s="18" t="s">
        <v>1524</v>
      </c>
      <c r="F1470" s="18">
        <v>20459</v>
      </c>
      <c r="G1470" s="19" t="s">
        <v>1527</v>
      </c>
      <c r="H1470" s="19">
        <v>0</v>
      </c>
      <c r="I1470" s="19">
        <v>0</v>
      </c>
      <c r="J1470" s="19">
        <v>163400</v>
      </c>
      <c r="K1470" s="19">
        <v>1140</v>
      </c>
      <c r="L1470" s="19">
        <v>21000</v>
      </c>
      <c r="M1470" s="19">
        <v>70</v>
      </c>
      <c r="N1470" s="19">
        <v>184400</v>
      </c>
      <c r="O1470" s="19">
        <v>1210</v>
      </c>
      <c r="P1470" s="19">
        <v>104710</v>
      </c>
      <c r="Q1470" s="19">
        <v>3350</v>
      </c>
      <c r="R1470" s="19">
        <v>0</v>
      </c>
      <c r="S1470" s="19">
        <v>0</v>
      </c>
      <c r="T1470" s="19">
        <v>3350</v>
      </c>
      <c r="U1470" s="19">
        <v>184400</v>
      </c>
      <c r="V1470" s="19">
        <v>740</v>
      </c>
    </row>
    <row r="1471" spans="1:22">
      <c r="A1471" s="18">
        <v>201501</v>
      </c>
      <c r="B1471" s="18">
        <v>70</v>
      </c>
      <c r="C1471" s="18" t="s">
        <v>7</v>
      </c>
      <c r="D1471" s="18">
        <v>20084</v>
      </c>
      <c r="E1471" s="18" t="s">
        <v>1524</v>
      </c>
      <c r="F1471" s="18">
        <v>21689</v>
      </c>
      <c r="G1471" s="19" t="s">
        <v>1528</v>
      </c>
      <c r="H1471" s="19">
        <v>0</v>
      </c>
      <c r="I1471" s="19">
        <v>0</v>
      </c>
      <c r="J1471" s="19">
        <v>1204400</v>
      </c>
      <c r="K1471" s="19">
        <v>8440</v>
      </c>
      <c r="L1471" s="19">
        <v>152600</v>
      </c>
      <c r="M1471" s="19">
        <v>530</v>
      </c>
      <c r="N1471" s="19">
        <v>1357000</v>
      </c>
      <c r="O1471" s="19">
        <v>8970</v>
      </c>
      <c r="P1471" s="19">
        <v>0</v>
      </c>
      <c r="Q1471" s="19">
        <v>0</v>
      </c>
      <c r="R1471" s="19">
        <v>0</v>
      </c>
      <c r="S1471" s="19">
        <v>0</v>
      </c>
      <c r="T1471" s="19">
        <v>0</v>
      </c>
      <c r="U1471" s="19">
        <v>1357000</v>
      </c>
      <c r="V1471" s="19">
        <v>5430</v>
      </c>
    </row>
    <row r="1472" spans="1:22">
      <c r="A1472" s="18">
        <v>201501</v>
      </c>
      <c r="B1472" s="18">
        <v>70</v>
      </c>
      <c r="C1472" s="18" t="s">
        <v>7</v>
      </c>
      <c r="D1472" s="18">
        <v>20093</v>
      </c>
      <c r="E1472" s="18" t="s">
        <v>1529</v>
      </c>
      <c r="F1472" s="18">
        <v>20093</v>
      </c>
      <c r="G1472" s="19" t="s">
        <v>1529</v>
      </c>
      <c r="H1472" s="19">
        <v>649500</v>
      </c>
      <c r="I1472" s="19">
        <v>4550</v>
      </c>
      <c r="J1472" s="19">
        <v>310300</v>
      </c>
      <c r="K1472" s="19">
        <v>2170</v>
      </c>
      <c r="L1472" s="19">
        <v>50530170</v>
      </c>
      <c r="M1472" s="19">
        <v>176860</v>
      </c>
      <c r="N1472" s="19">
        <v>51489970</v>
      </c>
      <c r="O1472" s="19">
        <v>183580</v>
      </c>
      <c r="P1472" s="19">
        <v>1026850</v>
      </c>
      <c r="Q1472" s="19">
        <v>32860</v>
      </c>
      <c r="R1472" s="19">
        <v>0</v>
      </c>
      <c r="S1472" s="19">
        <v>0</v>
      </c>
      <c r="T1472" s="19">
        <v>32860</v>
      </c>
      <c r="U1472" s="19">
        <v>50840470</v>
      </c>
      <c r="V1472" s="19">
        <v>203360</v>
      </c>
    </row>
    <row r="1473" spans="1:22">
      <c r="A1473" s="18">
        <v>201501</v>
      </c>
      <c r="B1473" s="18">
        <v>70</v>
      </c>
      <c r="C1473" s="18" t="s">
        <v>7</v>
      </c>
      <c r="D1473" s="18">
        <v>20093</v>
      </c>
      <c r="E1473" s="18" t="s">
        <v>1529</v>
      </c>
      <c r="F1473" s="18">
        <v>20557</v>
      </c>
      <c r="G1473" s="19" t="s">
        <v>1530</v>
      </c>
      <c r="H1473" s="19">
        <v>0</v>
      </c>
      <c r="I1473" s="19">
        <v>0</v>
      </c>
      <c r="J1473" s="19">
        <v>223800</v>
      </c>
      <c r="K1473" s="19">
        <v>1570</v>
      </c>
      <c r="L1473" s="19">
        <v>0</v>
      </c>
      <c r="M1473" s="19">
        <v>0</v>
      </c>
      <c r="N1473" s="19">
        <v>223800</v>
      </c>
      <c r="O1473" s="19">
        <v>1570</v>
      </c>
      <c r="P1473" s="19">
        <v>0</v>
      </c>
      <c r="Q1473" s="19">
        <v>0</v>
      </c>
      <c r="R1473" s="19">
        <v>0</v>
      </c>
      <c r="S1473" s="19">
        <v>0</v>
      </c>
      <c r="T1473" s="19">
        <v>0</v>
      </c>
      <c r="U1473" s="19">
        <v>223800</v>
      </c>
      <c r="V1473" s="19">
        <v>900</v>
      </c>
    </row>
    <row r="1474" spans="1:22">
      <c r="A1474" s="18">
        <v>201501</v>
      </c>
      <c r="B1474" s="18">
        <v>70</v>
      </c>
      <c r="C1474" s="18" t="s">
        <v>7</v>
      </c>
      <c r="D1474" s="18">
        <v>20093</v>
      </c>
      <c r="E1474" s="18" t="s">
        <v>1529</v>
      </c>
      <c r="F1474" s="18">
        <v>20566</v>
      </c>
      <c r="G1474" s="19" t="s">
        <v>1531</v>
      </c>
      <c r="H1474" s="19">
        <v>0</v>
      </c>
      <c r="I1474" s="19">
        <v>0</v>
      </c>
      <c r="J1474" s="19">
        <v>137700</v>
      </c>
      <c r="K1474" s="19">
        <v>960</v>
      </c>
      <c r="L1474" s="19">
        <v>3513300</v>
      </c>
      <c r="M1474" s="19">
        <v>12300</v>
      </c>
      <c r="N1474" s="19">
        <v>3651000</v>
      </c>
      <c r="O1474" s="19">
        <v>13260</v>
      </c>
      <c r="P1474" s="19">
        <v>23350</v>
      </c>
      <c r="Q1474" s="19">
        <v>740</v>
      </c>
      <c r="R1474" s="19">
        <v>0</v>
      </c>
      <c r="S1474" s="19">
        <v>0</v>
      </c>
      <c r="T1474" s="19">
        <v>740</v>
      </c>
      <c r="U1474" s="19">
        <v>3651000</v>
      </c>
      <c r="V1474" s="19">
        <v>14600</v>
      </c>
    </row>
    <row r="1475" spans="1:22">
      <c r="A1475" s="18">
        <v>201501</v>
      </c>
      <c r="B1475" s="18">
        <v>70</v>
      </c>
      <c r="C1475" s="18" t="s">
        <v>7</v>
      </c>
      <c r="D1475" s="18">
        <v>20093</v>
      </c>
      <c r="E1475" s="18" t="s">
        <v>1529</v>
      </c>
      <c r="F1475" s="18">
        <v>20575</v>
      </c>
      <c r="G1475" s="19" t="s">
        <v>1532</v>
      </c>
      <c r="H1475" s="19">
        <v>0</v>
      </c>
      <c r="I1475" s="19">
        <v>0</v>
      </c>
      <c r="J1475" s="19">
        <v>0</v>
      </c>
      <c r="K1475" s="19">
        <v>0</v>
      </c>
      <c r="L1475" s="19">
        <v>0</v>
      </c>
      <c r="M1475" s="19">
        <v>0</v>
      </c>
      <c r="N1475" s="19">
        <v>0</v>
      </c>
      <c r="O1475" s="19">
        <v>0</v>
      </c>
      <c r="P1475" s="19">
        <v>37100</v>
      </c>
      <c r="Q1475" s="19">
        <v>1190</v>
      </c>
      <c r="R1475" s="19">
        <v>0</v>
      </c>
      <c r="S1475" s="19">
        <v>0</v>
      </c>
      <c r="T1475" s="19">
        <v>1190</v>
      </c>
      <c r="U1475" s="19">
        <v>0</v>
      </c>
      <c r="V1475" s="19">
        <v>0</v>
      </c>
    </row>
    <row r="1476" spans="1:22">
      <c r="A1476" s="18">
        <v>201501</v>
      </c>
      <c r="B1476" s="18">
        <v>70</v>
      </c>
      <c r="C1476" s="18" t="s">
        <v>7</v>
      </c>
      <c r="D1476" s="18">
        <v>20093</v>
      </c>
      <c r="E1476" s="18" t="s">
        <v>1529</v>
      </c>
      <c r="F1476" s="18">
        <v>21732</v>
      </c>
      <c r="G1476" s="19" t="s">
        <v>1533</v>
      </c>
      <c r="H1476" s="19">
        <v>0</v>
      </c>
      <c r="I1476" s="19">
        <v>0</v>
      </c>
      <c r="J1476" s="19">
        <v>313700</v>
      </c>
      <c r="K1476" s="19">
        <v>2200</v>
      </c>
      <c r="L1476" s="19">
        <v>1936300</v>
      </c>
      <c r="M1476" s="19">
        <v>6770</v>
      </c>
      <c r="N1476" s="19">
        <v>2250000</v>
      </c>
      <c r="O1476" s="19">
        <v>8970</v>
      </c>
      <c r="P1476" s="19">
        <v>0</v>
      </c>
      <c r="Q1476" s="19">
        <v>0</v>
      </c>
      <c r="R1476" s="19">
        <v>0</v>
      </c>
      <c r="S1476" s="19">
        <v>0</v>
      </c>
      <c r="T1476" s="19">
        <v>0</v>
      </c>
      <c r="U1476" s="19">
        <v>2250000</v>
      </c>
      <c r="V1476" s="19">
        <v>9000</v>
      </c>
    </row>
    <row r="1477" spans="1:22">
      <c r="A1477" s="18">
        <v>201501</v>
      </c>
      <c r="B1477" s="18">
        <v>70</v>
      </c>
      <c r="C1477" s="18" t="s">
        <v>7</v>
      </c>
      <c r="D1477" s="18">
        <v>20093</v>
      </c>
      <c r="E1477" s="18" t="s">
        <v>1529</v>
      </c>
      <c r="F1477" s="18">
        <v>21741</v>
      </c>
      <c r="G1477" s="19" t="s">
        <v>1534</v>
      </c>
      <c r="H1477" s="19">
        <v>0</v>
      </c>
      <c r="I1477" s="19">
        <v>0</v>
      </c>
      <c r="J1477" s="19">
        <v>0</v>
      </c>
      <c r="K1477" s="19">
        <v>0</v>
      </c>
      <c r="L1477" s="19">
        <v>2042500</v>
      </c>
      <c r="M1477" s="19">
        <v>7150</v>
      </c>
      <c r="N1477" s="19">
        <v>2042500</v>
      </c>
      <c r="O1477" s="19">
        <v>7150</v>
      </c>
      <c r="P1477" s="19">
        <v>0</v>
      </c>
      <c r="Q1477" s="19">
        <v>0</v>
      </c>
      <c r="R1477" s="19">
        <v>0</v>
      </c>
      <c r="S1477" s="19">
        <v>0</v>
      </c>
      <c r="T1477" s="19">
        <v>0</v>
      </c>
      <c r="U1477" s="19">
        <v>2042500</v>
      </c>
      <c r="V1477" s="19">
        <v>8170</v>
      </c>
    </row>
    <row r="1478" spans="1:22">
      <c r="A1478" s="18">
        <v>201501</v>
      </c>
      <c r="B1478" s="18">
        <v>70</v>
      </c>
      <c r="C1478" s="18" t="s">
        <v>7</v>
      </c>
      <c r="D1478" s="18">
        <v>20093</v>
      </c>
      <c r="E1478" s="18" t="s">
        <v>1529</v>
      </c>
      <c r="F1478" s="18">
        <v>21750</v>
      </c>
      <c r="G1478" s="19" t="s">
        <v>1535</v>
      </c>
      <c r="H1478" s="19">
        <v>0</v>
      </c>
      <c r="I1478" s="19">
        <v>0</v>
      </c>
      <c r="J1478" s="19">
        <v>0</v>
      </c>
      <c r="K1478" s="19">
        <v>0</v>
      </c>
      <c r="L1478" s="19">
        <v>3008900</v>
      </c>
      <c r="M1478" s="19">
        <v>10530</v>
      </c>
      <c r="N1478" s="19">
        <v>3008900</v>
      </c>
      <c r="O1478" s="19">
        <v>10530</v>
      </c>
      <c r="P1478" s="19">
        <v>0</v>
      </c>
      <c r="Q1478" s="19">
        <v>0</v>
      </c>
      <c r="R1478" s="19">
        <v>0</v>
      </c>
      <c r="S1478" s="19">
        <v>0</v>
      </c>
      <c r="T1478" s="19">
        <v>0</v>
      </c>
      <c r="U1478" s="19">
        <v>3008900</v>
      </c>
      <c r="V1478" s="19">
        <v>12040</v>
      </c>
    </row>
    <row r="1479" spans="1:22">
      <c r="A1479" s="18">
        <v>201501</v>
      </c>
      <c r="B1479" s="18">
        <v>70</v>
      </c>
      <c r="C1479" s="18" t="s">
        <v>7</v>
      </c>
      <c r="D1479" s="18">
        <v>20093</v>
      </c>
      <c r="E1479" s="18" t="s">
        <v>1529</v>
      </c>
      <c r="F1479" s="18">
        <v>21769</v>
      </c>
      <c r="G1479" s="19" t="s">
        <v>1536</v>
      </c>
      <c r="H1479" s="19">
        <v>0</v>
      </c>
      <c r="I1479" s="19">
        <v>0</v>
      </c>
      <c r="J1479" s="19">
        <v>0</v>
      </c>
      <c r="K1479" s="19">
        <v>0</v>
      </c>
      <c r="L1479" s="19">
        <v>4437850</v>
      </c>
      <c r="M1479" s="19">
        <v>15530</v>
      </c>
      <c r="N1479" s="19">
        <v>4437850</v>
      </c>
      <c r="O1479" s="19">
        <v>15530</v>
      </c>
      <c r="P1479" s="19">
        <v>0</v>
      </c>
      <c r="Q1479" s="19">
        <v>0</v>
      </c>
      <c r="R1479" s="19">
        <v>0</v>
      </c>
      <c r="S1479" s="19">
        <v>0</v>
      </c>
      <c r="T1479" s="19">
        <v>0</v>
      </c>
      <c r="U1479" s="19">
        <v>4437850</v>
      </c>
      <c r="V1479" s="19">
        <v>17750</v>
      </c>
    </row>
    <row r="1480" spans="1:22">
      <c r="A1480" s="18">
        <v>201501</v>
      </c>
      <c r="B1480" s="18">
        <v>70</v>
      </c>
      <c r="C1480" s="18" t="s">
        <v>7</v>
      </c>
      <c r="D1480" s="18">
        <v>20100</v>
      </c>
      <c r="E1480" s="18" t="s">
        <v>1537</v>
      </c>
      <c r="F1480" s="18">
        <v>20100</v>
      </c>
      <c r="G1480" s="19" t="s">
        <v>1537</v>
      </c>
      <c r="H1480" s="19">
        <v>427500</v>
      </c>
      <c r="I1480" s="19">
        <v>2990</v>
      </c>
      <c r="J1480" s="19">
        <v>3498700</v>
      </c>
      <c r="K1480" s="19">
        <v>24500</v>
      </c>
      <c r="L1480" s="19">
        <v>5420900</v>
      </c>
      <c r="M1480" s="19">
        <v>18980</v>
      </c>
      <c r="N1480" s="19">
        <v>9347100</v>
      </c>
      <c r="O1480" s="19">
        <v>46470</v>
      </c>
      <c r="P1480" s="19">
        <v>713240</v>
      </c>
      <c r="Q1480" s="19">
        <v>22820</v>
      </c>
      <c r="R1480" s="19">
        <v>0</v>
      </c>
      <c r="S1480" s="19">
        <v>0</v>
      </c>
      <c r="T1480" s="19">
        <v>22820</v>
      </c>
      <c r="U1480" s="19">
        <v>8919600</v>
      </c>
      <c r="V1480" s="19">
        <v>35680</v>
      </c>
    </row>
    <row r="1481" spans="1:22">
      <c r="A1481" s="18">
        <v>201501</v>
      </c>
      <c r="B1481" s="18">
        <v>70</v>
      </c>
      <c r="C1481" s="18" t="s">
        <v>7</v>
      </c>
      <c r="D1481" s="18">
        <v>20100</v>
      </c>
      <c r="E1481" s="18" t="s">
        <v>1537</v>
      </c>
      <c r="F1481" s="18">
        <v>20593</v>
      </c>
      <c r="G1481" s="19" t="s">
        <v>1538</v>
      </c>
      <c r="H1481" s="19">
        <v>0</v>
      </c>
      <c r="I1481" s="19">
        <v>0</v>
      </c>
      <c r="J1481" s="19">
        <v>0</v>
      </c>
      <c r="K1481" s="19">
        <v>0</v>
      </c>
      <c r="L1481" s="19">
        <v>0</v>
      </c>
      <c r="M1481" s="19">
        <v>0</v>
      </c>
      <c r="N1481" s="19">
        <v>0</v>
      </c>
      <c r="O1481" s="19">
        <v>0</v>
      </c>
      <c r="P1481" s="19">
        <v>0</v>
      </c>
      <c r="Q1481" s="19">
        <v>0</v>
      </c>
      <c r="R1481" s="19">
        <v>351700</v>
      </c>
      <c r="S1481" s="19">
        <v>1970</v>
      </c>
      <c r="T1481" s="19">
        <v>1970</v>
      </c>
      <c r="U1481" s="19">
        <v>0</v>
      </c>
      <c r="V1481" s="19">
        <v>0</v>
      </c>
    </row>
    <row r="1482" spans="1:22">
      <c r="A1482" s="18">
        <v>201501</v>
      </c>
      <c r="B1482" s="18">
        <v>70</v>
      </c>
      <c r="C1482" s="18" t="s">
        <v>7</v>
      </c>
      <c r="D1482" s="18">
        <v>20100</v>
      </c>
      <c r="E1482" s="18" t="s">
        <v>1537</v>
      </c>
      <c r="F1482" s="18">
        <v>20600</v>
      </c>
      <c r="G1482" s="19" t="s">
        <v>1539</v>
      </c>
      <c r="H1482" s="19">
        <v>10500</v>
      </c>
      <c r="I1482" s="19">
        <v>70</v>
      </c>
      <c r="J1482" s="19">
        <v>0</v>
      </c>
      <c r="K1482" s="19">
        <v>0</v>
      </c>
      <c r="L1482" s="19">
        <v>0</v>
      </c>
      <c r="M1482" s="19">
        <v>0</v>
      </c>
      <c r="N1482" s="19">
        <v>10500</v>
      </c>
      <c r="O1482" s="19">
        <v>70</v>
      </c>
      <c r="P1482" s="19">
        <v>35750</v>
      </c>
      <c r="Q1482" s="19">
        <v>1150</v>
      </c>
      <c r="R1482" s="19">
        <v>0</v>
      </c>
      <c r="S1482" s="19">
        <v>0</v>
      </c>
      <c r="T1482" s="19">
        <v>1150</v>
      </c>
      <c r="U1482" s="19">
        <v>0</v>
      </c>
      <c r="V1482" s="19">
        <v>0</v>
      </c>
    </row>
    <row r="1483" spans="1:22">
      <c r="A1483" s="18">
        <v>201501</v>
      </c>
      <c r="B1483" s="18">
        <v>70</v>
      </c>
      <c r="C1483" s="18" t="s">
        <v>7</v>
      </c>
      <c r="D1483" s="18">
        <v>20100</v>
      </c>
      <c r="E1483" s="18" t="s">
        <v>1537</v>
      </c>
      <c r="F1483" s="18">
        <v>20637</v>
      </c>
      <c r="G1483" s="19" t="s">
        <v>1540</v>
      </c>
      <c r="H1483" s="19">
        <v>0</v>
      </c>
      <c r="I1483" s="19">
        <v>0</v>
      </c>
      <c r="J1483" s="19">
        <v>0</v>
      </c>
      <c r="K1483" s="19">
        <v>0</v>
      </c>
      <c r="L1483" s="19">
        <v>0</v>
      </c>
      <c r="M1483" s="19">
        <v>0</v>
      </c>
      <c r="N1483" s="19">
        <v>0</v>
      </c>
      <c r="O1483" s="19">
        <v>0</v>
      </c>
      <c r="P1483" s="19">
        <v>61350</v>
      </c>
      <c r="Q1483" s="19">
        <v>1980</v>
      </c>
      <c r="R1483" s="19">
        <v>0</v>
      </c>
      <c r="S1483" s="19">
        <v>0</v>
      </c>
      <c r="T1483" s="19">
        <v>1980</v>
      </c>
      <c r="U1483" s="19">
        <v>0</v>
      </c>
      <c r="V1483" s="19">
        <v>0</v>
      </c>
    </row>
    <row r="1484" spans="1:22">
      <c r="A1484" s="18">
        <v>201501</v>
      </c>
      <c r="B1484" s="18">
        <v>70</v>
      </c>
      <c r="C1484" s="18" t="s">
        <v>7</v>
      </c>
      <c r="D1484" s="18">
        <v>20100</v>
      </c>
      <c r="E1484" s="18" t="s">
        <v>1537</v>
      </c>
      <c r="F1484" s="18">
        <v>20655</v>
      </c>
      <c r="G1484" s="19" t="s">
        <v>1541</v>
      </c>
      <c r="H1484" s="19">
        <v>0</v>
      </c>
      <c r="I1484" s="19">
        <v>0</v>
      </c>
      <c r="J1484" s="19">
        <v>6000</v>
      </c>
      <c r="K1484" s="19">
        <v>40</v>
      </c>
      <c r="L1484" s="19">
        <v>0</v>
      </c>
      <c r="M1484" s="19">
        <v>0</v>
      </c>
      <c r="N1484" s="19">
        <v>6000</v>
      </c>
      <c r="O1484" s="19">
        <v>40</v>
      </c>
      <c r="P1484" s="19">
        <v>49850</v>
      </c>
      <c r="Q1484" s="19">
        <v>1600</v>
      </c>
      <c r="R1484" s="19">
        <v>0</v>
      </c>
      <c r="S1484" s="19">
        <v>0</v>
      </c>
      <c r="T1484" s="19">
        <v>1600</v>
      </c>
      <c r="U1484" s="19">
        <v>6000</v>
      </c>
      <c r="V1484" s="19">
        <v>20</v>
      </c>
    </row>
    <row r="1485" spans="1:22">
      <c r="A1485" s="18">
        <v>201501</v>
      </c>
      <c r="B1485" s="18">
        <v>70</v>
      </c>
      <c r="C1485" s="18" t="s">
        <v>7</v>
      </c>
      <c r="D1485" s="18">
        <v>20100</v>
      </c>
      <c r="E1485" s="18" t="s">
        <v>1537</v>
      </c>
      <c r="F1485" s="18">
        <v>20673</v>
      </c>
      <c r="G1485" s="19" t="s">
        <v>1542</v>
      </c>
      <c r="H1485" s="19">
        <v>0</v>
      </c>
      <c r="I1485" s="19">
        <v>0</v>
      </c>
      <c r="J1485" s="19">
        <v>40900</v>
      </c>
      <c r="K1485" s="19">
        <v>290</v>
      </c>
      <c r="L1485" s="19">
        <v>84200</v>
      </c>
      <c r="M1485" s="19">
        <v>290</v>
      </c>
      <c r="N1485" s="19">
        <v>125100</v>
      </c>
      <c r="O1485" s="19">
        <v>580</v>
      </c>
      <c r="P1485" s="19">
        <v>0</v>
      </c>
      <c r="Q1485" s="19">
        <v>0</v>
      </c>
      <c r="R1485" s="19">
        <v>0</v>
      </c>
      <c r="S1485" s="19">
        <v>0</v>
      </c>
      <c r="T1485" s="19">
        <v>0</v>
      </c>
      <c r="U1485" s="19">
        <v>125100</v>
      </c>
      <c r="V1485" s="19">
        <v>500</v>
      </c>
    </row>
    <row r="1486" spans="1:22">
      <c r="A1486" s="18">
        <v>201501</v>
      </c>
      <c r="B1486" s="18">
        <v>70</v>
      </c>
      <c r="C1486" s="18" t="s">
        <v>7</v>
      </c>
      <c r="D1486" s="18">
        <v>20119</v>
      </c>
      <c r="E1486" s="18" t="s">
        <v>1543</v>
      </c>
      <c r="F1486" s="18">
        <v>20119</v>
      </c>
      <c r="G1486" s="19" t="s">
        <v>1543</v>
      </c>
      <c r="H1486" s="19">
        <v>762500</v>
      </c>
      <c r="I1486" s="19">
        <v>5340</v>
      </c>
      <c r="J1486" s="19">
        <v>1400800</v>
      </c>
      <c r="K1486" s="19">
        <v>9810</v>
      </c>
      <c r="L1486" s="19">
        <v>8386300</v>
      </c>
      <c r="M1486" s="19">
        <v>29340</v>
      </c>
      <c r="N1486" s="19">
        <v>10549600</v>
      </c>
      <c r="O1486" s="19">
        <v>44490</v>
      </c>
      <c r="P1486" s="19">
        <v>972410</v>
      </c>
      <c r="Q1486" s="19">
        <v>31120</v>
      </c>
      <c r="R1486" s="19">
        <v>0</v>
      </c>
      <c r="S1486" s="19">
        <v>0</v>
      </c>
      <c r="T1486" s="19">
        <v>31120</v>
      </c>
      <c r="U1486" s="19">
        <v>9787100</v>
      </c>
      <c r="V1486" s="19">
        <v>39150</v>
      </c>
    </row>
    <row r="1487" spans="1:22">
      <c r="A1487" s="18">
        <v>201501</v>
      </c>
      <c r="B1487" s="18">
        <v>70</v>
      </c>
      <c r="C1487" s="18" t="s">
        <v>7</v>
      </c>
      <c r="D1487" s="18">
        <v>20119</v>
      </c>
      <c r="E1487" s="18" t="s">
        <v>1543</v>
      </c>
      <c r="F1487" s="18">
        <v>20682</v>
      </c>
      <c r="G1487" s="19" t="s">
        <v>1544</v>
      </c>
      <c r="H1487" s="19">
        <v>0</v>
      </c>
      <c r="I1487" s="19">
        <v>0</v>
      </c>
      <c r="J1487" s="19">
        <v>0</v>
      </c>
      <c r="K1487" s="19">
        <v>0</v>
      </c>
      <c r="L1487" s="19">
        <v>191400</v>
      </c>
      <c r="M1487" s="19">
        <v>670</v>
      </c>
      <c r="N1487" s="19">
        <v>191400</v>
      </c>
      <c r="O1487" s="19">
        <v>670</v>
      </c>
      <c r="P1487" s="19">
        <v>0</v>
      </c>
      <c r="Q1487" s="19">
        <v>0</v>
      </c>
      <c r="R1487" s="19">
        <v>0</v>
      </c>
      <c r="S1487" s="19">
        <v>0</v>
      </c>
      <c r="T1487" s="19">
        <v>0</v>
      </c>
      <c r="U1487" s="19">
        <v>191400</v>
      </c>
      <c r="V1487" s="19">
        <v>770</v>
      </c>
    </row>
    <row r="1488" spans="1:22">
      <c r="A1488" s="18">
        <v>201501</v>
      </c>
      <c r="B1488" s="18">
        <v>70</v>
      </c>
      <c r="C1488" s="18" t="s">
        <v>7</v>
      </c>
      <c r="D1488" s="18">
        <v>20119</v>
      </c>
      <c r="E1488" s="18" t="s">
        <v>1543</v>
      </c>
      <c r="F1488" s="18">
        <v>20691</v>
      </c>
      <c r="G1488" s="19" t="s">
        <v>1545</v>
      </c>
      <c r="H1488" s="19">
        <v>133000</v>
      </c>
      <c r="I1488" s="19">
        <v>930</v>
      </c>
      <c r="J1488" s="19">
        <v>57200</v>
      </c>
      <c r="K1488" s="19">
        <v>400</v>
      </c>
      <c r="L1488" s="19">
        <v>4523300</v>
      </c>
      <c r="M1488" s="19">
        <v>15830</v>
      </c>
      <c r="N1488" s="19">
        <v>4713500</v>
      </c>
      <c r="O1488" s="19">
        <v>17160</v>
      </c>
      <c r="P1488" s="19">
        <v>129300</v>
      </c>
      <c r="Q1488" s="19">
        <v>4130</v>
      </c>
      <c r="R1488" s="19">
        <v>0</v>
      </c>
      <c r="S1488" s="19">
        <v>0</v>
      </c>
      <c r="T1488" s="19">
        <v>4130</v>
      </c>
      <c r="U1488" s="19">
        <v>4580500</v>
      </c>
      <c r="V1488" s="19">
        <v>18320</v>
      </c>
    </row>
    <row r="1489" spans="1:22">
      <c r="A1489" s="18">
        <v>201501</v>
      </c>
      <c r="B1489" s="18">
        <v>70</v>
      </c>
      <c r="C1489" s="18" t="s">
        <v>7</v>
      </c>
      <c r="D1489" s="18">
        <v>20119</v>
      </c>
      <c r="E1489" s="18" t="s">
        <v>1543</v>
      </c>
      <c r="F1489" s="18">
        <v>20708</v>
      </c>
      <c r="G1489" s="19" t="s">
        <v>1546</v>
      </c>
      <c r="H1489" s="19">
        <v>389000</v>
      </c>
      <c r="I1489" s="19">
        <v>2720</v>
      </c>
      <c r="J1489" s="19">
        <v>1479000</v>
      </c>
      <c r="K1489" s="19">
        <v>10350</v>
      </c>
      <c r="L1489" s="19">
        <v>2274300</v>
      </c>
      <c r="M1489" s="19">
        <v>7960</v>
      </c>
      <c r="N1489" s="19">
        <v>4142300</v>
      </c>
      <c r="O1489" s="19">
        <v>21030</v>
      </c>
      <c r="P1489" s="19">
        <v>509070</v>
      </c>
      <c r="Q1489" s="19">
        <v>16290</v>
      </c>
      <c r="R1489" s="19">
        <v>0</v>
      </c>
      <c r="S1489" s="19">
        <v>0</v>
      </c>
      <c r="T1489" s="19">
        <v>16290</v>
      </c>
      <c r="U1489" s="19">
        <v>3753300</v>
      </c>
      <c r="V1489" s="19">
        <v>15010</v>
      </c>
    </row>
    <row r="1490" spans="1:22">
      <c r="A1490" s="18">
        <v>201501</v>
      </c>
      <c r="B1490" s="18">
        <v>70</v>
      </c>
      <c r="C1490" s="18" t="s">
        <v>7</v>
      </c>
      <c r="D1490" s="18">
        <v>20119</v>
      </c>
      <c r="E1490" s="18" t="s">
        <v>1543</v>
      </c>
      <c r="F1490" s="18">
        <v>20717</v>
      </c>
      <c r="G1490" s="19" t="s">
        <v>1547</v>
      </c>
      <c r="H1490" s="19">
        <v>104500</v>
      </c>
      <c r="I1490" s="19">
        <v>730</v>
      </c>
      <c r="J1490" s="19">
        <v>0</v>
      </c>
      <c r="K1490" s="19">
        <v>0</v>
      </c>
      <c r="L1490" s="19">
        <v>0</v>
      </c>
      <c r="M1490" s="19">
        <v>0</v>
      </c>
      <c r="N1490" s="19">
        <v>104500</v>
      </c>
      <c r="O1490" s="19">
        <v>730</v>
      </c>
      <c r="P1490" s="19">
        <v>194070</v>
      </c>
      <c r="Q1490" s="19">
        <v>6210</v>
      </c>
      <c r="R1490" s="19">
        <v>0</v>
      </c>
      <c r="S1490" s="19">
        <v>0</v>
      </c>
      <c r="T1490" s="19">
        <v>6210</v>
      </c>
      <c r="U1490" s="19">
        <v>0</v>
      </c>
      <c r="V1490" s="19">
        <v>0</v>
      </c>
    </row>
    <row r="1491" spans="1:22">
      <c r="A1491" s="18">
        <v>201501</v>
      </c>
      <c r="B1491" s="18">
        <v>70</v>
      </c>
      <c r="C1491" s="18" t="s">
        <v>7</v>
      </c>
      <c r="D1491" s="18">
        <v>20119</v>
      </c>
      <c r="E1491" s="18" t="s">
        <v>1543</v>
      </c>
      <c r="F1491" s="18">
        <v>21394</v>
      </c>
      <c r="G1491" s="19" t="s">
        <v>1548</v>
      </c>
      <c r="H1491" s="19">
        <v>0</v>
      </c>
      <c r="I1491" s="19">
        <v>0</v>
      </c>
      <c r="J1491" s="19">
        <v>356700</v>
      </c>
      <c r="K1491" s="19">
        <v>2500</v>
      </c>
      <c r="L1491" s="19">
        <v>18000</v>
      </c>
      <c r="M1491" s="19">
        <v>60</v>
      </c>
      <c r="N1491" s="19">
        <v>374700</v>
      </c>
      <c r="O1491" s="19">
        <v>2560</v>
      </c>
      <c r="P1491" s="19">
        <v>0</v>
      </c>
      <c r="Q1491" s="19">
        <v>0</v>
      </c>
      <c r="R1491" s="19">
        <v>356700</v>
      </c>
      <c r="S1491" s="19">
        <v>2000</v>
      </c>
      <c r="T1491" s="19">
        <v>2000</v>
      </c>
      <c r="U1491" s="19">
        <v>374700</v>
      </c>
      <c r="V1491" s="19">
        <v>1500</v>
      </c>
    </row>
    <row r="1492" spans="1:22">
      <c r="A1492" s="18">
        <v>201501</v>
      </c>
      <c r="B1492" s="18">
        <v>70</v>
      </c>
      <c r="C1492" s="18" t="s">
        <v>7</v>
      </c>
      <c r="D1492" s="18">
        <v>20119</v>
      </c>
      <c r="E1492" s="18" t="s">
        <v>1543</v>
      </c>
      <c r="F1492" s="18">
        <v>21401</v>
      </c>
      <c r="G1492" s="19" t="s">
        <v>1549</v>
      </c>
      <c r="H1492" s="19">
        <v>113000</v>
      </c>
      <c r="I1492" s="19">
        <v>790</v>
      </c>
      <c r="J1492" s="19">
        <v>0</v>
      </c>
      <c r="K1492" s="19">
        <v>0</v>
      </c>
      <c r="L1492" s="19">
        <v>0</v>
      </c>
      <c r="M1492" s="19">
        <v>0</v>
      </c>
      <c r="N1492" s="19">
        <v>113000</v>
      </c>
      <c r="O1492" s="19">
        <v>790</v>
      </c>
      <c r="P1492" s="19">
        <v>113000</v>
      </c>
      <c r="Q1492" s="19">
        <v>3610</v>
      </c>
      <c r="R1492" s="19">
        <v>0</v>
      </c>
      <c r="S1492" s="19">
        <v>0</v>
      </c>
      <c r="T1492" s="19">
        <v>3610</v>
      </c>
      <c r="U1492" s="19">
        <v>0</v>
      </c>
      <c r="V1492" s="19">
        <v>0</v>
      </c>
    </row>
    <row r="1493" spans="1:22">
      <c r="A1493" s="18">
        <v>201501</v>
      </c>
      <c r="B1493" s="18">
        <v>70</v>
      </c>
      <c r="C1493" s="18" t="s">
        <v>7</v>
      </c>
      <c r="D1493" s="18">
        <v>20119</v>
      </c>
      <c r="E1493" s="18" t="s">
        <v>1543</v>
      </c>
      <c r="F1493" s="18">
        <v>21787</v>
      </c>
      <c r="G1493" s="19" t="s">
        <v>1550</v>
      </c>
      <c r="H1493" s="19">
        <v>0</v>
      </c>
      <c r="I1493" s="19">
        <v>0</v>
      </c>
      <c r="J1493" s="19">
        <v>0</v>
      </c>
      <c r="K1493" s="19">
        <v>0</v>
      </c>
      <c r="L1493" s="19">
        <v>8800</v>
      </c>
      <c r="M1493" s="19">
        <v>30</v>
      </c>
      <c r="N1493" s="19">
        <v>8800</v>
      </c>
      <c r="O1493" s="19">
        <v>30</v>
      </c>
      <c r="P1493" s="19">
        <v>0</v>
      </c>
      <c r="Q1493" s="19">
        <v>0</v>
      </c>
      <c r="R1493" s="19">
        <v>0</v>
      </c>
      <c r="S1493" s="19">
        <v>0</v>
      </c>
      <c r="T1493" s="19">
        <v>0</v>
      </c>
      <c r="U1493" s="19">
        <v>8800</v>
      </c>
      <c r="V1493" s="19">
        <v>40</v>
      </c>
    </row>
    <row r="1494" spans="1:22">
      <c r="A1494" s="18">
        <v>201501</v>
      </c>
      <c r="B1494" s="18">
        <v>70</v>
      </c>
      <c r="C1494" s="18" t="s">
        <v>7</v>
      </c>
      <c r="D1494" s="18">
        <v>20119</v>
      </c>
      <c r="E1494" s="18" t="s">
        <v>1543</v>
      </c>
      <c r="F1494" s="18">
        <v>21796</v>
      </c>
      <c r="G1494" s="19" t="s">
        <v>1551</v>
      </c>
      <c r="H1494" s="19">
        <v>0</v>
      </c>
      <c r="I1494" s="19">
        <v>0</v>
      </c>
      <c r="J1494" s="19">
        <v>0</v>
      </c>
      <c r="K1494" s="19">
        <v>0</v>
      </c>
      <c r="L1494" s="19">
        <v>980100</v>
      </c>
      <c r="M1494" s="19">
        <v>3430</v>
      </c>
      <c r="N1494" s="19">
        <v>980100</v>
      </c>
      <c r="O1494" s="19">
        <v>3430</v>
      </c>
      <c r="P1494" s="19">
        <v>0</v>
      </c>
      <c r="Q1494" s="19">
        <v>0</v>
      </c>
      <c r="R1494" s="19">
        <v>0</v>
      </c>
      <c r="S1494" s="19">
        <v>0</v>
      </c>
      <c r="T1494" s="19">
        <v>0</v>
      </c>
      <c r="U1494" s="19">
        <v>980100</v>
      </c>
      <c r="V1494" s="19">
        <v>3920</v>
      </c>
    </row>
    <row r="1495" spans="1:22">
      <c r="A1495" s="18">
        <v>201501</v>
      </c>
      <c r="B1495" s="18">
        <v>70</v>
      </c>
      <c r="C1495" s="18" t="s">
        <v>7</v>
      </c>
      <c r="D1495" s="18">
        <v>20128</v>
      </c>
      <c r="E1495" s="18" t="s">
        <v>1552</v>
      </c>
      <c r="F1495" s="18">
        <v>20128</v>
      </c>
      <c r="G1495" s="19" t="s">
        <v>1552</v>
      </c>
      <c r="H1495" s="19">
        <v>363000</v>
      </c>
      <c r="I1495" s="19">
        <v>2540</v>
      </c>
      <c r="J1495" s="19">
        <v>3578700</v>
      </c>
      <c r="K1495" s="19">
        <v>25050</v>
      </c>
      <c r="L1495" s="19">
        <v>12203220</v>
      </c>
      <c r="M1495" s="19">
        <v>42720</v>
      </c>
      <c r="N1495" s="19">
        <v>16144920</v>
      </c>
      <c r="O1495" s="19">
        <v>70310</v>
      </c>
      <c r="P1495" s="19">
        <v>606240</v>
      </c>
      <c r="Q1495" s="19">
        <v>19400</v>
      </c>
      <c r="R1495" s="19">
        <v>285900</v>
      </c>
      <c r="S1495" s="19">
        <v>1600</v>
      </c>
      <c r="T1495" s="19">
        <v>21000</v>
      </c>
      <c r="U1495" s="19">
        <v>15781920</v>
      </c>
      <c r="V1495" s="19">
        <v>63130</v>
      </c>
    </row>
    <row r="1496" spans="1:22">
      <c r="A1496" s="18">
        <v>201501</v>
      </c>
      <c r="B1496" s="18">
        <v>70</v>
      </c>
      <c r="C1496" s="18" t="s">
        <v>7</v>
      </c>
      <c r="D1496" s="18">
        <v>20128</v>
      </c>
      <c r="E1496" s="18" t="s">
        <v>1552</v>
      </c>
      <c r="F1496" s="18">
        <v>20735</v>
      </c>
      <c r="G1496" s="19" t="s">
        <v>1553</v>
      </c>
      <c r="H1496" s="19">
        <v>0</v>
      </c>
      <c r="I1496" s="19">
        <v>0</v>
      </c>
      <c r="J1496" s="19">
        <v>0</v>
      </c>
      <c r="K1496" s="19">
        <v>0</v>
      </c>
      <c r="L1496" s="19">
        <v>293300</v>
      </c>
      <c r="M1496" s="19">
        <v>1030</v>
      </c>
      <c r="N1496" s="19">
        <v>293300</v>
      </c>
      <c r="O1496" s="19">
        <v>1030</v>
      </c>
      <c r="P1496" s="19">
        <v>50150</v>
      </c>
      <c r="Q1496" s="19">
        <v>1600</v>
      </c>
      <c r="R1496" s="19">
        <v>0</v>
      </c>
      <c r="S1496" s="19">
        <v>0</v>
      </c>
      <c r="T1496" s="19">
        <v>1600</v>
      </c>
      <c r="U1496" s="19">
        <v>293300</v>
      </c>
      <c r="V1496" s="19">
        <v>1170</v>
      </c>
    </row>
    <row r="1497" spans="1:22">
      <c r="A1497" s="18">
        <v>201501</v>
      </c>
      <c r="B1497" s="18">
        <v>70</v>
      </c>
      <c r="C1497" s="18" t="s">
        <v>7</v>
      </c>
      <c r="D1497" s="18">
        <v>20128</v>
      </c>
      <c r="E1497" s="18" t="s">
        <v>1552</v>
      </c>
      <c r="F1497" s="18">
        <v>20744</v>
      </c>
      <c r="G1497" s="19" t="s">
        <v>1554</v>
      </c>
      <c r="H1497" s="19">
        <v>0</v>
      </c>
      <c r="I1497" s="19">
        <v>0</v>
      </c>
      <c r="J1497" s="19">
        <v>0</v>
      </c>
      <c r="K1497" s="19">
        <v>0</v>
      </c>
      <c r="L1497" s="19">
        <v>319600</v>
      </c>
      <c r="M1497" s="19">
        <v>1120</v>
      </c>
      <c r="N1497" s="19">
        <v>319600</v>
      </c>
      <c r="O1497" s="19">
        <v>1120</v>
      </c>
      <c r="P1497" s="19">
        <v>41250</v>
      </c>
      <c r="Q1497" s="19">
        <v>1310</v>
      </c>
      <c r="R1497" s="19">
        <v>0</v>
      </c>
      <c r="S1497" s="19">
        <v>0</v>
      </c>
      <c r="T1497" s="19">
        <v>1310</v>
      </c>
      <c r="U1497" s="19">
        <v>319600</v>
      </c>
      <c r="V1497" s="19">
        <v>1280</v>
      </c>
    </row>
    <row r="1498" spans="1:22">
      <c r="A1498" s="18">
        <v>201501</v>
      </c>
      <c r="B1498" s="18">
        <v>70</v>
      </c>
      <c r="C1498" s="18" t="s">
        <v>7</v>
      </c>
      <c r="D1498" s="18">
        <v>20128</v>
      </c>
      <c r="E1498" s="18" t="s">
        <v>1552</v>
      </c>
      <c r="F1498" s="18">
        <v>20771</v>
      </c>
      <c r="G1498" s="19" t="s">
        <v>1555</v>
      </c>
      <c r="H1498" s="19">
        <v>33000</v>
      </c>
      <c r="I1498" s="19">
        <v>230</v>
      </c>
      <c r="J1498" s="19">
        <v>0</v>
      </c>
      <c r="K1498" s="19">
        <v>0</v>
      </c>
      <c r="L1498" s="19">
        <v>569320</v>
      </c>
      <c r="M1498" s="19">
        <v>2000</v>
      </c>
      <c r="N1498" s="19">
        <v>602320</v>
      </c>
      <c r="O1498" s="19">
        <v>2230</v>
      </c>
      <c r="P1498" s="19">
        <v>81850</v>
      </c>
      <c r="Q1498" s="19">
        <v>2630</v>
      </c>
      <c r="R1498" s="19">
        <v>0</v>
      </c>
      <c r="S1498" s="19">
        <v>0</v>
      </c>
      <c r="T1498" s="19">
        <v>2630</v>
      </c>
      <c r="U1498" s="19">
        <v>569320</v>
      </c>
      <c r="V1498" s="19">
        <v>2280</v>
      </c>
    </row>
    <row r="1499" spans="1:22">
      <c r="A1499" s="18">
        <v>201501</v>
      </c>
      <c r="B1499" s="18">
        <v>70</v>
      </c>
      <c r="C1499" s="18" t="s">
        <v>7</v>
      </c>
      <c r="D1499" s="18">
        <v>20128</v>
      </c>
      <c r="E1499" s="18" t="s">
        <v>1552</v>
      </c>
      <c r="F1499" s="18">
        <v>20780</v>
      </c>
      <c r="G1499" s="19" t="s">
        <v>1556</v>
      </c>
      <c r="H1499" s="19">
        <v>296500</v>
      </c>
      <c r="I1499" s="19">
        <v>2080</v>
      </c>
      <c r="J1499" s="19">
        <v>0</v>
      </c>
      <c r="K1499" s="19">
        <v>0</v>
      </c>
      <c r="L1499" s="19">
        <v>2180</v>
      </c>
      <c r="M1499" s="19">
        <v>10</v>
      </c>
      <c r="N1499" s="19">
        <v>298680</v>
      </c>
      <c r="O1499" s="19">
        <v>2090</v>
      </c>
      <c r="P1499" s="19">
        <v>553840</v>
      </c>
      <c r="Q1499" s="19">
        <v>17710</v>
      </c>
      <c r="R1499" s="19">
        <v>0</v>
      </c>
      <c r="S1499" s="19">
        <v>0</v>
      </c>
      <c r="T1499" s="19">
        <v>17710</v>
      </c>
      <c r="U1499" s="19">
        <v>2180</v>
      </c>
      <c r="V1499" s="19">
        <v>10</v>
      </c>
    </row>
    <row r="1500" spans="1:22">
      <c r="A1500" s="18">
        <v>201501</v>
      </c>
      <c r="B1500" s="18">
        <v>70</v>
      </c>
      <c r="C1500" s="18" t="s">
        <v>7</v>
      </c>
      <c r="D1500" s="18">
        <v>20128</v>
      </c>
      <c r="E1500" s="18" t="s">
        <v>1552</v>
      </c>
      <c r="F1500" s="18">
        <v>21803</v>
      </c>
      <c r="G1500" s="19" t="s">
        <v>1557</v>
      </c>
      <c r="H1500" s="19">
        <v>5500</v>
      </c>
      <c r="I1500" s="19">
        <v>40</v>
      </c>
      <c r="J1500" s="19">
        <v>0</v>
      </c>
      <c r="K1500" s="19">
        <v>0</v>
      </c>
      <c r="L1500" s="19">
        <v>1096600</v>
      </c>
      <c r="M1500" s="19">
        <v>3840</v>
      </c>
      <c r="N1500" s="19">
        <v>1102100</v>
      </c>
      <c r="O1500" s="19">
        <v>3880</v>
      </c>
      <c r="P1500" s="19">
        <v>5500</v>
      </c>
      <c r="Q1500" s="19">
        <v>180</v>
      </c>
      <c r="R1500" s="19">
        <v>0</v>
      </c>
      <c r="S1500" s="19">
        <v>0</v>
      </c>
      <c r="T1500" s="19">
        <v>180</v>
      </c>
      <c r="U1500" s="19">
        <v>1096600</v>
      </c>
      <c r="V1500" s="19">
        <v>4390</v>
      </c>
    </row>
    <row r="1501" spans="1:22">
      <c r="A1501" s="18">
        <v>201501</v>
      </c>
      <c r="B1501" s="18">
        <v>70</v>
      </c>
      <c r="C1501" s="18" t="s">
        <v>7</v>
      </c>
      <c r="D1501" s="18">
        <v>20128</v>
      </c>
      <c r="E1501" s="18" t="s">
        <v>1552</v>
      </c>
      <c r="F1501" s="18">
        <v>21812</v>
      </c>
      <c r="G1501" s="19" t="s">
        <v>1558</v>
      </c>
      <c r="H1501" s="19">
        <v>17500</v>
      </c>
      <c r="I1501" s="19">
        <v>120</v>
      </c>
      <c r="J1501" s="19">
        <v>205600</v>
      </c>
      <c r="K1501" s="19">
        <v>1440</v>
      </c>
      <c r="L1501" s="19">
        <v>0</v>
      </c>
      <c r="M1501" s="19">
        <v>0</v>
      </c>
      <c r="N1501" s="19">
        <v>223100</v>
      </c>
      <c r="O1501" s="19">
        <v>1560</v>
      </c>
      <c r="P1501" s="19">
        <v>66350</v>
      </c>
      <c r="Q1501" s="19">
        <v>2120</v>
      </c>
      <c r="R1501" s="19">
        <v>0</v>
      </c>
      <c r="S1501" s="19">
        <v>0</v>
      </c>
      <c r="T1501" s="19">
        <v>2120</v>
      </c>
      <c r="U1501" s="19">
        <v>205600</v>
      </c>
      <c r="V1501" s="19">
        <v>820</v>
      </c>
    </row>
    <row r="1502" spans="1:22">
      <c r="A1502" s="18">
        <v>201501</v>
      </c>
      <c r="B1502" s="18">
        <v>70</v>
      </c>
      <c r="C1502" s="18" t="s">
        <v>7</v>
      </c>
      <c r="D1502" s="18">
        <v>20128</v>
      </c>
      <c r="E1502" s="18" t="s">
        <v>1552</v>
      </c>
      <c r="F1502" s="18">
        <v>21821</v>
      </c>
      <c r="G1502" s="19" t="s">
        <v>1559</v>
      </c>
      <c r="H1502" s="19">
        <v>0</v>
      </c>
      <c r="I1502" s="19">
        <v>0</v>
      </c>
      <c r="J1502" s="19">
        <v>0</v>
      </c>
      <c r="K1502" s="19">
        <v>0</v>
      </c>
      <c r="L1502" s="19">
        <v>101000</v>
      </c>
      <c r="M1502" s="19">
        <v>350</v>
      </c>
      <c r="N1502" s="19">
        <v>101000</v>
      </c>
      <c r="O1502" s="19">
        <v>350</v>
      </c>
      <c r="P1502" s="19">
        <v>0</v>
      </c>
      <c r="Q1502" s="19">
        <v>0</v>
      </c>
      <c r="R1502" s="19">
        <v>0</v>
      </c>
      <c r="S1502" s="19">
        <v>0</v>
      </c>
      <c r="T1502" s="19">
        <v>0</v>
      </c>
      <c r="U1502" s="19">
        <v>101000</v>
      </c>
      <c r="V1502" s="19">
        <v>400</v>
      </c>
    </row>
    <row r="1503" spans="1:22">
      <c r="A1503" s="18">
        <v>201501</v>
      </c>
      <c r="B1503" s="18">
        <v>70</v>
      </c>
      <c r="C1503" s="18" t="s">
        <v>7</v>
      </c>
      <c r="D1503" s="18">
        <v>20137</v>
      </c>
      <c r="E1503" s="18" t="s">
        <v>1560</v>
      </c>
      <c r="F1503" s="18">
        <v>20137</v>
      </c>
      <c r="G1503" s="19" t="s">
        <v>1560</v>
      </c>
      <c r="H1503" s="19">
        <v>1690000</v>
      </c>
      <c r="I1503" s="19">
        <v>11830</v>
      </c>
      <c r="J1503" s="19">
        <v>542300</v>
      </c>
      <c r="K1503" s="19">
        <v>3800</v>
      </c>
      <c r="L1503" s="19">
        <v>2281060</v>
      </c>
      <c r="M1503" s="19">
        <v>7990</v>
      </c>
      <c r="N1503" s="19">
        <v>4513360</v>
      </c>
      <c r="O1503" s="19">
        <v>23620</v>
      </c>
      <c r="P1503" s="19">
        <v>2511010</v>
      </c>
      <c r="Q1503" s="19">
        <v>80370</v>
      </c>
      <c r="R1503" s="19">
        <v>0</v>
      </c>
      <c r="S1503" s="19">
        <v>0</v>
      </c>
      <c r="T1503" s="19">
        <v>80370</v>
      </c>
      <c r="U1503" s="19">
        <v>2823360</v>
      </c>
      <c r="V1503" s="19">
        <v>11290</v>
      </c>
    </row>
    <row r="1504" spans="1:22">
      <c r="A1504" s="18">
        <v>201501</v>
      </c>
      <c r="B1504" s="18">
        <v>70</v>
      </c>
      <c r="C1504" s="18" t="s">
        <v>7</v>
      </c>
      <c r="D1504" s="18">
        <v>20137</v>
      </c>
      <c r="E1504" s="18" t="s">
        <v>1560</v>
      </c>
      <c r="F1504" s="18">
        <v>20799</v>
      </c>
      <c r="G1504" s="19" t="s">
        <v>1561</v>
      </c>
      <c r="H1504" s="19">
        <v>0</v>
      </c>
      <c r="I1504" s="19">
        <v>0</v>
      </c>
      <c r="J1504" s="19">
        <v>349100</v>
      </c>
      <c r="K1504" s="19">
        <v>2440</v>
      </c>
      <c r="L1504" s="19">
        <v>397400</v>
      </c>
      <c r="M1504" s="19">
        <v>1390</v>
      </c>
      <c r="N1504" s="19">
        <v>746500</v>
      </c>
      <c r="O1504" s="19">
        <v>3830</v>
      </c>
      <c r="P1504" s="19">
        <v>10150</v>
      </c>
      <c r="Q1504" s="19">
        <v>320</v>
      </c>
      <c r="R1504" s="19">
        <v>0</v>
      </c>
      <c r="S1504" s="19">
        <v>0</v>
      </c>
      <c r="T1504" s="19">
        <v>320</v>
      </c>
      <c r="U1504" s="19">
        <v>746500</v>
      </c>
      <c r="V1504" s="19">
        <v>2990</v>
      </c>
    </row>
    <row r="1505" spans="1:22">
      <c r="A1505" s="18">
        <v>201501</v>
      </c>
      <c r="B1505" s="18">
        <v>70</v>
      </c>
      <c r="C1505" s="18" t="s">
        <v>7</v>
      </c>
      <c r="D1505" s="18">
        <v>20137</v>
      </c>
      <c r="E1505" s="18" t="s">
        <v>1560</v>
      </c>
      <c r="F1505" s="18">
        <v>20806</v>
      </c>
      <c r="G1505" s="19" t="s">
        <v>1562</v>
      </c>
      <c r="H1505" s="19">
        <v>0</v>
      </c>
      <c r="I1505" s="19">
        <v>0</v>
      </c>
      <c r="J1505" s="19">
        <v>0</v>
      </c>
      <c r="K1505" s="19">
        <v>0</v>
      </c>
      <c r="L1505" s="19">
        <v>289800</v>
      </c>
      <c r="M1505" s="19">
        <v>1020</v>
      </c>
      <c r="N1505" s="19">
        <v>289800</v>
      </c>
      <c r="O1505" s="19">
        <v>1020</v>
      </c>
      <c r="P1505" s="19">
        <v>0</v>
      </c>
      <c r="Q1505" s="19">
        <v>0</v>
      </c>
      <c r="R1505" s="19">
        <v>0</v>
      </c>
      <c r="S1505" s="19">
        <v>0</v>
      </c>
      <c r="T1505" s="19">
        <v>0</v>
      </c>
      <c r="U1505" s="19">
        <v>289800</v>
      </c>
      <c r="V1505" s="19">
        <v>1160</v>
      </c>
    </row>
    <row r="1506" spans="1:22">
      <c r="A1506" s="18">
        <v>201501</v>
      </c>
      <c r="B1506" s="18">
        <v>70</v>
      </c>
      <c r="C1506" s="18" t="s">
        <v>7</v>
      </c>
      <c r="D1506" s="18">
        <v>20137</v>
      </c>
      <c r="E1506" s="18" t="s">
        <v>1560</v>
      </c>
      <c r="F1506" s="18">
        <v>20815</v>
      </c>
      <c r="G1506" s="19" t="s">
        <v>1563</v>
      </c>
      <c r="H1506" s="19">
        <v>82000</v>
      </c>
      <c r="I1506" s="19">
        <v>570</v>
      </c>
      <c r="J1506" s="19">
        <v>0</v>
      </c>
      <c r="K1506" s="19">
        <v>0</v>
      </c>
      <c r="L1506" s="19">
        <v>443900</v>
      </c>
      <c r="M1506" s="19">
        <v>1550</v>
      </c>
      <c r="N1506" s="19">
        <v>525900</v>
      </c>
      <c r="O1506" s="19">
        <v>2120</v>
      </c>
      <c r="P1506" s="19">
        <v>84750</v>
      </c>
      <c r="Q1506" s="19">
        <v>2710</v>
      </c>
      <c r="R1506" s="19">
        <v>0</v>
      </c>
      <c r="S1506" s="19">
        <v>0</v>
      </c>
      <c r="T1506" s="19">
        <v>2710</v>
      </c>
      <c r="U1506" s="19">
        <v>443900</v>
      </c>
      <c r="V1506" s="19">
        <v>1780</v>
      </c>
    </row>
    <row r="1507" spans="1:22">
      <c r="A1507" s="18">
        <v>201501</v>
      </c>
      <c r="B1507" s="18">
        <v>70</v>
      </c>
      <c r="C1507" s="18" t="s">
        <v>7</v>
      </c>
      <c r="D1507" s="18">
        <v>20137</v>
      </c>
      <c r="E1507" s="18" t="s">
        <v>1560</v>
      </c>
      <c r="F1507" s="18">
        <v>20824</v>
      </c>
      <c r="G1507" s="19" t="s">
        <v>1564</v>
      </c>
      <c r="H1507" s="19">
        <v>127500</v>
      </c>
      <c r="I1507" s="19">
        <v>890</v>
      </c>
      <c r="J1507" s="19">
        <v>316000</v>
      </c>
      <c r="K1507" s="19">
        <v>2210</v>
      </c>
      <c r="L1507" s="19">
        <v>14900</v>
      </c>
      <c r="M1507" s="19">
        <v>50</v>
      </c>
      <c r="N1507" s="19">
        <v>458400</v>
      </c>
      <c r="O1507" s="19">
        <v>3150</v>
      </c>
      <c r="P1507" s="19">
        <v>132750</v>
      </c>
      <c r="Q1507" s="19">
        <v>4250</v>
      </c>
      <c r="R1507" s="19">
        <v>0</v>
      </c>
      <c r="S1507" s="19">
        <v>0</v>
      </c>
      <c r="T1507" s="19">
        <v>4250</v>
      </c>
      <c r="U1507" s="19">
        <v>330900</v>
      </c>
      <c r="V1507" s="19">
        <v>1320</v>
      </c>
    </row>
    <row r="1508" spans="1:22">
      <c r="A1508" s="18">
        <v>201501</v>
      </c>
      <c r="B1508" s="18">
        <v>70</v>
      </c>
      <c r="C1508" s="18" t="s">
        <v>7</v>
      </c>
      <c r="D1508" s="18">
        <v>20137</v>
      </c>
      <c r="E1508" s="18" t="s">
        <v>1560</v>
      </c>
      <c r="F1508" s="18">
        <v>21429</v>
      </c>
      <c r="G1508" s="19" t="s">
        <v>1565</v>
      </c>
      <c r="H1508" s="19">
        <v>0</v>
      </c>
      <c r="I1508" s="19">
        <v>0</v>
      </c>
      <c r="J1508" s="19">
        <v>0</v>
      </c>
      <c r="K1508" s="19">
        <v>0</v>
      </c>
      <c r="L1508" s="19">
        <v>882100</v>
      </c>
      <c r="M1508" s="19">
        <v>3090</v>
      </c>
      <c r="N1508" s="19">
        <v>882100</v>
      </c>
      <c r="O1508" s="19">
        <v>3090</v>
      </c>
      <c r="P1508" s="19">
        <v>0</v>
      </c>
      <c r="Q1508" s="19">
        <v>0</v>
      </c>
      <c r="R1508" s="19">
        <v>0</v>
      </c>
      <c r="S1508" s="19">
        <v>0</v>
      </c>
      <c r="T1508" s="19">
        <v>0</v>
      </c>
      <c r="U1508" s="19">
        <v>882100</v>
      </c>
      <c r="V1508" s="19">
        <v>3530</v>
      </c>
    </row>
    <row r="1509" spans="1:22">
      <c r="A1509" s="18">
        <v>201501</v>
      </c>
      <c r="B1509" s="18">
        <v>70</v>
      </c>
      <c r="C1509" s="18" t="s">
        <v>7</v>
      </c>
      <c r="D1509" s="18">
        <v>20137</v>
      </c>
      <c r="E1509" s="18" t="s">
        <v>1560</v>
      </c>
      <c r="F1509" s="18">
        <v>22462</v>
      </c>
      <c r="G1509" s="19" t="s">
        <v>1566</v>
      </c>
      <c r="H1509" s="19">
        <v>0</v>
      </c>
      <c r="I1509" s="19">
        <v>0</v>
      </c>
      <c r="J1509" s="19">
        <v>252500</v>
      </c>
      <c r="K1509" s="19">
        <v>1770</v>
      </c>
      <c r="L1509" s="19">
        <v>0</v>
      </c>
      <c r="M1509" s="19">
        <v>0</v>
      </c>
      <c r="N1509" s="19">
        <v>252500</v>
      </c>
      <c r="O1509" s="19">
        <v>1770</v>
      </c>
      <c r="P1509" s="19">
        <v>0</v>
      </c>
      <c r="Q1509" s="19">
        <v>0</v>
      </c>
      <c r="R1509" s="19">
        <v>0</v>
      </c>
      <c r="S1509" s="19">
        <v>0</v>
      </c>
      <c r="T1509" s="19">
        <v>0</v>
      </c>
      <c r="U1509" s="19">
        <v>252500</v>
      </c>
      <c r="V1509" s="19">
        <v>1010</v>
      </c>
    </row>
    <row r="1510" spans="1:22">
      <c r="A1510" s="18">
        <v>201501</v>
      </c>
      <c r="B1510" s="18">
        <v>70</v>
      </c>
      <c r="C1510" s="18" t="s">
        <v>7</v>
      </c>
      <c r="D1510" s="18">
        <v>20146</v>
      </c>
      <c r="E1510" s="18" t="s">
        <v>1567</v>
      </c>
      <c r="F1510" s="18">
        <v>20146</v>
      </c>
      <c r="G1510" s="19" t="s">
        <v>1567</v>
      </c>
      <c r="H1510" s="19">
        <v>3476500</v>
      </c>
      <c r="I1510" s="19">
        <v>24340</v>
      </c>
      <c r="J1510" s="19">
        <v>3627000</v>
      </c>
      <c r="K1510" s="19">
        <v>25390</v>
      </c>
      <c r="L1510" s="19">
        <v>7430200</v>
      </c>
      <c r="M1510" s="19">
        <v>25990</v>
      </c>
      <c r="N1510" s="19">
        <v>14533700</v>
      </c>
      <c r="O1510" s="19">
        <v>75720</v>
      </c>
      <c r="P1510" s="19">
        <v>4157570</v>
      </c>
      <c r="Q1510" s="19">
        <v>133040</v>
      </c>
      <c r="R1510" s="19">
        <v>0</v>
      </c>
      <c r="S1510" s="19">
        <v>0</v>
      </c>
      <c r="T1510" s="19">
        <v>133040</v>
      </c>
      <c r="U1510" s="19">
        <v>11057200</v>
      </c>
      <c r="V1510" s="19">
        <v>44230</v>
      </c>
    </row>
    <row r="1511" spans="1:22">
      <c r="A1511" s="18">
        <v>201501</v>
      </c>
      <c r="B1511" s="18">
        <v>70</v>
      </c>
      <c r="C1511" s="18" t="s">
        <v>7</v>
      </c>
      <c r="D1511" s="18">
        <v>20146</v>
      </c>
      <c r="E1511" s="18" t="s">
        <v>1567</v>
      </c>
      <c r="F1511" s="18">
        <v>20833</v>
      </c>
      <c r="G1511" s="19" t="s">
        <v>1568</v>
      </c>
      <c r="H1511" s="19">
        <v>518500</v>
      </c>
      <c r="I1511" s="19">
        <v>3630</v>
      </c>
      <c r="J1511" s="19">
        <v>501000</v>
      </c>
      <c r="K1511" s="19">
        <v>3510</v>
      </c>
      <c r="L1511" s="19">
        <v>0</v>
      </c>
      <c r="M1511" s="19">
        <v>0</v>
      </c>
      <c r="N1511" s="19">
        <v>1019500</v>
      </c>
      <c r="O1511" s="19">
        <v>7140</v>
      </c>
      <c r="P1511" s="19">
        <v>596270</v>
      </c>
      <c r="Q1511" s="19">
        <v>19090</v>
      </c>
      <c r="R1511" s="19">
        <v>0</v>
      </c>
      <c r="S1511" s="19">
        <v>0</v>
      </c>
      <c r="T1511" s="19">
        <v>19090</v>
      </c>
      <c r="U1511" s="19">
        <v>501000</v>
      </c>
      <c r="V1511" s="19">
        <v>2000</v>
      </c>
    </row>
    <row r="1512" spans="1:22">
      <c r="A1512" s="18">
        <v>201501</v>
      </c>
      <c r="B1512" s="18">
        <v>70</v>
      </c>
      <c r="C1512" s="18" t="s">
        <v>7</v>
      </c>
      <c r="D1512" s="18">
        <v>20146</v>
      </c>
      <c r="E1512" s="18" t="s">
        <v>1567</v>
      </c>
      <c r="F1512" s="18">
        <v>20897</v>
      </c>
      <c r="G1512" s="19" t="s">
        <v>1569</v>
      </c>
      <c r="H1512" s="19">
        <v>427500</v>
      </c>
      <c r="I1512" s="19">
        <v>2990</v>
      </c>
      <c r="J1512" s="19">
        <v>26000</v>
      </c>
      <c r="K1512" s="19">
        <v>180</v>
      </c>
      <c r="L1512" s="19">
        <v>0</v>
      </c>
      <c r="M1512" s="19">
        <v>0</v>
      </c>
      <c r="N1512" s="19">
        <v>453500</v>
      </c>
      <c r="O1512" s="19">
        <v>3170</v>
      </c>
      <c r="P1512" s="19">
        <v>70040</v>
      </c>
      <c r="Q1512" s="19">
        <v>2240</v>
      </c>
      <c r="R1512" s="19">
        <v>0</v>
      </c>
      <c r="S1512" s="19">
        <v>0</v>
      </c>
      <c r="T1512" s="19">
        <v>2240</v>
      </c>
      <c r="U1512" s="19">
        <v>26000</v>
      </c>
      <c r="V1512" s="19">
        <v>100</v>
      </c>
    </row>
    <row r="1513" spans="1:22">
      <c r="A1513" s="18">
        <v>201501</v>
      </c>
      <c r="B1513" s="18">
        <v>70</v>
      </c>
      <c r="C1513" s="18" t="s">
        <v>7</v>
      </c>
      <c r="D1513" s="18">
        <v>20146</v>
      </c>
      <c r="E1513" s="18" t="s">
        <v>1567</v>
      </c>
      <c r="F1513" s="18">
        <v>20904</v>
      </c>
      <c r="G1513" s="19" t="s">
        <v>1570</v>
      </c>
      <c r="H1513" s="19">
        <v>0</v>
      </c>
      <c r="I1513" s="19">
        <v>0</v>
      </c>
      <c r="J1513" s="19">
        <v>0</v>
      </c>
      <c r="K1513" s="19">
        <v>0</v>
      </c>
      <c r="L1513" s="19">
        <v>4001500</v>
      </c>
      <c r="M1513" s="19">
        <v>14010</v>
      </c>
      <c r="N1513" s="19">
        <v>4001500</v>
      </c>
      <c r="O1513" s="19">
        <v>14010</v>
      </c>
      <c r="P1513" s="19">
        <v>0</v>
      </c>
      <c r="Q1513" s="19">
        <v>0</v>
      </c>
      <c r="R1513" s="19">
        <v>0</v>
      </c>
      <c r="S1513" s="19">
        <v>0</v>
      </c>
      <c r="T1513" s="19">
        <v>0</v>
      </c>
      <c r="U1513" s="19">
        <v>4001500</v>
      </c>
      <c r="V1513" s="19">
        <v>16010</v>
      </c>
    </row>
    <row r="1514" spans="1:22">
      <c r="A1514" s="18">
        <v>201501</v>
      </c>
      <c r="B1514" s="18">
        <v>70</v>
      </c>
      <c r="C1514" s="18" t="s">
        <v>7</v>
      </c>
      <c r="D1514" s="18">
        <v>20146</v>
      </c>
      <c r="E1514" s="18" t="s">
        <v>1567</v>
      </c>
      <c r="F1514" s="18">
        <v>20922</v>
      </c>
      <c r="G1514" s="19" t="s">
        <v>1571</v>
      </c>
      <c r="H1514" s="19">
        <v>0</v>
      </c>
      <c r="I1514" s="19">
        <v>0</v>
      </c>
      <c r="J1514" s="19">
        <v>1506400</v>
      </c>
      <c r="K1514" s="19">
        <v>10540</v>
      </c>
      <c r="L1514" s="19">
        <v>0</v>
      </c>
      <c r="M1514" s="19">
        <v>0</v>
      </c>
      <c r="N1514" s="19">
        <v>1506400</v>
      </c>
      <c r="O1514" s="19">
        <v>10540</v>
      </c>
      <c r="P1514" s="19">
        <v>0</v>
      </c>
      <c r="Q1514" s="19">
        <v>0</v>
      </c>
      <c r="R1514" s="19">
        <v>0</v>
      </c>
      <c r="S1514" s="19">
        <v>0</v>
      </c>
      <c r="T1514" s="19">
        <v>0</v>
      </c>
      <c r="U1514" s="19">
        <v>1506400</v>
      </c>
      <c r="V1514" s="19">
        <v>6030</v>
      </c>
    </row>
    <row r="1515" spans="1:22">
      <c r="A1515" s="18">
        <v>201501</v>
      </c>
      <c r="B1515" s="18">
        <v>70</v>
      </c>
      <c r="C1515" s="18" t="s">
        <v>7</v>
      </c>
      <c r="D1515" s="18">
        <v>20146</v>
      </c>
      <c r="E1515" s="18" t="s">
        <v>1567</v>
      </c>
      <c r="F1515" s="18">
        <v>21214</v>
      </c>
      <c r="G1515" s="19" t="s">
        <v>1572</v>
      </c>
      <c r="H1515" s="19">
        <v>0</v>
      </c>
      <c r="I1515" s="19">
        <v>0</v>
      </c>
      <c r="J1515" s="19">
        <v>0</v>
      </c>
      <c r="K1515" s="19">
        <v>0</v>
      </c>
      <c r="L1515" s="19">
        <v>672600</v>
      </c>
      <c r="M1515" s="19">
        <v>2350</v>
      </c>
      <c r="N1515" s="19">
        <v>672600</v>
      </c>
      <c r="O1515" s="19">
        <v>2350</v>
      </c>
      <c r="P1515" s="19">
        <v>0</v>
      </c>
      <c r="Q1515" s="19">
        <v>0</v>
      </c>
      <c r="R1515" s="19">
        <v>0</v>
      </c>
      <c r="S1515" s="19">
        <v>0</v>
      </c>
      <c r="T1515" s="19">
        <v>0</v>
      </c>
      <c r="U1515" s="19">
        <v>672600</v>
      </c>
      <c r="V1515" s="19">
        <v>2690</v>
      </c>
    </row>
    <row r="1516" spans="1:22">
      <c r="A1516" s="18">
        <v>201501</v>
      </c>
      <c r="B1516" s="18">
        <v>70</v>
      </c>
      <c r="C1516" s="18" t="s">
        <v>7</v>
      </c>
      <c r="D1516" s="18">
        <v>20146</v>
      </c>
      <c r="E1516" s="18" t="s">
        <v>1567</v>
      </c>
      <c r="F1516" s="18">
        <v>21830</v>
      </c>
      <c r="G1516" s="19" t="s">
        <v>1573</v>
      </c>
      <c r="H1516" s="19">
        <v>86500</v>
      </c>
      <c r="I1516" s="19">
        <v>610</v>
      </c>
      <c r="J1516" s="19">
        <v>0</v>
      </c>
      <c r="K1516" s="19">
        <v>0</v>
      </c>
      <c r="L1516" s="19">
        <v>0</v>
      </c>
      <c r="M1516" s="19">
        <v>0</v>
      </c>
      <c r="N1516" s="19">
        <v>86500</v>
      </c>
      <c r="O1516" s="19">
        <v>610</v>
      </c>
      <c r="P1516" s="19">
        <v>86500</v>
      </c>
      <c r="Q1516" s="19">
        <v>2760</v>
      </c>
      <c r="R1516" s="19">
        <v>0</v>
      </c>
      <c r="S1516" s="19">
        <v>0</v>
      </c>
      <c r="T1516" s="19">
        <v>2760</v>
      </c>
      <c r="U1516" s="19">
        <v>0</v>
      </c>
      <c r="V1516" s="19">
        <v>0</v>
      </c>
    </row>
    <row r="1517" spans="1:22">
      <c r="A1517" s="18">
        <v>201501</v>
      </c>
      <c r="B1517" s="18">
        <v>70</v>
      </c>
      <c r="C1517" s="18" t="s">
        <v>7</v>
      </c>
      <c r="D1517" s="18">
        <v>20155</v>
      </c>
      <c r="E1517" s="18" t="s">
        <v>1574</v>
      </c>
      <c r="F1517" s="18">
        <v>20155</v>
      </c>
      <c r="G1517" s="19" t="s">
        <v>1574</v>
      </c>
      <c r="H1517" s="19">
        <v>1157000</v>
      </c>
      <c r="I1517" s="19">
        <v>8100</v>
      </c>
      <c r="J1517" s="19">
        <v>6826800</v>
      </c>
      <c r="K1517" s="19">
        <v>47790</v>
      </c>
      <c r="L1517" s="19">
        <v>6778060</v>
      </c>
      <c r="M1517" s="19">
        <v>23730</v>
      </c>
      <c r="N1517" s="19">
        <v>14761860</v>
      </c>
      <c r="O1517" s="19">
        <v>79620</v>
      </c>
      <c r="P1517" s="19">
        <v>1834460</v>
      </c>
      <c r="Q1517" s="19">
        <v>58710</v>
      </c>
      <c r="R1517" s="19">
        <v>0</v>
      </c>
      <c r="S1517" s="19">
        <v>0</v>
      </c>
      <c r="T1517" s="19">
        <v>58710</v>
      </c>
      <c r="U1517" s="19">
        <v>13604860</v>
      </c>
      <c r="V1517" s="19">
        <v>54420</v>
      </c>
    </row>
    <row r="1518" spans="1:22">
      <c r="A1518" s="18">
        <v>201501</v>
      </c>
      <c r="B1518" s="18">
        <v>70</v>
      </c>
      <c r="C1518" s="18" t="s">
        <v>7</v>
      </c>
      <c r="D1518" s="18">
        <v>20155</v>
      </c>
      <c r="E1518" s="18" t="s">
        <v>1574</v>
      </c>
      <c r="F1518" s="18">
        <v>20940</v>
      </c>
      <c r="G1518" s="19" t="s">
        <v>1575</v>
      </c>
      <c r="H1518" s="19">
        <v>0</v>
      </c>
      <c r="I1518" s="19">
        <v>0</v>
      </c>
      <c r="J1518" s="19">
        <v>0</v>
      </c>
      <c r="K1518" s="19">
        <v>0</v>
      </c>
      <c r="L1518" s="19">
        <v>1680900</v>
      </c>
      <c r="M1518" s="19">
        <v>5890</v>
      </c>
      <c r="N1518" s="19">
        <v>1680900</v>
      </c>
      <c r="O1518" s="19">
        <v>5890</v>
      </c>
      <c r="P1518" s="19">
        <v>0</v>
      </c>
      <c r="Q1518" s="19">
        <v>0</v>
      </c>
      <c r="R1518" s="19">
        <v>0</v>
      </c>
      <c r="S1518" s="19">
        <v>0</v>
      </c>
      <c r="T1518" s="19">
        <v>0</v>
      </c>
      <c r="U1518" s="19">
        <v>1680900</v>
      </c>
      <c r="V1518" s="19">
        <v>6720</v>
      </c>
    </row>
    <row r="1519" spans="1:22">
      <c r="A1519" s="18">
        <v>201501</v>
      </c>
      <c r="B1519" s="18">
        <v>70</v>
      </c>
      <c r="C1519" s="18" t="s">
        <v>7</v>
      </c>
      <c r="D1519" s="18">
        <v>20155</v>
      </c>
      <c r="E1519" s="18" t="s">
        <v>1574</v>
      </c>
      <c r="F1519" s="18">
        <v>20959</v>
      </c>
      <c r="G1519" s="19" t="s">
        <v>1576</v>
      </c>
      <c r="H1519" s="19">
        <v>0</v>
      </c>
      <c r="I1519" s="19">
        <v>0</v>
      </c>
      <c r="J1519" s="19">
        <v>0</v>
      </c>
      <c r="K1519" s="19">
        <v>0</v>
      </c>
      <c r="L1519" s="19">
        <v>0</v>
      </c>
      <c r="M1519" s="19">
        <v>0</v>
      </c>
      <c r="N1519" s="19">
        <v>0</v>
      </c>
      <c r="O1519" s="19">
        <v>0</v>
      </c>
      <c r="P1519" s="19">
        <v>26150</v>
      </c>
      <c r="Q1519" s="19">
        <v>830</v>
      </c>
      <c r="R1519" s="19">
        <v>0</v>
      </c>
      <c r="S1519" s="19">
        <v>0</v>
      </c>
      <c r="T1519" s="19">
        <v>830</v>
      </c>
      <c r="U1519" s="19">
        <v>0</v>
      </c>
      <c r="V1519" s="19">
        <v>0</v>
      </c>
    </row>
    <row r="1520" spans="1:22">
      <c r="A1520" s="18">
        <v>201501</v>
      </c>
      <c r="B1520" s="18">
        <v>70</v>
      </c>
      <c r="C1520" s="18" t="s">
        <v>7</v>
      </c>
      <c r="D1520" s="18">
        <v>20155</v>
      </c>
      <c r="E1520" s="18" t="s">
        <v>1574</v>
      </c>
      <c r="F1520" s="18">
        <v>20968</v>
      </c>
      <c r="G1520" s="19" t="s">
        <v>1577</v>
      </c>
      <c r="H1520" s="19">
        <v>0</v>
      </c>
      <c r="I1520" s="19">
        <v>0</v>
      </c>
      <c r="J1520" s="19">
        <v>0</v>
      </c>
      <c r="K1520" s="19">
        <v>0</v>
      </c>
      <c r="L1520" s="19">
        <v>0</v>
      </c>
      <c r="M1520" s="19">
        <v>0</v>
      </c>
      <c r="N1520" s="19">
        <v>0</v>
      </c>
      <c r="O1520" s="19">
        <v>0</v>
      </c>
      <c r="P1520" s="19">
        <v>33750</v>
      </c>
      <c r="Q1520" s="19">
        <v>1070</v>
      </c>
      <c r="R1520" s="19">
        <v>0</v>
      </c>
      <c r="S1520" s="19">
        <v>0</v>
      </c>
      <c r="T1520" s="19">
        <v>1070</v>
      </c>
      <c r="U1520" s="19">
        <v>0</v>
      </c>
      <c r="V1520" s="19">
        <v>0</v>
      </c>
    </row>
    <row r="1521" spans="1:22">
      <c r="A1521" s="18">
        <v>201501</v>
      </c>
      <c r="B1521" s="18">
        <v>70</v>
      </c>
      <c r="C1521" s="18" t="s">
        <v>7</v>
      </c>
      <c r="D1521" s="18">
        <v>20155</v>
      </c>
      <c r="E1521" s="18" t="s">
        <v>1574</v>
      </c>
      <c r="F1521" s="18">
        <v>20977</v>
      </c>
      <c r="G1521" s="19" t="s">
        <v>1578</v>
      </c>
      <c r="H1521" s="19">
        <v>149000</v>
      </c>
      <c r="I1521" s="19">
        <v>1040</v>
      </c>
      <c r="J1521" s="19">
        <v>0</v>
      </c>
      <c r="K1521" s="19">
        <v>0</v>
      </c>
      <c r="L1521" s="19">
        <v>0</v>
      </c>
      <c r="M1521" s="19">
        <v>0</v>
      </c>
      <c r="N1521" s="19">
        <v>149000</v>
      </c>
      <c r="O1521" s="19">
        <v>1040</v>
      </c>
      <c r="P1521" s="19">
        <v>153900</v>
      </c>
      <c r="Q1521" s="19">
        <v>4930</v>
      </c>
      <c r="R1521" s="19">
        <v>0</v>
      </c>
      <c r="S1521" s="19">
        <v>0</v>
      </c>
      <c r="T1521" s="19">
        <v>4930</v>
      </c>
      <c r="U1521" s="19">
        <v>0</v>
      </c>
      <c r="V1521" s="19">
        <v>0</v>
      </c>
    </row>
    <row r="1522" spans="1:22">
      <c r="A1522" s="18">
        <v>201501</v>
      </c>
      <c r="B1522" s="18">
        <v>70</v>
      </c>
      <c r="C1522" s="18" t="s">
        <v>7</v>
      </c>
      <c r="D1522" s="18">
        <v>20155</v>
      </c>
      <c r="E1522" s="18" t="s">
        <v>1574</v>
      </c>
      <c r="F1522" s="18">
        <v>20986</v>
      </c>
      <c r="G1522" s="19" t="s">
        <v>1579</v>
      </c>
      <c r="H1522" s="19">
        <v>5500</v>
      </c>
      <c r="I1522" s="19">
        <v>40</v>
      </c>
      <c r="J1522" s="19">
        <v>0</v>
      </c>
      <c r="K1522" s="19">
        <v>0</v>
      </c>
      <c r="L1522" s="19">
        <v>0</v>
      </c>
      <c r="M1522" s="19">
        <v>0</v>
      </c>
      <c r="N1522" s="19">
        <v>5500</v>
      </c>
      <c r="O1522" s="19">
        <v>40</v>
      </c>
      <c r="P1522" s="19">
        <v>102630</v>
      </c>
      <c r="Q1522" s="19">
        <v>3280</v>
      </c>
      <c r="R1522" s="19">
        <v>0</v>
      </c>
      <c r="S1522" s="19">
        <v>0</v>
      </c>
      <c r="T1522" s="19">
        <v>3280</v>
      </c>
      <c r="U1522" s="19">
        <v>0</v>
      </c>
      <c r="V1522" s="19">
        <v>0</v>
      </c>
    </row>
    <row r="1523" spans="1:22">
      <c r="A1523" s="18">
        <v>201501</v>
      </c>
      <c r="B1523" s="18">
        <v>70</v>
      </c>
      <c r="C1523" s="18" t="s">
        <v>7</v>
      </c>
      <c r="D1523" s="18">
        <v>20155</v>
      </c>
      <c r="E1523" s="18" t="s">
        <v>1574</v>
      </c>
      <c r="F1523" s="18">
        <v>21465</v>
      </c>
      <c r="G1523" s="19" t="s">
        <v>1580</v>
      </c>
      <c r="H1523" s="19">
        <v>208500</v>
      </c>
      <c r="I1523" s="19">
        <v>1460</v>
      </c>
      <c r="J1523" s="19">
        <v>0</v>
      </c>
      <c r="K1523" s="19">
        <v>0</v>
      </c>
      <c r="L1523" s="19">
        <v>483000</v>
      </c>
      <c r="M1523" s="19">
        <v>1690</v>
      </c>
      <c r="N1523" s="19">
        <v>691500</v>
      </c>
      <c r="O1523" s="19">
        <v>3150</v>
      </c>
      <c r="P1523" s="19">
        <v>275350</v>
      </c>
      <c r="Q1523" s="19">
        <v>8810</v>
      </c>
      <c r="R1523" s="19">
        <v>0</v>
      </c>
      <c r="S1523" s="19">
        <v>0</v>
      </c>
      <c r="T1523" s="19">
        <v>8810</v>
      </c>
      <c r="U1523" s="19">
        <v>483000</v>
      </c>
      <c r="V1523" s="19">
        <v>1930</v>
      </c>
    </row>
    <row r="1524" spans="1:22">
      <c r="A1524" s="18">
        <v>201501</v>
      </c>
      <c r="B1524" s="18">
        <v>70</v>
      </c>
      <c r="C1524" s="18" t="s">
        <v>7</v>
      </c>
      <c r="D1524" s="18">
        <v>20155</v>
      </c>
      <c r="E1524" s="18" t="s">
        <v>1574</v>
      </c>
      <c r="F1524" s="18">
        <v>21483</v>
      </c>
      <c r="G1524" s="19" t="s">
        <v>1581</v>
      </c>
      <c r="H1524" s="19">
        <v>32500</v>
      </c>
      <c r="I1524" s="19">
        <v>230</v>
      </c>
      <c r="J1524" s="19">
        <v>0</v>
      </c>
      <c r="K1524" s="19">
        <v>0</v>
      </c>
      <c r="L1524" s="19">
        <v>0</v>
      </c>
      <c r="M1524" s="19">
        <v>0</v>
      </c>
      <c r="N1524" s="19">
        <v>32500</v>
      </c>
      <c r="O1524" s="19">
        <v>230</v>
      </c>
      <c r="P1524" s="19">
        <v>37750</v>
      </c>
      <c r="Q1524" s="19">
        <v>1210</v>
      </c>
      <c r="R1524" s="19">
        <v>0</v>
      </c>
      <c r="S1524" s="19">
        <v>0</v>
      </c>
      <c r="T1524" s="19">
        <v>1210</v>
      </c>
      <c r="U1524" s="19">
        <v>0</v>
      </c>
      <c r="V1524" s="19">
        <v>0</v>
      </c>
    </row>
    <row r="1525" spans="1:22">
      <c r="A1525" s="18">
        <v>201501</v>
      </c>
      <c r="B1525" s="18">
        <v>70</v>
      </c>
      <c r="C1525" s="18" t="s">
        <v>7</v>
      </c>
      <c r="D1525" s="18">
        <v>20155</v>
      </c>
      <c r="E1525" s="18" t="s">
        <v>1574</v>
      </c>
      <c r="F1525" s="18">
        <v>21849</v>
      </c>
      <c r="G1525" s="19" t="s">
        <v>1582</v>
      </c>
      <c r="H1525" s="19">
        <v>68000</v>
      </c>
      <c r="I1525" s="19">
        <v>480</v>
      </c>
      <c r="J1525" s="19">
        <v>0</v>
      </c>
      <c r="K1525" s="19">
        <v>0</v>
      </c>
      <c r="L1525" s="19">
        <v>148700</v>
      </c>
      <c r="M1525" s="19">
        <v>520</v>
      </c>
      <c r="N1525" s="19">
        <v>216700</v>
      </c>
      <c r="O1525" s="19">
        <v>1000</v>
      </c>
      <c r="P1525" s="19">
        <v>13100</v>
      </c>
      <c r="Q1525" s="19">
        <v>420</v>
      </c>
      <c r="R1525" s="19">
        <v>0</v>
      </c>
      <c r="S1525" s="19">
        <v>0</v>
      </c>
      <c r="T1525" s="19">
        <v>420</v>
      </c>
      <c r="U1525" s="19">
        <v>148700</v>
      </c>
      <c r="V1525" s="19">
        <v>590</v>
      </c>
    </row>
    <row r="1526" spans="1:22">
      <c r="A1526" s="18">
        <v>201501</v>
      </c>
      <c r="B1526" s="18">
        <v>70</v>
      </c>
      <c r="C1526" s="18" t="s">
        <v>7</v>
      </c>
      <c r="D1526" s="18">
        <v>20164</v>
      </c>
      <c r="E1526" s="18" t="s">
        <v>1583</v>
      </c>
      <c r="F1526" s="18">
        <v>20164</v>
      </c>
      <c r="G1526" s="19" t="s">
        <v>1583</v>
      </c>
      <c r="H1526" s="19">
        <v>329000</v>
      </c>
      <c r="I1526" s="19">
        <v>2300</v>
      </c>
      <c r="J1526" s="19">
        <v>641600</v>
      </c>
      <c r="K1526" s="19">
        <v>4490</v>
      </c>
      <c r="L1526" s="19">
        <v>10490350</v>
      </c>
      <c r="M1526" s="19">
        <v>36740</v>
      </c>
      <c r="N1526" s="19">
        <v>11460950</v>
      </c>
      <c r="O1526" s="19">
        <v>43530</v>
      </c>
      <c r="P1526" s="19">
        <v>635100</v>
      </c>
      <c r="Q1526" s="19">
        <v>20320</v>
      </c>
      <c r="R1526" s="19">
        <v>0</v>
      </c>
      <c r="S1526" s="19">
        <v>0</v>
      </c>
      <c r="T1526" s="19">
        <v>20320</v>
      </c>
      <c r="U1526" s="19">
        <v>11131950</v>
      </c>
      <c r="V1526" s="19">
        <v>44530</v>
      </c>
    </row>
    <row r="1527" spans="1:22">
      <c r="A1527" s="18">
        <v>201501</v>
      </c>
      <c r="B1527" s="18">
        <v>70</v>
      </c>
      <c r="C1527" s="18" t="s">
        <v>7</v>
      </c>
      <c r="D1527" s="18">
        <v>20164</v>
      </c>
      <c r="E1527" s="18" t="s">
        <v>1583</v>
      </c>
      <c r="F1527" s="18">
        <v>20995</v>
      </c>
      <c r="G1527" s="19" t="s">
        <v>1584</v>
      </c>
      <c r="H1527" s="19">
        <v>0</v>
      </c>
      <c r="I1527" s="19">
        <v>0</v>
      </c>
      <c r="J1527" s="19">
        <v>0</v>
      </c>
      <c r="K1527" s="19">
        <v>0</v>
      </c>
      <c r="L1527" s="19">
        <v>0</v>
      </c>
      <c r="M1527" s="19">
        <v>0</v>
      </c>
      <c r="N1527" s="19">
        <v>0</v>
      </c>
      <c r="O1527" s="19">
        <v>0</v>
      </c>
      <c r="P1527" s="19">
        <v>34630</v>
      </c>
      <c r="Q1527" s="19">
        <v>1100</v>
      </c>
      <c r="R1527" s="19">
        <v>0</v>
      </c>
      <c r="S1527" s="19">
        <v>0</v>
      </c>
      <c r="T1527" s="19">
        <v>1100</v>
      </c>
      <c r="U1527" s="19">
        <v>0</v>
      </c>
      <c r="V1527" s="19">
        <v>0</v>
      </c>
    </row>
    <row r="1528" spans="1:22">
      <c r="A1528" s="18">
        <v>201501</v>
      </c>
      <c r="B1528" s="18">
        <v>70</v>
      </c>
      <c r="C1528" s="18" t="s">
        <v>7</v>
      </c>
      <c r="D1528" s="18">
        <v>20164</v>
      </c>
      <c r="E1528" s="18" t="s">
        <v>1583</v>
      </c>
      <c r="F1528" s="18">
        <v>21009</v>
      </c>
      <c r="G1528" s="19" t="s">
        <v>1585</v>
      </c>
      <c r="H1528" s="19">
        <v>0</v>
      </c>
      <c r="I1528" s="19">
        <v>0</v>
      </c>
      <c r="J1528" s="19">
        <v>0</v>
      </c>
      <c r="K1528" s="19">
        <v>0</v>
      </c>
      <c r="L1528" s="19">
        <v>0</v>
      </c>
      <c r="M1528" s="19">
        <v>0</v>
      </c>
      <c r="N1528" s="19">
        <v>0</v>
      </c>
      <c r="O1528" s="19">
        <v>0</v>
      </c>
      <c r="P1528" s="19">
        <v>98250</v>
      </c>
      <c r="Q1528" s="19">
        <v>3140</v>
      </c>
      <c r="R1528" s="19">
        <v>0</v>
      </c>
      <c r="S1528" s="19">
        <v>0</v>
      </c>
      <c r="T1528" s="19">
        <v>3140</v>
      </c>
      <c r="U1528" s="19">
        <v>0</v>
      </c>
      <c r="V1528" s="19">
        <v>0</v>
      </c>
    </row>
    <row r="1529" spans="1:22">
      <c r="A1529" s="18">
        <v>201501</v>
      </c>
      <c r="B1529" s="18">
        <v>70</v>
      </c>
      <c r="C1529" s="18" t="s">
        <v>7</v>
      </c>
      <c r="D1529" s="18">
        <v>20164</v>
      </c>
      <c r="E1529" s="18" t="s">
        <v>1583</v>
      </c>
      <c r="F1529" s="18">
        <v>21027</v>
      </c>
      <c r="G1529" s="19" t="s">
        <v>1586</v>
      </c>
      <c r="H1529" s="19">
        <v>0</v>
      </c>
      <c r="I1529" s="19">
        <v>0</v>
      </c>
      <c r="J1529" s="19">
        <v>0</v>
      </c>
      <c r="K1529" s="19">
        <v>0</v>
      </c>
      <c r="L1529" s="19">
        <v>0</v>
      </c>
      <c r="M1529" s="19">
        <v>0</v>
      </c>
      <c r="N1529" s="19">
        <v>0</v>
      </c>
      <c r="O1529" s="19">
        <v>0</v>
      </c>
      <c r="P1529" s="19">
        <v>39450</v>
      </c>
      <c r="Q1529" s="19">
        <v>1260</v>
      </c>
      <c r="R1529" s="19">
        <v>0</v>
      </c>
      <c r="S1529" s="19">
        <v>0</v>
      </c>
      <c r="T1529" s="19">
        <v>1260</v>
      </c>
      <c r="U1529" s="19">
        <v>0</v>
      </c>
      <c r="V1529" s="19">
        <v>0</v>
      </c>
    </row>
    <row r="1530" spans="1:22">
      <c r="A1530" s="18">
        <v>201501</v>
      </c>
      <c r="B1530" s="18">
        <v>70</v>
      </c>
      <c r="C1530" s="18" t="s">
        <v>7</v>
      </c>
      <c r="D1530" s="18">
        <v>20164</v>
      </c>
      <c r="E1530" s="18" t="s">
        <v>1583</v>
      </c>
      <c r="F1530" s="18">
        <v>21509</v>
      </c>
      <c r="G1530" s="19" t="s">
        <v>1587</v>
      </c>
      <c r="H1530" s="19">
        <v>0</v>
      </c>
      <c r="I1530" s="19">
        <v>0</v>
      </c>
      <c r="J1530" s="19">
        <v>0</v>
      </c>
      <c r="K1530" s="19">
        <v>0</v>
      </c>
      <c r="L1530" s="19">
        <v>0</v>
      </c>
      <c r="M1530" s="19">
        <v>0</v>
      </c>
      <c r="N1530" s="19">
        <v>0</v>
      </c>
      <c r="O1530" s="19">
        <v>0</v>
      </c>
      <c r="P1530" s="19">
        <v>12900</v>
      </c>
      <c r="Q1530" s="19">
        <v>410</v>
      </c>
      <c r="R1530" s="19">
        <v>0</v>
      </c>
      <c r="S1530" s="19">
        <v>0</v>
      </c>
      <c r="T1530" s="19">
        <v>410</v>
      </c>
      <c r="U1530" s="19">
        <v>0</v>
      </c>
      <c r="V1530" s="19">
        <v>0</v>
      </c>
    </row>
    <row r="1531" spans="1:22">
      <c r="A1531" s="18">
        <v>201501</v>
      </c>
      <c r="B1531" s="18">
        <v>70</v>
      </c>
      <c r="C1531" s="18" t="s">
        <v>7</v>
      </c>
      <c r="D1531" s="18">
        <v>20173</v>
      </c>
      <c r="E1531" s="18" t="s">
        <v>1588</v>
      </c>
      <c r="F1531" s="18">
        <v>20173</v>
      </c>
      <c r="G1531" s="19" t="s">
        <v>1588</v>
      </c>
      <c r="H1531" s="19">
        <v>420000</v>
      </c>
      <c r="I1531" s="19">
        <v>2940</v>
      </c>
      <c r="J1531" s="19">
        <v>5279700</v>
      </c>
      <c r="K1531" s="19">
        <v>36960</v>
      </c>
      <c r="L1531" s="19">
        <v>7196900</v>
      </c>
      <c r="M1531" s="19">
        <v>25190</v>
      </c>
      <c r="N1531" s="19">
        <v>12896600</v>
      </c>
      <c r="O1531" s="19">
        <v>65090</v>
      </c>
      <c r="P1531" s="19">
        <v>681180</v>
      </c>
      <c r="Q1531" s="19">
        <v>21800</v>
      </c>
      <c r="R1531" s="19">
        <v>4587100</v>
      </c>
      <c r="S1531" s="19">
        <v>36700</v>
      </c>
      <c r="T1531" s="19">
        <v>58500</v>
      </c>
      <c r="U1531" s="19">
        <v>12476600</v>
      </c>
      <c r="V1531" s="19">
        <v>49910</v>
      </c>
    </row>
    <row r="1532" spans="1:22">
      <c r="A1532" s="18">
        <v>201501</v>
      </c>
      <c r="B1532" s="18">
        <v>70</v>
      </c>
      <c r="C1532" s="18" t="s">
        <v>7</v>
      </c>
      <c r="D1532" s="18">
        <v>20173</v>
      </c>
      <c r="E1532" s="18" t="s">
        <v>1588</v>
      </c>
      <c r="F1532" s="18">
        <v>21269</v>
      </c>
      <c r="G1532" s="19" t="s">
        <v>1589</v>
      </c>
      <c r="H1532" s="19">
        <v>5500</v>
      </c>
      <c r="I1532" s="19">
        <v>40</v>
      </c>
      <c r="J1532" s="19">
        <v>0</v>
      </c>
      <c r="K1532" s="19">
        <v>0</v>
      </c>
      <c r="L1532" s="19">
        <v>0</v>
      </c>
      <c r="M1532" s="19">
        <v>0</v>
      </c>
      <c r="N1532" s="19">
        <v>5500</v>
      </c>
      <c r="O1532" s="19">
        <v>40</v>
      </c>
      <c r="P1532" s="19">
        <v>5500</v>
      </c>
      <c r="Q1532" s="19">
        <v>180</v>
      </c>
      <c r="R1532" s="19">
        <v>0</v>
      </c>
      <c r="S1532" s="19">
        <v>0</v>
      </c>
      <c r="T1532" s="19">
        <v>180</v>
      </c>
      <c r="U1532" s="19">
        <v>0</v>
      </c>
      <c r="V1532" s="19">
        <v>0</v>
      </c>
    </row>
    <row r="1533" spans="1:22">
      <c r="A1533" s="18">
        <v>201501</v>
      </c>
      <c r="B1533" s="18">
        <v>70</v>
      </c>
      <c r="C1533" s="18" t="s">
        <v>7</v>
      </c>
      <c r="D1533" s="18">
        <v>20173</v>
      </c>
      <c r="E1533" s="18" t="s">
        <v>1588</v>
      </c>
      <c r="F1533" s="18">
        <v>21518</v>
      </c>
      <c r="G1533" s="19" t="s">
        <v>1590</v>
      </c>
      <c r="H1533" s="19">
        <v>0</v>
      </c>
      <c r="I1533" s="19">
        <v>0</v>
      </c>
      <c r="J1533" s="19">
        <v>149500</v>
      </c>
      <c r="K1533" s="19">
        <v>1050</v>
      </c>
      <c r="L1533" s="19">
        <v>0</v>
      </c>
      <c r="M1533" s="19">
        <v>0</v>
      </c>
      <c r="N1533" s="19">
        <v>149500</v>
      </c>
      <c r="O1533" s="19">
        <v>1050</v>
      </c>
      <c r="P1533" s="19">
        <v>0</v>
      </c>
      <c r="Q1533" s="19">
        <v>0</v>
      </c>
      <c r="R1533" s="19">
        <v>0</v>
      </c>
      <c r="S1533" s="19">
        <v>0</v>
      </c>
      <c r="T1533" s="19">
        <v>0</v>
      </c>
      <c r="U1533" s="19">
        <v>149500</v>
      </c>
      <c r="V1533" s="19">
        <v>600</v>
      </c>
    </row>
    <row r="1534" spans="1:22">
      <c r="A1534" s="18">
        <v>201501</v>
      </c>
      <c r="B1534" s="18">
        <v>70</v>
      </c>
      <c r="C1534" s="18" t="s">
        <v>7</v>
      </c>
      <c r="D1534" s="18">
        <v>20173</v>
      </c>
      <c r="E1534" s="18" t="s">
        <v>1588</v>
      </c>
      <c r="F1534" s="18">
        <v>21867</v>
      </c>
      <c r="G1534" s="19" t="s">
        <v>1591</v>
      </c>
      <c r="H1534" s="19">
        <v>8000</v>
      </c>
      <c r="I1534" s="19">
        <v>60</v>
      </c>
      <c r="J1534" s="19">
        <v>0</v>
      </c>
      <c r="K1534" s="19">
        <v>0</v>
      </c>
      <c r="L1534" s="19">
        <v>2676600</v>
      </c>
      <c r="M1534" s="19">
        <v>9370</v>
      </c>
      <c r="N1534" s="19">
        <v>2684600</v>
      </c>
      <c r="O1534" s="19">
        <v>9430</v>
      </c>
      <c r="P1534" s="19">
        <v>8000</v>
      </c>
      <c r="Q1534" s="19">
        <v>260</v>
      </c>
      <c r="R1534" s="19">
        <v>0</v>
      </c>
      <c r="S1534" s="19">
        <v>0</v>
      </c>
      <c r="T1534" s="19">
        <v>260</v>
      </c>
      <c r="U1534" s="19">
        <v>2676600</v>
      </c>
      <c r="V1534" s="19">
        <v>10710</v>
      </c>
    </row>
    <row r="1535" spans="1:22">
      <c r="A1535" s="18">
        <v>201501</v>
      </c>
      <c r="B1535" s="18">
        <v>70</v>
      </c>
      <c r="C1535" s="18" t="s">
        <v>7</v>
      </c>
      <c r="D1535" s="18">
        <v>20173</v>
      </c>
      <c r="E1535" s="18" t="s">
        <v>1588</v>
      </c>
      <c r="F1535" s="18">
        <v>21876</v>
      </c>
      <c r="G1535" s="19" t="s">
        <v>1592</v>
      </c>
      <c r="H1535" s="19">
        <v>0</v>
      </c>
      <c r="I1535" s="19">
        <v>0</v>
      </c>
      <c r="J1535" s="19">
        <v>0</v>
      </c>
      <c r="K1535" s="19">
        <v>0</v>
      </c>
      <c r="L1535" s="19">
        <v>4890400</v>
      </c>
      <c r="M1535" s="19">
        <v>17110</v>
      </c>
      <c r="N1535" s="19">
        <v>4890400</v>
      </c>
      <c r="O1535" s="19">
        <v>17110</v>
      </c>
      <c r="P1535" s="19">
        <v>0</v>
      </c>
      <c r="Q1535" s="19">
        <v>0</v>
      </c>
      <c r="R1535" s="19">
        <v>0</v>
      </c>
      <c r="S1535" s="19">
        <v>0</v>
      </c>
      <c r="T1535" s="19">
        <v>0</v>
      </c>
      <c r="U1535" s="19">
        <v>4890400</v>
      </c>
      <c r="V1535" s="19">
        <v>19560</v>
      </c>
    </row>
    <row r="1536" spans="1:22">
      <c r="A1536" s="18">
        <v>201501</v>
      </c>
      <c r="B1536" s="18">
        <v>70</v>
      </c>
      <c r="C1536" s="18" t="s">
        <v>7</v>
      </c>
      <c r="D1536" s="18">
        <v>20173</v>
      </c>
      <c r="E1536" s="18" t="s">
        <v>1588</v>
      </c>
      <c r="F1536" s="18">
        <v>21885</v>
      </c>
      <c r="G1536" s="19" t="s">
        <v>1593</v>
      </c>
      <c r="H1536" s="19">
        <v>0</v>
      </c>
      <c r="I1536" s="19">
        <v>0</v>
      </c>
      <c r="J1536" s="19">
        <v>157700</v>
      </c>
      <c r="K1536" s="19">
        <v>1100</v>
      </c>
      <c r="L1536" s="19">
        <v>2855500</v>
      </c>
      <c r="M1536" s="19">
        <v>9990</v>
      </c>
      <c r="N1536" s="19">
        <v>3013200</v>
      </c>
      <c r="O1536" s="19">
        <v>11090</v>
      </c>
      <c r="P1536" s="19">
        <v>0</v>
      </c>
      <c r="Q1536" s="19">
        <v>0</v>
      </c>
      <c r="R1536" s="19">
        <v>0</v>
      </c>
      <c r="S1536" s="19">
        <v>0</v>
      </c>
      <c r="T1536" s="19">
        <v>0</v>
      </c>
      <c r="U1536" s="19">
        <v>3013200</v>
      </c>
      <c r="V1536" s="19">
        <v>12050</v>
      </c>
    </row>
    <row r="1537" spans="1:22">
      <c r="A1537" s="18">
        <v>201501</v>
      </c>
      <c r="B1537" s="18">
        <v>70</v>
      </c>
      <c r="C1537" s="18" t="s">
        <v>7</v>
      </c>
      <c r="D1537" s="18">
        <v>20182</v>
      </c>
      <c r="E1537" s="18" t="s">
        <v>1594</v>
      </c>
      <c r="F1537" s="18">
        <v>20182</v>
      </c>
      <c r="G1537" s="19" t="s">
        <v>1594</v>
      </c>
      <c r="H1537" s="19">
        <v>685000</v>
      </c>
      <c r="I1537" s="19">
        <v>4800</v>
      </c>
      <c r="J1537" s="19">
        <v>1282400</v>
      </c>
      <c r="K1537" s="19">
        <v>8980</v>
      </c>
      <c r="L1537" s="19">
        <v>22165630</v>
      </c>
      <c r="M1537" s="19">
        <v>77590</v>
      </c>
      <c r="N1537" s="19">
        <v>24133030</v>
      </c>
      <c r="O1537" s="19">
        <v>91370</v>
      </c>
      <c r="P1537" s="19">
        <v>833070</v>
      </c>
      <c r="Q1537" s="19">
        <v>26670</v>
      </c>
      <c r="R1537" s="19">
        <v>0</v>
      </c>
      <c r="S1537" s="19">
        <v>0</v>
      </c>
      <c r="T1537" s="19">
        <v>26670</v>
      </c>
      <c r="U1537" s="19">
        <v>23448030</v>
      </c>
      <c r="V1537" s="19">
        <v>93790</v>
      </c>
    </row>
    <row r="1538" spans="1:22">
      <c r="A1538" s="18">
        <v>201501</v>
      </c>
      <c r="B1538" s="18">
        <v>70</v>
      </c>
      <c r="C1538" s="18" t="s">
        <v>7</v>
      </c>
      <c r="D1538" s="18">
        <v>20182</v>
      </c>
      <c r="E1538" s="18" t="s">
        <v>1594</v>
      </c>
      <c r="F1538" s="18">
        <v>21036</v>
      </c>
      <c r="G1538" s="19" t="s">
        <v>1595</v>
      </c>
      <c r="H1538" s="19">
        <v>12500</v>
      </c>
      <c r="I1538" s="19">
        <v>90</v>
      </c>
      <c r="J1538" s="19">
        <v>0</v>
      </c>
      <c r="K1538" s="19">
        <v>0</v>
      </c>
      <c r="L1538" s="19">
        <v>496400</v>
      </c>
      <c r="M1538" s="19">
        <v>1740</v>
      </c>
      <c r="N1538" s="19">
        <v>508900</v>
      </c>
      <c r="O1538" s="19">
        <v>1830</v>
      </c>
      <c r="P1538" s="19">
        <v>259520</v>
      </c>
      <c r="Q1538" s="19">
        <v>8310</v>
      </c>
      <c r="R1538" s="19">
        <v>0</v>
      </c>
      <c r="S1538" s="19">
        <v>0</v>
      </c>
      <c r="T1538" s="19">
        <v>8310</v>
      </c>
      <c r="U1538" s="19">
        <v>496400</v>
      </c>
      <c r="V1538" s="19">
        <v>1990</v>
      </c>
    </row>
    <row r="1539" spans="1:22">
      <c r="A1539" s="18">
        <v>201501</v>
      </c>
      <c r="B1539" s="18">
        <v>70</v>
      </c>
      <c r="C1539" s="18" t="s">
        <v>7</v>
      </c>
      <c r="D1539" s="18">
        <v>20182</v>
      </c>
      <c r="E1539" s="18" t="s">
        <v>1594</v>
      </c>
      <c r="F1539" s="18">
        <v>21045</v>
      </c>
      <c r="G1539" s="19" t="s">
        <v>1596</v>
      </c>
      <c r="H1539" s="19">
        <v>13000</v>
      </c>
      <c r="I1539" s="19">
        <v>90</v>
      </c>
      <c r="J1539" s="19">
        <v>1145600</v>
      </c>
      <c r="K1539" s="19">
        <v>8020</v>
      </c>
      <c r="L1539" s="19">
        <v>455300</v>
      </c>
      <c r="M1539" s="19">
        <v>1590</v>
      </c>
      <c r="N1539" s="19">
        <v>1613900</v>
      </c>
      <c r="O1539" s="19">
        <v>9700</v>
      </c>
      <c r="P1539" s="19">
        <v>148770</v>
      </c>
      <c r="Q1539" s="19">
        <v>4770</v>
      </c>
      <c r="R1539" s="19">
        <v>0</v>
      </c>
      <c r="S1539" s="19">
        <v>0</v>
      </c>
      <c r="T1539" s="19">
        <v>4770</v>
      </c>
      <c r="U1539" s="19">
        <v>1600900</v>
      </c>
      <c r="V1539" s="19">
        <v>6400</v>
      </c>
    </row>
    <row r="1540" spans="1:22">
      <c r="A1540" s="18">
        <v>201501</v>
      </c>
      <c r="B1540" s="18">
        <v>80</v>
      </c>
      <c r="C1540" s="18" t="s">
        <v>8</v>
      </c>
      <c r="D1540" s="18">
        <v>69018</v>
      </c>
      <c r="E1540" s="18" t="s">
        <v>1597</v>
      </c>
      <c r="F1540" s="18">
        <v>69018</v>
      </c>
      <c r="G1540" s="19" t="s">
        <v>1597</v>
      </c>
      <c r="H1540" s="19">
        <v>3556500</v>
      </c>
      <c r="I1540" s="19">
        <v>24900</v>
      </c>
      <c r="J1540" s="19">
        <v>6300</v>
      </c>
      <c r="K1540" s="19">
        <v>40</v>
      </c>
      <c r="L1540" s="19">
        <v>29040</v>
      </c>
      <c r="M1540" s="19">
        <v>100</v>
      </c>
      <c r="N1540" s="19">
        <v>3591840</v>
      </c>
      <c r="O1540" s="19">
        <v>25040</v>
      </c>
      <c r="P1540" s="19">
        <v>9793420</v>
      </c>
      <c r="Q1540" s="19">
        <v>313400</v>
      </c>
      <c r="R1540" s="19">
        <v>0</v>
      </c>
      <c r="S1540" s="19">
        <v>0</v>
      </c>
      <c r="T1540" s="19">
        <v>313400</v>
      </c>
      <c r="U1540" s="19">
        <v>35340</v>
      </c>
      <c r="V1540" s="19">
        <v>140</v>
      </c>
    </row>
    <row r="1541" spans="1:22">
      <c r="A1541" s="18">
        <v>201501</v>
      </c>
      <c r="B1541" s="18">
        <v>80</v>
      </c>
      <c r="C1541" s="18" t="s">
        <v>8</v>
      </c>
      <c r="D1541" s="18">
        <v>69027</v>
      </c>
      <c r="E1541" s="18" t="s">
        <v>1598</v>
      </c>
      <c r="F1541" s="18">
        <v>69027</v>
      </c>
      <c r="G1541" s="19" t="s">
        <v>1598</v>
      </c>
      <c r="H1541" s="19">
        <v>1466000</v>
      </c>
      <c r="I1541" s="19">
        <v>10260</v>
      </c>
      <c r="J1541" s="19">
        <v>62255500</v>
      </c>
      <c r="K1541" s="19">
        <v>435790</v>
      </c>
      <c r="L1541" s="19">
        <v>87376000</v>
      </c>
      <c r="M1541" s="19">
        <v>305800</v>
      </c>
      <c r="N1541" s="19">
        <v>151097500</v>
      </c>
      <c r="O1541" s="19">
        <v>751850</v>
      </c>
      <c r="P1541" s="19">
        <v>1565870</v>
      </c>
      <c r="Q1541" s="19">
        <v>50110</v>
      </c>
      <c r="R1541" s="19">
        <v>4023300</v>
      </c>
      <c r="S1541" s="19">
        <v>32190</v>
      </c>
      <c r="T1541" s="19">
        <v>82300</v>
      </c>
      <c r="U1541" s="19">
        <v>149631500</v>
      </c>
      <c r="V1541" s="19">
        <v>598530</v>
      </c>
    </row>
    <row r="1542" spans="1:22">
      <c r="A1542" s="18">
        <v>201501</v>
      </c>
      <c r="B1542" s="18">
        <v>80</v>
      </c>
      <c r="C1542" s="18" t="s">
        <v>8</v>
      </c>
      <c r="D1542" s="18">
        <v>69027</v>
      </c>
      <c r="E1542" s="18" t="s">
        <v>1598</v>
      </c>
      <c r="F1542" s="18">
        <v>69063</v>
      </c>
      <c r="G1542" s="19" t="s">
        <v>1599</v>
      </c>
      <c r="H1542" s="19">
        <v>0</v>
      </c>
      <c r="I1542" s="19">
        <v>0</v>
      </c>
      <c r="J1542" s="19">
        <v>2338200</v>
      </c>
      <c r="K1542" s="19">
        <v>16370</v>
      </c>
      <c r="L1542" s="19">
        <v>0</v>
      </c>
      <c r="M1542" s="19">
        <v>0</v>
      </c>
      <c r="N1542" s="19">
        <v>2338200</v>
      </c>
      <c r="O1542" s="19">
        <v>16370</v>
      </c>
      <c r="P1542" s="19">
        <v>0</v>
      </c>
      <c r="Q1542" s="19">
        <v>0</v>
      </c>
      <c r="R1542" s="19">
        <v>0</v>
      </c>
      <c r="S1542" s="19">
        <v>0</v>
      </c>
      <c r="T1542" s="19">
        <v>0</v>
      </c>
      <c r="U1542" s="19">
        <v>2338200</v>
      </c>
      <c r="V1542" s="19">
        <v>9350</v>
      </c>
    </row>
    <row r="1543" spans="1:22">
      <c r="A1543" s="18">
        <v>201501</v>
      </c>
      <c r="B1543" s="18">
        <v>80</v>
      </c>
      <c r="C1543" s="18" t="s">
        <v>8</v>
      </c>
      <c r="D1543" s="18">
        <v>69027</v>
      </c>
      <c r="E1543" s="18" t="s">
        <v>1598</v>
      </c>
      <c r="F1543" s="18">
        <v>69072</v>
      </c>
      <c r="G1543" s="19" t="s">
        <v>1600</v>
      </c>
      <c r="H1543" s="19">
        <v>0</v>
      </c>
      <c r="I1543" s="19">
        <v>0</v>
      </c>
      <c r="J1543" s="19">
        <v>0</v>
      </c>
      <c r="K1543" s="19">
        <v>0</v>
      </c>
      <c r="L1543" s="19">
        <v>2345800</v>
      </c>
      <c r="M1543" s="19">
        <v>8210</v>
      </c>
      <c r="N1543" s="19">
        <v>2345800</v>
      </c>
      <c r="O1543" s="19">
        <v>8210</v>
      </c>
      <c r="P1543" s="19">
        <v>0</v>
      </c>
      <c r="Q1543" s="19">
        <v>0</v>
      </c>
      <c r="R1543" s="19">
        <v>0</v>
      </c>
      <c r="S1543" s="19">
        <v>0</v>
      </c>
      <c r="T1543" s="19">
        <v>0</v>
      </c>
      <c r="U1543" s="19">
        <v>2345800</v>
      </c>
      <c r="V1543" s="19">
        <v>9380</v>
      </c>
    </row>
    <row r="1544" spans="1:22">
      <c r="A1544" s="18">
        <v>201501</v>
      </c>
      <c r="B1544" s="18">
        <v>80</v>
      </c>
      <c r="C1544" s="18" t="s">
        <v>8</v>
      </c>
      <c r="D1544" s="18">
        <v>69027</v>
      </c>
      <c r="E1544" s="18" t="s">
        <v>1598</v>
      </c>
      <c r="F1544" s="18">
        <v>69081</v>
      </c>
      <c r="G1544" s="19" t="s">
        <v>1601</v>
      </c>
      <c r="H1544" s="19">
        <v>0</v>
      </c>
      <c r="I1544" s="19">
        <v>0</v>
      </c>
      <c r="J1544" s="19">
        <v>0</v>
      </c>
      <c r="K1544" s="19">
        <v>0</v>
      </c>
      <c r="L1544" s="19">
        <v>665700</v>
      </c>
      <c r="M1544" s="19">
        <v>2330</v>
      </c>
      <c r="N1544" s="19">
        <v>665700</v>
      </c>
      <c r="O1544" s="19">
        <v>2330</v>
      </c>
      <c r="P1544" s="19">
        <v>0</v>
      </c>
      <c r="Q1544" s="19">
        <v>0</v>
      </c>
      <c r="R1544" s="19">
        <v>0</v>
      </c>
      <c r="S1544" s="19">
        <v>0</v>
      </c>
      <c r="T1544" s="19">
        <v>0</v>
      </c>
      <c r="U1544" s="19">
        <v>665700</v>
      </c>
      <c r="V1544" s="19">
        <v>2660</v>
      </c>
    </row>
    <row r="1545" spans="1:22">
      <c r="A1545" s="18">
        <v>201501</v>
      </c>
      <c r="B1545" s="18">
        <v>80</v>
      </c>
      <c r="C1545" s="18" t="s">
        <v>8</v>
      </c>
      <c r="D1545" s="18">
        <v>69027</v>
      </c>
      <c r="E1545" s="18" t="s">
        <v>1598</v>
      </c>
      <c r="F1545" s="18">
        <v>69107</v>
      </c>
      <c r="G1545" s="19" t="s">
        <v>1602</v>
      </c>
      <c r="H1545" s="19">
        <v>0</v>
      </c>
      <c r="I1545" s="19">
        <v>0</v>
      </c>
      <c r="J1545" s="19">
        <v>124400</v>
      </c>
      <c r="K1545" s="19">
        <v>870</v>
      </c>
      <c r="L1545" s="19">
        <v>8718800</v>
      </c>
      <c r="M1545" s="19">
        <v>30510</v>
      </c>
      <c r="N1545" s="19">
        <v>8843200</v>
      </c>
      <c r="O1545" s="19">
        <v>31380</v>
      </c>
      <c r="P1545" s="19">
        <v>0</v>
      </c>
      <c r="Q1545" s="19">
        <v>0</v>
      </c>
      <c r="R1545" s="19">
        <v>0</v>
      </c>
      <c r="S1545" s="19">
        <v>0</v>
      </c>
      <c r="T1545" s="19">
        <v>0</v>
      </c>
      <c r="U1545" s="19">
        <v>8843200</v>
      </c>
      <c r="V1545" s="19">
        <v>35370</v>
      </c>
    </row>
    <row r="1546" spans="1:22">
      <c r="A1546" s="18">
        <v>201501</v>
      </c>
      <c r="B1546" s="18">
        <v>80</v>
      </c>
      <c r="C1546" s="18" t="s">
        <v>8</v>
      </c>
      <c r="D1546" s="18">
        <v>69027</v>
      </c>
      <c r="E1546" s="18" t="s">
        <v>1598</v>
      </c>
      <c r="F1546" s="18">
        <v>69134</v>
      </c>
      <c r="G1546" s="19" t="s">
        <v>1603</v>
      </c>
      <c r="H1546" s="19">
        <v>909000</v>
      </c>
      <c r="I1546" s="19">
        <v>6360</v>
      </c>
      <c r="J1546" s="19">
        <v>1120100</v>
      </c>
      <c r="K1546" s="19">
        <v>7840</v>
      </c>
      <c r="L1546" s="19">
        <v>2180</v>
      </c>
      <c r="M1546" s="19">
        <v>10</v>
      </c>
      <c r="N1546" s="19">
        <v>2031280</v>
      </c>
      <c r="O1546" s="19">
        <v>14210</v>
      </c>
      <c r="P1546" s="19">
        <v>1161120</v>
      </c>
      <c r="Q1546" s="19">
        <v>37160</v>
      </c>
      <c r="R1546" s="19">
        <v>1120100</v>
      </c>
      <c r="S1546" s="19">
        <v>0</v>
      </c>
      <c r="T1546" s="19">
        <v>37160</v>
      </c>
      <c r="U1546" s="19">
        <v>1122280</v>
      </c>
      <c r="V1546" s="19">
        <v>4490</v>
      </c>
    </row>
    <row r="1547" spans="1:22">
      <c r="A1547" s="18">
        <v>201501</v>
      </c>
      <c r="B1547" s="18">
        <v>80</v>
      </c>
      <c r="C1547" s="18" t="s">
        <v>8</v>
      </c>
      <c r="D1547" s="18">
        <v>69027</v>
      </c>
      <c r="E1547" s="18" t="s">
        <v>1598</v>
      </c>
      <c r="F1547" s="18">
        <v>69143</v>
      </c>
      <c r="G1547" s="19" t="s">
        <v>1604</v>
      </c>
      <c r="H1547" s="19">
        <v>0</v>
      </c>
      <c r="I1547" s="19">
        <v>0</v>
      </c>
      <c r="J1547" s="19">
        <v>5447200</v>
      </c>
      <c r="K1547" s="19">
        <v>38130</v>
      </c>
      <c r="L1547" s="19">
        <v>726900</v>
      </c>
      <c r="M1547" s="19">
        <v>2550</v>
      </c>
      <c r="N1547" s="19">
        <v>6174100</v>
      </c>
      <c r="O1547" s="19">
        <v>40680</v>
      </c>
      <c r="P1547" s="19">
        <v>0</v>
      </c>
      <c r="Q1547" s="19">
        <v>0</v>
      </c>
      <c r="R1547" s="19">
        <v>408000</v>
      </c>
      <c r="S1547" s="19">
        <v>2280</v>
      </c>
      <c r="T1547" s="19">
        <v>2280</v>
      </c>
      <c r="U1547" s="19">
        <v>6174100</v>
      </c>
      <c r="V1547" s="19">
        <v>24700</v>
      </c>
    </row>
    <row r="1548" spans="1:22">
      <c r="A1548" s="18">
        <v>201501</v>
      </c>
      <c r="B1548" s="18">
        <v>80</v>
      </c>
      <c r="C1548" s="18" t="s">
        <v>8</v>
      </c>
      <c r="D1548" s="18">
        <v>69027</v>
      </c>
      <c r="E1548" s="18" t="s">
        <v>1598</v>
      </c>
      <c r="F1548" s="18">
        <v>69152</v>
      </c>
      <c r="G1548" s="19" t="s">
        <v>1605</v>
      </c>
      <c r="H1548" s="19">
        <v>0</v>
      </c>
      <c r="I1548" s="19">
        <v>0</v>
      </c>
      <c r="J1548" s="19">
        <v>2792800</v>
      </c>
      <c r="K1548" s="19">
        <v>19550</v>
      </c>
      <c r="L1548" s="19">
        <v>1535400</v>
      </c>
      <c r="M1548" s="19">
        <v>5380</v>
      </c>
      <c r="N1548" s="19">
        <v>4328200</v>
      </c>
      <c r="O1548" s="19">
        <v>24930</v>
      </c>
      <c r="P1548" s="19">
        <v>0</v>
      </c>
      <c r="Q1548" s="19">
        <v>0</v>
      </c>
      <c r="R1548" s="19">
        <v>2174800</v>
      </c>
      <c r="S1548" s="19">
        <v>12180</v>
      </c>
      <c r="T1548" s="19">
        <v>12180</v>
      </c>
      <c r="U1548" s="19">
        <v>4328200</v>
      </c>
      <c r="V1548" s="19">
        <v>17310</v>
      </c>
    </row>
    <row r="1549" spans="1:22">
      <c r="A1549" s="18">
        <v>201501</v>
      </c>
      <c r="B1549" s="18">
        <v>80</v>
      </c>
      <c r="C1549" s="18" t="s">
        <v>8</v>
      </c>
      <c r="D1549" s="18">
        <v>69027</v>
      </c>
      <c r="E1549" s="18" t="s">
        <v>1598</v>
      </c>
      <c r="F1549" s="18">
        <v>69161</v>
      </c>
      <c r="G1549" s="19" t="s">
        <v>1606</v>
      </c>
      <c r="H1549" s="19">
        <v>5500</v>
      </c>
      <c r="I1549" s="19">
        <v>40</v>
      </c>
      <c r="J1549" s="19">
        <v>0</v>
      </c>
      <c r="K1549" s="19">
        <v>0</v>
      </c>
      <c r="L1549" s="19">
        <v>0</v>
      </c>
      <c r="M1549" s="19">
        <v>0</v>
      </c>
      <c r="N1549" s="19">
        <v>5500</v>
      </c>
      <c r="O1549" s="19">
        <v>40</v>
      </c>
      <c r="P1549" s="19">
        <v>8400</v>
      </c>
      <c r="Q1549" s="19">
        <v>270</v>
      </c>
      <c r="R1549" s="19">
        <v>0</v>
      </c>
      <c r="S1549" s="19">
        <v>0</v>
      </c>
      <c r="T1549" s="19">
        <v>270</v>
      </c>
      <c r="U1549" s="19">
        <v>0</v>
      </c>
      <c r="V1549" s="19">
        <v>0</v>
      </c>
    </row>
    <row r="1550" spans="1:22">
      <c r="A1550" s="18">
        <v>201501</v>
      </c>
      <c r="B1550" s="18">
        <v>80</v>
      </c>
      <c r="C1550" s="18" t="s">
        <v>8</v>
      </c>
      <c r="D1550" s="18">
        <v>69027</v>
      </c>
      <c r="E1550" s="18" t="s">
        <v>1598</v>
      </c>
      <c r="F1550" s="18">
        <v>69170</v>
      </c>
      <c r="G1550" s="19" t="s">
        <v>1607</v>
      </c>
      <c r="H1550" s="19">
        <v>1488500</v>
      </c>
      <c r="I1550" s="19">
        <v>10420</v>
      </c>
      <c r="J1550" s="19">
        <v>7925700</v>
      </c>
      <c r="K1550" s="19">
        <v>55470</v>
      </c>
      <c r="L1550" s="19">
        <v>11872200</v>
      </c>
      <c r="M1550" s="19">
        <v>41550</v>
      </c>
      <c r="N1550" s="19">
        <v>21286400</v>
      </c>
      <c r="O1550" s="19">
        <v>107440</v>
      </c>
      <c r="P1550" s="19">
        <v>1338580</v>
      </c>
      <c r="Q1550" s="19">
        <v>42830</v>
      </c>
      <c r="R1550" s="19">
        <v>0</v>
      </c>
      <c r="S1550" s="19">
        <v>0</v>
      </c>
      <c r="T1550" s="19">
        <v>42830</v>
      </c>
      <c r="U1550" s="19">
        <v>19797900</v>
      </c>
      <c r="V1550" s="19">
        <v>79190</v>
      </c>
    </row>
    <row r="1551" spans="1:22">
      <c r="A1551" s="18">
        <v>201501</v>
      </c>
      <c r="B1551" s="18">
        <v>80</v>
      </c>
      <c r="C1551" s="18" t="s">
        <v>8</v>
      </c>
      <c r="D1551" s="18">
        <v>69027</v>
      </c>
      <c r="E1551" s="18" t="s">
        <v>1598</v>
      </c>
      <c r="F1551" s="18">
        <v>69189</v>
      </c>
      <c r="G1551" s="19" t="s">
        <v>1608</v>
      </c>
      <c r="H1551" s="19">
        <v>0</v>
      </c>
      <c r="I1551" s="19">
        <v>0</v>
      </c>
      <c r="J1551" s="19">
        <v>850200</v>
      </c>
      <c r="K1551" s="19">
        <v>5950</v>
      </c>
      <c r="L1551" s="19">
        <v>0</v>
      </c>
      <c r="M1551" s="19">
        <v>0</v>
      </c>
      <c r="N1551" s="19">
        <v>850200</v>
      </c>
      <c r="O1551" s="19">
        <v>5950</v>
      </c>
      <c r="P1551" s="19">
        <v>0</v>
      </c>
      <c r="Q1551" s="19">
        <v>0</v>
      </c>
      <c r="R1551" s="19">
        <v>0</v>
      </c>
      <c r="S1551" s="19">
        <v>0</v>
      </c>
      <c r="T1551" s="19">
        <v>0</v>
      </c>
      <c r="U1551" s="19">
        <v>850200</v>
      </c>
      <c r="V1551" s="19">
        <v>3400</v>
      </c>
    </row>
    <row r="1552" spans="1:22">
      <c r="A1552" s="18">
        <v>201501</v>
      </c>
      <c r="B1552" s="18">
        <v>80</v>
      </c>
      <c r="C1552" s="18" t="s">
        <v>8</v>
      </c>
      <c r="D1552" s="18">
        <v>69027</v>
      </c>
      <c r="E1552" s="18" t="s">
        <v>1598</v>
      </c>
      <c r="F1552" s="18">
        <v>69198</v>
      </c>
      <c r="G1552" s="19" t="s">
        <v>1609</v>
      </c>
      <c r="H1552" s="19">
        <v>0</v>
      </c>
      <c r="I1552" s="19">
        <v>0</v>
      </c>
      <c r="J1552" s="19">
        <v>0</v>
      </c>
      <c r="K1552" s="19">
        <v>0</v>
      </c>
      <c r="L1552" s="19">
        <v>3017800</v>
      </c>
      <c r="M1552" s="19">
        <v>10560</v>
      </c>
      <c r="N1552" s="19">
        <v>3017800</v>
      </c>
      <c r="O1552" s="19">
        <v>10560</v>
      </c>
      <c r="P1552" s="19">
        <v>0</v>
      </c>
      <c r="Q1552" s="19">
        <v>0</v>
      </c>
      <c r="R1552" s="19">
        <v>0</v>
      </c>
      <c r="S1552" s="19">
        <v>0</v>
      </c>
      <c r="T1552" s="19">
        <v>0</v>
      </c>
      <c r="U1552" s="19">
        <v>3017800</v>
      </c>
      <c r="V1552" s="19">
        <v>12070</v>
      </c>
    </row>
    <row r="1553" spans="1:22">
      <c r="A1553" s="18">
        <v>201501</v>
      </c>
      <c r="B1553" s="18">
        <v>80</v>
      </c>
      <c r="C1553" s="18" t="s">
        <v>8</v>
      </c>
      <c r="D1553" s="18">
        <v>69027</v>
      </c>
      <c r="E1553" s="18" t="s">
        <v>1598</v>
      </c>
      <c r="F1553" s="18">
        <v>69205</v>
      </c>
      <c r="G1553" s="19" t="s">
        <v>1610</v>
      </c>
      <c r="H1553" s="19">
        <v>0</v>
      </c>
      <c r="I1553" s="19">
        <v>0</v>
      </c>
      <c r="J1553" s="19">
        <v>0</v>
      </c>
      <c r="K1553" s="19">
        <v>0</v>
      </c>
      <c r="L1553" s="19">
        <v>0</v>
      </c>
      <c r="M1553" s="19">
        <v>0</v>
      </c>
      <c r="N1553" s="19">
        <v>0</v>
      </c>
      <c r="O1553" s="19">
        <v>0</v>
      </c>
      <c r="P1553" s="19">
        <v>8050</v>
      </c>
      <c r="Q1553" s="19">
        <v>260</v>
      </c>
      <c r="R1553" s="19">
        <v>0</v>
      </c>
      <c r="S1553" s="19">
        <v>0</v>
      </c>
      <c r="T1553" s="19">
        <v>260</v>
      </c>
      <c r="U1553" s="19">
        <v>0</v>
      </c>
      <c r="V1553" s="19">
        <v>0</v>
      </c>
    </row>
    <row r="1554" spans="1:22">
      <c r="A1554" s="18">
        <v>201501</v>
      </c>
      <c r="B1554" s="18">
        <v>80</v>
      </c>
      <c r="C1554" s="18" t="s">
        <v>8</v>
      </c>
      <c r="D1554" s="18">
        <v>69027</v>
      </c>
      <c r="E1554" s="18" t="s">
        <v>1598</v>
      </c>
      <c r="F1554" s="18">
        <v>69214</v>
      </c>
      <c r="G1554" s="19" t="s">
        <v>1611</v>
      </c>
      <c r="H1554" s="19">
        <v>0</v>
      </c>
      <c r="I1554" s="19">
        <v>0</v>
      </c>
      <c r="J1554" s="19">
        <v>516000</v>
      </c>
      <c r="K1554" s="19">
        <v>3610</v>
      </c>
      <c r="L1554" s="19">
        <v>2838050</v>
      </c>
      <c r="M1554" s="19">
        <v>9940</v>
      </c>
      <c r="N1554" s="19">
        <v>3354050</v>
      </c>
      <c r="O1554" s="19">
        <v>13550</v>
      </c>
      <c r="P1554" s="19">
        <v>0</v>
      </c>
      <c r="Q1554" s="19">
        <v>0</v>
      </c>
      <c r="R1554" s="19">
        <v>0</v>
      </c>
      <c r="S1554" s="19">
        <v>0</v>
      </c>
      <c r="T1554" s="19">
        <v>0</v>
      </c>
      <c r="U1554" s="19">
        <v>3354050</v>
      </c>
      <c r="V1554" s="19">
        <v>13420</v>
      </c>
    </row>
    <row r="1555" spans="1:22">
      <c r="A1555" s="18">
        <v>201501</v>
      </c>
      <c r="B1555" s="18">
        <v>80</v>
      </c>
      <c r="C1555" s="18" t="s">
        <v>8</v>
      </c>
      <c r="D1555" s="18">
        <v>69027</v>
      </c>
      <c r="E1555" s="18" t="s">
        <v>1598</v>
      </c>
      <c r="F1555" s="18">
        <v>69223</v>
      </c>
      <c r="G1555" s="19" t="s">
        <v>1612</v>
      </c>
      <c r="H1555" s="19">
        <v>0</v>
      </c>
      <c r="I1555" s="19">
        <v>0</v>
      </c>
      <c r="J1555" s="19">
        <v>1602200</v>
      </c>
      <c r="K1555" s="19">
        <v>11220</v>
      </c>
      <c r="L1555" s="19">
        <v>424900</v>
      </c>
      <c r="M1555" s="19">
        <v>1490</v>
      </c>
      <c r="N1555" s="19">
        <v>2027100</v>
      </c>
      <c r="O1555" s="19">
        <v>12710</v>
      </c>
      <c r="P1555" s="19">
        <v>0</v>
      </c>
      <c r="Q1555" s="19">
        <v>0</v>
      </c>
      <c r="R1555" s="19">
        <v>0</v>
      </c>
      <c r="S1555" s="19">
        <v>0</v>
      </c>
      <c r="T1555" s="19">
        <v>0</v>
      </c>
      <c r="U1555" s="19">
        <v>2027100</v>
      </c>
      <c r="V1555" s="19">
        <v>8110</v>
      </c>
    </row>
    <row r="1556" spans="1:22">
      <c r="A1556" s="18">
        <v>201501</v>
      </c>
      <c r="B1556" s="18">
        <v>80</v>
      </c>
      <c r="C1556" s="18" t="s">
        <v>8</v>
      </c>
      <c r="D1556" s="18">
        <v>69036</v>
      </c>
      <c r="E1556" s="18" t="s">
        <v>1613</v>
      </c>
      <c r="F1556" s="18">
        <v>69036</v>
      </c>
      <c r="G1556" s="19" t="s">
        <v>1613</v>
      </c>
      <c r="H1556" s="19">
        <v>6426500</v>
      </c>
      <c r="I1556" s="19">
        <v>44990</v>
      </c>
      <c r="J1556" s="19">
        <v>39934400</v>
      </c>
      <c r="K1556" s="19">
        <v>279560</v>
      </c>
      <c r="L1556" s="19">
        <v>163696750</v>
      </c>
      <c r="M1556" s="19">
        <v>572940</v>
      </c>
      <c r="N1556" s="19">
        <v>210057650</v>
      </c>
      <c r="O1556" s="19">
        <v>897490</v>
      </c>
      <c r="P1556" s="19">
        <v>7652150</v>
      </c>
      <c r="Q1556" s="19">
        <v>244880</v>
      </c>
      <c r="R1556" s="19">
        <v>0</v>
      </c>
      <c r="S1556" s="19">
        <v>0</v>
      </c>
      <c r="T1556" s="19">
        <v>244880</v>
      </c>
      <c r="U1556" s="19">
        <v>203631150</v>
      </c>
      <c r="V1556" s="19">
        <v>814520</v>
      </c>
    </row>
    <row r="1557" spans="1:22">
      <c r="A1557" s="18">
        <v>201501</v>
      </c>
      <c r="B1557" s="18">
        <v>80</v>
      </c>
      <c r="C1557" s="18" t="s">
        <v>8</v>
      </c>
      <c r="D1557" s="18">
        <v>69036</v>
      </c>
      <c r="E1557" s="18" t="s">
        <v>1613</v>
      </c>
      <c r="F1557" s="18">
        <v>69232</v>
      </c>
      <c r="G1557" s="19" t="s">
        <v>1614</v>
      </c>
      <c r="H1557" s="19">
        <v>0</v>
      </c>
      <c r="I1557" s="19">
        <v>0</v>
      </c>
      <c r="J1557" s="19">
        <v>3659400</v>
      </c>
      <c r="K1557" s="19">
        <v>25610</v>
      </c>
      <c r="L1557" s="19">
        <v>0</v>
      </c>
      <c r="M1557" s="19">
        <v>0</v>
      </c>
      <c r="N1557" s="19">
        <v>3659400</v>
      </c>
      <c r="O1557" s="19">
        <v>25610</v>
      </c>
      <c r="P1557" s="19">
        <v>0</v>
      </c>
      <c r="Q1557" s="19">
        <v>0</v>
      </c>
      <c r="R1557" s="19">
        <v>0</v>
      </c>
      <c r="S1557" s="19">
        <v>0</v>
      </c>
      <c r="T1557" s="19">
        <v>0</v>
      </c>
      <c r="U1557" s="19">
        <v>3659400</v>
      </c>
      <c r="V1557" s="19">
        <v>14640</v>
      </c>
    </row>
    <row r="1558" spans="1:22">
      <c r="A1558" s="18">
        <v>201501</v>
      </c>
      <c r="B1558" s="18">
        <v>80</v>
      </c>
      <c r="C1558" s="18" t="s">
        <v>8</v>
      </c>
      <c r="D1558" s="18">
        <v>69036</v>
      </c>
      <c r="E1558" s="18" t="s">
        <v>1613</v>
      </c>
      <c r="F1558" s="18">
        <v>69241</v>
      </c>
      <c r="G1558" s="19" t="s">
        <v>1615</v>
      </c>
      <c r="H1558" s="19">
        <v>0</v>
      </c>
      <c r="I1558" s="19">
        <v>0</v>
      </c>
      <c r="J1558" s="19">
        <v>3821800</v>
      </c>
      <c r="K1558" s="19">
        <v>26750</v>
      </c>
      <c r="L1558" s="19">
        <v>4385900</v>
      </c>
      <c r="M1558" s="19">
        <v>15360</v>
      </c>
      <c r="N1558" s="19">
        <v>8207700</v>
      </c>
      <c r="O1558" s="19">
        <v>42110</v>
      </c>
      <c r="P1558" s="19">
        <v>0</v>
      </c>
      <c r="Q1558" s="19">
        <v>0</v>
      </c>
      <c r="R1558" s="19">
        <v>0</v>
      </c>
      <c r="S1558" s="19">
        <v>0</v>
      </c>
      <c r="T1558" s="19">
        <v>0</v>
      </c>
      <c r="U1558" s="19">
        <v>8207700</v>
      </c>
      <c r="V1558" s="19">
        <v>32830</v>
      </c>
    </row>
    <row r="1559" spans="1:22">
      <c r="A1559" s="18">
        <v>201501</v>
      </c>
      <c r="B1559" s="18">
        <v>80</v>
      </c>
      <c r="C1559" s="18" t="s">
        <v>8</v>
      </c>
      <c r="D1559" s="18">
        <v>69036</v>
      </c>
      <c r="E1559" s="18" t="s">
        <v>1613</v>
      </c>
      <c r="F1559" s="18">
        <v>69250</v>
      </c>
      <c r="G1559" s="19" t="s">
        <v>1616</v>
      </c>
      <c r="H1559" s="19">
        <v>0</v>
      </c>
      <c r="I1559" s="19">
        <v>0</v>
      </c>
      <c r="J1559" s="19">
        <v>2048350</v>
      </c>
      <c r="K1559" s="19">
        <v>14340</v>
      </c>
      <c r="L1559" s="19">
        <v>453800</v>
      </c>
      <c r="M1559" s="19">
        <v>1590</v>
      </c>
      <c r="N1559" s="19">
        <v>2502150</v>
      </c>
      <c r="O1559" s="19">
        <v>15930</v>
      </c>
      <c r="P1559" s="19">
        <v>0</v>
      </c>
      <c r="Q1559" s="19">
        <v>0</v>
      </c>
      <c r="R1559" s="19">
        <v>1483900</v>
      </c>
      <c r="S1559" s="19">
        <v>9590</v>
      </c>
      <c r="T1559" s="19">
        <v>9590</v>
      </c>
      <c r="U1559" s="19">
        <v>2502150</v>
      </c>
      <c r="V1559" s="19">
        <v>10010</v>
      </c>
    </row>
    <row r="1560" spans="1:22">
      <c r="A1560" s="18">
        <v>201501</v>
      </c>
      <c r="B1560" s="18">
        <v>80</v>
      </c>
      <c r="C1560" s="18" t="s">
        <v>8</v>
      </c>
      <c r="D1560" s="18">
        <v>69036</v>
      </c>
      <c r="E1560" s="18" t="s">
        <v>1613</v>
      </c>
      <c r="F1560" s="18">
        <v>69269</v>
      </c>
      <c r="G1560" s="19" t="s">
        <v>1617</v>
      </c>
      <c r="H1560" s="19">
        <v>254000</v>
      </c>
      <c r="I1560" s="19">
        <v>1780</v>
      </c>
      <c r="J1560" s="19">
        <v>3708400</v>
      </c>
      <c r="K1560" s="19">
        <v>25970</v>
      </c>
      <c r="L1560" s="19">
        <v>4662800</v>
      </c>
      <c r="M1560" s="19">
        <v>16320</v>
      </c>
      <c r="N1560" s="19">
        <v>8625200</v>
      </c>
      <c r="O1560" s="19">
        <v>44070</v>
      </c>
      <c r="P1560" s="19">
        <v>395820</v>
      </c>
      <c r="Q1560" s="19">
        <v>12650</v>
      </c>
      <c r="R1560" s="19">
        <v>0</v>
      </c>
      <c r="S1560" s="19">
        <v>0</v>
      </c>
      <c r="T1560" s="19">
        <v>12650</v>
      </c>
      <c r="U1560" s="19">
        <v>8371200</v>
      </c>
      <c r="V1560" s="19">
        <v>33480</v>
      </c>
    </row>
    <row r="1561" spans="1:22">
      <c r="A1561" s="18">
        <v>201501</v>
      </c>
      <c r="B1561" s="18">
        <v>80</v>
      </c>
      <c r="C1561" s="18" t="s">
        <v>8</v>
      </c>
      <c r="D1561" s="18">
        <v>69036</v>
      </c>
      <c r="E1561" s="18" t="s">
        <v>1613</v>
      </c>
      <c r="F1561" s="18">
        <v>69278</v>
      </c>
      <c r="G1561" s="19" t="s">
        <v>1618</v>
      </c>
      <c r="H1561" s="19">
        <v>0</v>
      </c>
      <c r="I1561" s="19">
        <v>0</v>
      </c>
      <c r="J1561" s="19">
        <v>620000</v>
      </c>
      <c r="K1561" s="19">
        <v>4340</v>
      </c>
      <c r="L1561" s="19">
        <v>0</v>
      </c>
      <c r="M1561" s="19">
        <v>0</v>
      </c>
      <c r="N1561" s="19">
        <v>620000</v>
      </c>
      <c r="O1561" s="19">
        <v>4340</v>
      </c>
      <c r="P1561" s="19">
        <v>0</v>
      </c>
      <c r="Q1561" s="19">
        <v>0</v>
      </c>
      <c r="R1561" s="19">
        <v>620000</v>
      </c>
      <c r="S1561" s="19">
        <v>3470</v>
      </c>
      <c r="T1561" s="19">
        <v>3470</v>
      </c>
      <c r="U1561" s="19">
        <v>620000</v>
      </c>
      <c r="V1561" s="19">
        <v>2480</v>
      </c>
    </row>
    <row r="1562" spans="1:22">
      <c r="A1562" s="18">
        <v>201501</v>
      </c>
      <c r="B1562" s="18">
        <v>80</v>
      </c>
      <c r="C1562" s="18" t="s">
        <v>8</v>
      </c>
      <c r="D1562" s="18">
        <v>69036</v>
      </c>
      <c r="E1562" s="18" t="s">
        <v>1613</v>
      </c>
      <c r="F1562" s="18">
        <v>69287</v>
      </c>
      <c r="G1562" s="19" t="s">
        <v>1619</v>
      </c>
      <c r="H1562" s="19">
        <v>0</v>
      </c>
      <c r="I1562" s="19">
        <v>0</v>
      </c>
      <c r="J1562" s="19">
        <v>288100</v>
      </c>
      <c r="K1562" s="19">
        <v>2020</v>
      </c>
      <c r="L1562" s="19">
        <v>0</v>
      </c>
      <c r="M1562" s="19">
        <v>0</v>
      </c>
      <c r="N1562" s="19">
        <v>288100</v>
      </c>
      <c r="O1562" s="19">
        <v>2020</v>
      </c>
      <c r="P1562" s="19">
        <v>0</v>
      </c>
      <c r="Q1562" s="19">
        <v>0</v>
      </c>
      <c r="R1562" s="19">
        <v>0</v>
      </c>
      <c r="S1562" s="19">
        <v>0</v>
      </c>
      <c r="T1562" s="19">
        <v>0</v>
      </c>
      <c r="U1562" s="19">
        <v>288100</v>
      </c>
      <c r="V1562" s="19">
        <v>1150</v>
      </c>
    </row>
    <row r="1563" spans="1:22">
      <c r="A1563" s="18">
        <v>201501</v>
      </c>
      <c r="B1563" s="18">
        <v>80</v>
      </c>
      <c r="C1563" s="18" t="s">
        <v>8</v>
      </c>
      <c r="D1563" s="18">
        <v>69036</v>
      </c>
      <c r="E1563" s="18" t="s">
        <v>1613</v>
      </c>
      <c r="F1563" s="18">
        <v>69296</v>
      </c>
      <c r="G1563" s="19" t="s">
        <v>1620</v>
      </c>
      <c r="H1563" s="19">
        <v>949500</v>
      </c>
      <c r="I1563" s="19">
        <v>6650</v>
      </c>
      <c r="J1563" s="19">
        <v>6522200</v>
      </c>
      <c r="K1563" s="19">
        <v>45670</v>
      </c>
      <c r="L1563" s="19">
        <v>0</v>
      </c>
      <c r="M1563" s="19">
        <v>0</v>
      </c>
      <c r="N1563" s="19">
        <v>7471700</v>
      </c>
      <c r="O1563" s="19">
        <v>52320</v>
      </c>
      <c r="P1563" s="19">
        <v>1172770</v>
      </c>
      <c r="Q1563" s="19">
        <v>37520</v>
      </c>
      <c r="R1563" s="19">
        <v>0</v>
      </c>
      <c r="S1563" s="19">
        <v>0</v>
      </c>
      <c r="T1563" s="19">
        <v>37520</v>
      </c>
      <c r="U1563" s="19">
        <v>6522200</v>
      </c>
      <c r="V1563" s="19">
        <v>26090</v>
      </c>
    </row>
    <row r="1564" spans="1:22">
      <c r="A1564" s="18">
        <v>201501</v>
      </c>
      <c r="B1564" s="18">
        <v>80</v>
      </c>
      <c r="C1564" s="18" t="s">
        <v>8</v>
      </c>
      <c r="D1564" s="18">
        <v>69036</v>
      </c>
      <c r="E1564" s="18" t="s">
        <v>1613</v>
      </c>
      <c r="F1564" s="18">
        <v>69303</v>
      </c>
      <c r="G1564" s="19" t="s">
        <v>1621</v>
      </c>
      <c r="H1564" s="19">
        <v>1016000</v>
      </c>
      <c r="I1564" s="19">
        <v>7110</v>
      </c>
      <c r="J1564" s="19">
        <v>776100</v>
      </c>
      <c r="K1564" s="19">
        <v>5430</v>
      </c>
      <c r="L1564" s="19">
        <v>9746000</v>
      </c>
      <c r="M1564" s="19">
        <v>34100</v>
      </c>
      <c r="N1564" s="19">
        <v>11538100</v>
      </c>
      <c r="O1564" s="19">
        <v>46640</v>
      </c>
      <c r="P1564" s="19">
        <v>1285300</v>
      </c>
      <c r="Q1564" s="19">
        <v>41140</v>
      </c>
      <c r="R1564" s="19">
        <v>0</v>
      </c>
      <c r="S1564" s="19">
        <v>0</v>
      </c>
      <c r="T1564" s="19">
        <v>41140</v>
      </c>
      <c r="U1564" s="19">
        <v>10522100</v>
      </c>
      <c r="V1564" s="19">
        <v>42090</v>
      </c>
    </row>
    <row r="1565" spans="1:22">
      <c r="A1565" s="18">
        <v>201501</v>
      </c>
      <c r="B1565" s="18">
        <v>80</v>
      </c>
      <c r="C1565" s="18" t="s">
        <v>8</v>
      </c>
      <c r="D1565" s="18">
        <v>69036</v>
      </c>
      <c r="E1565" s="18" t="s">
        <v>1613</v>
      </c>
      <c r="F1565" s="18">
        <v>69358</v>
      </c>
      <c r="G1565" s="19" t="s">
        <v>1622</v>
      </c>
      <c r="H1565" s="19">
        <v>0</v>
      </c>
      <c r="I1565" s="19">
        <v>0</v>
      </c>
      <c r="J1565" s="19">
        <v>4588000</v>
      </c>
      <c r="K1565" s="19">
        <v>32110</v>
      </c>
      <c r="L1565" s="19">
        <v>1052300</v>
      </c>
      <c r="M1565" s="19">
        <v>3680</v>
      </c>
      <c r="N1565" s="19">
        <v>5640300</v>
      </c>
      <c r="O1565" s="19">
        <v>35790</v>
      </c>
      <c r="P1565" s="19">
        <v>0</v>
      </c>
      <c r="Q1565" s="19">
        <v>0</v>
      </c>
      <c r="R1565" s="19">
        <v>0</v>
      </c>
      <c r="S1565" s="19">
        <v>0</v>
      </c>
      <c r="T1565" s="19">
        <v>0</v>
      </c>
      <c r="U1565" s="19">
        <v>5640300</v>
      </c>
      <c r="V1565" s="19">
        <v>22560</v>
      </c>
    </row>
    <row r="1566" spans="1:22">
      <c r="A1566" s="18">
        <v>201501</v>
      </c>
      <c r="B1566" s="18">
        <v>80</v>
      </c>
      <c r="C1566" s="18" t="s">
        <v>8</v>
      </c>
      <c r="D1566" s="18">
        <v>69036</v>
      </c>
      <c r="E1566" s="18" t="s">
        <v>1613</v>
      </c>
      <c r="F1566" s="18">
        <v>69367</v>
      </c>
      <c r="G1566" s="19" t="s">
        <v>1623</v>
      </c>
      <c r="H1566" s="19">
        <v>0</v>
      </c>
      <c r="I1566" s="19">
        <v>0</v>
      </c>
      <c r="J1566" s="19">
        <v>2808800</v>
      </c>
      <c r="K1566" s="19">
        <v>19660</v>
      </c>
      <c r="L1566" s="19">
        <v>0</v>
      </c>
      <c r="M1566" s="19">
        <v>0</v>
      </c>
      <c r="N1566" s="19">
        <v>2808800</v>
      </c>
      <c r="O1566" s="19">
        <v>19660</v>
      </c>
      <c r="P1566" s="19">
        <v>0</v>
      </c>
      <c r="Q1566" s="19">
        <v>0</v>
      </c>
      <c r="R1566" s="19">
        <v>0</v>
      </c>
      <c r="S1566" s="19">
        <v>0</v>
      </c>
      <c r="T1566" s="19">
        <v>0</v>
      </c>
      <c r="U1566" s="19">
        <v>2808800</v>
      </c>
      <c r="V1566" s="19">
        <v>11240</v>
      </c>
    </row>
    <row r="1567" spans="1:22">
      <c r="A1567" s="18">
        <v>201501</v>
      </c>
      <c r="B1567" s="18">
        <v>80</v>
      </c>
      <c r="C1567" s="18" t="s">
        <v>8</v>
      </c>
      <c r="D1567" s="18">
        <v>69036</v>
      </c>
      <c r="E1567" s="18" t="s">
        <v>1613</v>
      </c>
      <c r="F1567" s="18">
        <v>69376</v>
      </c>
      <c r="G1567" s="19" t="s">
        <v>1624</v>
      </c>
      <c r="H1567" s="19">
        <v>0</v>
      </c>
      <c r="I1567" s="19">
        <v>0</v>
      </c>
      <c r="J1567" s="19">
        <v>7246700</v>
      </c>
      <c r="K1567" s="19">
        <v>50720</v>
      </c>
      <c r="L1567" s="19">
        <v>1607800</v>
      </c>
      <c r="M1567" s="19">
        <v>5630</v>
      </c>
      <c r="N1567" s="19">
        <v>8854500</v>
      </c>
      <c r="O1567" s="19">
        <v>56350</v>
      </c>
      <c r="P1567" s="19">
        <v>0</v>
      </c>
      <c r="Q1567" s="19">
        <v>0</v>
      </c>
      <c r="R1567" s="19">
        <v>0</v>
      </c>
      <c r="S1567" s="19">
        <v>0</v>
      </c>
      <c r="T1567" s="19">
        <v>0</v>
      </c>
      <c r="U1567" s="19">
        <v>8854500</v>
      </c>
      <c r="V1567" s="19">
        <v>35420</v>
      </c>
    </row>
    <row r="1568" spans="1:22">
      <c r="A1568" s="18">
        <v>201501</v>
      </c>
      <c r="B1568" s="18">
        <v>80</v>
      </c>
      <c r="C1568" s="18" t="s">
        <v>8</v>
      </c>
      <c r="D1568" s="18">
        <v>69036</v>
      </c>
      <c r="E1568" s="18" t="s">
        <v>1613</v>
      </c>
      <c r="F1568" s="18">
        <v>69401</v>
      </c>
      <c r="G1568" s="19" t="s">
        <v>1625</v>
      </c>
      <c r="H1568" s="19">
        <v>0</v>
      </c>
      <c r="I1568" s="19">
        <v>0</v>
      </c>
      <c r="J1568" s="19">
        <v>32269300</v>
      </c>
      <c r="K1568" s="19">
        <v>225880</v>
      </c>
      <c r="L1568" s="19">
        <v>5988900</v>
      </c>
      <c r="M1568" s="19">
        <v>20960</v>
      </c>
      <c r="N1568" s="19">
        <v>38258200</v>
      </c>
      <c r="O1568" s="19">
        <v>246840</v>
      </c>
      <c r="P1568" s="19">
        <v>0</v>
      </c>
      <c r="Q1568" s="19">
        <v>0</v>
      </c>
      <c r="R1568" s="19">
        <v>3736200</v>
      </c>
      <c r="S1568" s="19">
        <v>20920</v>
      </c>
      <c r="T1568" s="19">
        <v>20920</v>
      </c>
      <c r="U1568" s="19">
        <v>38258200</v>
      </c>
      <c r="V1568" s="19">
        <v>153030</v>
      </c>
    </row>
    <row r="1569" spans="7:22">
      <c r="G1569" s="20"/>
      <c r="H1569" s="20">
        <f>SUM(H2:H1568)</f>
        <v>1606754080</v>
      </c>
      <c r="I1569" s="20">
        <f t="shared" ref="I1569:V1569" si="0">SUM(I2:I1568)</f>
        <v>11247600</v>
      </c>
      <c r="J1569" s="20">
        <f t="shared" si="0"/>
        <v>3259115190</v>
      </c>
      <c r="K1569" s="20">
        <f t="shared" si="0"/>
        <v>22814190</v>
      </c>
      <c r="L1569" s="20">
        <f t="shared" si="0"/>
        <v>18133709070</v>
      </c>
      <c r="M1569" s="20">
        <f t="shared" si="0"/>
        <v>63468890</v>
      </c>
      <c r="N1569" s="20">
        <f t="shared" si="0"/>
        <v>22999578340</v>
      </c>
      <c r="O1569" s="20">
        <f t="shared" si="0"/>
        <v>97530680</v>
      </c>
      <c r="P1569" s="20">
        <f t="shared" si="0"/>
        <v>2459705880</v>
      </c>
      <c r="Q1569" s="20">
        <f t="shared" si="0"/>
        <v>78711400</v>
      </c>
      <c r="R1569" s="20">
        <f t="shared" si="0"/>
        <v>2226571390</v>
      </c>
      <c r="S1569" s="20">
        <f t="shared" si="0"/>
        <v>14089940</v>
      </c>
      <c r="T1569" s="20">
        <f t="shared" si="0"/>
        <v>92346610</v>
      </c>
      <c r="U1569" s="20">
        <f t="shared" si="0"/>
        <v>21392824260</v>
      </c>
      <c r="V1569" s="20">
        <f t="shared" si="0"/>
        <v>85571370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575"/>
  <sheetViews>
    <sheetView workbookViewId="0">
      <pane ySplit="1" topLeftCell="A2" activePane="bottomLeft" state="frozen"/>
      <selection pane="bottomLeft" activeCell="Q1581" sqref="Q1581"/>
    </sheetView>
  </sheetViews>
  <sheetFormatPr defaultRowHeight="16.5"/>
  <cols>
    <col min="1" max="1" width="9" style="3"/>
    <col min="5" max="5" width="14.625" bestFit="1" customWidth="1"/>
    <col min="6" max="6" width="9.375" bestFit="1" customWidth="1"/>
    <col min="7" max="7" width="13" bestFit="1" customWidth="1"/>
    <col min="8" max="8" width="10.875" bestFit="1" customWidth="1"/>
    <col min="9" max="9" width="13" bestFit="1" customWidth="1"/>
    <col min="10" max="10" width="10.875" bestFit="1" customWidth="1"/>
    <col min="11" max="11" width="13" bestFit="1" customWidth="1"/>
    <col min="12" max="12" width="10.875" bestFit="1" customWidth="1"/>
    <col min="13" max="13" width="11.875" bestFit="1" customWidth="1"/>
    <col min="14" max="14" width="10.875" bestFit="1" customWidth="1"/>
    <col min="15" max="15" width="13" bestFit="1" customWidth="1"/>
    <col min="16" max="16" width="9.375" bestFit="1" customWidth="1"/>
    <col min="17" max="18" width="22.625" bestFit="1" customWidth="1"/>
    <col min="19" max="19" width="10.875" bestFit="1" customWidth="1"/>
  </cols>
  <sheetData>
    <row r="1" spans="1:19">
      <c r="A1" s="16" t="s">
        <v>37</v>
      </c>
      <c r="B1" s="18" t="s">
        <v>39</v>
      </c>
      <c r="C1" s="18" t="s">
        <v>41</v>
      </c>
      <c r="D1" s="18" t="s">
        <v>43</v>
      </c>
      <c r="E1" s="19" t="s">
        <v>44</v>
      </c>
      <c r="F1" s="19" t="s">
        <v>45</v>
      </c>
      <c r="G1" s="19" t="s">
        <v>46</v>
      </c>
      <c r="H1" s="19" t="s">
        <v>47</v>
      </c>
      <c r="I1" s="19" t="s">
        <v>48</v>
      </c>
      <c r="J1" s="19" t="s">
        <v>49</v>
      </c>
      <c r="K1" s="19" t="s">
        <v>50</v>
      </c>
      <c r="L1" s="19" t="s">
        <v>51</v>
      </c>
      <c r="M1" s="19" t="s">
        <v>52</v>
      </c>
      <c r="N1" s="19" t="s">
        <v>53</v>
      </c>
      <c r="O1" s="19" t="s">
        <v>54</v>
      </c>
      <c r="P1" s="19" t="s">
        <v>55</v>
      </c>
      <c r="Q1" s="19" t="s">
        <v>56</v>
      </c>
      <c r="R1" s="19" t="s">
        <v>57</v>
      </c>
      <c r="S1" s="19" t="s">
        <v>58</v>
      </c>
    </row>
    <row r="2" spans="1:19">
      <c r="A2" s="16">
        <v>201502</v>
      </c>
      <c r="B2" s="18" t="s">
        <v>0</v>
      </c>
      <c r="C2" s="18" t="s">
        <v>1626</v>
      </c>
      <c r="D2" s="18" t="s">
        <v>1626</v>
      </c>
      <c r="E2" s="19">
        <v>0</v>
      </c>
      <c r="F2" s="19">
        <v>0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15734600</v>
      </c>
      <c r="P2" s="19">
        <v>4430</v>
      </c>
      <c r="Q2" s="19">
        <v>4430</v>
      </c>
      <c r="R2" s="19">
        <v>0</v>
      </c>
      <c r="S2" s="19">
        <v>0</v>
      </c>
    </row>
    <row r="3" spans="1:19">
      <c r="A3" s="16">
        <v>201502</v>
      </c>
      <c r="B3" s="18" t="s">
        <v>0</v>
      </c>
      <c r="C3" s="18" t="s">
        <v>59</v>
      </c>
      <c r="D3" s="18" t="s">
        <v>59</v>
      </c>
      <c r="E3" s="19">
        <v>8073500</v>
      </c>
      <c r="F3" s="19">
        <v>56510</v>
      </c>
      <c r="G3" s="19">
        <v>81102700</v>
      </c>
      <c r="H3" s="19">
        <v>567710</v>
      </c>
      <c r="I3" s="19">
        <v>587234800</v>
      </c>
      <c r="J3" s="19">
        <v>2055280</v>
      </c>
      <c r="K3" s="19">
        <v>676411000</v>
      </c>
      <c r="L3" s="19">
        <v>2679500</v>
      </c>
      <c r="M3" s="19">
        <v>13886640</v>
      </c>
      <c r="N3" s="19">
        <v>444400</v>
      </c>
      <c r="O3" s="19">
        <v>75538300</v>
      </c>
      <c r="P3" s="19">
        <v>529720</v>
      </c>
      <c r="Q3" s="19">
        <v>974120</v>
      </c>
      <c r="R3" s="19">
        <v>668337500</v>
      </c>
      <c r="S3" s="19">
        <v>2673350</v>
      </c>
    </row>
    <row r="4" spans="1:19">
      <c r="A4" s="16">
        <v>201502</v>
      </c>
      <c r="B4" s="18" t="s">
        <v>0</v>
      </c>
      <c r="C4" s="18" t="s">
        <v>59</v>
      </c>
      <c r="D4" s="18" t="s">
        <v>60</v>
      </c>
      <c r="E4" s="19">
        <v>145000</v>
      </c>
      <c r="F4" s="19">
        <v>1020</v>
      </c>
      <c r="G4" s="19">
        <v>0</v>
      </c>
      <c r="H4" s="19">
        <v>0</v>
      </c>
      <c r="I4" s="19">
        <v>0</v>
      </c>
      <c r="J4" s="19">
        <v>0</v>
      </c>
      <c r="K4" s="19">
        <v>145000</v>
      </c>
      <c r="L4" s="19">
        <v>1020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</row>
    <row r="5" spans="1:19">
      <c r="A5" s="16">
        <v>201502</v>
      </c>
      <c r="B5" s="18" t="s">
        <v>0</v>
      </c>
      <c r="C5" s="18" t="s">
        <v>59</v>
      </c>
      <c r="D5" s="18" t="s">
        <v>61</v>
      </c>
      <c r="E5" s="19">
        <v>88500</v>
      </c>
      <c r="F5" s="19">
        <v>620</v>
      </c>
      <c r="G5" s="19">
        <v>0</v>
      </c>
      <c r="H5" s="19">
        <v>0</v>
      </c>
      <c r="I5" s="19">
        <v>0</v>
      </c>
      <c r="J5" s="19">
        <v>0</v>
      </c>
      <c r="K5" s="19">
        <v>88500</v>
      </c>
      <c r="L5" s="19">
        <v>620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</row>
    <row r="6" spans="1:19">
      <c r="A6" s="16">
        <v>201502</v>
      </c>
      <c r="B6" s="18" t="s">
        <v>0</v>
      </c>
      <c r="C6" s="18" t="s">
        <v>59</v>
      </c>
      <c r="D6" s="18" t="s">
        <v>62</v>
      </c>
      <c r="E6" s="19">
        <v>141000</v>
      </c>
      <c r="F6" s="19">
        <v>990</v>
      </c>
      <c r="G6" s="19">
        <v>0</v>
      </c>
      <c r="H6" s="19">
        <v>0</v>
      </c>
      <c r="I6" s="19">
        <v>0</v>
      </c>
      <c r="J6" s="19">
        <v>0</v>
      </c>
      <c r="K6" s="19">
        <v>141000</v>
      </c>
      <c r="L6" s="19">
        <v>990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</row>
    <row r="7" spans="1:19">
      <c r="A7" s="16">
        <v>201502</v>
      </c>
      <c r="B7" s="18" t="s">
        <v>0</v>
      </c>
      <c r="C7" s="18" t="s">
        <v>59</v>
      </c>
      <c r="D7" s="18" t="s">
        <v>63</v>
      </c>
      <c r="E7" s="19">
        <v>132000</v>
      </c>
      <c r="F7" s="19">
        <v>920</v>
      </c>
      <c r="G7" s="19">
        <v>0</v>
      </c>
      <c r="H7" s="19">
        <v>0</v>
      </c>
      <c r="I7" s="19">
        <v>0</v>
      </c>
      <c r="J7" s="19">
        <v>0</v>
      </c>
      <c r="K7" s="19">
        <v>132000</v>
      </c>
      <c r="L7" s="19">
        <v>920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</row>
    <row r="8" spans="1:19">
      <c r="A8" s="16">
        <v>201502</v>
      </c>
      <c r="B8" s="18" t="s">
        <v>0</v>
      </c>
      <c r="C8" s="18" t="s">
        <v>59</v>
      </c>
      <c r="D8" s="18" t="s">
        <v>64</v>
      </c>
      <c r="E8" s="19">
        <v>312500</v>
      </c>
      <c r="F8" s="19">
        <v>2190</v>
      </c>
      <c r="G8" s="19">
        <v>0</v>
      </c>
      <c r="H8" s="19">
        <v>0</v>
      </c>
      <c r="I8" s="19">
        <v>0</v>
      </c>
      <c r="J8" s="19">
        <v>0</v>
      </c>
      <c r="K8" s="19">
        <v>312500</v>
      </c>
      <c r="L8" s="19">
        <v>2190</v>
      </c>
      <c r="M8" s="19">
        <v>21500</v>
      </c>
      <c r="N8" s="19">
        <v>690</v>
      </c>
      <c r="O8" s="19">
        <v>0</v>
      </c>
      <c r="P8" s="19">
        <v>0</v>
      </c>
      <c r="Q8" s="19">
        <v>690</v>
      </c>
      <c r="R8" s="19">
        <v>0</v>
      </c>
      <c r="S8" s="19">
        <v>0</v>
      </c>
    </row>
    <row r="9" spans="1:19">
      <c r="A9" s="16">
        <v>201502</v>
      </c>
      <c r="B9" s="18" t="s">
        <v>0</v>
      </c>
      <c r="C9" s="18" t="s">
        <v>59</v>
      </c>
      <c r="D9" s="18" t="s">
        <v>65</v>
      </c>
      <c r="E9" s="19">
        <v>230500</v>
      </c>
      <c r="F9" s="19">
        <v>1610</v>
      </c>
      <c r="G9" s="19">
        <v>0</v>
      </c>
      <c r="H9" s="19">
        <v>0</v>
      </c>
      <c r="I9" s="19">
        <v>0</v>
      </c>
      <c r="J9" s="19">
        <v>0</v>
      </c>
      <c r="K9" s="19">
        <v>230500</v>
      </c>
      <c r="L9" s="19">
        <v>1610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</row>
    <row r="10" spans="1:19">
      <c r="A10" s="16">
        <v>201502</v>
      </c>
      <c r="B10" s="18" t="s">
        <v>0</v>
      </c>
      <c r="C10" s="18" t="s">
        <v>59</v>
      </c>
      <c r="D10" s="18" t="s">
        <v>66</v>
      </c>
      <c r="E10" s="19">
        <v>126500</v>
      </c>
      <c r="F10" s="19">
        <v>890</v>
      </c>
      <c r="G10" s="19">
        <v>0</v>
      </c>
      <c r="H10" s="19">
        <v>0</v>
      </c>
      <c r="I10" s="19">
        <v>0</v>
      </c>
      <c r="J10" s="19">
        <v>0</v>
      </c>
      <c r="K10" s="19">
        <v>126500</v>
      </c>
      <c r="L10" s="19">
        <v>890</v>
      </c>
      <c r="M10" s="19">
        <v>8000</v>
      </c>
      <c r="N10" s="19">
        <v>260</v>
      </c>
      <c r="O10" s="19">
        <v>0</v>
      </c>
      <c r="P10" s="19">
        <v>0</v>
      </c>
      <c r="Q10" s="19">
        <v>260</v>
      </c>
      <c r="R10" s="19">
        <v>0</v>
      </c>
      <c r="S10" s="19">
        <v>0</v>
      </c>
    </row>
    <row r="11" spans="1:19">
      <c r="A11" s="16">
        <v>201502</v>
      </c>
      <c r="B11" s="18" t="s">
        <v>0</v>
      </c>
      <c r="C11" s="18" t="s">
        <v>59</v>
      </c>
      <c r="D11" s="18" t="s">
        <v>67</v>
      </c>
      <c r="E11" s="19">
        <v>162000</v>
      </c>
      <c r="F11" s="19">
        <v>1130</v>
      </c>
      <c r="G11" s="19">
        <v>0</v>
      </c>
      <c r="H11" s="19">
        <v>0</v>
      </c>
      <c r="I11" s="19">
        <v>0</v>
      </c>
      <c r="J11" s="19">
        <v>0</v>
      </c>
      <c r="K11" s="19">
        <v>162000</v>
      </c>
      <c r="L11" s="19">
        <v>1130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</row>
    <row r="12" spans="1:19">
      <c r="A12" s="16">
        <v>201502</v>
      </c>
      <c r="B12" s="18" t="s">
        <v>0</v>
      </c>
      <c r="C12" s="18" t="s">
        <v>59</v>
      </c>
      <c r="D12" s="18" t="s">
        <v>68</v>
      </c>
      <c r="E12" s="19">
        <v>100500</v>
      </c>
      <c r="F12" s="19">
        <v>700</v>
      </c>
      <c r="G12" s="19">
        <v>0</v>
      </c>
      <c r="H12" s="19">
        <v>0</v>
      </c>
      <c r="I12" s="19">
        <v>0</v>
      </c>
      <c r="J12" s="19">
        <v>0</v>
      </c>
      <c r="K12" s="19">
        <v>100500</v>
      </c>
      <c r="L12" s="19">
        <v>700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</row>
    <row r="13" spans="1:19">
      <c r="A13" s="16">
        <v>201502</v>
      </c>
      <c r="B13" s="18" t="s">
        <v>0</v>
      </c>
      <c r="C13" s="18" t="s">
        <v>69</v>
      </c>
      <c r="D13" s="18" t="s">
        <v>69</v>
      </c>
      <c r="E13" s="19">
        <v>11611500</v>
      </c>
      <c r="F13" s="19">
        <v>81280</v>
      </c>
      <c r="G13" s="19">
        <v>22886700</v>
      </c>
      <c r="H13" s="19">
        <v>160210</v>
      </c>
      <c r="I13" s="19">
        <v>285287280</v>
      </c>
      <c r="J13" s="19">
        <v>998510</v>
      </c>
      <c r="K13" s="19">
        <v>319785480</v>
      </c>
      <c r="L13" s="19">
        <v>1240000</v>
      </c>
      <c r="M13" s="19">
        <v>15476630</v>
      </c>
      <c r="N13" s="19">
        <v>495200</v>
      </c>
      <c r="O13" s="19">
        <v>4342300</v>
      </c>
      <c r="P13" s="19">
        <v>20560</v>
      </c>
      <c r="Q13" s="19">
        <v>515760</v>
      </c>
      <c r="R13" s="19">
        <v>308173980</v>
      </c>
      <c r="S13" s="19">
        <v>1232700</v>
      </c>
    </row>
    <row r="14" spans="1:19">
      <c r="A14" s="16">
        <v>201502</v>
      </c>
      <c r="B14" s="18" t="s">
        <v>0</v>
      </c>
      <c r="C14" s="18" t="s">
        <v>69</v>
      </c>
      <c r="D14" s="18" t="s">
        <v>70</v>
      </c>
      <c r="E14" s="19">
        <v>90000</v>
      </c>
      <c r="F14" s="19">
        <v>630</v>
      </c>
      <c r="G14" s="19">
        <v>0</v>
      </c>
      <c r="H14" s="19">
        <v>0</v>
      </c>
      <c r="I14" s="19">
        <v>0</v>
      </c>
      <c r="J14" s="19">
        <v>0</v>
      </c>
      <c r="K14" s="19">
        <v>90000</v>
      </c>
      <c r="L14" s="19">
        <v>630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</row>
    <row r="15" spans="1:19">
      <c r="A15" s="16">
        <v>201502</v>
      </c>
      <c r="B15" s="18" t="s">
        <v>0</v>
      </c>
      <c r="C15" s="18" t="s">
        <v>69</v>
      </c>
      <c r="D15" s="18" t="s">
        <v>71</v>
      </c>
      <c r="E15" s="19">
        <v>16000</v>
      </c>
      <c r="F15" s="19">
        <v>110</v>
      </c>
      <c r="G15" s="19">
        <v>1890300</v>
      </c>
      <c r="H15" s="19">
        <v>13230</v>
      </c>
      <c r="I15" s="19">
        <v>0</v>
      </c>
      <c r="J15" s="19">
        <v>0</v>
      </c>
      <c r="K15" s="19">
        <v>1906300</v>
      </c>
      <c r="L15" s="19">
        <v>13340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1890300</v>
      </c>
      <c r="S15" s="19">
        <v>7560</v>
      </c>
    </row>
    <row r="16" spans="1:19">
      <c r="A16" s="16">
        <v>201502</v>
      </c>
      <c r="B16" s="18" t="s">
        <v>0</v>
      </c>
      <c r="C16" s="18" t="s">
        <v>69</v>
      </c>
      <c r="D16" s="18" t="s">
        <v>72</v>
      </c>
      <c r="E16" s="19">
        <v>117000</v>
      </c>
      <c r="F16" s="19">
        <v>820</v>
      </c>
      <c r="G16" s="19">
        <v>156600</v>
      </c>
      <c r="H16" s="19">
        <v>1100</v>
      </c>
      <c r="I16" s="19">
        <v>3660400</v>
      </c>
      <c r="J16" s="19">
        <v>12820</v>
      </c>
      <c r="K16" s="19">
        <v>3934000</v>
      </c>
      <c r="L16" s="19">
        <v>14740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3817000</v>
      </c>
      <c r="S16" s="19">
        <v>15270</v>
      </c>
    </row>
    <row r="17" spans="1:19">
      <c r="A17" s="16">
        <v>201502</v>
      </c>
      <c r="B17" s="18" t="s">
        <v>0</v>
      </c>
      <c r="C17" s="18" t="s">
        <v>69</v>
      </c>
      <c r="D17" s="18" t="s">
        <v>73</v>
      </c>
      <c r="E17" s="19">
        <v>46000</v>
      </c>
      <c r="F17" s="19">
        <v>320</v>
      </c>
      <c r="G17" s="19">
        <v>0</v>
      </c>
      <c r="H17" s="19">
        <v>0</v>
      </c>
      <c r="I17" s="19">
        <v>2057300</v>
      </c>
      <c r="J17" s="19">
        <v>7200</v>
      </c>
      <c r="K17" s="19">
        <v>2103300</v>
      </c>
      <c r="L17" s="19">
        <v>7520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2057300</v>
      </c>
      <c r="S17" s="19">
        <v>8230</v>
      </c>
    </row>
    <row r="18" spans="1:19">
      <c r="A18" s="16">
        <v>201502</v>
      </c>
      <c r="B18" s="18" t="s">
        <v>0</v>
      </c>
      <c r="C18" s="18" t="s">
        <v>69</v>
      </c>
      <c r="D18" s="18" t="s">
        <v>75</v>
      </c>
      <c r="E18" s="19">
        <v>7500</v>
      </c>
      <c r="F18" s="19">
        <v>50</v>
      </c>
      <c r="G18" s="19">
        <v>613400</v>
      </c>
      <c r="H18" s="19">
        <v>4290</v>
      </c>
      <c r="I18" s="19">
        <v>0</v>
      </c>
      <c r="J18" s="19">
        <v>0</v>
      </c>
      <c r="K18" s="19">
        <v>620900</v>
      </c>
      <c r="L18" s="19">
        <v>4340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613400</v>
      </c>
      <c r="S18" s="19">
        <v>2450</v>
      </c>
    </row>
    <row r="19" spans="1:19">
      <c r="A19" s="16">
        <v>201502</v>
      </c>
      <c r="B19" s="18" t="s">
        <v>0</v>
      </c>
      <c r="C19" s="18" t="s">
        <v>69</v>
      </c>
      <c r="D19" s="18" t="s">
        <v>76</v>
      </c>
      <c r="E19" s="19">
        <v>80000</v>
      </c>
      <c r="F19" s="19">
        <v>560</v>
      </c>
      <c r="G19" s="19">
        <v>13500</v>
      </c>
      <c r="H19" s="19">
        <v>90</v>
      </c>
      <c r="I19" s="19">
        <v>337500</v>
      </c>
      <c r="J19" s="19">
        <v>1180</v>
      </c>
      <c r="K19" s="19">
        <v>431000</v>
      </c>
      <c r="L19" s="19">
        <v>1830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351000</v>
      </c>
      <c r="S19" s="19">
        <v>1400</v>
      </c>
    </row>
    <row r="20" spans="1:19">
      <c r="A20" s="16">
        <v>201502</v>
      </c>
      <c r="B20" s="18" t="s">
        <v>0</v>
      </c>
      <c r="C20" s="18" t="s">
        <v>69</v>
      </c>
      <c r="D20" s="18" t="s">
        <v>77</v>
      </c>
      <c r="E20" s="19">
        <v>56500</v>
      </c>
      <c r="F20" s="19">
        <v>400</v>
      </c>
      <c r="G20" s="19">
        <v>308700</v>
      </c>
      <c r="H20" s="19">
        <v>2160</v>
      </c>
      <c r="I20" s="19">
        <v>0</v>
      </c>
      <c r="J20" s="19">
        <v>0</v>
      </c>
      <c r="K20" s="19">
        <v>365200</v>
      </c>
      <c r="L20" s="19">
        <v>2560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308700</v>
      </c>
      <c r="S20" s="19">
        <v>1230</v>
      </c>
    </row>
    <row r="21" spans="1:19">
      <c r="A21" s="16">
        <v>201502</v>
      </c>
      <c r="B21" s="18" t="s">
        <v>0</v>
      </c>
      <c r="C21" s="18" t="s">
        <v>69</v>
      </c>
      <c r="D21" s="18" t="s">
        <v>78</v>
      </c>
      <c r="E21" s="19">
        <v>42000</v>
      </c>
      <c r="F21" s="19">
        <v>290</v>
      </c>
      <c r="G21" s="19">
        <v>0</v>
      </c>
      <c r="H21" s="19">
        <v>0</v>
      </c>
      <c r="I21" s="19">
        <v>0</v>
      </c>
      <c r="J21" s="19">
        <v>0</v>
      </c>
      <c r="K21" s="19">
        <v>42000</v>
      </c>
      <c r="L21" s="19">
        <v>290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</row>
    <row r="22" spans="1:19">
      <c r="A22" s="16">
        <v>201502</v>
      </c>
      <c r="B22" s="18" t="s">
        <v>0</v>
      </c>
      <c r="C22" s="18" t="s">
        <v>69</v>
      </c>
      <c r="D22" s="18" t="s">
        <v>79</v>
      </c>
      <c r="E22" s="19">
        <v>70500</v>
      </c>
      <c r="F22" s="19">
        <v>490</v>
      </c>
      <c r="G22" s="19">
        <v>0</v>
      </c>
      <c r="H22" s="19">
        <v>0</v>
      </c>
      <c r="I22" s="19">
        <v>0</v>
      </c>
      <c r="J22" s="19">
        <v>0</v>
      </c>
      <c r="K22" s="19">
        <v>70500</v>
      </c>
      <c r="L22" s="19">
        <v>490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</row>
    <row r="23" spans="1:19">
      <c r="A23" s="16">
        <v>201502</v>
      </c>
      <c r="B23" s="18" t="s">
        <v>0</v>
      </c>
      <c r="C23" s="18" t="s">
        <v>69</v>
      </c>
      <c r="D23" s="18" t="s">
        <v>80</v>
      </c>
      <c r="E23" s="19">
        <v>44000</v>
      </c>
      <c r="F23" s="19">
        <v>310</v>
      </c>
      <c r="G23" s="19">
        <v>0</v>
      </c>
      <c r="H23" s="19">
        <v>0</v>
      </c>
      <c r="I23" s="19">
        <v>0</v>
      </c>
      <c r="J23" s="19">
        <v>0</v>
      </c>
      <c r="K23" s="19">
        <v>44000</v>
      </c>
      <c r="L23" s="19">
        <v>310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</row>
    <row r="24" spans="1:19">
      <c r="A24" s="16">
        <v>201502</v>
      </c>
      <c r="B24" s="18" t="s">
        <v>0</v>
      </c>
      <c r="C24" s="18" t="s">
        <v>81</v>
      </c>
      <c r="D24" s="18" t="s">
        <v>81</v>
      </c>
      <c r="E24" s="19">
        <v>13589500</v>
      </c>
      <c r="F24" s="19">
        <v>95130</v>
      </c>
      <c r="G24" s="19">
        <v>51667400</v>
      </c>
      <c r="H24" s="19">
        <v>361680</v>
      </c>
      <c r="I24" s="19">
        <v>107791820</v>
      </c>
      <c r="J24" s="19">
        <v>377280</v>
      </c>
      <c r="K24" s="19">
        <v>173048720</v>
      </c>
      <c r="L24" s="19">
        <v>834090</v>
      </c>
      <c r="M24" s="19">
        <v>19557570</v>
      </c>
      <c r="N24" s="19">
        <v>625840</v>
      </c>
      <c r="O24" s="19">
        <v>75179500</v>
      </c>
      <c r="P24" s="19">
        <v>315340</v>
      </c>
      <c r="Q24" s="19">
        <v>941180</v>
      </c>
      <c r="R24" s="19">
        <v>159459220</v>
      </c>
      <c r="S24" s="19">
        <v>637840</v>
      </c>
    </row>
    <row r="25" spans="1:19">
      <c r="A25" s="16">
        <v>201502</v>
      </c>
      <c r="B25" s="18" t="s">
        <v>0</v>
      </c>
      <c r="C25" s="18" t="s">
        <v>81</v>
      </c>
      <c r="D25" s="18" t="s">
        <v>82</v>
      </c>
      <c r="E25" s="19">
        <v>0</v>
      </c>
      <c r="F25" s="19">
        <v>0</v>
      </c>
      <c r="G25" s="19">
        <v>0</v>
      </c>
      <c r="H25" s="19">
        <v>0</v>
      </c>
      <c r="I25" s="19">
        <v>273000</v>
      </c>
      <c r="J25" s="19">
        <v>960</v>
      </c>
      <c r="K25" s="19">
        <v>273000</v>
      </c>
      <c r="L25" s="19">
        <v>960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273000</v>
      </c>
      <c r="S25" s="19">
        <v>1090</v>
      </c>
    </row>
    <row r="26" spans="1:19">
      <c r="A26" s="16">
        <v>201502</v>
      </c>
      <c r="B26" s="18" t="s">
        <v>0</v>
      </c>
      <c r="C26" s="18" t="s">
        <v>81</v>
      </c>
      <c r="D26" s="18" t="s">
        <v>1627</v>
      </c>
      <c r="E26" s="19">
        <v>9500</v>
      </c>
      <c r="F26" s="19">
        <v>70</v>
      </c>
      <c r="G26" s="19">
        <v>0</v>
      </c>
      <c r="H26" s="19">
        <v>0</v>
      </c>
      <c r="I26" s="19">
        <v>0</v>
      </c>
      <c r="J26" s="19">
        <v>0</v>
      </c>
      <c r="K26" s="19">
        <v>9500</v>
      </c>
      <c r="L26" s="19">
        <v>70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</row>
    <row r="27" spans="1:19">
      <c r="A27" s="16">
        <v>201502</v>
      </c>
      <c r="B27" s="18" t="s">
        <v>0</v>
      </c>
      <c r="C27" s="18" t="s">
        <v>83</v>
      </c>
      <c r="D27" s="18" t="s">
        <v>83</v>
      </c>
      <c r="E27" s="19">
        <v>8986300</v>
      </c>
      <c r="F27" s="19">
        <v>62900</v>
      </c>
      <c r="G27" s="19">
        <v>52716700</v>
      </c>
      <c r="H27" s="19">
        <v>369020</v>
      </c>
      <c r="I27" s="19">
        <v>238741030</v>
      </c>
      <c r="J27" s="19">
        <v>835570</v>
      </c>
      <c r="K27" s="19">
        <v>300444030</v>
      </c>
      <c r="L27" s="19">
        <v>1267490</v>
      </c>
      <c r="M27" s="19">
        <v>19418130</v>
      </c>
      <c r="N27" s="19">
        <v>621350</v>
      </c>
      <c r="O27" s="19">
        <v>42889500</v>
      </c>
      <c r="P27" s="19">
        <v>115910</v>
      </c>
      <c r="Q27" s="19">
        <v>737260</v>
      </c>
      <c r="R27" s="19">
        <v>291457730</v>
      </c>
      <c r="S27" s="19">
        <v>1165830</v>
      </c>
    </row>
    <row r="28" spans="1:19">
      <c r="A28" s="16">
        <v>201502</v>
      </c>
      <c r="B28" s="18" t="s">
        <v>0</v>
      </c>
      <c r="C28" s="18" t="s">
        <v>83</v>
      </c>
      <c r="D28" s="18" t="s">
        <v>85</v>
      </c>
      <c r="E28" s="19">
        <v>2115000</v>
      </c>
      <c r="F28" s="19">
        <v>14810</v>
      </c>
      <c r="G28" s="19">
        <v>762100</v>
      </c>
      <c r="H28" s="19">
        <v>5340</v>
      </c>
      <c r="I28" s="19">
        <v>248400</v>
      </c>
      <c r="J28" s="19">
        <v>870</v>
      </c>
      <c r="K28" s="19">
        <v>3125500</v>
      </c>
      <c r="L28" s="19">
        <v>21020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1010500</v>
      </c>
      <c r="S28" s="19">
        <v>4040</v>
      </c>
    </row>
    <row r="29" spans="1:19">
      <c r="A29" s="16">
        <v>201502</v>
      </c>
      <c r="B29" s="18" t="s">
        <v>0</v>
      </c>
      <c r="C29" s="18" t="s">
        <v>83</v>
      </c>
      <c r="D29" s="18" t="s">
        <v>86</v>
      </c>
      <c r="E29" s="19">
        <v>84500</v>
      </c>
      <c r="F29" s="19">
        <v>590</v>
      </c>
      <c r="G29" s="19">
        <v>807500</v>
      </c>
      <c r="H29" s="19">
        <v>5650</v>
      </c>
      <c r="I29" s="19">
        <v>0</v>
      </c>
      <c r="J29" s="19">
        <v>0</v>
      </c>
      <c r="K29" s="19">
        <v>892000</v>
      </c>
      <c r="L29" s="19">
        <v>6240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807500</v>
      </c>
      <c r="S29" s="19">
        <v>3230</v>
      </c>
    </row>
    <row r="30" spans="1:19">
      <c r="A30" s="16">
        <v>201502</v>
      </c>
      <c r="B30" s="18" t="s">
        <v>0</v>
      </c>
      <c r="C30" s="18" t="s">
        <v>83</v>
      </c>
      <c r="D30" s="18" t="s">
        <v>87</v>
      </c>
      <c r="E30" s="19">
        <v>1133000</v>
      </c>
      <c r="F30" s="19">
        <v>7930</v>
      </c>
      <c r="G30" s="19">
        <v>531700</v>
      </c>
      <c r="H30" s="19">
        <v>3720</v>
      </c>
      <c r="I30" s="19">
        <v>635300</v>
      </c>
      <c r="J30" s="19">
        <v>2220</v>
      </c>
      <c r="K30" s="19">
        <v>2300000</v>
      </c>
      <c r="L30" s="19">
        <v>13870</v>
      </c>
      <c r="M30" s="19">
        <v>0</v>
      </c>
      <c r="N30" s="19">
        <v>0</v>
      </c>
      <c r="O30" s="19">
        <v>531700</v>
      </c>
      <c r="P30" s="19">
        <v>4260</v>
      </c>
      <c r="Q30" s="19">
        <v>4260</v>
      </c>
      <c r="R30" s="19">
        <v>1167000</v>
      </c>
      <c r="S30" s="19">
        <v>4670</v>
      </c>
    </row>
    <row r="31" spans="1:19">
      <c r="A31" s="16">
        <v>201502</v>
      </c>
      <c r="B31" s="18" t="s">
        <v>0</v>
      </c>
      <c r="C31" s="18" t="s">
        <v>83</v>
      </c>
      <c r="D31" s="18" t="s">
        <v>88</v>
      </c>
      <c r="E31" s="19">
        <v>1892000</v>
      </c>
      <c r="F31" s="19">
        <v>13240</v>
      </c>
      <c r="G31" s="19">
        <v>0</v>
      </c>
      <c r="H31" s="19">
        <v>0</v>
      </c>
      <c r="I31" s="19">
        <v>0</v>
      </c>
      <c r="J31" s="19">
        <v>0</v>
      </c>
      <c r="K31" s="19">
        <v>1892000</v>
      </c>
      <c r="L31" s="19">
        <v>13240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</row>
    <row r="32" spans="1:19">
      <c r="A32" s="16">
        <v>201502</v>
      </c>
      <c r="B32" s="18" t="s">
        <v>0</v>
      </c>
      <c r="C32" s="18" t="s">
        <v>83</v>
      </c>
      <c r="D32" s="18" t="s">
        <v>89</v>
      </c>
      <c r="E32" s="19">
        <v>102500</v>
      </c>
      <c r="F32" s="19">
        <v>720</v>
      </c>
      <c r="G32" s="19">
        <v>0</v>
      </c>
      <c r="H32" s="19">
        <v>0</v>
      </c>
      <c r="I32" s="19">
        <v>102000</v>
      </c>
      <c r="J32" s="19">
        <v>360</v>
      </c>
      <c r="K32" s="19">
        <v>204500</v>
      </c>
      <c r="L32" s="19">
        <v>1080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102000</v>
      </c>
      <c r="S32" s="19">
        <v>410</v>
      </c>
    </row>
    <row r="33" spans="1:19">
      <c r="A33" s="16">
        <v>201502</v>
      </c>
      <c r="B33" s="18" t="s">
        <v>0</v>
      </c>
      <c r="C33" s="18" t="s">
        <v>83</v>
      </c>
      <c r="D33" s="18" t="s">
        <v>90</v>
      </c>
      <c r="E33" s="19">
        <v>1514000</v>
      </c>
      <c r="F33" s="19">
        <v>10600</v>
      </c>
      <c r="G33" s="19">
        <v>0</v>
      </c>
      <c r="H33" s="19">
        <v>0</v>
      </c>
      <c r="I33" s="19">
        <v>0</v>
      </c>
      <c r="J33" s="19">
        <v>0</v>
      </c>
      <c r="K33" s="19">
        <v>1514000</v>
      </c>
      <c r="L33" s="19">
        <v>10600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</row>
    <row r="34" spans="1:19">
      <c r="A34" s="16">
        <v>201502</v>
      </c>
      <c r="B34" s="18" t="s">
        <v>0</v>
      </c>
      <c r="C34" s="18" t="s">
        <v>83</v>
      </c>
      <c r="D34" s="18" t="s">
        <v>1628</v>
      </c>
      <c r="E34" s="19">
        <v>5500</v>
      </c>
      <c r="F34" s="19">
        <v>40</v>
      </c>
      <c r="G34" s="19">
        <v>0</v>
      </c>
      <c r="H34" s="19">
        <v>0</v>
      </c>
      <c r="I34" s="19">
        <v>0</v>
      </c>
      <c r="J34" s="19">
        <v>0</v>
      </c>
      <c r="K34" s="19">
        <v>5500</v>
      </c>
      <c r="L34" s="19">
        <v>40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</row>
    <row r="35" spans="1:19">
      <c r="A35" s="16">
        <v>201502</v>
      </c>
      <c r="B35" s="18" t="s">
        <v>0</v>
      </c>
      <c r="C35" s="18" t="s">
        <v>83</v>
      </c>
      <c r="D35" s="18" t="s">
        <v>91</v>
      </c>
      <c r="E35" s="19">
        <v>55000</v>
      </c>
      <c r="F35" s="19">
        <v>390</v>
      </c>
      <c r="G35" s="19">
        <v>0</v>
      </c>
      <c r="H35" s="19">
        <v>0</v>
      </c>
      <c r="I35" s="19">
        <v>0</v>
      </c>
      <c r="J35" s="19">
        <v>0</v>
      </c>
      <c r="K35" s="19">
        <v>55000</v>
      </c>
      <c r="L35" s="19">
        <v>390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</row>
    <row r="36" spans="1:19">
      <c r="A36" s="16">
        <v>201502</v>
      </c>
      <c r="B36" s="18" t="s">
        <v>0</v>
      </c>
      <c r="C36" s="18" t="s">
        <v>92</v>
      </c>
      <c r="D36" s="18" t="s">
        <v>92</v>
      </c>
      <c r="E36" s="19">
        <v>9081500</v>
      </c>
      <c r="F36" s="19">
        <v>63570</v>
      </c>
      <c r="G36" s="19">
        <v>8889900</v>
      </c>
      <c r="H36" s="19">
        <v>62210</v>
      </c>
      <c r="I36" s="19">
        <v>103542510</v>
      </c>
      <c r="J36" s="19">
        <v>362420</v>
      </c>
      <c r="K36" s="19">
        <v>121513910</v>
      </c>
      <c r="L36" s="19">
        <v>488200</v>
      </c>
      <c r="M36" s="19">
        <v>14304610</v>
      </c>
      <c r="N36" s="19">
        <v>457730</v>
      </c>
      <c r="O36" s="19">
        <v>6047300</v>
      </c>
      <c r="P36" s="19">
        <v>33860</v>
      </c>
      <c r="Q36" s="19">
        <v>491590</v>
      </c>
      <c r="R36" s="19">
        <v>112432410</v>
      </c>
      <c r="S36" s="19">
        <v>449730</v>
      </c>
    </row>
    <row r="37" spans="1:19">
      <c r="A37" s="16">
        <v>201502</v>
      </c>
      <c r="B37" s="18" t="s">
        <v>0</v>
      </c>
      <c r="C37" s="18" t="s">
        <v>92</v>
      </c>
      <c r="D37" s="18" t="s">
        <v>93</v>
      </c>
      <c r="E37" s="19">
        <v>0</v>
      </c>
      <c r="F37" s="19">
        <v>0</v>
      </c>
      <c r="G37" s="19">
        <v>323200</v>
      </c>
      <c r="H37" s="19">
        <v>2260</v>
      </c>
      <c r="I37" s="19">
        <v>0</v>
      </c>
      <c r="J37" s="19">
        <v>0</v>
      </c>
      <c r="K37" s="19">
        <v>323200</v>
      </c>
      <c r="L37" s="19">
        <v>2260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323200</v>
      </c>
      <c r="S37" s="19">
        <v>1290</v>
      </c>
    </row>
    <row r="38" spans="1:19">
      <c r="A38" s="16">
        <v>201502</v>
      </c>
      <c r="B38" s="18" t="s">
        <v>0</v>
      </c>
      <c r="C38" s="18" t="s">
        <v>92</v>
      </c>
      <c r="D38" s="18" t="s">
        <v>1629</v>
      </c>
      <c r="E38" s="19">
        <v>0</v>
      </c>
      <c r="F38" s="19">
        <v>0</v>
      </c>
      <c r="G38" s="19">
        <v>102600</v>
      </c>
      <c r="H38" s="19">
        <v>720</v>
      </c>
      <c r="I38" s="19">
        <v>0</v>
      </c>
      <c r="J38" s="19">
        <v>0</v>
      </c>
      <c r="K38" s="19">
        <v>102600</v>
      </c>
      <c r="L38" s="19">
        <v>720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102600</v>
      </c>
      <c r="S38" s="19">
        <v>410</v>
      </c>
    </row>
    <row r="39" spans="1:19">
      <c r="A39" s="16">
        <v>201502</v>
      </c>
      <c r="B39" s="18" t="s">
        <v>0</v>
      </c>
      <c r="C39" s="18" t="s">
        <v>94</v>
      </c>
      <c r="D39" s="18" t="s">
        <v>94</v>
      </c>
      <c r="E39" s="19">
        <v>9412000</v>
      </c>
      <c r="F39" s="19">
        <v>65880</v>
      </c>
      <c r="G39" s="19">
        <v>52196600</v>
      </c>
      <c r="H39" s="19">
        <v>365390</v>
      </c>
      <c r="I39" s="19">
        <v>364946850</v>
      </c>
      <c r="J39" s="19">
        <v>1277330</v>
      </c>
      <c r="K39" s="19">
        <v>426555450</v>
      </c>
      <c r="L39" s="19">
        <v>1708600</v>
      </c>
      <c r="M39" s="19">
        <v>13751300</v>
      </c>
      <c r="N39" s="19">
        <v>440100</v>
      </c>
      <c r="O39" s="19">
        <v>50626100</v>
      </c>
      <c r="P39" s="19">
        <v>291740</v>
      </c>
      <c r="Q39" s="19">
        <v>731840</v>
      </c>
      <c r="R39" s="19">
        <v>417143450</v>
      </c>
      <c r="S39" s="19">
        <v>1668570</v>
      </c>
    </row>
    <row r="40" spans="1:19">
      <c r="A40" s="16">
        <v>201502</v>
      </c>
      <c r="B40" s="18" t="s">
        <v>0</v>
      </c>
      <c r="C40" s="18" t="s">
        <v>94</v>
      </c>
      <c r="D40" s="18" t="s">
        <v>96</v>
      </c>
      <c r="E40" s="19">
        <v>0</v>
      </c>
      <c r="F40" s="19">
        <v>0</v>
      </c>
      <c r="G40" s="19">
        <v>922600</v>
      </c>
      <c r="H40" s="19">
        <v>6460</v>
      </c>
      <c r="I40" s="19">
        <v>0</v>
      </c>
      <c r="J40" s="19">
        <v>0</v>
      </c>
      <c r="K40" s="19">
        <v>922600</v>
      </c>
      <c r="L40" s="19">
        <v>6460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922600</v>
      </c>
      <c r="S40" s="19">
        <v>3690</v>
      </c>
    </row>
    <row r="41" spans="1:19">
      <c r="A41" s="16">
        <v>201502</v>
      </c>
      <c r="B41" s="18" t="s">
        <v>0</v>
      </c>
      <c r="C41" s="18" t="s">
        <v>94</v>
      </c>
      <c r="D41" s="18" t="s">
        <v>98</v>
      </c>
      <c r="E41" s="19">
        <v>7500</v>
      </c>
      <c r="F41" s="19">
        <v>50</v>
      </c>
      <c r="G41" s="19">
        <v>0</v>
      </c>
      <c r="H41" s="19">
        <v>0</v>
      </c>
      <c r="I41" s="19">
        <v>0</v>
      </c>
      <c r="J41" s="19">
        <v>0</v>
      </c>
      <c r="K41" s="19">
        <v>7500</v>
      </c>
      <c r="L41" s="19">
        <v>50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</row>
    <row r="42" spans="1:19">
      <c r="A42" s="16">
        <v>201502</v>
      </c>
      <c r="B42" s="18" t="s">
        <v>0</v>
      </c>
      <c r="C42" s="18" t="s">
        <v>99</v>
      </c>
      <c r="D42" s="18" t="s">
        <v>99</v>
      </c>
      <c r="E42" s="19">
        <v>5466000</v>
      </c>
      <c r="F42" s="19">
        <v>38260</v>
      </c>
      <c r="G42" s="19">
        <v>39924000</v>
      </c>
      <c r="H42" s="19">
        <v>279460</v>
      </c>
      <c r="I42" s="19">
        <v>183460360</v>
      </c>
      <c r="J42" s="19">
        <v>642120</v>
      </c>
      <c r="K42" s="19">
        <v>228850360</v>
      </c>
      <c r="L42" s="19">
        <v>959840</v>
      </c>
      <c r="M42" s="19">
        <v>9843530</v>
      </c>
      <c r="N42" s="19">
        <v>314980</v>
      </c>
      <c r="O42" s="19">
        <v>39790800</v>
      </c>
      <c r="P42" s="19">
        <v>318330</v>
      </c>
      <c r="Q42" s="19">
        <v>633310</v>
      </c>
      <c r="R42" s="19">
        <v>223384360</v>
      </c>
      <c r="S42" s="19">
        <v>893540</v>
      </c>
    </row>
    <row r="43" spans="1:19">
      <c r="A43" s="16">
        <v>201502</v>
      </c>
      <c r="B43" s="18" t="s">
        <v>0</v>
      </c>
      <c r="C43" s="18" t="s">
        <v>99</v>
      </c>
      <c r="D43" s="18" t="s">
        <v>100</v>
      </c>
      <c r="E43" s="19">
        <v>19000</v>
      </c>
      <c r="F43" s="19">
        <v>130</v>
      </c>
      <c r="G43" s="19">
        <v>148800</v>
      </c>
      <c r="H43" s="19">
        <v>1040</v>
      </c>
      <c r="I43" s="19">
        <v>0</v>
      </c>
      <c r="J43" s="19">
        <v>0</v>
      </c>
      <c r="K43" s="19">
        <v>167800</v>
      </c>
      <c r="L43" s="19">
        <v>1170</v>
      </c>
      <c r="M43" s="19">
        <v>0</v>
      </c>
      <c r="N43" s="19">
        <v>0</v>
      </c>
      <c r="O43" s="19">
        <v>148800</v>
      </c>
      <c r="P43" s="19">
        <v>420</v>
      </c>
      <c r="Q43" s="19">
        <v>420</v>
      </c>
      <c r="R43" s="19">
        <v>148800</v>
      </c>
      <c r="S43" s="19">
        <v>600</v>
      </c>
    </row>
    <row r="44" spans="1:19">
      <c r="A44" s="16">
        <v>201502</v>
      </c>
      <c r="B44" s="18" t="s">
        <v>0</v>
      </c>
      <c r="C44" s="18" t="s">
        <v>99</v>
      </c>
      <c r="D44" s="18" t="s">
        <v>101</v>
      </c>
      <c r="E44" s="19">
        <v>13000</v>
      </c>
      <c r="F44" s="19">
        <v>90</v>
      </c>
      <c r="G44" s="19">
        <v>0</v>
      </c>
      <c r="H44" s="19">
        <v>0</v>
      </c>
      <c r="I44" s="19">
        <v>104000</v>
      </c>
      <c r="J44" s="19">
        <v>360</v>
      </c>
      <c r="K44" s="19">
        <v>117000</v>
      </c>
      <c r="L44" s="19">
        <v>450</v>
      </c>
      <c r="M44" s="19">
        <v>0</v>
      </c>
      <c r="N44" s="19">
        <v>0</v>
      </c>
      <c r="O44" s="19">
        <v>957800</v>
      </c>
      <c r="P44" s="19">
        <v>2300</v>
      </c>
      <c r="Q44" s="19">
        <v>2300</v>
      </c>
      <c r="R44" s="19">
        <v>104000</v>
      </c>
      <c r="S44" s="19">
        <v>420</v>
      </c>
    </row>
    <row r="45" spans="1:19">
      <c r="A45" s="16">
        <v>201502</v>
      </c>
      <c r="B45" s="18" t="s">
        <v>0</v>
      </c>
      <c r="C45" s="18" t="s">
        <v>99</v>
      </c>
      <c r="D45" s="18" t="s">
        <v>102</v>
      </c>
      <c r="E45" s="19">
        <v>97000</v>
      </c>
      <c r="F45" s="19">
        <v>680</v>
      </c>
      <c r="G45" s="19">
        <v>957800</v>
      </c>
      <c r="H45" s="19">
        <v>6700</v>
      </c>
      <c r="I45" s="19">
        <v>0</v>
      </c>
      <c r="J45" s="19">
        <v>0</v>
      </c>
      <c r="K45" s="19">
        <v>1054800</v>
      </c>
      <c r="L45" s="19">
        <v>7380</v>
      </c>
      <c r="M45" s="19">
        <v>0</v>
      </c>
      <c r="N45" s="19">
        <v>0</v>
      </c>
      <c r="O45" s="19">
        <v>957800</v>
      </c>
      <c r="P45" s="19">
        <v>5360</v>
      </c>
      <c r="Q45" s="19">
        <v>5360</v>
      </c>
      <c r="R45" s="19">
        <v>957800</v>
      </c>
      <c r="S45" s="19">
        <v>3830</v>
      </c>
    </row>
    <row r="46" spans="1:19">
      <c r="A46" s="16">
        <v>201502</v>
      </c>
      <c r="B46" s="18" t="s">
        <v>0</v>
      </c>
      <c r="C46" s="18" t="s">
        <v>99</v>
      </c>
      <c r="D46" s="18" t="s">
        <v>103</v>
      </c>
      <c r="E46" s="19">
        <v>53500</v>
      </c>
      <c r="F46" s="19">
        <v>370</v>
      </c>
      <c r="G46" s="19">
        <v>0</v>
      </c>
      <c r="H46" s="19">
        <v>0</v>
      </c>
      <c r="I46" s="19">
        <v>0</v>
      </c>
      <c r="J46" s="19">
        <v>0</v>
      </c>
      <c r="K46" s="19">
        <v>53500</v>
      </c>
      <c r="L46" s="19">
        <v>370</v>
      </c>
      <c r="M46" s="19">
        <v>0</v>
      </c>
      <c r="N46" s="19">
        <v>0</v>
      </c>
      <c r="O46" s="19">
        <v>148800</v>
      </c>
      <c r="P46" s="19">
        <v>0</v>
      </c>
      <c r="Q46" s="19">
        <v>0</v>
      </c>
      <c r="R46" s="19">
        <v>0</v>
      </c>
      <c r="S46" s="19">
        <v>0</v>
      </c>
    </row>
    <row r="47" spans="1:19">
      <c r="A47" s="16">
        <v>201502</v>
      </c>
      <c r="B47" s="18" t="s">
        <v>0</v>
      </c>
      <c r="C47" s="18" t="s">
        <v>99</v>
      </c>
      <c r="D47" s="18" t="s">
        <v>104</v>
      </c>
      <c r="E47" s="19">
        <v>126500</v>
      </c>
      <c r="F47" s="19">
        <v>890</v>
      </c>
      <c r="G47" s="19">
        <v>0</v>
      </c>
      <c r="H47" s="19">
        <v>0</v>
      </c>
      <c r="I47" s="19">
        <v>0</v>
      </c>
      <c r="J47" s="19">
        <v>0</v>
      </c>
      <c r="K47" s="19">
        <v>126500</v>
      </c>
      <c r="L47" s="19">
        <v>890</v>
      </c>
      <c r="M47" s="19">
        <v>4500</v>
      </c>
      <c r="N47" s="19">
        <v>140</v>
      </c>
      <c r="O47" s="19">
        <v>0</v>
      </c>
      <c r="P47" s="19">
        <v>0</v>
      </c>
      <c r="Q47" s="19">
        <v>140</v>
      </c>
      <c r="R47" s="19">
        <v>0</v>
      </c>
      <c r="S47" s="19">
        <v>0</v>
      </c>
    </row>
    <row r="48" spans="1:19">
      <c r="A48" s="16">
        <v>201502</v>
      </c>
      <c r="B48" s="18" t="s">
        <v>0</v>
      </c>
      <c r="C48" s="18" t="s">
        <v>99</v>
      </c>
      <c r="D48" s="18" t="s">
        <v>105</v>
      </c>
      <c r="E48" s="19">
        <v>33000</v>
      </c>
      <c r="F48" s="19">
        <v>230</v>
      </c>
      <c r="G48" s="19">
        <v>0</v>
      </c>
      <c r="H48" s="19">
        <v>0</v>
      </c>
      <c r="I48" s="19">
        <v>0</v>
      </c>
      <c r="J48" s="19">
        <v>0</v>
      </c>
      <c r="K48" s="19">
        <v>33000</v>
      </c>
      <c r="L48" s="19">
        <v>230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</row>
    <row r="49" spans="1:19">
      <c r="A49" s="16">
        <v>201502</v>
      </c>
      <c r="B49" s="18" t="s">
        <v>0</v>
      </c>
      <c r="C49" s="18" t="s">
        <v>106</v>
      </c>
      <c r="D49" s="18" t="s">
        <v>106</v>
      </c>
      <c r="E49" s="19">
        <v>8948300</v>
      </c>
      <c r="F49" s="19">
        <v>62640</v>
      </c>
      <c r="G49" s="19">
        <v>59203150</v>
      </c>
      <c r="H49" s="19">
        <v>414430</v>
      </c>
      <c r="I49" s="19">
        <v>185076170</v>
      </c>
      <c r="J49" s="19">
        <v>647750</v>
      </c>
      <c r="K49" s="19">
        <v>253227620</v>
      </c>
      <c r="L49" s="19">
        <v>1124820</v>
      </c>
      <c r="M49" s="19">
        <v>14771130</v>
      </c>
      <c r="N49" s="19">
        <v>472690</v>
      </c>
      <c r="O49" s="19">
        <v>39449550</v>
      </c>
      <c r="P49" s="19">
        <v>221550</v>
      </c>
      <c r="Q49" s="19">
        <v>694240</v>
      </c>
      <c r="R49" s="19">
        <v>244279320</v>
      </c>
      <c r="S49" s="19">
        <v>977120</v>
      </c>
    </row>
    <row r="50" spans="1:19">
      <c r="A50" s="16">
        <v>201502</v>
      </c>
      <c r="B50" s="18" t="s">
        <v>0</v>
      </c>
      <c r="C50" s="18" t="s">
        <v>106</v>
      </c>
      <c r="D50" s="18" t="s">
        <v>107</v>
      </c>
      <c r="E50" s="19">
        <v>0</v>
      </c>
      <c r="F50" s="19">
        <v>0</v>
      </c>
      <c r="G50" s="19">
        <v>487800</v>
      </c>
      <c r="H50" s="19">
        <v>3410</v>
      </c>
      <c r="I50" s="19">
        <v>0</v>
      </c>
      <c r="J50" s="19">
        <v>0</v>
      </c>
      <c r="K50" s="19">
        <v>487800</v>
      </c>
      <c r="L50" s="19">
        <v>3410</v>
      </c>
      <c r="M50" s="19">
        <v>0</v>
      </c>
      <c r="N50" s="19">
        <v>0</v>
      </c>
      <c r="O50" s="19">
        <v>487800</v>
      </c>
      <c r="P50" s="19">
        <v>0</v>
      </c>
      <c r="Q50" s="19">
        <v>0</v>
      </c>
      <c r="R50" s="19">
        <v>487800</v>
      </c>
      <c r="S50" s="19">
        <v>1950</v>
      </c>
    </row>
    <row r="51" spans="1:19">
      <c r="A51" s="16">
        <v>201502</v>
      </c>
      <c r="B51" s="18" t="s">
        <v>0</v>
      </c>
      <c r="C51" s="18" t="s">
        <v>106</v>
      </c>
      <c r="D51" s="18" t="s">
        <v>108</v>
      </c>
      <c r="E51" s="19">
        <v>0</v>
      </c>
      <c r="F51" s="19">
        <v>0</v>
      </c>
      <c r="G51" s="19">
        <v>11400</v>
      </c>
      <c r="H51" s="19">
        <v>80</v>
      </c>
      <c r="I51" s="19">
        <v>0</v>
      </c>
      <c r="J51" s="19">
        <v>0</v>
      </c>
      <c r="K51" s="19">
        <v>11400</v>
      </c>
      <c r="L51" s="19">
        <v>80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11400</v>
      </c>
      <c r="S51" s="19">
        <v>50</v>
      </c>
    </row>
    <row r="52" spans="1:19">
      <c r="A52" s="16">
        <v>201502</v>
      </c>
      <c r="B52" s="18" t="s">
        <v>0</v>
      </c>
      <c r="C52" s="18" t="s">
        <v>106</v>
      </c>
      <c r="D52" s="18" t="s">
        <v>109</v>
      </c>
      <c r="E52" s="19">
        <v>0</v>
      </c>
      <c r="F52" s="19">
        <v>0</v>
      </c>
      <c r="G52" s="19">
        <v>0</v>
      </c>
      <c r="H52" s="19">
        <v>0</v>
      </c>
      <c r="I52" s="19">
        <v>1168500</v>
      </c>
      <c r="J52" s="19">
        <v>4090</v>
      </c>
      <c r="K52" s="19">
        <v>1168500</v>
      </c>
      <c r="L52" s="19">
        <v>4090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1168500</v>
      </c>
      <c r="S52" s="19">
        <v>4670</v>
      </c>
    </row>
    <row r="53" spans="1:19">
      <c r="A53" s="16">
        <v>201502</v>
      </c>
      <c r="B53" s="18" t="s">
        <v>0</v>
      </c>
      <c r="C53" s="18" t="s">
        <v>110</v>
      </c>
      <c r="D53" s="18" t="s">
        <v>110</v>
      </c>
      <c r="E53" s="19">
        <v>34770600</v>
      </c>
      <c r="F53" s="19">
        <v>243390</v>
      </c>
      <c r="G53" s="19">
        <v>116890200</v>
      </c>
      <c r="H53" s="19">
        <v>818240</v>
      </c>
      <c r="I53" s="19">
        <v>554681810</v>
      </c>
      <c r="J53" s="19">
        <v>1941400</v>
      </c>
      <c r="K53" s="19">
        <v>706342610</v>
      </c>
      <c r="L53" s="19">
        <v>3003030</v>
      </c>
      <c r="M53" s="19">
        <v>48484530</v>
      </c>
      <c r="N53" s="19">
        <v>1551560</v>
      </c>
      <c r="O53" s="19">
        <v>123447400</v>
      </c>
      <c r="P53" s="19">
        <v>673470</v>
      </c>
      <c r="Q53" s="19">
        <v>2065440</v>
      </c>
      <c r="R53" s="19">
        <v>671572010</v>
      </c>
      <c r="S53" s="19">
        <v>2686290</v>
      </c>
    </row>
    <row r="54" spans="1:19">
      <c r="A54" s="16">
        <v>201502</v>
      </c>
      <c r="B54" s="18" t="s">
        <v>0</v>
      </c>
      <c r="C54" s="18" t="s">
        <v>110</v>
      </c>
      <c r="D54" s="18" t="s">
        <v>111</v>
      </c>
      <c r="E54" s="19">
        <v>0</v>
      </c>
      <c r="F54" s="19">
        <v>0</v>
      </c>
      <c r="G54" s="19">
        <v>319800</v>
      </c>
      <c r="H54" s="19">
        <v>2240</v>
      </c>
      <c r="I54" s="19">
        <v>352500</v>
      </c>
      <c r="J54" s="19">
        <v>1230</v>
      </c>
      <c r="K54" s="19">
        <v>672300</v>
      </c>
      <c r="L54" s="19">
        <v>3470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672300</v>
      </c>
      <c r="S54" s="19">
        <v>2690</v>
      </c>
    </row>
    <row r="55" spans="1:19">
      <c r="A55" s="16">
        <v>201502</v>
      </c>
      <c r="B55" s="18" t="s">
        <v>0</v>
      </c>
      <c r="C55" s="18" t="s">
        <v>110</v>
      </c>
      <c r="D55" s="18" t="s">
        <v>112</v>
      </c>
      <c r="E55" s="19">
        <v>0</v>
      </c>
      <c r="F55" s="19">
        <v>0</v>
      </c>
      <c r="G55" s="19">
        <v>0</v>
      </c>
      <c r="H55" s="19">
        <v>0</v>
      </c>
      <c r="I55" s="19">
        <v>733200</v>
      </c>
      <c r="J55" s="19">
        <v>2570</v>
      </c>
      <c r="K55" s="19">
        <v>733200</v>
      </c>
      <c r="L55" s="19">
        <v>2570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733200</v>
      </c>
      <c r="S55" s="19">
        <v>2930</v>
      </c>
    </row>
    <row r="56" spans="1:19">
      <c r="A56" s="16">
        <v>201502</v>
      </c>
      <c r="B56" s="18" t="s">
        <v>0</v>
      </c>
      <c r="C56" s="18" t="s">
        <v>110</v>
      </c>
      <c r="D56" s="18" t="s">
        <v>113</v>
      </c>
      <c r="E56" s="19">
        <v>13500</v>
      </c>
      <c r="F56" s="19">
        <v>90</v>
      </c>
      <c r="G56" s="19">
        <v>0</v>
      </c>
      <c r="H56" s="19">
        <v>0</v>
      </c>
      <c r="I56" s="19">
        <v>338600</v>
      </c>
      <c r="J56" s="19">
        <v>1190</v>
      </c>
      <c r="K56" s="19">
        <v>352100</v>
      </c>
      <c r="L56" s="19">
        <v>1280</v>
      </c>
      <c r="M56" s="19">
        <v>8000</v>
      </c>
      <c r="N56" s="19">
        <v>260</v>
      </c>
      <c r="O56" s="19">
        <v>0</v>
      </c>
      <c r="P56" s="19">
        <v>0</v>
      </c>
      <c r="Q56" s="19">
        <v>260</v>
      </c>
      <c r="R56" s="19">
        <v>338600</v>
      </c>
      <c r="S56" s="19">
        <v>1350</v>
      </c>
    </row>
    <row r="57" spans="1:19">
      <c r="A57" s="16">
        <v>201502</v>
      </c>
      <c r="B57" s="18" t="s">
        <v>0</v>
      </c>
      <c r="C57" s="18" t="s">
        <v>110</v>
      </c>
      <c r="D57" s="18" t="s">
        <v>114</v>
      </c>
      <c r="E57" s="19">
        <v>87000</v>
      </c>
      <c r="F57" s="19">
        <v>610</v>
      </c>
      <c r="G57" s="19">
        <v>0</v>
      </c>
      <c r="H57" s="19">
        <v>0</v>
      </c>
      <c r="I57" s="19">
        <v>1658800</v>
      </c>
      <c r="J57" s="19">
        <v>5810</v>
      </c>
      <c r="K57" s="19">
        <v>1745800</v>
      </c>
      <c r="L57" s="19">
        <v>6420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1658800</v>
      </c>
      <c r="S57" s="19">
        <v>6640</v>
      </c>
    </row>
    <row r="58" spans="1:19">
      <c r="A58" s="16">
        <v>201502</v>
      </c>
      <c r="B58" s="18" t="s">
        <v>0</v>
      </c>
      <c r="C58" s="18" t="s">
        <v>110</v>
      </c>
      <c r="D58" s="18" t="s">
        <v>115</v>
      </c>
      <c r="E58" s="19">
        <v>0</v>
      </c>
      <c r="F58" s="19">
        <v>0</v>
      </c>
      <c r="G58" s="19">
        <v>185200</v>
      </c>
      <c r="H58" s="19">
        <v>1300</v>
      </c>
      <c r="I58" s="19">
        <v>342700</v>
      </c>
      <c r="J58" s="19">
        <v>1200</v>
      </c>
      <c r="K58" s="19">
        <v>527900</v>
      </c>
      <c r="L58" s="19">
        <v>2500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527900</v>
      </c>
      <c r="S58" s="19">
        <v>2110</v>
      </c>
    </row>
    <row r="59" spans="1:19">
      <c r="A59" s="16">
        <v>201502</v>
      </c>
      <c r="B59" s="18" t="s">
        <v>0</v>
      </c>
      <c r="C59" s="18" t="s">
        <v>110</v>
      </c>
      <c r="D59" s="18" t="s">
        <v>116</v>
      </c>
      <c r="E59" s="19">
        <v>21000</v>
      </c>
      <c r="F59" s="19">
        <v>150</v>
      </c>
      <c r="G59" s="19">
        <v>287700</v>
      </c>
      <c r="H59" s="19">
        <v>2010</v>
      </c>
      <c r="I59" s="19">
        <v>0</v>
      </c>
      <c r="J59" s="19">
        <v>0</v>
      </c>
      <c r="K59" s="19">
        <v>308700</v>
      </c>
      <c r="L59" s="19">
        <v>2160</v>
      </c>
      <c r="M59" s="19">
        <v>10500</v>
      </c>
      <c r="N59" s="19">
        <v>340</v>
      </c>
      <c r="O59" s="19">
        <v>0</v>
      </c>
      <c r="P59" s="19">
        <v>0</v>
      </c>
      <c r="Q59" s="19">
        <v>340</v>
      </c>
      <c r="R59" s="19">
        <v>287700</v>
      </c>
      <c r="S59" s="19">
        <v>1150</v>
      </c>
    </row>
    <row r="60" spans="1:19">
      <c r="A60" s="16">
        <v>201502</v>
      </c>
      <c r="B60" s="18" t="s">
        <v>0</v>
      </c>
      <c r="C60" s="18" t="s">
        <v>110</v>
      </c>
      <c r="D60" s="18" t="s">
        <v>117</v>
      </c>
      <c r="E60" s="19">
        <v>0</v>
      </c>
      <c r="F60" s="19">
        <v>0</v>
      </c>
      <c r="G60" s="19">
        <v>0</v>
      </c>
      <c r="H60" s="19">
        <v>0</v>
      </c>
      <c r="I60" s="19">
        <v>189700</v>
      </c>
      <c r="J60" s="19">
        <v>660</v>
      </c>
      <c r="K60" s="19">
        <v>189700</v>
      </c>
      <c r="L60" s="19">
        <v>660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189700</v>
      </c>
      <c r="S60" s="19">
        <v>760</v>
      </c>
    </row>
    <row r="61" spans="1:19">
      <c r="A61" s="16">
        <v>201502</v>
      </c>
      <c r="B61" s="18" t="s">
        <v>0</v>
      </c>
      <c r="C61" s="18" t="s">
        <v>110</v>
      </c>
      <c r="D61" s="18" t="s">
        <v>118</v>
      </c>
      <c r="E61" s="19">
        <v>209000</v>
      </c>
      <c r="F61" s="19">
        <v>1460</v>
      </c>
      <c r="G61" s="19">
        <v>0</v>
      </c>
      <c r="H61" s="19">
        <v>0</v>
      </c>
      <c r="I61" s="19">
        <v>435500</v>
      </c>
      <c r="J61" s="19">
        <v>1520</v>
      </c>
      <c r="K61" s="19">
        <v>644500</v>
      </c>
      <c r="L61" s="19">
        <v>2980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435500</v>
      </c>
      <c r="S61" s="19">
        <v>1740</v>
      </c>
    </row>
    <row r="62" spans="1:19">
      <c r="A62" s="16">
        <v>201502</v>
      </c>
      <c r="B62" s="18" t="s">
        <v>0</v>
      </c>
      <c r="C62" s="18" t="s">
        <v>110</v>
      </c>
      <c r="D62" s="18" t="s">
        <v>119</v>
      </c>
      <c r="E62" s="19">
        <v>29500</v>
      </c>
      <c r="F62" s="19">
        <v>210</v>
      </c>
      <c r="G62" s="19">
        <v>0</v>
      </c>
      <c r="H62" s="19">
        <v>0</v>
      </c>
      <c r="I62" s="19">
        <v>0</v>
      </c>
      <c r="J62" s="19">
        <v>0</v>
      </c>
      <c r="K62" s="19">
        <v>29500</v>
      </c>
      <c r="L62" s="19">
        <v>210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</row>
    <row r="63" spans="1:19">
      <c r="A63" s="16">
        <v>201502</v>
      </c>
      <c r="B63" s="18" t="s">
        <v>0</v>
      </c>
      <c r="C63" s="18" t="s">
        <v>110</v>
      </c>
      <c r="D63" s="18" t="s">
        <v>120</v>
      </c>
      <c r="E63" s="19">
        <v>21500</v>
      </c>
      <c r="F63" s="19">
        <v>150</v>
      </c>
      <c r="G63" s="19">
        <v>0</v>
      </c>
      <c r="H63" s="19">
        <v>0</v>
      </c>
      <c r="I63" s="19">
        <v>1002900</v>
      </c>
      <c r="J63" s="19">
        <v>3510</v>
      </c>
      <c r="K63" s="19">
        <v>1024400</v>
      </c>
      <c r="L63" s="19">
        <v>3660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1002900</v>
      </c>
      <c r="S63" s="19">
        <v>4010</v>
      </c>
    </row>
    <row r="64" spans="1:19">
      <c r="A64" s="16">
        <v>201502</v>
      </c>
      <c r="B64" s="18" t="s">
        <v>0</v>
      </c>
      <c r="C64" s="18" t="s">
        <v>110</v>
      </c>
      <c r="D64" s="18" t="s">
        <v>121</v>
      </c>
      <c r="E64" s="19">
        <v>9000</v>
      </c>
      <c r="F64" s="19">
        <v>60</v>
      </c>
      <c r="G64" s="19">
        <v>0</v>
      </c>
      <c r="H64" s="19">
        <v>0</v>
      </c>
      <c r="I64" s="19">
        <v>0</v>
      </c>
      <c r="J64" s="19">
        <v>0</v>
      </c>
      <c r="K64" s="19">
        <v>9000</v>
      </c>
      <c r="L64" s="19">
        <v>60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</row>
    <row r="65" spans="1:19">
      <c r="A65" s="16">
        <v>201502</v>
      </c>
      <c r="B65" s="18" t="s">
        <v>0</v>
      </c>
      <c r="C65" s="18" t="s">
        <v>110</v>
      </c>
      <c r="D65" s="18" t="s">
        <v>122</v>
      </c>
      <c r="E65" s="19">
        <v>54000</v>
      </c>
      <c r="F65" s="19">
        <v>380</v>
      </c>
      <c r="G65" s="19">
        <v>1532900</v>
      </c>
      <c r="H65" s="19">
        <v>10720</v>
      </c>
      <c r="I65" s="19">
        <v>239600</v>
      </c>
      <c r="J65" s="19">
        <v>840</v>
      </c>
      <c r="K65" s="19">
        <v>1826500</v>
      </c>
      <c r="L65" s="19">
        <v>11940</v>
      </c>
      <c r="M65" s="19">
        <v>0</v>
      </c>
      <c r="N65" s="19">
        <v>0</v>
      </c>
      <c r="O65" s="19">
        <v>10163600</v>
      </c>
      <c r="P65" s="19">
        <v>0</v>
      </c>
      <c r="Q65" s="19">
        <v>0</v>
      </c>
      <c r="R65" s="19">
        <v>1772500</v>
      </c>
      <c r="S65" s="19">
        <v>7090</v>
      </c>
    </row>
    <row r="66" spans="1:19">
      <c r="A66" s="16">
        <v>201502</v>
      </c>
      <c r="B66" s="18" t="s">
        <v>0</v>
      </c>
      <c r="C66" s="18" t="s">
        <v>123</v>
      </c>
      <c r="D66" s="18" t="s">
        <v>123</v>
      </c>
      <c r="E66" s="19">
        <v>8061000</v>
      </c>
      <c r="F66" s="19">
        <v>56430</v>
      </c>
      <c r="G66" s="19">
        <v>27200</v>
      </c>
      <c r="H66" s="19">
        <v>190</v>
      </c>
      <c r="I66" s="19">
        <v>0</v>
      </c>
      <c r="J66" s="19">
        <v>0</v>
      </c>
      <c r="K66" s="19">
        <v>8088200</v>
      </c>
      <c r="L66" s="19">
        <v>56620</v>
      </c>
      <c r="M66" s="19">
        <v>13618770</v>
      </c>
      <c r="N66" s="19">
        <v>435830</v>
      </c>
      <c r="O66" s="19">
        <v>0</v>
      </c>
      <c r="P66" s="19">
        <v>0</v>
      </c>
      <c r="Q66" s="19">
        <v>435830</v>
      </c>
      <c r="R66" s="19">
        <v>27200</v>
      </c>
      <c r="S66" s="19">
        <v>110</v>
      </c>
    </row>
    <row r="67" spans="1:19">
      <c r="A67" s="16">
        <v>201502</v>
      </c>
      <c r="B67" s="18" t="s">
        <v>0</v>
      </c>
      <c r="C67" s="18" t="s">
        <v>123</v>
      </c>
      <c r="D67" s="18" t="s">
        <v>124</v>
      </c>
      <c r="E67" s="19">
        <v>4500</v>
      </c>
      <c r="F67" s="19">
        <v>30</v>
      </c>
      <c r="G67" s="19">
        <v>0</v>
      </c>
      <c r="H67" s="19">
        <v>0</v>
      </c>
      <c r="I67" s="19">
        <v>0</v>
      </c>
      <c r="J67" s="19">
        <v>0</v>
      </c>
      <c r="K67" s="19">
        <v>4500</v>
      </c>
      <c r="L67" s="19">
        <v>30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</row>
    <row r="68" spans="1:19">
      <c r="A68" s="16">
        <v>201502</v>
      </c>
      <c r="B68" s="18" t="s">
        <v>0</v>
      </c>
      <c r="C68" s="18" t="s">
        <v>123</v>
      </c>
      <c r="D68" s="18" t="s">
        <v>125</v>
      </c>
      <c r="E68" s="19">
        <v>6000</v>
      </c>
      <c r="F68" s="19">
        <v>40</v>
      </c>
      <c r="G68" s="19">
        <v>0</v>
      </c>
      <c r="H68" s="19">
        <v>0</v>
      </c>
      <c r="I68" s="19">
        <v>0</v>
      </c>
      <c r="J68" s="19">
        <v>0</v>
      </c>
      <c r="K68" s="19">
        <v>6000</v>
      </c>
      <c r="L68" s="19">
        <v>40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</row>
    <row r="69" spans="1:19">
      <c r="A69" s="16">
        <v>201502</v>
      </c>
      <c r="B69" s="18" t="s">
        <v>0</v>
      </c>
      <c r="C69" s="18" t="s">
        <v>123</v>
      </c>
      <c r="D69" s="18" t="s">
        <v>127</v>
      </c>
      <c r="E69" s="19">
        <v>35500</v>
      </c>
      <c r="F69" s="19">
        <v>250</v>
      </c>
      <c r="G69" s="19">
        <v>0</v>
      </c>
      <c r="H69" s="19">
        <v>0</v>
      </c>
      <c r="I69" s="19">
        <v>0</v>
      </c>
      <c r="J69" s="19">
        <v>0</v>
      </c>
      <c r="K69" s="19">
        <v>35500</v>
      </c>
      <c r="L69" s="19">
        <v>250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</row>
    <row r="70" spans="1:19">
      <c r="A70" s="16">
        <v>201502</v>
      </c>
      <c r="B70" s="18" t="s">
        <v>0</v>
      </c>
      <c r="C70" s="18" t="s">
        <v>123</v>
      </c>
      <c r="D70" s="18" t="s">
        <v>128</v>
      </c>
      <c r="E70" s="19">
        <v>6000</v>
      </c>
      <c r="F70" s="19">
        <v>40</v>
      </c>
      <c r="G70" s="19">
        <v>0</v>
      </c>
      <c r="H70" s="19">
        <v>0</v>
      </c>
      <c r="I70" s="19">
        <v>0</v>
      </c>
      <c r="J70" s="19">
        <v>0</v>
      </c>
      <c r="K70" s="19">
        <v>6000</v>
      </c>
      <c r="L70" s="19">
        <v>40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</row>
    <row r="71" spans="1:19">
      <c r="A71" s="16">
        <v>201502</v>
      </c>
      <c r="B71" s="18" t="s">
        <v>0</v>
      </c>
      <c r="C71" s="18" t="s">
        <v>123</v>
      </c>
      <c r="D71" s="18" t="s">
        <v>129</v>
      </c>
      <c r="E71" s="19">
        <v>28000</v>
      </c>
      <c r="F71" s="19">
        <v>200</v>
      </c>
      <c r="G71" s="19">
        <v>0</v>
      </c>
      <c r="H71" s="19">
        <v>0</v>
      </c>
      <c r="I71" s="19">
        <v>0</v>
      </c>
      <c r="J71" s="19">
        <v>0</v>
      </c>
      <c r="K71" s="19">
        <v>28000</v>
      </c>
      <c r="L71" s="19">
        <v>200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</row>
    <row r="72" spans="1:19">
      <c r="A72" s="16">
        <v>201502</v>
      </c>
      <c r="B72" s="18" t="s">
        <v>0</v>
      </c>
      <c r="C72" s="18" t="s">
        <v>130</v>
      </c>
      <c r="D72" s="18" t="s">
        <v>130</v>
      </c>
      <c r="E72" s="19">
        <v>23364000</v>
      </c>
      <c r="F72" s="19">
        <v>163550</v>
      </c>
      <c r="G72" s="19">
        <v>5673400</v>
      </c>
      <c r="H72" s="19">
        <v>39710</v>
      </c>
      <c r="I72" s="19">
        <v>293351200</v>
      </c>
      <c r="J72" s="19">
        <v>1026740</v>
      </c>
      <c r="K72" s="19">
        <v>322388600</v>
      </c>
      <c r="L72" s="19">
        <v>1230000</v>
      </c>
      <c r="M72" s="19">
        <v>31711770</v>
      </c>
      <c r="N72" s="19">
        <v>1014770</v>
      </c>
      <c r="O72" s="19">
        <v>1651400</v>
      </c>
      <c r="P72" s="19">
        <v>9250</v>
      </c>
      <c r="Q72" s="19">
        <v>1024020</v>
      </c>
      <c r="R72" s="19">
        <v>299024600</v>
      </c>
      <c r="S72" s="19">
        <v>1196100</v>
      </c>
    </row>
    <row r="73" spans="1:19">
      <c r="A73" s="16">
        <v>201502</v>
      </c>
      <c r="B73" s="18" t="s">
        <v>0</v>
      </c>
      <c r="C73" s="18" t="s">
        <v>130</v>
      </c>
      <c r="D73" s="18" t="s">
        <v>131</v>
      </c>
      <c r="E73" s="19">
        <v>14000</v>
      </c>
      <c r="F73" s="19">
        <v>100</v>
      </c>
      <c r="G73" s="19">
        <v>0</v>
      </c>
      <c r="H73" s="19">
        <v>0</v>
      </c>
      <c r="I73" s="19">
        <v>0</v>
      </c>
      <c r="J73" s="19">
        <v>0</v>
      </c>
      <c r="K73" s="19">
        <v>14000</v>
      </c>
      <c r="L73" s="19">
        <v>100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</row>
    <row r="74" spans="1:19">
      <c r="A74" s="16">
        <v>201502</v>
      </c>
      <c r="B74" s="18" t="s">
        <v>0</v>
      </c>
      <c r="C74" s="18" t="s">
        <v>130</v>
      </c>
      <c r="D74" s="18" t="s">
        <v>1630</v>
      </c>
      <c r="E74" s="19">
        <v>66500</v>
      </c>
      <c r="F74" s="19">
        <v>470</v>
      </c>
      <c r="G74" s="19">
        <v>0</v>
      </c>
      <c r="H74" s="19">
        <v>0</v>
      </c>
      <c r="I74" s="19">
        <v>0</v>
      </c>
      <c r="J74" s="19">
        <v>0</v>
      </c>
      <c r="K74" s="19">
        <v>66500</v>
      </c>
      <c r="L74" s="19">
        <v>470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</row>
    <row r="75" spans="1:19">
      <c r="A75" s="16">
        <v>201502</v>
      </c>
      <c r="B75" s="18" t="s">
        <v>0</v>
      </c>
      <c r="C75" s="18" t="s">
        <v>130</v>
      </c>
      <c r="D75" s="18" t="s">
        <v>132</v>
      </c>
      <c r="E75" s="19">
        <v>76000</v>
      </c>
      <c r="F75" s="19">
        <v>530</v>
      </c>
      <c r="G75" s="19">
        <v>0</v>
      </c>
      <c r="H75" s="19">
        <v>0</v>
      </c>
      <c r="I75" s="19">
        <v>0</v>
      </c>
      <c r="J75" s="19">
        <v>0</v>
      </c>
      <c r="K75" s="19">
        <v>76000</v>
      </c>
      <c r="L75" s="19">
        <v>530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</row>
    <row r="76" spans="1:19">
      <c r="A76" s="16">
        <v>201502</v>
      </c>
      <c r="B76" s="18" t="s">
        <v>0</v>
      </c>
      <c r="C76" s="18" t="s">
        <v>130</v>
      </c>
      <c r="D76" s="18" t="s">
        <v>134</v>
      </c>
      <c r="E76" s="19">
        <v>29000</v>
      </c>
      <c r="F76" s="19">
        <v>200</v>
      </c>
      <c r="G76" s="19">
        <v>0</v>
      </c>
      <c r="H76" s="19">
        <v>0</v>
      </c>
      <c r="I76" s="19">
        <v>0</v>
      </c>
      <c r="J76" s="19">
        <v>0</v>
      </c>
      <c r="K76" s="19">
        <v>29000</v>
      </c>
      <c r="L76" s="19">
        <v>200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</row>
    <row r="77" spans="1:19">
      <c r="A77" s="16">
        <v>201502</v>
      </c>
      <c r="B77" s="18" t="s">
        <v>0</v>
      </c>
      <c r="C77" s="18" t="s">
        <v>135</v>
      </c>
      <c r="D77" s="18" t="s">
        <v>135</v>
      </c>
      <c r="E77" s="19">
        <v>3322500</v>
      </c>
      <c r="F77" s="19">
        <v>23260</v>
      </c>
      <c r="G77" s="19">
        <v>58578060</v>
      </c>
      <c r="H77" s="19">
        <v>410060</v>
      </c>
      <c r="I77" s="19">
        <v>274305260</v>
      </c>
      <c r="J77" s="19">
        <v>960080</v>
      </c>
      <c r="K77" s="19">
        <v>336205820</v>
      </c>
      <c r="L77" s="19">
        <v>1393400</v>
      </c>
      <c r="M77" s="19">
        <v>22774960</v>
      </c>
      <c r="N77" s="19">
        <v>728760</v>
      </c>
      <c r="O77" s="19">
        <v>27147750</v>
      </c>
      <c r="P77" s="19">
        <v>189510</v>
      </c>
      <c r="Q77" s="19">
        <v>918270</v>
      </c>
      <c r="R77" s="19">
        <v>332883320</v>
      </c>
      <c r="S77" s="19">
        <v>1331530</v>
      </c>
    </row>
    <row r="78" spans="1:19">
      <c r="A78" s="16">
        <v>201502</v>
      </c>
      <c r="B78" s="18" t="s">
        <v>0</v>
      </c>
      <c r="C78" s="18" t="s">
        <v>135</v>
      </c>
      <c r="D78" s="18" t="s">
        <v>136</v>
      </c>
      <c r="E78" s="19">
        <v>720500</v>
      </c>
      <c r="F78" s="19">
        <v>5040</v>
      </c>
      <c r="G78" s="19">
        <v>664500</v>
      </c>
      <c r="H78" s="19">
        <v>4650</v>
      </c>
      <c r="I78" s="19">
        <v>0</v>
      </c>
      <c r="J78" s="19">
        <v>0</v>
      </c>
      <c r="K78" s="19">
        <v>1385000</v>
      </c>
      <c r="L78" s="19">
        <v>9690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664500</v>
      </c>
      <c r="S78" s="19">
        <v>2660</v>
      </c>
    </row>
    <row r="79" spans="1:19">
      <c r="A79" s="16">
        <v>201502</v>
      </c>
      <c r="B79" s="18" t="s">
        <v>0</v>
      </c>
      <c r="C79" s="18" t="s">
        <v>135</v>
      </c>
      <c r="D79" s="18" t="s">
        <v>137</v>
      </c>
      <c r="E79" s="19">
        <v>1218000</v>
      </c>
      <c r="F79" s="19">
        <v>8530</v>
      </c>
      <c r="G79" s="19">
        <v>0</v>
      </c>
      <c r="H79" s="19">
        <v>0</v>
      </c>
      <c r="I79" s="19">
        <v>0</v>
      </c>
      <c r="J79" s="19">
        <v>0</v>
      </c>
      <c r="K79" s="19">
        <v>1218000</v>
      </c>
      <c r="L79" s="19">
        <v>8530</v>
      </c>
      <c r="M79" s="19">
        <v>6500</v>
      </c>
      <c r="N79" s="19">
        <v>210</v>
      </c>
      <c r="O79" s="19">
        <v>0</v>
      </c>
      <c r="P79" s="19">
        <v>0</v>
      </c>
      <c r="Q79" s="19">
        <v>210</v>
      </c>
      <c r="R79" s="19">
        <v>0</v>
      </c>
      <c r="S79" s="19">
        <v>0</v>
      </c>
    </row>
    <row r="80" spans="1:19">
      <c r="A80" s="16">
        <v>201502</v>
      </c>
      <c r="B80" s="18" t="s">
        <v>0</v>
      </c>
      <c r="C80" s="18" t="s">
        <v>135</v>
      </c>
      <c r="D80" s="18" t="s">
        <v>138</v>
      </c>
      <c r="E80" s="19">
        <v>21000</v>
      </c>
      <c r="F80" s="19">
        <v>150</v>
      </c>
      <c r="G80" s="19">
        <v>116400</v>
      </c>
      <c r="H80" s="19">
        <v>810</v>
      </c>
      <c r="I80" s="19">
        <v>85000</v>
      </c>
      <c r="J80" s="19">
        <v>300</v>
      </c>
      <c r="K80" s="19">
        <v>222400</v>
      </c>
      <c r="L80" s="19">
        <v>1260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201400</v>
      </c>
      <c r="S80" s="19">
        <v>810</v>
      </c>
    </row>
    <row r="81" spans="1:19">
      <c r="A81" s="16">
        <v>201502</v>
      </c>
      <c r="B81" s="18" t="s">
        <v>0</v>
      </c>
      <c r="C81" s="18" t="s">
        <v>135</v>
      </c>
      <c r="D81" s="18" t="s">
        <v>139</v>
      </c>
      <c r="E81" s="19">
        <v>953500</v>
      </c>
      <c r="F81" s="19">
        <v>6670</v>
      </c>
      <c r="G81" s="19">
        <v>0</v>
      </c>
      <c r="H81" s="19">
        <v>0</v>
      </c>
      <c r="I81" s="19">
        <v>313500</v>
      </c>
      <c r="J81" s="19">
        <v>1100</v>
      </c>
      <c r="K81" s="19">
        <v>1267000</v>
      </c>
      <c r="L81" s="19">
        <v>7770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313500</v>
      </c>
      <c r="S81" s="19">
        <v>1250</v>
      </c>
    </row>
    <row r="82" spans="1:19">
      <c r="A82" s="16">
        <v>201502</v>
      </c>
      <c r="B82" s="18" t="s">
        <v>0</v>
      </c>
      <c r="C82" s="18" t="s">
        <v>135</v>
      </c>
      <c r="D82" s="18" t="s">
        <v>140</v>
      </c>
      <c r="E82" s="19">
        <v>44000</v>
      </c>
      <c r="F82" s="19">
        <v>310</v>
      </c>
      <c r="G82" s="19">
        <v>257500</v>
      </c>
      <c r="H82" s="19">
        <v>1800</v>
      </c>
      <c r="I82" s="19">
        <v>0</v>
      </c>
      <c r="J82" s="19">
        <v>0</v>
      </c>
      <c r="K82" s="19">
        <v>301500</v>
      </c>
      <c r="L82" s="19">
        <v>2110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257500</v>
      </c>
      <c r="S82" s="19">
        <v>1030</v>
      </c>
    </row>
    <row r="83" spans="1:19">
      <c r="A83" s="16">
        <v>201502</v>
      </c>
      <c r="B83" s="18" t="s">
        <v>0</v>
      </c>
      <c r="C83" s="18" t="s">
        <v>135</v>
      </c>
      <c r="D83" s="18" t="s">
        <v>141</v>
      </c>
      <c r="E83" s="19">
        <v>934500</v>
      </c>
      <c r="F83" s="19">
        <v>6540</v>
      </c>
      <c r="G83" s="19">
        <v>676000</v>
      </c>
      <c r="H83" s="19">
        <v>4730</v>
      </c>
      <c r="I83" s="19">
        <v>0</v>
      </c>
      <c r="J83" s="19">
        <v>0</v>
      </c>
      <c r="K83" s="19">
        <v>1610500</v>
      </c>
      <c r="L83" s="19">
        <v>11270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676000</v>
      </c>
      <c r="S83" s="19">
        <v>2700</v>
      </c>
    </row>
    <row r="84" spans="1:19">
      <c r="A84" s="16">
        <v>201502</v>
      </c>
      <c r="B84" s="18" t="s">
        <v>0</v>
      </c>
      <c r="C84" s="18" t="s">
        <v>135</v>
      </c>
      <c r="D84" s="18" t="s">
        <v>142</v>
      </c>
      <c r="E84" s="19">
        <v>1318500</v>
      </c>
      <c r="F84" s="19">
        <v>9230</v>
      </c>
      <c r="G84" s="19">
        <v>335800</v>
      </c>
      <c r="H84" s="19">
        <v>2350</v>
      </c>
      <c r="I84" s="19">
        <v>0</v>
      </c>
      <c r="J84" s="19">
        <v>0</v>
      </c>
      <c r="K84" s="19">
        <v>1654300</v>
      </c>
      <c r="L84" s="19">
        <v>11580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335800</v>
      </c>
      <c r="S84" s="19">
        <v>1340</v>
      </c>
    </row>
    <row r="85" spans="1:19">
      <c r="A85" s="16">
        <v>201502</v>
      </c>
      <c r="B85" s="18" t="s">
        <v>0</v>
      </c>
      <c r="C85" s="18" t="s">
        <v>135</v>
      </c>
      <c r="D85" s="18" t="s">
        <v>143</v>
      </c>
      <c r="E85" s="19">
        <v>505500</v>
      </c>
      <c r="F85" s="19">
        <v>3540</v>
      </c>
      <c r="G85" s="19">
        <v>0</v>
      </c>
      <c r="H85" s="19">
        <v>0</v>
      </c>
      <c r="I85" s="19">
        <v>412800</v>
      </c>
      <c r="J85" s="19">
        <v>1440</v>
      </c>
      <c r="K85" s="19">
        <v>918300</v>
      </c>
      <c r="L85" s="19">
        <v>4980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412800</v>
      </c>
      <c r="S85" s="19">
        <v>1650</v>
      </c>
    </row>
    <row r="86" spans="1:19">
      <c r="A86" s="16">
        <v>201502</v>
      </c>
      <c r="B86" s="18" t="s">
        <v>0</v>
      </c>
      <c r="C86" s="18" t="s">
        <v>135</v>
      </c>
      <c r="D86" s="18" t="s">
        <v>144</v>
      </c>
      <c r="E86" s="19">
        <v>84000</v>
      </c>
      <c r="F86" s="19">
        <v>590</v>
      </c>
      <c r="G86" s="19">
        <v>71100</v>
      </c>
      <c r="H86" s="19">
        <v>500</v>
      </c>
      <c r="I86" s="19">
        <v>0</v>
      </c>
      <c r="J86" s="19">
        <v>0</v>
      </c>
      <c r="K86" s="19">
        <v>155100</v>
      </c>
      <c r="L86" s="19">
        <v>1090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71100</v>
      </c>
      <c r="S86" s="19">
        <v>280</v>
      </c>
    </row>
    <row r="87" spans="1:19">
      <c r="A87" s="16">
        <v>201502</v>
      </c>
      <c r="B87" s="18" t="s">
        <v>0</v>
      </c>
      <c r="C87" s="18" t="s">
        <v>135</v>
      </c>
      <c r="D87" s="18" t="s">
        <v>145</v>
      </c>
      <c r="E87" s="19">
        <v>992000</v>
      </c>
      <c r="F87" s="19">
        <v>6940</v>
      </c>
      <c r="G87" s="19">
        <v>0</v>
      </c>
      <c r="H87" s="19">
        <v>0</v>
      </c>
      <c r="I87" s="19">
        <v>0</v>
      </c>
      <c r="J87" s="19">
        <v>0</v>
      </c>
      <c r="K87" s="19">
        <v>992000</v>
      </c>
      <c r="L87" s="19">
        <v>6940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</row>
    <row r="88" spans="1:19">
      <c r="A88" s="16">
        <v>201502</v>
      </c>
      <c r="B88" s="18" t="s">
        <v>0</v>
      </c>
      <c r="C88" s="18" t="s">
        <v>135</v>
      </c>
      <c r="D88" s="18" t="s">
        <v>146</v>
      </c>
      <c r="E88" s="19">
        <v>2461500</v>
      </c>
      <c r="F88" s="19">
        <v>17230</v>
      </c>
      <c r="G88" s="19">
        <v>37100</v>
      </c>
      <c r="H88" s="19">
        <v>260</v>
      </c>
      <c r="I88" s="19">
        <v>292400</v>
      </c>
      <c r="J88" s="19">
        <v>1020</v>
      </c>
      <c r="K88" s="19">
        <v>2791000</v>
      </c>
      <c r="L88" s="19">
        <v>18510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329500</v>
      </c>
      <c r="S88" s="19">
        <v>1320</v>
      </c>
    </row>
    <row r="89" spans="1:19">
      <c r="A89" s="16">
        <v>201502</v>
      </c>
      <c r="B89" s="18" t="s">
        <v>0</v>
      </c>
      <c r="C89" s="18" t="s">
        <v>135</v>
      </c>
      <c r="D89" s="18" t="s">
        <v>147</v>
      </c>
      <c r="E89" s="19">
        <v>1234500</v>
      </c>
      <c r="F89" s="19">
        <v>8640</v>
      </c>
      <c r="G89" s="19">
        <v>16200</v>
      </c>
      <c r="H89" s="19">
        <v>110</v>
      </c>
      <c r="I89" s="19">
        <v>0</v>
      </c>
      <c r="J89" s="19">
        <v>0</v>
      </c>
      <c r="K89" s="19">
        <v>1250700</v>
      </c>
      <c r="L89" s="19">
        <v>8750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16200</v>
      </c>
      <c r="S89" s="19">
        <v>60</v>
      </c>
    </row>
    <row r="90" spans="1:19">
      <c r="A90" s="16">
        <v>201502</v>
      </c>
      <c r="B90" s="18" t="s">
        <v>0</v>
      </c>
      <c r="C90" s="18" t="s">
        <v>135</v>
      </c>
      <c r="D90" s="18" t="s">
        <v>148</v>
      </c>
      <c r="E90" s="19">
        <v>144500</v>
      </c>
      <c r="F90" s="19">
        <v>1010</v>
      </c>
      <c r="G90" s="19">
        <v>0</v>
      </c>
      <c r="H90" s="19">
        <v>0</v>
      </c>
      <c r="I90" s="19">
        <v>0</v>
      </c>
      <c r="J90" s="19">
        <v>0</v>
      </c>
      <c r="K90" s="19">
        <v>144500</v>
      </c>
      <c r="L90" s="19">
        <v>1010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</row>
    <row r="91" spans="1:19">
      <c r="A91" s="16">
        <v>201502</v>
      </c>
      <c r="B91" s="18" t="s">
        <v>0</v>
      </c>
      <c r="C91" s="18" t="s">
        <v>135</v>
      </c>
      <c r="D91" s="18" t="s">
        <v>1631</v>
      </c>
      <c r="E91" s="19">
        <v>0</v>
      </c>
      <c r="F91" s="19">
        <v>0</v>
      </c>
      <c r="G91" s="19">
        <v>135900</v>
      </c>
      <c r="H91" s="19">
        <v>950</v>
      </c>
      <c r="I91" s="19">
        <v>0</v>
      </c>
      <c r="J91" s="19">
        <v>0</v>
      </c>
      <c r="K91" s="19">
        <v>135900</v>
      </c>
      <c r="L91" s="19">
        <v>950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135900</v>
      </c>
      <c r="S91" s="19">
        <v>540</v>
      </c>
    </row>
    <row r="92" spans="1:19">
      <c r="A92" s="16">
        <v>201502</v>
      </c>
      <c r="B92" s="18" t="s">
        <v>0</v>
      </c>
      <c r="C92" s="18" t="s">
        <v>149</v>
      </c>
      <c r="D92" s="18" t="s">
        <v>149</v>
      </c>
      <c r="E92" s="19">
        <v>9044500</v>
      </c>
      <c r="F92" s="19">
        <v>63310</v>
      </c>
      <c r="G92" s="19">
        <v>17400</v>
      </c>
      <c r="H92" s="19">
        <v>120</v>
      </c>
      <c r="I92" s="19">
        <v>0</v>
      </c>
      <c r="J92" s="19">
        <v>0</v>
      </c>
      <c r="K92" s="19">
        <v>9061900</v>
      </c>
      <c r="L92" s="19">
        <v>63430</v>
      </c>
      <c r="M92" s="19">
        <v>16950000</v>
      </c>
      <c r="N92" s="19">
        <v>542410</v>
      </c>
      <c r="O92" s="19">
        <v>0</v>
      </c>
      <c r="P92" s="19">
        <v>0</v>
      </c>
      <c r="Q92" s="19">
        <v>542410</v>
      </c>
      <c r="R92" s="19">
        <v>17400</v>
      </c>
      <c r="S92" s="19">
        <v>70</v>
      </c>
    </row>
    <row r="93" spans="1:19">
      <c r="A93" s="16">
        <v>201502</v>
      </c>
      <c r="B93" s="18" t="s">
        <v>0</v>
      </c>
      <c r="C93" s="18" t="s">
        <v>149</v>
      </c>
      <c r="D93" s="18" t="s">
        <v>150</v>
      </c>
      <c r="E93" s="19">
        <v>189500</v>
      </c>
      <c r="F93" s="19">
        <v>1330</v>
      </c>
      <c r="G93" s="19">
        <v>0</v>
      </c>
      <c r="H93" s="19">
        <v>0</v>
      </c>
      <c r="I93" s="19">
        <v>0</v>
      </c>
      <c r="J93" s="19">
        <v>0</v>
      </c>
      <c r="K93" s="19">
        <v>189500</v>
      </c>
      <c r="L93" s="19">
        <v>1330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</row>
    <row r="94" spans="1:19">
      <c r="A94" s="16">
        <v>201502</v>
      </c>
      <c r="B94" s="18" t="s">
        <v>0</v>
      </c>
      <c r="C94" s="18" t="s">
        <v>149</v>
      </c>
      <c r="D94" s="18" t="s">
        <v>151</v>
      </c>
      <c r="E94" s="19">
        <v>135500</v>
      </c>
      <c r="F94" s="19">
        <v>950</v>
      </c>
      <c r="G94" s="19">
        <v>0</v>
      </c>
      <c r="H94" s="19">
        <v>0</v>
      </c>
      <c r="I94" s="19">
        <v>0</v>
      </c>
      <c r="J94" s="19">
        <v>0</v>
      </c>
      <c r="K94" s="19">
        <v>135500</v>
      </c>
      <c r="L94" s="19">
        <v>950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</row>
    <row r="95" spans="1:19">
      <c r="A95" s="16">
        <v>201502</v>
      </c>
      <c r="B95" s="18" t="s">
        <v>0</v>
      </c>
      <c r="C95" s="18" t="s">
        <v>149</v>
      </c>
      <c r="D95" s="18" t="s">
        <v>152</v>
      </c>
      <c r="E95" s="19">
        <v>33000</v>
      </c>
      <c r="F95" s="19">
        <v>230</v>
      </c>
      <c r="G95" s="19">
        <v>0</v>
      </c>
      <c r="H95" s="19">
        <v>0</v>
      </c>
      <c r="I95" s="19">
        <v>0</v>
      </c>
      <c r="J95" s="19">
        <v>0</v>
      </c>
      <c r="K95" s="19">
        <v>33000</v>
      </c>
      <c r="L95" s="19">
        <v>230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</row>
    <row r="96" spans="1:19">
      <c r="A96" s="16">
        <v>201502</v>
      </c>
      <c r="B96" s="18" t="s">
        <v>0</v>
      </c>
      <c r="C96" s="18" t="s">
        <v>149</v>
      </c>
      <c r="D96" s="18" t="s">
        <v>153</v>
      </c>
      <c r="E96" s="19">
        <v>131000</v>
      </c>
      <c r="F96" s="19">
        <v>920</v>
      </c>
      <c r="G96" s="19">
        <v>0</v>
      </c>
      <c r="H96" s="19">
        <v>0</v>
      </c>
      <c r="I96" s="19">
        <v>0</v>
      </c>
      <c r="J96" s="19">
        <v>0</v>
      </c>
      <c r="K96" s="19">
        <v>131000</v>
      </c>
      <c r="L96" s="19">
        <v>920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</row>
    <row r="97" spans="1:19">
      <c r="A97" s="16">
        <v>201502</v>
      </c>
      <c r="B97" s="18" t="s">
        <v>0</v>
      </c>
      <c r="C97" s="18" t="s">
        <v>149</v>
      </c>
      <c r="D97" s="18" t="s">
        <v>154</v>
      </c>
      <c r="E97" s="19">
        <v>221500</v>
      </c>
      <c r="F97" s="19">
        <v>1550</v>
      </c>
      <c r="G97" s="19">
        <v>0</v>
      </c>
      <c r="H97" s="19">
        <v>0</v>
      </c>
      <c r="I97" s="19">
        <v>0</v>
      </c>
      <c r="J97" s="19">
        <v>0</v>
      </c>
      <c r="K97" s="19">
        <v>221500</v>
      </c>
      <c r="L97" s="19">
        <v>1550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</row>
    <row r="98" spans="1:19">
      <c r="A98" s="16">
        <v>201502</v>
      </c>
      <c r="B98" s="18" t="s">
        <v>0</v>
      </c>
      <c r="C98" s="18" t="s">
        <v>149</v>
      </c>
      <c r="D98" s="18" t="s">
        <v>155</v>
      </c>
      <c r="E98" s="19">
        <v>24000</v>
      </c>
      <c r="F98" s="19">
        <v>170</v>
      </c>
      <c r="G98" s="19">
        <v>0</v>
      </c>
      <c r="H98" s="19">
        <v>0</v>
      </c>
      <c r="I98" s="19">
        <v>0</v>
      </c>
      <c r="J98" s="19">
        <v>0</v>
      </c>
      <c r="K98" s="19">
        <v>24000</v>
      </c>
      <c r="L98" s="19">
        <v>170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</row>
    <row r="99" spans="1:19">
      <c r="A99" s="16">
        <v>201502</v>
      </c>
      <c r="B99" s="18" t="s">
        <v>0</v>
      </c>
      <c r="C99" s="18" t="s">
        <v>149</v>
      </c>
      <c r="D99" s="18" t="s">
        <v>156</v>
      </c>
      <c r="E99" s="19">
        <v>105000</v>
      </c>
      <c r="F99" s="19">
        <v>740</v>
      </c>
      <c r="G99" s="19">
        <v>0</v>
      </c>
      <c r="H99" s="19">
        <v>0</v>
      </c>
      <c r="I99" s="19">
        <v>445100</v>
      </c>
      <c r="J99" s="19">
        <v>1560</v>
      </c>
      <c r="K99" s="19">
        <v>550100</v>
      </c>
      <c r="L99" s="19">
        <v>2300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445100</v>
      </c>
      <c r="S99" s="19">
        <v>1780</v>
      </c>
    </row>
    <row r="100" spans="1:19">
      <c r="A100" s="16">
        <v>201502</v>
      </c>
      <c r="B100" s="18" t="s">
        <v>0</v>
      </c>
      <c r="C100" s="18" t="s">
        <v>149</v>
      </c>
      <c r="D100" s="18" t="s">
        <v>157</v>
      </c>
      <c r="E100" s="19">
        <v>93500</v>
      </c>
      <c r="F100" s="19">
        <v>650</v>
      </c>
      <c r="G100" s="19">
        <v>0</v>
      </c>
      <c r="H100" s="19">
        <v>0</v>
      </c>
      <c r="I100" s="19">
        <v>0</v>
      </c>
      <c r="J100" s="19">
        <v>0</v>
      </c>
      <c r="K100" s="19">
        <v>93500</v>
      </c>
      <c r="L100" s="19">
        <v>650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</row>
    <row r="101" spans="1:19">
      <c r="A101" s="16">
        <v>201502</v>
      </c>
      <c r="B101" s="18" t="s">
        <v>0</v>
      </c>
      <c r="C101" s="18" t="s">
        <v>149</v>
      </c>
      <c r="D101" s="18" t="s">
        <v>158</v>
      </c>
      <c r="E101" s="19">
        <v>213000</v>
      </c>
      <c r="F101" s="19">
        <v>1490</v>
      </c>
      <c r="G101" s="19">
        <v>0</v>
      </c>
      <c r="H101" s="19">
        <v>0</v>
      </c>
      <c r="I101" s="19">
        <v>0</v>
      </c>
      <c r="J101" s="19">
        <v>0</v>
      </c>
      <c r="K101" s="19">
        <v>213000</v>
      </c>
      <c r="L101" s="19">
        <v>1490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</row>
    <row r="102" spans="1:19">
      <c r="A102" s="16">
        <v>201502</v>
      </c>
      <c r="B102" s="18" t="s">
        <v>0</v>
      </c>
      <c r="C102" s="18" t="s">
        <v>149</v>
      </c>
      <c r="D102" s="18" t="s">
        <v>159</v>
      </c>
      <c r="E102" s="19">
        <v>27000</v>
      </c>
      <c r="F102" s="19">
        <v>190</v>
      </c>
      <c r="G102" s="19">
        <v>0</v>
      </c>
      <c r="H102" s="19">
        <v>0</v>
      </c>
      <c r="I102" s="19">
        <v>0</v>
      </c>
      <c r="J102" s="19">
        <v>0</v>
      </c>
      <c r="K102" s="19">
        <v>27000</v>
      </c>
      <c r="L102" s="19">
        <v>190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</row>
    <row r="103" spans="1:19">
      <c r="A103" s="16">
        <v>201502</v>
      </c>
      <c r="B103" s="18" t="s">
        <v>0</v>
      </c>
      <c r="C103" s="18" t="s">
        <v>149</v>
      </c>
      <c r="D103" s="18" t="s">
        <v>160</v>
      </c>
      <c r="E103" s="19">
        <v>74000</v>
      </c>
      <c r="F103" s="19">
        <v>520</v>
      </c>
      <c r="G103" s="19">
        <v>0</v>
      </c>
      <c r="H103" s="19">
        <v>0</v>
      </c>
      <c r="I103" s="19">
        <v>0</v>
      </c>
      <c r="J103" s="19">
        <v>0</v>
      </c>
      <c r="K103" s="19">
        <v>74000</v>
      </c>
      <c r="L103" s="19">
        <v>520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</row>
    <row r="104" spans="1:19">
      <c r="A104" s="16">
        <v>201502</v>
      </c>
      <c r="B104" s="18" t="s">
        <v>0</v>
      </c>
      <c r="C104" s="18" t="s">
        <v>161</v>
      </c>
      <c r="D104" s="18" t="s">
        <v>161</v>
      </c>
      <c r="E104" s="19">
        <v>9372500</v>
      </c>
      <c r="F104" s="19">
        <v>65610</v>
      </c>
      <c r="G104" s="19">
        <v>30463200</v>
      </c>
      <c r="H104" s="19">
        <v>213240</v>
      </c>
      <c r="I104" s="19">
        <v>494854270</v>
      </c>
      <c r="J104" s="19">
        <v>1732000</v>
      </c>
      <c r="K104" s="19">
        <v>534689970</v>
      </c>
      <c r="L104" s="19">
        <v>2010850</v>
      </c>
      <c r="M104" s="19">
        <v>12851400</v>
      </c>
      <c r="N104" s="19">
        <v>411300</v>
      </c>
      <c r="O104" s="19">
        <v>1889800</v>
      </c>
      <c r="P104" s="19">
        <v>15120</v>
      </c>
      <c r="Q104" s="19">
        <v>426420</v>
      </c>
      <c r="R104" s="19">
        <v>525317470</v>
      </c>
      <c r="S104" s="19">
        <v>2101270</v>
      </c>
    </row>
    <row r="105" spans="1:19">
      <c r="A105" s="16">
        <v>201502</v>
      </c>
      <c r="B105" s="18" t="s">
        <v>0</v>
      </c>
      <c r="C105" s="18" t="s">
        <v>161</v>
      </c>
      <c r="D105" s="18" t="s">
        <v>162</v>
      </c>
      <c r="E105" s="19">
        <v>0</v>
      </c>
      <c r="F105" s="19">
        <v>0</v>
      </c>
      <c r="G105" s="19">
        <v>320900</v>
      </c>
      <c r="H105" s="19">
        <v>2250</v>
      </c>
      <c r="I105" s="19">
        <v>0</v>
      </c>
      <c r="J105" s="19">
        <v>0</v>
      </c>
      <c r="K105" s="19">
        <v>320900</v>
      </c>
      <c r="L105" s="19">
        <v>2250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320900</v>
      </c>
      <c r="S105" s="19">
        <v>1280</v>
      </c>
    </row>
    <row r="106" spans="1:19">
      <c r="A106" s="16">
        <v>201502</v>
      </c>
      <c r="B106" s="18" t="s">
        <v>0</v>
      </c>
      <c r="C106" s="18" t="s">
        <v>161</v>
      </c>
      <c r="D106" s="18" t="s">
        <v>163</v>
      </c>
      <c r="E106" s="19">
        <v>0</v>
      </c>
      <c r="F106" s="19">
        <v>0</v>
      </c>
      <c r="G106" s="19">
        <v>0</v>
      </c>
      <c r="H106" s="19">
        <v>0</v>
      </c>
      <c r="I106" s="19">
        <v>711600</v>
      </c>
      <c r="J106" s="19">
        <v>2490</v>
      </c>
      <c r="K106" s="19">
        <v>711600</v>
      </c>
      <c r="L106" s="19">
        <v>2490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711600</v>
      </c>
      <c r="S106" s="19">
        <v>2850</v>
      </c>
    </row>
    <row r="107" spans="1:19">
      <c r="A107" s="16">
        <v>201502</v>
      </c>
      <c r="B107" s="18" t="s">
        <v>0</v>
      </c>
      <c r="C107" s="18" t="s">
        <v>161</v>
      </c>
      <c r="D107" s="18" t="s">
        <v>164</v>
      </c>
      <c r="E107" s="19">
        <v>0</v>
      </c>
      <c r="F107" s="19">
        <v>0</v>
      </c>
      <c r="G107" s="19">
        <v>653800</v>
      </c>
      <c r="H107" s="19">
        <v>4580</v>
      </c>
      <c r="I107" s="19">
        <v>264600</v>
      </c>
      <c r="J107" s="19">
        <v>930</v>
      </c>
      <c r="K107" s="19">
        <v>918400</v>
      </c>
      <c r="L107" s="19">
        <v>5510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918400</v>
      </c>
      <c r="S107" s="19">
        <v>3670</v>
      </c>
    </row>
    <row r="108" spans="1:19">
      <c r="A108" s="16">
        <v>201502</v>
      </c>
      <c r="B108" s="18" t="s">
        <v>0</v>
      </c>
      <c r="C108" s="18" t="s">
        <v>161</v>
      </c>
      <c r="D108" s="18" t="s">
        <v>165</v>
      </c>
      <c r="E108" s="19">
        <v>0</v>
      </c>
      <c r="F108" s="19">
        <v>0</v>
      </c>
      <c r="G108" s="19">
        <v>320200</v>
      </c>
      <c r="H108" s="19">
        <v>2240</v>
      </c>
      <c r="I108" s="19">
        <v>0</v>
      </c>
      <c r="J108" s="19">
        <v>0</v>
      </c>
      <c r="K108" s="19">
        <v>320200</v>
      </c>
      <c r="L108" s="19">
        <v>2240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320200</v>
      </c>
      <c r="S108" s="19">
        <v>1280</v>
      </c>
    </row>
    <row r="109" spans="1:19">
      <c r="A109" s="16">
        <v>201502</v>
      </c>
      <c r="B109" s="18" t="s">
        <v>0</v>
      </c>
      <c r="C109" s="18" t="s">
        <v>161</v>
      </c>
      <c r="D109" s="18" t="s">
        <v>166</v>
      </c>
      <c r="E109" s="19">
        <v>0</v>
      </c>
      <c r="F109" s="19">
        <v>0</v>
      </c>
      <c r="G109" s="19">
        <v>159500</v>
      </c>
      <c r="H109" s="19">
        <v>1120</v>
      </c>
      <c r="I109" s="19">
        <v>0</v>
      </c>
      <c r="J109" s="19">
        <v>0</v>
      </c>
      <c r="K109" s="19">
        <v>159500</v>
      </c>
      <c r="L109" s="19">
        <v>1120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159500</v>
      </c>
      <c r="S109" s="19">
        <v>640</v>
      </c>
    </row>
    <row r="110" spans="1:19">
      <c r="A110" s="16">
        <v>201502</v>
      </c>
      <c r="B110" s="18" t="s">
        <v>0</v>
      </c>
      <c r="C110" s="18" t="s">
        <v>161</v>
      </c>
      <c r="D110" s="18" t="s">
        <v>167</v>
      </c>
      <c r="E110" s="19">
        <v>33500</v>
      </c>
      <c r="F110" s="19">
        <v>230</v>
      </c>
      <c r="G110" s="19">
        <v>0</v>
      </c>
      <c r="H110" s="19">
        <v>0</v>
      </c>
      <c r="I110" s="19">
        <v>0</v>
      </c>
      <c r="J110" s="19">
        <v>0</v>
      </c>
      <c r="K110" s="19">
        <v>33500</v>
      </c>
      <c r="L110" s="19">
        <v>230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</row>
    <row r="111" spans="1:19">
      <c r="A111" s="16">
        <v>201502</v>
      </c>
      <c r="B111" s="18" t="s">
        <v>0</v>
      </c>
      <c r="C111" s="18" t="s">
        <v>161</v>
      </c>
      <c r="D111" s="18" t="s">
        <v>168</v>
      </c>
      <c r="E111" s="19">
        <v>13500</v>
      </c>
      <c r="F111" s="19">
        <v>90</v>
      </c>
      <c r="G111" s="19">
        <v>0</v>
      </c>
      <c r="H111" s="19">
        <v>0</v>
      </c>
      <c r="I111" s="19">
        <v>0</v>
      </c>
      <c r="J111" s="19">
        <v>0</v>
      </c>
      <c r="K111" s="19">
        <v>13500</v>
      </c>
      <c r="L111" s="19">
        <v>90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</row>
    <row r="112" spans="1:19">
      <c r="A112" s="16">
        <v>201502</v>
      </c>
      <c r="B112" s="18" t="s">
        <v>0</v>
      </c>
      <c r="C112" s="18" t="s">
        <v>169</v>
      </c>
      <c r="D112" s="18" t="s">
        <v>169</v>
      </c>
      <c r="E112" s="19">
        <v>0</v>
      </c>
      <c r="F112" s="19">
        <v>0</v>
      </c>
      <c r="G112" s="19">
        <v>0</v>
      </c>
      <c r="H112" s="19">
        <v>0</v>
      </c>
      <c r="I112" s="19">
        <v>53895650</v>
      </c>
      <c r="J112" s="19">
        <v>188640</v>
      </c>
      <c r="K112" s="19">
        <v>53895650</v>
      </c>
      <c r="L112" s="19">
        <v>188640</v>
      </c>
      <c r="M112" s="19">
        <v>0</v>
      </c>
      <c r="N112" s="19">
        <v>0</v>
      </c>
      <c r="O112" s="19">
        <v>6302700</v>
      </c>
      <c r="P112" s="19">
        <v>50430</v>
      </c>
      <c r="Q112" s="19">
        <v>50430</v>
      </c>
      <c r="R112" s="19">
        <v>53895650</v>
      </c>
      <c r="S112" s="19">
        <v>215580</v>
      </c>
    </row>
    <row r="113" spans="1:19">
      <c r="A113" s="16">
        <v>201502</v>
      </c>
      <c r="B113" s="18" t="s">
        <v>0</v>
      </c>
      <c r="C113" s="18" t="s">
        <v>170</v>
      </c>
      <c r="D113" s="18" t="s">
        <v>170</v>
      </c>
      <c r="E113" s="19">
        <v>15810000</v>
      </c>
      <c r="F113" s="19">
        <v>110670</v>
      </c>
      <c r="G113" s="19">
        <v>80405420</v>
      </c>
      <c r="H113" s="19">
        <v>562850</v>
      </c>
      <c r="I113" s="19">
        <v>405239940</v>
      </c>
      <c r="J113" s="19">
        <v>1418330</v>
      </c>
      <c r="K113" s="19">
        <v>501455360</v>
      </c>
      <c r="L113" s="19">
        <v>2091850</v>
      </c>
      <c r="M113" s="19">
        <v>24734540</v>
      </c>
      <c r="N113" s="19">
        <v>791470</v>
      </c>
      <c r="O113" s="19">
        <v>11271300</v>
      </c>
      <c r="P113" s="19">
        <v>90160</v>
      </c>
      <c r="Q113" s="19">
        <v>881630</v>
      </c>
      <c r="R113" s="19">
        <v>485645360</v>
      </c>
      <c r="S113" s="19">
        <v>1942580</v>
      </c>
    </row>
    <row r="114" spans="1:19">
      <c r="A114" s="16">
        <v>201502</v>
      </c>
      <c r="B114" s="18" t="s">
        <v>0</v>
      </c>
      <c r="C114" s="18" t="s">
        <v>170</v>
      </c>
      <c r="D114" s="18" t="s">
        <v>171</v>
      </c>
      <c r="E114" s="19">
        <v>54000</v>
      </c>
      <c r="F114" s="19">
        <v>380</v>
      </c>
      <c r="G114" s="19">
        <v>44200</v>
      </c>
      <c r="H114" s="19">
        <v>310</v>
      </c>
      <c r="I114" s="19">
        <v>4592400</v>
      </c>
      <c r="J114" s="19">
        <v>16070</v>
      </c>
      <c r="K114" s="19">
        <v>4690600</v>
      </c>
      <c r="L114" s="19">
        <v>16760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4636600</v>
      </c>
      <c r="S114" s="19">
        <v>18550</v>
      </c>
    </row>
    <row r="115" spans="1:19">
      <c r="A115" s="16">
        <v>201502</v>
      </c>
      <c r="B115" s="18" t="s">
        <v>0</v>
      </c>
      <c r="C115" s="18" t="s">
        <v>170</v>
      </c>
      <c r="D115" s="18" t="s">
        <v>172</v>
      </c>
      <c r="E115" s="19">
        <v>45500</v>
      </c>
      <c r="F115" s="19">
        <v>320</v>
      </c>
      <c r="G115" s="19">
        <v>479100</v>
      </c>
      <c r="H115" s="19">
        <v>3350</v>
      </c>
      <c r="I115" s="19">
        <v>415300</v>
      </c>
      <c r="J115" s="19">
        <v>1450</v>
      </c>
      <c r="K115" s="19">
        <v>939900</v>
      </c>
      <c r="L115" s="19">
        <v>5120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894400</v>
      </c>
      <c r="S115" s="19">
        <v>3580</v>
      </c>
    </row>
    <row r="116" spans="1:19">
      <c r="A116" s="16">
        <v>201502</v>
      </c>
      <c r="B116" s="18" t="s">
        <v>0</v>
      </c>
      <c r="C116" s="18" t="s">
        <v>170</v>
      </c>
      <c r="D116" s="18" t="s">
        <v>173</v>
      </c>
      <c r="E116" s="19">
        <v>17500</v>
      </c>
      <c r="F116" s="19">
        <v>120</v>
      </c>
      <c r="G116" s="19">
        <v>779800</v>
      </c>
      <c r="H116" s="19">
        <v>5460</v>
      </c>
      <c r="I116" s="19">
        <v>0</v>
      </c>
      <c r="J116" s="19">
        <v>0</v>
      </c>
      <c r="K116" s="19">
        <v>797300</v>
      </c>
      <c r="L116" s="19">
        <v>5580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779800</v>
      </c>
      <c r="S116" s="19">
        <v>3120</v>
      </c>
    </row>
    <row r="117" spans="1:19">
      <c r="A117" s="16">
        <v>201502</v>
      </c>
      <c r="B117" s="18" t="s">
        <v>0</v>
      </c>
      <c r="C117" s="18" t="s">
        <v>170</v>
      </c>
      <c r="D117" s="18" t="s">
        <v>174</v>
      </c>
      <c r="E117" s="19">
        <v>8000</v>
      </c>
      <c r="F117" s="19">
        <v>60</v>
      </c>
      <c r="G117" s="19">
        <v>404700</v>
      </c>
      <c r="H117" s="19">
        <v>2830</v>
      </c>
      <c r="I117" s="19">
        <v>0</v>
      </c>
      <c r="J117" s="19">
        <v>0</v>
      </c>
      <c r="K117" s="19">
        <v>412700</v>
      </c>
      <c r="L117" s="19">
        <v>2890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404700</v>
      </c>
      <c r="S117" s="19">
        <v>1620</v>
      </c>
    </row>
    <row r="118" spans="1:19">
      <c r="A118" s="16">
        <v>201502</v>
      </c>
      <c r="B118" s="18" t="s">
        <v>0</v>
      </c>
      <c r="C118" s="18" t="s">
        <v>170</v>
      </c>
      <c r="D118" s="18" t="s">
        <v>175</v>
      </c>
      <c r="E118" s="19">
        <v>141500</v>
      </c>
      <c r="F118" s="19">
        <v>990</v>
      </c>
      <c r="G118" s="19">
        <v>641400</v>
      </c>
      <c r="H118" s="19">
        <v>4490</v>
      </c>
      <c r="I118" s="19">
        <v>93600</v>
      </c>
      <c r="J118" s="19">
        <v>330</v>
      </c>
      <c r="K118" s="19">
        <v>876500</v>
      </c>
      <c r="L118" s="19">
        <v>5810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735000</v>
      </c>
      <c r="S118" s="19">
        <v>2940</v>
      </c>
    </row>
    <row r="119" spans="1:19">
      <c r="A119" s="16">
        <v>201502</v>
      </c>
      <c r="B119" s="18" t="s">
        <v>0</v>
      </c>
      <c r="C119" s="18" t="s">
        <v>170</v>
      </c>
      <c r="D119" s="18" t="s">
        <v>176</v>
      </c>
      <c r="E119" s="19">
        <v>53000</v>
      </c>
      <c r="F119" s="19">
        <v>370</v>
      </c>
      <c r="G119" s="19">
        <v>0</v>
      </c>
      <c r="H119" s="19">
        <v>0</v>
      </c>
      <c r="I119" s="19">
        <v>0</v>
      </c>
      <c r="J119" s="19">
        <v>0</v>
      </c>
      <c r="K119" s="19">
        <v>53000</v>
      </c>
      <c r="L119" s="19">
        <v>370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</row>
    <row r="120" spans="1:19">
      <c r="A120" s="16">
        <v>201502</v>
      </c>
      <c r="B120" s="18" t="s">
        <v>0</v>
      </c>
      <c r="C120" s="18" t="s">
        <v>170</v>
      </c>
      <c r="D120" s="18" t="s">
        <v>177</v>
      </c>
      <c r="E120" s="19">
        <v>17500</v>
      </c>
      <c r="F120" s="19">
        <v>120</v>
      </c>
      <c r="G120" s="19">
        <v>0</v>
      </c>
      <c r="H120" s="19">
        <v>0</v>
      </c>
      <c r="I120" s="19">
        <v>0</v>
      </c>
      <c r="J120" s="19">
        <v>0</v>
      </c>
      <c r="K120" s="19">
        <v>17500</v>
      </c>
      <c r="L120" s="19">
        <v>120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</row>
    <row r="121" spans="1:19">
      <c r="A121" s="16">
        <v>201502</v>
      </c>
      <c r="B121" s="18" t="s">
        <v>0</v>
      </c>
      <c r="C121" s="18" t="s">
        <v>170</v>
      </c>
      <c r="D121" s="18" t="s">
        <v>178</v>
      </c>
      <c r="E121" s="19">
        <v>80500</v>
      </c>
      <c r="F121" s="19">
        <v>560</v>
      </c>
      <c r="G121" s="19">
        <v>37700</v>
      </c>
      <c r="H121" s="19">
        <v>260</v>
      </c>
      <c r="I121" s="19">
        <v>234400</v>
      </c>
      <c r="J121" s="19">
        <v>820</v>
      </c>
      <c r="K121" s="19">
        <v>352600</v>
      </c>
      <c r="L121" s="19">
        <v>1640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272100</v>
      </c>
      <c r="S121" s="19">
        <v>1090</v>
      </c>
    </row>
    <row r="122" spans="1:19">
      <c r="A122" s="16">
        <v>201502</v>
      </c>
      <c r="B122" s="18" t="s">
        <v>0</v>
      </c>
      <c r="C122" s="18" t="s">
        <v>170</v>
      </c>
      <c r="D122" s="18" t="s">
        <v>179</v>
      </c>
      <c r="E122" s="19">
        <v>16000</v>
      </c>
      <c r="F122" s="19">
        <v>110</v>
      </c>
      <c r="G122" s="19">
        <v>0</v>
      </c>
      <c r="H122" s="19">
        <v>0</v>
      </c>
      <c r="I122" s="19">
        <v>0</v>
      </c>
      <c r="J122" s="19">
        <v>0</v>
      </c>
      <c r="K122" s="19">
        <v>16000</v>
      </c>
      <c r="L122" s="19">
        <v>110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</row>
    <row r="123" spans="1:19">
      <c r="A123" s="16">
        <v>201502</v>
      </c>
      <c r="B123" s="18" t="s">
        <v>0</v>
      </c>
      <c r="C123" s="18" t="s">
        <v>170</v>
      </c>
      <c r="D123" s="18" t="s">
        <v>180</v>
      </c>
      <c r="E123" s="19">
        <v>119000</v>
      </c>
      <c r="F123" s="19">
        <v>830</v>
      </c>
      <c r="G123" s="19">
        <v>1686700</v>
      </c>
      <c r="H123" s="19">
        <v>11800</v>
      </c>
      <c r="I123" s="19">
        <v>326600</v>
      </c>
      <c r="J123" s="19">
        <v>1140</v>
      </c>
      <c r="K123" s="19">
        <v>2132300</v>
      </c>
      <c r="L123" s="19">
        <v>13770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2013300</v>
      </c>
      <c r="S123" s="19">
        <v>8050</v>
      </c>
    </row>
    <row r="124" spans="1:19">
      <c r="A124" s="16">
        <v>201502</v>
      </c>
      <c r="B124" s="18" t="s">
        <v>0</v>
      </c>
      <c r="C124" s="18" t="s">
        <v>170</v>
      </c>
      <c r="D124" s="18" t="s">
        <v>181</v>
      </c>
      <c r="E124" s="19">
        <v>0</v>
      </c>
      <c r="F124" s="19">
        <v>0</v>
      </c>
      <c r="G124" s="19">
        <v>0</v>
      </c>
      <c r="H124" s="19">
        <v>0</v>
      </c>
      <c r="I124" s="19">
        <v>324600</v>
      </c>
      <c r="J124" s="19">
        <v>1140</v>
      </c>
      <c r="K124" s="19">
        <v>324600</v>
      </c>
      <c r="L124" s="19">
        <v>1140</v>
      </c>
      <c r="M124" s="19">
        <v>0</v>
      </c>
      <c r="N124" s="19">
        <v>0</v>
      </c>
      <c r="O124" s="19">
        <v>0</v>
      </c>
      <c r="P124" s="19">
        <v>0</v>
      </c>
      <c r="Q124" s="19">
        <v>0</v>
      </c>
      <c r="R124" s="19">
        <v>324600</v>
      </c>
      <c r="S124" s="19">
        <v>1300</v>
      </c>
    </row>
    <row r="125" spans="1:19">
      <c r="A125" s="16">
        <v>201502</v>
      </c>
      <c r="B125" s="18" t="s">
        <v>0</v>
      </c>
      <c r="C125" s="18" t="s">
        <v>183</v>
      </c>
      <c r="D125" s="18" t="s">
        <v>183</v>
      </c>
      <c r="E125" s="19">
        <v>11865000</v>
      </c>
      <c r="F125" s="19">
        <v>83060</v>
      </c>
      <c r="G125" s="19">
        <v>92803700</v>
      </c>
      <c r="H125" s="19">
        <v>649630</v>
      </c>
      <c r="I125" s="19">
        <v>468060260</v>
      </c>
      <c r="J125" s="19">
        <v>1638200</v>
      </c>
      <c r="K125" s="19">
        <v>572728960</v>
      </c>
      <c r="L125" s="19">
        <v>2370890</v>
      </c>
      <c r="M125" s="19">
        <v>21390190</v>
      </c>
      <c r="N125" s="19">
        <v>684490</v>
      </c>
      <c r="O125" s="19">
        <v>27894350</v>
      </c>
      <c r="P125" s="19">
        <v>214320</v>
      </c>
      <c r="Q125" s="19">
        <v>898810</v>
      </c>
      <c r="R125" s="19">
        <v>560863960</v>
      </c>
      <c r="S125" s="19">
        <v>2243460</v>
      </c>
    </row>
    <row r="126" spans="1:19">
      <c r="A126" s="16">
        <v>201502</v>
      </c>
      <c r="B126" s="18" t="s">
        <v>0</v>
      </c>
      <c r="C126" s="18" t="s">
        <v>183</v>
      </c>
      <c r="D126" s="18" t="s">
        <v>184</v>
      </c>
      <c r="E126" s="19">
        <v>1714000</v>
      </c>
      <c r="F126" s="19">
        <v>12000</v>
      </c>
      <c r="G126" s="19">
        <v>131000</v>
      </c>
      <c r="H126" s="19">
        <v>920</v>
      </c>
      <c r="I126" s="19">
        <v>0</v>
      </c>
      <c r="J126" s="19">
        <v>0</v>
      </c>
      <c r="K126" s="19">
        <v>1845000</v>
      </c>
      <c r="L126" s="19">
        <v>12920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131000</v>
      </c>
      <c r="S126" s="19">
        <v>520</v>
      </c>
    </row>
    <row r="127" spans="1:19">
      <c r="A127" s="16">
        <v>201502</v>
      </c>
      <c r="B127" s="18" t="s">
        <v>0</v>
      </c>
      <c r="C127" s="18" t="s">
        <v>183</v>
      </c>
      <c r="D127" s="18" t="s">
        <v>185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5450</v>
      </c>
      <c r="N127" s="19">
        <v>170</v>
      </c>
      <c r="O127" s="19">
        <v>0</v>
      </c>
      <c r="P127" s="19">
        <v>0</v>
      </c>
      <c r="Q127" s="19">
        <v>170</v>
      </c>
      <c r="R127" s="19">
        <v>0</v>
      </c>
      <c r="S127" s="19">
        <v>0</v>
      </c>
    </row>
    <row r="128" spans="1:19">
      <c r="A128" s="16">
        <v>201502</v>
      </c>
      <c r="B128" s="18" t="s">
        <v>0</v>
      </c>
      <c r="C128" s="18" t="s">
        <v>183</v>
      </c>
      <c r="D128" s="18" t="s">
        <v>186</v>
      </c>
      <c r="E128" s="19">
        <v>66000</v>
      </c>
      <c r="F128" s="19">
        <v>460</v>
      </c>
      <c r="G128" s="19">
        <v>62400</v>
      </c>
      <c r="H128" s="19">
        <v>440</v>
      </c>
      <c r="I128" s="19">
        <v>217200</v>
      </c>
      <c r="J128" s="19">
        <v>760</v>
      </c>
      <c r="K128" s="19">
        <v>345600</v>
      </c>
      <c r="L128" s="19">
        <v>1660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279600</v>
      </c>
      <c r="S128" s="19">
        <v>1120</v>
      </c>
    </row>
    <row r="129" spans="1:19">
      <c r="A129" s="16">
        <v>201502</v>
      </c>
      <c r="B129" s="18" t="s">
        <v>0</v>
      </c>
      <c r="C129" s="18" t="s">
        <v>183</v>
      </c>
      <c r="D129" s="18" t="s">
        <v>187</v>
      </c>
      <c r="E129" s="19">
        <v>1034000</v>
      </c>
      <c r="F129" s="19">
        <v>7240</v>
      </c>
      <c r="G129" s="19">
        <v>0</v>
      </c>
      <c r="H129" s="19">
        <v>0</v>
      </c>
      <c r="I129" s="19">
        <v>442300</v>
      </c>
      <c r="J129" s="19">
        <v>1550</v>
      </c>
      <c r="K129" s="19">
        <v>1476300</v>
      </c>
      <c r="L129" s="19">
        <v>8790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442300</v>
      </c>
      <c r="S129" s="19">
        <v>1770</v>
      </c>
    </row>
    <row r="130" spans="1:19">
      <c r="A130" s="16">
        <v>201502</v>
      </c>
      <c r="B130" s="18" t="s">
        <v>0</v>
      </c>
      <c r="C130" s="18" t="s">
        <v>183</v>
      </c>
      <c r="D130" s="18" t="s">
        <v>188</v>
      </c>
      <c r="E130" s="19">
        <v>41500</v>
      </c>
      <c r="F130" s="19">
        <v>290</v>
      </c>
      <c r="G130" s="19">
        <v>0</v>
      </c>
      <c r="H130" s="19">
        <v>0</v>
      </c>
      <c r="I130" s="19">
        <v>0</v>
      </c>
      <c r="J130" s="19">
        <v>0</v>
      </c>
      <c r="K130" s="19">
        <v>41500</v>
      </c>
      <c r="L130" s="19">
        <v>290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</row>
    <row r="131" spans="1:19">
      <c r="A131" s="16">
        <v>201502</v>
      </c>
      <c r="B131" s="18" t="s">
        <v>0</v>
      </c>
      <c r="C131" s="18" t="s">
        <v>183</v>
      </c>
      <c r="D131" s="18" t="s">
        <v>189</v>
      </c>
      <c r="E131" s="19">
        <v>24000</v>
      </c>
      <c r="F131" s="19">
        <v>170</v>
      </c>
      <c r="G131" s="19">
        <v>0</v>
      </c>
      <c r="H131" s="19">
        <v>0</v>
      </c>
      <c r="I131" s="19">
        <v>0</v>
      </c>
      <c r="J131" s="19">
        <v>0</v>
      </c>
      <c r="K131" s="19">
        <v>24000</v>
      </c>
      <c r="L131" s="19">
        <v>170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</row>
    <row r="132" spans="1:19">
      <c r="A132" s="16">
        <v>201502</v>
      </c>
      <c r="B132" s="18" t="s">
        <v>0</v>
      </c>
      <c r="C132" s="18" t="s">
        <v>183</v>
      </c>
      <c r="D132" s="18" t="s">
        <v>190</v>
      </c>
      <c r="E132" s="19">
        <v>0</v>
      </c>
      <c r="F132" s="19">
        <v>0</v>
      </c>
      <c r="G132" s="19">
        <v>514400</v>
      </c>
      <c r="H132" s="19">
        <v>3600</v>
      </c>
      <c r="I132" s="19">
        <v>0</v>
      </c>
      <c r="J132" s="19">
        <v>0</v>
      </c>
      <c r="K132" s="19">
        <v>514400</v>
      </c>
      <c r="L132" s="19">
        <v>3600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514400</v>
      </c>
      <c r="S132" s="19">
        <v>2060</v>
      </c>
    </row>
    <row r="133" spans="1:19">
      <c r="A133" s="16">
        <v>201502</v>
      </c>
      <c r="B133" s="18" t="s">
        <v>0</v>
      </c>
      <c r="C133" s="18" t="s">
        <v>183</v>
      </c>
      <c r="D133" s="18" t="s">
        <v>191</v>
      </c>
      <c r="E133" s="19">
        <v>17500</v>
      </c>
      <c r="F133" s="19">
        <v>120</v>
      </c>
      <c r="G133" s="19">
        <v>1555300</v>
      </c>
      <c r="H133" s="19">
        <v>10890</v>
      </c>
      <c r="I133" s="19">
        <v>531400</v>
      </c>
      <c r="J133" s="19">
        <v>1860</v>
      </c>
      <c r="K133" s="19">
        <v>2104200</v>
      </c>
      <c r="L133" s="19">
        <v>12870</v>
      </c>
      <c r="M133" s="19">
        <v>0</v>
      </c>
      <c r="N133" s="19">
        <v>0</v>
      </c>
      <c r="O133" s="19">
        <v>0</v>
      </c>
      <c r="P133" s="19">
        <v>0</v>
      </c>
      <c r="Q133" s="19">
        <v>0</v>
      </c>
      <c r="R133" s="19">
        <v>2086700</v>
      </c>
      <c r="S133" s="19">
        <v>8350</v>
      </c>
    </row>
    <row r="134" spans="1:19">
      <c r="A134" s="16">
        <v>201502</v>
      </c>
      <c r="B134" s="18" t="s">
        <v>0</v>
      </c>
      <c r="C134" s="18" t="s">
        <v>183</v>
      </c>
      <c r="D134" s="18" t="s">
        <v>193</v>
      </c>
      <c r="E134" s="19">
        <v>4500</v>
      </c>
      <c r="F134" s="19">
        <v>30</v>
      </c>
      <c r="G134" s="19">
        <v>0</v>
      </c>
      <c r="H134" s="19">
        <v>0</v>
      </c>
      <c r="I134" s="19">
        <v>0</v>
      </c>
      <c r="J134" s="19">
        <v>0</v>
      </c>
      <c r="K134" s="19">
        <v>4500</v>
      </c>
      <c r="L134" s="19">
        <v>30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</row>
    <row r="135" spans="1:19">
      <c r="A135" s="16">
        <v>201502</v>
      </c>
      <c r="B135" s="18" t="s">
        <v>0</v>
      </c>
      <c r="C135" s="18" t="s">
        <v>194</v>
      </c>
      <c r="D135" s="18" t="s">
        <v>194</v>
      </c>
      <c r="E135" s="19">
        <v>21371500</v>
      </c>
      <c r="F135" s="19">
        <v>149600</v>
      </c>
      <c r="G135" s="19">
        <v>47890510</v>
      </c>
      <c r="H135" s="19">
        <v>335240</v>
      </c>
      <c r="I135" s="19">
        <v>235531190</v>
      </c>
      <c r="J135" s="19">
        <v>824350</v>
      </c>
      <c r="K135" s="19">
        <v>304793200</v>
      </c>
      <c r="L135" s="19">
        <v>1309190</v>
      </c>
      <c r="M135" s="19">
        <v>27302650</v>
      </c>
      <c r="N135" s="19">
        <v>873660</v>
      </c>
      <c r="O135" s="19">
        <v>2242900</v>
      </c>
      <c r="P135" s="19">
        <v>12170</v>
      </c>
      <c r="Q135" s="19">
        <v>885830</v>
      </c>
      <c r="R135" s="19">
        <v>283421700</v>
      </c>
      <c r="S135" s="19">
        <v>1133690</v>
      </c>
    </row>
    <row r="136" spans="1:19">
      <c r="A136" s="16">
        <v>201502</v>
      </c>
      <c r="B136" s="18" t="s">
        <v>0</v>
      </c>
      <c r="C136" s="18" t="s">
        <v>194</v>
      </c>
      <c r="D136" s="18" t="s">
        <v>195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968000</v>
      </c>
      <c r="P136" s="19">
        <v>2710</v>
      </c>
      <c r="Q136" s="19">
        <v>2710</v>
      </c>
      <c r="R136" s="19">
        <v>0</v>
      </c>
      <c r="S136" s="19">
        <v>0</v>
      </c>
    </row>
    <row r="137" spans="1:19">
      <c r="A137" s="16">
        <v>201502</v>
      </c>
      <c r="B137" s="18" t="s">
        <v>0</v>
      </c>
      <c r="C137" s="18" t="s">
        <v>196</v>
      </c>
      <c r="D137" s="18" t="s">
        <v>196</v>
      </c>
      <c r="E137" s="19">
        <v>9743000</v>
      </c>
      <c r="F137" s="19">
        <v>68200</v>
      </c>
      <c r="G137" s="19">
        <v>12271420</v>
      </c>
      <c r="H137" s="19">
        <v>85900</v>
      </c>
      <c r="I137" s="19">
        <v>245821950</v>
      </c>
      <c r="J137" s="19">
        <v>860390</v>
      </c>
      <c r="K137" s="19">
        <v>267836370</v>
      </c>
      <c r="L137" s="19">
        <v>1014490</v>
      </c>
      <c r="M137" s="19">
        <v>21729430</v>
      </c>
      <c r="N137" s="19">
        <v>695390</v>
      </c>
      <c r="O137" s="19">
        <v>17991370</v>
      </c>
      <c r="P137" s="19">
        <v>107700</v>
      </c>
      <c r="Q137" s="19">
        <v>803090</v>
      </c>
      <c r="R137" s="19">
        <v>258093370</v>
      </c>
      <c r="S137" s="19">
        <v>1032370</v>
      </c>
    </row>
    <row r="138" spans="1:19">
      <c r="A138" s="16">
        <v>201502</v>
      </c>
      <c r="B138" s="18" t="s">
        <v>0</v>
      </c>
      <c r="C138" s="18" t="s">
        <v>196</v>
      </c>
      <c r="D138" s="18" t="s">
        <v>197</v>
      </c>
      <c r="E138" s="19">
        <v>101000</v>
      </c>
      <c r="F138" s="19">
        <v>710</v>
      </c>
      <c r="G138" s="19">
        <v>1335700</v>
      </c>
      <c r="H138" s="19">
        <v>9350</v>
      </c>
      <c r="I138" s="19">
        <v>501700</v>
      </c>
      <c r="J138" s="19">
        <v>1760</v>
      </c>
      <c r="K138" s="19">
        <v>1938400</v>
      </c>
      <c r="L138" s="19">
        <v>11820</v>
      </c>
      <c r="M138" s="19">
        <v>10000</v>
      </c>
      <c r="N138" s="19">
        <v>320</v>
      </c>
      <c r="O138" s="19">
        <v>0</v>
      </c>
      <c r="P138" s="19">
        <v>0</v>
      </c>
      <c r="Q138" s="19">
        <v>320</v>
      </c>
      <c r="R138" s="19">
        <v>1837400</v>
      </c>
      <c r="S138" s="19">
        <v>7350</v>
      </c>
    </row>
    <row r="139" spans="1:19">
      <c r="A139" s="16">
        <v>201502</v>
      </c>
      <c r="B139" s="18" t="s">
        <v>0</v>
      </c>
      <c r="C139" s="18" t="s">
        <v>196</v>
      </c>
      <c r="D139" s="18" t="s">
        <v>198</v>
      </c>
      <c r="E139" s="19">
        <v>569000</v>
      </c>
      <c r="F139" s="19">
        <v>3980</v>
      </c>
      <c r="G139" s="19">
        <v>0</v>
      </c>
      <c r="H139" s="19">
        <v>0</v>
      </c>
      <c r="I139" s="19">
        <v>653100</v>
      </c>
      <c r="J139" s="19">
        <v>2290</v>
      </c>
      <c r="K139" s="19">
        <v>1222100</v>
      </c>
      <c r="L139" s="19">
        <v>6270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653100</v>
      </c>
      <c r="S139" s="19">
        <v>2610</v>
      </c>
    </row>
    <row r="140" spans="1:19">
      <c r="A140" s="16">
        <v>201502</v>
      </c>
      <c r="B140" s="18" t="s">
        <v>0</v>
      </c>
      <c r="C140" s="18" t="s">
        <v>196</v>
      </c>
      <c r="D140" s="18" t="s">
        <v>199</v>
      </c>
      <c r="E140" s="19">
        <v>33500</v>
      </c>
      <c r="F140" s="19">
        <v>230</v>
      </c>
      <c r="G140" s="19">
        <v>0</v>
      </c>
      <c r="H140" s="19">
        <v>0</v>
      </c>
      <c r="I140" s="19">
        <v>0</v>
      </c>
      <c r="J140" s="19">
        <v>0</v>
      </c>
      <c r="K140" s="19">
        <v>33500</v>
      </c>
      <c r="L140" s="19">
        <v>230</v>
      </c>
      <c r="M140" s="19">
        <v>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</row>
    <row r="141" spans="1:19">
      <c r="A141" s="16">
        <v>201502</v>
      </c>
      <c r="B141" s="18" t="s">
        <v>0</v>
      </c>
      <c r="C141" s="18" t="s">
        <v>196</v>
      </c>
      <c r="D141" s="18" t="s">
        <v>200</v>
      </c>
      <c r="E141" s="19">
        <v>103500</v>
      </c>
      <c r="F141" s="19">
        <v>720</v>
      </c>
      <c r="G141" s="19">
        <v>194000</v>
      </c>
      <c r="H141" s="19">
        <v>1360</v>
      </c>
      <c r="I141" s="19">
        <v>0</v>
      </c>
      <c r="J141" s="19">
        <v>0</v>
      </c>
      <c r="K141" s="19">
        <v>297500</v>
      </c>
      <c r="L141" s="19">
        <v>2080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194000</v>
      </c>
      <c r="S141" s="19">
        <v>780</v>
      </c>
    </row>
    <row r="142" spans="1:19">
      <c r="A142" s="16">
        <v>201502</v>
      </c>
      <c r="B142" s="18" t="s">
        <v>0</v>
      </c>
      <c r="C142" s="18" t="s">
        <v>196</v>
      </c>
      <c r="D142" s="18" t="s">
        <v>201</v>
      </c>
      <c r="E142" s="19">
        <v>136000</v>
      </c>
      <c r="F142" s="19">
        <v>950</v>
      </c>
      <c r="G142" s="19">
        <v>0</v>
      </c>
      <c r="H142" s="19">
        <v>0</v>
      </c>
      <c r="I142" s="19">
        <v>642700</v>
      </c>
      <c r="J142" s="19">
        <v>2250</v>
      </c>
      <c r="K142" s="19">
        <v>778700</v>
      </c>
      <c r="L142" s="19">
        <v>3200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642700</v>
      </c>
      <c r="S142" s="19">
        <v>2570</v>
      </c>
    </row>
    <row r="143" spans="1:19">
      <c r="A143" s="16">
        <v>201502</v>
      </c>
      <c r="B143" s="18" t="s">
        <v>0</v>
      </c>
      <c r="C143" s="18" t="s">
        <v>196</v>
      </c>
      <c r="D143" s="18" t="s">
        <v>202</v>
      </c>
      <c r="E143" s="19">
        <v>2064000</v>
      </c>
      <c r="F143" s="19">
        <v>14450</v>
      </c>
      <c r="G143" s="19">
        <v>0</v>
      </c>
      <c r="H143" s="19">
        <v>0</v>
      </c>
      <c r="I143" s="19">
        <v>0</v>
      </c>
      <c r="J143" s="19">
        <v>0</v>
      </c>
      <c r="K143" s="19">
        <v>2064000</v>
      </c>
      <c r="L143" s="19">
        <v>14450</v>
      </c>
      <c r="M143" s="19">
        <v>34000</v>
      </c>
      <c r="N143" s="19">
        <v>1090</v>
      </c>
      <c r="O143" s="19">
        <v>0</v>
      </c>
      <c r="P143" s="19">
        <v>0</v>
      </c>
      <c r="Q143" s="19">
        <v>1090</v>
      </c>
      <c r="R143" s="19">
        <v>0</v>
      </c>
      <c r="S143" s="19">
        <v>0</v>
      </c>
    </row>
    <row r="144" spans="1:19">
      <c r="A144" s="16">
        <v>201502</v>
      </c>
      <c r="B144" s="18" t="s">
        <v>0</v>
      </c>
      <c r="C144" s="18" t="s">
        <v>196</v>
      </c>
      <c r="D144" s="18" t="s">
        <v>203</v>
      </c>
      <c r="E144" s="19">
        <v>112000</v>
      </c>
      <c r="F144" s="19">
        <v>780</v>
      </c>
      <c r="G144" s="19">
        <v>0</v>
      </c>
      <c r="H144" s="19">
        <v>0</v>
      </c>
      <c r="I144" s="19">
        <v>0</v>
      </c>
      <c r="J144" s="19">
        <v>0</v>
      </c>
      <c r="K144" s="19">
        <v>112000</v>
      </c>
      <c r="L144" s="19">
        <v>780</v>
      </c>
      <c r="M144" s="19">
        <v>5500</v>
      </c>
      <c r="N144" s="19">
        <v>180</v>
      </c>
      <c r="O144" s="19">
        <v>0</v>
      </c>
      <c r="P144" s="19">
        <v>0</v>
      </c>
      <c r="Q144" s="19">
        <v>180</v>
      </c>
      <c r="R144" s="19">
        <v>0</v>
      </c>
      <c r="S144" s="19">
        <v>0</v>
      </c>
    </row>
    <row r="145" spans="1:19">
      <c r="A145" s="16">
        <v>201502</v>
      </c>
      <c r="B145" s="18" t="s">
        <v>0</v>
      </c>
      <c r="C145" s="18" t="s">
        <v>196</v>
      </c>
      <c r="D145" s="18" t="s">
        <v>204</v>
      </c>
      <c r="E145" s="19">
        <v>50500</v>
      </c>
      <c r="F145" s="19">
        <v>350</v>
      </c>
      <c r="G145" s="19">
        <v>0</v>
      </c>
      <c r="H145" s="19">
        <v>0</v>
      </c>
      <c r="I145" s="19">
        <v>0</v>
      </c>
      <c r="J145" s="19">
        <v>0</v>
      </c>
      <c r="K145" s="19">
        <v>50500</v>
      </c>
      <c r="L145" s="19">
        <v>350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</row>
    <row r="146" spans="1:19">
      <c r="A146" s="16">
        <v>201502</v>
      </c>
      <c r="B146" s="18" t="s">
        <v>0</v>
      </c>
      <c r="C146" s="18" t="s">
        <v>196</v>
      </c>
      <c r="D146" s="18" t="s">
        <v>205</v>
      </c>
      <c r="E146" s="19">
        <v>45500</v>
      </c>
      <c r="F146" s="19">
        <v>320</v>
      </c>
      <c r="G146" s="19">
        <v>0</v>
      </c>
      <c r="H146" s="19">
        <v>0</v>
      </c>
      <c r="I146" s="19">
        <v>408700</v>
      </c>
      <c r="J146" s="19">
        <v>1430</v>
      </c>
      <c r="K146" s="19">
        <v>454200</v>
      </c>
      <c r="L146" s="19">
        <v>1750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408700</v>
      </c>
      <c r="S146" s="19">
        <v>1630</v>
      </c>
    </row>
    <row r="147" spans="1:19">
      <c r="A147" s="16">
        <v>201502</v>
      </c>
      <c r="B147" s="18" t="s">
        <v>0</v>
      </c>
      <c r="C147" s="18" t="s">
        <v>196</v>
      </c>
      <c r="D147" s="18" t="s">
        <v>206</v>
      </c>
      <c r="E147" s="19">
        <v>15500</v>
      </c>
      <c r="F147" s="19">
        <v>110</v>
      </c>
      <c r="G147" s="19">
        <v>0</v>
      </c>
      <c r="H147" s="19">
        <v>0</v>
      </c>
      <c r="I147" s="19">
        <v>277200</v>
      </c>
      <c r="J147" s="19">
        <v>970</v>
      </c>
      <c r="K147" s="19">
        <v>292700</v>
      </c>
      <c r="L147" s="19">
        <v>1080</v>
      </c>
      <c r="M147" s="19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277200</v>
      </c>
      <c r="S147" s="19">
        <v>1110</v>
      </c>
    </row>
    <row r="148" spans="1:19">
      <c r="A148" s="16">
        <v>201502</v>
      </c>
      <c r="B148" s="18" t="s">
        <v>0</v>
      </c>
      <c r="C148" s="18" t="s">
        <v>207</v>
      </c>
      <c r="D148" s="18" t="s">
        <v>207</v>
      </c>
      <c r="E148" s="19">
        <v>14648000</v>
      </c>
      <c r="F148" s="19">
        <v>102540</v>
      </c>
      <c r="G148" s="19">
        <v>6590350</v>
      </c>
      <c r="H148" s="19">
        <v>46120</v>
      </c>
      <c r="I148" s="19">
        <v>235425750</v>
      </c>
      <c r="J148" s="19">
        <v>824000</v>
      </c>
      <c r="K148" s="19">
        <v>256664100</v>
      </c>
      <c r="L148" s="19">
        <v>972660</v>
      </c>
      <c r="M148" s="19">
        <v>19844360</v>
      </c>
      <c r="N148" s="19">
        <v>635120</v>
      </c>
      <c r="O148" s="19">
        <v>4185900</v>
      </c>
      <c r="P148" s="19">
        <v>28840</v>
      </c>
      <c r="Q148" s="19">
        <v>663960</v>
      </c>
      <c r="R148" s="19">
        <v>242016100</v>
      </c>
      <c r="S148" s="19">
        <v>968060</v>
      </c>
    </row>
    <row r="149" spans="1:19">
      <c r="A149" s="16">
        <v>201502</v>
      </c>
      <c r="B149" s="18" t="s">
        <v>0</v>
      </c>
      <c r="C149" s="18" t="s">
        <v>209</v>
      </c>
      <c r="D149" s="18" t="s">
        <v>209</v>
      </c>
      <c r="E149" s="19">
        <v>10240500</v>
      </c>
      <c r="F149" s="19">
        <v>71680</v>
      </c>
      <c r="G149" s="19">
        <v>50037450</v>
      </c>
      <c r="H149" s="19">
        <v>350290</v>
      </c>
      <c r="I149" s="19">
        <v>317064450</v>
      </c>
      <c r="J149" s="19">
        <v>1109700</v>
      </c>
      <c r="K149" s="19">
        <v>377342400</v>
      </c>
      <c r="L149" s="19">
        <v>1531670</v>
      </c>
      <c r="M149" s="19">
        <v>17739630</v>
      </c>
      <c r="N149" s="19">
        <v>567620</v>
      </c>
      <c r="O149" s="19">
        <v>40633850</v>
      </c>
      <c r="P149" s="19">
        <v>321520</v>
      </c>
      <c r="Q149" s="19">
        <v>889140</v>
      </c>
      <c r="R149" s="19">
        <v>367101900</v>
      </c>
      <c r="S149" s="19">
        <v>1468410</v>
      </c>
    </row>
    <row r="150" spans="1:19">
      <c r="A150" s="16">
        <v>201502</v>
      </c>
      <c r="B150" s="18" t="s">
        <v>0</v>
      </c>
      <c r="C150" s="18" t="s">
        <v>209</v>
      </c>
      <c r="D150" s="18" t="s">
        <v>210</v>
      </c>
      <c r="E150" s="19">
        <v>35000</v>
      </c>
      <c r="F150" s="19">
        <v>250</v>
      </c>
      <c r="G150" s="19">
        <v>0</v>
      </c>
      <c r="H150" s="19">
        <v>0</v>
      </c>
      <c r="I150" s="19">
        <v>0</v>
      </c>
      <c r="J150" s="19">
        <v>0</v>
      </c>
      <c r="K150" s="19">
        <v>35000</v>
      </c>
      <c r="L150" s="19">
        <v>250</v>
      </c>
      <c r="M150" s="19">
        <v>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</row>
    <row r="151" spans="1:19">
      <c r="A151" s="16">
        <v>201502</v>
      </c>
      <c r="B151" s="18" t="s">
        <v>0</v>
      </c>
      <c r="C151" s="18" t="s">
        <v>209</v>
      </c>
      <c r="D151" s="18" t="s">
        <v>211</v>
      </c>
      <c r="E151" s="19">
        <v>28000</v>
      </c>
      <c r="F151" s="19">
        <v>200</v>
      </c>
      <c r="G151" s="19">
        <v>0</v>
      </c>
      <c r="H151" s="19">
        <v>0</v>
      </c>
      <c r="I151" s="19">
        <v>0</v>
      </c>
      <c r="J151" s="19">
        <v>0</v>
      </c>
      <c r="K151" s="19">
        <v>28000</v>
      </c>
      <c r="L151" s="19">
        <v>200</v>
      </c>
      <c r="M151" s="19">
        <v>0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</row>
    <row r="152" spans="1:19">
      <c r="A152" s="16">
        <v>201502</v>
      </c>
      <c r="B152" s="18" t="s">
        <v>0</v>
      </c>
      <c r="C152" s="18" t="s">
        <v>209</v>
      </c>
      <c r="D152" s="18" t="s">
        <v>212</v>
      </c>
      <c r="E152" s="19">
        <v>0</v>
      </c>
      <c r="F152" s="19">
        <v>0</v>
      </c>
      <c r="G152" s="19">
        <v>196800</v>
      </c>
      <c r="H152" s="19">
        <v>1380</v>
      </c>
      <c r="I152" s="19">
        <v>4419900</v>
      </c>
      <c r="J152" s="19">
        <v>15470</v>
      </c>
      <c r="K152" s="19">
        <v>4616700</v>
      </c>
      <c r="L152" s="19">
        <v>16850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19">
        <v>4616700</v>
      </c>
      <c r="S152" s="19">
        <v>18470</v>
      </c>
    </row>
    <row r="153" spans="1:19">
      <c r="A153" s="16">
        <v>201502</v>
      </c>
      <c r="B153" s="18" t="s">
        <v>0</v>
      </c>
      <c r="C153" s="18" t="s">
        <v>209</v>
      </c>
      <c r="D153" s="18" t="s">
        <v>213</v>
      </c>
      <c r="E153" s="19">
        <v>12500</v>
      </c>
      <c r="F153" s="19">
        <v>90</v>
      </c>
      <c r="G153" s="19">
        <v>0</v>
      </c>
      <c r="H153" s="19">
        <v>0</v>
      </c>
      <c r="I153" s="19">
        <v>219000</v>
      </c>
      <c r="J153" s="19">
        <v>770</v>
      </c>
      <c r="K153" s="19">
        <v>231500</v>
      </c>
      <c r="L153" s="19">
        <v>860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219000</v>
      </c>
      <c r="S153" s="19">
        <v>880</v>
      </c>
    </row>
    <row r="154" spans="1:19">
      <c r="A154" s="16">
        <v>201502</v>
      </c>
      <c r="B154" s="18" t="s">
        <v>0</v>
      </c>
      <c r="C154" s="18" t="s">
        <v>209</v>
      </c>
      <c r="D154" s="18" t="s">
        <v>214</v>
      </c>
      <c r="E154" s="19">
        <v>54500</v>
      </c>
      <c r="F154" s="19">
        <v>380</v>
      </c>
      <c r="G154" s="19">
        <v>46400</v>
      </c>
      <c r="H154" s="19">
        <v>320</v>
      </c>
      <c r="I154" s="19">
        <v>102600</v>
      </c>
      <c r="J154" s="19">
        <v>360</v>
      </c>
      <c r="K154" s="19">
        <v>203500</v>
      </c>
      <c r="L154" s="19">
        <v>1060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149000</v>
      </c>
      <c r="S154" s="19">
        <v>600</v>
      </c>
    </row>
    <row r="155" spans="1:19">
      <c r="A155" s="16">
        <v>201502</v>
      </c>
      <c r="B155" s="18" t="s">
        <v>0</v>
      </c>
      <c r="C155" s="18" t="s">
        <v>209</v>
      </c>
      <c r="D155" s="18" t="s">
        <v>215</v>
      </c>
      <c r="E155" s="19">
        <v>86500</v>
      </c>
      <c r="F155" s="19">
        <v>610</v>
      </c>
      <c r="G155" s="19">
        <v>0</v>
      </c>
      <c r="H155" s="19">
        <v>0</v>
      </c>
      <c r="I155" s="19">
        <v>3000</v>
      </c>
      <c r="J155" s="19">
        <v>10</v>
      </c>
      <c r="K155" s="19">
        <v>89500</v>
      </c>
      <c r="L155" s="19">
        <v>620</v>
      </c>
      <c r="M155" s="19">
        <v>0</v>
      </c>
      <c r="N155" s="19">
        <v>0</v>
      </c>
      <c r="O155" s="19">
        <v>0</v>
      </c>
      <c r="P155" s="19">
        <v>0</v>
      </c>
      <c r="Q155" s="19">
        <v>0</v>
      </c>
      <c r="R155" s="19">
        <v>3000</v>
      </c>
      <c r="S155" s="19">
        <v>10</v>
      </c>
    </row>
    <row r="156" spans="1:19">
      <c r="A156" s="16">
        <v>201502</v>
      </c>
      <c r="B156" s="18" t="s">
        <v>0</v>
      </c>
      <c r="C156" s="18" t="s">
        <v>209</v>
      </c>
      <c r="D156" s="18" t="s">
        <v>216</v>
      </c>
      <c r="E156" s="19">
        <v>85500</v>
      </c>
      <c r="F156" s="19">
        <v>600</v>
      </c>
      <c r="G156" s="19">
        <v>0</v>
      </c>
      <c r="H156" s="19">
        <v>0</v>
      </c>
      <c r="I156" s="19">
        <v>0</v>
      </c>
      <c r="J156" s="19">
        <v>0</v>
      </c>
      <c r="K156" s="19">
        <v>85500</v>
      </c>
      <c r="L156" s="19">
        <v>600</v>
      </c>
      <c r="M156" s="19">
        <v>0</v>
      </c>
      <c r="N156" s="19">
        <v>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</row>
    <row r="157" spans="1:19">
      <c r="A157" s="16">
        <v>201502</v>
      </c>
      <c r="B157" s="18" t="s">
        <v>0</v>
      </c>
      <c r="C157" s="18" t="s">
        <v>209</v>
      </c>
      <c r="D157" s="18" t="s">
        <v>217</v>
      </c>
      <c r="E157" s="19">
        <v>38000</v>
      </c>
      <c r="F157" s="19">
        <v>270</v>
      </c>
      <c r="G157" s="19">
        <v>0</v>
      </c>
      <c r="H157" s="19">
        <v>0</v>
      </c>
      <c r="I157" s="19">
        <v>239200</v>
      </c>
      <c r="J157" s="19">
        <v>840</v>
      </c>
      <c r="K157" s="19">
        <v>277200</v>
      </c>
      <c r="L157" s="19">
        <v>1110</v>
      </c>
      <c r="M157" s="19">
        <v>0</v>
      </c>
      <c r="N157" s="19">
        <v>0</v>
      </c>
      <c r="O157" s="19">
        <v>0</v>
      </c>
      <c r="P157" s="19">
        <v>0</v>
      </c>
      <c r="Q157" s="19">
        <v>0</v>
      </c>
      <c r="R157" s="19">
        <v>239200</v>
      </c>
      <c r="S157" s="19">
        <v>960</v>
      </c>
    </row>
    <row r="158" spans="1:19">
      <c r="A158" s="16">
        <v>201502</v>
      </c>
      <c r="B158" s="18" t="s">
        <v>0</v>
      </c>
      <c r="C158" s="18" t="s">
        <v>218</v>
      </c>
      <c r="D158" s="18" t="s">
        <v>218</v>
      </c>
      <c r="E158" s="19">
        <v>4500</v>
      </c>
      <c r="F158" s="19">
        <v>30</v>
      </c>
      <c r="G158" s="19">
        <v>0</v>
      </c>
      <c r="H158" s="19">
        <v>0</v>
      </c>
      <c r="I158" s="19">
        <v>475713750</v>
      </c>
      <c r="J158" s="19">
        <v>1665000</v>
      </c>
      <c r="K158" s="19">
        <v>475718250</v>
      </c>
      <c r="L158" s="19">
        <v>1665030</v>
      </c>
      <c r="M158" s="19">
        <v>4500</v>
      </c>
      <c r="N158" s="19">
        <v>140</v>
      </c>
      <c r="O158" s="19">
        <v>0</v>
      </c>
      <c r="P158" s="19">
        <v>0</v>
      </c>
      <c r="Q158" s="19">
        <v>140</v>
      </c>
      <c r="R158" s="19">
        <v>475713750</v>
      </c>
      <c r="S158" s="19">
        <v>1902860</v>
      </c>
    </row>
    <row r="159" spans="1:19">
      <c r="A159" s="16">
        <v>201502</v>
      </c>
      <c r="B159" s="18" t="s">
        <v>0</v>
      </c>
      <c r="C159" s="18" t="s">
        <v>219</v>
      </c>
      <c r="D159" s="18" t="s">
        <v>219</v>
      </c>
      <c r="E159" s="19">
        <v>8864000</v>
      </c>
      <c r="F159" s="19">
        <v>62050</v>
      </c>
      <c r="G159" s="19">
        <v>23452800</v>
      </c>
      <c r="H159" s="19">
        <v>164170</v>
      </c>
      <c r="I159" s="19">
        <v>372593730</v>
      </c>
      <c r="J159" s="19">
        <v>1304090</v>
      </c>
      <c r="K159" s="19">
        <v>404910530</v>
      </c>
      <c r="L159" s="19">
        <v>1530310</v>
      </c>
      <c r="M159" s="19">
        <v>15310280</v>
      </c>
      <c r="N159" s="19">
        <v>489900</v>
      </c>
      <c r="O159" s="19">
        <v>41132900</v>
      </c>
      <c r="P159" s="19">
        <v>122260</v>
      </c>
      <c r="Q159" s="19">
        <v>612160</v>
      </c>
      <c r="R159" s="19">
        <v>396046530</v>
      </c>
      <c r="S159" s="19">
        <v>1584190</v>
      </c>
    </row>
    <row r="160" spans="1:19">
      <c r="A160" s="16">
        <v>201502</v>
      </c>
      <c r="B160" s="18" t="s">
        <v>0</v>
      </c>
      <c r="C160" s="18" t="s">
        <v>219</v>
      </c>
      <c r="D160" s="18" t="s">
        <v>220</v>
      </c>
      <c r="E160" s="19">
        <v>11500</v>
      </c>
      <c r="F160" s="19">
        <v>80</v>
      </c>
      <c r="G160" s="19">
        <v>0</v>
      </c>
      <c r="H160" s="19">
        <v>0</v>
      </c>
      <c r="I160" s="19">
        <v>0</v>
      </c>
      <c r="J160" s="19">
        <v>0</v>
      </c>
      <c r="K160" s="19">
        <v>11500</v>
      </c>
      <c r="L160" s="19">
        <v>80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</row>
    <row r="161" spans="1:19">
      <c r="A161" s="16">
        <v>201502</v>
      </c>
      <c r="B161" s="18" t="s">
        <v>0</v>
      </c>
      <c r="C161" s="18" t="s">
        <v>219</v>
      </c>
      <c r="D161" s="18" t="s">
        <v>221</v>
      </c>
      <c r="E161" s="19">
        <v>264000</v>
      </c>
      <c r="F161" s="19">
        <v>1850</v>
      </c>
      <c r="G161" s="19">
        <v>1020100</v>
      </c>
      <c r="H161" s="19">
        <v>7140</v>
      </c>
      <c r="I161" s="19">
        <v>0</v>
      </c>
      <c r="J161" s="19">
        <v>0</v>
      </c>
      <c r="K161" s="19">
        <v>1284100</v>
      </c>
      <c r="L161" s="19">
        <v>8990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19">
        <v>1020100</v>
      </c>
      <c r="S161" s="19">
        <v>4080</v>
      </c>
    </row>
    <row r="162" spans="1:19">
      <c r="A162" s="16">
        <v>201502</v>
      </c>
      <c r="B162" s="18" t="s">
        <v>0</v>
      </c>
      <c r="C162" s="18" t="s">
        <v>219</v>
      </c>
      <c r="D162" s="18" t="s">
        <v>1632</v>
      </c>
      <c r="E162" s="19">
        <v>81000</v>
      </c>
      <c r="F162" s="19">
        <v>570</v>
      </c>
      <c r="G162" s="19">
        <v>0</v>
      </c>
      <c r="H162" s="19">
        <v>0</v>
      </c>
      <c r="I162" s="19">
        <v>0</v>
      </c>
      <c r="J162" s="19">
        <v>0</v>
      </c>
      <c r="K162" s="19">
        <v>81000</v>
      </c>
      <c r="L162" s="19">
        <v>570</v>
      </c>
      <c r="M162" s="19">
        <v>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</row>
    <row r="163" spans="1:19">
      <c r="A163" s="16">
        <v>201502</v>
      </c>
      <c r="B163" s="18" t="s">
        <v>0</v>
      </c>
      <c r="C163" s="18" t="s">
        <v>219</v>
      </c>
      <c r="D163" s="18" t="s">
        <v>222</v>
      </c>
      <c r="E163" s="19">
        <v>51500</v>
      </c>
      <c r="F163" s="19">
        <v>360</v>
      </c>
      <c r="G163" s="19">
        <v>0</v>
      </c>
      <c r="H163" s="19">
        <v>0</v>
      </c>
      <c r="I163" s="19">
        <v>919100</v>
      </c>
      <c r="J163" s="19">
        <v>3220</v>
      </c>
      <c r="K163" s="19">
        <v>970600</v>
      </c>
      <c r="L163" s="19">
        <v>3580</v>
      </c>
      <c r="M163" s="19">
        <v>0</v>
      </c>
      <c r="N163" s="19">
        <v>0</v>
      </c>
      <c r="O163" s="19">
        <v>0</v>
      </c>
      <c r="P163" s="19">
        <v>0</v>
      </c>
      <c r="Q163" s="19">
        <v>0</v>
      </c>
      <c r="R163" s="19">
        <v>919100</v>
      </c>
      <c r="S163" s="19">
        <v>3680</v>
      </c>
    </row>
    <row r="164" spans="1:19">
      <c r="A164" s="16">
        <v>201502</v>
      </c>
      <c r="B164" s="18" t="s">
        <v>0</v>
      </c>
      <c r="C164" s="18" t="s">
        <v>219</v>
      </c>
      <c r="D164" s="18" t="s">
        <v>223</v>
      </c>
      <c r="E164" s="19">
        <v>263000</v>
      </c>
      <c r="F164" s="19">
        <v>1840</v>
      </c>
      <c r="G164" s="19">
        <v>0</v>
      </c>
      <c r="H164" s="19">
        <v>0</v>
      </c>
      <c r="I164" s="19">
        <v>952900</v>
      </c>
      <c r="J164" s="19">
        <v>3340</v>
      </c>
      <c r="K164" s="19">
        <v>1215900</v>
      </c>
      <c r="L164" s="19">
        <v>5180</v>
      </c>
      <c r="M164" s="19">
        <v>0</v>
      </c>
      <c r="N164" s="19">
        <v>0</v>
      </c>
      <c r="O164" s="19">
        <v>0</v>
      </c>
      <c r="P164" s="19">
        <v>0</v>
      </c>
      <c r="Q164" s="19">
        <v>0</v>
      </c>
      <c r="R164" s="19">
        <v>952900</v>
      </c>
      <c r="S164" s="19">
        <v>3810</v>
      </c>
    </row>
    <row r="165" spans="1:19">
      <c r="A165" s="16">
        <v>201502</v>
      </c>
      <c r="B165" s="18" t="s">
        <v>0</v>
      </c>
      <c r="C165" s="18" t="s">
        <v>219</v>
      </c>
      <c r="D165" s="18" t="s">
        <v>224</v>
      </c>
      <c r="E165" s="19">
        <v>24000</v>
      </c>
      <c r="F165" s="19">
        <v>170</v>
      </c>
      <c r="G165" s="19">
        <v>0</v>
      </c>
      <c r="H165" s="19">
        <v>0</v>
      </c>
      <c r="I165" s="19">
        <v>0</v>
      </c>
      <c r="J165" s="19">
        <v>0</v>
      </c>
      <c r="K165" s="19">
        <v>24000</v>
      </c>
      <c r="L165" s="19">
        <v>170</v>
      </c>
      <c r="M165" s="19">
        <v>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</row>
    <row r="166" spans="1:19">
      <c r="A166" s="16">
        <v>201502</v>
      </c>
      <c r="B166" s="18" t="s">
        <v>0</v>
      </c>
      <c r="C166" s="18" t="s">
        <v>225</v>
      </c>
      <c r="D166" s="18" t="s">
        <v>226</v>
      </c>
      <c r="E166" s="19">
        <v>24500</v>
      </c>
      <c r="F166" s="19">
        <v>170</v>
      </c>
      <c r="G166" s="19">
        <v>467200</v>
      </c>
      <c r="H166" s="19">
        <v>3270</v>
      </c>
      <c r="I166" s="19">
        <v>0</v>
      </c>
      <c r="J166" s="19">
        <v>0</v>
      </c>
      <c r="K166" s="19">
        <v>491700</v>
      </c>
      <c r="L166" s="19">
        <v>3440</v>
      </c>
      <c r="M166" s="19">
        <v>0</v>
      </c>
      <c r="N166" s="19">
        <v>0</v>
      </c>
      <c r="O166" s="19">
        <v>0</v>
      </c>
      <c r="P166" s="19">
        <v>0</v>
      </c>
      <c r="Q166" s="19">
        <v>0</v>
      </c>
      <c r="R166" s="19">
        <v>467200</v>
      </c>
      <c r="S166" s="19">
        <v>1870</v>
      </c>
    </row>
    <row r="167" spans="1:19">
      <c r="A167" s="16">
        <v>201502</v>
      </c>
      <c r="B167" s="18" t="s">
        <v>0</v>
      </c>
      <c r="C167" s="18" t="s">
        <v>225</v>
      </c>
      <c r="D167" s="18" t="s">
        <v>227</v>
      </c>
      <c r="E167" s="19">
        <v>97500</v>
      </c>
      <c r="F167" s="19">
        <v>680</v>
      </c>
      <c r="G167" s="19">
        <v>0</v>
      </c>
      <c r="H167" s="19">
        <v>0</v>
      </c>
      <c r="I167" s="19">
        <v>0</v>
      </c>
      <c r="J167" s="19">
        <v>0</v>
      </c>
      <c r="K167" s="19">
        <v>97500</v>
      </c>
      <c r="L167" s="19">
        <v>680</v>
      </c>
      <c r="M167" s="19">
        <v>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</row>
    <row r="168" spans="1:19">
      <c r="A168" s="16">
        <v>201502</v>
      </c>
      <c r="B168" s="18" t="s">
        <v>0</v>
      </c>
      <c r="C168" s="18" t="s">
        <v>225</v>
      </c>
      <c r="D168" s="18" t="s">
        <v>228</v>
      </c>
      <c r="E168" s="19">
        <v>4000</v>
      </c>
      <c r="F168" s="19">
        <v>30</v>
      </c>
      <c r="G168" s="19">
        <v>0</v>
      </c>
      <c r="H168" s="19">
        <v>0</v>
      </c>
      <c r="I168" s="19">
        <v>0</v>
      </c>
      <c r="J168" s="19">
        <v>0</v>
      </c>
      <c r="K168" s="19">
        <v>4000</v>
      </c>
      <c r="L168" s="19">
        <v>30</v>
      </c>
      <c r="M168" s="19">
        <v>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</row>
    <row r="169" spans="1:19">
      <c r="A169" s="16">
        <v>201502</v>
      </c>
      <c r="B169" s="18" t="s">
        <v>0</v>
      </c>
      <c r="C169" s="18" t="s">
        <v>225</v>
      </c>
      <c r="D169" s="18" t="s">
        <v>229</v>
      </c>
      <c r="E169" s="19">
        <v>853000</v>
      </c>
      <c r="F169" s="19">
        <v>5970</v>
      </c>
      <c r="G169" s="19">
        <v>0</v>
      </c>
      <c r="H169" s="19">
        <v>0</v>
      </c>
      <c r="I169" s="19">
        <v>0</v>
      </c>
      <c r="J169" s="19">
        <v>0</v>
      </c>
      <c r="K169" s="19">
        <v>853000</v>
      </c>
      <c r="L169" s="19">
        <v>5970</v>
      </c>
      <c r="M169" s="19">
        <v>18500</v>
      </c>
      <c r="N169" s="19">
        <v>590</v>
      </c>
      <c r="O169" s="19">
        <v>0</v>
      </c>
      <c r="P169" s="19">
        <v>0</v>
      </c>
      <c r="Q169" s="19">
        <v>590</v>
      </c>
      <c r="R169" s="19">
        <v>0</v>
      </c>
      <c r="S169" s="19">
        <v>0</v>
      </c>
    </row>
    <row r="170" spans="1:19">
      <c r="A170" s="16">
        <v>201502</v>
      </c>
      <c r="B170" s="18" t="s">
        <v>0</v>
      </c>
      <c r="C170" s="18" t="s">
        <v>225</v>
      </c>
      <c r="D170" s="18" t="s">
        <v>230</v>
      </c>
      <c r="E170" s="19">
        <v>186500</v>
      </c>
      <c r="F170" s="19">
        <v>1310</v>
      </c>
      <c r="G170" s="19">
        <v>0</v>
      </c>
      <c r="H170" s="19">
        <v>0</v>
      </c>
      <c r="I170" s="19">
        <v>0</v>
      </c>
      <c r="J170" s="19">
        <v>0</v>
      </c>
      <c r="K170" s="19">
        <v>186500</v>
      </c>
      <c r="L170" s="19">
        <v>1310</v>
      </c>
      <c r="M170" s="19">
        <v>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</row>
    <row r="171" spans="1:19">
      <c r="A171" s="16">
        <v>201502</v>
      </c>
      <c r="B171" s="18" t="s">
        <v>0</v>
      </c>
      <c r="C171" s="18" t="s">
        <v>225</v>
      </c>
      <c r="D171" s="18" t="s">
        <v>231</v>
      </c>
      <c r="E171" s="19">
        <v>4500</v>
      </c>
      <c r="F171" s="19">
        <v>30</v>
      </c>
      <c r="G171" s="19">
        <v>204500</v>
      </c>
      <c r="H171" s="19">
        <v>1430</v>
      </c>
      <c r="I171" s="19">
        <v>0</v>
      </c>
      <c r="J171" s="19">
        <v>0</v>
      </c>
      <c r="K171" s="19">
        <v>209000</v>
      </c>
      <c r="L171" s="19">
        <v>1460</v>
      </c>
      <c r="M171" s="19">
        <v>0</v>
      </c>
      <c r="N171" s="19">
        <v>0</v>
      </c>
      <c r="O171" s="19">
        <v>0</v>
      </c>
      <c r="P171" s="19">
        <v>0</v>
      </c>
      <c r="Q171" s="19">
        <v>0</v>
      </c>
      <c r="R171" s="19">
        <v>204500</v>
      </c>
      <c r="S171" s="19">
        <v>820</v>
      </c>
    </row>
    <row r="172" spans="1:19">
      <c r="A172" s="16">
        <v>201502</v>
      </c>
      <c r="B172" s="18" t="s">
        <v>0</v>
      </c>
      <c r="C172" s="18" t="s">
        <v>225</v>
      </c>
      <c r="D172" s="18" t="s">
        <v>232</v>
      </c>
      <c r="E172" s="19">
        <v>77000</v>
      </c>
      <c r="F172" s="19">
        <v>540</v>
      </c>
      <c r="G172" s="19">
        <v>0</v>
      </c>
      <c r="H172" s="19">
        <v>0</v>
      </c>
      <c r="I172" s="19">
        <v>0</v>
      </c>
      <c r="J172" s="19">
        <v>0</v>
      </c>
      <c r="K172" s="19">
        <v>77000</v>
      </c>
      <c r="L172" s="19">
        <v>540</v>
      </c>
      <c r="M172" s="19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</row>
    <row r="173" spans="1:19">
      <c r="A173" s="16">
        <v>201502</v>
      </c>
      <c r="B173" s="18" t="s">
        <v>0</v>
      </c>
      <c r="C173" s="18" t="s">
        <v>225</v>
      </c>
      <c r="D173" s="18" t="s">
        <v>233</v>
      </c>
      <c r="E173" s="19">
        <v>30000</v>
      </c>
      <c r="F173" s="19">
        <v>210</v>
      </c>
      <c r="G173" s="19">
        <v>0</v>
      </c>
      <c r="H173" s="19">
        <v>0</v>
      </c>
      <c r="I173" s="19">
        <v>0</v>
      </c>
      <c r="J173" s="19">
        <v>0</v>
      </c>
      <c r="K173" s="19">
        <v>30000</v>
      </c>
      <c r="L173" s="19">
        <v>210</v>
      </c>
      <c r="M173" s="19">
        <v>0</v>
      </c>
      <c r="N173" s="19">
        <v>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</row>
    <row r="174" spans="1:19">
      <c r="A174" s="16">
        <v>201502</v>
      </c>
      <c r="B174" s="18" t="s">
        <v>0</v>
      </c>
      <c r="C174" s="18" t="s">
        <v>225</v>
      </c>
      <c r="D174" s="18" t="s">
        <v>235</v>
      </c>
      <c r="E174" s="19">
        <v>4500</v>
      </c>
      <c r="F174" s="19">
        <v>30</v>
      </c>
      <c r="G174" s="19">
        <v>0</v>
      </c>
      <c r="H174" s="19">
        <v>0</v>
      </c>
      <c r="I174" s="19">
        <v>134200</v>
      </c>
      <c r="J174" s="19">
        <v>470</v>
      </c>
      <c r="K174" s="19">
        <v>138700</v>
      </c>
      <c r="L174" s="19">
        <v>500</v>
      </c>
      <c r="M174" s="19">
        <v>0</v>
      </c>
      <c r="N174" s="19">
        <v>0</v>
      </c>
      <c r="O174" s="19">
        <v>0</v>
      </c>
      <c r="P174" s="19">
        <v>0</v>
      </c>
      <c r="Q174" s="19">
        <v>0</v>
      </c>
      <c r="R174" s="19">
        <v>134200</v>
      </c>
      <c r="S174" s="19">
        <v>540</v>
      </c>
    </row>
    <row r="175" spans="1:19">
      <c r="A175" s="16">
        <v>201502</v>
      </c>
      <c r="B175" s="18" t="s">
        <v>0</v>
      </c>
      <c r="C175" s="18" t="s">
        <v>225</v>
      </c>
      <c r="D175" s="18" t="s">
        <v>225</v>
      </c>
      <c r="E175" s="19">
        <v>9172000</v>
      </c>
      <c r="F175" s="19">
        <v>64200</v>
      </c>
      <c r="G175" s="19">
        <v>99107650</v>
      </c>
      <c r="H175" s="19">
        <v>693750</v>
      </c>
      <c r="I175" s="19">
        <v>368390580</v>
      </c>
      <c r="J175" s="19">
        <v>1289400</v>
      </c>
      <c r="K175" s="19">
        <v>476670230</v>
      </c>
      <c r="L175" s="19">
        <v>2047350</v>
      </c>
      <c r="M175" s="19">
        <v>17236420</v>
      </c>
      <c r="N175" s="19">
        <v>551590</v>
      </c>
      <c r="O175" s="19">
        <v>17749250</v>
      </c>
      <c r="P175" s="19">
        <v>120330</v>
      </c>
      <c r="Q175" s="19">
        <v>671920</v>
      </c>
      <c r="R175" s="19">
        <v>467498230</v>
      </c>
      <c r="S175" s="19">
        <v>1869990</v>
      </c>
    </row>
    <row r="176" spans="1:19">
      <c r="A176" s="16">
        <v>201502</v>
      </c>
      <c r="B176" s="18" t="s">
        <v>1</v>
      </c>
      <c r="C176" s="18" t="s">
        <v>237</v>
      </c>
      <c r="D176" s="18" t="s">
        <v>237</v>
      </c>
      <c r="E176" s="19">
        <v>10946500</v>
      </c>
      <c r="F176" s="19">
        <v>76630</v>
      </c>
      <c r="G176" s="19">
        <v>3358400</v>
      </c>
      <c r="H176" s="19">
        <v>23500</v>
      </c>
      <c r="I176" s="19">
        <v>132250590</v>
      </c>
      <c r="J176" s="19">
        <v>462860</v>
      </c>
      <c r="K176" s="19">
        <v>146555490</v>
      </c>
      <c r="L176" s="19">
        <v>562990</v>
      </c>
      <c r="M176" s="19">
        <v>14681540</v>
      </c>
      <c r="N176" s="19">
        <v>469790</v>
      </c>
      <c r="O176" s="19">
        <v>3369000</v>
      </c>
      <c r="P176" s="19">
        <v>21340</v>
      </c>
      <c r="Q176" s="19">
        <v>491130</v>
      </c>
      <c r="R176" s="19">
        <v>135608990</v>
      </c>
      <c r="S176" s="19">
        <v>542440</v>
      </c>
    </row>
    <row r="177" spans="1:19">
      <c r="A177" s="16">
        <v>201502</v>
      </c>
      <c r="B177" s="18" t="s">
        <v>1</v>
      </c>
      <c r="C177" s="18" t="s">
        <v>237</v>
      </c>
      <c r="D177" s="18" t="s">
        <v>238</v>
      </c>
      <c r="E177" s="19">
        <v>970500</v>
      </c>
      <c r="F177" s="19">
        <v>6790</v>
      </c>
      <c r="G177" s="19">
        <v>0</v>
      </c>
      <c r="H177" s="19">
        <v>0</v>
      </c>
      <c r="I177" s="19">
        <v>0</v>
      </c>
      <c r="J177" s="19">
        <v>0</v>
      </c>
      <c r="K177" s="19">
        <v>970500</v>
      </c>
      <c r="L177" s="19">
        <v>6790</v>
      </c>
      <c r="M177" s="19">
        <v>975050</v>
      </c>
      <c r="N177" s="19">
        <v>31200</v>
      </c>
      <c r="O177" s="19">
        <v>0</v>
      </c>
      <c r="P177" s="19">
        <v>0</v>
      </c>
      <c r="Q177" s="19">
        <v>31200</v>
      </c>
      <c r="R177" s="19">
        <v>0</v>
      </c>
      <c r="S177" s="19">
        <v>0</v>
      </c>
    </row>
    <row r="178" spans="1:19">
      <c r="A178" s="16">
        <v>201502</v>
      </c>
      <c r="B178" s="18" t="s">
        <v>1</v>
      </c>
      <c r="C178" s="18" t="s">
        <v>237</v>
      </c>
      <c r="D178" s="18" t="s">
        <v>239</v>
      </c>
      <c r="E178" s="19">
        <v>0</v>
      </c>
      <c r="F178" s="19">
        <v>0</v>
      </c>
      <c r="G178" s="19">
        <v>0</v>
      </c>
      <c r="H178" s="19">
        <v>0</v>
      </c>
      <c r="I178" s="19">
        <v>583100</v>
      </c>
      <c r="J178" s="19">
        <v>2040</v>
      </c>
      <c r="K178" s="19">
        <v>583100</v>
      </c>
      <c r="L178" s="19">
        <v>2040</v>
      </c>
      <c r="M178" s="19">
        <v>0</v>
      </c>
      <c r="N178" s="19">
        <v>0</v>
      </c>
      <c r="O178" s="19">
        <v>2181600</v>
      </c>
      <c r="P178" s="19">
        <v>5610</v>
      </c>
      <c r="Q178" s="19">
        <v>5610</v>
      </c>
      <c r="R178" s="19">
        <v>583100</v>
      </c>
      <c r="S178" s="19">
        <v>2330</v>
      </c>
    </row>
    <row r="179" spans="1:19">
      <c r="A179" s="16">
        <v>201502</v>
      </c>
      <c r="B179" s="18" t="s">
        <v>1</v>
      </c>
      <c r="C179" s="18" t="s">
        <v>237</v>
      </c>
      <c r="D179" s="18" t="s">
        <v>240</v>
      </c>
      <c r="E179" s="19">
        <v>1128000</v>
      </c>
      <c r="F179" s="19">
        <v>7900</v>
      </c>
      <c r="G179" s="19">
        <v>0</v>
      </c>
      <c r="H179" s="19">
        <v>0</v>
      </c>
      <c r="I179" s="19">
        <v>0</v>
      </c>
      <c r="J179" s="19">
        <v>0</v>
      </c>
      <c r="K179" s="19">
        <v>1128000</v>
      </c>
      <c r="L179" s="19">
        <v>7900</v>
      </c>
      <c r="M179" s="19">
        <v>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</row>
    <row r="180" spans="1:19">
      <c r="A180" s="16">
        <v>201502</v>
      </c>
      <c r="B180" s="18" t="s">
        <v>1</v>
      </c>
      <c r="C180" s="18" t="s">
        <v>237</v>
      </c>
      <c r="D180" s="18" t="s">
        <v>241</v>
      </c>
      <c r="E180" s="19">
        <v>0</v>
      </c>
      <c r="F180" s="19">
        <v>0</v>
      </c>
      <c r="G180" s="19">
        <v>6473700</v>
      </c>
      <c r="H180" s="19">
        <v>45320</v>
      </c>
      <c r="I180" s="19">
        <v>187588860</v>
      </c>
      <c r="J180" s="19">
        <v>656570</v>
      </c>
      <c r="K180" s="19">
        <v>194062560</v>
      </c>
      <c r="L180" s="19">
        <v>701890</v>
      </c>
      <c r="M180" s="19">
        <v>0</v>
      </c>
      <c r="N180" s="19">
        <v>0</v>
      </c>
      <c r="O180" s="19">
        <v>239800</v>
      </c>
      <c r="P180" s="19">
        <v>1920</v>
      </c>
      <c r="Q180" s="19">
        <v>1920</v>
      </c>
      <c r="R180" s="19">
        <v>194062560</v>
      </c>
      <c r="S180" s="19">
        <v>776250</v>
      </c>
    </row>
    <row r="181" spans="1:19">
      <c r="A181" s="16">
        <v>201502</v>
      </c>
      <c r="B181" s="18" t="s">
        <v>1</v>
      </c>
      <c r="C181" s="18" t="s">
        <v>237</v>
      </c>
      <c r="D181" s="18" t="s">
        <v>242</v>
      </c>
      <c r="E181" s="19">
        <v>1439000</v>
      </c>
      <c r="F181" s="19">
        <v>10070</v>
      </c>
      <c r="G181" s="19">
        <v>0</v>
      </c>
      <c r="H181" s="19">
        <v>0</v>
      </c>
      <c r="I181" s="19">
        <v>0</v>
      </c>
      <c r="J181" s="19">
        <v>0</v>
      </c>
      <c r="K181" s="19">
        <v>1439000</v>
      </c>
      <c r="L181" s="19">
        <v>10070</v>
      </c>
      <c r="M181" s="19">
        <v>1441300</v>
      </c>
      <c r="N181" s="19">
        <v>46120</v>
      </c>
      <c r="O181" s="19">
        <v>0</v>
      </c>
      <c r="P181" s="19">
        <v>0</v>
      </c>
      <c r="Q181" s="19">
        <v>46120</v>
      </c>
      <c r="R181" s="19">
        <v>0</v>
      </c>
      <c r="S181" s="19">
        <v>0</v>
      </c>
    </row>
    <row r="182" spans="1:19">
      <c r="A182" s="16">
        <v>201502</v>
      </c>
      <c r="B182" s="18" t="s">
        <v>1</v>
      </c>
      <c r="C182" s="18" t="s">
        <v>237</v>
      </c>
      <c r="D182" s="18" t="s">
        <v>243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5250</v>
      </c>
      <c r="N182" s="19">
        <v>170</v>
      </c>
      <c r="O182" s="19">
        <v>0</v>
      </c>
      <c r="P182" s="19">
        <v>0</v>
      </c>
      <c r="Q182" s="19">
        <v>170</v>
      </c>
      <c r="R182" s="19">
        <v>0</v>
      </c>
      <c r="S182" s="19">
        <v>0</v>
      </c>
    </row>
    <row r="183" spans="1:19">
      <c r="A183" s="16">
        <v>201502</v>
      </c>
      <c r="B183" s="18" t="s">
        <v>1</v>
      </c>
      <c r="C183" s="18" t="s">
        <v>237</v>
      </c>
      <c r="D183" s="18" t="s">
        <v>244</v>
      </c>
      <c r="E183" s="19">
        <v>1254000</v>
      </c>
      <c r="F183" s="19">
        <v>8780</v>
      </c>
      <c r="G183" s="19">
        <v>0</v>
      </c>
      <c r="H183" s="19">
        <v>0</v>
      </c>
      <c r="I183" s="19">
        <v>0</v>
      </c>
      <c r="J183" s="19">
        <v>0</v>
      </c>
      <c r="K183" s="19">
        <v>1254000</v>
      </c>
      <c r="L183" s="19">
        <v>8780</v>
      </c>
      <c r="M183" s="19">
        <v>1212270</v>
      </c>
      <c r="N183" s="19">
        <v>38790</v>
      </c>
      <c r="O183" s="19">
        <v>0</v>
      </c>
      <c r="P183" s="19">
        <v>0</v>
      </c>
      <c r="Q183" s="19">
        <v>38790</v>
      </c>
      <c r="R183" s="19">
        <v>0</v>
      </c>
      <c r="S183" s="19">
        <v>0</v>
      </c>
    </row>
    <row r="184" spans="1:19">
      <c r="A184" s="16">
        <v>201502</v>
      </c>
      <c r="B184" s="18" t="s">
        <v>1</v>
      </c>
      <c r="C184" s="18" t="s">
        <v>237</v>
      </c>
      <c r="D184" s="18" t="s">
        <v>245</v>
      </c>
      <c r="E184" s="19">
        <v>0</v>
      </c>
      <c r="F184" s="19">
        <v>0</v>
      </c>
      <c r="G184" s="19">
        <v>0</v>
      </c>
      <c r="H184" s="19">
        <v>0</v>
      </c>
      <c r="I184" s="19">
        <v>461939160</v>
      </c>
      <c r="J184" s="19">
        <v>1616790</v>
      </c>
      <c r="K184" s="19">
        <v>461939160</v>
      </c>
      <c r="L184" s="19">
        <v>1616790</v>
      </c>
      <c r="M184" s="19">
        <v>624300</v>
      </c>
      <c r="N184" s="19">
        <v>19980</v>
      </c>
      <c r="O184" s="19">
        <v>0</v>
      </c>
      <c r="P184" s="19">
        <v>0</v>
      </c>
      <c r="Q184" s="19">
        <v>19980</v>
      </c>
      <c r="R184" s="19">
        <v>461939160</v>
      </c>
      <c r="S184" s="19">
        <v>1847760</v>
      </c>
    </row>
    <row r="185" spans="1:19">
      <c r="A185" s="16">
        <v>201502</v>
      </c>
      <c r="B185" s="18" t="s">
        <v>1</v>
      </c>
      <c r="C185" s="18" t="s">
        <v>237</v>
      </c>
      <c r="D185" s="18" t="s">
        <v>246</v>
      </c>
      <c r="E185" s="19">
        <v>520500</v>
      </c>
      <c r="F185" s="19">
        <v>3640</v>
      </c>
      <c r="G185" s="19">
        <v>849000</v>
      </c>
      <c r="H185" s="19">
        <v>5940</v>
      </c>
      <c r="I185" s="19">
        <v>24913600</v>
      </c>
      <c r="J185" s="19">
        <v>87200</v>
      </c>
      <c r="K185" s="19">
        <v>26283100</v>
      </c>
      <c r="L185" s="19">
        <v>96780</v>
      </c>
      <c r="M185" s="19">
        <v>1757070</v>
      </c>
      <c r="N185" s="19">
        <v>56210</v>
      </c>
      <c r="O185" s="19">
        <v>0</v>
      </c>
      <c r="P185" s="19">
        <v>0</v>
      </c>
      <c r="Q185" s="19">
        <v>56210</v>
      </c>
      <c r="R185" s="19">
        <v>25762600</v>
      </c>
      <c r="S185" s="19">
        <v>103050</v>
      </c>
    </row>
    <row r="186" spans="1:19">
      <c r="A186" s="16">
        <v>201502</v>
      </c>
      <c r="B186" s="18" t="s">
        <v>1</v>
      </c>
      <c r="C186" s="18" t="s">
        <v>237</v>
      </c>
      <c r="D186" s="18" t="s">
        <v>247</v>
      </c>
      <c r="E186" s="19">
        <v>9000</v>
      </c>
      <c r="F186" s="19">
        <v>60</v>
      </c>
      <c r="G186" s="19">
        <v>1691000</v>
      </c>
      <c r="H186" s="19">
        <v>11840</v>
      </c>
      <c r="I186" s="19">
        <v>0</v>
      </c>
      <c r="J186" s="19">
        <v>0</v>
      </c>
      <c r="K186" s="19">
        <v>1700000</v>
      </c>
      <c r="L186" s="19">
        <v>11900</v>
      </c>
      <c r="M186" s="19">
        <v>0</v>
      </c>
      <c r="N186" s="19">
        <v>0</v>
      </c>
      <c r="O186" s="19">
        <v>0</v>
      </c>
      <c r="P186" s="19">
        <v>0</v>
      </c>
      <c r="Q186" s="19">
        <v>0</v>
      </c>
      <c r="R186" s="19">
        <v>1691000</v>
      </c>
      <c r="S186" s="19">
        <v>6760</v>
      </c>
    </row>
    <row r="187" spans="1:19">
      <c r="A187" s="16">
        <v>201502</v>
      </c>
      <c r="B187" s="18" t="s">
        <v>1</v>
      </c>
      <c r="C187" s="18" t="s">
        <v>237</v>
      </c>
      <c r="D187" s="18" t="s">
        <v>248</v>
      </c>
      <c r="E187" s="19">
        <v>0</v>
      </c>
      <c r="F187" s="19">
        <v>0</v>
      </c>
      <c r="G187" s="19">
        <v>0</v>
      </c>
      <c r="H187" s="19">
        <v>0</v>
      </c>
      <c r="I187" s="19">
        <v>750800</v>
      </c>
      <c r="J187" s="19">
        <v>2630</v>
      </c>
      <c r="K187" s="19">
        <v>750800</v>
      </c>
      <c r="L187" s="19">
        <v>2630</v>
      </c>
      <c r="M187" s="19">
        <v>0</v>
      </c>
      <c r="N187" s="19">
        <v>0</v>
      </c>
      <c r="O187" s="19">
        <v>0</v>
      </c>
      <c r="P187" s="19">
        <v>0</v>
      </c>
      <c r="Q187" s="19">
        <v>0</v>
      </c>
      <c r="R187" s="19">
        <v>750800</v>
      </c>
      <c r="S187" s="19">
        <v>3000</v>
      </c>
    </row>
    <row r="188" spans="1:19">
      <c r="A188" s="16">
        <v>201502</v>
      </c>
      <c r="B188" s="18" t="s">
        <v>1</v>
      </c>
      <c r="C188" s="18" t="s">
        <v>249</v>
      </c>
      <c r="D188" s="18" t="s">
        <v>249</v>
      </c>
      <c r="E188" s="19">
        <v>9743000</v>
      </c>
      <c r="F188" s="19">
        <v>68200</v>
      </c>
      <c r="G188" s="19">
        <v>5003200</v>
      </c>
      <c r="H188" s="19">
        <v>35020</v>
      </c>
      <c r="I188" s="19">
        <v>202788160</v>
      </c>
      <c r="J188" s="19">
        <v>709750</v>
      </c>
      <c r="K188" s="19">
        <v>217534360</v>
      </c>
      <c r="L188" s="19">
        <v>812970</v>
      </c>
      <c r="M188" s="19">
        <v>15747260</v>
      </c>
      <c r="N188" s="19">
        <v>503920</v>
      </c>
      <c r="O188" s="19">
        <v>6089200</v>
      </c>
      <c r="P188" s="19">
        <v>45800</v>
      </c>
      <c r="Q188" s="19">
        <v>549720</v>
      </c>
      <c r="R188" s="19">
        <v>207791360</v>
      </c>
      <c r="S188" s="19">
        <v>831170</v>
      </c>
    </row>
    <row r="189" spans="1:19">
      <c r="A189" s="16">
        <v>201502</v>
      </c>
      <c r="B189" s="18" t="s">
        <v>1</v>
      </c>
      <c r="C189" s="18" t="s">
        <v>249</v>
      </c>
      <c r="D189" s="18" t="s">
        <v>250</v>
      </c>
      <c r="E189" s="19">
        <v>0</v>
      </c>
      <c r="F189" s="19">
        <v>0</v>
      </c>
      <c r="G189" s="19">
        <v>43200</v>
      </c>
      <c r="H189" s="19">
        <v>300</v>
      </c>
      <c r="I189" s="19">
        <v>0</v>
      </c>
      <c r="J189" s="19">
        <v>0</v>
      </c>
      <c r="K189" s="19">
        <v>43200</v>
      </c>
      <c r="L189" s="19">
        <v>300</v>
      </c>
      <c r="M189" s="19">
        <v>0</v>
      </c>
      <c r="N189" s="19">
        <v>0</v>
      </c>
      <c r="O189" s="19">
        <v>0</v>
      </c>
      <c r="P189" s="19">
        <v>0</v>
      </c>
      <c r="Q189" s="19">
        <v>0</v>
      </c>
      <c r="R189" s="19">
        <v>43200</v>
      </c>
      <c r="S189" s="19">
        <v>170</v>
      </c>
    </row>
    <row r="190" spans="1:19">
      <c r="A190" s="16">
        <v>201502</v>
      </c>
      <c r="B190" s="18" t="s">
        <v>1</v>
      </c>
      <c r="C190" s="18" t="s">
        <v>249</v>
      </c>
      <c r="D190" s="18" t="s">
        <v>251</v>
      </c>
      <c r="E190" s="19">
        <v>0</v>
      </c>
      <c r="F190" s="19">
        <v>0</v>
      </c>
      <c r="G190" s="19">
        <v>1093000</v>
      </c>
      <c r="H190" s="19">
        <v>7650</v>
      </c>
      <c r="I190" s="19">
        <v>1308100</v>
      </c>
      <c r="J190" s="19">
        <v>4570</v>
      </c>
      <c r="K190" s="19">
        <v>2401100</v>
      </c>
      <c r="L190" s="19">
        <v>12220</v>
      </c>
      <c r="M190" s="19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2401100</v>
      </c>
      <c r="S190" s="19">
        <v>9600</v>
      </c>
    </row>
    <row r="191" spans="1:19">
      <c r="A191" s="16">
        <v>201502</v>
      </c>
      <c r="B191" s="18" t="s">
        <v>1</v>
      </c>
      <c r="C191" s="18" t="s">
        <v>249</v>
      </c>
      <c r="D191" s="18" t="s">
        <v>252</v>
      </c>
      <c r="E191" s="19">
        <v>0</v>
      </c>
      <c r="F191" s="19">
        <v>0</v>
      </c>
      <c r="G191" s="19">
        <v>0</v>
      </c>
      <c r="H191" s="19">
        <v>0</v>
      </c>
      <c r="I191" s="19">
        <v>840300</v>
      </c>
      <c r="J191" s="19">
        <v>2940</v>
      </c>
      <c r="K191" s="19">
        <v>840300</v>
      </c>
      <c r="L191" s="19">
        <v>2940</v>
      </c>
      <c r="M191" s="19">
        <v>0</v>
      </c>
      <c r="N191" s="19">
        <v>0</v>
      </c>
      <c r="O191" s="19">
        <v>0</v>
      </c>
      <c r="P191" s="19">
        <v>0</v>
      </c>
      <c r="Q191" s="19">
        <v>0</v>
      </c>
      <c r="R191" s="19">
        <v>840300</v>
      </c>
      <c r="S191" s="19">
        <v>3360</v>
      </c>
    </row>
    <row r="192" spans="1:19">
      <c r="A192" s="16">
        <v>201502</v>
      </c>
      <c r="B192" s="18" t="s">
        <v>1</v>
      </c>
      <c r="C192" s="18" t="s">
        <v>249</v>
      </c>
      <c r="D192" s="18" t="s">
        <v>253</v>
      </c>
      <c r="E192" s="19">
        <v>0</v>
      </c>
      <c r="F192" s="19">
        <v>0</v>
      </c>
      <c r="G192" s="19">
        <v>1584400</v>
      </c>
      <c r="H192" s="19">
        <v>11080</v>
      </c>
      <c r="I192" s="19">
        <v>573000</v>
      </c>
      <c r="J192" s="19">
        <v>2010</v>
      </c>
      <c r="K192" s="19">
        <v>2157400</v>
      </c>
      <c r="L192" s="19">
        <v>13090</v>
      </c>
      <c r="M192" s="19">
        <v>0</v>
      </c>
      <c r="N192" s="19">
        <v>0</v>
      </c>
      <c r="O192" s="19">
        <v>1219400</v>
      </c>
      <c r="P192" s="19">
        <v>610</v>
      </c>
      <c r="Q192" s="19">
        <v>610</v>
      </c>
      <c r="R192" s="19">
        <v>2157400</v>
      </c>
      <c r="S192" s="19">
        <v>8630</v>
      </c>
    </row>
    <row r="193" spans="1:19">
      <c r="A193" s="16">
        <v>201502</v>
      </c>
      <c r="B193" s="18" t="s">
        <v>1</v>
      </c>
      <c r="C193" s="18" t="s">
        <v>254</v>
      </c>
      <c r="D193" s="18" t="s">
        <v>254</v>
      </c>
      <c r="E193" s="19">
        <v>7773500</v>
      </c>
      <c r="F193" s="19">
        <v>54410</v>
      </c>
      <c r="G193" s="19">
        <v>45024400</v>
      </c>
      <c r="H193" s="19">
        <v>315200</v>
      </c>
      <c r="I193" s="19">
        <v>177690660</v>
      </c>
      <c r="J193" s="19">
        <v>621920</v>
      </c>
      <c r="K193" s="19">
        <v>230488560</v>
      </c>
      <c r="L193" s="19">
        <v>991530</v>
      </c>
      <c r="M193" s="19">
        <v>17871720</v>
      </c>
      <c r="N193" s="19">
        <v>571870</v>
      </c>
      <c r="O193" s="19">
        <v>33661400</v>
      </c>
      <c r="P193" s="19">
        <v>0</v>
      </c>
      <c r="Q193" s="19">
        <v>571870</v>
      </c>
      <c r="R193" s="19">
        <v>222715060</v>
      </c>
      <c r="S193" s="19">
        <v>890860</v>
      </c>
    </row>
    <row r="194" spans="1:19">
      <c r="A194" s="16">
        <v>201502</v>
      </c>
      <c r="B194" s="18" t="s">
        <v>1</v>
      </c>
      <c r="C194" s="18" t="s">
        <v>254</v>
      </c>
      <c r="D194" s="18" t="s">
        <v>255</v>
      </c>
      <c r="E194" s="19">
        <v>5500</v>
      </c>
      <c r="F194" s="19">
        <v>40</v>
      </c>
      <c r="G194" s="19">
        <v>0</v>
      </c>
      <c r="H194" s="19">
        <v>0</v>
      </c>
      <c r="I194" s="19">
        <v>445700</v>
      </c>
      <c r="J194" s="19">
        <v>1560</v>
      </c>
      <c r="K194" s="19">
        <v>451200</v>
      </c>
      <c r="L194" s="19">
        <v>1600</v>
      </c>
      <c r="M194" s="19">
        <v>0</v>
      </c>
      <c r="N194" s="19">
        <v>0</v>
      </c>
      <c r="O194" s="19">
        <v>0</v>
      </c>
      <c r="P194" s="19">
        <v>0</v>
      </c>
      <c r="Q194" s="19">
        <v>0</v>
      </c>
      <c r="R194" s="19">
        <v>445700</v>
      </c>
      <c r="S194" s="19">
        <v>1780</v>
      </c>
    </row>
    <row r="195" spans="1:19">
      <c r="A195" s="16">
        <v>201502</v>
      </c>
      <c r="B195" s="18" t="s">
        <v>1</v>
      </c>
      <c r="C195" s="18" t="s">
        <v>254</v>
      </c>
      <c r="D195" s="18" t="s">
        <v>256</v>
      </c>
      <c r="E195" s="19">
        <v>10000</v>
      </c>
      <c r="F195" s="19">
        <v>70</v>
      </c>
      <c r="G195" s="19">
        <v>0</v>
      </c>
      <c r="H195" s="19">
        <v>0</v>
      </c>
      <c r="I195" s="19">
        <v>78300</v>
      </c>
      <c r="J195" s="19">
        <v>270</v>
      </c>
      <c r="K195" s="19">
        <v>88300</v>
      </c>
      <c r="L195" s="19">
        <v>340</v>
      </c>
      <c r="M195" s="19">
        <v>5000</v>
      </c>
      <c r="N195" s="19">
        <v>160</v>
      </c>
      <c r="O195" s="19">
        <v>0</v>
      </c>
      <c r="P195" s="19">
        <v>0</v>
      </c>
      <c r="Q195" s="19">
        <v>160</v>
      </c>
      <c r="R195" s="19">
        <v>78300</v>
      </c>
      <c r="S195" s="19">
        <v>310</v>
      </c>
    </row>
    <row r="196" spans="1:19">
      <c r="A196" s="16">
        <v>201502</v>
      </c>
      <c r="B196" s="18" t="s">
        <v>1</v>
      </c>
      <c r="C196" s="18" t="s">
        <v>254</v>
      </c>
      <c r="D196" s="18" t="s">
        <v>258</v>
      </c>
      <c r="E196" s="19">
        <v>7500</v>
      </c>
      <c r="F196" s="19">
        <v>50</v>
      </c>
      <c r="G196" s="19">
        <v>0</v>
      </c>
      <c r="H196" s="19">
        <v>0</v>
      </c>
      <c r="I196" s="19">
        <v>0</v>
      </c>
      <c r="J196" s="19">
        <v>0</v>
      </c>
      <c r="K196" s="19">
        <v>7500</v>
      </c>
      <c r="L196" s="19">
        <v>50</v>
      </c>
      <c r="M196" s="19">
        <v>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</row>
    <row r="197" spans="1:19">
      <c r="A197" s="16">
        <v>201502</v>
      </c>
      <c r="B197" s="18" t="s">
        <v>1</v>
      </c>
      <c r="C197" s="18" t="s">
        <v>254</v>
      </c>
      <c r="D197" s="18" t="s">
        <v>260</v>
      </c>
      <c r="E197" s="19">
        <v>29000</v>
      </c>
      <c r="F197" s="19">
        <v>200</v>
      </c>
      <c r="G197" s="19">
        <v>45500</v>
      </c>
      <c r="H197" s="19">
        <v>320</v>
      </c>
      <c r="I197" s="19">
        <v>225600</v>
      </c>
      <c r="J197" s="19">
        <v>790</v>
      </c>
      <c r="K197" s="19">
        <v>300100</v>
      </c>
      <c r="L197" s="19">
        <v>1310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271100</v>
      </c>
      <c r="S197" s="19">
        <v>1080</v>
      </c>
    </row>
    <row r="198" spans="1:19">
      <c r="A198" s="16">
        <v>201502</v>
      </c>
      <c r="B198" s="18" t="s">
        <v>1</v>
      </c>
      <c r="C198" s="18" t="s">
        <v>254</v>
      </c>
      <c r="D198" s="18" t="s">
        <v>261</v>
      </c>
      <c r="E198" s="19">
        <v>40000</v>
      </c>
      <c r="F198" s="19">
        <v>280</v>
      </c>
      <c r="G198" s="19">
        <v>0</v>
      </c>
      <c r="H198" s="19">
        <v>0</v>
      </c>
      <c r="I198" s="19">
        <v>0</v>
      </c>
      <c r="J198" s="19">
        <v>0</v>
      </c>
      <c r="K198" s="19">
        <v>40000</v>
      </c>
      <c r="L198" s="19">
        <v>280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</row>
    <row r="199" spans="1:19">
      <c r="A199" s="16">
        <v>201502</v>
      </c>
      <c r="B199" s="18" t="s">
        <v>1</v>
      </c>
      <c r="C199" s="18" t="s">
        <v>254</v>
      </c>
      <c r="D199" s="18" t="s">
        <v>262</v>
      </c>
      <c r="E199" s="19">
        <v>9500</v>
      </c>
      <c r="F199" s="19">
        <v>70</v>
      </c>
      <c r="G199" s="19">
        <v>0</v>
      </c>
      <c r="H199" s="19">
        <v>0</v>
      </c>
      <c r="I199" s="19">
        <v>0</v>
      </c>
      <c r="J199" s="19">
        <v>0</v>
      </c>
      <c r="K199" s="19">
        <v>9500</v>
      </c>
      <c r="L199" s="19">
        <v>70</v>
      </c>
      <c r="M199" s="19">
        <v>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</row>
    <row r="200" spans="1:19">
      <c r="A200" s="16">
        <v>201502</v>
      </c>
      <c r="B200" s="18" t="s">
        <v>1</v>
      </c>
      <c r="C200" s="18" t="s">
        <v>254</v>
      </c>
      <c r="D200" s="18" t="s">
        <v>263</v>
      </c>
      <c r="E200" s="19">
        <v>329000</v>
      </c>
      <c r="F200" s="19">
        <v>2300</v>
      </c>
      <c r="G200" s="19">
        <v>0</v>
      </c>
      <c r="H200" s="19">
        <v>0</v>
      </c>
      <c r="I200" s="19">
        <v>0</v>
      </c>
      <c r="J200" s="19">
        <v>0</v>
      </c>
      <c r="K200" s="19">
        <v>329000</v>
      </c>
      <c r="L200" s="19">
        <v>2300</v>
      </c>
      <c r="M200" s="19">
        <v>321000</v>
      </c>
      <c r="N200" s="19">
        <v>10270</v>
      </c>
      <c r="O200" s="19">
        <v>0</v>
      </c>
      <c r="P200" s="19">
        <v>0</v>
      </c>
      <c r="Q200" s="19">
        <v>10270</v>
      </c>
      <c r="R200" s="19">
        <v>0</v>
      </c>
      <c r="S200" s="19">
        <v>0</v>
      </c>
    </row>
    <row r="201" spans="1:19">
      <c r="A201" s="16">
        <v>201502</v>
      </c>
      <c r="B201" s="18" t="s">
        <v>1</v>
      </c>
      <c r="C201" s="18" t="s">
        <v>254</v>
      </c>
      <c r="D201" s="18" t="s">
        <v>264</v>
      </c>
      <c r="E201" s="19">
        <v>7500</v>
      </c>
      <c r="F201" s="19">
        <v>50</v>
      </c>
      <c r="G201" s="19">
        <v>0</v>
      </c>
      <c r="H201" s="19">
        <v>0</v>
      </c>
      <c r="I201" s="19">
        <v>0</v>
      </c>
      <c r="J201" s="19">
        <v>0</v>
      </c>
      <c r="K201" s="19">
        <v>7500</v>
      </c>
      <c r="L201" s="19">
        <v>50</v>
      </c>
      <c r="M201" s="19">
        <v>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</row>
    <row r="202" spans="1:19">
      <c r="A202" s="16">
        <v>201502</v>
      </c>
      <c r="B202" s="18" t="s">
        <v>1</v>
      </c>
      <c r="C202" s="18" t="s">
        <v>254</v>
      </c>
      <c r="D202" s="18" t="s">
        <v>267</v>
      </c>
      <c r="E202" s="19">
        <v>9000</v>
      </c>
      <c r="F202" s="19">
        <v>60</v>
      </c>
      <c r="G202" s="19">
        <v>0</v>
      </c>
      <c r="H202" s="19">
        <v>0</v>
      </c>
      <c r="I202" s="19">
        <v>0</v>
      </c>
      <c r="J202" s="19">
        <v>0</v>
      </c>
      <c r="K202" s="19">
        <v>9000</v>
      </c>
      <c r="L202" s="19">
        <v>60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</row>
    <row r="203" spans="1:19">
      <c r="A203" s="16">
        <v>201502</v>
      </c>
      <c r="B203" s="18" t="s">
        <v>1</v>
      </c>
      <c r="C203" s="18" t="s">
        <v>254</v>
      </c>
      <c r="D203" s="18" t="s">
        <v>268</v>
      </c>
      <c r="E203" s="19">
        <v>32500</v>
      </c>
      <c r="F203" s="19">
        <v>230</v>
      </c>
      <c r="G203" s="19">
        <v>0</v>
      </c>
      <c r="H203" s="19">
        <v>0</v>
      </c>
      <c r="I203" s="19">
        <v>0</v>
      </c>
      <c r="J203" s="19">
        <v>0</v>
      </c>
      <c r="K203" s="19">
        <v>32500</v>
      </c>
      <c r="L203" s="19">
        <v>230</v>
      </c>
      <c r="M203" s="19">
        <v>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</row>
    <row r="204" spans="1:19">
      <c r="A204" s="16">
        <v>201502</v>
      </c>
      <c r="B204" s="18" t="s">
        <v>1</v>
      </c>
      <c r="C204" s="18" t="s">
        <v>269</v>
      </c>
      <c r="D204" s="18" t="s">
        <v>269</v>
      </c>
      <c r="E204" s="19">
        <v>5332500</v>
      </c>
      <c r="F204" s="19">
        <v>37330</v>
      </c>
      <c r="G204" s="19">
        <v>21747600</v>
      </c>
      <c r="H204" s="19">
        <v>152220</v>
      </c>
      <c r="I204" s="19">
        <v>131324100</v>
      </c>
      <c r="J204" s="19">
        <v>459640</v>
      </c>
      <c r="K204" s="19">
        <v>158404200</v>
      </c>
      <c r="L204" s="19">
        <v>649190</v>
      </c>
      <c r="M204" s="19">
        <v>8998670</v>
      </c>
      <c r="N204" s="19">
        <v>287960</v>
      </c>
      <c r="O204" s="19">
        <v>15193400</v>
      </c>
      <c r="P204" s="19">
        <v>114680</v>
      </c>
      <c r="Q204" s="19">
        <v>402640</v>
      </c>
      <c r="R204" s="19">
        <v>153071700</v>
      </c>
      <c r="S204" s="19">
        <v>612290</v>
      </c>
    </row>
    <row r="205" spans="1:19">
      <c r="A205" s="16">
        <v>201502</v>
      </c>
      <c r="B205" s="18" t="s">
        <v>1</v>
      </c>
      <c r="C205" s="18" t="s">
        <v>269</v>
      </c>
      <c r="D205" s="18" t="s">
        <v>270</v>
      </c>
      <c r="E205" s="19">
        <v>0</v>
      </c>
      <c r="F205" s="19">
        <v>0</v>
      </c>
      <c r="G205" s="19">
        <v>210650</v>
      </c>
      <c r="H205" s="19">
        <v>1480</v>
      </c>
      <c r="I205" s="19">
        <v>0</v>
      </c>
      <c r="J205" s="19">
        <v>0</v>
      </c>
      <c r="K205" s="19">
        <v>210650</v>
      </c>
      <c r="L205" s="19">
        <v>1480</v>
      </c>
      <c r="M205" s="19">
        <v>0</v>
      </c>
      <c r="N205" s="19">
        <v>0</v>
      </c>
      <c r="O205" s="19">
        <v>0</v>
      </c>
      <c r="P205" s="19">
        <v>0</v>
      </c>
      <c r="Q205" s="19">
        <v>0</v>
      </c>
      <c r="R205" s="19">
        <v>210650</v>
      </c>
      <c r="S205" s="19">
        <v>840</v>
      </c>
    </row>
    <row r="206" spans="1:19">
      <c r="A206" s="16">
        <v>201502</v>
      </c>
      <c r="B206" s="18" t="s">
        <v>1</v>
      </c>
      <c r="C206" s="18" t="s">
        <v>269</v>
      </c>
      <c r="D206" s="18" t="s">
        <v>271</v>
      </c>
      <c r="E206" s="19">
        <v>0</v>
      </c>
      <c r="F206" s="19">
        <v>0</v>
      </c>
      <c r="G206" s="19">
        <v>579000</v>
      </c>
      <c r="H206" s="19">
        <v>4050</v>
      </c>
      <c r="I206" s="19">
        <v>0</v>
      </c>
      <c r="J206" s="19">
        <v>0</v>
      </c>
      <c r="K206" s="19">
        <v>579000</v>
      </c>
      <c r="L206" s="19">
        <v>4050</v>
      </c>
      <c r="M206" s="19">
        <v>0</v>
      </c>
      <c r="N206" s="19">
        <v>0</v>
      </c>
      <c r="O206" s="19">
        <v>0</v>
      </c>
      <c r="P206" s="19">
        <v>0</v>
      </c>
      <c r="Q206" s="19">
        <v>0</v>
      </c>
      <c r="R206" s="19">
        <v>579000</v>
      </c>
      <c r="S206" s="19">
        <v>2320</v>
      </c>
    </row>
    <row r="207" spans="1:19">
      <c r="A207" s="16">
        <v>201502</v>
      </c>
      <c r="B207" s="18" t="s">
        <v>1</v>
      </c>
      <c r="C207" s="18" t="s">
        <v>269</v>
      </c>
      <c r="D207" s="18" t="s">
        <v>272</v>
      </c>
      <c r="E207" s="19">
        <v>0</v>
      </c>
      <c r="F207" s="19">
        <v>0</v>
      </c>
      <c r="G207" s="19">
        <v>0</v>
      </c>
      <c r="H207" s="19">
        <v>0</v>
      </c>
      <c r="I207" s="19">
        <v>215900</v>
      </c>
      <c r="J207" s="19">
        <v>760</v>
      </c>
      <c r="K207" s="19">
        <v>215900</v>
      </c>
      <c r="L207" s="19">
        <v>760</v>
      </c>
      <c r="M207" s="19">
        <v>0</v>
      </c>
      <c r="N207" s="19">
        <v>0</v>
      </c>
      <c r="O207" s="19">
        <v>0</v>
      </c>
      <c r="P207" s="19">
        <v>0</v>
      </c>
      <c r="Q207" s="19">
        <v>0</v>
      </c>
      <c r="R207" s="19">
        <v>215900</v>
      </c>
      <c r="S207" s="19">
        <v>860</v>
      </c>
    </row>
    <row r="208" spans="1:19">
      <c r="A208" s="16">
        <v>201502</v>
      </c>
      <c r="B208" s="18" t="s">
        <v>1</v>
      </c>
      <c r="C208" s="18" t="s">
        <v>273</v>
      </c>
      <c r="D208" s="18" t="s">
        <v>273</v>
      </c>
      <c r="E208" s="19">
        <v>15764500</v>
      </c>
      <c r="F208" s="19">
        <v>110350</v>
      </c>
      <c r="G208" s="19">
        <v>38967300</v>
      </c>
      <c r="H208" s="19">
        <v>272780</v>
      </c>
      <c r="I208" s="19">
        <v>201074140</v>
      </c>
      <c r="J208" s="19">
        <v>703770</v>
      </c>
      <c r="K208" s="19">
        <v>255805940</v>
      </c>
      <c r="L208" s="19">
        <v>1086900</v>
      </c>
      <c r="M208" s="19">
        <v>24262550</v>
      </c>
      <c r="N208" s="19">
        <v>776380</v>
      </c>
      <c r="O208" s="19">
        <v>10433700</v>
      </c>
      <c r="P208" s="19">
        <v>56040</v>
      </c>
      <c r="Q208" s="19">
        <v>832420</v>
      </c>
      <c r="R208" s="19">
        <v>240041440</v>
      </c>
      <c r="S208" s="19">
        <v>960170</v>
      </c>
    </row>
    <row r="209" spans="1:19">
      <c r="A209" s="16">
        <v>201502</v>
      </c>
      <c r="B209" s="18" t="s">
        <v>1</v>
      </c>
      <c r="C209" s="18" t="s">
        <v>273</v>
      </c>
      <c r="D209" s="18" t="s">
        <v>275</v>
      </c>
      <c r="E209" s="19">
        <v>32000</v>
      </c>
      <c r="F209" s="19">
        <v>220</v>
      </c>
      <c r="G209" s="19">
        <v>0</v>
      </c>
      <c r="H209" s="19">
        <v>0</v>
      </c>
      <c r="I209" s="19">
        <v>0</v>
      </c>
      <c r="J209" s="19">
        <v>0</v>
      </c>
      <c r="K209" s="19">
        <v>32000</v>
      </c>
      <c r="L209" s="19">
        <v>220</v>
      </c>
      <c r="M209" s="19">
        <v>0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</row>
    <row r="210" spans="1:19">
      <c r="A210" s="16">
        <v>201502</v>
      </c>
      <c r="B210" s="18" t="s">
        <v>1</v>
      </c>
      <c r="C210" s="18" t="s">
        <v>273</v>
      </c>
      <c r="D210" s="18" t="s">
        <v>276</v>
      </c>
      <c r="E210" s="19">
        <v>21500</v>
      </c>
      <c r="F210" s="19">
        <v>150</v>
      </c>
      <c r="G210" s="19">
        <v>0</v>
      </c>
      <c r="H210" s="19">
        <v>0</v>
      </c>
      <c r="I210" s="19">
        <v>0</v>
      </c>
      <c r="J210" s="19">
        <v>0</v>
      </c>
      <c r="K210" s="19">
        <v>21500</v>
      </c>
      <c r="L210" s="19">
        <v>150</v>
      </c>
      <c r="M210" s="19">
        <v>0</v>
      </c>
      <c r="N210" s="19">
        <v>0</v>
      </c>
      <c r="O210" s="19">
        <v>4288700</v>
      </c>
      <c r="P210" s="19">
        <v>24020</v>
      </c>
      <c r="Q210" s="19">
        <v>24020</v>
      </c>
      <c r="R210" s="19">
        <v>0</v>
      </c>
      <c r="S210" s="19">
        <v>0</v>
      </c>
    </row>
    <row r="211" spans="1:19">
      <c r="A211" s="16">
        <v>201502</v>
      </c>
      <c r="B211" s="18" t="s">
        <v>1</v>
      </c>
      <c r="C211" s="18" t="s">
        <v>273</v>
      </c>
      <c r="D211" s="18" t="s">
        <v>277</v>
      </c>
      <c r="E211" s="19">
        <v>58000</v>
      </c>
      <c r="F211" s="19">
        <v>410</v>
      </c>
      <c r="G211" s="19">
        <v>236100</v>
      </c>
      <c r="H211" s="19">
        <v>1650</v>
      </c>
      <c r="I211" s="19">
        <v>0</v>
      </c>
      <c r="J211" s="19">
        <v>0</v>
      </c>
      <c r="K211" s="19">
        <v>294100</v>
      </c>
      <c r="L211" s="19">
        <v>2060</v>
      </c>
      <c r="M211" s="19">
        <v>0</v>
      </c>
      <c r="N211" s="19">
        <v>0</v>
      </c>
      <c r="O211" s="19">
        <v>0</v>
      </c>
      <c r="P211" s="19">
        <v>0</v>
      </c>
      <c r="Q211" s="19">
        <v>0</v>
      </c>
      <c r="R211" s="19">
        <v>236100</v>
      </c>
      <c r="S211" s="19">
        <v>940</v>
      </c>
    </row>
    <row r="212" spans="1:19">
      <c r="A212" s="16">
        <v>201502</v>
      </c>
      <c r="B212" s="18" t="s">
        <v>1</v>
      </c>
      <c r="C212" s="18" t="s">
        <v>273</v>
      </c>
      <c r="D212" s="18" t="s">
        <v>278</v>
      </c>
      <c r="E212" s="19">
        <v>97000</v>
      </c>
      <c r="F212" s="19">
        <v>680</v>
      </c>
      <c r="G212" s="19">
        <v>0</v>
      </c>
      <c r="H212" s="19">
        <v>0</v>
      </c>
      <c r="I212" s="19">
        <v>474800</v>
      </c>
      <c r="J212" s="19">
        <v>1660</v>
      </c>
      <c r="K212" s="19">
        <v>571800</v>
      </c>
      <c r="L212" s="19">
        <v>2340</v>
      </c>
      <c r="M212" s="19">
        <v>0</v>
      </c>
      <c r="N212" s="19">
        <v>0</v>
      </c>
      <c r="O212" s="19">
        <v>0</v>
      </c>
      <c r="P212" s="19">
        <v>0</v>
      </c>
      <c r="Q212" s="19">
        <v>0</v>
      </c>
      <c r="R212" s="19">
        <v>474800</v>
      </c>
      <c r="S212" s="19">
        <v>1900</v>
      </c>
    </row>
    <row r="213" spans="1:19">
      <c r="A213" s="16">
        <v>201502</v>
      </c>
      <c r="B213" s="18" t="s">
        <v>1</v>
      </c>
      <c r="C213" s="18" t="s">
        <v>273</v>
      </c>
      <c r="D213" s="18" t="s">
        <v>279</v>
      </c>
      <c r="E213" s="19">
        <v>22000</v>
      </c>
      <c r="F213" s="19">
        <v>150</v>
      </c>
      <c r="G213" s="19">
        <v>0</v>
      </c>
      <c r="H213" s="19">
        <v>0</v>
      </c>
      <c r="I213" s="19">
        <v>0</v>
      </c>
      <c r="J213" s="19">
        <v>0</v>
      </c>
      <c r="K213" s="19">
        <v>22000</v>
      </c>
      <c r="L213" s="19">
        <v>150</v>
      </c>
      <c r="M213" s="19">
        <v>0</v>
      </c>
      <c r="N213" s="19">
        <v>0</v>
      </c>
      <c r="O213" s="19">
        <v>0</v>
      </c>
      <c r="P213" s="19">
        <v>0</v>
      </c>
      <c r="Q213" s="19">
        <v>0</v>
      </c>
      <c r="R213" s="19">
        <v>0</v>
      </c>
      <c r="S213" s="19">
        <v>0</v>
      </c>
    </row>
    <row r="214" spans="1:19">
      <c r="A214" s="16">
        <v>201502</v>
      </c>
      <c r="B214" s="18" t="s">
        <v>1</v>
      </c>
      <c r="C214" s="18" t="s">
        <v>273</v>
      </c>
      <c r="D214" s="18" t="s">
        <v>280</v>
      </c>
      <c r="E214" s="19">
        <v>22500</v>
      </c>
      <c r="F214" s="19">
        <v>160</v>
      </c>
      <c r="G214" s="19">
        <v>0</v>
      </c>
      <c r="H214" s="19">
        <v>0</v>
      </c>
      <c r="I214" s="19">
        <v>292400</v>
      </c>
      <c r="J214" s="19">
        <v>1020</v>
      </c>
      <c r="K214" s="19">
        <v>314900</v>
      </c>
      <c r="L214" s="19">
        <v>1180</v>
      </c>
      <c r="M214" s="19">
        <v>0</v>
      </c>
      <c r="N214" s="19">
        <v>0</v>
      </c>
      <c r="O214" s="19">
        <v>0</v>
      </c>
      <c r="P214" s="19">
        <v>0</v>
      </c>
      <c r="Q214" s="19">
        <v>0</v>
      </c>
      <c r="R214" s="19">
        <v>292400</v>
      </c>
      <c r="S214" s="19">
        <v>1170</v>
      </c>
    </row>
    <row r="215" spans="1:19">
      <c r="A215" s="16">
        <v>201502</v>
      </c>
      <c r="B215" s="18" t="s">
        <v>1</v>
      </c>
      <c r="C215" s="18" t="s">
        <v>282</v>
      </c>
      <c r="D215" s="18" t="s">
        <v>282</v>
      </c>
      <c r="E215" s="19">
        <v>8606500</v>
      </c>
      <c r="F215" s="19">
        <v>60250</v>
      </c>
      <c r="G215" s="19">
        <v>120846600</v>
      </c>
      <c r="H215" s="19">
        <v>845910</v>
      </c>
      <c r="I215" s="19">
        <v>132092820</v>
      </c>
      <c r="J215" s="19">
        <v>462350</v>
      </c>
      <c r="K215" s="19">
        <v>261545920</v>
      </c>
      <c r="L215" s="19">
        <v>1368510</v>
      </c>
      <c r="M215" s="19">
        <v>13473460</v>
      </c>
      <c r="N215" s="19">
        <v>431130</v>
      </c>
      <c r="O215" s="19">
        <v>45191800</v>
      </c>
      <c r="P215" s="19">
        <v>352740</v>
      </c>
      <c r="Q215" s="19">
        <v>783870</v>
      </c>
      <c r="R215" s="19">
        <v>252939420</v>
      </c>
      <c r="S215" s="19">
        <v>1011760</v>
      </c>
    </row>
    <row r="216" spans="1:19">
      <c r="A216" s="16">
        <v>201502</v>
      </c>
      <c r="B216" s="18" t="s">
        <v>1</v>
      </c>
      <c r="C216" s="18" t="s">
        <v>282</v>
      </c>
      <c r="D216" s="18" t="s">
        <v>283</v>
      </c>
      <c r="E216" s="19">
        <v>8500</v>
      </c>
      <c r="F216" s="19">
        <v>60</v>
      </c>
      <c r="G216" s="19">
        <v>19900</v>
      </c>
      <c r="H216" s="19">
        <v>140</v>
      </c>
      <c r="I216" s="19">
        <v>0</v>
      </c>
      <c r="J216" s="19">
        <v>0</v>
      </c>
      <c r="K216" s="19">
        <v>28400</v>
      </c>
      <c r="L216" s="19">
        <v>200</v>
      </c>
      <c r="M216" s="19">
        <v>0</v>
      </c>
      <c r="N216" s="19">
        <v>0</v>
      </c>
      <c r="O216" s="19">
        <v>0</v>
      </c>
      <c r="P216" s="19">
        <v>0</v>
      </c>
      <c r="Q216" s="19">
        <v>0</v>
      </c>
      <c r="R216" s="19">
        <v>19900</v>
      </c>
      <c r="S216" s="19">
        <v>80</v>
      </c>
    </row>
    <row r="217" spans="1:19">
      <c r="A217" s="16">
        <v>201502</v>
      </c>
      <c r="B217" s="18" t="s">
        <v>1</v>
      </c>
      <c r="C217" s="18" t="s">
        <v>282</v>
      </c>
      <c r="D217" s="18" t="s">
        <v>285</v>
      </c>
      <c r="E217" s="19">
        <v>0</v>
      </c>
      <c r="F217" s="19">
        <v>0</v>
      </c>
      <c r="G217" s="19">
        <v>0</v>
      </c>
      <c r="H217" s="19">
        <v>0</v>
      </c>
      <c r="I217" s="19">
        <v>626600</v>
      </c>
      <c r="J217" s="19">
        <v>2190</v>
      </c>
      <c r="K217" s="19">
        <v>626600</v>
      </c>
      <c r="L217" s="19">
        <v>2190</v>
      </c>
      <c r="M217" s="19">
        <v>0</v>
      </c>
      <c r="N217" s="19">
        <v>0</v>
      </c>
      <c r="O217" s="19">
        <v>0</v>
      </c>
      <c r="P217" s="19">
        <v>0</v>
      </c>
      <c r="Q217" s="19">
        <v>0</v>
      </c>
      <c r="R217" s="19">
        <v>626600</v>
      </c>
      <c r="S217" s="19">
        <v>2510</v>
      </c>
    </row>
    <row r="218" spans="1:19">
      <c r="A218" s="16">
        <v>201502</v>
      </c>
      <c r="B218" s="18" t="s">
        <v>1</v>
      </c>
      <c r="C218" s="18" t="s">
        <v>282</v>
      </c>
      <c r="D218" s="18" t="s">
        <v>287</v>
      </c>
      <c r="E218" s="19">
        <v>0</v>
      </c>
      <c r="F218" s="19">
        <v>0</v>
      </c>
      <c r="G218" s="19">
        <v>0</v>
      </c>
      <c r="H218" s="19">
        <v>0</v>
      </c>
      <c r="I218" s="19">
        <v>0</v>
      </c>
      <c r="J218" s="19">
        <v>0</v>
      </c>
      <c r="K218" s="19">
        <v>0</v>
      </c>
      <c r="L218" s="19">
        <v>0</v>
      </c>
      <c r="M218" s="19">
        <v>0</v>
      </c>
      <c r="N218" s="19">
        <v>0</v>
      </c>
      <c r="O218" s="19">
        <v>2603300</v>
      </c>
      <c r="P218" s="19">
        <v>6250</v>
      </c>
      <c r="Q218" s="19">
        <v>6250</v>
      </c>
      <c r="R218" s="19">
        <v>0</v>
      </c>
      <c r="S218" s="19">
        <v>0</v>
      </c>
    </row>
    <row r="219" spans="1:19">
      <c r="A219" s="16">
        <v>201502</v>
      </c>
      <c r="B219" s="18" t="s">
        <v>1</v>
      </c>
      <c r="C219" s="18" t="s">
        <v>288</v>
      </c>
      <c r="D219" s="18" t="s">
        <v>288</v>
      </c>
      <c r="E219" s="19">
        <v>11027000</v>
      </c>
      <c r="F219" s="19">
        <v>77190</v>
      </c>
      <c r="G219" s="19">
        <v>53493900</v>
      </c>
      <c r="H219" s="19">
        <v>374450</v>
      </c>
      <c r="I219" s="19">
        <v>432239420</v>
      </c>
      <c r="J219" s="19">
        <v>1512870</v>
      </c>
      <c r="K219" s="19">
        <v>496760320</v>
      </c>
      <c r="L219" s="19">
        <v>1964510</v>
      </c>
      <c r="M219" s="19">
        <v>19002190</v>
      </c>
      <c r="N219" s="19">
        <v>608050</v>
      </c>
      <c r="O219" s="19">
        <v>54992200</v>
      </c>
      <c r="P219" s="19">
        <v>383300</v>
      </c>
      <c r="Q219" s="19">
        <v>991350</v>
      </c>
      <c r="R219" s="19">
        <v>485733320</v>
      </c>
      <c r="S219" s="19">
        <v>1942930</v>
      </c>
    </row>
    <row r="220" spans="1:19">
      <c r="A220" s="16">
        <v>201502</v>
      </c>
      <c r="B220" s="18" t="s">
        <v>1</v>
      </c>
      <c r="C220" s="18" t="s">
        <v>288</v>
      </c>
      <c r="D220" s="18" t="s">
        <v>289</v>
      </c>
      <c r="E220" s="19">
        <v>3757500</v>
      </c>
      <c r="F220" s="19">
        <v>26300</v>
      </c>
      <c r="G220" s="19">
        <v>15369500</v>
      </c>
      <c r="H220" s="19">
        <v>107580</v>
      </c>
      <c r="I220" s="19">
        <v>663500</v>
      </c>
      <c r="J220" s="19">
        <v>2320</v>
      </c>
      <c r="K220" s="19">
        <v>19790500</v>
      </c>
      <c r="L220" s="19">
        <v>136200</v>
      </c>
      <c r="M220" s="19">
        <v>5949230</v>
      </c>
      <c r="N220" s="19">
        <v>190380</v>
      </c>
      <c r="O220" s="19">
        <v>11237200</v>
      </c>
      <c r="P220" s="19">
        <v>830</v>
      </c>
      <c r="Q220" s="19">
        <v>191210</v>
      </c>
      <c r="R220" s="19">
        <v>16033000</v>
      </c>
      <c r="S220" s="19">
        <v>64130</v>
      </c>
    </row>
    <row r="221" spans="1:19">
      <c r="A221" s="16">
        <v>201502</v>
      </c>
      <c r="B221" s="18" t="s">
        <v>1</v>
      </c>
      <c r="C221" s="18" t="s">
        <v>288</v>
      </c>
      <c r="D221" s="18" t="s">
        <v>290</v>
      </c>
      <c r="E221" s="19">
        <v>19500</v>
      </c>
      <c r="F221" s="19">
        <v>140</v>
      </c>
      <c r="G221" s="19">
        <v>0</v>
      </c>
      <c r="H221" s="19">
        <v>0</v>
      </c>
      <c r="I221" s="19">
        <v>0</v>
      </c>
      <c r="J221" s="19">
        <v>0</v>
      </c>
      <c r="K221" s="19">
        <v>19500</v>
      </c>
      <c r="L221" s="19">
        <v>140</v>
      </c>
      <c r="M221" s="19">
        <v>0</v>
      </c>
      <c r="N221" s="19">
        <v>0</v>
      </c>
      <c r="O221" s="19">
        <v>0</v>
      </c>
      <c r="P221" s="19">
        <v>0</v>
      </c>
      <c r="Q221" s="19">
        <v>0</v>
      </c>
      <c r="R221" s="19">
        <v>0</v>
      </c>
      <c r="S221" s="19">
        <v>0</v>
      </c>
    </row>
    <row r="222" spans="1:19">
      <c r="A222" s="16">
        <v>201502</v>
      </c>
      <c r="B222" s="18" t="s">
        <v>1</v>
      </c>
      <c r="C222" s="18" t="s">
        <v>288</v>
      </c>
      <c r="D222" s="18" t="s">
        <v>291</v>
      </c>
      <c r="E222" s="19">
        <v>36500</v>
      </c>
      <c r="F222" s="19">
        <v>260</v>
      </c>
      <c r="G222" s="19">
        <v>425500</v>
      </c>
      <c r="H222" s="19">
        <v>2980</v>
      </c>
      <c r="I222" s="19">
        <v>0</v>
      </c>
      <c r="J222" s="19">
        <v>0</v>
      </c>
      <c r="K222" s="19">
        <v>462000</v>
      </c>
      <c r="L222" s="19">
        <v>3240</v>
      </c>
      <c r="M222" s="19">
        <v>0</v>
      </c>
      <c r="N222" s="19">
        <v>0</v>
      </c>
      <c r="O222" s="19">
        <v>0</v>
      </c>
      <c r="P222" s="19">
        <v>0</v>
      </c>
      <c r="Q222" s="19">
        <v>0</v>
      </c>
      <c r="R222" s="19">
        <v>425500</v>
      </c>
      <c r="S222" s="19">
        <v>1700</v>
      </c>
    </row>
    <row r="223" spans="1:19">
      <c r="A223" s="16">
        <v>201502</v>
      </c>
      <c r="B223" s="18" t="s">
        <v>1</v>
      </c>
      <c r="C223" s="18" t="s">
        <v>288</v>
      </c>
      <c r="D223" s="18" t="s">
        <v>292</v>
      </c>
      <c r="E223" s="19">
        <v>60500</v>
      </c>
      <c r="F223" s="19">
        <v>420</v>
      </c>
      <c r="G223" s="19">
        <v>0</v>
      </c>
      <c r="H223" s="19">
        <v>0</v>
      </c>
      <c r="I223" s="19">
        <v>493900</v>
      </c>
      <c r="J223" s="19">
        <v>1730</v>
      </c>
      <c r="K223" s="19">
        <v>554400</v>
      </c>
      <c r="L223" s="19">
        <v>2150</v>
      </c>
      <c r="M223" s="19">
        <v>5500</v>
      </c>
      <c r="N223" s="19">
        <v>180</v>
      </c>
      <c r="O223" s="19">
        <v>0</v>
      </c>
      <c r="P223" s="19">
        <v>0</v>
      </c>
      <c r="Q223" s="19">
        <v>180</v>
      </c>
      <c r="R223" s="19">
        <v>493900</v>
      </c>
      <c r="S223" s="19">
        <v>1980</v>
      </c>
    </row>
    <row r="224" spans="1:19">
      <c r="A224" s="16">
        <v>201502</v>
      </c>
      <c r="B224" s="18" t="s">
        <v>1</v>
      </c>
      <c r="C224" s="18" t="s">
        <v>288</v>
      </c>
      <c r="D224" s="18" t="s">
        <v>294</v>
      </c>
      <c r="E224" s="19">
        <v>133000</v>
      </c>
      <c r="F224" s="19">
        <v>930</v>
      </c>
      <c r="G224" s="19">
        <v>202800</v>
      </c>
      <c r="H224" s="19">
        <v>1420</v>
      </c>
      <c r="I224" s="19">
        <v>784300</v>
      </c>
      <c r="J224" s="19">
        <v>2750</v>
      </c>
      <c r="K224" s="19">
        <v>1120100</v>
      </c>
      <c r="L224" s="19">
        <v>5100</v>
      </c>
      <c r="M224" s="19">
        <v>0</v>
      </c>
      <c r="N224" s="19">
        <v>0</v>
      </c>
      <c r="O224" s="19">
        <v>754900</v>
      </c>
      <c r="P224" s="19">
        <v>1810</v>
      </c>
      <c r="Q224" s="19">
        <v>1810</v>
      </c>
      <c r="R224" s="19">
        <v>987100</v>
      </c>
      <c r="S224" s="19">
        <v>3950</v>
      </c>
    </row>
    <row r="225" spans="1:19">
      <c r="A225" s="16">
        <v>201502</v>
      </c>
      <c r="B225" s="18" t="s">
        <v>1</v>
      </c>
      <c r="C225" s="18" t="s">
        <v>288</v>
      </c>
      <c r="D225" s="18" t="s">
        <v>1633</v>
      </c>
      <c r="E225" s="19">
        <v>16500</v>
      </c>
      <c r="F225" s="19">
        <v>120</v>
      </c>
      <c r="G225" s="19">
        <v>0</v>
      </c>
      <c r="H225" s="19">
        <v>0</v>
      </c>
      <c r="I225" s="19">
        <v>0</v>
      </c>
      <c r="J225" s="19">
        <v>0</v>
      </c>
      <c r="K225" s="19">
        <v>16500</v>
      </c>
      <c r="L225" s="19">
        <v>120</v>
      </c>
      <c r="M225" s="19">
        <v>0</v>
      </c>
      <c r="N225" s="19">
        <v>0</v>
      </c>
      <c r="O225" s="19">
        <v>0</v>
      </c>
      <c r="P225" s="19">
        <v>0</v>
      </c>
      <c r="Q225" s="19">
        <v>0</v>
      </c>
      <c r="R225" s="19">
        <v>0</v>
      </c>
      <c r="S225" s="19">
        <v>0</v>
      </c>
    </row>
    <row r="226" spans="1:19">
      <c r="A226" s="16">
        <v>201502</v>
      </c>
      <c r="B226" s="18" t="s">
        <v>1</v>
      </c>
      <c r="C226" s="18" t="s">
        <v>288</v>
      </c>
      <c r="D226" s="18" t="s">
        <v>295</v>
      </c>
      <c r="E226" s="19">
        <v>65500</v>
      </c>
      <c r="F226" s="19">
        <v>460</v>
      </c>
      <c r="G226" s="19">
        <v>0</v>
      </c>
      <c r="H226" s="19">
        <v>0</v>
      </c>
      <c r="I226" s="19">
        <v>0</v>
      </c>
      <c r="J226" s="19">
        <v>0</v>
      </c>
      <c r="K226" s="19">
        <v>65500</v>
      </c>
      <c r="L226" s="19">
        <v>460</v>
      </c>
      <c r="M226" s="19">
        <v>0</v>
      </c>
      <c r="N226" s="19">
        <v>0</v>
      </c>
      <c r="O226" s="19">
        <v>0</v>
      </c>
      <c r="P226" s="19">
        <v>0</v>
      </c>
      <c r="Q226" s="19">
        <v>0</v>
      </c>
      <c r="R226" s="19">
        <v>0</v>
      </c>
      <c r="S226" s="19">
        <v>0</v>
      </c>
    </row>
    <row r="227" spans="1:19">
      <c r="A227" s="16">
        <v>201502</v>
      </c>
      <c r="B227" s="18" t="s">
        <v>1</v>
      </c>
      <c r="C227" s="18" t="s">
        <v>288</v>
      </c>
      <c r="D227" s="18" t="s">
        <v>296</v>
      </c>
      <c r="E227" s="19">
        <v>0</v>
      </c>
      <c r="F227" s="19">
        <v>0</v>
      </c>
      <c r="G227" s="19">
        <v>210600</v>
      </c>
      <c r="H227" s="19">
        <v>1470</v>
      </c>
      <c r="I227" s="19">
        <v>0</v>
      </c>
      <c r="J227" s="19">
        <v>0</v>
      </c>
      <c r="K227" s="19">
        <v>210600</v>
      </c>
      <c r="L227" s="19">
        <v>1470</v>
      </c>
      <c r="M227" s="19">
        <v>0</v>
      </c>
      <c r="N227" s="19">
        <v>0</v>
      </c>
      <c r="O227" s="19">
        <v>0</v>
      </c>
      <c r="P227" s="19">
        <v>0</v>
      </c>
      <c r="Q227" s="19">
        <v>0</v>
      </c>
      <c r="R227" s="19">
        <v>210600</v>
      </c>
      <c r="S227" s="19">
        <v>840</v>
      </c>
    </row>
    <row r="228" spans="1:19">
      <c r="A228" s="16">
        <v>201502</v>
      </c>
      <c r="B228" s="18" t="s">
        <v>1</v>
      </c>
      <c r="C228" s="18" t="s">
        <v>288</v>
      </c>
      <c r="D228" s="18" t="s">
        <v>297</v>
      </c>
      <c r="E228" s="19">
        <v>247000</v>
      </c>
      <c r="F228" s="19">
        <v>1730</v>
      </c>
      <c r="G228" s="19">
        <v>354500</v>
      </c>
      <c r="H228" s="19">
        <v>2480</v>
      </c>
      <c r="I228" s="19">
        <v>0</v>
      </c>
      <c r="J228" s="19">
        <v>0</v>
      </c>
      <c r="K228" s="19">
        <v>601500</v>
      </c>
      <c r="L228" s="19">
        <v>4210</v>
      </c>
      <c r="M228" s="19">
        <v>149000</v>
      </c>
      <c r="N228" s="19">
        <v>4770</v>
      </c>
      <c r="O228" s="19">
        <v>0</v>
      </c>
      <c r="P228" s="19">
        <v>0</v>
      </c>
      <c r="Q228" s="19">
        <v>4770</v>
      </c>
      <c r="R228" s="19">
        <v>354500</v>
      </c>
      <c r="S228" s="19">
        <v>1420</v>
      </c>
    </row>
    <row r="229" spans="1:19">
      <c r="A229" s="16">
        <v>201502</v>
      </c>
      <c r="B229" s="18" t="s">
        <v>1</v>
      </c>
      <c r="C229" s="18" t="s">
        <v>288</v>
      </c>
      <c r="D229" s="18" t="s">
        <v>298</v>
      </c>
      <c r="E229" s="19">
        <v>18500</v>
      </c>
      <c r="F229" s="19">
        <v>130</v>
      </c>
      <c r="G229" s="19">
        <v>0</v>
      </c>
      <c r="H229" s="19">
        <v>0</v>
      </c>
      <c r="I229" s="19">
        <v>287700</v>
      </c>
      <c r="J229" s="19">
        <v>1010</v>
      </c>
      <c r="K229" s="19">
        <v>306200</v>
      </c>
      <c r="L229" s="19">
        <v>1140</v>
      </c>
      <c r="M229" s="19">
        <v>4500</v>
      </c>
      <c r="N229" s="19">
        <v>140</v>
      </c>
      <c r="O229" s="19">
        <v>0</v>
      </c>
      <c r="P229" s="19">
        <v>0</v>
      </c>
      <c r="Q229" s="19">
        <v>140</v>
      </c>
      <c r="R229" s="19">
        <v>287700</v>
      </c>
      <c r="S229" s="19">
        <v>1150</v>
      </c>
    </row>
    <row r="230" spans="1:19">
      <c r="A230" s="16">
        <v>201502</v>
      </c>
      <c r="B230" s="18" t="s">
        <v>1</v>
      </c>
      <c r="C230" s="18" t="s">
        <v>288</v>
      </c>
      <c r="D230" s="18" t="s">
        <v>299</v>
      </c>
      <c r="E230" s="19">
        <v>0</v>
      </c>
      <c r="F230" s="19">
        <v>0</v>
      </c>
      <c r="G230" s="19">
        <v>198400</v>
      </c>
      <c r="H230" s="19">
        <v>1390</v>
      </c>
      <c r="I230" s="19">
        <v>295200</v>
      </c>
      <c r="J230" s="19">
        <v>1030</v>
      </c>
      <c r="K230" s="19">
        <v>493600</v>
      </c>
      <c r="L230" s="19">
        <v>2420</v>
      </c>
      <c r="M230" s="19">
        <v>0</v>
      </c>
      <c r="N230" s="19">
        <v>0</v>
      </c>
      <c r="O230" s="19">
        <v>0</v>
      </c>
      <c r="P230" s="19">
        <v>0</v>
      </c>
      <c r="Q230" s="19">
        <v>0</v>
      </c>
      <c r="R230" s="19">
        <v>493600</v>
      </c>
      <c r="S230" s="19">
        <v>1970</v>
      </c>
    </row>
    <row r="231" spans="1:19">
      <c r="A231" s="16">
        <v>201502</v>
      </c>
      <c r="B231" s="18" t="s">
        <v>1</v>
      </c>
      <c r="C231" s="18" t="s">
        <v>288</v>
      </c>
      <c r="D231" s="18" t="s">
        <v>300</v>
      </c>
      <c r="E231" s="19">
        <v>36000</v>
      </c>
      <c r="F231" s="19">
        <v>250</v>
      </c>
      <c r="G231" s="19">
        <v>0</v>
      </c>
      <c r="H231" s="19">
        <v>0</v>
      </c>
      <c r="I231" s="19">
        <v>2620100</v>
      </c>
      <c r="J231" s="19">
        <v>9170</v>
      </c>
      <c r="K231" s="19">
        <v>2656100</v>
      </c>
      <c r="L231" s="19">
        <v>9420</v>
      </c>
      <c r="M231" s="19">
        <v>20000</v>
      </c>
      <c r="N231" s="19">
        <v>640</v>
      </c>
      <c r="O231" s="19">
        <v>0</v>
      </c>
      <c r="P231" s="19">
        <v>0</v>
      </c>
      <c r="Q231" s="19">
        <v>640</v>
      </c>
      <c r="R231" s="19">
        <v>2620100</v>
      </c>
      <c r="S231" s="19">
        <v>10480</v>
      </c>
    </row>
    <row r="232" spans="1:19">
      <c r="A232" s="16">
        <v>201502</v>
      </c>
      <c r="B232" s="18" t="s">
        <v>1</v>
      </c>
      <c r="C232" s="18" t="s">
        <v>288</v>
      </c>
      <c r="D232" s="18" t="s">
        <v>301</v>
      </c>
      <c r="E232" s="19">
        <v>0</v>
      </c>
      <c r="F232" s="19">
        <v>0</v>
      </c>
      <c r="G232" s="19">
        <v>1295600</v>
      </c>
      <c r="H232" s="19">
        <v>9070</v>
      </c>
      <c r="I232" s="19">
        <v>0</v>
      </c>
      <c r="J232" s="19">
        <v>0</v>
      </c>
      <c r="K232" s="19">
        <v>1295600</v>
      </c>
      <c r="L232" s="19">
        <v>9070</v>
      </c>
      <c r="M232" s="19">
        <v>0</v>
      </c>
      <c r="N232" s="19">
        <v>0</v>
      </c>
      <c r="O232" s="19">
        <v>0</v>
      </c>
      <c r="P232" s="19">
        <v>0</v>
      </c>
      <c r="Q232" s="19">
        <v>0</v>
      </c>
      <c r="R232" s="19">
        <v>1295600</v>
      </c>
      <c r="S232" s="19">
        <v>5180</v>
      </c>
    </row>
    <row r="233" spans="1:19">
      <c r="A233" s="16">
        <v>201502</v>
      </c>
      <c r="B233" s="18" t="s">
        <v>1</v>
      </c>
      <c r="C233" s="18" t="s">
        <v>302</v>
      </c>
      <c r="D233" s="18" t="s">
        <v>302</v>
      </c>
      <c r="E233" s="19">
        <v>0</v>
      </c>
      <c r="F233" s="19">
        <v>0</v>
      </c>
      <c r="G233" s="19">
        <v>0</v>
      </c>
      <c r="H233" s="19">
        <v>0</v>
      </c>
      <c r="I233" s="19">
        <v>48830400</v>
      </c>
      <c r="J233" s="19">
        <v>170910</v>
      </c>
      <c r="K233" s="19">
        <v>48830400</v>
      </c>
      <c r="L233" s="19">
        <v>170910</v>
      </c>
      <c r="M233" s="19">
        <v>0</v>
      </c>
      <c r="N233" s="19">
        <v>0</v>
      </c>
      <c r="O233" s="19">
        <v>0</v>
      </c>
      <c r="P233" s="19">
        <v>0</v>
      </c>
      <c r="Q233" s="19">
        <v>0</v>
      </c>
      <c r="R233" s="19">
        <v>48830400</v>
      </c>
      <c r="S233" s="19">
        <v>195320</v>
      </c>
    </row>
    <row r="234" spans="1:19">
      <c r="A234" s="16">
        <v>201502</v>
      </c>
      <c r="B234" s="18" t="s">
        <v>1</v>
      </c>
      <c r="C234" s="18" t="s">
        <v>303</v>
      </c>
      <c r="D234" s="18" t="s">
        <v>303</v>
      </c>
      <c r="E234" s="19">
        <v>11583000</v>
      </c>
      <c r="F234" s="19">
        <v>81080</v>
      </c>
      <c r="G234" s="19">
        <v>39006850</v>
      </c>
      <c r="H234" s="19">
        <v>273030</v>
      </c>
      <c r="I234" s="19">
        <v>138504970</v>
      </c>
      <c r="J234" s="19">
        <v>484790</v>
      </c>
      <c r="K234" s="19">
        <v>189094820</v>
      </c>
      <c r="L234" s="19">
        <v>838900</v>
      </c>
      <c r="M234" s="19">
        <v>20003920</v>
      </c>
      <c r="N234" s="19">
        <v>640110</v>
      </c>
      <c r="O234" s="19">
        <v>35764950</v>
      </c>
      <c r="P234" s="19">
        <v>275820</v>
      </c>
      <c r="Q234" s="19">
        <v>915930</v>
      </c>
      <c r="R234" s="19">
        <v>177511820</v>
      </c>
      <c r="S234" s="19">
        <v>710050</v>
      </c>
    </row>
    <row r="235" spans="1:19">
      <c r="A235" s="16">
        <v>201502</v>
      </c>
      <c r="B235" s="18" t="s">
        <v>1</v>
      </c>
      <c r="C235" s="18" t="s">
        <v>303</v>
      </c>
      <c r="D235" s="18" t="s">
        <v>304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19">
        <v>0</v>
      </c>
      <c r="O235" s="19">
        <v>5189400</v>
      </c>
      <c r="P235" s="19">
        <v>7450</v>
      </c>
      <c r="Q235" s="19">
        <v>7450</v>
      </c>
      <c r="R235" s="19">
        <v>0</v>
      </c>
      <c r="S235" s="19">
        <v>0</v>
      </c>
    </row>
    <row r="236" spans="1:19">
      <c r="A236" s="16">
        <v>201502</v>
      </c>
      <c r="B236" s="18" t="s">
        <v>1</v>
      </c>
      <c r="C236" s="18" t="s">
        <v>303</v>
      </c>
      <c r="D236" s="18" t="s">
        <v>305</v>
      </c>
      <c r="E236" s="19">
        <v>68000</v>
      </c>
      <c r="F236" s="19">
        <v>480</v>
      </c>
      <c r="G236" s="19">
        <v>0</v>
      </c>
      <c r="H236" s="19">
        <v>0</v>
      </c>
      <c r="I236" s="19">
        <v>0</v>
      </c>
      <c r="J236" s="19">
        <v>0</v>
      </c>
      <c r="K236" s="19">
        <v>68000</v>
      </c>
      <c r="L236" s="19">
        <v>480</v>
      </c>
      <c r="M236" s="19">
        <v>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</row>
    <row r="237" spans="1:19">
      <c r="A237" s="16">
        <v>201502</v>
      </c>
      <c r="B237" s="18" t="s">
        <v>1</v>
      </c>
      <c r="C237" s="18" t="s">
        <v>303</v>
      </c>
      <c r="D237" s="18" t="s">
        <v>306</v>
      </c>
      <c r="E237" s="19">
        <v>33000</v>
      </c>
      <c r="F237" s="19">
        <v>230</v>
      </c>
      <c r="G237" s="19">
        <v>0</v>
      </c>
      <c r="H237" s="19">
        <v>0</v>
      </c>
      <c r="I237" s="19">
        <v>0</v>
      </c>
      <c r="J237" s="19">
        <v>0</v>
      </c>
      <c r="K237" s="19">
        <v>33000</v>
      </c>
      <c r="L237" s="19">
        <v>230</v>
      </c>
      <c r="M237" s="19">
        <v>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</row>
    <row r="238" spans="1:19">
      <c r="A238" s="16">
        <v>201502</v>
      </c>
      <c r="B238" s="18" t="s">
        <v>1</v>
      </c>
      <c r="C238" s="18" t="s">
        <v>303</v>
      </c>
      <c r="D238" s="18" t="s">
        <v>307</v>
      </c>
      <c r="E238" s="19">
        <v>30500</v>
      </c>
      <c r="F238" s="19">
        <v>210</v>
      </c>
      <c r="G238" s="19">
        <v>0</v>
      </c>
      <c r="H238" s="19">
        <v>0</v>
      </c>
      <c r="I238" s="19">
        <v>0</v>
      </c>
      <c r="J238" s="19">
        <v>0</v>
      </c>
      <c r="K238" s="19">
        <v>30500</v>
      </c>
      <c r="L238" s="19">
        <v>210</v>
      </c>
      <c r="M238" s="19">
        <v>0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</row>
    <row r="239" spans="1:19">
      <c r="A239" s="16">
        <v>201502</v>
      </c>
      <c r="B239" s="18" t="s">
        <v>1</v>
      </c>
      <c r="C239" s="18" t="s">
        <v>303</v>
      </c>
      <c r="D239" s="18" t="s">
        <v>308</v>
      </c>
      <c r="E239" s="19">
        <v>26500</v>
      </c>
      <c r="F239" s="19">
        <v>190</v>
      </c>
      <c r="G239" s="19">
        <v>0</v>
      </c>
      <c r="H239" s="19">
        <v>0</v>
      </c>
      <c r="I239" s="19">
        <v>0</v>
      </c>
      <c r="J239" s="19">
        <v>0</v>
      </c>
      <c r="K239" s="19">
        <v>26500</v>
      </c>
      <c r="L239" s="19">
        <v>190</v>
      </c>
      <c r="M239" s="19">
        <v>0</v>
      </c>
      <c r="N239" s="19">
        <v>0</v>
      </c>
      <c r="O239" s="19">
        <v>0</v>
      </c>
      <c r="P239" s="19">
        <v>0</v>
      </c>
      <c r="Q239" s="19">
        <v>0</v>
      </c>
      <c r="R239" s="19">
        <v>0</v>
      </c>
      <c r="S239" s="19">
        <v>0</v>
      </c>
    </row>
    <row r="240" spans="1:19">
      <c r="A240" s="16">
        <v>201502</v>
      </c>
      <c r="B240" s="18" t="s">
        <v>1</v>
      </c>
      <c r="C240" s="18" t="s">
        <v>303</v>
      </c>
      <c r="D240" s="18" t="s">
        <v>309</v>
      </c>
      <c r="E240" s="19">
        <v>8000</v>
      </c>
      <c r="F240" s="19">
        <v>60</v>
      </c>
      <c r="G240" s="19">
        <v>0</v>
      </c>
      <c r="H240" s="19">
        <v>0</v>
      </c>
      <c r="I240" s="19">
        <v>0</v>
      </c>
      <c r="J240" s="19">
        <v>0</v>
      </c>
      <c r="K240" s="19">
        <v>8000</v>
      </c>
      <c r="L240" s="19">
        <v>60</v>
      </c>
      <c r="M240" s="19">
        <v>0</v>
      </c>
      <c r="N240" s="19">
        <v>0</v>
      </c>
      <c r="O240" s="19">
        <v>0</v>
      </c>
      <c r="P240" s="19">
        <v>0</v>
      </c>
      <c r="Q240" s="19">
        <v>0</v>
      </c>
      <c r="R240" s="19">
        <v>0</v>
      </c>
      <c r="S240" s="19">
        <v>0</v>
      </c>
    </row>
    <row r="241" spans="1:19">
      <c r="A241" s="16">
        <v>201502</v>
      </c>
      <c r="B241" s="18" t="s">
        <v>1</v>
      </c>
      <c r="C241" s="18" t="s">
        <v>303</v>
      </c>
      <c r="D241" s="18" t="s">
        <v>310</v>
      </c>
      <c r="E241" s="19">
        <v>18500</v>
      </c>
      <c r="F241" s="19">
        <v>130</v>
      </c>
      <c r="G241" s="19">
        <v>0</v>
      </c>
      <c r="H241" s="19">
        <v>0</v>
      </c>
      <c r="I241" s="19">
        <v>0</v>
      </c>
      <c r="J241" s="19">
        <v>0</v>
      </c>
      <c r="K241" s="19">
        <v>18500</v>
      </c>
      <c r="L241" s="19">
        <v>130</v>
      </c>
      <c r="M241" s="19">
        <v>4500</v>
      </c>
      <c r="N241" s="19">
        <v>140</v>
      </c>
      <c r="O241" s="19">
        <v>0</v>
      </c>
      <c r="P241" s="19">
        <v>0</v>
      </c>
      <c r="Q241" s="19">
        <v>140</v>
      </c>
      <c r="R241" s="19">
        <v>0</v>
      </c>
      <c r="S241" s="19">
        <v>0</v>
      </c>
    </row>
    <row r="242" spans="1:19">
      <c r="A242" s="16">
        <v>201502</v>
      </c>
      <c r="B242" s="18" t="s">
        <v>1</v>
      </c>
      <c r="C242" s="18" t="s">
        <v>303</v>
      </c>
      <c r="D242" s="18" t="s">
        <v>311</v>
      </c>
      <c r="E242" s="19">
        <v>19000</v>
      </c>
      <c r="F242" s="19">
        <v>130</v>
      </c>
      <c r="G242" s="19">
        <v>11634000</v>
      </c>
      <c r="H242" s="19">
        <v>81440</v>
      </c>
      <c r="I242" s="19">
        <v>1387000</v>
      </c>
      <c r="J242" s="19">
        <v>4850</v>
      </c>
      <c r="K242" s="19">
        <v>13040000</v>
      </c>
      <c r="L242" s="19">
        <v>86420</v>
      </c>
      <c r="M242" s="19">
        <v>52520</v>
      </c>
      <c r="N242" s="19">
        <v>1680</v>
      </c>
      <c r="O242" s="19">
        <v>8096000</v>
      </c>
      <c r="P242" s="19">
        <v>45340</v>
      </c>
      <c r="Q242" s="19">
        <v>47020</v>
      </c>
      <c r="R242" s="19">
        <v>13021000</v>
      </c>
      <c r="S242" s="19">
        <v>52080</v>
      </c>
    </row>
    <row r="243" spans="1:19">
      <c r="A243" s="16">
        <v>201502</v>
      </c>
      <c r="B243" s="18" t="s">
        <v>1</v>
      </c>
      <c r="C243" s="18" t="s">
        <v>303</v>
      </c>
      <c r="D243" s="18" t="s">
        <v>312</v>
      </c>
      <c r="E243" s="19">
        <v>16500</v>
      </c>
      <c r="F243" s="19">
        <v>120</v>
      </c>
      <c r="G243" s="19">
        <v>0</v>
      </c>
      <c r="H243" s="19">
        <v>0</v>
      </c>
      <c r="I243" s="19">
        <v>0</v>
      </c>
      <c r="J243" s="19">
        <v>0</v>
      </c>
      <c r="K243" s="19">
        <v>16500</v>
      </c>
      <c r="L243" s="19">
        <v>120</v>
      </c>
      <c r="M243" s="19">
        <v>0</v>
      </c>
      <c r="N243" s="19">
        <v>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</row>
    <row r="244" spans="1:19">
      <c r="A244" s="16">
        <v>201502</v>
      </c>
      <c r="B244" s="18" t="s">
        <v>1</v>
      </c>
      <c r="C244" s="18" t="s">
        <v>313</v>
      </c>
      <c r="D244" s="18" t="s">
        <v>313</v>
      </c>
      <c r="E244" s="19">
        <v>4792500</v>
      </c>
      <c r="F244" s="19">
        <v>33550</v>
      </c>
      <c r="G244" s="19">
        <v>15600500</v>
      </c>
      <c r="H244" s="19">
        <v>109200</v>
      </c>
      <c r="I244" s="19">
        <v>156768540</v>
      </c>
      <c r="J244" s="19">
        <v>548670</v>
      </c>
      <c r="K244" s="19">
        <v>177161540</v>
      </c>
      <c r="L244" s="19">
        <v>691420</v>
      </c>
      <c r="M244" s="19">
        <v>8078800</v>
      </c>
      <c r="N244" s="19">
        <v>258550</v>
      </c>
      <c r="O244" s="19">
        <v>5382900</v>
      </c>
      <c r="P244" s="19">
        <v>42430</v>
      </c>
      <c r="Q244" s="19">
        <v>300980</v>
      </c>
      <c r="R244" s="19">
        <v>172369040</v>
      </c>
      <c r="S244" s="19">
        <v>689480</v>
      </c>
    </row>
    <row r="245" spans="1:19">
      <c r="A245" s="16">
        <v>201502</v>
      </c>
      <c r="B245" s="18" t="s">
        <v>1</v>
      </c>
      <c r="C245" s="18" t="s">
        <v>313</v>
      </c>
      <c r="D245" s="18" t="s">
        <v>314</v>
      </c>
      <c r="E245" s="19">
        <v>1905000</v>
      </c>
      <c r="F245" s="19">
        <v>13340</v>
      </c>
      <c r="G245" s="19">
        <v>0</v>
      </c>
      <c r="H245" s="19">
        <v>0</v>
      </c>
      <c r="I245" s="19">
        <v>0</v>
      </c>
      <c r="J245" s="19">
        <v>0</v>
      </c>
      <c r="K245" s="19">
        <v>1905000</v>
      </c>
      <c r="L245" s="19">
        <v>13340</v>
      </c>
      <c r="M245" s="19">
        <v>3194960</v>
      </c>
      <c r="N245" s="19">
        <v>102260</v>
      </c>
      <c r="O245" s="19">
        <v>0</v>
      </c>
      <c r="P245" s="19">
        <v>0</v>
      </c>
      <c r="Q245" s="19">
        <v>102260</v>
      </c>
      <c r="R245" s="19">
        <v>0</v>
      </c>
      <c r="S245" s="19">
        <v>0</v>
      </c>
    </row>
    <row r="246" spans="1:19">
      <c r="A246" s="16">
        <v>201502</v>
      </c>
      <c r="B246" s="18" t="s">
        <v>1</v>
      </c>
      <c r="C246" s="18" t="s">
        <v>313</v>
      </c>
      <c r="D246" s="18" t="s">
        <v>315</v>
      </c>
      <c r="E246" s="19">
        <v>0</v>
      </c>
      <c r="F246" s="19">
        <v>0</v>
      </c>
      <c r="G246" s="19">
        <v>36000</v>
      </c>
      <c r="H246" s="19">
        <v>250</v>
      </c>
      <c r="I246" s="19">
        <v>0</v>
      </c>
      <c r="J246" s="19">
        <v>0</v>
      </c>
      <c r="K246" s="19">
        <v>36000</v>
      </c>
      <c r="L246" s="19">
        <v>250</v>
      </c>
      <c r="M246" s="19">
        <v>0</v>
      </c>
      <c r="N246" s="19">
        <v>0</v>
      </c>
      <c r="O246" s="19">
        <v>0</v>
      </c>
      <c r="P246" s="19">
        <v>0</v>
      </c>
      <c r="Q246" s="19">
        <v>0</v>
      </c>
      <c r="R246" s="19">
        <v>36000</v>
      </c>
      <c r="S246" s="19">
        <v>140</v>
      </c>
    </row>
    <row r="247" spans="1:19">
      <c r="A247" s="16">
        <v>201502</v>
      </c>
      <c r="B247" s="18" t="s">
        <v>1</v>
      </c>
      <c r="C247" s="18" t="s">
        <v>316</v>
      </c>
      <c r="D247" s="18" t="s">
        <v>316</v>
      </c>
      <c r="E247" s="19">
        <v>8521000</v>
      </c>
      <c r="F247" s="19">
        <v>59650</v>
      </c>
      <c r="G247" s="19">
        <v>35000300</v>
      </c>
      <c r="H247" s="19">
        <v>245010</v>
      </c>
      <c r="I247" s="19">
        <v>282122390</v>
      </c>
      <c r="J247" s="19">
        <v>987410</v>
      </c>
      <c r="K247" s="19">
        <v>325643690</v>
      </c>
      <c r="L247" s="19">
        <v>1292070</v>
      </c>
      <c r="M247" s="19">
        <v>17284070</v>
      </c>
      <c r="N247" s="19">
        <v>553090</v>
      </c>
      <c r="O247" s="19">
        <v>7650500</v>
      </c>
      <c r="P247" s="19">
        <v>59580</v>
      </c>
      <c r="Q247" s="19">
        <v>612670</v>
      </c>
      <c r="R247" s="19">
        <v>317122690</v>
      </c>
      <c r="S247" s="19">
        <v>1268490</v>
      </c>
    </row>
    <row r="248" spans="1:19">
      <c r="A248" s="16">
        <v>201502</v>
      </c>
      <c r="B248" s="18" t="s">
        <v>1</v>
      </c>
      <c r="C248" s="18" t="s">
        <v>316</v>
      </c>
      <c r="D248" s="18" t="s">
        <v>317</v>
      </c>
      <c r="E248" s="19">
        <v>1464500</v>
      </c>
      <c r="F248" s="19">
        <v>10250</v>
      </c>
      <c r="G248" s="19">
        <v>4537600</v>
      </c>
      <c r="H248" s="19">
        <v>31770</v>
      </c>
      <c r="I248" s="19">
        <v>2244540</v>
      </c>
      <c r="J248" s="19">
        <v>7850</v>
      </c>
      <c r="K248" s="19">
        <v>8246640</v>
      </c>
      <c r="L248" s="19">
        <v>49870</v>
      </c>
      <c r="M248" s="19">
        <v>2362470</v>
      </c>
      <c r="N248" s="19">
        <v>75600</v>
      </c>
      <c r="O248" s="19">
        <v>0</v>
      </c>
      <c r="P248" s="19">
        <v>0</v>
      </c>
      <c r="Q248" s="19">
        <v>75600</v>
      </c>
      <c r="R248" s="19">
        <v>6782140</v>
      </c>
      <c r="S248" s="19">
        <v>27130</v>
      </c>
    </row>
    <row r="249" spans="1:19">
      <c r="A249" s="16">
        <v>201502</v>
      </c>
      <c r="B249" s="18" t="s">
        <v>1</v>
      </c>
      <c r="C249" s="18" t="s">
        <v>316</v>
      </c>
      <c r="D249" s="18" t="s">
        <v>318</v>
      </c>
      <c r="E249" s="19">
        <v>241500</v>
      </c>
      <c r="F249" s="19">
        <v>1690</v>
      </c>
      <c r="G249" s="19">
        <v>0</v>
      </c>
      <c r="H249" s="19">
        <v>0</v>
      </c>
      <c r="I249" s="19">
        <v>0</v>
      </c>
      <c r="J249" s="19">
        <v>0</v>
      </c>
      <c r="K249" s="19">
        <v>241500</v>
      </c>
      <c r="L249" s="19">
        <v>1690</v>
      </c>
      <c r="M249" s="19">
        <v>0</v>
      </c>
      <c r="N249" s="19">
        <v>0</v>
      </c>
      <c r="O249" s="19">
        <v>0</v>
      </c>
      <c r="P249" s="19">
        <v>0</v>
      </c>
      <c r="Q249" s="19">
        <v>0</v>
      </c>
      <c r="R249" s="19">
        <v>0</v>
      </c>
      <c r="S249" s="19">
        <v>0</v>
      </c>
    </row>
    <row r="250" spans="1:19">
      <c r="A250" s="16">
        <v>201502</v>
      </c>
      <c r="B250" s="18" t="s">
        <v>1</v>
      </c>
      <c r="C250" s="18" t="s">
        <v>316</v>
      </c>
      <c r="D250" s="18" t="s">
        <v>319</v>
      </c>
      <c r="E250" s="19">
        <v>164000</v>
      </c>
      <c r="F250" s="19">
        <v>1150</v>
      </c>
      <c r="G250" s="19">
        <v>0</v>
      </c>
      <c r="H250" s="19">
        <v>0</v>
      </c>
      <c r="I250" s="19">
        <v>0</v>
      </c>
      <c r="J250" s="19">
        <v>0</v>
      </c>
      <c r="K250" s="19">
        <v>164000</v>
      </c>
      <c r="L250" s="19">
        <v>1150</v>
      </c>
      <c r="M250" s="19">
        <v>0</v>
      </c>
      <c r="N250" s="19">
        <v>0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</row>
    <row r="251" spans="1:19">
      <c r="A251" s="16">
        <v>201502</v>
      </c>
      <c r="B251" s="18" t="s">
        <v>1</v>
      </c>
      <c r="C251" s="18" t="s">
        <v>316</v>
      </c>
      <c r="D251" s="18" t="s">
        <v>320</v>
      </c>
      <c r="E251" s="19">
        <v>421000</v>
      </c>
      <c r="F251" s="19">
        <v>2950</v>
      </c>
      <c r="G251" s="19">
        <v>0</v>
      </c>
      <c r="H251" s="19">
        <v>0</v>
      </c>
      <c r="I251" s="19">
        <v>0</v>
      </c>
      <c r="J251" s="19">
        <v>0</v>
      </c>
      <c r="K251" s="19">
        <v>421000</v>
      </c>
      <c r="L251" s="19">
        <v>2950</v>
      </c>
      <c r="M251" s="19">
        <v>0</v>
      </c>
      <c r="N251" s="19">
        <v>0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</row>
    <row r="252" spans="1:19">
      <c r="A252" s="16">
        <v>201502</v>
      </c>
      <c r="B252" s="18" t="s">
        <v>1</v>
      </c>
      <c r="C252" s="18" t="s">
        <v>316</v>
      </c>
      <c r="D252" s="18" t="s">
        <v>321</v>
      </c>
      <c r="E252" s="19">
        <v>144500</v>
      </c>
      <c r="F252" s="19">
        <v>1010</v>
      </c>
      <c r="G252" s="19">
        <v>0</v>
      </c>
      <c r="H252" s="19">
        <v>0</v>
      </c>
      <c r="I252" s="19">
        <v>0</v>
      </c>
      <c r="J252" s="19">
        <v>0</v>
      </c>
      <c r="K252" s="19">
        <v>144500</v>
      </c>
      <c r="L252" s="19">
        <v>1010</v>
      </c>
      <c r="M252" s="19">
        <v>0</v>
      </c>
      <c r="N252" s="19">
        <v>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</row>
    <row r="253" spans="1:19">
      <c r="A253" s="16">
        <v>201502</v>
      </c>
      <c r="B253" s="18" t="s">
        <v>1</v>
      </c>
      <c r="C253" s="18" t="s">
        <v>316</v>
      </c>
      <c r="D253" s="18" t="s">
        <v>322</v>
      </c>
      <c r="E253" s="19">
        <v>4500</v>
      </c>
      <c r="F253" s="19">
        <v>30</v>
      </c>
      <c r="G253" s="19">
        <v>0</v>
      </c>
      <c r="H253" s="19">
        <v>0</v>
      </c>
      <c r="I253" s="19">
        <v>0</v>
      </c>
      <c r="J253" s="19">
        <v>0</v>
      </c>
      <c r="K253" s="19">
        <v>4500</v>
      </c>
      <c r="L253" s="19">
        <v>30</v>
      </c>
      <c r="M253" s="19">
        <v>0</v>
      </c>
      <c r="N253" s="19">
        <v>0</v>
      </c>
      <c r="O253" s="19">
        <v>0</v>
      </c>
      <c r="P253" s="19">
        <v>0</v>
      </c>
      <c r="Q253" s="19">
        <v>0</v>
      </c>
      <c r="R253" s="19">
        <v>0</v>
      </c>
      <c r="S253" s="19">
        <v>0</v>
      </c>
    </row>
    <row r="254" spans="1:19">
      <c r="A254" s="16">
        <v>201502</v>
      </c>
      <c r="B254" s="18" t="s">
        <v>1</v>
      </c>
      <c r="C254" s="18" t="s">
        <v>316</v>
      </c>
      <c r="D254" s="18" t="s">
        <v>323</v>
      </c>
      <c r="E254" s="19">
        <v>37000</v>
      </c>
      <c r="F254" s="19">
        <v>260</v>
      </c>
      <c r="G254" s="19">
        <v>0</v>
      </c>
      <c r="H254" s="19">
        <v>0</v>
      </c>
      <c r="I254" s="19">
        <v>0</v>
      </c>
      <c r="J254" s="19">
        <v>0</v>
      </c>
      <c r="K254" s="19">
        <v>37000</v>
      </c>
      <c r="L254" s="19">
        <v>260</v>
      </c>
      <c r="M254" s="19">
        <v>0</v>
      </c>
      <c r="N254" s="19">
        <v>0</v>
      </c>
      <c r="O254" s="19">
        <v>0</v>
      </c>
      <c r="P254" s="19">
        <v>0</v>
      </c>
      <c r="Q254" s="19">
        <v>0</v>
      </c>
      <c r="R254" s="19">
        <v>0</v>
      </c>
      <c r="S254" s="19">
        <v>0</v>
      </c>
    </row>
    <row r="255" spans="1:19">
      <c r="A255" s="16">
        <v>201502</v>
      </c>
      <c r="B255" s="18" t="s">
        <v>1</v>
      </c>
      <c r="C255" s="18" t="s">
        <v>316</v>
      </c>
      <c r="D255" s="18" t="s">
        <v>324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0</v>
      </c>
      <c r="O255" s="19">
        <v>4537600</v>
      </c>
      <c r="P255" s="19">
        <v>36290</v>
      </c>
      <c r="Q255" s="19">
        <v>36290</v>
      </c>
      <c r="R255" s="19">
        <v>0</v>
      </c>
      <c r="S255" s="19">
        <v>0</v>
      </c>
    </row>
    <row r="256" spans="1:19">
      <c r="A256" s="16">
        <v>201502</v>
      </c>
      <c r="B256" s="18" t="s">
        <v>1</v>
      </c>
      <c r="C256" s="18" t="s">
        <v>325</v>
      </c>
      <c r="D256" s="18" t="s">
        <v>325</v>
      </c>
      <c r="E256" s="19">
        <v>7295800</v>
      </c>
      <c r="F256" s="19">
        <v>51070</v>
      </c>
      <c r="G256" s="19">
        <v>12634000</v>
      </c>
      <c r="H256" s="19">
        <v>88440</v>
      </c>
      <c r="I256" s="19">
        <v>197678390</v>
      </c>
      <c r="J256" s="19">
        <v>691860</v>
      </c>
      <c r="K256" s="19">
        <v>217608190</v>
      </c>
      <c r="L256" s="19">
        <v>831370</v>
      </c>
      <c r="M256" s="19">
        <v>13070580</v>
      </c>
      <c r="N256" s="19">
        <v>418280</v>
      </c>
      <c r="O256" s="19">
        <v>0</v>
      </c>
      <c r="P256" s="19">
        <v>0</v>
      </c>
      <c r="Q256" s="19">
        <v>418280</v>
      </c>
      <c r="R256" s="19">
        <v>210312390</v>
      </c>
      <c r="S256" s="19">
        <v>841250</v>
      </c>
    </row>
    <row r="257" spans="1:19">
      <c r="A257" s="16">
        <v>201502</v>
      </c>
      <c r="B257" s="18" t="s">
        <v>1</v>
      </c>
      <c r="C257" s="18" t="s">
        <v>325</v>
      </c>
      <c r="D257" s="18" t="s">
        <v>326</v>
      </c>
      <c r="E257" s="19">
        <v>9000</v>
      </c>
      <c r="F257" s="19">
        <v>60</v>
      </c>
      <c r="G257" s="19">
        <v>0</v>
      </c>
      <c r="H257" s="19">
        <v>0</v>
      </c>
      <c r="I257" s="19">
        <v>0</v>
      </c>
      <c r="J257" s="19">
        <v>0</v>
      </c>
      <c r="K257" s="19">
        <v>9000</v>
      </c>
      <c r="L257" s="19">
        <v>60</v>
      </c>
      <c r="M257" s="19">
        <v>0</v>
      </c>
      <c r="N257" s="19">
        <v>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</row>
    <row r="258" spans="1:19">
      <c r="A258" s="16">
        <v>201502</v>
      </c>
      <c r="B258" s="18" t="s">
        <v>1</v>
      </c>
      <c r="C258" s="18" t="s">
        <v>325</v>
      </c>
      <c r="D258" s="18" t="s">
        <v>1634</v>
      </c>
      <c r="E258" s="19">
        <v>11000</v>
      </c>
      <c r="F258" s="19">
        <v>80</v>
      </c>
      <c r="G258" s="19">
        <v>0</v>
      </c>
      <c r="H258" s="19">
        <v>0</v>
      </c>
      <c r="I258" s="19">
        <v>0</v>
      </c>
      <c r="J258" s="19">
        <v>0</v>
      </c>
      <c r="K258" s="19">
        <v>11000</v>
      </c>
      <c r="L258" s="19">
        <v>80</v>
      </c>
      <c r="M258" s="19">
        <v>0</v>
      </c>
      <c r="N258" s="19">
        <v>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</row>
    <row r="259" spans="1:19">
      <c r="A259" s="16">
        <v>201502</v>
      </c>
      <c r="B259" s="18" t="s">
        <v>1</v>
      </c>
      <c r="C259" s="18" t="s">
        <v>328</v>
      </c>
      <c r="D259" s="18" t="s">
        <v>328</v>
      </c>
      <c r="E259" s="19">
        <v>8406500</v>
      </c>
      <c r="F259" s="19">
        <v>58850</v>
      </c>
      <c r="G259" s="19">
        <v>30717600</v>
      </c>
      <c r="H259" s="19">
        <v>215030</v>
      </c>
      <c r="I259" s="19">
        <v>118669700</v>
      </c>
      <c r="J259" s="19">
        <v>415340</v>
      </c>
      <c r="K259" s="19">
        <v>157793800</v>
      </c>
      <c r="L259" s="19">
        <v>689220</v>
      </c>
      <c r="M259" s="19">
        <v>14661240</v>
      </c>
      <c r="N259" s="19">
        <v>469170</v>
      </c>
      <c r="O259" s="19">
        <v>2945100</v>
      </c>
      <c r="P259" s="19">
        <v>21020</v>
      </c>
      <c r="Q259" s="19">
        <v>490190</v>
      </c>
      <c r="R259" s="19">
        <v>149387300</v>
      </c>
      <c r="S259" s="19">
        <v>597550</v>
      </c>
    </row>
    <row r="260" spans="1:19">
      <c r="A260" s="16">
        <v>201502</v>
      </c>
      <c r="B260" s="18" t="s">
        <v>1</v>
      </c>
      <c r="C260" s="18" t="s">
        <v>328</v>
      </c>
      <c r="D260" s="18" t="s">
        <v>329</v>
      </c>
      <c r="E260" s="19">
        <v>73500</v>
      </c>
      <c r="F260" s="19">
        <v>510</v>
      </c>
      <c r="G260" s="19">
        <v>773900</v>
      </c>
      <c r="H260" s="19">
        <v>5420</v>
      </c>
      <c r="I260" s="19">
        <v>479800</v>
      </c>
      <c r="J260" s="19">
        <v>1670</v>
      </c>
      <c r="K260" s="19">
        <v>1327200</v>
      </c>
      <c r="L260" s="19">
        <v>7600</v>
      </c>
      <c r="M260" s="19">
        <v>0</v>
      </c>
      <c r="N260" s="19">
        <v>0</v>
      </c>
      <c r="O260" s="19">
        <v>773900</v>
      </c>
      <c r="P260" s="19">
        <v>1860</v>
      </c>
      <c r="Q260" s="19">
        <v>1860</v>
      </c>
      <c r="R260" s="19">
        <v>1253700</v>
      </c>
      <c r="S260" s="19">
        <v>5010</v>
      </c>
    </row>
    <row r="261" spans="1:19">
      <c r="A261" s="16">
        <v>201502</v>
      </c>
      <c r="B261" s="18" t="s">
        <v>1</v>
      </c>
      <c r="C261" s="18" t="s">
        <v>328</v>
      </c>
      <c r="D261" s="18" t="s">
        <v>330</v>
      </c>
      <c r="E261" s="19">
        <v>0</v>
      </c>
      <c r="F261" s="19">
        <v>0</v>
      </c>
      <c r="G261" s="19">
        <v>291900</v>
      </c>
      <c r="H261" s="19">
        <v>2040</v>
      </c>
      <c r="I261" s="19">
        <v>189900</v>
      </c>
      <c r="J261" s="19">
        <v>660</v>
      </c>
      <c r="K261" s="19">
        <v>481800</v>
      </c>
      <c r="L261" s="19">
        <v>2700</v>
      </c>
      <c r="M261" s="19">
        <v>0</v>
      </c>
      <c r="N261" s="19">
        <v>0</v>
      </c>
      <c r="O261" s="19">
        <v>0</v>
      </c>
      <c r="P261" s="19">
        <v>0</v>
      </c>
      <c r="Q261" s="19">
        <v>0</v>
      </c>
      <c r="R261" s="19">
        <v>481800</v>
      </c>
      <c r="S261" s="19">
        <v>1930</v>
      </c>
    </row>
    <row r="262" spans="1:19">
      <c r="A262" s="16">
        <v>201502</v>
      </c>
      <c r="B262" s="18" t="s">
        <v>1</v>
      </c>
      <c r="C262" s="18" t="s">
        <v>328</v>
      </c>
      <c r="D262" s="18" t="s">
        <v>331</v>
      </c>
      <c r="E262" s="19">
        <v>20500</v>
      </c>
      <c r="F262" s="19">
        <v>140</v>
      </c>
      <c r="G262" s="19">
        <v>0</v>
      </c>
      <c r="H262" s="19">
        <v>0</v>
      </c>
      <c r="I262" s="19">
        <v>326500</v>
      </c>
      <c r="J262" s="19">
        <v>1140</v>
      </c>
      <c r="K262" s="19">
        <v>347000</v>
      </c>
      <c r="L262" s="19">
        <v>1280</v>
      </c>
      <c r="M262" s="19">
        <v>0</v>
      </c>
      <c r="N262" s="19">
        <v>0</v>
      </c>
      <c r="O262" s="19">
        <v>0</v>
      </c>
      <c r="P262" s="19">
        <v>0</v>
      </c>
      <c r="Q262" s="19">
        <v>0</v>
      </c>
      <c r="R262" s="19">
        <v>326500</v>
      </c>
      <c r="S262" s="19">
        <v>1310</v>
      </c>
    </row>
    <row r="263" spans="1:19">
      <c r="A263" s="16">
        <v>201502</v>
      </c>
      <c r="B263" s="18" t="s">
        <v>1</v>
      </c>
      <c r="C263" s="18" t="s">
        <v>328</v>
      </c>
      <c r="D263" s="18" t="s">
        <v>332</v>
      </c>
      <c r="E263" s="19">
        <v>39500</v>
      </c>
      <c r="F263" s="19">
        <v>280</v>
      </c>
      <c r="G263" s="19">
        <v>0</v>
      </c>
      <c r="H263" s="19">
        <v>0</v>
      </c>
      <c r="I263" s="19">
        <v>679100</v>
      </c>
      <c r="J263" s="19">
        <v>2380</v>
      </c>
      <c r="K263" s="19">
        <v>718600</v>
      </c>
      <c r="L263" s="19">
        <v>2660</v>
      </c>
      <c r="M263" s="19">
        <v>0</v>
      </c>
      <c r="N263" s="19">
        <v>0</v>
      </c>
      <c r="O263" s="19">
        <v>0</v>
      </c>
      <c r="P263" s="19">
        <v>0</v>
      </c>
      <c r="Q263" s="19">
        <v>0</v>
      </c>
      <c r="R263" s="19">
        <v>679100</v>
      </c>
      <c r="S263" s="19">
        <v>2720</v>
      </c>
    </row>
    <row r="264" spans="1:19">
      <c r="A264" s="16">
        <v>201502</v>
      </c>
      <c r="B264" s="18" t="s">
        <v>1</v>
      </c>
      <c r="C264" s="18" t="s">
        <v>328</v>
      </c>
      <c r="D264" s="18" t="s">
        <v>333</v>
      </c>
      <c r="E264" s="19">
        <v>94000</v>
      </c>
      <c r="F264" s="19">
        <v>660</v>
      </c>
      <c r="G264" s="19">
        <v>0</v>
      </c>
      <c r="H264" s="19">
        <v>0</v>
      </c>
      <c r="I264" s="19">
        <v>488000</v>
      </c>
      <c r="J264" s="19">
        <v>1710</v>
      </c>
      <c r="K264" s="19">
        <v>582000</v>
      </c>
      <c r="L264" s="19">
        <v>2370</v>
      </c>
      <c r="M264" s="19">
        <v>0</v>
      </c>
      <c r="N264" s="19">
        <v>0</v>
      </c>
      <c r="O264" s="19">
        <v>0</v>
      </c>
      <c r="P264" s="19">
        <v>0</v>
      </c>
      <c r="Q264" s="19">
        <v>0</v>
      </c>
      <c r="R264" s="19">
        <v>488000</v>
      </c>
      <c r="S264" s="19">
        <v>1950</v>
      </c>
    </row>
    <row r="265" spans="1:19">
      <c r="A265" s="16">
        <v>201502</v>
      </c>
      <c r="B265" s="18" t="s">
        <v>1</v>
      </c>
      <c r="C265" s="18" t="s">
        <v>334</v>
      </c>
      <c r="D265" s="18" t="s">
        <v>334</v>
      </c>
      <c r="E265" s="19">
        <v>6140000</v>
      </c>
      <c r="F265" s="19">
        <v>42980</v>
      </c>
      <c r="G265" s="19">
        <v>20709800</v>
      </c>
      <c r="H265" s="19">
        <v>144980</v>
      </c>
      <c r="I265" s="19">
        <v>62650220</v>
      </c>
      <c r="J265" s="19">
        <v>219280</v>
      </c>
      <c r="K265" s="19">
        <v>89500020</v>
      </c>
      <c r="L265" s="19">
        <v>407240</v>
      </c>
      <c r="M265" s="19">
        <v>11372450</v>
      </c>
      <c r="N265" s="19">
        <v>363920</v>
      </c>
      <c r="O265" s="19">
        <v>4040800</v>
      </c>
      <c r="P265" s="19">
        <v>22960</v>
      </c>
      <c r="Q265" s="19">
        <v>386880</v>
      </c>
      <c r="R265" s="19">
        <v>83360020</v>
      </c>
      <c r="S265" s="19">
        <v>333440</v>
      </c>
    </row>
    <row r="266" spans="1:19">
      <c r="A266" s="16">
        <v>201502</v>
      </c>
      <c r="B266" s="18" t="s">
        <v>1</v>
      </c>
      <c r="C266" s="18" t="s">
        <v>334</v>
      </c>
      <c r="D266" s="18" t="s">
        <v>1635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  <c r="O266" s="19">
        <v>662800</v>
      </c>
      <c r="P266" s="19">
        <v>1860</v>
      </c>
      <c r="Q266" s="19">
        <v>1860</v>
      </c>
      <c r="R266" s="19">
        <v>0</v>
      </c>
      <c r="S266" s="19">
        <v>0</v>
      </c>
    </row>
    <row r="267" spans="1:19">
      <c r="A267" s="16">
        <v>201502</v>
      </c>
      <c r="B267" s="18" t="s">
        <v>1</v>
      </c>
      <c r="C267" s="18" t="s">
        <v>334</v>
      </c>
      <c r="D267" s="18" t="s">
        <v>335</v>
      </c>
      <c r="E267" s="19">
        <v>0</v>
      </c>
      <c r="F267" s="19">
        <v>0</v>
      </c>
      <c r="G267" s="19">
        <v>251700</v>
      </c>
      <c r="H267" s="19">
        <v>1760</v>
      </c>
      <c r="I267" s="19">
        <v>420300</v>
      </c>
      <c r="J267" s="19">
        <v>1470</v>
      </c>
      <c r="K267" s="19">
        <v>672000</v>
      </c>
      <c r="L267" s="19">
        <v>3230</v>
      </c>
      <c r="M267" s="19">
        <v>0</v>
      </c>
      <c r="N267" s="19">
        <v>0</v>
      </c>
      <c r="O267" s="19">
        <v>251700</v>
      </c>
      <c r="P267" s="19">
        <v>600</v>
      </c>
      <c r="Q267" s="19">
        <v>600</v>
      </c>
      <c r="R267" s="19">
        <v>672000</v>
      </c>
      <c r="S267" s="19">
        <v>2690</v>
      </c>
    </row>
    <row r="268" spans="1:19">
      <c r="A268" s="16">
        <v>201502</v>
      </c>
      <c r="B268" s="18" t="s">
        <v>1</v>
      </c>
      <c r="C268" s="18" t="s">
        <v>336</v>
      </c>
      <c r="D268" s="18" t="s">
        <v>336</v>
      </c>
      <c r="E268" s="19">
        <v>0</v>
      </c>
      <c r="F268" s="19">
        <v>0</v>
      </c>
      <c r="G268" s="19">
        <v>302700</v>
      </c>
      <c r="H268" s="19">
        <v>2120</v>
      </c>
      <c r="I268" s="19">
        <v>1950300</v>
      </c>
      <c r="J268" s="19">
        <v>6820</v>
      </c>
      <c r="K268" s="19">
        <v>2253000</v>
      </c>
      <c r="L268" s="19">
        <v>8940</v>
      </c>
      <c r="M268" s="19">
        <v>0</v>
      </c>
      <c r="N268" s="19">
        <v>0</v>
      </c>
      <c r="O268" s="19">
        <v>302700</v>
      </c>
      <c r="P268" s="19">
        <v>1700</v>
      </c>
      <c r="Q268" s="19">
        <v>1700</v>
      </c>
      <c r="R268" s="19">
        <v>2253000</v>
      </c>
      <c r="S268" s="19">
        <v>9010</v>
      </c>
    </row>
    <row r="269" spans="1:19">
      <c r="A269" s="16">
        <v>201502</v>
      </c>
      <c r="B269" s="18" t="s">
        <v>1</v>
      </c>
      <c r="C269" s="18" t="s">
        <v>337</v>
      </c>
      <c r="D269" s="18" t="s">
        <v>337</v>
      </c>
      <c r="E269" s="19">
        <v>8108500</v>
      </c>
      <c r="F269" s="19">
        <v>56760</v>
      </c>
      <c r="G269" s="19">
        <v>57325800</v>
      </c>
      <c r="H269" s="19">
        <v>401260</v>
      </c>
      <c r="I269" s="19">
        <v>172786830</v>
      </c>
      <c r="J269" s="19">
        <v>604790</v>
      </c>
      <c r="K269" s="19">
        <v>238221130</v>
      </c>
      <c r="L269" s="19">
        <v>1062810</v>
      </c>
      <c r="M269" s="19">
        <v>12885390</v>
      </c>
      <c r="N269" s="19">
        <v>412360</v>
      </c>
      <c r="O269" s="19">
        <v>14752800</v>
      </c>
      <c r="P269" s="19">
        <v>95050</v>
      </c>
      <c r="Q269" s="19">
        <v>507410</v>
      </c>
      <c r="R269" s="19">
        <v>230112630</v>
      </c>
      <c r="S269" s="19">
        <v>920450</v>
      </c>
    </row>
    <row r="270" spans="1:19">
      <c r="A270" s="16">
        <v>201502</v>
      </c>
      <c r="B270" s="18" t="s">
        <v>1</v>
      </c>
      <c r="C270" s="18" t="s">
        <v>337</v>
      </c>
      <c r="D270" s="18" t="s">
        <v>338</v>
      </c>
      <c r="E270" s="19">
        <v>32500</v>
      </c>
      <c r="F270" s="19">
        <v>230</v>
      </c>
      <c r="G270" s="19">
        <v>429000</v>
      </c>
      <c r="H270" s="19">
        <v>3000</v>
      </c>
      <c r="I270" s="19">
        <v>0</v>
      </c>
      <c r="J270" s="19">
        <v>0</v>
      </c>
      <c r="K270" s="19">
        <v>461500</v>
      </c>
      <c r="L270" s="19">
        <v>3230</v>
      </c>
      <c r="M270" s="19">
        <v>5000</v>
      </c>
      <c r="N270" s="19">
        <v>160</v>
      </c>
      <c r="O270" s="19">
        <v>0</v>
      </c>
      <c r="P270" s="19">
        <v>0</v>
      </c>
      <c r="Q270" s="19">
        <v>160</v>
      </c>
      <c r="R270" s="19">
        <v>429000</v>
      </c>
      <c r="S270" s="19">
        <v>1720</v>
      </c>
    </row>
    <row r="271" spans="1:19">
      <c r="A271" s="16">
        <v>201502</v>
      </c>
      <c r="B271" s="18" t="s">
        <v>1</v>
      </c>
      <c r="C271" s="18" t="s">
        <v>337</v>
      </c>
      <c r="D271" s="18" t="s">
        <v>339</v>
      </c>
      <c r="E271" s="19">
        <v>12500</v>
      </c>
      <c r="F271" s="19">
        <v>90</v>
      </c>
      <c r="G271" s="19">
        <v>355500</v>
      </c>
      <c r="H271" s="19">
        <v>2490</v>
      </c>
      <c r="I271" s="19">
        <v>0</v>
      </c>
      <c r="J271" s="19">
        <v>0</v>
      </c>
      <c r="K271" s="19">
        <v>368000</v>
      </c>
      <c r="L271" s="19">
        <v>2580</v>
      </c>
      <c r="M271" s="19">
        <v>0</v>
      </c>
      <c r="N271" s="19">
        <v>0</v>
      </c>
      <c r="O271" s="19">
        <v>0</v>
      </c>
      <c r="P271" s="19">
        <v>0</v>
      </c>
      <c r="Q271" s="19">
        <v>0</v>
      </c>
      <c r="R271" s="19">
        <v>355500</v>
      </c>
      <c r="S271" s="19">
        <v>1420</v>
      </c>
    </row>
    <row r="272" spans="1:19">
      <c r="A272" s="16">
        <v>201502</v>
      </c>
      <c r="B272" s="18" t="s">
        <v>1</v>
      </c>
      <c r="C272" s="18" t="s">
        <v>337</v>
      </c>
      <c r="D272" s="18" t="s">
        <v>340</v>
      </c>
      <c r="E272" s="19">
        <v>0</v>
      </c>
      <c r="F272" s="19">
        <v>0</v>
      </c>
      <c r="G272" s="19">
        <v>44800</v>
      </c>
      <c r="H272" s="19">
        <v>310</v>
      </c>
      <c r="I272" s="19">
        <v>0</v>
      </c>
      <c r="J272" s="19">
        <v>0</v>
      </c>
      <c r="K272" s="19">
        <v>44800</v>
      </c>
      <c r="L272" s="19">
        <v>310</v>
      </c>
      <c r="M272" s="19">
        <v>0</v>
      </c>
      <c r="N272" s="19">
        <v>0</v>
      </c>
      <c r="O272" s="19">
        <v>0</v>
      </c>
      <c r="P272" s="19">
        <v>0</v>
      </c>
      <c r="Q272" s="19">
        <v>0</v>
      </c>
      <c r="R272" s="19">
        <v>44800</v>
      </c>
      <c r="S272" s="19">
        <v>180</v>
      </c>
    </row>
    <row r="273" spans="1:19">
      <c r="A273" s="16">
        <v>201502</v>
      </c>
      <c r="B273" s="18" t="s">
        <v>1</v>
      </c>
      <c r="C273" s="18" t="s">
        <v>337</v>
      </c>
      <c r="D273" s="18" t="s">
        <v>341</v>
      </c>
      <c r="E273" s="19">
        <v>0</v>
      </c>
      <c r="F273" s="19">
        <v>0</v>
      </c>
      <c r="G273" s="19">
        <v>12400</v>
      </c>
      <c r="H273" s="19">
        <v>90</v>
      </c>
      <c r="I273" s="19">
        <v>169800</v>
      </c>
      <c r="J273" s="19">
        <v>590</v>
      </c>
      <c r="K273" s="19">
        <v>182200</v>
      </c>
      <c r="L273" s="19">
        <v>680</v>
      </c>
      <c r="M273" s="19">
        <v>0</v>
      </c>
      <c r="N273" s="19">
        <v>0</v>
      </c>
      <c r="O273" s="19">
        <v>0</v>
      </c>
      <c r="P273" s="19">
        <v>0</v>
      </c>
      <c r="Q273" s="19">
        <v>0</v>
      </c>
      <c r="R273" s="19">
        <v>182200</v>
      </c>
      <c r="S273" s="19">
        <v>730</v>
      </c>
    </row>
    <row r="274" spans="1:19">
      <c r="A274" s="16">
        <v>201502</v>
      </c>
      <c r="B274" s="18" t="s">
        <v>1</v>
      </c>
      <c r="C274" s="18" t="s">
        <v>337</v>
      </c>
      <c r="D274" s="18" t="s">
        <v>342</v>
      </c>
      <c r="E274" s="19">
        <v>20000</v>
      </c>
      <c r="F274" s="19">
        <v>140</v>
      </c>
      <c r="G274" s="19">
        <v>264600</v>
      </c>
      <c r="H274" s="19">
        <v>1850</v>
      </c>
      <c r="I274" s="19">
        <v>821500</v>
      </c>
      <c r="J274" s="19">
        <v>2880</v>
      </c>
      <c r="K274" s="19">
        <v>1106100</v>
      </c>
      <c r="L274" s="19">
        <v>4870</v>
      </c>
      <c r="M274" s="19">
        <v>0</v>
      </c>
      <c r="N274" s="19">
        <v>0</v>
      </c>
      <c r="O274" s="19">
        <v>0</v>
      </c>
      <c r="P274" s="19">
        <v>0</v>
      </c>
      <c r="Q274" s="19">
        <v>0</v>
      </c>
      <c r="R274" s="19">
        <v>1086100</v>
      </c>
      <c r="S274" s="19">
        <v>4340</v>
      </c>
    </row>
    <row r="275" spans="1:19">
      <c r="A275" s="16">
        <v>201502</v>
      </c>
      <c r="B275" s="18" t="s">
        <v>1</v>
      </c>
      <c r="C275" s="18" t="s">
        <v>337</v>
      </c>
      <c r="D275" s="18" t="s">
        <v>343</v>
      </c>
      <c r="E275" s="19">
        <v>12500</v>
      </c>
      <c r="F275" s="19">
        <v>90</v>
      </c>
      <c r="G275" s="19">
        <v>14000</v>
      </c>
      <c r="H275" s="19">
        <v>100</v>
      </c>
      <c r="I275" s="19">
        <v>56000</v>
      </c>
      <c r="J275" s="19">
        <v>200</v>
      </c>
      <c r="K275" s="19">
        <v>82500</v>
      </c>
      <c r="L275" s="19">
        <v>390</v>
      </c>
      <c r="M275" s="19">
        <v>0</v>
      </c>
      <c r="N275" s="19">
        <v>0</v>
      </c>
      <c r="O275" s="19">
        <v>0</v>
      </c>
      <c r="P275" s="19">
        <v>0</v>
      </c>
      <c r="Q275" s="19">
        <v>0</v>
      </c>
      <c r="R275" s="19">
        <v>70000</v>
      </c>
      <c r="S275" s="19">
        <v>280</v>
      </c>
    </row>
    <row r="276" spans="1:19">
      <c r="A276" s="16">
        <v>201502</v>
      </c>
      <c r="B276" s="18" t="s">
        <v>1</v>
      </c>
      <c r="C276" s="18" t="s">
        <v>337</v>
      </c>
      <c r="D276" s="18" t="s">
        <v>344</v>
      </c>
      <c r="E276" s="19">
        <v>0</v>
      </c>
      <c r="F276" s="19">
        <v>0</v>
      </c>
      <c r="G276" s="19">
        <v>0</v>
      </c>
      <c r="H276" s="19">
        <v>0</v>
      </c>
      <c r="I276" s="19">
        <v>53300</v>
      </c>
      <c r="J276" s="19">
        <v>190</v>
      </c>
      <c r="K276" s="19">
        <v>53300</v>
      </c>
      <c r="L276" s="19">
        <v>190</v>
      </c>
      <c r="M276" s="19">
        <v>0</v>
      </c>
      <c r="N276" s="19">
        <v>0</v>
      </c>
      <c r="O276" s="19">
        <v>0</v>
      </c>
      <c r="P276" s="19">
        <v>0</v>
      </c>
      <c r="Q276" s="19">
        <v>0</v>
      </c>
      <c r="R276" s="19">
        <v>53300</v>
      </c>
      <c r="S276" s="19">
        <v>210</v>
      </c>
    </row>
    <row r="277" spans="1:19">
      <c r="A277" s="16">
        <v>201502</v>
      </c>
      <c r="B277" s="18" t="s">
        <v>1</v>
      </c>
      <c r="C277" s="18" t="s">
        <v>337</v>
      </c>
      <c r="D277" s="18" t="s">
        <v>345</v>
      </c>
      <c r="E277" s="19">
        <v>0</v>
      </c>
      <c r="F277" s="19">
        <v>0</v>
      </c>
      <c r="G277" s="19">
        <v>217800</v>
      </c>
      <c r="H277" s="19">
        <v>1520</v>
      </c>
      <c r="I277" s="19">
        <v>1283400</v>
      </c>
      <c r="J277" s="19">
        <v>4490</v>
      </c>
      <c r="K277" s="19">
        <v>1501200</v>
      </c>
      <c r="L277" s="19">
        <v>6010</v>
      </c>
      <c r="M277" s="19">
        <v>0</v>
      </c>
      <c r="N277" s="19">
        <v>0</v>
      </c>
      <c r="O277" s="19">
        <v>0</v>
      </c>
      <c r="P277" s="19">
        <v>0</v>
      </c>
      <c r="Q277" s="19">
        <v>0</v>
      </c>
      <c r="R277" s="19">
        <v>1501200</v>
      </c>
      <c r="S277" s="19">
        <v>6000</v>
      </c>
    </row>
    <row r="278" spans="1:19">
      <c r="A278" s="16">
        <v>201502</v>
      </c>
      <c r="B278" s="18" t="s">
        <v>1</v>
      </c>
      <c r="C278" s="18" t="s">
        <v>337</v>
      </c>
      <c r="D278" s="18" t="s">
        <v>346</v>
      </c>
      <c r="E278" s="19">
        <v>6000</v>
      </c>
      <c r="F278" s="19">
        <v>40</v>
      </c>
      <c r="G278" s="19">
        <v>0</v>
      </c>
      <c r="H278" s="19">
        <v>0</v>
      </c>
      <c r="I278" s="19">
        <v>2027500</v>
      </c>
      <c r="J278" s="19">
        <v>7100</v>
      </c>
      <c r="K278" s="19">
        <v>2033500</v>
      </c>
      <c r="L278" s="19">
        <v>7140</v>
      </c>
      <c r="M278" s="19">
        <v>0</v>
      </c>
      <c r="N278" s="19">
        <v>0</v>
      </c>
      <c r="O278" s="19">
        <v>0</v>
      </c>
      <c r="P278" s="19">
        <v>0</v>
      </c>
      <c r="Q278" s="19">
        <v>0</v>
      </c>
      <c r="R278" s="19">
        <v>2027500</v>
      </c>
      <c r="S278" s="19">
        <v>8110</v>
      </c>
    </row>
    <row r="279" spans="1:19">
      <c r="A279" s="16">
        <v>201502</v>
      </c>
      <c r="B279" s="18" t="s">
        <v>1</v>
      </c>
      <c r="C279" s="18" t="s">
        <v>337</v>
      </c>
      <c r="D279" s="18" t="s">
        <v>347</v>
      </c>
      <c r="E279" s="19">
        <v>0</v>
      </c>
      <c r="F279" s="19">
        <v>0</v>
      </c>
      <c r="G279" s="19">
        <v>436100</v>
      </c>
      <c r="H279" s="19">
        <v>3050</v>
      </c>
      <c r="I279" s="19">
        <v>0</v>
      </c>
      <c r="J279" s="19">
        <v>0</v>
      </c>
      <c r="K279" s="19">
        <v>436100</v>
      </c>
      <c r="L279" s="19">
        <v>3050</v>
      </c>
      <c r="M279" s="19">
        <v>0</v>
      </c>
      <c r="N279" s="19">
        <v>0</v>
      </c>
      <c r="O279" s="19">
        <v>0</v>
      </c>
      <c r="P279" s="19">
        <v>0</v>
      </c>
      <c r="Q279" s="19">
        <v>0</v>
      </c>
      <c r="R279" s="19">
        <v>436100</v>
      </c>
      <c r="S279" s="19">
        <v>1740</v>
      </c>
    </row>
    <row r="280" spans="1:19">
      <c r="A280" s="16">
        <v>201502</v>
      </c>
      <c r="B280" s="18" t="s">
        <v>1</v>
      </c>
      <c r="C280" s="18" t="s">
        <v>348</v>
      </c>
      <c r="D280" s="18" t="s">
        <v>348</v>
      </c>
      <c r="E280" s="19">
        <v>11674500</v>
      </c>
      <c r="F280" s="19">
        <v>81720</v>
      </c>
      <c r="G280" s="19">
        <v>14440100</v>
      </c>
      <c r="H280" s="19">
        <v>101080</v>
      </c>
      <c r="I280" s="19">
        <v>215052950</v>
      </c>
      <c r="J280" s="19">
        <v>752700</v>
      </c>
      <c r="K280" s="19">
        <v>241167550</v>
      </c>
      <c r="L280" s="19">
        <v>935500</v>
      </c>
      <c r="M280" s="19">
        <v>20603030</v>
      </c>
      <c r="N280" s="19">
        <v>659270</v>
      </c>
      <c r="O280" s="19">
        <v>4480900</v>
      </c>
      <c r="P280" s="19">
        <v>21890</v>
      </c>
      <c r="Q280" s="19">
        <v>681160</v>
      </c>
      <c r="R280" s="19">
        <v>229493050</v>
      </c>
      <c r="S280" s="19">
        <v>917970</v>
      </c>
    </row>
    <row r="281" spans="1:19">
      <c r="A281" s="16">
        <v>201502</v>
      </c>
      <c r="B281" s="18" t="s">
        <v>1</v>
      </c>
      <c r="C281" s="18" t="s">
        <v>348</v>
      </c>
      <c r="D281" s="18" t="s">
        <v>349</v>
      </c>
      <c r="E281" s="19">
        <v>13500</v>
      </c>
      <c r="F281" s="19">
        <v>90</v>
      </c>
      <c r="G281" s="19">
        <v>0</v>
      </c>
      <c r="H281" s="19">
        <v>0</v>
      </c>
      <c r="I281" s="19">
        <v>0</v>
      </c>
      <c r="J281" s="19">
        <v>0</v>
      </c>
      <c r="K281" s="19">
        <v>13500</v>
      </c>
      <c r="L281" s="19">
        <v>90</v>
      </c>
      <c r="M281" s="19">
        <v>0</v>
      </c>
      <c r="N281" s="19">
        <v>0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</row>
    <row r="282" spans="1:19">
      <c r="A282" s="16">
        <v>201502</v>
      </c>
      <c r="B282" s="18" t="s">
        <v>1</v>
      </c>
      <c r="C282" s="18" t="s">
        <v>348</v>
      </c>
      <c r="D282" s="18" t="s">
        <v>350</v>
      </c>
      <c r="E282" s="19">
        <v>17500</v>
      </c>
      <c r="F282" s="19">
        <v>120</v>
      </c>
      <c r="G282" s="19">
        <v>0</v>
      </c>
      <c r="H282" s="19">
        <v>0</v>
      </c>
      <c r="I282" s="19">
        <v>0</v>
      </c>
      <c r="J282" s="19">
        <v>0</v>
      </c>
      <c r="K282" s="19">
        <v>17500</v>
      </c>
      <c r="L282" s="19">
        <v>120</v>
      </c>
      <c r="M282" s="19">
        <v>0</v>
      </c>
      <c r="N282" s="19">
        <v>0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</row>
    <row r="283" spans="1:19">
      <c r="A283" s="16">
        <v>201502</v>
      </c>
      <c r="B283" s="18" t="s">
        <v>1</v>
      </c>
      <c r="C283" s="18" t="s">
        <v>348</v>
      </c>
      <c r="D283" s="18" t="s">
        <v>351</v>
      </c>
      <c r="E283" s="19">
        <v>24000</v>
      </c>
      <c r="F283" s="19">
        <v>170</v>
      </c>
      <c r="G283" s="19">
        <v>0</v>
      </c>
      <c r="H283" s="19">
        <v>0</v>
      </c>
      <c r="I283" s="19">
        <v>0</v>
      </c>
      <c r="J283" s="19">
        <v>0</v>
      </c>
      <c r="K283" s="19">
        <v>24000</v>
      </c>
      <c r="L283" s="19">
        <v>170</v>
      </c>
      <c r="M283" s="19">
        <v>0</v>
      </c>
      <c r="N283" s="19">
        <v>0</v>
      </c>
      <c r="O283" s="19">
        <v>0</v>
      </c>
      <c r="P283" s="19">
        <v>0</v>
      </c>
      <c r="Q283" s="19">
        <v>0</v>
      </c>
      <c r="R283" s="19">
        <v>0</v>
      </c>
      <c r="S283" s="19">
        <v>0</v>
      </c>
    </row>
    <row r="284" spans="1:19">
      <c r="A284" s="16">
        <v>201502</v>
      </c>
      <c r="B284" s="18" t="s">
        <v>1</v>
      </c>
      <c r="C284" s="18" t="s">
        <v>348</v>
      </c>
      <c r="D284" s="18" t="s">
        <v>352</v>
      </c>
      <c r="E284" s="19">
        <v>100500</v>
      </c>
      <c r="F284" s="19">
        <v>700</v>
      </c>
      <c r="G284" s="19">
        <v>0</v>
      </c>
      <c r="H284" s="19">
        <v>0</v>
      </c>
      <c r="I284" s="19">
        <v>656300</v>
      </c>
      <c r="J284" s="19">
        <v>2300</v>
      </c>
      <c r="K284" s="19">
        <v>756800</v>
      </c>
      <c r="L284" s="19">
        <v>3000</v>
      </c>
      <c r="M284" s="19">
        <v>0</v>
      </c>
      <c r="N284" s="19">
        <v>0</v>
      </c>
      <c r="O284" s="19">
        <v>449900</v>
      </c>
      <c r="P284" s="19">
        <v>2520</v>
      </c>
      <c r="Q284" s="19">
        <v>2520</v>
      </c>
      <c r="R284" s="19">
        <v>656300</v>
      </c>
      <c r="S284" s="19">
        <v>2630</v>
      </c>
    </row>
    <row r="285" spans="1:19">
      <c r="A285" s="16">
        <v>201502</v>
      </c>
      <c r="B285" s="18" t="s">
        <v>1</v>
      </c>
      <c r="C285" s="18" t="s">
        <v>348</v>
      </c>
      <c r="D285" s="18" t="s">
        <v>353</v>
      </c>
      <c r="E285" s="19">
        <v>0</v>
      </c>
      <c r="F285" s="19">
        <v>0</v>
      </c>
      <c r="G285" s="19">
        <v>0</v>
      </c>
      <c r="H285" s="19">
        <v>0</v>
      </c>
      <c r="I285" s="19">
        <v>0</v>
      </c>
      <c r="J285" s="19">
        <v>0</v>
      </c>
      <c r="K285" s="19">
        <v>0</v>
      </c>
      <c r="L285" s="19">
        <v>0</v>
      </c>
      <c r="M285" s="19">
        <v>0</v>
      </c>
      <c r="N285" s="19">
        <v>0</v>
      </c>
      <c r="O285" s="19">
        <v>2290400</v>
      </c>
      <c r="P285" s="19">
        <v>4280</v>
      </c>
      <c r="Q285" s="19">
        <v>4280</v>
      </c>
      <c r="R285" s="19">
        <v>0</v>
      </c>
      <c r="S285" s="19">
        <v>0</v>
      </c>
    </row>
    <row r="286" spans="1:19">
      <c r="A286" s="16">
        <v>201502</v>
      </c>
      <c r="B286" s="18" t="s">
        <v>1</v>
      </c>
      <c r="C286" s="18" t="s">
        <v>348</v>
      </c>
      <c r="D286" s="18" t="s">
        <v>354</v>
      </c>
      <c r="E286" s="19">
        <v>101500</v>
      </c>
      <c r="F286" s="19">
        <v>710</v>
      </c>
      <c r="G286" s="19">
        <v>0</v>
      </c>
      <c r="H286" s="19">
        <v>0</v>
      </c>
      <c r="I286" s="19">
        <v>0</v>
      </c>
      <c r="J286" s="19">
        <v>0</v>
      </c>
      <c r="K286" s="19">
        <v>101500</v>
      </c>
      <c r="L286" s="19">
        <v>710</v>
      </c>
      <c r="M286" s="19">
        <v>0</v>
      </c>
      <c r="N286" s="19">
        <v>0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</row>
    <row r="287" spans="1:19">
      <c r="A287" s="16">
        <v>201502</v>
      </c>
      <c r="B287" s="18" t="s">
        <v>1</v>
      </c>
      <c r="C287" s="18" t="s">
        <v>348</v>
      </c>
      <c r="D287" s="18" t="s">
        <v>355</v>
      </c>
      <c r="E287" s="19">
        <v>18500</v>
      </c>
      <c r="F287" s="19">
        <v>130</v>
      </c>
      <c r="G287" s="19">
        <v>0</v>
      </c>
      <c r="H287" s="19">
        <v>0</v>
      </c>
      <c r="I287" s="19">
        <v>0</v>
      </c>
      <c r="J287" s="19">
        <v>0</v>
      </c>
      <c r="K287" s="19">
        <v>18500</v>
      </c>
      <c r="L287" s="19">
        <v>130</v>
      </c>
      <c r="M287" s="19">
        <v>0</v>
      </c>
      <c r="N287" s="19">
        <v>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</row>
    <row r="288" spans="1:19">
      <c r="A288" s="16">
        <v>201502</v>
      </c>
      <c r="B288" s="18" t="s">
        <v>1</v>
      </c>
      <c r="C288" s="18" t="s">
        <v>356</v>
      </c>
      <c r="D288" s="18" t="s">
        <v>356</v>
      </c>
      <c r="E288" s="19">
        <v>5413500</v>
      </c>
      <c r="F288" s="19">
        <v>37890</v>
      </c>
      <c r="G288" s="19">
        <v>33630400</v>
      </c>
      <c r="H288" s="19">
        <v>235420</v>
      </c>
      <c r="I288" s="19">
        <v>42122090</v>
      </c>
      <c r="J288" s="19">
        <v>147430</v>
      </c>
      <c r="K288" s="19">
        <v>81165990</v>
      </c>
      <c r="L288" s="19">
        <v>420740</v>
      </c>
      <c r="M288" s="19">
        <v>8939290</v>
      </c>
      <c r="N288" s="19">
        <v>286060</v>
      </c>
      <c r="O288" s="19">
        <v>33425500</v>
      </c>
      <c r="P288" s="19">
        <v>187420</v>
      </c>
      <c r="Q288" s="19">
        <v>473480</v>
      </c>
      <c r="R288" s="19">
        <v>75752490</v>
      </c>
      <c r="S288" s="19">
        <v>303010</v>
      </c>
    </row>
    <row r="289" spans="1:19">
      <c r="A289" s="16">
        <v>201502</v>
      </c>
      <c r="B289" s="18" t="s">
        <v>1</v>
      </c>
      <c r="C289" s="18" t="s">
        <v>356</v>
      </c>
      <c r="D289" s="18" t="s">
        <v>357</v>
      </c>
      <c r="E289" s="19">
        <v>0</v>
      </c>
      <c r="F289" s="19">
        <v>0</v>
      </c>
      <c r="G289" s="19">
        <v>0</v>
      </c>
      <c r="H289" s="19">
        <v>0</v>
      </c>
      <c r="I289" s="19">
        <v>6304300</v>
      </c>
      <c r="J289" s="19">
        <v>22070</v>
      </c>
      <c r="K289" s="19">
        <v>6304300</v>
      </c>
      <c r="L289" s="19">
        <v>22070</v>
      </c>
      <c r="M289" s="19">
        <v>0</v>
      </c>
      <c r="N289" s="19">
        <v>0</v>
      </c>
      <c r="O289" s="19">
        <v>0</v>
      </c>
      <c r="P289" s="19">
        <v>0</v>
      </c>
      <c r="Q289" s="19">
        <v>0</v>
      </c>
      <c r="R289" s="19">
        <v>6304300</v>
      </c>
      <c r="S289" s="19">
        <v>25220</v>
      </c>
    </row>
    <row r="290" spans="1:19">
      <c r="A290" s="16">
        <v>201502</v>
      </c>
      <c r="B290" s="18" t="s">
        <v>1</v>
      </c>
      <c r="C290" s="18" t="s">
        <v>358</v>
      </c>
      <c r="D290" s="18" t="s">
        <v>358</v>
      </c>
      <c r="E290" s="19">
        <v>8585500</v>
      </c>
      <c r="F290" s="19">
        <v>60100</v>
      </c>
      <c r="G290" s="19">
        <v>14333200</v>
      </c>
      <c r="H290" s="19">
        <v>100340</v>
      </c>
      <c r="I290" s="19">
        <v>84585900</v>
      </c>
      <c r="J290" s="19">
        <v>296040</v>
      </c>
      <c r="K290" s="19">
        <v>107504600</v>
      </c>
      <c r="L290" s="19">
        <v>456480</v>
      </c>
      <c r="M290" s="19">
        <v>14260630</v>
      </c>
      <c r="N290" s="19">
        <v>456360</v>
      </c>
      <c r="O290" s="19">
        <v>0</v>
      </c>
      <c r="P290" s="19">
        <v>0</v>
      </c>
      <c r="Q290" s="19">
        <v>456360</v>
      </c>
      <c r="R290" s="19">
        <v>98919100</v>
      </c>
      <c r="S290" s="19">
        <v>395680</v>
      </c>
    </row>
    <row r="291" spans="1:19">
      <c r="A291" s="16">
        <v>201502</v>
      </c>
      <c r="B291" s="18" t="s">
        <v>1</v>
      </c>
      <c r="C291" s="18" t="s">
        <v>358</v>
      </c>
      <c r="D291" s="18" t="s">
        <v>359</v>
      </c>
      <c r="E291" s="19">
        <v>58500</v>
      </c>
      <c r="F291" s="19">
        <v>410</v>
      </c>
      <c r="G291" s="19">
        <v>234700</v>
      </c>
      <c r="H291" s="19">
        <v>1640</v>
      </c>
      <c r="I291" s="19">
        <v>0</v>
      </c>
      <c r="J291" s="19">
        <v>0</v>
      </c>
      <c r="K291" s="19">
        <v>293200</v>
      </c>
      <c r="L291" s="19">
        <v>2050</v>
      </c>
      <c r="M291" s="19">
        <v>0</v>
      </c>
      <c r="N291" s="19">
        <v>0</v>
      </c>
      <c r="O291" s="19">
        <v>0</v>
      </c>
      <c r="P291" s="19">
        <v>0</v>
      </c>
      <c r="Q291" s="19">
        <v>0</v>
      </c>
      <c r="R291" s="19">
        <v>234700</v>
      </c>
      <c r="S291" s="19">
        <v>940</v>
      </c>
    </row>
    <row r="292" spans="1:19">
      <c r="A292" s="16">
        <v>201502</v>
      </c>
      <c r="B292" s="18" t="s">
        <v>1</v>
      </c>
      <c r="C292" s="18" t="s">
        <v>358</v>
      </c>
      <c r="D292" s="18" t="s">
        <v>360</v>
      </c>
      <c r="E292" s="19">
        <v>51500</v>
      </c>
      <c r="F292" s="19">
        <v>360</v>
      </c>
      <c r="G292" s="19">
        <v>0</v>
      </c>
      <c r="H292" s="19">
        <v>0</v>
      </c>
      <c r="I292" s="19">
        <v>0</v>
      </c>
      <c r="J292" s="19">
        <v>0</v>
      </c>
      <c r="K292" s="19">
        <v>51500</v>
      </c>
      <c r="L292" s="19">
        <v>360</v>
      </c>
      <c r="M292" s="19">
        <v>0</v>
      </c>
      <c r="N292" s="19">
        <v>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</row>
    <row r="293" spans="1:19">
      <c r="A293" s="16">
        <v>201502</v>
      </c>
      <c r="B293" s="18" t="s">
        <v>1</v>
      </c>
      <c r="C293" s="18" t="s">
        <v>358</v>
      </c>
      <c r="D293" s="18" t="s">
        <v>361</v>
      </c>
      <c r="E293" s="19">
        <v>210000</v>
      </c>
      <c r="F293" s="19">
        <v>1470</v>
      </c>
      <c r="G293" s="19">
        <v>0</v>
      </c>
      <c r="H293" s="19">
        <v>0</v>
      </c>
      <c r="I293" s="19">
        <v>0</v>
      </c>
      <c r="J293" s="19">
        <v>0</v>
      </c>
      <c r="K293" s="19">
        <v>210000</v>
      </c>
      <c r="L293" s="19">
        <v>1470</v>
      </c>
      <c r="M293" s="19">
        <v>0</v>
      </c>
      <c r="N293" s="19">
        <v>0</v>
      </c>
      <c r="O293" s="19">
        <v>0</v>
      </c>
      <c r="P293" s="19">
        <v>0</v>
      </c>
      <c r="Q293" s="19">
        <v>0</v>
      </c>
      <c r="R293" s="19">
        <v>0</v>
      </c>
      <c r="S293" s="19">
        <v>0</v>
      </c>
    </row>
    <row r="294" spans="1:19">
      <c r="A294" s="16">
        <v>201502</v>
      </c>
      <c r="B294" s="18" t="s">
        <v>1</v>
      </c>
      <c r="C294" s="18" t="s">
        <v>358</v>
      </c>
      <c r="D294" s="18" t="s">
        <v>362</v>
      </c>
      <c r="E294" s="19">
        <v>64000</v>
      </c>
      <c r="F294" s="19">
        <v>450</v>
      </c>
      <c r="G294" s="19">
        <v>0</v>
      </c>
      <c r="H294" s="19">
        <v>0</v>
      </c>
      <c r="I294" s="19">
        <v>0</v>
      </c>
      <c r="J294" s="19">
        <v>0</v>
      </c>
      <c r="K294" s="19">
        <v>64000</v>
      </c>
      <c r="L294" s="19">
        <v>450</v>
      </c>
      <c r="M294" s="19">
        <v>0</v>
      </c>
      <c r="N294" s="19">
        <v>0</v>
      </c>
      <c r="O294" s="19">
        <v>0</v>
      </c>
      <c r="P294" s="19">
        <v>0</v>
      </c>
      <c r="Q294" s="19">
        <v>0</v>
      </c>
      <c r="R294" s="19">
        <v>0</v>
      </c>
      <c r="S294" s="19">
        <v>0</v>
      </c>
    </row>
    <row r="295" spans="1:19">
      <c r="A295" s="16">
        <v>201502</v>
      </c>
      <c r="B295" s="18" t="s">
        <v>1</v>
      </c>
      <c r="C295" s="18" t="s">
        <v>358</v>
      </c>
      <c r="D295" s="18" t="s">
        <v>363</v>
      </c>
      <c r="E295" s="19">
        <v>19000</v>
      </c>
      <c r="F295" s="19">
        <v>130</v>
      </c>
      <c r="G295" s="19">
        <v>0</v>
      </c>
      <c r="H295" s="19">
        <v>0</v>
      </c>
      <c r="I295" s="19">
        <v>0</v>
      </c>
      <c r="J295" s="19">
        <v>0</v>
      </c>
      <c r="K295" s="19">
        <v>19000</v>
      </c>
      <c r="L295" s="19">
        <v>130</v>
      </c>
      <c r="M295" s="19">
        <v>0</v>
      </c>
      <c r="N295" s="19">
        <v>0</v>
      </c>
      <c r="O295" s="19">
        <v>0</v>
      </c>
      <c r="P295" s="19">
        <v>0</v>
      </c>
      <c r="Q295" s="19">
        <v>0</v>
      </c>
      <c r="R295" s="19">
        <v>0</v>
      </c>
      <c r="S295" s="19">
        <v>0</v>
      </c>
    </row>
    <row r="296" spans="1:19">
      <c r="A296" s="16">
        <v>201502</v>
      </c>
      <c r="B296" s="18" t="s">
        <v>1</v>
      </c>
      <c r="C296" s="18" t="s">
        <v>358</v>
      </c>
      <c r="D296" s="18" t="s">
        <v>364</v>
      </c>
      <c r="E296" s="19">
        <v>31500</v>
      </c>
      <c r="F296" s="19">
        <v>220</v>
      </c>
      <c r="G296" s="19">
        <v>20600</v>
      </c>
      <c r="H296" s="19">
        <v>140</v>
      </c>
      <c r="I296" s="19">
        <v>0</v>
      </c>
      <c r="J296" s="19">
        <v>0</v>
      </c>
      <c r="K296" s="19">
        <v>52100</v>
      </c>
      <c r="L296" s="19">
        <v>360</v>
      </c>
      <c r="M296" s="19">
        <v>10500</v>
      </c>
      <c r="N296" s="19">
        <v>340</v>
      </c>
      <c r="O296" s="19">
        <v>0</v>
      </c>
      <c r="P296" s="19">
        <v>0</v>
      </c>
      <c r="Q296" s="19">
        <v>340</v>
      </c>
      <c r="R296" s="19">
        <v>20600</v>
      </c>
      <c r="S296" s="19">
        <v>80</v>
      </c>
    </row>
    <row r="297" spans="1:19">
      <c r="A297" s="16">
        <v>201502</v>
      </c>
      <c r="B297" s="18" t="s">
        <v>1</v>
      </c>
      <c r="C297" s="18" t="s">
        <v>358</v>
      </c>
      <c r="D297" s="18" t="s">
        <v>365</v>
      </c>
      <c r="E297" s="19">
        <v>331500</v>
      </c>
      <c r="F297" s="19">
        <v>2320</v>
      </c>
      <c r="G297" s="19">
        <v>8139900</v>
      </c>
      <c r="H297" s="19">
        <v>56980</v>
      </c>
      <c r="I297" s="19">
        <v>14691600</v>
      </c>
      <c r="J297" s="19">
        <v>51420</v>
      </c>
      <c r="K297" s="19">
        <v>23163000</v>
      </c>
      <c r="L297" s="19">
        <v>110720</v>
      </c>
      <c r="M297" s="19">
        <v>411850</v>
      </c>
      <c r="N297" s="19">
        <v>13180</v>
      </c>
      <c r="O297" s="19">
        <v>0</v>
      </c>
      <c r="P297" s="19">
        <v>0</v>
      </c>
      <c r="Q297" s="19">
        <v>13180</v>
      </c>
      <c r="R297" s="19">
        <v>22831500</v>
      </c>
      <c r="S297" s="19">
        <v>91330</v>
      </c>
    </row>
    <row r="298" spans="1:19">
      <c r="A298" s="16">
        <v>201502</v>
      </c>
      <c r="B298" s="18" t="s">
        <v>1</v>
      </c>
      <c r="C298" s="18" t="s">
        <v>358</v>
      </c>
      <c r="D298" s="18" t="s">
        <v>366</v>
      </c>
      <c r="E298" s="19">
        <v>250500</v>
      </c>
      <c r="F298" s="19">
        <v>1750</v>
      </c>
      <c r="G298" s="19">
        <v>954900</v>
      </c>
      <c r="H298" s="19">
        <v>6680</v>
      </c>
      <c r="I298" s="19">
        <v>854100</v>
      </c>
      <c r="J298" s="19">
        <v>2990</v>
      </c>
      <c r="K298" s="19">
        <v>2059500</v>
      </c>
      <c r="L298" s="19">
        <v>11420</v>
      </c>
      <c r="M298" s="19">
        <v>489150</v>
      </c>
      <c r="N298" s="19">
        <v>15650</v>
      </c>
      <c r="O298" s="19">
        <v>0</v>
      </c>
      <c r="P298" s="19">
        <v>0</v>
      </c>
      <c r="Q298" s="19">
        <v>15650</v>
      </c>
      <c r="R298" s="19">
        <v>1809000</v>
      </c>
      <c r="S298" s="19">
        <v>7240</v>
      </c>
    </row>
    <row r="299" spans="1:19">
      <c r="A299" s="16">
        <v>201502</v>
      </c>
      <c r="B299" s="18" t="s">
        <v>1</v>
      </c>
      <c r="C299" s="18" t="s">
        <v>358</v>
      </c>
      <c r="D299" s="18" t="s">
        <v>367</v>
      </c>
      <c r="E299" s="19">
        <v>123500</v>
      </c>
      <c r="F299" s="19">
        <v>860</v>
      </c>
      <c r="G299" s="19">
        <v>388300</v>
      </c>
      <c r="H299" s="19">
        <v>2720</v>
      </c>
      <c r="I299" s="19">
        <v>2371100</v>
      </c>
      <c r="J299" s="19">
        <v>8300</v>
      </c>
      <c r="K299" s="19">
        <v>2882900</v>
      </c>
      <c r="L299" s="19">
        <v>11880</v>
      </c>
      <c r="M299" s="19">
        <v>207960</v>
      </c>
      <c r="N299" s="19">
        <v>6650</v>
      </c>
      <c r="O299" s="19">
        <v>176800</v>
      </c>
      <c r="P299" s="19">
        <v>990</v>
      </c>
      <c r="Q299" s="19">
        <v>7640</v>
      </c>
      <c r="R299" s="19">
        <v>2759400</v>
      </c>
      <c r="S299" s="19">
        <v>11040</v>
      </c>
    </row>
    <row r="300" spans="1:19">
      <c r="A300" s="16">
        <v>201502</v>
      </c>
      <c r="B300" s="18" t="s">
        <v>1</v>
      </c>
      <c r="C300" s="18" t="s">
        <v>358</v>
      </c>
      <c r="D300" s="18" t="s">
        <v>368</v>
      </c>
      <c r="E300" s="19">
        <v>71000</v>
      </c>
      <c r="F300" s="19">
        <v>500</v>
      </c>
      <c r="G300" s="19">
        <v>324000</v>
      </c>
      <c r="H300" s="19">
        <v>2270</v>
      </c>
      <c r="I300" s="19">
        <v>0</v>
      </c>
      <c r="J300" s="19">
        <v>0</v>
      </c>
      <c r="K300" s="19">
        <v>395000</v>
      </c>
      <c r="L300" s="19">
        <v>2770</v>
      </c>
      <c r="M300" s="19">
        <v>9000</v>
      </c>
      <c r="N300" s="19">
        <v>290</v>
      </c>
      <c r="O300" s="19">
        <v>0</v>
      </c>
      <c r="P300" s="19">
        <v>0</v>
      </c>
      <c r="Q300" s="19">
        <v>290</v>
      </c>
      <c r="R300" s="19">
        <v>324000</v>
      </c>
      <c r="S300" s="19">
        <v>1300</v>
      </c>
    </row>
    <row r="301" spans="1:19">
      <c r="A301" s="16">
        <v>201502</v>
      </c>
      <c r="B301" s="18" t="s">
        <v>1</v>
      </c>
      <c r="C301" s="18" t="s">
        <v>369</v>
      </c>
      <c r="D301" s="18" t="s">
        <v>369</v>
      </c>
      <c r="E301" s="19">
        <v>656000</v>
      </c>
      <c r="F301" s="19">
        <v>4590</v>
      </c>
      <c r="G301" s="19">
        <v>0</v>
      </c>
      <c r="H301" s="19">
        <v>0</v>
      </c>
      <c r="I301" s="19">
        <v>0</v>
      </c>
      <c r="J301" s="19">
        <v>0</v>
      </c>
      <c r="K301" s="19">
        <v>656000</v>
      </c>
      <c r="L301" s="19">
        <v>4590</v>
      </c>
      <c r="M301" s="19">
        <v>673450</v>
      </c>
      <c r="N301" s="19">
        <v>21550</v>
      </c>
      <c r="O301" s="19">
        <v>0</v>
      </c>
      <c r="P301" s="19">
        <v>0</v>
      </c>
      <c r="Q301" s="19">
        <v>21550</v>
      </c>
      <c r="R301" s="19">
        <v>0</v>
      </c>
      <c r="S301" s="19">
        <v>0</v>
      </c>
    </row>
    <row r="302" spans="1:19">
      <c r="A302" s="16">
        <v>201502</v>
      </c>
      <c r="B302" s="18" t="s">
        <v>1</v>
      </c>
      <c r="C302" s="18" t="s">
        <v>369</v>
      </c>
      <c r="D302" s="18" t="s">
        <v>370</v>
      </c>
      <c r="E302" s="19">
        <v>40500</v>
      </c>
      <c r="F302" s="19">
        <v>280</v>
      </c>
      <c r="G302" s="19">
        <v>0</v>
      </c>
      <c r="H302" s="19">
        <v>0</v>
      </c>
      <c r="I302" s="19">
        <v>0</v>
      </c>
      <c r="J302" s="19">
        <v>0</v>
      </c>
      <c r="K302" s="19">
        <v>40500</v>
      </c>
      <c r="L302" s="19">
        <v>280</v>
      </c>
      <c r="M302" s="19">
        <v>40500</v>
      </c>
      <c r="N302" s="19">
        <v>1300</v>
      </c>
      <c r="O302" s="19">
        <v>0</v>
      </c>
      <c r="P302" s="19">
        <v>0</v>
      </c>
      <c r="Q302" s="19">
        <v>1300</v>
      </c>
      <c r="R302" s="19">
        <v>0</v>
      </c>
      <c r="S302" s="19">
        <v>0</v>
      </c>
    </row>
    <row r="303" spans="1:19">
      <c r="A303" s="16">
        <v>201502</v>
      </c>
      <c r="B303" s="18" t="s">
        <v>1</v>
      </c>
      <c r="C303" s="18" t="s">
        <v>371</v>
      </c>
      <c r="D303" s="18" t="s">
        <v>371</v>
      </c>
      <c r="E303" s="19">
        <v>12519500</v>
      </c>
      <c r="F303" s="19">
        <v>87640</v>
      </c>
      <c r="G303" s="19">
        <v>42773000</v>
      </c>
      <c r="H303" s="19">
        <v>299410</v>
      </c>
      <c r="I303" s="19">
        <v>159347220</v>
      </c>
      <c r="J303" s="19">
        <v>557710</v>
      </c>
      <c r="K303" s="19">
        <v>214639720</v>
      </c>
      <c r="L303" s="19">
        <v>944760</v>
      </c>
      <c r="M303" s="19">
        <v>17001940</v>
      </c>
      <c r="N303" s="19">
        <v>544080</v>
      </c>
      <c r="O303" s="19">
        <v>40595500</v>
      </c>
      <c r="P303" s="19">
        <v>324770</v>
      </c>
      <c r="Q303" s="19">
        <v>864640</v>
      </c>
      <c r="R303" s="19">
        <v>202120220</v>
      </c>
      <c r="S303" s="19">
        <v>808480</v>
      </c>
    </row>
    <row r="304" spans="1:19">
      <c r="A304" s="16">
        <v>201502</v>
      </c>
      <c r="B304" s="18" t="s">
        <v>1</v>
      </c>
      <c r="C304" s="18" t="s">
        <v>371</v>
      </c>
      <c r="D304" s="18" t="s">
        <v>372</v>
      </c>
      <c r="E304" s="19">
        <v>0</v>
      </c>
      <c r="F304" s="19">
        <v>0</v>
      </c>
      <c r="G304" s="19">
        <v>0</v>
      </c>
      <c r="H304" s="19">
        <v>0</v>
      </c>
      <c r="I304" s="19">
        <v>199900</v>
      </c>
      <c r="J304" s="19">
        <v>700</v>
      </c>
      <c r="K304" s="19">
        <v>199900</v>
      </c>
      <c r="L304" s="19">
        <v>700</v>
      </c>
      <c r="M304" s="19">
        <v>0</v>
      </c>
      <c r="N304" s="19">
        <v>0</v>
      </c>
      <c r="O304" s="19">
        <v>0</v>
      </c>
      <c r="P304" s="19">
        <v>0</v>
      </c>
      <c r="Q304" s="19">
        <v>0</v>
      </c>
      <c r="R304" s="19">
        <v>199900</v>
      </c>
      <c r="S304" s="19">
        <v>800</v>
      </c>
    </row>
    <row r="305" spans="1:19">
      <c r="A305" s="16">
        <v>201502</v>
      </c>
      <c r="B305" s="18" t="s">
        <v>1</v>
      </c>
      <c r="C305" s="18" t="s">
        <v>371</v>
      </c>
      <c r="D305" s="18" t="s">
        <v>373</v>
      </c>
      <c r="E305" s="19">
        <v>0</v>
      </c>
      <c r="F305" s="19">
        <v>0</v>
      </c>
      <c r="G305" s="19">
        <v>0</v>
      </c>
      <c r="H305" s="19">
        <v>0</v>
      </c>
      <c r="I305" s="19">
        <v>0</v>
      </c>
      <c r="J305" s="19">
        <v>0</v>
      </c>
      <c r="K305" s="19">
        <v>0</v>
      </c>
      <c r="L305" s="19">
        <v>0</v>
      </c>
      <c r="M305" s="19">
        <v>20700</v>
      </c>
      <c r="N305" s="19">
        <v>660</v>
      </c>
      <c r="O305" s="19">
        <v>0</v>
      </c>
      <c r="P305" s="19">
        <v>0</v>
      </c>
      <c r="Q305" s="19">
        <v>660</v>
      </c>
      <c r="R305" s="19">
        <v>0</v>
      </c>
      <c r="S305" s="19">
        <v>0</v>
      </c>
    </row>
    <row r="306" spans="1:19">
      <c r="A306" s="16">
        <v>201502</v>
      </c>
      <c r="B306" s="18" t="s">
        <v>1</v>
      </c>
      <c r="C306" s="18" t="s">
        <v>371</v>
      </c>
      <c r="D306" s="18" t="s">
        <v>374</v>
      </c>
      <c r="E306" s="19">
        <v>1447000</v>
      </c>
      <c r="F306" s="19">
        <v>10130</v>
      </c>
      <c r="G306" s="19">
        <v>0</v>
      </c>
      <c r="H306" s="19">
        <v>0</v>
      </c>
      <c r="I306" s="19">
        <v>2911600</v>
      </c>
      <c r="J306" s="19">
        <v>10190</v>
      </c>
      <c r="K306" s="19">
        <v>4358600</v>
      </c>
      <c r="L306" s="19">
        <v>20320</v>
      </c>
      <c r="M306" s="19">
        <v>2071380</v>
      </c>
      <c r="N306" s="19">
        <v>66300</v>
      </c>
      <c r="O306" s="19">
        <v>0</v>
      </c>
      <c r="P306" s="19">
        <v>0</v>
      </c>
      <c r="Q306" s="19">
        <v>66300</v>
      </c>
      <c r="R306" s="19">
        <v>2911600</v>
      </c>
      <c r="S306" s="19">
        <v>11650</v>
      </c>
    </row>
    <row r="307" spans="1:19">
      <c r="A307" s="16">
        <v>201502</v>
      </c>
      <c r="B307" s="18" t="s">
        <v>1</v>
      </c>
      <c r="C307" s="18" t="s">
        <v>371</v>
      </c>
      <c r="D307" s="18" t="s">
        <v>375</v>
      </c>
      <c r="E307" s="19">
        <v>256500</v>
      </c>
      <c r="F307" s="19">
        <v>1800</v>
      </c>
      <c r="G307" s="19">
        <v>1868400</v>
      </c>
      <c r="H307" s="19">
        <v>13080</v>
      </c>
      <c r="I307" s="19">
        <v>3282600</v>
      </c>
      <c r="J307" s="19">
        <v>11490</v>
      </c>
      <c r="K307" s="19">
        <v>5407500</v>
      </c>
      <c r="L307" s="19">
        <v>26370</v>
      </c>
      <c r="M307" s="19">
        <v>304570</v>
      </c>
      <c r="N307" s="19">
        <v>9740</v>
      </c>
      <c r="O307" s="19">
        <v>0</v>
      </c>
      <c r="P307" s="19">
        <v>0</v>
      </c>
      <c r="Q307" s="19">
        <v>9740</v>
      </c>
      <c r="R307" s="19">
        <v>5151000</v>
      </c>
      <c r="S307" s="19">
        <v>20600</v>
      </c>
    </row>
    <row r="308" spans="1:19">
      <c r="A308" s="16">
        <v>201502</v>
      </c>
      <c r="B308" s="18" t="s">
        <v>1</v>
      </c>
      <c r="C308" s="18" t="s">
        <v>371</v>
      </c>
      <c r="D308" s="18" t="s">
        <v>376</v>
      </c>
      <c r="E308" s="19">
        <v>0</v>
      </c>
      <c r="F308" s="19">
        <v>0</v>
      </c>
      <c r="G308" s="19">
        <v>0</v>
      </c>
      <c r="H308" s="19">
        <v>0</v>
      </c>
      <c r="I308" s="19">
        <v>1640900</v>
      </c>
      <c r="J308" s="19">
        <v>5740</v>
      </c>
      <c r="K308" s="19">
        <v>1640900</v>
      </c>
      <c r="L308" s="19">
        <v>5740</v>
      </c>
      <c r="M308" s="19">
        <v>0</v>
      </c>
      <c r="N308" s="19">
        <v>0</v>
      </c>
      <c r="O308" s="19">
        <v>0</v>
      </c>
      <c r="P308" s="19">
        <v>0</v>
      </c>
      <c r="Q308" s="19">
        <v>0</v>
      </c>
      <c r="R308" s="19">
        <v>1640900</v>
      </c>
      <c r="S308" s="19">
        <v>6560</v>
      </c>
    </row>
    <row r="309" spans="1:19">
      <c r="A309" s="16">
        <v>201502</v>
      </c>
      <c r="B309" s="18" t="s">
        <v>1</v>
      </c>
      <c r="C309" s="18" t="s">
        <v>371</v>
      </c>
      <c r="D309" s="18" t="s">
        <v>377</v>
      </c>
      <c r="E309" s="19">
        <v>0</v>
      </c>
      <c r="F309" s="19">
        <v>0</v>
      </c>
      <c r="G309" s="19">
        <v>0</v>
      </c>
      <c r="H309" s="19">
        <v>0</v>
      </c>
      <c r="I309" s="19">
        <v>4661100</v>
      </c>
      <c r="J309" s="19">
        <v>16310</v>
      </c>
      <c r="K309" s="19">
        <v>4661100</v>
      </c>
      <c r="L309" s="19">
        <v>16310</v>
      </c>
      <c r="M309" s="19">
        <v>0</v>
      </c>
      <c r="N309" s="19">
        <v>0</v>
      </c>
      <c r="O309" s="19">
        <v>0</v>
      </c>
      <c r="P309" s="19">
        <v>0</v>
      </c>
      <c r="Q309" s="19">
        <v>0</v>
      </c>
      <c r="R309" s="19">
        <v>4661100</v>
      </c>
      <c r="S309" s="19">
        <v>18640</v>
      </c>
    </row>
    <row r="310" spans="1:19">
      <c r="A310" s="16">
        <v>201502</v>
      </c>
      <c r="B310" s="18" t="s">
        <v>1</v>
      </c>
      <c r="C310" s="18" t="s">
        <v>371</v>
      </c>
      <c r="D310" s="18" t="s">
        <v>378</v>
      </c>
      <c r="E310" s="19">
        <v>5500</v>
      </c>
      <c r="F310" s="19">
        <v>40</v>
      </c>
      <c r="G310" s="19">
        <v>0</v>
      </c>
      <c r="H310" s="19">
        <v>0</v>
      </c>
      <c r="I310" s="19">
        <v>14893470</v>
      </c>
      <c r="J310" s="19">
        <v>52120</v>
      </c>
      <c r="K310" s="19">
        <v>14898970</v>
      </c>
      <c r="L310" s="19">
        <v>52160</v>
      </c>
      <c r="M310" s="19">
        <v>14350</v>
      </c>
      <c r="N310" s="19">
        <v>460</v>
      </c>
      <c r="O310" s="19">
        <v>0</v>
      </c>
      <c r="P310" s="19">
        <v>0</v>
      </c>
      <c r="Q310" s="19">
        <v>460</v>
      </c>
      <c r="R310" s="19">
        <v>14893470</v>
      </c>
      <c r="S310" s="19">
        <v>59570</v>
      </c>
    </row>
    <row r="311" spans="1:19">
      <c r="A311" s="16">
        <v>201502</v>
      </c>
      <c r="B311" s="18" t="s">
        <v>1</v>
      </c>
      <c r="C311" s="18" t="s">
        <v>371</v>
      </c>
      <c r="D311" s="18" t="s">
        <v>379</v>
      </c>
      <c r="E311" s="19">
        <v>9000</v>
      </c>
      <c r="F311" s="19">
        <v>60</v>
      </c>
      <c r="G311" s="19">
        <v>0</v>
      </c>
      <c r="H311" s="19">
        <v>0</v>
      </c>
      <c r="I311" s="19">
        <v>51860900</v>
      </c>
      <c r="J311" s="19">
        <v>181510</v>
      </c>
      <c r="K311" s="19">
        <v>51869900</v>
      </c>
      <c r="L311" s="19">
        <v>181570</v>
      </c>
      <c r="M311" s="19">
        <v>9000</v>
      </c>
      <c r="N311" s="19">
        <v>290</v>
      </c>
      <c r="O311" s="19">
        <v>0</v>
      </c>
      <c r="P311" s="19">
        <v>0</v>
      </c>
      <c r="Q311" s="19">
        <v>290</v>
      </c>
      <c r="R311" s="19">
        <v>51860900</v>
      </c>
      <c r="S311" s="19">
        <v>207440</v>
      </c>
    </row>
    <row r="312" spans="1:19">
      <c r="A312" s="16">
        <v>201502</v>
      </c>
      <c r="B312" s="18" t="s">
        <v>1</v>
      </c>
      <c r="C312" s="18" t="s">
        <v>371</v>
      </c>
      <c r="D312" s="18" t="s">
        <v>380</v>
      </c>
      <c r="E312" s="19">
        <v>0</v>
      </c>
      <c r="F312" s="19">
        <v>0</v>
      </c>
      <c r="G312" s="19">
        <v>3028800</v>
      </c>
      <c r="H312" s="19">
        <v>21200</v>
      </c>
      <c r="I312" s="19">
        <v>410900</v>
      </c>
      <c r="J312" s="19">
        <v>1430</v>
      </c>
      <c r="K312" s="19">
        <v>3439700</v>
      </c>
      <c r="L312" s="19">
        <v>22630</v>
      </c>
      <c r="M312" s="19">
        <v>9000</v>
      </c>
      <c r="N312" s="19">
        <v>290</v>
      </c>
      <c r="O312" s="19">
        <v>2370600</v>
      </c>
      <c r="P312" s="19">
        <v>18970</v>
      </c>
      <c r="Q312" s="19">
        <v>19260</v>
      </c>
      <c r="R312" s="19">
        <v>3439700</v>
      </c>
      <c r="S312" s="19">
        <v>13760</v>
      </c>
    </row>
    <row r="313" spans="1:19">
      <c r="A313" s="16">
        <v>201502</v>
      </c>
      <c r="B313" s="18" t="s">
        <v>1</v>
      </c>
      <c r="C313" s="18" t="s">
        <v>381</v>
      </c>
      <c r="D313" s="18" t="s">
        <v>381</v>
      </c>
      <c r="E313" s="19">
        <v>2692500</v>
      </c>
      <c r="F313" s="19">
        <v>18850</v>
      </c>
      <c r="G313" s="19">
        <v>72720160</v>
      </c>
      <c r="H313" s="19">
        <v>509040</v>
      </c>
      <c r="I313" s="19">
        <v>128414730</v>
      </c>
      <c r="J313" s="19">
        <v>449470</v>
      </c>
      <c r="K313" s="19">
        <v>203827390</v>
      </c>
      <c r="L313" s="19">
        <v>977360</v>
      </c>
      <c r="M313" s="19">
        <v>6626990</v>
      </c>
      <c r="N313" s="19">
        <v>212030</v>
      </c>
      <c r="O313" s="19">
        <v>65996610</v>
      </c>
      <c r="P313" s="19">
        <v>403800</v>
      </c>
      <c r="Q313" s="19">
        <v>615830</v>
      </c>
      <c r="R313" s="19">
        <v>201134890</v>
      </c>
      <c r="S313" s="19">
        <v>804540</v>
      </c>
    </row>
    <row r="314" spans="1:19">
      <c r="A314" s="16">
        <v>201502</v>
      </c>
      <c r="B314" s="18" t="s">
        <v>1</v>
      </c>
      <c r="C314" s="18" t="s">
        <v>381</v>
      </c>
      <c r="D314" s="18" t="s">
        <v>382</v>
      </c>
      <c r="E314" s="19">
        <v>0</v>
      </c>
      <c r="F314" s="19">
        <v>0</v>
      </c>
      <c r="G314" s="19">
        <v>1566700</v>
      </c>
      <c r="H314" s="19">
        <v>10970</v>
      </c>
      <c r="I314" s="19">
        <v>0</v>
      </c>
      <c r="J314" s="19">
        <v>0</v>
      </c>
      <c r="K314" s="19">
        <v>1566700</v>
      </c>
      <c r="L314" s="19">
        <v>10970</v>
      </c>
      <c r="M314" s="19">
        <v>0</v>
      </c>
      <c r="N314" s="19">
        <v>0</v>
      </c>
      <c r="O314" s="19">
        <v>164700</v>
      </c>
      <c r="P314" s="19">
        <v>920</v>
      </c>
      <c r="Q314" s="19">
        <v>920</v>
      </c>
      <c r="R314" s="19">
        <v>1566700</v>
      </c>
      <c r="S314" s="19">
        <v>6270</v>
      </c>
    </row>
    <row r="315" spans="1:19">
      <c r="A315" s="16">
        <v>201502</v>
      </c>
      <c r="B315" s="18" t="s">
        <v>1</v>
      </c>
      <c r="C315" s="18" t="s">
        <v>381</v>
      </c>
      <c r="D315" s="18" t="s">
        <v>383</v>
      </c>
      <c r="E315" s="19">
        <v>0</v>
      </c>
      <c r="F315" s="19">
        <v>0</v>
      </c>
      <c r="G315" s="19">
        <v>950100</v>
      </c>
      <c r="H315" s="19">
        <v>6650</v>
      </c>
      <c r="I315" s="19">
        <v>283200</v>
      </c>
      <c r="J315" s="19">
        <v>990</v>
      </c>
      <c r="K315" s="19">
        <v>1233300</v>
      </c>
      <c r="L315" s="19">
        <v>7640</v>
      </c>
      <c r="M315" s="19">
        <v>0</v>
      </c>
      <c r="N315" s="19">
        <v>0</v>
      </c>
      <c r="O315" s="19">
        <v>0</v>
      </c>
      <c r="P315" s="19">
        <v>0</v>
      </c>
      <c r="Q315" s="19">
        <v>0</v>
      </c>
      <c r="R315" s="19">
        <v>1233300</v>
      </c>
      <c r="S315" s="19">
        <v>4930</v>
      </c>
    </row>
    <row r="316" spans="1:19">
      <c r="A316" s="16">
        <v>201502</v>
      </c>
      <c r="B316" s="18" t="s">
        <v>1</v>
      </c>
      <c r="C316" s="18" t="s">
        <v>381</v>
      </c>
      <c r="D316" s="18" t="s">
        <v>384</v>
      </c>
      <c r="E316" s="19">
        <v>443000</v>
      </c>
      <c r="F316" s="19">
        <v>3100</v>
      </c>
      <c r="G316" s="19">
        <v>0</v>
      </c>
      <c r="H316" s="19">
        <v>0</v>
      </c>
      <c r="I316" s="19">
        <v>773860</v>
      </c>
      <c r="J316" s="19">
        <v>2720</v>
      </c>
      <c r="K316" s="19">
        <v>1216860</v>
      </c>
      <c r="L316" s="19">
        <v>5820</v>
      </c>
      <c r="M316" s="19">
        <v>797440</v>
      </c>
      <c r="N316" s="19">
        <v>25520</v>
      </c>
      <c r="O316" s="19">
        <v>0</v>
      </c>
      <c r="P316" s="19">
        <v>0</v>
      </c>
      <c r="Q316" s="19">
        <v>25520</v>
      </c>
      <c r="R316" s="19">
        <v>773860</v>
      </c>
      <c r="S316" s="19">
        <v>3100</v>
      </c>
    </row>
    <row r="317" spans="1:19">
      <c r="A317" s="16">
        <v>201502</v>
      </c>
      <c r="B317" s="18" t="s">
        <v>1</v>
      </c>
      <c r="C317" s="18" t="s">
        <v>381</v>
      </c>
      <c r="D317" s="18" t="s">
        <v>385</v>
      </c>
      <c r="E317" s="19">
        <v>0</v>
      </c>
      <c r="F317" s="19">
        <v>0</v>
      </c>
      <c r="G317" s="19">
        <v>0</v>
      </c>
      <c r="H317" s="19">
        <v>0</v>
      </c>
      <c r="I317" s="19">
        <v>469200</v>
      </c>
      <c r="J317" s="19">
        <v>1640</v>
      </c>
      <c r="K317" s="19">
        <v>469200</v>
      </c>
      <c r="L317" s="19">
        <v>1640</v>
      </c>
      <c r="M317" s="19">
        <v>0</v>
      </c>
      <c r="N317" s="19">
        <v>0</v>
      </c>
      <c r="O317" s="19">
        <v>0</v>
      </c>
      <c r="P317" s="19">
        <v>0</v>
      </c>
      <c r="Q317" s="19">
        <v>0</v>
      </c>
      <c r="R317" s="19">
        <v>469200</v>
      </c>
      <c r="S317" s="19">
        <v>1880</v>
      </c>
    </row>
    <row r="318" spans="1:19">
      <c r="A318" s="16">
        <v>201502</v>
      </c>
      <c r="B318" s="18" t="s">
        <v>1</v>
      </c>
      <c r="C318" s="18" t="s">
        <v>381</v>
      </c>
      <c r="D318" s="18" t="s">
        <v>386</v>
      </c>
      <c r="E318" s="19">
        <v>0</v>
      </c>
      <c r="F318" s="19">
        <v>0</v>
      </c>
      <c r="G318" s="19">
        <v>0</v>
      </c>
      <c r="H318" s="19">
        <v>0</v>
      </c>
      <c r="I318" s="19">
        <v>15590400</v>
      </c>
      <c r="J318" s="19">
        <v>54570</v>
      </c>
      <c r="K318" s="19">
        <v>15590400</v>
      </c>
      <c r="L318" s="19">
        <v>54570</v>
      </c>
      <c r="M318" s="19">
        <v>0</v>
      </c>
      <c r="N318" s="19">
        <v>0</v>
      </c>
      <c r="O318" s="19">
        <v>0</v>
      </c>
      <c r="P318" s="19">
        <v>0</v>
      </c>
      <c r="Q318" s="19">
        <v>0</v>
      </c>
      <c r="R318" s="19">
        <v>15590400</v>
      </c>
      <c r="S318" s="19">
        <v>62360</v>
      </c>
    </row>
    <row r="319" spans="1:19">
      <c r="A319" s="16">
        <v>201502</v>
      </c>
      <c r="B319" s="18" t="s">
        <v>1</v>
      </c>
      <c r="C319" s="18" t="s">
        <v>387</v>
      </c>
      <c r="D319" s="18" t="s">
        <v>387</v>
      </c>
      <c r="E319" s="19">
        <v>760000</v>
      </c>
      <c r="F319" s="19">
        <v>5320</v>
      </c>
      <c r="G319" s="19">
        <v>8200600</v>
      </c>
      <c r="H319" s="19">
        <v>57410</v>
      </c>
      <c r="I319" s="19">
        <v>22279600</v>
      </c>
      <c r="J319" s="19">
        <v>77970</v>
      </c>
      <c r="K319" s="19">
        <v>31240200</v>
      </c>
      <c r="L319" s="19">
        <v>140700</v>
      </c>
      <c r="M319" s="19">
        <v>1102200</v>
      </c>
      <c r="N319" s="19">
        <v>35270</v>
      </c>
      <c r="O319" s="19">
        <v>0</v>
      </c>
      <c r="P319" s="19">
        <v>0</v>
      </c>
      <c r="Q319" s="19">
        <v>35270</v>
      </c>
      <c r="R319" s="19">
        <v>30480200</v>
      </c>
      <c r="S319" s="19">
        <v>121920</v>
      </c>
    </row>
    <row r="320" spans="1:19">
      <c r="A320" s="16">
        <v>201502</v>
      </c>
      <c r="B320" s="18" t="s">
        <v>1</v>
      </c>
      <c r="C320" s="18" t="s">
        <v>387</v>
      </c>
      <c r="D320" s="18" t="s">
        <v>388</v>
      </c>
      <c r="E320" s="19">
        <v>0</v>
      </c>
      <c r="F320" s="19">
        <v>0</v>
      </c>
      <c r="G320" s="19">
        <v>0</v>
      </c>
      <c r="H320" s="19">
        <v>0</v>
      </c>
      <c r="I320" s="19">
        <v>0</v>
      </c>
      <c r="J320" s="19">
        <v>0</v>
      </c>
      <c r="K320" s="19">
        <v>0</v>
      </c>
      <c r="L320" s="19">
        <v>0</v>
      </c>
      <c r="M320" s="19">
        <v>45910</v>
      </c>
      <c r="N320" s="19">
        <v>1480</v>
      </c>
      <c r="O320" s="19">
        <v>51739150</v>
      </c>
      <c r="P320" s="19">
        <v>124170</v>
      </c>
      <c r="Q320" s="19">
        <v>125650</v>
      </c>
      <c r="R320" s="19">
        <v>0</v>
      </c>
      <c r="S320" s="19">
        <v>0</v>
      </c>
    </row>
    <row r="321" spans="1:19">
      <c r="A321" s="16">
        <v>201502</v>
      </c>
      <c r="B321" s="18" t="s">
        <v>1</v>
      </c>
      <c r="C321" s="18" t="s">
        <v>387</v>
      </c>
      <c r="D321" s="18" t="s">
        <v>1636</v>
      </c>
      <c r="E321" s="19">
        <v>0</v>
      </c>
      <c r="F321" s="19">
        <v>0</v>
      </c>
      <c r="G321" s="19">
        <v>0</v>
      </c>
      <c r="H321" s="19">
        <v>0</v>
      </c>
      <c r="I321" s="19">
        <v>0</v>
      </c>
      <c r="J321" s="19">
        <v>0</v>
      </c>
      <c r="K321" s="19">
        <v>0</v>
      </c>
      <c r="L321" s="19">
        <v>0</v>
      </c>
      <c r="M321" s="19">
        <v>12950</v>
      </c>
      <c r="N321" s="19">
        <v>410</v>
      </c>
      <c r="O321" s="19">
        <v>0</v>
      </c>
      <c r="P321" s="19">
        <v>0</v>
      </c>
      <c r="Q321" s="19">
        <v>410</v>
      </c>
      <c r="R321" s="19">
        <v>0</v>
      </c>
      <c r="S321" s="19">
        <v>0</v>
      </c>
    </row>
    <row r="322" spans="1:19">
      <c r="A322" s="16">
        <v>201502</v>
      </c>
      <c r="B322" s="18" t="s">
        <v>1</v>
      </c>
      <c r="C322" s="18" t="s">
        <v>387</v>
      </c>
      <c r="D322" s="18" t="s">
        <v>389</v>
      </c>
      <c r="E322" s="19">
        <v>0</v>
      </c>
      <c r="F322" s="19">
        <v>0</v>
      </c>
      <c r="G322" s="19">
        <v>973600</v>
      </c>
      <c r="H322" s="19">
        <v>6820</v>
      </c>
      <c r="I322" s="19">
        <v>2041100</v>
      </c>
      <c r="J322" s="19">
        <v>7150</v>
      </c>
      <c r="K322" s="19">
        <v>3014700</v>
      </c>
      <c r="L322" s="19">
        <v>13970</v>
      </c>
      <c r="M322" s="19">
        <v>0</v>
      </c>
      <c r="N322" s="19">
        <v>0</v>
      </c>
      <c r="O322" s="19">
        <v>0</v>
      </c>
      <c r="P322" s="19">
        <v>0</v>
      </c>
      <c r="Q322" s="19">
        <v>0</v>
      </c>
      <c r="R322" s="19">
        <v>3014700</v>
      </c>
      <c r="S322" s="19">
        <v>12060</v>
      </c>
    </row>
    <row r="323" spans="1:19">
      <c r="A323" s="16">
        <v>201502</v>
      </c>
      <c r="B323" s="18" t="s">
        <v>1</v>
      </c>
      <c r="C323" s="18" t="s">
        <v>387</v>
      </c>
      <c r="D323" s="18" t="s">
        <v>390</v>
      </c>
      <c r="E323" s="19">
        <v>0</v>
      </c>
      <c r="F323" s="19">
        <v>0</v>
      </c>
      <c r="G323" s="19">
        <v>0</v>
      </c>
      <c r="H323" s="19">
        <v>0</v>
      </c>
      <c r="I323" s="19">
        <v>409200</v>
      </c>
      <c r="J323" s="19">
        <v>1430</v>
      </c>
      <c r="K323" s="19">
        <v>409200</v>
      </c>
      <c r="L323" s="19">
        <v>1430</v>
      </c>
      <c r="M323" s="19">
        <v>0</v>
      </c>
      <c r="N323" s="19">
        <v>0</v>
      </c>
      <c r="O323" s="19">
        <v>0</v>
      </c>
      <c r="P323" s="19">
        <v>0</v>
      </c>
      <c r="Q323" s="19">
        <v>0</v>
      </c>
      <c r="R323" s="19">
        <v>409200</v>
      </c>
      <c r="S323" s="19">
        <v>1640</v>
      </c>
    </row>
    <row r="324" spans="1:19">
      <c r="A324" s="16">
        <v>201502</v>
      </c>
      <c r="B324" s="18" t="s">
        <v>1</v>
      </c>
      <c r="C324" s="18" t="s">
        <v>387</v>
      </c>
      <c r="D324" s="18" t="s">
        <v>391</v>
      </c>
      <c r="E324" s="19">
        <v>0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19">
        <v>0</v>
      </c>
      <c r="L324" s="19">
        <v>0</v>
      </c>
      <c r="M324" s="19">
        <v>36400</v>
      </c>
      <c r="N324" s="19">
        <v>1170</v>
      </c>
      <c r="O324" s="19">
        <v>0</v>
      </c>
      <c r="P324" s="19">
        <v>0</v>
      </c>
      <c r="Q324" s="19">
        <v>1170</v>
      </c>
      <c r="R324" s="19">
        <v>0</v>
      </c>
      <c r="S324" s="19">
        <v>0</v>
      </c>
    </row>
    <row r="325" spans="1:19">
      <c r="A325" s="16">
        <v>201502</v>
      </c>
      <c r="B325" s="18" t="s">
        <v>1</v>
      </c>
      <c r="C325" s="18" t="s">
        <v>387</v>
      </c>
      <c r="D325" s="18" t="s">
        <v>392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19">
        <v>0</v>
      </c>
      <c r="L325" s="19">
        <v>0</v>
      </c>
      <c r="M325" s="19">
        <v>21750</v>
      </c>
      <c r="N325" s="19">
        <v>700</v>
      </c>
      <c r="O325" s="19">
        <v>0</v>
      </c>
      <c r="P325" s="19">
        <v>0</v>
      </c>
      <c r="Q325" s="19">
        <v>700</v>
      </c>
      <c r="R325" s="19">
        <v>0</v>
      </c>
      <c r="S325" s="19">
        <v>0</v>
      </c>
    </row>
    <row r="326" spans="1:19">
      <c r="A326" s="16">
        <v>201502</v>
      </c>
      <c r="B326" s="18" t="s">
        <v>1</v>
      </c>
      <c r="C326" s="18" t="s">
        <v>387</v>
      </c>
      <c r="D326" s="18" t="s">
        <v>393</v>
      </c>
      <c r="E326" s="19">
        <v>0</v>
      </c>
      <c r="F326" s="19">
        <v>0</v>
      </c>
      <c r="G326" s="19">
        <v>0</v>
      </c>
      <c r="H326" s="19">
        <v>0</v>
      </c>
      <c r="I326" s="19">
        <v>2740600</v>
      </c>
      <c r="J326" s="19">
        <v>9590</v>
      </c>
      <c r="K326" s="19">
        <v>2740600</v>
      </c>
      <c r="L326" s="19">
        <v>9590</v>
      </c>
      <c r="M326" s="19">
        <v>0</v>
      </c>
      <c r="N326" s="19">
        <v>0</v>
      </c>
      <c r="O326" s="19">
        <v>0</v>
      </c>
      <c r="P326" s="19">
        <v>0</v>
      </c>
      <c r="Q326" s="19">
        <v>0</v>
      </c>
      <c r="R326" s="19">
        <v>2740600</v>
      </c>
      <c r="S326" s="19">
        <v>10960</v>
      </c>
    </row>
    <row r="327" spans="1:19">
      <c r="A327" s="16">
        <v>201502</v>
      </c>
      <c r="B327" s="18" t="s">
        <v>1</v>
      </c>
      <c r="C327" s="18" t="s">
        <v>387</v>
      </c>
      <c r="D327" s="18" t="s">
        <v>394</v>
      </c>
      <c r="E327" s="19">
        <v>0</v>
      </c>
      <c r="F327" s="19">
        <v>0</v>
      </c>
      <c r="G327" s="19">
        <v>0</v>
      </c>
      <c r="H327" s="19">
        <v>0</v>
      </c>
      <c r="I327" s="19">
        <v>1252100</v>
      </c>
      <c r="J327" s="19">
        <v>4380</v>
      </c>
      <c r="K327" s="19">
        <v>1252100</v>
      </c>
      <c r="L327" s="19">
        <v>4380</v>
      </c>
      <c r="M327" s="19">
        <v>0</v>
      </c>
      <c r="N327" s="19">
        <v>0</v>
      </c>
      <c r="O327" s="19">
        <v>0</v>
      </c>
      <c r="P327" s="19">
        <v>0</v>
      </c>
      <c r="Q327" s="19">
        <v>0</v>
      </c>
      <c r="R327" s="19">
        <v>1252100</v>
      </c>
      <c r="S327" s="19">
        <v>5010</v>
      </c>
    </row>
    <row r="328" spans="1:19">
      <c r="A328" s="16">
        <v>201502</v>
      </c>
      <c r="B328" s="18" t="s">
        <v>1</v>
      </c>
      <c r="C328" s="18" t="s">
        <v>387</v>
      </c>
      <c r="D328" s="18" t="s">
        <v>395</v>
      </c>
      <c r="E328" s="19">
        <v>6500</v>
      </c>
      <c r="F328" s="19">
        <v>50</v>
      </c>
      <c r="G328" s="19">
        <v>2395800</v>
      </c>
      <c r="H328" s="19">
        <v>16760</v>
      </c>
      <c r="I328" s="19">
        <v>0</v>
      </c>
      <c r="J328" s="19">
        <v>0</v>
      </c>
      <c r="K328" s="19">
        <v>2402300</v>
      </c>
      <c r="L328" s="19">
        <v>16810</v>
      </c>
      <c r="M328" s="19">
        <v>16800</v>
      </c>
      <c r="N328" s="19">
        <v>540</v>
      </c>
      <c r="O328" s="19">
        <v>0</v>
      </c>
      <c r="P328" s="19">
        <v>0</v>
      </c>
      <c r="Q328" s="19">
        <v>540</v>
      </c>
      <c r="R328" s="19">
        <v>2395800</v>
      </c>
      <c r="S328" s="19">
        <v>9580</v>
      </c>
    </row>
    <row r="329" spans="1:19">
      <c r="A329" s="16">
        <v>201502</v>
      </c>
      <c r="B329" s="18" t="s">
        <v>1</v>
      </c>
      <c r="C329" s="18" t="s">
        <v>397</v>
      </c>
      <c r="D329" s="18" t="s">
        <v>397</v>
      </c>
      <c r="E329" s="19">
        <v>4633500</v>
      </c>
      <c r="F329" s="19">
        <v>32430</v>
      </c>
      <c r="G329" s="19">
        <v>9714950</v>
      </c>
      <c r="H329" s="19">
        <v>68020</v>
      </c>
      <c r="I329" s="19">
        <v>275739870</v>
      </c>
      <c r="J329" s="19">
        <v>965110</v>
      </c>
      <c r="K329" s="19">
        <v>290088320</v>
      </c>
      <c r="L329" s="19">
        <v>1065560</v>
      </c>
      <c r="M329" s="19">
        <v>8519570</v>
      </c>
      <c r="N329" s="19">
        <v>272630</v>
      </c>
      <c r="O329" s="19">
        <v>2793900</v>
      </c>
      <c r="P329" s="19">
        <v>22370</v>
      </c>
      <c r="Q329" s="19">
        <v>295000</v>
      </c>
      <c r="R329" s="19">
        <v>285454820</v>
      </c>
      <c r="S329" s="19">
        <v>1141820</v>
      </c>
    </row>
    <row r="330" spans="1:19">
      <c r="A330" s="16">
        <v>201502</v>
      </c>
      <c r="B330" s="18" t="s">
        <v>1</v>
      </c>
      <c r="C330" s="18" t="s">
        <v>398</v>
      </c>
      <c r="D330" s="18" t="s">
        <v>398</v>
      </c>
      <c r="E330" s="19">
        <v>2873500</v>
      </c>
      <c r="F330" s="19">
        <v>20110</v>
      </c>
      <c r="G330" s="19">
        <v>921900</v>
      </c>
      <c r="H330" s="19">
        <v>6450</v>
      </c>
      <c r="I330" s="19">
        <v>25856980</v>
      </c>
      <c r="J330" s="19">
        <v>90500</v>
      </c>
      <c r="K330" s="19">
        <v>29652380</v>
      </c>
      <c r="L330" s="19">
        <v>117060</v>
      </c>
      <c r="M330" s="19">
        <v>5472670</v>
      </c>
      <c r="N330" s="19">
        <v>175120</v>
      </c>
      <c r="O330" s="19">
        <v>0</v>
      </c>
      <c r="P330" s="19">
        <v>0</v>
      </c>
      <c r="Q330" s="19">
        <v>175120</v>
      </c>
      <c r="R330" s="19">
        <v>26778880</v>
      </c>
      <c r="S330" s="19">
        <v>107120</v>
      </c>
    </row>
    <row r="331" spans="1:19">
      <c r="A331" s="16">
        <v>201502</v>
      </c>
      <c r="B331" s="18" t="s">
        <v>1</v>
      </c>
      <c r="C331" s="18" t="s">
        <v>399</v>
      </c>
      <c r="D331" s="18" t="s">
        <v>399</v>
      </c>
      <c r="E331" s="19">
        <v>6365500</v>
      </c>
      <c r="F331" s="19">
        <v>44560</v>
      </c>
      <c r="G331" s="19">
        <v>10182070</v>
      </c>
      <c r="H331" s="19">
        <v>71280</v>
      </c>
      <c r="I331" s="19">
        <v>151850520</v>
      </c>
      <c r="J331" s="19">
        <v>531490</v>
      </c>
      <c r="K331" s="19">
        <v>168398090</v>
      </c>
      <c r="L331" s="19">
        <v>647330</v>
      </c>
      <c r="M331" s="19">
        <v>11423020</v>
      </c>
      <c r="N331" s="19">
        <v>365530</v>
      </c>
      <c r="O331" s="19">
        <v>2545000</v>
      </c>
      <c r="P331" s="19">
        <v>14250</v>
      </c>
      <c r="Q331" s="19">
        <v>379780</v>
      </c>
      <c r="R331" s="19">
        <v>162032590</v>
      </c>
      <c r="S331" s="19">
        <v>648130</v>
      </c>
    </row>
    <row r="332" spans="1:19">
      <c r="A332" s="16">
        <v>201502</v>
      </c>
      <c r="B332" s="18" t="s">
        <v>1</v>
      </c>
      <c r="C332" s="18" t="s">
        <v>399</v>
      </c>
      <c r="D332" s="18" t="s">
        <v>400</v>
      </c>
      <c r="E332" s="19">
        <v>396000</v>
      </c>
      <c r="F332" s="19">
        <v>2770</v>
      </c>
      <c r="G332" s="19">
        <v>0</v>
      </c>
      <c r="H332" s="19">
        <v>0</v>
      </c>
      <c r="I332" s="19">
        <v>0</v>
      </c>
      <c r="J332" s="19">
        <v>0</v>
      </c>
      <c r="K332" s="19">
        <v>396000</v>
      </c>
      <c r="L332" s="19">
        <v>2770</v>
      </c>
      <c r="M332" s="19">
        <v>673820</v>
      </c>
      <c r="N332" s="19">
        <v>21560</v>
      </c>
      <c r="O332" s="19">
        <v>0</v>
      </c>
      <c r="P332" s="19">
        <v>0</v>
      </c>
      <c r="Q332" s="19">
        <v>21560</v>
      </c>
      <c r="R332" s="19">
        <v>0</v>
      </c>
      <c r="S332" s="19">
        <v>0</v>
      </c>
    </row>
    <row r="333" spans="1:19">
      <c r="A333" s="16">
        <v>201502</v>
      </c>
      <c r="B333" s="18" t="s">
        <v>1</v>
      </c>
      <c r="C333" s="18" t="s">
        <v>399</v>
      </c>
      <c r="D333" s="18" t="s">
        <v>401</v>
      </c>
      <c r="E333" s="19">
        <v>527000</v>
      </c>
      <c r="F333" s="19">
        <v>3690</v>
      </c>
      <c r="G333" s="19">
        <v>0</v>
      </c>
      <c r="H333" s="19">
        <v>0</v>
      </c>
      <c r="I333" s="19">
        <v>1345300</v>
      </c>
      <c r="J333" s="19">
        <v>4710</v>
      </c>
      <c r="K333" s="19">
        <v>1872300</v>
      </c>
      <c r="L333" s="19">
        <v>8400</v>
      </c>
      <c r="M333" s="19">
        <v>681920</v>
      </c>
      <c r="N333" s="19">
        <v>21820</v>
      </c>
      <c r="O333" s="19">
        <v>0</v>
      </c>
      <c r="P333" s="19">
        <v>0</v>
      </c>
      <c r="Q333" s="19">
        <v>21820</v>
      </c>
      <c r="R333" s="19">
        <v>1345300</v>
      </c>
      <c r="S333" s="19">
        <v>5380</v>
      </c>
    </row>
    <row r="334" spans="1:19">
      <c r="A334" s="16">
        <v>201502</v>
      </c>
      <c r="B334" s="18" t="s">
        <v>1</v>
      </c>
      <c r="C334" s="18" t="s">
        <v>399</v>
      </c>
      <c r="D334" s="18" t="s">
        <v>402</v>
      </c>
      <c r="E334" s="19">
        <v>0</v>
      </c>
      <c r="F334" s="19">
        <v>0</v>
      </c>
      <c r="G334" s="19">
        <v>2307000</v>
      </c>
      <c r="H334" s="19">
        <v>16150</v>
      </c>
      <c r="I334" s="19">
        <v>469800</v>
      </c>
      <c r="J334" s="19">
        <v>1640</v>
      </c>
      <c r="K334" s="19">
        <v>2776800</v>
      </c>
      <c r="L334" s="19">
        <v>17790</v>
      </c>
      <c r="M334" s="19">
        <v>0</v>
      </c>
      <c r="N334" s="19">
        <v>0</v>
      </c>
      <c r="O334" s="19">
        <v>0</v>
      </c>
      <c r="P334" s="19">
        <v>0</v>
      </c>
      <c r="Q334" s="19">
        <v>0</v>
      </c>
      <c r="R334" s="19">
        <v>2776800</v>
      </c>
      <c r="S334" s="19">
        <v>11110</v>
      </c>
    </row>
    <row r="335" spans="1:19">
      <c r="A335" s="16">
        <v>201502</v>
      </c>
      <c r="B335" s="18" t="s">
        <v>1</v>
      </c>
      <c r="C335" s="18" t="s">
        <v>399</v>
      </c>
      <c r="D335" s="18" t="s">
        <v>403</v>
      </c>
      <c r="E335" s="19">
        <v>0</v>
      </c>
      <c r="F335" s="19">
        <v>0</v>
      </c>
      <c r="G335" s="19">
        <v>0</v>
      </c>
      <c r="H335" s="19">
        <v>0</v>
      </c>
      <c r="I335" s="19">
        <v>571300</v>
      </c>
      <c r="J335" s="19">
        <v>2000</v>
      </c>
      <c r="K335" s="19">
        <v>571300</v>
      </c>
      <c r="L335" s="19">
        <v>2000</v>
      </c>
      <c r="M335" s="19">
        <v>0</v>
      </c>
      <c r="N335" s="19">
        <v>0</v>
      </c>
      <c r="O335" s="19">
        <v>0</v>
      </c>
      <c r="P335" s="19">
        <v>0</v>
      </c>
      <c r="Q335" s="19">
        <v>0</v>
      </c>
      <c r="R335" s="19">
        <v>571300</v>
      </c>
      <c r="S335" s="19">
        <v>2290</v>
      </c>
    </row>
    <row r="336" spans="1:19">
      <c r="A336" s="16">
        <v>201502</v>
      </c>
      <c r="B336" s="18" t="s">
        <v>1</v>
      </c>
      <c r="C336" s="18" t="s">
        <v>399</v>
      </c>
      <c r="D336" s="18" t="s">
        <v>404</v>
      </c>
      <c r="E336" s="19">
        <v>0</v>
      </c>
      <c r="F336" s="19">
        <v>0</v>
      </c>
      <c r="G336" s="19">
        <v>0</v>
      </c>
      <c r="H336" s="19">
        <v>0</v>
      </c>
      <c r="I336" s="19">
        <v>494600</v>
      </c>
      <c r="J336" s="19">
        <v>1730</v>
      </c>
      <c r="K336" s="19">
        <v>494600</v>
      </c>
      <c r="L336" s="19">
        <v>1730</v>
      </c>
      <c r="M336" s="19">
        <v>0</v>
      </c>
      <c r="N336" s="19">
        <v>0</v>
      </c>
      <c r="O336" s="19">
        <v>0</v>
      </c>
      <c r="P336" s="19">
        <v>0</v>
      </c>
      <c r="Q336" s="19">
        <v>0</v>
      </c>
      <c r="R336" s="19">
        <v>494600</v>
      </c>
      <c r="S336" s="19">
        <v>1980</v>
      </c>
    </row>
    <row r="337" spans="1:19">
      <c r="A337" s="16">
        <v>201502</v>
      </c>
      <c r="B337" s="18" t="s">
        <v>1</v>
      </c>
      <c r="C337" s="18" t="s">
        <v>405</v>
      </c>
      <c r="D337" s="18" t="s">
        <v>405</v>
      </c>
      <c r="E337" s="19">
        <v>6144000</v>
      </c>
      <c r="F337" s="19">
        <v>43010</v>
      </c>
      <c r="G337" s="19">
        <v>8293400</v>
      </c>
      <c r="H337" s="19">
        <v>58060</v>
      </c>
      <c r="I337" s="19">
        <v>202137140</v>
      </c>
      <c r="J337" s="19">
        <v>707450</v>
      </c>
      <c r="K337" s="19">
        <v>216574540</v>
      </c>
      <c r="L337" s="19">
        <v>808520</v>
      </c>
      <c r="M337" s="19">
        <v>9916250</v>
      </c>
      <c r="N337" s="19">
        <v>317300</v>
      </c>
      <c r="O337" s="19">
        <v>9195700</v>
      </c>
      <c r="P337" s="19">
        <v>55760</v>
      </c>
      <c r="Q337" s="19">
        <v>373060</v>
      </c>
      <c r="R337" s="19">
        <v>210430540</v>
      </c>
      <c r="S337" s="19">
        <v>841720</v>
      </c>
    </row>
    <row r="338" spans="1:19">
      <c r="A338" s="16">
        <v>201502</v>
      </c>
      <c r="B338" s="18" t="s">
        <v>1</v>
      </c>
      <c r="C338" s="18" t="s">
        <v>405</v>
      </c>
      <c r="D338" s="18" t="s">
        <v>406</v>
      </c>
      <c r="E338" s="19">
        <v>1413000</v>
      </c>
      <c r="F338" s="19">
        <v>9890</v>
      </c>
      <c r="G338" s="19">
        <v>12900</v>
      </c>
      <c r="H338" s="19">
        <v>90</v>
      </c>
      <c r="I338" s="19">
        <v>6112700</v>
      </c>
      <c r="J338" s="19">
        <v>21400</v>
      </c>
      <c r="K338" s="19">
        <v>7538600</v>
      </c>
      <c r="L338" s="19">
        <v>31380</v>
      </c>
      <c r="M338" s="19">
        <v>2676970</v>
      </c>
      <c r="N338" s="19">
        <v>85660</v>
      </c>
      <c r="O338" s="19">
        <v>0</v>
      </c>
      <c r="P338" s="19">
        <v>0</v>
      </c>
      <c r="Q338" s="19">
        <v>85660</v>
      </c>
      <c r="R338" s="19">
        <v>6125600</v>
      </c>
      <c r="S338" s="19">
        <v>24500</v>
      </c>
    </row>
    <row r="339" spans="1:19">
      <c r="A339" s="16">
        <v>201502</v>
      </c>
      <c r="B339" s="18" t="s">
        <v>1</v>
      </c>
      <c r="C339" s="18" t="s">
        <v>405</v>
      </c>
      <c r="D339" s="18" t="s">
        <v>407</v>
      </c>
      <c r="E339" s="19">
        <v>838000</v>
      </c>
      <c r="F339" s="19">
        <v>5870</v>
      </c>
      <c r="G339" s="19">
        <v>6367400</v>
      </c>
      <c r="H339" s="19">
        <v>44570</v>
      </c>
      <c r="I339" s="19">
        <v>679900</v>
      </c>
      <c r="J339" s="19">
        <v>2380</v>
      </c>
      <c r="K339" s="19">
        <v>7885300</v>
      </c>
      <c r="L339" s="19">
        <v>52820</v>
      </c>
      <c r="M339" s="19">
        <v>1539450</v>
      </c>
      <c r="N339" s="19">
        <v>49250</v>
      </c>
      <c r="O339" s="19">
        <v>6367400</v>
      </c>
      <c r="P339" s="19">
        <v>17830</v>
      </c>
      <c r="Q339" s="19">
        <v>67080</v>
      </c>
      <c r="R339" s="19">
        <v>7047300</v>
      </c>
      <c r="S339" s="19">
        <v>28190</v>
      </c>
    </row>
    <row r="340" spans="1:19">
      <c r="A340" s="16">
        <v>201502</v>
      </c>
      <c r="B340" s="18" t="s">
        <v>1</v>
      </c>
      <c r="C340" s="18" t="s">
        <v>405</v>
      </c>
      <c r="D340" s="18" t="s">
        <v>1637</v>
      </c>
      <c r="E340" s="19">
        <v>0</v>
      </c>
      <c r="F340" s="19">
        <v>0</v>
      </c>
      <c r="G340" s="19">
        <v>0</v>
      </c>
      <c r="H340" s="19">
        <v>0</v>
      </c>
      <c r="I340" s="19">
        <v>0</v>
      </c>
      <c r="J340" s="19">
        <v>0</v>
      </c>
      <c r="K340" s="19">
        <v>0</v>
      </c>
      <c r="L340" s="19">
        <v>0</v>
      </c>
      <c r="M340" s="19">
        <v>100</v>
      </c>
      <c r="N340" s="19">
        <v>0</v>
      </c>
      <c r="O340" s="19">
        <v>0</v>
      </c>
      <c r="P340" s="19">
        <v>0</v>
      </c>
      <c r="Q340" s="19">
        <v>0</v>
      </c>
      <c r="R340" s="19">
        <v>0</v>
      </c>
      <c r="S340" s="19">
        <v>0</v>
      </c>
    </row>
    <row r="341" spans="1:19">
      <c r="A341" s="16">
        <v>201502</v>
      </c>
      <c r="B341" s="18" t="s">
        <v>1</v>
      </c>
      <c r="C341" s="18" t="s">
        <v>405</v>
      </c>
      <c r="D341" s="18" t="s">
        <v>408</v>
      </c>
      <c r="E341" s="19">
        <v>0</v>
      </c>
      <c r="F341" s="19">
        <v>0</v>
      </c>
      <c r="G341" s="19">
        <v>0</v>
      </c>
      <c r="H341" s="19">
        <v>0</v>
      </c>
      <c r="I341" s="19">
        <v>57800</v>
      </c>
      <c r="J341" s="19">
        <v>200</v>
      </c>
      <c r="K341" s="19">
        <v>57800</v>
      </c>
      <c r="L341" s="19">
        <v>200</v>
      </c>
      <c r="M341" s="19">
        <v>0</v>
      </c>
      <c r="N341" s="19">
        <v>0</v>
      </c>
      <c r="O341" s="19">
        <v>0</v>
      </c>
      <c r="P341" s="19">
        <v>0</v>
      </c>
      <c r="Q341" s="19">
        <v>0</v>
      </c>
      <c r="R341" s="19">
        <v>57800</v>
      </c>
      <c r="S341" s="19">
        <v>230</v>
      </c>
    </row>
    <row r="342" spans="1:19">
      <c r="A342" s="16">
        <v>201502</v>
      </c>
      <c r="B342" s="18" t="s">
        <v>1</v>
      </c>
      <c r="C342" s="18" t="s">
        <v>405</v>
      </c>
      <c r="D342" s="18" t="s">
        <v>410</v>
      </c>
      <c r="E342" s="19">
        <v>9000</v>
      </c>
      <c r="F342" s="19">
        <v>60</v>
      </c>
      <c r="G342" s="19">
        <v>0</v>
      </c>
      <c r="H342" s="19">
        <v>0</v>
      </c>
      <c r="I342" s="19">
        <v>802700</v>
      </c>
      <c r="J342" s="19">
        <v>2810</v>
      </c>
      <c r="K342" s="19">
        <v>811700</v>
      </c>
      <c r="L342" s="19">
        <v>2870</v>
      </c>
      <c r="M342" s="19">
        <v>0</v>
      </c>
      <c r="N342" s="19">
        <v>0</v>
      </c>
      <c r="O342" s="19">
        <v>0</v>
      </c>
      <c r="P342" s="19">
        <v>0</v>
      </c>
      <c r="Q342" s="19">
        <v>0</v>
      </c>
      <c r="R342" s="19">
        <v>802700</v>
      </c>
      <c r="S342" s="19">
        <v>3210</v>
      </c>
    </row>
    <row r="343" spans="1:19">
      <c r="A343" s="16">
        <v>201502</v>
      </c>
      <c r="B343" s="18" t="s">
        <v>1</v>
      </c>
      <c r="C343" s="18" t="s">
        <v>405</v>
      </c>
      <c r="D343" s="18" t="s">
        <v>411</v>
      </c>
      <c r="E343" s="19">
        <v>0</v>
      </c>
      <c r="F343" s="19">
        <v>0</v>
      </c>
      <c r="G343" s="19">
        <v>2005600</v>
      </c>
      <c r="H343" s="19">
        <v>14040</v>
      </c>
      <c r="I343" s="19">
        <v>0</v>
      </c>
      <c r="J343" s="19">
        <v>0</v>
      </c>
      <c r="K343" s="19">
        <v>2005600</v>
      </c>
      <c r="L343" s="19">
        <v>14040</v>
      </c>
      <c r="M343" s="19">
        <v>0</v>
      </c>
      <c r="N343" s="19">
        <v>0</v>
      </c>
      <c r="O343" s="19">
        <v>0</v>
      </c>
      <c r="P343" s="19">
        <v>0</v>
      </c>
      <c r="Q343" s="19">
        <v>0</v>
      </c>
      <c r="R343" s="19">
        <v>2005600</v>
      </c>
      <c r="S343" s="19">
        <v>8020</v>
      </c>
    </row>
    <row r="344" spans="1:19">
      <c r="A344" s="16">
        <v>201502</v>
      </c>
      <c r="B344" s="18" t="s">
        <v>1</v>
      </c>
      <c r="C344" s="18" t="s">
        <v>405</v>
      </c>
      <c r="D344" s="18" t="s">
        <v>412</v>
      </c>
      <c r="E344" s="19">
        <v>0</v>
      </c>
      <c r="F344" s="19">
        <v>0</v>
      </c>
      <c r="G344" s="19">
        <v>0</v>
      </c>
      <c r="H344" s="19">
        <v>0</v>
      </c>
      <c r="I344" s="19">
        <v>3827200</v>
      </c>
      <c r="J344" s="19">
        <v>13400</v>
      </c>
      <c r="K344" s="19">
        <v>3827200</v>
      </c>
      <c r="L344" s="19">
        <v>13400</v>
      </c>
      <c r="M344" s="19">
        <v>0</v>
      </c>
      <c r="N344" s="19">
        <v>0</v>
      </c>
      <c r="O344" s="19">
        <v>0</v>
      </c>
      <c r="P344" s="19">
        <v>0</v>
      </c>
      <c r="Q344" s="19">
        <v>0</v>
      </c>
      <c r="R344" s="19">
        <v>3827200</v>
      </c>
      <c r="S344" s="19">
        <v>15310</v>
      </c>
    </row>
    <row r="345" spans="1:19">
      <c r="A345" s="16">
        <v>201502</v>
      </c>
      <c r="B345" s="18" t="s">
        <v>1</v>
      </c>
      <c r="C345" s="18" t="s">
        <v>405</v>
      </c>
      <c r="D345" s="18" t="s">
        <v>413</v>
      </c>
      <c r="E345" s="19">
        <v>0</v>
      </c>
      <c r="F345" s="19">
        <v>0</v>
      </c>
      <c r="G345" s="19">
        <v>171100</v>
      </c>
      <c r="H345" s="19">
        <v>1200</v>
      </c>
      <c r="I345" s="19">
        <v>3597100</v>
      </c>
      <c r="J345" s="19">
        <v>12590</v>
      </c>
      <c r="K345" s="19">
        <v>3768200</v>
      </c>
      <c r="L345" s="19">
        <v>13790</v>
      </c>
      <c r="M345" s="19">
        <v>0</v>
      </c>
      <c r="N345" s="19">
        <v>0</v>
      </c>
      <c r="O345" s="19">
        <v>171100</v>
      </c>
      <c r="P345" s="19">
        <v>960</v>
      </c>
      <c r="Q345" s="19">
        <v>960</v>
      </c>
      <c r="R345" s="19">
        <v>3768200</v>
      </c>
      <c r="S345" s="19">
        <v>15070</v>
      </c>
    </row>
    <row r="346" spans="1:19">
      <c r="A346" s="16">
        <v>201502</v>
      </c>
      <c r="B346" s="18" t="s">
        <v>1</v>
      </c>
      <c r="C346" s="18" t="s">
        <v>414</v>
      </c>
      <c r="D346" s="18" t="s">
        <v>414</v>
      </c>
      <c r="E346" s="19">
        <v>1458000</v>
      </c>
      <c r="F346" s="19">
        <v>10210</v>
      </c>
      <c r="G346" s="19">
        <v>33432460</v>
      </c>
      <c r="H346" s="19">
        <v>234030</v>
      </c>
      <c r="I346" s="19">
        <v>177175950</v>
      </c>
      <c r="J346" s="19">
        <v>620120</v>
      </c>
      <c r="K346" s="19">
        <v>212066410</v>
      </c>
      <c r="L346" s="19">
        <v>864360</v>
      </c>
      <c r="M346" s="19">
        <v>2507600</v>
      </c>
      <c r="N346" s="19">
        <v>80240</v>
      </c>
      <c r="O346" s="19">
        <v>0</v>
      </c>
      <c r="P346" s="19">
        <v>0</v>
      </c>
      <c r="Q346" s="19">
        <v>80240</v>
      </c>
      <c r="R346" s="19">
        <v>210608410</v>
      </c>
      <c r="S346" s="19">
        <v>842430</v>
      </c>
    </row>
    <row r="347" spans="1:19">
      <c r="A347" s="16">
        <v>201502</v>
      </c>
      <c r="B347" s="18" t="s">
        <v>1</v>
      </c>
      <c r="C347" s="18" t="s">
        <v>414</v>
      </c>
      <c r="D347" s="18" t="s">
        <v>415</v>
      </c>
      <c r="E347" s="19">
        <v>611000</v>
      </c>
      <c r="F347" s="19">
        <v>4280</v>
      </c>
      <c r="G347" s="19">
        <v>0</v>
      </c>
      <c r="H347" s="19">
        <v>0</v>
      </c>
      <c r="I347" s="19">
        <v>712200</v>
      </c>
      <c r="J347" s="19">
        <v>2490</v>
      </c>
      <c r="K347" s="19">
        <v>1323200</v>
      </c>
      <c r="L347" s="19">
        <v>6770</v>
      </c>
      <c r="M347" s="19">
        <v>1320510</v>
      </c>
      <c r="N347" s="19">
        <v>42250</v>
      </c>
      <c r="O347" s="19">
        <v>0</v>
      </c>
      <c r="P347" s="19">
        <v>0</v>
      </c>
      <c r="Q347" s="19">
        <v>42250</v>
      </c>
      <c r="R347" s="19">
        <v>712200</v>
      </c>
      <c r="S347" s="19">
        <v>2850</v>
      </c>
    </row>
    <row r="348" spans="1:19">
      <c r="A348" s="16">
        <v>201502</v>
      </c>
      <c r="B348" s="18" t="s">
        <v>1</v>
      </c>
      <c r="C348" s="18" t="s">
        <v>414</v>
      </c>
      <c r="D348" s="18" t="s">
        <v>416</v>
      </c>
      <c r="E348" s="19">
        <v>0</v>
      </c>
      <c r="F348" s="19">
        <v>0</v>
      </c>
      <c r="G348" s="19">
        <v>0</v>
      </c>
      <c r="H348" s="19">
        <v>0</v>
      </c>
      <c r="I348" s="19">
        <v>0</v>
      </c>
      <c r="J348" s="19">
        <v>0</v>
      </c>
      <c r="K348" s="19">
        <v>0</v>
      </c>
      <c r="L348" s="19">
        <v>0</v>
      </c>
      <c r="M348" s="19">
        <v>0</v>
      </c>
      <c r="N348" s="19">
        <v>0</v>
      </c>
      <c r="O348" s="19">
        <v>4096900</v>
      </c>
      <c r="P348" s="19">
        <v>32780</v>
      </c>
      <c r="Q348" s="19">
        <v>32780</v>
      </c>
      <c r="R348" s="19">
        <v>0</v>
      </c>
      <c r="S348" s="19">
        <v>0</v>
      </c>
    </row>
    <row r="349" spans="1:19">
      <c r="A349" s="16">
        <v>201502</v>
      </c>
      <c r="B349" s="18" t="s">
        <v>1</v>
      </c>
      <c r="C349" s="18" t="s">
        <v>414</v>
      </c>
      <c r="D349" s="18" t="s">
        <v>417</v>
      </c>
      <c r="E349" s="19">
        <v>116500</v>
      </c>
      <c r="F349" s="19">
        <v>820</v>
      </c>
      <c r="G349" s="19">
        <v>0</v>
      </c>
      <c r="H349" s="19">
        <v>0</v>
      </c>
      <c r="I349" s="19">
        <v>0</v>
      </c>
      <c r="J349" s="19">
        <v>0</v>
      </c>
      <c r="K349" s="19">
        <v>116500</v>
      </c>
      <c r="L349" s="19">
        <v>820</v>
      </c>
      <c r="M349" s="19">
        <v>276930</v>
      </c>
      <c r="N349" s="19">
        <v>8870</v>
      </c>
      <c r="O349" s="19">
        <v>0</v>
      </c>
      <c r="P349" s="19">
        <v>0</v>
      </c>
      <c r="Q349" s="19">
        <v>8870</v>
      </c>
      <c r="R349" s="19">
        <v>0</v>
      </c>
      <c r="S349" s="19">
        <v>0</v>
      </c>
    </row>
    <row r="350" spans="1:19">
      <c r="A350" s="16">
        <v>201502</v>
      </c>
      <c r="B350" s="18" t="s">
        <v>1</v>
      </c>
      <c r="C350" s="18" t="s">
        <v>414</v>
      </c>
      <c r="D350" s="18" t="s">
        <v>1638</v>
      </c>
      <c r="E350" s="19">
        <v>16000</v>
      </c>
      <c r="F350" s="19">
        <v>110</v>
      </c>
      <c r="G350" s="19">
        <v>0</v>
      </c>
      <c r="H350" s="19">
        <v>0</v>
      </c>
      <c r="I350" s="19">
        <v>0</v>
      </c>
      <c r="J350" s="19">
        <v>0</v>
      </c>
      <c r="K350" s="19">
        <v>16000</v>
      </c>
      <c r="L350" s="19">
        <v>110</v>
      </c>
      <c r="M350" s="19">
        <v>16000</v>
      </c>
      <c r="N350" s="19">
        <v>510</v>
      </c>
      <c r="O350" s="19">
        <v>0</v>
      </c>
      <c r="P350" s="19">
        <v>0</v>
      </c>
      <c r="Q350" s="19">
        <v>510</v>
      </c>
      <c r="R350" s="19">
        <v>0</v>
      </c>
      <c r="S350" s="19">
        <v>0</v>
      </c>
    </row>
    <row r="351" spans="1:19">
      <c r="A351" s="16">
        <v>201502</v>
      </c>
      <c r="B351" s="18" t="s">
        <v>1</v>
      </c>
      <c r="C351" s="18" t="s">
        <v>414</v>
      </c>
      <c r="D351" s="18" t="s">
        <v>419</v>
      </c>
      <c r="E351" s="19">
        <v>0</v>
      </c>
      <c r="F351" s="19">
        <v>0</v>
      </c>
      <c r="G351" s="19">
        <v>1148800</v>
      </c>
      <c r="H351" s="19">
        <v>8040</v>
      </c>
      <c r="I351" s="19">
        <v>1035300</v>
      </c>
      <c r="J351" s="19">
        <v>3620</v>
      </c>
      <c r="K351" s="19">
        <v>2184100</v>
      </c>
      <c r="L351" s="19">
        <v>11660</v>
      </c>
      <c r="M351" s="19">
        <v>0</v>
      </c>
      <c r="N351" s="19">
        <v>0</v>
      </c>
      <c r="O351" s="19">
        <v>0</v>
      </c>
      <c r="P351" s="19">
        <v>0</v>
      </c>
      <c r="Q351" s="19">
        <v>0</v>
      </c>
      <c r="R351" s="19">
        <v>2184100</v>
      </c>
      <c r="S351" s="19">
        <v>8740</v>
      </c>
    </row>
    <row r="352" spans="1:19">
      <c r="A352" s="16">
        <v>201502</v>
      </c>
      <c r="B352" s="18" t="s">
        <v>1</v>
      </c>
      <c r="C352" s="18" t="s">
        <v>414</v>
      </c>
      <c r="D352" s="18" t="s">
        <v>420</v>
      </c>
      <c r="E352" s="19">
        <v>0</v>
      </c>
      <c r="F352" s="19">
        <v>0</v>
      </c>
      <c r="G352" s="19">
        <v>0</v>
      </c>
      <c r="H352" s="19">
        <v>0</v>
      </c>
      <c r="I352" s="19">
        <v>18135990</v>
      </c>
      <c r="J352" s="19">
        <v>63480</v>
      </c>
      <c r="K352" s="19">
        <v>18135990</v>
      </c>
      <c r="L352" s="19">
        <v>63480</v>
      </c>
      <c r="M352" s="19">
        <v>0</v>
      </c>
      <c r="N352" s="19">
        <v>0</v>
      </c>
      <c r="O352" s="19">
        <v>0</v>
      </c>
      <c r="P352" s="19">
        <v>0</v>
      </c>
      <c r="Q352" s="19">
        <v>0</v>
      </c>
      <c r="R352" s="19">
        <v>18135990</v>
      </c>
      <c r="S352" s="19">
        <v>72540</v>
      </c>
    </row>
    <row r="353" spans="1:19">
      <c r="A353" s="16">
        <v>201502</v>
      </c>
      <c r="B353" s="18" t="s">
        <v>1</v>
      </c>
      <c r="C353" s="18" t="s">
        <v>414</v>
      </c>
      <c r="D353" s="18" t="s">
        <v>421</v>
      </c>
      <c r="E353" s="19">
        <v>4500</v>
      </c>
      <c r="F353" s="19">
        <v>30</v>
      </c>
      <c r="G353" s="19">
        <v>0</v>
      </c>
      <c r="H353" s="19">
        <v>0</v>
      </c>
      <c r="I353" s="19">
        <v>0</v>
      </c>
      <c r="J353" s="19">
        <v>0</v>
      </c>
      <c r="K353" s="19">
        <v>4500</v>
      </c>
      <c r="L353" s="19">
        <v>30</v>
      </c>
      <c r="M353" s="19">
        <v>4500</v>
      </c>
      <c r="N353" s="19">
        <v>140</v>
      </c>
      <c r="O353" s="19">
        <v>0</v>
      </c>
      <c r="P353" s="19">
        <v>0</v>
      </c>
      <c r="Q353" s="19">
        <v>140</v>
      </c>
      <c r="R353" s="19">
        <v>0</v>
      </c>
      <c r="S353" s="19">
        <v>0</v>
      </c>
    </row>
    <row r="354" spans="1:19">
      <c r="A354" s="16">
        <v>201502</v>
      </c>
      <c r="B354" s="18" t="s">
        <v>1</v>
      </c>
      <c r="C354" s="18" t="s">
        <v>414</v>
      </c>
      <c r="D354" s="18" t="s">
        <v>1639</v>
      </c>
      <c r="E354" s="19">
        <v>12000</v>
      </c>
      <c r="F354" s="19">
        <v>80</v>
      </c>
      <c r="G354" s="19">
        <v>0</v>
      </c>
      <c r="H354" s="19">
        <v>0</v>
      </c>
      <c r="I354" s="19">
        <v>0</v>
      </c>
      <c r="J354" s="19">
        <v>0</v>
      </c>
      <c r="K354" s="19">
        <v>12000</v>
      </c>
      <c r="L354" s="19">
        <v>80</v>
      </c>
      <c r="M354" s="19">
        <v>12000</v>
      </c>
      <c r="N354" s="19">
        <v>380</v>
      </c>
      <c r="O354" s="19">
        <v>0</v>
      </c>
      <c r="P354" s="19">
        <v>0</v>
      </c>
      <c r="Q354" s="19">
        <v>380</v>
      </c>
      <c r="R354" s="19">
        <v>0</v>
      </c>
      <c r="S354" s="19">
        <v>0</v>
      </c>
    </row>
    <row r="355" spans="1:19">
      <c r="A355" s="16">
        <v>201502</v>
      </c>
      <c r="B355" s="18" t="s">
        <v>1</v>
      </c>
      <c r="C355" s="18" t="s">
        <v>422</v>
      </c>
      <c r="D355" s="18" t="s">
        <v>422</v>
      </c>
      <c r="E355" s="19">
        <v>3724000</v>
      </c>
      <c r="F355" s="19">
        <v>26070</v>
      </c>
      <c r="G355" s="19">
        <v>10707600</v>
      </c>
      <c r="H355" s="19">
        <v>74950</v>
      </c>
      <c r="I355" s="19">
        <v>286957360</v>
      </c>
      <c r="J355" s="19">
        <v>1004380</v>
      </c>
      <c r="K355" s="19">
        <v>301388960</v>
      </c>
      <c r="L355" s="19">
        <v>1105400</v>
      </c>
      <c r="M355" s="19">
        <v>7444190</v>
      </c>
      <c r="N355" s="19">
        <v>238190</v>
      </c>
      <c r="O355" s="19">
        <v>534100</v>
      </c>
      <c r="P355" s="19">
        <v>2990</v>
      </c>
      <c r="Q355" s="19">
        <v>241180</v>
      </c>
      <c r="R355" s="19">
        <v>297664960</v>
      </c>
      <c r="S355" s="19">
        <v>1190660</v>
      </c>
    </row>
    <row r="356" spans="1:19">
      <c r="A356" s="16">
        <v>201502</v>
      </c>
      <c r="B356" s="18" t="s">
        <v>1</v>
      </c>
      <c r="C356" s="18" t="s">
        <v>422</v>
      </c>
      <c r="D356" s="18" t="s">
        <v>423</v>
      </c>
      <c r="E356" s="19">
        <v>0</v>
      </c>
      <c r="F356" s="19">
        <v>0</v>
      </c>
      <c r="G356" s="19">
        <v>45400</v>
      </c>
      <c r="H356" s="19">
        <v>320</v>
      </c>
      <c r="I356" s="19">
        <v>755900</v>
      </c>
      <c r="J356" s="19">
        <v>2650</v>
      </c>
      <c r="K356" s="19">
        <v>801300</v>
      </c>
      <c r="L356" s="19">
        <v>2970</v>
      </c>
      <c r="M356" s="19">
        <v>2500</v>
      </c>
      <c r="N356" s="19">
        <v>80</v>
      </c>
      <c r="O356" s="19">
        <v>0</v>
      </c>
      <c r="P356" s="19">
        <v>0</v>
      </c>
      <c r="Q356" s="19">
        <v>80</v>
      </c>
      <c r="R356" s="19">
        <v>801300</v>
      </c>
      <c r="S356" s="19">
        <v>3210</v>
      </c>
    </row>
    <row r="357" spans="1:19">
      <c r="A357" s="16">
        <v>201502</v>
      </c>
      <c r="B357" s="18" t="s">
        <v>1</v>
      </c>
      <c r="C357" s="18" t="s">
        <v>422</v>
      </c>
      <c r="D357" s="18" t="s">
        <v>424</v>
      </c>
      <c r="E357" s="19">
        <v>10000</v>
      </c>
      <c r="F357" s="19">
        <v>70</v>
      </c>
      <c r="G357" s="19">
        <v>3047900</v>
      </c>
      <c r="H357" s="19">
        <v>21340</v>
      </c>
      <c r="I357" s="19">
        <v>1296400</v>
      </c>
      <c r="J357" s="19">
        <v>4540</v>
      </c>
      <c r="K357" s="19">
        <v>4354300</v>
      </c>
      <c r="L357" s="19">
        <v>25950</v>
      </c>
      <c r="M357" s="19">
        <v>0</v>
      </c>
      <c r="N357" s="19">
        <v>0</v>
      </c>
      <c r="O357" s="19">
        <v>0</v>
      </c>
      <c r="P357" s="19">
        <v>0</v>
      </c>
      <c r="Q357" s="19">
        <v>0</v>
      </c>
      <c r="R357" s="19">
        <v>4344300</v>
      </c>
      <c r="S357" s="19">
        <v>17380</v>
      </c>
    </row>
    <row r="358" spans="1:19">
      <c r="A358" s="16">
        <v>201502</v>
      </c>
      <c r="B358" s="18" t="s">
        <v>1</v>
      </c>
      <c r="C358" s="18" t="s">
        <v>422</v>
      </c>
      <c r="D358" s="18" t="s">
        <v>425</v>
      </c>
      <c r="E358" s="19">
        <v>0</v>
      </c>
      <c r="F358" s="19">
        <v>0</v>
      </c>
      <c r="G358" s="19">
        <v>1828600</v>
      </c>
      <c r="H358" s="19">
        <v>12800</v>
      </c>
      <c r="I358" s="19">
        <v>366900</v>
      </c>
      <c r="J358" s="19">
        <v>1280</v>
      </c>
      <c r="K358" s="19">
        <v>2195500</v>
      </c>
      <c r="L358" s="19">
        <v>14080</v>
      </c>
      <c r="M358" s="19">
        <v>0</v>
      </c>
      <c r="N358" s="19">
        <v>0</v>
      </c>
      <c r="O358" s="19">
        <v>0</v>
      </c>
      <c r="P358" s="19">
        <v>0</v>
      </c>
      <c r="Q358" s="19">
        <v>0</v>
      </c>
      <c r="R358" s="19">
        <v>2195500</v>
      </c>
      <c r="S358" s="19">
        <v>8780</v>
      </c>
    </row>
    <row r="359" spans="1:19">
      <c r="A359" s="16">
        <v>201502</v>
      </c>
      <c r="B359" s="18" t="s">
        <v>1</v>
      </c>
      <c r="C359" s="18" t="s">
        <v>422</v>
      </c>
      <c r="D359" s="18" t="s">
        <v>426</v>
      </c>
      <c r="E359" s="19">
        <v>0</v>
      </c>
      <c r="F359" s="19">
        <v>0</v>
      </c>
      <c r="G359" s="19">
        <v>3804100</v>
      </c>
      <c r="H359" s="19">
        <v>26620</v>
      </c>
      <c r="I359" s="19">
        <v>0</v>
      </c>
      <c r="J359" s="19">
        <v>0</v>
      </c>
      <c r="K359" s="19">
        <v>3804100</v>
      </c>
      <c r="L359" s="19">
        <v>26620</v>
      </c>
      <c r="M359" s="19">
        <v>0</v>
      </c>
      <c r="N359" s="19">
        <v>0</v>
      </c>
      <c r="O359" s="19">
        <v>0</v>
      </c>
      <c r="P359" s="19">
        <v>0</v>
      </c>
      <c r="Q359" s="19">
        <v>0</v>
      </c>
      <c r="R359" s="19">
        <v>3804100</v>
      </c>
      <c r="S359" s="19">
        <v>15220</v>
      </c>
    </row>
    <row r="360" spans="1:19">
      <c r="A360" s="16">
        <v>201502</v>
      </c>
      <c r="B360" s="18" t="s">
        <v>1</v>
      </c>
      <c r="C360" s="18" t="s">
        <v>422</v>
      </c>
      <c r="D360" s="18" t="s">
        <v>427</v>
      </c>
      <c r="E360" s="19">
        <v>0</v>
      </c>
      <c r="F360" s="19">
        <v>0</v>
      </c>
      <c r="G360" s="19">
        <v>476700</v>
      </c>
      <c r="H360" s="19">
        <v>3330</v>
      </c>
      <c r="I360" s="19">
        <v>3293400</v>
      </c>
      <c r="J360" s="19">
        <v>11530</v>
      </c>
      <c r="K360" s="19">
        <v>3770100</v>
      </c>
      <c r="L360" s="19">
        <v>14860</v>
      </c>
      <c r="M360" s="19">
        <v>0</v>
      </c>
      <c r="N360" s="19">
        <v>0</v>
      </c>
      <c r="O360" s="19">
        <v>0</v>
      </c>
      <c r="P360" s="19">
        <v>0</v>
      </c>
      <c r="Q360" s="19">
        <v>0</v>
      </c>
      <c r="R360" s="19">
        <v>3770100</v>
      </c>
      <c r="S360" s="19">
        <v>15080</v>
      </c>
    </row>
    <row r="361" spans="1:19">
      <c r="A361" s="16">
        <v>201502</v>
      </c>
      <c r="B361" s="18" t="s">
        <v>1</v>
      </c>
      <c r="C361" s="18" t="s">
        <v>428</v>
      </c>
      <c r="D361" s="18" t="s">
        <v>428</v>
      </c>
      <c r="E361" s="19">
        <v>2347500</v>
      </c>
      <c r="F361" s="19">
        <v>16430</v>
      </c>
      <c r="G361" s="19">
        <v>21770600</v>
      </c>
      <c r="H361" s="19">
        <v>152390</v>
      </c>
      <c r="I361" s="19">
        <v>108059360</v>
      </c>
      <c r="J361" s="19">
        <v>378210</v>
      </c>
      <c r="K361" s="19">
        <v>132177460</v>
      </c>
      <c r="L361" s="19">
        <v>547030</v>
      </c>
      <c r="M361" s="19">
        <v>4051580</v>
      </c>
      <c r="N361" s="19">
        <v>129670</v>
      </c>
      <c r="O361" s="19">
        <v>19503900</v>
      </c>
      <c r="P361" s="19">
        <v>156020</v>
      </c>
      <c r="Q361" s="19">
        <v>285690</v>
      </c>
      <c r="R361" s="19">
        <v>129829960</v>
      </c>
      <c r="S361" s="19">
        <v>519320</v>
      </c>
    </row>
    <row r="362" spans="1:19">
      <c r="A362" s="16">
        <v>201502</v>
      </c>
      <c r="B362" s="18" t="s">
        <v>1</v>
      </c>
      <c r="C362" s="18" t="s">
        <v>428</v>
      </c>
      <c r="D362" s="18" t="s">
        <v>429</v>
      </c>
      <c r="E362" s="19">
        <v>0</v>
      </c>
      <c r="F362" s="19">
        <v>0</v>
      </c>
      <c r="G362" s="19">
        <v>1414500</v>
      </c>
      <c r="H362" s="19">
        <v>9900</v>
      </c>
      <c r="I362" s="19">
        <v>0</v>
      </c>
      <c r="J362" s="19">
        <v>0</v>
      </c>
      <c r="K362" s="19">
        <v>1414500</v>
      </c>
      <c r="L362" s="19">
        <v>9900</v>
      </c>
      <c r="M362" s="19">
        <v>0</v>
      </c>
      <c r="N362" s="19">
        <v>0</v>
      </c>
      <c r="O362" s="19">
        <v>0</v>
      </c>
      <c r="P362" s="19">
        <v>0</v>
      </c>
      <c r="Q362" s="19">
        <v>0</v>
      </c>
      <c r="R362" s="19">
        <v>1414500</v>
      </c>
      <c r="S362" s="19">
        <v>5660</v>
      </c>
    </row>
    <row r="363" spans="1:19">
      <c r="A363" s="16">
        <v>201502</v>
      </c>
      <c r="B363" s="18" t="s">
        <v>1</v>
      </c>
      <c r="C363" s="18" t="s">
        <v>430</v>
      </c>
      <c r="D363" s="18" t="s">
        <v>430</v>
      </c>
      <c r="E363" s="19">
        <v>4083000</v>
      </c>
      <c r="F363" s="19">
        <v>28580</v>
      </c>
      <c r="G363" s="19">
        <v>49282390</v>
      </c>
      <c r="H363" s="19">
        <v>344990</v>
      </c>
      <c r="I363" s="19">
        <v>81669770</v>
      </c>
      <c r="J363" s="19">
        <v>285850</v>
      </c>
      <c r="K363" s="19">
        <v>135035160</v>
      </c>
      <c r="L363" s="19">
        <v>659420</v>
      </c>
      <c r="M363" s="19">
        <v>6476910</v>
      </c>
      <c r="N363" s="19">
        <v>207260</v>
      </c>
      <c r="O363" s="19">
        <v>49256290</v>
      </c>
      <c r="P363" s="19">
        <v>275850</v>
      </c>
      <c r="Q363" s="19">
        <v>483110</v>
      </c>
      <c r="R363" s="19">
        <v>130952160</v>
      </c>
      <c r="S363" s="19">
        <v>523810</v>
      </c>
    </row>
    <row r="364" spans="1:19">
      <c r="A364" s="16">
        <v>201502</v>
      </c>
      <c r="B364" s="18" t="s">
        <v>1</v>
      </c>
      <c r="C364" s="18" t="s">
        <v>430</v>
      </c>
      <c r="D364" s="18" t="s">
        <v>431</v>
      </c>
      <c r="E364" s="19">
        <v>125000</v>
      </c>
      <c r="F364" s="19">
        <v>880</v>
      </c>
      <c r="G364" s="19">
        <v>0</v>
      </c>
      <c r="H364" s="19">
        <v>0</v>
      </c>
      <c r="I364" s="19">
        <v>0</v>
      </c>
      <c r="J364" s="19">
        <v>0</v>
      </c>
      <c r="K364" s="19">
        <v>125000</v>
      </c>
      <c r="L364" s="19">
        <v>880</v>
      </c>
      <c r="M364" s="19">
        <v>287670</v>
      </c>
      <c r="N364" s="19">
        <v>9200</v>
      </c>
      <c r="O364" s="19">
        <v>0</v>
      </c>
      <c r="P364" s="19">
        <v>0</v>
      </c>
      <c r="Q364" s="19">
        <v>9200</v>
      </c>
      <c r="R364" s="19">
        <v>0</v>
      </c>
      <c r="S364" s="19">
        <v>0</v>
      </c>
    </row>
    <row r="365" spans="1:19">
      <c r="A365" s="16">
        <v>201502</v>
      </c>
      <c r="B365" s="18" t="s">
        <v>1</v>
      </c>
      <c r="C365" s="18" t="s">
        <v>430</v>
      </c>
      <c r="D365" s="18" t="s">
        <v>432</v>
      </c>
      <c r="E365" s="19">
        <v>0</v>
      </c>
      <c r="F365" s="19">
        <v>0</v>
      </c>
      <c r="G365" s="19">
        <v>276600</v>
      </c>
      <c r="H365" s="19">
        <v>1940</v>
      </c>
      <c r="I365" s="19">
        <v>2830700</v>
      </c>
      <c r="J365" s="19">
        <v>9910</v>
      </c>
      <c r="K365" s="19">
        <v>3107300</v>
      </c>
      <c r="L365" s="19">
        <v>11850</v>
      </c>
      <c r="M365" s="19">
        <v>0</v>
      </c>
      <c r="N365" s="19">
        <v>0</v>
      </c>
      <c r="O365" s="19">
        <v>0</v>
      </c>
      <c r="P365" s="19">
        <v>0</v>
      </c>
      <c r="Q365" s="19">
        <v>0</v>
      </c>
      <c r="R365" s="19">
        <v>3107300</v>
      </c>
      <c r="S365" s="19">
        <v>12430</v>
      </c>
    </row>
    <row r="366" spans="1:19">
      <c r="A366" s="16">
        <v>201502</v>
      </c>
      <c r="B366" s="18" t="s">
        <v>1</v>
      </c>
      <c r="C366" s="18" t="s">
        <v>430</v>
      </c>
      <c r="D366" s="18" t="s">
        <v>433</v>
      </c>
      <c r="E366" s="19">
        <v>0</v>
      </c>
      <c r="F366" s="19">
        <v>0</v>
      </c>
      <c r="G366" s="19">
        <v>2669200</v>
      </c>
      <c r="H366" s="19">
        <v>18680</v>
      </c>
      <c r="I366" s="19">
        <v>11498600</v>
      </c>
      <c r="J366" s="19">
        <v>40250</v>
      </c>
      <c r="K366" s="19">
        <v>14167800</v>
      </c>
      <c r="L366" s="19">
        <v>58930</v>
      </c>
      <c r="M366" s="19">
        <v>0</v>
      </c>
      <c r="N366" s="19">
        <v>0</v>
      </c>
      <c r="O366" s="19">
        <v>0</v>
      </c>
      <c r="P366" s="19">
        <v>0</v>
      </c>
      <c r="Q366" s="19">
        <v>0</v>
      </c>
      <c r="R366" s="19">
        <v>14167800</v>
      </c>
      <c r="S366" s="19">
        <v>56670</v>
      </c>
    </row>
    <row r="367" spans="1:19">
      <c r="A367" s="16">
        <v>201502</v>
      </c>
      <c r="B367" s="18" t="s">
        <v>1</v>
      </c>
      <c r="C367" s="18" t="s">
        <v>430</v>
      </c>
      <c r="D367" s="18" t="s">
        <v>434</v>
      </c>
      <c r="E367" s="19">
        <v>0</v>
      </c>
      <c r="F367" s="19">
        <v>0</v>
      </c>
      <c r="G367" s="19">
        <v>938600</v>
      </c>
      <c r="H367" s="19">
        <v>6570</v>
      </c>
      <c r="I367" s="19">
        <v>23233500</v>
      </c>
      <c r="J367" s="19">
        <v>81310</v>
      </c>
      <c r="K367" s="19">
        <v>24172100</v>
      </c>
      <c r="L367" s="19">
        <v>87880</v>
      </c>
      <c r="M367" s="19">
        <v>0</v>
      </c>
      <c r="N367" s="19">
        <v>0</v>
      </c>
      <c r="O367" s="19">
        <v>0</v>
      </c>
      <c r="P367" s="19">
        <v>0</v>
      </c>
      <c r="Q367" s="19">
        <v>0</v>
      </c>
      <c r="R367" s="19">
        <v>24172100</v>
      </c>
      <c r="S367" s="19">
        <v>96690</v>
      </c>
    </row>
    <row r="368" spans="1:19">
      <c r="A368" s="16">
        <v>201502</v>
      </c>
      <c r="B368" s="18" t="s">
        <v>1</v>
      </c>
      <c r="C368" s="18" t="s">
        <v>430</v>
      </c>
      <c r="D368" s="18" t="s">
        <v>435</v>
      </c>
      <c r="E368" s="19">
        <v>0</v>
      </c>
      <c r="F368" s="19">
        <v>0</v>
      </c>
      <c r="G368" s="19">
        <v>0</v>
      </c>
      <c r="H368" s="19">
        <v>0</v>
      </c>
      <c r="I368" s="19">
        <v>1870500</v>
      </c>
      <c r="J368" s="19">
        <v>6550</v>
      </c>
      <c r="K368" s="19">
        <v>1870500</v>
      </c>
      <c r="L368" s="19">
        <v>6550</v>
      </c>
      <c r="M368" s="19">
        <v>0</v>
      </c>
      <c r="N368" s="19">
        <v>0</v>
      </c>
      <c r="O368" s="19">
        <v>0</v>
      </c>
      <c r="P368" s="19">
        <v>0</v>
      </c>
      <c r="Q368" s="19">
        <v>0</v>
      </c>
      <c r="R368" s="19">
        <v>1870500</v>
      </c>
      <c r="S368" s="19">
        <v>7480</v>
      </c>
    </row>
    <row r="369" spans="1:19">
      <c r="A369" s="16">
        <v>201502</v>
      </c>
      <c r="B369" s="18" t="s">
        <v>1</v>
      </c>
      <c r="C369" s="18" t="s">
        <v>430</v>
      </c>
      <c r="D369" s="18" t="s">
        <v>436</v>
      </c>
      <c r="E369" s="19">
        <v>0</v>
      </c>
      <c r="F369" s="19">
        <v>0</v>
      </c>
      <c r="G369" s="19">
        <v>266000</v>
      </c>
      <c r="H369" s="19">
        <v>1860</v>
      </c>
      <c r="I369" s="19">
        <v>6178200</v>
      </c>
      <c r="J369" s="19">
        <v>21620</v>
      </c>
      <c r="K369" s="19">
        <v>6444200</v>
      </c>
      <c r="L369" s="19">
        <v>23480</v>
      </c>
      <c r="M369" s="19">
        <v>20390</v>
      </c>
      <c r="N369" s="19">
        <v>650</v>
      </c>
      <c r="O369" s="19">
        <v>0</v>
      </c>
      <c r="P369" s="19">
        <v>0</v>
      </c>
      <c r="Q369" s="19">
        <v>650</v>
      </c>
      <c r="R369" s="19">
        <v>6444200</v>
      </c>
      <c r="S369" s="19">
        <v>25780</v>
      </c>
    </row>
    <row r="370" spans="1:19">
      <c r="A370" s="16">
        <v>201502</v>
      </c>
      <c r="B370" s="18" t="s">
        <v>1</v>
      </c>
      <c r="C370" s="18" t="s">
        <v>430</v>
      </c>
      <c r="D370" s="18" t="s">
        <v>437</v>
      </c>
      <c r="E370" s="19">
        <v>0</v>
      </c>
      <c r="F370" s="19">
        <v>0</v>
      </c>
      <c r="G370" s="19">
        <v>686400</v>
      </c>
      <c r="H370" s="19">
        <v>4800</v>
      </c>
      <c r="I370" s="19">
        <v>363900</v>
      </c>
      <c r="J370" s="19">
        <v>1270</v>
      </c>
      <c r="K370" s="19">
        <v>1050300</v>
      </c>
      <c r="L370" s="19">
        <v>6070</v>
      </c>
      <c r="M370" s="19">
        <v>0</v>
      </c>
      <c r="N370" s="19">
        <v>0</v>
      </c>
      <c r="O370" s="19">
        <v>0</v>
      </c>
      <c r="P370" s="19">
        <v>0</v>
      </c>
      <c r="Q370" s="19">
        <v>0</v>
      </c>
      <c r="R370" s="19">
        <v>1050300</v>
      </c>
      <c r="S370" s="19">
        <v>4200</v>
      </c>
    </row>
    <row r="371" spans="1:19">
      <c r="A371" s="16">
        <v>201502</v>
      </c>
      <c r="B371" s="18" t="s">
        <v>1</v>
      </c>
      <c r="C371" s="18" t="s">
        <v>438</v>
      </c>
      <c r="D371" s="18" t="s">
        <v>438</v>
      </c>
      <c r="E371" s="19">
        <v>2044500</v>
      </c>
      <c r="F371" s="19">
        <v>14310</v>
      </c>
      <c r="G371" s="19">
        <v>5689800</v>
      </c>
      <c r="H371" s="19">
        <v>39830</v>
      </c>
      <c r="I371" s="19">
        <v>28320640</v>
      </c>
      <c r="J371" s="19">
        <v>99130</v>
      </c>
      <c r="K371" s="19">
        <v>36054940</v>
      </c>
      <c r="L371" s="19">
        <v>153270</v>
      </c>
      <c r="M371" s="19">
        <v>3024150</v>
      </c>
      <c r="N371" s="19">
        <v>96780</v>
      </c>
      <c r="O371" s="19">
        <v>5623200</v>
      </c>
      <c r="P371" s="19">
        <v>45000</v>
      </c>
      <c r="Q371" s="19">
        <v>141780</v>
      </c>
      <c r="R371" s="19">
        <v>34010440</v>
      </c>
      <c r="S371" s="19">
        <v>136040</v>
      </c>
    </row>
    <row r="372" spans="1:19">
      <c r="A372" s="16">
        <v>201502</v>
      </c>
      <c r="B372" s="18" t="s">
        <v>1</v>
      </c>
      <c r="C372" s="18" t="s">
        <v>438</v>
      </c>
      <c r="D372" s="18" t="s">
        <v>439</v>
      </c>
      <c r="E372" s="19">
        <v>89000</v>
      </c>
      <c r="F372" s="19">
        <v>620</v>
      </c>
      <c r="G372" s="19">
        <v>0</v>
      </c>
      <c r="H372" s="19">
        <v>0</v>
      </c>
      <c r="I372" s="19">
        <v>0</v>
      </c>
      <c r="J372" s="19">
        <v>0</v>
      </c>
      <c r="K372" s="19">
        <v>89000</v>
      </c>
      <c r="L372" s="19">
        <v>620</v>
      </c>
      <c r="M372" s="19">
        <v>108310</v>
      </c>
      <c r="N372" s="19">
        <v>3460</v>
      </c>
      <c r="O372" s="19">
        <v>0</v>
      </c>
      <c r="P372" s="19">
        <v>0</v>
      </c>
      <c r="Q372" s="19">
        <v>3460</v>
      </c>
      <c r="R372" s="19">
        <v>0</v>
      </c>
      <c r="S372" s="19">
        <v>0</v>
      </c>
    </row>
    <row r="373" spans="1:19">
      <c r="A373" s="16">
        <v>201502</v>
      </c>
      <c r="B373" s="18" t="s">
        <v>1</v>
      </c>
      <c r="C373" s="18" t="s">
        <v>438</v>
      </c>
      <c r="D373" s="18" t="s">
        <v>440</v>
      </c>
      <c r="E373" s="19">
        <v>0</v>
      </c>
      <c r="F373" s="19">
        <v>0</v>
      </c>
      <c r="G373" s="19">
        <v>0</v>
      </c>
      <c r="H373" s="19">
        <v>0</v>
      </c>
      <c r="I373" s="19">
        <v>355100</v>
      </c>
      <c r="J373" s="19">
        <v>1240</v>
      </c>
      <c r="K373" s="19">
        <v>355100</v>
      </c>
      <c r="L373" s="19">
        <v>1240</v>
      </c>
      <c r="M373" s="19">
        <v>0</v>
      </c>
      <c r="N373" s="19">
        <v>0</v>
      </c>
      <c r="O373" s="19">
        <v>0</v>
      </c>
      <c r="P373" s="19">
        <v>0</v>
      </c>
      <c r="Q373" s="19">
        <v>0</v>
      </c>
      <c r="R373" s="19">
        <v>355100</v>
      </c>
      <c r="S373" s="19">
        <v>1420</v>
      </c>
    </row>
    <row r="374" spans="1:19">
      <c r="A374" s="16">
        <v>201502</v>
      </c>
      <c r="B374" s="18" t="s">
        <v>1</v>
      </c>
      <c r="C374" s="18" t="s">
        <v>441</v>
      </c>
      <c r="D374" s="18" t="s">
        <v>441</v>
      </c>
      <c r="E374" s="19">
        <v>207500</v>
      </c>
      <c r="F374" s="19">
        <v>1450</v>
      </c>
      <c r="G374" s="19">
        <v>10514400</v>
      </c>
      <c r="H374" s="19">
        <v>73610</v>
      </c>
      <c r="I374" s="19">
        <v>1095910</v>
      </c>
      <c r="J374" s="19">
        <v>3840</v>
      </c>
      <c r="K374" s="19">
        <v>11817810</v>
      </c>
      <c r="L374" s="19">
        <v>78900</v>
      </c>
      <c r="M374" s="19">
        <v>623530</v>
      </c>
      <c r="N374" s="19">
        <v>19950</v>
      </c>
      <c r="O374" s="19">
        <v>0</v>
      </c>
      <c r="P374" s="19">
        <v>0</v>
      </c>
      <c r="Q374" s="19">
        <v>19950</v>
      </c>
      <c r="R374" s="19">
        <v>11610310</v>
      </c>
      <c r="S374" s="19">
        <v>46440</v>
      </c>
    </row>
    <row r="375" spans="1:19">
      <c r="A375" s="16">
        <v>201502</v>
      </c>
      <c r="B375" s="18" t="s">
        <v>1</v>
      </c>
      <c r="C375" s="18" t="s">
        <v>441</v>
      </c>
      <c r="D375" s="18" t="s">
        <v>442</v>
      </c>
      <c r="E375" s="19">
        <v>44500</v>
      </c>
      <c r="F375" s="19">
        <v>310</v>
      </c>
      <c r="G375" s="19">
        <v>0</v>
      </c>
      <c r="H375" s="19">
        <v>0</v>
      </c>
      <c r="I375" s="19">
        <v>0</v>
      </c>
      <c r="J375" s="19">
        <v>0</v>
      </c>
      <c r="K375" s="19">
        <v>44500</v>
      </c>
      <c r="L375" s="19">
        <v>310</v>
      </c>
      <c r="M375" s="19">
        <v>223060</v>
      </c>
      <c r="N375" s="19">
        <v>7130</v>
      </c>
      <c r="O375" s="19">
        <v>0</v>
      </c>
      <c r="P375" s="19">
        <v>0</v>
      </c>
      <c r="Q375" s="19">
        <v>7130</v>
      </c>
      <c r="R375" s="19">
        <v>0</v>
      </c>
      <c r="S375" s="19">
        <v>0</v>
      </c>
    </row>
    <row r="376" spans="1:19">
      <c r="A376" s="16">
        <v>201502</v>
      </c>
      <c r="B376" s="18" t="s">
        <v>1</v>
      </c>
      <c r="C376" s="18" t="s">
        <v>441</v>
      </c>
      <c r="D376" s="18" t="s">
        <v>443</v>
      </c>
      <c r="E376" s="19">
        <v>125500</v>
      </c>
      <c r="F376" s="19">
        <v>880</v>
      </c>
      <c r="G376" s="19">
        <v>289000</v>
      </c>
      <c r="H376" s="19">
        <v>2020</v>
      </c>
      <c r="I376" s="19">
        <v>5417900</v>
      </c>
      <c r="J376" s="19">
        <v>18970</v>
      </c>
      <c r="K376" s="19">
        <v>5832400</v>
      </c>
      <c r="L376" s="19">
        <v>21870</v>
      </c>
      <c r="M376" s="19">
        <v>17800</v>
      </c>
      <c r="N376" s="19">
        <v>570</v>
      </c>
      <c r="O376" s="19">
        <v>0</v>
      </c>
      <c r="P376" s="19">
        <v>0</v>
      </c>
      <c r="Q376" s="19">
        <v>570</v>
      </c>
      <c r="R376" s="19">
        <v>5706900</v>
      </c>
      <c r="S376" s="19">
        <v>22830</v>
      </c>
    </row>
    <row r="377" spans="1:19">
      <c r="A377" s="16">
        <v>201502</v>
      </c>
      <c r="B377" s="18" t="s">
        <v>1</v>
      </c>
      <c r="C377" s="18" t="s">
        <v>441</v>
      </c>
      <c r="D377" s="18" t="s">
        <v>444</v>
      </c>
      <c r="E377" s="19">
        <v>5500</v>
      </c>
      <c r="F377" s="19">
        <v>40</v>
      </c>
      <c r="G377" s="19">
        <v>0</v>
      </c>
      <c r="H377" s="19">
        <v>0</v>
      </c>
      <c r="I377" s="19">
        <v>2399100</v>
      </c>
      <c r="J377" s="19">
        <v>8400</v>
      </c>
      <c r="K377" s="19">
        <v>2404600</v>
      </c>
      <c r="L377" s="19">
        <v>8440</v>
      </c>
      <c r="M377" s="19">
        <v>26050</v>
      </c>
      <c r="N377" s="19">
        <v>830</v>
      </c>
      <c r="O377" s="19">
        <v>0</v>
      </c>
      <c r="P377" s="19">
        <v>0</v>
      </c>
      <c r="Q377" s="19">
        <v>830</v>
      </c>
      <c r="R377" s="19">
        <v>2399100</v>
      </c>
      <c r="S377" s="19">
        <v>9600</v>
      </c>
    </row>
    <row r="378" spans="1:19">
      <c r="A378" s="16">
        <v>201502</v>
      </c>
      <c r="B378" s="18" t="s">
        <v>1</v>
      </c>
      <c r="C378" s="18" t="s">
        <v>441</v>
      </c>
      <c r="D378" s="18" t="s">
        <v>445</v>
      </c>
      <c r="E378" s="19">
        <v>0</v>
      </c>
      <c r="F378" s="19">
        <v>0</v>
      </c>
      <c r="G378" s="19">
        <v>1992000</v>
      </c>
      <c r="H378" s="19">
        <v>13950</v>
      </c>
      <c r="I378" s="19">
        <v>782600</v>
      </c>
      <c r="J378" s="19">
        <v>2740</v>
      </c>
      <c r="K378" s="19">
        <v>2774600</v>
      </c>
      <c r="L378" s="19">
        <v>16690</v>
      </c>
      <c r="M378" s="19">
        <v>0</v>
      </c>
      <c r="N378" s="19">
        <v>0</v>
      </c>
      <c r="O378" s="19">
        <v>0</v>
      </c>
      <c r="P378" s="19">
        <v>0</v>
      </c>
      <c r="Q378" s="19">
        <v>0</v>
      </c>
      <c r="R378" s="19">
        <v>2774600</v>
      </c>
      <c r="S378" s="19">
        <v>11100</v>
      </c>
    </row>
    <row r="379" spans="1:19">
      <c r="A379" s="16">
        <v>201502</v>
      </c>
      <c r="B379" s="18" t="s">
        <v>1</v>
      </c>
      <c r="C379" s="18" t="s">
        <v>441</v>
      </c>
      <c r="D379" s="18" t="s">
        <v>446</v>
      </c>
      <c r="E379" s="19">
        <v>0</v>
      </c>
      <c r="F379" s="19">
        <v>0</v>
      </c>
      <c r="G379" s="19">
        <v>2817100</v>
      </c>
      <c r="H379" s="19">
        <v>19720</v>
      </c>
      <c r="I379" s="19">
        <v>1772800</v>
      </c>
      <c r="J379" s="19">
        <v>6200</v>
      </c>
      <c r="K379" s="19">
        <v>4589900</v>
      </c>
      <c r="L379" s="19">
        <v>25920</v>
      </c>
      <c r="M379" s="19">
        <v>0</v>
      </c>
      <c r="N379" s="19">
        <v>0</v>
      </c>
      <c r="O379" s="19">
        <v>0</v>
      </c>
      <c r="P379" s="19">
        <v>0</v>
      </c>
      <c r="Q379" s="19">
        <v>0</v>
      </c>
      <c r="R379" s="19">
        <v>4589900</v>
      </c>
      <c r="S379" s="19">
        <v>18360</v>
      </c>
    </row>
    <row r="380" spans="1:19">
      <c r="A380" s="16">
        <v>201502</v>
      </c>
      <c r="B380" s="18" t="s">
        <v>1</v>
      </c>
      <c r="C380" s="18" t="s">
        <v>441</v>
      </c>
      <c r="D380" s="18" t="s">
        <v>447</v>
      </c>
      <c r="E380" s="19">
        <v>107000</v>
      </c>
      <c r="F380" s="19">
        <v>750</v>
      </c>
      <c r="G380" s="19">
        <v>0</v>
      </c>
      <c r="H380" s="19">
        <v>0</v>
      </c>
      <c r="I380" s="19">
        <v>6078940</v>
      </c>
      <c r="J380" s="19">
        <v>21280</v>
      </c>
      <c r="K380" s="19">
        <v>6185940</v>
      </c>
      <c r="L380" s="19">
        <v>22030</v>
      </c>
      <c r="M380" s="19">
        <v>179920</v>
      </c>
      <c r="N380" s="19">
        <v>5760</v>
      </c>
      <c r="O380" s="19">
        <v>0</v>
      </c>
      <c r="P380" s="19">
        <v>0</v>
      </c>
      <c r="Q380" s="19">
        <v>5760</v>
      </c>
      <c r="R380" s="19">
        <v>6078940</v>
      </c>
      <c r="S380" s="19">
        <v>24320</v>
      </c>
    </row>
    <row r="381" spans="1:19">
      <c r="A381" s="16">
        <v>201502</v>
      </c>
      <c r="B381" s="18" t="s">
        <v>1</v>
      </c>
      <c r="C381" s="18" t="s">
        <v>441</v>
      </c>
      <c r="D381" s="18" t="s">
        <v>448</v>
      </c>
      <c r="E381" s="19">
        <v>283000</v>
      </c>
      <c r="F381" s="19">
        <v>1980</v>
      </c>
      <c r="G381" s="19">
        <v>439300</v>
      </c>
      <c r="H381" s="19">
        <v>3080</v>
      </c>
      <c r="I381" s="19">
        <v>1774900</v>
      </c>
      <c r="J381" s="19">
        <v>6210</v>
      </c>
      <c r="K381" s="19">
        <v>2497200</v>
      </c>
      <c r="L381" s="19">
        <v>11270</v>
      </c>
      <c r="M381" s="19">
        <v>283000</v>
      </c>
      <c r="N381" s="19">
        <v>9060</v>
      </c>
      <c r="O381" s="19">
        <v>0</v>
      </c>
      <c r="P381" s="19">
        <v>0</v>
      </c>
      <c r="Q381" s="19">
        <v>9060</v>
      </c>
      <c r="R381" s="19">
        <v>2214200</v>
      </c>
      <c r="S381" s="19">
        <v>8860</v>
      </c>
    </row>
    <row r="382" spans="1:19">
      <c r="A382" s="16">
        <v>201502</v>
      </c>
      <c r="B382" s="18" t="s">
        <v>1</v>
      </c>
      <c r="C382" s="18" t="s">
        <v>441</v>
      </c>
      <c r="D382" s="18" t="s">
        <v>449</v>
      </c>
      <c r="E382" s="19">
        <v>178000</v>
      </c>
      <c r="F382" s="19">
        <v>1250</v>
      </c>
      <c r="G382" s="19">
        <v>0</v>
      </c>
      <c r="H382" s="19">
        <v>0</v>
      </c>
      <c r="I382" s="19">
        <v>0</v>
      </c>
      <c r="J382" s="19">
        <v>0</v>
      </c>
      <c r="K382" s="19">
        <v>178000</v>
      </c>
      <c r="L382" s="19">
        <v>1250</v>
      </c>
      <c r="M382" s="19">
        <v>194910</v>
      </c>
      <c r="N382" s="19">
        <v>6230</v>
      </c>
      <c r="O382" s="19">
        <v>0</v>
      </c>
      <c r="P382" s="19">
        <v>0</v>
      </c>
      <c r="Q382" s="19">
        <v>6230</v>
      </c>
      <c r="R382" s="19">
        <v>0</v>
      </c>
      <c r="S382" s="19">
        <v>0</v>
      </c>
    </row>
    <row r="383" spans="1:19">
      <c r="A383" s="16">
        <v>201502</v>
      </c>
      <c r="B383" s="18" t="s">
        <v>1</v>
      </c>
      <c r="C383" s="18" t="s">
        <v>441</v>
      </c>
      <c r="D383" s="18" t="s">
        <v>450</v>
      </c>
      <c r="E383" s="19">
        <v>23500</v>
      </c>
      <c r="F383" s="19">
        <v>160</v>
      </c>
      <c r="G383" s="19">
        <v>147100</v>
      </c>
      <c r="H383" s="19">
        <v>1030</v>
      </c>
      <c r="I383" s="19">
        <v>1272400</v>
      </c>
      <c r="J383" s="19">
        <v>4450</v>
      </c>
      <c r="K383" s="19">
        <v>1443000</v>
      </c>
      <c r="L383" s="19">
        <v>5640</v>
      </c>
      <c r="M383" s="19">
        <v>2550</v>
      </c>
      <c r="N383" s="19">
        <v>80</v>
      </c>
      <c r="O383" s="19">
        <v>0</v>
      </c>
      <c r="P383" s="19">
        <v>0</v>
      </c>
      <c r="Q383" s="19">
        <v>80</v>
      </c>
      <c r="R383" s="19">
        <v>1419500</v>
      </c>
      <c r="S383" s="19">
        <v>5680</v>
      </c>
    </row>
    <row r="384" spans="1:19">
      <c r="A384" s="16">
        <v>201502</v>
      </c>
      <c r="B384" s="18" t="s">
        <v>1</v>
      </c>
      <c r="C384" s="18" t="s">
        <v>441</v>
      </c>
      <c r="D384" s="18" t="s">
        <v>451</v>
      </c>
      <c r="E384" s="19">
        <v>178500</v>
      </c>
      <c r="F384" s="19">
        <v>1250</v>
      </c>
      <c r="G384" s="19">
        <v>2369500</v>
      </c>
      <c r="H384" s="19">
        <v>16590</v>
      </c>
      <c r="I384" s="19">
        <v>2960200</v>
      </c>
      <c r="J384" s="19">
        <v>10360</v>
      </c>
      <c r="K384" s="19">
        <v>5508200</v>
      </c>
      <c r="L384" s="19">
        <v>28200</v>
      </c>
      <c r="M384" s="19">
        <v>231450</v>
      </c>
      <c r="N384" s="19">
        <v>7410</v>
      </c>
      <c r="O384" s="19">
        <v>0</v>
      </c>
      <c r="P384" s="19">
        <v>0</v>
      </c>
      <c r="Q384" s="19">
        <v>7410</v>
      </c>
      <c r="R384" s="19">
        <v>5329700</v>
      </c>
      <c r="S384" s="19">
        <v>21320</v>
      </c>
    </row>
    <row r="385" spans="1:19">
      <c r="A385" s="16">
        <v>201502</v>
      </c>
      <c r="B385" s="18" t="s">
        <v>1</v>
      </c>
      <c r="C385" s="18" t="s">
        <v>441</v>
      </c>
      <c r="D385" s="18" t="s">
        <v>452</v>
      </c>
      <c r="E385" s="19">
        <v>96500</v>
      </c>
      <c r="F385" s="19">
        <v>680</v>
      </c>
      <c r="G385" s="19">
        <v>0</v>
      </c>
      <c r="H385" s="19">
        <v>0</v>
      </c>
      <c r="I385" s="19">
        <v>6153500</v>
      </c>
      <c r="J385" s="19">
        <v>21520</v>
      </c>
      <c r="K385" s="19">
        <v>6250000</v>
      </c>
      <c r="L385" s="19">
        <v>22200</v>
      </c>
      <c r="M385" s="19">
        <v>123410</v>
      </c>
      <c r="N385" s="19">
        <v>3960</v>
      </c>
      <c r="O385" s="19">
        <v>0</v>
      </c>
      <c r="P385" s="19">
        <v>0</v>
      </c>
      <c r="Q385" s="19">
        <v>3960</v>
      </c>
      <c r="R385" s="19">
        <v>6153500</v>
      </c>
      <c r="S385" s="19">
        <v>24610</v>
      </c>
    </row>
    <row r="386" spans="1:19">
      <c r="A386" s="16">
        <v>201502</v>
      </c>
      <c r="B386" s="18" t="s">
        <v>1</v>
      </c>
      <c r="C386" s="18" t="s">
        <v>441</v>
      </c>
      <c r="D386" s="18" t="s">
        <v>453</v>
      </c>
      <c r="E386" s="19">
        <v>0</v>
      </c>
      <c r="F386" s="19">
        <v>0</v>
      </c>
      <c r="G386" s="19">
        <v>0</v>
      </c>
      <c r="H386" s="19">
        <v>0</v>
      </c>
      <c r="I386" s="19">
        <v>0</v>
      </c>
      <c r="J386" s="19">
        <v>0</v>
      </c>
      <c r="K386" s="19">
        <v>0</v>
      </c>
      <c r="L386" s="19">
        <v>0</v>
      </c>
      <c r="M386" s="19">
        <v>254220</v>
      </c>
      <c r="N386" s="19">
        <v>8130</v>
      </c>
      <c r="O386" s="19">
        <v>0</v>
      </c>
      <c r="P386" s="19">
        <v>0</v>
      </c>
      <c r="Q386" s="19">
        <v>8130</v>
      </c>
      <c r="R386" s="19">
        <v>0</v>
      </c>
      <c r="S386" s="19">
        <v>0</v>
      </c>
    </row>
    <row r="387" spans="1:19">
      <c r="A387" s="16">
        <v>201502</v>
      </c>
      <c r="B387" s="18" t="s">
        <v>1</v>
      </c>
      <c r="C387" s="18" t="s">
        <v>454</v>
      </c>
      <c r="D387" s="18" t="s">
        <v>454</v>
      </c>
      <c r="E387" s="19">
        <v>185000</v>
      </c>
      <c r="F387" s="19">
        <v>1300</v>
      </c>
      <c r="G387" s="19">
        <v>2077500</v>
      </c>
      <c r="H387" s="19">
        <v>14530</v>
      </c>
      <c r="I387" s="19">
        <v>34402200</v>
      </c>
      <c r="J387" s="19">
        <v>120420</v>
      </c>
      <c r="K387" s="19">
        <v>36664700</v>
      </c>
      <c r="L387" s="19">
        <v>136250</v>
      </c>
      <c r="M387" s="19">
        <v>617840</v>
      </c>
      <c r="N387" s="19">
        <v>19770</v>
      </c>
      <c r="O387" s="19">
        <v>899200</v>
      </c>
      <c r="P387" s="19">
        <v>5040</v>
      </c>
      <c r="Q387" s="19">
        <v>24810</v>
      </c>
      <c r="R387" s="19">
        <v>36479700</v>
      </c>
      <c r="S387" s="19">
        <v>145920</v>
      </c>
    </row>
    <row r="388" spans="1:19">
      <c r="A388" s="16">
        <v>201502</v>
      </c>
      <c r="B388" s="18" t="s">
        <v>1</v>
      </c>
      <c r="C388" s="18" t="s">
        <v>454</v>
      </c>
      <c r="D388" s="18" t="s">
        <v>455</v>
      </c>
      <c r="E388" s="19">
        <v>154500</v>
      </c>
      <c r="F388" s="19">
        <v>1080</v>
      </c>
      <c r="G388" s="19">
        <v>0</v>
      </c>
      <c r="H388" s="19">
        <v>0</v>
      </c>
      <c r="I388" s="19">
        <v>3544960</v>
      </c>
      <c r="J388" s="19">
        <v>12410</v>
      </c>
      <c r="K388" s="19">
        <v>3699460</v>
      </c>
      <c r="L388" s="19">
        <v>13490</v>
      </c>
      <c r="M388" s="19">
        <v>277440</v>
      </c>
      <c r="N388" s="19">
        <v>8890</v>
      </c>
      <c r="O388" s="19">
        <v>0</v>
      </c>
      <c r="P388" s="19">
        <v>0</v>
      </c>
      <c r="Q388" s="19">
        <v>8890</v>
      </c>
      <c r="R388" s="19">
        <v>3544960</v>
      </c>
      <c r="S388" s="19">
        <v>14180</v>
      </c>
    </row>
    <row r="389" spans="1:19">
      <c r="A389" s="16">
        <v>201502</v>
      </c>
      <c r="B389" s="18" t="s">
        <v>1</v>
      </c>
      <c r="C389" s="18" t="s">
        <v>454</v>
      </c>
      <c r="D389" s="18" t="s">
        <v>456</v>
      </c>
      <c r="E389" s="19">
        <v>443500</v>
      </c>
      <c r="F389" s="19">
        <v>3100</v>
      </c>
      <c r="G389" s="19">
        <v>66300</v>
      </c>
      <c r="H389" s="19">
        <v>460</v>
      </c>
      <c r="I389" s="19">
        <v>1677200</v>
      </c>
      <c r="J389" s="19">
        <v>5870</v>
      </c>
      <c r="K389" s="19">
        <v>2187000</v>
      </c>
      <c r="L389" s="19">
        <v>9430</v>
      </c>
      <c r="M389" s="19">
        <v>544310</v>
      </c>
      <c r="N389" s="19">
        <v>17420</v>
      </c>
      <c r="O389" s="19">
        <v>0</v>
      </c>
      <c r="P389" s="19">
        <v>0</v>
      </c>
      <c r="Q389" s="19">
        <v>17420</v>
      </c>
      <c r="R389" s="19">
        <v>1743500</v>
      </c>
      <c r="S389" s="19">
        <v>6970</v>
      </c>
    </row>
    <row r="390" spans="1:19">
      <c r="A390" s="16">
        <v>201502</v>
      </c>
      <c r="B390" s="18" t="s">
        <v>1</v>
      </c>
      <c r="C390" s="18" t="s">
        <v>454</v>
      </c>
      <c r="D390" s="18" t="s">
        <v>457</v>
      </c>
      <c r="E390" s="19">
        <v>279000</v>
      </c>
      <c r="F390" s="19">
        <v>1950</v>
      </c>
      <c r="G390" s="19">
        <v>0</v>
      </c>
      <c r="H390" s="19">
        <v>0</v>
      </c>
      <c r="I390" s="19">
        <v>945400</v>
      </c>
      <c r="J390" s="19">
        <v>3310</v>
      </c>
      <c r="K390" s="19">
        <v>1224400</v>
      </c>
      <c r="L390" s="19">
        <v>5260</v>
      </c>
      <c r="M390" s="19">
        <v>339670</v>
      </c>
      <c r="N390" s="19">
        <v>10870</v>
      </c>
      <c r="O390" s="19">
        <v>0</v>
      </c>
      <c r="P390" s="19">
        <v>0</v>
      </c>
      <c r="Q390" s="19">
        <v>10870</v>
      </c>
      <c r="R390" s="19">
        <v>945400</v>
      </c>
      <c r="S390" s="19">
        <v>3780</v>
      </c>
    </row>
    <row r="391" spans="1:19">
      <c r="A391" s="16">
        <v>201502</v>
      </c>
      <c r="B391" s="18" t="s">
        <v>1</v>
      </c>
      <c r="C391" s="18" t="s">
        <v>454</v>
      </c>
      <c r="D391" s="18" t="s">
        <v>458</v>
      </c>
      <c r="E391" s="19">
        <v>0</v>
      </c>
      <c r="F391" s="19">
        <v>0</v>
      </c>
      <c r="G391" s="19">
        <v>0</v>
      </c>
      <c r="H391" s="19">
        <v>0</v>
      </c>
      <c r="I391" s="19">
        <v>955700</v>
      </c>
      <c r="J391" s="19">
        <v>3340</v>
      </c>
      <c r="K391" s="19">
        <v>955700</v>
      </c>
      <c r="L391" s="19">
        <v>3340</v>
      </c>
      <c r="M391" s="19">
        <v>0</v>
      </c>
      <c r="N391" s="19">
        <v>0</v>
      </c>
      <c r="O391" s="19">
        <v>0</v>
      </c>
      <c r="P391" s="19">
        <v>0</v>
      </c>
      <c r="Q391" s="19">
        <v>0</v>
      </c>
      <c r="R391" s="19">
        <v>955700</v>
      </c>
      <c r="S391" s="19">
        <v>3820</v>
      </c>
    </row>
    <row r="392" spans="1:19">
      <c r="A392" s="16">
        <v>201502</v>
      </c>
      <c r="B392" s="18" t="s">
        <v>1</v>
      </c>
      <c r="C392" s="18" t="s">
        <v>459</v>
      </c>
      <c r="D392" s="18" t="s">
        <v>459</v>
      </c>
      <c r="E392" s="19">
        <v>4052000</v>
      </c>
      <c r="F392" s="19">
        <v>28360</v>
      </c>
      <c r="G392" s="19">
        <v>15617100</v>
      </c>
      <c r="H392" s="19">
        <v>109350</v>
      </c>
      <c r="I392" s="19">
        <v>21694320</v>
      </c>
      <c r="J392" s="19">
        <v>75940</v>
      </c>
      <c r="K392" s="19">
        <v>41363420</v>
      </c>
      <c r="L392" s="19">
        <v>213650</v>
      </c>
      <c r="M392" s="19">
        <v>5720080</v>
      </c>
      <c r="N392" s="19">
        <v>183060</v>
      </c>
      <c r="O392" s="19">
        <v>383800</v>
      </c>
      <c r="P392" s="19">
        <v>920</v>
      </c>
      <c r="Q392" s="19">
        <v>183980</v>
      </c>
      <c r="R392" s="19">
        <v>37311420</v>
      </c>
      <c r="S392" s="19">
        <v>149250</v>
      </c>
    </row>
    <row r="393" spans="1:19">
      <c r="A393" s="16">
        <v>201502</v>
      </c>
      <c r="B393" s="18" t="s">
        <v>1</v>
      </c>
      <c r="C393" s="18" t="s">
        <v>459</v>
      </c>
      <c r="D393" s="18" t="s">
        <v>460</v>
      </c>
      <c r="E393" s="19">
        <v>0</v>
      </c>
      <c r="F393" s="19">
        <v>0</v>
      </c>
      <c r="G393" s="19">
        <v>0</v>
      </c>
      <c r="H393" s="19">
        <v>0</v>
      </c>
      <c r="I393" s="19">
        <v>0</v>
      </c>
      <c r="J393" s="19">
        <v>0</v>
      </c>
      <c r="K393" s="19">
        <v>0</v>
      </c>
      <c r="L393" s="19">
        <v>0</v>
      </c>
      <c r="M393" s="19">
        <v>0</v>
      </c>
      <c r="N393" s="19">
        <v>0</v>
      </c>
      <c r="O393" s="19">
        <v>383800</v>
      </c>
      <c r="P393" s="19">
        <v>2150</v>
      </c>
      <c r="Q393" s="19">
        <v>2150</v>
      </c>
      <c r="R393" s="19">
        <v>0</v>
      </c>
      <c r="S393" s="19">
        <v>0</v>
      </c>
    </row>
    <row r="394" spans="1:19">
      <c r="A394" s="16">
        <v>201502</v>
      </c>
      <c r="B394" s="18" t="s">
        <v>1</v>
      </c>
      <c r="C394" s="18" t="s">
        <v>459</v>
      </c>
      <c r="D394" s="18" t="s">
        <v>462</v>
      </c>
      <c r="E394" s="19">
        <v>0</v>
      </c>
      <c r="F394" s="19">
        <v>0</v>
      </c>
      <c r="G394" s="19">
        <v>0</v>
      </c>
      <c r="H394" s="19">
        <v>0</v>
      </c>
      <c r="I394" s="19">
        <v>626400</v>
      </c>
      <c r="J394" s="19">
        <v>2190</v>
      </c>
      <c r="K394" s="19">
        <v>626400</v>
      </c>
      <c r="L394" s="19">
        <v>2190</v>
      </c>
      <c r="M394" s="19">
        <v>0</v>
      </c>
      <c r="N394" s="19">
        <v>0</v>
      </c>
      <c r="O394" s="19">
        <v>0</v>
      </c>
      <c r="P394" s="19">
        <v>0</v>
      </c>
      <c r="Q394" s="19">
        <v>0</v>
      </c>
      <c r="R394" s="19">
        <v>626400</v>
      </c>
      <c r="S394" s="19">
        <v>2510</v>
      </c>
    </row>
    <row r="395" spans="1:19">
      <c r="A395" s="16">
        <v>201502</v>
      </c>
      <c r="B395" s="18" t="s">
        <v>1</v>
      </c>
      <c r="C395" s="18" t="s">
        <v>459</v>
      </c>
      <c r="D395" s="18" t="s">
        <v>463</v>
      </c>
      <c r="E395" s="19">
        <v>0</v>
      </c>
      <c r="F395" s="19">
        <v>0</v>
      </c>
      <c r="G395" s="19">
        <v>0</v>
      </c>
      <c r="H395" s="19">
        <v>0</v>
      </c>
      <c r="I395" s="19">
        <v>253900</v>
      </c>
      <c r="J395" s="19">
        <v>890</v>
      </c>
      <c r="K395" s="19">
        <v>253900</v>
      </c>
      <c r="L395" s="19">
        <v>890</v>
      </c>
      <c r="M395" s="19">
        <v>0</v>
      </c>
      <c r="N395" s="19">
        <v>0</v>
      </c>
      <c r="O395" s="19">
        <v>0</v>
      </c>
      <c r="P395" s="19">
        <v>0</v>
      </c>
      <c r="Q395" s="19">
        <v>0</v>
      </c>
      <c r="R395" s="19">
        <v>253900</v>
      </c>
      <c r="S395" s="19">
        <v>1020</v>
      </c>
    </row>
    <row r="396" spans="1:19">
      <c r="A396" s="16">
        <v>201502</v>
      </c>
      <c r="B396" s="18" t="s">
        <v>1</v>
      </c>
      <c r="C396" s="18" t="s">
        <v>464</v>
      </c>
      <c r="D396" s="18" t="s">
        <v>464</v>
      </c>
      <c r="E396" s="19">
        <v>958500</v>
      </c>
      <c r="F396" s="19">
        <v>6710</v>
      </c>
      <c r="G396" s="19">
        <v>2668400</v>
      </c>
      <c r="H396" s="19">
        <v>18670</v>
      </c>
      <c r="I396" s="19">
        <v>764780</v>
      </c>
      <c r="J396" s="19">
        <v>2680</v>
      </c>
      <c r="K396" s="19">
        <v>4391680</v>
      </c>
      <c r="L396" s="19">
        <v>28060</v>
      </c>
      <c r="M396" s="19">
        <v>1039930</v>
      </c>
      <c r="N396" s="19">
        <v>33280</v>
      </c>
      <c r="O396" s="19">
        <v>0</v>
      </c>
      <c r="P396" s="19">
        <v>0</v>
      </c>
      <c r="Q396" s="19">
        <v>33280</v>
      </c>
      <c r="R396" s="19">
        <v>3433180</v>
      </c>
      <c r="S396" s="19">
        <v>13730</v>
      </c>
    </row>
    <row r="397" spans="1:19">
      <c r="A397" s="16">
        <v>201502</v>
      </c>
      <c r="B397" s="18" t="s">
        <v>1</v>
      </c>
      <c r="C397" s="18" t="s">
        <v>464</v>
      </c>
      <c r="D397" s="18" t="s">
        <v>465</v>
      </c>
      <c r="E397" s="19">
        <v>436500</v>
      </c>
      <c r="F397" s="19">
        <v>3060</v>
      </c>
      <c r="G397" s="19">
        <v>0</v>
      </c>
      <c r="H397" s="19">
        <v>0</v>
      </c>
      <c r="I397" s="19">
        <v>257900</v>
      </c>
      <c r="J397" s="19">
        <v>900</v>
      </c>
      <c r="K397" s="19">
        <v>694400</v>
      </c>
      <c r="L397" s="19">
        <v>3960</v>
      </c>
      <c r="M397" s="19">
        <v>665210</v>
      </c>
      <c r="N397" s="19">
        <v>21280</v>
      </c>
      <c r="O397" s="19">
        <v>0</v>
      </c>
      <c r="P397" s="19">
        <v>0</v>
      </c>
      <c r="Q397" s="19">
        <v>21280</v>
      </c>
      <c r="R397" s="19">
        <v>257900</v>
      </c>
      <c r="S397" s="19">
        <v>1030</v>
      </c>
    </row>
    <row r="398" spans="1:19">
      <c r="A398" s="16">
        <v>201502</v>
      </c>
      <c r="B398" s="18" t="s">
        <v>1</v>
      </c>
      <c r="C398" s="18" t="s">
        <v>464</v>
      </c>
      <c r="D398" s="18" t="s">
        <v>466</v>
      </c>
      <c r="E398" s="19">
        <v>149500</v>
      </c>
      <c r="F398" s="19">
        <v>1050</v>
      </c>
      <c r="G398" s="19">
        <v>0</v>
      </c>
      <c r="H398" s="19">
        <v>0</v>
      </c>
      <c r="I398" s="19">
        <v>191600</v>
      </c>
      <c r="J398" s="19">
        <v>670</v>
      </c>
      <c r="K398" s="19">
        <v>341100</v>
      </c>
      <c r="L398" s="19">
        <v>1720</v>
      </c>
      <c r="M398" s="19">
        <v>172470</v>
      </c>
      <c r="N398" s="19">
        <v>5520</v>
      </c>
      <c r="O398" s="19">
        <v>0</v>
      </c>
      <c r="P398" s="19">
        <v>0</v>
      </c>
      <c r="Q398" s="19">
        <v>5520</v>
      </c>
      <c r="R398" s="19">
        <v>191600</v>
      </c>
      <c r="S398" s="19">
        <v>770</v>
      </c>
    </row>
    <row r="399" spans="1:19">
      <c r="A399" s="16">
        <v>201502</v>
      </c>
      <c r="B399" s="18" t="s">
        <v>1</v>
      </c>
      <c r="C399" s="18" t="s">
        <v>464</v>
      </c>
      <c r="D399" s="18" t="s">
        <v>467</v>
      </c>
      <c r="E399" s="19">
        <v>155000</v>
      </c>
      <c r="F399" s="19">
        <v>1090</v>
      </c>
      <c r="G399" s="19">
        <v>215200</v>
      </c>
      <c r="H399" s="19">
        <v>1510</v>
      </c>
      <c r="I399" s="19">
        <v>2875500</v>
      </c>
      <c r="J399" s="19">
        <v>10060</v>
      </c>
      <c r="K399" s="19">
        <v>3245700</v>
      </c>
      <c r="L399" s="19">
        <v>12660</v>
      </c>
      <c r="M399" s="19">
        <v>155000</v>
      </c>
      <c r="N399" s="19">
        <v>4960</v>
      </c>
      <c r="O399" s="19">
        <v>0</v>
      </c>
      <c r="P399" s="19">
        <v>0</v>
      </c>
      <c r="Q399" s="19">
        <v>4960</v>
      </c>
      <c r="R399" s="19">
        <v>3090700</v>
      </c>
      <c r="S399" s="19">
        <v>12360</v>
      </c>
    </row>
    <row r="400" spans="1:19">
      <c r="A400" s="16">
        <v>201502</v>
      </c>
      <c r="B400" s="18" t="s">
        <v>1</v>
      </c>
      <c r="C400" s="18" t="s">
        <v>464</v>
      </c>
      <c r="D400" s="18" t="s">
        <v>468</v>
      </c>
      <c r="E400" s="19">
        <v>362000</v>
      </c>
      <c r="F400" s="19">
        <v>2530</v>
      </c>
      <c r="G400" s="19">
        <v>236100</v>
      </c>
      <c r="H400" s="19">
        <v>1650</v>
      </c>
      <c r="I400" s="19">
        <v>1535000</v>
      </c>
      <c r="J400" s="19">
        <v>5380</v>
      </c>
      <c r="K400" s="19">
        <v>2133100</v>
      </c>
      <c r="L400" s="19">
        <v>9560</v>
      </c>
      <c r="M400" s="19">
        <v>404490</v>
      </c>
      <c r="N400" s="19">
        <v>12950</v>
      </c>
      <c r="O400" s="19">
        <v>0</v>
      </c>
      <c r="P400" s="19">
        <v>0</v>
      </c>
      <c r="Q400" s="19">
        <v>12950</v>
      </c>
      <c r="R400" s="19">
        <v>1771100</v>
      </c>
      <c r="S400" s="19">
        <v>7080</v>
      </c>
    </row>
    <row r="401" spans="1:19">
      <c r="A401" s="16">
        <v>201502</v>
      </c>
      <c r="B401" s="18" t="s">
        <v>1</v>
      </c>
      <c r="C401" s="18" t="s">
        <v>469</v>
      </c>
      <c r="D401" s="18" t="s">
        <v>469</v>
      </c>
      <c r="E401" s="19">
        <v>1421500</v>
      </c>
      <c r="F401" s="19">
        <v>9950</v>
      </c>
      <c r="G401" s="19">
        <v>1670000</v>
      </c>
      <c r="H401" s="19">
        <v>11690</v>
      </c>
      <c r="I401" s="19">
        <v>20606000</v>
      </c>
      <c r="J401" s="19">
        <v>72120</v>
      </c>
      <c r="K401" s="19">
        <v>23697500</v>
      </c>
      <c r="L401" s="19">
        <v>93760</v>
      </c>
      <c r="M401" s="19">
        <v>1986010</v>
      </c>
      <c r="N401" s="19">
        <v>63570</v>
      </c>
      <c r="O401" s="19">
        <v>450000</v>
      </c>
      <c r="P401" s="19">
        <v>2520</v>
      </c>
      <c r="Q401" s="19">
        <v>66090</v>
      </c>
      <c r="R401" s="19">
        <v>22276000</v>
      </c>
      <c r="S401" s="19">
        <v>89100</v>
      </c>
    </row>
    <row r="402" spans="1:19">
      <c r="A402" s="16">
        <v>201502</v>
      </c>
      <c r="B402" s="18" t="s">
        <v>1</v>
      </c>
      <c r="C402" s="18" t="s">
        <v>469</v>
      </c>
      <c r="D402" s="18" t="s">
        <v>470</v>
      </c>
      <c r="E402" s="19">
        <v>1092500</v>
      </c>
      <c r="F402" s="19">
        <v>7650</v>
      </c>
      <c r="G402" s="19">
        <v>0</v>
      </c>
      <c r="H402" s="19">
        <v>0</v>
      </c>
      <c r="I402" s="19">
        <v>4895400</v>
      </c>
      <c r="J402" s="19">
        <v>17130</v>
      </c>
      <c r="K402" s="19">
        <v>5987900</v>
      </c>
      <c r="L402" s="19">
        <v>24780</v>
      </c>
      <c r="M402" s="19">
        <v>1699510</v>
      </c>
      <c r="N402" s="19">
        <v>54380</v>
      </c>
      <c r="O402" s="19">
        <v>0</v>
      </c>
      <c r="P402" s="19">
        <v>0</v>
      </c>
      <c r="Q402" s="19">
        <v>54380</v>
      </c>
      <c r="R402" s="19">
        <v>4895400</v>
      </c>
      <c r="S402" s="19">
        <v>19580</v>
      </c>
    </row>
    <row r="403" spans="1:19">
      <c r="A403" s="16">
        <v>201502</v>
      </c>
      <c r="B403" s="18" t="s">
        <v>1</v>
      </c>
      <c r="C403" s="18" t="s">
        <v>469</v>
      </c>
      <c r="D403" s="18" t="s">
        <v>471</v>
      </c>
      <c r="E403" s="19">
        <v>110000</v>
      </c>
      <c r="F403" s="19">
        <v>770</v>
      </c>
      <c r="G403" s="19">
        <v>0</v>
      </c>
      <c r="H403" s="19">
        <v>0</v>
      </c>
      <c r="I403" s="19">
        <v>0</v>
      </c>
      <c r="J403" s="19">
        <v>0</v>
      </c>
      <c r="K403" s="19">
        <v>110000</v>
      </c>
      <c r="L403" s="19">
        <v>770</v>
      </c>
      <c r="M403" s="19">
        <v>189410</v>
      </c>
      <c r="N403" s="19">
        <v>6060</v>
      </c>
      <c r="O403" s="19">
        <v>0</v>
      </c>
      <c r="P403" s="19">
        <v>0</v>
      </c>
      <c r="Q403" s="19">
        <v>6060</v>
      </c>
      <c r="R403" s="19">
        <v>0</v>
      </c>
      <c r="S403" s="19">
        <v>0</v>
      </c>
    </row>
    <row r="404" spans="1:19">
      <c r="A404" s="16">
        <v>201502</v>
      </c>
      <c r="B404" s="18" t="s">
        <v>1</v>
      </c>
      <c r="C404" s="18" t="s">
        <v>469</v>
      </c>
      <c r="D404" s="18" t="s">
        <v>472</v>
      </c>
      <c r="E404" s="19">
        <v>393000</v>
      </c>
      <c r="F404" s="19">
        <v>2750</v>
      </c>
      <c r="G404" s="19">
        <v>0</v>
      </c>
      <c r="H404" s="19">
        <v>0</v>
      </c>
      <c r="I404" s="19">
        <v>210100</v>
      </c>
      <c r="J404" s="19">
        <v>740</v>
      </c>
      <c r="K404" s="19">
        <v>603100</v>
      </c>
      <c r="L404" s="19">
        <v>3490</v>
      </c>
      <c r="M404" s="19">
        <v>581450</v>
      </c>
      <c r="N404" s="19">
        <v>18610</v>
      </c>
      <c r="O404" s="19">
        <v>0</v>
      </c>
      <c r="P404" s="19">
        <v>0</v>
      </c>
      <c r="Q404" s="19">
        <v>18610</v>
      </c>
      <c r="R404" s="19">
        <v>210100</v>
      </c>
      <c r="S404" s="19">
        <v>840</v>
      </c>
    </row>
    <row r="405" spans="1:19">
      <c r="A405" s="16">
        <v>201502</v>
      </c>
      <c r="B405" s="18" t="s">
        <v>1</v>
      </c>
      <c r="C405" s="18" t="s">
        <v>469</v>
      </c>
      <c r="D405" s="18" t="s">
        <v>473</v>
      </c>
      <c r="E405" s="19">
        <v>312000</v>
      </c>
      <c r="F405" s="19">
        <v>2180</v>
      </c>
      <c r="G405" s="19">
        <v>1191100</v>
      </c>
      <c r="H405" s="19">
        <v>8340</v>
      </c>
      <c r="I405" s="19">
        <v>137600</v>
      </c>
      <c r="J405" s="19">
        <v>480</v>
      </c>
      <c r="K405" s="19">
        <v>1640700</v>
      </c>
      <c r="L405" s="19">
        <v>11000</v>
      </c>
      <c r="M405" s="19">
        <v>414800</v>
      </c>
      <c r="N405" s="19">
        <v>13280</v>
      </c>
      <c r="O405" s="19">
        <v>0</v>
      </c>
      <c r="P405" s="19">
        <v>0</v>
      </c>
      <c r="Q405" s="19">
        <v>13280</v>
      </c>
      <c r="R405" s="19">
        <v>1328700</v>
      </c>
      <c r="S405" s="19">
        <v>5310</v>
      </c>
    </row>
    <row r="406" spans="1:19">
      <c r="A406" s="16">
        <v>201502</v>
      </c>
      <c r="B406" s="18" t="s">
        <v>1</v>
      </c>
      <c r="C406" s="18" t="s">
        <v>469</v>
      </c>
      <c r="D406" s="18" t="s">
        <v>1640</v>
      </c>
      <c r="E406" s="19">
        <v>0</v>
      </c>
      <c r="F406" s="19">
        <v>0</v>
      </c>
      <c r="G406" s="19">
        <v>304800</v>
      </c>
      <c r="H406" s="19">
        <v>2130</v>
      </c>
      <c r="I406" s="19">
        <v>0</v>
      </c>
      <c r="J406" s="19">
        <v>0</v>
      </c>
      <c r="K406" s="19">
        <v>304800</v>
      </c>
      <c r="L406" s="19">
        <v>2130</v>
      </c>
      <c r="M406" s="19">
        <v>0</v>
      </c>
      <c r="N406" s="19">
        <v>0</v>
      </c>
      <c r="O406" s="19">
        <v>0</v>
      </c>
      <c r="P406" s="19">
        <v>0</v>
      </c>
      <c r="Q406" s="19">
        <v>0</v>
      </c>
      <c r="R406" s="19">
        <v>304800</v>
      </c>
      <c r="S406" s="19">
        <v>1220</v>
      </c>
    </row>
    <row r="407" spans="1:19">
      <c r="A407" s="16">
        <v>201502</v>
      </c>
      <c r="B407" s="18" t="s">
        <v>1</v>
      </c>
      <c r="C407" s="18" t="s">
        <v>469</v>
      </c>
      <c r="D407" s="18" t="s">
        <v>474</v>
      </c>
      <c r="E407" s="19">
        <v>0</v>
      </c>
      <c r="F407" s="19">
        <v>0</v>
      </c>
      <c r="G407" s="19">
        <v>0</v>
      </c>
      <c r="H407" s="19">
        <v>0</v>
      </c>
      <c r="I407" s="19">
        <v>2576500</v>
      </c>
      <c r="J407" s="19">
        <v>9020</v>
      </c>
      <c r="K407" s="19">
        <v>2576500</v>
      </c>
      <c r="L407" s="19">
        <v>9020</v>
      </c>
      <c r="M407" s="19">
        <v>0</v>
      </c>
      <c r="N407" s="19">
        <v>0</v>
      </c>
      <c r="O407" s="19">
        <v>0</v>
      </c>
      <c r="P407" s="19">
        <v>0</v>
      </c>
      <c r="Q407" s="19">
        <v>0</v>
      </c>
      <c r="R407" s="19">
        <v>2576500</v>
      </c>
      <c r="S407" s="19">
        <v>10310</v>
      </c>
    </row>
    <row r="408" spans="1:19">
      <c r="A408" s="16">
        <v>201502</v>
      </c>
      <c r="B408" s="18" t="s">
        <v>1</v>
      </c>
      <c r="C408" s="18" t="s">
        <v>475</v>
      </c>
      <c r="D408" s="18" t="s">
        <v>476</v>
      </c>
      <c r="E408" s="19">
        <v>37000</v>
      </c>
      <c r="F408" s="19">
        <v>260</v>
      </c>
      <c r="G408" s="19">
        <v>0</v>
      </c>
      <c r="H408" s="19">
        <v>0</v>
      </c>
      <c r="I408" s="19">
        <v>0</v>
      </c>
      <c r="J408" s="19">
        <v>0</v>
      </c>
      <c r="K408" s="19">
        <v>37000</v>
      </c>
      <c r="L408" s="19">
        <v>260</v>
      </c>
      <c r="M408" s="19">
        <v>0</v>
      </c>
      <c r="N408" s="19">
        <v>0</v>
      </c>
      <c r="O408" s="19">
        <v>0</v>
      </c>
      <c r="P408" s="19">
        <v>0</v>
      </c>
      <c r="Q408" s="19">
        <v>0</v>
      </c>
      <c r="R408" s="19">
        <v>0</v>
      </c>
      <c r="S408" s="19">
        <v>0</v>
      </c>
    </row>
    <row r="409" spans="1:19">
      <c r="A409" s="16">
        <v>201502</v>
      </c>
      <c r="B409" s="18" t="s">
        <v>1</v>
      </c>
      <c r="C409" s="18" t="s">
        <v>475</v>
      </c>
      <c r="D409" s="18" t="s">
        <v>477</v>
      </c>
      <c r="E409" s="19">
        <v>0</v>
      </c>
      <c r="F409" s="19">
        <v>0</v>
      </c>
      <c r="G409" s="19">
        <v>18900</v>
      </c>
      <c r="H409" s="19">
        <v>130</v>
      </c>
      <c r="I409" s="19">
        <v>0</v>
      </c>
      <c r="J409" s="19">
        <v>0</v>
      </c>
      <c r="K409" s="19">
        <v>18900</v>
      </c>
      <c r="L409" s="19">
        <v>130</v>
      </c>
      <c r="M409" s="19">
        <v>0</v>
      </c>
      <c r="N409" s="19">
        <v>0</v>
      </c>
      <c r="O409" s="19">
        <v>0</v>
      </c>
      <c r="P409" s="19">
        <v>0</v>
      </c>
      <c r="Q409" s="19">
        <v>0</v>
      </c>
      <c r="R409" s="19">
        <v>18900</v>
      </c>
      <c r="S409" s="19">
        <v>80</v>
      </c>
    </row>
    <row r="410" spans="1:19">
      <c r="A410" s="16">
        <v>201502</v>
      </c>
      <c r="B410" s="18" t="s">
        <v>1</v>
      </c>
      <c r="C410" s="18" t="s">
        <v>475</v>
      </c>
      <c r="D410" s="18" t="s">
        <v>478</v>
      </c>
      <c r="E410" s="19">
        <v>0</v>
      </c>
      <c r="F410" s="19">
        <v>0</v>
      </c>
      <c r="G410" s="19">
        <v>0</v>
      </c>
      <c r="H410" s="19">
        <v>0</v>
      </c>
      <c r="I410" s="19">
        <v>2620900</v>
      </c>
      <c r="J410" s="19">
        <v>9170</v>
      </c>
      <c r="K410" s="19">
        <v>2620900</v>
      </c>
      <c r="L410" s="19">
        <v>9170</v>
      </c>
      <c r="M410" s="19">
        <v>0</v>
      </c>
      <c r="N410" s="19">
        <v>0</v>
      </c>
      <c r="O410" s="19">
        <v>0</v>
      </c>
      <c r="P410" s="19">
        <v>0</v>
      </c>
      <c r="Q410" s="19">
        <v>0</v>
      </c>
      <c r="R410" s="19">
        <v>2620900</v>
      </c>
      <c r="S410" s="19">
        <v>10480</v>
      </c>
    </row>
    <row r="411" spans="1:19">
      <c r="A411" s="16">
        <v>201502</v>
      </c>
      <c r="B411" s="18" t="s">
        <v>1</v>
      </c>
      <c r="C411" s="18" t="s">
        <v>475</v>
      </c>
      <c r="D411" s="18" t="s">
        <v>1641</v>
      </c>
      <c r="E411" s="19">
        <v>21000</v>
      </c>
      <c r="F411" s="19">
        <v>150</v>
      </c>
      <c r="G411" s="19">
        <v>0</v>
      </c>
      <c r="H411" s="19">
        <v>0</v>
      </c>
      <c r="I411" s="19">
        <v>0</v>
      </c>
      <c r="J411" s="19">
        <v>0</v>
      </c>
      <c r="K411" s="19">
        <v>21000</v>
      </c>
      <c r="L411" s="19">
        <v>150</v>
      </c>
      <c r="M411" s="19">
        <v>0</v>
      </c>
      <c r="N411" s="19">
        <v>0</v>
      </c>
      <c r="O411" s="19">
        <v>0</v>
      </c>
      <c r="P411" s="19">
        <v>0</v>
      </c>
      <c r="Q411" s="19">
        <v>0</v>
      </c>
      <c r="R411" s="19">
        <v>0</v>
      </c>
      <c r="S411" s="19">
        <v>0</v>
      </c>
    </row>
    <row r="412" spans="1:19">
      <c r="A412" s="16">
        <v>201502</v>
      </c>
      <c r="B412" s="18" t="s">
        <v>1</v>
      </c>
      <c r="C412" s="18" t="s">
        <v>475</v>
      </c>
      <c r="D412" s="18" t="s">
        <v>475</v>
      </c>
      <c r="E412" s="19">
        <v>11708500</v>
      </c>
      <c r="F412" s="19">
        <v>81960</v>
      </c>
      <c r="G412" s="19">
        <v>906200</v>
      </c>
      <c r="H412" s="19">
        <v>6340</v>
      </c>
      <c r="I412" s="19">
        <v>209461640</v>
      </c>
      <c r="J412" s="19">
        <v>733120</v>
      </c>
      <c r="K412" s="19">
        <v>222076340</v>
      </c>
      <c r="L412" s="19">
        <v>821420</v>
      </c>
      <c r="M412" s="19">
        <v>20339810</v>
      </c>
      <c r="N412" s="19">
        <v>650870</v>
      </c>
      <c r="O412" s="19">
        <v>3251900</v>
      </c>
      <c r="P412" s="19">
        <v>9880</v>
      </c>
      <c r="Q412" s="19">
        <v>660750</v>
      </c>
      <c r="R412" s="19">
        <v>210367840</v>
      </c>
      <c r="S412" s="19">
        <v>841470</v>
      </c>
    </row>
    <row r="413" spans="1:19">
      <c r="A413" s="16">
        <v>201502</v>
      </c>
      <c r="B413" s="18" t="s">
        <v>1</v>
      </c>
      <c r="C413" s="18" t="s">
        <v>475</v>
      </c>
      <c r="D413" s="18" t="s">
        <v>479</v>
      </c>
      <c r="E413" s="19">
        <v>164500</v>
      </c>
      <c r="F413" s="19">
        <v>1150</v>
      </c>
      <c r="G413" s="19">
        <v>0</v>
      </c>
      <c r="H413" s="19">
        <v>0</v>
      </c>
      <c r="I413" s="19">
        <v>0</v>
      </c>
      <c r="J413" s="19">
        <v>0</v>
      </c>
      <c r="K413" s="19">
        <v>164500</v>
      </c>
      <c r="L413" s="19">
        <v>1150</v>
      </c>
      <c r="M413" s="19">
        <v>0</v>
      </c>
      <c r="N413" s="19">
        <v>0</v>
      </c>
      <c r="O413" s="19">
        <v>3449250</v>
      </c>
      <c r="P413" s="19">
        <v>0</v>
      </c>
      <c r="Q413" s="19">
        <v>0</v>
      </c>
      <c r="R413" s="19">
        <v>0</v>
      </c>
      <c r="S413" s="19">
        <v>0</v>
      </c>
    </row>
    <row r="414" spans="1:19">
      <c r="A414" s="16">
        <v>201502</v>
      </c>
      <c r="B414" s="18" t="s">
        <v>1</v>
      </c>
      <c r="C414" s="18" t="s">
        <v>480</v>
      </c>
      <c r="D414" s="18" t="s">
        <v>480</v>
      </c>
      <c r="E414" s="19">
        <v>0</v>
      </c>
      <c r="F414" s="19">
        <v>0</v>
      </c>
      <c r="G414" s="19">
        <v>0</v>
      </c>
      <c r="H414" s="19">
        <v>0</v>
      </c>
      <c r="I414" s="19">
        <v>2601250</v>
      </c>
      <c r="J414" s="19">
        <v>9110</v>
      </c>
      <c r="K414" s="19">
        <v>2601250</v>
      </c>
      <c r="L414" s="19">
        <v>9110</v>
      </c>
      <c r="M414" s="19">
        <v>0</v>
      </c>
      <c r="N414" s="19">
        <v>0</v>
      </c>
      <c r="O414" s="19">
        <v>0</v>
      </c>
      <c r="P414" s="19">
        <v>0</v>
      </c>
      <c r="Q414" s="19">
        <v>0</v>
      </c>
      <c r="R414" s="19">
        <v>2601250</v>
      </c>
      <c r="S414" s="19">
        <v>10410</v>
      </c>
    </row>
    <row r="415" spans="1:19">
      <c r="A415" s="16">
        <v>201502</v>
      </c>
      <c r="B415" s="18" t="s">
        <v>1</v>
      </c>
      <c r="C415" s="18" t="s">
        <v>481</v>
      </c>
      <c r="D415" s="18" t="s">
        <v>482</v>
      </c>
      <c r="E415" s="19">
        <v>0</v>
      </c>
      <c r="F415" s="19">
        <v>0</v>
      </c>
      <c r="G415" s="19">
        <v>790800</v>
      </c>
      <c r="H415" s="19">
        <v>5540</v>
      </c>
      <c r="I415" s="19">
        <v>0</v>
      </c>
      <c r="J415" s="19">
        <v>0</v>
      </c>
      <c r="K415" s="19">
        <v>790800</v>
      </c>
      <c r="L415" s="19">
        <v>5540</v>
      </c>
      <c r="M415" s="19">
        <v>0</v>
      </c>
      <c r="N415" s="19">
        <v>0</v>
      </c>
      <c r="O415" s="19">
        <v>0</v>
      </c>
      <c r="P415" s="19">
        <v>0</v>
      </c>
      <c r="Q415" s="19">
        <v>0</v>
      </c>
      <c r="R415" s="19">
        <v>790800</v>
      </c>
      <c r="S415" s="19">
        <v>3160</v>
      </c>
    </row>
    <row r="416" spans="1:19">
      <c r="A416" s="16">
        <v>201502</v>
      </c>
      <c r="B416" s="18" t="s">
        <v>1</v>
      </c>
      <c r="C416" s="18" t="s">
        <v>481</v>
      </c>
      <c r="D416" s="18" t="s">
        <v>483</v>
      </c>
      <c r="E416" s="19">
        <v>0</v>
      </c>
      <c r="F416" s="19">
        <v>0</v>
      </c>
      <c r="G416" s="19">
        <v>0</v>
      </c>
      <c r="H416" s="19">
        <v>0</v>
      </c>
      <c r="I416" s="19">
        <v>3784900</v>
      </c>
      <c r="J416" s="19">
        <v>13250</v>
      </c>
      <c r="K416" s="19">
        <v>3784900</v>
      </c>
      <c r="L416" s="19">
        <v>13250</v>
      </c>
      <c r="M416" s="19">
        <v>0</v>
      </c>
      <c r="N416" s="19">
        <v>0</v>
      </c>
      <c r="O416" s="19">
        <v>0</v>
      </c>
      <c r="P416" s="19">
        <v>0</v>
      </c>
      <c r="Q416" s="19">
        <v>0</v>
      </c>
      <c r="R416" s="19">
        <v>3784900</v>
      </c>
      <c r="S416" s="19">
        <v>15140</v>
      </c>
    </row>
    <row r="417" spans="1:19">
      <c r="A417" s="16">
        <v>201502</v>
      </c>
      <c r="B417" s="18" t="s">
        <v>1</v>
      </c>
      <c r="C417" s="18" t="s">
        <v>481</v>
      </c>
      <c r="D417" s="18" t="s">
        <v>484</v>
      </c>
      <c r="E417" s="19">
        <v>1797500</v>
      </c>
      <c r="F417" s="19">
        <v>12580</v>
      </c>
      <c r="G417" s="19">
        <v>520100</v>
      </c>
      <c r="H417" s="19">
        <v>3650</v>
      </c>
      <c r="I417" s="19">
        <v>1725600</v>
      </c>
      <c r="J417" s="19">
        <v>6040</v>
      </c>
      <c r="K417" s="19">
        <v>4043200</v>
      </c>
      <c r="L417" s="19">
        <v>22270</v>
      </c>
      <c r="M417" s="19">
        <v>3525580</v>
      </c>
      <c r="N417" s="19">
        <v>112810</v>
      </c>
      <c r="O417" s="19">
        <v>662500</v>
      </c>
      <c r="P417" s="19">
        <v>3710</v>
      </c>
      <c r="Q417" s="19">
        <v>116520</v>
      </c>
      <c r="R417" s="19">
        <v>2245700</v>
      </c>
      <c r="S417" s="19">
        <v>8980</v>
      </c>
    </row>
    <row r="418" spans="1:19">
      <c r="A418" s="16">
        <v>201502</v>
      </c>
      <c r="B418" s="18" t="s">
        <v>1</v>
      </c>
      <c r="C418" s="18" t="s">
        <v>481</v>
      </c>
      <c r="D418" s="18" t="s">
        <v>1642</v>
      </c>
      <c r="E418" s="19">
        <v>4500</v>
      </c>
      <c r="F418" s="19">
        <v>30</v>
      </c>
      <c r="G418" s="19">
        <v>0</v>
      </c>
      <c r="H418" s="19">
        <v>0</v>
      </c>
      <c r="I418" s="19">
        <v>0</v>
      </c>
      <c r="J418" s="19">
        <v>0</v>
      </c>
      <c r="K418" s="19">
        <v>4500</v>
      </c>
      <c r="L418" s="19">
        <v>30</v>
      </c>
      <c r="M418" s="19">
        <v>4500</v>
      </c>
      <c r="N418" s="19">
        <v>140</v>
      </c>
      <c r="O418" s="19">
        <v>0</v>
      </c>
      <c r="P418" s="19">
        <v>0</v>
      </c>
      <c r="Q418" s="19">
        <v>140</v>
      </c>
      <c r="R418" s="19">
        <v>0</v>
      </c>
      <c r="S418" s="19">
        <v>0</v>
      </c>
    </row>
    <row r="419" spans="1:19">
      <c r="A419" s="16">
        <v>201502</v>
      </c>
      <c r="B419" s="18" t="s">
        <v>1</v>
      </c>
      <c r="C419" s="18" t="s">
        <v>481</v>
      </c>
      <c r="D419" s="18" t="s">
        <v>485</v>
      </c>
      <c r="E419" s="19">
        <v>18500</v>
      </c>
      <c r="F419" s="19">
        <v>130</v>
      </c>
      <c r="G419" s="19">
        <v>0</v>
      </c>
      <c r="H419" s="19">
        <v>0</v>
      </c>
      <c r="I419" s="19">
        <v>0</v>
      </c>
      <c r="J419" s="19">
        <v>0</v>
      </c>
      <c r="K419" s="19">
        <v>18500</v>
      </c>
      <c r="L419" s="19">
        <v>130</v>
      </c>
      <c r="M419" s="19">
        <v>0</v>
      </c>
      <c r="N419" s="19">
        <v>0</v>
      </c>
      <c r="O419" s="19">
        <v>0</v>
      </c>
      <c r="P419" s="19">
        <v>0</v>
      </c>
      <c r="Q419" s="19">
        <v>0</v>
      </c>
      <c r="R419" s="19">
        <v>0</v>
      </c>
      <c r="S419" s="19">
        <v>0</v>
      </c>
    </row>
    <row r="420" spans="1:19">
      <c r="A420" s="16">
        <v>201502</v>
      </c>
      <c r="B420" s="18" t="s">
        <v>1</v>
      </c>
      <c r="C420" s="18" t="s">
        <v>481</v>
      </c>
      <c r="D420" s="18" t="s">
        <v>1643</v>
      </c>
      <c r="E420" s="19">
        <v>0</v>
      </c>
      <c r="F420" s="19">
        <v>0</v>
      </c>
      <c r="G420" s="19">
        <v>1099400</v>
      </c>
      <c r="H420" s="19">
        <v>7700</v>
      </c>
      <c r="I420" s="19">
        <v>0</v>
      </c>
      <c r="J420" s="19">
        <v>0</v>
      </c>
      <c r="K420" s="19">
        <v>1099400</v>
      </c>
      <c r="L420" s="19">
        <v>7700</v>
      </c>
      <c r="M420" s="19">
        <v>0</v>
      </c>
      <c r="N420" s="19">
        <v>0</v>
      </c>
      <c r="O420" s="19">
        <v>0</v>
      </c>
      <c r="P420" s="19">
        <v>0</v>
      </c>
      <c r="Q420" s="19">
        <v>0</v>
      </c>
      <c r="R420" s="19">
        <v>1099400</v>
      </c>
      <c r="S420" s="19">
        <v>4400</v>
      </c>
    </row>
    <row r="421" spans="1:19">
      <c r="A421" s="16">
        <v>201502</v>
      </c>
      <c r="B421" s="18" t="s">
        <v>1</v>
      </c>
      <c r="C421" s="18" t="s">
        <v>481</v>
      </c>
      <c r="D421" s="18" t="s">
        <v>486</v>
      </c>
      <c r="E421" s="19">
        <v>861000</v>
      </c>
      <c r="F421" s="19">
        <v>6030</v>
      </c>
      <c r="G421" s="19">
        <v>0</v>
      </c>
      <c r="H421" s="19">
        <v>0</v>
      </c>
      <c r="I421" s="19">
        <v>289200</v>
      </c>
      <c r="J421" s="19">
        <v>1010</v>
      </c>
      <c r="K421" s="19">
        <v>1150200</v>
      </c>
      <c r="L421" s="19">
        <v>7040</v>
      </c>
      <c r="M421" s="19">
        <v>47500</v>
      </c>
      <c r="N421" s="19">
        <v>1520</v>
      </c>
      <c r="O421" s="19">
        <v>0</v>
      </c>
      <c r="P421" s="19">
        <v>0</v>
      </c>
      <c r="Q421" s="19">
        <v>1520</v>
      </c>
      <c r="R421" s="19">
        <v>289200</v>
      </c>
      <c r="S421" s="19">
        <v>1160</v>
      </c>
    </row>
    <row r="422" spans="1:19">
      <c r="A422" s="16">
        <v>201502</v>
      </c>
      <c r="B422" s="18" t="s">
        <v>1</v>
      </c>
      <c r="C422" s="18" t="s">
        <v>481</v>
      </c>
      <c r="D422" s="18" t="s">
        <v>481</v>
      </c>
      <c r="E422" s="19">
        <v>6763000</v>
      </c>
      <c r="F422" s="19">
        <v>47340</v>
      </c>
      <c r="G422" s="19">
        <v>68437100</v>
      </c>
      <c r="H422" s="19">
        <v>479060</v>
      </c>
      <c r="I422" s="19">
        <v>131756830</v>
      </c>
      <c r="J422" s="19">
        <v>461150</v>
      </c>
      <c r="K422" s="19">
        <v>206956930</v>
      </c>
      <c r="L422" s="19">
        <v>987550</v>
      </c>
      <c r="M422" s="19">
        <v>11748980</v>
      </c>
      <c r="N422" s="19">
        <v>375930</v>
      </c>
      <c r="O422" s="19">
        <v>68001950</v>
      </c>
      <c r="P422" s="19">
        <v>541750</v>
      </c>
      <c r="Q422" s="19">
        <v>917680</v>
      </c>
      <c r="R422" s="19">
        <v>200193930</v>
      </c>
      <c r="S422" s="19">
        <v>800780</v>
      </c>
    </row>
    <row r="423" spans="1:19">
      <c r="A423" s="16">
        <v>201502</v>
      </c>
      <c r="B423" s="18" t="s">
        <v>1</v>
      </c>
      <c r="C423" s="18" t="s">
        <v>487</v>
      </c>
      <c r="D423" s="18" t="s">
        <v>488</v>
      </c>
      <c r="E423" s="19">
        <v>767500</v>
      </c>
      <c r="F423" s="19">
        <v>5370</v>
      </c>
      <c r="G423" s="19">
        <v>0</v>
      </c>
      <c r="H423" s="19">
        <v>0</v>
      </c>
      <c r="I423" s="19">
        <v>0</v>
      </c>
      <c r="J423" s="19">
        <v>0</v>
      </c>
      <c r="K423" s="19">
        <v>767500</v>
      </c>
      <c r="L423" s="19">
        <v>5370</v>
      </c>
      <c r="M423" s="19">
        <v>1186700</v>
      </c>
      <c r="N423" s="19">
        <v>37980</v>
      </c>
      <c r="O423" s="19">
        <v>0</v>
      </c>
      <c r="P423" s="19">
        <v>0</v>
      </c>
      <c r="Q423" s="19">
        <v>37980</v>
      </c>
      <c r="R423" s="19">
        <v>0</v>
      </c>
      <c r="S423" s="19">
        <v>0</v>
      </c>
    </row>
    <row r="424" spans="1:19">
      <c r="A424" s="16">
        <v>201502</v>
      </c>
      <c r="B424" s="18" t="s">
        <v>1</v>
      </c>
      <c r="C424" s="18" t="s">
        <v>487</v>
      </c>
      <c r="D424" s="18" t="s">
        <v>489</v>
      </c>
      <c r="E424" s="19">
        <v>1332500</v>
      </c>
      <c r="F424" s="19">
        <v>9330</v>
      </c>
      <c r="G424" s="19">
        <v>9359000</v>
      </c>
      <c r="H424" s="19">
        <v>65510</v>
      </c>
      <c r="I424" s="19">
        <v>9671300</v>
      </c>
      <c r="J424" s="19">
        <v>33860</v>
      </c>
      <c r="K424" s="19">
        <v>20362800</v>
      </c>
      <c r="L424" s="19">
        <v>108700</v>
      </c>
      <c r="M424" s="19">
        <v>2643350</v>
      </c>
      <c r="N424" s="19">
        <v>84600</v>
      </c>
      <c r="O424" s="19">
        <v>0</v>
      </c>
      <c r="P424" s="19">
        <v>0</v>
      </c>
      <c r="Q424" s="19">
        <v>84600</v>
      </c>
      <c r="R424" s="19">
        <v>19030300</v>
      </c>
      <c r="S424" s="19">
        <v>76120</v>
      </c>
    </row>
    <row r="425" spans="1:19">
      <c r="A425" s="16">
        <v>201502</v>
      </c>
      <c r="B425" s="18" t="s">
        <v>1</v>
      </c>
      <c r="C425" s="18" t="s">
        <v>487</v>
      </c>
      <c r="D425" s="18" t="s">
        <v>490</v>
      </c>
      <c r="E425" s="19">
        <v>922000</v>
      </c>
      <c r="F425" s="19">
        <v>6450</v>
      </c>
      <c r="G425" s="19">
        <v>0</v>
      </c>
      <c r="H425" s="19">
        <v>0</v>
      </c>
      <c r="I425" s="19">
        <v>12280860</v>
      </c>
      <c r="J425" s="19">
        <v>42990</v>
      </c>
      <c r="K425" s="19">
        <v>13202860</v>
      </c>
      <c r="L425" s="19">
        <v>49440</v>
      </c>
      <c r="M425" s="19">
        <v>1897380</v>
      </c>
      <c r="N425" s="19">
        <v>60750</v>
      </c>
      <c r="O425" s="19">
        <v>0</v>
      </c>
      <c r="P425" s="19">
        <v>0</v>
      </c>
      <c r="Q425" s="19">
        <v>60750</v>
      </c>
      <c r="R425" s="19">
        <v>12280860</v>
      </c>
      <c r="S425" s="19">
        <v>49120</v>
      </c>
    </row>
    <row r="426" spans="1:19">
      <c r="A426" s="16">
        <v>201502</v>
      </c>
      <c r="B426" s="18" t="s">
        <v>1</v>
      </c>
      <c r="C426" s="18" t="s">
        <v>487</v>
      </c>
      <c r="D426" s="18" t="s">
        <v>491</v>
      </c>
      <c r="E426" s="19">
        <v>532500</v>
      </c>
      <c r="F426" s="19">
        <v>3730</v>
      </c>
      <c r="G426" s="19">
        <v>0</v>
      </c>
      <c r="H426" s="19">
        <v>0</v>
      </c>
      <c r="I426" s="19">
        <v>2180</v>
      </c>
      <c r="J426" s="19">
        <v>10</v>
      </c>
      <c r="K426" s="19">
        <v>534680</v>
      </c>
      <c r="L426" s="19">
        <v>3740</v>
      </c>
      <c r="M426" s="19">
        <v>863560</v>
      </c>
      <c r="N426" s="19">
        <v>27620</v>
      </c>
      <c r="O426" s="19">
        <v>0</v>
      </c>
      <c r="P426" s="19">
        <v>0</v>
      </c>
      <c r="Q426" s="19">
        <v>27620</v>
      </c>
      <c r="R426" s="19">
        <v>2180</v>
      </c>
      <c r="S426" s="19">
        <v>10</v>
      </c>
    </row>
    <row r="427" spans="1:19">
      <c r="A427" s="16">
        <v>201502</v>
      </c>
      <c r="B427" s="18" t="s">
        <v>1</v>
      </c>
      <c r="C427" s="18" t="s">
        <v>487</v>
      </c>
      <c r="D427" s="18" t="s">
        <v>492</v>
      </c>
      <c r="E427" s="19">
        <v>0</v>
      </c>
      <c r="F427" s="19">
        <v>0</v>
      </c>
      <c r="G427" s="19">
        <v>2631300</v>
      </c>
      <c r="H427" s="19">
        <v>18420</v>
      </c>
      <c r="I427" s="19">
        <v>10796700</v>
      </c>
      <c r="J427" s="19">
        <v>37790</v>
      </c>
      <c r="K427" s="19">
        <v>13428000</v>
      </c>
      <c r="L427" s="19">
        <v>56210</v>
      </c>
      <c r="M427" s="19">
        <v>0</v>
      </c>
      <c r="N427" s="19">
        <v>0</v>
      </c>
      <c r="O427" s="19">
        <v>1929300</v>
      </c>
      <c r="P427" s="19">
        <v>15430</v>
      </c>
      <c r="Q427" s="19">
        <v>15430</v>
      </c>
      <c r="R427" s="19">
        <v>13428000</v>
      </c>
      <c r="S427" s="19">
        <v>53710</v>
      </c>
    </row>
    <row r="428" spans="1:19">
      <c r="A428" s="16">
        <v>201502</v>
      </c>
      <c r="B428" s="18" t="s">
        <v>1</v>
      </c>
      <c r="C428" s="18" t="s">
        <v>487</v>
      </c>
      <c r="D428" s="18" t="s">
        <v>493</v>
      </c>
      <c r="E428" s="19">
        <v>0</v>
      </c>
      <c r="F428" s="19">
        <v>0</v>
      </c>
      <c r="G428" s="19">
        <v>947000</v>
      </c>
      <c r="H428" s="19">
        <v>6630</v>
      </c>
      <c r="I428" s="19">
        <v>335400</v>
      </c>
      <c r="J428" s="19">
        <v>1170</v>
      </c>
      <c r="K428" s="19">
        <v>1282400</v>
      </c>
      <c r="L428" s="19">
        <v>7800</v>
      </c>
      <c r="M428" s="19">
        <v>0</v>
      </c>
      <c r="N428" s="19">
        <v>0</v>
      </c>
      <c r="O428" s="19">
        <v>785500</v>
      </c>
      <c r="P428" s="19">
        <v>6290</v>
      </c>
      <c r="Q428" s="19">
        <v>6290</v>
      </c>
      <c r="R428" s="19">
        <v>1282400</v>
      </c>
      <c r="S428" s="19">
        <v>5130</v>
      </c>
    </row>
    <row r="429" spans="1:19">
      <c r="A429" s="16">
        <v>201502</v>
      </c>
      <c r="B429" s="18" t="s">
        <v>1</v>
      </c>
      <c r="C429" s="18" t="s">
        <v>487</v>
      </c>
      <c r="D429" s="18" t="s">
        <v>494</v>
      </c>
      <c r="E429" s="19">
        <v>0</v>
      </c>
      <c r="F429" s="19">
        <v>0</v>
      </c>
      <c r="G429" s="19">
        <v>18398300</v>
      </c>
      <c r="H429" s="19">
        <v>128790</v>
      </c>
      <c r="I429" s="19">
        <v>0</v>
      </c>
      <c r="J429" s="19">
        <v>0</v>
      </c>
      <c r="K429" s="19">
        <v>18398300</v>
      </c>
      <c r="L429" s="19">
        <v>128790</v>
      </c>
      <c r="M429" s="19">
        <v>0</v>
      </c>
      <c r="N429" s="19">
        <v>0</v>
      </c>
      <c r="O429" s="19">
        <v>0</v>
      </c>
      <c r="P429" s="19">
        <v>0</v>
      </c>
      <c r="Q429" s="19">
        <v>0</v>
      </c>
      <c r="R429" s="19">
        <v>18398300</v>
      </c>
      <c r="S429" s="19">
        <v>73590</v>
      </c>
    </row>
    <row r="430" spans="1:19">
      <c r="A430" s="16">
        <v>201502</v>
      </c>
      <c r="B430" s="18" t="s">
        <v>1</v>
      </c>
      <c r="C430" s="18" t="s">
        <v>487</v>
      </c>
      <c r="D430" s="18" t="s">
        <v>487</v>
      </c>
      <c r="E430" s="19">
        <v>4445000</v>
      </c>
      <c r="F430" s="19">
        <v>31120</v>
      </c>
      <c r="G430" s="19">
        <v>8871050</v>
      </c>
      <c r="H430" s="19">
        <v>62100</v>
      </c>
      <c r="I430" s="19">
        <v>82491490</v>
      </c>
      <c r="J430" s="19">
        <v>288710</v>
      </c>
      <c r="K430" s="19">
        <v>95807540</v>
      </c>
      <c r="L430" s="19">
        <v>381930</v>
      </c>
      <c r="M430" s="19">
        <v>8854260</v>
      </c>
      <c r="N430" s="19">
        <v>283340</v>
      </c>
      <c r="O430" s="19">
        <v>5260550</v>
      </c>
      <c r="P430" s="19">
        <v>33810</v>
      </c>
      <c r="Q430" s="19">
        <v>317150</v>
      </c>
      <c r="R430" s="19">
        <v>91362540</v>
      </c>
      <c r="S430" s="19">
        <v>365450</v>
      </c>
    </row>
    <row r="431" spans="1:19">
      <c r="A431" s="16">
        <v>201502</v>
      </c>
      <c r="B431" s="18" t="s">
        <v>1</v>
      </c>
      <c r="C431" s="18" t="s">
        <v>495</v>
      </c>
      <c r="D431" s="18" t="s">
        <v>496</v>
      </c>
      <c r="E431" s="19">
        <v>0</v>
      </c>
      <c r="F431" s="19">
        <v>0</v>
      </c>
      <c r="G431" s="19">
        <v>110400</v>
      </c>
      <c r="H431" s="19">
        <v>770</v>
      </c>
      <c r="I431" s="19">
        <v>239200</v>
      </c>
      <c r="J431" s="19">
        <v>840</v>
      </c>
      <c r="K431" s="19">
        <v>349600</v>
      </c>
      <c r="L431" s="19">
        <v>1610</v>
      </c>
      <c r="M431" s="19">
        <v>0</v>
      </c>
      <c r="N431" s="19">
        <v>0</v>
      </c>
      <c r="O431" s="19">
        <v>0</v>
      </c>
      <c r="P431" s="19">
        <v>0</v>
      </c>
      <c r="Q431" s="19">
        <v>0</v>
      </c>
      <c r="R431" s="19">
        <v>349600</v>
      </c>
      <c r="S431" s="19">
        <v>1400</v>
      </c>
    </row>
    <row r="432" spans="1:19">
      <c r="A432" s="16">
        <v>201502</v>
      </c>
      <c r="B432" s="18" t="s">
        <v>1</v>
      </c>
      <c r="C432" s="18" t="s">
        <v>495</v>
      </c>
      <c r="D432" s="18" t="s">
        <v>497</v>
      </c>
      <c r="E432" s="19">
        <v>53500</v>
      </c>
      <c r="F432" s="19">
        <v>370</v>
      </c>
      <c r="G432" s="19">
        <v>0</v>
      </c>
      <c r="H432" s="19">
        <v>0</v>
      </c>
      <c r="I432" s="19">
        <v>0</v>
      </c>
      <c r="J432" s="19">
        <v>0</v>
      </c>
      <c r="K432" s="19">
        <v>53500</v>
      </c>
      <c r="L432" s="19">
        <v>370</v>
      </c>
      <c r="M432" s="19">
        <v>0</v>
      </c>
      <c r="N432" s="19">
        <v>0</v>
      </c>
      <c r="O432" s="19">
        <v>0</v>
      </c>
      <c r="P432" s="19">
        <v>0</v>
      </c>
      <c r="Q432" s="19">
        <v>0</v>
      </c>
      <c r="R432" s="19">
        <v>0</v>
      </c>
      <c r="S432" s="19">
        <v>0</v>
      </c>
    </row>
    <row r="433" spans="1:19">
      <c r="A433" s="16">
        <v>201502</v>
      </c>
      <c r="B433" s="18" t="s">
        <v>1</v>
      </c>
      <c r="C433" s="18" t="s">
        <v>495</v>
      </c>
      <c r="D433" s="18" t="s">
        <v>498</v>
      </c>
      <c r="E433" s="19">
        <v>43000</v>
      </c>
      <c r="F433" s="19">
        <v>300</v>
      </c>
      <c r="G433" s="19">
        <v>0</v>
      </c>
      <c r="H433" s="19">
        <v>0</v>
      </c>
      <c r="I433" s="19">
        <v>0</v>
      </c>
      <c r="J433" s="19">
        <v>0</v>
      </c>
      <c r="K433" s="19">
        <v>43000</v>
      </c>
      <c r="L433" s="19">
        <v>300</v>
      </c>
      <c r="M433" s="19">
        <v>0</v>
      </c>
      <c r="N433" s="19">
        <v>0</v>
      </c>
      <c r="O433" s="19">
        <v>0</v>
      </c>
      <c r="P433" s="19">
        <v>0</v>
      </c>
      <c r="Q433" s="19">
        <v>0</v>
      </c>
      <c r="R433" s="19">
        <v>0</v>
      </c>
      <c r="S433" s="19">
        <v>0</v>
      </c>
    </row>
    <row r="434" spans="1:19">
      <c r="A434" s="16">
        <v>201502</v>
      </c>
      <c r="B434" s="18" t="s">
        <v>1</v>
      </c>
      <c r="C434" s="18" t="s">
        <v>495</v>
      </c>
      <c r="D434" s="18" t="s">
        <v>499</v>
      </c>
      <c r="E434" s="19">
        <v>31000</v>
      </c>
      <c r="F434" s="19">
        <v>220</v>
      </c>
      <c r="G434" s="19">
        <v>345300</v>
      </c>
      <c r="H434" s="19">
        <v>2420</v>
      </c>
      <c r="I434" s="19">
        <v>659600</v>
      </c>
      <c r="J434" s="19">
        <v>2310</v>
      </c>
      <c r="K434" s="19">
        <v>1035900</v>
      </c>
      <c r="L434" s="19">
        <v>4950</v>
      </c>
      <c r="M434" s="19">
        <v>0</v>
      </c>
      <c r="N434" s="19">
        <v>0</v>
      </c>
      <c r="O434" s="19">
        <v>0</v>
      </c>
      <c r="P434" s="19">
        <v>0</v>
      </c>
      <c r="Q434" s="19">
        <v>0</v>
      </c>
      <c r="R434" s="19">
        <v>1004900</v>
      </c>
      <c r="S434" s="19">
        <v>4020</v>
      </c>
    </row>
    <row r="435" spans="1:19">
      <c r="A435" s="16">
        <v>201502</v>
      </c>
      <c r="B435" s="18" t="s">
        <v>1</v>
      </c>
      <c r="C435" s="18" t="s">
        <v>495</v>
      </c>
      <c r="D435" s="18" t="s">
        <v>500</v>
      </c>
      <c r="E435" s="19">
        <v>22500</v>
      </c>
      <c r="F435" s="19">
        <v>160</v>
      </c>
      <c r="G435" s="19">
        <v>0</v>
      </c>
      <c r="H435" s="19">
        <v>0</v>
      </c>
      <c r="I435" s="19">
        <v>0</v>
      </c>
      <c r="J435" s="19">
        <v>0</v>
      </c>
      <c r="K435" s="19">
        <v>22500</v>
      </c>
      <c r="L435" s="19">
        <v>160</v>
      </c>
      <c r="M435" s="19">
        <v>0</v>
      </c>
      <c r="N435" s="19">
        <v>0</v>
      </c>
      <c r="O435" s="19">
        <v>0</v>
      </c>
      <c r="P435" s="19">
        <v>0</v>
      </c>
      <c r="Q435" s="19">
        <v>0</v>
      </c>
      <c r="R435" s="19">
        <v>0</v>
      </c>
      <c r="S435" s="19">
        <v>0</v>
      </c>
    </row>
    <row r="436" spans="1:19">
      <c r="A436" s="16">
        <v>201502</v>
      </c>
      <c r="B436" s="18" t="s">
        <v>1</v>
      </c>
      <c r="C436" s="18" t="s">
        <v>495</v>
      </c>
      <c r="D436" s="18" t="s">
        <v>501</v>
      </c>
      <c r="E436" s="19">
        <v>18000</v>
      </c>
      <c r="F436" s="19">
        <v>130</v>
      </c>
      <c r="G436" s="19">
        <v>0</v>
      </c>
      <c r="H436" s="19">
        <v>0</v>
      </c>
      <c r="I436" s="19">
        <v>0</v>
      </c>
      <c r="J436" s="19">
        <v>0</v>
      </c>
      <c r="K436" s="19">
        <v>18000</v>
      </c>
      <c r="L436" s="19">
        <v>130</v>
      </c>
      <c r="M436" s="19">
        <v>0</v>
      </c>
      <c r="N436" s="19">
        <v>0</v>
      </c>
      <c r="O436" s="19">
        <v>0</v>
      </c>
      <c r="P436" s="19">
        <v>0</v>
      </c>
      <c r="Q436" s="19">
        <v>0</v>
      </c>
      <c r="R436" s="19">
        <v>0</v>
      </c>
      <c r="S436" s="19">
        <v>0</v>
      </c>
    </row>
    <row r="437" spans="1:19">
      <c r="A437" s="16">
        <v>201502</v>
      </c>
      <c r="B437" s="18" t="s">
        <v>1</v>
      </c>
      <c r="C437" s="18" t="s">
        <v>495</v>
      </c>
      <c r="D437" s="18" t="s">
        <v>502</v>
      </c>
      <c r="E437" s="19">
        <v>87500</v>
      </c>
      <c r="F437" s="19">
        <v>610</v>
      </c>
      <c r="G437" s="19">
        <v>0</v>
      </c>
      <c r="H437" s="19">
        <v>0</v>
      </c>
      <c r="I437" s="19">
        <v>0</v>
      </c>
      <c r="J437" s="19">
        <v>0</v>
      </c>
      <c r="K437" s="19">
        <v>87500</v>
      </c>
      <c r="L437" s="19">
        <v>610</v>
      </c>
      <c r="M437" s="19">
        <v>0</v>
      </c>
      <c r="N437" s="19">
        <v>0</v>
      </c>
      <c r="O437" s="19">
        <v>0</v>
      </c>
      <c r="P437" s="19">
        <v>0</v>
      </c>
      <c r="Q437" s="19">
        <v>0</v>
      </c>
      <c r="R437" s="19">
        <v>0</v>
      </c>
      <c r="S437" s="19">
        <v>0</v>
      </c>
    </row>
    <row r="438" spans="1:19">
      <c r="A438" s="16">
        <v>201502</v>
      </c>
      <c r="B438" s="18" t="s">
        <v>1</v>
      </c>
      <c r="C438" s="18" t="s">
        <v>495</v>
      </c>
      <c r="D438" s="18" t="s">
        <v>503</v>
      </c>
      <c r="E438" s="19">
        <v>1892000</v>
      </c>
      <c r="F438" s="19">
        <v>13240</v>
      </c>
      <c r="G438" s="19">
        <v>602100</v>
      </c>
      <c r="H438" s="19">
        <v>4210</v>
      </c>
      <c r="I438" s="19">
        <v>0</v>
      </c>
      <c r="J438" s="19">
        <v>0</v>
      </c>
      <c r="K438" s="19">
        <v>2494100</v>
      </c>
      <c r="L438" s="19">
        <v>17450</v>
      </c>
      <c r="M438" s="19">
        <v>0</v>
      </c>
      <c r="N438" s="19">
        <v>0</v>
      </c>
      <c r="O438" s="19">
        <v>0</v>
      </c>
      <c r="P438" s="19">
        <v>0</v>
      </c>
      <c r="Q438" s="19">
        <v>0</v>
      </c>
      <c r="R438" s="19">
        <v>602100</v>
      </c>
      <c r="S438" s="19">
        <v>2410</v>
      </c>
    </row>
    <row r="439" spans="1:19">
      <c r="A439" s="16">
        <v>201502</v>
      </c>
      <c r="B439" s="18" t="s">
        <v>1</v>
      </c>
      <c r="C439" s="18" t="s">
        <v>495</v>
      </c>
      <c r="D439" s="18" t="s">
        <v>504</v>
      </c>
      <c r="E439" s="19">
        <v>16500</v>
      </c>
      <c r="F439" s="19">
        <v>120</v>
      </c>
      <c r="G439" s="19">
        <v>0</v>
      </c>
      <c r="H439" s="19">
        <v>0</v>
      </c>
      <c r="I439" s="19">
        <v>0</v>
      </c>
      <c r="J439" s="19">
        <v>0</v>
      </c>
      <c r="K439" s="19">
        <v>16500</v>
      </c>
      <c r="L439" s="19">
        <v>120</v>
      </c>
      <c r="M439" s="19">
        <v>0</v>
      </c>
      <c r="N439" s="19">
        <v>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</row>
    <row r="440" spans="1:19">
      <c r="A440" s="16">
        <v>201502</v>
      </c>
      <c r="B440" s="18" t="s">
        <v>1</v>
      </c>
      <c r="C440" s="18" t="s">
        <v>495</v>
      </c>
      <c r="D440" s="18" t="s">
        <v>495</v>
      </c>
      <c r="E440" s="19">
        <v>6771000</v>
      </c>
      <c r="F440" s="19">
        <v>47400</v>
      </c>
      <c r="G440" s="19">
        <v>13985300</v>
      </c>
      <c r="H440" s="19">
        <v>97890</v>
      </c>
      <c r="I440" s="19">
        <v>130958870</v>
      </c>
      <c r="J440" s="19">
        <v>458370</v>
      </c>
      <c r="K440" s="19">
        <v>151715170</v>
      </c>
      <c r="L440" s="19">
        <v>603660</v>
      </c>
      <c r="M440" s="19">
        <v>14661600</v>
      </c>
      <c r="N440" s="19">
        <v>469140</v>
      </c>
      <c r="O440" s="19">
        <v>989200</v>
      </c>
      <c r="P440" s="19">
        <v>5540</v>
      </c>
      <c r="Q440" s="19">
        <v>474680</v>
      </c>
      <c r="R440" s="19">
        <v>144944170</v>
      </c>
      <c r="S440" s="19">
        <v>579780</v>
      </c>
    </row>
    <row r="441" spans="1:19">
      <c r="A441" s="16">
        <v>201502</v>
      </c>
      <c r="B441" s="18" t="s">
        <v>1</v>
      </c>
      <c r="C441" s="18" t="s">
        <v>505</v>
      </c>
      <c r="D441" s="18" t="s">
        <v>506</v>
      </c>
      <c r="E441" s="19">
        <v>82000</v>
      </c>
      <c r="F441" s="19">
        <v>570</v>
      </c>
      <c r="G441" s="19">
        <v>0</v>
      </c>
      <c r="H441" s="19">
        <v>0</v>
      </c>
      <c r="I441" s="19">
        <v>0</v>
      </c>
      <c r="J441" s="19">
        <v>0</v>
      </c>
      <c r="K441" s="19">
        <v>82000</v>
      </c>
      <c r="L441" s="19">
        <v>570</v>
      </c>
      <c r="M441" s="19">
        <v>0</v>
      </c>
      <c r="N441" s="19">
        <v>0</v>
      </c>
      <c r="O441" s="19">
        <v>0</v>
      </c>
      <c r="P441" s="19">
        <v>0</v>
      </c>
      <c r="Q441" s="19">
        <v>0</v>
      </c>
      <c r="R441" s="19">
        <v>0</v>
      </c>
      <c r="S441" s="19">
        <v>0</v>
      </c>
    </row>
    <row r="442" spans="1:19">
      <c r="A442" s="16">
        <v>201502</v>
      </c>
      <c r="B442" s="18" t="s">
        <v>1</v>
      </c>
      <c r="C442" s="18" t="s">
        <v>505</v>
      </c>
      <c r="D442" s="18" t="s">
        <v>507</v>
      </c>
      <c r="E442" s="19">
        <v>81500</v>
      </c>
      <c r="F442" s="19">
        <v>570</v>
      </c>
      <c r="G442" s="19">
        <v>0</v>
      </c>
      <c r="H442" s="19">
        <v>0</v>
      </c>
      <c r="I442" s="19">
        <v>0</v>
      </c>
      <c r="J442" s="19">
        <v>0</v>
      </c>
      <c r="K442" s="19">
        <v>81500</v>
      </c>
      <c r="L442" s="19">
        <v>570</v>
      </c>
      <c r="M442" s="19">
        <v>0</v>
      </c>
      <c r="N442" s="19">
        <v>0</v>
      </c>
      <c r="O442" s="19">
        <v>0</v>
      </c>
      <c r="P442" s="19">
        <v>0</v>
      </c>
      <c r="Q442" s="19">
        <v>0</v>
      </c>
      <c r="R442" s="19">
        <v>0</v>
      </c>
      <c r="S442" s="19">
        <v>0</v>
      </c>
    </row>
    <row r="443" spans="1:19">
      <c r="A443" s="16">
        <v>201502</v>
      </c>
      <c r="B443" s="18" t="s">
        <v>1</v>
      </c>
      <c r="C443" s="18" t="s">
        <v>505</v>
      </c>
      <c r="D443" s="18" t="s">
        <v>508</v>
      </c>
      <c r="E443" s="19">
        <v>25500</v>
      </c>
      <c r="F443" s="19">
        <v>180</v>
      </c>
      <c r="G443" s="19">
        <v>223100</v>
      </c>
      <c r="H443" s="19">
        <v>1560</v>
      </c>
      <c r="I443" s="19">
        <v>590800</v>
      </c>
      <c r="J443" s="19">
        <v>2070</v>
      </c>
      <c r="K443" s="19">
        <v>839400</v>
      </c>
      <c r="L443" s="19">
        <v>3810</v>
      </c>
      <c r="M443" s="19">
        <v>0</v>
      </c>
      <c r="N443" s="19">
        <v>0</v>
      </c>
      <c r="O443" s="19">
        <v>0</v>
      </c>
      <c r="P443" s="19">
        <v>0</v>
      </c>
      <c r="Q443" s="19">
        <v>0</v>
      </c>
      <c r="R443" s="19">
        <v>813900</v>
      </c>
      <c r="S443" s="19">
        <v>3260</v>
      </c>
    </row>
    <row r="444" spans="1:19">
      <c r="A444" s="16">
        <v>201502</v>
      </c>
      <c r="B444" s="18" t="s">
        <v>1</v>
      </c>
      <c r="C444" s="18" t="s">
        <v>505</v>
      </c>
      <c r="D444" s="18" t="s">
        <v>509</v>
      </c>
      <c r="E444" s="19">
        <v>45000</v>
      </c>
      <c r="F444" s="19">
        <v>320</v>
      </c>
      <c r="G444" s="19">
        <v>40500</v>
      </c>
      <c r="H444" s="19">
        <v>280</v>
      </c>
      <c r="I444" s="19">
        <v>64800</v>
      </c>
      <c r="J444" s="19">
        <v>230</v>
      </c>
      <c r="K444" s="19">
        <v>150300</v>
      </c>
      <c r="L444" s="19">
        <v>830</v>
      </c>
      <c r="M444" s="19">
        <v>8000</v>
      </c>
      <c r="N444" s="19">
        <v>260</v>
      </c>
      <c r="O444" s="19">
        <v>0</v>
      </c>
      <c r="P444" s="19">
        <v>0</v>
      </c>
      <c r="Q444" s="19">
        <v>260</v>
      </c>
      <c r="R444" s="19">
        <v>105300</v>
      </c>
      <c r="S444" s="19">
        <v>420</v>
      </c>
    </row>
    <row r="445" spans="1:19">
      <c r="A445" s="16">
        <v>201502</v>
      </c>
      <c r="B445" s="18" t="s">
        <v>1</v>
      </c>
      <c r="C445" s="18" t="s">
        <v>505</v>
      </c>
      <c r="D445" s="18" t="s">
        <v>505</v>
      </c>
      <c r="E445" s="19">
        <v>4507000</v>
      </c>
      <c r="F445" s="19">
        <v>31550</v>
      </c>
      <c r="G445" s="19">
        <v>40860160</v>
      </c>
      <c r="H445" s="19">
        <v>286020</v>
      </c>
      <c r="I445" s="19">
        <v>59606510</v>
      </c>
      <c r="J445" s="19">
        <v>208640</v>
      </c>
      <c r="K445" s="19">
        <v>104973670</v>
      </c>
      <c r="L445" s="19">
        <v>526210</v>
      </c>
      <c r="M445" s="19">
        <v>8956860</v>
      </c>
      <c r="N445" s="19">
        <v>286600</v>
      </c>
      <c r="O445" s="19">
        <v>34587450</v>
      </c>
      <c r="P445" s="19">
        <v>107740</v>
      </c>
      <c r="Q445" s="19">
        <v>394340</v>
      </c>
      <c r="R445" s="19">
        <v>100466670</v>
      </c>
      <c r="S445" s="19">
        <v>401870</v>
      </c>
    </row>
    <row r="446" spans="1:19">
      <c r="A446" s="16">
        <v>201502</v>
      </c>
      <c r="B446" s="18" t="s">
        <v>2</v>
      </c>
      <c r="C446" s="18" t="s">
        <v>510</v>
      </c>
      <c r="D446" s="18" t="s">
        <v>510</v>
      </c>
      <c r="E446" s="19">
        <v>4519500</v>
      </c>
      <c r="F446" s="19">
        <v>31640</v>
      </c>
      <c r="G446" s="19">
        <v>25300400</v>
      </c>
      <c r="H446" s="19">
        <v>177110</v>
      </c>
      <c r="I446" s="19">
        <v>114500980</v>
      </c>
      <c r="J446" s="19">
        <v>400780</v>
      </c>
      <c r="K446" s="19">
        <v>144320880</v>
      </c>
      <c r="L446" s="19">
        <v>609530</v>
      </c>
      <c r="M446" s="19">
        <v>6084010</v>
      </c>
      <c r="N446" s="19">
        <v>194690</v>
      </c>
      <c r="O446" s="19">
        <v>0</v>
      </c>
      <c r="P446" s="19">
        <v>0</v>
      </c>
      <c r="Q446" s="19">
        <v>194690</v>
      </c>
      <c r="R446" s="19">
        <v>139801380</v>
      </c>
      <c r="S446" s="19">
        <v>559210</v>
      </c>
    </row>
    <row r="447" spans="1:19">
      <c r="A447" s="16">
        <v>201502</v>
      </c>
      <c r="B447" s="18" t="s">
        <v>2</v>
      </c>
      <c r="C447" s="18" t="s">
        <v>510</v>
      </c>
      <c r="D447" s="18" t="s">
        <v>511</v>
      </c>
      <c r="E447" s="19">
        <v>0</v>
      </c>
      <c r="F447" s="19">
        <v>0</v>
      </c>
      <c r="G447" s="19">
        <v>55100</v>
      </c>
      <c r="H447" s="19">
        <v>390</v>
      </c>
      <c r="I447" s="19">
        <v>2972200</v>
      </c>
      <c r="J447" s="19">
        <v>10400</v>
      </c>
      <c r="K447" s="19">
        <v>3027300</v>
      </c>
      <c r="L447" s="19">
        <v>10790</v>
      </c>
      <c r="M447" s="19">
        <v>0</v>
      </c>
      <c r="N447" s="19">
        <v>0</v>
      </c>
      <c r="O447" s="19">
        <v>0</v>
      </c>
      <c r="P447" s="19">
        <v>0</v>
      </c>
      <c r="Q447" s="19">
        <v>0</v>
      </c>
      <c r="R447" s="19">
        <v>3027300</v>
      </c>
      <c r="S447" s="19">
        <v>12110</v>
      </c>
    </row>
    <row r="448" spans="1:19">
      <c r="A448" s="16">
        <v>201502</v>
      </c>
      <c r="B448" s="18" t="s">
        <v>2</v>
      </c>
      <c r="C448" s="18" t="s">
        <v>510</v>
      </c>
      <c r="D448" s="18" t="s">
        <v>512</v>
      </c>
      <c r="E448" s="19">
        <v>0</v>
      </c>
      <c r="F448" s="19">
        <v>0</v>
      </c>
      <c r="G448" s="19">
        <v>0</v>
      </c>
      <c r="H448" s="19">
        <v>0</v>
      </c>
      <c r="I448" s="19">
        <v>2346700</v>
      </c>
      <c r="J448" s="19">
        <v>8210</v>
      </c>
      <c r="K448" s="19">
        <v>2346700</v>
      </c>
      <c r="L448" s="19">
        <v>8210</v>
      </c>
      <c r="M448" s="19">
        <v>0</v>
      </c>
      <c r="N448" s="19">
        <v>0</v>
      </c>
      <c r="O448" s="19">
        <v>0</v>
      </c>
      <c r="P448" s="19">
        <v>0</v>
      </c>
      <c r="Q448" s="19">
        <v>0</v>
      </c>
      <c r="R448" s="19">
        <v>2346700</v>
      </c>
      <c r="S448" s="19">
        <v>9390</v>
      </c>
    </row>
    <row r="449" spans="1:19">
      <c r="A449" s="16">
        <v>201502</v>
      </c>
      <c r="B449" s="18" t="s">
        <v>2</v>
      </c>
      <c r="C449" s="18" t="s">
        <v>510</v>
      </c>
      <c r="D449" s="18" t="s">
        <v>513</v>
      </c>
      <c r="E449" s="19">
        <v>0</v>
      </c>
      <c r="F449" s="19">
        <v>0</v>
      </c>
      <c r="G449" s="19">
        <v>205700</v>
      </c>
      <c r="H449" s="19">
        <v>1440</v>
      </c>
      <c r="I449" s="19">
        <v>5831100</v>
      </c>
      <c r="J449" s="19">
        <v>20400</v>
      </c>
      <c r="K449" s="19">
        <v>6036800</v>
      </c>
      <c r="L449" s="19">
        <v>21840</v>
      </c>
      <c r="M449" s="19">
        <v>0</v>
      </c>
      <c r="N449" s="19">
        <v>0</v>
      </c>
      <c r="O449" s="19">
        <v>0</v>
      </c>
      <c r="P449" s="19">
        <v>0</v>
      </c>
      <c r="Q449" s="19">
        <v>0</v>
      </c>
      <c r="R449" s="19">
        <v>6036800</v>
      </c>
      <c r="S449" s="19">
        <v>24150</v>
      </c>
    </row>
    <row r="450" spans="1:19">
      <c r="A450" s="16">
        <v>201502</v>
      </c>
      <c r="B450" s="18" t="s">
        <v>2</v>
      </c>
      <c r="C450" s="18" t="s">
        <v>510</v>
      </c>
      <c r="D450" s="18" t="s">
        <v>514</v>
      </c>
      <c r="E450" s="19">
        <v>0</v>
      </c>
      <c r="F450" s="19">
        <v>0</v>
      </c>
      <c r="G450" s="19">
        <v>0</v>
      </c>
      <c r="H450" s="19">
        <v>0</v>
      </c>
      <c r="I450" s="19">
        <v>431400</v>
      </c>
      <c r="J450" s="19">
        <v>1510</v>
      </c>
      <c r="K450" s="19">
        <v>431400</v>
      </c>
      <c r="L450" s="19">
        <v>1510</v>
      </c>
      <c r="M450" s="19">
        <v>0</v>
      </c>
      <c r="N450" s="19">
        <v>0</v>
      </c>
      <c r="O450" s="19">
        <v>0</v>
      </c>
      <c r="P450" s="19">
        <v>0</v>
      </c>
      <c r="Q450" s="19">
        <v>0</v>
      </c>
      <c r="R450" s="19">
        <v>431400</v>
      </c>
      <c r="S450" s="19">
        <v>1730</v>
      </c>
    </row>
    <row r="451" spans="1:19">
      <c r="A451" s="16">
        <v>201502</v>
      </c>
      <c r="B451" s="18" t="s">
        <v>2</v>
      </c>
      <c r="C451" s="18" t="s">
        <v>515</v>
      </c>
      <c r="D451" s="18" t="s">
        <v>515</v>
      </c>
      <c r="E451" s="19">
        <v>7317500</v>
      </c>
      <c r="F451" s="19">
        <v>51220</v>
      </c>
      <c r="G451" s="19">
        <v>12037100</v>
      </c>
      <c r="H451" s="19">
        <v>84270</v>
      </c>
      <c r="I451" s="19">
        <v>103415300</v>
      </c>
      <c r="J451" s="19">
        <v>361940</v>
      </c>
      <c r="K451" s="19">
        <v>122769900</v>
      </c>
      <c r="L451" s="19">
        <v>497430</v>
      </c>
      <c r="M451" s="19">
        <v>10847570</v>
      </c>
      <c r="N451" s="19">
        <v>347130</v>
      </c>
      <c r="O451" s="19">
        <v>3878800</v>
      </c>
      <c r="P451" s="19">
        <v>21720</v>
      </c>
      <c r="Q451" s="19">
        <v>368850</v>
      </c>
      <c r="R451" s="19">
        <v>115452400</v>
      </c>
      <c r="S451" s="19">
        <v>461810</v>
      </c>
    </row>
    <row r="452" spans="1:19">
      <c r="A452" s="16">
        <v>201502</v>
      </c>
      <c r="B452" s="18" t="s">
        <v>2</v>
      </c>
      <c r="C452" s="18" t="s">
        <v>515</v>
      </c>
      <c r="D452" s="18" t="s">
        <v>516</v>
      </c>
      <c r="E452" s="19">
        <v>153500</v>
      </c>
      <c r="F452" s="19">
        <v>1070</v>
      </c>
      <c r="G452" s="19">
        <v>0</v>
      </c>
      <c r="H452" s="19">
        <v>0</v>
      </c>
      <c r="I452" s="19">
        <v>0</v>
      </c>
      <c r="J452" s="19">
        <v>0</v>
      </c>
      <c r="K452" s="19">
        <v>153500</v>
      </c>
      <c r="L452" s="19">
        <v>1070</v>
      </c>
      <c r="M452" s="19">
        <v>0</v>
      </c>
      <c r="N452" s="19">
        <v>0</v>
      </c>
      <c r="O452" s="19">
        <v>0</v>
      </c>
      <c r="P452" s="19">
        <v>0</v>
      </c>
      <c r="Q452" s="19">
        <v>0</v>
      </c>
      <c r="R452" s="19">
        <v>0</v>
      </c>
      <c r="S452" s="19">
        <v>0</v>
      </c>
    </row>
    <row r="453" spans="1:19">
      <c r="A453" s="16">
        <v>201502</v>
      </c>
      <c r="B453" s="18" t="s">
        <v>2</v>
      </c>
      <c r="C453" s="18" t="s">
        <v>515</v>
      </c>
      <c r="D453" s="18" t="s">
        <v>518</v>
      </c>
      <c r="E453" s="19">
        <v>0</v>
      </c>
      <c r="F453" s="19">
        <v>0</v>
      </c>
      <c r="G453" s="19">
        <v>479300</v>
      </c>
      <c r="H453" s="19">
        <v>3360</v>
      </c>
      <c r="I453" s="19">
        <v>0</v>
      </c>
      <c r="J453" s="19">
        <v>0</v>
      </c>
      <c r="K453" s="19">
        <v>479300</v>
      </c>
      <c r="L453" s="19">
        <v>3360</v>
      </c>
      <c r="M453" s="19">
        <v>0</v>
      </c>
      <c r="N453" s="19">
        <v>0</v>
      </c>
      <c r="O453" s="19">
        <v>0</v>
      </c>
      <c r="P453" s="19">
        <v>0</v>
      </c>
      <c r="Q453" s="19">
        <v>0</v>
      </c>
      <c r="R453" s="19">
        <v>479300</v>
      </c>
      <c r="S453" s="19">
        <v>1920</v>
      </c>
    </row>
    <row r="454" spans="1:19">
      <c r="A454" s="16">
        <v>201502</v>
      </c>
      <c r="B454" s="18" t="s">
        <v>2</v>
      </c>
      <c r="C454" s="18" t="s">
        <v>515</v>
      </c>
      <c r="D454" s="18" t="s">
        <v>519</v>
      </c>
      <c r="E454" s="19">
        <v>0</v>
      </c>
      <c r="F454" s="19">
        <v>0</v>
      </c>
      <c r="G454" s="19">
        <v>271600</v>
      </c>
      <c r="H454" s="19">
        <v>1900</v>
      </c>
      <c r="I454" s="19">
        <v>0</v>
      </c>
      <c r="J454" s="19">
        <v>0</v>
      </c>
      <c r="K454" s="19">
        <v>271600</v>
      </c>
      <c r="L454" s="19">
        <v>1900</v>
      </c>
      <c r="M454" s="19">
        <v>0</v>
      </c>
      <c r="N454" s="19">
        <v>0</v>
      </c>
      <c r="O454" s="19">
        <v>0</v>
      </c>
      <c r="P454" s="19">
        <v>0</v>
      </c>
      <c r="Q454" s="19">
        <v>0</v>
      </c>
      <c r="R454" s="19">
        <v>271600</v>
      </c>
      <c r="S454" s="19">
        <v>1090</v>
      </c>
    </row>
    <row r="455" spans="1:19">
      <c r="A455" s="16">
        <v>201502</v>
      </c>
      <c r="B455" s="18" t="s">
        <v>2</v>
      </c>
      <c r="C455" s="18" t="s">
        <v>520</v>
      </c>
      <c r="D455" s="18" t="s">
        <v>520</v>
      </c>
      <c r="E455" s="19">
        <v>4159500</v>
      </c>
      <c r="F455" s="19">
        <v>29120</v>
      </c>
      <c r="G455" s="19">
        <v>17465900</v>
      </c>
      <c r="H455" s="19">
        <v>122270</v>
      </c>
      <c r="I455" s="19">
        <v>192439950</v>
      </c>
      <c r="J455" s="19">
        <v>673530</v>
      </c>
      <c r="K455" s="19">
        <v>214065350</v>
      </c>
      <c r="L455" s="19">
        <v>824920</v>
      </c>
      <c r="M455" s="19">
        <v>7171100</v>
      </c>
      <c r="N455" s="19">
        <v>229500</v>
      </c>
      <c r="O455" s="19">
        <v>9909500</v>
      </c>
      <c r="P455" s="19">
        <v>79270</v>
      </c>
      <c r="Q455" s="19">
        <v>308770</v>
      </c>
      <c r="R455" s="19">
        <v>209905850</v>
      </c>
      <c r="S455" s="19">
        <v>839620</v>
      </c>
    </row>
    <row r="456" spans="1:19">
      <c r="A456" s="16">
        <v>201502</v>
      </c>
      <c r="B456" s="18" t="s">
        <v>2</v>
      </c>
      <c r="C456" s="18" t="s">
        <v>520</v>
      </c>
      <c r="D456" s="18" t="s">
        <v>521</v>
      </c>
      <c r="E456" s="19">
        <v>5500</v>
      </c>
      <c r="F456" s="19">
        <v>40</v>
      </c>
      <c r="G456" s="19">
        <v>1551500</v>
      </c>
      <c r="H456" s="19">
        <v>10860</v>
      </c>
      <c r="I456" s="19">
        <v>552200</v>
      </c>
      <c r="J456" s="19">
        <v>1940</v>
      </c>
      <c r="K456" s="19">
        <v>2109200</v>
      </c>
      <c r="L456" s="19">
        <v>12840</v>
      </c>
      <c r="M456" s="19">
        <v>0</v>
      </c>
      <c r="N456" s="19">
        <v>0</v>
      </c>
      <c r="O456" s="19">
        <v>0</v>
      </c>
      <c r="P456" s="19">
        <v>0</v>
      </c>
      <c r="Q456" s="19">
        <v>0</v>
      </c>
      <c r="R456" s="19">
        <v>2103700</v>
      </c>
      <c r="S456" s="19">
        <v>8410</v>
      </c>
    </row>
    <row r="457" spans="1:19">
      <c r="A457" s="16">
        <v>201502</v>
      </c>
      <c r="B457" s="18" t="s">
        <v>2</v>
      </c>
      <c r="C457" s="18" t="s">
        <v>520</v>
      </c>
      <c r="D457" s="18" t="s">
        <v>522</v>
      </c>
      <c r="E457" s="19">
        <v>5500</v>
      </c>
      <c r="F457" s="19">
        <v>40</v>
      </c>
      <c r="G457" s="19">
        <v>0</v>
      </c>
      <c r="H457" s="19">
        <v>0</v>
      </c>
      <c r="I457" s="19">
        <v>0</v>
      </c>
      <c r="J457" s="19">
        <v>0</v>
      </c>
      <c r="K457" s="19">
        <v>5500</v>
      </c>
      <c r="L457" s="19">
        <v>40</v>
      </c>
      <c r="M457" s="19">
        <v>0</v>
      </c>
      <c r="N457" s="19">
        <v>0</v>
      </c>
      <c r="O457" s="19">
        <v>0</v>
      </c>
      <c r="P457" s="19">
        <v>0</v>
      </c>
      <c r="Q457" s="19">
        <v>0</v>
      </c>
      <c r="R457" s="19">
        <v>0</v>
      </c>
      <c r="S457" s="19">
        <v>0</v>
      </c>
    </row>
    <row r="458" spans="1:19">
      <c r="A458" s="16">
        <v>201502</v>
      </c>
      <c r="B458" s="18" t="s">
        <v>2</v>
      </c>
      <c r="C458" s="18" t="s">
        <v>520</v>
      </c>
      <c r="D458" s="18" t="s">
        <v>523</v>
      </c>
      <c r="E458" s="19">
        <v>0</v>
      </c>
      <c r="F458" s="19">
        <v>0</v>
      </c>
      <c r="G458" s="19">
        <v>0</v>
      </c>
      <c r="H458" s="19">
        <v>0</v>
      </c>
      <c r="I458" s="19">
        <v>398900</v>
      </c>
      <c r="J458" s="19">
        <v>1400</v>
      </c>
      <c r="K458" s="19">
        <v>398900</v>
      </c>
      <c r="L458" s="19">
        <v>1400</v>
      </c>
      <c r="M458" s="19">
        <v>0</v>
      </c>
      <c r="N458" s="19">
        <v>0</v>
      </c>
      <c r="O458" s="19">
        <v>0</v>
      </c>
      <c r="P458" s="19">
        <v>0</v>
      </c>
      <c r="Q458" s="19">
        <v>0</v>
      </c>
      <c r="R458" s="19">
        <v>398900</v>
      </c>
      <c r="S458" s="19">
        <v>1600</v>
      </c>
    </row>
    <row r="459" spans="1:19">
      <c r="A459" s="16">
        <v>201502</v>
      </c>
      <c r="B459" s="18" t="s">
        <v>2</v>
      </c>
      <c r="C459" s="18" t="s">
        <v>520</v>
      </c>
      <c r="D459" s="18" t="s">
        <v>524</v>
      </c>
      <c r="E459" s="19">
        <v>0</v>
      </c>
      <c r="F459" s="19">
        <v>0</v>
      </c>
      <c r="G459" s="19">
        <v>1082500</v>
      </c>
      <c r="H459" s="19">
        <v>7580</v>
      </c>
      <c r="I459" s="19">
        <v>593900</v>
      </c>
      <c r="J459" s="19">
        <v>2080</v>
      </c>
      <c r="K459" s="19">
        <v>1676400</v>
      </c>
      <c r="L459" s="19">
        <v>9660</v>
      </c>
      <c r="M459" s="19">
        <v>0</v>
      </c>
      <c r="N459" s="19">
        <v>0</v>
      </c>
      <c r="O459" s="19">
        <v>0</v>
      </c>
      <c r="P459" s="19">
        <v>0</v>
      </c>
      <c r="Q459" s="19">
        <v>0</v>
      </c>
      <c r="R459" s="19">
        <v>1676400</v>
      </c>
      <c r="S459" s="19">
        <v>6710</v>
      </c>
    </row>
    <row r="460" spans="1:19">
      <c r="A460" s="16">
        <v>201502</v>
      </c>
      <c r="B460" s="18" t="s">
        <v>2</v>
      </c>
      <c r="C460" s="18" t="s">
        <v>525</v>
      </c>
      <c r="D460" s="18" t="s">
        <v>525</v>
      </c>
      <c r="E460" s="19">
        <v>7167000</v>
      </c>
      <c r="F460" s="19">
        <v>50170</v>
      </c>
      <c r="G460" s="19">
        <v>5231940</v>
      </c>
      <c r="H460" s="19">
        <v>36610</v>
      </c>
      <c r="I460" s="19">
        <v>99161350</v>
      </c>
      <c r="J460" s="19">
        <v>347040</v>
      </c>
      <c r="K460" s="19">
        <v>111560290</v>
      </c>
      <c r="L460" s="19">
        <v>433820</v>
      </c>
      <c r="M460" s="19">
        <v>9610330</v>
      </c>
      <c r="N460" s="19">
        <v>307530</v>
      </c>
      <c r="O460" s="19">
        <v>2386000</v>
      </c>
      <c r="P460" s="19">
        <v>16410</v>
      </c>
      <c r="Q460" s="19">
        <v>323940</v>
      </c>
      <c r="R460" s="19">
        <v>104393290</v>
      </c>
      <c r="S460" s="19">
        <v>417570</v>
      </c>
    </row>
    <row r="461" spans="1:19">
      <c r="A461" s="16">
        <v>201502</v>
      </c>
      <c r="B461" s="18" t="s">
        <v>2</v>
      </c>
      <c r="C461" s="18" t="s">
        <v>526</v>
      </c>
      <c r="D461" s="18" t="s">
        <v>526</v>
      </c>
      <c r="E461" s="19">
        <v>12954300</v>
      </c>
      <c r="F461" s="19">
        <v>90680</v>
      </c>
      <c r="G461" s="19">
        <v>9168400</v>
      </c>
      <c r="H461" s="19">
        <v>64170</v>
      </c>
      <c r="I461" s="19">
        <v>200640050</v>
      </c>
      <c r="J461" s="19">
        <v>702260</v>
      </c>
      <c r="K461" s="19">
        <v>222762750</v>
      </c>
      <c r="L461" s="19">
        <v>857110</v>
      </c>
      <c r="M461" s="19">
        <v>17994940</v>
      </c>
      <c r="N461" s="19">
        <v>575830</v>
      </c>
      <c r="O461" s="19">
        <v>793800</v>
      </c>
      <c r="P461" s="19">
        <v>4450</v>
      </c>
      <c r="Q461" s="19">
        <v>580280</v>
      </c>
      <c r="R461" s="19">
        <v>209808450</v>
      </c>
      <c r="S461" s="19">
        <v>839230</v>
      </c>
    </row>
    <row r="462" spans="1:19">
      <c r="A462" s="16">
        <v>201502</v>
      </c>
      <c r="B462" s="18" t="s">
        <v>2</v>
      </c>
      <c r="C462" s="18" t="s">
        <v>526</v>
      </c>
      <c r="D462" s="18" t="s">
        <v>527</v>
      </c>
      <c r="E462" s="19">
        <v>209000</v>
      </c>
      <c r="F462" s="19">
        <v>1460</v>
      </c>
      <c r="G462" s="19">
        <v>0</v>
      </c>
      <c r="H462" s="19">
        <v>0</v>
      </c>
      <c r="I462" s="19">
        <v>0</v>
      </c>
      <c r="J462" s="19">
        <v>0</v>
      </c>
      <c r="K462" s="19">
        <v>209000</v>
      </c>
      <c r="L462" s="19">
        <v>1460</v>
      </c>
      <c r="M462" s="19">
        <v>17500</v>
      </c>
      <c r="N462" s="19">
        <v>560</v>
      </c>
      <c r="O462" s="19">
        <v>0</v>
      </c>
      <c r="P462" s="19">
        <v>0</v>
      </c>
      <c r="Q462" s="19">
        <v>560</v>
      </c>
      <c r="R462" s="19">
        <v>0</v>
      </c>
      <c r="S462" s="19">
        <v>0</v>
      </c>
    </row>
    <row r="463" spans="1:19">
      <c r="A463" s="16">
        <v>201502</v>
      </c>
      <c r="B463" s="18" t="s">
        <v>2</v>
      </c>
      <c r="C463" s="18" t="s">
        <v>526</v>
      </c>
      <c r="D463" s="18" t="s">
        <v>528</v>
      </c>
      <c r="E463" s="19">
        <v>0</v>
      </c>
      <c r="F463" s="19">
        <v>0</v>
      </c>
      <c r="G463" s="19">
        <v>0</v>
      </c>
      <c r="H463" s="19">
        <v>0</v>
      </c>
      <c r="I463" s="19">
        <v>485200</v>
      </c>
      <c r="J463" s="19">
        <v>1700</v>
      </c>
      <c r="K463" s="19">
        <v>485200</v>
      </c>
      <c r="L463" s="19">
        <v>1700</v>
      </c>
      <c r="M463" s="19">
        <v>0</v>
      </c>
      <c r="N463" s="19">
        <v>0</v>
      </c>
      <c r="O463" s="19">
        <v>0</v>
      </c>
      <c r="P463" s="19">
        <v>0</v>
      </c>
      <c r="Q463" s="19">
        <v>0</v>
      </c>
      <c r="R463" s="19">
        <v>485200</v>
      </c>
      <c r="S463" s="19">
        <v>1940</v>
      </c>
    </row>
    <row r="464" spans="1:19">
      <c r="A464" s="16">
        <v>201502</v>
      </c>
      <c r="B464" s="18" t="s">
        <v>2</v>
      </c>
      <c r="C464" s="18" t="s">
        <v>526</v>
      </c>
      <c r="D464" s="18" t="s">
        <v>529</v>
      </c>
      <c r="E464" s="19">
        <v>0</v>
      </c>
      <c r="F464" s="19">
        <v>0</v>
      </c>
      <c r="G464" s="19">
        <v>2700</v>
      </c>
      <c r="H464" s="19">
        <v>20</v>
      </c>
      <c r="I464" s="19">
        <v>695000</v>
      </c>
      <c r="J464" s="19">
        <v>2430</v>
      </c>
      <c r="K464" s="19">
        <v>697700</v>
      </c>
      <c r="L464" s="19">
        <v>2450</v>
      </c>
      <c r="M464" s="19">
        <v>0</v>
      </c>
      <c r="N464" s="19">
        <v>0</v>
      </c>
      <c r="O464" s="19">
        <v>0</v>
      </c>
      <c r="P464" s="19">
        <v>0</v>
      </c>
      <c r="Q464" s="19">
        <v>0</v>
      </c>
      <c r="R464" s="19">
        <v>697700</v>
      </c>
      <c r="S464" s="19">
        <v>2790</v>
      </c>
    </row>
    <row r="465" spans="1:19">
      <c r="A465" s="16">
        <v>201502</v>
      </c>
      <c r="B465" s="18" t="s">
        <v>2</v>
      </c>
      <c r="C465" s="18" t="s">
        <v>526</v>
      </c>
      <c r="D465" s="18" t="s">
        <v>530</v>
      </c>
      <c r="E465" s="19">
        <v>0</v>
      </c>
      <c r="F465" s="19">
        <v>0</v>
      </c>
      <c r="G465" s="19">
        <v>70500</v>
      </c>
      <c r="H465" s="19">
        <v>490</v>
      </c>
      <c r="I465" s="19">
        <v>243900</v>
      </c>
      <c r="J465" s="19">
        <v>850</v>
      </c>
      <c r="K465" s="19">
        <v>314400</v>
      </c>
      <c r="L465" s="19">
        <v>1340</v>
      </c>
      <c r="M465" s="19">
        <v>0</v>
      </c>
      <c r="N465" s="19">
        <v>0</v>
      </c>
      <c r="O465" s="19">
        <v>0</v>
      </c>
      <c r="P465" s="19">
        <v>0</v>
      </c>
      <c r="Q465" s="19">
        <v>0</v>
      </c>
      <c r="R465" s="19">
        <v>314400</v>
      </c>
      <c r="S465" s="19">
        <v>1260</v>
      </c>
    </row>
    <row r="466" spans="1:19">
      <c r="A466" s="16">
        <v>201502</v>
      </c>
      <c r="B466" s="18" t="s">
        <v>2</v>
      </c>
      <c r="C466" s="18" t="s">
        <v>526</v>
      </c>
      <c r="D466" s="18" t="s">
        <v>531</v>
      </c>
      <c r="E466" s="19">
        <v>0</v>
      </c>
      <c r="F466" s="19">
        <v>0</v>
      </c>
      <c r="G466" s="19">
        <v>2033100</v>
      </c>
      <c r="H466" s="19">
        <v>14230</v>
      </c>
      <c r="I466" s="19">
        <v>112500</v>
      </c>
      <c r="J466" s="19">
        <v>390</v>
      </c>
      <c r="K466" s="19">
        <v>2145600</v>
      </c>
      <c r="L466" s="19">
        <v>14620</v>
      </c>
      <c r="M466" s="19">
        <v>0</v>
      </c>
      <c r="N466" s="19">
        <v>0</v>
      </c>
      <c r="O466" s="19">
        <v>0</v>
      </c>
      <c r="P466" s="19">
        <v>0</v>
      </c>
      <c r="Q466" s="19">
        <v>0</v>
      </c>
      <c r="R466" s="19">
        <v>2145600</v>
      </c>
      <c r="S466" s="19">
        <v>8580</v>
      </c>
    </row>
    <row r="467" spans="1:19">
      <c r="A467" s="16">
        <v>201502</v>
      </c>
      <c r="B467" s="18" t="s">
        <v>2</v>
      </c>
      <c r="C467" s="18" t="s">
        <v>526</v>
      </c>
      <c r="D467" s="18" t="s">
        <v>532</v>
      </c>
      <c r="E467" s="19">
        <v>0</v>
      </c>
      <c r="F467" s="19">
        <v>0</v>
      </c>
      <c r="G467" s="19">
        <v>67500</v>
      </c>
      <c r="H467" s="19">
        <v>470</v>
      </c>
      <c r="I467" s="19">
        <v>0</v>
      </c>
      <c r="J467" s="19">
        <v>0</v>
      </c>
      <c r="K467" s="19">
        <v>67500</v>
      </c>
      <c r="L467" s="19">
        <v>470</v>
      </c>
      <c r="M467" s="19">
        <v>0</v>
      </c>
      <c r="N467" s="19">
        <v>0</v>
      </c>
      <c r="O467" s="19">
        <v>0</v>
      </c>
      <c r="P467" s="19">
        <v>0</v>
      </c>
      <c r="Q467" s="19">
        <v>0</v>
      </c>
      <c r="R467" s="19">
        <v>67500</v>
      </c>
      <c r="S467" s="19">
        <v>270</v>
      </c>
    </row>
    <row r="468" spans="1:19">
      <c r="A468" s="16">
        <v>201502</v>
      </c>
      <c r="B468" s="18" t="s">
        <v>2</v>
      </c>
      <c r="C468" s="18" t="s">
        <v>526</v>
      </c>
      <c r="D468" s="18" t="s">
        <v>533</v>
      </c>
      <c r="E468" s="19">
        <v>0</v>
      </c>
      <c r="F468" s="19">
        <v>0</v>
      </c>
      <c r="G468" s="19">
        <v>264400</v>
      </c>
      <c r="H468" s="19">
        <v>1850</v>
      </c>
      <c r="I468" s="19">
        <v>0</v>
      </c>
      <c r="J468" s="19">
        <v>0</v>
      </c>
      <c r="K468" s="19">
        <v>264400</v>
      </c>
      <c r="L468" s="19">
        <v>1850</v>
      </c>
      <c r="M468" s="19">
        <v>0</v>
      </c>
      <c r="N468" s="19">
        <v>0</v>
      </c>
      <c r="O468" s="19">
        <v>0</v>
      </c>
      <c r="P468" s="19">
        <v>0</v>
      </c>
      <c r="Q468" s="19">
        <v>0</v>
      </c>
      <c r="R468" s="19">
        <v>264400</v>
      </c>
      <c r="S468" s="19">
        <v>1060</v>
      </c>
    </row>
    <row r="469" spans="1:19">
      <c r="A469" s="16">
        <v>201502</v>
      </c>
      <c r="B469" s="18" t="s">
        <v>2</v>
      </c>
      <c r="C469" s="18" t="s">
        <v>526</v>
      </c>
      <c r="D469" s="18" t="s">
        <v>535</v>
      </c>
      <c r="E469" s="19">
        <v>6000</v>
      </c>
      <c r="F469" s="19">
        <v>40</v>
      </c>
      <c r="G469" s="19">
        <v>0</v>
      </c>
      <c r="H469" s="19">
        <v>0</v>
      </c>
      <c r="I469" s="19">
        <v>0</v>
      </c>
      <c r="J469" s="19">
        <v>0</v>
      </c>
      <c r="K469" s="19">
        <v>6000</v>
      </c>
      <c r="L469" s="19">
        <v>40</v>
      </c>
      <c r="M469" s="19">
        <v>39840</v>
      </c>
      <c r="N469" s="19">
        <v>1270</v>
      </c>
      <c r="O469" s="19">
        <v>0</v>
      </c>
      <c r="P469" s="19">
        <v>0</v>
      </c>
      <c r="Q469" s="19">
        <v>1270</v>
      </c>
      <c r="R469" s="19">
        <v>0</v>
      </c>
      <c r="S469" s="19">
        <v>0</v>
      </c>
    </row>
    <row r="470" spans="1:19">
      <c r="A470" s="16">
        <v>201502</v>
      </c>
      <c r="B470" s="18" t="s">
        <v>2</v>
      </c>
      <c r="C470" s="18" t="s">
        <v>536</v>
      </c>
      <c r="D470" s="18" t="s">
        <v>536</v>
      </c>
      <c r="E470" s="19">
        <v>13204000</v>
      </c>
      <c r="F470" s="19">
        <v>92430</v>
      </c>
      <c r="G470" s="19">
        <v>21259200</v>
      </c>
      <c r="H470" s="19">
        <v>148830</v>
      </c>
      <c r="I470" s="19">
        <v>182295500</v>
      </c>
      <c r="J470" s="19">
        <v>638050</v>
      </c>
      <c r="K470" s="19">
        <v>216758700</v>
      </c>
      <c r="L470" s="19">
        <v>879310</v>
      </c>
      <c r="M470" s="19">
        <v>18082820</v>
      </c>
      <c r="N470" s="19">
        <v>578660</v>
      </c>
      <c r="O470" s="19">
        <v>9829400</v>
      </c>
      <c r="P470" s="19">
        <v>55040</v>
      </c>
      <c r="Q470" s="19">
        <v>633700</v>
      </c>
      <c r="R470" s="19">
        <v>203554700</v>
      </c>
      <c r="S470" s="19">
        <v>814220</v>
      </c>
    </row>
    <row r="471" spans="1:19">
      <c r="A471" s="16">
        <v>201502</v>
      </c>
      <c r="B471" s="18" t="s">
        <v>2</v>
      </c>
      <c r="C471" s="18" t="s">
        <v>536</v>
      </c>
      <c r="D471" s="18" t="s">
        <v>537</v>
      </c>
      <c r="E471" s="19">
        <v>0</v>
      </c>
      <c r="F471" s="19">
        <v>0</v>
      </c>
      <c r="G471" s="19">
        <v>0</v>
      </c>
      <c r="H471" s="19">
        <v>0</v>
      </c>
      <c r="I471" s="19">
        <v>1677700</v>
      </c>
      <c r="J471" s="19">
        <v>5870</v>
      </c>
      <c r="K471" s="19">
        <v>1677700</v>
      </c>
      <c r="L471" s="19">
        <v>5870</v>
      </c>
      <c r="M471" s="19">
        <v>0</v>
      </c>
      <c r="N471" s="19">
        <v>0</v>
      </c>
      <c r="O471" s="19">
        <v>0</v>
      </c>
      <c r="P471" s="19">
        <v>0</v>
      </c>
      <c r="Q471" s="19">
        <v>0</v>
      </c>
      <c r="R471" s="19">
        <v>1677700</v>
      </c>
      <c r="S471" s="19">
        <v>6710</v>
      </c>
    </row>
    <row r="472" spans="1:19">
      <c r="A472" s="16">
        <v>201502</v>
      </c>
      <c r="B472" s="18" t="s">
        <v>2</v>
      </c>
      <c r="C472" s="18" t="s">
        <v>538</v>
      </c>
      <c r="D472" s="18" t="s">
        <v>538</v>
      </c>
      <c r="E472" s="19">
        <v>4075500</v>
      </c>
      <c r="F472" s="19">
        <v>28530</v>
      </c>
      <c r="G472" s="19">
        <v>44826000</v>
      </c>
      <c r="H472" s="19">
        <v>313770</v>
      </c>
      <c r="I472" s="19">
        <v>233242000</v>
      </c>
      <c r="J472" s="19">
        <v>816340</v>
      </c>
      <c r="K472" s="19">
        <v>282143500</v>
      </c>
      <c r="L472" s="19">
        <v>1158640</v>
      </c>
      <c r="M472" s="19">
        <v>6672110</v>
      </c>
      <c r="N472" s="19">
        <v>213490</v>
      </c>
      <c r="O472" s="19">
        <v>0</v>
      </c>
      <c r="P472" s="19">
        <v>0</v>
      </c>
      <c r="Q472" s="19">
        <v>213490</v>
      </c>
      <c r="R472" s="19">
        <v>278068000</v>
      </c>
      <c r="S472" s="19">
        <v>1112270</v>
      </c>
    </row>
    <row r="473" spans="1:19">
      <c r="A473" s="16">
        <v>201502</v>
      </c>
      <c r="B473" s="18" t="s">
        <v>2</v>
      </c>
      <c r="C473" s="18" t="s">
        <v>538</v>
      </c>
      <c r="D473" s="18" t="s">
        <v>539</v>
      </c>
      <c r="E473" s="19">
        <v>16000</v>
      </c>
      <c r="F473" s="19">
        <v>110</v>
      </c>
      <c r="G473" s="19">
        <v>0</v>
      </c>
      <c r="H473" s="19">
        <v>0</v>
      </c>
      <c r="I473" s="19">
        <v>0</v>
      </c>
      <c r="J473" s="19">
        <v>0</v>
      </c>
      <c r="K473" s="19">
        <v>16000</v>
      </c>
      <c r="L473" s="19">
        <v>110</v>
      </c>
      <c r="M473" s="19">
        <v>0</v>
      </c>
      <c r="N473" s="19">
        <v>0</v>
      </c>
      <c r="O473" s="19">
        <v>0</v>
      </c>
      <c r="P473" s="19">
        <v>0</v>
      </c>
      <c r="Q473" s="19">
        <v>0</v>
      </c>
      <c r="R473" s="19">
        <v>0</v>
      </c>
      <c r="S473" s="19">
        <v>0</v>
      </c>
    </row>
    <row r="474" spans="1:19">
      <c r="A474" s="16">
        <v>201502</v>
      </c>
      <c r="B474" s="18" t="s">
        <v>2</v>
      </c>
      <c r="C474" s="18" t="s">
        <v>541</v>
      </c>
      <c r="D474" s="18" t="s">
        <v>541</v>
      </c>
      <c r="E474" s="19">
        <v>8524000</v>
      </c>
      <c r="F474" s="19">
        <v>59670</v>
      </c>
      <c r="G474" s="19">
        <v>51129230</v>
      </c>
      <c r="H474" s="19">
        <v>357900</v>
      </c>
      <c r="I474" s="19">
        <v>207893810</v>
      </c>
      <c r="J474" s="19">
        <v>727620</v>
      </c>
      <c r="K474" s="19">
        <v>267547040</v>
      </c>
      <c r="L474" s="19">
        <v>1145190</v>
      </c>
      <c r="M474" s="19">
        <v>11957640</v>
      </c>
      <c r="N474" s="19">
        <v>382660</v>
      </c>
      <c r="O474" s="19">
        <v>14064080</v>
      </c>
      <c r="P474" s="19">
        <v>111870</v>
      </c>
      <c r="Q474" s="19">
        <v>494530</v>
      </c>
      <c r="R474" s="19">
        <v>259023040</v>
      </c>
      <c r="S474" s="19">
        <v>1036090</v>
      </c>
    </row>
    <row r="475" spans="1:19">
      <c r="A475" s="16">
        <v>201502</v>
      </c>
      <c r="B475" s="18" t="s">
        <v>2</v>
      </c>
      <c r="C475" s="18" t="s">
        <v>541</v>
      </c>
      <c r="D475" s="18" t="s">
        <v>542</v>
      </c>
      <c r="E475" s="19">
        <v>25500</v>
      </c>
      <c r="F475" s="19">
        <v>180</v>
      </c>
      <c r="G475" s="19">
        <v>0</v>
      </c>
      <c r="H475" s="19">
        <v>0</v>
      </c>
      <c r="I475" s="19">
        <v>0</v>
      </c>
      <c r="J475" s="19">
        <v>0</v>
      </c>
      <c r="K475" s="19">
        <v>25500</v>
      </c>
      <c r="L475" s="19">
        <v>180</v>
      </c>
      <c r="M475" s="19">
        <v>0</v>
      </c>
      <c r="N475" s="19">
        <v>0</v>
      </c>
      <c r="O475" s="19">
        <v>0</v>
      </c>
      <c r="P475" s="19">
        <v>0</v>
      </c>
      <c r="Q475" s="19">
        <v>0</v>
      </c>
      <c r="R475" s="19">
        <v>0</v>
      </c>
      <c r="S475" s="19">
        <v>0</v>
      </c>
    </row>
    <row r="476" spans="1:19">
      <c r="A476" s="16">
        <v>201502</v>
      </c>
      <c r="B476" s="18" t="s">
        <v>2</v>
      </c>
      <c r="C476" s="18" t="s">
        <v>541</v>
      </c>
      <c r="D476" s="18" t="s">
        <v>543</v>
      </c>
      <c r="E476" s="19">
        <v>0</v>
      </c>
      <c r="F476" s="19">
        <v>0</v>
      </c>
      <c r="G476" s="19">
        <v>0</v>
      </c>
      <c r="H476" s="19">
        <v>0</v>
      </c>
      <c r="I476" s="19">
        <v>628400</v>
      </c>
      <c r="J476" s="19">
        <v>2200</v>
      </c>
      <c r="K476" s="19">
        <v>628400</v>
      </c>
      <c r="L476" s="19">
        <v>2200</v>
      </c>
      <c r="M476" s="19">
        <v>16050</v>
      </c>
      <c r="N476" s="19">
        <v>510</v>
      </c>
      <c r="O476" s="19">
        <v>0</v>
      </c>
      <c r="P476" s="19">
        <v>0</v>
      </c>
      <c r="Q476" s="19">
        <v>510</v>
      </c>
      <c r="R476" s="19">
        <v>628400</v>
      </c>
      <c r="S476" s="19">
        <v>2510</v>
      </c>
    </row>
    <row r="477" spans="1:19">
      <c r="A477" s="16">
        <v>201502</v>
      </c>
      <c r="B477" s="18" t="s">
        <v>2</v>
      </c>
      <c r="C477" s="18" t="s">
        <v>541</v>
      </c>
      <c r="D477" s="18" t="s">
        <v>544</v>
      </c>
      <c r="E477" s="19">
        <v>0</v>
      </c>
      <c r="F477" s="19">
        <v>0</v>
      </c>
      <c r="G477" s="19">
        <v>163100</v>
      </c>
      <c r="H477" s="19">
        <v>1140</v>
      </c>
      <c r="I477" s="19">
        <v>0</v>
      </c>
      <c r="J477" s="19">
        <v>0</v>
      </c>
      <c r="K477" s="19">
        <v>163100</v>
      </c>
      <c r="L477" s="19">
        <v>1140</v>
      </c>
      <c r="M477" s="19">
        <v>24010</v>
      </c>
      <c r="N477" s="19">
        <v>770</v>
      </c>
      <c r="O477" s="19">
        <v>0</v>
      </c>
      <c r="P477" s="19">
        <v>0</v>
      </c>
      <c r="Q477" s="19">
        <v>770</v>
      </c>
      <c r="R477" s="19">
        <v>163100</v>
      </c>
      <c r="S477" s="19">
        <v>650</v>
      </c>
    </row>
    <row r="478" spans="1:19">
      <c r="A478" s="16">
        <v>201502</v>
      </c>
      <c r="B478" s="18" t="s">
        <v>2</v>
      </c>
      <c r="C478" s="18" t="s">
        <v>541</v>
      </c>
      <c r="D478" s="18" t="s">
        <v>545</v>
      </c>
      <c r="E478" s="19">
        <v>1120500</v>
      </c>
      <c r="F478" s="19">
        <v>7840</v>
      </c>
      <c r="G478" s="19">
        <v>0</v>
      </c>
      <c r="H478" s="19">
        <v>0</v>
      </c>
      <c r="I478" s="19">
        <v>13232900</v>
      </c>
      <c r="J478" s="19">
        <v>46310</v>
      </c>
      <c r="K478" s="19">
        <v>14353400</v>
      </c>
      <c r="L478" s="19">
        <v>54150</v>
      </c>
      <c r="M478" s="19">
        <v>1853610</v>
      </c>
      <c r="N478" s="19">
        <v>59330</v>
      </c>
      <c r="O478" s="19">
        <v>0</v>
      </c>
      <c r="P478" s="19">
        <v>0</v>
      </c>
      <c r="Q478" s="19">
        <v>59330</v>
      </c>
      <c r="R478" s="19">
        <v>13232900</v>
      </c>
      <c r="S478" s="19">
        <v>52930</v>
      </c>
    </row>
    <row r="479" spans="1:19">
      <c r="A479" s="16">
        <v>201502</v>
      </c>
      <c r="B479" s="18" t="s">
        <v>2</v>
      </c>
      <c r="C479" s="18" t="s">
        <v>541</v>
      </c>
      <c r="D479" s="18" t="s">
        <v>546</v>
      </c>
      <c r="E479" s="19">
        <v>0</v>
      </c>
      <c r="F479" s="19">
        <v>0</v>
      </c>
      <c r="G479" s="19">
        <v>0</v>
      </c>
      <c r="H479" s="19">
        <v>0</v>
      </c>
      <c r="I479" s="19">
        <v>298600</v>
      </c>
      <c r="J479" s="19">
        <v>1050</v>
      </c>
      <c r="K479" s="19">
        <v>298600</v>
      </c>
      <c r="L479" s="19">
        <v>1050</v>
      </c>
      <c r="M479" s="19">
        <v>0</v>
      </c>
      <c r="N479" s="19">
        <v>0</v>
      </c>
      <c r="O479" s="19">
        <v>0</v>
      </c>
      <c r="P479" s="19">
        <v>0</v>
      </c>
      <c r="Q479" s="19">
        <v>0</v>
      </c>
      <c r="R479" s="19">
        <v>298600</v>
      </c>
      <c r="S479" s="19">
        <v>1190</v>
      </c>
    </row>
    <row r="480" spans="1:19">
      <c r="A480" s="16">
        <v>201502</v>
      </c>
      <c r="B480" s="18" t="s">
        <v>2</v>
      </c>
      <c r="C480" s="18" t="s">
        <v>541</v>
      </c>
      <c r="D480" s="18" t="s">
        <v>547</v>
      </c>
      <c r="E480" s="19">
        <v>62000</v>
      </c>
      <c r="F480" s="19">
        <v>430</v>
      </c>
      <c r="G480" s="19">
        <v>0</v>
      </c>
      <c r="H480" s="19">
        <v>0</v>
      </c>
      <c r="I480" s="19">
        <v>0</v>
      </c>
      <c r="J480" s="19">
        <v>0</v>
      </c>
      <c r="K480" s="19">
        <v>62000</v>
      </c>
      <c r="L480" s="19">
        <v>430</v>
      </c>
      <c r="M480" s="19">
        <v>62000</v>
      </c>
      <c r="N480" s="19">
        <v>1980</v>
      </c>
      <c r="O480" s="19">
        <v>0</v>
      </c>
      <c r="P480" s="19">
        <v>0</v>
      </c>
      <c r="Q480" s="19">
        <v>1980</v>
      </c>
      <c r="R480" s="19">
        <v>0</v>
      </c>
      <c r="S480" s="19">
        <v>0</v>
      </c>
    </row>
    <row r="481" spans="1:19">
      <c r="A481" s="16">
        <v>201502</v>
      </c>
      <c r="B481" s="18" t="s">
        <v>2</v>
      </c>
      <c r="C481" s="18" t="s">
        <v>541</v>
      </c>
      <c r="D481" s="18" t="s">
        <v>548</v>
      </c>
      <c r="E481" s="19">
        <v>34000</v>
      </c>
      <c r="F481" s="19">
        <v>240</v>
      </c>
      <c r="G481" s="19">
        <v>0</v>
      </c>
      <c r="H481" s="19">
        <v>0</v>
      </c>
      <c r="I481" s="19">
        <v>0</v>
      </c>
      <c r="J481" s="19">
        <v>0</v>
      </c>
      <c r="K481" s="19">
        <v>34000</v>
      </c>
      <c r="L481" s="19">
        <v>240</v>
      </c>
      <c r="M481" s="19">
        <v>4000</v>
      </c>
      <c r="N481" s="19">
        <v>130</v>
      </c>
      <c r="O481" s="19">
        <v>0</v>
      </c>
      <c r="P481" s="19">
        <v>0</v>
      </c>
      <c r="Q481" s="19">
        <v>130</v>
      </c>
      <c r="R481" s="19">
        <v>0</v>
      </c>
      <c r="S481" s="19">
        <v>0</v>
      </c>
    </row>
    <row r="482" spans="1:19">
      <c r="A482" s="16">
        <v>201502</v>
      </c>
      <c r="B482" s="18" t="s">
        <v>2</v>
      </c>
      <c r="C482" s="18" t="s">
        <v>541</v>
      </c>
      <c r="D482" s="18" t="s">
        <v>549</v>
      </c>
      <c r="E482" s="19">
        <v>0</v>
      </c>
      <c r="F482" s="19">
        <v>0</v>
      </c>
      <c r="G482" s="19">
        <v>0</v>
      </c>
      <c r="H482" s="19">
        <v>0</v>
      </c>
      <c r="I482" s="19">
        <v>0</v>
      </c>
      <c r="J482" s="19">
        <v>0</v>
      </c>
      <c r="K482" s="19">
        <v>0</v>
      </c>
      <c r="L482" s="19">
        <v>0</v>
      </c>
      <c r="M482" s="19">
        <v>6400</v>
      </c>
      <c r="N482" s="19">
        <v>210</v>
      </c>
      <c r="O482" s="19">
        <v>0</v>
      </c>
      <c r="P482" s="19">
        <v>0</v>
      </c>
      <c r="Q482" s="19">
        <v>210</v>
      </c>
      <c r="R482" s="19">
        <v>0</v>
      </c>
      <c r="S482" s="19">
        <v>0</v>
      </c>
    </row>
    <row r="483" spans="1:19">
      <c r="A483" s="16">
        <v>201502</v>
      </c>
      <c r="B483" s="18" t="s">
        <v>2</v>
      </c>
      <c r="C483" s="18" t="s">
        <v>541</v>
      </c>
      <c r="D483" s="18" t="s">
        <v>550</v>
      </c>
      <c r="E483" s="19">
        <v>8000</v>
      </c>
      <c r="F483" s="19">
        <v>60</v>
      </c>
      <c r="G483" s="19">
        <v>0</v>
      </c>
      <c r="H483" s="19">
        <v>0</v>
      </c>
      <c r="I483" s="19">
        <v>3360300</v>
      </c>
      <c r="J483" s="19">
        <v>11760</v>
      </c>
      <c r="K483" s="19">
        <v>3368300</v>
      </c>
      <c r="L483" s="19">
        <v>11820</v>
      </c>
      <c r="M483" s="19">
        <v>0</v>
      </c>
      <c r="N483" s="19">
        <v>0</v>
      </c>
      <c r="O483" s="19">
        <v>0</v>
      </c>
      <c r="P483" s="19">
        <v>0</v>
      </c>
      <c r="Q483" s="19">
        <v>0</v>
      </c>
      <c r="R483" s="19">
        <v>3360300</v>
      </c>
      <c r="S483" s="19">
        <v>13440</v>
      </c>
    </row>
    <row r="484" spans="1:19">
      <c r="A484" s="16">
        <v>201502</v>
      </c>
      <c r="B484" s="18" t="s">
        <v>2</v>
      </c>
      <c r="C484" s="18" t="s">
        <v>541</v>
      </c>
      <c r="D484" s="18" t="s">
        <v>551</v>
      </c>
      <c r="E484" s="19">
        <v>0</v>
      </c>
      <c r="F484" s="19">
        <v>0</v>
      </c>
      <c r="G484" s="19">
        <v>0</v>
      </c>
      <c r="H484" s="19">
        <v>0</v>
      </c>
      <c r="I484" s="19">
        <v>745700</v>
      </c>
      <c r="J484" s="19">
        <v>2610</v>
      </c>
      <c r="K484" s="19">
        <v>745700</v>
      </c>
      <c r="L484" s="19">
        <v>2610</v>
      </c>
      <c r="M484" s="19">
        <v>0</v>
      </c>
      <c r="N484" s="19">
        <v>0</v>
      </c>
      <c r="O484" s="19">
        <v>0</v>
      </c>
      <c r="P484" s="19">
        <v>0</v>
      </c>
      <c r="Q484" s="19">
        <v>0</v>
      </c>
      <c r="R484" s="19">
        <v>745700</v>
      </c>
      <c r="S484" s="19">
        <v>2980</v>
      </c>
    </row>
    <row r="485" spans="1:19">
      <c r="A485" s="16">
        <v>201502</v>
      </c>
      <c r="B485" s="18" t="s">
        <v>2</v>
      </c>
      <c r="C485" s="18" t="s">
        <v>541</v>
      </c>
      <c r="D485" s="18" t="s">
        <v>552</v>
      </c>
      <c r="E485" s="19">
        <v>5500</v>
      </c>
      <c r="F485" s="19">
        <v>40</v>
      </c>
      <c r="G485" s="19">
        <v>0</v>
      </c>
      <c r="H485" s="19">
        <v>0</v>
      </c>
      <c r="I485" s="19">
        <v>0</v>
      </c>
      <c r="J485" s="19">
        <v>0</v>
      </c>
      <c r="K485" s="19">
        <v>5500</v>
      </c>
      <c r="L485" s="19">
        <v>40</v>
      </c>
      <c r="M485" s="19">
        <v>0</v>
      </c>
      <c r="N485" s="19">
        <v>0</v>
      </c>
      <c r="O485" s="19">
        <v>0</v>
      </c>
      <c r="P485" s="19">
        <v>0</v>
      </c>
      <c r="Q485" s="19">
        <v>0</v>
      </c>
      <c r="R485" s="19">
        <v>0</v>
      </c>
      <c r="S485" s="19">
        <v>0</v>
      </c>
    </row>
    <row r="486" spans="1:19">
      <c r="A486" s="16">
        <v>201502</v>
      </c>
      <c r="B486" s="18" t="s">
        <v>2</v>
      </c>
      <c r="C486" s="18" t="s">
        <v>541</v>
      </c>
      <c r="D486" s="18" t="s">
        <v>554</v>
      </c>
      <c r="E486" s="19">
        <v>28500</v>
      </c>
      <c r="F486" s="19">
        <v>200</v>
      </c>
      <c r="G486" s="19">
        <v>140600</v>
      </c>
      <c r="H486" s="19">
        <v>980</v>
      </c>
      <c r="I486" s="19">
        <v>0</v>
      </c>
      <c r="J486" s="19">
        <v>0</v>
      </c>
      <c r="K486" s="19">
        <v>169100</v>
      </c>
      <c r="L486" s="19">
        <v>1180</v>
      </c>
      <c r="M486" s="19">
        <v>1933860</v>
      </c>
      <c r="N486" s="19">
        <v>61890</v>
      </c>
      <c r="O486" s="19">
        <v>0</v>
      </c>
      <c r="P486" s="19">
        <v>0</v>
      </c>
      <c r="Q486" s="19">
        <v>61890</v>
      </c>
      <c r="R486" s="19">
        <v>140600</v>
      </c>
      <c r="S486" s="19">
        <v>560</v>
      </c>
    </row>
    <row r="487" spans="1:19">
      <c r="A487" s="16">
        <v>201502</v>
      </c>
      <c r="B487" s="18" t="s">
        <v>2</v>
      </c>
      <c r="C487" s="18" t="s">
        <v>541</v>
      </c>
      <c r="D487" s="18" t="s">
        <v>555</v>
      </c>
      <c r="E487" s="19">
        <v>0</v>
      </c>
      <c r="F487" s="19">
        <v>0</v>
      </c>
      <c r="G487" s="19">
        <v>33300</v>
      </c>
      <c r="H487" s="19">
        <v>230</v>
      </c>
      <c r="I487" s="19">
        <v>0</v>
      </c>
      <c r="J487" s="19">
        <v>0</v>
      </c>
      <c r="K487" s="19">
        <v>33300</v>
      </c>
      <c r="L487" s="19">
        <v>230</v>
      </c>
      <c r="M487" s="19">
        <v>13650</v>
      </c>
      <c r="N487" s="19">
        <v>440</v>
      </c>
      <c r="O487" s="19">
        <v>0</v>
      </c>
      <c r="P487" s="19">
        <v>0</v>
      </c>
      <c r="Q487" s="19">
        <v>440</v>
      </c>
      <c r="R487" s="19">
        <v>33300</v>
      </c>
      <c r="S487" s="19">
        <v>130</v>
      </c>
    </row>
    <row r="488" spans="1:19">
      <c r="A488" s="16">
        <v>201502</v>
      </c>
      <c r="B488" s="18" t="s">
        <v>2</v>
      </c>
      <c r="C488" s="18" t="s">
        <v>556</v>
      </c>
      <c r="D488" s="18" t="s">
        <v>556</v>
      </c>
      <c r="E488" s="19">
        <v>3136500</v>
      </c>
      <c r="F488" s="19">
        <v>21960</v>
      </c>
      <c r="G488" s="19">
        <v>3748100</v>
      </c>
      <c r="H488" s="19">
        <v>26250</v>
      </c>
      <c r="I488" s="19">
        <v>32516540</v>
      </c>
      <c r="J488" s="19">
        <v>113810</v>
      </c>
      <c r="K488" s="19">
        <v>39401140</v>
      </c>
      <c r="L488" s="19">
        <v>162020</v>
      </c>
      <c r="M488" s="19">
        <v>5257840</v>
      </c>
      <c r="N488" s="19">
        <v>168280</v>
      </c>
      <c r="O488" s="19">
        <v>2744800</v>
      </c>
      <c r="P488" s="19">
        <v>15360</v>
      </c>
      <c r="Q488" s="19">
        <v>183640</v>
      </c>
      <c r="R488" s="19">
        <v>36264640</v>
      </c>
      <c r="S488" s="19">
        <v>145060</v>
      </c>
    </row>
    <row r="489" spans="1:19">
      <c r="A489" s="16">
        <v>201502</v>
      </c>
      <c r="B489" s="18" t="s">
        <v>2</v>
      </c>
      <c r="C489" s="18" t="s">
        <v>557</v>
      </c>
      <c r="D489" s="18" t="s">
        <v>557</v>
      </c>
      <c r="E489" s="19">
        <v>3127300</v>
      </c>
      <c r="F489" s="19">
        <v>21890</v>
      </c>
      <c r="G489" s="19">
        <v>11700500</v>
      </c>
      <c r="H489" s="19">
        <v>81900</v>
      </c>
      <c r="I489" s="19">
        <v>14586200</v>
      </c>
      <c r="J489" s="19">
        <v>51060</v>
      </c>
      <c r="K489" s="19">
        <v>29414000</v>
      </c>
      <c r="L489" s="19">
        <v>154850</v>
      </c>
      <c r="M489" s="19">
        <v>4802890</v>
      </c>
      <c r="N489" s="19">
        <v>153690</v>
      </c>
      <c r="O489" s="19">
        <v>0</v>
      </c>
      <c r="P489" s="19">
        <v>0</v>
      </c>
      <c r="Q489" s="19">
        <v>153690</v>
      </c>
      <c r="R489" s="19">
        <v>26286700</v>
      </c>
      <c r="S489" s="19">
        <v>105150</v>
      </c>
    </row>
    <row r="490" spans="1:19">
      <c r="A490" s="16">
        <v>201502</v>
      </c>
      <c r="B490" s="18" t="s">
        <v>2</v>
      </c>
      <c r="C490" s="18" t="s">
        <v>557</v>
      </c>
      <c r="D490" s="18" t="s">
        <v>558</v>
      </c>
      <c r="E490" s="19">
        <v>0</v>
      </c>
      <c r="F490" s="19">
        <v>0</v>
      </c>
      <c r="G490" s="19">
        <v>799000</v>
      </c>
      <c r="H490" s="19">
        <v>5590</v>
      </c>
      <c r="I490" s="19">
        <v>2180</v>
      </c>
      <c r="J490" s="19">
        <v>10</v>
      </c>
      <c r="K490" s="19">
        <v>801180</v>
      </c>
      <c r="L490" s="19">
        <v>5600</v>
      </c>
      <c r="M490" s="19">
        <v>110230</v>
      </c>
      <c r="N490" s="19">
        <v>3530</v>
      </c>
      <c r="O490" s="19">
        <v>0</v>
      </c>
      <c r="P490" s="19">
        <v>0</v>
      </c>
      <c r="Q490" s="19">
        <v>3530</v>
      </c>
      <c r="R490" s="19">
        <v>801180</v>
      </c>
      <c r="S490" s="19">
        <v>3200</v>
      </c>
    </row>
    <row r="491" spans="1:19">
      <c r="A491" s="16">
        <v>201502</v>
      </c>
      <c r="B491" s="18" t="s">
        <v>2</v>
      </c>
      <c r="C491" s="18" t="s">
        <v>557</v>
      </c>
      <c r="D491" s="18" t="s">
        <v>559</v>
      </c>
      <c r="E491" s="19">
        <v>0</v>
      </c>
      <c r="F491" s="19">
        <v>0</v>
      </c>
      <c r="G491" s="19">
        <v>181300</v>
      </c>
      <c r="H491" s="19">
        <v>1270</v>
      </c>
      <c r="I491" s="19">
        <v>0</v>
      </c>
      <c r="J491" s="19">
        <v>0</v>
      </c>
      <c r="K491" s="19">
        <v>181300</v>
      </c>
      <c r="L491" s="19">
        <v>1270</v>
      </c>
      <c r="M491" s="19">
        <v>0</v>
      </c>
      <c r="N491" s="19">
        <v>0</v>
      </c>
      <c r="O491" s="19">
        <v>0</v>
      </c>
      <c r="P491" s="19">
        <v>0</v>
      </c>
      <c r="Q491" s="19">
        <v>0</v>
      </c>
      <c r="R491" s="19">
        <v>181300</v>
      </c>
      <c r="S491" s="19">
        <v>730</v>
      </c>
    </row>
    <row r="492" spans="1:19">
      <c r="A492" s="16">
        <v>201502</v>
      </c>
      <c r="B492" s="18" t="s">
        <v>2</v>
      </c>
      <c r="C492" s="18" t="s">
        <v>560</v>
      </c>
      <c r="D492" s="18" t="s">
        <v>560</v>
      </c>
      <c r="E492" s="19">
        <v>8827500</v>
      </c>
      <c r="F492" s="19">
        <v>61790</v>
      </c>
      <c r="G492" s="19">
        <v>15986860</v>
      </c>
      <c r="H492" s="19">
        <v>111900</v>
      </c>
      <c r="I492" s="19">
        <v>77144720</v>
      </c>
      <c r="J492" s="19">
        <v>270030</v>
      </c>
      <c r="K492" s="19">
        <v>101959080</v>
      </c>
      <c r="L492" s="19">
        <v>443720</v>
      </c>
      <c r="M492" s="19">
        <v>14484790</v>
      </c>
      <c r="N492" s="19">
        <v>463460</v>
      </c>
      <c r="O492" s="19">
        <v>394500</v>
      </c>
      <c r="P492" s="19">
        <v>2710</v>
      </c>
      <c r="Q492" s="19">
        <v>466170</v>
      </c>
      <c r="R492" s="19">
        <v>93131580</v>
      </c>
      <c r="S492" s="19">
        <v>372530</v>
      </c>
    </row>
    <row r="493" spans="1:19">
      <c r="A493" s="16">
        <v>201502</v>
      </c>
      <c r="B493" s="18" t="s">
        <v>2</v>
      </c>
      <c r="C493" s="18" t="s">
        <v>560</v>
      </c>
      <c r="D493" s="18" t="s">
        <v>1644</v>
      </c>
      <c r="E493" s="19">
        <v>0</v>
      </c>
      <c r="F493" s="19">
        <v>0</v>
      </c>
      <c r="G493" s="19">
        <v>0</v>
      </c>
      <c r="H493" s="19">
        <v>0</v>
      </c>
      <c r="I493" s="19">
        <v>250000</v>
      </c>
      <c r="J493" s="19">
        <v>880</v>
      </c>
      <c r="K493" s="19">
        <v>250000</v>
      </c>
      <c r="L493" s="19">
        <v>880</v>
      </c>
      <c r="M493" s="19">
        <v>0</v>
      </c>
      <c r="N493" s="19">
        <v>0</v>
      </c>
      <c r="O493" s="19">
        <v>0</v>
      </c>
      <c r="P493" s="19">
        <v>0</v>
      </c>
      <c r="Q493" s="19">
        <v>0</v>
      </c>
      <c r="R493" s="19">
        <v>250000</v>
      </c>
      <c r="S493" s="19">
        <v>1000</v>
      </c>
    </row>
    <row r="494" spans="1:19">
      <c r="A494" s="16">
        <v>201502</v>
      </c>
      <c r="B494" s="18" t="s">
        <v>2</v>
      </c>
      <c r="C494" s="18" t="s">
        <v>560</v>
      </c>
      <c r="D494" s="18" t="s">
        <v>561</v>
      </c>
      <c r="E494" s="19">
        <v>0</v>
      </c>
      <c r="F494" s="19">
        <v>0</v>
      </c>
      <c r="G494" s="19">
        <v>0</v>
      </c>
      <c r="H494" s="19">
        <v>0</v>
      </c>
      <c r="I494" s="19">
        <v>900000</v>
      </c>
      <c r="J494" s="19">
        <v>3150</v>
      </c>
      <c r="K494" s="19">
        <v>900000</v>
      </c>
      <c r="L494" s="19">
        <v>3150</v>
      </c>
      <c r="M494" s="19">
        <v>0</v>
      </c>
      <c r="N494" s="19">
        <v>0</v>
      </c>
      <c r="O494" s="19">
        <v>0</v>
      </c>
      <c r="P494" s="19">
        <v>0</v>
      </c>
      <c r="Q494" s="19">
        <v>0</v>
      </c>
      <c r="R494" s="19">
        <v>900000</v>
      </c>
      <c r="S494" s="19">
        <v>3600</v>
      </c>
    </row>
    <row r="495" spans="1:19">
      <c r="A495" s="16">
        <v>201502</v>
      </c>
      <c r="B495" s="18" t="s">
        <v>2</v>
      </c>
      <c r="C495" s="18" t="s">
        <v>560</v>
      </c>
      <c r="D495" s="18" t="s">
        <v>562</v>
      </c>
      <c r="E495" s="19">
        <v>0</v>
      </c>
      <c r="F495" s="19">
        <v>0</v>
      </c>
      <c r="G495" s="19">
        <v>0</v>
      </c>
      <c r="H495" s="19">
        <v>0</v>
      </c>
      <c r="I495" s="19">
        <v>250000</v>
      </c>
      <c r="J495" s="19">
        <v>880</v>
      </c>
      <c r="K495" s="19">
        <v>250000</v>
      </c>
      <c r="L495" s="19">
        <v>880</v>
      </c>
      <c r="M495" s="19">
        <v>0</v>
      </c>
      <c r="N495" s="19">
        <v>0</v>
      </c>
      <c r="O495" s="19">
        <v>0</v>
      </c>
      <c r="P495" s="19">
        <v>0</v>
      </c>
      <c r="Q495" s="19">
        <v>0</v>
      </c>
      <c r="R495" s="19">
        <v>250000</v>
      </c>
      <c r="S495" s="19">
        <v>1000</v>
      </c>
    </row>
    <row r="496" spans="1:19">
      <c r="A496" s="16">
        <v>201502</v>
      </c>
      <c r="B496" s="18" t="s">
        <v>2</v>
      </c>
      <c r="C496" s="18" t="s">
        <v>560</v>
      </c>
      <c r="D496" s="18" t="s">
        <v>563</v>
      </c>
      <c r="E496" s="19">
        <v>0</v>
      </c>
      <c r="F496" s="19">
        <v>0</v>
      </c>
      <c r="G496" s="19">
        <v>0</v>
      </c>
      <c r="H496" s="19">
        <v>0</v>
      </c>
      <c r="I496" s="19">
        <v>225000</v>
      </c>
      <c r="J496" s="19">
        <v>790</v>
      </c>
      <c r="K496" s="19">
        <v>225000</v>
      </c>
      <c r="L496" s="19">
        <v>790</v>
      </c>
      <c r="M496" s="19">
        <v>0</v>
      </c>
      <c r="N496" s="19">
        <v>0</v>
      </c>
      <c r="O496" s="19">
        <v>0</v>
      </c>
      <c r="P496" s="19">
        <v>0</v>
      </c>
      <c r="Q496" s="19">
        <v>0</v>
      </c>
      <c r="R496" s="19">
        <v>225000</v>
      </c>
      <c r="S496" s="19">
        <v>900</v>
      </c>
    </row>
    <row r="497" spans="1:19">
      <c r="A497" s="16">
        <v>201502</v>
      </c>
      <c r="B497" s="18" t="s">
        <v>2</v>
      </c>
      <c r="C497" s="18" t="s">
        <v>560</v>
      </c>
      <c r="D497" s="18" t="s">
        <v>564</v>
      </c>
      <c r="E497" s="19">
        <v>0</v>
      </c>
      <c r="F497" s="19">
        <v>0</v>
      </c>
      <c r="G497" s="19">
        <v>897700</v>
      </c>
      <c r="H497" s="19">
        <v>6280</v>
      </c>
      <c r="I497" s="19">
        <v>245000</v>
      </c>
      <c r="J497" s="19">
        <v>860</v>
      </c>
      <c r="K497" s="19">
        <v>1142700</v>
      </c>
      <c r="L497" s="19">
        <v>7140</v>
      </c>
      <c r="M497" s="19">
        <v>6100</v>
      </c>
      <c r="N497" s="19">
        <v>200</v>
      </c>
      <c r="O497" s="19">
        <v>0</v>
      </c>
      <c r="P497" s="19">
        <v>0</v>
      </c>
      <c r="Q497" s="19">
        <v>200</v>
      </c>
      <c r="R497" s="19">
        <v>1142700</v>
      </c>
      <c r="S497" s="19">
        <v>4570</v>
      </c>
    </row>
    <row r="498" spans="1:19">
      <c r="A498" s="16">
        <v>201502</v>
      </c>
      <c r="B498" s="18" t="s">
        <v>2</v>
      </c>
      <c r="C498" s="18" t="s">
        <v>560</v>
      </c>
      <c r="D498" s="18" t="s">
        <v>1645</v>
      </c>
      <c r="E498" s="19">
        <v>0</v>
      </c>
      <c r="F498" s="19">
        <v>0</v>
      </c>
      <c r="G498" s="19">
        <v>0</v>
      </c>
      <c r="H498" s="19">
        <v>0</v>
      </c>
      <c r="I498" s="19">
        <v>200000</v>
      </c>
      <c r="J498" s="19">
        <v>700</v>
      </c>
      <c r="K498" s="19">
        <v>200000</v>
      </c>
      <c r="L498" s="19">
        <v>700</v>
      </c>
      <c r="M498" s="19">
        <v>0</v>
      </c>
      <c r="N498" s="19">
        <v>0</v>
      </c>
      <c r="O498" s="19">
        <v>0</v>
      </c>
      <c r="P498" s="19">
        <v>0</v>
      </c>
      <c r="Q498" s="19">
        <v>0</v>
      </c>
      <c r="R498" s="19">
        <v>200000</v>
      </c>
      <c r="S498" s="19">
        <v>800</v>
      </c>
    </row>
    <row r="499" spans="1:19">
      <c r="A499" s="16">
        <v>201502</v>
      </c>
      <c r="B499" s="18" t="s">
        <v>2</v>
      </c>
      <c r="C499" s="18" t="s">
        <v>560</v>
      </c>
      <c r="D499" s="18" t="s">
        <v>565</v>
      </c>
      <c r="E499" s="19">
        <v>14000</v>
      </c>
      <c r="F499" s="19">
        <v>100</v>
      </c>
      <c r="G499" s="19">
        <v>0</v>
      </c>
      <c r="H499" s="19">
        <v>0</v>
      </c>
      <c r="I499" s="19">
        <v>172500</v>
      </c>
      <c r="J499" s="19">
        <v>600</v>
      </c>
      <c r="K499" s="19">
        <v>186500</v>
      </c>
      <c r="L499" s="19">
        <v>700</v>
      </c>
      <c r="M499" s="19">
        <v>0</v>
      </c>
      <c r="N499" s="19">
        <v>0</v>
      </c>
      <c r="O499" s="19">
        <v>0</v>
      </c>
      <c r="P499" s="19">
        <v>0</v>
      </c>
      <c r="Q499" s="19">
        <v>0</v>
      </c>
      <c r="R499" s="19">
        <v>172500</v>
      </c>
      <c r="S499" s="19">
        <v>690</v>
      </c>
    </row>
    <row r="500" spans="1:19">
      <c r="A500" s="16">
        <v>201502</v>
      </c>
      <c r="B500" s="18" t="s">
        <v>2</v>
      </c>
      <c r="C500" s="18" t="s">
        <v>560</v>
      </c>
      <c r="D500" s="18" t="s">
        <v>1646</v>
      </c>
      <c r="E500" s="19">
        <v>0</v>
      </c>
      <c r="F500" s="19">
        <v>0</v>
      </c>
      <c r="G500" s="19">
        <v>0</v>
      </c>
      <c r="H500" s="19">
        <v>0</v>
      </c>
      <c r="I500" s="19">
        <v>500000</v>
      </c>
      <c r="J500" s="19">
        <v>1750</v>
      </c>
      <c r="K500" s="19">
        <v>500000</v>
      </c>
      <c r="L500" s="19">
        <v>1750</v>
      </c>
      <c r="M500" s="19">
        <v>0</v>
      </c>
      <c r="N500" s="19">
        <v>0</v>
      </c>
      <c r="O500" s="19">
        <v>0</v>
      </c>
      <c r="P500" s="19">
        <v>0</v>
      </c>
      <c r="Q500" s="19">
        <v>0</v>
      </c>
      <c r="R500" s="19">
        <v>500000</v>
      </c>
      <c r="S500" s="19">
        <v>2000</v>
      </c>
    </row>
    <row r="501" spans="1:19">
      <c r="A501" s="16">
        <v>201502</v>
      </c>
      <c r="B501" s="18" t="s">
        <v>2</v>
      </c>
      <c r="C501" s="18" t="s">
        <v>560</v>
      </c>
      <c r="D501" s="18" t="s">
        <v>566</v>
      </c>
      <c r="E501" s="19">
        <v>0</v>
      </c>
      <c r="F501" s="19">
        <v>0</v>
      </c>
      <c r="G501" s="19">
        <v>0</v>
      </c>
      <c r="H501" s="19">
        <v>0</v>
      </c>
      <c r="I501" s="19">
        <v>235900</v>
      </c>
      <c r="J501" s="19">
        <v>830</v>
      </c>
      <c r="K501" s="19">
        <v>235900</v>
      </c>
      <c r="L501" s="19">
        <v>830</v>
      </c>
      <c r="M501" s="19">
        <v>0</v>
      </c>
      <c r="N501" s="19">
        <v>0</v>
      </c>
      <c r="O501" s="19">
        <v>0</v>
      </c>
      <c r="P501" s="19">
        <v>0</v>
      </c>
      <c r="Q501" s="19">
        <v>0</v>
      </c>
      <c r="R501" s="19">
        <v>235900</v>
      </c>
      <c r="S501" s="19">
        <v>940</v>
      </c>
    </row>
    <row r="502" spans="1:19">
      <c r="A502" s="16">
        <v>201502</v>
      </c>
      <c r="B502" s="18" t="s">
        <v>2</v>
      </c>
      <c r="C502" s="18" t="s">
        <v>560</v>
      </c>
      <c r="D502" s="18" t="s">
        <v>567</v>
      </c>
      <c r="E502" s="19">
        <v>0</v>
      </c>
      <c r="F502" s="19">
        <v>0</v>
      </c>
      <c r="G502" s="19">
        <v>0</v>
      </c>
      <c r="H502" s="19">
        <v>0</v>
      </c>
      <c r="I502" s="19">
        <v>250000</v>
      </c>
      <c r="J502" s="19">
        <v>880</v>
      </c>
      <c r="K502" s="19">
        <v>250000</v>
      </c>
      <c r="L502" s="19">
        <v>880</v>
      </c>
      <c r="M502" s="19">
        <v>0</v>
      </c>
      <c r="N502" s="19">
        <v>0</v>
      </c>
      <c r="O502" s="19">
        <v>0</v>
      </c>
      <c r="P502" s="19">
        <v>0</v>
      </c>
      <c r="Q502" s="19">
        <v>0</v>
      </c>
      <c r="R502" s="19">
        <v>250000</v>
      </c>
      <c r="S502" s="19">
        <v>1000</v>
      </c>
    </row>
    <row r="503" spans="1:19">
      <c r="A503" s="16">
        <v>201502</v>
      </c>
      <c r="B503" s="18" t="s">
        <v>2</v>
      </c>
      <c r="C503" s="18" t="s">
        <v>560</v>
      </c>
      <c r="D503" s="18" t="s">
        <v>1647</v>
      </c>
      <c r="E503" s="19">
        <v>0</v>
      </c>
      <c r="F503" s="19">
        <v>0</v>
      </c>
      <c r="G503" s="19">
        <v>0</v>
      </c>
      <c r="H503" s="19">
        <v>0</v>
      </c>
      <c r="I503" s="19">
        <v>250000</v>
      </c>
      <c r="J503" s="19">
        <v>880</v>
      </c>
      <c r="K503" s="19">
        <v>250000</v>
      </c>
      <c r="L503" s="19">
        <v>880</v>
      </c>
      <c r="M503" s="19">
        <v>0</v>
      </c>
      <c r="N503" s="19">
        <v>0</v>
      </c>
      <c r="O503" s="19">
        <v>0</v>
      </c>
      <c r="P503" s="19">
        <v>0</v>
      </c>
      <c r="Q503" s="19">
        <v>0</v>
      </c>
      <c r="R503" s="19">
        <v>250000</v>
      </c>
      <c r="S503" s="19">
        <v>1000</v>
      </c>
    </row>
    <row r="504" spans="1:19">
      <c r="A504" s="16">
        <v>201502</v>
      </c>
      <c r="B504" s="18" t="s">
        <v>2</v>
      </c>
      <c r="C504" s="18" t="s">
        <v>560</v>
      </c>
      <c r="D504" s="18" t="s">
        <v>568</v>
      </c>
      <c r="E504" s="19">
        <v>0</v>
      </c>
      <c r="F504" s="19">
        <v>0</v>
      </c>
      <c r="G504" s="19">
        <v>0</v>
      </c>
      <c r="H504" s="19">
        <v>0</v>
      </c>
      <c r="I504" s="19">
        <v>596570</v>
      </c>
      <c r="J504" s="19">
        <v>2090</v>
      </c>
      <c r="K504" s="19">
        <v>596570</v>
      </c>
      <c r="L504" s="19">
        <v>2090</v>
      </c>
      <c r="M504" s="19">
        <v>0</v>
      </c>
      <c r="N504" s="19">
        <v>0</v>
      </c>
      <c r="O504" s="19">
        <v>0</v>
      </c>
      <c r="P504" s="19">
        <v>0</v>
      </c>
      <c r="Q504" s="19">
        <v>0</v>
      </c>
      <c r="R504" s="19">
        <v>596570</v>
      </c>
      <c r="S504" s="19">
        <v>2390</v>
      </c>
    </row>
    <row r="505" spans="1:19">
      <c r="A505" s="16">
        <v>201502</v>
      </c>
      <c r="B505" s="18" t="s">
        <v>2</v>
      </c>
      <c r="C505" s="18" t="s">
        <v>560</v>
      </c>
      <c r="D505" s="18" t="s">
        <v>569</v>
      </c>
      <c r="E505" s="19">
        <v>0</v>
      </c>
      <c r="F505" s="19">
        <v>0</v>
      </c>
      <c r="G505" s="19">
        <v>0</v>
      </c>
      <c r="H505" s="19">
        <v>0</v>
      </c>
      <c r="I505" s="19">
        <v>1648600</v>
      </c>
      <c r="J505" s="19">
        <v>5770</v>
      </c>
      <c r="K505" s="19">
        <v>1648600</v>
      </c>
      <c r="L505" s="19">
        <v>5770</v>
      </c>
      <c r="M505" s="19">
        <v>0</v>
      </c>
      <c r="N505" s="19">
        <v>0</v>
      </c>
      <c r="O505" s="19">
        <v>0</v>
      </c>
      <c r="P505" s="19">
        <v>0</v>
      </c>
      <c r="Q505" s="19">
        <v>0</v>
      </c>
      <c r="R505" s="19">
        <v>1648600</v>
      </c>
      <c r="S505" s="19">
        <v>6590</v>
      </c>
    </row>
    <row r="506" spans="1:19">
      <c r="A506" s="16">
        <v>201502</v>
      </c>
      <c r="B506" s="18" t="s">
        <v>2</v>
      </c>
      <c r="C506" s="18" t="s">
        <v>560</v>
      </c>
      <c r="D506" s="18" t="s">
        <v>1648</v>
      </c>
      <c r="E506" s="19">
        <v>0</v>
      </c>
      <c r="F506" s="19">
        <v>0</v>
      </c>
      <c r="G506" s="19">
        <v>45000</v>
      </c>
      <c r="H506" s="19">
        <v>320</v>
      </c>
      <c r="I506" s="19">
        <v>0</v>
      </c>
      <c r="J506" s="19">
        <v>0</v>
      </c>
      <c r="K506" s="19">
        <v>45000</v>
      </c>
      <c r="L506" s="19">
        <v>320</v>
      </c>
      <c r="M506" s="19">
        <v>0</v>
      </c>
      <c r="N506" s="19">
        <v>0</v>
      </c>
      <c r="O506" s="19">
        <v>0</v>
      </c>
      <c r="P506" s="19">
        <v>0</v>
      </c>
      <c r="Q506" s="19">
        <v>0</v>
      </c>
      <c r="R506" s="19">
        <v>45000</v>
      </c>
      <c r="S506" s="19">
        <v>180</v>
      </c>
    </row>
    <row r="507" spans="1:19">
      <c r="A507" s="16">
        <v>201502</v>
      </c>
      <c r="B507" s="18" t="s">
        <v>2</v>
      </c>
      <c r="C507" s="18" t="s">
        <v>560</v>
      </c>
      <c r="D507" s="18" t="s">
        <v>570</v>
      </c>
      <c r="E507" s="19">
        <v>78000</v>
      </c>
      <c r="F507" s="19">
        <v>550</v>
      </c>
      <c r="G507" s="19">
        <v>0</v>
      </c>
      <c r="H507" s="19">
        <v>0</v>
      </c>
      <c r="I507" s="19">
        <v>350000</v>
      </c>
      <c r="J507" s="19">
        <v>1230</v>
      </c>
      <c r="K507" s="19">
        <v>428000</v>
      </c>
      <c r="L507" s="19">
        <v>1780</v>
      </c>
      <c r="M507" s="19">
        <v>9000</v>
      </c>
      <c r="N507" s="19">
        <v>290</v>
      </c>
      <c r="O507" s="19">
        <v>0</v>
      </c>
      <c r="P507" s="19">
        <v>0</v>
      </c>
      <c r="Q507" s="19">
        <v>290</v>
      </c>
      <c r="R507" s="19">
        <v>350000</v>
      </c>
      <c r="S507" s="19">
        <v>1400</v>
      </c>
    </row>
    <row r="508" spans="1:19">
      <c r="A508" s="16">
        <v>201502</v>
      </c>
      <c r="B508" s="18" t="s">
        <v>2</v>
      </c>
      <c r="C508" s="18" t="s">
        <v>560</v>
      </c>
      <c r="D508" s="18" t="s">
        <v>571</v>
      </c>
      <c r="E508" s="19">
        <v>24000</v>
      </c>
      <c r="F508" s="19">
        <v>170</v>
      </c>
      <c r="G508" s="19">
        <v>0</v>
      </c>
      <c r="H508" s="19">
        <v>0</v>
      </c>
      <c r="I508" s="19">
        <v>0</v>
      </c>
      <c r="J508" s="19">
        <v>0</v>
      </c>
      <c r="K508" s="19">
        <v>24000</v>
      </c>
      <c r="L508" s="19">
        <v>170</v>
      </c>
      <c r="M508" s="19">
        <v>0</v>
      </c>
      <c r="N508" s="19">
        <v>0</v>
      </c>
      <c r="O508" s="19">
        <v>0</v>
      </c>
      <c r="P508" s="19">
        <v>0</v>
      </c>
      <c r="Q508" s="19">
        <v>0</v>
      </c>
      <c r="R508" s="19">
        <v>0</v>
      </c>
      <c r="S508" s="19">
        <v>0</v>
      </c>
    </row>
    <row r="509" spans="1:19">
      <c r="A509" s="16">
        <v>201502</v>
      </c>
      <c r="B509" s="18" t="s">
        <v>2</v>
      </c>
      <c r="C509" s="18" t="s">
        <v>560</v>
      </c>
      <c r="D509" s="18" t="s">
        <v>572</v>
      </c>
      <c r="E509" s="19">
        <v>37000</v>
      </c>
      <c r="F509" s="19">
        <v>260</v>
      </c>
      <c r="G509" s="19">
        <v>0</v>
      </c>
      <c r="H509" s="19">
        <v>0</v>
      </c>
      <c r="I509" s="19">
        <v>0</v>
      </c>
      <c r="J509" s="19">
        <v>0</v>
      </c>
      <c r="K509" s="19">
        <v>37000</v>
      </c>
      <c r="L509" s="19">
        <v>260</v>
      </c>
      <c r="M509" s="19">
        <v>0</v>
      </c>
      <c r="N509" s="19">
        <v>0</v>
      </c>
      <c r="O509" s="19">
        <v>0</v>
      </c>
      <c r="P509" s="19">
        <v>0</v>
      </c>
      <c r="Q509" s="19">
        <v>0</v>
      </c>
      <c r="R509" s="19">
        <v>0</v>
      </c>
      <c r="S509" s="19">
        <v>0</v>
      </c>
    </row>
    <row r="510" spans="1:19">
      <c r="A510" s="16">
        <v>201502</v>
      </c>
      <c r="B510" s="18" t="s">
        <v>2</v>
      </c>
      <c r="C510" s="18" t="s">
        <v>560</v>
      </c>
      <c r="D510" s="18" t="s">
        <v>573</v>
      </c>
      <c r="E510" s="19">
        <v>0</v>
      </c>
      <c r="F510" s="19">
        <v>0</v>
      </c>
      <c r="G510" s="19">
        <v>0</v>
      </c>
      <c r="H510" s="19">
        <v>0</v>
      </c>
      <c r="I510" s="19">
        <v>147500</v>
      </c>
      <c r="J510" s="19">
        <v>520</v>
      </c>
      <c r="K510" s="19">
        <v>147500</v>
      </c>
      <c r="L510" s="19">
        <v>520</v>
      </c>
      <c r="M510" s="19">
        <v>0</v>
      </c>
      <c r="N510" s="19">
        <v>0</v>
      </c>
      <c r="O510" s="19">
        <v>0</v>
      </c>
      <c r="P510" s="19">
        <v>0</v>
      </c>
      <c r="Q510" s="19">
        <v>0</v>
      </c>
      <c r="R510" s="19">
        <v>147500</v>
      </c>
      <c r="S510" s="19">
        <v>590</v>
      </c>
    </row>
    <row r="511" spans="1:19">
      <c r="A511" s="16">
        <v>201502</v>
      </c>
      <c r="B511" s="18" t="s">
        <v>2</v>
      </c>
      <c r="C511" s="18" t="s">
        <v>574</v>
      </c>
      <c r="D511" s="18" t="s">
        <v>574</v>
      </c>
      <c r="E511" s="19">
        <v>4222300</v>
      </c>
      <c r="F511" s="19">
        <v>29560</v>
      </c>
      <c r="G511" s="19">
        <v>8000300</v>
      </c>
      <c r="H511" s="19">
        <v>56010</v>
      </c>
      <c r="I511" s="19">
        <v>8105400</v>
      </c>
      <c r="J511" s="19">
        <v>28370</v>
      </c>
      <c r="K511" s="19">
        <v>20328000</v>
      </c>
      <c r="L511" s="19">
        <v>113940</v>
      </c>
      <c r="M511" s="19">
        <v>5826590</v>
      </c>
      <c r="N511" s="19">
        <v>186470</v>
      </c>
      <c r="O511" s="19">
        <v>0</v>
      </c>
      <c r="P511" s="19">
        <v>0</v>
      </c>
      <c r="Q511" s="19">
        <v>186470</v>
      </c>
      <c r="R511" s="19">
        <v>16105700</v>
      </c>
      <c r="S511" s="19">
        <v>64420</v>
      </c>
    </row>
    <row r="512" spans="1:19">
      <c r="A512" s="16">
        <v>201502</v>
      </c>
      <c r="B512" s="18" t="s">
        <v>2</v>
      </c>
      <c r="C512" s="18" t="s">
        <v>574</v>
      </c>
      <c r="D512" s="18" t="s">
        <v>577</v>
      </c>
      <c r="E512" s="19">
        <v>0</v>
      </c>
      <c r="F512" s="19">
        <v>0</v>
      </c>
      <c r="G512" s="19">
        <v>0</v>
      </c>
      <c r="H512" s="19">
        <v>0</v>
      </c>
      <c r="I512" s="19">
        <v>0</v>
      </c>
      <c r="J512" s="19">
        <v>0</v>
      </c>
      <c r="K512" s="19">
        <v>0</v>
      </c>
      <c r="L512" s="19">
        <v>0</v>
      </c>
      <c r="M512" s="19">
        <v>451140</v>
      </c>
      <c r="N512" s="19">
        <v>14440</v>
      </c>
      <c r="O512" s="19">
        <v>0</v>
      </c>
      <c r="P512" s="19">
        <v>0</v>
      </c>
      <c r="Q512" s="19">
        <v>14440</v>
      </c>
      <c r="R512" s="19">
        <v>0</v>
      </c>
      <c r="S512" s="19">
        <v>0</v>
      </c>
    </row>
    <row r="513" spans="1:19">
      <c r="A513" s="16">
        <v>201502</v>
      </c>
      <c r="B513" s="18" t="s">
        <v>2</v>
      </c>
      <c r="C513" s="18" t="s">
        <v>578</v>
      </c>
      <c r="D513" s="18" t="s">
        <v>578</v>
      </c>
      <c r="E513" s="19">
        <v>5879000</v>
      </c>
      <c r="F513" s="19">
        <v>41150</v>
      </c>
      <c r="G513" s="19">
        <v>17187050</v>
      </c>
      <c r="H513" s="19">
        <v>120280</v>
      </c>
      <c r="I513" s="19">
        <v>76375400</v>
      </c>
      <c r="J513" s="19">
        <v>267320</v>
      </c>
      <c r="K513" s="19">
        <v>99441450</v>
      </c>
      <c r="L513" s="19">
        <v>428750</v>
      </c>
      <c r="M513" s="19">
        <v>9106710</v>
      </c>
      <c r="N513" s="19">
        <v>291470</v>
      </c>
      <c r="O513" s="19">
        <v>13320950</v>
      </c>
      <c r="P513" s="19">
        <v>74390</v>
      </c>
      <c r="Q513" s="19">
        <v>365860</v>
      </c>
      <c r="R513" s="19">
        <v>93562450</v>
      </c>
      <c r="S513" s="19">
        <v>374250</v>
      </c>
    </row>
    <row r="514" spans="1:19">
      <c r="A514" s="16">
        <v>201502</v>
      </c>
      <c r="B514" s="18" t="s">
        <v>2</v>
      </c>
      <c r="C514" s="18" t="s">
        <v>578</v>
      </c>
      <c r="D514" s="18" t="s">
        <v>579</v>
      </c>
      <c r="E514" s="19">
        <v>0</v>
      </c>
      <c r="F514" s="19">
        <v>0</v>
      </c>
      <c r="G514" s="19">
        <v>0</v>
      </c>
      <c r="H514" s="19">
        <v>0</v>
      </c>
      <c r="I514" s="19">
        <v>180000</v>
      </c>
      <c r="J514" s="19">
        <v>630</v>
      </c>
      <c r="K514" s="19">
        <v>180000</v>
      </c>
      <c r="L514" s="19">
        <v>630</v>
      </c>
      <c r="M514" s="19">
        <v>0</v>
      </c>
      <c r="N514" s="19">
        <v>0</v>
      </c>
      <c r="O514" s="19">
        <v>0</v>
      </c>
      <c r="P514" s="19">
        <v>0</v>
      </c>
      <c r="Q514" s="19">
        <v>0</v>
      </c>
      <c r="R514" s="19">
        <v>180000</v>
      </c>
      <c r="S514" s="19">
        <v>720</v>
      </c>
    </row>
    <row r="515" spans="1:19">
      <c r="A515" s="16">
        <v>201502</v>
      </c>
      <c r="B515" s="18" t="s">
        <v>2</v>
      </c>
      <c r="C515" s="18" t="s">
        <v>578</v>
      </c>
      <c r="D515" s="18" t="s">
        <v>1649</v>
      </c>
      <c r="E515" s="19">
        <v>0</v>
      </c>
      <c r="F515" s="19">
        <v>0</v>
      </c>
      <c r="G515" s="19">
        <v>0</v>
      </c>
      <c r="H515" s="19">
        <v>0</v>
      </c>
      <c r="I515" s="19">
        <v>138000</v>
      </c>
      <c r="J515" s="19">
        <v>480</v>
      </c>
      <c r="K515" s="19">
        <v>138000</v>
      </c>
      <c r="L515" s="19">
        <v>480</v>
      </c>
      <c r="M515" s="19">
        <v>0</v>
      </c>
      <c r="N515" s="19">
        <v>0</v>
      </c>
      <c r="O515" s="19">
        <v>0</v>
      </c>
      <c r="P515" s="19">
        <v>0</v>
      </c>
      <c r="Q515" s="19">
        <v>0</v>
      </c>
      <c r="R515" s="19">
        <v>138000</v>
      </c>
      <c r="S515" s="19">
        <v>550</v>
      </c>
    </row>
    <row r="516" spans="1:19">
      <c r="A516" s="16">
        <v>201502</v>
      </c>
      <c r="B516" s="18" t="s">
        <v>2</v>
      </c>
      <c r="C516" s="18" t="s">
        <v>578</v>
      </c>
      <c r="D516" s="18" t="s">
        <v>580</v>
      </c>
      <c r="E516" s="19">
        <v>0</v>
      </c>
      <c r="F516" s="19">
        <v>0</v>
      </c>
      <c r="G516" s="19">
        <v>0</v>
      </c>
      <c r="H516" s="19">
        <v>0</v>
      </c>
      <c r="I516" s="19">
        <v>3000</v>
      </c>
      <c r="J516" s="19">
        <v>10</v>
      </c>
      <c r="K516" s="19">
        <v>3000</v>
      </c>
      <c r="L516" s="19">
        <v>10</v>
      </c>
      <c r="M516" s="19">
        <v>0</v>
      </c>
      <c r="N516" s="19">
        <v>0</v>
      </c>
      <c r="O516" s="19">
        <v>1350500</v>
      </c>
      <c r="P516" s="19">
        <v>7560</v>
      </c>
      <c r="Q516" s="19">
        <v>7560</v>
      </c>
      <c r="R516" s="19">
        <v>3000</v>
      </c>
      <c r="S516" s="19">
        <v>10</v>
      </c>
    </row>
    <row r="517" spans="1:19">
      <c r="A517" s="16">
        <v>201502</v>
      </c>
      <c r="B517" s="18" t="s">
        <v>2</v>
      </c>
      <c r="C517" s="18" t="s">
        <v>578</v>
      </c>
      <c r="D517" s="18" t="s">
        <v>581</v>
      </c>
      <c r="E517" s="19">
        <v>0</v>
      </c>
      <c r="F517" s="19">
        <v>0</v>
      </c>
      <c r="G517" s="19">
        <v>0</v>
      </c>
      <c r="H517" s="19">
        <v>0</v>
      </c>
      <c r="I517" s="19">
        <v>142800</v>
      </c>
      <c r="J517" s="19">
        <v>500</v>
      </c>
      <c r="K517" s="19">
        <v>142800</v>
      </c>
      <c r="L517" s="19">
        <v>500</v>
      </c>
      <c r="M517" s="19">
        <v>0</v>
      </c>
      <c r="N517" s="19">
        <v>0</v>
      </c>
      <c r="O517" s="19">
        <v>0</v>
      </c>
      <c r="P517" s="19">
        <v>0</v>
      </c>
      <c r="Q517" s="19">
        <v>0</v>
      </c>
      <c r="R517" s="19">
        <v>142800</v>
      </c>
      <c r="S517" s="19">
        <v>570</v>
      </c>
    </row>
    <row r="518" spans="1:19">
      <c r="A518" s="16">
        <v>201502</v>
      </c>
      <c r="B518" s="18" t="s">
        <v>2</v>
      </c>
      <c r="C518" s="18" t="s">
        <v>578</v>
      </c>
      <c r="D518" s="18" t="s">
        <v>583</v>
      </c>
      <c r="E518" s="19">
        <v>0</v>
      </c>
      <c r="F518" s="19">
        <v>0</v>
      </c>
      <c r="G518" s="19">
        <v>0</v>
      </c>
      <c r="H518" s="19">
        <v>0</v>
      </c>
      <c r="I518" s="19">
        <v>24000</v>
      </c>
      <c r="J518" s="19">
        <v>80</v>
      </c>
      <c r="K518" s="19">
        <v>24000</v>
      </c>
      <c r="L518" s="19">
        <v>80</v>
      </c>
      <c r="M518" s="19">
        <v>0</v>
      </c>
      <c r="N518" s="19">
        <v>0</v>
      </c>
      <c r="O518" s="19">
        <v>0</v>
      </c>
      <c r="P518" s="19">
        <v>0</v>
      </c>
      <c r="Q518" s="19">
        <v>0</v>
      </c>
      <c r="R518" s="19">
        <v>24000</v>
      </c>
      <c r="S518" s="19">
        <v>100</v>
      </c>
    </row>
    <row r="519" spans="1:19">
      <c r="A519" s="16">
        <v>201502</v>
      </c>
      <c r="B519" s="18" t="s">
        <v>2</v>
      </c>
      <c r="C519" s="18" t="s">
        <v>578</v>
      </c>
      <c r="D519" s="18" t="s">
        <v>584</v>
      </c>
      <c r="E519" s="19">
        <v>123500</v>
      </c>
      <c r="F519" s="19">
        <v>860</v>
      </c>
      <c r="G519" s="19">
        <v>0</v>
      </c>
      <c r="H519" s="19">
        <v>0</v>
      </c>
      <c r="I519" s="19">
        <v>0</v>
      </c>
      <c r="J519" s="19">
        <v>0</v>
      </c>
      <c r="K519" s="19">
        <v>123500</v>
      </c>
      <c r="L519" s="19">
        <v>860</v>
      </c>
      <c r="M519" s="19">
        <v>273790</v>
      </c>
      <c r="N519" s="19">
        <v>8770</v>
      </c>
      <c r="O519" s="19">
        <v>0</v>
      </c>
      <c r="P519" s="19">
        <v>0</v>
      </c>
      <c r="Q519" s="19">
        <v>8770</v>
      </c>
      <c r="R519" s="19">
        <v>0</v>
      </c>
      <c r="S519" s="19">
        <v>0</v>
      </c>
    </row>
    <row r="520" spans="1:19">
      <c r="A520" s="16">
        <v>201502</v>
      </c>
      <c r="B520" s="18" t="s">
        <v>2</v>
      </c>
      <c r="C520" s="18" t="s">
        <v>578</v>
      </c>
      <c r="D520" s="18" t="s">
        <v>585</v>
      </c>
      <c r="E520" s="19">
        <v>0</v>
      </c>
      <c r="F520" s="19">
        <v>0</v>
      </c>
      <c r="G520" s="19">
        <v>0</v>
      </c>
      <c r="H520" s="19">
        <v>0</v>
      </c>
      <c r="I520" s="19">
        <v>55800</v>
      </c>
      <c r="J520" s="19">
        <v>200</v>
      </c>
      <c r="K520" s="19">
        <v>55800</v>
      </c>
      <c r="L520" s="19">
        <v>200</v>
      </c>
      <c r="M520" s="19">
        <v>0</v>
      </c>
      <c r="N520" s="19">
        <v>0</v>
      </c>
      <c r="O520" s="19">
        <v>0</v>
      </c>
      <c r="P520" s="19">
        <v>0</v>
      </c>
      <c r="Q520" s="19">
        <v>0</v>
      </c>
      <c r="R520" s="19">
        <v>55800</v>
      </c>
      <c r="S520" s="19">
        <v>220</v>
      </c>
    </row>
    <row r="521" spans="1:19">
      <c r="A521" s="16">
        <v>201502</v>
      </c>
      <c r="B521" s="18" t="s">
        <v>2</v>
      </c>
      <c r="C521" s="18" t="s">
        <v>578</v>
      </c>
      <c r="D521" s="18" t="s">
        <v>586</v>
      </c>
      <c r="E521" s="19">
        <v>0</v>
      </c>
      <c r="F521" s="19">
        <v>0</v>
      </c>
      <c r="G521" s="19">
        <v>0</v>
      </c>
      <c r="H521" s="19">
        <v>0</v>
      </c>
      <c r="I521" s="19">
        <v>0</v>
      </c>
      <c r="J521" s="19">
        <v>0</v>
      </c>
      <c r="K521" s="19">
        <v>0</v>
      </c>
      <c r="L521" s="19">
        <v>0</v>
      </c>
      <c r="M521" s="19">
        <v>13700</v>
      </c>
      <c r="N521" s="19">
        <v>440</v>
      </c>
      <c r="O521" s="19">
        <v>0</v>
      </c>
      <c r="P521" s="19">
        <v>0</v>
      </c>
      <c r="Q521" s="19">
        <v>440</v>
      </c>
      <c r="R521" s="19">
        <v>0</v>
      </c>
      <c r="S521" s="19">
        <v>0</v>
      </c>
    </row>
    <row r="522" spans="1:19">
      <c r="A522" s="16">
        <v>201502</v>
      </c>
      <c r="B522" s="18" t="s">
        <v>2</v>
      </c>
      <c r="C522" s="18" t="s">
        <v>578</v>
      </c>
      <c r="D522" s="18" t="s">
        <v>587</v>
      </c>
      <c r="E522" s="19">
        <v>0</v>
      </c>
      <c r="F522" s="19">
        <v>0</v>
      </c>
      <c r="G522" s="19">
        <v>3827200</v>
      </c>
      <c r="H522" s="19">
        <v>26790</v>
      </c>
      <c r="I522" s="19">
        <v>0</v>
      </c>
      <c r="J522" s="19">
        <v>0</v>
      </c>
      <c r="K522" s="19">
        <v>3827200</v>
      </c>
      <c r="L522" s="19">
        <v>26790</v>
      </c>
      <c r="M522" s="19">
        <v>19800</v>
      </c>
      <c r="N522" s="19">
        <v>630</v>
      </c>
      <c r="O522" s="19">
        <v>0</v>
      </c>
      <c r="P522" s="19">
        <v>0</v>
      </c>
      <c r="Q522" s="19">
        <v>630</v>
      </c>
      <c r="R522" s="19">
        <v>3827200</v>
      </c>
      <c r="S522" s="19">
        <v>15310</v>
      </c>
    </row>
    <row r="523" spans="1:19">
      <c r="A523" s="16">
        <v>201502</v>
      </c>
      <c r="B523" s="18" t="s">
        <v>2</v>
      </c>
      <c r="C523" s="18" t="s">
        <v>578</v>
      </c>
      <c r="D523" s="18" t="s">
        <v>588</v>
      </c>
      <c r="E523" s="19">
        <v>0</v>
      </c>
      <c r="F523" s="19">
        <v>0</v>
      </c>
      <c r="G523" s="19">
        <v>0</v>
      </c>
      <c r="H523" s="19">
        <v>0</v>
      </c>
      <c r="I523" s="19">
        <v>1327500</v>
      </c>
      <c r="J523" s="19">
        <v>4650</v>
      </c>
      <c r="K523" s="19">
        <v>1327500</v>
      </c>
      <c r="L523" s="19">
        <v>4650</v>
      </c>
      <c r="M523" s="19">
        <v>3500</v>
      </c>
      <c r="N523" s="19">
        <v>110</v>
      </c>
      <c r="O523" s="19">
        <v>0</v>
      </c>
      <c r="P523" s="19">
        <v>0</v>
      </c>
      <c r="Q523" s="19">
        <v>110</v>
      </c>
      <c r="R523" s="19">
        <v>1327500</v>
      </c>
      <c r="S523" s="19">
        <v>5310</v>
      </c>
    </row>
    <row r="524" spans="1:19">
      <c r="A524" s="16">
        <v>201502</v>
      </c>
      <c r="B524" s="18" t="s">
        <v>2</v>
      </c>
      <c r="C524" s="18" t="s">
        <v>578</v>
      </c>
      <c r="D524" s="18" t="s">
        <v>589</v>
      </c>
      <c r="E524" s="19">
        <v>16000</v>
      </c>
      <c r="F524" s="19">
        <v>110</v>
      </c>
      <c r="G524" s="19">
        <v>0</v>
      </c>
      <c r="H524" s="19">
        <v>0</v>
      </c>
      <c r="I524" s="19">
        <v>0</v>
      </c>
      <c r="J524" s="19">
        <v>0</v>
      </c>
      <c r="K524" s="19">
        <v>16000</v>
      </c>
      <c r="L524" s="19">
        <v>110</v>
      </c>
      <c r="M524" s="19">
        <v>16000</v>
      </c>
      <c r="N524" s="19">
        <v>510</v>
      </c>
      <c r="O524" s="19">
        <v>0</v>
      </c>
      <c r="P524" s="19">
        <v>0</v>
      </c>
      <c r="Q524" s="19">
        <v>510</v>
      </c>
      <c r="R524" s="19">
        <v>0</v>
      </c>
      <c r="S524" s="19">
        <v>0</v>
      </c>
    </row>
    <row r="525" spans="1:19">
      <c r="A525" s="16">
        <v>201502</v>
      </c>
      <c r="B525" s="18" t="s">
        <v>2</v>
      </c>
      <c r="C525" s="18" t="s">
        <v>578</v>
      </c>
      <c r="D525" s="18" t="s">
        <v>591</v>
      </c>
      <c r="E525" s="19">
        <v>0</v>
      </c>
      <c r="F525" s="19">
        <v>0</v>
      </c>
      <c r="G525" s="19">
        <v>0</v>
      </c>
      <c r="H525" s="19">
        <v>0</v>
      </c>
      <c r="I525" s="19">
        <v>1953300</v>
      </c>
      <c r="J525" s="19">
        <v>6840</v>
      </c>
      <c r="K525" s="19">
        <v>1953300</v>
      </c>
      <c r="L525" s="19">
        <v>6840</v>
      </c>
      <c r="M525" s="19">
        <v>0</v>
      </c>
      <c r="N525" s="19">
        <v>0</v>
      </c>
      <c r="O525" s="19">
        <v>0</v>
      </c>
      <c r="P525" s="19">
        <v>0</v>
      </c>
      <c r="Q525" s="19">
        <v>0</v>
      </c>
      <c r="R525" s="19">
        <v>1953300</v>
      </c>
      <c r="S525" s="19">
        <v>7810</v>
      </c>
    </row>
    <row r="526" spans="1:19">
      <c r="A526" s="16">
        <v>201502</v>
      </c>
      <c r="B526" s="18" t="s">
        <v>2</v>
      </c>
      <c r="C526" s="18" t="s">
        <v>578</v>
      </c>
      <c r="D526" s="18" t="s">
        <v>592</v>
      </c>
      <c r="E526" s="19">
        <v>0</v>
      </c>
      <c r="F526" s="19">
        <v>0</v>
      </c>
      <c r="G526" s="19">
        <v>198000</v>
      </c>
      <c r="H526" s="19">
        <v>1390</v>
      </c>
      <c r="I526" s="19">
        <v>0</v>
      </c>
      <c r="J526" s="19">
        <v>0</v>
      </c>
      <c r="K526" s="19">
        <v>198000</v>
      </c>
      <c r="L526" s="19">
        <v>1390</v>
      </c>
      <c r="M526" s="19">
        <v>0</v>
      </c>
      <c r="N526" s="19">
        <v>0</v>
      </c>
      <c r="O526" s="19">
        <v>0</v>
      </c>
      <c r="P526" s="19">
        <v>0</v>
      </c>
      <c r="Q526" s="19">
        <v>0</v>
      </c>
      <c r="R526" s="19">
        <v>198000</v>
      </c>
      <c r="S526" s="19">
        <v>790</v>
      </c>
    </row>
    <row r="527" spans="1:19">
      <c r="A527" s="16">
        <v>201502</v>
      </c>
      <c r="B527" s="18" t="s">
        <v>2</v>
      </c>
      <c r="C527" s="18" t="s">
        <v>578</v>
      </c>
      <c r="D527" s="18" t="s">
        <v>594</v>
      </c>
      <c r="E527" s="19">
        <v>0</v>
      </c>
      <c r="F527" s="19">
        <v>0</v>
      </c>
      <c r="G527" s="19">
        <v>0</v>
      </c>
      <c r="H527" s="19">
        <v>0</v>
      </c>
      <c r="I527" s="19">
        <v>578700</v>
      </c>
      <c r="J527" s="19">
        <v>2030</v>
      </c>
      <c r="K527" s="19">
        <v>578700</v>
      </c>
      <c r="L527" s="19">
        <v>2030</v>
      </c>
      <c r="M527" s="19">
        <v>0</v>
      </c>
      <c r="N527" s="19">
        <v>0</v>
      </c>
      <c r="O527" s="19">
        <v>0</v>
      </c>
      <c r="P527" s="19">
        <v>0</v>
      </c>
      <c r="Q527" s="19">
        <v>0</v>
      </c>
      <c r="R527" s="19">
        <v>578700</v>
      </c>
      <c r="S527" s="19">
        <v>2310</v>
      </c>
    </row>
    <row r="528" spans="1:19">
      <c r="A528" s="16">
        <v>201502</v>
      </c>
      <c r="B528" s="18" t="s">
        <v>2</v>
      </c>
      <c r="C528" s="18" t="s">
        <v>578</v>
      </c>
      <c r="D528" s="18" t="s">
        <v>595</v>
      </c>
      <c r="E528" s="19">
        <v>0</v>
      </c>
      <c r="F528" s="19">
        <v>0</v>
      </c>
      <c r="G528" s="19">
        <v>0</v>
      </c>
      <c r="H528" s="19">
        <v>0</v>
      </c>
      <c r="I528" s="19">
        <v>5531800</v>
      </c>
      <c r="J528" s="19">
        <v>19360</v>
      </c>
      <c r="K528" s="19">
        <v>5531800</v>
      </c>
      <c r="L528" s="19">
        <v>19360</v>
      </c>
      <c r="M528" s="19">
        <v>0</v>
      </c>
      <c r="N528" s="19">
        <v>0</v>
      </c>
      <c r="O528" s="19">
        <v>0</v>
      </c>
      <c r="P528" s="19">
        <v>0</v>
      </c>
      <c r="Q528" s="19">
        <v>0</v>
      </c>
      <c r="R528" s="19">
        <v>5531800</v>
      </c>
      <c r="S528" s="19">
        <v>22130</v>
      </c>
    </row>
    <row r="529" spans="1:19">
      <c r="A529" s="16">
        <v>201502</v>
      </c>
      <c r="B529" s="18" t="s">
        <v>2</v>
      </c>
      <c r="C529" s="18" t="s">
        <v>578</v>
      </c>
      <c r="D529" s="18" t="s">
        <v>1650</v>
      </c>
      <c r="E529" s="19">
        <v>0</v>
      </c>
      <c r="F529" s="19">
        <v>0</v>
      </c>
      <c r="G529" s="19">
        <v>17000</v>
      </c>
      <c r="H529" s="19">
        <v>120</v>
      </c>
      <c r="I529" s="19">
        <v>0</v>
      </c>
      <c r="J529" s="19">
        <v>0</v>
      </c>
      <c r="K529" s="19">
        <v>17000</v>
      </c>
      <c r="L529" s="19">
        <v>120</v>
      </c>
      <c r="M529" s="19">
        <v>0</v>
      </c>
      <c r="N529" s="19">
        <v>0</v>
      </c>
      <c r="O529" s="19">
        <v>0</v>
      </c>
      <c r="P529" s="19">
        <v>0</v>
      </c>
      <c r="Q529" s="19">
        <v>0</v>
      </c>
      <c r="R529" s="19">
        <v>17000</v>
      </c>
      <c r="S529" s="19">
        <v>70</v>
      </c>
    </row>
    <row r="530" spans="1:19">
      <c r="A530" s="16">
        <v>201502</v>
      </c>
      <c r="B530" s="18" t="s">
        <v>2</v>
      </c>
      <c r="C530" s="18" t="s">
        <v>596</v>
      </c>
      <c r="D530" s="18" t="s">
        <v>596</v>
      </c>
      <c r="E530" s="19">
        <v>10133500</v>
      </c>
      <c r="F530" s="19">
        <v>70930</v>
      </c>
      <c r="G530" s="19">
        <v>50905900</v>
      </c>
      <c r="H530" s="19">
        <v>356340</v>
      </c>
      <c r="I530" s="19">
        <v>108841260</v>
      </c>
      <c r="J530" s="19">
        <v>380940</v>
      </c>
      <c r="K530" s="19">
        <v>169880660</v>
      </c>
      <c r="L530" s="19">
        <v>808210</v>
      </c>
      <c r="M530" s="19">
        <v>15560380</v>
      </c>
      <c r="N530" s="19">
        <v>497900</v>
      </c>
      <c r="O530" s="19">
        <v>45181200</v>
      </c>
      <c r="P530" s="19">
        <v>347050</v>
      </c>
      <c r="Q530" s="19">
        <v>844950</v>
      </c>
      <c r="R530" s="19">
        <v>159747160</v>
      </c>
      <c r="S530" s="19">
        <v>638990</v>
      </c>
    </row>
    <row r="531" spans="1:19">
      <c r="A531" s="16">
        <v>201502</v>
      </c>
      <c r="B531" s="18" t="s">
        <v>2</v>
      </c>
      <c r="C531" s="18" t="s">
        <v>596</v>
      </c>
      <c r="D531" s="18" t="s">
        <v>598</v>
      </c>
      <c r="E531" s="19">
        <v>0</v>
      </c>
      <c r="F531" s="19">
        <v>0</v>
      </c>
      <c r="G531" s="19">
        <v>0</v>
      </c>
      <c r="H531" s="19">
        <v>0</v>
      </c>
      <c r="I531" s="19">
        <v>215500</v>
      </c>
      <c r="J531" s="19">
        <v>750</v>
      </c>
      <c r="K531" s="19">
        <v>215500</v>
      </c>
      <c r="L531" s="19">
        <v>750</v>
      </c>
      <c r="M531" s="19">
        <v>54900</v>
      </c>
      <c r="N531" s="19">
        <v>1760</v>
      </c>
      <c r="O531" s="19">
        <v>0</v>
      </c>
      <c r="P531" s="19">
        <v>0</v>
      </c>
      <c r="Q531" s="19">
        <v>1760</v>
      </c>
      <c r="R531" s="19">
        <v>215500</v>
      </c>
      <c r="S531" s="19">
        <v>860</v>
      </c>
    </row>
    <row r="532" spans="1:19">
      <c r="A532" s="16">
        <v>201502</v>
      </c>
      <c r="B532" s="18" t="s">
        <v>2</v>
      </c>
      <c r="C532" s="18" t="s">
        <v>596</v>
      </c>
      <c r="D532" s="18" t="s">
        <v>599</v>
      </c>
      <c r="E532" s="19">
        <v>0</v>
      </c>
      <c r="F532" s="19">
        <v>0</v>
      </c>
      <c r="G532" s="19">
        <v>309400</v>
      </c>
      <c r="H532" s="19">
        <v>2160</v>
      </c>
      <c r="I532" s="19">
        <v>1854200</v>
      </c>
      <c r="J532" s="19">
        <v>6490</v>
      </c>
      <c r="K532" s="19">
        <v>2163600</v>
      </c>
      <c r="L532" s="19">
        <v>8650</v>
      </c>
      <c r="M532" s="19">
        <v>443080</v>
      </c>
      <c r="N532" s="19">
        <v>14190</v>
      </c>
      <c r="O532" s="19">
        <v>0</v>
      </c>
      <c r="P532" s="19">
        <v>0</v>
      </c>
      <c r="Q532" s="19">
        <v>14190</v>
      </c>
      <c r="R532" s="19">
        <v>2163600</v>
      </c>
      <c r="S532" s="19">
        <v>8650</v>
      </c>
    </row>
    <row r="533" spans="1:19">
      <c r="A533" s="16">
        <v>201502</v>
      </c>
      <c r="B533" s="18" t="s">
        <v>2</v>
      </c>
      <c r="C533" s="18" t="s">
        <v>596</v>
      </c>
      <c r="D533" s="18" t="s">
        <v>600</v>
      </c>
      <c r="E533" s="19">
        <v>0</v>
      </c>
      <c r="F533" s="19">
        <v>0</v>
      </c>
      <c r="G533" s="19">
        <v>1044900</v>
      </c>
      <c r="H533" s="19">
        <v>7310</v>
      </c>
      <c r="I533" s="19">
        <v>158800</v>
      </c>
      <c r="J533" s="19">
        <v>560</v>
      </c>
      <c r="K533" s="19">
        <v>1203700</v>
      </c>
      <c r="L533" s="19">
        <v>7870</v>
      </c>
      <c r="M533" s="19">
        <v>0</v>
      </c>
      <c r="N533" s="19">
        <v>0</v>
      </c>
      <c r="O533" s="19">
        <v>0</v>
      </c>
      <c r="P533" s="19">
        <v>0</v>
      </c>
      <c r="Q533" s="19">
        <v>0</v>
      </c>
      <c r="R533" s="19">
        <v>1203700</v>
      </c>
      <c r="S533" s="19">
        <v>4810</v>
      </c>
    </row>
    <row r="534" spans="1:19">
      <c r="A534" s="16">
        <v>201502</v>
      </c>
      <c r="B534" s="18" t="s">
        <v>2</v>
      </c>
      <c r="C534" s="18" t="s">
        <v>596</v>
      </c>
      <c r="D534" s="18" t="s">
        <v>601</v>
      </c>
      <c r="E534" s="19">
        <v>0</v>
      </c>
      <c r="F534" s="19">
        <v>0</v>
      </c>
      <c r="G534" s="19">
        <v>0</v>
      </c>
      <c r="H534" s="19">
        <v>0</v>
      </c>
      <c r="I534" s="19">
        <v>19109500</v>
      </c>
      <c r="J534" s="19">
        <v>66880</v>
      </c>
      <c r="K534" s="19">
        <v>19109500</v>
      </c>
      <c r="L534" s="19">
        <v>66880</v>
      </c>
      <c r="M534" s="19">
        <v>0</v>
      </c>
      <c r="N534" s="19">
        <v>0</v>
      </c>
      <c r="O534" s="19">
        <v>0</v>
      </c>
      <c r="P534" s="19">
        <v>0</v>
      </c>
      <c r="Q534" s="19">
        <v>0</v>
      </c>
      <c r="R534" s="19">
        <v>19109500</v>
      </c>
      <c r="S534" s="19">
        <v>76440</v>
      </c>
    </row>
    <row r="535" spans="1:19">
      <c r="A535" s="16">
        <v>201502</v>
      </c>
      <c r="B535" s="18" t="s">
        <v>2</v>
      </c>
      <c r="C535" s="18" t="s">
        <v>602</v>
      </c>
      <c r="D535" s="18" t="s">
        <v>602</v>
      </c>
      <c r="E535" s="19">
        <v>10731500</v>
      </c>
      <c r="F535" s="19">
        <v>75120</v>
      </c>
      <c r="G535" s="19">
        <v>61314000</v>
      </c>
      <c r="H535" s="19">
        <v>429190</v>
      </c>
      <c r="I535" s="19">
        <v>78590990</v>
      </c>
      <c r="J535" s="19">
        <v>275070</v>
      </c>
      <c r="K535" s="19">
        <v>150636490</v>
      </c>
      <c r="L535" s="19">
        <v>779380</v>
      </c>
      <c r="M535" s="19">
        <v>18609930</v>
      </c>
      <c r="N535" s="19">
        <v>595510</v>
      </c>
      <c r="O535" s="19">
        <v>24411400</v>
      </c>
      <c r="P535" s="19">
        <v>195290</v>
      </c>
      <c r="Q535" s="19">
        <v>790800</v>
      </c>
      <c r="R535" s="19">
        <v>139904990</v>
      </c>
      <c r="S535" s="19">
        <v>559620</v>
      </c>
    </row>
    <row r="536" spans="1:19">
      <c r="A536" s="16">
        <v>201502</v>
      </c>
      <c r="B536" s="18" t="s">
        <v>2</v>
      </c>
      <c r="C536" s="18" t="s">
        <v>602</v>
      </c>
      <c r="D536" s="18" t="s">
        <v>603</v>
      </c>
      <c r="E536" s="19">
        <v>0</v>
      </c>
      <c r="F536" s="19">
        <v>0</v>
      </c>
      <c r="G536" s="19">
        <v>0</v>
      </c>
      <c r="H536" s="19">
        <v>0</v>
      </c>
      <c r="I536" s="19">
        <v>0</v>
      </c>
      <c r="J536" s="19">
        <v>0</v>
      </c>
      <c r="K536" s="19">
        <v>0</v>
      </c>
      <c r="L536" s="19">
        <v>0</v>
      </c>
      <c r="M536" s="19">
        <v>48200</v>
      </c>
      <c r="N536" s="19">
        <v>1540</v>
      </c>
      <c r="O536" s="19">
        <v>0</v>
      </c>
      <c r="P536" s="19">
        <v>0</v>
      </c>
      <c r="Q536" s="19">
        <v>1540</v>
      </c>
      <c r="R536" s="19">
        <v>0</v>
      </c>
      <c r="S536" s="19">
        <v>0</v>
      </c>
    </row>
    <row r="537" spans="1:19">
      <c r="A537" s="16">
        <v>201502</v>
      </c>
      <c r="B537" s="18" t="s">
        <v>2</v>
      </c>
      <c r="C537" s="18" t="s">
        <v>602</v>
      </c>
      <c r="D537" s="18" t="s">
        <v>604</v>
      </c>
      <c r="E537" s="19">
        <v>0</v>
      </c>
      <c r="F537" s="19">
        <v>0</v>
      </c>
      <c r="G537" s="19">
        <v>0</v>
      </c>
      <c r="H537" s="19">
        <v>0</v>
      </c>
      <c r="I537" s="19">
        <v>0</v>
      </c>
      <c r="J537" s="19">
        <v>0</v>
      </c>
      <c r="K537" s="19">
        <v>0</v>
      </c>
      <c r="L537" s="19">
        <v>0</v>
      </c>
      <c r="M537" s="19">
        <v>57900</v>
      </c>
      <c r="N537" s="19">
        <v>1850</v>
      </c>
      <c r="O537" s="19">
        <v>0</v>
      </c>
      <c r="P537" s="19">
        <v>0</v>
      </c>
      <c r="Q537" s="19">
        <v>1850</v>
      </c>
      <c r="R537" s="19">
        <v>0</v>
      </c>
      <c r="S537" s="19">
        <v>0</v>
      </c>
    </row>
    <row r="538" spans="1:19">
      <c r="A538" s="16">
        <v>201502</v>
      </c>
      <c r="B538" s="18" t="s">
        <v>2</v>
      </c>
      <c r="C538" s="18" t="s">
        <v>602</v>
      </c>
      <c r="D538" s="18" t="s">
        <v>607</v>
      </c>
      <c r="E538" s="19">
        <v>0</v>
      </c>
      <c r="F538" s="19">
        <v>0</v>
      </c>
      <c r="G538" s="19">
        <v>0</v>
      </c>
      <c r="H538" s="19">
        <v>0</v>
      </c>
      <c r="I538" s="19">
        <v>0</v>
      </c>
      <c r="J538" s="19">
        <v>0</v>
      </c>
      <c r="K538" s="19">
        <v>0</v>
      </c>
      <c r="L538" s="19">
        <v>0</v>
      </c>
      <c r="M538" s="19">
        <v>90500</v>
      </c>
      <c r="N538" s="19">
        <v>2900</v>
      </c>
      <c r="O538" s="19">
        <v>0</v>
      </c>
      <c r="P538" s="19">
        <v>0</v>
      </c>
      <c r="Q538" s="19">
        <v>2900</v>
      </c>
      <c r="R538" s="19">
        <v>0</v>
      </c>
      <c r="S538" s="19">
        <v>0</v>
      </c>
    </row>
    <row r="539" spans="1:19">
      <c r="A539" s="16">
        <v>201502</v>
      </c>
      <c r="B539" s="18" t="s">
        <v>2</v>
      </c>
      <c r="C539" s="18" t="s">
        <v>602</v>
      </c>
      <c r="D539" s="18" t="s">
        <v>608</v>
      </c>
      <c r="E539" s="19">
        <v>16500</v>
      </c>
      <c r="F539" s="19">
        <v>120</v>
      </c>
      <c r="G539" s="19">
        <v>296000</v>
      </c>
      <c r="H539" s="19">
        <v>2070</v>
      </c>
      <c r="I539" s="19">
        <v>0</v>
      </c>
      <c r="J539" s="19">
        <v>0</v>
      </c>
      <c r="K539" s="19">
        <v>312500</v>
      </c>
      <c r="L539" s="19">
        <v>2190</v>
      </c>
      <c r="M539" s="19">
        <v>767560</v>
      </c>
      <c r="N539" s="19">
        <v>24550</v>
      </c>
      <c r="O539" s="19">
        <v>0</v>
      </c>
      <c r="P539" s="19">
        <v>0</v>
      </c>
      <c r="Q539" s="19">
        <v>24550</v>
      </c>
      <c r="R539" s="19">
        <v>296000</v>
      </c>
      <c r="S539" s="19">
        <v>1180</v>
      </c>
    </row>
    <row r="540" spans="1:19">
      <c r="A540" s="16">
        <v>201502</v>
      </c>
      <c r="B540" s="18" t="s">
        <v>2</v>
      </c>
      <c r="C540" s="18" t="s">
        <v>602</v>
      </c>
      <c r="D540" s="18" t="s">
        <v>609</v>
      </c>
      <c r="E540" s="19">
        <v>0</v>
      </c>
      <c r="F540" s="19">
        <v>0</v>
      </c>
      <c r="G540" s="19">
        <v>0</v>
      </c>
      <c r="H540" s="19">
        <v>0</v>
      </c>
      <c r="I540" s="19">
        <v>0</v>
      </c>
      <c r="J540" s="19">
        <v>0</v>
      </c>
      <c r="K540" s="19">
        <v>0</v>
      </c>
      <c r="L540" s="19">
        <v>0</v>
      </c>
      <c r="M540" s="19">
        <v>4900</v>
      </c>
      <c r="N540" s="19">
        <v>160</v>
      </c>
      <c r="O540" s="19">
        <v>0</v>
      </c>
      <c r="P540" s="19">
        <v>0</v>
      </c>
      <c r="Q540" s="19">
        <v>160</v>
      </c>
      <c r="R540" s="19">
        <v>0</v>
      </c>
      <c r="S540" s="19">
        <v>0</v>
      </c>
    </row>
    <row r="541" spans="1:19">
      <c r="A541" s="16">
        <v>201502</v>
      </c>
      <c r="B541" s="18" t="s">
        <v>2</v>
      </c>
      <c r="C541" s="18" t="s">
        <v>602</v>
      </c>
      <c r="D541" s="18" t="s">
        <v>610</v>
      </c>
      <c r="E541" s="19">
        <v>0</v>
      </c>
      <c r="F541" s="19">
        <v>0</v>
      </c>
      <c r="G541" s="19">
        <v>0</v>
      </c>
      <c r="H541" s="19">
        <v>0</v>
      </c>
      <c r="I541" s="19">
        <v>0</v>
      </c>
      <c r="J541" s="19">
        <v>0</v>
      </c>
      <c r="K541" s="19">
        <v>0</v>
      </c>
      <c r="L541" s="19">
        <v>0</v>
      </c>
      <c r="M541" s="19">
        <v>19650</v>
      </c>
      <c r="N541" s="19">
        <v>630</v>
      </c>
      <c r="O541" s="19">
        <v>0</v>
      </c>
      <c r="P541" s="19">
        <v>0</v>
      </c>
      <c r="Q541" s="19">
        <v>630</v>
      </c>
      <c r="R541" s="19">
        <v>0</v>
      </c>
      <c r="S541" s="19">
        <v>0</v>
      </c>
    </row>
    <row r="542" spans="1:19">
      <c r="A542" s="16">
        <v>201502</v>
      </c>
      <c r="B542" s="18" t="s">
        <v>2</v>
      </c>
      <c r="C542" s="18" t="s">
        <v>602</v>
      </c>
      <c r="D542" s="18" t="s">
        <v>612</v>
      </c>
      <c r="E542" s="19">
        <v>0</v>
      </c>
      <c r="F542" s="19">
        <v>0</v>
      </c>
      <c r="G542" s="19">
        <v>0</v>
      </c>
      <c r="H542" s="19">
        <v>0</v>
      </c>
      <c r="I542" s="19">
        <v>0</v>
      </c>
      <c r="J542" s="19">
        <v>0</v>
      </c>
      <c r="K542" s="19">
        <v>0</v>
      </c>
      <c r="L542" s="19">
        <v>0</v>
      </c>
      <c r="M542" s="19">
        <v>2500</v>
      </c>
      <c r="N542" s="19">
        <v>80</v>
      </c>
      <c r="O542" s="19">
        <v>0</v>
      </c>
      <c r="P542" s="19">
        <v>0</v>
      </c>
      <c r="Q542" s="19">
        <v>80</v>
      </c>
      <c r="R542" s="19">
        <v>0</v>
      </c>
      <c r="S542" s="19">
        <v>0</v>
      </c>
    </row>
    <row r="543" spans="1:19">
      <c r="A543" s="16">
        <v>201502</v>
      </c>
      <c r="B543" s="18" t="s">
        <v>2</v>
      </c>
      <c r="C543" s="18" t="s">
        <v>602</v>
      </c>
      <c r="D543" s="18" t="s">
        <v>613</v>
      </c>
      <c r="E543" s="19">
        <v>5500</v>
      </c>
      <c r="F543" s="19">
        <v>40</v>
      </c>
      <c r="G543" s="19">
        <v>0</v>
      </c>
      <c r="H543" s="19">
        <v>0</v>
      </c>
      <c r="I543" s="19">
        <v>0</v>
      </c>
      <c r="J543" s="19">
        <v>0</v>
      </c>
      <c r="K543" s="19">
        <v>5500</v>
      </c>
      <c r="L543" s="19">
        <v>40</v>
      </c>
      <c r="M543" s="19">
        <v>103050</v>
      </c>
      <c r="N543" s="19">
        <v>3300</v>
      </c>
      <c r="O543" s="19">
        <v>0</v>
      </c>
      <c r="P543" s="19">
        <v>0</v>
      </c>
      <c r="Q543" s="19">
        <v>3300</v>
      </c>
      <c r="R543" s="19">
        <v>0</v>
      </c>
      <c r="S543" s="19">
        <v>0</v>
      </c>
    </row>
    <row r="544" spans="1:19">
      <c r="A544" s="16">
        <v>201502</v>
      </c>
      <c r="B544" s="18" t="s">
        <v>2</v>
      </c>
      <c r="C544" s="18" t="s">
        <v>614</v>
      </c>
      <c r="D544" s="18" t="s">
        <v>614</v>
      </c>
      <c r="E544" s="19">
        <v>5076500</v>
      </c>
      <c r="F544" s="19">
        <v>35540</v>
      </c>
      <c r="G544" s="19">
        <v>2319400</v>
      </c>
      <c r="H544" s="19">
        <v>16220</v>
      </c>
      <c r="I544" s="19">
        <v>83192400</v>
      </c>
      <c r="J544" s="19">
        <v>291180</v>
      </c>
      <c r="K544" s="19">
        <v>90588300</v>
      </c>
      <c r="L544" s="19">
        <v>342940</v>
      </c>
      <c r="M544" s="19">
        <v>6026300</v>
      </c>
      <c r="N544" s="19">
        <v>192860</v>
      </c>
      <c r="O544" s="19">
        <v>0</v>
      </c>
      <c r="P544" s="19">
        <v>0</v>
      </c>
      <c r="Q544" s="19">
        <v>192860</v>
      </c>
      <c r="R544" s="19">
        <v>85511800</v>
      </c>
      <c r="S544" s="19">
        <v>342050</v>
      </c>
    </row>
    <row r="545" spans="1:19">
      <c r="A545" s="16">
        <v>201502</v>
      </c>
      <c r="B545" s="18" t="s">
        <v>2</v>
      </c>
      <c r="C545" s="18" t="s">
        <v>615</v>
      </c>
      <c r="D545" s="18" t="s">
        <v>615</v>
      </c>
      <c r="E545" s="19">
        <v>6640000</v>
      </c>
      <c r="F545" s="19">
        <v>46480</v>
      </c>
      <c r="G545" s="19">
        <v>52869810</v>
      </c>
      <c r="H545" s="19">
        <v>370090</v>
      </c>
      <c r="I545" s="19">
        <v>207727740</v>
      </c>
      <c r="J545" s="19">
        <v>727040</v>
      </c>
      <c r="K545" s="19">
        <v>267237550</v>
      </c>
      <c r="L545" s="19">
        <v>1143610</v>
      </c>
      <c r="M545" s="19">
        <v>10737150</v>
      </c>
      <c r="N545" s="19">
        <v>343560</v>
      </c>
      <c r="O545" s="19">
        <v>153900</v>
      </c>
      <c r="P545" s="19">
        <v>1230</v>
      </c>
      <c r="Q545" s="19">
        <v>344790</v>
      </c>
      <c r="R545" s="19">
        <v>260597550</v>
      </c>
      <c r="S545" s="19">
        <v>1042390</v>
      </c>
    </row>
    <row r="546" spans="1:19">
      <c r="A546" s="16">
        <v>201502</v>
      </c>
      <c r="B546" s="18" t="s">
        <v>2</v>
      </c>
      <c r="C546" s="18" t="s">
        <v>615</v>
      </c>
      <c r="D546" s="18" t="s">
        <v>616</v>
      </c>
      <c r="E546" s="19">
        <v>0</v>
      </c>
      <c r="F546" s="19">
        <v>0</v>
      </c>
      <c r="G546" s="19">
        <v>464000</v>
      </c>
      <c r="H546" s="19">
        <v>3250</v>
      </c>
      <c r="I546" s="19">
        <v>0</v>
      </c>
      <c r="J546" s="19">
        <v>0</v>
      </c>
      <c r="K546" s="19">
        <v>464000</v>
      </c>
      <c r="L546" s="19">
        <v>3250</v>
      </c>
      <c r="M546" s="19">
        <v>0</v>
      </c>
      <c r="N546" s="19">
        <v>0</v>
      </c>
      <c r="O546" s="19">
        <v>0</v>
      </c>
      <c r="P546" s="19">
        <v>0</v>
      </c>
      <c r="Q546" s="19">
        <v>0</v>
      </c>
      <c r="R546" s="19">
        <v>464000</v>
      </c>
      <c r="S546" s="19">
        <v>1860</v>
      </c>
    </row>
    <row r="547" spans="1:19">
      <c r="A547" s="16">
        <v>201502</v>
      </c>
      <c r="B547" s="18" t="s">
        <v>2</v>
      </c>
      <c r="C547" s="18" t="s">
        <v>615</v>
      </c>
      <c r="D547" s="18" t="s">
        <v>617</v>
      </c>
      <c r="E547" s="19">
        <v>0</v>
      </c>
      <c r="F547" s="19">
        <v>0</v>
      </c>
      <c r="G547" s="19">
        <v>1529700</v>
      </c>
      <c r="H547" s="19">
        <v>10710</v>
      </c>
      <c r="I547" s="19">
        <v>0</v>
      </c>
      <c r="J547" s="19">
        <v>0</v>
      </c>
      <c r="K547" s="19">
        <v>1529700</v>
      </c>
      <c r="L547" s="19">
        <v>10710</v>
      </c>
      <c r="M547" s="19">
        <v>0</v>
      </c>
      <c r="N547" s="19">
        <v>0</v>
      </c>
      <c r="O547" s="19">
        <v>0</v>
      </c>
      <c r="P547" s="19">
        <v>0</v>
      </c>
      <c r="Q547" s="19">
        <v>0</v>
      </c>
      <c r="R547" s="19">
        <v>1529700</v>
      </c>
      <c r="S547" s="19">
        <v>6120</v>
      </c>
    </row>
    <row r="548" spans="1:19">
      <c r="A548" s="16">
        <v>201502</v>
      </c>
      <c r="B548" s="18" t="s">
        <v>2</v>
      </c>
      <c r="C548" s="18" t="s">
        <v>615</v>
      </c>
      <c r="D548" s="18" t="s">
        <v>618</v>
      </c>
      <c r="E548" s="19">
        <v>0</v>
      </c>
      <c r="F548" s="19">
        <v>0</v>
      </c>
      <c r="G548" s="19">
        <v>0</v>
      </c>
      <c r="H548" s="19">
        <v>0</v>
      </c>
      <c r="I548" s="19">
        <v>694900</v>
      </c>
      <c r="J548" s="19">
        <v>2430</v>
      </c>
      <c r="K548" s="19">
        <v>694900</v>
      </c>
      <c r="L548" s="19">
        <v>2430</v>
      </c>
      <c r="M548" s="19">
        <v>0</v>
      </c>
      <c r="N548" s="19">
        <v>0</v>
      </c>
      <c r="O548" s="19">
        <v>0</v>
      </c>
      <c r="P548" s="19">
        <v>0</v>
      </c>
      <c r="Q548" s="19">
        <v>0</v>
      </c>
      <c r="R548" s="19">
        <v>694900</v>
      </c>
      <c r="S548" s="19">
        <v>2780</v>
      </c>
    </row>
    <row r="549" spans="1:19">
      <c r="A549" s="16">
        <v>201502</v>
      </c>
      <c r="B549" s="18" t="s">
        <v>2</v>
      </c>
      <c r="C549" s="18" t="s">
        <v>615</v>
      </c>
      <c r="D549" s="18" t="s">
        <v>619</v>
      </c>
      <c r="E549" s="19">
        <v>0</v>
      </c>
      <c r="F549" s="19">
        <v>0</v>
      </c>
      <c r="G549" s="19">
        <v>308300</v>
      </c>
      <c r="H549" s="19">
        <v>2160</v>
      </c>
      <c r="I549" s="19">
        <v>0</v>
      </c>
      <c r="J549" s="19">
        <v>0</v>
      </c>
      <c r="K549" s="19">
        <v>308300</v>
      </c>
      <c r="L549" s="19">
        <v>2160</v>
      </c>
      <c r="M549" s="19">
        <v>0</v>
      </c>
      <c r="N549" s="19">
        <v>0</v>
      </c>
      <c r="O549" s="19">
        <v>0</v>
      </c>
      <c r="P549" s="19">
        <v>0</v>
      </c>
      <c r="Q549" s="19">
        <v>0</v>
      </c>
      <c r="R549" s="19">
        <v>308300</v>
      </c>
      <c r="S549" s="19">
        <v>1230</v>
      </c>
    </row>
    <row r="550" spans="1:19">
      <c r="A550" s="16">
        <v>201502</v>
      </c>
      <c r="B550" s="18" t="s">
        <v>2</v>
      </c>
      <c r="C550" s="18" t="s">
        <v>620</v>
      </c>
      <c r="D550" s="18" t="s">
        <v>620</v>
      </c>
      <c r="E550" s="19">
        <v>2036000</v>
      </c>
      <c r="F550" s="19">
        <v>14250</v>
      </c>
      <c r="G550" s="19">
        <v>17393300</v>
      </c>
      <c r="H550" s="19">
        <v>121770</v>
      </c>
      <c r="I550" s="19">
        <v>135548290</v>
      </c>
      <c r="J550" s="19">
        <v>474430</v>
      </c>
      <c r="K550" s="19">
        <v>154977590</v>
      </c>
      <c r="L550" s="19">
        <v>610450</v>
      </c>
      <c r="M550" s="19">
        <v>3138760</v>
      </c>
      <c r="N550" s="19">
        <v>100410</v>
      </c>
      <c r="O550" s="19">
        <v>4911800</v>
      </c>
      <c r="P550" s="19">
        <v>27510</v>
      </c>
      <c r="Q550" s="19">
        <v>127920</v>
      </c>
      <c r="R550" s="19">
        <v>152941590</v>
      </c>
      <c r="S550" s="19">
        <v>611770</v>
      </c>
    </row>
    <row r="551" spans="1:19">
      <c r="A551" s="16">
        <v>201502</v>
      </c>
      <c r="B551" s="18" t="s">
        <v>2</v>
      </c>
      <c r="C551" s="18" t="s">
        <v>621</v>
      </c>
      <c r="D551" s="18" t="s">
        <v>621</v>
      </c>
      <c r="E551" s="19">
        <v>1780500</v>
      </c>
      <c r="F551" s="19">
        <v>12460</v>
      </c>
      <c r="G551" s="19">
        <v>2595250</v>
      </c>
      <c r="H551" s="19">
        <v>18160</v>
      </c>
      <c r="I551" s="19">
        <v>18650000</v>
      </c>
      <c r="J551" s="19">
        <v>65270</v>
      </c>
      <c r="K551" s="19">
        <v>23025750</v>
      </c>
      <c r="L551" s="19">
        <v>95890</v>
      </c>
      <c r="M551" s="19">
        <v>2783230</v>
      </c>
      <c r="N551" s="19">
        <v>89100</v>
      </c>
      <c r="O551" s="19">
        <v>0</v>
      </c>
      <c r="P551" s="19">
        <v>0</v>
      </c>
      <c r="Q551" s="19">
        <v>89100</v>
      </c>
      <c r="R551" s="19">
        <v>21245250</v>
      </c>
      <c r="S551" s="19">
        <v>84980</v>
      </c>
    </row>
    <row r="552" spans="1:19">
      <c r="A552" s="16">
        <v>201502</v>
      </c>
      <c r="B552" s="18" t="s">
        <v>2</v>
      </c>
      <c r="C552" s="18" t="s">
        <v>621</v>
      </c>
      <c r="D552" s="18" t="s">
        <v>1651</v>
      </c>
      <c r="E552" s="19">
        <v>0</v>
      </c>
      <c r="F552" s="19">
        <v>0</v>
      </c>
      <c r="G552" s="19">
        <v>263000</v>
      </c>
      <c r="H552" s="19">
        <v>1840</v>
      </c>
      <c r="I552" s="19">
        <v>0</v>
      </c>
      <c r="J552" s="19">
        <v>0</v>
      </c>
      <c r="K552" s="19">
        <v>263000</v>
      </c>
      <c r="L552" s="19">
        <v>1840</v>
      </c>
      <c r="M552" s="19">
        <v>0</v>
      </c>
      <c r="N552" s="19">
        <v>0</v>
      </c>
      <c r="O552" s="19">
        <v>0</v>
      </c>
      <c r="P552" s="19">
        <v>0</v>
      </c>
      <c r="Q552" s="19">
        <v>0</v>
      </c>
      <c r="R552" s="19">
        <v>263000</v>
      </c>
      <c r="S552" s="19">
        <v>1050</v>
      </c>
    </row>
    <row r="553" spans="1:19">
      <c r="A553" s="16">
        <v>201502</v>
      </c>
      <c r="B553" s="18" t="s">
        <v>2</v>
      </c>
      <c r="C553" s="18" t="s">
        <v>621</v>
      </c>
      <c r="D553" s="18" t="s">
        <v>622</v>
      </c>
      <c r="E553" s="19">
        <v>0</v>
      </c>
      <c r="F553" s="19">
        <v>0</v>
      </c>
      <c r="G553" s="19">
        <v>0</v>
      </c>
      <c r="H553" s="19">
        <v>0</v>
      </c>
      <c r="I553" s="19">
        <v>48000</v>
      </c>
      <c r="J553" s="19">
        <v>170</v>
      </c>
      <c r="K553" s="19">
        <v>48000</v>
      </c>
      <c r="L553" s="19">
        <v>170</v>
      </c>
      <c r="M553" s="19">
        <v>0</v>
      </c>
      <c r="N553" s="19">
        <v>0</v>
      </c>
      <c r="O553" s="19">
        <v>0</v>
      </c>
      <c r="P553" s="19">
        <v>0</v>
      </c>
      <c r="Q553" s="19">
        <v>0</v>
      </c>
      <c r="R553" s="19">
        <v>48000</v>
      </c>
      <c r="S553" s="19">
        <v>190</v>
      </c>
    </row>
    <row r="554" spans="1:19">
      <c r="A554" s="16">
        <v>201502</v>
      </c>
      <c r="B554" s="18" t="s">
        <v>2</v>
      </c>
      <c r="C554" s="18" t="s">
        <v>621</v>
      </c>
      <c r="D554" s="18" t="s">
        <v>623</v>
      </c>
      <c r="E554" s="19">
        <v>0</v>
      </c>
      <c r="F554" s="19">
        <v>0</v>
      </c>
      <c r="G554" s="19">
        <v>277100</v>
      </c>
      <c r="H554" s="19">
        <v>1940</v>
      </c>
      <c r="I554" s="19">
        <v>3068600</v>
      </c>
      <c r="J554" s="19">
        <v>10750</v>
      </c>
      <c r="K554" s="19">
        <v>3345700</v>
      </c>
      <c r="L554" s="19">
        <v>12690</v>
      </c>
      <c r="M554" s="19">
        <v>0</v>
      </c>
      <c r="N554" s="19">
        <v>0</v>
      </c>
      <c r="O554" s="19">
        <v>0</v>
      </c>
      <c r="P554" s="19">
        <v>0</v>
      </c>
      <c r="Q554" s="19">
        <v>0</v>
      </c>
      <c r="R554" s="19">
        <v>3345700</v>
      </c>
      <c r="S554" s="19">
        <v>13380</v>
      </c>
    </row>
    <row r="555" spans="1:19">
      <c r="A555" s="16">
        <v>201502</v>
      </c>
      <c r="B555" s="18" t="s">
        <v>2</v>
      </c>
      <c r="C555" s="18" t="s">
        <v>621</v>
      </c>
      <c r="D555" s="18" t="s">
        <v>624</v>
      </c>
      <c r="E555" s="19">
        <v>0</v>
      </c>
      <c r="F555" s="19">
        <v>0</v>
      </c>
      <c r="G555" s="19">
        <v>0</v>
      </c>
      <c r="H555" s="19">
        <v>0</v>
      </c>
      <c r="I555" s="19">
        <v>192000</v>
      </c>
      <c r="J555" s="19">
        <v>670</v>
      </c>
      <c r="K555" s="19">
        <v>192000</v>
      </c>
      <c r="L555" s="19">
        <v>670</v>
      </c>
      <c r="M555" s="19">
        <v>0</v>
      </c>
      <c r="N555" s="19">
        <v>0</v>
      </c>
      <c r="O555" s="19">
        <v>0</v>
      </c>
      <c r="P555" s="19">
        <v>0</v>
      </c>
      <c r="Q555" s="19">
        <v>0</v>
      </c>
      <c r="R555" s="19">
        <v>192000</v>
      </c>
      <c r="S555" s="19">
        <v>770</v>
      </c>
    </row>
    <row r="556" spans="1:19">
      <c r="A556" s="16">
        <v>201502</v>
      </c>
      <c r="B556" s="18" t="s">
        <v>2</v>
      </c>
      <c r="C556" s="18" t="s">
        <v>621</v>
      </c>
      <c r="D556" s="18" t="s">
        <v>625</v>
      </c>
      <c r="E556" s="19">
        <v>18500</v>
      </c>
      <c r="F556" s="19">
        <v>130</v>
      </c>
      <c r="G556" s="19">
        <v>1671500</v>
      </c>
      <c r="H556" s="19">
        <v>11700</v>
      </c>
      <c r="I556" s="19">
        <v>1238200</v>
      </c>
      <c r="J556" s="19">
        <v>4330</v>
      </c>
      <c r="K556" s="19">
        <v>2928200</v>
      </c>
      <c r="L556" s="19">
        <v>16160</v>
      </c>
      <c r="M556" s="19">
        <v>18500</v>
      </c>
      <c r="N556" s="19">
        <v>590</v>
      </c>
      <c r="O556" s="19">
        <v>0</v>
      </c>
      <c r="P556" s="19">
        <v>0</v>
      </c>
      <c r="Q556" s="19">
        <v>590</v>
      </c>
      <c r="R556" s="19">
        <v>2909700</v>
      </c>
      <c r="S556" s="19">
        <v>11640</v>
      </c>
    </row>
    <row r="557" spans="1:19">
      <c r="A557" s="16">
        <v>201502</v>
      </c>
      <c r="B557" s="18" t="s">
        <v>2</v>
      </c>
      <c r="C557" s="18" t="s">
        <v>621</v>
      </c>
      <c r="D557" s="18" t="s">
        <v>626</v>
      </c>
      <c r="E557" s="19">
        <v>1103000</v>
      </c>
      <c r="F557" s="19">
        <v>7720</v>
      </c>
      <c r="G557" s="19">
        <v>0</v>
      </c>
      <c r="H557" s="19">
        <v>0</v>
      </c>
      <c r="I557" s="19">
        <v>0</v>
      </c>
      <c r="J557" s="19">
        <v>0</v>
      </c>
      <c r="K557" s="19">
        <v>1103000</v>
      </c>
      <c r="L557" s="19">
        <v>7720</v>
      </c>
      <c r="M557" s="19">
        <v>1103000</v>
      </c>
      <c r="N557" s="19">
        <v>35300</v>
      </c>
      <c r="O557" s="19">
        <v>0</v>
      </c>
      <c r="P557" s="19">
        <v>0</v>
      </c>
      <c r="Q557" s="19">
        <v>35300</v>
      </c>
      <c r="R557" s="19">
        <v>0</v>
      </c>
      <c r="S557" s="19">
        <v>0</v>
      </c>
    </row>
    <row r="558" spans="1:19">
      <c r="A558" s="16">
        <v>201502</v>
      </c>
      <c r="B558" s="18" t="s">
        <v>2</v>
      </c>
      <c r="C558" s="18" t="s">
        <v>621</v>
      </c>
      <c r="D558" s="18" t="s">
        <v>627</v>
      </c>
      <c r="E558" s="19">
        <v>0</v>
      </c>
      <c r="F558" s="19">
        <v>0</v>
      </c>
      <c r="G558" s="19">
        <v>288000</v>
      </c>
      <c r="H558" s="19">
        <v>2020</v>
      </c>
      <c r="I558" s="19">
        <v>0</v>
      </c>
      <c r="J558" s="19">
        <v>0</v>
      </c>
      <c r="K558" s="19">
        <v>288000</v>
      </c>
      <c r="L558" s="19">
        <v>2020</v>
      </c>
      <c r="M558" s="19">
        <v>0</v>
      </c>
      <c r="N558" s="19">
        <v>0</v>
      </c>
      <c r="O558" s="19">
        <v>0</v>
      </c>
      <c r="P558" s="19">
        <v>0</v>
      </c>
      <c r="Q558" s="19">
        <v>0</v>
      </c>
      <c r="R558" s="19">
        <v>288000</v>
      </c>
      <c r="S558" s="19">
        <v>1150</v>
      </c>
    </row>
    <row r="559" spans="1:19">
      <c r="A559" s="16">
        <v>201502</v>
      </c>
      <c r="B559" s="18" t="s">
        <v>2</v>
      </c>
      <c r="C559" s="18" t="s">
        <v>621</v>
      </c>
      <c r="D559" s="18" t="s">
        <v>628</v>
      </c>
      <c r="E559" s="19">
        <v>0</v>
      </c>
      <c r="F559" s="19">
        <v>0</v>
      </c>
      <c r="G559" s="19">
        <v>0</v>
      </c>
      <c r="H559" s="19">
        <v>0</v>
      </c>
      <c r="I559" s="19">
        <v>835800</v>
      </c>
      <c r="J559" s="19">
        <v>2930</v>
      </c>
      <c r="K559" s="19">
        <v>835800</v>
      </c>
      <c r="L559" s="19">
        <v>2930</v>
      </c>
      <c r="M559" s="19">
        <v>0</v>
      </c>
      <c r="N559" s="19">
        <v>0</v>
      </c>
      <c r="O559" s="19">
        <v>0</v>
      </c>
      <c r="P559" s="19">
        <v>0</v>
      </c>
      <c r="Q559" s="19">
        <v>0</v>
      </c>
      <c r="R559" s="19">
        <v>835800</v>
      </c>
      <c r="S559" s="19">
        <v>3340</v>
      </c>
    </row>
    <row r="560" spans="1:19">
      <c r="A560" s="16">
        <v>201502</v>
      </c>
      <c r="B560" s="18" t="s">
        <v>2</v>
      </c>
      <c r="C560" s="18" t="s">
        <v>629</v>
      </c>
      <c r="D560" s="18" t="s">
        <v>629</v>
      </c>
      <c r="E560" s="19">
        <v>2337500</v>
      </c>
      <c r="F560" s="19">
        <v>16360</v>
      </c>
      <c r="G560" s="19">
        <v>3529900</v>
      </c>
      <c r="H560" s="19">
        <v>24700</v>
      </c>
      <c r="I560" s="19">
        <v>35593550</v>
      </c>
      <c r="J560" s="19">
        <v>124580</v>
      </c>
      <c r="K560" s="19">
        <v>41460950</v>
      </c>
      <c r="L560" s="19">
        <v>165640</v>
      </c>
      <c r="M560" s="19">
        <v>3085220</v>
      </c>
      <c r="N560" s="19">
        <v>98740</v>
      </c>
      <c r="O560" s="19">
        <v>0</v>
      </c>
      <c r="P560" s="19">
        <v>0</v>
      </c>
      <c r="Q560" s="19">
        <v>98740</v>
      </c>
      <c r="R560" s="19">
        <v>39123450</v>
      </c>
      <c r="S560" s="19">
        <v>156490</v>
      </c>
    </row>
    <row r="561" spans="1:19">
      <c r="A561" s="16">
        <v>201502</v>
      </c>
      <c r="B561" s="18" t="s">
        <v>2</v>
      </c>
      <c r="C561" s="18" t="s">
        <v>629</v>
      </c>
      <c r="D561" s="18" t="s">
        <v>1652</v>
      </c>
      <c r="E561" s="19">
        <v>0</v>
      </c>
      <c r="F561" s="19">
        <v>0</v>
      </c>
      <c r="G561" s="19">
        <v>3417700</v>
      </c>
      <c r="H561" s="19">
        <v>23920</v>
      </c>
      <c r="I561" s="19">
        <v>0</v>
      </c>
      <c r="J561" s="19">
        <v>0</v>
      </c>
      <c r="K561" s="19">
        <v>3417700</v>
      </c>
      <c r="L561" s="19">
        <v>23920</v>
      </c>
      <c r="M561" s="19">
        <v>0</v>
      </c>
      <c r="N561" s="19">
        <v>0</v>
      </c>
      <c r="O561" s="19">
        <v>3417700</v>
      </c>
      <c r="P561" s="19">
        <v>27340</v>
      </c>
      <c r="Q561" s="19">
        <v>27340</v>
      </c>
      <c r="R561" s="19">
        <v>3417700</v>
      </c>
      <c r="S561" s="19">
        <v>13670</v>
      </c>
    </row>
    <row r="562" spans="1:19">
      <c r="A562" s="16">
        <v>201502</v>
      </c>
      <c r="B562" s="18" t="s">
        <v>2</v>
      </c>
      <c r="C562" s="18" t="s">
        <v>629</v>
      </c>
      <c r="D562" s="18" t="s">
        <v>630</v>
      </c>
      <c r="E562" s="19">
        <v>77000</v>
      </c>
      <c r="F562" s="19">
        <v>540</v>
      </c>
      <c r="G562" s="19">
        <v>0</v>
      </c>
      <c r="H562" s="19">
        <v>0</v>
      </c>
      <c r="I562" s="19">
        <v>0</v>
      </c>
      <c r="J562" s="19">
        <v>0</v>
      </c>
      <c r="K562" s="19">
        <v>77000</v>
      </c>
      <c r="L562" s="19">
        <v>540</v>
      </c>
      <c r="M562" s="19">
        <v>0</v>
      </c>
      <c r="N562" s="19">
        <v>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</row>
    <row r="563" spans="1:19">
      <c r="A563" s="16">
        <v>201502</v>
      </c>
      <c r="B563" s="18" t="s">
        <v>2</v>
      </c>
      <c r="C563" s="18" t="s">
        <v>629</v>
      </c>
      <c r="D563" s="18" t="s">
        <v>631</v>
      </c>
      <c r="E563" s="19">
        <v>0</v>
      </c>
      <c r="F563" s="19">
        <v>0</v>
      </c>
      <c r="G563" s="19">
        <v>0</v>
      </c>
      <c r="H563" s="19">
        <v>0</v>
      </c>
      <c r="I563" s="19">
        <v>0</v>
      </c>
      <c r="J563" s="19">
        <v>0</v>
      </c>
      <c r="K563" s="19">
        <v>0</v>
      </c>
      <c r="L563" s="19">
        <v>0</v>
      </c>
      <c r="M563" s="19">
        <v>794300</v>
      </c>
      <c r="N563" s="19">
        <v>25410</v>
      </c>
      <c r="O563" s="19">
        <v>0</v>
      </c>
      <c r="P563" s="19">
        <v>0</v>
      </c>
      <c r="Q563" s="19">
        <v>25410</v>
      </c>
      <c r="R563" s="19">
        <v>0</v>
      </c>
      <c r="S563" s="19">
        <v>0</v>
      </c>
    </row>
    <row r="564" spans="1:19">
      <c r="A564" s="16">
        <v>201502</v>
      </c>
      <c r="B564" s="18" t="s">
        <v>2</v>
      </c>
      <c r="C564" s="18" t="s">
        <v>632</v>
      </c>
      <c r="D564" s="18" t="s">
        <v>632</v>
      </c>
      <c r="E564" s="19">
        <v>4197500</v>
      </c>
      <c r="F564" s="19">
        <v>29380</v>
      </c>
      <c r="G564" s="19">
        <v>4306500</v>
      </c>
      <c r="H564" s="19">
        <v>30150</v>
      </c>
      <c r="I564" s="19">
        <v>101042050</v>
      </c>
      <c r="J564" s="19">
        <v>353660</v>
      </c>
      <c r="K564" s="19">
        <v>109546050</v>
      </c>
      <c r="L564" s="19">
        <v>413190</v>
      </c>
      <c r="M564" s="19">
        <v>7424990</v>
      </c>
      <c r="N564" s="19">
        <v>237610</v>
      </c>
      <c r="O564" s="19">
        <v>0</v>
      </c>
      <c r="P564" s="19">
        <v>0</v>
      </c>
      <c r="Q564" s="19">
        <v>237610</v>
      </c>
      <c r="R564" s="19">
        <v>105348550</v>
      </c>
      <c r="S564" s="19">
        <v>421390</v>
      </c>
    </row>
    <row r="565" spans="1:19">
      <c r="A565" s="16">
        <v>201502</v>
      </c>
      <c r="B565" s="18" t="s">
        <v>2</v>
      </c>
      <c r="C565" s="18" t="s">
        <v>632</v>
      </c>
      <c r="D565" s="18" t="s">
        <v>633</v>
      </c>
      <c r="E565" s="19">
        <v>0</v>
      </c>
      <c r="F565" s="19">
        <v>0</v>
      </c>
      <c r="G565" s="19">
        <v>0</v>
      </c>
      <c r="H565" s="19">
        <v>0</v>
      </c>
      <c r="I565" s="19">
        <v>234400</v>
      </c>
      <c r="J565" s="19">
        <v>820</v>
      </c>
      <c r="K565" s="19">
        <v>234400</v>
      </c>
      <c r="L565" s="19">
        <v>820</v>
      </c>
      <c r="M565" s="19">
        <v>0</v>
      </c>
      <c r="N565" s="19">
        <v>0</v>
      </c>
      <c r="O565" s="19">
        <v>0</v>
      </c>
      <c r="P565" s="19">
        <v>0</v>
      </c>
      <c r="Q565" s="19">
        <v>0</v>
      </c>
      <c r="R565" s="19">
        <v>234400</v>
      </c>
      <c r="S565" s="19">
        <v>940</v>
      </c>
    </row>
    <row r="566" spans="1:19">
      <c r="A566" s="16">
        <v>201502</v>
      </c>
      <c r="B566" s="18" t="s">
        <v>2</v>
      </c>
      <c r="C566" s="18" t="s">
        <v>632</v>
      </c>
      <c r="D566" s="18" t="s">
        <v>634</v>
      </c>
      <c r="E566" s="19">
        <v>705500</v>
      </c>
      <c r="F566" s="19">
        <v>4940</v>
      </c>
      <c r="G566" s="19">
        <v>1720300</v>
      </c>
      <c r="H566" s="19">
        <v>12040</v>
      </c>
      <c r="I566" s="19">
        <v>1108200</v>
      </c>
      <c r="J566" s="19">
        <v>3880</v>
      </c>
      <c r="K566" s="19">
        <v>3534000</v>
      </c>
      <c r="L566" s="19">
        <v>20860</v>
      </c>
      <c r="M566" s="19">
        <v>693290</v>
      </c>
      <c r="N566" s="19">
        <v>22170</v>
      </c>
      <c r="O566" s="19">
        <v>0</v>
      </c>
      <c r="P566" s="19">
        <v>0</v>
      </c>
      <c r="Q566" s="19">
        <v>22170</v>
      </c>
      <c r="R566" s="19">
        <v>2828500</v>
      </c>
      <c r="S566" s="19">
        <v>11310</v>
      </c>
    </row>
    <row r="567" spans="1:19">
      <c r="A567" s="16">
        <v>201502</v>
      </c>
      <c r="B567" s="18" t="s">
        <v>2</v>
      </c>
      <c r="C567" s="18" t="s">
        <v>632</v>
      </c>
      <c r="D567" s="18" t="s">
        <v>635</v>
      </c>
      <c r="E567" s="19">
        <v>0</v>
      </c>
      <c r="F567" s="19">
        <v>0</v>
      </c>
      <c r="G567" s="19">
        <v>91200</v>
      </c>
      <c r="H567" s="19">
        <v>640</v>
      </c>
      <c r="I567" s="19">
        <v>994800</v>
      </c>
      <c r="J567" s="19">
        <v>3480</v>
      </c>
      <c r="K567" s="19">
        <v>1086000</v>
      </c>
      <c r="L567" s="19">
        <v>4120</v>
      </c>
      <c r="M567" s="19">
        <v>0</v>
      </c>
      <c r="N567" s="19">
        <v>0</v>
      </c>
      <c r="O567" s="19">
        <v>0</v>
      </c>
      <c r="P567" s="19">
        <v>0</v>
      </c>
      <c r="Q567" s="19">
        <v>0</v>
      </c>
      <c r="R567" s="19">
        <v>1086000</v>
      </c>
      <c r="S567" s="19">
        <v>4340</v>
      </c>
    </row>
    <row r="568" spans="1:19">
      <c r="A568" s="16">
        <v>201502</v>
      </c>
      <c r="B568" s="18" t="s">
        <v>2</v>
      </c>
      <c r="C568" s="18" t="s">
        <v>632</v>
      </c>
      <c r="D568" s="18" t="s">
        <v>636</v>
      </c>
      <c r="E568" s="19">
        <v>0</v>
      </c>
      <c r="F568" s="19">
        <v>0</v>
      </c>
      <c r="G568" s="19">
        <v>30600</v>
      </c>
      <c r="H568" s="19">
        <v>210</v>
      </c>
      <c r="I568" s="19">
        <v>2520800</v>
      </c>
      <c r="J568" s="19">
        <v>8820</v>
      </c>
      <c r="K568" s="19">
        <v>2551400</v>
      </c>
      <c r="L568" s="19">
        <v>9030</v>
      </c>
      <c r="M568" s="19">
        <v>0</v>
      </c>
      <c r="N568" s="19">
        <v>0</v>
      </c>
      <c r="O568" s="19">
        <v>0</v>
      </c>
      <c r="P568" s="19">
        <v>0</v>
      </c>
      <c r="Q568" s="19">
        <v>0</v>
      </c>
      <c r="R568" s="19">
        <v>2551400</v>
      </c>
      <c r="S568" s="19">
        <v>10210</v>
      </c>
    </row>
    <row r="569" spans="1:19">
      <c r="A569" s="16">
        <v>201502</v>
      </c>
      <c r="B569" s="18" t="s">
        <v>2</v>
      </c>
      <c r="C569" s="18" t="s">
        <v>632</v>
      </c>
      <c r="D569" s="18" t="s">
        <v>637</v>
      </c>
      <c r="E569" s="19">
        <v>0</v>
      </c>
      <c r="F569" s="19">
        <v>0</v>
      </c>
      <c r="G569" s="19">
        <v>0</v>
      </c>
      <c r="H569" s="19">
        <v>0</v>
      </c>
      <c r="I569" s="19">
        <v>142200</v>
      </c>
      <c r="J569" s="19">
        <v>500</v>
      </c>
      <c r="K569" s="19">
        <v>142200</v>
      </c>
      <c r="L569" s="19">
        <v>500</v>
      </c>
      <c r="M569" s="19">
        <v>0</v>
      </c>
      <c r="N569" s="19">
        <v>0</v>
      </c>
      <c r="O569" s="19">
        <v>0</v>
      </c>
      <c r="P569" s="19">
        <v>0</v>
      </c>
      <c r="Q569" s="19">
        <v>0</v>
      </c>
      <c r="R569" s="19">
        <v>142200</v>
      </c>
      <c r="S569" s="19">
        <v>570</v>
      </c>
    </row>
    <row r="570" spans="1:19">
      <c r="A570" s="16">
        <v>201502</v>
      </c>
      <c r="B570" s="18" t="s">
        <v>2</v>
      </c>
      <c r="C570" s="18" t="s">
        <v>638</v>
      </c>
      <c r="D570" s="18" t="s">
        <v>638</v>
      </c>
      <c r="E570" s="19">
        <v>1304500</v>
      </c>
      <c r="F570" s="19">
        <v>9130</v>
      </c>
      <c r="G570" s="19">
        <v>30014700</v>
      </c>
      <c r="H570" s="19">
        <v>210090</v>
      </c>
      <c r="I570" s="19">
        <v>15888500</v>
      </c>
      <c r="J570" s="19">
        <v>55610</v>
      </c>
      <c r="K570" s="19">
        <v>47207700</v>
      </c>
      <c r="L570" s="19">
        <v>274830</v>
      </c>
      <c r="M570" s="19">
        <v>2101820</v>
      </c>
      <c r="N570" s="19">
        <v>67260</v>
      </c>
      <c r="O570" s="19">
        <v>20982300</v>
      </c>
      <c r="P570" s="19">
        <v>102150</v>
      </c>
      <c r="Q570" s="19">
        <v>169410</v>
      </c>
      <c r="R570" s="19">
        <v>45903200</v>
      </c>
      <c r="S570" s="19">
        <v>183610</v>
      </c>
    </row>
    <row r="571" spans="1:19">
      <c r="A571" s="16">
        <v>201502</v>
      </c>
      <c r="B571" s="18" t="s">
        <v>2</v>
      </c>
      <c r="C571" s="18" t="s">
        <v>638</v>
      </c>
      <c r="D571" s="18" t="s">
        <v>640</v>
      </c>
      <c r="E571" s="19">
        <v>0</v>
      </c>
      <c r="F571" s="19">
        <v>0</v>
      </c>
      <c r="G571" s="19">
        <v>12000</v>
      </c>
      <c r="H571" s="19">
        <v>80</v>
      </c>
      <c r="I571" s="19">
        <v>442200</v>
      </c>
      <c r="J571" s="19">
        <v>1550</v>
      </c>
      <c r="K571" s="19">
        <v>454200</v>
      </c>
      <c r="L571" s="19">
        <v>1630</v>
      </c>
      <c r="M571" s="19">
        <v>0</v>
      </c>
      <c r="N571" s="19">
        <v>0</v>
      </c>
      <c r="O571" s="19">
        <v>0</v>
      </c>
      <c r="P571" s="19">
        <v>0</v>
      </c>
      <c r="Q571" s="19">
        <v>0</v>
      </c>
      <c r="R571" s="19">
        <v>454200</v>
      </c>
      <c r="S571" s="19">
        <v>1820</v>
      </c>
    </row>
    <row r="572" spans="1:19">
      <c r="A572" s="16">
        <v>201502</v>
      </c>
      <c r="B572" s="18" t="s">
        <v>2</v>
      </c>
      <c r="C572" s="18" t="s">
        <v>638</v>
      </c>
      <c r="D572" s="18" t="s">
        <v>1653</v>
      </c>
      <c r="E572" s="19">
        <v>0</v>
      </c>
      <c r="F572" s="19">
        <v>0</v>
      </c>
      <c r="G572" s="19">
        <v>7280000</v>
      </c>
      <c r="H572" s="19">
        <v>50960</v>
      </c>
      <c r="I572" s="19">
        <v>0</v>
      </c>
      <c r="J572" s="19">
        <v>0</v>
      </c>
      <c r="K572" s="19">
        <v>7280000</v>
      </c>
      <c r="L572" s="19">
        <v>50960</v>
      </c>
      <c r="M572" s="19">
        <v>0</v>
      </c>
      <c r="N572" s="19">
        <v>0</v>
      </c>
      <c r="O572" s="19">
        <v>0</v>
      </c>
      <c r="P572" s="19">
        <v>0</v>
      </c>
      <c r="Q572" s="19">
        <v>0</v>
      </c>
      <c r="R572" s="19">
        <v>7280000</v>
      </c>
      <c r="S572" s="19">
        <v>29120</v>
      </c>
    </row>
    <row r="573" spans="1:19">
      <c r="A573" s="16">
        <v>201502</v>
      </c>
      <c r="B573" s="18" t="s">
        <v>2</v>
      </c>
      <c r="C573" s="18" t="s">
        <v>638</v>
      </c>
      <c r="D573" s="18" t="s">
        <v>1654</v>
      </c>
      <c r="E573" s="19">
        <v>0</v>
      </c>
      <c r="F573" s="19">
        <v>0</v>
      </c>
      <c r="G573" s="19">
        <v>7313000</v>
      </c>
      <c r="H573" s="19">
        <v>51190</v>
      </c>
      <c r="I573" s="19">
        <v>0</v>
      </c>
      <c r="J573" s="19">
        <v>0</v>
      </c>
      <c r="K573" s="19">
        <v>7313000</v>
      </c>
      <c r="L573" s="19">
        <v>51190</v>
      </c>
      <c r="M573" s="19">
        <v>0</v>
      </c>
      <c r="N573" s="19">
        <v>0</v>
      </c>
      <c r="O573" s="19">
        <v>0</v>
      </c>
      <c r="P573" s="19">
        <v>0</v>
      </c>
      <c r="Q573" s="19">
        <v>0</v>
      </c>
      <c r="R573" s="19">
        <v>7313000</v>
      </c>
      <c r="S573" s="19">
        <v>29250</v>
      </c>
    </row>
    <row r="574" spans="1:19">
      <c r="A574" s="16">
        <v>201502</v>
      </c>
      <c r="B574" s="18" t="s">
        <v>2</v>
      </c>
      <c r="C574" s="18" t="s">
        <v>638</v>
      </c>
      <c r="D574" s="18" t="s">
        <v>1655</v>
      </c>
      <c r="E574" s="19">
        <v>0</v>
      </c>
      <c r="F574" s="19">
        <v>0</v>
      </c>
      <c r="G574" s="19">
        <v>3572300</v>
      </c>
      <c r="H574" s="19">
        <v>25010</v>
      </c>
      <c r="I574" s="19">
        <v>0</v>
      </c>
      <c r="J574" s="19">
        <v>0</v>
      </c>
      <c r="K574" s="19">
        <v>3572300</v>
      </c>
      <c r="L574" s="19">
        <v>25010</v>
      </c>
      <c r="M574" s="19">
        <v>0</v>
      </c>
      <c r="N574" s="19">
        <v>0</v>
      </c>
      <c r="O574" s="19">
        <v>0</v>
      </c>
      <c r="P574" s="19">
        <v>0</v>
      </c>
      <c r="Q574" s="19">
        <v>0</v>
      </c>
      <c r="R574" s="19">
        <v>3572300</v>
      </c>
      <c r="S574" s="19">
        <v>14290</v>
      </c>
    </row>
    <row r="575" spans="1:19">
      <c r="A575" s="16">
        <v>201502</v>
      </c>
      <c r="B575" s="18" t="s">
        <v>2</v>
      </c>
      <c r="C575" s="18" t="s">
        <v>638</v>
      </c>
      <c r="D575" s="18" t="s">
        <v>641</v>
      </c>
      <c r="E575" s="19">
        <v>0</v>
      </c>
      <c r="F575" s="19">
        <v>0</v>
      </c>
      <c r="G575" s="19">
        <v>0</v>
      </c>
      <c r="H575" s="19">
        <v>0</v>
      </c>
      <c r="I575" s="19">
        <v>360400</v>
      </c>
      <c r="J575" s="19">
        <v>1260</v>
      </c>
      <c r="K575" s="19">
        <v>360400</v>
      </c>
      <c r="L575" s="19">
        <v>1260</v>
      </c>
      <c r="M575" s="19">
        <v>0</v>
      </c>
      <c r="N575" s="19">
        <v>0</v>
      </c>
      <c r="O575" s="19">
        <v>0</v>
      </c>
      <c r="P575" s="19">
        <v>0</v>
      </c>
      <c r="Q575" s="19">
        <v>0</v>
      </c>
      <c r="R575" s="19">
        <v>360400</v>
      </c>
      <c r="S575" s="19">
        <v>1440</v>
      </c>
    </row>
    <row r="576" spans="1:19">
      <c r="A576" s="16">
        <v>201502</v>
      </c>
      <c r="B576" s="18" t="s">
        <v>2</v>
      </c>
      <c r="C576" s="18" t="s">
        <v>642</v>
      </c>
      <c r="D576" s="18" t="s">
        <v>642</v>
      </c>
      <c r="E576" s="19">
        <v>1010500</v>
      </c>
      <c r="F576" s="19">
        <v>7070</v>
      </c>
      <c r="G576" s="19">
        <v>268100</v>
      </c>
      <c r="H576" s="19">
        <v>1880</v>
      </c>
      <c r="I576" s="19">
        <v>3891200</v>
      </c>
      <c r="J576" s="19">
        <v>13620</v>
      </c>
      <c r="K576" s="19">
        <v>5169800</v>
      </c>
      <c r="L576" s="19">
        <v>22570</v>
      </c>
      <c r="M576" s="19">
        <v>1166830</v>
      </c>
      <c r="N576" s="19">
        <v>37360</v>
      </c>
      <c r="O576" s="19">
        <v>0</v>
      </c>
      <c r="P576" s="19">
        <v>0</v>
      </c>
      <c r="Q576" s="19">
        <v>37360</v>
      </c>
      <c r="R576" s="19">
        <v>4159300</v>
      </c>
      <c r="S576" s="19">
        <v>16640</v>
      </c>
    </row>
    <row r="577" spans="1:19">
      <c r="A577" s="16">
        <v>201502</v>
      </c>
      <c r="B577" s="18" t="s">
        <v>2</v>
      </c>
      <c r="C577" s="18" t="s">
        <v>642</v>
      </c>
      <c r="D577" s="18" t="s">
        <v>643</v>
      </c>
      <c r="E577" s="19">
        <v>0</v>
      </c>
      <c r="F577" s="19">
        <v>0</v>
      </c>
      <c r="G577" s="19">
        <v>0</v>
      </c>
      <c r="H577" s="19">
        <v>0</v>
      </c>
      <c r="I577" s="19">
        <v>0</v>
      </c>
      <c r="J577" s="19">
        <v>0</v>
      </c>
      <c r="K577" s="19">
        <v>0</v>
      </c>
      <c r="L577" s="19">
        <v>0</v>
      </c>
      <c r="M577" s="19">
        <v>180350</v>
      </c>
      <c r="N577" s="19">
        <v>5770</v>
      </c>
      <c r="O577" s="19">
        <v>0</v>
      </c>
      <c r="P577" s="19">
        <v>0</v>
      </c>
      <c r="Q577" s="19">
        <v>5770</v>
      </c>
      <c r="R577" s="19">
        <v>0</v>
      </c>
      <c r="S577" s="19">
        <v>0</v>
      </c>
    </row>
    <row r="578" spans="1:19">
      <c r="A578" s="16">
        <v>201502</v>
      </c>
      <c r="B578" s="18" t="s">
        <v>2</v>
      </c>
      <c r="C578" s="18" t="s">
        <v>642</v>
      </c>
      <c r="D578" s="18" t="s">
        <v>644</v>
      </c>
      <c r="E578" s="19">
        <v>14000</v>
      </c>
      <c r="F578" s="19">
        <v>100</v>
      </c>
      <c r="G578" s="19">
        <v>0</v>
      </c>
      <c r="H578" s="19">
        <v>0</v>
      </c>
      <c r="I578" s="19">
        <v>0</v>
      </c>
      <c r="J578" s="19">
        <v>0</v>
      </c>
      <c r="K578" s="19">
        <v>14000</v>
      </c>
      <c r="L578" s="19">
        <v>100</v>
      </c>
      <c r="M578" s="19">
        <v>14000</v>
      </c>
      <c r="N578" s="19">
        <v>450</v>
      </c>
      <c r="O578" s="19">
        <v>0</v>
      </c>
      <c r="P578" s="19">
        <v>0</v>
      </c>
      <c r="Q578" s="19">
        <v>450</v>
      </c>
      <c r="R578" s="19">
        <v>0</v>
      </c>
      <c r="S578" s="19">
        <v>0</v>
      </c>
    </row>
    <row r="579" spans="1:19">
      <c r="A579" s="16">
        <v>201502</v>
      </c>
      <c r="B579" s="18" t="s">
        <v>2</v>
      </c>
      <c r="C579" s="18" t="s">
        <v>642</v>
      </c>
      <c r="D579" s="18" t="s">
        <v>645</v>
      </c>
      <c r="E579" s="19">
        <v>9000</v>
      </c>
      <c r="F579" s="19">
        <v>60</v>
      </c>
      <c r="G579" s="19">
        <v>0</v>
      </c>
      <c r="H579" s="19">
        <v>0</v>
      </c>
      <c r="I579" s="19">
        <v>2189000</v>
      </c>
      <c r="J579" s="19">
        <v>7660</v>
      </c>
      <c r="K579" s="19">
        <v>2198000</v>
      </c>
      <c r="L579" s="19">
        <v>7720</v>
      </c>
      <c r="M579" s="19">
        <v>9000</v>
      </c>
      <c r="N579" s="19">
        <v>290</v>
      </c>
      <c r="O579" s="19">
        <v>0</v>
      </c>
      <c r="P579" s="19">
        <v>0</v>
      </c>
      <c r="Q579" s="19">
        <v>290</v>
      </c>
      <c r="R579" s="19">
        <v>2189000</v>
      </c>
      <c r="S579" s="19">
        <v>8760</v>
      </c>
    </row>
    <row r="580" spans="1:19">
      <c r="A580" s="16">
        <v>201502</v>
      </c>
      <c r="B580" s="18" t="s">
        <v>2</v>
      </c>
      <c r="C580" s="18" t="s">
        <v>642</v>
      </c>
      <c r="D580" s="18" t="s">
        <v>646</v>
      </c>
      <c r="E580" s="19">
        <v>9000</v>
      </c>
      <c r="F580" s="19">
        <v>60</v>
      </c>
      <c r="G580" s="19">
        <v>7656400</v>
      </c>
      <c r="H580" s="19">
        <v>53590</v>
      </c>
      <c r="I580" s="19">
        <v>0</v>
      </c>
      <c r="J580" s="19">
        <v>0</v>
      </c>
      <c r="K580" s="19">
        <v>7665400</v>
      </c>
      <c r="L580" s="19">
        <v>53650</v>
      </c>
      <c r="M580" s="19">
        <v>9000</v>
      </c>
      <c r="N580" s="19">
        <v>290</v>
      </c>
      <c r="O580" s="19">
        <v>0</v>
      </c>
      <c r="P580" s="19">
        <v>0</v>
      </c>
      <c r="Q580" s="19">
        <v>290</v>
      </c>
      <c r="R580" s="19">
        <v>7656400</v>
      </c>
      <c r="S580" s="19">
        <v>30630</v>
      </c>
    </row>
    <row r="581" spans="1:19">
      <c r="A581" s="16">
        <v>201502</v>
      </c>
      <c r="B581" s="18" t="s">
        <v>2</v>
      </c>
      <c r="C581" s="18" t="s">
        <v>642</v>
      </c>
      <c r="D581" s="18" t="s">
        <v>647</v>
      </c>
      <c r="E581" s="19">
        <v>175000</v>
      </c>
      <c r="F581" s="19">
        <v>1230</v>
      </c>
      <c r="G581" s="19">
        <v>0</v>
      </c>
      <c r="H581" s="19">
        <v>0</v>
      </c>
      <c r="I581" s="19">
        <v>0</v>
      </c>
      <c r="J581" s="19">
        <v>0</v>
      </c>
      <c r="K581" s="19">
        <v>175000</v>
      </c>
      <c r="L581" s="19">
        <v>1230</v>
      </c>
      <c r="M581" s="19">
        <v>175000</v>
      </c>
      <c r="N581" s="19">
        <v>5600</v>
      </c>
      <c r="O581" s="19">
        <v>0</v>
      </c>
      <c r="P581" s="19">
        <v>0</v>
      </c>
      <c r="Q581" s="19">
        <v>5600</v>
      </c>
      <c r="R581" s="19">
        <v>0</v>
      </c>
      <c r="S581" s="19">
        <v>0</v>
      </c>
    </row>
    <row r="582" spans="1:19">
      <c r="A582" s="16">
        <v>201502</v>
      </c>
      <c r="B582" s="18" t="s">
        <v>2</v>
      </c>
      <c r="C582" s="18" t="s">
        <v>642</v>
      </c>
      <c r="D582" s="18" t="s">
        <v>648</v>
      </c>
      <c r="E582" s="19">
        <v>0</v>
      </c>
      <c r="F582" s="19">
        <v>0</v>
      </c>
      <c r="G582" s="19">
        <v>0</v>
      </c>
      <c r="H582" s="19">
        <v>0</v>
      </c>
      <c r="I582" s="19">
        <v>537000</v>
      </c>
      <c r="J582" s="19">
        <v>1880</v>
      </c>
      <c r="K582" s="19">
        <v>537000</v>
      </c>
      <c r="L582" s="19">
        <v>1880</v>
      </c>
      <c r="M582" s="19">
        <v>0</v>
      </c>
      <c r="N582" s="19">
        <v>0</v>
      </c>
      <c r="O582" s="19">
        <v>0</v>
      </c>
      <c r="P582" s="19">
        <v>0</v>
      </c>
      <c r="Q582" s="19">
        <v>0</v>
      </c>
      <c r="R582" s="19">
        <v>537000</v>
      </c>
      <c r="S582" s="19">
        <v>2150</v>
      </c>
    </row>
    <row r="583" spans="1:19">
      <c r="A583" s="16">
        <v>201502</v>
      </c>
      <c r="B583" s="18" t="s">
        <v>2</v>
      </c>
      <c r="C583" s="18" t="s">
        <v>642</v>
      </c>
      <c r="D583" s="18" t="s">
        <v>1656</v>
      </c>
      <c r="E583" s="19">
        <v>10500</v>
      </c>
      <c r="F583" s="19">
        <v>70</v>
      </c>
      <c r="G583" s="19">
        <v>0</v>
      </c>
      <c r="H583" s="19">
        <v>0</v>
      </c>
      <c r="I583" s="19">
        <v>0</v>
      </c>
      <c r="J583" s="19">
        <v>0</v>
      </c>
      <c r="K583" s="19">
        <v>10500</v>
      </c>
      <c r="L583" s="19">
        <v>70</v>
      </c>
      <c r="M583" s="19">
        <v>10500</v>
      </c>
      <c r="N583" s="19">
        <v>340</v>
      </c>
      <c r="O583" s="19">
        <v>0</v>
      </c>
      <c r="P583" s="19">
        <v>0</v>
      </c>
      <c r="Q583" s="19">
        <v>340</v>
      </c>
      <c r="R583" s="19">
        <v>0</v>
      </c>
      <c r="S583" s="19">
        <v>0</v>
      </c>
    </row>
    <row r="584" spans="1:19">
      <c r="A584" s="16">
        <v>201502</v>
      </c>
      <c r="B584" s="18" t="s">
        <v>2</v>
      </c>
      <c r="C584" s="18" t="s">
        <v>642</v>
      </c>
      <c r="D584" s="18" t="s">
        <v>1657</v>
      </c>
      <c r="E584" s="19">
        <v>0</v>
      </c>
      <c r="F584" s="19">
        <v>0</v>
      </c>
      <c r="G584" s="19">
        <v>901200</v>
      </c>
      <c r="H584" s="19">
        <v>6310</v>
      </c>
      <c r="I584" s="19">
        <v>0</v>
      </c>
      <c r="J584" s="19">
        <v>0</v>
      </c>
      <c r="K584" s="19">
        <v>901200</v>
      </c>
      <c r="L584" s="19">
        <v>6310</v>
      </c>
      <c r="M584" s="19">
        <v>0</v>
      </c>
      <c r="N584" s="19">
        <v>0</v>
      </c>
      <c r="O584" s="19">
        <v>0</v>
      </c>
      <c r="P584" s="19">
        <v>0</v>
      </c>
      <c r="Q584" s="19">
        <v>0</v>
      </c>
      <c r="R584" s="19">
        <v>901200</v>
      </c>
      <c r="S584" s="19">
        <v>3600</v>
      </c>
    </row>
    <row r="585" spans="1:19">
      <c r="A585" s="16">
        <v>201502</v>
      </c>
      <c r="B585" s="18" t="s">
        <v>2</v>
      </c>
      <c r="C585" s="18" t="s">
        <v>649</v>
      </c>
      <c r="D585" s="18" t="s">
        <v>649</v>
      </c>
      <c r="E585" s="19">
        <v>1476000</v>
      </c>
      <c r="F585" s="19">
        <v>10330</v>
      </c>
      <c r="G585" s="19">
        <v>7394000</v>
      </c>
      <c r="H585" s="19">
        <v>51760</v>
      </c>
      <c r="I585" s="19">
        <v>1257400</v>
      </c>
      <c r="J585" s="19">
        <v>4400</v>
      </c>
      <c r="K585" s="19">
        <v>10127400</v>
      </c>
      <c r="L585" s="19">
        <v>66490</v>
      </c>
      <c r="M585" s="19">
        <v>1567430</v>
      </c>
      <c r="N585" s="19">
        <v>50160</v>
      </c>
      <c r="O585" s="19">
        <v>0</v>
      </c>
      <c r="P585" s="19">
        <v>0</v>
      </c>
      <c r="Q585" s="19">
        <v>50160</v>
      </c>
      <c r="R585" s="19">
        <v>8651400</v>
      </c>
      <c r="S585" s="19">
        <v>34610</v>
      </c>
    </row>
    <row r="586" spans="1:19">
      <c r="A586" s="16">
        <v>201502</v>
      </c>
      <c r="B586" s="18" t="s">
        <v>2</v>
      </c>
      <c r="C586" s="18" t="s">
        <v>649</v>
      </c>
      <c r="D586" s="18" t="s">
        <v>650</v>
      </c>
      <c r="E586" s="19">
        <v>0</v>
      </c>
      <c r="F586" s="19">
        <v>0</v>
      </c>
      <c r="G586" s="19">
        <v>3100</v>
      </c>
      <c r="H586" s="19">
        <v>20</v>
      </c>
      <c r="I586" s="19">
        <v>1032900</v>
      </c>
      <c r="J586" s="19">
        <v>3620</v>
      </c>
      <c r="K586" s="19">
        <v>1036000</v>
      </c>
      <c r="L586" s="19">
        <v>3640</v>
      </c>
      <c r="M586" s="19">
        <v>34100</v>
      </c>
      <c r="N586" s="19">
        <v>1100</v>
      </c>
      <c r="O586" s="19">
        <v>0</v>
      </c>
      <c r="P586" s="19">
        <v>0</v>
      </c>
      <c r="Q586" s="19">
        <v>1100</v>
      </c>
      <c r="R586" s="19">
        <v>1036000</v>
      </c>
      <c r="S586" s="19">
        <v>4140</v>
      </c>
    </row>
    <row r="587" spans="1:19">
      <c r="A587" s="16">
        <v>201502</v>
      </c>
      <c r="B587" s="18" t="s">
        <v>2</v>
      </c>
      <c r="C587" s="18" t="s">
        <v>649</v>
      </c>
      <c r="D587" s="18" t="s">
        <v>1658</v>
      </c>
      <c r="E587" s="19">
        <v>0</v>
      </c>
      <c r="F587" s="19">
        <v>0</v>
      </c>
      <c r="G587" s="19">
        <v>0</v>
      </c>
      <c r="H587" s="19">
        <v>0</v>
      </c>
      <c r="I587" s="19">
        <v>0</v>
      </c>
      <c r="J587" s="19">
        <v>0</v>
      </c>
      <c r="K587" s="19">
        <v>0</v>
      </c>
      <c r="L587" s="19">
        <v>0</v>
      </c>
      <c r="M587" s="19">
        <v>409500</v>
      </c>
      <c r="N587" s="19">
        <v>13100</v>
      </c>
      <c r="O587" s="19">
        <v>0</v>
      </c>
      <c r="P587" s="19">
        <v>0</v>
      </c>
      <c r="Q587" s="19">
        <v>13100</v>
      </c>
      <c r="R587" s="19">
        <v>0</v>
      </c>
      <c r="S587" s="19">
        <v>0</v>
      </c>
    </row>
    <row r="588" spans="1:19">
      <c r="A588" s="16">
        <v>201502</v>
      </c>
      <c r="B588" s="18" t="s">
        <v>2</v>
      </c>
      <c r="C588" s="18" t="s">
        <v>649</v>
      </c>
      <c r="D588" s="18" t="s">
        <v>651</v>
      </c>
      <c r="E588" s="19">
        <v>0</v>
      </c>
      <c r="F588" s="19">
        <v>0</v>
      </c>
      <c r="G588" s="19">
        <v>0</v>
      </c>
      <c r="H588" s="19">
        <v>0</v>
      </c>
      <c r="I588" s="19">
        <v>139500</v>
      </c>
      <c r="J588" s="19">
        <v>490</v>
      </c>
      <c r="K588" s="19">
        <v>139500</v>
      </c>
      <c r="L588" s="19">
        <v>490</v>
      </c>
      <c r="M588" s="19">
        <v>0</v>
      </c>
      <c r="N588" s="19">
        <v>0</v>
      </c>
      <c r="O588" s="19">
        <v>0</v>
      </c>
      <c r="P588" s="19">
        <v>0</v>
      </c>
      <c r="Q588" s="19">
        <v>0</v>
      </c>
      <c r="R588" s="19">
        <v>139500</v>
      </c>
      <c r="S588" s="19">
        <v>560</v>
      </c>
    </row>
    <row r="589" spans="1:19">
      <c r="A589" s="16">
        <v>201502</v>
      </c>
      <c r="B589" s="18" t="s">
        <v>2</v>
      </c>
      <c r="C589" s="18" t="s">
        <v>649</v>
      </c>
      <c r="D589" s="18" t="s">
        <v>652</v>
      </c>
      <c r="E589" s="19">
        <v>0</v>
      </c>
      <c r="F589" s="19">
        <v>0</v>
      </c>
      <c r="G589" s="19">
        <v>275600</v>
      </c>
      <c r="H589" s="19">
        <v>1930</v>
      </c>
      <c r="I589" s="19">
        <v>1897400</v>
      </c>
      <c r="J589" s="19">
        <v>6640</v>
      </c>
      <c r="K589" s="19">
        <v>2173000</v>
      </c>
      <c r="L589" s="19">
        <v>8570</v>
      </c>
      <c r="M589" s="19">
        <v>0</v>
      </c>
      <c r="N589" s="19">
        <v>0</v>
      </c>
      <c r="O589" s="19">
        <v>0</v>
      </c>
      <c r="P589" s="19">
        <v>0</v>
      </c>
      <c r="Q589" s="19">
        <v>0</v>
      </c>
      <c r="R589" s="19">
        <v>2173000</v>
      </c>
      <c r="S589" s="19">
        <v>8690</v>
      </c>
    </row>
    <row r="590" spans="1:19">
      <c r="A590" s="16">
        <v>201502</v>
      </c>
      <c r="B590" s="18" t="s">
        <v>2</v>
      </c>
      <c r="C590" s="18" t="s">
        <v>649</v>
      </c>
      <c r="D590" s="18" t="s">
        <v>653</v>
      </c>
      <c r="E590" s="19">
        <v>0</v>
      </c>
      <c r="F590" s="19">
        <v>0</v>
      </c>
      <c r="G590" s="19">
        <v>2094900</v>
      </c>
      <c r="H590" s="19">
        <v>14660</v>
      </c>
      <c r="I590" s="19">
        <v>1666100</v>
      </c>
      <c r="J590" s="19">
        <v>5830</v>
      </c>
      <c r="K590" s="19">
        <v>3761000</v>
      </c>
      <c r="L590" s="19">
        <v>20490</v>
      </c>
      <c r="M590" s="19">
        <v>0</v>
      </c>
      <c r="N590" s="19">
        <v>0</v>
      </c>
      <c r="O590" s="19">
        <v>0</v>
      </c>
      <c r="P590" s="19">
        <v>0</v>
      </c>
      <c r="Q590" s="19">
        <v>0</v>
      </c>
      <c r="R590" s="19">
        <v>3761000</v>
      </c>
      <c r="S590" s="19">
        <v>15040</v>
      </c>
    </row>
    <row r="591" spans="1:19">
      <c r="A591" s="16">
        <v>201502</v>
      </c>
      <c r="B591" s="18" t="s">
        <v>2</v>
      </c>
      <c r="C591" s="18" t="s">
        <v>649</v>
      </c>
      <c r="D591" s="18" t="s">
        <v>654</v>
      </c>
      <c r="E591" s="19">
        <v>0</v>
      </c>
      <c r="F591" s="19">
        <v>0</v>
      </c>
      <c r="G591" s="19">
        <v>30800</v>
      </c>
      <c r="H591" s="19">
        <v>220</v>
      </c>
      <c r="I591" s="19">
        <v>893700</v>
      </c>
      <c r="J591" s="19">
        <v>3130</v>
      </c>
      <c r="K591" s="19">
        <v>924500</v>
      </c>
      <c r="L591" s="19">
        <v>3350</v>
      </c>
      <c r="M591" s="19">
        <v>0</v>
      </c>
      <c r="N591" s="19">
        <v>0</v>
      </c>
      <c r="O591" s="19">
        <v>0</v>
      </c>
      <c r="P591" s="19">
        <v>0</v>
      </c>
      <c r="Q591" s="19">
        <v>0</v>
      </c>
      <c r="R591" s="19">
        <v>924500</v>
      </c>
      <c r="S591" s="19">
        <v>3700</v>
      </c>
    </row>
    <row r="592" spans="1:19">
      <c r="A592" s="16">
        <v>201502</v>
      </c>
      <c r="B592" s="18" t="s">
        <v>2</v>
      </c>
      <c r="C592" s="18" t="s">
        <v>649</v>
      </c>
      <c r="D592" s="18" t="s">
        <v>655</v>
      </c>
      <c r="E592" s="19">
        <v>0</v>
      </c>
      <c r="F592" s="19">
        <v>0</v>
      </c>
      <c r="G592" s="19">
        <v>911400</v>
      </c>
      <c r="H592" s="19">
        <v>6380</v>
      </c>
      <c r="I592" s="19">
        <v>5735900</v>
      </c>
      <c r="J592" s="19">
        <v>20090</v>
      </c>
      <c r="K592" s="19">
        <v>6647300</v>
      </c>
      <c r="L592" s="19">
        <v>26470</v>
      </c>
      <c r="M592" s="19">
        <v>0</v>
      </c>
      <c r="N592" s="19">
        <v>0</v>
      </c>
      <c r="O592" s="19">
        <v>0</v>
      </c>
      <c r="P592" s="19">
        <v>0</v>
      </c>
      <c r="Q592" s="19">
        <v>0</v>
      </c>
      <c r="R592" s="19">
        <v>6647300</v>
      </c>
      <c r="S592" s="19">
        <v>26590</v>
      </c>
    </row>
    <row r="593" spans="1:19">
      <c r="A593" s="16">
        <v>201502</v>
      </c>
      <c r="B593" s="18" t="s">
        <v>2</v>
      </c>
      <c r="C593" s="18" t="s">
        <v>649</v>
      </c>
      <c r="D593" s="18" t="s">
        <v>656</v>
      </c>
      <c r="E593" s="19">
        <v>99000</v>
      </c>
      <c r="F593" s="19">
        <v>690</v>
      </c>
      <c r="G593" s="19">
        <v>0</v>
      </c>
      <c r="H593" s="19">
        <v>0</v>
      </c>
      <c r="I593" s="19">
        <v>308600</v>
      </c>
      <c r="J593" s="19">
        <v>1080</v>
      </c>
      <c r="K593" s="19">
        <v>407600</v>
      </c>
      <c r="L593" s="19">
        <v>1770</v>
      </c>
      <c r="M593" s="19">
        <v>99000</v>
      </c>
      <c r="N593" s="19">
        <v>3170</v>
      </c>
      <c r="O593" s="19">
        <v>0</v>
      </c>
      <c r="P593" s="19">
        <v>0</v>
      </c>
      <c r="Q593" s="19">
        <v>3170</v>
      </c>
      <c r="R593" s="19">
        <v>308600</v>
      </c>
      <c r="S593" s="19">
        <v>1230</v>
      </c>
    </row>
    <row r="594" spans="1:19">
      <c r="A594" s="16">
        <v>201502</v>
      </c>
      <c r="B594" s="18" t="s">
        <v>2</v>
      </c>
      <c r="C594" s="18" t="s">
        <v>649</v>
      </c>
      <c r="D594" s="18" t="s">
        <v>657</v>
      </c>
      <c r="E594" s="19">
        <v>303000</v>
      </c>
      <c r="F594" s="19">
        <v>2120</v>
      </c>
      <c r="G594" s="19">
        <v>0</v>
      </c>
      <c r="H594" s="19">
        <v>0</v>
      </c>
      <c r="I594" s="19">
        <v>0</v>
      </c>
      <c r="J594" s="19">
        <v>0</v>
      </c>
      <c r="K594" s="19">
        <v>303000</v>
      </c>
      <c r="L594" s="19">
        <v>2120</v>
      </c>
      <c r="M594" s="19">
        <v>303000</v>
      </c>
      <c r="N594" s="19">
        <v>9700</v>
      </c>
      <c r="O594" s="19">
        <v>0</v>
      </c>
      <c r="P594" s="19">
        <v>0</v>
      </c>
      <c r="Q594" s="19">
        <v>9700</v>
      </c>
      <c r="R594" s="19">
        <v>0</v>
      </c>
      <c r="S594" s="19">
        <v>0</v>
      </c>
    </row>
    <row r="595" spans="1:19">
      <c r="A595" s="16">
        <v>201502</v>
      </c>
      <c r="B595" s="18" t="s">
        <v>2</v>
      </c>
      <c r="C595" s="18" t="s">
        <v>658</v>
      </c>
      <c r="D595" s="18" t="s">
        <v>658</v>
      </c>
      <c r="E595" s="19">
        <v>141000</v>
      </c>
      <c r="F595" s="19">
        <v>990</v>
      </c>
      <c r="G595" s="19">
        <v>31732400</v>
      </c>
      <c r="H595" s="19">
        <v>222130</v>
      </c>
      <c r="I595" s="19">
        <v>1096100</v>
      </c>
      <c r="J595" s="19">
        <v>3840</v>
      </c>
      <c r="K595" s="19">
        <v>32969500</v>
      </c>
      <c r="L595" s="19">
        <v>226960</v>
      </c>
      <c r="M595" s="19">
        <v>438480</v>
      </c>
      <c r="N595" s="19">
        <v>14020</v>
      </c>
      <c r="O595" s="19">
        <v>0</v>
      </c>
      <c r="P595" s="19">
        <v>0</v>
      </c>
      <c r="Q595" s="19">
        <v>14020</v>
      </c>
      <c r="R595" s="19">
        <v>32828500</v>
      </c>
      <c r="S595" s="19">
        <v>131310</v>
      </c>
    </row>
    <row r="596" spans="1:19">
      <c r="A596" s="16">
        <v>201502</v>
      </c>
      <c r="B596" s="18" t="s">
        <v>2</v>
      </c>
      <c r="C596" s="18" t="s">
        <v>658</v>
      </c>
      <c r="D596" s="18" t="s">
        <v>659</v>
      </c>
      <c r="E596" s="19">
        <v>0</v>
      </c>
      <c r="F596" s="19">
        <v>0</v>
      </c>
      <c r="G596" s="19">
        <v>1050900</v>
      </c>
      <c r="H596" s="19">
        <v>7360</v>
      </c>
      <c r="I596" s="19">
        <v>0</v>
      </c>
      <c r="J596" s="19">
        <v>0</v>
      </c>
      <c r="K596" s="19">
        <v>1050900</v>
      </c>
      <c r="L596" s="19">
        <v>7360</v>
      </c>
      <c r="M596" s="19">
        <v>0</v>
      </c>
      <c r="N596" s="19">
        <v>0</v>
      </c>
      <c r="O596" s="19">
        <v>0</v>
      </c>
      <c r="P596" s="19">
        <v>0</v>
      </c>
      <c r="Q596" s="19">
        <v>0</v>
      </c>
      <c r="R596" s="19">
        <v>1050900</v>
      </c>
      <c r="S596" s="19">
        <v>4200</v>
      </c>
    </row>
    <row r="597" spans="1:19">
      <c r="A597" s="16">
        <v>201502</v>
      </c>
      <c r="B597" s="18" t="s">
        <v>2</v>
      </c>
      <c r="C597" s="18" t="s">
        <v>658</v>
      </c>
      <c r="D597" s="18" t="s">
        <v>660</v>
      </c>
      <c r="E597" s="19">
        <v>47000</v>
      </c>
      <c r="F597" s="19">
        <v>330</v>
      </c>
      <c r="G597" s="19">
        <v>0</v>
      </c>
      <c r="H597" s="19">
        <v>0</v>
      </c>
      <c r="I597" s="19">
        <v>0</v>
      </c>
      <c r="J597" s="19">
        <v>0</v>
      </c>
      <c r="K597" s="19">
        <v>47000</v>
      </c>
      <c r="L597" s="19">
        <v>330</v>
      </c>
      <c r="M597" s="19">
        <v>211760</v>
      </c>
      <c r="N597" s="19">
        <v>6770</v>
      </c>
      <c r="O597" s="19">
        <v>0</v>
      </c>
      <c r="P597" s="19">
        <v>0</v>
      </c>
      <c r="Q597" s="19">
        <v>6770</v>
      </c>
      <c r="R597" s="19">
        <v>0</v>
      </c>
      <c r="S597" s="19">
        <v>0</v>
      </c>
    </row>
    <row r="598" spans="1:19">
      <c r="A598" s="16">
        <v>201502</v>
      </c>
      <c r="B598" s="18" t="s">
        <v>2</v>
      </c>
      <c r="C598" s="18" t="s">
        <v>658</v>
      </c>
      <c r="D598" s="18" t="s">
        <v>661</v>
      </c>
      <c r="E598" s="19">
        <v>180000</v>
      </c>
      <c r="F598" s="19">
        <v>1260</v>
      </c>
      <c r="G598" s="19">
        <v>0</v>
      </c>
      <c r="H598" s="19">
        <v>0</v>
      </c>
      <c r="I598" s="19">
        <v>0</v>
      </c>
      <c r="J598" s="19">
        <v>0</v>
      </c>
      <c r="K598" s="19">
        <v>180000</v>
      </c>
      <c r="L598" s="19">
        <v>1260</v>
      </c>
      <c r="M598" s="19">
        <v>123000</v>
      </c>
      <c r="N598" s="19">
        <v>3930</v>
      </c>
      <c r="O598" s="19">
        <v>0</v>
      </c>
      <c r="P598" s="19">
        <v>0</v>
      </c>
      <c r="Q598" s="19">
        <v>3930</v>
      </c>
      <c r="R598" s="19">
        <v>0</v>
      </c>
      <c r="S598" s="19">
        <v>0</v>
      </c>
    </row>
    <row r="599" spans="1:19">
      <c r="A599" s="16">
        <v>201502</v>
      </c>
      <c r="B599" s="18" t="s">
        <v>2</v>
      </c>
      <c r="C599" s="18" t="s">
        <v>662</v>
      </c>
      <c r="D599" s="18" t="s">
        <v>662</v>
      </c>
      <c r="E599" s="19">
        <v>1681500</v>
      </c>
      <c r="F599" s="19">
        <v>11770</v>
      </c>
      <c r="G599" s="19">
        <v>5781500</v>
      </c>
      <c r="H599" s="19">
        <v>40460</v>
      </c>
      <c r="I599" s="19">
        <v>2069500</v>
      </c>
      <c r="J599" s="19">
        <v>7240</v>
      </c>
      <c r="K599" s="19">
        <v>9532500</v>
      </c>
      <c r="L599" s="19">
        <v>59470</v>
      </c>
      <c r="M599" s="19">
        <v>1798980</v>
      </c>
      <c r="N599" s="19">
        <v>57560</v>
      </c>
      <c r="O599" s="19">
        <v>0</v>
      </c>
      <c r="P599" s="19">
        <v>0</v>
      </c>
      <c r="Q599" s="19">
        <v>57560</v>
      </c>
      <c r="R599" s="19">
        <v>7851000</v>
      </c>
      <c r="S599" s="19">
        <v>31400</v>
      </c>
    </row>
    <row r="600" spans="1:19">
      <c r="A600" s="16">
        <v>201502</v>
      </c>
      <c r="B600" s="18" t="s">
        <v>2</v>
      </c>
      <c r="C600" s="18" t="s">
        <v>662</v>
      </c>
      <c r="D600" s="18" t="s">
        <v>663</v>
      </c>
      <c r="E600" s="19">
        <v>637000</v>
      </c>
      <c r="F600" s="19">
        <v>4460</v>
      </c>
      <c r="G600" s="19">
        <v>7376000</v>
      </c>
      <c r="H600" s="19">
        <v>51640</v>
      </c>
      <c r="I600" s="19">
        <v>0</v>
      </c>
      <c r="J600" s="19">
        <v>0</v>
      </c>
      <c r="K600" s="19">
        <v>8013000</v>
      </c>
      <c r="L600" s="19">
        <v>56100</v>
      </c>
      <c r="M600" s="19">
        <v>622500</v>
      </c>
      <c r="N600" s="19">
        <v>19920</v>
      </c>
      <c r="O600" s="19">
        <v>0</v>
      </c>
      <c r="P600" s="19">
        <v>0</v>
      </c>
      <c r="Q600" s="19">
        <v>19920</v>
      </c>
      <c r="R600" s="19">
        <v>7376000</v>
      </c>
      <c r="S600" s="19">
        <v>29500</v>
      </c>
    </row>
    <row r="601" spans="1:19">
      <c r="A601" s="16">
        <v>201502</v>
      </c>
      <c r="B601" s="18" t="s">
        <v>2</v>
      </c>
      <c r="C601" s="18" t="s">
        <v>662</v>
      </c>
      <c r="D601" s="18" t="s">
        <v>664</v>
      </c>
      <c r="E601" s="19">
        <v>167500</v>
      </c>
      <c r="F601" s="19">
        <v>1170</v>
      </c>
      <c r="G601" s="19">
        <v>0</v>
      </c>
      <c r="H601" s="19">
        <v>0</v>
      </c>
      <c r="I601" s="19">
        <v>0</v>
      </c>
      <c r="J601" s="19">
        <v>0</v>
      </c>
      <c r="K601" s="19">
        <v>167500</v>
      </c>
      <c r="L601" s="19">
        <v>1170</v>
      </c>
      <c r="M601" s="19">
        <v>167500</v>
      </c>
      <c r="N601" s="19">
        <v>5360</v>
      </c>
      <c r="O601" s="19">
        <v>0</v>
      </c>
      <c r="P601" s="19">
        <v>0</v>
      </c>
      <c r="Q601" s="19">
        <v>5360</v>
      </c>
      <c r="R601" s="19">
        <v>0</v>
      </c>
      <c r="S601" s="19">
        <v>0</v>
      </c>
    </row>
    <row r="602" spans="1:19">
      <c r="A602" s="16">
        <v>201502</v>
      </c>
      <c r="B602" s="18" t="s">
        <v>2</v>
      </c>
      <c r="C602" s="18" t="s">
        <v>662</v>
      </c>
      <c r="D602" s="18" t="s">
        <v>1659</v>
      </c>
      <c r="E602" s="19">
        <v>0</v>
      </c>
      <c r="F602" s="19">
        <v>0</v>
      </c>
      <c r="G602" s="19">
        <v>8320100</v>
      </c>
      <c r="H602" s="19">
        <v>58240</v>
      </c>
      <c r="I602" s="19">
        <v>0</v>
      </c>
      <c r="J602" s="19">
        <v>0</v>
      </c>
      <c r="K602" s="19">
        <v>8320100</v>
      </c>
      <c r="L602" s="19">
        <v>58240</v>
      </c>
      <c r="M602" s="19">
        <v>0</v>
      </c>
      <c r="N602" s="19">
        <v>0</v>
      </c>
      <c r="O602" s="19">
        <v>0</v>
      </c>
      <c r="P602" s="19">
        <v>0</v>
      </c>
      <c r="Q602" s="19">
        <v>0</v>
      </c>
      <c r="R602" s="19">
        <v>8320100</v>
      </c>
      <c r="S602" s="19">
        <v>33280</v>
      </c>
    </row>
    <row r="603" spans="1:19">
      <c r="A603" s="16">
        <v>201502</v>
      </c>
      <c r="B603" s="18" t="s">
        <v>2</v>
      </c>
      <c r="C603" s="18" t="s">
        <v>662</v>
      </c>
      <c r="D603" s="18" t="s">
        <v>666</v>
      </c>
      <c r="E603" s="19">
        <v>0</v>
      </c>
      <c r="F603" s="19">
        <v>0</v>
      </c>
      <c r="G603" s="19">
        <v>0</v>
      </c>
      <c r="H603" s="19">
        <v>0</v>
      </c>
      <c r="I603" s="19">
        <v>79800</v>
      </c>
      <c r="J603" s="19">
        <v>280</v>
      </c>
      <c r="K603" s="19">
        <v>79800</v>
      </c>
      <c r="L603" s="19">
        <v>280</v>
      </c>
      <c r="M603" s="19">
        <v>0</v>
      </c>
      <c r="N603" s="19">
        <v>0</v>
      </c>
      <c r="O603" s="19">
        <v>0</v>
      </c>
      <c r="P603" s="19">
        <v>0</v>
      </c>
      <c r="Q603" s="19">
        <v>0</v>
      </c>
      <c r="R603" s="19">
        <v>79800</v>
      </c>
      <c r="S603" s="19">
        <v>320</v>
      </c>
    </row>
    <row r="604" spans="1:19">
      <c r="A604" s="16">
        <v>201502</v>
      </c>
      <c r="B604" s="18" t="s">
        <v>2</v>
      </c>
      <c r="C604" s="18" t="s">
        <v>667</v>
      </c>
      <c r="D604" s="18" t="s">
        <v>667</v>
      </c>
      <c r="E604" s="19">
        <v>2907000</v>
      </c>
      <c r="F604" s="19">
        <v>20350</v>
      </c>
      <c r="G604" s="19">
        <v>5807300</v>
      </c>
      <c r="H604" s="19">
        <v>40660</v>
      </c>
      <c r="I604" s="19">
        <v>48089100</v>
      </c>
      <c r="J604" s="19">
        <v>168290</v>
      </c>
      <c r="K604" s="19">
        <v>56803400</v>
      </c>
      <c r="L604" s="19">
        <v>229300</v>
      </c>
      <c r="M604" s="19">
        <v>4067710</v>
      </c>
      <c r="N604" s="19">
        <v>130160</v>
      </c>
      <c r="O604" s="19">
        <v>0</v>
      </c>
      <c r="P604" s="19">
        <v>0</v>
      </c>
      <c r="Q604" s="19">
        <v>130160</v>
      </c>
      <c r="R604" s="19">
        <v>53896400</v>
      </c>
      <c r="S604" s="19">
        <v>215590</v>
      </c>
    </row>
    <row r="605" spans="1:19">
      <c r="A605" s="16">
        <v>201502</v>
      </c>
      <c r="B605" s="18" t="s">
        <v>2</v>
      </c>
      <c r="C605" s="18" t="s">
        <v>667</v>
      </c>
      <c r="D605" s="18" t="s">
        <v>668</v>
      </c>
      <c r="E605" s="19">
        <v>104500</v>
      </c>
      <c r="F605" s="19">
        <v>730</v>
      </c>
      <c r="G605" s="19">
        <v>618000</v>
      </c>
      <c r="H605" s="19">
        <v>4330</v>
      </c>
      <c r="I605" s="19">
        <v>0</v>
      </c>
      <c r="J605" s="19">
        <v>0</v>
      </c>
      <c r="K605" s="19">
        <v>722500</v>
      </c>
      <c r="L605" s="19">
        <v>5060</v>
      </c>
      <c r="M605" s="19">
        <v>104500</v>
      </c>
      <c r="N605" s="19">
        <v>3350</v>
      </c>
      <c r="O605" s="19">
        <v>0</v>
      </c>
      <c r="P605" s="19">
        <v>0</v>
      </c>
      <c r="Q605" s="19">
        <v>3350</v>
      </c>
      <c r="R605" s="19">
        <v>618000</v>
      </c>
      <c r="S605" s="19">
        <v>2470</v>
      </c>
    </row>
    <row r="606" spans="1:19">
      <c r="A606" s="16">
        <v>201502</v>
      </c>
      <c r="B606" s="18" t="s">
        <v>2</v>
      </c>
      <c r="C606" s="18" t="s">
        <v>667</v>
      </c>
      <c r="D606" s="18" t="s">
        <v>669</v>
      </c>
      <c r="E606" s="19">
        <v>7500</v>
      </c>
      <c r="F606" s="19">
        <v>50</v>
      </c>
      <c r="G606" s="19">
        <v>0</v>
      </c>
      <c r="H606" s="19">
        <v>0</v>
      </c>
      <c r="I606" s="19">
        <v>4583500</v>
      </c>
      <c r="J606" s="19">
        <v>16040</v>
      </c>
      <c r="K606" s="19">
        <v>4591000</v>
      </c>
      <c r="L606" s="19">
        <v>16090</v>
      </c>
      <c r="M606" s="19">
        <v>7500</v>
      </c>
      <c r="N606" s="19">
        <v>240</v>
      </c>
      <c r="O606" s="19">
        <v>0</v>
      </c>
      <c r="P606" s="19">
        <v>0</v>
      </c>
      <c r="Q606" s="19">
        <v>240</v>
      </c>
      <c r="R606" s="19">
        <v>4583500</v>
      </c>
      <c r="S606" s="19">
        <v>18330</v>
      </c>
    </row>
    <row r="607" spans="1:19">
      <c r="A607" s="16">
        <v>201502</v>
      </c>
      <c r="B607" s="18" t="s">
        <v>2</v>
      </c>
      <c r="C607" s="18" t="s">
        <v>667</v>
      </c>
      <c r="D607" s="18" t="s">
        <v>670</v>
      </c>
      <c r="E607" s="19">
        <v>0</v>
      </c>
      <c r="F607" s="19">
        <v>0</v>
      </c>
      <c r="G607" s="19">
        <v>7342500</v>
      </c>
      <c r="H607" s="19">
        <v>51400</v>
      </c>
      <c r="I607" s="19">
        <v>4481000</v>
      </c>
      <c r="J607" s="19">
        <v>15680</v>
      </c>
      <c r="K607" s="19">
        <v>11823500</v>
      </c>
      <c r="L607" s="19">
        <v>67080</v>
      </c>
      <c r="M607" s="19">
        <v>0</v>
      </c>
      <c r="N607" s="19">
        <v>0</v>
      </c>
      <c r="O607" s="19">
        <v>0</v>
      </c>
      <c r="P607" s="19">
        <v>0</v>
      </c>
      <c r="Q607" s="19">
        <v>0</v>
      </c>
      <c r="R607" s="19">
        <v>11823500</v>
      </c>
      <c r="S607" s="19">
        <v>47290</v>
      </c>
    </row>
    <row r="608" spans="1:19">
      <c r="A608" s="16">
        <v>201502</v>
      </c>
      <c r="B608" s="18" t="s">
        <v>2</v>
      </c>
      <c r="C608" s="18" t="s">
        <v>667</v>
      </c>
      <c r="D608" s="18" t="s">
        <v>671</v>
      </c>
      <c r="E608" s="19">
        <v>18000</v>
      </c>
      <c r="F608" s="19">
        <v>130</v>
      </c>
      <c r="G608" s="19">
        <v>0</v>
      </c>
      <c r="H608" s="19">
        <v>0</v>
      </c>
      <c r="I608" s="19">
        <v>0</v>
      </c>
      <c r="J608" s="19">
        <v>0</v>
      </c>
      <c r="K608" s="19">
        <v>18000</v>
      </c>
      <c r="L608" s="19">
        <v>130</v>
      </c>
      <c r="M608" s="19">
        <v>18000</v>
      </c>
      <c r="N608" s="19">
        <v>580</v>
      </c>
      <c r="O608" s="19">
        <v>0</v>
      </c>
      <c r="P608" s="19">
        <v>0</v>
      </c>
      <c r="Q608" s="19">
        <v>580</v>
      </c>
      <c r="R608" s="19">
        <v>0</v>
      </c>
      <c r="S608" s="19">
        <v>0</v>
      </c>
    </row>
    <row r="609" spans="1:19">
      <c r="A609" s="16">
        <v>201502</v>
      </c>
      <c r="B609" s="18" t="s">
        <v>2</v>
      </c>
      <c r="C609" s="18" t="s">
        <v>667</v>
      </c>
      <c r="D609" s="18" t="s">
        <v>672</v>
      </c>
      <c r="E609" s="19">
        <v>54000</v>
      </c>
      <c r="F609" s="19">
        <v>380</v>
      </c>
      <c r="G609" s="19">
        <v>62000</v>
      </c>
      <c r="H609" s="19">
        <v>440</v>
      </c>
      <c r="I609" s="19">
        <v>1877000</v>
      </c>
      <c r="J609" s="19">
        <v>6570</v>
      </c>
      <c r="K609" s="19">
        <v>1993000</v>
      </c>
      <c r="L609" s="19">
        <v>7390</v>
      </c>
      <c r="M609" s="19">
        <v>54000</v>
      </c>
      <c r="N609" s="19">
        <v>1720</v>
      </c>
      <c r="O609" s="19">
        <v>0</v>
      </c>
      <c r="P609" s="19">
        <v>0</v>
      </c>
      <c r="Q609" s="19">
        <v>1720</v>
      </c>
      <c r="R609" s="19">
        <v>1939000</v>
      </c>
      <c r="S609" s="19">
        <v>7760</v>
      </c>
    </row>
    <row r="610" spans="1:19">
      <c r="A610" s="16">
        <v>201502</v>
      </c>
      <c r="B610" s="18" t="s">
        <v>2</v>
      </c>
      <c r="C610" s="18" t="s">
        <v>667</v>
      </c>
      <c r="D610" s="18" t="s">
        <v>673</v>
      </c>
      <c r="E610" s="19">
        <v>112500</v>
      </c>
      <c r="F610" s="19">
        <v>790</v>
      </c>
      <c r="G610" s="19">
        <v>0</v>
      </c>
      <c r="H610" s="19">
        <v>0</v>
      </c>
      <c r="I610" s="19">
        <v>0</v>
      </c>
      <c r="J610" s="19">
        <v>0</v>
      </c>
      <c r="K610" s="19">
        <v>112500</v>
      </c>
      <c r="L610" s="19">
        <v>790</v>
      </c>
      <c r="M610" s="19">
        <v>112500</v>
      </c>
      <c r="N610" s="19">
        <v>3600</v>
      </c>
      <c r="O610" s="19">
        <v>0</v>
      </c>
      <c r="P610" s="19">
        <v>0</v>
      </c>
      <c r="Q610" s="19">
        <v>3600</v>
      </c>
      <c r="R610" s="19">
        <v>0</v>
      </c>
      <c r="S610" s="19">
        <v>0</v>
      </c>
    </row>
    <row r="611" spans="1:19">
      <c r="A611" s="16">
        <v>201502</v>
      </c>
      <c r="B611" s="18" t="s">
        <v>2</v>
      </c>
      <c r="C611" s="18" t="s">
        <v>667</v>
      </c>
      <c r="D611" s="18" t="s">
        <v>674</v>
      </c>
      <c r="E611" s="19">
        <v>1388500</v>
      </c>
      <c r="F611" s="19">
        <v>9720</v>
      </c>
      <c r="G611" s="19">
        <v>1002300</v>
      </c>
      <c r="H611" s="19">
        <v>7010</v>
      </c>
      <c r="I611" s="19">
        <v>0</v>
      </c>
      <c r="J611" s="19">
        <v>0</v>
      </c>
      <c r="K611" s="19">
        <v>2390800</v>
      </c>
      <c r="L611" s="19">
        <v>16730</v>
      </c>
      <c r="M611" s="19">
        <v>1391300</v>
      </c>
      <c r="N611" s="19">
        <v>44530</v>
      </c>
      <c r="O611" s="19">
        <v>0</v>
      </c>
      <c r="P611" s="19">
        <v>0</v>
      </c>
      <c r="Q611" s="19">
        <v>44530</v>
      </c>
      <c r="R611" s="19">
        <v>1002300</v>
      </c>
      <c r="S611" s="19">
        <v>4010</v>
      </c>
    </row>
    <row r="612" spans="1:19">
      <c r="A612" s="16">
        <v>201502</v>
      </c>
      <c r="B612" s="18" t="s">
        <v>2</v>
      </c>
      <c r="C612" s="18" t="s">
        <v>675</v>
      </c>
      <c r="D612" s="18" t="s">
        <v>675</v>
      </c>
      <c r="E612" s="19">
        <v>2103000</v>
      </c>
      <c r="F612" s="19">
        <v>14720</v>
      </c>
      <c r="G612" s="19">
        <v>11408900</v>
      </c>
      <c r="H612" s="19">
        <v>79860</v>
      </c>
      <c r="I612" s="19">
        <v>17520700</v>
      </c>
      <c r="J612" s="19">
        <v>61320</v>
      </c>
      <c r="K612" s="19">
        <v>31032600</v>
      </c>
      <c r="L612" s="19">
        <v>155900</v>
      </c>
      <c r="M612" s="19">
        <v>4276280</v>
      </c>
      <c r="N612" s="19">
        <v>136810</v>
      </c>
      <c r="O612" s="19">
        <v>0</v>
      </c>
      <c r="P612" s="19">
        <v>0</v>
      </c>
      <c r="Q612" s="19">
        <v>136810</v>
      </c>
      <c r="R612" s="19">
        <v>28929600</v>
      </c>
      <c r="S612" s="19">
        <v>115720</v>
      </c>
    </row>
    <row r="613" spans="1:19">
      <c r="A613" s="16">
        <v>201502</v>
      </c>
      <c r="B613" s="18" t="s">
        <v>2</v>
      </c>
      <c r="C613" s="18" t="s">
        <v>675</v>
      </c>
      <c r="D613" s="18" t="s">
        <v>676</v>
      </c>
      <c r="E613" s="19">
        <v>5000</v>
      </c>
      <c r="F613" s="19">
        <v>40</v>
      </c>
      <c r="G613" s="19">
        <v>174700</v>
      </c>
      <c r="H613" s="19">
        <v>1220</v>
      </c>
      <c r="I613" s="19">
        <v>0</v>
      </c>
      <c r="J613" s="19">
        <v>0</v>
      </c>
      <c r="K613" s="19">
        <v>179700</v>
      </c>
      <c r="L613" s="19">
        <v>1260</v>
      </c>
      <c r="M613" s="19">
        <v>0</v>
      </c>
      <c r="N613" s="19">
        <v>0</v>
      </c>
      <c r="O613" s="19">
        <v>0</v>
      </c>
      <c r="P613" s="19">
        <v>0</v>
      </c>
      <c r="Q613" s="19">
        <v>0</v>
      </c>
      <c r="R613" s="19">
        <v>174700</v>
      </c>
      <c r="S613" s="19">
        <v>700</v>
      </c>
    </row>
    <row r="614" spans="1:19">
      <c r="A614" s="16">
        <v>201502</v>
      </c>
      <c r="B614" s="18" t="s">
        <v>2</v>
      </c>
      <c r="C614" s="18" t="s">
        <v>675</v>
      </c>
      <c r="D614" s="18" t="s">
        <v>677</v>
      </c>
      <c r="E614" s="19">
        <v>17500</v>
      </c>
      <c r="F614" s="19">
        <v>120</v>
      </c>
      <c r="G614" s="19">
        <v>356900</v>
      </c>
      <c r="H614" s="19">
        <v>2500</v>
      </c>
      <c r="I614" s="19">
        <v>2500</v>
      </c>
      <c r="J614" s="19">
        <v>10</v>
      </c>
      <c r="K614" s="19">
        <v>376900</v>
      </c>
      <c r="L614" s="19">
        <v>2630</v>
      </c>
      <c r="M614" s="19">
        <v>536460</v>
      </c>
      <c r="N614" s="19">
        <v>17170</v>
      </c>
      <c r="O614" s="19">
        <v>0</v>
      </c>
      <c r="P614" s="19">
        <v>0</v>
      </c>
      <c r="Q614" s="19">
        <v>17170</v>
      </c>
      <c r="R614" s="19">
        <v>359400</v>
      </c>
      <c r="S614" s="19">
        <v>1440</v>
      </c>
    </row>
    <row r="615" spans="1:19">
      <c r="A615" s="16">
        <v>201502</v>
      </c>
      <c r="B615" s="18" t="s">
        <v>2</v>
      </c>
      <c r="C615" s="18" t="s">
        <v>675</v>
      </c>
      <c r="D615" s="18" t="s">
        <v>678</v>
      </c>
      <c r="E615" s="19">
        <v>0</v>
      </c>
      <c r="F615" s="19">
        <v>0</v>
      </c>
      <c r="G615" s="19">
        <v>4861500</v>
      </c>
      <c r="H615" s="19">
        <v>34030</v>
      </c>
      <c r="I615" s="19">
        <v>0</v>
      </c>
      <c r="J615" s="19">
        <v>0</v>
      </c>
      <c r="K615" s="19">
        <v>4861500</v>
      </c>
      <c r="L615" s="19">
        <v>34030</v>
      </c>
      <c r="M615" s="19">
        <v>50770</v>
      </c>
      <c r="N615" s="19">
        <v>1630</v>
      </c>
      <c r="O615" s="19">
        <v>0</v>
      </c>
      <c r="P615" s="19">
        <v>0</v>
      </c>
      <c r="Q615" s="19">
        <v>1630</v>
      </c>
      <c r="R615" s="19">
        <v>4861500</v>
      </c>
      <c r="S615" s="19">
        <v>19450</v>
      </c>
    </row>
    <row r="616" spans="1:19">
      <c r="A616" s="16">
        <v>201502</v>
      </c>
      <c r="B616" s="18" t="s">
        <v>2</v>
      </c>
      <c r="C616" s="18" t="s">
        <v>675</v>
      </c>
      <c r="D616" s="18" t="s">
        <v>679</v>
      </c>
      <c r="E616" s="19">
        <v>5000</v>
      </c>
      <c r="F616" s="19">
        <v>40</v>
      </c>
      <c r="G616" s="19">
        <v>1148500</v>
      </c>
      <c r="H616" s="19">
        <v>8040</v>
      </c>
      <c r="I616" s="19">
        <v>0</v>
      </c>
      <c r="J616" s="19">
        <v>0</v>
      </c>
      <c r="K616" s="19">
        <v>1153500</v>
      </c>
      <c r="L616" s="19">
        <v>8080</v>
      </c>
      <c r="M616" s="19">
        <v>5000</v>
      </c>
      <c r="N616" s="19">
        <v>160</v>
      </c>
      <c r="O616" s="19">
        <v>0</v>
      </c>
      <c r="P616" s="19">
        <v>0</v>
      </c>
      <c r="Q616" s="19">
        <v>160</v>
      </c>
      <c r="R616" s="19">
        <v>1148500</v>
      </c>
      <c r="S616" s="19">
        <v>4590</v>
      </c>
    </row>
    <row r="617" spans="1:19">
      <c r="A617" s="16">
        <v>201502</v>
      </c>
      <c r="B617" s="18" t="s">
        <v>2</v>
      </c>
      <c r="C617" s="18" t="s">
        <v>675</v>
      </c>
      <c r="D617" s="18" t="s">
        <v>680</v>
      </c>
      <c r="E617" s="19">
        <v>721000</v>
      </c>
      <c r="F617" s="19">
        <v>5050</v>
      </c>
      <c r="G617" s="19">
        <v>0</v>
      </c>
      <c r="H617" s="19">
        <v>0</v>
      </c>
      <c r="I617" s="19">
        <v>0</v>
      </c>
      <c r="J617" s="19">
        <v>0</v>
      </c>
      <c r="K617" s="19">
        <v>721000</v>
      </c>
      <c r="L617" s="19">
        <v>5050</v>
      </c>
      <c r="M617" s="19">
        <v>726000</v>
      </c>
      <c r="N617" s="19">
        <v>23230</v>
      </c>
      <c r="O617" s="19">
        <v>0</v>
      </c>
      <c r="P617" s="19">
        <v>0</v>
      </c>
      <c r="Q617" s="19">
        <v>23230</v>
      </c>
      <c r="R617" s="19">
        <v>0</v>
      </c>
      <c r="S617" s="19">
        <v>0</v>
      </c>
    </row>
    <row r="618" spans="1:19">
      <c r="A618" s="16">
        <v>201502</v>
      </c>
      <c r="B618" s="18" t="s">
        <v>2</v>
      </c>
      <c r="C618" s="18" t="s">
        <v>675</v>
      </c>
      <c r="D618" s="18" t="s">
        <v>681</v>
      </c>
      <c r="E618" s="19">
        <v>614000</v>
      </c>
      <c r="F618" s="19">
        <v>4300</v>
      </c>
      <c r="G618" s="19">
        <v>0</v>
      </c>
      <c r="H618" s="19">
        <v>0</v>
      </c>
      <c r="I618" s="19">
        <v>0</v>
      </c>
      <c r="J618" s="19">
        <v>0</v>
      </c>
      <c r="K618" s="19">
        <v>614000</v>
      </c>
      <c r="L618" s="19">
        <v>4300</v>
      </c>
      <c r="M618" s="19">
        <v>614000</v>
      </c>
      <c r="N618" s="19">
        <v>19650</v>
      </c>
      <c r="O618" s="19">
        <v>0</v>
      </c>
      <c r="P618" s="19">
        <v>0</v>
      </c>
      <c r="Q618" s="19">
        <v>19650</v>
      </c>
      <c r="R618" s="19">
        <v>0</v>
      </c>
      <c r="S618" s="19">
        <v>0</v>
      </c>
    </row>
    <row r="619" spans="1:19">
      <c r="A619" s="16">
        <v>201502</v>
      </c>
      <c r="B619" s="18" t="s">
        <v>2</v>
      </c>
      <c r="C619" s="18" t="s">
        <v>675</v>
      </c>
      <c r="D619" s="18" t="s">
        <v>682</v>
      </c>
      <c r="E619" s="19">
        <v>684500</v>
      </c>
      <c r="F619" s="19">
        <v>4790</v>
      </c>
      <c r="G619" s="19">
        <v>2950500</v>
      </c>
      <c r="H619" s="19">
        <v>20650</v>
      </c>
      <c r="I619" s="19">
        <v>1149400</v>
      </c>
      <c r="J619" s="19">
        <v>4020</v>
      </c>
      <c r="K619" s="19">
        <v>4784400</v>
      </c>
      <c r="L619" s="19">
        <v>29460</v>
      </c>
      <c r="M619" s="19">
        <v>695100</v>
      </c>
      <c r="N619" s="19">
        <v>22240</v>
      </c>
      <c r="O619" s="19">
        <v>0</v>
      </c>
      <c r="P619" s="19">
        <v>0</v>
      </c>
      <c r="Q619" s="19">
        <v>22240</v>
      </c>
      <c r="R619" s="19">
        <v>4099900</v>
      </c>
      <c r="S619" s="19">
        <v>16400</v>
      </c>
    </row>
    <row r="620" spans="1:19">
      <c r="A620" s="16">
        <v>201502</v>
      </c>
      <c r="B620" s="18" t="s">
        <v>2</v>
      </c>
      <c r="C620" s="18" t="s">
        <v>683</v>
      </c>
      <c r="D620" s="18" t="s">
        <v>683</v>
      </c>
      <c r="E620" s="19">
        <v>1448500</v>
      </c>
      <c r="F620" s="19">
        <v>10140</v>
      </c>
      <c r="G620" s="19">
        <v>12343500</v>
      </c>
      <c r="H620" s="19">
        <v>86410</v>
      </c>
      <c r="I620" s="19">
        <v>10816100</v>
      </c>
      <c r="J620" s="19">
        <v>37850</v>
      </c>
      <c r="K620" s="19">
        <v>24608100</v>
      </c>
      <c r="L620" s="19">
        <v>134400</v>
      </c>
      <c r="M620" s="19">
        <v>1953190</v>
      </c>
      <c r="N620" s="19">
        <v>62490</v>
      </c>
      <c r="O620" s="19">
        <v>2021700</v>
      </c>
      <c r="P620" s="19">
        <v>16190</v>
      </c>
      <c r="Q620" s="19">
        <v>78680</v>
      </c>
      <c r="R620" s="19">
        <v>23159600</v>
      </c>
      <c r="S620" s="19">
        <v>92640</v>
      </c>
    </row>
    <row r="621" spans="1:19">
      <c r="A621" s="16">
        <v>201502</v>
      </c>
      <c r="B621" s="18" t="s">
        <v>2</v>
      </c>
      <c r="C621" s="18" t="s">
        <v>683</v>
      </c>
      <c r="D621" s="18" t="s">
        <v>684</v>
      </c>
      <c r="E621" s="19">
        <v>0</v>
      </c>
      <c r="F621" s="19">
        <v>0</v>
      </c>
      <c r="G621" s="19">
        <v>0</v>
      </c>
      <c r="H621" s="19">
        <v>0</v>
      </c>
      <c r="I621" s="19">
        <v>1015800</v>
      </c>
      <c r="J621" s="19">
        <v>3560</v>
      </c>
      <c r="K621" s="19">
        <v>1015800</v>
      </c>
      <c r="L621" s="19">
        <v>3560</v>
      </c>
      <c r="M621" s="19">
        <v>0</v>
      </c>
      <c r="N621" s="19">
        <v>0</v>
      </c>
      <c r="O621" s="19">
        <v>0</v>
      </c>
      <c r="P621" s="19">
        <v>0</v>
      </c>
      <c r="Q621" s="19">
        <v>0</v>
      </c>
      <c r="R621" s="19">
        <v>1015800</v>
      </c>
      <c r="S621" s="19">
        <v>4060</v>
      </c>
    </row>
    <row r="622" spans="1:19">
      <c r="A622" s="16">
        <v>201502</v>
      </c>
      <c r="B622" s="18" t="s">
        <v>2</v>
      </c>
      <c r="C622" s="18" t="s">
        <v>683</v>
      </c>
      <c r="D622" s="18" t="s">
        <v>685</v>
      </c>
      <c r="E622" s="19">
        <v>0</v>
      </c>
      <c r="F622" s="19">
        <v>0</v>
      </c>
      <c r="G622" s="19">
        <v>0</v>
      </c>
      <c r="H622" s="19">
        <v>0</v>
      </c>
      <c r="I622" s="19">
        <v>399600</v>
      </c>
      <c r="J622" s="19">
        <v>1400</v>
      </c>
      <c r="K622" s="19">
        <v>399600</v>
      </c>
      <c r="L622" s="19">
        <v>1400</v>
      </c>
      <c r="M622" s="19">
        <v>0</v>
      </c>
      <c r="N622" s="19">
        <v>0</v>
      </c>
      <c r="O622" s="19">
        <v>0</v>
      </c>
      <c r="P622" s="19">
        <v>0</v>
      </c>
      <c r="Q622" s="19">
        <v>0</v>
      </c>
      <c r="R622" s="19">
        <v>399600</v>
      </c>
      <c r="S622" s="19">
        <v>1600</v>
      </c>
    </row>
    <row r="623" spans="1:19">
      <c r="A623" s="16">
        <v>201502</v>
      </c>
      <c r="B623" s="18" t="s">
        <v>2</v>
      </c>
      <c r="C623" s="18" t="s">
        <v>683</v>
      </c>
      <c r="D623" s="18" t="s">
        <v>686</v>
      </c>
      <c r="E623" s="19">
        <v>436000</v>
      </c>
      <c r="F623" s="19">
        <v>3050</v>
      </c>
      <c r="G623" s="19">
        <v>7476500</v>
      </c>
      <c r="H623" s="19">
        <v>52340</v>
      </c>
      <c r="I623" s="19">
        <v>20050700</v>
      </c>
      <c r="J623" s="19">
        <v>70190</v>
      </c>
      <c r="K623" s="19">
        <v>27963200</v>
      </c>
      <c r="L623" s="19">
        <v>125580</v>
      </c>
      <c r="M623" s="19">
        <v>723590</v>
      </c>
      <c r="N623" s="19">
        <v>23160</v>
      </c>
      <c r="O623" s="19">
        <v>0</v>
      </c>
      <c r="P623" s="19">
        <v>0</v>
      </c>
      <c r="Q623" s="19">
        <v>23160</v>
      </c>
      <c r="R623" s="19">
        <v>27527200</v>
      </c>
      <c r="S623" s="19">
        <v>110110</v>
      </c>
    </row>
    <row r="624" spans="1:19">
      <c r="A624" s="16">
        <v>201502</v>
      </c>
      <c r="B624" s="18" t="s">
        <v>2</v>
      </c>
      <c r="C624" s="18" t="s">
        <v>683</v>
      </c>
      <c r="D624" s="18" t="s">
        <v>687</v>
      </c>
      <c r="E624" s="19">
        <v>206500</v>
      </c>
      <c r="F624" s="19">
        <v>1450</v>
      </c>
      <c r="G624" s="19">
        <v>0</v>
      </c>
      <c r="H624" s="19">
        <v>0</v>
      </c>
      <c r="I624" s="19">
        <v>0</v>
      </c>
      <c r="J624" s="19">
        <v>0</v>
      </c>
      <c r="K624" s="19">
        <v>206500</v>
      </c>
      <c r="L624" s="19">
        <v>1450</v>
      </c>
      <c r="M624" s="19">
        <v>233100</v>
      </c>
      <c r="N624" s="19">
        <v>7470</v>
      </c>
      <c r="O624" s="19">
        <v>0</v>
      </c>
      <c r="P624" s="19">
        <v>0</v>
      </c>
      <c r="Q624" s="19">
        <v>7470</v>
      </c>
      <c r="R624" s="19">
        <v>0</v>
      </c>
      <c r="S624" s="19">
        <v>0</v>
      </c>
    </row>
    <row r="625" spans="1:19">
      <c r="A625" s="16">
        <v>201502</v>
      </c>
      <c r="B625" s="18" t="s">
        <v>2</v>
      </c>
      <c r="C625" s="18" t="s">
        <v>683</v>
      </c>
      <c r="D625" s="18" t="s">
        <v>688</v>
      </c>
      <c r="E625" s="19">
        <v>0</v>
      </c>
      <c r="F625" s="19">
        <v>0</v>
      </c>
      <c r="G625" s="19">
        <v>0</v>
      </c>
      <c r="H625" s="19">
        <v>0</v>
      </c>
      <c r="I625" s="19">
        <v>65900</v>
      </c>
      <c r="J625" s="19">
        <v>230</v>
      </c>
      <c r="K625" s="19">
        <v>65900</v>
      </c>
      <c r="L625" s="19">
        <v>230</v>
      </c>
      <c r="M625" s="19">
        <v>0</v>
      </c>
      <c r="N625" s="19">
        <v>0</v>
      </c>
      <c r="O625" s="19">
        <v>0</v>
      </c>
      <c r="P625" s="19">
        <v>0</v>
      </c>
      <c r="Q625" s="19">
        <v>0</v>
      </c>
      <c r="R625" s="19">
        <v>65900</v>
      </c>
      <c r="S625" s="19">
        <v>260</v>
      </c>
    </row>
    <row r="626" spans="1:19">
      <c r="A626" s="16">
        <v>201502</v>
      </c>
      <c r="B626" s="18" t="s">
        <v>2</v>
      </c>
      <c r="C626" s="18" t="s">
        <v>683</v>
      </c>
      <c r="D626" s="18" t="s">
        <v>689</v>
      </c>
      <c r="E626" s="19">
        <v>5500</v>
      </c>
      <c r="F626" s="19">
        <v>40</v>
      </c>
      <c r="G626" s="19">
        <v>0</v>
      </c>
      <c r="H626" s="19">
        <v>0</v>
      </c>
      <c r="I626" s="19">
        <v>1538600</v>
      </c>
      <c r="J626" s="19">
        <v>5380</v>
      </c>
      <c r="K626" s="19">
        <v>1544100</v>
      </c>
      <c r="L626" s="19">
        <v>5420</v>
      </c>
      <c r="M626" s="19">
        <v>5500</v>
      </c>
      <c r="N626" s="19">
        <v>180</v>
      </c>
      <c r="O626" s="19">
        <v>0</v>
      </c>
      <c r="P626" s="19">
        <v>0</v>
      </c>
      <c r="Q626" s="19">
        <v>180</v>
      </c>
      <c r="R626" s="19">
        <v>1538600</v>
      </c>
      <c r="S626" s="19">
        <v>6150</v>
      </c>
    </row>
    <row r="627" spans="1:19">
      <c r="A627" s="16">
        <v>201502</v>
      </c>
      <c r="B627" s="18" t="s">
        <v>2</v>
      </c>
      <c r="C627" s="18" t="s">
        <v>690</v>
      </c>
      <c r="D627" s="18" t="s">
        <v>690</v>
      </c>
      <c r="E627" s="19">
        <v>376000</v>
      </c>
      <c r="F627" s="19">
        <v>2630</v>
      </c>
      <c r="G627" s="19">
        <v>564900</v>
      </c>
      <c r="H627" s="19">
        <v>3950</v>
      </c>
      <c r="I627" s="19">
        <v>18074350</v>
      </c>
      <c r="J627" s="19">
        <v>63260</v>
      </c>
      <c r="K627" s="19">
        <v>19015250</v>
      </c>
      <c r="L627" s="19">
        <v>69840</v>
      </c>
      <c r="M627" s="19">
        <v>424200</v>
      </c>
      <c r="N627" s="19">
        <v>13580</v>
      </c>
      <c r="O627" s="19">
        <v>0</v>
      </c>
      <c r="P627" s="19">
        <v>0</v>
      </c>
      <c r="Q627" s="19">
        <v>13580</v>
      </c>
      <c r="R627" s="19">
        <v>18639250</v>
      </c>
      <c r="S627" s="19">
        <v>74560</v>
      </c>
    </row>
    <row r="628" spans="1:19">
      <c r="A628" s="16">
        <v>201502</v>
      </c>
      <c r="B628" s="18" t="s">
        <v>2</v>
      </c>
      <c r="C628" s="18" t="s">
        <v>690</v>
      </c>
      <c r="D628" s="18" t="s">
        <v>691</v>
      </c>
      <c r="E628" s="19">
        <v>0</v>
      </c>
      <c r="F628" s="19">
        <v>0</v>
      </c>
      <c r="G628" s="19">
        <v>0</v>
      </c>
      <c r="H628" s="19">
        <v>0</v>
      </c>
      <c r="I628" s="19">
        <v>580200</v>
      </c>
      <c r="J628" s="19">
        <v>2030</v>
      </c>
      <c r="K628" s="19">
        <v>580200</v>
      </c>
      <c r="L628" s="19">
        <v>2030</v>
      </c>
      <c r="M628" s="19">
        <v>0</v>
      </c>
      <c r="N628" s="19">
        <v>0</v>
      </c>
      <c r="O628" s="19">
        <v>0</v>
      </c>
      <c r="P628" s="19">
        <v>0</v>
      </c>
      <c r="Q628" s="19">
        <v>0</v>
      </c>
      <c r="R628" s="19">
        <v>580200</v>
      </c>
      <c r="S628" s="19">
        <v>2320</v>
      </c>
    </row>
    <row r="629" spans="1:19">
      <c r="A629" s="16">
        <v>201502</v>
      </c>
      <c r="B629" s="18" t="s">
        <v>2</v>
      </c>
      <c r="C629" s="18" t="s">
        <v>690</v>
      </c>
      <c r="D629" s="18" t="s">
        <v>692</v>
      </c>
      <c r="E629" s="19">
        <v>0</v>
      </c>
      <c r="F629" s="19">
        <v>0</v>
      </c>
      <c r="G629" s="19">
        <v>43323500</v>
      </c>
      <c r="H629" s="19">
        <v>303260</v>
      </c>
      <c r="I629" s="19">
        <v>0</v>
      </c>
      <c r="J629" s="19">
        <v>0</v>
      </c>
      <c r="K629" s="19">
        <v>43323500</v>
      </c>
      <c r="L629" s="19">
        <v>303260</v>
      </c>
      <c r="M629" s="19">
        <v>21360</v>
      </c>
      <c r="N629" s="19">
        <v>680</v>
      </c>
      <c r="O629" s="19">
        <v>0</v>
      </c>
      <c r="P629" s="19">
        <v>0</v>
      </c>
      <c r="Q629" s="19">
        <v>680</v>
      </c>
      <c r="R629" s="19">
        <v>43323500</v>
      </c>
      <c r="S629" s="19">
        <v>173290</v>
      </c>
    </row>
    <row r="630" spans="1:19">
      <c r="A630" s="16">
        <v>201502</v>
      </c>
      <c r="B630" s="18" t="s">
        <v>2</v>
      </c>
      <c r="C630" s="18" t="s">
        <v>690</v>
      </c>
      <c r="D630" s="18" t="s">
        <v>693</v>
      </c>
      <c r="E630" s="19">
        <v>18500</v>
      </c>
      <c r="F630" s="19">
        <v>130</v>
      </c>
      <c r="G630" s="19">
        <v>0</v>
      </c>
      <c r="H630" s="19">
        <v>0</v>
      </c>
      <c r="I630" s="19">
        <v>1577500</v>
      </c>
      <c r="J630" s="19">
        <v>5520</v>
      </c>
      <c r="K630" s="19">
        <v>1596000</v>
      </c>
      <c r="L630" s="19">
        <v>5650</v>
      </c>
      <c r="M630" s="19">
        <v>69260</v>
      </c>
      <c r="N630" s="19">
        <v>2220</v>
      </c>
      <c r="O630" s="19">
        <v>0</v>
      </c>
      <c r="P630" s="19">
        <v>0</v>
      </c>
      <c r="Q630" s="19">
        <v>2220</v>
      </c>
      <c r="R630" s="19">
        <v>1577500</v>
      </c>
      <c r="S630" s="19">
        <v>6310</v>
      </c>
    </row>
    <row r="631" spans="1:19">
      <c r="A631" s="16">
        <v>201502</v>
      </c>
      <c r="B631" s="18" t="s">
        <v>2</v>
      </c>
      <c r="C631" s="18" t="s">
        <v>690</v>
      </c>
      <c r="D631" s="18" t="s">
        <v>694</v>
      </c>
      <c r="E631" s="19">
        <v>0</v>
      </c>
      <c r="F631" s="19">
        <v>0</v>
      </c>
      <c r="G631" s="19">
        <v>0</v>
      </c>
      <c r="H631" s="19">
        <v>0</v>
      </c>
      <c r="I631" s="19">
        <v>616700</v>
      </c>
      <c r="J631" s="19">
        <v>2160</v>
      </c>
      <c r="K631" s="19">
        <v>616700</v>
      </c>
      <c r="L631" s="19">
        <v>2160</v>
      </c>
      <c r="M631" s="19">
        <v>0</v>
      </c>
      <c r="N631" s="19">
        <v>0</v>
      </c>
      <c r="O631" s="19">
        <v>0</v>
      </c>
      <c r="P631" s="19">
        <v>0</v>
      </c>
      <c r="Q631" s="19">
        <v>0</v>
      </c>
      <c r="R631" s="19">
        <v>616700</v>
      </c>
      <c r="S631" s="19">
        <v>2470</v>
      </c>
    </row>
    <row r="632" spans="1:19">
      <c r="A632" s="16">
        <v>201502</v>
      </c>
      <c r="B632" s="18" t="s">
        <v>2</v>
      </c>
      <c r="C632" s="18" t="s">
        <v>690</v>
      </c>
      <c r="D632" s="18" t="s">
        <v>695</v>
      </c>
      <c r="E632" s="19">
        <v>0</v>
      </c>
      <c r="F632" s="19">
        <v>0</v>
      </c>
      <c r="G632" s="19">
        <v>2504000</v>
      </c>
      <c r="H632" s="19">
        <v>17530</v>
      </c>
      <c r="I632" s="19">
        <v>369000</v>
      </c>
      <c r="J632" s="19">
        <v>1290</v>
      </c>
      <c r="K632" s="19">
        <v>2873000</v>
      </c>
      <c r="L632" s="19">
        <v>18820</v>
      </c>
      <c r="M632" s="19">
        <v>0</v>
      </c>
      <c r="N632" s="19">
        <v>0</v>
      </c>
      <c r="O632" s="19">
        <v>0</v>
      </c>
      <c r="P632" s="19">
        <v>0</v>
      </c>
      <c r="Q632" s="19">
        <v>0</v>
      </c>
      <c r="R632" s="19">
        <v>2873000</v>
      </c>
      <c r="S632" s="19">
        <v>11490</v>
      </c>
    </row>
    <row r="633" spans="1:19">
      <c r="A633" s="16">
        <v>201502</v>
      </c>
      <c r="B633" s="18" t="s">
        <v>2</v>
      </c>
      <c r="C633" s="18" t="s">
        <v>690</v>
      </c>
      <c r="D633" s="18" t="s">
        <v>697</v>
      </c>
      <c r="E633" s="19">
        <v>0</v>
      </c>
      <c r="F633" s="19">
        <v>0</v>
      </c>
      <c r="G633" s="19">
        <v>0</v>
      </c>
      <c r="H633" s="19">
        <v>0</v>
      </c>
      <c r="I633" s="19">
        <v>1118000</v>
      </c>
      <c r="J633" s="19">
        <v>3910</v>
      </c>
      <c r="K633" s="19">
        <v>1118000</v>
      </c>
      <c r="L633" s="19">
        <v>3910</v>
      </c>
      <c r="M633" s="19">
        <v>0</v>
      </c>
      <c r="N633" s="19">
        <v>0</v>
      </c>
      <c r="O633" s="19">
        <v>0</v>
      </c>
      <c r="P633" s="19">
        <v>0</v>
      </c>
      <c r="Q633" s="19">
        <v>0</v>
      </c>
      <c r="R633" s="19">
        <v>1118000</v>
      </c>
      <c r="S633" s="19">
        <v>4470</v>
      </c>
    </row>
    <row r="634" spans="1:19">
      <c r="A634" s="16">
        <v>201502</v>
      </c>
      <c r="B634" s="18" t="s">
        <v>2</v>
      </c>
      <c r="C634" s="18" t="s">
        <v>690</v>
      </c>
      <c r="D634" s="18" t="s">
        <v>698</v>
      </c>
      <c r="E634" s="19">
        <v>0</v>
      </c>
      <c r="F634" s="19">
        <v>0</v>
      </c>
      <c r="G634" s="19">
        <v>5091500</v>
      </c>
      <c r="H634" s="19">
        <v>35640</v>
      </c>
      <c r="I634" s="19">
        <v>1349000</v>
      </c>
      <c r="J634" s="19">
        <v>4720</v>
      </c>
      <c r="K634" s="19">
        <v>6440500</v>
      </c>
      <c r="L634" s="19">
        <v>40360</v>
      </c>
      <c r="M634" s="19">
        <v>0</v>
      </c>
      <c r="N634" s="19">
        <v>0</v>
      </c>
      <c r="O634" s="19">
        <v>0</v>
      </c>
      <c r="P634" s="19">
        <v>0</v>
      </c>
      <c r="Q634" s="19">
        <v>0</v>
      </c>
      <c r="R634" s="19">
        <v>6440500</v>
      </c>
      <c r="S634" s="19">
        <v>25760</v>
      </c>
    </row>
    <row r="635" spans="1:19">
      <c r="A635" s="16">
        <v>201502</v>
      </c>
      <c r="B635" s="18" t="s">
        <v>2</v>
      </c>
      <c r="C635" s="18" t="s">
        <v>690</v>
      </c>
      <c r="D635" s="18" t="s">
        <v>699</v>
      </c>
      <c r="E635" s="19">
        <v>0</v>
      </c>
      <c r="F635" s="19">
        <v>0</v>
      </c>
      <c r="G635" s="19">
        <v>528700</v>
      </c>
      <c r="H635" s="19">
        <v>3700</v>
      </c>
      <c r="I635" s="19">
        <v>1448900</v>
      </c>
      <c r="J635" s="19">
        <v>5080</v>
      </c>
      <c r="K635" s="19">
        <v>1977600</v>
      </c>
      <c r="L635" s="19">
        <v>8780</v>
      </c>
      <c r="M635" s="19">
        <v>0</v>
      </c>
      <c r="N635" s="19">
        <v>0</v>
      </c>
      <c r="O635" s="19">
        <v>0</v>
      </c>
      <c r="P635" s="19">
        <v>0</v>
      </c>
      <c r="Q635" s="19">
        <v>0</v>
      </c>
      <c r="R635" s="19">
        <v>1977600</v>
      </c>
      <c r="S635" s="19">
        <v>7910</v>
      </c>
    </row>
    <row r="636" spans="1:19">
      <c r="A636" s="16">
        <v>201502</v>
      </c>
      <c r="B636" s="18" t="s">
        <v>2</v>
      </c>
      <c r="C636" s="18" t="s">
        <v>690</v>
      </c>
      <c r="D636" s="18" t="s">
        <v>700</v>
      </c>
      <c r="E636" s="19">
        <v>0</v>
      </c>
      <c r="F636" s="19">
        <v>0</v>
      </c>
      <c r="G636" s="19">
        <v>0</v>
      </c>
      <c r="H636" s="19">
        <v>0</v>
      </c>
      <c r="I636" s="19">
        <v>2371200</v>
      </c>
      <c r="J636" s="19">
        <v>8300</v>
      </c>
      <c r="K636" s="19">
        <v>2371200</v>
      </c>
      <c r="L636" s="19">
        <v>8300</v>
      </c>
      <c r="M636" s="19">
        <v>0</v>
      </c>
      <c r="N636" s="19">
        <v>0</v>
      </c>
      <c r="O636" s="19">
        <v>0</v>
      </c>
      <c r="P636" s="19">
        <v>0</v>
      </c>
      <c r="Q636" s="19">
        <v>0</v>
      </c>
      <c r="R636" s="19">
        <v>2371200</v>
      </c>
      <c r="S636" s="19">
        <v>9480</v>
      </c>
    </row>
    <row r="637" spans="1:19">
      <c r="A637" s="16">
        <v>201502</v>
      </c>
      <c r="B637" s="18" t="s">
        <v>2</v>
      </c>
      <c r="C637" s="18" t="s">
        <v>690</v>
      </c>
      <c r="D637" s="18" t="s">
        <v>701</v>
      </c>
      <c r="E637" s="19">
        <v>0</v>
      </c>
      <c r="F637" s="19">
        <v>0</v>
      </c>
      <c r="G637" s="19">
        <v>6391500</v>
      </c>
      <c r="H637" s="19">
        <v>44740</v>
      </c>
      <c r="I637" s="19">
        <v>3431000</v>
      </c>
      <c r="J637" s="19">
        <v>12010</v>
      </c>
      <c r="K637" s="19">
        <v>9822500</v>
      </c>
      <c r="L637" s="19">
        <v>56750</v>
      </c>
      <c r="M637" s="19">
        <v>0</v>
      </c>
      <c r="N637" s="19">
        <v>0</v>
      </c>
      <c r="O637" s="19">
        <v>0</v>
      </c>
      <c r="P637" s="19">
        <v>0</v>
      </c>
      <c r="Q637" s="19">
        <v>0</v>
      </c>
      <c r="R637" s="19">
        <v>9822500</v>
      </c>
      <c r="S637" s="19">
        <v>39290</v>
      </c>
    </row>
    <row r="638" spans="1:19">
      <c r="A638" s="16">
        <v>201502</v>
      </c>
      <c r="B638" s="18" t="s">
        <v>2</v>
      </c>
      <c r="C638" s="18" t="s">
        <v>702</v>
      </c>
      <c r="D638" s="18" t="s">
        <v>702</v>
      </c>
      <c r="E638" s="19">
        <v>712500</v>
      </c>
      <c r="F638" s="19">
        <v>4990</v>
      </c>
      <c r="G638" s="19">
        <v>5987600</v>
      </c>
      <c r="H638" s="19">
        <v>41910</v>
      </c>
      <c r="I638" s="19">
        <v>16162180</v>
      </c>
      <c r="J638" s="19">
        <v>56570</v>
      </c>
      <c r="K638" s="19">
        <v>22862280</v>
      </c>
      <c r="L638" s="19">
        <v>103470</v>
      </c>
      <c r="M638" s="19">
        <v>850710</v>
      </c>
      <c r="N638" s="19">
        <v>27210</v>
      </c>
      <c r="O638" s="19">
        <v>0</v>
      </c>
      <c r="P638" s="19">
        <v>0</v>
      </c>
      <c r="Q638" s="19">
        <v>27210</v>
      </c>
      <c r="R638" s="19">
        <v>22149780</v>
      </c>
      <c r="S638" s="19">
        <v>88600</v>
      </c>
    </row>
    <row r="639" spans="1:19">
      <c r="A639" s="16">
        <v>201502</v>
      </c>
      <c r="B639" s="18" t="s">
        <v>2</v>
      </c>
      <c r="C639" s="18" t="s">
        <v>702</v>
      </c>
      <c r="D639" s="18" t="s">
        <v>703</v>
      </c>
      <c r="E639" s="19">
        <v>536000</v>
      </c>
      <c r="F639" s="19">
        <v>3750</v>
      </c>
      <c r="G639" s="19">
        <v>0</v>
      </c>
      <c r="H639" s="19">
        <v>0</v>
      </c>
      <c r="I639" s="19">
        <v>4504600</v>
      </c>
      <c r="J639" s="19">
        <v>15760</v>
      </c>
      <c r="K639" s="19">
        <v>5040600</v>
      </c>
      <c r="L639" s="19">
        <v>19510</v>
      </c>
      <c r="M639" s="19">
        <v>536000</v>
      </c>
      <c r="N639" s="19">
        <v>17150</v>
      </c>
      <c r="O639" s="19">
        <v>403600</v>
      </c>
      <c r="P639" s="19">
        <v>2260</v>
      </c>
      <c r="Q639" s="19">
        <v>19410</v>
      </c>
      <c r="R639" s="19">
        <v>4504600</v>
      </c>
      <c r="S639" s="19">
        <v>18020</v>
      </c>
    </row>
    <row r="640" spans="1:19">
      <c r="A640" s="16">
        <v>201502</v>
      </c>
      <c r="B640" s="18" t="s">
        <v>2</v>
      </c>
      <c r="C640" s="18" t="s">
        <v>702</v>
      </c>
      <c r="D640" s="18" t="s">
        <v>704</v>
      </c>
      <c r="E640" s="19">
        <v>1385500</v>
      </c>
      <c r="F640" s="19">
        <v>9700</v>
      </c>
      <c r="G640" s="19">
        <v>1446000</v>
      </c>
      <c r="H640" s="19">
        <v>10120</v>
      </c>
      <c r="I640" s="19">
        <v>5184600</v>
      </c>
      <c r="J640" s="19">
        <v>18140</v>
      </c>
      <c r="K640" s="19">
        <v>8016100</v>
      </c>
      <c r="L640" s="19">
        <v>37960</v>
      </c>
      <c r="M640" s="19">
        <v>1371700</v>
      </c>
      <c r="N640" s="19">
        <v>43890</v>
      </c>
      <c r="O640" s="19">
        <v>0</v>
      </c>
      <c r="P640" s="19">
        <v>0</v>
      </c>
      <c r="Q640" s="19">
        <v>43890</v>
      </c>
      <c r="R640" s="19">
        <v>6630600</v>
      </c>
      <c r="S640" s="19">
        <v>26520</v>
      </c>
    </row>
    <row r="641" spans="1:19">
      <c r="A641" s="16">
        <v>201502</v>
      </c>
      <c r="B641" s="18" t="s">
        <v>2</v>
      </c>
      <c r="C641" s="18" t="s">
        <v>702</v>
      </c>
      <c r="D641" s="18" t="s">
        <v>705</v>
      </c>
      <c r="E641" s="19">
        <v>0</v>
      </c>
      <c r="F641" s="19">
        <v>0</v>
      </c>
      <c r="G641" s="19">
        <v>0</v>
      </c>
      <c r="H641" s="19">
        <v>0</v>
      </c>
      <c r="I641" s="19">
        <v>694600</v>
      </c>
      <c r="J641" s="19">
        <v>2430</v>
      </c>
      <c r="K641" s="19">
        <v>694600</v>
      </c>
      <c r="L641" s="19">
        <v>2430</v>
      </c>
      <c r="M641" s="19">
        <v>129030</v>
      </c>
      <c r="N641" s="19">
        <v>4110</v>
      </c>
      <c r="O641" s="19">
        <v>0</v>
      </c>
      <c r="P641" s="19">
        <v>0</v>
      </c>
      <c r="Q641" s="19">
        <v>4110</v>
      </c>
      <c r="R641" s="19">
        <v>694600</v>
      </c>
      <c r="S641" s="19">
        <v>2780</v>
      </c>
    </row>
    <row r="642" spans="1:19">
      <c r="A642" s="16">
        <v>201502</v>
      </c>
      <c r="B642" s="18" t="s">
        <v>2</v>
      </c>
      <c r="C642" s="18" t="s">
        <v>702</v>
      </c>
      <c r="D642" s="18" t="s">
        <v>706</v>
      </c>
      <c r="E642" s="19">
        <v>0</v>
      </c>
      <c r="F642" s="19">
        <v>0</v>
      </c>
      <c r="G642" s="19">
        <v>0</v>
      </c>
      <c r="H642" s="19">
        <v>0</v>
      </c>
      <c r="I642" s="19">
        <v>85800</v>
      </c>
      <c r="J642" s="19">
        <v>300</v>
      </c>
      <c r="K642" s="19">
        <v>85800</v>
      </c>
      <c r="L642" s="19">
        <v>300</v>
      </c>
      <c r="M642" s="19">
        <v>2850</v>
      </c>
      <c r="N642" s="19">
        <v>90</v>
      </c>
      <c r="O642" s="19">
        <v>0</v>
      </c>
      <c r="P642" s="19">
        <v>0</v>
      </c>
      <c r="Q642" s="19">
        <v>90</v>
      </c>
      <c r="R642" s="19">
        <v>85800</v>
      </c>
      <c r="S642" s="19">
        <v>340</v>
      </c>
    </row>
    <row r="643" spans="1:19">
      <c r="A643" s="16">
        <v>201502</v>
      </c>
      <c r="B643" s="18" t="s">
        <v>2</v>
      </c>
      <c r="C643" s="18" t="s">
        <v>702</v>
      </c>
      <c r="D643" s="18" t="s">
        <v>707</v>
      </c>
      <c r="E643" s="19">
        <v>63000</v>
      </c>
      <c r="F643" s="19">
        <v>440</v>
      </c>
      <c r="G643" s="19">
        <v>0</v>
      </c>
      <c r="H643" s="19">
        <v>0</v>
      </c>
      <c r="I643" s="19">
        <v>0</v>
      </c>
      <c r="J643" s="19">
        <v>0</v>
      </c>
      <c r="K643" s="19">
        <v>63000</v>
      </c>
      <c r="L643" s="19">
        <v>440</v>
      </c>
      <c r="M643" s="19">
        <v>13000</v>
      </c>
      <c r="N643" s="19">
        <v>420</v>
      </c>
      <c r="O643" s="19">
        <v>0</v>
      </c>
      <c r="P643" s="19">
        <v>0</v>
      </c>
      <c r="Q643" s="19">
        <v>420</v>
      </c>
      <c r="R643" s="19">
        <v>0</v>
      </c>
      <c r="S643" s="19">
        <v>0</v>
      </c>
    </row>
    <row r="644" spans="1:19">
      <c r="A644" s="16">
        <v>201502</v>
      </c>
      <c r="B644" s="18" t="s">
        <v>2</v>
      </c>
      <c r="C644" s="18" t="s">
        <v>702</v>
      </c>
      <c r="D644" s="18" t="s">
        <v>709</v>
      </c>
      <c r="E644" s="19">
        <v>632000</v>
      </c>
      <c r="F644" s="19">
        <v>4420</v>
      </c>
      <c r="G644" s="19">
        <v>502500</v>
      </c>
      <c r="H644" s="19">
        <v>3520</v>
      </c>
      <c r="I644" s="19">
        <v>1718900</v>
      </c>
      <c r="J644" s="19">
        <v>6020</v>
      </c>
      <c r="K644" s="19">
        <v>2853400</v>
      </c>
      <c r="L644" s="19">
        <v>13960</v>
      </c>
      <c r="M644" s="19">
        <v>632000</v>
      </c>
      <c r="N644" s="19">
        <v>20220</v>
      </c>
      <c r="O644" s="19">
        <v>0</v>
      </c>
      <c r="P644" s="19">
        <v>0</v>
      </c>
      <c r="Q644" s="19">
        <v>20220</v>
      </c>
      <c r="R644" s="19">
        <v>2221400</v>
      </c>
      <c r="S644" s="19">
        <v>8890</v>
      </c>
    </row>
    <row r="645" spans="1:19">
      <c r="A645" s="16">
        <v>201502</v>
      </c>
      <c r="B645" s="18" t="s">
        <v>2</v>
      </c>
      <c r="C645" s="18" t="s">
        <v>702</v>
      </c>
      <c r="D645" s="18" t="s">
        <v>710</v>
      </c>
      <c r="E645" s="19">
        <v>0</v>
      </c>
      <c r="F645" s="19">
        <v>0</v>
      </c>
      <c r="G645" s="19">
        <v>66000</v>
      </c>
      <c r="H645" s="19">
        <v>460</v>
      </c>
      <c r="I645" s="19">
        <v>1581000</v>
      </c>
      <c r="J645" s="19">
        <v>5530</v>
      </c>
      <c r="K645" s="19">
        <v>1647000</v>
      </c>
      <c r="L645" s="19">
        <v>5990</v>
      </c>
      <c r="M645" s="19">
        <v>3100</v>
      </c>
      <c r="N645" s="19">
        <v>100</v>
      </c>
      <c r="O645" s="19">
        <v>1581000</v>
      </c>
      <c r="P645" s="19">
        <v>8850</v>
      </c>
      <c r="Q645" s="19">
        <v>8950</v>
      </c>
      <c r="R645" s="19">
        <v>1647000</v>
      </c>
      <c r="S645" s="19">
        <v>6590</v>
      </c>
    </row>
    <row r="646" spans="1:19">
      <c r="A646" s="16">
        <v>201502</v>
      </c>
      <c r="B646" s="18" t="s">
        <v>2</v>
      </c>
      <c r="C646" s="18" t="s">
        <v>702</v>
      </c>
      <c r="D646" s="18" t="s">
        <v>711</v>
      </c>
      <c r="E646" s="19">
        <v>57000</v>
      </c>
      <c r="F646" s="19">
        <v>400</v>
      </c>
      <c r="G646" s="19">
        <v>3639500</v>
      </c>
      <c r="H646" s="19">
        <v>25480</v>
      </c>
      <c r="I646" s="19">
        <v>11500</v>
      </c>
      <c r="J646" s="19">
        <v>40</v>
      </c>
      <c r="K646" s="19">
        <v>3708000</v>
      </c>
      <c r="L646" s="19">
        <v>25920</v>
      </c>
      <c r="M646" s="19">
        <v>0</v>
      </c>
      <c r="N646" s="19">
        <v>0</v>
      </c>
      <c r="O646" s="19">
        <v>0</v>
      </c>
      <c r="P646" s="19">
        <v>0</v>
      </c>
      <c r="Q646" s="19">
        <v>0</v>
      </c>
      <c r="R646" s="19">
        <v>3651000</v>
      </c>
      <c r="S646" s="19">
        <v>14600</v>
      </c>
    </row>
    <row r="647" spans="1:19">
      <c r="A647" s="16">
        <v>201502</v>
      </c>
      <c r="B647" s="18" t="s">
        <v>2</v>
      </c>
      <c r="C647" s="18" t="s">
        <v>712</v>
      </c>
      <c r="D647" s="18" t="s">
        <v>712</v>
      </c>
      <c r="E647" s="19">
        <v>2050000</v>
      </c>
      <c r="F647" s="19">
        <v>14350</v>
      </c>
      <c r="G647" s="19">
        <v>12000</v>
      </c>
      <c r="H647" s="19">
        <v>80</v>
      </c>
      <c r="I647" s="19">
        <v>9856300</v>
      </c>
      <c r="J647" s="19">
        <v>34480</v>
      </c>
      <c r="K647" s="19">
        <v>11918300</v>
      </c>
      <c r="L647" s="19">
        <v>48910</v>
      </c>
      <c r="M647" s="19">
        <v>2191630</v>
      </c>
      <c r="N647" s="19">
        <v>70130</v>
      </c>
      <c r="O647" s="19">
        <v>0</v>
      </c>
      <c r="P647" s="19">
        <v>0</v>
      </c>
      <c r="Q647" s="19">
        <v>70130</v>
      </c>
      <c r="R647" s="19">
        <v>9868300</v>
      </c>
      <c r="S647" s="19">
        <v>39470</v>
      </c>
    </row>
    <row r="648" spans="1:19">
      <c r="A648" s="16">
        <v>201502</v>
      </c>
      <c r="B648" s="18" t="s">
        <v>2</v>
      </c>
      <c r="C648" s="18" t="s">
        <v>712</v>
      </c>
      <c r="D648" s="18" t="s">
        <v>713</v>
      </c>
      <c r="E648" s="19">
        <v>0</v>
      </c>
      <c r="F648" s="19">
        <v>0</v>
      </c>
      <c r="G648" s="19">
        <v>0</v>
      </c>
      <c r="H648" s="19">
        <v>0</v>
      </c>
      <c r="I648" s="19">
        <v>2120300</v>
      </c>
      <c r="J648" s="19">
        <v>7420</v>
      </c>
      <c r="K648" s="19">
        <v>2120300</v>
      </c>
      <c r="L648" s="19">
        <v>7420</v>
      </c>
      <c r="M648" s="19">
        <v>0</v>
      </c>
      <c r="N648" s="19">
        <v>0</v>
      </c>
      <c r="O648" s="19">
        <v>0</v>
      </c>
      <c r="P648" s="19">
        <v>0</v>
      </c>
      <c r="Q648" s="19">
        <v>0</v>
      </c>
      <c r="R648" s="19">
        <v>2120300</v>
      </c>
      <c r="S648" s="19">
        <v>8480</v>
      </c>
    </row>
    <row r="649" spans="1:19">
      <c r="A649" s="16">
        <v>201502</v>
      </c>
      <c r="B649" s="18" t="s">
        <v>2</v>
      </c>
      <c r="C649" s="18" t="s">
        <v>712</v>
      </c>
      <c r="D649" s="18" t="s">
        <v>714</v>
      </c>
      <c r="E649" s="19">
        <v>682500</v>
      </c>
      <c r="F649" s="19">
        <v>4780</v>
      </c>
      <c r="G649" s="19">
        <v>0</v>
      </c>
      <c r="H649" s="19">
        <v>0</v>
      </c>
      <c r="I649" s="19">
        <v>0</v>
      </c>
      <c r="J649" s="19">
        <v>0</v>
      </c>
      <c r="K649" s="19">
        <v>682500</v>
      </c>
      <c r="L649" s="19">
        <v>4780</v>
      </c>
      <c r="M649" s="19">
        <v>682500</v>
      </c>
      <c r="N649" s="19">
        <v>21840</v>
      </c>
      <c r="O649" s="19">
        <v>0</v>
      </c>
      <c r="P649" s="19">
        <v>0</v>
      </c>
      <c r="Q649" s="19">
        <v>21840</v>
      </c>
      <c r="R649" s="19">
        <v>0</v>
      </c>
      <c r="S649" s="19">
        <v>0</v>
      </c>
    </row>
    <row r="650" spans="1:19">
      <c r="A650" s="16">
        <v>201502</v>
      </c>
      <c r="B650" s="18" t="s">
        <v>2</v>
      </c>
      <c r="C650" s="18" t="s">
        <v>712</v>
      </c>
      <c r="D650" s="18" t="s">
        <v>715</v>
      </c>
      <c r="E650" s="19">
        <v>1060500</v>
      </c>
      <c r="F650" s="19">
        <v>7420</v>
      </c>
      <c r="G650" s="19">
        <v>135400</v>
      </c>
      <c r="H650" s="19">
        <v>950</v>
      </c>
      <c r="I650" s="19">
        <v>2863800</v>
      </c>
      <c r="J650" s="19">
        <v>10020</v>
      </c>
      <c r="K650" s="19">
        <v>4059700</v>
      </c>
      <c r="L650" s="19">
        <v>18390</v>
      </c>
      <c r="M650" s="19">
        <v>1060500</v>
      </c>
      <c r="N650" s="19">
        <v>33940</v>
      </c>
      <c r="O650" s="19">
        <v>0</v>
      </c>
      <c r="P650" s="19">
        <v>0</v>
      </c>
      <c r="Q650" s="19">
        <v>33940</v>
      </c>
      <c r="R650" s="19">
        <v>2999200</v>
      </c>
      <c r="S650" s="19">
        <v>12000</v>
      </c>
    </row>
    <row r="651" spans="1:19">
      <c r="A651" s="16">
        <v>201502</v>
      </c>
      <c r="B651" s="18" t="s">
        <v>2</v>
      </c>
      <c r="C651" s="18" t="s">
        <v>712</v>
      </c>
      <c r="D651" s="18" t="s">
        <v>716</v>
      </c>
      <c r="E651" s="19">
        <v>399500</v>
      </c>
      <c r="F651" s="19">
        <v>2800</v>
      </c>
      <c r="G651" s="19">
        <v>0</v>
      </c>
      <c r="H651" s="19">
        <v>0</v>
      </c>
      <c r="I651" s="19">
        <v>0</v>
      </c>
      <c r="J651" s="19">
        <v>0</v>
      </c>
      <c r="K651" s="19">
        <v>399500</v>
      </c>
      <c r="L651" s="19">
        <v>2800</v>
      </c>
      <c r="M651" s="19">
        <v>399500</v>
      </c>
      <c r="N651" s="19">
        <v>12780</v>
      </c>
      <c r="O651" s="19">
        <v>0</v>
      </c>
      <c r="P651" s="19">
        <v>0</v>
      </c>
      <c r="Q651" s="19">
        <v>12780</v>
      </c>
      <c r="R651" s="19">
        <v>0</v>
      </c>
      <c r="S651" s="19">
        <v>0</v>
      </c>
    </row>
    <row r="652" spans="1:19">
      <c r="A652" s="16">
        <v>201502</v>
      </c>
      <c r="B652" s="18" t="s">
        <v>2</v>
      </c>
      <c r="C652" s="18" t="s">
        <v>712</v>
      </c>
      <c r="D652" s="18" t="s">
        <v>717</v>
      </c>
      <c r="E652" s="19">
        <v>1885500</v>
      </c>
      <c r="F652" s="19">
        <v>13200</v>
      </c>
      <c r="G652" s="19">
        <v>867900</v>
      </c>
      <c r="H652" s="19">
        <v>6080</v>
      </c>
      <c r="I652" s="19">
        <v>0</v>
      </c>
      <c r="J652" s="19">
        <v>0</v>
      </c>
      <c r="K652" s="19">
        <v>2753400</v>
      </c>
      <c r="L652" s="19">
        <v>19280</v>
      </c>
      <c r="M652" s="19">
        <v>1885500</v>
      </c>
      <c r="N652" s="19">
        <v>60340</v>
      </c>
      <c r="O652" s="19">
        <v>0</v>
      </c>
      <c r="P652" s="19">
        <v>0</v>
      </c>
      <c r="Q652" s="19">
        <v>60340</v>
      </c>
      <c r="R652" s="19">
        <v>867900</v>
      </c>
      <c r="S652" s="19">
        <v>3470</v>
      </c>
    </row>
    <row r="653" spans="1:19">
      <c r="A653" s="16">
        <v>201502</v>
      </c>
      <c r="B653" s="18" t="s">
        <v>2</v>
      </c>
      <c r="C653" s="18" t="s">
        <v>718</v>
      </c>
      <c r="D653" s="18" t="s">
        <v>718</v>
      </c>
      <c r="E653" s="19">
        <v>2245000</v>
      </c>
      <c r="F653" s="19">
        <v>15720</v>
      </c>
      <c r="G653" s="19">
        <v>5908200</v>
      </c>
      <c r="H653" s="19">
        <v>41350</v>
      </c>
      <c r="I653" s="19">
        <v>2590460</v>
      </c>
      <c r="J653" s="19">
        <v>9080</v>
      </c>
      <c r="K653" s="19">
        <v>10743660</v>
      </c>
      <c r="L653" s="19">
        <v>66150</v>
      </c>
      <c r="M653" s="19">
        <v>2667080</v>
      </c>
      <c r="N653" s="19">
        <v>85360</v>
      </c>
      <c r="O653" s="19">
        <v>0</v>
      </c>
      <c r="P653" s="19">
        <v>0</v>
      </c>
      <c r="Q653" s="19">
        <v>85360</v>
      </c>
      <c r="R653" s="19">
        <v>8498660</v>
      </c>
      <c r="S653" s="19">
        <v>33990</v>
      </c>
    </row>
    <row r="654" spans="1:19">
      <c r="A654" s="16">
        <v>201502</v>
      </c>
      <c r="B654" s="18" t="s">
        <v>2</v>
      </c>
      <c r="C654" s="18" t="s">
        <v>718</v>
      </c>
      <c r="D654" s="18" t="s">
        <v>719</v>
      </c>
      <c r="E654" s="19">
        <v>0</v>
      </c>
      <c r="F654" s="19">
        <v>0</v>
      </c>
      <c r="G654" s="19">
        <v>0</v>
      </c>
      <c r="H654" s="19">
        <v>0</v>
      </c>
      <c r="I654" s="19">
        <v>1595300</v>
      </c>
      <c r="J654" s="19">
        <v>5580</v>
      </c>
      <c r="K654" s="19">
        <v>1595300</v>
      </c>
      <c r="L654" s="19">
        <v>5580</v>
      </c>
      <c r="M654" s="19">
        <v>16300</v>
      </c>
      <c r="N654" s="19">
        <v>520</v>
      </c>
      <c r="O654" s="19">
        <v>0</v>
      </c>
      <c r="P654" s="19">
        <v>0</v>
      </c>
      <c r="Q654" s="19">
        <v>520</v>
      </c>
      <c r="R654" s="19">
        <v>1595300</v>
      </c>
      <c r="S654" s="19">
        <v>6380</v>
      </c>
    </row>
    <row r="655" spans="1:19">
      <c r="A655" s="16">
        <v>201502</v>
      </c>
      <c r="B655" s="18" t="s">
        <v>2</v>
      </c>
      <c r="C655" s="18" t="s">
        <v>718</v>
      </c>
      <c r="D655" s="18" t="s">
        <v>721</v>
      </c>
      <c r="E655" s="19">
        <v>0</v>
      </c>
      <c r="F655" s="19">
        <v>0</v>
      </c>
      <c r="G655" s="19">
        <v>0</v>
      </c>
      <c r="H655" s="19">
        <v>0</v>
      </c>
      <c r="I655" s="19">
        <v>11066300</v>
      </c>
      <c r="J655" s="19">
        <v>38730</v>
      </c>
      <c r="K655" s="19">
        <v>11066300</v>
      </c>
      <c r="L655" s="19">
        <v>38730</v>
      </c>
      <c r="M655" s="19">
        <v>0</v>
      </c>
      <c r="N655" s="19">
        <v>0</v>
      </c>
      <c r="O655" s="19">
        <v>0</v>
      </c>
      <c r="P655" s="19">
        <v>0</v>
      </c>
      <c r="Q655" s="19">
        <v>0</v>
      </c>
      <c r="R655" s="19">
        <v>11066300</v>
      </c>
      <c r="S655" s="19">
        <v>44270</v>
      </c>
    </row>
    <row r="656" spans="1:19">
      <c r="A656" s="16">
        <v>201502</v>
      </c>
      <c r="B656" s="18" t="s">
        <v>2</v>
      </c>
      <c r="C656" s="18" t="s">
        <v>718</v>
      </c>
      <c r="D656" s="18" t="s">
        <v>722</v>
      </c>
      <c r="E656" s="19">
        <v>0</v>
      </c>
      <c r="F656" s="19">
        <v>0</v>
      </c>
      <c r="G656" s="19">
        <v>9180000</v>
      </c>
      <c r="H656" s="19">
        <v>64260</v>
      </c>
      <c r="I656" s="19">
        <v>0</v>
      </c>
      <c r="J656" s="19">
        <v>0</v>
      </c>
      <c r="K656" s="19">
        <v>9180000</v>
      </c>
      <c r="L656" s="19">
        <v>64260</v>
      </c>
      <c r="M656" s="19">
        <v>0</v>
      </c>
      <c r="N656" s="19">
        <v>0</v>
      </c>
      <c r="O656" s="19">
        <v>0</v>
      </c>
      <c r="P656" s="19">
        <v>0</v>
      </c>
      <c r="Q656" s="19">
        <v>0</v>
      </c>
      <c r="R656" s="19">
        <v>9180000</v>
      </c>
      <c r="S656" s="19">
        <v>36720</v>
      </c>
    </row>
    <row r="657" spans="1:19">
      <c r="A657" s="16">
        <v>201502</v>
      </c>
      <c r="B657" s="18" t="s">
        <v>2</v>
      </c>
      <c r="C657" s="18" t="s">
        <v>718</v>
      </c>
      <c r="D657" s="18" t="s">
        <v>723</v>
      </c>
      <c r="E657" s="19">
        <v>9000</v>
      </c>
      <c r="F657" s="19">
        <v>60</v>
      </c>
      <c r="G657" s="19">
        <v>0</v>
      </c>
      <c r="H657" s="19">
        <v>0</v>
      </c>
      <c r="I657" s="19">
        <v>7172800</v>
      </c>
      <c r="J657" s="19">
        <v>25100</v>
      </c>
      <c r="K657" s="19">
        <v>7181800</v>
      </c>
      <c r="L657" s="19">
        <v>25160</v>
      </c>
      <c r="M657" s="19">
        <v>9000</v>
      </c>
      <c r="N657" s="19">
        <v>290</v>
      </c>
      <c r="O657" s="19">
        <v>0</v>
      </c>
      <c r="P657" s="19">
        <v>0</v>
      </c>
      <c r="Q657" s="19">
        <v>290</v>
      </c>
      <c r="R657" s="19">
        <v>7172800</v>
      </c>
      <c r="S657" s="19">
        <v>28690</v>
      </c>
    </row>
    <row r="658" spans="1:19">
      <c r="A658" s="16">
        <v>201502</v>
      </c>
      <c r="B658" s="18" t="s">
        <v>2</v>
      </c>
      <c r="C658" s="18" t="s">
        <v>718</v>
      </c>
      <c r="D658" s="18" t="s">
        <v>725</v>
      </c>
      <c r="E658" s="19">
        <v>1555000</v>
      </c>
      <c r="F658" s="19">
        <v>10890</v>
      </c>
      <c r="G658" s="19">
        <v>391000</v>
      </c>
      <c r="H658" s="19">
        <v>2740</v>
      </c>
      <c r="I658" s="19">
        <v>0</v>
      </c>
      <c r="J658" s="19">
        <v>0</v>
      </c>
      <c r="K658" s="19">
        <v>1946000</v>
      </c>
      <c r="L658" s="19">
        <v>13630</v>
      </c>
      <c r="M658" s="19">
        <v>1555000</v>
      </c>
      <c r="N658" s="19">
        <v>49760</v>
      </c>
      <c r="O658" s="19">
        <v>0</v>
      </c>
      <c r="P658" s="19">
        <v>0</v>
      </c>
      <c r="Q658" s="19">
        <v>49760</v>
      </c>
      <c r="R658" s="19">
        <v>391000</v>
      </c>
      <c r="S658" s="19">
        <v>1560</v>
      </c>
    </row>
    <row r="659" spans="1:19">
      <c r="A659" s="16">
        <v>201502</v>
      </c>
      <c r="B659" s="18" t="s">
        <v>2</v>
      </c>
      <c r="C659" s="18" t="s">
        <v>718</v>
      </c>
      <c r="D659" s="18" t="s">
        <v>726</v>
      </c>
      <c r="E659" s="19">
        <v>609000</v>
      </c>
      <c r="F659" s="19">
        <v>4260</v>
      </c>
      <c r="G659" s="19">
        <v>0</v>
      </c>
      <c r="H659" s="19">
        <v>0</v>
      </c>
      <c r="I659" s="19">
        <v>0</v>
      </c>
      <c r="J659" s="19">
        <v>0</v>
      </c>
      <c r="K659" s="19">
        <v>609000</v>
      </c>
      <c r="L659" s="19">
        <v>4260</v>
      </c>
      <c r="M659" s="19">
        <v>609000</v>
      </c>
      <c r="N659" s="19">
        <v>19490</v>
      </c>
      <c r="O659" s="19">
        <v>0</v>
      </c>
      <c r="P659" s="19">
        <v>0</v>
      </c>
      <c r="Q659" s="19">
        <v>19490</v>
      </c>
      <c r="R659" s="19">
        <v>0</v>
      </c>
      <c r="S659" s="19">
        <v>0</v>
      </c>
    </row>
    <row r="660" spans="1:19">
      <c r="A660" s="16">
        <v>201502</v>
      </c>
      <c r="B660" s="18" t="s">
        <v>2</v>
      </c>
      <c r="C660" s="18" t="s">
        <v>718</v>
      </c>
      <c r="D660" s="18" t="s">
        <v>727</v>
      </c>
      <c r="E660" s="19">
        <v>0</v>
      </c>
      <c r="F660" s="19">
        <v>0</v>
      </c>
      <c r="G660" s="19">
        <v>0</v>
      </c>
      <c r="H660" s="19">
        <v>0</v>
      </c>
      <c r="I660" s="19">
        <v>7587000</v>
      </c>
      <c r="J660" s="19">
        <v>26550</v>
      </c>
      <c r="K660" s="19">
        <v>7587000</v>
      </c>
      <c r="L660" s="19">
        <v>26550</v>
      </c>
      <c r="M660" s="19">
        <v>0</v>
      </c>
      <c r="N660" s="19">
        <v>0</v>
      </c>
      <c r="O660" s="19">
        <v>0</v>
      </c>
      <c r="P660" s="19">
        <v>0</v>
      </c>
      <c r="Q660" s="19">
        <v>0</v>
      </c>
      <c r="R660" s="19">
        <v>7587000</v>
      </c>
      <c r="S660" s="19">
        <v>30350</v>
      </c>
    </row>
    <row r="661" spans="1:19">
      <c r="A661" s="16">
        <v>201502</v>
      </c>
      <c r="B661" s="18" t="s">
        <v>2</v>
      </c>
      <c r="C661" s="18" t="s">
        <v>718</v>
      </c>
      <c r="D661" s="18" t="s">
        <v>728</v>
      </c>
      <c r="E661" s="19">
        <v>594000</v>
      </c>
      <c r="F661" s="19">
        <v>4160</v>
      </c>
      <c r="G661" s="19">
        <v>0</v>
      </c>
      <c r="H661" s="19">
        <v>0</v>
      </c>
      <c r="I661" s="19">
        <v>0</v>
      </c>
      <c r="J661" s="19">
        <v>0</v>
      </c>
      <c r="K661" s="19">
        <v>594000</v>
      </c>
      <c r="L661" s="19">
        <v>4160</v>
      </c>
      <c r="M661" s="19">
        <v>594000</v>
      </c>
      <c r="N661" s="19">
        <v>19010</v>
      </c>
      <c r="O661" s="19">
        <v>0</v>
      </c>
      <c r="P661" s="19">
        <v>0</v>
      </c>
      <c r="Q661" s="19">
        <v>19010</v>
      </c>
      <c r="R661" s="19">
        <v>0</v>
      </c>
      <c r="S661" s="19">
        <v>0</v>
      </c>
    </row>
    <row r="662" spans="1:19">
      <c r="A662" s="16">
        <v>201502</v>
      </c>
      <c r="B662" s="18" t="s">
        <v>2</v>
      </c>
      <c r="C662" s="18" t="s">
        <v>729</v>
      </c>
      <c r="D662" s="18" t="s">
        <v>729</v>
      </c>
      <c r="E662" s="19">
        <v>788000</v>
      </c>
      <c r="F662" s="19">
        <v>5520</v>
      </c>
      <c r="G662" s="19">
        <v>950500</v>
      </c>
      <c r="H662" s="19">
        <v>6650</v>
      </c>
      <c r="I662" s="19">
        <v>15780500</v>
      </c>
      <c r="J662" s="19">
        <v>55230</v>
      </c>
      <c r="K662" s="19">
        <v>17519000</v>
      </c>
      <c r="L662" s="19">
        <v>67400</v>
      </c>
      <c r="M662" s="19">
        <v>900930</v>
      </c>
      <c r="N662" s="19">
        <v>28830</v>
      </c>
      <c r="O662" s="19">
        <v>0</v>
      </c>
      <c r="P662" s="19">
        <v>0</v>
      </c>
      <c r="Q662" s="19">
        <v>28830</v>
      </c>
      <c r="R662" s="19">
        <v>16731000</v>
      </c>
      <c r="S662" s="19">
        <v>66920</v>
      </c>
    </row>
    <row r="663" spans="1:19">
      <c r="A663" s="16">
        <v>201502</v>
      </c>
      <c r="B663" s="18" t="s">
        <v>2</v>
      </c>
      <c r="C663" s="18" t="s">
        <v>729</v>
      </c>
      <c r="D663" s="18" t="s">
        <v>730</v>
      </c>
      <c r="E663" s="19">
        <v>0</v>
      </c>
      <c r="F663" s="19">
        <v>0</v>
      </c>
      <c r="G663" s="19">
        <v>0</v>
      </c>
      <c r="H663" s="19">
        <v>0</v>
      </c>
      <c r="I663" s="19">
        <v>4769300</v>
      </c>
      <c r="J663" s="19">
        <v>16680</v>
      </c>
      <c r="K663" s="19">
        <v>4769300</v>
      </c>
      <c r="L663" s="19">
        <v>16680</v>
      </c>
      <c r="M663" s="19">
        <v>0</v>
      </c>
      <c r="N663" s="19">
        <v>0</v>
      </c>
      <c r="O663" s="19">
        <v>0</v>
      </c>
      <c r="P663" s="19">
        <v>0</v>
      </c>
      <c r="Q663" s="19">
        <v>0</v>
      </c>
      <c r="R663" s="19">
        <v>4769300</v>
      </c>
      <c r="S663" s="19">
        <v>19080</v>
      </c>
    </row>
    <row r="664" spans="1:19">
      <c r="A664" s="16">
        <v>201502</v>
      </c>
      <c r="B664" s="18" t="s">
        <v>2</v>
      </c>
      <c r="C664" s="18" t="s">
        <v>729</v>
      </c>
      <c r="D664" s="18" t="s">
        <v>731</v>
      </c>
      <c r="E664" s="19">
        <v>122000</v>
      </c>
      <c r="F664" s="19">
        <v>850</v>
      </c>
      <c r="G664" s="19">
        <v>0</v>
      </c>
      <c r="H664" s="19">
        <v>0</v>
      </c>
      <c r="I664" s="19">
        <v>3354600</v>
      </c>
      <c r="J664" s="19">
        <v>11740</v>
      </c>
      <c r="K664" s="19">
        <v>3476600</v>
      </c>
      <c r="L664" s="19">
        <v>12590</v>
      </c>
      <c r="M664" s="19">
        <v>161170</v>
      </c>
      <c r="N664" s="19">
        <v>5150</v>
      </c>
      <c r="O664" s="19">
        <v>0</v>
      </c>
      <c r="P664" s="19">
        <v>0</v>
      </c>
      <c r="Q664" s="19">
        <v>5150</v>
      </c>
      <c r="R664" s="19">
        <v>3354600</v>
      </c>
      <c r="S664" s="19">
        <v>13420</v>
      </c>
    </row>
    <row r="665" spans="1:19">
      <c r="A665" s="16">
        <v>201502</v>
      </c>
      <c r="B665" s="18" t="s">
        <v>2</v>
      </c>
      <c r="C665" s="18" t="s">
        <v>729</v>
      </c>
      <c r="D665" s="18" t="s">
        <v>733</v>
      </c>
      <c r="E665" s="19">
        <v>0</v>
      </c>
      <c r="F665" s="19">
        <v>0</v>
      </c>
      <c r="G665" s="19">
        <v>0</v>
      </c>
      <c r="H665" s="19">
        <v>0</v>
      </c>
      <c r="I665" s="19">
        <v>741600</v>
      </c>
      <c r="J665" s="19">
        <v>2600</v>
      </c>
      <c r="K665" s="19">
        <v>741600</v>
      </c>
      <c r="L665" s="19">
        <v>2600</v>
      </c>
      <c r="M665" s="19">
        <v>0</v>
      </c>
      <c r="N665" s="19">
        <v>0</v>
      </c>
      <c r="O665" s="19">
        <v>0</v>
      </c>
      <c r="P665" s="19">
        <v>0</v>
      </c>
      <c r="Q665" s="19">
        <v>0</v>
      </c>
      <c r="R665" s="19">
        <v>741600</v>
      </c>
      <c r="S665" s="19">
        <v>2970</v>
      </c>
    </row>
    <row r="666" spans="1:19">
      <c r="A666" s="16">
        <v>201502</v>
      </c>
      <c r="B666" s="18" t="s">
        <v>2</v>
      </c>
      <c r="C666" s="18" t="s">
        <v>729</v>
      </c>
      <c r="D666" s="18" t="s">
        <v>734</v>
      </c>
      <c r="E666" s="19">
        <v>0</v>
      </c>
      <c r="F666" s="19">
        <v>0</v>
      </c>
      <c r="G666" s="19">
        <v>0</v>
      </c>
      <c r="H666" s="19">
        <v>0</v>
      </c>
      <c r="I666" s="19">
        <v>11008000</v>
      </c>
      <c r="J666" s="19">
        <v>38530</v>
      </c>
      <c r="K666" s="19">
        <v>11008000</v>
      </c>
      <c r="L666" s="19">
        <v>38530</v>
      </c>
      <c r="M666" s="19">
        <v>0</v>
      </c>
      <c r="N666" s="19">
        <v>0</v>
      </c>
      <c r="O666" s="19">
        <v>0</v>
      </c>
      <c r="P666" s="19">
        <v>0</v>
      </c>
      <c r="Q666" s="19">
        <v>0</v>
      </c>
      <c r="R666" s="19">
        <v>11008000</v>
      </c>
      <c r="S666" s="19">
        <v>44030</v>
      </c>
    </row>
    <row r="667" spans="1:19">
      <c r="A667" s="16">
        <v>201502</v>
      </c>
      <c r="B667" s="18" t="s">
        <v>2</v>
      </c>
      <c r="C667" s="18" t="s">
        <v>729</v>
      </c>
      <c r="D667" s="18" t="s">
        <v>735</v>
      </c>
      <c r="E667" s="19">
        <v>351000</v>
      </c>
      <c r="F667" s="19">
        <v>2460</v>
      </c>
      <c r="G667" s="19">
        <v>0</v>
      </c>
      <c r="H667" s="19">
        <v>0</v>
      </c>
      <c r="I667" s="19">
        <v>10762200</v>
      </c>
      <c r="J667" s="19">
        <v>37670</v>
      </c>
      <c r="K667" s="19">
        <v>11113200</v>
      </c>
      <c r="L667" s="19">
        <v>40130</v>
      </c>
      <c r="M667" s="19">
        <v>115500</v>
      </c>
      <c r="N667" s="19">
        <v>3700</v>
      </c>
      <c r="O667" s="19">
        <v>0</v>
      </c>
      <c r="P667" s="19">
        <v>0</v>
      </c>
      <c r="Q667" s="19">
        <v>3700</v>
      </c>
      <c r="R667" s="19">
        <v>10762200</v>
      </c>
      <c r="S667" s="19">
        <v>43050</v>
      </c>
    </row>
    <row r="668" spans="1:19">
      <c r="A668" s="16">
        <v>201502</v>
      </c>
      <c r="B668" s="18" t="s">
        <v>2</v>
      </c>
      <c r="C668" s="18" t="s">
        <v>729</v>
      </c>
      <c r="D668" s="18" t="s">
        <v>736</v>
      </c>
      <c r="E668" s="19">
        <v>0</v>
      </c>
      <c r="F668" s="19">
        <v>0</v>
      </c>
      <c r="G668" s="19">
        <v>6616000</v>
      </c>
      <c r="H668" s="19">
        <v>46310</v>
      </c>
      <c r="I668" s="19">
        <v>4243100</v>
      </c>
      <c r="J668" s="19">
        <v>14850</v>
      </c>
      <c r="K668" s="19">
        <v>10859100</v>
      </c>
      <c r="L668" s="19">
        <v>61160</v>
      </c>
      <c r="M668" s="19">
        <v>0</v>
      </c>
      <c r="N668" s="19">
        <v>0</v>
      </c>
      <c r="O668" s="19">
        <v>0</v>
      </c>
      <c r="P668" s="19">
        <v>0</v>
      </c>
      <c r="Q668" s="19">
        <v>0</v>
      </c>
      <c r="R668" s="19">
        <v>10859100</v>
      </c>
      <c r="S668" s="19">
        <v>43440</v>
      </c>
    </row>
    <row r="669" spans="1:19">
      <c r="A669" s="16">
        <v>201502</v>
      </c>
      <c r="B669" s="18" t="s">
        <v>2</v>
      </c>
      <c r="C669" s="18" t="s">
        <v>729</v>
      </c>
      <c r="D669" s="18" t="s">
        <v>737</v>
      </c>
      <c r="E669" s="19">
        <v>0</v>
      </c>
      <c r="F669" s="19">
        <v>0</v>
      </c>
      <c r="G669" s="19">
        <v>0</v>
      </c>
      <c r="H669" s="19">
        <v>0</v>
      </c>
      <c r="I669" s="19">
        <v>971400</v>
      </c>
      <c r="J669" s="19">
        <v>3400</v>
      </c>
      <c r="K669" s="19">
        <v>971400</v>
      </c>
      <c r="L669" s="19">
        <v>3400</v>
      </c>
      <c r="M669" s="19">
        <v>0</v>
      </c>
      <c r="N669" s="19">
        <v>0</v>
      </c>
      <c r="O669" s="19">
        <v>0</v>
      </c>
      <c r="P669" s="19">
        <v>0</v>
      </c>
      <c r="Q669" s="19">
        <v>0</v>
      </c>
      <c r="R669" s="19">
        <v>971400</v>
      </c>
      <c r="S669" s="19">
        <v>3890</v>
      </c>
    </row>
    <row r="670" spans="1:19">
      <c r="A670" s="16">
        <v>201502</v>
      </c>
      <c r="B670" s="18" t="s">
        <v>2</v>
      </c>
      <c r="C670" s="18" t="s">
        <v>729</v>
      </c>
      <c r="D670" s="18" t="s">
        <v>738</v>
      </c>
      <c r="E670" s="19">
        <v>206500</v>
      </c>
      <c r="F670" s="19">
        <v>1450</v>
      </c>
      <c r="G670" s="19">
        <v>0</v>
      </c>
      <c r="H670" s="19">
        <v>0</v>
      </c>
      <c r="I670" s="19">
        <v>2791700</v>
      </c>
      <c r="J670" s="19">
        <v>9770</v>
      </c>
      <c r="K670" s="19">
        <v>2998200</v>
      </c>
      <c r="L670" s="19">
        <v>11220</v>
      </c>
      <c r="M670" s="19">
        <v>206500</v>
      </c>
      <c r="N670" s="19">
        <v>6610</v>
      </c>
      <c r="O670" s="19">
        <v>0</v>
      </c>
      <c r="P670" s="19">
        <v>0</v>
      </c>
      <c r="Q670" s="19">
        <v>6610</v>
      </c>
      <c r="R670" s="19">
        <v>2791700</v>
      </c>
      <c r="S670" s="19">
        <v>11170</v>
      </c>
    </row>
    <row r="671" spans="1:19">
      <c r="A671" s="16">
        <v>201502</v>
      </c>
      <c r="B671" s="18" t="s">
        <v>2</v>
      </c>
      <c r="C671" s="18" t="s">
        <v>729</v>
      </c>
      <c r="D671" s="18" t="s">
        <v>739</v>
      </c>
      <c r="E671" s="19">
        <v>66500</v>
      </c>
      <c r="F671" s="19">
        <v>470</v>
      </c>
      <c r="G671" s="19">
        <v>0</v>
      </c>
      <c r="H671" s="19">
        <v>0</v>
      </c>
      <c r="I671" s="19">
        <v>0</v>
      </c>
      <c r="J671" s="19">
        <v>0</v>
      </c>
      <c r="K671" s="19">
        <v>66500</v>
      </c>
      <c r="L671" s="19">
        <v>470</v>
      </c>
      <c r="M671" s="19">
        <v>66500</v>
      </c>
      <c r="N671" s="19">
        <v>2130</v>
      </c>
      <c r="O671" s="19">
        <v>0</v>
      </c>
      <c r="P671" s="19">
        <v>0</v>
      </c>
      <c r="Q671" s="19">
        <v>2130</v>
      </c>
      <c r="R671" s="19">
        <v>0</v>
      </c>
      <c r="S671" s="19">
        <v>0</v>
      </c>
    </row>
    <row r="672" spans="1:19">
      <c r="A672" s="16">
        <v>201502</v>
      </c>
      <c r="B672" s="18" t="s">
        <v>2</v>
      </c>
      <c r="C672" s="18" t="s">
        <v>740</v>
      </c>
      <c r="D672" s="18" t="s">
        <v>740</v>
      </c>
      <c r="E672" s="19">
        <v>1475100</v>
      </c>
      <c r="F672" s="19">
        <v>10330</v>
      </c>
      <c r="G672" s="19">
        <v>2664680</v>
      </c>
      <c r="H672" s="19">
        <v>18660</v>
      </c>
      <c r="I672" s="19">
        <v>3220600</v>
      </c>
      <c r="J672" s="19">
        <v>11270</v>
      </c>
      <c r="K672" s="19">
        <v>7360380</v>
      </c>
      <c r="L672" s="19">
        <v>40260</v>
      </c>
      <c r="M672" s="19">
        <v>1603710</v>
      </c>
      <c r="N672" s="19">
        <v>51320</v>
      </c>
      <c r="O672" s="19">
        <v>0</v>
      </c>
      <c r="P672" s="19">
        <v>0</v>
      </c>
      <c r="Q672" s="19">
        <v>51320</v>
      </c>
      <c r="R672" s="19">
        <v>5885280</v>
      </c>
      <c r="S672" s="19">
        <v>23540</v>
      </c>
    </row>
    <row r="673" spans="1:19">
      <c r="A673" s="16">
        <v>201502</v>
      </c>
      <c r="B673" s="18" t="s">
        <v>2</v>
      </c>
      <c r="C673" s="18" t="s">
        <v>740</v>
      </c>
      <c r="D673" s="18" t="s">
        <v>741</v>
      </c>
      <c r="E673" s="19">
        <v>53000</v>
      </c>
      <c r="F673" s="19">
        <v>370</v>
      </c>
      <c r="G673" s="19">
        <v>0</v>
      </c>
      <c r="H673" s="19">
        <v>0</v>
      </c>
      <c r="I673" s="19">
        <v>0</v>
      </c>
      <c r="J673" s="19">
        <v>0</v>
      </c>
      <c r="K673" s="19">
        <v>53000</v>
      </c>
      <c r="L673" s="19">
        <v>370</v>
      </c>
      <c r="M673" s="19">
        <v>78850</v>
      </c>
      <c r="N673" s="19">
        <v>2520</v>
      </c>
      <c r="O673" s="19">
        <v>0</v>
      </c>
      <c r="P673" s="19">
        <v>0</v>
      </c>
      <c r="Q673" s="19">
        <v>2520</v>
      </c>
      <c r="R673" s="19">
        <v>0</v>
      </c>
      <c r="S673" s="19">
        <v>0</v>
      </c>
    </row>
    <row r="674" spans="1:19">
      <c r="A674" s="16">
        <v>201502</v>
      </c>
      <c r="B674" s="18" t="s">
        <v>2</v>
      </c>
      <c r="C674" s="18" t="s">
        <v>740</v>
      </c>
      <c r="D674" s="18" t="s">
        <v>742</v>
      </c>
      <c r="E674" s="19">
        <v>0</v>
      </c>
      <c r="F674" s="19">
        <v>0</v>
      </c>
      <c r="G674" s="19">
        <v>0</v>
      </c>
      <c r="H674" s="19">
        <v>0</v>
      </c>
      <c r="I674" s="19">
        <v>0</v>
      </c>
      <c r="J674" s="19">
        <v>0</v>
      </c>
      <c r="K674" s="19">
        <v>0</v>
      </c>
      <c r="L674" s="19">
        <v>0</v>
      </c>
      <c r="M674" s="19">
        <v>30750</v>
      </c>
      <c r="N674" s="19">
        <v>990</v>
      </c>
      <c r="O674" s="19">
        <v>0</v>
      </c>
      <c r="P674" s="19">
        <v>0</v>
      </c>
      <c r="Q674" s="19">
        <v>990</v>
      </c>
      <c r="R674" s="19">
        <v>0</v>
      </c>
      <c r="S674" s="19">
        <v>0</v>
      </c>
    </row>
    <row r="675" spans="1:19">
      <c r="A675" s="16">
        <v>201502</v>
      </c>
      <c r="B675" s="18" t="s">
        <v>2</v>
      </c>
      <c r="C675" s="18" t="s">
        <v>740</v>
      </c>
      <c r="D675" s="18" t="s">
        <v>743</v>
      </c>
      <c r="E675" s="19">
        <v>0</v>
      </c>
      <c r="F675" s="19">
        <v>0</v>
      </c>
      <c r="G675" s="19">
        <v>0</v>
      </c>
      <c r="H675" s="19">
        <v>0</v>
      </c>
      <c r="I675" s="19">
        <v>990300</v>
      </c>
      <c r="J675" s="19">
        <v>3470</v>
      </c>
      <c r="K675" s="19">
        <v>990300</v>
      </c>
      <c r="L675" s="19">
        <v>3470</v>
      </c>
      <c r="M675" s="19">
        <v>23650</v>
      </c>
      <c r="N675" s="19">
        <v>750</v>
      </c>
      <c r="O675" s="19">
        <v>0</v>
      </c>
      <c r="P675" s="19">
        <v>0</v>
      </c>
      <c r="Q675" s="19">
        <v>750</v>
      </c>
      <c r="R675" s="19">
        <v>990300</v>
      </c>
      <c r="S675" s="19">
        <v>3960</v>
      </c>
    </row>
    <row r="676" spans="1:19">
      <c r="A676" s="16">
        <v>201502</v>
      </c>
      <c r="B676" s="18" t="s">
        <v>2</v>
      </c>
      <c r="C676" s="18" t="s">
        <v>740</v>
      </c>
      <c r="D676" s="18" t="s">
        <v>744</v>
      </c>
      <c r="E676" s="19">
        <v>0</v>
      </c>
      <c r="F676" s="19">
        <v>0</v>
      </c>
      <c r="G676" s="19">
        <v>0</v>
      </c>
      <c r="H676" s="19">
        <v>0</v>
      </c>
      <c r="I676" s="19">
        <v>0</v>
      </c>
      <c r="J676" s="19">
        <v>0</v>
      </c>
      <c r="K676" s="19">
        <v>0</v>
      </c>
      <c r="L676" s="19">
        <v>0</v>
      </c>
      <c r="M676" s="19">
        <v>0</v>
      </c>
      <c r="N676" s="19">
        <v>0</v>
      </c>
      <c r="O676" s="19">
        <v>2673300</v>
      </c>
      <c r="P676" s="19">
        <v>14970</v>
      </c>
      <c r="Q676" s="19">
        <v>14970</v>
      </c>
      <c r="R676" s="19">
        <v>0</v>
      </c>
      <c r="S676" s="19">
        <v>0</v>
      </c>
    </row>
    <row r="677" spans="1:19">
      <c r="A677" s="16">
        <v>201502</v>
      </c>
      <c r="B677" s="18" t="s">
        <v>2</v>
      </c>
      <c r="C677" s="18" t="s">
        <v>740</v>
      </c>
      <c r="D677" s="18" t="s">
        <v>745</v>
      </c>
      <c r="E677" s="19">
        <v>29500</v>
      </c>
      <c r="F677" s="19">
        <v>210</v>
      </c>
      <c r="G677" s="19">
        <v>0</v>
      </c>
      <c r="H677" s="19">
        <v>0</v>
      </c>
      <c r="I677" s="19">
        <v>0</v>
      </c>
      <c r="J677" s="19">
        <v>0</v>
      </c>
      <c r="K677" s="19">
        <v>29500</v>
      </c>
      <c r="L677" s="19">
        <v>210</v>
      </c>
      <c r="M677" s="19">
        <v>29500</v>
      </c>
      <c r="N677" s="19">
        <v>940</v>
      </c>
      <c r="O677" s="19">
        <v>0</v>
      </c>
      <c r="P677" s="19">
        <v>0</v>
      </c>
      <c r="Q677" s="19">
        <v>940</v>
      </c>
      <c r="R677" s="19">
        <v>0</v>
      </c>
      <c r="S677" s="19">
        <v>0</v>
      </c>
    </row>
    <row r="678" spans="1:19">
      <c r="A678" s="16">
        <v>201502</v>
      </c>
      <c r="B678" s="18" t="s">
        <v>2</v>
      </c>
      <c r="C678" s="18" t="s">
        <v>740</v>
      </c>
      <c r="D678" s="18" t="s">
        <v>1660</v>
      </c>
      <c r="E678" s="19">
        <v>0</v>
      </c>
      <c r="F678" s="19">
        <v>0</v>
      </c>
      <c r="G678" s="19">
        <v>0</v>
      </c>
      <c r="H678" s="19">
        <v>0</v>
      </c>
      <c r="I678" s="19">
        <v>0</v>
      </c>
      <c r="J678" s="19">
        <v>0</v>
      </c>
      <c r="K678" s="19">
        <v>0</v>
      </c>
      <c r="L678" s="19">
        <v>0</v>
      </c>
      <c r="M678" s="19">
        <v>4750</v>
      </c>
      <c r="N678" s="19">
        <v>150</v>
      </c>
      <c r="O678" s="19">
        <v>0</v>
      </c>
      <c r="P678" s="19">
        <v>0</v>
      </c>
      <c r="Q678" s="19">
        <v>150</v>
      </c>
      <c r="R678" s="19">
        <v>0</v>
      </c>
      <c r="S678" s="19">
        <v>0</v>
      </c>
    </row>
    <row r="679" spans="1:19">
      <c r="A679" s="16">
        <v>201502</v>
      </c>
      <c r="B679" s="18" t="s">
        <v>2</v>
      </c>
      <c r="C679" s="18" t="s">
        <v>740</v>
      </c>
      <c r="D679" s="18" t="s">
        <v>746</v>
      </c>
      <c r="E679" s="19">
        <v>634000</v>
      </c>
      <c r="F679" s="19">
        <v>4440</v>
      </c>
      <c r="G679" s="19">
        <v>0</v>
      </c>
      <c r="H679" s="19">
        <v>0</v>
      </c>
      <c r="I679" s="19">
        <v>91900</v>
      </c>
      <c r="J679" s="19">
        <v>320</v>
      </c>
      <c r="K679" s="19">
        <v>725900</v>
      </c>
      <c r="L679" s="19">
        <v>4760</v>
      </c>
      <c r="M679" s="19">
        <v>634000</v>
      </c>
      <c r="N679" s="19">
        <v>20290</v>
      </c>
      <c r="O679" s="19">
        <v>0</v>
      </c>
      <c r="P679" s="19">
        <v>0</v>
      </c>
      <c r="Q679" s="19">
        <v>20290</v>
      </c>
      <c r="R679" s="19">
        <v>91900</v>
      </c>
      <c r="S679" s="19">
        <v>370</v>
      </c>
    </row>
    <row r="680" spans="1:19">
      <c r="A680" s="16">
        <v>201502</v>
      </c>
      <c r="B680" s="18" t="s">
        <v>2</v>
      </c>
      <c r="C680" s="18" t="s">
        <v>740</v>
      </c>
      <c r="D680" s="18" t="s">
        <v>747</v>
      </c>
      <c r="E680" s="19">
        <v>0</v>
      </c>
      <c r="F680" s="19">
        <v>0</v>
      </c>
      <c r="G680" s="19">
        <v>0</v>
      </c>
      <c r="H680" s="19">
        <v>0</v>
      </c>
      <c r="I680" s="19">
        <v>121700</v>
      </c>
      <c r="J680" s="19">
        <v>430</v>
      </c>
      <c r="K680" s="19">
        <v>121700</v>
      </c>
      <c r="L680" s="19">
        <v>430</v>
      </c>
      <c r="M680" s="19">
        <v>0</v>
      </c>
      <c r="N680" s="19">
        <v>0</v>
      </c>
      <c r="O680" s="19">
        <v>0</v>
      </c>
      <c r="P680" s="19">
        <v>0</v>
      </c>
      <c r="Q680" s="19">
        <v>0</v>
      </c>
      <c r="R680" s="19">
        <v>121700</v>
      </c>
      <c r="S680" s="19">
        <v>490</v>
      </c>
    </row>
    <row r="681" spans="1:19">
      <c r="A681" s="16">
        <v>201502</v>
      </c>
      <c r="B681" s="18" t="s">
        <v>2</v>
      </c>
      <c r="C681" s="18" t="s">
        <v>740</v>
      </c>
      <c r="D681" s="18" t="s">
        <v>748</v>
      </c>
      <c r="E681" s="19">
        <v>266000</v>
      </c>
      <c r="F681" s="19">
        <v>1860</v>
      </c>
      <c r="G681" s="19">
        <v>0</v>
      </c>
      <c r="H681" s="19">
        <v>0</v>
      </c>
      <c r="I681" s="19">
        <v>0</v>
      </c>
      <c r="J681" s="19">
        <v>0</v>
      </c>
      <c r="K681" s="19">
        <v>266000</v>
      </c>
      <c r="L681" s="19">
        <v>1860</v>
      </c>
      <c r="M681" s="19">
        <v>266000</v>
      </c>
      <c r="N681" s="19">
        <v>8510</v>
      </c>
      <c r="O681" s="19">
        <v>0</v>
      </c>
      <c r="P681" s="19">
        <v>0</v>
      </c>
      <c r="Q681" s="19">
        <v>8510</v>
      </c>
      <c r="R681" s="19">
        <v>0</v>
      </c>
      <c r="S681" s="19">
        <v>0</v>
      </c>
    </row>
    <row r="682" spans="1:19">
      <c r="A682" s="16">
        <v>201502</v>
      </c>
      <c r="B682" s="18" t="s">
        <v>2</v>
      </c>
      <c r="C682" s="18" t="s">
        <v>740</v>
      </c>
      <c r="D682" s="18" t="s">
        <v>749</v>
      </c>
      <c r="E682" s="19">
        <v>0</v>
      </c>
      <c r="F682" s="19">
        <v>0</v>
      </c>
      <c r="G682" s="19">
        <v>0</v>
      </c>
      <c r="H682" s="19">
        <v>0</v>
      </c>
      <c r="I682" s="19">
        <v>0</v>
      </c>
      <c r="J682" s="19">
        <v>0</v>
      </c>
      <c r="K682" s="19">
        <v>0</v>
      </c>
      <c r="L682" s="19">
        <v>0</v>
      </c>
      <c r="M682" s="19">
        <v>2200</v>
      </c>
      <c r="N682" s="19">
        <v>70</v>
      </c>
      <c r="O682" s="19">
        <v>0</v>
      </c>
      <c r="P682" s="19">
        <v>0</v>
      </c>
      <c r="Q682" s="19">
        <v>70</v>
      </c>
      <c r="R682" s="19">
        <v>0</v>
      </c>
      <c r="S682" s="19">
        <v>0</v>
      </c>
    </row>
    <row r="683" spans="1:19">
      <c r="A683" s="16">
        <v>201502</v>
      </c>
      <c r="B683" s="18" t="s">
        <v>2</v>
      </c>
      <c r="C683" s="18" t="s">
        <v>740</v>
      </c>
      <c r="D683" s="18" t="s">
        <v>750</v>
      </c>
      <c r="E683" s="19">
        <v>167500</v>
      </c>
      <c r="F683" s="19">
        <v>1170</v>
      </c>
      <c r="G683" s="19">
        <v>0</v>
      </c>
      <c r="H683" s="19">
        <v>0</v>
      </c>
      <c r="I683" s="19">
        <v>2016100</v>
      </c>
      <c r="J683" s="19">
        <v>7060</v>
      </c>
      <c r="K683" s="19">
        <v>2183600</v>
      </c>
      <c r="L683" s="19">
        <v>8230</v>
      </c>
      <c r="M683" s="19">
        <v>167500</v>
      </c>
      <c r="N683" s="19">
        <v>5360</v>
      </c>
      <c r="O683" s="19">
        <v>0</v>
      </c>
      <c r="P683" s="19">
        <v>0</v>
      </c>
      <c r="Q683" s="19">
        <v>5360</v>
      </c>
      <c r="R683" s="19">
        <v>2016100</v>
      </c>
      <c r="S683" s="19">
        <v>8060</v>
      </c>
    </row>
    <row r="684" spans="1:19">
      <c r="A684" s="16">
        <v>201502</v>
      </c>
      <c r="B684" s="18" t="s">
        <v>2</v>
      </c>
      <c r="C684" s="18" t="s">
        <v>740</v>
      </c>
      <c r="D684" s="18" t="s">
        <v>751</v>
      </c>
      <c r="E684" s="19">
        <v>0</v>
      </c>
      <c r="F684" s="19">
        <v>0</v>
      </c>
      <c r="G684" s="19">
        <v>1880600</v>
      </c>
      <c r="H684" s="19">
        <v>13160</v>
      </c>
      <c r="I684" s="19">
        <v>0</v>
      </c>
      <c r="J684" s="19">
        <v>0</v>
      </c>
      <c r="K684" s="19">
        <v>1880600</v>
      </c>
      <c r="L684" s="19">
        <v>13160</v>
      </c>
      <c r="M684" s="19">
        <v>0</v>
      </c>
      <c r="N684" s="19">
        <v>0</v>
      </c>
      <c r="O684" s="19">
        <v>0</v>
      </c>
      <c r="P684" s="19">
        <v>0</v>
      </c>
      <c r="Q684" s="19">
        <v>0</v>
      </c>
      <c r="R684" s="19">
        <v>1880600</v>
      </c>
      <c r="S684" s="19">
        <v>7520</v>
      </c>
    </row>
    <row r="685" spans="1:19">
      <c r="A685" s="16">
        <v>201502</v>
      </c>
      <c r="B685" s="18" t="s">
        <v>2</v>
      </c>
      <c r="C685" s="18" t="s">
        <v>740</v>
      </c>
      <c r="D685" s="18" t="s">
        <v>752</v>
      </c>
      <c r="E685" s="19">
        <v>0</v>
      </c>
      <c r="F685" s="19">
        <v>0</v>
      </c>
      <c r="G685" s="19">
        <v>0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19">
        <v>2900</v>
      </c>
      <c r="N685" s="19">
        <v>90</v>
      </c>
      <c r="O685" s="19">
        <v>0</v>
      </c>
      <c r="P685" s="19">
        <v>0</v>
      </c>
      <c r="Q685" s="19">
        <v>90</v>
      </c>
      <c r="R685" s="19">
        <v>0</v>
      </c>
      <c r="S685" s="19">
        <v>0</v>
      </c>
    </row>
    <row r="686" spans="1:19">
      <c r="A686" s="16">
        <v>201502</v>
      </c>
      <c r="B686" s="18" t="s">
        <v>2</v>
      </c>
      <c r="C686" s="18" t="s">
        <v>740</v>
      </c>
      <c r="D686" s="18" t="s">
        <v>753</v>
      </c>
      <c r="E686" s="19">
        <v>193500</v>
      </c>
      <c r="F686" s="19">
        <v>1350</v>
      </c>
      <c r="G686" s="19">
        <v>0</v>
      </c>
      <c r="H686" s="19">
        <v>0</v>
      </c>
      <c r="I686" s="19">
        <v>0</v>
      </c>
      <c r="J686" s="19">
        <v>0</v>
      </c>
      <c r="K686" s="19">
        <v>193500</v>
      </c>
      <c r="L686" s="19">
        <v>1350</v>
      </c>
      <c r="M686" s="19">
        <v>193500</v>
      </c>
      <c r="N686" s="19">
        <v>6190</v>
      </c>
      <c r="O686" s="19">
        <v>0</v>
      </c>
      <c r="P686" s="19">
        <v>0</v>
      </c>
      <c r="Q686" s="19">
        <v>6190</v>
      </c>
      <c r="R686" s="19">
        <v>0</v>
      </c>
      <c r="S686" s="19">
        <v>0</v>
      </c>
    </row>
    <row r="687" spans="1:19">
      <c r="A687" s="16">
        <v>201502</v>
      </c>
      <c r="B687" s="18" t="s">
        <v>2</v>
      </c>
      <c r="C687" s="18" t="s">
        <v>754</v>
      </c>
      <c r="D687" s="18" t="s">
        <v>754</v>
      </c>
      <c r="E687" s="19">
        <v>806500</v>
      </c>
      <c r="F687" s="19">
        <v>5650</v>
      </c>
      <c r="G687" s="19">
        <v>1365300</v>
      </c>
      <c r="H687" s="19">
        <v>9560</v>
      </c>
      <c r="I687" s="19">
        <v>51043600</v>
      </c>
      <c r="J687" s="19">
        <v>178650</v>
      </c>
      <c r="K687" s="19">
        <v>53215400</v>
      </c>
      <c r="L687" s="19">
        <v>193860</v>
      </c>
      <c r="M687" s="19">
        <v>2932600</v>
      </c>
      <c r="N687" s="19">
        <v>93810</v>
      </c>
      <c r="O687" s="19">
        <v>0</v>
      </c>
      <c r="P687" s="19">
        <v>0</v>
      </c>
      <c r="Q687" s="19">
        <v>93810</v>
      </c>
      <c r="R687" s="19">
        <v>52408900</v>
      </c>
      <c r="S687" s="19">
        <v>209640</v>
      </c>
    </row>
    <row r="688" spans="1:19">
      <c r="A688" s="16">
        <v>201502</v>
      </c>
      <c r="B688" s="18" t="s">
        <v>2</v>
      </c>
      <c r="C688" s="18" t="s">
        <v>754</v>
      </c>
      <c r="D688" s="18" t="s">
        <v>755</v>
      </c>
      <c r="E688" s="19">
        <v>0</v>
      </c>
      <c r="F688" s="19">
        <v>0</v>
      </c>
      <c r="G688" s="19">
        <v>0</v>
      </c>
      <c r="H688" s="19">
        <v>0</v>
      </c>
      <c r="I688" s="19">
        <v>630300</v>
      </c>
      <c r="J688" s="19">
        <v>2210</v>
      </c>
      <c r="K688" s="19">
        <v>630300</v>
      </c>
      <c r="L688" s="19">
        <v>2210</v>
      </c>
      <c r="M688" s="19">
        <v>49420</v>
      </c>
      <c r="N688" s="19">
        <v>1580</v>
      </c>
      <c r="O688" s="19">
        <v>0</v>
      </c>
      <c r="P688" s="19">
        <v>0</v>
      </c>
      <c r="Q688" s="19">
        <v>1580</v>
      </c>
      <c r="R688" s="19">
        <v>630300</v>
      </c>
      <c r="S688" s="19">
        <v>2520</v>
      </c>
    </row>
    <row r="689" spans="1:19">
      <c r="A689" s="16">
        <v>201502</v>
      </c>
      <c r="B689" s="18" t="s">
        <v>2</v>
      </c>
      <c r="C689" s="18" t="s">
        <v>754</v>
      </c>
      <c r="D689" s="18" t="s">
        <v>757</v>
      </c>
      <c r="E689" s="19">
        <v>11000</v>
      </c>
      <c r="F689" s="19">
        <v>80</v>
      </c>
      <c r="G689" s="19">
        <v>0</v>
      </c>
      <c r="H689" s="19">
        <v>0</v>
      </c>
      <c r="I689" s="19">
        <v>919700</v>
      </c>
      <c r="J689" s="19">
        <v>3220</v>
      </c>
      <c r="K689" s="19">
        <v>930700</v>
      </c>
      <c r="L689" s="19">
        <v>3300</v>
      </c>
      <c r="M689" s="19">
        <v>41990</v>
      </c>
      <c r="N689" s="19">
        <v>1350</v>
      </c>
      <c r="O689" s="19">
        <v>0</v>
      </c>
      <c r="P689" s="19">
        <v>0</v>
      </c>
      <c r="Q689" s="19">
        <v>1350</v>
      </c>
      <c r="R689" s="19">
        <v>919700</v>
      </c>
      <c r="S689" s="19">
        <v>3680</v>
      </c>
    </row>
    <row r="690" spans="1:19">
      <c r="A690" s="16">
        <v>201502</v>
      </c>
      <c r="B690" s="18" t="s">
        <v>2</v>
      </c>
      <c r="C690" s="18" t="s">
        <v>754</v>
      </c>
      <c r="D690" s="18" t="s">
        <v>758</v>
      </c>
      <c r="E690" s="19">
        <v>140000</v>
      </c>
      <c r="F690" s="19">
        <v>980</v>
      </c>
      <c r="G690" s="19">
        <v>0</v>
      </c>
      <c r="H690" s="19">
        <v>0</v>
      </c>
      <c r="I690" s="19">
        <v>2033700</v>
      </c>
      <c r="J690" s="19">
        <v>7120</v>
      </c>
      <c r="K690" s="19">
        <v>2173700</v>
      </c>
      <c r="L690" s="19">
        <v>8100</v>
      </c>
      <c r="M690" s="19">
        <v>28200</v>
      </c>
      <c r="N690" s="19">
        <v>900</v>
      </c>
      <c r="O690" s="19">
        <v>5778500</v>
      </c>
      <c r="P690" s="19">
        <v>14400</v>
      </c>
      <c r="Q690" s="19">
        <v>15300</v>
      </c>
      <c r="R690" s="19">
        <v>2033700</v>
      </c>
      <c r="S690" s="19">
        <v>8130</v>
      </c>
    </row>
    <row r="691" spans="1:19">
      <c r="A691" s="16">
        <v>201502</v>
      </c>
      <c r="B691" s="18" t="s">
        <v>2</v>
      </c>
      <c r="C691" s="18" t="s">
        <v>754</v>
      </c>
      <c r="D691" s="18" t="s">
        <v>759</v>
      </c>
      <c r="E691" s="19">
        <v>0</v>
      </c>
      <c r="F691" s="19">
        <v>0</v>
      </c>
      <c r="G691" s="19">
        <v>0</v>
      </c>
      <c r="H691" s="19">
        <v>0</v>
      </c>
      <c r="I691" s="19">
        <v>0</v>
      </c>
      <c r="J691" s="19">
        <v>0</v>
      </c>
      <c r="K691" s="19">
        <v>0</v>
      </c>
      <c r="L691" s="19">
        <v>0</v>
      </c>
      <c r="M691" s="19">
        <v>62010</v>
      </c>
      <c r="N691" s="19">
        <v>1980</v>
      </c>
      <c r="O691" s="19">
        <v>0</v>
      </c>
      <c r="P691" s="19">
        <v>0</v>
      </c>
      <c r="Q691" s="19">
        <v>1980</v>
      </c>
      <c r="R691" s="19">
        <v>0</v>
      </c>
      <c r="S691" s="19">
        <v>0</v>
      </c>
    </row>
    <row r="692" spans="1:19">
      <c r="A692" s="16">
        <v>201502</v>
      </c>
      <c r="B692" s="18" t="s">
        <v>2</v>
      </c>
      <c r="C692" s="18" t="s">
        <v>760</v>
      </c>
      <c r="D692" s="18" t="s">
        <v>761</v>
      </c>
      <c r="E692" s="19">
        <v>0</v>
      </c>
      <c r="F692" s="19">
        <v>0</v>
      </c>
      <c r="G692" s="19">
        <v>0</v>
      </c>
      <c r="H692" s="19">
        <v>0</v>
      </c>
      <c r="I692" s="19">
        <v>260000</v>
      </c>
      <c r="J692" s="19">
        <v>910</v>
      </c>
      <c r="K692" s="19">
        <v>260000</v>
      </c>
      <c r="L692" s="19">
        <v>910</v>
      </c>
      <c r="M692" s="19">
        <v>0</v>
      </c>
      <c r="N692" s="19">
        <v>0</v>
      </c>
      <c r="O692" s="19">
        <v>0</v>
      </c>
      <c r="P692" s="19">
        <v>0</v>
      </c>
      <c r="Q692" s="19">
        <v>0</v>
      </c>
      <c r="R692" s="19">
        <v>260000</v>
      </c>
      <c r="S692" s="19">
        <v>1040</v>
      </c>
    </row>
    <row r="693" spans="1:19">
      <c r="A693" s="16">
        <v>201502</v>
      </c>
      <c r="B693" s="18" t="s">
        <v>2</v>
      </c>
      <c r="C693" s="18" t="s">
        <v>760</v>
      </c>
      <c r="D693" s="18" t="s">
        <v>762</v>
      </c>
      <c r="E693" s="19">
        <v>0</v>
      </c>
      <c r="F693" s="19">
        <v>0</v>
      </c>
      <c r="G693" s="19">
        <v>0</v>
      </c>
      <c r="H693" s="19">
        <v>0</v>
      </c>
      <c r="I693" s="19">
        <v>146800</v>
      </c>
      <c r="J693" s="19">
        <v>510</v>
      </c>
      <c r="K693" s="19">
        <v>146800</v>
      </c>
      <c r="L693" s="19">
        <v>510</v>
      </c>
      <c r="M693" s="19">
        <v>0</v>
      </c>
      <c r="N693" s="19">
        <v>0</v>
      </c>
      <c r="O693" s="19">
        <v>0</v>
      </c>
      <c r="P693" s="19">
        <v>0</v>
      </c>
      <c r="Q693" s="19">
        <v>0</v>
      </c>
      <c r="R693" s="19">
        <v>146800</v>
      </c>
      <c r="S693" s="19">
        <v>590</v>
      </c>
    </row>
    <row r="694" spans="1:19">
      <c r="A694" s="16">
        <v>201502</v>
      </c>
      <c r="B694" s="18" t="s">
        <v>2</v>
      </c>
      <c r="C694" s="18" t="s">
        <v>760</v>
      </c>
      <c r="D694" s="18" t="s">
        <v>763</v>
      </c>
      <c r="E694" s="19">
        <v>0</v>
      </c>
      <c r="F694" s="19">
        <v>0</v>
      </c>
      <c r="G694" s="19">
        <v>0</v>
      </c>
      <c r="H694" s="19">
        <v>0</v>
      </c>
      <c r="I694" s="19">
        <v>4062300</v>
      </c>
      <c r="J694" s="19">
        <v>14220</v>
      </c>
      <c r="K694" s="19">
        <v>4062300</v>
      </c>
      <c r="L694" s="19">
        <v>14220</v>
      </c>
      <c r="M694" s="19">
        <v>0</v>
      </c>
      <c r="N694" s="19">
        <v>0</v>
      </c>
      <c r="O694" s="19">
        <v>0</v>
      </c>
      <c r="P694" s="19">
        <v>0</v>
      </c>
      <c r="Q694" s="19">
        <v>0</v>
      </c>
      <c r="R694" s="19">
        <v>4062300</v>
      </c>
      <c r="S694" s="19">
        <v>16250</v>
      </c>
    </row>
    <row r="695" spans="1:19">
      <c r="A695" s="16">
        <v>201502</v>
      </c>
      <c r="B695" s="18" t="s">
        <v>2</v>
      </c>
      <c r="C695" s="18" t="s">
        <v>760</v>
      </c>
      <c r="D695" s="18" t="s">
        <v>764</v>
      </c>
      <c r="E695" s="19">
        <v>0</v>
      </c>
      <c r="F695" s="19">
        <v>0</v>
      </c>
      <c r="G695" s="19">
        <v>0</v>
      </c>
      <c r="H695" s="19">
        <v>0</v>
      </c>
      <c r="I695" s="19">
        <v>2226400</v>
      </c>
      <c r="J695" s="19">
        <v>7790</v>
      </c>
      <c r="K695" s="19">
        <v>2226400</v>
      </c>
      <c r="L695" s="19">
        <v>7790</v>
      </c>
      <c r="M695" s="19">
        <v>0</v>
      </c>
      <c r="N695" s="19">
        <v>0</v>
      </c>
      <c r="O695" s="19">
        <v>0</v>
      </c>
      <c r="P695" s="19">
        <v>0</v>
      </c>
      <c r="Q695" s="19">
        <v>0</v>
      </c>
      <c r="R695" s="19">
        <v>2226400</v>
      </c>
      <c r="S695" s="19">
        <v>8910</v>
      </c>
    </row>
    <row r="696" spans="1:19">
      <c r="A696" s="16">
        <v>201502</v>
      </c>
      <c r="B696" s="18" t="s">
        <v>2</v>
      </c>
      <c r="C696" s="18" t="s">
        <v>760</v>
      </c>
      <c r="D696" s="18" t="s">
        <v>760</v>
      </c>
      <c r="E696" s="19">
        <v>4821000</v>
      </c>
      <c r="F696" s="19">
        <v>33750</v>
      </c>
      <c r="G696" s="19">
        <v>53891200</v>
      </c>
      <c r="H696" s="19">
        <v>377240</v>
      </c>
      <c r="I696" s="19">
        <v>47979620</v>
      </c>
      <c r="J696" s="19">
        <v>167910</v>
      </c>
      <c r="K696" s="19">
        <v>106691820</v>
      </c>
      <c r="L696" s="19">
        <v>578900</v>
      </c>
      <c r="M696" s="19">
        <v>7865910</v>
      </c>
      <c r="N696" s="19">
        <v>251720</v>
      </c>
      <c r="O696" s="19">
        <v>0</v>
      </c>
      <c r="P696" s="19">
        <v>0</v>
      </c>
      <c r="Q696" s="19">
        <v>251720</v>
      </c>
      <c r="R696" s="19">
        <v>101870820</v>
      </c>
      <c r="S696" s="19">
        <v>407480</v>
      </c>
    </row>
    <row r="697" spans="1:19">
      <c r="A697" s="16">
        <v>201502</v>
      </c>
      <c r="B697" s="18" t="s">
        <v>2</v>
      </c>
      <c r="C697" s="18" t="s">
        <v>765</v>
      </c>
      <c r="D697" s="18" t="s">
        <v>767</v>
      </c>
      <c r="E697" s="19">
        <v>0</v>
      </c>
      <c r="F697" s="19">
        <v>0</v>
      </c>
      <c r="G697" s="19">
        <v>0</v>
      </c>
      <c r="H697" s="19">
        <v>0</v>
      </c>
      <c r="I697" s="19">
        <v>0</v>
      </c>
      <c r="J697" s="19">
        <v>0</v>
      </c>
      <c r="K697" s="19">
        <v>0</v>
      </c>
      <c r="L697" s="19">
        <v>0</v>
      </c>
      <c r="M697" s="19">
        <v>0</v>
      </c>
      <c r="N697" s="19">
        <v>0</v>
      </c>
      <c r="O697" s="19">
        <v>1295400</v>
      </c>
      <c r="P697" s="19">
        <v>7630</v>
      </c>
      <c r="Q697" s="19">
        <v>7630</v>
      </c>
      <c r="R697" s="19">
        <v>0</v>
      </c>
      <c r="S697" s="19">
        <v>0</v>
      </c>
    </row>
    <row r="698" spans="1:19">
      <c r="A698" s="16">
        <v>201502</v>
      </c>
      <c r="B698" s="18" t="s">
        <v>2</v>
      </c>
      <c r="C698" s="18" t="s">
        <v>765</v>
      </c>
      <c r="D698" s="18" t="s">
        <v>765</v>
      </c>
      <c r="E698" s="19">
        <v>5622500</v>
      </c>
      <c r="F698" s="19">
        <v>39360</v>
      </c>
      <c r="G698" s="19">
        <v>54906650</v>
      </c>
      <c r="H698" s="19">
        <v>384350</v>
      </c>
      <c r="I698" s="19">
        <v>102169220</v>
      </c>
      <c r="J698" s="19">
        <v>357600</v>
      </c>
      <c r="K698" s="19">
        <v>162698370</v>
      </c>
      <c r="L698" s="19">
        <v>781310</v>
      </c>
      <c r="M698" s="19">
        <v>7688650</v>
      </c>
      <c r="N698" s="19">
        <v>246060</v>
      </c>
      <c r="O698" s="19">
        <v>49547100</v>
      </c>
      <c r="P698" s="19">
        <v>392080</v>
      </c>
      <c r="Q698" s="19">
        <v>638140</v>
      </c>
      <c r="R698" s="19">
        <v>157075870</v>
      </c>
      <c r="S698" s="19">
        <v>628300</v>
      </c>
    </row>
    <row r="699" spans="1:19">
      <c r="A699" s="16">
        <v>201502</v>
      </c>
      <c r="B699" s="18" t="s">
        <v>3</v>
      </c>
      <c r="C699" s="18" t="s">
        <v>768</v>
      </c>
      <c r="D699" s="18" t="s">
        <v>768</v>
      </c>
      <c r="E699" s="19">
        <v>0</v>
      </c>
      <c r="F699" s="19">
        <v>0</v>
      </c>
      <c r="G699" s="19">
        <v>0</v>
      </c>
      <c r="H699" s="19">
        <v>0</v>
      </c>
      <c r="I699" s="19">
        <v>0</v>
      </c>
      <c r="J699" s="19">
        <v>0</v>
      </c>
      <c r="K699" s="19">
        <v>0</v>
      </c>
      <c r="L699" s="19">
        <v>0</v>
      </c>
      <c r="M699" s="19">
        <v>0</v>
      </c>
      <c r="N699" s="19">
        <v>0</v>
      </c>
      <c r="O699" s="19">
        <v>1760200</v>
      </c>
      <c r="P699" s="19">
        <v>4930</v>
      </c>
      <c r="Q699" s="19">
        <v>4930</v>
      </c>
      <c r="R699" s="19">
        <v>0</v>
      </c>
      <c r="S699" s="19">
        <v>0</v>
      </c>
    </row>
    <row r="700" spans="1:19">
      <c r="A700" s="16">
        <v>201502</v>
      </c>
      <c r="B700" s="18" t="s">
        <v>3</v>
      </c>
      <c r="C700" s="18" t="s">
        <v>769</v>
      </c>
      <c r="D700" s="18" t="s">
        <v>769</v>
      </c>
      <c r="E700" s="19">
        <v>4122000</v>
      </c>
      <c r="F700" s="19">
        <v>28850</v>
      </c>
      <c r="G700" s="19">
        <v>67605100</v>
      </c>
      <c r="H700" s="19">
        <v>473240</v>
      </c>
      <c r="I700" s="19">
        <v>183359550</v>
      </c>
      <c r="J700" s="19">
        <v>641780</v>
      </c>
      <c r="K700" s="19">
        <v>255086650</v>
      </c>
      <c r="L700" s="19">
        <v>1143870</v>
      </c>
      <c r="M700" s="19">
        <v>6527660</v>
      </c>
      <c r="N700" s="19">
        <v>208880</v>
      </c>
      <c r="O700" s="19">
        <v>62902700</v>
      </c>
      <c r="P700" s="19">
        <v>376000</v>
      </c>
      <c r="Q700" s="19">
        <v>584880</v>
      </c>
      <c r="R700" s="19">
        <v>250964650</v>
      </c>
      <c r="S700" s="19">
        <v>1003860</v>
      </c>
    </row>
    <row r="701" spans="1:19">
      <c r="A701" s="16">
        <v>201502</v>
      </c>
      <c r="B701" s="18" t="s">
        <v>3</v>
      </c>
      <c r="C701" s="18" t="s">
        <v>769</v>
      </c>
      <c r="D701" s="18" t="s">
        <v>770</v>
      </c>
      <c r="E701" s="19">
        <v>0</v>
      </c>
      <c r="F701" s="19">
        <v>0</v>
      </c>
      <c r="G701" s="19">
        <v>0</v>
      </c>
      <c r="H701" s="19">
        <v>0</v>
      </c>
      <c r="I701" s="19">
        <v>622100</v>
      </c>
      <c r="J701" s="19">
        <v>2180</v>
      </c>
      <c r="K701" s="19">
        <v>622100</v>
      </c>
      <c r="L701" s="19">
        <v>2180</v>
      </c>
      <c r="M701" s="19">
        <v>0</v>
      </c>
      <c r="N701" s="19">
        <v>0</v>
      </c>
      <c r="O701" s="19">
        <v>0</v>
      </c>
      <c r="P701" s="19">
        <v>0</v>
      </c>
      <c r="Q701" s="19">
        <v>0</v>
      </c>
      <c r="R701" s="19">
        <v>622100</v>
      </c>
      <c r="S701" s="19">
        <v>2490</v>
      </c>
    </row>
    <row r="702" spans="1:19">
      <c r="A702" s="16">
        <v>201502</v>
      </c>
      <c r="B702" s="18" t="s">
        <v>3</v>
      </c>
      <c r="C702" s="18" t="s">
        <v>771</v>
      </c>
      <c r="D702" s="18" t="s">
        <v>771</v>
      </c>
      <c r="E702" s="19">
        <v>3539000</v>
      </c>
      <c r="F702" s="19">
        <v>24770</v>
      </c>
      <c r="G702" s="19">
        <v>7774300</v>
      </c>
      <c r="H702" s="19">
        <v>54410</v>
      </c>
      <c r="I702" s="19">
        <v>151933680</v>
      </c>
      <c r="J702" s="19">
        <v>531770</v>
      </c>
      <c r="K702" s="19">
        <v>163246980</v>
      </c>
      <c r="L702" s="19">
        <v>610950</v>
      </c>
      <c r="M702" s="19">
        <v>6283050</v>
      </c>
      <c r="N702" s="19">
        <v>201060</v>
      </c>
      <c r="O702" s="19">
        <v>57096500</v>
      </c>
      <c r="P702" s="19">
        <v>158360</v>
      </c>
      <c r="Q702" s="19">
        <v>359420</v>
      </c>
      <c r="R702" s="19">
        <v>159707980</v>
      </c>
      <c r="S702" s="19">
        <v>638830</v>
      </c>
    </row>
    <row r="703" spans="1:19">
      <c r="A703" s="16">
        <v>201502</v>
      </c>
      <c r="B703" s="18" t="s">
        <v>3</v>
      </c>
      <c r="C703" s="18" t="s">
        <v>771</v>
      </c>
      <c r="D703" s="18" t="s">
        <v>774</v>
      </c>
      <c r="E703" s="19">
        <v>0</v>
      </c>
      <c r="F703" s="19">
        <v>0</v>
      </c>
      <c r="G703" s="19">
        <v>717500</v>
      </c>
      <c r="H703" s="19">
        <v>5020</v>
      </c>
      <c r="I703" s="19">
        <v>0</v>
      </c>
      <c r="J703" s="19">
        <v>0</v>
      </c>
      <c r="K703" s="19">
        <v>717500</v>
      </c>
      <c r="L703" s="19">
        <v>5020</v>
      </c>
      <c r="M703" s="19">
        <v>0</v>
      </c>
      <c r="N703" s="19">
        <v>0</v>
      </c>
      <c r="O703" s="19">
        <v>215700</v>
      </c>
      <c r="P703" s="19">
        <v>520</v>
      </c>
      <c r="Q703" s="19">
        <v>520</v>
      </c>
      <c r="R703" s="19">
        <v>717500</v>
      </c>
      <c r="S703" s="19">
        <v>2870</v>
      </c>
    </row>
    <row r="704" spans="1:19">
      <c r="A704" s="16">
        <v>201502</v>
      </c>
      <c r="B704" s="18" t="s">
        <v>3</v>
      </c>
      <c r="C704" s="18" t="s">
        <v>775</v>
      </c>
      <c r="D704" s="18" t="s">
        <v>775</v>
      </c>
      <c r="E704" s="19">
        <v>8817000</v>
      </c>
      <c r="F704" s="19">
        <v>61720</v>
      </c>
      <c r="G704" s="19">
        <v>8072800</v>
      </c>
      <c r="H704" s="19">
        <v>56520</v>
      </c>
      <c r="I704" s="19">
        <v>513843750</v>
      </c>
      <c r="J704" s="19">
        <v>1798470</v>
      </c>
      <c r="K704" s="19">
        <v>530733550</v>
      </c>
      <c r="L704" s="19">
        <v>1916710</v>
      </c>
      <c r="M704" s="19">
        <v>13855500</v>
      </c>
      <c r="N704" s="19">
        <v>443360</v>
      </c>
      <c r="O704" s="19">
        <v>3409300</v>
      </c>
      <c r="P704" s="19">
        <v>27260</v>
      </c>
      <c r="Q704" s="19">
        <v>470620</v>
      </c>
      <c r="R704" s="19">
        <v>521916550</v>
      </c>
      <c r="S704" s="19">
        <v>2087670</v>
      </c>
    </row>
    <row r="705" spans="1:19">
      <c r="A705" s="16">
        <v>201502</v>
      </c>
      <c r="B705" s="18" t="s">
        <v>3</v>
      </c>
      <c r="C705" s="18" t="s">
        <v>775</v>
      </c>
      <c r="D705" s="18" t="s">
        <v>1661</v>
      </c>
      <c r="E705" s="19">
        <v>195000</v>
      </c>
      <c r="F705" s="19">
        <v>1370</v>
      </c>
      <c r="G705" s="19">
        <v>0</v>
      </c>
      <c r="H705" s="19">
        <v>0</v>
      </c>
      <c r="I705" s="19">
        <v>0</v>
      </c>
      <c r="J705" s="19">
        <v>0</v>
      </c>
      <c r="K705" s="19">
        <v>195000</v>
      </c>
      <c r="L705" s="19">
        <v>1370</v>
      </c>
      <c r="M705" s="19">
        <v>195000</v>
      </c>
      <c r="N705" s="19">
        <v>6240</v>
      </c>
      <c r="O705" s="19">
        <v>0</v>
      </c>
      <c r="P705" s="19">
        <v>0</v>
      </c>
      <c r="Q705" s="19">
        <v>6240</v>
      </c>
      <c r="R705" s="19">
        <v>0</v>
      </c>
      <c r="S705" s="19">
        <v>0</v>
      </c>
    </row>
    <row r="706" spans="1:19">
      <c r="A706" s="16">
        <v>201502</v>
      </c>
      <c r="B706" s="18" t="s">
        <v>3</v>
      </c>
      <c r="C706" s="18" t="s">
        <v>775</v>
      </c>
      <c r="D706" s="18" t="s">
        <v>776</v>
      </c>
      <c r="E706" s="19">
        <v>0</v>
      </c>
      <c r="F706" s="19">
        <v>0</v>
      </c>
      <c r="G706" s="19">
        <v>0</v>
      </c>
      <c r="H706" s="19">
        <v>0</v>
      </c>
      <c r="I706" s="19">
        <v>12500</v>
      </c>
      <c r="J706" s="19">
        <v>40</v>
      </c>
      <c r="K706" s="19">
        <v>12500</v>
      </c>
      <c r="L706" s="19">
        <v>40</v>
      </c>
      <c r="M706" s="19">
        <v>0</v>
      </c>
      <c r="N706" s="19">
        <v>0</v>
      </c>
      <c r="O706" s="19">
        <v>0</v>
      </c>
      <c r="P706" s="19">
        <v>0</v>
      </c>
      <c r="Q706" s="19">
        <v>0</v>
      </c>
      <c r="R706" s="19">
        <v>12500</v>
      </c>
      <c r="S706" s="19">
        <v>50</v>
      </c>
    </row>
    <row r="707" spans="1:19">
      <c r="A707" s="16">
        <v>201502</v>
      </c>
      <c r="B707" s="18" t="s">
        <v>3</v>
      </c>
      <c r="C707" s="18" t="s">
        <v>775</v>
      </c>
      <c r="D707" s="18" t="s">
        <v>777</v>
      </c>
      <c r="E707" s="19">
        <v>6500</v>
      </c>
      <c r="F707" s="19">
        <v>50</v>
      </c>
      <c r="G707" s="19">
        <v>705500</v>
      </c>
      <c r="H707" s="19">
        <v>4940</v>
      </c>
      <c r="I707" s="19">
        <v>0</v>
      </c>
      <c r="J707" s="19">
        <v>0</v>
      </c>
      <c r="K707" s="19">
        <v>712000</v>
      </c>
      <c r="L707" s="19">
        <v>4990</v>
      </c>
      <c r="M707" s="19">
        <v>0</v>
      </c>
      <c r="N707" s="19">
        <v>0</v>
      </c>
      <c r="O707" s="19">
        <v>0</v>
      </c>
      <c r="P707" s="19">
        <v>0</v>
      </c>
      <c r="Q707" s="19">
        <v>0</v>
      </c>
      <c r="R707" s="19">
        <v>705500</v>
      </c>
      <c r="S707" s="19">
        <v>2820</v>
      </c>
    </row>
    <row r="708" spans="1:19">
      <c r="A708" s="16">
        <v>201502</v>
      </c>
      <c r="B708" s="18" t="s">
        <v>3</v>
      </c>
      <c r="C708" s="18" t="s">
        <v>775</v>
      </c>
      <c r="D708" s="18" t="s">
        <v>778</v>
      </c>
      <c r="E708" s="19">
        <v>0</v>
      </c>
      <c r="F708" s="19">
        <v>0</v>
      </c>
      <c r="G708" s="19">
        <v>193400</v>
      </c>
      <c r="H708" s="19">
        <v>1350</v>
      </c>
      <c r="I708" s="19">
        <v>0</v>
      </c>
      <c r="J708" s="19">
        <v>0</v>
      </c>
      <c r="K708" s="19">
        <v>193400</v>
      </c>
      <c r="L708" s="19">
        <v>1350</v>
      </c>
      <c r="M708" s="19">
        <v>0</v>
      </c>
      <c r="N708" s="19">
        <v>0</v>
      </c>
      <c r="O708" s="19">
        <v>0</v>
      </c>
      <c r="P708" s="19">
        <v>0</v>
      </c>
      <c r="Q708" s="19">
        <v>0</v>
      </c>
      <c r="R708" s="19">
        <v>193400</v>
      </c>
      <c r="S708" s="19">
        <v>770</v>
      </c>
    </row>
    <row r="709" spans="1:19">
      <c r="A709" s="16">
        <v>201502</v>
      </c>
      <c r="B709" s="18" t="s">
        <v>3</v>
      </c>
      <c r="C709" s="18" t="s">
        <v>775</v>
      </c>
      <c r="D709" s="18" t="s">
        <v>779</v>
      </c>
      <c r="E709" s="19">
        <v>0</v>
      </c>
      <c r="F709" s="19">
        <v>0</v>
      </c>
      <c r="G709" s="19">
        <v>0</v>
      </c>
      <c r="H709" s="19">
        <v>0</v>
      </c>
      <c r="I709" s="19">
        <v>304500</v>
      </c>
      <c r="J709" s="19">
        <v>1070</v>
      </c>
      <c r="K709" s="19">
        <v>304500</v>
      </c>
      <c r="L709" s="19">
        <v>1070</v>
      </c>
      <c r="M709" s="19">
        <v>0</v>
      </c>
      <c r="N709" s="19">
        <v>0</v>
      </c>
      <c r="O709" s="19">
        <v>0</v>
      </c>
      <c r="P709" s="19">
        <v>0</v>
      </c>
      <c r="Q709" s="19">
        <v>0</v>
      </c>
      <c r="R709" s="19">
        <v>304500</v>
      </c>
      <c r="S709" s="19">
        <v>1220</v>
      </c>
    </row>
    <row r="710" spans="1:19">
      <c r="A710" s="16">
        <v>201502</v>
      </c>
      <c r="B710" s="18" t="s">
        <v>3</v>
      </c>
      <c r="C710" s="18" t="s">
        <v>780</v>
      </c>
      <c r="D710" s="18" t="s">
        <v>780</v>
      </c>
      <c r="E710" s="19">
        <v>2663000</v>
      </c>
      <c r="F710" s="19">
        <v>18640</v>
      </c>
      <c r="G710" s="19">
        <v>35149800</v>
      </c>
      <c r="H710" s="19">
        <v>246060</v>
      </c>
      <c r="I710" s="19">
        <v>103081420</v>
      </c>
      <c r="J710" s="19">
        <v>360770</v>
      </c>
      <c r="K710" s="19">
        <v>140894220</v>
      </c>
      <c r="L710" s="19">
        <v>625470</v>
      </c>
      <c r="M710" s="19">
        <v>4652170</v>
      </c>
      <c r="N710" s="19">
        <v>148860</v>
      </c>
      <c r="O710" s="19">
        <v>27755400</v>
      </c>
      <c r="P710" s="19">
        <v>209060</v>
      </c>
      <c r="Q710" s="19">
        <v>357920</v>
      </c>
      <c r="R710" s="19">
        <v>138231220</v>
      </c>
      <c r="S710" s="19">
        <v>552920</v>
      </c>
    </row>
    <row r="711" spans="1:19">
      <c r="A711" s="16">
        <v>201502</v>
      </c>
      <c r="B711" s="18" t="s">
        <v>3</v>
      </c>
      <c r="C711" s="18" t="s">
        <v>781</v>
      </c>
      <c r="D711" s="18" t="s">
        <v>781</v>
      </c>
      <c r="E711" s="19">
        <v>1972000</v>
      </c>
      <c r="F711" s="19">
        <v>13800</v>
      </c>
      <c r="G711" s="19">
        <v>24482300</v>
      </c>
      <c r="H711" s="19">
        <v>171380</v>
      </c>
      <c r="I711" s="19">
        <v>18633960</v>
      </c>
      <c r="J711" s="19">
        <v>65220</v>
      </c>
      <c r="K711" s="19">
        <v>45088260</v>
      </c>
      <c r="L711" s="19">
        <v>250400</v>
      </c>
      <c r="M711" s="19">
        <v>2856190</v>
      </c>
      <c r="N711" s="19">
        <v>91400</v>
      </c>
      <c r="O711" s="19">
        <v>3984200</v>
      </c>
      <c r="P711" s="19">
        <v>25770</v>
      </c>
      <c r="Q711" s="19">
        <v>117170</v>
      </c>
      <c r="R711" s="19">
        <v>43116260</v>
      </c>
      <c r="S711" s="19">
        <v>172470</v>
      </c>
    </row>
    <row r="712" spans="1:19">
      <c r="A712" s="16">
        <v>201502</v>
      </c>
      <c r="B712" s="18" t="s">
        <v>3</v>
      </c>
      <c r="C712" s="18" t="s">
        <v>781</v>
      </c>
      <c r="D712" s="18" t="s">
        <v>782</v>
      </c>
      <c r="E712" s="19">
        <v>42500</v>
      </c>
      <c r="F712" s="19">
        <v>300</v>
      </c>
      <c r="G712" s="19">
        <v>0</v>
      </c>
      <c r="H712" s="19">
        <v>0</v>
      </c>
      <c r="I712" s="19">
        <v>0</v>
      </c>
      <c r="J712" s="19">
        <v>0</v>
      </c>
      <c r="K712" s="19">
        <v>42500</v>
      </c>
      <c r="L712" s="19">
        <v>300</v>
      </c>
      <c r="M712" s="19">
        <v>0</v>
      </c>
      <c r="N712" s="19">
        <v>0</v>
      </c>
      <c r="O712" s="19">
        <v>0</v>
      </c>
      <c r="P712" s="19">
        <v>0</v>
      </c>
      <c r="Q712" s="19">
        <v>0</v>
      </c>
      <c r="R712" s="19">
        <v>0</v>
      </c>
      <c r="S712" s="19">
        <v>0</v>
      </c>
    </row>
    <row r="713" spans="1:19">
      <c r="A713" s="16">
        <v>201502</v>
      </c>
      <c r="B713" s="18" t="s">
        <v>3</v>
      </c>
      <c r="C713" s="18" t="s">
        <v>781</v>
      </c>
      <c r="D713" s="18" t="s">
        <v>1662</v>
      </c>
      <c r="E713" s="19">
        <v>0</v>
      </c>
      <c r="F713" s="19">
        <v>0</v>
      </c>
      <c r="G713" s="19">
        <v>0</v>
      </c>
      <c r="H713" s="19">
        <v>0</v>
      </c>
      <c r="I713" s="19">
        <v>552500</v>
      </c>
      <c r="J713" s="19">
        <v>1930</v>
      </c>
      <c r="K713" s="19">
        <v>552500</v>
      </c>
      <c r="L713" s="19">
        <v>1930</v>
      </c>
      <c r="M713" s="19">
        <v>0</v>
      </c>
      <c r="N713" s="19">
        <v>0</v>
      </c>
      <c r="O713" s="19">
        <v>0</v>
      </c>
      <c r="P713" s="19">
        <v>0</v>
      </c>
      <c r="Q713" s="19">
        <v>0</v>
      </c>
      <c r="R713" s="19">
        <v>552500</v>
      </c>
      <c r="S713" s="19">
        <v>2210</v>
      </c>
    </row>
    <row r="714" spans="1:19">
      <c r="A714" s="16">
        <v>201502</v>
      </c>
      <c r="B714" s="18" t="s">
        <v>3</v>
      </c>
      <c r="C714" s="18" t="s">
        <v>781</v>
      </c>
      <c r="D714" s="18" t="s">
        <v>784</v>
      </c>
      <c r="E714" s="19">
        <v>295000</v>
      </c>
      <c r="F714" s="19">
        <v>2070</v>
      </c>
      <c r="G714" s="19">
        <v>0</v>
      </c>
      <c r="H714" s="19">
        <v>0</v>
      </c>
      <c r="I714" s="19">
        <v>0</v>
      </c>
      <c r="J714" s="19">
        <v>0</v>
      </c>
      <c r="K714" s="19">
        <v>295000</v>
      </c>
      <c r="L714" s="19">
        <v>2070</v>
      </c>
      <c r="M714" s="19">
        <v>0</v>
      </c>
      <c r="N714" s="19">
        <v>0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</row>
    <row r="715" spans="1:19">
      <c r="A715" s="16">
        <v>201502</v>
      </c>
      <c r="B715" s="18" t="s">
        <v>3</v>
      </c>
      <c r="C715" s="18" t="s">
        <v>781</v>
      </c>
      <c r="D715" s="18" t="s">
        <v>785</v>
      </c>
      <c r="E715" s="19">
        <v>0</v>
      </c>
      <c r="F715" s="19">
        <v>0</v>
      </c>
      <c r="G715" s="19">
        <v>763300</v>
      </c>
      <c r="H715" s="19">
        <v>5340</v>
      </c>
      <c r="I715" s="19">
        <v>0</v>
      </c>
      <c r="J715" s="19">
        <v>0</v>
      </c>
      <c r="K715" s="19">
        <v>763300</v>
      </c>
      <c r="L715" s="19">
        <v>5340</v>
      </c>
      <c r="M715" s="19">
        <v>51100</v>
      </c>
      <c r="N715" s="19">
        <v>1630</v>
      </c>
      <c r="O715" s="19">
        <v>0</v>
      </c>
      <c r="P715" s="19">
        <v>0</v>
      </c>
      <c r="Q715" s="19">
        <v>1630</v>
      </c>
      <c r="R715" s="19">
        <v>763300</v>
      </c>
      <c r="S715" s="19">
        <v>3050</v>
      </c>
    </row>
    <row r="716" spans="1:19">
      <c r="A716" s="16">
        <v>201502</v>
      </c>
      <c r="B716" s="18" t="s">
        <v>3</v>
      </c>
      <c r="C716" s="18" t="s">
        <v>781</v>
      </c>
      <c r="D716" s="18" t="s">
        <v>786</v>
      </c>
      <c r="E716" s="19">
        <v>12500</v>
      </c>
      <c r="F716" s="19">
        <v>90</v>
      </c>
      <c r="G716" s="19">
        <v>0</v>
      </c>
      <c r="H716" s="19">
        <v>0</v>
      </c>
      <c r="I716" s="19">
        <v>900200</v>
      </c>
      <c r="J716" s="19">
        <v>3150</v>
      </c>
      <c r="K716" s="19">
        <v>912700</v>
      </c>
      <c r="L716" s="19">
        <v>3240</v>
      </c>
      <c r="M716" s="19">
        <v>12500</v>
      </c>
      <c r="N716" s="19">
        <v>400</v>
      </c>
      <c r="O716" s="19">
        <v>0</v>
      </c>
      <c r="P716" s="19">
        <v>0</v>
      </c>
      <c r="Q716" s="19">
        <v>400</v>
      </c>
      <c r="R716" s="19">
        <v>900200</v>
      </c>
      <c r="S716" s="19">
        <v>3600</v>
      </c>
    </row>
    <row r="717" spans="1:19">
      <c r="A717" s="16">
        <v>201502</v>
      </c>
      <c r="B717" s="18" t="s">
        <v>3</v>
      </c>
      <c r="C717" s="18" t="s">
        <v>781</v>
      </c>
      <c r="D717" s="18" t="s">
        <v>787</v>
      </c>
      <c r="E717" s="19">
        <v>0</v>
      </c>
      <c r="F717" s="19">
        <v>0</v>
      </c>
      <c r="G717" s="19">
        <v>775200</v>
      </c>
      <c r="H717" s="19">
        <v>5430</v>
      </c>
      <c r="I717" s="19">
        <v>201000</v>
      </c>
      <c r="J717" s="19">
        <v>700</v>
      </c>
      <c r="K717" s="19">
        <v>976200</v>
      </c>
      <c r="L717" s="19">
        <v>6130</v>
      </c>
      <c r="M717" s="19">
        <v>0</v>
      </c>
      <c r="N717" s="19">
        <v>0</v>
      </c>
      <c r="O717" s="19">
        <v>0</v>
      </c>
      <c r="P717" s="19">
        <v>0</v>
      </c>
      <c r="Q717" s="19">
        <v>0</v>
      </c>
      <c r="R717" s="19">
        <v>976200</v>
      </c>
      <c r="S717" s="19">
        <v>3900</v>
      </c>
    </row>
    <row r="718" spans="1:19">
      <c r="A718" s="16">
        <v>201502</v>
      </c>
      <c r="B718" s="18" t="s">
        <v>3</v>
      </c>
      <c r="C718" s="18" t="s">
        <v>781</v>
      </c>
      <c r="D718" s="18" t="s">
        <v>788</v>
      </c>
      <c r="E718" s="19">
        <v>487500</v>
      </c>
      <c r="F718" s="19">
        <v>3410</v>
      </c>
      <c r="G718" s="19">
        <v>0</v>
      </c>
      <c r="H718" s="19">
        <v>0</v>
      </c>
      <c r="I718" s="19">
        <v>0</v>
      </c>
      <c r="J718" s="19">
        <v>0</v>
      </c>
      <c r="K718" s="19">
        <v>487500</v>
      </c>
      <c r="L718" s="19">
        <v>3410</v>
      </c>
      <c r="M718" s="19">
        <v>487500</v>
      </c>
      <c r="N718" s="19">
        <v>15600</v>
      </c>
      <c r="O718" s="19">
        <v>0</v>
      </c>
      <c r="P718" s="19">
        <v>0</v>
      </c>
      <c r="Q718" s="19">
        <v>15600</v>
      </c>
      <c r="R718" s="19">
        <v>0</v>
      </c>
      <c r="S718" s="19">
        <v>0</v>
      </c>
    </row>
    <row r="719" spans="1:19">
      <c r="A719" s="16">
        <v>201502</v>
      </c>
      <c r="B719" s="18" t="s">
        <v>3</v>
      </c>
      <c r="C719" s="18" t="s">
        <v>790</v>
      </c>
      <c r="D719" s="18" t="s">
        <v>790</v>
      </c>
      <c r="E719" s="19">
        <v>6994000</v>
      </c>
      <c r="F719" s="19">
        <v>48960</v>
      </c>
      <c r="G719" s="19">
        <v>17147900</v>
      </c>
      <c r="H719" s="19">
        <v>120030</v>
      </c>
      <c r="I719" s="19">
        <v>63469100</v>
      </c>
      <c r="J719" s="19">
        <v>222130</v>
      </c>
      <c r="K719" s="19">
        <v>87611000</v>
      </c>
      <c r="L719" s="19">
        <v>391120</v>
      </c>
      <c r="M719" s="19">
        <v>10340940</v>
      </c>
      <c r="N719" s="19">
        <v>330940</v>
      </c>
      <c r="O719" s="19">
        <v>10880900</v>
      </c>
      <c r="P719" s="19">
        <v>60940</v>
      </c>
      <c r="Q719" s="19">
        <v>391880</v>
      </c>
      <c r="R719" s="19">
        <v>80617000</v>
      </c>
      <c r="S719" s="19">
        <v>322470</v>
      </c>
    </row>
    <row r="720" spans="1:19">
      <c r="A720" s="16">
        <v>201502</v>
      </c>
      <c r="B720" s="18" t="s">
        <v>3</v>
      </c>
      <c r="C720" s="18" t="s">
        <v>790</v>
      </c>
      <c r="D720" s="18" t="s">
        <v>792</v>
      </c>
      <c r="E720" s="19">
        <v>1134500</v>
      </c>
      <c r="F720" s="19">
        <v>7940</v>
      </c>
      <c r="G720" s="19">
        <v>13642300</v>
      </c>
      <c r="H720" s="19">
        <v>95490</v>
      </c>
      <c r="I720" s="19">
        <v>3370300</v>
      </c>
      <c r="J720" s="19">
        <v>11790</v>
      </c>
      <c r="K720" s="19">
        <v>18147100</v>
      </c>
      <c r="L720" s="19">
        <v>115220</v>
      </c>
      <c r="M720" s="19">
        <v>2055020</v>
      </c>
      <c r="N720" s="19">
        <v>65760</v>
      </c>
      <c r="O720" s="19">
        <v>0</v>
      </c>
      <c r="P720" s="19">
        <v>0</v>
      </c>
      <c r="Q720" s="19">
        <v>65760</v>
      </c>
      <c r="R720" s="19">
        <v>17012600</v>
      </c>
      <c r="S720" s="19">
        <v>68050</v>
      </c>
    </row>
    <row r="721" spans="1:19">
      <c r="A721" s="16">
        <v>201502</v>
      </c>
      <c r="B721" s="18" t="s">
        <v>3</v>
      </c>
      <c r="C721" s="18" t="s">
        <v>790</v>
      </c>
      <c r="D721" s="18" t="s">
        <v>793</v>
      </c>
      <c r="E721" s="19">
        <v>0</v>
      </c>
      <c r="F721" s="19">
        <v>0</v>
      </c>
      <c r="G721" s="19">
        <v>0</v>
      </c>
      <c r="H721" s="19">
        <v>0</v>
      </c>
      <c r="I721" s="19">
        <v>0</v>
      </c>
      <c r="J721" s="19">
        <v>0</v>
      </c>
      <c r="K721" s="19">
        <v>0</v>
      </c>
      <c r="L721" s="19">
        <v>0</v>
      </c>
      <c r="M721" s="19">
        <v>0</v>
      </c>
      <c r="N721" s="19">
        <v>0</v>
      </c>
      <c r="O721" s="19">
        <v>855900</v>
      </c>
      <c r="P721" s="19">
        <v>4790</v>
      </c>
      <c r="Q721" s="19">
        <v>4790</v>
      </c>
      <c r="R721" s="19">
        <v>0</v>
      </c>
      <c r="S721" s="19">
        <v>0</v>
      </c>
    </row>
    <row r="722" spans="1:19">
      <c r="A722" s="16">
        <v>201502</v>
      </c>
      <c r="B722" s="18" t="s">
        <v>3</v>
      </c>
      <c r="C722" s="18" t="s">
        <v>790</v>
      </c>
      <c r="D722" s="18" t="s">
        <v>1663</v>
      </c>
      <c r="E722" s="19">
        <v>15000</v>
      </c>
      <c r="F722" s="19">
        <v>110</v>
      </c>
      <c r="G722" s="19">
        <v>0</v>
      </c>
      <c r="H722" s="19">
        <v>0</v>
      </c>
      <c r="I722" s="19">
        <v>0</v>
      </c>
      <c r="J722" s="19">
        <v>0</v>
      </c>
      <c r="K722" s="19">
        <v>15000</v>
      </c>
      <c r="L722" s="19">
        <v>110</v>
      </c>
      <c r="M722" s="19">
        <v>15000</v>
      </c>
      <c r="N722" s="19">
        <v>480</v>
      </c>
      <c r="O722" s="19">
        <v>0</v>
      </c>
      <c r="P722" s="19">
        <v>0</v>
      </c>
      <c r="Q722" s="19">
        <v>480</v>
      </c>
      <c r="R722" s="19">
        <v>0</v>
      </c>
      <c r="S722" s="19">
        <v>0</v>
      </c>
    </row>
    <row r="723" spans="1:19">
      <c r="A723" s="16">
        <v>201502</v>
      </c>
      <c r="B723" s="18" t="s">
        <v>3</v>
      </c>
      <c r="C723" s="18" t="s">
        <v>790</v>
      </c>
      <c r="D723" s="18" t="s">
        <v>794</v>
      </c>
      <c r="E723" s="19">
        <v>0</v>
      </c>
      <c r="F723" s="19">
        <v>0</v>
      </c>
      <c r="G723" s="19">
        <v>0</v>
      </c>
      <c r="H723" s="19">
        <v>0</v>
      </c>
      <c r="I723" s="19">
        <v>226800</v>
      </c>
      <c r="J723" s="19">
        <v>790</v>
      </c>
      <c r="K723" s="19">
        <v>226800</v>
      </c>
      <c r="L723" s="19">
        <v>790</v>
      </c>
      <c r="M723" s="19">
        <v>0</v>
      </c>
      <c r="N723" s="19">
        <v>0</v>
      </c>
      <c r="O723" s="19">
        <v>0</v>
      </c>
      <c r="P723" s="19">
        <v>0</v>
      </c>
      <c r="Q723" s="19">
        <v>0</v>
      </c>
      <c r="R723" s="19">
        <v>226800</v>
      </c>
      <c r="S723" s="19">
        <v>910</v>
      </c>
    </row>
    <row r="724" spans="1:19">
      <c r="A724" s="16">
        <v>201502</v>
      </c>
      <c r="B724" s="18" t="s">
        <v>3</v>
      </c>
      <c r="C724" s="18" t="s">
        <v>795</v>
      </c>
      <c r="D724" s="18" t="s">
        <v>795</v>
      </c>
      <c r="E724" s="19">
        <v>4883500</v>
      </c>
      <c r="F724" s="19">
        <v>34180</v>
      </c>
      <c r="G724" s="19">
        <v>89550800</v>
      </c>
      <c r="H724" s="19">
        <v>626830</v>
      </c>
      <c r="I724" s="19">
        <v>135090740</v>
      </c>
      <c r="J724" s="19">
        <v>472810</v>
      </c>
      <c r="K724" s="19">
        <v>229525040</v>
      </c>
      <c r="L724" s="19">
        <v>1133820</v>
      </c>
      <c r="M724" s="19">
        <v>7682380</v>
      </c>
      <c r="N724" s="19">
        <v>245850</v>
      </c>
      <c r="O724" s="19">
        <v>0</v>
      </c>
      <c r="P724" s="19">
        <v>0</v>
      </c>
      <c r="Q724" s="19">
        <v>245850</v>
      </c>
      <c r="R724" s="19">
        <v>224641540</v>
      </c>
      <c r="S724" s="19">
        <v>898570</v>
      </c>
    </row>
    <row r="725" spans="1:19">
      <c r="A725" s="16">
        <v>201502</v>
      </c>
      <c r="B725" s="18" t="s">
        <v>3</v>
      </c>
      <c r="C725" s="18" t="s">
        <v>795</v>
      </c>
      <c r="D725" s="18" t="s">
        <v>796</v>
      </c>
      <c r="E725" s="19">
        <v>0</v>
      </c>
      <c r="F725" s="19">
        <v>0</v>
      </c>
      <c r="G725" s="19">
        <v>0</v>
      </c>
      <c r="H725" s="19">
        <v>0</v>
      </c>
      <c r="I725" s="19">
        <v>464700</v>
      </c>
      <c r="J725" s="19">
        <v>1630</v>
      </c>
      <c r="K725" s="19">
        <v>464700</v>
      </c>
      <c r="L725" s="19">
        <v>1630</v>
      </c>
      <c r="M725" s="19">
        <v>0</v>
      </c>
      <c r="N725" s="19">
        <v>0</v>
      </c>
      <c r="O725" s="19">
        <v>0</v>
      </c>
      <c r="P725" s="19">
        <v>0</v>
      </c>
      <c r="Q725" s="19">
        <v>0</v>
      </c>
      <c r="R725" s="19">
        <v>464700</v>
      </c>
      <c r="S725" s="19">
        <v>1860</v>
      </c>
    </row>
    <row r="726" spans="1:19">
      <c r="A726" s="16">
        <v>201502</v>
      </c>
      <c r="B726" s="18" t="s">
        <v>3</v>
      </c>
      <c r="C726" s="18" t="s">
        <v>795</v>
      </c>
      <c r="D726" s="18" t="s">
        <v>797</v>
      </c>
      <c r="E726" s="19">
        <v>0</v>
      </c>
      <c r="F726" s="19">
        <v>0</v>
      </c>
      <c r="G726" s="19">
        <v>572400</v>
      </c>
      <c r="H726" s="19">
        <v>4010</v>
      </c>
      <c r="I726" s="19">
        <v>0</v>
      </c>
      <c r="J726" s="19">
        <v>0</v>
      </c>
      <c r="K726" s="19">
        <v>572400</v>
      </c>
      <c r="L726" s="19">
        <v>4010</v>
      </c>
      <c r="M726" s="19">
        <v>0</v>
      </c>
      <c r="N726" s="19">
        <v>0</v>
      </c>
      <c r="O726" s="19">
        <v>0</v>
      </c>
      <c r="P726" s="19">
        <v>0</v>
      </c>
      <c r="Q726" s="19">
        <v>0</v>
      </c>
      <c r="R726" s="19">
        <v>572400</v>
      </c>
      <c r="S726" s="19">
        <v>2290</v>
      </c>
    </row>
    <row r="727" spans="1:19">
      <c r="A727" s="16">
        <v>201502</v>
      </c>
      <c r="B727" s="18" t="s">
        <v>3</v>
      </c>
      <c r="C727" s="18" t="s">
        <v>795</v>
      </c>
      <c r="D727" s="18" t="s">
        <v>798</v>
      </c>
      <c r="E727" s="19">
        <v>80000</v>
      </c>
      <c r="F727" s="19">
        <v>560</v>
      </c>
      <c r="G727" s="19">
        <v>0</v>
      </c>
      <c r="H727" s="19">
        <v>0</v>
      </c>
      <c r="I727" s="19">
        <v>0</v>
      </c>
      <c r="J727" s="19">
        <v>0</v>
      </c>
      <c r="K727" s="19">
        <v>80000</v>
      </c>
      <c r="L727" s="19">
        <v>560</v>
      </c>
      <c r="M727" s="19">
        <v>107750</v>
      </c>
      <c r="N727" s="19">
        <v>3460</v>
      </c>
      <c r="O727" s="19">
        <v>0</v>
      </c>
      <c r="P727" s="19">
        <v>0</v>
      </c>
      <c r="Q727" s="19">
        <v>3460</v>
      </c>
      <c r="R727" s="19">
        <v>0</v>
      </c>
      <c r="S727" s="19">
        <v>0</v>
      </c>
    </row>
    <row r="728" spans="1:19">
      <c r="A728" s="16">
        <v>201502</v>
      </c>
      <c r="B728" s="18" t="s">
        <v>3</v>
      </c>
      <c r="C728" s="18" t="s">
        <v>795</v>
      </c>
      <c r="D728" s="18" t="s">
        <v>799</v>
      </c>
      <c r="E728" s="19">
        <v>0</v>
      </c>
      <c r="F728" s="19">
        <v>0</v>
      </c>
      <c r="G728" s="19">
        <v>102600</v>
      </c>
      <c r="H728" s="19">
        <v>720</v>
      </c>
      <c r="I728" s="19">
        <v>1755900</v>
      </c>
      <c r="J728" s="19">
        <v>6150</v>
      </c>
      <c r="K728" s="19">
        <v>1858500</v>
      </c>
      <c r="L728" s="19">
        <v>6870</v>
      </c>
      <c r="M728" s="19">
        <v>0</v>
      </c>
      <c r="N728" s="19">
        <v>0</v>
      </c>
      <c r="O728" s="19">
        <v>0</v>
      </c>
      <c r="P728" s="19">
        <v>0</v>
      </c>
      <c r="Q728" s="19">
        <v>0</v>
      </c>
      <c r="R728" s="19">
        <v>1858500</v>
      </c>
      <c r="S728" s="19">
        <v>7430</v>
      </c>
    </row>
    <row r="729" spans="1:19">
      <c r="A729" s="16">
        <v>201502</v>
      </c>
      <c r="B729" s="18" t="s">
        <v>3</v>
      </c>
      <c r="C729" s="18" t="s">
        <v>795</v>
      </c>
      <c r="D729" s="18" t="s">
        <v>800</v>
      </c>
      <c r="E729" s="19">
        <v>0</v>
      </c>
      <c r="F729" s="19">
        <v>0</v>
      </c>
      <c r="G729" s="19">
        <v>0</v>
      </c>
      <c r="H729" s="19">
        <v>0</v>
      </c>
      <c r="I729" s="19">
        <v>73300</v>
      </c>
      <c r="J729" s="19">
        <v>260</v>
      </c>
      <c r="K729" s="19">
        <v>73300</v>
      </c>
      <c r="L729" s="19">
        <v>260</v>
      </c>
      <c r="M729" s="19">
        <v>0</v>
      </c>
      <c r="N729" s="19">
        <v>0</v>
      </c>
      <c r="O729" s="19">
        <v>0</v>
      </c>
      <c r="P729" s="19">
        <v>0</v>
      </c>
      <c r="Q729" s="19">
        <v>0</v>
      </c>
      <c r="R729" s="19">
        <v>73300</v>
      </c>
      <c r="S729" s="19">
        <v>290</v>
      </c>
    </row>
    <row r="730" spans="1:19">
      <c r="A730" s="16">
        <v>201502</v>
      </c>
      <c r="B730" s="18" t="s">
        <v>3</v>
      </c>
      <c r="C730" s="18" t="s">
        <v>795</v>
      </c>
      <c r="D730" s="18" t="s">
        <v>801</v>
      </c>
      <c r="E730" s="19">
        <v>0</v>
      </c>
      <c r="F730" s="19">
        <v>0</v>
      </c>
      <c r="G730" s="19">
        <v>0</v>
      </c>
      <c r="H730" s="19">
        <v>0</v>
      </c>
      <c r="I730" s="19">
        <v>135300</v>
      </c>
      <c r="J730" s="19">
        <v>470</v>
      </c>
      <c r="K730" s="19">
        <v>135300</v>
      </c>
      <c r="L730" s="19">
        <v>470</v>
      </c>
      <c r="M730" s="19">
        <v>0</v>
      </c>
      <c r="N730" s="19">
        <v>0</v>
      </c>
      <c r="O730" s="19">
        <v>0</v>
      </c>
      <c r="P730" s="19">
        <v>0</v>
      </c>
      <c r="Q730" s="19">
        <v>0</v>
      </c>
      <c r="R730" s="19">
        <v>135300</v>
      </c>
      <c r="S730" s="19">
        <v>540</v>
      </c>
    </row>
    <row r="731" spans="1:19">
      <c r="A731" s="16">
        <v>201502</v>
      </c>
      <c r="B731" s="18" t="s">
        <v>3</v>
      </c>
      <c r="C731" s="18" t="s">
        <v>795</v>
      </c>
      <c r="D731" s="18" t="s">
        <v>802</v>
      </c>
      <c r="E731" s="19">
        <v>0</v>
      </c>
      <c r="F731" s="19">
        <v>0</v>
      </c>
      <c r="G731" s="19">
        <v>16500</v>
      </c>
      <c r="H731" s="19">
        <v>120</v>
      </c>
      <c r="I731" s="19">
        <v>3259000</v>
      </c>
      <c r="J731" s="19">
        <v>11410</v>
      </c>
      <c r="K731" s="19">
        <v>3275500</v>
      </c>
      <c r="L731" s="19">
        <v>11530</v>
      </c>
      <c r="M731" s="19">
        <v>0</v>
      </c>
      <c r="N731" s="19">
        <v>0</v>
      </c>
      <c r="O731" s="19">
        <v>0</v>
      </c>
      <c r="P731" s="19">
        <v>0</v>
      </c>
      <c r="Q731" s="19">
        <v>0</v>
      </c>
      <c r="R731" s="19">
        <v>3275500</v>
      </c>
      <c r="S731" s="19">
        <v>13100</v>
      </c>
    </row>
    <row r="732" spans="1:19">
      <c r="A732" s="16">
        <v>201502</v>
      </c>
      <c r="B732" s="18" t="s">
        <v>3</v>
      </c>
      <c r="C732" s="18" t="s">
        <v>795</v>
      </c>
      <c r="D732" s="18" t="s">
        <v>803</v>
      </c>
      <c r="E732" s="19">
        <v>916500</v>
      </c>
      <c r="F732" s="19">
        <v>6420</v>
      </c>
      <c r="G732" s="19">
        <v>0</v>
      </c>
      <c r="H732" s="19">
        <v>0</v>
      </c>
      <c r="I732" s="19">
        <v>0</v>
      </c>
      <c r="J732" s="19">
        <v>0</v>
      </c>
      <c r="K732" s="19">
        <v>916500</v>
      </c>
      <c r="L732" s="19">
        <v>6420</v>
      </c>
      <c r="M732" s="19">
        <v>651580</v>
      </c>
      <c r="N732" s="19">
        <v>20850</v>
      </c>
      <c r="O732" s="19">
        <v>0</v>
      </c>
      <c r="P732" s="19">
        <v>0</v>
      </c>
      <c r="Q732" s="19">
        <v>20850</v>
      </c>
      <c r="R732" s="19">
        <v>0</v>
      </c>
      <c r="S732" s="19">
        <v>0</v>
      </c>
    </row>
    <row r="733" spans="1:19">
      <c r="A733" s="16">
        <v>201502</v>
      </c>
      <c r="B733" s="18" t="s">
        <v>3</v>
      </c>
      <c r="C733" s="18" t="s">
        <v>804</v>
      </c>
      <c r="D733" s="18" t="s">
        <v>804</v>
      </c>
      <c r="E733" s="19">
        <v>2555000</v>
      </c>
      <c r="F733" s="19">
        <v>17890</v>
      </c>
      <c r="G733" s="19">
        <v>9740800</v>
      </c>
      <c r="H733" s="19">
        <v>68200</v>
      </c>
      <c r="I733" s="19">
        <v>119741200</v>
      </c>
      <c r="J733" s="19">
        <v>419070</v>
      </c>
      <c r="K733" s="19">
        <v>132037000</v>
      </c>
      <c r="L733" s="19">
        <v>505160</v>
      </c>
      <c r="M733" s="19">
        <v>4605280</v>
      </c>
      <c r="N733" s="19">
        <v>147360</v>
      </c>
      <c r="O733" s="19">
        <v>154600</v>
      </c>
      <c r="P733" s="19">
        <v>870</v>
      </c>
      <c r="Q733" s="19">
        <v>148230</v>
      </c>
      <c r="R733" s="19">
        <v>129482000</v>
      </c>
      <c r="S733" s="19">
        <v>517930</v>
      </c>
    </row>
    <row r="734" spans="1:19">
      <c r="A734" s="16">
        <v>201502</v>
      </c>
      <c r="B734" s="18" t="s">
        <v>3</v>
      </c>
      <c r="C734" s="18" t="s">
        <v>804</v>
      </c>
      <c r="D734" s="18" t="s">
        <v>805</v>
      </c>
      <c r="E734" s="19">
        <v>186000</v>
      </c>
      <c r="F734" s="19">
        <v>1300</v>
      </c>
      <c r="G734" s="19">
        <v>0</v>
      </c>
      <c r="H734" s="19">
        <v>0</v>
      </c>
      <c r="I734" s="19">
        <v>0</v>
      </c>
      <c r="J734" s="19">
        <v>0</v>
      </c>
      <c r="K734" s="19">
        <v>186000</v>
      </c>
      <c r="L734" s="19">
        <v>1300</v>
      </c>
      <c r="M734" s="19">
        <v>186000</v>
      </c>
      <c r="N734" s="19">
        <v>5950</v>
      </c>
      <c r="O734" s="19">
        <v>0</v>
      </c>
      <c r="P734" s="19">
        <v>0</v>
      </c>
      <c r="Q734" s="19">
        <v>5950</v>
      </c>
      <c r="R734" s="19">
        <v>0</v>
      </c>
      <c r="S734" s="19">
        <v>0</v>
      </c>
    </row>
    <row r="735" spans="1:19">
      <c r="A735" s="16">
        <v>201502</v>
      </c>
      <c r="B735" s="18" t="s">
        <v>3</v>
      </c>
      <c r="C735" s="18" t="s">
        <v>804</v>
      </c>
      <c r="D735" s="18" t="s">
        <v>806</v>
      </c>
      <c r="E735" s="19">
        <v>137500</v>
      </c>
      <c r="F735" s="19">
        <v>960</v>
      </c>
      <c r="G735" s="19">
        <v>0</v>
      </c>
      <c r="H735" s="19">
        <v>0</v>
      </c>
      <c r="I735" s="19">
        <v>0</v>
      </c>
      <c r="J735" s="19">
        <v>0</v>
      </c>
      <c r="K735" s="19">
        <v>137500</v>
      </c>
      <c r="L735" s="19">
        <v>960</v>
      </c>
      <c r="M735" s="19">
        <v>137500</v>
      </c>
      <c r="N735" s="19">
        <v>4400</v>
      </c>
      <c r="O735" s="19">
        <v>0</v>
      </c>
      <c r="P735" s="19">
        <v>0</v>
      </c>
      <c r="Q735" s="19">
        <v>4400</v>
      </c>
      <c r="R735" s="19">
        <v>0</v>
      </c>
      <c r="S735" s="19">
        <v>0</v>
      </c>
    </row>
    <row r="736" spans="1:19">
      <c r="A736" s="16">
        <v>201502</v>
      </c>
      <c r="B736" s="18" t="s">
        <v>3</v>
      </c>
      <c r="C736" s="18" t="s">
        <v>804</v>
      </c>
      <c r="D736" s="18" t="s">
        <v>807</v>
      </c>
      <c r="E736" s="19">
        <v>9000</v>
      </c>
      <c r="F736" s="19">
        <v>60</v>
      </c>
      <c r="G736" s="19">
        <v>0</v>
      </c>
      <c r="H736" s="19">
        <v>0</v>
      </c>
      <c r="I736" s="19">
        <v>11000</v>
      </c>
      <c r="J736" s="19">
        <v>40</v>
      </c>
      <c r="K736" s="19">
        <v>20000</v>
      </c>
      <c r="L736" s="19">
        <v>100</v>
      </c>
      <c r="M736" s="19">
        <v>79560</v>
      </c>
      <c r="N736" s="19">
        <v>2550</v>
      </c>
      <c r="O736" s="19">
        <v>0</v>
      </c>
      <c r="P736" s="19">
        <v>0</v>
      </c>
      <c r="Q736" s="19">
        <v>2550</v>
      </c>
      <c r="R736" s="19">
        <v>11000</v>
      </c>
      <c r="S736" s="19">
        <v>40</v>
      </c>
    </row>
    <row r="737" spans="1:19">
      <c r="A737" s="16">
        <v>201502</v>
      </c>
      <c r="B737" s="18" t="s">
        <v>3</v>
      </c>
      <c r="C737" s="18" t="s">
        <v>804</v>
      </c>
      <c r="D737" s="18" t="s">
        <v>808</v>
      </c>
      <c r="E737" s="19">
        <v>0</v>
      </c>
      <c r="F737" s="19">
        <v>0</v>
      </c>
      <c r="G737" s="19">
        <v>0</v>
      </c>
      <c r="H737" s="19">
        <v>0</v>
      </c>
      <c r="I737" s="19">
        <v>897100</v>
      </c>
      <c r="J737" s="19">
        <v>3140</v>
      </c>
      <c r="K737" s="19">
        <v>897100</v>
      </c>
      <c r="L737" s="19">
        <v>3140</v>
      </c>
      <c r="M737" s="19">
        <v>0</v>
      </c>
      <c r="N737" s="19">
        <v>0</v>
      </c>
      <c r="O737" s="19">
        <v>0</v>
      </c>
      <c r="P737" s="19">
        <v>0</v>
      </c>
      <c r="Q737" s="19">
        <v>0</v>
      </c>
      <c r="R737" s="19">
        <v>897100</v>
      </c>
      <c r="S737" s="19">
        <v>3590</v>
      </c>
    </row>
    <row r="738" spans="1:19">
      <c r="A738" s="16">
        <v>201502</v>
      </c>
      <c r="B738" s="18" t="s">
        <v>3</v>
      </c>
      <c r="C738" s="18" t="s">
        <v>804</v>
      </c>
      <c r="D738" s="18" t="s">
        <v>809</v>
      </c>
      <c r="E738" s="19">
        <v>0</v>
      </c>
      <c r="F738" s="19">
        <v>0</v>
      </c>
      <c r="G738" s="19">
        <v>0</v>
      </c>
      <c r="H738" s="19">
        <v>0</v>
      </c>
      <c r="I738" s="19">
        <v>845700</v>
      </c>
      <c r="J738" s="19">
        <v>2960</v>
      </c>
      <c r="K738" s="19">
        <v>845700</v>
      </c>
      <c r="L738" s="19">
        <v>2960</v>
      </c>
      <c r="M738" s="19">
        <v>133020</v>
      </c>
      <c r="N738" s="19">
        <v>4260</v>
      </c>
      <c r="O738" s="19">
        <v>0</v>
      </c>
      <c r="P738" s="19">
        <v>0</v>
      </c>
      <c r="Q738" s="19">
        <v>4260</v>
      </c>
      <c r="R738" s="19">
        <v>845700</v>
      </c>
      <c r="S738" s="19">
        <v>3380</v>
      </c>
    </row>
    <row r="739" spans="1:19">
      <c r="A739" s="16">
        <v>201502</v>
      </c>
      <c r="B739" s="18" t="s">
        <v>3</v>
      </c>
      <c r="C739" s="18" t="s">
        <v>804</v>
      </c>
      <c r="D739" s="18" t="s">
        <v>811</v>
      </c>
      <c r="E739" s="19">
        <v>0</v>
      </c>
      <c r="F739" s="19">
        <v>0</v>
      </c>
      <c r="G739" s="19">
        <v>0</v>
      </c>
      <c r="H739" s="19">
        <v>0</v>
      </c>
      <c r="I739" s="19">
        <v>1341100</v>
      </c>
      <c r="J739" s="19">
        <v>4690</v>
      </c>
      <c r="K739" s="19">
        <v>1341100</v>
      </c>
      <c r="L739" s="19">
        <v>4690</v>
      </c>
      <c r="M739" s="19">
        <v>0</v>
      </c>
      <c r="N739" s="19">
        <v>0</v>
      </c>
      <c r="O739" s="19">
        <v>0</v>
      </c>
      <c r="P739" s="19">
        <v>0</v>
      </c>
      <c r="Q739" s="19">
        <v>0</v>
      </c>
      <c r="R739" s="19">
        <v>1341100</v>
      </c>
      <c r="S739" s="19">
        <v>5360</v>
      </c>
    </row>
    <row r="740" spans="1:19">
      <c r="A740" s="16">
        <v>201502</v>
      </c>
      <c r="B740" s="18" t="s">
        <v>3</v>
      </c>
      <c r="C740" s="18" t="s">
        <v>804</v>
      </c>
      <c r="D740" s="18" t="s">
        <v>812</v>
      </c>
      <c r="E740" s="19">
        <v>16500</v>
      </c>
      <c r="F740" s="19">
        <v>120</v>
      </c>
      <c r="G740" s="19">
        <v>0</v>
      </c>
      <c r="H740" s="19">
        <v>0</v>
      </c>
      <c r="I740" s="19">
        <v>3793600</v>
      </c>
      <c r="J740" s="19">
        <v>13280</v>
      </c>
      <c r="K740" s="19">
        <v>3810100</v>
      </c>
      <c r="L740" s="19">
        <v>13400</v>
      </c>
      <c r="M740" s="19">
        <v>16500</v>
      </c>
      <c r="N740" s="19">
        <v>530</v>
      </c>
      <c r="O740" s="19">
        <v>0</v>
      </c>
      <c r="P740" s="19">
        <v>0</v>
      </c>
      <c r="Q740" s="19">
        <v>530</v>
      </c>
      <c r="R740" s="19">
        <v>3793600</v>
      </c>
      <c r="S740" s="19">
        <v>15170</v>
      </c>
    </row>
    <row r="741" spans="1:19">
      <c r="A741" s="16">
        <v>201502</v>
      </c>
      <c r="B741" s="18" t="s">
        <v>3</v>
      </c>
      <c r="C741" s="18" t="s">
        <v>804</v>
      </c>
      <c r="D741" s="18" t="s">
        <v>813</v>
      </c>
      <c r="E741" s="19">
        <v>0</v>
      </c>
      <c r="F741" s="19">
        <v>0</v>
      </c>
      <c r="G741" s="19">
        <v>0</v>
      </c>
      <c r="H741" s="19">
        <v>0</v>
      </c>
      <c r="I741" s="19">
        <v>1867840</v>
      </c>
      <c r="J741" s="19">
        <v>6540</v>
      </c>
      <c r="K741" s="19">
        <v>1867840</v>
      </c>
      <c r="L741" s="19">
        <v>6540</v>
      </c>
      <c r="M741" s="19">
        <v>0</v>
      </c>
      <c r="N741" s="19">
        <v>0</v>
      </c>
      <c r="O741" s="19">
        <v>0</v>
      </c>
      <c r="P741" s="19">
        <v>0</v>
      </c>
      <c r="Q741" s="19">
        <v>0</v>
      </c>
      <c r="R741" s="19">
        <v>1867840</v>
      </c>
      <c r="S741" s="19">
        <v>7470</v>
      </c>
    </row>
    <row r="742" spans="1:19">
      <c r="A742" s="16">
        <v>201502</v>
      </c>
      <c r="B742" s="18" t="s">
        <v>3</v>
      </c>
      <c r="C742" s="18" t="s">
        <v>804</v>
      </c>
      <c r="D742" s="18" t="s">
        <v>814</v>
      </c>
      <c r="E742" s="19">
        <v>35500</v>
      </c>
      <c r="F742" s="19">
        <v>250</v>
      </c>
      <c r="G742" s="19">
        <v>0</v>
      </c>
      <c r="H742" s="19">
        <v>0</v>
      </c>
      <c r="I742" s="19">
        <v>0</v>
      </c>
      <c r="J742" s="19">
        <v>0</v>
      </c>
      <c r="K742" s="19">
        <v>35500</v>
      </c>
      <c r="L742" s="19">
        <v>250</v>
      </c>
      <c r="M742" s="19">
        <v>35500</v>
      </c>
      <c r="N742" s="19">
        <v>1140</v>
      </c>
      <c r="O742" s="19">
        <v>0</v>
      </c>
      <c r="P742" s="19">
        <v>0</v>
      </c>
      <c r="Q742" s="19">
        <v>1140</v>
      </c>
      <c r="R742" s="19">
        <v>0</v>
      </c>
      <c r="S742" s="19">
        <v>0</v>
      </c>
    </row>
    <row r="743" spans="1:19">
      <c r="A743" s="16">
        <v>201502</v>
      </c>
      <c r="B743" s="18" t="s">
        <v>3</v>
      </c>
      <c r="C743" s="18" t="s">
        <v>815</v>
      </c>
      <c r="D743" s="18" t="s">
        <v>815</v>
      </c>
      <c r="E743" s="19">
        <v>1795000</v>
      </c>
      <c r="F743" s="19">
        <v>12570</v>
      </c>
      <c r="G743" s="19">
        <v>15704400</v>
      </c>
      <c r="H743" s="19">
        <v>109930</v>
      </c>
      <c r="I743" s="19">
        <v>14601300</v>
      </c>
      <c r="J743" s="19">
        <v>51130</v>
      </c>
      <c r="K743" s="19">
        <v>32100700</v>
      </c>
      <c r="L743" s="19">
        <v>173630</v>
      </c>
      <c r="M743" s="19">
        <v>2981160</v>
      </c>
      <c r="N743" s="19">
        <v>95400</v>
      </c>
      <c r="O743" s="19">
        <v>0</v>
      </c>
      <c r="P743" s="19">
        <v>0</v>
      </c>
      <c r="Q743" s="19">
        <v>95400</v>
      </c>
      <c r="R743" s="19">
        <v>30305700</v>
      </c>
      <c r="S743" s="19">
        <v>121220</v>
      </c>
    </row>
    <row r="744" spans="1:19">
      <c r="A744" s="16">
        <v>201502</v>
      </c>
      <c r="B744" s="18" t="s">
        <v>3</v>
      </c>
      <c r="C744" s="18" t="s">
        <v>815</v>
      </c>
      <c r="D744" s="18" t="s">
        <v>816</v>
      </c>
      <c r="E744" s="19">
        <v>502500</v>
      </c>
      <c r="F744" s="19">
        <v>3520</v>
      </c>
      <c r="G744" s="19">
        <v>0</v>
      </c>
      <c r="H744" s="19">
        <v>0</v>
      </c>
      <c r="I744" s="19">
        <v>0</v>
      </c>
      <c r="J744" s="19">
        <v>0</v>
      </c>
      <c r="K744" s="19">
        <v>502500</v>
      </c>
      <c r="L744" s="19">
        <v>3520</v>
      </c>
      <c r="M744" s="19">
        <v>502500</v>
      </c>
      <c r="N744" s="19">
        <v>16080</v>
      </c>
      <c r="O744" s="19">
        <v>0</v>
      </c>
      <c r="P744" s="19">
        <v>0</v>
      </c>
      <c r="Q744" s="19">
        <v>16080</v>
      </c>
      <c r="R744" s="19">
        <v>0</v>
      </c>
      <c r="S744" s="19">
        <v>0</v>
      </c>
    </row>
    <row r="745" spans="1:19">
      <c r="A745" s="16">
        <v>201502</v>
      </c>
      <c r="B745" s="18" t="s">
        <v>3</v>
      </c>
      <c r="C745" s="18" t="s">
        <v>815</v>
      </c>
      <c r="D745" s="18" t="s">
        <v>818</v>
      </c>
      <c r="E745" s="19">
        <v>49000</v>
      </c>
      <c r="F745" s="19">
        <v>340</v>
      </c>
      <c r="G745" s="19">
        <v>0</v>
      </c>
      <c r="H745" s="19">
        <v>0</v>
      </c>
      <c r="I745" s="19">
        <v>0</v>
      </c>
      <c r="J745" s="19">
        <v>0</v>
      </c>
      <c r="K745" s="19">
        <v>49000</v>
      </c>
      <c r="L745" s="19">
        <v>340</v>
      </c>
      <c r="M745" s="19">
        <v>60570</v>
      </c>
      <c r="N745" s="19">
        <v>1940</v>
      </c>
      <c r="O745" s="19">
        <v>0</v>
      </c>
      <c r="P745" s="19">
        <v>0</v>
      </c>
      <c r="Q745" s="19">
        <v>1940</v>
      </c>
      <c r="R745" s="19">
        <v>0</v>
      </c>
      <c r="S745" s="19">
        <v>0</v>
      </c>
    </row>
    <row r="746" spans="1:19">
      <c r="A746" s="16">
        <v>201502</v>
      </c>
      <c r="B746" s="18" t="s">
        <v>3</v>
      </c>
      <c r="C746" s="18" t="s">
        <v>815</v>
      </c>
      <c r="D746" s="18" t="s">
        <v>1664</v>
      </c>
      <c r="E746" s="19">
        <v>0</v>
      </c>
      <c r="F746" s="19">
        <v>0</v>
      </c>
      <c r="G746" s="19">
        <v>2374600</v>
      </c>
      <c r="H746" s="19">
        <v>16620</v>
      </c>
      <c r="I746" s="19">
        <v>0</v>
      </c>
      <c r="J746" s="19">
        <v>0</v>
      </c>
      <c r="K746" s="19">
        <v>2374600</v>
      </c>
      <c r="L746" s="19">
        <v>16620</v>
      </c>
      <c r="M746" s="19">
        <v>0</v>
      </c>
      <c r="N746" s="19">
        <v>0</v>
      </c>
      <c r="O746" s="19">
        <v>0</v>
      </c>
      <c r="P746" s="19">
        <v>0</v>
      </c>
      <c r="Q746" s="19">
        <v>0</v>
      </c>
      <c r="R746" s="19">
        <v>2374600</v>
      </c>
      <c r="S746" s="19">
        <v>9500</v>
      </c>
    </row>
    <row r="747" spans="1:19">
      <c r="A747" s="16">
        <v>201502</v>
      </c>
      <c r="B747" s="18" t="s">
        <v>3</v>
      </c>
      <c r="C747" s="18" t="s">
        <v>815</v>
      </c>
      <c r="D747" s="18" t="s">
        <v>819</v>
      </c>
      <c r="E747" s="19">
        <v>0</v>
      </c>
      <c r="F747" s="19">
        <v>0</v>
      </c>
      <c r="G747" s="19">
        <v>6309000</v>
      </c>
      <c r="H747" s="19">
        <v>44160</v>
      </c>
      <c r="I747" s="19">
        <v>0</v>
      </c>
      <c r="J747" s="19">
        <v>0</v>
      </c>
      <c r="K747" s="19">
        <v>6309000</v>
      </c>
      <c r="L747" s="19">
        <v>44160</v>
      </c>
      <c r="M747" s="19">
        <v>0</v>
      </c>
      <c r="N747" s="19">
        <v>0</v>
      </c>
      <c r="O747" s="19">
        <v>0</v>
      </c>
      <c r="P747" s="19">
        <v>0</v>
      </c>
      <c r="Q747" s="19">
        <v>0</v>
      </c>
      <c r="R747" s="19">
        <v>6309000</v>
      </c>
      <c r="S747" s="19">
        <v>25240</v>
      </c>
    </row>
    <row r="748" spans="1:19">
      <c r="A748" s="16">
        <v>201502</v>
      </c>
      <c r="B748" s="18" t="s">
        <v>3</v>
      </c>
      <c r="C748" s="18" t="s">
        <v>820</v>
      </c>
      <c r="D748" s="18" t="s">
        <v>820</v>
      </c>
      <c r="E748" s="19">
        <v>591000</v>
      </c>
      <c r="F748" s="19">
        <v>4140</v>
      </c>
      <c r="G748" s="19">
        <v>23304860</v>
      </c>
      <c r="H748" s="19">
        <v>163140</v>
      </c>
      <c r="I748" s="19">
        <v>15926450</v>
      </c>
      <c r="J748" s="19">
        <v>55740</v>
      </c>
      <c r="K748" s="19">
        <v>39822310</v>
      </c>
      <c r="L748" s="19">
        <v>223020</v>
      </c>
      <c r="M748" s="19">
        <v>934130</v>
      </c>
      <c r="N748" s="19">
        <v>29890</v>
      </c>
      <c r="O748" s="19">
        <v>1929200</v>
      </c>
      <c r="P748" s="19">
        <v>15430</v>
      </c>
      <c r="Q748" s="19">
        <v>45320</v>
      </c>
      <c r="R748" s="19">
        <v>39231310</v>
      </c>
      <c r="S748" s="19">
        <v>156930</v>
      </c>
    </row>
    <row r="749" spans="1:19">
      <c r="A749" s="16">
        <v>201502</v>
      </c>
      <c r="B749" s="18" t="s">
        <v>3</v>
      </c>
      <c r="C749" s="18" t="s">
        <v>820</v>
      </c>
      <c r="D749" s="18" t="s">
        <v>821</v>
      </c>
      <c r="E749" s="19">
        <v>0</v>
      </c>
      <c r="F749" s="19">
        <v>0</v>
      </c>
      <c r="G749" s="19">
        <v>0</v>
      </c>
      <c r="H749" s="19">
        <v>0</v>
      </c>
      <c r="I749" s="19">
        <v>0</v>
      </c>
      <c r="J749" s="19">
        <v>0</v>
      </c>
      <c r="K749" s="19">
        <v>0</v>
      </c>
      <c r="L749" s="19">
        <v>0</v>
      </c>
      <c r="M749" s="19">
        <v>0</v>
      </c>
      <c r="N749" s="19">
        <v>0</v>
      </c>
      <c r="O749" s="19">
        <v>350800</v>
      </c>
      <c r="P749" s="19">
        <v>2800</v>
      </c>
      <c r="Q749" s="19">
        <v>2800</v>
      </c>
      <c r="R749" s="19">
        <v>0</v>
      </c>
      <c r="S749" s="19">
        <v>0</v>
      </c>
    </row>
    <row r="750" spans="1:19">
      <c r="A750" s="16">
        <v>201502</v>
      </c>
      <c r="B750" s="18" t="s">
        <v>3</v>
      </c>
      <c r="C750" s="18" t="s">
        <v>820</v>
      </c>
      <c r="D750" s="18" t="s">
        <v>822</v>
      </c>
      <c r="E750" s="19">
        <v>0</v>
      </c>
      <c r="F750" s="19">
        <v>0</v>
      </c>
      <c r="G750" s="19">
        <v>814000</v>
      </c>
      <c r="H750" s="19">
        <v>5700</v>
      </c>
      <c r="I750" s="19">
        <v>3054000</v>
      </c>
      <c r="J750" s="19">
        <v>10690</v>
      </c>
      <c r="K750" s="19">
        <v>3868000</v>
      </c>
      <c r="L750" s="19">
        <v>16390</v>
      </c>
      <c r="M750" s="19">
        <v>0</v>
      </c>
      <c r="N750" s="19">
        <v>0</v>
      </c>
      <c r="O750" s="19">
        <v>0</v>
      </c>
      <c r="P750" s="19">
        <v>0</v>
      </c>
      <c r="Q750" s="19">
        <v>0</v>
      </c>
      <c r="R750" s="19">
        <v>3868000</v>
      </c>
      <c r="S750" s="19">
        <v>15470</v>
      </c>
    </row>
    <row r="751" spans="1:19">
      <c r="A751" s="16">
        <v>201502</v>
      </c>
      <c r="B751" s="18" t="s">
        <v>3</v>
      </c>
      <c r="C751" s="18" t="s">
        <v>820</v>
      </c>
      <c r="D751" s="18" t="s">
        <v>823</v>
      </c>
      <c r="E751" s="19">
        <v>0</v>
      </c>
      <c r="F751" s="19">
        <v>0</v>
      </c>
      <c r="G751" s="19">
        <v>0</v>
      </c>
      <c r="H751" s="19">
        <v>0</v>
      </c>
      <c r="I751" s="19">
        <v>829000</v>
      </c>
      <c r="J751" s="19">
        <v>2910</v>
      </c>
      <c r="K751" s="19">
        <v>829000</v>
      </c>
      <c r="L751" s="19">
        <v>2910</v>
      </c>
      <c r="M751" s="19">
        <v>0</v>
      </c>
      <c r="N751" s="19">
        <v>0</v>
      </c>
      <c r="O751" s="19">
        <v>0</v>
      </c>
      <c r="P751" s="19">
        <v>0</v>
      </c>
      <c r="Q751" s="19">
        <v>0</v>
      </c>
      <c r="R751" s="19">
        <v>829000</v>
      </c>
      <c r="S751" s="19">
        <v>3320</v>
      </c>
    </row>
    <row r="752" spans="1:19">
      <c r="A752" s="16">
        <v>201502</v>
      </c>
      <c r="B752" s="18" t="s">
        <v>3</v>
      </c>
      <c r="C752" s="18" t="s">
        <v>820</v>
      </c>
      <c r="D752" s="18" t="s">
        <v>824</v>
      </c>
      <c r="E752" s="19">
        <v>0</v>
      </c>
      <c r="F752" s="19">
        <v>0</v>
      </c>
      <c r="G752" s="19">
        <v>312300</v>
      </c>
      <c r="H752" s="19">
        <v>2190</v>
      </c>
      <c r="I752" s="19">
        <v>68600</v>
      </c>
      <c r="J752" s="19">
        <v>240</v>
      </c>
      <c r="K752" s="19">
        <v>380900</v>
      </c>
      <c r="L752" s="19">
        <v>2430</v>
      </c>
      <c r="M752" s="19">
        <v>0</v>
      </c>
      <c r="N752" s="19">
        <v>0</v>
      </c>
      <c r="O752" s="19">
        <v>0</v>
      </c>
      <c r="P752" s="19">
        <v>0</v>
      </c>
      <c r="Q752" s="19">
        <v>0</v>
      </c>
      <c r="R752" s="19">
        <v>380900</v>
      </c>
      <c r="S752" s="19">
        <v>1520</v>
      </c>
    </row>
    <row r="753" spans="1:19">
      <c r="A753" s="16">
        <v>201502</v>
      </c>
      <c r="B753" s="18" t="s">
        <v>3</v>
      </c>
      <c r="C753" s="18" t="s">
        <v>825</v>
      </c>
      <c r="D753" s="18" t="s">
        <v>825</v>
      </c>
      <c r="E753" s="19">
        <v>1150000</v>
      </c>
      <c r="F753" s="19">
        <v>8050</v>
      </c>
      <c r="G753" s="19">
        <v>36350090</v>
      </c>
      <c r="H753" s="19">
        <v>254440</v>
      </c>
      <c r="I753" s="19">
        <v>9424600</v>
      </c>
      <c r="J753" s="19">
        <v>32980</v>
      </c>
      <c r="K753" s="19">
        <v>46924690</v>
      </c>
      <c r="L753" s="19">
        <v>295470</v>
      </c>
      <c r="M753" s="19">
        <v>1867590</v>
      </c>
      <c r="N753" s="19">
        <v>59770</v>
      </c>
      <c r="O753" s="19">
        <v>0</v>
      </c>
      <c r="P753" s="19">
        <v>0</v>
      </c>
      <c r="Q753" s="19">
        <v>59770</v>
      </c>
      <c r="R753" s="19">
        <v>45774690</v>
      </c>
      <c r="S753" s="19">
        <v>183100</v>
      </c>
    </row>
    <row r="754" spans="1:19">
      <c r="A754" s="16">
        <v>201502</v>
      </c>
      <c r="B754" s="18" t="s">
        <v>3</v>
      </c>
      <c r="C754" s="18" t="s">
        <v>825</v>
      </c>
      <c r="D754" s="18" t="s">
        <v>826</v>
      </c>
      <c r="E754" s="19">
        <v>265000</v>
      </c>
      <c r="F754" s="19">
        <v>1860</v>
      </c>
      <c r="G754" s="19">
        <v>569800</v>
      </c>
      <c r="H754" s="19">
        <v>3990</v>
      </c>
      <c r="I754" s="19">
        <v>14632300</v>
      </c>
      <c r="J754" s="19">
        <v>51210</v>
      </c>
      <c r="K754" s="19">
        <v>15467100</v>
      </c>
      <c r="L754" s="19">
        <v>57060</v>
      </c>
      <c r="M754" s="19">
        <v>385370</v>
      </c>
      <c r="N754" s="19">
        <v>12350</v>
      </c>
      <c r="O754" s="19">
        <v>0</v>
      </c>
      <c r="P754" s="19">
        <v>0</v>
      </c>
      <c r="Q754" s="19">
        <v>12350</v>
      </c>
      <c r="R754" s="19">
        <v>15202100</v>
      </c>
      <c r="S754" s="19">
        <v>60810</v>
      </c>
    </row>
    <row r="755" spans="1:19">
      <c r="A755" s="16">
        <v>201502</v>
      </c>
      <c r="B755" s="18" t="s">
        <v>3</v>
      </c>
      <c r="C755" s="18" t="s">
        <v>825</v>
      </c>
      <c r="D755" s="18" t="s">
        <v>827</v>
      </c>
      <c r="E755" s="19">
        <v>331500</v>
      </c>
      <c r="F755" s="19">
        <v>2320</v>
      </c>
      <c r="G755" s="19">
        <v>0</v>
      </c>
      <c r="H755" s="19">
        <v>0</v>
      </c>
      <c r="I755" s="19">
        <v>32800</v>
      </c>
      <c r="J755" s="19">
        <v>110</v>
      </c>
      <c r="K755" s="19">
        <v>364300</v>
      </c>
      <c r="L755" s="19">
        <v>2430</v>
      </c>
      <c r="M755" s="19">
        <v>394600</v>
      </c>
      <c r="N755" s="19">
        <v>12630</v>
      </c>
      <c r="O755" s="19">
        <v>0</v>
      </c>
      <c r="P755" s="19">
        <v>0</v>
      </c>
      <c r="Q755" s="19">
        <v>12630</v>
      </c>
      <c r="R755" s="19">
        <v>32800</v>
      </c>
      <c r="S755" s="19">
        <v>130</v>
      </c>
    </row>
    <row r="756" spans="1:19">
      <c r="A756" s="16">
        <v>201502</v>
      </c>
      <c r="B756" s="18" t="s">
        <v>3</v>
      </c>
      <c r="C756" s="18" t="s">
        <v>825</v>
      </c>
      <c r="D756" s="18" t="s">
        <v>828</v>
      </c>
      <c r="E756" s="19">
        <v>0</v>
      </c>
      <c r="F756" s="19">
        <v>0</v>
      </c>
      <c r="G756" s="19">
        <v>494200</v>
      </c>
      <c r="H756" s="19">
        <v>3460</v>
      </c>
      <c r="I756" s="19">
        <v>0</v>
      </c>
      <c r="J756" s="19">
        <v>0</v>
      </c>
      <c r="K756" s="19">
        <v>494200</v>
      </c>
      <c r="L756" s="19">
        <v>3460</v>
      </c>
      <c r="M756" s="19">
        <v>0</v>
      </c>
      <c r="N756" s="19">
        <v>0</v>
      </c>
      <c r="O756" s="19">
        <v>0</v>
      </c>
      <c r="P756" s="19">
        <v>0</v>
      </c>
      <c r="Q756" s="19">
        <v>0</v>
      </c>
      <c r="R756" s="19">
        <v>494200</v>
      </c>
      <c r="S756" s="19">
        <v>1980</v>
      </c>
    </row>
    <row r="757" spans="1:19">
      <c r="A757" s="16">
        <v>201502</v>
      </c>
      <c r="B757" s="18" t="s">
        <v>3</v>
      </c>
      <c r="C757" s="18" t="s">
        <v>825</v>
      </c>
      <c r="D757" s="18" t="s">
        <v>829</v>
      </c>
      <c r="E757" s="19">
        <v>559000</v>
      </c>
      <c r="F757" s="19">
        <v>3910</v>
      </c>
      <c r="G757" s="19">
        <v>0</v>
      </c>
      <c r="H757" s="19">
        <v>0</v>
      </c>
      <c r="I757" s="19">
        <v>11735600</v>
      </c>
      <c r="J757" s="19">
        <v>41070</v>
      </c>
      <c r="K757" s="19">
        <v>12294600</v>
      </c>
      <c r="L757" s="19">
        <v>44980</v>
      </c>
      <c r="M757" s="19">
        <v>1010980</v>
      </c>
      <c r="N757" s="19">
        <v>32350</v>
      </c>
      <c r="O757" s="19">
        <v>0</v>
      </c>
      <c r="P757" s="19">
        <v>0</v>
      </c>
      <c r="Q757" s="19">
        <v>32350</v>
      </c>
      <c r="R757" s="19">
        <v>11735600</v>
      </c>
      <c r="S757" s="19">
        <v>46940</v>
      </c>
    </row>
    <row r="758" spans="1:19">
      <c r="A758" s="16">
        <v>201502</v>
      </c>
      <c r="B758" s="18" t="s">
        <v>3</v>
      </c>
      <c r="C758" s="18" t="s">
        <v>825</v>
      </c>
      <c r="D758" s="18" t="s">
        <v>830</v>
      </c>
      <c r="E758" s="19">
        <v>0</v>
      </c>
      <c r="F758" s="19">
        <v>0</v>
      </c>
      <c r="G758" s="19">
        <v>0</v>
      </c>
      <c r="H758" s="19">
        <v>0</v>
      </c>
      <c r="I758" s="19">
        <v>24300</v>
      </c>
      <c r="J758" s="19">
        <v>90</v>
      </c>
      <c r="K758" s="19">
        <v>24300</v>
      </c>
      <c r="L758" s="19">
        <v>90</v>
      </c>
      <c r="M758" s="19">
        <v>0</v>
      </c>
      <c r="N758" s="19">
        <v>0</v>
      </c>
      <c r="O758" s="19">
        <v>0</v>
      </c>
      <c r="P758" s="19">
        <v>0</v>
      </c>
      <c r="Q758" s="19">
        <v>0</v>
      </c>
      <c r="R758" s="19">
        <v>24300</v>
      </c>
      <c r="S758" s="19">
        <v>100</v>
      </c>
    </row>
    <row r="759" spans="1:19">
      <c r="A759" s="16">
        <v>201502</v>
      </c>
      <c r="B759" s="18" t="s">
        <v>3</v>
      </c>
      <c r="C759" s="18" t="s">
        <v>825</v>
      </c>
      <c r="D759" s="18" t="s">
        <v>1665</v>
      </c>
      <c r="E759" s="19">
        <v>0</v>
      </c>
      <c r="F759" s="19">
        <v>0</v>
      </c>
      <c r="G759" s="19">
        <v>6008800</v>
      </c>
      <c r="H759" s="19">
        <v>42060</v>
      </c>
      <c r="I759" s="19">
        <v>0</v>
      </c>
      <c r="J759" s="19">
        <v>0</v>
      </c>
      <c r="K759" s="19">
        <v>6008800</v>
      </c>
      <c r="L759" s="19">
        <v>42060</v>
      </c>
      <c r="M759" s="19">
        <v>0</v>
      </c>
      <c r="N759" s="19">
        <v>0</v>
      </c>
      <c r="O759" s="19">
        <v>0</v>
      </c>
      <c r="P759" s="19">
        <v>0</v>
      </c>
      <c r="Q759" s="19">
        <v>0</v>
      </c>
      <c r="R759" s="19">
        <v>6008800</v>
      </c>
      <c r="S759" s="19">
        <v>24040</v>
      </c>
    </row>
    <row r="760" spans="1:19">
      <c r="A760" s="16">
        <v>201502</v>
      </c>
      <c r="B760" s="18" t="s">
        <v>3</v>
      </c>
      <c r="C760" s="18" t="s">
        <v>825</v>
      </c>
      <c r="D760" s="18" t="s">
        <v>831</v>
      </c>
      <c r="E760" s="19">
        <v>0</v>
      </c>
      <c r="F760" s="19">
        <v>0</v>
      </c>
      <c r="G760" s="19">
        <v>716100</v>
      </c>
      <c r="H760" s="19">
        <v>5010</v>
      </c>
      <c r="I760" s="19">
        <v>0</v>
      </c>
      <c r="J760" s="19">
        <v>0</v>
      </c>
      <c r="K760" s="19">
        <v>716100</v>
      </c>
      <c r="L760" s="19">
        <v>5010</v>
      </c>
      <c r="M760" s="19">
        <v>0</v>
      </c>
      <c r="N760" s="19">
        <v>0</v>
      </c>
      <c r="O760" s="19">
        <v>0</v>
      </c>
      <c r="P760" s="19">
        <v>0</v>
      </c>
      <c r="Q760" s="19">
        <v>0</v>
      </c>
      <c r="R760" s="19">
        <v>716100</v>
      </c>
      <c r="S760" s="19">
        <v>2860</v>
      </c>
    </row>
    <row r="761" spans="1:19">
      <c r="A761" s="16">
        <v>201502</v>
      </c>
      <c r="B761" s="18" t="s">
        <v>3</v>
      </c>
      <c r="C761" s="18" t="s">
        <v>825</v>
      </c>
      <c r="D761" s="18" t="s">
        <v>832</v>
      </c>
      <c r="E761" s="19">
        <v>31500</v>
      </c>
      <c r="F761" s="19">
        <v>220</v>
      </c>
      <c r="G761" s="19">
        <v>2080800</v>
      </c>
      <c r="H761" s="19">
        <v>14570</v>
      </c>
      <c r="I761" s="19">
        <v>7460800</v>
      </c>
      <c r="J761" s="19">
        <v>26110</v>
      </c>
      <c r="K761" s="19">
        <v>9573100</v>
      </c>
      <c r="L761" s="19">
        <v>40900</v>
      </c>
      <c r="M761" s="19">
        <v>31500</v>
      </c>
      <c r="N761" s="19">
        <v>1010</v>
      </c>
      <c r="O761" s="19">
        <v>2080800</v>
      </c>
      <c r="P761" s="19">
        <v>11650</v>
      </c>
      <c r="Q761" s="19">
        <v>12660</v>
      </c>
      <c r="R761" s="19">
        <v>9541600</v>
      </c>
      <c r="S761" s="19">
        <v>38170</v>
      </c>
    </row>
    <row r="762" spans="1:19">
      <c r="A762" s="16">
        <v>201502</v>
      </c>
      <c r="B762" s="18" t="s">
        <v>3</v>
      </c>
      <c r="C762" s="18" t="s">
        <v>825</v>
      </c>
      <c r="D762" s="18" t="s">
        <v>833</v>
      </c>
      <c r="E762" s="19">
        <v>0</v>
      </c>
      <c r="F762" s="19">
        <v>0</v>
      </c>
      <c r="G762" s="19">
        <v>3510400</v>
      </c>
      <c r="H762" s="19">
        <v>24570</v>
      </c>
      <c r="I762" s="19">
        <v>5025300</v>
      </c>
      <c r="J762" s="19">
        <v>17590</v>
      </c>
      <c r="K762" s="19">
        <v>8535700</v>
      </c>
      <c r="L762" s="19">
        <v>42160</v>
      </c>
      <c r="M762" s="19">
        <v>0</v>
      </c>
      <c r="N762" s="19">
        <v>0</v>
      </c>
      <c r="O762" s="19">
        <v>0</v>
      </c>
      <c r="P762" s="19">
        <v>0</v>
      </c>
      <c r="Q762" s="19">
        <v>0</v>
      </c>
      <c r="R762" s="19">
        <v>8535700</v>
      </c>
      <c r="S762" s="19">
        <v>34140</v>
      </c>
    </row>
    <row r="763" spans="1:19">
      <c r="A763" s="16">
        <v>201502</v>
      </c>
      <c r="B763" s="18" t="s">
        <v>3</v>
      </c>
      <c r="C763" s="18" t="s">
        <v>825</v>
      </c>
      <c r="D763" s="18" t="s">
        <v>834</v>
      </c>
      <c r="E763" s="19">
        <v>0</v>
      </c>
      <c r="F763" s="19">
        <v>0</v>
      </c>
      <c r="G763" s="19">
        <v>0</v>
      </c>
      <c r="H763" s="19">
        <v>0</v>
      </c>
      <c r="I763" s="19">
        <v>168000</v>
      </c>
      <c r="J763" s="19">
        <v>590</v>
      </c>
      <c r="K763" s="19">
        <v>168000</v>
      </c>
      <c r="L763" s="19">
        <v>590</v>
      </c>
      <c r="M763" s="19">
        <v>0</v>
      </c>
      <c r="N763" s="19">
        <v>0</v>
      </c>
      <c r="O763" s="19">
        <v>0</v>
      </c>
      <c r="P763" s="19">
        <v>0</v>
      </c>
      <c r="Q763" s="19">
        <v>0</v>
      </c>
      <c r="R763" s="19">
        <v>168000</v>
      </c>
      <c r="S763" s="19">
        <v>670</v>
      </c>
    </row>
    <row r="764" spans="1:19">
      <c r="A764" s="16">
        <v>201502</v>
      </c>
      <c r="B764" s="18" t="s">
        <v>3</v>
      </c>
      <c r="C764" s="18" t="s">
        <v>835</v>
      </c>
      <c r="D764" s="18" t="s">
        <v>835</v>
      </c>
      <c r="E764" s="19">
        <v>378000</v>
      </c>
      <c r="F764" s="19">
        <v>2650</v>
      </c>
      <c r="G764" s="19">
        <v>281500</v>
      </c>
      <c r="H764" s="19">
        <v>1970</v>
      </c>
      <c r="I764" s="19">
        <v>10117300</v>
      </c>
      <c r="J764" s="19">
        <v>35410</v>
      </c>
      <c r="K764" s="19">
        <v>10776800</v>
      </c>
      <c r="L764" s="19">
        <v>40030</v>
      </c>
      <c r="M764" s="19">
        <v>8000</v>
      </c>
      <c r="N764" s="19">
        <v>260</v>
      </c>
      <c r="O764" s="19">
        <v>0</v>
      </c>
      <c r="P764" s="19">
        <v>0</v>
      </c>
      <c r="Q764" s="19">
        <v>260</v>
      </c>
      <c r="R764" s="19">
        <v>10398800</v>
      </c>
      <c r="S764" s="19">
        <v>41600</v>
      </c>
    </row>
    <row r="765" spans="1:19">
      <c r="A765" s="16">
        <v>201502</v>
      </c>
      <c r="B765" s="18" t="s">
        <v>3</v>
      </c>
      <c r="C765" s="18" t="s">
        <v>835</v>
      </c>
      <c r="D765" s="18" t="s">
        <v>836</v>
      </c>
      <c r="E765" s="19">
        <v>0</v>
      </c>
      <c r="F765" s="19">
        <v>0</v>
      </c>
      <c r="G765" s="19">
        <v>409600</v>
      </c>
      <c r="H765" s="19">
        <v>2870</v>
      </c>
      <c r="I765" s="19">
        <v>0</v>
      </c>
      <c r="J765" s="19">
        <v>0</v>
      </c>
      <c r="K765" s="19">
        <v>409600</v>
      </c>
      <c r="L765" s="19">
        <v>2870</v>
      </c>
      <c r="M765" s="19">
        <v>0</v>
      </c>
      <c r="N765" s="19">
        <v>0</v>
      </c>
      <c r="O765" s="19">
        <v>0</v>
      </c>
      <c r="P765" s="19">
        <v>0</v>
      </c>
      <c r="Q765" s="19">
        <v>0</v>
      </c>
      <c r="R765" s="19">
        <v>409600</v>
      </c>
      <c r="S765" s="19">
        <v>1640</v>
      </c>
    </row>
    <row r="766" spans="1:19">
      <c r="A766" s="16">
        <v>201502</v>
      </c>
      <c r="B766" s="18" t="s">
        <v>3</v>
      </c>
      <c r="C766" s="18" t="s">
        <v>835</v>
      </c>
      <c r="D766" s="18" t="s">
        <v>837</v>
      </c>
      <c r="E766" s="19">
        <v>0</v>
      </c>
      <c r="F766" s="19">
        <v>0</v>
      </c>
      <c r="G766" s="19">
        <v>0</v>
      </c>
      <c r="H766" s="19">
        <v>0</v>
      </c>
      <c r="I766" s="19">
        <v>0</v>
      </c>
      <c r="J766" s="19">
        <v>0</v>
      </c>
      <c r="K766" s="19">
        <v>0</v>
      </c>
      <c r="L766" s="19">
        <v>0</v>
      </c>
      <c r="M766" s="19">
        <v>79610</v>
      </c>
      <c r="N766" s="19">
        <v>2550</v>
      </c>
      <c r="O766" s="19">
        <v>0</v>
      </c>
      <c r="P766" s="19">
        <v>0</v>
      </c>
      <c r="Q766" s="19">
        <v>2550</v>
      </c>
      <c r="R766" s="19">
        <v>0</v>
      </c>
      <c r="S766" s="19">
        <v>0</v>
      </c>
    </row>
    <row r="767" spans="1:19">
      <c r="A767" s="16">
        <v>201502</v>
      </c>
      <c r="B767" s="18" t="s">
        <v>3</v>
      </c>
      <c r="C767" s="18" t="s">
        <v>835</v>
      </c>
      <c r="D767" s="18" t="s">
        <v>838</v>
      </c>
      <c r="E767" s="19">
        <v>0</v>
      </c>
      <c r="F767" s="19">
        <v>0</v>
      </c>
      <c r="G767" s="19">
        <v>0</v>
      </c>
      <c r="H767" s="19">
        <v>0</v>
      </c>
      <c r="I767" s="19">
        <v>0</v>
      </c>
      <c r="J767" s="19">
        <v>0</v>
      </c>
      <c r="K767" s="19">
        <v>0</v>
      </c>
      <c r="L767" s="19">
        <v>0</v>
      </c>
      <c r="M767" s="19">
        <v>42070</v>
      </c>
      <c r="N767" s="19">
        <v>1350</v>
      </c>
      <c r="O767" s="19">
        <v>140000</v>
      </c>
      <c r="P767" s="19">
        <v>340</v>
      </c>
      <c r="Q767" s="19">
        <v>1690</v>
      </c>
      <c r="R767" s="19">
        <v>0</v>
      </c>
      <c r="S767" s="19">
        <v>0</v>
      </c>
    </row>
    <row r="768" spans="1:19">
      <c r="A768" s="16">
        <v>201502</v>
      </c>
      <c r="B768" s="18" t="s">
        <v>3</v>
      </c>
      <c r="C768" s="18" t="s">
        <v>835</v>
      </c>
      <c r="D768" s="18" t="s">
        <v>839</v>
      </c>
      <c r="E768" s="19">
        <v>0</v>
      </c>
      <c r="F768" s="19">
        <v>0</v>
      </c>
      <c r="G768" s="19">
        <v>0</v>
      </c>
      <c r="H768" s="19">
        <v>0</v>
      </c>
      <c r="I768" s="19">
        <v>223900</v>
      </c>
      <c r="J768" s="19">
        <v>780</v>
      </c>
      <c r="K768" s="19">
        <v>223900</v>
      </c>
      <c r="L768" s="19">
        <v>780</v>
      </c>
      <c r="M768" s="19">
        <v>0</v>
      </c>
      <c r="N768" s="19">
        <v>0</v>
      </c>
      <c r="O768" s="19">
        <v>0</v>
      </c>
      <c r="P768" s="19">
        <v>0</v>
      </c>
      <c r="Q768" s="19">
        <v>0</v>
      </c>
      <c r="R768" s="19">
        <v>223900</v>
      </c>
      <c r="S768" s="19">
        <v>900</v>
      </c>
    </row>
    <row r="769" spans="1:19">
      <c r="A769" s="16">
        <v>201502</v>
      </c>
      <c r="B769" s="18" t="s">
        <v>3</v>
      </c>
      <c r="C769" s="18" t="s">
        <v>835</v>
      </c>
      <c r="D769" s="18" t="s">
        <v>840</v>
      </c>
      <c r="E769" s="19">
        <v>5500</v>
      </c>
      <c r="F769" s="19">
        <v>40</v>
      </c>
      <c r="G769" s="19">
        <v>375700</v>
      </c>
      <c r="H769" s="19">
        <v>2630</v>
      </c>
      <c r="I769" s="19">
        <v>0</v>
      </c>
      <c r="J769" s="19">
        <v>0</v>
      </c>
      <c r="K769" s="19">
        <v>381200</v>
      </c>
      <c r="L769" s="19">
        <v>2670</v>
      </c>
      <c r="M769" s="19">
        <v>5500</v>
      </c>
      <c r="N769" s="19">
        <v>180</v>
      </c>
      <c r="O769" s="19">
        <v>0</v>
      </c>
      <c r="P769" s="19">
        <v>0</v>
      </c>
      <c r="Q769" s="19">
        <v>180</v>
      </c>
      <c r="R769" s="19">
        <v>375700</v>
      </c>
      <c r="S769" s="19">
        <v>1500</v>
      </c>
    </row>
    <row r="770" spans="1:19">
      <c r="A770" s="16">
        <v>201502</v>
      </c>
      <c r="B770" s="18" t="s">
        <v>3</v>
      </c>
      <c r="C770" s="18" t="s">
        <v>835</v>
      </c>
      <c r="D770" s="18" t="s">
        <v>841</v>
      </c>
      <c r="E770" s="19">
        <v>0</v>
      </c>
      <c r="F770" s="19">
        <v>0</v>
      </c>
      <c r="G770" s="19">
        <v>1111100</v>
      </c>
      <c r="H770" s="19">
        <v>7780</v>
      </c>
      <c r="I770" s="19">
        <v>0</v>
      </c>
      <c r="J770" s="19">
        <v>0</v>
      </c>
      <c r="K770" s="19">
        <v>1111100</v>
      </c>
      <c r="L770" s="19">
        <v>7780</v>
      </c>
      <c r="M770" s="19">
        <v>0</v>
      </c>
      <c r="N770" s="19">
        <v>0</v>
      </c>
      <c r="O770" s="19">
        <v>0</v>
      </c>
      <c r="P770" s="19">
        <v>0</v>
      </c>
      <c r="Q770" s="19">
        <v>0</v>
      </c>
      <c r="R770" s="19">
        <v>1111100</v>
      </c>
      <c r="S770" s="19">
        <v>4440</v>
      </c>
    </row>
    <row r="771" spans="1:19">
      <c r="A771" s="16">
        <v>201502</v>
      </c>
      <c r="B771" s="18" t="s">
        <v>3</v>
      </c>
      <c r="C771" s="18" t="s">
        <v>835</v>
      </c>
      <c r="D771" s="18" t="s">
        <v>842</v>
      </c>
      <c r="E771" s="19">
        <v>0</v>
      </c>
      <c r="F771" s="19">
        <v>0</v>
      </c>
      <c r="G771" s="19">
        <v>0</v>
      </c>
      <c r="H771" s="19">
        <v>0</v>
      </c>
      <c r="I771" s="19">
        <v>6502900</v>
      </c>
      <c r="J771" s="19">
        <v>22760</v>
      </c>
      <c r="K771" s="19">
        <v>6502900</v>
      </c>
      <c r="L771" s="19">
        <v>22760</v>
      </c>
      <c r="M771" s="19">
        <v>0</v>
      </c>
      <c r="N771" s="19">
        <v>0</v>
      </c>
      <c r="O771" s="19">
        <v>0</v>
      </c>
      <c r="P771" s="19">
        <v>0</v>
      </c>
      <c r="Q771" s="19">
        <v>0</v>
      </c>
      <c r="R771" s="19">
        <v>6502900</v>
      </c>
      <c r="S771" s="19">
        <v>26010</v>
      </c>
    </row>
    <row r="772" spans="1:19">
      <c r="A772" s="16">
        <v>201502</v>
      </c>
      <c r="B772" s="18" t="s">
        <v>3</v>
      </c>
      <c r="C772" s="18" t="s">
        <v>835</v>
      </c>
      <c r="D772" s="18" t="s">
        <v>843</v>
      </c>
      <c r="E772" s="19">
        <v>0</v>
      </c>
      <c r="F772" s="19">
        <v>0</v>
      </c>
      <c r="G772" s="19">
        <v>978100</v>
      </c>
      <c r="H772" s="19">
        <v>6850</v>
      </c>
      <c r="I772" s="19">
        <v>0</v>
      </c>
      <c r="J772" s="19">
        <v>0</v>
      </c>
      <c r="K772" s="19">
        <v>978100</v>
      </c>
      <c r="L772" s="19">
        <v>6850</v>
      </c>
      <c r="M772" s="19">
        <v>0</v>
      </c>
      <c r="N772" s="19">
        <v>0</v>
      </c>
      <c r="O772" s="19">
        <v>0</v>
      </c>
      <c r="P772" s="19">
        <v>0</v>
      </c>
      <c r="Q772" s="19">
        <v>0</v>
      </c>
      <c r="R772" s="19">
        <v>978100</v>
      </c>
      <c r="S772" s="19">
        <v>3910</v>
      </c>
    </row>
    <row r="773" spans="1:19">
      <c r="A773" s="16">
        <v>201502</v>
      </c>
      <c r="B773" s="18" t="s">
        <v>3</v>
      </c>
      <c r="C773" s="18" t="s">
        <v>844</v>
      </c>
      <c r="D773" s="18" t="s">
        <v>844</v>
      </c>
      <c r="E773" s="19">
        <v>476000</v>
      </c>
      <c r="F773" s="19">
        <v>3330</v>
      </c>
      <c r="G773" s="19">
        <v>8668400</v>
      </c>
      <c r="H773" s="19">
        <v>60680</v>
      </c>
      <c r="I773" s="19">
        <v>4655200</v>
      </c>
      <c r="J773" s="19">
        <v>16290</v>
      </c>
      <c r="K773" s="19">
        <v>13799600</v>
      </c>
      <c r="L773" s="19">
        <v>80300</v>
      </c>
      <c r="M773" s="19">
        <v>1424290</v>
      </c>
      <c r="N773" s="19">
        <v>45580</v>
      </c>
      <c r="O773" s="19">
        <v>0</v>
      </c>
      <c r="P773" s="19">
        <v>0</v>
      </c>
      <c r="Q773" s="19">
        <v>45580</v>
      </c>
      <c r="R773" s="19">
        <v>13323600</v>
      </c>
      <c r="S773" s="19">
        <v>53290</v>
      </c>
    </row>
    <row r="774" spans="1:19">
      <c r="A774" s="16">
        <v>201502</v>
      </c>
      <c r="B774" s="18" t="s">
        <v>3</v>
      </c>
      <c r="C774" s="18" t="s">
        <v>844</v>
      </c>
      <c r="D774" s="18" t="s">
        <v>845</v>
      </c>
      <c r="E774" s="19">
        <v>0</v>
      </c>
      <c r="F774" s="19">
        <v>0</v>
      </c>
      <c r="G774" s="19">
        <v>0</v>
      </c>
      <c r="H774" s="19">
        <v>0</v>
      </c>
      <c r="I774" s="19">
        <v>30000</v>
      </c>
      <c r="J774" s="19">
        <v>110</v>
      </c>
      <c r="K774" s="19">
        <v>30000</v>
      </c>
      <c r="L774" s="19">
        <v>110</v>
      </c>
      <c r="M774" s="19">
        <v>0</v>
      </c>
      <c r="N774" s="19">
        <v>0</v>
      </c>
      <c r="O774" s="19">
        <v>0</v>
      </c>
      <c r="P774" s="19">
        <v>0</v>
      </c>
      <c r="Q774" s="19">
        <v>0</v>
      </c>
      <c r="R774" s="19">
        <v>30000</v>
      </c>
      <c r="S774" s="19">
        <v>120</v>
      </c>
    </row>
    <row r="775" spans="1:19">
      <c r="A775" s="16">
        <v>201502</v>
      </c>
      <c r="B775" s="18" t="s">
        <v>3</v>
      </c>
      <c r="C775" s="18" t="s">
        <v>844</v>
      </c>
      <c r="D775" s="18" t="s">
        <v>846</v>
      </c>
      <c r="E775" s="19">
        <v>261500</v>
      </c>
      <c r="F775" s="19">
        <v>1830</v>
      </c>
      <c r="G775" s="19">
        <v>0</v>
      </c>
      <c r="H775" s="19">
        <v>0</v>
      </c>
      <c r="I775" s="19">
        <v>67000</v>
      </c>
      <c r="J775" s="19">
        <v>230</v>
      </c>
      <c r="K775" s="19">
        <v>328500</v>
      </c>
      <c r="L775" s="19">
        <v>2060</v>
      </c>
      <c r="M775" s="19">
        <v>279050</v>
      </c>
      <c r="N775" s="19">
        <v>8930</v>
      </c>
      <c r="O775" s="19">
        <v>0</v>
      </c>
      <c r="P775" s="19">
        <v>0</v>
      </c>
      <c r="Q775" s="19">
        <v>8930</v>
      </c>
      <c r="R775" s="19">
        <v>67000</v>
      </c>
      <c r="S775" s="19">
        <v>270</v>
      </c>
    </row>
    <row r="776" spans="1:19">
      <c r="A776" s="16">
        <v>201502</v>
      </c>
      <c r="B776" s="18" t="s">
        <v>3</v>
      </c>
      <c r="C776" s="18" t="s">
        <v>844</v>
      </c>
      <c r="D776" s="18" t="s">
        <v>847</v>
      </c>
      <c r="E776" s="19">
        <v>0</v>
      </c>
      <c r="F776" s="19">
        <v>0</v>
      </c>
      <c r="G776" s="19">
        <v>0</v>
      </c>
      <c r="H776" s="19">
        <v>0</v>
      </c>
      <c r="I776" s="19">
        <v>30000</v>
      </c>
      <c r="J776" s="19">
        <v>110</v>
      </c>
      <c r="K776" s="19">
        <v>30000</v>
      </c>
      <c r="L776" s="19">
        <v>110</v>
      </c>
      <c r="M776" s="19">
        <v>0</v>
      </c>
      <c r="N776" s="19">
        <v>0</v>
      </c>
      <c r="O776" s="19">
        <v>0</v>
      </c>
      <c r="P776" s="19">
        <v>0</v>
      </c>
      <c r="Q776" s="19">
        <v>0</v>
      </c>
      <c r="R776" s="19">
        <v>30000</v>
      </c>
      <c r="S776" s="19">
        <v>120</v>
      </c>
    </row>
    <row r="777" spans="1:19">
      <c r="A777" s="16">
        <v>201502</v>
      </c>
      <c r="B777" s="18" t="s">
        <v>3</v>
      </c>
      <c r="C777" s="18" t="s">
        <v>844</v>
      </c>
      <c r="D777" s="18" t="s">
        <v>848</v>
      </c>
      <c r="E777" s="19">
        <v>11000</v>
      </c>
      <c r="F777" s="19">
        <v>80</v>
      </c>
      <c r="G777" s="19">
        <v>2009600</v>
      </c>
      <c r="H777" s="19">
        <v>14070</v>
      </c>
      <c r="I777" s="19">
        <v>30000</v>
      </c>
      <c r="J777" s="19">
        <v>110</v>
      </c>
      <c r="K777" s="19">
        <v>2050600</v>
      </c>
      <c r="L777" s="19">
        <v>14260</v>
      </c>
      <c r="M777" s="19">
        <v>38220</v>
      </c>
      <c r="N777" s="19">
        <v>1220</v>
      </c>
      <c r="O777" s="19">
        <v>0</v>
      </c>
      <c r="P777" s="19">
        <v>0</v>
      </c>
      <c r="Q777" s="19">
        <v>1220</v>
      </c>
      <c r="R777" s="19">
        <v>2039600</v>
      </c>
      <c r="S777" s="19">
        <v>8160</v>
      </c>
    </row>
    <row r="778" spans="1:19">
      <c r="A778" s="16">
        <v>201502</v>
      </c>
      <c r="B778" s="18" t="s">
        <v>3</v>
      </c>
      <c r="C778" s="18" t="s">
        <v>844</v>
      </c>
      <c r="D778" s="18" t="s">
        <v>849</v>
      </c>
      <c r="E778" s="19">
        <v>59500</v>
      </c>
      <c r="F778" s="19">
        <v>420</v>
      </c>
      <c r="G778" s="19">
        <v>5200</v>
      </c>
      <c r="H778" s="19">
        <v>40</v>
      </c>
      <c r="I778" s="19">
        <v>400200</v>
      </c>
      <c r="J778" s="19">
        <v>1390</v>
      </c>
      <c r="K778" s="19">
        <v>464900</v>
      </c>
      <c r="L778" s="19">
        <v>1850</v>
      </c>
      <c r="M778" s="19">
        <v>148680</v>
      </c>
      <c r="N778" s="19">
        <v>4760</v>
      </c>
      <c r="O778" s="19">
        <v>0</v>
      </c>
      <c r="P778" s="19">
        <v>0</v>
      </c>
      <c r="Q778" s="19">
        <v>4760</v>
      </c>
      <c r="R778" s="19">
        <v>405400</v>
      </c>
      <c r="S778" s="19">
        <v>1620</v>
      </c>
    </row>
    <row r="779" spans="1:19">
      <c r="A779" s="16">
        <v>201502</v>
      </c>
      <c r="B779" s="18" t="s">
        <v>3</v>
      </c>
      <c r="C779" s="18" t="s">
        <v>844</v>
      </c>
      <c r="D779" s="18" t="s">
        <v>850</v>
      </c>
      <c r="E779" s="19">
        <v>0</v>
      </c>
      <c r="F779" s="19">
        <v>0</v>
      </c>
      <c r="G779" s="19">
        <v>1682200</v>
      </c>
      <c r="H779" s="19">
        <v>11780</v>
      </c>
      <c r="I779" s="19">
        <v>54000</v>
      </c>
      <c r="J779" s="19">
        <v>190</v>
      </c>
      <c r="K779" s="19">
        <v>1736200</v>
      </c>
      <c r="L779" s="19">
        <v>11970</v>
      </c>
      <c r="M779" s="19">
        <v>0</v>
      </c>
      <c r="N779" s="19">
        <v>0</v>
      </c>
      <c r="O779" s="19">
        <v>0</v>
      </c>
      <c r="P779" s="19">
        <v>0</v>
      </c>
      <c r="Q779" s="19">
        <v>0</v>
      </c>
      <c r="R779" s="19">
        <v>1736200</v>
      </c>
      <c r="S779" s="19">
        <v>6940</v>
      </c>
    </row>
    <row r="780" spans="1:19">
      <c r="A780" s="16">
        <v>201502</v>
      </c>
      <c r="B780" s="18" t="s">
        <v>3</v>
      </c>
      <c r="C780" s="18" t="s">
        <v>844</v>
      </c>
      <c r="D780" s="18" t="s">
        <v>851</v>
      </c>
      <c r="E780" s="19">
        <v>78000</v>
      </c>
      <c r="F780" s="19">
        <v>550</v>
      </c>
      <c r="G780" s="19">
        <v>0</v>
      </c>
      <c r="H780" s="19">
        <v>0</v>
      </c>
      <c r="I780" s="19">
        <v>653700</v>
      </c>
      <c r="J780" s="19">
        <v>2290</v>
      </c>
      <c r="K780" s="19">
        <v>731700</v>
      </c>
      <c r="L780" s="19">
        <v>2840</v>
      </c>
      <c r="M780" s="19">
        <v>78000</v>
      </c>
      <c r="N780" s="19">
        <v>2500</v>
      </c>
      <c r="O780" s="19">
        <v>0</v>
      </c>
      <c r="P780" s="19">
        <v>0</v>
      </c>
      <c r="Q780" s="19">
        <v>2500</v>
      </c>
      <c r="R780" s="19">
        <v>653700</v>
      </c>
      <c r="S780" s="19">
        <v>2610</v>
      </c>
    </row>
    <row r="781" spans="1:19">
      <c r="A781" s="16">
        <v>201502</v>
      </c>
      <c r="B781" s="18" t="s">
        <v>3</v>
      </c>
      <c r="C781" s="18" t="s">
        <v>844</v>
      </c>
      <c r="D781" s="18" t="s">
        <v>852</v>
      </c>
      <c r="E781" s="19">
        <v>0</v>
      </c>
      <c r="F781" s="19">
        <v>0</v>
      </c>
      <c r="G781" s="19">
        <v>0</v>
      </c>
      <c r="H781" s="19">
        <v>0</v>
      </c>
      <c r="I781" s="19">
        <v>812000</v>
      </c>
      <c r="J781" s="19">
        <v>2850</v>
      </c>
      <c r="K781" s="19">
        <v>812000</v>
      </c>
      <c r="L781" s="19">
        <v>2850</v>
      </c>
      <c r="M781" s="19">
        <v>0</v>
      </c>
      <c r="N781" s="19">
        <v>0</v>
      </c>
      <c r="O781" s="19">
        <v>0</v>
      </c>
      <c r="P781" s="19">
        <v>0</v>
      </c>
      <c r="Q781" s="19">
        <v>0</v>
      </c>
      <c r="R781" s="19">
        <v>812000</v>
      </c>
      <c r="S781" s="19">
        <v>3250</v>
      </c>
    </row>
    <row r="782" spans="1:19">
      <c r="A782" s="16">
        <v>201502</v>
      </c>
      <c r="B782" s="18" t="s">
        <v>3</v>
      </c>
      <c r="C782" s="18" t="s">
        <v>844</v>
      </c>
      <c r="D782" s="18" t="s">
        <v>853</v>
      </c>
      <c r="E782" s="19">
        <v>262000</v>
      </c>
      <c r="F782" s="19">
        <v>1830</v>
      </c>
      <c r="G782" s="19">
        <v>0</v>
      </c>
      <c r="H782" s="19">
        <v>0</v>
      </c>
      <c r="I782" s="19">
        <v>30000</v>
      </c>
      <c r="J782" s="19">
        <v>110</v>
      </c>
      <c r="K782" s="19">
        <v>292000</v>
      </c>
      <c r="L782" s="19">
        <v>1940</v>
      </c>
      <c r="M782" s="19">
        <v>262000</v>
      </c>
      <c r="N782" s="19">
        <v>8390</v>
      </c>
      <c r="O782" s="19">
        <v>0</v>
      </c>
      <c r="P782" s="19">
        <v>0</v>
      </c>
      <c r="Q782" s="19">
        <v>8390</v>
      </c>
      <c r="R782" s="19">
        <v>30000</v>
      </c>
      <c r="S782" s="19">
        <v>120</v>
      </c>
    </row>
    <row r="783" spans="1:19">
      <c r="A783" s="16">
        <v>201502</v>
      </c>
      <c r="B783" s="18" t="s">
        <v>3</v>
      </c>
      <c r="C783" s="18" t="s">
        <v>844</v>
      </c>
      <c r="D783" s="18" t="s">
        <v>854</v>
      </c>
      <c r="E783" s="19">
        <v>0</v>
      </c>
      <c r="F783" s="19">
        <v>0</v>
      </c>
      <c r="G783" s="19">
        <v>0</v>
      </c>
      <c r="H783" s="19">
        <v>0</v>
      </c>
      <c r="I783" s="19">
        <v>30000</v>
      </c>
      <c r="J783" s="19">
        <v>110</v>
      </c>
      <c r="K783" s="19">
        <v>30000</v>
      </c>
      <c r="L783" s="19">
        <v>110</v>
      </c>
      <c r="M783" s="19">
        <v>0</v>
      </c>
      <c r="N783" s="19">
        <v>0</v>
      </c>
      <c r="O783" s="19">
        <v>0</v>
      </c>
      <c r="P783" s="19">
        <v>0</v>
      </c>
      <c r="Q783" s="19">
        <v>0</v>
      </c>
      <c r="R783" s="19">
        <v>30000</v>
      </c>
      <c r="S783" s="19">
        <v>120</v>
      </c>
    </row>
    <row r="784" spans="1:19">
      <c r="A784" s="16">
        <v>201502</v>
      </c>
      <c r="B784" s="18" t="s">
        <v>3</v>
      </c>
      <c r="C784" s="18" t="s">
        <v>844</v>
      </c>
      <c r="D784" s="18" t="s">
        <v>855</v>
      </c>
      <c r="E784" s="19">
        <v>0</v>
      </c>
      <c r="F784" s="19">
        <v>0</v>
      </c>
      <c r="G784" s="19">
        <v>62500</v>
      </c>
      <c r="H784" s="19">
        <v>440</v>
      </c>
      <c r="I784" s="19">
        <v>30000</v>
      </c>
      <c r="J784" s="19">
        <v>110</v>
      </c>
      <c r="K784" s="19">
        <v>92500</v>
      </c>
      <c r="L784" s="19">
        <v>550</v>
      </c>
      <c r="M784" s="19">
        <v>0</v>
      </c>
      <c r="N784" s="19">
        <v>0</v>
      </c>
      <c r="O784" s="19">
        <v>0</v>
      </c>
      <c r="P784" s="19">
        <v>0</v>
      </c>
      <c r="Q784" s="19">
        <v>0</v>
      </c>
      <c r="R784" s="19">
        <v>92500</v>
      </c>
      <c r="S784" s="19">
        <v>370</v>
      </c>
    </row>
    <row r="785" spans="1:19">
      <c r="A785" s="16">
        <v>201502</v>
      </c>
      <c r="B785" s="18" t="s">
        <v>3</v>
      </c>
      <c r="C785" s="18" t="s">
        <v>844</v>
      </c>
      <c r="D785" s="18" t="s">
        <v>856</v>
      </c>
      <c r="E785" s="19">
        <v>0</v>
      </c>
      <c r="F785" s="19">
        <v>0</v>
      </c>
      <c r="G785" s="19">
        <v>0</v>
      </c>
      <c r="H785" s="19">
        <v>0</v>
      </c>
      <c r="I785" s="19">
        <v>256500</v>
      </c>
      <c r="J785" s="19">
        <v>900</v>
      </c>
      <c r="K785" s="19">
        <v>256500</v>
      </c>
      <c r="L785" s="19">
        <v>900</v>
      </c>
      <c r="M785" s="19">
        <v>0</v>
      </c>
      <c r="N785" s="19">
        <v>0</v>
      </c>
      <c r="O785" s="19">
        <v>0</v>
      </c>
      <c r="P785" s="19">
        <v>0</v>
      </c>
      <c r="Q785" s="19">
        <v>0</v>
      </c>
      <c r="R785" s="19">
        <v>256500</v>
      </c>
      <c r="S785" s="19">
        <v>1030</v>
      </c>
    </row>
    <row r="786" spans="1:19">
      <c r="A786" s="16">
        <v>201502</v>
      </c>
      <c r="B786" s="18" t="s">
        <v>3</v>
      </c>
      <c r="C786" s="18" t="s">
        <v>857</v>
      </c>
      <c r="D786" s="18" t="s">
        <v>857</v>
      </c>
      <c r="E786" s="19">
        <v>3764500</v>
      </c>
      <c r="F786" s="19">
        <v>26350</v>
      </c>
      <c r="G786" s="19">
        <v>9695700</v>
      </c>
      <c r="H786" s="19">
        <v>67880</v>
      </c>
      <c r="I786" s="19">
        <v>29569000</v>
      </c>
      <c r="J786" s="19">
        <v>103490</v>
      </c>
      <c r="K786" s="19">
        <v>43029200</v>
      </c>
      <c r="L786" s="19">
        <v>197720</v>
      </c>
      <c r="M786" s="19">
        <v>6771520</v>
      </c>
      <c r="N786" s="19">
        <v>216690</v>
      </c>
      <c r="O786" s="19">
        <v>8016000</v>
      </c>
      <c r="P786" s="19">
        <v>54270</v>
      </c>
      <c r="Q786" s="19">
        <v>270960</v>
      </c>
      <c r="R786" s="19">
        <v>39264700</v>
      </c>
      <c r="S786" s="19">
        <v>157060</v>
      </c>
    </row>
    <row r="787" spans="1:19">
      <c r="A787" s="16">
        <v>201502</v>
      </c>
      <c r="B787" s="18" t="s">
        <v>3</v>
      </c>
      <c r="C787" s="18" t="s">
        <v>857</v>
      </c>
      <c r="D787" s="18" t="s">
        <v>858</v>
      </c>
      <c r="E787" s="19">
        <v>0</v>
      </c>
      <c r="F787" s="19">
        <v>0</v>
      </c>
      <c r="G787" s="19">
        <v>0</v>
      </c>
      <c r="H787" s="19">
        <v>0</v>
      </c>
      <c r="I787" s="19">
        <v>597600</v>
      </c>
      <c r="J787" s="19">
        <v>2090</v>
      </c>
      <c r="K787" s="19">
        <v>597600</v>
      </c>
      <c r="L787" s="19">
        <v>2090</v>
      </c>
      <c r="M787" s="19">
        <v>0</v>
      </c>
      <c r="N787" s="19">
        <v>0</v>
      </c>
      <c r="O787" s="19">
        <v>0</v>
      </c>
      <c r="P787" s="19">
        <v>0</v>
      </c>
      <c r="Q787" s="19">
        <v>0</v>
      </c>
      <c r="R787" s="19">
        <v>597600</v>
      </c>
      <c r="S787" s="19">
        <v>2390</v>
      </c>
    </row>
    <row r="788" spans="1:19">
      <c r="A788" s="16">
        <v>201502</v>
      </c>
      <c r="B788" s="18" t="s">
        <v>3</v>
      </c>
      <c r="C788" s="18" t="s">
        <v>857</v>
      </c>
      <c r="D788" s="18" t="s">
        <v>859</v>
      </c>
      <c r="E788" s="19">
        <v>422500</v>
      </c>
      <c r="F788" s="19">
        <v>2960</v>
      </c>
      <c r="G788" s="19">
        <v>0</v>
      </c>
      <c r="H788" s="19">
        <v>0</v>
      </c>
      <c r="I788" s="19">
        <v>0</v>
      </c>
      <c r="J788" s="19">
        <v>0</v>
      </c>
      <c r="K788" s="19">
        <v>422500</v>
      </c>
      <c r="L788" s="19">
        <v>2960</v>
      </c>
      <c r="M788" s="19">
        <v>842860</v>
      </c>
      <c r="N788" s="19">
        <v>26970</v>
      </c>
      <c r="O788" s="19">
        <v>0</v>
      </c>
      <c r="P788" s="19">
        <v>0</v>
      </c>
      <c r="Q788" s="19">
        <v>26970</v>
      </c>
      <c r="R788" s="19">
        <v>0</v>
      </c>
      <c r="S788" s="19">
        <v>0</v>
      </c>
    </row>
    <row r="789" spans="1:19">
      <c r="A789" s="16">
        <v>201502</v>
      </c>
      <c r="B789" s="18" t="s">
        <v>3</v>
      </c>
      <c r="C789" s="18" t="s">
        <v>857</v>
      </c>
      <c r="D789" s="18" t="s">
        <v>861</v>
      </c>
      <c r="E789" s="19">
        <v>423000</v>
      </c>
      <c r="F789" s="19">
        <v>2960</v>
      </c>
      <c r="G789" s="19">
        <v>0</v>
      </c>
      <c r="H789" s="19">
        <v>0</v>
      </c>
      <c r="I789" s="19">
        <v>3700</v>
      </c>
      <c r="J789" s="19">
        <v>10</v>
      </c>
      <c r="K789" s="19">
        <v>426700</v>
      </c>
      <c r="L789" s="19">
        <v>2970</v>
      </c>
      <c r="M789" s="19">
        <v>408000</v>
      </c>
      <c r="N789" s="19">
        <v>13060</v>
      </c>
      <c r="O789" s="19">
        <v>0</v>
      </c>
      <c r="P789" s="19">
        <v>0</v>
      </c>
      <c r="Q789" s="19">
        <v>13060</v>
      </c>
      <c r="R789" s="19">
        <v>3700</v>
      </c>
      <c r="S789" s="19">
        <v>10</v>
      </c>
    </row>
    <row r="790" spans="1:19">
      <c r="A790" s="16">
        <v>201502</v>
      </c>
      <c r="B790" s="18" t="s">
        <v>3</v>
      </c>
      <c r="C790" s="18" t="s">
        <v>857</v>
      </c>
      <c r="D790" s="18" t="s">
        <v>862</v>
      </c>
      <c r="E790" s="19">
        <v>0</v>
      </c>
      <c r="F790" s="19">
        <v>0</v>
      </c>
      <c r="G790" s="19">
        <v>0</v>
      </c>
      <c r="H790" s="19">
        <v>0</v>
      </c>
      <c r="I790" s="19">
        <v>8075200</v>
      </c>
      <c r="J790" s="19">
        <v>28260</v>
      </c>
      <c r="K790" s="19">
        <v>8075200</v>
      </c>
      <c r="L790" s="19">
        <v>28260</v>
      </c>
      <c r="M790" s="19">
        <v>2500</v>
      </c>
      <c r="N790" s="19">
        <v>80</v>
      </c>
      <c r="O790" s="19">
        <v>0</v>
      </c>
      <c r="P790" s="19">
        <v>0</v>
      </c>
      <c r="Q790" s="19">
        <v>80</v>
      </c>
      <c r="R790" s="19">
        <v>8075200</v>
      </c>
      <c r="S790" s="19">
        <v>32300</v>
      </c>
    </row>
    <row r="791" spans="1:19">
      <c r="A791" s="16">
        <v>201502</v>
      </c>
      <c r="B791" s="18" t="s">
        <v>3</v>
      </c>
      <c r="C791" s="18" t="s">
        <v>857</v>
      </c>
      <c r="D791" s="18" t="s">
        <v>1666</v>
      </c>
      <c r="E791" s="19">
        <v>0</v>
      </c>
      <c r="F791" s="19">
        <v>0</v>
      </c>
      <c r="G791" s="19">
        <v>5150400</v>
      </c>
      <c r="H791" s="19">
        <v>36050</v>
      </c>
      <c r="I791" s="19">
        <v>0</v>
      </c>
      <c r="J791" s="19">
        <v>0</v>
      </c>
      <c r="K791" s="19">
        <v>5150400</v>
      </c>
      <c r="L791" s="19">
        <v>36050</v>
      </c>
      <c r="M791" s="19">
        <v>0</v>
      </c>
      <c r="N791" s="19">
        <v>0</v>
      </c>
      <c r="O791" s="19">
        <v>0</v>
      </c>
      <c r="P791" s="19">
        <v>0</v>
      </c>
      <c r="Q791" s="19">
        <v>0</v>
      </c>
      <c r="R791" s="19">
        <v>5150400</v>
      </c>
      <c r="S791" s="19">
        <v>20600</v>
      </c>
    </row>
    <row r="792" spans="1:19">
      <c r="A792" s="16">
        <v>201502</v>
      </c>
      <c r="B792" s="18" t="s">
        <v>3</v>
      </c>
      <c r="C792" s="18" t="s">
        <v>857</v>
      </c>
      <c r="D792" s="18" t="s">
        <v>863</v>
      </c>
      <c r="E792" s="19">
        <v>0</v>
      </c>
      <c r="F792" s="19">
        <v>0</v>
      </c>
      <c r="G792" s="19">
        <v>2483700</v>
      </c>
      <c r="H792" s="19">
        <v>17390</v>
      </c>
      <c r="I792" s="19">
        <v>430900</v>
      </c>
      <c r="J792" s="19">
        <v>1510</v>
      </c>
      <c r="K792" s="19">
        <v>2914600</v>
      </c>
      <c r="L792" s="19">
        <v>18900</v>
      </c>
      <c r="M792" s="19">
        <v>0</v>
      </c>
      <c r="N792" s="19">
        <v>0</v>
      </c>
      <c r="O792" s="19">
        <v>0</v>
      </c>
      <c r="P792" s="19">
        <v>0</v>
      </c>
      <c r="Q792" s="19">
        <v>0</v>
      </c>
      <c r="R792" s="19">
        <v>2914600</v>
      </c>
      <c r="S792" s="19">
        <v>11660</v>
      </c>
    </row>
    <row r="793" spans="1:19">
      <c r="A793" s="16">
        <v>201502</v>
      </c>
      <c r="B793" s="18" t="s">
        <v>3</v>
      </c>
      <c r="C793" s="18" t="s">
        <v>857</v>
      </c>
      <c r="D793" s="18" t="s">
        <v>864</v>
      </c>
      <c r="E793" s="19">
        <v>10000</v>
      </c>
      <c r="F793" s="19">
        <v>70</v>
      </c>
      <c r="G793" s="19">
        <v>1924100</v>
      </c>
      <c r="H793" s="19">
        <v>13470</v>
      </c>
      <c r="I793" s="19">
        <v>1428500</v>
      </c>
      <c r="J793" s="19">
        <v>5000</v>
      </c>
      <c r="K793" s="19">
        <v>3362600</v>
      </c>
      <c r="L793" s="19">
        <v>18540</v>
      </c>
      <c r="M793" s="19">
        <v>10000</v>
      </c>
      <c r="N793" s="19">
        <v>320</v>
      </c>
      <c r="O793" s="19">
        <v>1904800</v>
      </c>
      <c r="P793" s="19">
        <v>10670</v>
      </c>
      <c r="Q793" s="19">
        <v>10990</v>
      </c>
      <c r="R793" s="19">
        <v>3352600</v>
      </c>
      <c r="S793" s="19">
        <v>13410</v>
      </c>
    </row>
    <row r="794" spans="1:19">
      <c r="A794" s="16">
        <v>201502</v>
      </c>
      <c r="B794" s="18" t="s">
        <v>3</v>
      </c>
      <c r="C794" s="18" t="s">
        <v>857</v>
      </c>
      <c r="D794" s="18" t="s">
        <v>865</v>
      </c>
      <c r="E794" s="19">
        <v>0</v>
      </c>
      <c r="F794" s="19">
        <v>0</v>
      </c>
      <c r="G794" s="19">
        <v>0</v>
      </c>
      <c r="H794" s="19">
        <v>0</v>
      </c>
      <c r="I794" s="19">
        <v>2496600</v>
      </c>
      <c r="J794" s="19">
        <v>8740</v>
      </c>
      <c r="K794" s="19">
        <v>2496600</v>
      </c>
      <c r="L794" s="19">
        <v>8740</v>
      </c>
      <c r="M794" s="19">
        <v>0</v>
      </c>
      <c r="N794" s="19">
        <v>0</v>
      </c>
      <c r="O794" s="19">
        <v>0</v>
      </c>
      <c r="P794" s="19">
        <v>0</v>
      </c>
      <c r="Q794" s="19">
        <v>0</v>
      </c>
      <c r="R794" s="19">
        <v>2496600</v>
      </c>
      <c r="S794" s="19">
        <v>9990</v>
      </c>
    </row>
    <row r="795" spans="1:19">
      <c r="A795" s="16">
        <v>201502</v>
      </c>
      <c r="B795" s="18" t="s">
        <v>3</v>
      </c>
      <c r="C795" s="18" t="s">
        <v>866</v>
      </c>
      <c r="D795" s="18" t="s">
        <v>866</v>
      </c>
      <c r="E795" s="19">
        <v>209000</v>
      </c>
      <c r="F795" s="19">
        <v>1460</v>
      </c>
      <c r="G795" s="19">
        <v>16211600</v>
      </c>
      <c r="H795" s="19">
        <v>113500</v>
      </c>
      <c r="I795" s="19">
        <v>18102900</v>
      </c>
      <c r="J795" s="19">
        <v>63380</v>
      </c>
      <c r="K795" s="19">
        <v>34523500</v>
      </c>
      <c r="L795" s="19">
        <v>178340</v>
      </c>
      <c r="M795" s="19">
        <v>820600</v>
      </c>
      <c r="N795" s="19">
        <v>26260</v>
      </c>
      <c r="O795" s="19">
        <v>7628600</v>
      </c>
      <c r="P795" s="19">
        <v>42720</v>
      </c>
      <c r="Q795" s="19">
        <v>68980</v>
      </c>
      <c r="R795" s="19">
        <v>34314500</v>
      </c>
      <c r="S795" s="19">
        <v>137260</v>
      </c>
    </row>
    <row r="796" spans="1:19">
      <c r="A796" s="16">
        <v>201502</v>
      </c>
      <c r="B796" s="18" t="s">
        <v>3</v>
      </c>
      <c r="C796" s="18" t="s">
        <v>866</v>
      </c>
      <c r="D796" s="18" t="s">
        <v>867</v>
      </c>
      <c r="E796" s="19">
        <v>19000</v>
      </c>
      <c r="F796" s="19">
        <v>130</v>
      </c>
      <c r="G796" s="19">
        <v>0</v>
      </c>
      <c r="H796" s="19">
        <v>0</v>
      </c>
      <c r="I796" s="19">
        <v>0</v>
      </c>
      <c r="J796" s="19">
        <v>0</v>
      </c>
      <c r="K796" s="19">
        <v>19000</v>
      </c>
      <c r="L796" s="19">
        <v>130</v>
      </c>
      <c r="M796" s="19">
        <v>59700</v>
      </c>
      <c r="N796" s="19">
        <v>1910</v>
      </c>
      <c r="O796" s="19">
        <v>0</v>
      </c>
      <c r="P796" s="19">
        <v>0</v>
      </c>
      <c r="Q796" s="19">
        <v>1910</v>
      </c>
      <c r="R796" s="19">
        <v>0</v>
      </c>
      <c r="S796" s="19">
        <v>0</v>
      </c>
    </row>
    <row r="797" spans="1:19">
      <c r="A797" s="16">
        <v>201502</v>
      </c>
      <c r="B797" s="18" t="s">
        <v>3</v>
      </c>
      <c r="C797" s="18" t="s">
        <v>866</v>
      </c>
      <c r="D797" s="18" t="s">
        <v>868</v>
      </c>
      <c r="E797" s="19">
        <v>0</v>
      </c>
      <c r="F797" s="19">
        <v>0</v>
      </c>
      <c r="G797" s="19">
        <v>0</v>
      </c>
      <c r="H797" s="19">
        <v>0</v>
      </c>
      <c r="I797" s="19">
        <v>579000</v>
      </c>
      <c r="J797" s="19">
        <v>2030</v>
      </c>
      <c r="K797" s="19">
        <v>579000</v>
      </c>
      <c r="L797" s="19">
        <v>2030</v>
      </c>
      <c r="M797" s="19">
        <v>0</v>
      </c>
      <c r="N797" s="19">
        <v>0</v>
      </c>
      <c r="O797" s="19">
        <v>0</v>
      </c>
      <c r="P797" s="19">
        <v>0</v>
      </c>
      <c r="Q797" s="19">
        <v>0</v>
      </c>
      <c r="R797" s="19">
        <v>579000</v>
      </c>
      <c r="S797" s="19">
        <v>2320</v>
      </c>
    </row>
    <row r="798" spans="1:19">
      <c r="A798" s="16">
        <v>201502</v>
      </c>
      <c r="B798" s="18" t="s">
        <v>3</v>
      </c>
      <c r="C798" s="18" t="s">
        <v>866</v>
      </c>
      <c r="D798" s="18" t="s">
        <v>869</v>
      </c>
      <c r="E798" s="19">
        <v>0</v>
      </c>
      <c r="F798" s="19">
        <v>0</v>
      </c>
      <c r="G798" s="19">
        <v>0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19">
        <v>7950</v>
      </c>
      <c r="N798" s="19">
        <v>250</v>
      </c>
      <c r="O798" s="19">
        <v>0</v>
      </c>
      <c r="P798" s="19">
        <v>0</v>
      </c>
      <c r="Q798" s="19">
        <v>250</v>
      </c>
      <c r="R798" s="19">
        <v>0</v>
      </c>
      <c r="S798" s="19">
        <v>0</v>
      </c>
    </row>
    <row r="799" spans="1:19">
      <c r="A799" s="16">
        <v>201502</v>
      </c>
      <c r="B799" s="18" t="s">
        <v>3</v>
      </c>
      <c r="C799" s="18" t="s">
        <v>866</v>
      </c>
      <c r="D799" s="18" t="s">
        <v>870</v>
      </c>
      <c r="E799" s="19">
        <v>0</v>
      </c>
      <c r="F799" s="19">
        <v>0</v>
      </c>
      <c r="G799" s="19">
        <v>0</v>
      </c>
      <c r="H799" s="19">
        <v>0</v>
      </c>
      <c r="I799" s="19">
        <v>11102900</v>
      </c>
      <c r="J799" s="19">
        <v>38850</v>
      </c>
      <c r="K799" s="19">
        <v>11102900</v>
      </c>
      <c r="L799" s="19">
        <v>38850</v>
      </c>
      <c r="M799" s="19">
        <v>0</v>
      </c>
      <c r="N799" s="19">
        <v>0</v>
      </c>
      <c r="O799" s="19">
        <v>0</v>
      </c>
      <c r="P799" s="19">
        <v>0</v>
      </c>
      <c r="Q799" s="19">
        <v>0</v>
      </c>
      <c r="R799" s="19">
        <v>11102900</v>
      </c>
      <c r="S799" s="19">
        <v>44410</v>
      </c>
    </row>
    <row r="800" spans="1:19">
      <c r="A800" s="16">
        <v>201502</v>
      </c>
      <c r="B800" s="18" t="s">
        <v>3</v>
      </c>
      <c r="C800" s="18" t="s">
        <v>866</v>
      </c>
      <c r="D800" s="18" t="s">
        <v>871</v>
      </c>
      <c r="E800" s="19">
        <v>142500</v>
      </c>
      <c r="F800" s="19">
        <v>1000</v>
      </c>
      <c r="G800" s="19">
        <v>0</v>
      </c>
      <c r="H800" s="19">
        <v>0</v>
      </c>
      <c r="I800" s="19">
        <v>6378000</v>
      </c>
      <c r="J800" s="19">
        <v>22320</v>
      </c>
      <c r="K800" s="19">
        <v>6520500</v>
      </c>
      <c r="L800" s="19">
        <v>23320</v>
      </c>
      <c r="M800" s="19">
        <v>142500</v>
      </c>
      <c r="N800" s="19">
        <v>4560</v>
      </c>
      <c r="O800" s="19">
        <v>0</v>
      </c>
      <c r="P800" s="19">
        <v>0</v>
      </c>
      <c r="Q800" s="19">
        <v>4560</v>
      </c>
      <c r="R800" s="19">
        <v>6378000</v>
      </c>
      <c r="S800" s="19">
        <v>25510</v>
      </c>
    </row>
    <row r="801" spans="1:19">
      <c r="A801" s="16">
        <v>201502</v>
      </c>
      <c r="B801" s="18" t="s">
        <v>3</v>
      </c>
      <c r="C801" s="18" t="s">
        <v>866</v>
      </c>
      <c r="D801" s="18" t="s">
        <v>872</v>
      </c>
      <c r="E801" s="19">
        <v>0</v>
      </c>
      <c r="F801" s="19">
        <v>0</v>
      </c>
      <c r="G801" s="19">
        <v>8400</v>
      </c>
      <c r="H801" s="19">
        <v>60</v>
      </c>
      <c r="I801" s="19">
        <v>0</v>
      </c>
      <c r="J801" s="19">
        <v>0</v>
      </c>
      <c r="K801" s="19">
        <v>8400</v>
      </c>
      <c r="L801" s="19">
        <v>60</v>
      </c>
      <c r="M801" s="19">
        <v>0</v>
      </c>
      <c r="N801" s="19">
        <v>0</v>
      </c>
      <c r="O801" s="19">
        <v>0</v>
      </c>
      <c r="P801" s="19">
        <v>0</v>
      </c>
      <c r="Q801" s="19">
        <v>0</v>
      </c>
      <c r="R801" s="19">
        <v>8400</v>
      </c>
      <c r="S801" s="19">
        <v>30</v>
      </c>
    </row>
    <row r="802" spans="1:19">
      <c r="A802" s="16">
        <v>201502</v>
      </c>
      <c r="B802" s="18" t="s">
        <v>3</v>
      </c>
      <c r="C802" s="18" t="s">
        <v>866</v>
      </c>
      <c r="D802" s="18" t="s">
        <v>873</v>
      </c>
      <c r="E802" s="19">
        <v>290000</v>
      </c>
      <c r="F802" s="19">
        <v>2030</v>
      </c>
      <c r="G802" s="19">
        <v>10000</v>
      </c>
      <c r="H802" s="19">
        <v>80</v>
      </c>
      <c r="I802" s="19">
        <v>0</v>
      </c>
      <c r="J802" s="19">
        <v>0</v>
      </c>
      <c r="K802" s="19">
        <v>300000</v>
      </c>
      <c r="L802" s="19">
        <v>2110</v>
      </c>
      <c r="M802" s="19">
        <v>699210</v>
      </c>
      <c r="N802" s="19">
        <v>22370</v>
      </c>
      <c r="O802" s="19">
        <v>0</v>
      </c>
      <c r="P802" s="19">
        <v>0</v>
      </c>
      <c r="Q802" s="19">
        <v>22370</v>
      </c>
      <c r="R802" s="19">
        <v>10000</v>
      </c>
      <c r="S802" s="19">
        <v>40</v>
      </c>
    </row>
    <row r="803" spans="1:19">
      <c r="A803" s="16">
        <v>201502</v>
      </c>
      <c r="B803" s="18" t="s">
        <v>3</v>
      </c>
      <c r="C803" s="18" t="s">
        <v>866</v>
      </c>
      <c r="D803" s="18" t="s">
        <v>874</v>
      </c>
      <c r="E803" s="19">
        <v>11000</v>
      </c>
      <c r="F803" s="19">
        <v>80</v>
      </c>
      <c r="G803" s="19">
        <v>0</v>
      </c>
      <c r="H803" s="19">
        <v>0</v>
      </c>
      <c r="I803" s="19">
        <v>4360</v>
      </c>
      <c r="J803" s="19">
        <v>20</v>
      </c>
      <c r="K803" s="19">
        <v>15360</v>
      </c>
      <c r="L803" s="19">
        <v>100</v>
      </c>
      <c r="M803" s="19">
        <v>639890</v>
      </c>
      <c r="N803" s="19">
        <v>20480</v>
      </c>
      <c r="O803" s="19">
        <v>0</v>
      </c>
      <c r="P803" s="19">
        <v>0</v>
      </c>
      <c r="Q803" s="19">
        <v>20480</v>
      </c>
      <c r="R803" s="19">
        <v>4360</v>
      </c>
      <c r="S803" s="19">
        <v>20</v>
      </c>
    </row>
    <row r="804" spans="1:19">
      <c r="A804" s="16">
        <v>201502</v>
      </c>
      <c r="B804" s="18" t="s">
        <v>3</v>
      </c>
      <c r="C804" s="18" t="s">
        <v>875</v>
      </c>
      <c r="D804" s="18" t="s">
        <v>875</v>
      </c>
      <c r="E804" s="19">
        <v>514000</v>
      </c>
      <c r="F804" s="19">
        <v>3600</v>
      </c>
      <c r="G804" s="19">
        <v>8669700</v>
      </c>
      <c r="H804" s="19">
        <v>60690</v>
      </c>
      <c r="I804" s="19">
        <v>40579900</v>
      </c>
      <c r="J804" s="19">
        <v>142020</v>
      </c>
      <c r="K804" s="19">
        <v>49763600</v>
      </c>
      <c r="L804" s="19">
        <v>206310</v>
      </c>
      <c r="M804" s="19">
        <v>933890</v>
      </c>
      <c r="N804" s="19">
        <v>29870</v>
      </c>
      <c r="O804" s="19">
        <v>0</v>
      </c>
      <c r="P804" s="19">
        <v>0</v>
      </c>
      <c r="Q804" s="19">
        <v>29870</v>
      </c>
      <c r="R804" s="19">
        <v>49249600</v>
      </c>
      <c r="S804" s="19">
        <v>197000</v>
      </c>
    </row>
    <row r="805" spans="1:19">
      <c r="A805" s="16">
        <v>201502</v>
      </c>
      <c r="B805" s="18" t="s">
        <v>3</v>
      </c>
      <c r="C805" s="18" t="s">
        <v>875</v>
      </c>
      <c r="D805" s="18" t="s">
        <v>876</v>
      </c>
      <c r="E805" s="19">
        <v>0</v>
      </c>
      <c r="F805" s="19">
        <v>0</v>
      </c>
      <c r="G805" s="19">
        <v>332000</v>
      </c>
      <c r="H805" s="19">
        <v>2320</v>
      </c>
      <c r="I805" s="19">
        <v>0</v>
      </c>
      <c r="J805" s="19">
        <v>0</v>
      </c>
      <c r="K805" s="19">
        <v>332000</v>
      </c>
      <c r="L805" s="19">
        <v>2320</v>
      </c>
      <c r="M805" s="19">
        <v>0</v>
      </c>
      <c r="N805" s="19">
        <v>0</v>
      </c>
      <c r="O805" s="19">
        <v>0</v>
      </c>
      <c r="P805" s="19">
        <v>0</v>
      </c>
      <c r="Q805" s="19">
        <v>0</v>
      </c>
      <c r="R805" s="19">
        <v>332000</v>
      </c>
      <c r="S805" s="19">
        <v>1330</v>
      </c>
    </row>
    <row r="806" spans="1:19">
      <c r="A806" s="16">
        <v>201502</v>
      </c>
      <c r="B806" s="18" t="s">
        <v>3</v>
      </c>
      <c r="C806" s="18" t="s">
        <v>875</v>
      </c>
      <c r="D806" s="18" t="s">
        <v>877</v>
      </c>
      <c r="E806" s="19">
        <v>84000</v>
      </c>
      <c r="F806" s="19">
        <v>590</v>
      </c>
      <c r="G806" s="19">
        <v>2896000</v>
      </c>
      <c r="H806" s="19">
        <v>20270</v>
      </c>
      <c r="I806" s="19">
        <v>0</v>
      </c>
      <c r="J806" s="19">
        <v>0</v>
      </c>
      <c r="K806" s="19">
        <v>2980000</v>
      </c>
      <c r="L806" s="19">
        <v>20860</v>
      </c>
      <c r="M806" s="19">
        <v>179170</v>
      </c>
      <c r="N806" s="19">
        <v>5740</v>
      </c>
      <c r="O806" s="19">
        <v>0</v>
      </c>
      <c r="P806" s="19">
        <v>0</v>
      </c>
      <c r="Q806" s="19">
        <v>5740</v>
      </c>
      <c r="R806" s="19">
        <v>2896000</v>
      </c>
      <c r="S806" s="19">
        <v>11580</v>
      </c>
    </row>
    <row r="807" spans="1:19">
      <c r="A807" s="16">
        <v>201502</v>
      </c>
      <c r="B807" s="18" t="s">
        <v>3</v>
      </c>
      <c r="C807" s="18" t="s">
        <v>875</v>
      </c>
      <c r="D807" s="18" t="s">
        <v>878</v>
      </c>
      <c r="E807" s="19">
        <v>22000</v>
      </c>
      <c r="F807" s="19">
        <v>150</v>
      </c>
      <c r="G807" s="19">
        <v>0</v>
      </c>
      <c r="H807" s="19">
        <v>0</v>
      </c>
      <c r="I807" s="19">
        <v>0</v>
      </c>
      <c r="J807" s="19">
        <v>0</v>
      </c>
      <c r="K807" s="19">
        <v>22000</v>
      </c>
      <c r="L807" s="19">
        <v>150</v>
      </c>
      <c r="M807" s="19">
        <v>57020</v>
      </c>
      <c r="N807" s="19">
        <v>1830</v>
      </c>
      <c r="O807" s="19">
        <v>0</v>
      </c>
      <c r="P807" s="19">
        <v>0</v>
      </c>
      <c r="Q807" s="19">
        <v>1830</v>
      </c>
      <c r="R807" s="19">
        <v>0</v>
      </c>
      <c r="S807" s="19">
        <v>0</v>
      </c>
    </row>
    <row r="808" spans="1:19">
      <c r="A808" s="16">
        <v>201502</v>
      </c>
      <c r="B808" s="18" t="s">
        <v>3</v>
      </c>
      <c r="C808" s="18" t="s">
        <v>875</v>
      </c>
      <c r="D808" s="18" t="s">
        <v>879</v>
      </c>
      <c r="E808" s="19">
        <v>0</v>
      </c>
      <c r="F808" s="19">
        <v>0</v>
      </c>
      <c r="G808" s="19">
        <v>1544000</v>
      </c>
      <c r="H808" s="19">
        <v>10810</v>
      </c>
      <c r="I808" s="19">
        <v>0</v>
      </c>
      <c r="J808" s="19">
        <v>0</v>
      </c>
      <c r="K808" s="19">
        <v>1544000</v>
      </c>
      <c r="L808" s="19">
        <v>10810</v>
      </c>
      <c r="M808" s="19">
        <v>0</v>
      </c>
      <c r="N808" s="19">
        <v>0</v>
      </c>
      <c r="O808" s="19">
        <v>0</v>
      </c>
      <c r="P808" s="19">
        <v>0</v>
      </c>
      <c r="Q808" s="19">
        <v>0</v>
      </c>
      <c r="R808" s="19">
        <v>1544000</v>
      </c>
      <c r="S808" s="19">
        <v>6180</v>
      </c>
    </row>
    <row r="809" spans="1:19">
      <c r="A809" s="16">
        <v>201502</v>
      </c>
      <c r="B809" s="18" t="s">
        <v>3</v>
      </c>
      <c r="C809" s="18" t="s">
        <v>875</v>
      </c>
      <c r="D809" s="18" t="s">
        <v>880</v>
      </c>
      <c r="E809" s="19">
        <v>0</v>
      </c>
      <c r="F809" s="19">
        <v>0</v>
      </c>
      <c r="G809" s="19">
        <v>1001800</v>
      </c>
      <c r="H809" s="19">
        <v>7010</v>
      </c>
      <c r="I809" s="19">
        <v>0</v>
      </c>
      <c r="J809" s="19">
        <v>0</v>
      </c>
      <c r="K809" s="19">
        <v>1001800</v>
      </c>
      <c r="L809" s="19">
        <v>7010</v>
      </c>
      <c r="M809" s="19">
        <v>0</v>
      </c>
      <c r="N809" s="19">
        <v>0</v>
      </c>
      <c r="O809" s="19">
        <v>0</v>
      </c>
      <c r="P809" s="19">
        <v>0</v>
      </c>
      <c r="Q809" s="19">
        <v>0</v>
      </c>
      <c r="R809" s="19">
        <v>1001800</v>
      </c>
      <c r="S809" s="19">
        <v>4010</v>
      </c>
    </row>
    <row r="810" spans="1:19">
      <c r="A810" s="16">
        <v>201502</v>
      </c>
      <c r="B810" s="18" t="s">
        <v>3</v>
      </c>
      <c r="C810" s="18" t="s">
        <v>875</v>
      </c>
      <c r="D810" s="18" t="s">
        <v>881</v>
      </c>
      <c r="E810" s="19">
        <v>0</v>
      </c>
      <c r="F810" s="19">
        <v>0</v>
      </c>
      <c r="G810" s="19">
        <v>4484300</v>
      </c>
      <c r="H810" s="19">
        <v>31390</v>
      </c>
      <c r="I810" s="19">
        <v>0</v>
      </c>
      <c r="J810" s="19">
        <v>0</v>
      </c>
      <c r="K810" s="19">
        <v>4484300</v>
      </c>
      <c r="L810" s="19">
        <v>31390</v>
      </c>
      <c r="M810" s="19">
        <v>0</v>
      </c>
      <c r="N810" s="19">
        <v>0</v>
      </c>
      <c r="O810" s="19">
        <v>0</v>
      </c>
      <c r="P810" s="19">
        <v>0</v>
      </c>
      <c r="Q810" s="19">
        <v>0</v>
      </c>
      <c r="R810" s="19">
        <v>4484300</v>
      </c>
      <c r="S810" s="19">
        <v>17940</v>
      </c>
    </row>
    <row r="811" spans="1:19">
      <c r="A811" s="16">
        <v>201502</v>
      </c>
      <c r="B811" s="18" t="s">
        <v>3</v>
      </c>
      <c r="C811" s="18" t="s">
        <v>875</v>
      </c>
      <c r="D811" s="18" t="s">
        <v>882</v>
      </c>
      <c r="E811" s="19">
        <v>5500</v>
      </c>
      <c r="F811" s="19">
        <v>40</v>
      </c>
      <c r="G811" s="19">
        <v>2958000</v>
      </c>
      <c r="H811" s="19">
        <v>20710</v>
      </c>
      <c r="I811" s="19">
        <v>7153130</v>
      </c>
      <c r="J811" s="19">
        <v>25040</v>
      </c>
      <c r="K811" s="19">
        <v>10116630</v>
      </c>
      <c r="L811" s="19">
        <v>45790</v>
      </c>
      <c r="M811" s="19">
        <v>5500</v>
      </c>
      <c r="N811" s="19">
        <v>180</v>
      </c>
      <c r="O811" s="19">
        <v>0</v>
      </c>
      <c r="P811" s="19">
        <v>0</v>
      </c>
      <c r="Q811" s="19">
        <v>180</v>
      </c>
      <c r="R811" s="19">
        <v>10111130</v>
      </c>
      <c r="S811" s="19">
        <v>40440</v>
      </c>
    </row>
    <row r="812" spans="1:19">
      <c r="A812" s="16">
        <v>201502</v>
      </c>
      <c r="B812" s="18" t="s">
        <v>3</v>
      </c>
      <c r="C812" s="18" t="s">
        <v>875</v>
      </c>
      <c r="D812" s="18" t="s">
        <v>883</v>
      </c>
      <c r="E812" s="19">
        <v>0</v>
      </c>
      <c r="F812" s="19">
        <v>0</v>
      </c>
      <c r="G812" s="19">
        <v>2972000</v>
      </c>
      <c r="H812" s="19">
        <v>20800</v>
      </c>
      <c r="I812" s="19">
        <v>0</v>
      </c>
      <c r="J812" s="19">
        <v>0</v>
      </c>
      <c r="K812" s="19">
        <v>2972000</v>
      </c>
      <c r="L812" s="19">
        <v>20800</v>
      </c>
      <c r="M812" s="19">
        <v>0</v>
      </c>
      <c r="N812" s="19">
        <v>0</v>
      </c>
      <c r="O812" s="19">
        <v>0</v>
      </c>
      <c r="P812" s="19">
        <v>0</v>
      </c>
      <c r="Q812" s="19">
        <v>0</v>
      </c>
      <c r="R812" s="19">
        <v>2972000</v>
      </c>
      <c r="S812" s="19">
        <v>11890</v>
      </c>
    </row>
    <row r="813" spans="1:19">
      <c r="A813" s="16">
        <v>201502</v>
      </c>
      <c r="B813" s="18" t="s">
        <v>3</v>
      </c>
      <c r="C813" s="18" t="s">
        <v>884</v>
      </c>
      <c r="D813" s="18" t="s">
        <v>884</v>
      </c>
      <c r="E813" s="19">
        <v>205000</v>
      </c>
      <c r="F813" s="19">
        <v>1440</v>
      </c>
      <c r="G813" s="19">
        <v>6261600</v>
      </c>
      <c r="H813" s="19">
        <v>43850</v>
      </c>
      <c r="I813" s="19">
        <v>4982100</v>
      </c>
      <c r="J813" s="19">
        <v>17440</v>
      </c>
      <c r="K813" s="19">
        <v>11448700</v>
      </c>
      <c r="L813" s="19">
        <v>62730</v>
      </c>
      <c r="M813" s="19">
        <v>1510180</v>
      </c>
      <c r="N813" s="19">
        <v>48330</v>
      </c>
      <c r="O813" s="19">
        <v>1812500</v>
      </c>
      <c r="P813" s="19">
        <v>10150</v>
      </c>
      <c r="Q813" s="19">
        <v>58480</v>
      </c>
      <c r="R813" s="19">
        <v>11243700</v>
      </c>
      <c r="S813" s="19">
        <v>44970</v>
      </c>
    </row>
    <row r="814" spans="1:19">
      <c r="A814" s="16">
        <v>201502</v>
      </c>
      <c r="B814" s="18" t="s">
        <v>3</v>
      </c>
      <c r="C814" s="18" t="s">
        <v>884</v>
      </c>
      <c r="D814" s="18" t="s">
        <v>885</v>
      </c>
      <c r="E814" s="19">
        <v>421000</v>
      </c>
      <c r="F814" s="19">
        <v>2950</v>
      </c>
      <c r="G814" s="19">
        <v>0</v>
      </c>
      <c r="H814" s="19">
        <v>0</v>
      </c>
      <c r="I814" s="19">
        <v>0</v>
      </c>
      <c r="J814" s="19">
        <v>0</v>
      </c>
      <c r="K814" s="19">
        <v>421000</v>
      </c>
      <c r="L814" s="19">
        <v>2950</v>
      </c>
      <c r="M814" s="19">
        <v>566650</v>
      </c>
      <c r="N814" s="19">
        <v>18130</v>
      </c>
      <c r="O814" s="19">
        <v>0</v>
      </c>
      <c r="P814" s="19">
        <v>0</v>
      </c>
      <c r="Q814" s="19">
        <v>18130</v>
      </c>
      <c r="R814" s="19">
        <v>0</v>
      </c>
      <c r="S814" s="19">
        <v>0</v>
      </c>
    </row>
    <row r="815" spans="1:19">
      <c r="A815" s="16">
        <v>201502</v>
      </c>
      <c r="B815" s="18" t="s">
        <v>3</v>
      </c>
      <c r="C815" s="18" t="s">
        <v>884</v>
      </c>
      <c r="D815" s="18" t="s">
        <v>886</v>
      </c>
      <c r="E815" s="19">
        <v>168000</v>
      </c>
      <c r="F815" s="19">
        <v>1180</v>
      </c>
      <c r="G815" s="19">
        <v>0</v>
      </c>
      <c r="H815" s="19">
        <v>0</v>
      </c>
      <c r="I815" s="19">
        <v>0</v>
      </c>
      <c r="J815" s="19">
        <v>0</v>
      </c>
      <c r="K815" s="19">
        <v>168000</v>
      </c>
      <c r="L815" s="19">
        <v>1180</v>
      </c>
      <c r="M815" s="19">
        <v>279810</v>
      </c>
      <c r="N815" s="19">
        <v>8950</v>
      </c>
      <c r="O815" s="19">
        <v>679400</v>
      </c>
      <c r="P815" s="19">
        <v>0</v>
      </c>
      <c r="Q815" s="19">
        <v>8950</v>
      </c>
      <c r="R815" s="19">
        <v>0</v>
      </c>
      <c r="S815" s="19">
        <v>0</v>
      </c>
    </row>
    <row r="816" spans="1:19">
      <c r="A816" s="16">
        <v>201502</v>
      </c>
      <c r="B816" s="18" t="s">
        <v>3</v>
      </c>
      <c r="C816" s="18" t="s">
        <v>884</v>
      </c>
      <c r="D816" s="18" t="s">
        <v>887</v>
      </c>
      <c r="E816" s="19">
        <v>125500</v>
      </c>
      <c r="F816" s="19">
        <v>880</v>
      </c>
      <c r="G816" s="19">
        <v>257200</v>
      </c>
      <c r="H816" s="19">
        <v>1800</v>
      </c>
      <c r="I816" s="19">
        <v>0</v>
      </c>
      <c r="J816" s="19">
        <v>0</v>
      </c>
      <c r="K816" s="19">
        <v>382700</v>
      </c>
      <c r="L816" s="19">
        <v>2680</v>
      </c>
      <c r="M816" s="19">
        <v>295650</v>
      </c>
      <c r="N816" s="19">
        <v>9460</v>
      </c>
      <c r="O816" s="19">
        <v>0</v>
      </c>
      <c r="P816" s="19">
        <v>0</v>
      </c>
      <c r="Q816" s="19">
        <v>9460</v>
      </c>
      <c r="R816" s="19">
        <v>257200</v>
      </c>
      <c r="S816" s="19">
        <v>1030</v>
      </c>
    </row>
    <row r="817" spans="1:19">
      <c r="A817" s="16">
        <v>201502</v>
      </c>
      <c r="B817" s="18" t="s">
        <v>3</v>
      </c>
      <c r="C817" s="18" t="s">
        <v>884</v>
      </c>
      <c r="D817" s="18" t="s">
        <v>1667</v>
      </c>
      <c r="E817" s="19">
        <v>0</v>
      </c>
      <c r="F817" s="19">
        <v>0</v>
      </c>
      <c r="G817" s="19">
        <v>0</v>
      </c>
      <c r="H817" s="19">
        <v>0</v>
      </c>
      <c r="I817" s="19">
        <v>0</v>
      </c>
      <c r="J817" s="19">
        <v>0</v>
      </c>
      <c r="K817" s="19">
        <v>0</v>
      </c>
      <c r="L817" s="19">
        <v>0</v>
      </c>
      <c r="M817" s="19">
        <v>6000</v>
      </c>
      <c r="N817" s="19">
        <v>190</v>
      </c>
      <c r="O817" s="19">
        <v>0</v>
      </c>
      <c r="P817" s="19">
        <v>0</v>
      </c>
      <c r="Q817" s="19">
        <v>190</v>
      </c>
      <c r="R817" s="19">
        <v>0</v>
      </c>
      <c r="S817" s="19">
        <v>0</v>
      </c>
    </row>
    <row r="818" spans="1:19">
      <c r="A818" s="16">
        <v>201502</v>
      </c>
      <c r="B818" s="18" t="s">
        <v>3</v>
      </c>
      <c r="C818" s="18" t="s">
        <v>888</v>
      </c>
      <c r="D818" s="18" t="s">
        <v>888</v>
      </c>
      <c r="E818" s="19">
        <v>214000</v>
      </c>
      <c r="F818" s="19">
        <v>1500</v>
      </c>
      <c r="G818" s="19">
        <v>5675000</v>
      </c>
      <c r="H818" s="19">
        <v>39720</v>
      </c>
      <c r="I818" s="19">
        <v>819000</v>
      </c>
      <c r="J818" s="19">
        <v>2870</v>
      </c>
      <c r="K818" s="19">
        <v>6708000</v>
      </c>
      <c r="L818" s="19">
        <v>44090</v>
      </c>
      <c r="M818" s="19">
        <v>361190</v>
      </c>
      <c r="N818" s="19">
        <v>11560</v>
      </c>
      <c r="O818" s="19">
        <v>0</v>
      </c>
      <c r="P818" s="19">
        <v>0</v>
      </c>
      <c r="Q818" s="19">
        <v>11560</v>
      </c>
      <c r="R818" s="19">
        <v>6494000</v>
      </c>
      <c r="S818" s="19">
        <v>25980</v>
      </c>
    </row>
    <row r="819" spans="1:19">
      <c r="A819" s="16">
        <v>201502</v>
      </c>
      <c r="B819" s="18" t="s">
        <v>3</v>
      </c>
      <c r="C819" s="18" t="s">
        <v>888</v>
      </c>
      <c r="D819" s="18" t="s">
        <v>889</v>
      </c>
      <c r="E819" s="19">
        <v>0</v>
      </c>
      <c r="F819" s="19">
        <v>0</v>
      </c>
      <c r="G819" s="19">
        <v>0</v>
      </c>
      <c r="H819" s="19">
        <v>0</v>
      </c>
      <c r="I819" s="19">
        <v>566900</v>
      </c>
      <c r="J819" s="19">
        <v>1980</v>
      </c>
      <c r="K819" s="19">
        <v>566900</v>
      </c>
      <c r="L819" s="19">
        <v>1980</v>
      </c>
      <c r="M819" s="19">
        <v>41870</v>
      </c>
      <c r="N819" s="19">
        <v>1330</v>
      </c>
      <c r="O819" s="19">
        <v>0</v>
      </c>
      <c r="P819" s="19">
        <v>0</v>
      </c>
      <c r="Q819" s="19">
        <v>1330</v>
      </c>
      <c r="R819" s="19">
        <v>566900</v>
      </c>
      <c r="S819" s="19">
        <v>2270</v>
      </c>
    </row>
    <row r="820" spans="1:19">
      <c r="A820" s="16">
        <v>201502</v>
      </c>
      <c r="B820" s="18" t="s">
        <v>3</v>
      </c>
      <c r="C820" s="18" t="s">
        <v>888</v>
      </c>
      <c r="D820" s="18" t="s">
        <v>890</v>
      </c>
      <c r="E820" s="19">
        <v>0</v>
      </c>
      <c r="F820" s="19">
        <v>0</v>
      </c>
      <c r="G820" s="19">
        <v>0</v>
      </c>
      <c r="H820" s="19">
        <v>0</v>
      </c>
      <c r="I820" s="19">
        <v>731600</v>
      </c>
      <c r="J820" s="19">
        <v>2560</v>
      </c>
      <c r="K820" s="19">
        <v>731600</v>
      </c>
      <c r="L820" s="19">
        <v>2560</v>
      </c>
      <c r="M820" s="19">
        <v>0</v>
      </c>
      <c r="N820" s="19">
        <v>0</v>
      </c>
      <c r="O820" s="19">
        <v>0</v>
      </c>
      <c r="P820" s="19">
        <v>0</v>
      </c>
      <c r="Q820" s="19">
        <v>0</v>
      </c>
      <c r="R820" s="19">
        <v>731600</v>
      </c>
      <c r="S820" s="19">
        <v>2930</v>
      </c>
    </row>
    <row r="821" spans="1:19">
      <c r="A821" s="16">
        <v>201502</v>
      </c>
      <c r="B821" s="18" t="s">
        <v>3</v>
      </c>
      <c r="C821" s="18" t="s">
        <v>888</v>
      </c>
      <c r="D821" s="18" t="s">
        <v>891</v>
      </c>
      <c r="E821" s="19">
        <v>0</v>
      </c>
      <c r="F821" s="19">
        <v>0</v>
      </c>
      <c r="G821" s="19">
        <v>4600</v>
      </c>
      <c r="H821" s="19">
        <v>30</v>
      </c>
      <c r="I821" s="19">
        <v>304100</v>
      </c>
      <c r="J821" s="19">
        <v>1060</v>
      </c>
      <c r="K821" s="19">
        <v>308700</v>
      </c>
      <c r="L821" s="19">
        <v>1090</v>
      </c>
      <c r="M821" s="19">
        <v>0</v>
      </c>
      <c r="N821" s="19">
        <v>0</v>
      </c>
      <c r="O821" s="19">
        <v>0</v>
      </c>
      <c r="P821" s="19">
        <v>0</v>
      </c>
      <c r="Q821" s="19">
        <v>0</v>
      </c>
      <c r="R821" s="19">
        <v>308700</v>
      </c>
      <c r="S821" s="19">
        <v>1230</v>
      </c>
    </row>
    <row r="822" spans="1:19">
      <c r="A822" s="16">
        <v>201502</v>
      </c>
      <c r="B822" s="18" t="s">
        <v>3</v>
      </c>
      <c r="C822" s="18" t="s">
        <v>888</v>
      </c>
      <c r="D822" s="18" t="s">
        <v>892</v>
      </c>
      <c r="E822" s="19">
        <v>87500</v>
      </c>
      <c r="F822" s="19">
        <v>610</v>
      </c>
      <c r="G822" s="19">
        <v>2512700</v>
      </c>
      <c r="H822" s="19">
        <v>17590</v>
      </c>
      <c r="I822" s="19">
        <v>859800</v>
      </c>
      <c r="J822" s="19">
        <v>3010</v>
      </c>
      <c r="K822" s="19">
        <v>3460000</v>
      </c>
      <c r="L822" s="19">
        <v>21210</v>
      </c>
      <c r="M822" s="19">
        <v>87500</v>
      </c>
      <c r="N822" s="19">
        <v>2800</v>
      </c>
      <c r="O822" s="19">
        <v>0</v>
      </c>
      <c r="P822" s="19">
        <v>0</v>
      </c>
      <c r="Q822" s="19">
        <v>2800</v>
      </c>
      <c r="R822" s="19">
        <v>3372500</v>
      </c>
      <c r="S822" s="19">
        <v>13490</v>
      </c>
    </row>
    <row r="823" spans="1:19">
      <c r="A823" s="16">
        <v>201502</v>
      </c>
      <c r="B823" s="18" t="s">
        <v>3</v>
      </c>
      <c r="C823" s="18" t="s">
        <v>888</v>
      </c>
      <c r="D823" s="18" t="s">
        <v>893</v>
      </c>
      <c r="E823" s="19">
        <v>0</v>
      </c>
      <c r="F823" s="19">
        <v>0</v>
      </c>
      <c r="G823" s="19">
        <v>5729300</v>
      </c>
      <c r="H823" s="19">
        <v>40100</v>
      </c>
      <c r="I823" s="19">
        <v>641100</v>
      </c>
      <c r="J823" s="19">
        <v>2240</v>
      </c>
      <c r="K823" s="19">
        <v>6370400</v>
      </c>
      <c r="L823" s="19">
        <v>42340</v>
      </c>
      <c r="M823" s="19">
        <v>0</v>
      </c>
      <c r="N823" s="19">
        <v>0</v>
      </c>
      <c r="O823" s="19">
        <v>0</v>
      </c>
      <c r="P823" s="19">
        <v>0</v>
      </c>
      <c r="Q823" s="19">
        <v>0</v>
      </c>
      <c r="R823" s="19">
        <v>6370400</v>
      </c>
      <c r="S823" s="19">
        <v>25480</v>
      </c>
    </row>
    <row r="824" spans="1:19">
      <c r="A824" s="16">
        <v>201502</v>
      </c>
      <c r="B824" s="18" t="s">
        <v>3</v>
      </c>
      <c r="C824" s="18" t="s">
        <v>894</v>
      </c>
      <c r="D824" s="18" t="s">
        <v>894</v>
      </c>
      <c r="E824" s="19">
        <v>281000</v>
      </c>
      <c r="F824" s="19">
        <v>1970</v>
      </c>
      <c r="G824" s="19">
        <v>8155400</v>
      </c>
      <c r="H824" s="19">
        <v>57090</v>
      </c>
      <c r="I824" s="19">
        <v>6338200</v>
      </c>
      <c r="J824" s="19">
        <v>22200</v>
      </c>
      <c r="K824" s="19">
        <v>14774600</v>
      </c>
      <c r="L824" s="19">
        <v>81260</v>
      </c>
      <c r="M824" s="19">
        <v>1021740</v>
      </c>
      <c r="N824" s="19">
        <v>32680</v>
      </c>
      <c r="O824" s="19">
        <v>0</v>
      </c>
      <c r="P824" s="19">
        <v>0</v>
      </c>
      <c r="Q824" s="19">
        <v>32680</v>
      </c>
      <c r="R824" s="19">
        <v>14493600</v>
      </c>
      <c r="S824" s="19">
        <v>57970</v>
      </c>
    </row>
    <row r="825" spans="1:19">
      <c r="A825" s="16">
        <v>201502</v>
      </c>
      <c r="B825" s="18" t="s">
        <v>3</v>
      </c>
      <c r="C825" s="18" t="s">
        <v>894</v>
      </c>
      <c r="D825" s="18" t="s">
        <v>895</v>
      </c>
      <c r="E825" s="19">
        <v>0</v>
      </c>
      <c r="F825" s="19">
        <v>0</v>
      </c>
      <c r="G825" s="19">
        <v>0</v>
      </c>
      <c r="H825" s="19">
        <v>0</v>
      </c>
      <c r="I825" s="19">
        <v>386500</v>
      </c>
      <c r="J825" s="19">
        <v>1350</v>
      </c>
      <c r="K825" s="19">
        <v>386500</v>
      </c>
      <c r="L825" s="19">
        <v>1350</v>
      </c>
      <c r="M825" s="19">
        <v>0</v>
      </c>
      <c r="N825" s="19">
        <v>0</v>
      </c>
      <c r="O825" s="19">
        <v>0</v>
      </c>
      <c r="P825" s="19">
        <v>0</v>
      </c>
      <c r="Q825" s="19">
        <v>0</v>
      </c>
      <c r="R825" s="19">
        <v>386500</v>
      </c>
      <c r="S825" s="19">
        <v>1550</v>
      </c>
    </row>
    <row r="826" spans="1:19">
      <c r="A826" s="16">
        <v>201502</v>
      </c>
      <c r="B826" s="18" t="s">
        <v>3</v>
      </c>
      <c r="C826" s="18" t="s">
        <v>894</v>
      </c>
      <c r="D826" s="18" t="s">
        <v>896</v>
      </c>
      <c r="E826" s="19">
        <v>5500</v>
      </c>
      <c r="F826" s="19">
        <v>40</v>
      </c>
      <c r="G826" s="19">
        <v>785200</v>
      </c>
      <c r="H826" s="19">
        <v>5500</v>
      </c>
      <c r="I826" s="19">
        <v>14476900</v>
      </c>
      <c r="J826" s="19">
        <v>50670</v>
      </c>
      <c r="K826" s="19">
        <v>15267600</v>
      </c>
      <c r="L826" s="19">
        <v>56210</v>
      </c>
      <c r="M826" s="19">
        <v>75700</v>
      </c>
      <c r="N826" s="19">
        <v>2420</v>
      </c>
      <c r="O826" s="19">
        <v>0</v>
      </c>
      <c r="P826" s="19">
        <v>0</v>
      </c>
      <c r="Q826" s="19">
        <v>2420</v>
      </c>
      <c r="R826" s="19">
        <v>15262100</v>
      </c>
      <c r="S826" s="19">
        <v>61050</v>
      </c>
    </row>
    <row r="827" spans="1:19">
      <c r="A827" s="16">
        <v>201502</v>
      </c>
      <c r="B827" s="18" t="s">
        <v>3</v>
      </c>
      <c r="C827" s="18" t="s">
        <v>894</v>
      </c>
      <c r="D827" s="18" t="s">
        <v>897</v>
      </c>
      <c r="E827" s="19">
        <v>4000</v>
      </c>
      <c r="F827" s="19">
        <v>30</v>
      </c>
      <c r="G827" s="19">
        <v>0</v>
      </c>
      <c r="H827" s="19">
        <v>0</v>
      </c>
      <c r="I827" s="19">
        <v>768800</v>
      </c>
      <c r="J827" s="19">
        <v>2690</v>
      </c>
      <c r="K827" s="19">
        <v>772800</v>
      </c>
      <c r="L827" s="19">
        <v>2720</v>
      </c>
      <c r="M827" s="19">
        <v>4000</v>
      </c>
      <c r="N827" s="19">
        <v>130</v>
      </c>
      <c r="O827" s="19">
        <v>0</v>
      </c>
      <c r="P827" s="19">
        <v>0</v>
      </c>
      <c r="Q827" s="19">
        <v>130</v>
      </c>
      <c r="R827" s="19">
        <v>768800</v>
      </c>
      <c r="S827" s="19">
        <v>3080</v>
      </c>
    </row>
    <row r="828" spans="1:19">
      <c r="A828" s="16">
        <v>201502</v>
      </c>
      <c r="B828" s="18" t="s">
        <v>3</v>
      </c>
      <c r="C828" s="18" t="s">
        <v>894</v>
      </c>
      <c r="D828" s="18" t="s">
        <v>898</v>
      </c>
      <c r="E828" s="19">
        <v>15000</v>
      </c>
      <c r="F828" s="19">
        <v>110</v>
      </c>
      <c r="G828" s="19">
        <v>524400</v>
      </c>
      <c r="H828" s="19">
        <v>3670</v>
      </c>
      <c r="I828" s="19">
        <v>0</v>
      </c>
      <c r="J828" s="19">
        <v>0</v>
      </c>
      <c r="K828" s="19">
        <v>539400</v>
      </c>
      <c r="L828" s="19">
        <v>3780</v>
      </c>
      <c r="M828" s="19">
        <v>15000</v>
      </c>
      <c r="N828" s="19">
        <v>480</v>
      </c>
      <c r="O828" s="19">
        <v>0</v>
      </c>
      <c r="P828" s="19">
        <v>0</v>
      </c>
      <c r="Q828" s="19">
        <v>480</v>
      </c>
      <c r="R828" s="19">
        <v>524400</v>
      </c>
      <c r="S828" s="19">
        <v>2100</v>
      </c>
    </row>
    <row r="829" spans="1:19">
      <c r="A829" s="16">
        <v>201502</v>
      </c>
      <c r="B829" s="18" t="s">
        <v>3</v>
      </c>
      <c r="C829" s="18" t="s">
        <v>894</v>
      </c>
      <c r="D829" s="18" t="s">
        <v>899</v>
      </c>
      <c r="E829" s="19">
        <v>0</v>
      </c>
      <c r="F829" s="19">
        <v>0</v>
      </c>
      <c r="G829" s="19">
        <v>0</v>
      </c>
      <c r="H829" s="19">
        <v>0</v>
      </c>
      <c r="I829" s="19">
        <v>1782100</v>
      </c>
      <c r="J829" s="19">
        <v>6240</v>
      </c>
      <c r="K829" s="19">
        <v>1782100</v>
      </c>
      <c r="L829" s="19">
        <v>6240</v>
      </c>
      <c r="M829" s="19">
        <v>0</v>
      </c>
      <c r="N829" s="19">
        <v>0</v>
      </c>
      <c r="O829" s="19">
        <v>0</v>
      </c>
      <c r="P829" s="19">
        <v>0</v>
      </c>
      <c r="Q829" s="19">
        <v>0</v>
      </c>
      <c r="R829" s="19">
        <v>1782100</v>
      </c>
      <c r="S829" s="19">
        <v>7130</v>
      </c>
    </row>
    <row r="830" spans="1:19">
      <c r="A830" s="16">
        <v>201502</v>
      </c>
      <c r="B830" s="18" t="s">
        <v>3</v>
      </c>
      <c r="C830" s="18" t="s">
        <v>894</v>
      </c>
      <c r="D830" s="18" t="s">
        <v>900</v>
      </c>
      <c r="E830" s="19">
        <v>11000</v>
      </c>
      <c r="F830" s="19">
        <v>80</v>
      </c>
      <c r="G830" s="19">
        <v>48000</v>
      </c>
      <c r="H830" s="19">
        <v>340</v>
      </c>
      <c r="I830" s="19">
        <v>0</v>
      </c>
      <c r="J830" s="19">
        <v>0</v>
      </c>
      <c r="K830" s="19">
        <v>59000</v>
      </c>
      <c r="L830" s="19">
        <v>420</v>
      </c>
      <c r="M830" s="19">
        <v>11000</v>
      </c>
      <c r="N830" s="19">
        <v>350</v>
      </c>
      <c r="O830" s="19">
        <v>0</v>
      </c>
      <c r="P830" s="19">
        <v>0</v>
      </c>
      <c r="Q830" s="19">
        <v>350</v>
      </c>
      <c r="R830" s="19">
        <v>48000</v>
      </c>
      <c r="S830" s="19">
        <v>190</v>
      </c>
    </row>
    <row r="831" spans="1:19">
      <c r="A831" s="16">
        <v>201502</v>
      </c>
      <c r="B831" s="18" t="s">
        <v>3</v>
      </c>
      <c r="C831" s="18" t="s">
        <v>894</v>
      </c>
      <c r="D831" s="18" t="s">
        <v>901</v>
      </c>
      <c r="E831" s="19">
        <v>149500</v>
      </c>
      <c r="F831" s="19">
        <v>1050</v>
      </c>
      <c r="G831" s="19">
        <v>1303600</v>
      </c>
      <c r="H831" s="19">
        <v>9130</v>
      </c>
      <c r="I831" s="19">
        <v>753900</v>
      </c>
      <c r="J831" s="19">
        <v>2640</v>
      </c>
      <c r="K831" s="19">
        <v>2207000</v>
      </c>
      <c r="L831" s="19">
        <v>12820</v>
      </c>
      <c r="M831" s="19">
        <v>149500</v>
      </c>
      <c r="N831" s="19">
        <v>4780</v>
      </c>
      <c r="O831" s="19">
        <v>0</v>
      </c>
      <c r="P831" s="19">
        <v>0</v>
      </c>
      <c r="Q831" s="19">
        <v>4780</v>
      </c>
      <c r="R831" s="19">
        <v>2057500</v>
      </c>
      <c r="S831" s="19">
        <v>8230</v>
      </c>
    </row>
    <row r="832" spans="1:19">
      <c r="A832" s="16">
        <v>201502</v>
      </c>
      <c r="B832" s="18" t="s">
        <v>3</v>
      </c>
      <c r="C832" s="18" t="s">
        <v>902</v>
      </c>
      <c r="D832" s="18" t="s">
        <v>902</v>
      </c>
      <c r="E832" s="19">
        <v>920000</v>
      </c>
      <c r="F832" s="19">
        <v>6440</v>
      </c>
      <c r="G832" s="19">
        <v>8515000</v>
      </c>
      <c r="H832" s="19">
        <v>59600</v>
      </c>
      <c r="I832" s="19">
        <v>11111900</v>
      </c>
      <c r="J832" s="19">
        <v>38890</v>
      </c>
      <c r="K832" s="19">
        <v>20546900</v>
      </c>
      <c r="L832" s="19">
        <v>104930</v>
      </c>
      <c r="M832" s="19">
        <v>1605980</v>
      </c>
      <c r="N832" s="19">
        <v>51400</v>
      </c>
      <c r="O832" s="19">
        <v>0</v>
      </c>
      <c r="P832" s="19">
        <v>0</v>
      </c>
      <c r="Q832" s="19">
        <v>51400</v>
      </c>
      <c r="R832" s="19">
        <v>19626900</v>
      </c>
      <c r="S832" s="19">
        <v>78510</v>
      </c>
    </row>
    <row r="833" spans="1:19">
      <c r="A833" s="16">
        <v>201502</v>
      </c>
      <c r="B833" s="18" t="s">
        <v>3</v>
      </c>
      <c r="C833" s="18" t="s">
        <v>902</v>
      </c>
      <c r="D833" s="18" t="s">
        <v>903</v>
      </c>
      <c r="E833" s="19">
        <v>0</v>
      </c>
      <c r="F833" s="19">
        <v>0</v>
      </c>
      <c r="G833" s="19">
        <v>0</v>
      </c>
      <c r="H833" s="19">
        <v>0</v>
      </c>
      <c r="I833" s="19">
        <v>0</v>
      </c>
      <c r="J833" s="19">
        <v>0</v>
      </c>
      <c r="K833" s="19">
        <v>0</v>
      </c>
      <c r="L833" s="19">
        <v>0</v>
      </c>
      <c r="M833" s="19">
        <v>46200</v>
      </c>
      <c r="N833" s="19">
        <v>1470</v>
      </c>
      <c r="O833" s="19">
        <v>0</v>
      </c>
      <c r="P833" s="19">
        <v>0</v>
      </c>
      <c r="Q833" s="19">
        <v>1470</v>
      </c>
      <c r="R833" s="19">
        <v>0</v>
      </c>
      <c r="S833" s="19">
        <v>0</v>
      </c>
    </row>
    <row r="834" spans="1:19">
      <c r="A834" s="16">
        <v>201502</v>
      </c>
      <c r="B834" s="18" t="s">
        <v>3</v>
      </c>
      <c r="C834" s="18" t="s">
        <v>902</v>
      </c>
      <c r="D834" s="18" t="s">
        <v>904</v>
      </c>
      <c r="E834" s="19">
        <v>0</v>
      </c>
      <c r="F834" s="19">
        <v>0</v>
      </c>
      <c r="G834" s="19">
        <v>0</v>
      </c>
      <c r="H834" s="19">
        <v>0</v>
      </c>
      <c r="I834" s="19">
        <v>0</v>
      </c>
      <c r="J834" s="19">
        <v>0</v>
      </c>
      <c r="K834" s="19">
        <v>0</v>
      </c>
      <c r="L834" s="19">
        <v>0</v>
      </c>
      <c r="M834" s="19">
        <v>46650</v>
      </c>
      <c r="N834" s="19">
        <v>1480</v>
      </c>
      <c r="O834" s="19">
        <v>0</v>
      </c>
      <c r="P834" s="19">
        <v>0</v>
      </c>
      <c r="Q834" s="19">
        <v>1480</v>
      </c>
      <c r="R834" s="19">
        <v>0</v>
      </c>
      <c r="S834" s="19">
        <v>0</v>
      </c>
    </row>
    <row r="835" spans="1:19">
      <c r="A835" s="16">
        <v>201502</v>
      </c>
      <c r="B835" s="18" t="s">
        <v>3</v>
      </c>
      <c r="C835" s="18" t="s">
        <v>902</v>
      </c>
      <c r="D835" s="18" t="s">
        <v>905</v>
      </c>
      <c r="E835" s="19">
        <v>229500</v>
      </c>
      <c r="F835" s="19">
        <v>1610</v>
      </c>
      <c r="G835" s="19">
        <v>0</v>
      </c>
      <c r="H835" s="19">
        <v>0</v>
      </c>
      <c r="I835" s="19">
        <v>0</v>
      </c>
      <c r="J835" s="19">
        <v>0</v>
      </c>
      <c r="K835" s="19">
        <v>229500</v>
      </c>
      <c r="L835" s="19">
        <v>1610</v>
      </c>
      <c r="M835" s="19">
        <v>229500</v>
      </c>
      <c r="N835" s="19">
        <v>7340</v>
      </c>
      <c r="O835" s="19">
        <v>0</v>
      </c>
      <c r="P835" s="19">
        <v>0</v>
      </c>
      <c r="Q835" s="19">
        <v>7340</v>
      </c>
      <c r="R835" s="19">
        <v>0</v>
      </c>
      <c r="S835" s="19">
        <v>0</v>
      </c>
    </row>
    <row r="836" spans="1:19">
      <c r="A836" s="16">
        <v>201502</v>
      </c>
      <c r="B836" s="18" t="s">
        <v>3</v>
      </c>
      <c r="C836" s="18" t="s">
        <v>902</v>
      </c>
      <c r="D836" s="18" t="s">
        <v>906</v>
      </c>
      <c r="E836" s="19">
        <v>0</v>
      </c>
      <c r="F836" s="19">
        <v>0</v>
      </c>
      <c r="G836" s="19">
        <v>826500</v>
      </c>
      <c r="H836" s="19">
        <v>5790</v>
      </c>
      <c r="I836" s="19">
        <v>7886800</v>
      </c>
      <c r="J836" s="19">
        <v>27600</v>
      </c>
      <c r="K836" s="19">
        <v>8713300</v>
      </c>
      <c r="L836" s="19">
        <v>33390</v>
      </c>
      <c r="M836" s="19">
        <v>0</v>
      </c>
      <c r="N836" s="19">
        <v>0</v>
      </c>
      <c r="O836" s="19">
        <v>0</v>
      </c>
      <c r="P836" s="19">
        <v>0</v>
      </c>
      <c r="Q836" s="19">
        <v>0</v>
      </c>
      <c r="R836" s="19">
        <v>8713300</v>
      </c>
      <c r="S836" s="19">
        <v>34850</v>
      </c>
    </row>
    <row r="837" spans="1:19">
      <c r="A837" s="16">
        <v>201502</v>
      </c>
      <c r="B837" s="18" t="s">
        <v>3</v>
      </c>
      <c r="C837" s="18" t="s">
        <v>902</v>
      </c>
      <c r="D837" s="18" t="s">
        <v>907</v>
      </c>
      <c r="E837" s="19">
        <v>0</v>
      </c>
      <c r="F837" s="19">
        <v>0</v>
      </c>
      <c r="G837" s="19">
        <v>5652700</v>
      </c>
      <c r="H837" s="19">
        <v>39570</v>
      </c>
      <c r="I837" s="19">
        <v>8076900</v>
      </c>
      <c r="J837" s="19">
        <v>28270</v>
      </c>
      <c r="K837" s="19">
        <v>13729600</v>
      </c>
      <c r="L837" s="19">
        <v>67840</v>
      </c>
      <c r="M837" s="19">
        <v>0</v>
      </c>
      <c r="N837" s="19">
        <v>0</v>
      </c>
      <c r="O837" s="19">
        <v>0</v>
      </c>
      <c r="P837" s="19">
        <v>0</v>
      </c>
      <c r="Q837" s="19">
        <v>0</v>
      </c>
      <c r="R837" s="19">
        <v>13729600</v>
      </c>
      <c r="S837" s="19">
        <v>54920</v>
      </c>
    </row>
    <row r="838" spans="1:19">
      <c r="A838" s="16">
        <v>201502</v>
      </c>
      <c r="B838" s="18" t="s">
        <v>3</v>
      </c>
      <c r="C838" s="18" t="s">
        <v>902</v>
      </c>
      <c r="D838" s="18" t="s">
        <v>908</v>
      </c>
      <c r="E838" s="19">
        <v>0</v>
      </c>
      <c r="F838" s="19">
        <v>0</v>
      </c>
      <c r="G838" s="19">
        <v>1615400</v>
      </c>
      <c r="H838" s="19">
        <v>11310</v>
      </c>
      <c r="I838" s="19">
        <v>5117400</v>
      </c>
      <c r="J838" s="19">
        <v>17910</v>
      </c>
      <c r="K838" s="19">
        <v>6732800</v>
      </c>
      <c r="L838" s="19">
        <v>29220</v>
      </c>
      <c r="M838" s="19">
        <v>25000</v>
      </c>
      <c r="N838" s="19">
        <v>800</v>
      </c>
      <c r="O838" s="19">
        <v>0</v>
      </c>
      <c r="P838" s="19">
        <v>0</v>
      </c>
      <c r="Q838" s="19">
        <v>800</v>
      </c>
      <c r="R838" s="19">
        <v>6732800</v>
      </c>
      <c r="S838" s="19">
        <v>26930</v>
      </c>
    </row>
    <row r="839" spans="1:19">
      <c r="A839" s="16">
        <v>201502</v>
      </c>
      <c r="B839" s="18" t="s">
        <v>3</v>
      </c>
      <c r="C839" s="18" t="s">
        <v>909</v>
      </c>
      <c r="D839" s="18" t="s">
        <v>909</v>
      </c>
      <c r="E839" s="19">
        <v>1551500</v>
      </c>
      <c r="F839" s="19">
        <v>10860</v>
      </c>
      <c r="G839" s="19">
        <v>9100100</v>
      </c>
      <c r="H839" s="19">
        <v>63710</v>
      </c>
      <c r="I839" s="19">
        <v>13644880</v>
      </c>
      <c r="J839" s="19">
        <v>47760</v>
      </c>
      <c r="K839" s="19">
        <v>24296480</v>
      </c>
      <c r="L839" s="19">
        <v>122330</v>
      </c>
      <c r="M839" s="19">
        <v>2817390</v>
      </c>
      <c r="N839" s="19">
        <v>90140</v>
      </c>
      <c r="O839" s="19">
        <v>3742400</v>
      </c>
      <c r="P839" s="19">
        <v>20960</v>
      </c>
      <c r="Q839" s="19">
        <v>111100</v>
      </c>
      <c r="R839" s="19">
        <v>22744980</v>
      </c>
      <c r="S839" s="19">
        <v>90980</v>
      </c>
    </row>
    <row r="840" spans="1:19">
      <c r="A840" s="16">
        <v>201502</v>
      </c>
      <c r="B840" s="18" t="s">
        <v>3</v>
      </c>
      <c r="C840" s="18" t="s">
        <v>909</v>
      </c>
      <c r="D840" s="18" t="s">
        <v>910</v>
      </c>
      <c r="E840" s="19">
        <v>235000</v>
      </c>
      <c r="F840" s="19">
        <v>1650</v>
      </c>
      <c r="G840" s="19">
        <v>0</v>
      </c>
      <c r="H840" s="19">
        <v>0</v>
      </c>
      <c r="I840" s="19">
        <v>2500</v>
      </c>
      <c r="J840" s="19">
        <v>10</v>
      </c>
      <c r="K840" s="19">
        <v>237500</v>
      </c>
      <c r="L840" s="19">
        <v>1660</v>
      </c>
      <c r="M840" s="19">
        <v>346080</v>
      </c>
      <c r="N840" s="19">
        <v>11080</v>
      </c>
      <c r="O840" s="19">
        <v>0</v>
      </c>
      <c r="P840" s="19">
        <v>0</v>
      </c>
      <c r="Q840" s="19">
        <v>11080</v>
      </c>
      <c r="R840" s="19">
        <v>2500</v>
      </c>
      <c r="S840" s="19">
        <v>10</v>
      </c>
    </row>
    <row r="841" spans="1:19">
      <c r="A841" s="16">
        <v>201502</v>
      </c>
      <c r="B841" s="18" t="s">
        <v>3</v>
      </c>
      <c r="C841" s="18" t="s">
        <v>909</v>
      </c>
      <c r="D841" s="18" t="s">
        <v>911</v>
      </c>
      <c r="E841" s="19">
        <v>19000</v>
      </c>
      <c r="F841" s="19">
        <v>130</v>
      </c>
      <c r="G841" s="19">
        <v>0</v>
      </c>
      <c r="H841" s="19">
        <v>0</v>
      </c>
      <c r="I841" s="19">
        <v>0</v>
      </c>
      <c r="J841" s="19">
        <v>0</v>
      </c>
      <c r="K841" s="19">
        <v>19000</v>
      </c>
      <c r="L841" s="19">
        <v>130</v>
      </c>
      <c r="M841" s="19">
        <v>8000</v>
      </c>
      <c r="N841" s="19">
        <v>260</v>
      </c>
      <c r="O841" s="19">
        <v>0</v>
      </c>
      <c r="P841" s="19">
        <v>0</v>
      </c>
      <c r="Q841" s="19">
        <v>260</v>
      </c>
      <c r="R841" s="19">
        <v>0</v>
      </c>
      <c r="S841" s="19">
        <v>0</v>
      </c>
    </row>
    <row r="842" spans="1:19">
      <c r="A842" s="16">
        <v>201502</v>
      </c>
      <c r="B842" s="18" t="s">
        <v>3</v>
      </c>
      <c r="C842" s="18" t="s">
        <v>909</v>
      </c>
      <c r="D842" s="18" t="s">
        <v>912</v>
      </c>
      <c r="E842" s="19">
        <v>5000</v>
      </c>
      <c r="F842" s="19">
        <v>40</v>
      </c>
      <c r="G842" s="19">
        <v>0</v>
      </c>
      <c r="H842" s="19">
        <v>0</v>
      </c>
      <c r="I842" s="19">
        <v>0</v>
      </c>
      <c r="J842" s="19">
        <v>0</v>
      </c>
      <c r="K842" s="19">
        <v>5000</v>
      </c>
      <c r="L842" s="19">
        <v>40</v>
      </c>
      <c r="M842" s="19">
        <v>0</v>
      </c>
      <c r="N842" s="19">
        <v>0</v>
      </c>
      <c r="O842" s="19">
        <v>0</v>
      </c>
      <c r="P842" s="19">
        <v>0</v>
      </c>
      <c r="Q842" s="19">
        <v>0</v>
      </c>
      <c r="R842" s="19">
        <v>0</v>
      </c>
      <c r="S842" s="19">
        <v>0</v>
      </c>
    </row>
    <row r="843" spans="1:19">
      <c r="A843" s="16">
        <v>201502</v>
      </c>
      <c r="B843" s="18" t="s">
        <v>3</v>
      </c>
      <c r="C843" s="18" t="s">
        <v>909</v>
      </c>
      <c r="D843" s="18" t="s">
        <v>913</v>
      </c>
      <c r="E843" s="19">
        <v>34500</v>
      </c>
      <c r="F843" s="19">
        <v>240</v>
      </c>
      <c r="G843" s="19">
        <v>992800</v>
      </c>
      <c r="H843" s="19">
        <v>6950</v>
      </c>
      <c r="I843" s="19">
        <v>1253600</v>
      </c>
      <c r="J843" s="19">
        <v>4390</v>
      </c>
      <c r="K843" s="19">
        <v>2280900</v>
      </c>
      <c r="L843" s="19">
        <v>11580</v>
      </c>
      <c r="M843" s="19">
        <v>228950</v>
      </c>
      <c r="N843" s="19">
        <v>7320</v>
      </c>
      <c r="O843" s="19">
        <v>0</v>
      </c>
      <c r="P843" s="19">
        <v>0</v>
      </c>
      <c r="Q843" s="19">
        <v>7320</v>
      </c>
      <c r="R843" s="19">
        <v>2246400</v>
      </c>
      <c r="S843" s="19">
        <v>8990</v>
      </c>
    </row>
    <row r="844" spans="1:19">
      <c r="A844" s="16">
        <v>201502</v>
      </c>
      <c r="B844" s="18" t="s">
        <v>3</v>
      </c>
      <c r="C844" s="18" t="s">
        <v>909</v>
      </c>
      <c r="D844" s="18" t="s">
        <v>914</v>
      </c>
      <c r="E844" s="19">
        <v>25500</v>
      </c>
      <c r="F844" s="19">
        <v>180</v>
      </c>
      <c r="G844" s="19">
        <v>0</v>
      </c>
      <c r="H844" s="19">
        <v>0</v>
      </c>
      <c r="I844" s="19">
        <v>0</v>
      </c>
      <c r="J844" s="19">
        <v>0</v>
      </c>
      <c r="K844" s="19">
        <v>25500</v>
      </c>
      <c r="L844" s="19">
        <v>180</v>
      </c>
      <c r="M844" s="19">
        <v>0</v>
      </c>
      <c r="N844" s="19">
        <v>0</v>
      </c>
      <c r="O844" s="19">
        <v>0</v>
      </c>
      <c r="P844" s="19">
        <v>0</v>
      </c>
      <c r="Q844" s="19">
        <v>0</v>
      </c>
      <c r="R844" s="19">
        <v>0</v>
      </c>
      <c r="S844" s="19">
        <v>0</v>
      </c>
    </row>
    <row r="845" spans="1:19">
      <c r="A845" s="16">
        <v>201502</v>
      </c>
      <c r="B845" s="18" t="s">
        <v>3</v>
      </c>
      <c r="C845" s="18" t="s">
        <v>909</v>
      </c>
      <c r="D845" s="18" t="s">
        <v>915</v>
      </c>
      <c r="E845" s="19">
        <v>0</v>
      </c>
      <c r="F845" s="19">
        <v>0</v>
      </c>
      <c r="G845" s="19">
        <v>0</v>
      </c>
      <c r="H845" s="19">
        <v>0</v>
      </c>
      <c r="I845" s="19">
        <v>34500</v>
      </c>
      <c r="J845" s="19">
        <v>120</v>
      </c>
      <c r="K845" s="19">
        <v>34500</v>
      </c>
      <c r="L845" s="19">
        <v>120</v>
      </c>
      <c r="M845" s="19">
        <v>0</v>
      </c>
      <c r="N845" s="19">
        <v>0</v>
      </c>
      <c r="O845" s="19">
        <v>0</v>
      </c>
      <c r="P845" s="19">
        <v>0</v>
      </c>
      <c r="Q845" s="19">
        <v>0</v>
      </c>
      <c r="R845" s="19">
        <v>34500</v>
      </c>
      <c r="S845" s="19">
        <v>140</v>
      </c>
    </row>
    <row r="846" spans="1:19">
      <c r="A846" s="16">
        <v>201502</v>
      </c>
      <c r="B846" s="18" t="s">
        <v>3</v>
      </c>
      <c r="C846" s="18" t="s">
        <v>909</v>
      </c>
      <c r="D846" s="18" t="s">
        <v>916</v>
      </c>
      <c r="E846" s="19">
        <v>20500</v>
      </c>
      <c r="F846" s="19">
        <v>140</v>
      </c>
      <c r="G846" s="19">
        <v>0</v>
      </c>
      <c r="H846" s="19">
        <v>0</v>
      </c>
      <c r="I846" s="19">
        <v>0</v>
      </c>
      <c r="J846" s="19">
        <v>0</v>
      </c>
      <c r="K846" s="19">
        <v>20500</v>
      </c>
      <c r="L846" s="19">
        <v>140</v>
      </c>
      <c r="M846" s="19">
        <v>28900</v>
      </c>
      <c r="N846" s="19">
        <v>920</v>
      </c>
      <c r="O846" s="19">
        <v>0</v>
      </c>
      <c r="P846" s="19">
        <v>0</v>
      </c>
      <c r="Q846" s="19">
        <v>920</v>
      </c>
      <c r="R846" s="19">
        <v>0</v>
      </c>
      <c r="S846" s="19">
        <v>0</v>
      </c>
    </row>
    <row r="847" spans="1:19">
      <c r="A847" s="16">
        <v>201502</v>
      </c>
      <c r="B847" s="18" t="s">
        <v>3</v>
      </c>
      <c r="C847" s="18" t="s">
        <v>909</v>
      </c>
      <c r="D847" s="18" t="s">
        <v>917</v>
      </c>
      <c r="E847" s="19">
        <v>257000</v>
      </c>
      <c r="F847" s="19">
        <v>1800</v>
      </c>
      <c r="G847" s="19">
        <v>0</v>
      </c>
      <c r="H847" s="19">
        <v>0</v>
      </c>
      <c r="I847" s="19">
        <v>0</v>
      </c>
      <c r="J847" s="19">
        <v>0</v>
      </c>
      <c r="K847" s="19">
        <v>257000</v>
      </c>
      <c r="L847" s="19">
        <v>1800</v>
      </c>
      <c r="M847" s="19">
        <v>245750</v>
      </c>
      <c r="N847" s="19">
        <v>7860</v>
      </c>
      <c r="O847" s="19">
        <v>0</v>
      </c>
      <c r="P847" s="19">
        <v>0</v>
      </c>
      <c r="Q847" s="19">
        <v>7860</v>
      </c>
      <c r="R847" s="19">
        <v>0</v>
      </c>
      <c r="S847" s="19">
        <v>0</v>
      </c>
    </row>
    <row r="848" spans="1:19">
      <c r="A848" s="16">
        <v>201502</v>
      </c>
      <c r="B848" s="18" t="s">
        <v>3</v>
      </c>
      <c r="C848" s="18" t="s">
        <v>909</v>
      </c>
      <c r="D848" s="18" t="s">
        <v>918</v>
      </c>
      <c r="E848" s="19">
        <v>34500</v>
      </c>
      <c r="F848" s="19">
        <v>240</v>
      </c>
      <c r="G848" s="19">
        <v>0</v>
      </c>
      <c r="H848" s="19">
        <v>0</v>
      </c>
      <c r="I848" s="19">
        <v>0</v>
      </c>
      <c r="J848" s="19">
        <v>0</v>
      </c>
      <c r="K848" s="19">
        <v>34500</v>
      </c>
      <c r="L848" s="19">
        <v>240</v>
      </c>
      <c r="M848" s="19">
        <v>0</v>
      </c>
      <c r="N848" s="19">
        <v>0</v>
      </c>
      <c r="O848" s="19">
        <v>0</v>
      </c>
      <c r="P848" s="19">
        <v>0</v>
      </c>
      <c r="Q848" s="19">
        <v>0</v>
      </c>
      <c r="R848" s="19">
        <v>0</v>
      </c>
      <c r="S848" s="19">
        <v>0</v>
      </c>
    </row>
    <row r="849" spans="1:19">
      <c r="A849" s="16">
        <v>201502</v>
      </c>
      <c r="B849" s="18" t="s">
        <v>3</v>
      </c>
      <c r="C849" s="18" t="s">
        <v>909</v>
      </c>
      <c r="D849" s="18" t="s">
        <v>919</v>
      </c>
      <c r="E849" s="19">
        <v>0</v>
      </c>
      <c r="F849" s="19">
        <v>0</v>
      </c>
      <c r="G849" s="19">
        <v>0</v>
      </c>
      <c r="H849" s="19">
        <v>0</v>
      </c>
      <c r="I849" s="19">
        <v>10709000</v>
      </c>
      <c r="J849" s="19">
        <v>37480</v>
      </c>
      <c r="K849" s="19">
        <v>10709000</v>
      </c>
      <c r="L849" s="19">
        <v>37480</v>
      </c>
      <c r="M849" s="19">
        <v>0</v>
      </c>
      <c r="N849" s="19">
        <v>0</v>
      </c>
      <c r="O849" s="19">
        <v>0</v>
      </c>
      <c r="P849" s="19">
        <v>0</v>
      </c>
      <c r="Q849" s="19">
        <v>0</v>
      </c>
      <c r="R849" s="19">
        <v>10709000</v>
      </c>
      <c r="S849" s="19">
        <v>42840</v>
      </c>
    </row>
    <row r="850" spans="1:19">
      <c r="A850" s="16">
        <v>201502</v>
      </c>
      <c r="B850" s="18" t="s">
        <v>3</v>
      </c>
      <c r="C850" s="18" t="s">
        <v>909</v>
      </c>
      <c r="D850" s="18" t="s">
        <v>920</v>
      </c>
      <c r="E850" s="19">
        <v>532500</v>
      </c>
      <c r="F850" s="19">
        <v>3730</v>
      </c>
      <c r="G850" s="19">
        <v>0</v>
      </c>
      <c r="H850" s="19">
        <v>0</v>
      </c>
      <c r="I850" s="19">
        <v>0</v>
      </c>
      <c r="J850" s="19">
        <v>0</v>
      </c>
      <c r="K850" s="19">
        <v>532500</v>
      </c>
      <c r="L850" s="19">
        <v>3730</v>
      </c>
      <c r="M850" s="19">
        <v>532500</v>
      </c>
      <c r="N850" s="19">
        <v>17040</v>
      </c>
      <c r="O850" s="19">
        <v>0</v>
      </c>
      <c r="P850" s="19">
        <v>0</v>
      </c>
      <c r="Q850" s="19">
        <v>17040</v>
      </c>
      <c r="R850" s="19">
        <v>0</v>
      </c>
      <c r="S850" s="19">
        <v>0</v>
      </c>
    </row>
    <row r="851" spans="1:19">
      <c r="A851" s="16">
        <v>201502</v>
      </c>
      <c r="B851" s="18" t="s">
        <v>3</v>
      </c>
      <c r="C851" s="18" t="s">
        <v>921</v>
      </c>
      <c r="D851" s="18" t="s">
        <v>921</v>
      </c>
      <c r="E851" s="19">
        <v>1373000</v>
      </c>
      <c r="F851" s="19">
        <v>9610</v>
      </c>
      <c r="G851" s="19">
        <v>3499600</v>
      </c>
      <c r="H851" s="19">
        <v>24490</v>
      </c>
      <c r="I851" s="19">
        <v>6947360</v>
      </c>
      <c r="J851" s="19">
        <v>24310</v>
      </c>
      <c r="K851" s="19">
        <v>11819960</v>
      </c>
      <c r="L851" s="19">
        <v>58410</v>
      </c>
      <c r="M851" s="19">
        <v>1784370</v>
      </c>
      <c r="N851" s="19">
        <v>57100</v>
      </c>
      <c r="O851" s="19">
        <v>2252300</v>
      </c>
      <c r="P851" s="19">
        <v>12610</v>
      </c>
      <c r="Q851" s="19">
        <v>69710</v>
      </c>
      <c r="R851" s="19">
        <v>10446960</v>
      </c>
      <c r="S851" s="19">
        <v>41790</v>
      </c>
    </row>
    <row r="852" spans="1:19">
      <c r="A852" s="16">
        <v>201502</v>
      </c>
      <c r="B852" s="18" t="s">
        <v>3</v>
      </c>
      <c r="C852" s="18" t="s">
        <v>921</v>
      </c>
      <c r="D852" s="18" t="s">
        <v>922</v>
      </c>
      <c r="E852" s="19">
        <v>174000</v>
      </c>
      <c r="F852" s="19">
        <v>1220</v>
      </c>
      <c r="G852" s="19">
        <v>310500</v>
      </c>
      <c r="H852" s="19">
        <v>2180</v>
      </c>
      <c r="I852" s="19">
        <v>2569500</v>
      </c>
      <c r="J852" s="19">
        <v>8990</v>
      </c>
      <c r="K852" s="19">
        <v>3054000</v>
      </c>
      <c r="L852" s="19">
        <v>12390</v>
      </c>
      <c r="M852" s="19">
        <v>237000</v>
      </c>
      <c r="N852" s="19">
        <v>7590</v>
      </c>
      <c r="O852" s="19">
        <v>0</v>
      </c>
      <c r="P852" s="19">
        <v>0</v>
      </c>
      <c r="Q852" s="19">
        <v>7590</v>
      </c>
      <c r="R852" s="19">
        <v>2880000</v>
      </c>
      <c r="S852" s="19">
        <v>11520</v>
      </c>
    </row>
    <row r="853" spans="1:19">
      <c r="A853" s="16">
        <v>201502</v>
      </c>
      <c r="B853" s="18" t="s">
        <v>3</v>
      </c>
      <c r="C853" s="18" t="s">
        <v>921</v>
      </c>
      <c r="D853" s="18" t="s">
        <v>923</v>
      </c>
      <c r="E853" s="19">
        <v>0</v>
      </c>
      <c r="F853" s="19">
        <v>0</v>
      </c>
      <c r="G853" s="19">
        <v>1294700</v>
      </c>
      <c r="H853" s="19">
        <v>9060</v>
      </c>
      <c r="I853" s="19">
        <v>245100</v>
      </c>
      <c r="J853" s="19">
        <v>860</v>
      </c>
      <c r="K853" s="19">
        <v>1539800</v>
      </c>
      <c r="L853" s="19">
        <v>9920</v>
      </c>
      <c r="M853" s="19">
        <v>0</v>
      </c>
      <c r="N853" s="19">
        <v>0</v>
      </c>
      <c r="O853" s="19">
        <v>1294700</v>
      </c>
      <c r="P853" s="19">
        <v>7250</v>
      </c>
      <c r="Q853" s="19">
        <v>7250</v>
      </c>
      <c r="R853" s="19">
        <v>1539800</v>
      </c>
      <c r="S853" s="19">
        <v>6160</v>
      </c>
    </row>
    <row r="854" spans="1:19">
      <c r="A854" s="16">
        <v>201502</v>
      </c>
      <c r="B854" s="18" t="s">
        <v>3</v>
      </c>
      <c r="C854" s="18" t="s">
        <v>921</v>
      </c>
      <c r="D854" s="18" t="s">
        <v>925</v>
      </c>
      <c r="E854" s="19">
        <v>769500</v>
      </c>
      <c r="F854" s="19">
        <v>5390</v>
      </c>
      <c r="G854" s="19">
        <v>0</v>
      </c>
      <c r="H854" s="19">
        <v>0</v>
      </c>
      <c r="I854" s="19">
        <v>1236900</v>
      </c>
      <c r="J854" s="19">
        <v>4330</v>
      </c>
      <c r="K854" s="19">
        <v>2006400</v>
      </c>
      <c r="L854" s="19">
        <v>9720</v>
      </c>
      <c r="M854" s="19">
        <v>769500</v>
      </c>
      <c r="N854" s="19">
        <v>24620</v>
      </c>
      <c r="O854" s="19">
        <v>0</v>
      </c>
      <c r="P854" s="19">
        <v>0</v>
      </c>
      <c r="Q854" s="19">
        <v>24620</v>
      </c>
      <c r="R854" s="19">
        <v>1236900</v>
      </c>
      <c r="S854" s="19">
        <v>4950</v>
      </c>
    </row>
    <row r="855" spans="1:19">
      <c r="A855" s="16">
        <v>201502</v>
      </c>
      <c r="B855" s="18" t="s">
        <v>3</v>
      </c>
      <c r="C855" s="18" t="s">
        <v>927</v>
      </c>
      <c r="D855" s="18" t="s">
        <v>927</v>
      </c>
      <c r="E855" s="19">
        <v>557500</v>
      </c>
      <c r="F855" s="19">
        <v>3900</v>
      </c>
      <c r="G855" s="19">
        <v>3000</v>
      </c>
      <c r="H855" s="19">
        <v>20</v>
      </c>
      <c r="I855" s="19">
        <v>4905800</v>
      </c>
      <c r="J855" s="19">
        <v>17170</v>
      </c>
      <c r="K855" s="19">
        <v>5466300</v>
      </c>
      <c r="L855" s="19">
        <v>21090</v>
      </c>
      <c r="M855" s="19">
        <v>912400</v>
      </c>
      <c r="N855" s="19">
        <v>29200</v>
      </c>
      <c r="O855" s="19">
        <v>0</v>
      </c>
      <c r="P855" s="19">
        <v>0</v>
      </c>
      <c r="Q855" s="19">
        <v>29200</v>
      </c>
      <c r="R855" s="19">
        <v>4908800</v>
      </c>
      <c r="S855" s="19">
        <v>19640</v>
      </c>
    </row>
    <row r="856" spans="1:19">
      <c r="A856" s="16">
        <v>201502</v>
      </c>
      <c r="B856" s="18" t="s">
        <v>3</v>
      </c>
      <c r="C856" s="18" t="s">
        <v>927</v>
      </c>
      <c r="D856" s="18" t="s">
        <v>928</v>
      </c>
      <c r="E856" s="19">
        <v>277500</v>
      </c>
      <c r="F856" s="19">
        <v>1940</v>
      </c>
      <c r="G856" s="19">
        <v>0</v>
      </c>
      <c r="H856" s="19">
        <v>0</v>
      </c>
      <c r="I856" s="19">
        <v>0</v>
      </c>
      <c r="J856" s="19">
        <v>0</v>
      </c>
      <c r="K856" s="19">
        <v>277500</v>
      </c>
      <c r="L856" s="19">
        <v>1940</v>
      </c>
      <c r="M856" s="19">
        <v>447230</v>
      </c>
      <c r="N856" s="19">
        <v>14320</v>
      </c>
      <c r="O856" s="19">
        <v>0</v>
      </c>
      <c r="P856" s="19">
        <v>0</v>
      </c>
      <c r="Q856" s="19">
        <v>14320</v>
      </c>
      <c r="R856" s="19">
        <v>0</v>
      </c>
      <c r="S856" s="19">
        <v>0</v>
      </c>
    </row>
    <row r="857" spans="1:19">
      <c r="A857" s="16">
        <v>201502</v>
      </c>
      <c r="B857" s="18" t="s">
        <v>3</v>
      </c>
      <c r="C857" s="18" t="s">
        <v>927</v>
      </c>
      <c r="D857" s="18" t="s">
        <v>929</v>
      </c>
      <c r="E857" s="19">
        <v>24000</v>
      </c>
      <c r="F857" s="19">
        <v>170</v>
      </c>
      <c r="G857" s="19">
        <v>0</v>
      </c>
      <c r="H857" s="19">
        <v>0</v>
      </c>
      <c r="I857" s="19">
        <v>0</v>
      </c>
      <c r="J857" s="19">
        <v>0</v>
      </c>
      <c r="K857" s="19">
        <v>24000</v>
      </c>
      <c r="L857" s="19">
        <v>170</v>
      </c>
      <c r="M857" s="19">
        <v>24000</v>
      </c>
      <c r="N857" s="19">
        <v>770</v>
      </c>
      <c r="O857" s="19">
        <v>0</v>
      </c>
      <c r="P857" s="19">
        <v>0</v>
      </c>
      <c r="Q857" s="19">
        <v>770</v>
      </c>
      <c r="R857" s="19">
        <v>0</v>
      </c>
      <c r="S857" s="19">
        <v>0</v>
      </c>
    </row>
    <row r="858" spans="1:19">
      <c r="A858" s="16">
        <v>201502</v>
      </c>
      <c r="B858" s="18" t="s">
        <v>3</v>
      </c>
      <c r="C858" s="18" t="s">
        <v>930</v>
      </c>
      <c r="D858" s="18" t="s">
        <v>930</v>
      </c>
      <c r="E858" s="19">
        <v>64000</v>
      </c>
      <c r="F858" s="19">
        <v>450</v>
      </c>
      <c r="G858" s="19">
        <v>39751300</v>
      </c>
      <c r="H858" s="19">
        <v>278250</v>
      </c>
      <c r="I858" s="19">
        <v>24948650</v>
      </c>
      <c r="J858" s="19">
        <v>87320</v>
      </c>
      <c r="K858" s="19">
        <v>64763950</v>
      </c>
      <c r="L858" s="19">
        <v>366020</v>
      </c>
      <c r="M858" s="19">
        <v>193490</v>
      </c>
      <c r="N858" s="19">
        <v>6190</v>
      </c>
      <c r="O858" s="19">
        <v>0</v>
      </c>
      <c r="P858" s="19">
        <v>0</v>
      </c>
      <c r="Q858" s="19">
        <v>6190</v>
      </c>
      <c r="R858" s="19">
        <v>64699950</v>
      </c>
      <c r="S858" s="19">
        <v>258800</v>
      </c>
    </row>
    <row r="859" spans="1:19">
      <c r="A859" s="16">
        <v>201502</v>
      </c>
      <c r="B859" s="18" t="s">
        <v>3</v>
      </c>
      <c r="C859" s="18" t="s">
        <v>930</v>
      </c>
      <c r="D859" s="18" t="s">
        <v>931</v>
      </c>
      <c r="E859" s="19">
        <v>4500</v>
      </c>
      <c r="F859" s="19">
        <v>30</v>
      </c>
      <c r="G859" s="19">
        <v>0</v>
      </c>
      <c r="H859" s="19">
        <v>0</v>
      </c>
      <c r="I859" s="19">
        <v>0</v>
      </c>
      <c r="J859" s="19">
        <v>0</v>
      </c>
      <c r="K859" s="19">
        <v>4500</v>
      </c>
      <c r="L859" s="19">
        <v>30</v>
      </c>
      <c r="M859" s="19">
        <v>26090</v>
      </c>
      <c r="N859" s="19">
        <v>840</v>
      </c>
      <c r="O859" s="19">
        <v>0</v>
      </c>
      <c r="P859" s="19">
        <v>0</v>
      </c>
      <c r="Q859" s="19">
        <v>840</v>
      </c>
      <c r="R859" s="19">
        <v>0</v>
      </c>
      <c r="S859" s="19">
        <v>0</v>
      </c>
    </row>
    <row r="860" spans="1:19">
      <c r="A860" s="16">
        <v>201502</v>
      </c>
      <c r="B860" s="18" t="s">
        <v>3</v>
      </c>
      <c r="C860" s="18" t="s">
        <v>930</v>
      </c>
      <c r="D860" s="18" t="s">
        <v>1668</v>
      </c>
      <c r="E860" s="19">
        <v>0</v>
      </c>
      <c r="F860" s="19">
        <v>0</v>
      </c>
      <c r="G860" s="19">
        <v>3200</v>
      </c>
      <c r="H860" s="19">
        <v>20</v>
      </c>
      <c r="I860" s="19">
        <v>0</v>
      </c>
      <c r="J860" s="19">
        <v>0</v>
      </c>
      <c r="K860" s="19">
        <v>3200</v>
      </c>
      <c r="L860" s="19">
        <v>20</v>
      </c>
      <c r="M860" s="19">
        <v>0</v>
      </c>
      <c r="N860" s="19">
        <v>0</v>
      </c>
      <c r="O860" s="19">
        <v>0</v>
      </c>
      <c r="P860" s="19">
        <v>0</v>
      </c>
      <c r="Q860" s="19">
        <v>0</v>
      </c>
      <c r="R860" s="19">
        <v>3200</v>
      </c>
      <c r="S860" s="19">
        <v>10</v>
      </c>
    </row>
    <row r="861" spans="1:19">
      <c r="A861" s="16">
        <v>201502</v>
      </c>
      <c r="B861" s="18" t="s">
        <v>3</v>
      </c>
      <c r="C861" s="18" t="s">
        <v>930</v>
      </c>
      <c r="D861" s="18" t="s">
        <v>932</v>
      </c>
      <c r="E861" s="19">
        <v>58500</v>
      </c>
      <c r="F861" s="19">
        <v>410</v>
      </c>
      <c r="G861" s="19">
        <v>0</v>
      </c>
      <c r="H861" s="19">
        <v>0</v>
      </c>
      <c r="I861" s="19">
        <v>705000</v>
      </c>
      <c r="J861" s="19">
        <v>2470</v>
      </c>
      <c r="K861" s="19">
        <v>763500</v>
      </c>
      <c r="L861" s="19">
        <v>2880</v>
      </c>
      <c r="M861" s="19">
        <v>334190</v>
      </c>
      <c r="N861" s="19">
        <v>10690</v>
      </c>
      <c r="O861" s="19">
        <v>0</v>
      </c>
      <c r="P861" s="19">
        <v>0</v>
      </c>
      <c r="Q861" s="19">
        <v>10690</v>
      </c>
      <c r="R861" s="19">
        <v>705000</v>
      </c>
      <c r="S861" s="19">
        <v>2820</v>
      </c>
    </row>
    <row r="862" spans="1:19">
      <c r="A862" s="16">
        <v>201502</v>
      </c>
      <c r="B862" s="18" t="s">
        <v>3</v>
      </c>
      <c r="C862" s="18" t="s">
        <v>930</v>
      </c>
      <c r="D862" s="18" t="s">
        <v>933</v>
      </c>
      <c r="E862" s="19">
        <v>0</v>
      </c>
      <c r="F862" s="19">
        <v>0</v>
      </c>
      <c r="G862" s="19">
        <v>0</v>
      </c>
      <c r="H862" s="19">
        <v>0</v>
      </c>
      <c r="I862" s="19">
        <v>1844600</v>
      </c>
      <c r="J862" s="19">
        <v>6460</v>
      </c>
      <c r="K862" s="19">
        <v>1844600</v>
      </c>
      <c r="L862" s="19">
        <v>6460</v>
      </c>
      <c r="M862" s="19">
        <v>0</v>
      </c>
      <c r="N862" s="19">
        <v>0</v>
      </c>
      <c r="O862" s="19">
        <v>0</v>
      </c>
      <c r="P862" s="19">
        <v>0</v>
      </c>
      <c r="Q862" s="19">
        <v>0</v>
      </c>
      <c r="R862" s="19">
        <v>1844600</v>
      </c>
      <c r="S862" s="19">
        <v>7380</v>
      </c>
    </row>
    <row r="863" spans="1:19">
      <c r="A863" s="16">
        <v>201502</v>
      </c>
      <c r="B863" s="18" t="s">
        <v>3</v>
      </c>
      <c r="C863" s="18" t="s">
        <v>930</v>
      </c>
      <c r="D863" s="18" t="s">
        <v>934</v>
      </c>
      <c r="E863" s="19">
        <v>0</v>
      </c>
      <c r="F863" s="19">
        <v>0</v>
      </c>
      <c r="G863" s="19">
        <v>144000</v>
      </c>
      <c r="H863" s="19">
        <v>1010</v>
      </c>
      <c r="I863" s="19">
        <v>0</v>
      </c>
      <c r="J863" s="19">
        <v>0</v>
      </c>
      <c r="K863" s="19">
        <v>144000</v>
      </c>
      <c r="L863" s="19">
        <v>1010</v>
      </c>
      <c r="M863" s="19">
        <v>0</v>
      </c>
      <c r="N863" s="19">
        <v>0</v>
      </c>
      <c r="O863" s="19">
        <v>0</v>
      </c>
      <c r="P863" s="19">
        <v>0</v>
      </c>
      <c r="Q863" s="19">
        <v>0</v>
      </c>
      <c r="R863" s="19">
        <v>144000</v>
      </c>
      <c r="S863" s="19">
        <v>580</v>
      </c>
    </row>
    <row r="864" spans="1:19">
      <c r="A864" s="16">
        <v>201502</v>
      </c>
      <c r="B864" s="18" t="s">
        <v>3</v>
      </c>
      <c r="C864" s="18" t="s">
        <v>930</v>
      </c>
      <c r="D864" s="18" t="s">
        <v>1669</v>
      </c>
      <c r="E864" s="19">
        <v>6500</v>
      </c>
      <c r="F864" s="19">
        <v>50</v>
      </c>
      <c r="G864" s="19">
        <v>0</v>
      </c>
      <c r="H864" s="19">
        <v>0</v>
      </c>
      <c r="I864" s="19">
        <v>0</v>
      </c>
      <c r="J864" s="19">
        <v>0</v>
      </c>
      <c r="K864" s="19">
        <v>6500</v>
      </c>
      <c r="L864" s="19">
        <v>50</v>
      </c>
      <c r="M864" s="19">
        <v>6500</v>
      </c>
      <c r="N864" s="19">
        <v>210</v>
      </c>
      <c r="O864" s="19">
        <v>0</v>
      </c>
      <c r="P864" s="19">
        <v>0</v>
      </c>
      <c r="Q864" s="19">
        <v>210</v>
      </c>
      <c r="R864" s="19">
        <v>0</v>
      </c>
      <c r="S864" s="19">
        <v>0</v>
      </c>
    </row>
    <row r="865" spans="1:19">
      <c r="A865" s="16">
        <v>201502</v>
      </c>
      <c r="B865" s="18" t="s">
        <v>3</v>
      </c>
      <c r="C865" s="18" t="s">
        <v>935</v>
      </c>
      <c r="D865" s="18" t="s">
        <v>935</v>
      </c>
      <c r="E865" s="19">
        <v>525000</v>
      </c>
      <c r="F865" s="19">
        <v>3680</v>
      </c>
      <c r="G865" s="19">
        <v>7784300</v>
      </c>
      <c r="H865" s="19">
        <v>54480</v>
      </c>
      <c r="I865" s="19">
        <v>10366900</v>
      </c>
      <c r="J865" s="19">
        <v>36280</v>
      </c>
      <c r="K865" s="19">
        <v>18676200</v>
      </c>
      <c r="L865" s="19">
        <v>94440</v>
      </c>
      <c r="M865" s="19">
        <v>912530</v>
      </c>
      <c r="N865" s="19">
        <v>29200</v>
      </c>
      <c r="O865" s="19">
        <v>0</v>
      </c>
      <c r="P865" s="19">
        <v>0</v>
      </c>
      <c r="Q865" s="19">
        <v>29200</v>
      </c>
      <c r="R865" s="19">
        <v>18151200</v>
      </c>
      <c r="S865" s="19">
        <v>72600</v>
      </c>
    </row>
    <row r="866" spans="1:19">
      <c r="A866" s="16">
        <v>201502</v>
      </c>
      <c r="B866" s="18" t="s">
        <v>3</v>
      </c>
      <c r="C866" s="18" t="s">
        <v>935</v>
      </c>
      <c r="D866" s="18" t="s">
        <v>936</v>
      </c>
      <c r="E866" s="19">
        <v>274000</v>
      </c>
      <c r="F866" s="19">
        <v>1920</v>
      </c>
      <c r="G866" s="19">
        <v>0</v>
      </c>
      <c r="H866" s="19">
        <v>0</v>
      </c>
      <c r="I866" s="19">
        <v>0</v>
      </c>
      <c r="J866" s="19">
        <v>0</v>
      </c>
      <c r="K866" s="19">
        <v>274000</v>
      </c>
      <c r="L866" s="19">
        <v>1920</v>
      </c>
      <c r="M866" s="19">
        <v>439380</v>
      </c>
      <c r="N866" s="19">
        <v>14070</v>
      </c>
      <c r="O866" s="19">
        <v>0</v>
      </c>
      <c r="P866" s="19">
        <v>0</v>
      </c>
      <c r="Q866" s="19">
        <v>14070</v>
      </c>
      <c r="R866" s="19">
        <v>0</v>
      </c>
      <c r="S866" s="19">
        <v>0</v>
      </c>
    </row>
    <row r="867" spans="1:19">
      <c r="A867" s="16">
        <v>201502</v>
      </c>
      <c r="B867" s="18" t="s">
        <v>3</v>
      </c>
      <c r="C867" s="18" t="s">
        <v>935</v>
      </c>
      <c r="D867" s="18" t="s">
        <v>937</v>
      </c>
      <c r="E867" s="19">
        <v>772000</v>
      </c>
      <c r="F867" s="19">
        <v>5400</v>
      </c>
      <c r="G867" s="19">
        <v>0</v>
      </c>
      <c r="H867" s="19">
        <v>0</v>
      </c>
      <c r="I867" s="19">
        <v>0</v>
      </c>
      <c r="J867" s="19">
        <v>0</v>
      </c>
      <c r="K867" s="19">
        <v>772000</v>
      </c>
      <c r="L867" s="19">
        <v>5400</v>
      </c>
      <c r="M867" s="19">
        <v>909750</v>
      </c>
      <c r="N867" s="19">
        <v>29130</v>
      </c>
      <c r="O867" s="19">
        <v>0</v>
      </c>
      <c r="P867" s="19">
        <v>0</v>
      </c>
      <c r="Q867" s="19">
        <v>29130</v>
      </c>
      <c r="R867" s="19">
        <v>0</v>
      </c>
      <c r="S867" s="19">
        <v>0</v>
      </c>
    </row>
    <row r="868" spans="1:19">
      <c r="A868" s="16">
        <v>201502</v>
      </c>
      <c r="B868" s="18" t="s">
        <v>3</v>
      </c>
      <c r="C868" s="18" t="s">
        <v>939</v>
      </c>
      <c r="D868" s="18" t="s">
        <v>939</v>
      </c>
      <c r="E868" s="19">
        <v>605000</v>
      </c>
      <c r="F868" s="19">
        <v>4240</v>
      </c>
      <c r="G868" s="19">
        <v>16843600</v>
      </c>
      <c r="H868" s="19">
        <v>117890</v>
      </c>
      <c r="I868" s="19">
        <v>24328790</v>
      </c>
      <c r="J868" s="19">
        <v>85160</v>
      </c>
      <c r="K868" s="19">
        <v>41777390</v>
      </c>
      <c r="L868" s="19">
        <v>207290</v>
      </c>
      <c r="M868" s="19">
        <v>861290</v>
      </c>
      <c r="N868" s="19">
        <v>27560</v>
      </c>
      <c r="O868" s="19">
        <v>0</v>
      </c>
      <c r="P868" s="19">
        <v>0</v>
      </c>
      <c r="Q868" s="19">
        <v>27560</v>
      </c>
      <c r="R868" s="19">
        <v>41172390</v>
      </c>
      <c r="S868" s="19">
        <v>164690</v>
      </c>
    </row>
    <row r="869" spans="1:19">
      <c r="A869" s="16">
        <v>201502</v>
      </c>
      <c r="B869" s="18" t="s">
        <v>3</v>
      </c>
      <c r="C869" s="18" t="s">
        <v>939</v>
      </c>
      <c r="D869" s="18" t="s">
        <v>940</v>
      </c>
      <c r="E869" s="19">
        <v>97500</v>
      </c>
      <c r="F869" s="19">
        <v>680</v>
      </c>
      <c r="G869" s="19">
        <v>0</v>
      </c>
      <c r="H869" s="19">
        <v>0</v>
      </c>
      <c r="I869" s="19">
        <v>0</v>
      </c>
      <c r="J869" s="19">
        <v>0</v>
      </c>
      <c r="K869" s="19">
        <v>97500</v>
      </c>
      <c r="L869" s="19">
        <v>680</v>
      </c>
      <c r="M869" s="19">
        <v>128510</v>
      </c>
      <c r="N869" s="19">
        <v>4110</v>
      </c>
      <c r="O869" s="19">
        <v>0</v>
      </c>
      <c r="P869" s="19">
        <v>0</v>
      </c>
      <c r="Q869" s="19">
        <v>4110</v>
      </c>
      <c r="R869" s="19">
        <v>0</v>
      </c>
      <c r="S869" s="19">
        <v>0</v>
      </c>
    </row>
    <row r="870" spans="1:19">
      <c r="A870" s="16">
        <v>201502</v>
      </c>
      <c r="B870" s="18" t="s">
        <v>3</v>
      </c>
      <c r="C870" s="18" t="s">
        <v>939</v>
      </c>
      <c r="D870" s="18" t="s">
        <v>941</v>
      </c>
      <c r="E870" s="19">
        <v>0</v>
      </c>
      <c r="F870" s="19">
        <v>0</v>
      </c>
      <c r="G870" s="19">
        <v>0</v>
      </c>
      <c r="H870" s="19">
        <v>0</v>
      </c>
      <c r="I870" s="19">
        <v>1028800</v>
      </c>
      <c r="J870" s="19">
        <v>3600</v>
      </c>
      <c r="K870" s="19">
        <v>1028800</v>
      </c>
      <c r="L870" s="19">
        <v>3600</v>
      </c>
      <c r="M870" s="19">
        <v>0</v>
      </c>
      <c r="N870" s="19">
        <v>0</v>
      </c>
      <c r="O870" s="19">
        <v>0</v>
      </c>
      <c r="P870" s="19">
        <v>0</v>
      </c>
      <c r="Q870" s="19">
        <v>0</v>
      </c>
      <c r="R870" s="19">
        <v>1028800</v>
      </c>
      <c r="S870" s="19">
        <v>4120</v>
      </c>
    </row>
    <row r="871" spans="1:19">
      <c r="A871" s="16">
        <v>201502</v>
      </c>
      <c r="B871" s="18" t="s">
        <v>3</v>
      </c>
      <c r="C871" s="18" t="s">
        <v>939</v>
      </c>
      <c r="D871" s="18" t="s">
        <v>942</v>
      </c>
      <c r="E871" s="19">
        <v>0</v>
      </c>
      <c r="F871" s="19">
        <v>0</v>
      </c>
      <c r="G871" s="19">
        <v>0</v>
      </c>
      <c r="H871" s="19">
        <v>0</v>
      </c>
      <c r="I871" s="19">
        <v>1607400</v>
      </c>
      <c r="J871" s="19">
        <v>5630</v>
      </c>
      <c r="K871" s="19">
        <v>1607400</v>
      </c>
      <c r="L871" s="19">
        <v>5630</v>
      </c>
      <c r="M871" s="19">
        <v>0</v>
      </c>
      <c r="N871" s="19">
        <v>0</v>
      </c>
      <c r="O871" s="19">
        <v>0</v>
      </c>
      <c r="P871" s="19">
        <v>0</v>
      </c>
      <c r="Q871" s="19">
        <v>0</v>
      </c>
      <c r="R871" s="19">
        <v>1607400</v>
      </c>
      <c r="S871" s="19">
        <v>6430</v>
      </c>
    </row>
    <row r="872" spans="1:19">
      <c r="A872" s="16">
        <v>201502</v>
      </c>
      <c r="B872" s="18" t="s">
        <v>3</v>
      </c>
      <c r="C872" s="18" t="s">
        <v>939</v>
      </c>
      <c r="D872" s="18" t="s">
        <v>943</v>
      </c>
      <c r="E872" s="19">
        <v>0</v>
      </c>
      <c r="F872" s="19">
        <v>0</v>
      </c>
      <c r="G872" s="19">
        <v>0</v>
      </c>
      <c r="H872" s="19">
        <v>0</v>
      </c>
      <c r="I872" s="19">
        <v>3348600</v>
      </c>
      <c r="J872" s="19">
        <v>11720</v>
      </c>
      <c r="K872" s="19">
        <v>3348600</v>
      </c>
      <c r="L872" s="19">
        <v>11720</v>
      </c>
      <c r="M872" s="19">
        <v>0</v>
      </c>
      <c r="N872" s="19">
        <v>0</v>
      </c>
      <c r="O872" s="19">
        <v>0</v>
      </c>
      <c r="P872" s="19">
        <v>0</v>
      </c>
      <c r="Q872" s="19">
        <v>0</v>
      </c>
      <c r="R872" s="19">
        <v>3348600</v>
      </c>
      <c r="S872" s="19">
        <v>13390</v>
      </c>
    </row>
    <row r="873" spans="1:19">
      <c r="A873" s="16">
        <v>201502</v>
      </c>
      <c r="B873" s="18" t="s">
        <v>3</v>
      </c>
      <c r="C873" s="18" t="s">
        <v>939</v>
      </c>
      <c r="D873" s="18" t="s">
        <v>944</v>
      </c>
      <c r="E873" s="19">
        <v>0</v>
      </c>
      <c r="F873" s="19">
        <v>0</v>
      </c>
      <c r="G873" s="19">
        <v>1777400</v>
      </c>
      <c r="H873" s="19">
        <v>12440</v>
      </c>
      <c r="I873" s="19">
        <v>0</v>
      </c>
      <c r="J873" s="19">
        <v>0</v>
      </c>
      <c r="K873" s="19">
        <v>1777400</v>
      </c>
      <c r="L873" s="19">
        <v>12440</v>
      </c>
      <c r="M873" s="19">
        <v>5200</v>
      </c>
      <c r="N873" s="19">
        <v>170</v>
      </c>
      <c r="O873" s="19">
        <v>0</v>
      </c>
      <c r="P873" s="19">
        <v>0</v>
      </c>
      <c r="Q873" s="19">
        <v>170</v>
      </c>
      <c r="R873" s="19">
        <v>1777400</v>
      </c>
      <c r="S873" s="19">
        <v>7110</v>
      </c>
    </row>
    <row r="874" spans="1:19">
      <c r="A874" s="16">
        <v>201502</v>
      </c>
      <c r="B874" s="18" t="s">
        <v>3</v>
      </c>
      <c r="C874" s="18" t="s">
        <v>939</v>
      </c>
      <c r="D874" s="18" t="s">
        <v>945</v>
      </c>
      <c r="E874" s="19">
        <v>0</v>
      </c>
      <c r="F874" s="19">
        <v>0</v>
      </c>
      <c r="G874" s="19">
        <v>0</v>
      </c>
      <c r="H874" s="19">
        <v>0</v>
      </c>
      <c r="I874" s="19">
        <v>7175500</v>
      </c>
      <c r="J874" s="19">
        <v>25110</v>
      </c>
      <c r="K874" s="19">
        <v>7175500</v>
      </c>
      <c r="L874" s="19">
        <v>25110</v>
      </c>
      <c r="M874" s="19">
        <v>0</v>
      </c>
      <c r="N874" s="19">
        <v>0</v>
      </c>
      <c r="O874" s="19">
        <v>0</v>
      </c>
      <c r="P874" s="19">
        <v>0</v>
      </c>
      <c r="Q874" s="19">
        <v>0</v>
      </c>
      <c r="R874" s="19">
        <v>7175500</v>
      </c>
      <c r="S874" s="19">
        <v>28700</v>
      </c>
    </row>
    <row r="875" spans="1:19">
      <c r="A875" s="16">
        <v>201502</v>
      </c>
      <c r="B875" s="18" t="s">
        <v>3</v>
      </c>
      <c r="C875" s="18" t="s">
        <v>946</v>
      </c>
      <c r="D875" s="18" t="s">
        <v>946</v>
      </c>
      <c r="E875" s="19">
        <v>478000</v>
      </c>
      <c r="F875" s="19">
        <v>3350</v>
      </c>
      <c r="G875" s="19">
        <v>3239900</v>
      </c>
      <c r="H875" s="19">
        <v>22670</v>
      </c>
      <c r="I875" s="19">
        <v>25104300</v>
      </c>
      <c r="J875" s="19">
        <v>87870</v>
      </c>
      <c r="K875" s="19">
        <v>28822200</v>
      </c>
      <c r="L875" s="19">
        <v>113890</v>
      </c>
      <c r="M875" s="19">
        <v>757810</v>
      </c>
      <c r="N875" s="19">
        <v>24260</v>
      </c>
      <c r="O875" s="19">
        <v>1760200</v>
      </c>
      <c r="P875" s="19">
        <v>0</v>
      </c>
      <c r="Q875" s="19">
        <v>24260</v>
      </c>
      <c r="R875" s="19">
        <v>28344200</v>
      </c>
      <c r="S875" s="19">
        <v>113380</v>
      </c>
    </row>
    <row r="876" spans="1:19">
      <c r="A876" s="16">
        <v>201502</v>
      </c>
      <c r="B876" s="18" t="s">
        <v>3</v>
      </c>
      <c r="C876" s="18" t="s">
        <v>946</v>
      </c>
      <c r="D876" s="18" t="s">
        <v>947</v>
      </c>
      <c r="E876" s="19">
        <v>0</v>
      </c>
      <c r="F876" s="19">
        <v>0</v>
      </c>
      <c r="G876" s="19">
        <v>0</v>
      </c>
      <c r="H876" s="19">
        <v>0</v>
      </c>
      <c r="I876" s="19">
        <v>0</v>
      </c>
      <c r="J876" s="19">
        <v>0</v>
      </c>
      <c r="K876" s="19">
        <v>0</v>
      </c>
      <c r="L876" s="19">
        <v>0</v>
      </c>
      <c r="M876" s="19">
        <v>0</v>
      </c>
      <c r="N876" s="19">
        <v>0</v>
      </c>
      <c r="O876" s="19">
        <v>1760200</v>
      </c>
      <c r="P876" s="19">
        <v>0</v>
      </c>
      <c r="Q876" s="19">
        <v>0</v>
      </c>
      <c r="R876" s="19">
        <v>0</v>
      </c>
      <c r="S876" s="19">
        <v>0</v>
      </c>
    </row>
    <row r="877" spans="1:19">
      <c r="A877" s="16">
        <v>201502</v>
      </c>
      <c r="B877" s="18" t="s">
        <v>3</v>
      </c>
      <c r="C877" s="18" t="s">
        <v>946</v>
      </c>
      <c r="D877" s="18" t="s">
        <v>948</v>
      </c>
      <c r="E877" s="19">
        <v>36500</v>
      </c>
      <c r="F877" s="19">
        <v>260</v>
      </c>
      <c r="G877" s="19">
        <v>0</v>
      </c>
      <c r="H877" s="19">
        <v>0</v>
      </c>
      <c r="I877" s="19">
        <v>0</v>
      </c>
      <c r="J877" s="19">
        <v>0</v>
      </c>
      <c r="K877" s="19">
        <v>36500</v>
      </c>
      <c r="L877" s="19">
        <v>260</v>
      </c>
      <c r="M877" s="19">
        <v>62300</v>
      </c>
      <c r="N877" s="19">
        <v>1990</v>
      </c>
      <c r="O877" s="19">
        <v>0</v>
      </c>
      <c r="P877" s="19">
        <v>0</v>
      </c>
      <c r="Q877" s="19">
        <v>1990</v>
      </c>
      <c r="R877" s="19">
        <v>0</v>
      </c>
      <c r="S877" s="19">
        <v>0</v>
      </c>
    </row>
    <row r="878" spans="1:19">
      <c r="A878" s="16">
        <v>201502</v>
      </c>
      <c r="B878" s="18" t="s">
        <v>3</v>
      </c>
      <c r="C878" s="18" t="s">
        <v>946</v>
      </c>
      <c r="D878" s="18" t="s">
        <v>949</v>
      </c>
      <c r="E878" s="19">
        <v>0</v>
      </c>
      <c r="F878" s="19">
        <v>0</v>
      </c>
      <c r="G878" s="19">
        <v>72800</v>
      </c>
      <c r="H878" s="19">
        <v>510</v>
      </c>
      <c r="I878" s="19">
        <v>8017700</v>
      </c>
      <c r="J878" s="19">
        <v>28060</v>
      </c>
      <c r="K878" s="19">
        <v>8090500</v>
      </c>
      <c r="L878" s="19">
        <v>28570</v>
      </c>
      <c r="M878" s="19">
        <v>0</v>
      </c>
      <c r="N878" s="19">
        <v>0</v>
      </c>
      <c r="O878" s="19">
        <v>0</v>
      </c>
      <c r="P878" s="19">
        <v>0</v>
      </c>
      <c r="Q878" s="19">
        <v>0</v>
      </c>
      <c r="R878" s="19">
        <v>8090500</v>
      </c>
      <c r="S878" s="19">
        <v>32360</v>
      </c>
    </row>
    <row r="879" spans="1:19">
      <c r="A879" s="16">
        <v>201502</v>
      </c>
      <c r="B879" s="18" t="s">
        <v>3</v>
      </c>
      <c r="C879" s="18" t="s">
        <v>946</v>
      </c>
      <c r="D879" s="18" t="s">
        <v>1670</v>
      </c>
      <c r="E879" s="19">
        <v>0</v>
      </c>
      <c r="F879" s="19">
        <v>0</v>
      </c>
      <c r="G879" s="19">
        <v>1550600</v>
      </c>
      <c r="H879" s="19">
        <v>10850</v>
      </c>
      <c r="I879" s="19">
        <v>0</v>
      </c>
      <c r="J879" s="19">
        <v>0</v>
      </c>
      <c r="K879" s="19">
        <v>1550600</v>
      </c>
      <c r="L879" s="19">
        <v>10850</v>
      </c>
      <c r="M879" s="19">
        <v>0</v>
      </c>
      <c r="N879" s="19">
        <v>0</v>
      </c>
      <c r="O879" s="19">
        <v>0</v>
      </c>
      <c r="P879" s="19">
        <v>0</v>
      </c>
      <c r="Q879" s="19">
        <v>0</v>
      </c>
      <c r="R879" s="19">
        <v>1550600</v>
      </c>
      <c r="S879" s="19">
        <v>6200</v>
      </c>
    </row>
    <row r="880" spans="1:19">
      <c r="A880" s="16">
        <v>201502</v>
      </c>
      <c r="B880" s="18" t="s">
        <v>3</v>
      </c>
      <c r="C880" s="18" t="s">
        <v>946</v>
      </c>
      <c r="D880" s="18" t="s">
        <v>950</v>
      </c>
      <c r="E880" s="19">
        <v>0</v>
      </c>
      <c r="F880" s="19">
        <v>0</v>
      </c>
      <c r="G880" s="19">
        <v>3370000</v>
      </c>
      <c r="H880" s="19">
        <v>23590</v>
      </c>
      <c r="I880" s="19">
        <v>1515200</v>
      </c>
      <c r="J880" s="19">
        <v>5310</v>
      </c>
      <c r="K880" s="19">
        <v>4885200</v>
      </c>
      <c r="L880" s="19">
        <v>28900</v>
      </c>
      <c r="M880" s="19">
        <v>0</v>
      </c>
      <c r="N880" s="19">
        <v>0</v>
      </c>
      <c r="O880" s="19">
        <v>0</v>
      </c>
      <c r="P880" s="19">
        <v>0</v>
      </c>
      <c r="Q880" s="19">
        <v>0</v>
      </c>
      <c r="R880" s="19">
        <v>4885200</v>
      </c>
      <c r="S880" s="19">
        <v>19540</v>
      </c>
    </row>
    <row r="881" spans="1:19">
      <c r="A881" s="16">
        <v>201502</v>
      </c>
      <c r="B881" s="18" t="s">
        <v>3</v>
      </c>
      <c r="C881" s="18" t="s">
        <v>951</v>
      </c>
      <c r="D881" s="18" t="s">
        <v>951</v>
      </c>
      <c r="E881" s="19">
        <v>223000</v>
      </c>
      <c r="F881" s="19">
        <v>1560</v>
      </c>
      <c r="G881" s="19">
        <v>1264700</v>
      </c>
      <c r="H881" s="19">
        <v>8850</v>
      </c>
      <c r="I881" s="19">
        <v>8450900</v>
      </c>
      <c r="J881" s="19">
        <v>29570</v>
      </c>
      <c r="K881" s="19">
        <v>9938600</v>
      </c>
      <c r="L881" s="19">
        <v>39980</v>
      </c>
      <c r="M881" s="19">
        <v>398310</v>
      </c>
      <c r="N881" s="19">
        <v>12750</v>
      </c>
      <c r="O881" s="19">
        <v>0</v>
      </c>
      <c r="P881" s="19">
        <v>0</v>
      </c>
      <c r="Q881" s="19">
        <v>12750</v>
      </c>
      <c r="R881" s="19">
        <v>9715600</v>
      </c>
      <c r="S881" s="19">
        <v>38860</v>
      </c>
    </row>
    <row r="882" spans="1:19">
      <c r="A882" s="16">
        <v>201502</v>
      </c>
      <c r="B882" s="18" t="s">
        <v>3</v>
      </c>
      <c r="C882" s="18" t="s">
        <v>951</v>
      </c>
      <c r="D882" s="18" t="s">
        <v>952</v>
      </c>
      <c r="E882" s="19">
        <v>0</v>
      </c>
      <c r="F882" s="19">
        <v>0</v>
      </c>
      <c r="G882" s="19">
        <v>0</v>
      </c>
      <c r="H882" s="19">
        <v>0</v>
      </c>
      <c r="I882" s="19">
        <v>1296400</v>
      </c>
      <c r="J882" s="19">
        <v>4540</v>
      </c>
      <c r="K882" s="19">
        <v>1296400</v>
      </c>
      <c r="L882" s="19">
        <v>4540</v>
      </c>
      <c r="M882" s="19">
        <v>0</v>
      </c>
      <c r="N882" s="19">
        <v>0</v>
      </c>
      <c r="O882" s="19">
        <v>0</v>
      </c>
      <c r="P882" s="19">
        <v>0</v>
      </c>
      <c r="Q882" s="19">
        <v>0</v>
      </c>
      <c r="R882" s="19">
        <v>1296400</v>
      </c>
      <c r="S882" s="19">
        <v>5190</v>
      </c>
    </row>
    <row r="883" spans="1:19">
      <c r="A883" s="16">
        <v>201502</v>
      </c>
      <c r="B883" s="18" t="s">
        <v>3</v>
      </c>
      <c r="C883" s="18" t="s">
        <v>951</v>
      </c>
      <c r="D883" s="18" t="s">
        <v>955</v>
      </c>
      <c r="E883" s="19">
        <v>0</v>
      </c>
      <c r="F883" s="19">
        <v>0</v>
      </c>
      <c r="G883" s="19">
        <v>0</v>
      </c>
      <c r="H883" s="19">
        <v>0</v>
      </c>
      <c r="I883" s="19">
        <v>0</v>
      </c>
      <c r="J883" s="19">
        <v>0</v>
      </c>
      <c r="K883" s="19">
        <v>0</v>
      </c>
      <c r="L883" s="19">
        <v>0</v>
      </c>
      <c r="M883" s="19">
        <v>3000</v>
      </c>
      <c r="N883" s="19">
        <v>100</v>
      </c>
      <c r="O883" s="19">
        <v>0</v>
      </c>
      <c r="P883" s="19">
        <v>0</v>
      </c>
      <c r="Q883" s="19">
        <v>100</v>
      </c>
      <c r="R883" s="19">
        <v>0</v>
      </c>
      <c r="S883" s="19">
        <v>0</v>
      </c>
    </row>
    <row r="884" spans="1:19">
      <c r="A884" s="16">
        <v>201502</v>
      </c>
      <c r="B884" s="18" t="s">
        <v>3</v>
      </c>
      <c r="C884" s="18" t="s">
        <v>951</v>
      </c>
      <c r="D884" s="18" t="s">
        <v>957</v>
      </c>
      <c r="E884" s="19">
        <v>0</v>
      </c>
      <c r="F884" s="19">
        <v>0</v>
      </c>
      <c r="G884" s="19">
        <v>0</v>
      </c>
      <c r="H884" s="19">
        <v>0</v>
      </c>
      <c r="I884" s="19">
        <v>2459600</v>
      </c>
      <c r="J884" s="19">
        <v>8610</v>
      </c>
      <c r="K884" s="19">
        <v>2459600</v>
      </c>
      <c r="L884" s="19">
        <v>8610</v>
      </c>
      <c r="M884" s="19">
        <v>0</v>
      </c>
      <c r="N884" s="19">
        <v>0</v>
      </c>
      <c r="O884" s="19">
        <v>0</v>
      </c>
      <c r="P884" s="19">
        <v>0</v>
      </c>
      <c r="Q884" s="19">
        <v>0</v>
      </c>
      <c r="R884" s="19">
        <v>2459600</v>
      </c>
      <c r="S884" s="19">
        <v>9840</v>
      </c>
    </row>
    <row r="885" spans="1:19">
      <c r="A885" s="16">
        <v>201502</v>
      </c>
      <c r="B885" s="18" t="s">
        <v>3</v>
      </c>
      <c r="C885" s="18" t="s">
        <v>951</v>
      </c>
      <c r="D885" s="18" t="s">
        <v>958</v>
      </c>
      <c r="E885" s="19">
        <v>0</v>
      </c>
      <c r="F885" s="19">
        <v>0</v>
      </c>
      <c r="G885" s="19">
        <v>0</v>
      </c>
      <c r="H885" s="19">
        <v>0</v>
      </c>
      <c r="I885" s="19">
        <v>174700</v>
      </c>
      <c r="J885" s="19">
        <v>610</v>
      </c>
      <c r="K885" s="19">
        <v>174700</v>
      </c>
      <c r="L885" s="19">
        <v>610</v>
      </c>
      <c r="M885" s="19">
        <v>0</v>
      </c>
      <c r="N885" s="19">
        <v>0</v>
      </c>
      <c r="O885" s="19">
        <v>0</v>
      </c>
      <c r="P885" s="19">
        <v>0</v>
      </c>
      <c r="Q885" s="19">
        <v>0</v>
      </c>
      <c r="R885" s="19">
        <v>174700</v>
      </c>
      <c r="S885" s="19">
        <v>700</v>
      </c>
    </row>
    <row r="886" spans="1:19">
      <c r="A886" s="16">
        <v>201502</v>
      </c>
      <c r="B886" s="18" t="s">
        <v>3</v>
      </c>
      <c r="C886" s="18" t="s">
        <v>951</v>
      </c>
      <c r="D886" s="18" t="s">
        <v>959</v>
      </c>
      <c r="E886" s="19">
        <v>0</v>
      </c>
      <c r="F886" s="19">
        <v>0</v>
      </c>
      <c r="G886" s="19">
        <v>0</v>
      </c>
      <c r="H886" s="19">
        <v>0</v>
      </c>
      <c r="I886" s="19">
        <v>217700</v>
      </c>
      <c r="J886" s="19">
        <v>760</v>
      </c>
      <c r="K886" s="19">
        <v>217700</v>
      </c>
      <c r="L886" s="19">
        <v>760</v>
      </c>
      <c r="M886" s="19">
        <v>0</v>
      </c>
      <c r="N886" s="19">
        <v>0</v>
      </c>
      <c r="O886" s="19">
        <v>0</v>
      </c>
      <c r="P886" s="19">
        <v>0</v>
      </c>
      <c r="Q886" s="19">
        <v>0</v>
      </c>
      <c r="R886" s="19">
        <v>217700</v>
      </c>
      <c r="S886" s="19">
        <v>870</v>
      </c>
    </row>
    <row r="887" spans="1:19">
      <c r="A887" s="16">
        <v>201502</v>
      </c>
      <c r="B887" s="18" t="s">
        <v>3</v>
      </c>
      <c r="C887" s="18" t="s">
        <v>951</v>
      </c>
      <c r="D887" s="18" t="s">
        <v>960</v>
      </c>
      <c r="E887" s="19">
        <v>0</v>
      </c>
      <c r="F887" s="19">
        <v>0</v>
      </c>
      <c r="G887" s="19">
        <v>2127100</v>
      </c>
      <c r="H887" s="19">
        <v>14890</v>
      </c>
      <c r="I887" s="19">
        <v>1734200</v>
      </c>
      <c r="J887" s="19">
        <v>6080</v>
      </c>
      <c r="K887" s="19">
        <v>3861300</v>
      </c>
      <c r="L887" s="19">
        <v>20970</v>
      </c>
      <c r="M887" s="19">
        <v>0</v>
      </c>
      <c r="N887" s="19">
        <v>0</v>
      </c>
      <c r="O887" s="19">
        <v>0</v>
      </c>
      <c r="P887" s="19">
        <v>0</v>
      </c>
      <c r="Q887" s="19">
        <v>0</v>
      </c>
      <c r="R887" s="19">
        <v>3861300</v>
      </c>
      <c r="S887" s="19">
        <v>15450</v>
      </c>
    </row>
    <row r="888" spans="1:19">
      <c r="A888" s="16">
        <v>201502</v>
      </c>
      <c r="B888" s="18" t="s">
        <v>3</v>
      </c>
      <c r="C888" s="18" t="s">
        <v>951</v>
      </c>
      <c r="D888" s="18" t="s">
        <v>961</v>
      </c>
      <c r="E888" s="19">
        <v>0</v>
      </c>
      <c r="F888" s="19">
        <v>0</v>
      </c>
      <c r="G888" s="19">
        <v>0</v>
      </c>
      <c r="H888" s="19">
        <v>0</v>
      </c>
      <c r="I888" s="19">
        <v>1254000</v>
      </c>
      <c r="J888" s="19">
        <v>4390</v>
      </c>
      <c r="K888" s="19">
        <v>1254000</v>
      </c>
      <c r="L888" s="19">
        <v>4390</v>
      </c>
      <c r="M888" s="19">
        <v>0</v>
      </c>
      <c r="N888" s="19">
        <v>0</v>
      </c>
      <c r="O888" s="19">
        <v>0</v>
      </c>
      <c r="P888" s="19">
        <v>0</v>
      </c>
      <c r="Q888" s="19">
        <v>0</v>
      </c>
      <c r="R888" s="19">
        <v>1254000</v>
      </c>
      <c r="S888" s="19">
        <v>5020</v>
      </c>
    </row>
    <row r="889" spans="1:19">
      <c r="A889" s="16">
        <v>201502</v>
      </c>
      <c r="B889" s="18" t="s">
        <v>3</v>
      </c>
      <c r="C889" s="18" t="s">
        <v>962</v>
      </c>
      <c r="D889" s="18" t="s">
        <v>962</v>
      </c>
      <c r="E889" s="19">
        <v>403500</v>
      </c>
      <c r="F889" s="19">
        <v>2820</v>
      </c>
      <c r="G889" s="19">
        <v>1438700</v>
      </c>
      <c r="H889" s="19">
        <v>10070</v>
      </c>
      <c r="I889" s="19">
        <v>13703800</v>
      </c>
      <c r="J889" s="19">
        <v>47970</v>
      </c>
      <c r="K889" s="19">
        <v>15546000</v>
      </c>
      <c r="L889" s="19">
        <v>60860</v>
      </c>
      <c r="M889" s="19">
        <v>539420</v>
      </c>
      <c r="N889" s="19">
        <v>17260</v>
      </c>
      <c r="O889" s="19">
        <v>0</v>
      </c>
      <c r="P889" s="19">
        <v>0</v>
      </c>
      <c r="Q889" s="19">
        <v>17260</v>
      </c>
      <c r="R889" s="19">
        <v>15142500</v>
      </c>
      <c r="S889" s="19">
        <v>60570</v>
      </c>
    </row>
    <row r="890" spans="1:19">
      <c r="A890" s="16">
        <v>201502</v>
      </c>
      <c r="B890" s="18" t="s">
        <v>3</v>
      </c>
      <c r="C890" s="18" t="s">
        <v>962</v>
      </c>
      <c r="D890" s="18" t="s">
        <v>1671</v>
      </c>
      <c r="E890" s="19">
        <v>0</v>
      </c>
      <c r="F890" s="19">
        <v>0</v>
      </c>
      <c r="G890" s="19">
        <v>0</v>
      </c>
      <c r="H890" s="19">
        <v>0</v>
      </c>
      <c r="I890" s="19">
        <v>1914600</v>
      </c>
      <c r="J890" s="19">
        <v>6700</v>
      </c>
      <c r="K890" s="19">
        <v>1914600</v>
      </c>
      <c r="L890" s="19">
        <v>6700</v>
      </c>
      <c r="M890" s="19">
        <v>0</v>
      </c>
      <c r="N890" s="19">
        <v>0</v>
      </c>
      <c r="O890" s="19">
        <v>0</v>
      </c>
      <c r="P890" s="19">
        <v>0</v>
      </c>
      <c r="Q890" s="19">
        <v>0</v>
      </c>
      <c r="R890" s="19">
        <v>1914600</v>
      </c>
      <c r="S890" s="19">
        <v>7660</v>
      </c>
    </row>
    <row r="891" spans="1:19">
      <c r="A891" s="16">
        <v>201502</v>
      </c>
      <c r="B891" s="18" t="s">
        <v>3</v>
      </c>
      <c r="C891" s="18" t="s">
        <v>962</v>
      </c>
      <c r="D891" s="18" t="s">
        <v>963</v>
      </c>
      <c r="E891" s="19">
        <v>5500</v>
      </c>
      <c r="F891" s="19">
        <v>40</v>
      </c>
      <c r="G891" s="19">
        <v>0</v>
      </c>
      <c r="H891" s="19">
        <v>0</v>
      </c>
      <c r="I891" s="19">
        <v>137100</v>
      </c>
      <c r="J891" s="19">
        <v>480</v>
      </c>
      <c r="K891" s="19">
        <v>142600</v>
      </c>
      <c r="L891" s="19">
        <v>520</v>
      </c>
      <c r="M891" s="19">
        <v>13900</v>
      </c>
      <c r="N891" s="19">
        <v>440</v>
      </c>
      <c r="O891" s="19">
        <v>0</v>
      </c>
      <c r="P891" s="19">
        <v>0</v>
      </c>
      <c r="Q891" s="19">
        <v>440</v>
      </c>
      <c r="R891" s="19">
        <v>137100</v>
      </c>
      <c r="S891" s="19">
        <v>550</v>
      </c>
    </row>
    <row r="892" spans="1:19">
      <c r="A892" s="16">
        <v>201502</v>
      </c>
      <c r="B892" s="18" t="s">
        <v>3</v>
      </c>
      <c r="C892" s="18" t="s">
        <v>962</v>
      </c>
      <c r="D892" s="18" t="s">
        <v>1672</v>
      </c>
      <c r="E892" s="19">
        <v>44500</v>
      </c>
      <c r="F892" s="19">
        <v>310</v>
      </c>
      <c r="G892" s="19">
        <v>0</v>
      </c>
      <c r="H892" s="19">
        <v>0</v>
      </c>
      <c r="I892" s="19">
        <v>0</v>
      </c>
      <c r="J892" s="19">
        <v>0</v>
      </c>
      <c r="K892" s="19">
        <v>44500</v>
      </c>
      <c r="L892" s="19">
        <v>310</v>
      </c>
      <c r="M892" s="19">
        <v>0</v>
      </c>
      <c r="N892" s="19">
        <v>0</v>
      </c>
      <c r="O892" s="19">
        <v>0</v>
      </c>
      <c r="P892" s="19">
        <v>0</v>
      </c>
      <c r="Q892" s="19">
        <v>0</v>
      </c>
      <c r="R892" s="19">
        <v>0</v>
      </c>
      <c r="S892" s="19">
        <v>0</v>
      </c>
    </row>
    <row r="893" spans="1:19">
      <c r="A893" s="16">
        <v>201502</v>
      </c>
      <c r="B893" s="18" t="s">
        <v>3</v>
      </c>
      <c r="C893" s="18" t="s">
        <v>962</v>
      </c>
      <c r="D893" s="18" t="s">
        <v>964</v>
      </c>
      <c r="E893" s="19">
        <v>0</v>
      </c>
      <c r="F893" s="19">
        <v>0</v>
      </c>
      <c r="G893" s="19">
        <v>0</v>
      </c>
      <c r="H893" s="19">
        <v>0</v>
      </c>
      <c r="I893" s="19">
        <v>243700</v>
      </c>
      <c r="J893" s="19">
        <v>850</v>
      </c>
      <c r="K893" s="19">
        <v>243700</v>
      </c>
      <c r="L893" s="19">
        <v>850</v>
      </c>
      <c r="M893" s="19">
        <v>0</v>
      </c>
      <c r="N893" s="19">
        <v>0</v>
      </c>
      <c r="O893" s="19">
        <v>0</v>
      </c>
      <c r="P893" s="19">
        <v>0</v>
      </c>
      <c r="Q893" s="19">
        <v>0</v>
      </c>
      <c r="R893" s="19">
        <v>243700</v>
      </c>
      <c r="S893" s="19">
        <v>970</v>
      </c>
    </row>
    <row r="894" spans="1:19">
      <c r="A894" s="16">
        <v>201502</v>
      </c>
      <c r="B894" s="18" t="s">
        <v>3</v>
      </c>
      <c r="C894" s="18" t="s">
        <v>965</v>
      </c>
      <c r="D894" s="18" t="s">
        <v>1673</v>
      </c>
      <c r="E894" s="19">
        <v>0</v>
      </c>
      <c r="F894" s="19">
        <v>0</v>
      </c>
      <c r="G894" s="19">
        <v>729200</v>
      </c>
      <c r="H894" s="19">
        <v>5100</v>
      </c>
      <c r="I894" s="19">
        <v>0</v>
      </c>
      <c r="J894" s="19">
        <v>0</v>
      </c>
      <c r="K894" s="19">
        <v>729200</v>
      </c>
      <c r="L894" s="19">
        <v>5100</v>
      </c>
      <c r="M894" s="19">
        <v>0</v>
      </c>
      <c r="N894" s="19">
        <v>0</v>
      </c>
      <c r="O894" s="19">
        <v>1051300</v>
      </c>
      <c r="P894" s="19">
        <v>0</v>
      </c>
      <c r="Q894" s="19">
        <v>0</v>
      </c>
      <c r="R894" s="19">
        <v>729200</v>
      </c>
      <c r="S894" s="19">
        <v>2920</v>
      </c>
    </row>
    <row r="895" spans="1:19">
      <c r="A895" s="16">
        <v>201502</v>
      </c>
      <c r="B895" s="18" t="s">
        <v>3</v>
      </c>
      <c r="C895" s="18" t="s">
        <v>965</v>
      </c>
      <c r="D895" s="18" t="s">
        <v>966</v>
      </c>
      <c r="E895" s="19">
        <v>0</v>
      </c>
      <c r="F895" s="19">
        <v>0</v>
      </c>
      <c r="G895" s="19">
        <v>1282500</v>
      </c>
      <c r="H895" s="19">
        <v>8980</v>
      </c>
      <c r="I895" s="19">
        <v>0</v>
      </c>
      <c r="J895" s="19">
        <v>0</v>
      </c>
      <c r="K895" s="19">
        <v>1282500</v>
      </c>
      <c r="L895" s="19">
        <v>8980</v>
      </c>
      <c r="M895" s="19">
        <v>0</v>
      </c>
      <c r="N895" s="19">
        <v>0</v>
      </c>
      <c r="O895" s="19">
        <v>0</v>
      </c>
      <c r="P895" s="19">
        <v>0</v>
      </c>
      <c r="Q895" s="19">
        <v>0</v>
      </c>
      <c r="R895" s="19">
        <v>1282500</v>
      </c>
      <c r="S895" s="19">
        <v>5130</v>
      </c>
    </row>
    <row r="896" spans="1:19">
      <c r="A896" s="16">
        <v>201502</v>
      </c>
      <c r="B896" s="18" t="s">
        <v>3</v>
      </c>
      <c r="C896" s="18" t="s">
        <v>965</v>
      </c>
      <c r="D896" s="18" t="s">
        <v>967</v>
      </c>
      <c r="E896" s="19">
        <v>0</v>
      </c>
      <c r="F896" s="19">
        <v>0</v>
      </c>
      <c r="G896" s="19">
        <v>0</v>
      </c>
      <c r="H896" s="19">
        <v>0</v>
      </c>
      <c r="I896" s="19">
        <v>172200</v>
      </c>
      <c r="J896" s="19">
        <v>600</v>
      </c>
      <c r="K896" s="19">
        <v>172200</v>
      </c>
      <c r="L896" s="19">
        <v>600</v>
      </c>
      <c r="M896" s="19">
        <v>0</v>
      </c>
      <c r="N896" s="19">
        <v>0</v>
      </c>
      <c r="O896" s="19">
        <v>0</v>
      </c>
      <c r="P896" s="19">
        <v>0</v>
      </c>
      <c r="Q896" s="19">
        <v>0</v>
      </c>
      <c r="R896" s="19">
        <v>172200</v>
      </c>
      <c r="S896" s="19">
        <v>690</v>
      </c>
    </row>
    <row r="897" spans="1:19">
      <c r="A897" s="16">
        <v>201502</v>
      </c>
      <c r="B897" s="18" t="s">
        <v>3</v>
      </c>
      <c r="C897" s="18" t="s">
        <v>965</v>
      </c>
      <c r="D897" s="18" t="s">
        <v>1674</v>
      </c>
      <c r="E897" s="19">
        <v>0</v>
      </c>
      <c r="F897" s="19">
        <v>0</v>
      </c>
      <c r="G897" s="19">
        <v>18400</v>
      </c>
      <c r="H897" s="19">
        <v>130</v>
      </c>
      <c r="I897" s="19">
        <v>0</v>
      </c>
      <c r="J897" s="19">
        <v>0</v>
      </c>
      <c r="K897" s="19">
        <v>18400</v>
      </c>
      <c r="L897" s="19">
        <v>130</v>
      </c>
      <c r="M897" s="19">
        <v>0</v>
      </c>
      <c r="N897" s="19">
        <v>0</v>
      </c>
      <c r="O897" s="19">
        <v>0</v>
      </c>
      <c r="P897" s="19">
        <v>0</v>
      </c>
      <c r="Q897" s="19">
        <v>0</v>
      </c>
      <c r="R897" s="19">
        <v>18400</v>
      </c>
      <c r="S897" s="19">
        <v>70</v>
      </c>
    </row>
    <row r="898" spans="1:19">
      <c r="A898" s="16">
        <v>201502</v>
      </c>
      <c r="B898" s="18" t="s">
        <v>3</v>
      </c>
      <c r="C898" s="18" t="s">
        <v>965</v>
      </c>
      <c r="D898" s="18" t="s">
        <v>1675</v>
      </c>
      <c r="E898" s="19">
        <v>5500</v>
      </c>
      <c r="F898" s="19">
        <v>40</v>
      </c>
      <c r="G898" s="19">
        <v>2270400</v>
      </c>
      <c r="H898" s="19">
        <v>15890</v>
      </c>
      <c r="I898" s="19">
        <v>0</v>
      </c>
      <c r="J898" s="19">
        <v>0</v>
      </c>
      <c r="K898" s="19">
        <v>2275900</v>
      </c>
      <c r="L898" s="19">
        <v>15930</v>
      </c>
      <c r="M898" s="19">
        <v>5500</v>
      </c>
      <c r="N898" s="19">
        <v>180</v>
      </c>
      <c r="O898" s="19">
        <v>0</v>
      </c>
      <c r="P898" s="19">
        <v>0</v>
      </c>
      <c r="Q898" s="19">
        <v>180</v>
      </c>
      <c r="R898" s="19">
        <v>2270400</v>
      </c>
      <c r="S898" s="19">
        <v>9080</v>
      </c>
    </row>
    <row r="899" spans="1:19">
      <c r="A899" s="16">
        <v>201502</v>
      </c>
      <c r="B899" s="18" t="s">
        <v>3</v>
      </c>
      <c r="C899" s="18" t="s">
        <v>965</v>
      </c>
      <c r="D899" s="18" t="s">
        <v>965</v>
      </c>
      <c r="E899" s="19">
        <v>8828000</v>
      </c>
      <c r="F899" s="19">
        <v>61800</v>
      </c>
      <c r="G899" s="19">
        <v>16828550</v>
      </c>
      <c r="H899" s="19">
        <v>117800</v>
      </c>
      <c r="I899" s="19">
        <v>192829440</v>
      </c>
      <c r="J899" s="19">
        <v>674890</v>
      </c>
      <c r="K899" s="19">
        <v>218485990</v>
      </c>
      <c r="L899" s="19">
        <v>854490</v>
      </c>
      <c r="M899" s="19">
        <v>15067160</v>
      </c>
      <c r="N899" s="19">
        <v>482150</v>
      </c>
      <c r="O899" s="19">
        <v>14497350</v>
      </c>
      <c r="P899" s="19">
        <v>115160</v>
      </c>
      <c r="Q899" s="19">
        <v>597310</v>
      </c>
      <c r="R899" s="19">
        <v>209657990</v>
      </c>
      <c r="S899" s="19">
        <v>838630</v>
      </c>
    </row>
    <row r="900" spans="1:19">
      <c r="A900" s="16">
        <v>201502</v>
      </c>
      <c r="B900" s="18" t="s">
        <v>3</v>
      </c>
      <c r="C900" s="18" t="s">
        <v>968</v>
      </c>
      <c r="D900" s="18" t="s">
        <v>968</v>
      </c>
      <c r="E900" s="19">
        <v>0</v>
      </c>
      <c r="F900" s="19">
        <v>0</v>
      </c>
      <c r="G900" s="19">
        <v>0</v>
      </c>
      <c r="H900" s="19">
        <v>0</v>
      </c>
      <c r="I900" s="19">
        <v>0</v>
      </c>
      <c r="J900" s="19">
        <v>0</v>
      </c>
      <c r="K900" s="19">
        <v>0</v>
      </c>
      <c r="L900" s="19">
        <v>0</v>
      </c>
      <c r="M900" s="19">
        <v>0</v>
      </c>
      <c r="N900" s="19">
        <v>0</v>
      </c>
      <c r="O900" s="19">
        <v>850800</v>
      </c>
      <c r="P900" s="19">
        <v>5170</v>
      </c>
      <c r="Q900" s="19">
        <v>5170</v>
      </c>
      <c r="R900" s="19">
        <v>0</v>
      </c>
      <c r="S900" s="19">
        <v>0</v>
      </c>
    </row>
    <row r="901" spans="1:19">
      <c r="A901" s="16">
        <v>201502</v>
      </c>
      <c r="B901" s="18" t="s">
        <v>3</v>
      </c>
      <c r="C901" s="18" t="s">
        <v>969</v>
      </c>
      <c r="D901" s="18" t="s">
        <v>970</v>
      </c>
      <c r="E901" s="19">
        <v>0</v>
      </c>
      <c r="F901" s="19">
        <v>0</v>
      </c>
      <c r="G901" s="19">
        <v>0</v>
      </c>
      <c r="H901" s="19">
        <v>0</v>
      </c>
      <c r="I901" s="19">
        <v>723600</v>
      </c>
      <c r="J901" s="19">
        <v>2530</v>
      </c>
      <c r="K901" s="19">
        <v>723600</v>
      </c>
      <c r="L901" s="19">
        <v>2530</v>
      </c>
      <c r="M901" s="19">
        <v>0</v>
      </c>
      <c r="N901" s="19">
        <v>0</v>
      </c>
      <c r="O901" s="19">
        <v>0</v>
      </c>
      <c r="P901" s="19">
        <v>0</v>
      </c>
      <c r="Q901" s="19">
        <v>0</v>
      </c>
      <c r="R901" s="19">
        <v>723600</v>
      </c>
      <c r="S901" s="19">
        <v>2890</v>
      </c>
    </row>
    <row r="902" spans="1:19">
      <c r="A902" s="16">
        <v>201502</v>
      </c>
      <c r="B902" s="18" t="s">
        <v>3</v>
      </c>
      <c r="C902" s="18" t="s">
        <v>969</v>
      </c>
      <c r="D902" s="18" t="s">
        <v>972</v>
      </c>
      <c r="E902" s="19">
        <v>0</v>
      </c>
      <c r="F902" s="19">
        <v>0</v>
      </c>
      <c r="G902" s="19">
        <v>0</v>
      </c>
      <c r="H902" s="19">
        <v>0</v>
      </c>
      <c r="I902" s="19">
        <v>0</v>
      </c>
      <c r="J902" s="19">
        <v>0</v>
      </c>
      <c r="K902" s="19">
        <v>0</v>
      </c>
      <c r="L902" s="19">
        <v>0</v>
      </c>
      <c r="M902" s="19">
        <v>107930</v>
      </c>
      <c r="N902" s="19">
        <v>3450</v>
      </c>
      <c r="O902" s="19">
        <v>0</v>
      </c>
      <c r="P902" s="19">
        <v>0</v>
      </c>
      <c r="Q902" s="19">
        <v>3450</v>
      </c>
      <c r="R902" s="19">
        <v>0</v>
      </c>
      <c r="S902" s="19">
        <v>0</v>
      </c>
    </row>
    <row r="903" spans="1:19">
      <c r="A903" s="16">
        <v>201502</v>
      </c>
      <c r="B903" s="18" t="s">
        <v>3</v>
      </c>
      <c r="C903" s="18" t="s">
        <v>969</v>
      </c>
      <c r="D903" s="18" t="s">
        <v>973</v>
      </c>
      <c r="E903" s="19">
        <v>0</v>
      </c>
      <c r="F903" s="19">
        <v>0</v>
      </c>
      <c r="G903" s="19">
        <v>224800</v>
      </c>
      <c r="H903" s="19">
        <v>1570</v>
      </c>
      <c r="I903" s="19">
        <v>0</v>
      </c>
      <c r="J903" s="19">
        <v>0</v>
      </c>
      <c r="K903" s="19">
        <v>224800</v>
      </c>
      <c r="L903" s="19">
        <v>1570</v>
      </c>
      <c r="M903" s="19">
        <v>0</v>
      </c>
      <c r="N903" s="19">
        <v>0</v>
      </c>
      <c r="O903" s="19">
        <v>0</v>
      </c>
      <c r="P903" s="19">
        <v>0</v>
      </c>
      <c r="Q903" s="19">
        <v>0</v>
      </c>
      <c r="R903" s="19">
        <v>224800</v>
      </c>
      <c r="S903" s="19">
        <v>900</v>
      </c>
    </row>
    <row r="904" spans="1:19">
      <c r="A904" s="16">
        <v>201502</v>
      </c>
      <c r="B904" s="18" t="s">
        <v>3</v>
      </c>
      <c r="C904" s="18" t="s">
        <v>969</v>
      </c>
      <c r="D904" s="18" t="s">
        <v>974</v>
      </c>
      <c r="E904" s="19">
        <v>0</v>
      </c>
      <c r="F904" s="19">
        <v>0</v>
      </c>
      <c r="G904" s="19">
        <v>10600</v>
      </c>
      <c r="H904" s="19">
        <v>70</v>
      </c>
      <c r="I904" s="19">
        <v>0</v>
      </c>
      <c r="J904" s="19">
        <v>0</v>
      </c>
      <c r="K904" s="19">
        <v>10600</v>
      </c>
      <c r="L904" s="19">
        <v>70</v>
      </c>
      <c r="M904" s="19">
        <v>0</v>
      </c>
      <c r="N904" s="19">
        <v>0</v>
      </c>
      <c r="O904" s="19">
        <v>0</v>
      </c>
      <c r="P904" s="19">
        <v>0</v>
      </c>
      <c r="Q904" s="19">
        <v>0</v>
      </c>
      <c r="R904" s="19">
        <v>10600</v>
      </c>
      <c r="S904" s="19">
        <v>40</v>
      </c>
    </row>
    <row r="905" spans="1:19">
      <c r="A905" s="16">
        <v>201502</v>
      </c>
      <c r="B905" s="18" t="s">
        <v>3</v>
      </c>
      <c r="C905" s="18" t="s">
        <v>969</v>
      </c>
      <c r="D905" s="18" t="s">
        <v>975</v>
      </c>
      <c r="E905" s="19">
        <v>17500</v>
      </c>
      <c r="F905" s="19">
        <v>120</v>
      </c>
      <c r="G905" s="19">
        <v>0</v>
      </c>
      <c r="H905" s="19">
        <v>0</v>
      </c>
      <c r="I905" s="19">
        <v>1245900</v>
      </c>
      <c r="J905" s="19">
        <v>4360</v>
      </c>
      <c r="K905" s="19">
        <v>1263400</v>
      </c>
      <c r="L905" s="19">
        <v>4480</v>
      </c>
      <c r="M905" s="19">
        <v>0</v>
      </c>
      <c r="N905" s="19">
        <v>0</v>
      </c>
      <c r="O905" s="19">
        <v>0</v>
      </c>
      <c r="P905" s="19">
        <v>0</v>
      </c>
      <c r="Q905" s="19">
        <v>0</v>
      </c>
      <c r="R905" s="19">
        <v>1245900</v>
      </c>
      <c r="S905" s="19">
        <v>4980</v>
      </c>
    </row>
    <row r="906" spans="1:19">
      <c r="A906" s="16">
        <v>201502</v>
      </c>
      <c r="B906" s="18" t="s">
        <v>3</v>
      </c>
      <c r="C906" s="18" t="s">
        <v>969</v>
      </c>
      <c r="D906" s="18" t="s">
        <v>969</v>
      </c>
      <c r="E906" s="19">
        <v>7164500</v>
      </c>
      <c r="F906" s="19">
        <v>50150</v>
      </c>
      <c r="G906" s="19">
        <v>27049200</v>
      </c>
      <c r="H906" s="19">
        <v>189340</v>
      </c>
      <c r="I906" s="19">
        <v>195480800</v>
      </c>
      <c r="J906" s="19">
        <v>684170</v>
      </c>
      <c r="K906" s="19">
        <v>229694500</v>
      </c>
      <c r="L906" s="19">
        <v>923660</v>
      </c>
      <c r="M906" s="19">
        <v>12405510</v>
      </c>
      <c r="N906" s="19">
        <v>396970</v>
      </c>
      <c r="O906" s="19">
        <v>2620800</v>
      </c>
      <c r="P906" s="19">
        <v>18020</v>
      </c>
      <c r="Q906" s="19">
        <v>414990</v>
      </c>
      <c r="R906" s="19">
        <v>222530000</v>
      </c>
      <c r="S906" s="19">
        <v>890120</v>
      </c>
    </row>
    <row r="907" spans="1:19">
      <c r="A907" s="16">
        <v>201502</v>
      </c>
      <c r="B907" s="18" t="s">
        <v>3</v>
      </c>
      <c r="C907" s="18" t="s">
        <v>978</v>
      </c>
      <c r="D907" s="18" t="s">
        <v>980</v>
      </c>
      <c r="E907" s="19">
        <v>0</v>
      </c>
      <c r="F907" s="19">
        <v>0</v>
      </c>
      <c r="G907" s="19">
        <v>37800</v>
      </c>
      <c r="H907" s="19">
        <v>260</v>
      </c>
      <c r="I907" s="19">
        <v>0</v>
      </c>
      <c r="J907" s="19">
        <v>0</v>
      </c>
      <c r="K907" s="19">
        <v>37800</v>
      </c>
      <c r="L907" s="19">
        <v>260</v>
      </c>
      <c r="M907" s="19">
        <v>0</v>
      </c>
      <c r="N907" s="19">
        <v>0</v>
      </c>
      <c r="O907" s="19">
        <v>0</v>
      </c>
      <c r="P907" s="19">
        <v>0</v>
      </c>
      <c r="Q907" s="19">
        <v>0</v>
      </c>
      <c r="R907" s="19">
        <v>37800</v>
      </c>
      <c r="S907" s="19">
        <v>150</v>
      </c>
    </row>
    <row r="908" spans="1:19">
      <c r="A908" s="16">
        <v>201502</v>
      </c>
      <c r="B908" s="18" t="s">
        <v>3</v>
      </c>
      <c r="C908" s="18" t="s">
        <v>978</v>
      </c>
      <c r="D908" s="18" t="s">
        <v>978</v>
      </c>
      <c r="E908" s="19">
        <v>2381500</v>
      </c>
      <c r="F908" s="19">
        <v>16670</v>
      </c>
      <c r="G908" s="19">
        <v>21193600</v>
      </c>
      <c r="H908" s="19">
        <v>148370</v>
      </c>
      <c r="I908" s="19">
        <v>36077060</v>
      </c>
      <c r="J908" s="19">
        <v>126280</v>
      </c>
      <c r="K908" s="19">
        <v>59652160</v>
      </c>
      <c r="L908" s="19">
        <v>291320</v>
      </c>
      <c r="M908" s="19">
        <v>4994650</v>
      </c>
      <c r="N908" s="19">
        <v>159880</v>
      </c>
      <c r="O908" s="19">
        <v>21842800</v>
      </c>
      <c r="P908" s="19">
        <v>169520</v>
      </c>
      <c r="Q908" s="19">
        <v>329400</v>
      </c>
      <c r="R908" s="19">
        <v>57270660</v>
      </c>
      <c r="S908" s="19">
        <v>229080</v>
      </c>
    </row>
    <row r="909" spans="1:19">
      <c r="A909" s="16">
        <v>201502</v>
      </c>
      <c r="B909" s="18" t="s">
        <v>3</v>
      </c>
      <c r="C909" s="18" t="s">
        <v>978</v>
      </c>
      <c r="D909" s="18" t="s">
        <v>982</v>
      </c>
      <c r="E909" s="19">
        <v>0</v>
      </c>
      <c r="F909" s="19">
        <v>0</v>
      </c>
      <c r="G909" s="19">
        <v>202500</v>
      </c>
      <c r="H909" s="19">
        <v>1420</v>
      </c>
      <c r="I909" s="19">
        <v>0</v>
      </c>
      <c r="J909" s="19">
        <v>0</v>
      </c>
      <c r="K909" s="19">
        <v>202500</v>
      </c>
      <c r="L909" s="19">
        <v>1420</v>
      </c>
      <c r="M909" s="19">
        <v>0</v>
      </c>
      <c r="N909" s="19">
        <v>0</v>
      </c>
      <c r="O909" s="19">
        <v>0</v>
      </c>
      <c r="P909" s="19">
        <v>0</v>
      </c>
      <c r="Q909" s="19">
        <v>0</v>
      </c>
      <c r="R909" s="19">
        <v>202500</v>
      </c>
      <c r="S909" s="19">
        <v>810</v>
      </c>
    </row>
    <row r="910" spans="1:19">
      <c r="A910" s="16">
        <v>201502</v>
      </c>
      <c r="B910" s="18" t="s">
        <v>4</v>
      </c>
      <c r="C910" s="18" t="s">
        <v>983</v>
      </c>
      <c r="D910" s="18" t="s">
        <v>983</v>
      </c>
      <c r="E910" s="19">
        <v>0</v>
      </c>
      <c r="F910" s="19">
        <v>0</v>
      </c>
      <c r="G910" s="19">
        <v>0</v>
      </c>
      <c r="H910" s="19">
        <v>0</v>
      </c>
      <c r="I910" s="19">
        <v>0</v>
      </c>
      <c r="J910" s="19">
        <v>0</v>
      </c>
      <c r="K910" s="19">
        <v>0</v>
      </c>
      <c r="L910" s="19">
        <v>0</v>
      </c>
      <c r="M910" s="19">
        <v>0</v>
      </c>
      <c r="N910" s="19">
        <v>0</v>
      </c>
      <c r="O910" s="19">
        <v>9303200</v>
      </c>
      <c r="P910" s="19">
        <v>52090</v>
      </c>
      <c r="Q910" s="19">
        <v>52090</v>
      </c>
      <c r="R910" s="19">
        <v>0</v>
      </c>
      <c r="S910" s="19">
        <v>0</v>
      </c>
    </row>
    <row r="911" spans="1:19">
      <c r="A911" s="16">
        <v>201502</v>
      </c>
      <c r="B911" s="18" t="s">
        <v>4</v>
      </c>
      <c r="C911" s="18" t="s">
        <v>984</v>
      </c>
      <c r="D911" s="18" t="s">
        <v>984</v>
      </c>
      <c r="E911" s="19">
        <v>6021000</v>
      </c>
      <c r="F911" s="19">
        <v>42150</v>
      </c>
      <c r="G911" s="19">
        <v>114699500</v>
      </c>
      <c r="H911" s="19">
        <v>802900</v>
      </c>
      <c r="I911" s="19">
        <v>108117970</v>
      </c>
      <c r="J911" s="19">
        <v>378460</v>
      </c>
      <c r="K911" s="19">
        <v>228838470</v>
      </c>
      <c r="L911" s="19">
        <v>1223510</v>
      </c>
      <c r="M911" s="19">
        <v>15189960</v>
      </c>
      <c r="N911" s="19">
        <v>486090</v>
      </c>
      <c r="O911" s="19">
        <v>7151200</v>
      </c>
      <c r="P911" s="19">
        <v>56080</v>
      </c>
      <c r="Q911" s="19">
        <v>542170</v>
      </c>
      <c r="R911" s="19">
        <v>222817470</v>
      </c>
      <c r="S911" s="19">
        <v>891270</v>
      </c>
    </row>
    <row r="912" spans="1:19">
      <c r="A912" s="16">
        <v>201502</v>
      </c>
      <c r="B912" s="18" t="s">
        <v>4</v>
      </c>
      <c r="C912" s="18" t="s">
        <v>984</v>
      </c>
      <c r="D912" s="18" t="s">
        <v>985</v>
      </c>
      <c r="E912" s="19">
        <v>993500</v>
      </c>
      <c r="F912" s="19">
        <v>6950</v>
      </c>
      <c r="G912" s="19">
        <v>0</v>
      </c>
      <c r="H912" s="19">
        <v>0</v>
      </c>
      <c r="I912" s="19">
        <v>0</v>
      </c>
      <c r="J912" s="19">
        <v>0</v>
      </c>
      <c r="K912" s="19">
        <v>993500</v>
      </c>
      <c r="L912" s="19">
        <v>6950</v>
      </c>
      <c r="M912" s="19">
        <v>0</v>
      </c>
      <c r="N912" s="19">
        <v>0</v>
      </c>
      <c r="O912" s="19">
        <v>0</v>
      </c>
      <c r="P912" s="19">
        <v>0</v>
      </c>
      <c r="Q912" s="19">
        <v>0</v>
      </c>
      <c r="R912" s="19">
        <v>0</v>
      </c>
      <c r="S912" s="19">
        <v>0</v>
      </c>
    </row>
    <row r="913" spans="1:19">
      <c r="A913" s="16">
        <v>201502</v>
      </c>
      <c r="B913" s="18" t="s">
        <v>4</v>
      </c>
      <c r="C913" s="18" t="s">
        <v>984</v>
      </c>
      <c r="D913" s="18" t="s">
        <v>986</v>
      </c>
      <c r="E913" s="19">
        <v>326500</v>
      </c>
      <c r="F913" s="19">
        <v>2290</v>
      </c>
      <c r="G913" s="19">
        <v>136000</v>
      </c>
      <c r="H913" s="19">
        <v>950</v>
      </c>
      <c r="I913" s="19">
        <v>218400</v>
      </c>
      <c r="J913" s="19">
        <v>760</v>
      </c>
      <c r="K913" s="19">
        <v>680900</v>
      </c>
      <c r="L913" s="19">
        <v>4000</v>
      </c>
      <c r="M913" s="19">
        <v>0</v>
      </c>
      <c r="N913" s="19">
        <v>0</v>
      </c>
      <c r="O913" s="19">
        <v>0</v>
      </c>
      <c r="P913" s="19">
        <v>0</v>
      </c>
      <c r="Q913" s="19">
        <v>0</v>
      </c>
      <c r="R913" s="19">
        <v>354400</v>
      </c>
      <c r="S913" s="19">
        <v>1420</v>
      </c>
    </row>
    <row r="914" spans="1:19">
      <c r="A914" s="16">
        <v>201502</v>
      </c>
      <c r="B914" s="18" t="s">
        <v>4</v>
      </c>
      <c r="C914" s="18" t="s">
        <v>984</v>
      </c>
      <c r="D914" s="18" t="s">
        <v>987</v>
      </c>
      <c r="E914" s="19">
        <v>174500</v>
      </c>
      <c r="F914" s="19">
        <v>1220</v>
      </c>
      <c r="G914" s="19">
        <v>0</v>
      </c>
      <c r="H914" s="19">
        <v>0</v>
      </c>
      <c r="I914" s="19">
        <v>692000</v>
      </c>
      <c r="J914" s="19">
        <v>2420</v>
      </c>
      <c r="K914" s="19">
        <v>866500</v>
      </c>
      <c r="L914" s="19">
        <v>3640</v>
      </c>
      <c r="M914" s="19">
        <v>0</v>
      </c>
      <c r="N914" s="19">
        <v>0</v>
      </c>
      <c r="O914" s="19">
        <v>0</v>
      </c>
      <c r="P914" s="19">
        <v>0</v>
      </c>
      <c r="Q914" s="19">
        <v>0</v>
      </c>
      <c r="R914" s="19">
        <v>692000</v>
      </c>
      <c r="S914" s="19">
        <v>2770</v>
      </c>
    </row>
    <row r="915" spans="1:19">
      <c r="A915" s="16">
        <v>201502</v>
      </c>
      <c r="B915" s="18" t="s">
        <v>4</v>
      </c>
      <c r="C915" s="18" t="s">
        <v>984</v>
      </c>
      <c r="D915" s="18" t="s">
        <v>988</v>
      </c>
      <c r="E915" s="19">
        <v>480500</v>
      </c>
      <c r="F915" s="19">
        <v>3360</v>
      </c>
      <c r="G915" s="19">
        <v>60000</v>
      </c>
      <c r="H915" s="19">
        <v>420</v>
      </c>
      <c r="I915" s="19">
        <v>0</v>
      </c>
      <c r="J915" s="19">
        <v>0</v>
      </c>
      <c r="K915" s="19">
        <v>540500</v>
      </c>
      <c r="L915" s="19">
        <v>3780</v>
      </c>
      <c r="M915" s="19">
        <v>0</v>
      </c>
      <c r="N915" s="19">
        <v>0</v>
      </c>
      <c r="O915" s="19">
        <v>0</v>
      </c>
      <c r="P915" s="19">
        <v>0</v>
      </c>
      <c r="Q915" s="19">
        <v>0</v>
      </c>
      <c r="R915" s="19">
        <v>60000</v>
      </c>
      <c r="S915" s="19">
        <v>240</v>
      </c>
    </row>
    <row r="916" spans="1:19">
      <c r="A916" s="16">
        <v>201502</v>
      </c>
      <c r="B916" s="18" t="s">
        <v>4</v>
      </c>
      <c r="C916" s="18" t="s">
        <v>984</v>
      </c>
      <c r="D916" s="18" t="s">
        <v>989</v>
      </c>
      <c r="E916" s="19">
        <v>615500</v>
      </c>
      <c r="F916" s="19">
        <v>4310</v>
      </c>
      <c r="G916" s="19">
        <v>186100</v>
      </c>
      <c r="H916" s="19">
        <v>1300</v>
      </c>
      <c r="I916" s="19">
        <v>211800</v>
      </c>
      <c r="J916" s="19">
        <v>740</v>
      </c>
      <c r="K916" s="19">
        <v>1013400</v>
      </c>
      <c r="L916" s="19">
        <v>6350</v>
      </c>
      <c r="M916" s="19">
        <v>0</v>
      </c>
      <c r="N916" s="19">
        <v>0</v>
      </c>
      <c r="O916" s="19">
        <v>0</v>
      </c>
      <c r="P916" s="19">
        <v>0</v>
      </c>
      <c r="Q916" s="19">
        <v>0</v>
      </c>
      <c r="R916" s="19">
        <v>397900</v>
      </c>
      <c r="S916" s="19">
        <v>1590</v>
      </c>
    </row>
    <row r="917" spans="1:19">
      <c r="A917" s="16">
        <v>201502</v>
      </c>
      <c r="B917" s="18" t="s">
        <v>4</v>
      </c>
      <c r="C917" s="18" t="s">
        <v>984</v>
      </c>
      <c r="D917" s="18" t="s">
        <v>990</v>
      </c>
      <c r="E917" s="19">
        <v>192000</v>
      </c>
      <c r="F917" s="19">
        <v>1340</v>
      </c>
      <c r="G917" s="19">
        <v>0</v>
      </c>
      <c r="H917" s="19">
        <v>0</v>
      </c>
      <c r="I917" s="19">
        <v>0</v>
      </c>
      <c r="J917" s="19">
        <v>0</v>
      </c>
      <c r="K917" s="19">
        <v>192000</v>
      </c>
      <c r="L917" s="19">
        <v>1340</v>
      </c>
      <c r="M917" s="19">
        <v>0</v>
      </c>
      <c r="N917" s="19">
        <v>0</v>
      </c>
      <c r="O917" s="19">
        <v>0</v>
      </c>
      <c r="P917" s="19">
        <v>0</v>
      </c>
      <c r="Q917" s="19">
        <v>0</v>
      </c>
      <c r="R917" s="19">
        <v>0</v>
      </c>
      <c r="S917" s="19">
        <v>0</v>
      </c>
    </row>
    <row r="918" spans="1:19">
      <c r="A918" s="16">
        <v>201502</v>
      </c>
      <c r="B918" s="18" t="s">
        <v>4</v>
      </c>
      <c r="C918" s="18" t="s">
        <v>984</v>
      </c>
      <c r="D918" s="18" t="s">
        <v>991</v>
      </c>
      <c r="E918" s="19">
        <v>27000</v>
      </c>
      <c r="F918" s="19">
        <v>190</v>
      </c>
      <c r="G918" s="19">
        <v>0</v>
      </c>
      <c r="H918" s="19">
        <v>0</v>
      </c>
      <c r="I918" s="19">
        <v>0</v>
      </c>
      <c r="J918" s="19">
        <v>0</v>
      </c>
      <c r="K918" s="19">
        <v>27000</v>
      </c>
      <c r="L918" s="19">
        <v>190</v>
      </c>
      <c r="M918" s="19">
        <v>0</v>
      </c>
      <c r="N918" s="19">
        <v>0</v>
      </c>
      <c r="O918" s="19">
        <v>0</v>
      </c>
      <c r="P918" s="19">
        <v>0</v>
      </c>
      <c r="Q918" s="19">
        <v>0</v>
      </c>
      <c r="R918" s="19">
        <v>0</v>
      </c>
      <c r="S918" s="19">
        <v>0</v>
      </c>
    </row>
    <row r="919" spans="1:19">
      <c r="A919" s="16">
        <v>201502</v>
      </c>
      <c r="B919" s="18" t="s">
        <v>4</v>
      </c>
      <c r="C919" s="18" t="s">
        <v>984</v>
      </c>
      <c r="D919" s="18" t="s">
        <v>992</v>
      </c>
      <c r="E919" s="19">
        <v>20000</v>
      </c>
      <c r="F919" s="19">
        <v>140</v>
      </c>
      <c r="G919" s="19">
        <v>0</v>
      </c>
      <c r="H919" s="19">
        <v>0</v>
      </c>
      <c r="I919" s="19">
        <v>0</v>
      </c>
      <c r="J919" s="19">
        <v>0</v>
      </c>
      <c r="K919" s="19">
        <v>20000</v>
      </c>
      <c r="L919" s="19">
        <v>140</v>
      </c>
      <c r="M919" s="19">
        <v>0</v>
      </c>
      <c r="N919" s="19">
        <v>0</v>
      </c>
      <c r="O919" s="19">
        <v>0</v>
      </c>
      <c r="P919" s="19">
        <v>0</v>
      </c>
      <c r="Q919" s="19">
        <v>0</v>
      </c>
      <c r="R919" s="19">
        <v>0</v>
      </c>
      <c r="S919" s="19">
        <v>0</v>
      </c>
    </row>
    <row r="920" spans="1:19">
      <c r="A920" s="16">
        <v>201502</v>
      </c>
      <c r="B920" s="18" t="s">
        <v>4</v>
      </c>
      <c r="C920" s="18" t="s">
        <v>984</v>
      </c>
      <c r="D920" s="18" t="s">
        <v>993</v>
      </c>
      <c r="E920" s="19">
        <v>1065500</v>
      </c>
      <c r="F920" s="19">
        <v>7460</v>
      </c>
      <c r="G920" s="19">
        <v>0</v>
      </c>
      <c r="H920" s="19">
        <v>0</v>
      </c>
      <c r="I920" s="19">
        <v>0</v>
      </c>
      <c r="J920" s="19">
        <v>0</v>
      </c>
      <c r="K920" s="19">
        <v>1065500</v>
      </c>
      <c r="L920" s="19">
        <v>7460</v>
      </c>
      <c r="M920" s="19">
        <v>0</v>
      </c>
      <c r="N920" s="19">
        <v>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</row>
    <row r="921" spans="1:19">
      <c r="A921" s="16">
        <v>201502</v>
      </c>
      <c r="B921" s="18" t="s">
        <v>4</v>
      </c>
      <c r="C921" s="18" t="s">
        <v>984</v>
      </c>
      <c r="D921" s="18" t="s">
        <v>994</v>
      </c>
      <c r="E921" s="19">
        <v>211000</v>
      </c>
      <c r="F921" s="19">
        <v>1480</v>
      </c>
      <c r="G921" s="19">
        <v>0</v>
      </c>
      <c r="H921" s="19">
        <v>0</v>
      </c>
      <c r="I921" s="19">
        <v>0</v>
      </c>
      <c r="J921" s="19">
        <v>0</v>
      </c>
      <c r="K921" s="19">
        <v>211000</v>
      </c>
      <c r="L921" s="19">
        <v>1480</v>
      </c>
      <c r="M921" s="19">
        <v>0</v>
      </c>
      <c r="N921" s="19">
        <v>0</v>
      </c>
      <c r="O921" s="19">
        <v>0</v>
      </c>
      <c r="P921" s="19">
        <v>0</v>
      </c>
      <c r="Q921" s="19">
        <v>0</v>
      </c>
      <c r="R921" s="19">
        <v>0</v>
      </c>
      <c r="S921" s="19">
        <v>0</v>
      </c>
    </row>
    <row r="922" spans="1:19">
      <c r="A922" s="16">
        <v>201502</v>
      </c>
      <c r="B922" s="18" t="s">
        <v>4</v>
      </c>
      <c r="C922" s="18" t="s">
        <v>984</v>
      </c>
      <c r="D922" s="18" t="s">
        <v>995</v>
      </c>
      <c r="E922" s="19">
        <v>29500</v>
      </c>
      <c r="F922" s="19">
        <v>210</v>
      </c>
      <c r="G922" s="19">
        <v>0</v>
      </c>
      <c r="H922" s="19">
        <v>0</v>
      </c>
      <c r="I922" s="19">
        <v>0</v>
      </c>
      <c r="J922" s="19">
        <v>0</v>
      </c>
      <c r="K922" s="19">
        <v>29500</v>
      </c>
      <c r="L922" s="19">
        <v>210</v>
      </c>
      <c r="M922" s="19">
        <v>0</v>
      </c>
      <c r="N922" s="19">
        <v>0</v>
      </c>
      <c r="O922" s="19">
        <v>0</v>
      </c>
      <c r="P922" s="19">
        <v>0</v>
      </c>
      <c r="Q922" s="19">
        <v>0</v>
      </c>
      <c r="R922" s="19">
        <v>0</v>
      </c>
      <c r="S922" s="19">
        <v>0</v>
      </c>
    </row>
    <row r="923" spans="1:19">
      <c r="A923" s="16">
        <v>201502</v>
      </c>
      <c r="B923" s="18" t="s">
        <v>4</v>
      </c>
      <c r="C923" s="18" t="s">
        <v>996</v>
      </c>
      <c r="D923" s="18" t="s">
        <v>996</v>
      </c>
      <c r="E923" s="19">
        <v>10655500</v>
      </c>
      <c r="F923" s="19">
        <v>74590</v>
      </c>
      <c r="G923" s="19">
        <v>73807500</v>
      </c>
      <c r="H923" s="19">
        <v>516670</v>
      </c>
      <c r="I923" s="19">
        <v>182755660</v>
      </c>
      <c r="J923" s="19">
        <v>639630</v>
      </c>
      <c r="K923" s="19">
        <v>267218660</v>
      </c>
      <c r="L923" s="19">
        <v>1230890</v>
      </c>
      <c r="M923" s="19">
        <v>14246990</v>
      </c>
      <c r="N923" s="19">
        <v>455910</v>
      </c>
      <c r="O923" s="19">
        <v>28912600</v>
      </c>
      <c r="P923" s="19">
        <v>230660</v>
      </c>
      <c r="Q923" s="19">
        <v>686570</v>
      </c>
      <c r="R923" s="19">
        <v>256563160</v>
      </c>
      <c r="S923" s="19">
        <v>1026250</v>
      </c>
    </row>
    <row r="924" spans="1:19">
      <c r="A924" s="16">
        <v>201502</v>
      </c>
      <c r="B924" s="18" t="s">
        <v>4</v>
      </c>
      <c r="C924" s="18" t="s">
        <v>996</v>
      </c>
      <c r="D924" s="18" t="s">
        <v>997</v>
      </c>
      <c r="E924" s="19">
        <v>0</v>
      </c>
      <c r="F924" s="19">
        <v>0</v>
      </c>
      <c r="G924" s="19">
        <v>2900</v>
      </c>
      <c r="H924" s="19">
        <v>20</v>
      </c>
      <c r="I924" s="19">
        <v>0</v>
      </c>
      <c r="J924" s="19">
        <v>0</v>
      </c>
      <c r="K924" s="19">
        <v>2900</v>
      </c>
      <c r="L924" s="19">
        <v>20</v>
      </c>
      <c r="M924" s="19">
        <v>0</v>
      </c>
      <c r="N924" s="19">
        <v>0</v>
      </c>
      <c r="O924" s="19">
        <v>0</v>
      </c>
      <c r="P924" s="19">
        <v>0</v>
      </c>
      <c r="Q924" s="19">
        <v>0</v>
      </c>
      <c r="R924" s="19">
        <v>2900</v>
      </c>
      <c r="S924" s="19">
        <v>10</v>
      </c>
    </row>
    <row r="925" spans="1:19">
      <c r="A925" s="16">
        <v>201502</v>
      </c>
      <c r="B925" s="18" t="s">
        <v>4</v>
      </c>
      <c r="C925" s="18" t="s">
        <v>996</v>
      </c>
      <c r="D925" s="18" t="s">
        <v>998</v>
      </c>
      <c r="E925" s="19">
        <v>0</v>
      </c>
      <c r="F925" s="19">
        <v>0</v>
      </c>
      <c r="G925" s="19">
        <v>0</v>
      </c>
      <c r="H925" s="19">
        <v>0</v>
      </c>
      <c r="I925" s="19">
        <v>301900</v>
      </c>
      <c r="J925" s="19">
        <v>1060</v>
      </c>
      <c r="K925" s="19">
        <v>301900</v>
      </c>
      <c r="L925" s="19">
        <v>1060</v>
      </c>
      <c r="M925" s="19">
        <v>0</v>
      </c>
      <c r="N925" s="19">
        <v>0</v>
      </c>
      <c r="O925" s="19">
        <v>0</v>
      </c>
      <c r="P925" s="19">
        <v>0</v>
      </c>
      <c r="Q925" s="19">
        <v>0</v>
      </c>
      <c r="R925" s="19">
        <v>301900</v>
      </c>
      <c r="S925" s="19">
        <v>1210</v>
      </c>
    </row>
    <row r="926" spans="1:19">
      <c r="A926" s="16">
        <v>201502</v>
      </c>
      <c r="B926" s="18" t="s">
        <v>4</v>
      </c>
      <c r="C926" s="18" t="s">
        <v>999</v>
      </c>
      <c r="D926" s="18" t="s">
        <v>999</v>
      </c>
      <c r="E926" s="19">
        <v>6676000</v>
      </c>
      <c r="F926" s="19">
        <v>46730</v>
      </c>
      <c r="G926" s="19">
        <v>114522940</v>
      </c>
      <c r="H926" s="19">
        <v>801680</v>
      </c>
      <c r="I926" s="19">
        <v>224958640</v>
      </c>
      <c r="J926" s="19">
        <v>787350</v>
      </c>
      <c r="K926" s="19">
        <v>346157580</v>
      </c>
      <c r="L926" s="19">
        <v>1635760</v>
      </c>
      <c r="M926" s="19">
        <v>10621700</v>
      </c>
      <c r="N926" s="19">
        <v>339920</v>
      </c>
      <c r="O926" s="19">
        <v>13484860</v>
      </c>
      <c r="P926" s="19">
        <v>68810</v>
      </c>
      <c r="Q926" s="19">
        <v>408730</v>
      </c>
      <c r="R926" s="19">
        <v>339481580</v>
      </c>
      <c r="S926" s="19">
        <v>1357930</v>
      </c>
    </row>
    <row r="927" spans="1:19">
      <c r="A927" s="16">
        <v>201502</v>
      </c>
      <c r="B927" s="18" t="s">
        <v>4</v>
      </c>
      <c r="C927" s="18" t="s">
        <v>999</v>
      </c>
      <c r="D927" s="18" t="s">
        <v>1000</v>
      </c>
      <c r="E927" s="19">
        <v>0</v>
      </c>
      <c r="F927" s="19">
        <v>0</v>
      </c>
      <c r="G927" s="19">
        <v>49200</v>
      </c>
      <c r="H927" s="19">
        <v>340</v>
      </c>
      <c r="I927" s="19">
        <v>1713900</v>
      </c>
      <c r="J927" s="19">
        <v>5990</v>
      </c>
      <c r="K927" s="19">
        <v>1763100</v>
      </c>
      <c r="L927" s="19">
        <v>6330</v>
      </c>
      <c r="M927" s="19">
        <v>0</v>
      </c>
      <c r="N927" s="19">
        <v>0</v>
      </c>
      <c r="O927" s="19">
        <v>0</v>
      </c>
      <c r="P927" s="19">
        <v>0</v>
      </c>
      <c r="Q927" s="19">
        <v>0</v>
      </c>
      <c r="R927" s="19">
        <v>1763100</v>
      </c>
      <c r="S927" s="19">
        <v>7050</v>
      </c>
    </row>
    <row r="928" spans="1:19">
      <c r="A928" s="16">
        <v>201502</v>
      </c>
      <c r="B928" s="18" t="s">
        <v>4</v>
      </c>
      <c r="C928" s="18" t="s">
        <v>999</v>
      </c>
      <c r="D928" s="18" t="s">
        <v>1001</v>
      </c>
      <c r="E928" s="19">
        <v>0</v>
      </c>
      <c r="F928" s="19">
        <v>0</v>
      </c>
      <c r="G928" s="19">
        <v>287200</v>
      </c>
      <c r="H928" s="19">
        <v>2010</v>
      </c>
      <c r="I928" s="19">
        <v>0</v>
      </c>
      <c r="J928" s="19">
        <v>0</v>
      </c>
      <c r="K928" s="19">
        <v>287200</v>
      </c>
      <c r="L928" s="19">
        <v>2010</v>
      </c>
      <c r="M928" s="19">
        <v>0</v>
      </c>
      <c r="N928" s="19">
        <v>0</v>
      </c>
      <c r="O928" s="19">
        <v>0</v>
      </c>
      <c r="P928" s="19">
        <v>0</v>
      </c>
      <c r="Q928" s="19">
        <v>0</v>
      </c>
      <c r="R928" s="19">
        <v>287200</v>
      </c>
      <c r="S928" s="19">
        <v>1150</v>
      </c>
    </row>
    <row r="929" spans="1:19">
      <c r="A929" s="16">
        <v>201502</v>
      </c>
      <c r="B929" s="18" t="s">
        <v>4</v>
      </c>
      <c r="C929" s="18" t="s">
        <v>999</v>
      </c>
      <c r="D929" s="18" t="s">
        <v>1002</v>
      </c>
      <c r="E929" s="19">
        <v>22500</v>
      </c>
      <c r="F929" s="19">
        <v>160</v>
      </c>
      <c r="G929" s="19">
        <v>0</v>
      </c>
      <c r="H929" s="19">
        <v>0</v>
      </c>
      <c r="I929" s="19">
        <v>0</v>
      </c>
      <c r="J929" s="19">
        <v>0</v>
      </c>
      <c r="K929" s="19">
        <v>22500</v>
      </c>
      <c r="L929" s="19">
        <v>160</v>
      </c>
      <c r="M929" s="19">
        <v>0</v>
      </c>
      <c r="N929" s="19">
        <v>0</v>
      </c>
      <c r="O929" s="19">
        <v>0</v>
      </c>
      <c r="P929" s="19">
        <v>0</v>
      </c>
      <c r="Q929" s="19">
        <v>0</v>
      </c>
      <c r="R929" s="19">
        <v>0</v>
      </c>
      <c r="S929" s="19">
        <v>0</v>
      </c>
    </row>
    <row r="930" spans="1:19">
      <c r="A930" s="16">
        <v>201502</v>
      </c>
      <c r="B930" s="18" t="s">
        <v>4</v>
      </c>
      <c r="C930" s="18" t="s">
        <v>999</v>
      </c>
      <c r="D930" s="18" t="s">
        <v>1003</v>
      </c>
      <c r="E930" s="19">
        <v>0</v>
      </c>
      <c r="F930" s="19">
        <v>0</v>
      </c>
      <c r="G930" s="19">
        <v>1567500</v>
      </c>
      <c r="H930" s="19">
        <v>10970</v>
      </c>
      <c r="I930" s="19">
        <v>0</v>
      </c>
      <c r="J930" s="19">
        <v>0</v>
      </c>
      <c r="K930" s="19">
        <v>1567500</v>
      </c>
      <c r="L930" s="19">
        <v>10970</v>
      </c>
      <c r="M930" s="19">
        <v>0</v>
      </c>
      <c r="N930" s="19">
        <v>0</v>
      </c>
      <c r="O930" s="19">
        <v>0</v>
      </c>
      <c r="P930" s="19">
        <v>0</v>
      </c>
      <c r="Q930" s="19">
        <v>0</v>
      </c>
      <c r="R930" s="19">
        <v>1567500</v>
      </c>
      <c r="S930" s="19">
        <v>6270</v>
      </c>
    </row>
    <row r="931" spans="1:19">
      <c r="A931" s="16">
        <v>201502</v>
      </c>
      <c r="B931" s="18" t="s">
        <v>4</v>
      </c>
      <c r="C931" s="18" t="s">
        <v>999</v>
      </c>
      <c r="D931" s="18" t="s">
        <v>1004</v>
      </c>
      <c r="E931" s="19">
        <v>0</v>
      </c>
      <c r="F931" s="19">
        <v>0</v>
      </c>
      <c r="G931" s="19">
        <v>0</v>
      </c>
      <c r="H931" s="19">
        <v>0</v>
      </c>
      <c r="I931" s="19">
        <v>4422300</v>
      </c>
      <c r="J931" s="19">
        <v>15480</v>
      </c>
      <c r="K931" s="19">
        <v>4422300</v>
      </c>
      <c r="L931" s="19">
        <v>15480</v>
      </c>
      <c r="M931" s="19">
        <v>0</v>
      </c>
      <c r="N931" s="19">
        <v>0</v>
      </c>
      <c r="O931" s="19">
        <v>0</v>
      </c>
      <c r="P931" s="19">
        <v>0</v>
      </c>
      <c r="Q931" s="19">
        <v>0</v>
      </c>
      <c r="R931" s="19">
        <v>4422300</v>
      </c>
      <c r="S931" s="19">
        <v>17690</v>
      </c>
    </row>
    <row r="932" spans="1:19">
      <c r="A932" s="16">
        <v>201502</v>
      </c>
      <c r="B932" s="18" t="s">
        <v>4</v>
      </c>
      <c r="C932" s="18" t="s">
        <v>1005</v>
      </c>
      <c r="D932" s="18" t="s">
        <v>1005</v>
      </c>
      <c r="E932" s="19">
        <v>5656000</v>
      </c>
      <c r="F932" s="19">
        <v>39590</v>
      </c>
      <c r="G932" s="19">
        <v>60970400</v>
      </c>
      <c r="H932" s="19">
        <v>426810</v>
      </c>
      <c r="I932" s="19">
        <v>221854540</v>
      </c>
      <c r="J932" s="19">
        <v>776500</v>
      </c>
      <c r="K932" s="19">
        <v>288480940</v>
      </c>
      <c r="L932" s="19">
        <v>1242900</v>
      </c>
      <c r="M932" s="19">
        <v>10145100</v>
      </c>
      <c r="N932" s="19">
        <v>324630</v>
      </c>
      <c r="O932" s="19">
        <v>53891000</v>
      </c>
      <c r="P932" s="19">
        <v>302970</v>
      </c>
      <c r="Q932" s="19">
        <v>627600</v>
      </c>
      <c r="R932" s="19">
        <v>282824940</v>
      </c>
      <c r="S932" s="19">
        <v>1131300</v>
      </c>
    </row>
    <row r="933" spans="1:19">
      <c r="A933" s="16">
        <v>201502</v>
      </c>
      <c r="B933" s="18" t="s">
        <v>4</v>
      </c>
      <c r="C933" s="18" t="s">
        <v>1005</v>
      </c>
      <c r="D933" s="18" t="s">
        <v>1006</v>
      </c>
      <c r="E933" s="19">
        <v>0</v>
      </c>
      <c r="F933" s="19">
        <v>0</v>
      </c>
      <c r="G933" s="19">
        <v>186300</v>
      </c>
      <c r="H933" s="19">
        <v>1300</v>
      </c>
      <c r="I933" s="19">
        <v>0</v>
      </c>
      <c r="J933" s="19">
        <v>0</v>
      </c>
      <c r="K933" s="19">
        <v>186300</v>
      </c>
      <c r="L933" s="19">
        <v>1300</v>
      </c>
      <c r="M933" s="19">
        <v>83660</v>
      </c>
      <c r="N933" s="19">
        <v>2680</v>
      </c>
      <c r="O933" s="19">
        <v>0</v>
      </c>
      <c r="P933" s="19">
        <v>0</v>
      </c>
      <c r="Q933" s="19">
        <v>2680</v>
      </c>
      <c r="R933" s="19">
        <v>186300</v>
      </c>
      <c r="S933" s="19">
        <v>750</v>
      </c>
    </row>
    <row r="934" spans="1:19">
      <c r="A934" s="16">
        <v>201502</v>
      </c>
      <c r="B934" s="18" t="s">
        <v>4</v>
      </c>
      <c r="C934" s="18" t="s">
        <v>1005</v>
      </c>
      <c r="D934" s="18" t="s">
        <v>1007</v>
      </c>
      <c r="E934" s="19">
        <v>0</v>
      </c>
      <c r="F934" s="19">
        <v>0</v>
      </c>
      <c r="G934" s="19">
        <v>0</v>
      </c>
      <c r="H934" s="19">
        <v>0</v>
      </c>
      <c r="I934" s="19">
        <v>412000</v>
      </c>
      <c r="J934" s="19">
        <v>1440</v>
      </c>
      <c r="K934" s="19">
        <v>412000</v>
      </c>
      <c r="L934" s="19">
        <v>1440</v>
      </c>
      <c r="M934" s="19">
        <v>0</v>
      </c>
      <c r="N934" s="19">
        <v>0</v>
      </c>
      <c r="O934" s="19">
        <v>0</v>
      </c>
      <c r="P934" s="19">
        <v>0</v>
      </c>
      <c r="Q934" s="19">
        <v>0</v>
      </c>
      <c r="R934" s="19">
        <v>412000</v>
      </c>
      <c r="S934" s="19">
        <v>1650</v>
      </c>
    </row>
    <row r="935" spans="1:19">
      <c r="A935" s="16">
        <v>201502</v>
      </c>
      <c r="B935" s="18" t="s">
        <v>4</v>
      </c>
      <c r="C935" s="18" t="s">
        <v>1005</v>
      </c>
      <c r="D935" s="18" t="s">
        <v>1008</v>
      </c>
      <c r="E935" s="19">
        <v>0</v>
      </c>
      <c r="F935" s="19">
        <v>0</v>
      </c>
      <c r="G935" s="19">
        <v>0</v>
      </c>
      <c r="H935" s="19">
        <v>0</v>
      </c>
      <c r="I935" s="19">
        <v>776000</v>
      </c>
      <c r="J935" s="19">
        <v>2720</v>
      </c>
      <c r="K935" s="19">
        <v>776000</v>
      </c>
      <c r="L935" s="19">
        <v>2720</v>
      </c>
      <c r="M935" s="19">
        <v>0</v>
      </c>
      <c r="N935" s="19">
        <v>0</v>
      </c>
      <c r="O935" s="19">
        <v>0</v>
      </c>
      <c r="P935" s="19">
        <v>0</v>
      </c>
      <c r="Q935" s="19">
        <v>0</v>
      </c>
      <c r="R935" s="19">
        <v>776000</v>
      </c>
      <c r="S935" s="19">
        <v>3100</v>
      </c>
    </row>
    <row r="936" spans="1:19">
      <c r="A936" s="16">
        <v>201502</v>
      </c>
      <c r="B936" s="18" t="s">
        <v>4</v>
      </c>
      <c r="C936" s="18" t="s">
        <v>1005</v>
      </c>
      <c r="D936" s="18" t="s">
        <v>1009</v>
      </c>
      <c r="E936" s="19">
        <v>0</v>
      </c>
      <c r="F936" s="19">
        <v>0</v>
      </c>
      <c r="G936" s="19">
        <v>0</v>
      </c>
      <c r="H936" s="19">
        <v>0</v>
      </c>
      <c r="I936" s="19">
        <v>24600</v>
      </c>
      <c r="J936" s="19">
        <v>90</v>
      </c>
      <c r="K936" s="19">
        <v>24600</v>
      </c>
      <c r="L936" s="19">
        <v>90</v>
      </c>
      <c r="M936" s="19">
        <v>0</v>
      </c>
      <c r="N936" s="19">
        <v>0</v>
      </c>
      <c r="O936" s="19">
        <v>0</v>
      </c>
      <c r="P936" s="19">
        <v>0</v>
      </c>
      <c r="Q936" s="19">
        <v>0</v>
      </c>
      <c r="R936" s="19">
        <v>24600</v>
      </c>
      <c r="S936" s="19">
        <v>100</v>
      </c>
    </row>
    <row r="937" spans="1:19">
      <c r="A937" s="16">
        <v>201502</v>
      </c>
      <c r="B937" s="18" t="s">
        <v>4</v>
      </c>
      <c r="C937" s="18" t="s">
        <v>1005</v>
      </c>
      <c r="D937" s="18" t="s">
        <v>1010</v>
      </c>
      <c r="E937" s="19">
        <v>0</v>
      </c>
      <c r="F937" s="19">
        <v>0</v>
      </c>
      <c r="G937" s="19">
        <v>0</v>
      </c>
      <c r="H937" s="19">
        <v>0</v>
      </c>
      <c r="I937" s="19">
        <v>1592500</v>
      </c>
      <c r="J937" s="19">
        <v>5570</v>
      </c>
      <c r="K937" s="19">
        <v>1592500</v>
      </c>
      <c r="L937" s="19">
        <v>5570</v>
      </c>
      <c r="M937" s="19">
        <v>0</v>
      </c>
      <c r="N937" s="19">
        <v>0</v>
      </c>
      <c r="O937" s="19">
        <v>0</v>
      </c>
      <c r="P937" s="19">
        <v>0</v>
      </c>
      <c r="Q937" s="19">
        <v>0</v>
      </c>
      <c r="R937" s="19">
        <v>1592500</v>
      </c>
      <c r="S937" s="19">
        <v>6370</v>
      </c>
    </row>
    <row r="938" spans="1:19">
      <c r="A938" s="16">
        <v>201502</v>
      </c>
      <c r="B938" s="18" t="s">
        <v>4</v>
      </c>
      <c r="C938" s="18" t="s">
        <v>1005</v>
      </c>
      <c r="D938" s="18" t="s">
        <v>1676</v>
      </c>
      <c r="E938" s="19">
        <v>0</v>
      </c>
      <c r="F938" s="19">
        <v>0</v>
      </c>
      <c r="G938" s="19">
        <v>1728200</v>
      </c>
      <c r="H938" s="19">
        <v>12100</v>
      </c>
      <c r="I938" s="19">
        <v>0</v>
      </c>
      <c r="J938" s="19">
        <v>0</v>
      </c>
      <c r="K938" s="19">
        <v>1728200</v>
      </c>
      <c r="L938" s="19">
        <v>12100</v>
      </c>
      <c r="M938" s="19">
        <v>0</v>
      </c>
      <c r="N938" s="19">
        <v>0</v>
      </c>
      <c r="O938" s="19">
        <v>0</v>
      </c>
      <c r="P938" s="19">
        <v>0</v>
      </c>
      <c r="Q938" s="19">
        <v>0</v>
      </c>
      <c r="R938" s="19">
        <v>1728200</v>
      </c>
      <c r="S938" s="19">
        <v>6910</v>
      </c>
    </row>
    <row r="939" spans="1:19">
      <c r="A939" s="16">
        <v>201502</v>
      </c>
      <c r="B939" s="18" t="s">
        <v>4</v>
      </c>
      <c r="C939" s="18" t="s">
        <v>1005</v>
      </c>
      <c r="D939" s="18" t="s">
        <v>1011</v>
      </c>
      <c r="E939" s="19">
        <v>0</v>
      </c>
      <c r="F939" s="19">
        <v>0</v>
      </c>
      <c r="G939" s="19">
        <v>653000</v>
      </c>
      <c r="H939" s="19">
        <v>4570</v>
      </c>
      <c r="I939" s="19">
        <v>315500</v>
      </c>
      <c r="J939" s="19">
        <v>1100</v>
      </c>
      <c r="K939" s="19">
        <v>968500</v>
      </c>
      <c r="L939" s="19">
        <v>5670</v>
      </c>
      <c r="M939" s="19">
        <v>0</v>
      </c>
      <c r="N939" s="19">
        <v>0</v>
      </c>
      <c r="O939" s="19">
        <v>0</v>
      </c>
      <c r="P939" s="19">
        <v>0</v>
      </c>
      <c r="Q939" s="19">
        <v>0</v>
      </c>
      <c r="R939" s="19">
        <v>968500</v>
      </c>
      <c r="S939" s="19">
        <v>3870</v>
      </c>
    </row>
    <row r="940" spans="1:19">
      <c r="A940" s="16">
        <v>201502</v>
      </c>
      <c r="B940" s="18" t="s">
        <v>4</v>
      </c>
      <c r="C940" s="18" t="s">
        <v>1012</v>
      </c>
      <c r="D940" s="18" t="s">
        <v>1012</v>
      </c>
      <c r="E940" s="19">
        <v>0</v>
      </c>
      <c r="F940" s="19">
        <v>0</v>
      </c>
      <c r="G940" s="19">
        <v>0</v>
      </c>
      <c r="H940" s="19">
        <v>0</v>
      </c>
      <c r="I940" s="19">
        <v>797400</v>
      </c>
      <c r="J940" s="19">
        <v>2790</v>
      </c>
      <c r="K940" s="19">
        <v>797400</v>
      </c>
      <c r="L940" s="19">
        <v>2790</v>
      </c>
      <c r="M940" s="19">
        <v>0</v>
      </c>
      <c r="N940" s="19">
        <v>0</v>
      </c>
      <c r="O940" s="19">
        <v>0</v>
      </c>
      <c r="P940" s="19">
        <v>0</v>
      </c>
      <c r="Q940" s="19">
        <v>0</v>
      </c>
      <c r="R940" s="19">
        <v>797400</v>
      </c>
      <c r="S940" s="19">
        <v>3190</v>
      </c>
    </row>
    <row r="941" spans="1:19">
      <c r="A941" s="16">
        <v>201502</v>
      </c>
      <c r="B941" s="18" t="s">
        <v>4</v>
      </c>
      <c r="C941" s="18" t="s">
        <v>1013</v>
      </c>
      <c r="D941" s="18" t="s">
        <v>1013</v>
      </c>
      <c r="E941" s="19">
        <v>7060000</v>
      </c>
      <c r="F941" s="19">
        <v>49420</v>
      </c>
      <c r="G941" s="19">
        <v>12493910</v>
      </c>
      <c r="H941" s="19">
        <v>87460</v>
      </c>
      <c r="I941" s="19">
        <v>114054440</v>
      </c>
      <c r="J941" s="19">
        <v>399180</v>
      </c>
      <c r="K941" s="19">
        <v>133608350</v>
      </c>
      <c r="L941" s="19">
        <v>536060</v>
      </c>
      <c r="M941" s="19">
        <v>9618450</v>
      </c>
      <c r="N941" s="19">
        <v>307790</v>
      </c>
      <c r="O941" s="19">
        <v>0</v>
      </c>
      <c r="P941" s="19">
        <v>0</v>
      </c>
      <c r="Q941" s="19">
        <v>307790</v>
      </c>
      <c r="R941" s="19">
        <v>126548350</v>
      </c>
      <c r="S941" s="19">
        <v>506190</v>
      </c>
    </row>
    <row r="942" spans="1:19">
      <c r="A942" s="16">
        <v>201502</v>
      </c>
      <c r="B942" s="18" t="s">
        <v>4</v>
      </c>
      <c r="C942" s="18" t="s">
        <v>1013</v>
      </c>
      <c r="D942" s="18" t="s">
        <v>1014</v>
      </c>
      <c r="E942" s="19">
        <v>0</v>
      </c>
      <c r="F942" s="19">
        <v>0</v>
      </c>
      <c r="G942" s="19">
        <v>0</v>
      </c>
      <c r="H942" s="19">
        <v>0</v>
      </c>
      <c r="I942" s="19">
        <v>0</v>
      </c>
      <c r="J942" s="19">
        <v>0</v>
      </c>
      <c r="K942" s="19">
        <v>0</v>
      </c>
      <c r="L942" s="19">
        <v>0</v>
      </c>
      <c r="M942" s="19">
        <v>18000</v>
      </c>
      <c r="N942" s="19">
        <v>570</v>
      </c>
      <c r="O942" s="19">
        <v>0</v>
      </c>
      <c r="P942" s="19">
        <v>0</v>
      </c>
      <c r="Q942" s="19">
        <v>570</v>
      </c>
      <c r="R942" s="19">
        <v>0</v>
      </c>
      <c r="S942" s="19">
        <v>0</v>
      </c>
    </row>
    <row r="943" spans="1:19">
      <c r="A943" s="16">
        <v>201502</v>
      </c>
      <c r="B943" s="18" t="s">
        <v>4</v>
      </c>
      <c r="C943" s="18" t="s">
        <v>1013</v>
      </c>
      <c r="D943" s="18" t="s">
        <v>1015</v>
      </c>
      <c r="E943" s="19">
        <v>0</v>
      </c>
      <c r="F943" s="19">
        <v>0</v>
      </c>
      <c r="G943" s="19">
        <v>0</v>
      </c>
      <c r="H943" s="19">
        <v>0</v>
      </c>
      <c r="I943" s="19">
        <v>0</v>
      </c>
      <c r="J943" s="19">
        <v>0</v>
      </c>
      <c r="K943" s="19">
        <v>0</v>
      </c>
      <c r="L943" s="19">
        <v>0</v>
      </c>
      <c r="M943" s="19">
        <v>8400</v>
      </c>
      <c r="N943" s="19">
        <v>270</v>
      </c>
      <c r="O943" s="19">
        <v>0</v>
      </c>
      <c r="P943" s="19">
        <v>0</v>
      </c>
      <c r="Q943" s="19">
        <v>270</v>
      </c>
      <c r="R943" s="19">
        <v>0</v>
      </c>
      <c r="S943" s="19">
        <v>0</v>
      </c>
    </row>
    <row r="944" spans="1:19">
      <c r="A944" s="16">
        <v>201502</v>
      </c>
      <c r="B944" s="18" t="s">
        <v>4</v>
      </c>
      <c r="C944" s="18" t="s">
        <v>1013</v>
      </c>
      <c r="D944" s="18" t="s">
        <v>1016</v>
      </c>
      <c r="E944" s="19">
        <v>0</v>
      </c>
      <c r="F944" s="19">
        <v>0</v>
      </c>
      <c r="G944" s="19">
        <v>0</v>
      </c>
      <c r="H944" s="19">
        <v>0</v>
      </c>
      <c r="I944" s="19">
        <v>0</v>
      </c>
      <c r="J944" s="19">
        <v>0</v>
      </c>
      <c r="K944" s="19">
        <v>0</v>
      </c>
      <c r="L944" s="19">
        <v>0</v>
      </c>
      <c r="M944" s="19">
        <v>8300</v>
      </c>
      <c r="N944" s="19">
        <v>270</v>
      </c>
      <c r="O944" s="19">
        <v>0</v>
      </c>
      <c r="P944" s="19">
        <v>0</v>
      </c>
      <c r="Q944" s="19">
        <v>270</v>
      </c>
      <c r="R944" s="19">
        <v>0</v>
      </c>
      <c r="S944" s="19">
        <v>0</v>
      </c>
    </row>
    <row r="945" spans="1:19">
      <c r="A945" s="16">
        <v>201502</v>
      </c>
      <c r="B945" s="18" t="s">
        <v>4</v>
      </c>
      <c r="C945" s="18" t="s">
        <v>1013</v>
      </c>
      <c r="D945" s="18" t="s">
        <v>1018</v>
      </c>
      <c r="E945" s="19">
        <v>0</v>
      </c>
      <c r="F945" s="19">
        <v>0</v>
      </c>
      <c r="G945" s="19">
        <v>0</v>
      </c>
      <c r="H945" s="19">
        <v>0</v>
      </c>
      <c r="I945" s="19">
        <v>0</v>
      </c>
      <c r="J945" s="19">
        <v>0</v>
      </c>
      <c r="K945" s="19">
        <v>0</v>
      </c>
      <c r="L945" s="19">
        <v>0</v>
      </c>
      <c r="M945" s="19">
        <v>8800</v>
      </c>
      <c r="N945" s="19">
        <v>290</v>
      </c>
      <c r="O945" s="19">
        <v>0</v>
      </c>
      <c r="P945" s="19">
        <v>0</v>
      </c>
      <c r="Q945" s="19">
        <v>290</v>
      </c>
      <c r="R945" s="19">
        <v>0</v>
      </c>
      <c r="S945" s="19">
        <v>0</v>
      </c>
    </row>
    <row r="946" spans="1:19">
      <c r="A946" s="16">
        <v>201502</v>
      </c>
      <c r="B946" s="18" t="s">
        <v>4</v>
      </c>
      <c r="C946" s="18" t="s">
        <v>1013</v>
      </c>
      <c r="D946" s="18" t="s">
        <v>1677</v>
      </c>
      <c r="E946" s="19">
        <v>0</v>
      </c>
      <c r="F946" s="19">
        <v>0</v>
      </c>
      <c r="G946" s="19">
        <v>535100</v>
      </c>
      <c r="H946" s="19">
        <v>3750</v>
      </c>
      <c r="I946" s="19">
        <v>0</v>
      </c>
      <c r="J946" s="19">
        <v>0</v>
      </c>
      <c r="K946" s="19">
        <v>535100</v>
      </c>
      <c r="L946" s="19">
        <v>3750</v>
      </c>
      <c r="M946" s="19">
        <v>0</v>
      </c>
      <c r="N946" s="19">
        <v>0</v>
      </c>
      <c r="O946" s="19">
        <v>0</v>
      </c>
      <c r="P946" s="19">
        <v>0</v>
      </c>
      <c r="Q946" s="19">
        <v>0</v>
      </c>
      <c r="R946" s="19">
        <v>535100</v>
      </c>
      <c r="S946" s="19">
        <v>2140</v>
      </c>
    </row>
    <row r="947" spans="1:19">
      <c r="A947" s="16">
        <v>201502</v>
      </c>
      <c r="B947" s="18" t="s">
        <v>4</v>
      </c>
      <c r="C947" s="18" t="s">
        <v>1013</v>
      </c>
      <c r="D947" s="18" t="s">
        <v>1019</v>
      </c>
      <c r="E947" s="19">
        <v>0</v>
      </c>
      <c r="F947" s="19">
        <v>0</v>
      </c>
      <c r="G947" s="19">
        <v>808900</v>
      </c>
      <c r="H947" s="19">
        <v>5660</v>
      </c>
      <c r="I947" s="19">
        <v>397800</v>
      </c>
      <c r="J947" s="19">
        <v>1390</v>
      </c>
      <c r="K947" s="19">
        <v>1206700</v>
      </c>
      <c r="L947" s="19">
        <v>7050</v>
      </c>
      <c r="M947" s="19">
        <v>4000</v>
      </c>
      <c r="N947" s="19">
        <v>130</v>
      </c>
      <c r="O947" s="19">
        <v>808900</v>
      </c>
      <c r="P947" s="19">
        <v>0</v>
      </c>
      <c r="Q947" s="19">
        <v>130</v>
      </c>
      <c r="R947" s="19">
        <v>1206700</v>
      </c>
      <c r="S947" s="19">
        <v>4830</v>
      </c>
    </row>
    <row r="948" spans="1:19">
      <c r="A948" s="16">
        <v>201502</v>
      </c>
      <c r="B948" s="18" t="s">
        <v>4</v>
      </c>
      <c r="C948" s="18" t="s">
        <v>1013</v>
      </c>
      <c r="D948" s="18" t="s">
        <v>1020</v>
      </c>
      <c r="E948" s="19">
        <v>0</v>
      </c>
      <c r="F948" s="19">
        <v>0</v>
      </c>
      <c r="G948" s="19">
        <v>0</v>
      </c>
      <c r="H948" s="19">
        <v>0</v>
      </c>
      <c r="I948" s="19">
        <v>367000</v>
      </c>
      <c r="J948" s="19">
        <v>1280</v>
      </c>
      <c r="K948" s="19">
        <v>367000</v>
      </c>
      <c r="L948" s="19">
        <v>1280</v>
      </c>
      <c r="M948" s="19">
        <v>14020</v>
      </c>
      <c r="N948" s="19">
        <v>450</v>
      </c>
      <c r="O948" s="19">
        <v>0</v>
      </c>
      <c r="P948" s="19">
        <v>0</v>
      </c>
      <c r="Q948" s="19">
        <v>450</v>
      </c>
      <c r="R948" s="19">
        <v>367000</v>
      </c>
      <c r="S948" s="19">
        <v>1470</v>
      </c>
    </row>
    <row r="949" spans="1:19">
      <c r="A949" s="16">
        <v>201502</v>
      </c>
      <c r="B949" s="18" t="s">
        <v>4</v>
      </c>
      <c r="C949" s="18" t="s">
        <v>1013</v>
      </c>
      <c r="D949" s="18" t="s">
        <v>1021</v>
      </c>
      <c r="E949" s="19">
        <v>0</v>
      </c>
      <c r="F949" s="19">
        <v>0</v>
      </c>
      <c r="G949" s="19">
        <v>2280200</v>
      </c>
      <c r="H949" s="19">
        <v>15960</v>
      </c>
      <c r="I949" s="19">
        <v>28500</v>
      </c>
      <c r="J949" s="19">
        <v>100</v>
      </c>
      <c r="K949" s="19">
        <v>2308700</v>
      </c>
      <c r="L949" s="19">
        <v>16060</v>
      </c>
      <c r="M949" s="19">
        <v>17000</v>
      </c>
      <c r="N949" s="19">
        <v>540</v>
      </c>
      <c r="O949" s="19">
        <v>0</v>
      </c>
      <c r="P949" s="19">
        <v>0</v>
      </c>
      <c r="Q949" s="19">
        <v>540</v>
      </c>
      <c r="R949" s="19">
        <v>2308700</v>
      </c>
      <c r="S949" s="19">
        <v>9230</v>
      </c>
    </row>
    <row r="950" spans="1:19">
      <c r="A950" s="16">
        <v>201502</v>
      </c>
      <c r="B950" s="18" t="s">
        <v>4</v>
      </c>
      <c r="C950" s="18" t="s">
        <v>1013</v>
      </c>
      <c r="D950" s="18" t="s">
        <v>1023</v>
      </c>
      <c r="E950" s="19">
        <v>0</v>
      </c>
      <c r="F950" s="19">
        <v>0</v>
      </c>
      <c r="G950" s="19">
        <v>0</v>
      </c>
      <c r="H950" s="19">
        <v>0</v>
      </c>
      <c r="I950" s="19">
        <v>2741500</v>
      </c>
      <c r="J950" s="19">
        <v>9590</v>
      </c>
      <c r="K950" s="19">
        <v>2741500</v>
      </c>
      <c r="L950" s="19">
        <v>9590</v>
      </c>
      <c r="M950" s="19">
        <v>0</v>
      </c>
      <c r="N950" s="19">
        <v>0</v>
      </c>
      <c r="O950" s="19">
        <v>0</v>
      </c>
      <c r="P950" s="19">
        <v>0</v>
      </c>
      <c r="Q950" s="19">
        <v>0</v>
      </c>
      <c r="R950" s="19">
        <v>2741500</v>
      </c>
      <c r="S950" s="19">
        <v>10970</v>
      </c>
    </row>
    <row r="951" spans="1:19">
      <c r="A951" s="16">
        <v>201502</v>
      </c>
      <c r="B951" s="18" t="s">
        <v>4</v>
      </c>
      <c r="C951" s="18" t="s">
        <v>1013</v>
      </c>
      <c r="D951" s="18" t="s">
        <v>1678</v>
      </c>
      <c r="E951" s="19">
        <v>0</v>
      </c>
      <c r="F951" s="19">
        <v>0</v>
      </c>
      <c r="G951" s="19">
        <v>0</v>
      </c>
      <c r="H951" s="19">
        <v>0</v>
      </c>
      <c r="I951" s="19">
        <v>0</v>
      </c>
      <c r="J951" s="19">
        <v>0</v>
      </c>
      <c r="K951" s="19">
        <v>0</v>
      </c>
      <c r="L951" s="19">
        <v>0</v>
      </c>
      <c r="M951" s="19">
        <v>5220</v>
      </c>
      <c r="N951" s="19">
        <v>160</v>
      </c>
      <c r="O951" s="19">
        <v>0</v>
      </c>
      <c r="P951" s="19">
        <v>0</v>
      </c>
      <c r="Q951" s="19">
        <v>160</v>
      </c>
      <c r="R951" s="19">
        <v>0</v>
      </c>
      <c r="S951" s="19">
        <v>0</v>
      </c>
    </row>
    <row r="952" spans="1:19">
      <c r="A952" s="16">
        <v>201502</v>
      </c>
      <c r="B952" s="18" t="s">
        <v>4</v>
      </c>
      <c r="C952" s="18" t="s">
        <v>1024</v>
      </c>
      <c r="D952" s="18" t="s">
        <v>1024</v>
      </c>
      <c r="E952" s="19">
        <v>6385500</v>
      </c>
      <c r="F952" s="19">
        <v>44700</v>
      </c>
      <c r="G952" s="19">
        <v>18813200</v>
      </c>
      <c r="H952" s="19">
        <v>131700</v>
      </c>
      <c r="I952" s="19">
        <v>85247500</v>
      </c>
      <c r="J952" s="19">
        <v>298360</v>
      </c>
      <c r="K952" s="19">
        <v>110446200</v>
      </c>
      <c r="L952" s="19">
        <v>474760</v>
      </c>
      <c r="M952" s="19">
        <v>9126370</v>
      </c>
      <c r="N952" s="19">
        <v>292060</v>
      </c>
      <c r="O952" s="19">
        <v>4157700</v>
      </c>
      <c r="P952" s="19">
        <v>31740</v>
      </c>
      <c r="Q952" s="19">
        <v>323800</v>
      </c>
      <c r="R952" s="19">
        <v>104060700</v>
      </c>
      <c r="S952" s="19">
        <v>416240</v>
      </c>
    </row>
    <row r="953" spans="1:19">
      <c r="A953" s="16">
        <v>201502</v>
      </c>
      <c r="B953" s="18" t="s">
        <v>4</v>
      </c>
      <c r="C953" s="18" t="s">
        <v>1024</v>
      </c>
      <c r="D953" s="18" t="s">
        <v>1025</v>
      </c>
      <c r="E953" s="19">
        <v>0</v>
      </c>
      <c r="F953" s="19">
        <v>0</v>
      </c>
      <c r="G953" s="19">
        <v>0</v>
      </c>
      <c r="H953" s="19">
        <v>0</v>
      </c>
      <c r="I953" s="19">
        <v>687800</v>
      </c>
      <c r="J953" s="19">
        <v>2410</v>
      </c>
      <c r="K953" s="19">
        <v>687800</v>
      </c>
      <c r="L953" s="19">
        <v>2410</v>
      </c>
      <c r="M953" s="19">
        <v>0</v>
      </c>
      <c r="N953" s="19">
        <v>0</v>
      </c>
      <c r="O953" s="19">
        <v>0</v>
      </c>
      <c r="P953" s="19">
        <v>0</v>
      </c>
      <c r="Q953" s="19">
        <v>0</v>
      </c>
      <c r="R953" s="19">
        <v>687800</v>
      </c>
      <c r="S953" s="19">
        <v>2750</v>
      </c>
    </row>
    <row r="954" spans="1:19">
      <c r="A954" s="16">
        <v>201502</v>
      </c>
      <c r="B954" s="18" t="s">
        <v>4</v>
      </c>
      <c r="C954" s="18" t="s">
        <v>1024</v>
      </c>
      <c r="D954" s="18" t="s">
        <v>1026</v>
      </c>
      <c r="E954" s="19">
        <v>0</v>
      </c>
      <c r="F954" s="19">
        <v>0</v>
      </c>
      <c r="G954" s="19">
        <v>142200</v>
      </c>
      <c r="H954" s="19">
        <v>1000</v>
      </c>
      <c r="I954" s="19">
        <v>0</v>
      </c>
      <c r="J954" s="19">
        <v>0</v>
      </c>
      <c r="K954" s="19">
        <v>142200</v>
      </c>
      <c r="L954" s="19">
        <v>1000</v>
      </c>
      <c r="M954" s="19">
        <v>0</v>
      </c>
      <c r="N954" s="19">
        <v>0</v>
      </c>
      <c r="O954" s="19">
        <v>0</v>
      </c>
      <c r="P954" s="19">
        <v>0</v>
      </c>
      <c r="Q954" s="19">
        <v>0</v>
      </c>
      <c r="R954" s="19">
        <v>142200</v>
      </c>
      <c r="S954" s="19">
        <v>570</v>
      </c>
    </row>
    <row r="955" spans="1:19">
      <c r="A955" s="16">
        <v>201502</v>
      </c>
      <c r="B955" s="18" t="s">
        <v>4</v>
      </c>
      <c r="C955" s="18" t="s">
        <v>1024</v>
      </c>
      <c r="D955" s="18" t="s">
        <v>1027</v>
      </c>
      <c r="E955" s="19">
        <v>0</v>
      </c>
      <c r="F955" s="19">
        <v>0</v>
      </c>
      <c r="G955" s="19">
        <v>8470800</v>
      </c>
      <c r="H955" s="19">
        <v>59280</v>
      </c>
      <c r="I955" s="19">
        <v>4347600</v>
      </c>
      <c r="J955" s="19">
        <v>15210</v>
      </c>
      <c r="K955" s="19">
        <v>12818400</v>
      </c>
      <c r="L955" s="19">
        <v>74490</v>
      </c>
      <c r="M955" s="19">
        <v>9100</v>
      </c>
      <c r="N955" s="19">
        <v>290</v>
      </c>
      <c r="O955" s="19">
        <v>0</v>
      </c>
      <c r="P955" s="19">
        <v>0</v>
      </c>
      <c r="Q955" s="19">
        <v>290</v>
      </c>
      <c r="R955" s="19">
        <v>12818400</v>
      </c>
      <c r="S955" s="19">
        <v>51270</v>
      </c>
    </row>
    <row r="956" spans="1:19">
      <c r="A956" s="16">
        <v>201502</v>
      </c>
      <c r="B956" s="18" t="s">
        <v>4</v>
      </c>
      <c r="C956" s="18" t="s">
        <v>1024</v>
      </c>
      <c r="D956" s="18" t="s">
        <v>1028</v>
      </c>
      <c r="E956" s="19">
        <v>0</v>
      </c>
      <c r="F956" s="19">
        <v>0</v>
      </c>
      <c r="G956" s="19">
        <v>0</v>
      </c>
      <c r="H956" s="19">
        <v>0</v>
      </c>
      <c r="I956" s="19">
        <v>0</v>
      </c>
      <c r="J956" s="19">
        <v>0</v>
      </c>
      <c r="K956" s="19">
        <v>0</v>
      </c>
      <c r="L956" s="19">
        <v>0</v>
      </c>
      <c r="M956" s="19">
        <v>14000</v>
      </c>
      <c r="N956" s="19">
        <v>450</v>
      </c>
      <c r="O956" s="19">
        <v>0</v>
      </c>
      <c r="P956" s="19">
        <v>0</v>
      </c>
      <c r="Q956" s="19">
        <v>450</v>
      </c>
      <c r="R956" s="19">
        <v>0</v>
      </c>
      <c r="S956" s="19">
        <v>0</v>
      </c>
    </row>
    <row r="957" spans="1:19">
      <c r="A957" s="16">
        <v>201502</v>
      </c>
      <c r="B957" s="18" t="s">
        <v>4</v>
      </c>
      <c r="C957" s="18" t="s">
        <v>1024</v>
      </c>
      <c r="D957" s="18" t="s">
        <v>1679</v>
      </c>
      <c r="E957" s="19">
        <v>0</v>
      </c>
      <c r="F957" s="19">
        <v>0</v>
      </c>
      <c r="G957" s="19">
        <v>79500</v>
      </c>
      <c r="H957" s="19">
        <v>560</v>
      </c>
      <c r="I957" s="19">
        <v>0</v>
      </c>
      <c r="J957" s="19">
        <v>0</v>
      </c>
      <c r="K957" s="19">
        <v>79500</v>
      </c>
      <c r="L957" s="19">
        <v>560</v>
      </c>
      <c r="M957" s="19">
        <v>0</v>
      </c>
      <c r="N957" s="19">
        <v>0</v>
      </c>
      <c r="O957" s="19">
        <v>0</v>
      </c>
      <c r="P957" s="19">
        <v>0</v>
      </c>
      <c r="Q957" s="19">
        <v>0</v>
      </c>
      <c r="R957" s="19">
        <v>79500</v>
      </c>
      <c r="S957" s="19">
        <v>320</v>
      </c>
    </row>
    <row r="958" spans="1:19">
      <c r="A958" s="16">
        <v>201502</v>
      </c>
      <c r="B958" s="18" t="s">
        <v>4</v>
      </c>
      <c r="C958" s="18" t="s">
        <v>1024</v>
      </c>
      <c r="D958" s="18" t="s">
        <v>1029</v>
      </c>
      <c r="E958" s="19">
        <v>19500</v>
      </c>
      <c r="F958" s="19">
        <v>140</v>
      </c>
      <c r="G958" s="19">
        <v>0</v>
      </c>
      <c r="H958" s="19">
        <v>0</v>
      </c>
      <c r="I958" s="19">
        <v>1817300</v>
      </c>
      <c r="J958" s="19">
        <v>6360</v>
      </c>
      <c r="K958" s="19">
        <v>1836800</v>
      </c>
      <c r="L958" s="19">
        <v>6500</v>
      </c>
      <c r="M958" s="19">
        <v>19500</v>
      </c>
      <c r="N958" s="19">
        <v>620</v>
      </c>
      <c r="O958" s="19">
        <v>0</v>
      </c>
      <c r="P958" s="19">
        <v>0</v>
      </c>
      <c r="Q958" s="19">
        <v>620</v>
      </c>
      <c r="R958" s="19">
        <v>1817300</v>
      </c>
      <c r="S958" s="19">
        <v>7270</v>
      </c>
    </row>
    <row r="959" spans="1:19">
      <c r="A959" s="16">
        <v>201502</v>
      </c>
      <c r="B959" s="18" t="s">
        <v>4</v>
      </c>
      <c r="C959" s="18" t="s">
        <v>1024</v>
      </c>
      <c r="D959" s="18" t="s">
        <v>1030</v>
      </c>
      <c r="E959" s="19">
        <v>0</v>
      </c>
      <c r="F959" s="19">
        <v>0</v>
      </c>
      <c r="G959" s="19">
        <v>2198000</v>
      </c>
      <c r="H959" s="19">
        <v>15390</v>
      </c>
      <c r="I959" s="19">
        <v>1420400</v>
      </c>
      <c r="J959" s="19">
        <v>4970</v>
      </c>
      <c r="K959" s="19">
        <v>3618400</v>
      </c>
      <c r="L959" s="19">
        <v>20360</v>
      </c>
      <c r="M959" s="19">
        <v>0</v>
      </c>
      <c r="N959" s="19">
        <v>0</v>
      </c>
      <c r="O959" s="19">
        <v>0</v>
      </c>
      <c r="P959" s="19">
        <v>0</v>
      </c>
      <c r="Q959" s="19">
        <v>0</v>
      </c>
      <c r="R959" s="19">
        <v>3618400</v>
      </c>
      <c r="S959" s="19">
        <v>14470</v>
      </c>
    </row>
    <row r="960" spans="1:19">
      <c r="A960" s="16">
        <v>201502</v>
      </c>
      <c r="B960" s="18" t="s">
        <v>4</v>
      </c>
      <c r="C960" s="18" t="s">
        <v>1024</v>
      </c>
      <c r="D960" s="18" t="s">
        <v>1031</v>
      </c>
      <c r="E960" s="19">
        <v>0</v>
      </c>
      <c r="F960" s="19">
        <v>0</v>
      </c>
      <c r="G960" s="19">
        <v>0</v>
      </c>
      <c r="H960" s="19">
        <v>0</v>
      </c>
      <c r="I960" s="19">
        <v>972300</v>
      </c>
      <c r="J960" s="19">
        <v>3410</v>
      </c>
      <c r="K960" s="19">
        <v>972300</v>
      </c>
      <c r="L960" s="19">
        <v>3410</v>
      </c>
      <c r="M960" s="19">
        <v>7400</v>
      </c>
      <c r="N960" s="19">
        <v>240</v>
      </c>
      <c r="O960" s="19">
        <v>0</v>
      </c>
      <c r="P960" s="19">
        <v>0</v>
      </c>
      <c r="Q960" s="19">
        <v>240</v>
      </c>
      <c r="R960" s="19">
        <v>972300</v>
      </c>
      <c r="S960" s="19">
        <v>3890</v>
      </c>
    </row>
    <row r="961" spans="1:19">
      <c r="A961" s="16">
        <v>201502</v>
      </c>
      <c r="B961" s="18" t="s">
        <v>4</v>
      </c>
      <c r="C961" s="18" t="s">
        <v>1032</v>
      </c>
      <c r="D961" s="18" t="s">
        <v>1032</v>
      </c>
      <c r="E961" s="19">
        <v>7551000</v>
      </c>
      <c r="F961" s="19">
        <v>52860</v>
      </c>
      <c r="G961" s="19">
        <v>51615200</v>
      </c>
      <c r="H961" s="19">
        <v>361300</v>
      </c>
      <c r="I961" s="19">
        <v>213062520</v>
      </c>
      <c r="J961" s="19">
        <v>745710</v>
      </c>
      <c r="K961" s="19">
        <v>272228720</v>
      </c>
      <c r="L961" s="19">
        <v>1159870</v>
      </c>
      <c r="M961" s="19">
        <v>10401950</v>
      </c>
      <c r="N961" s="19">
        <v>332870</v>
      </c>
      <c r="O961" s="19">
        <v>32410900</v>
      </c>
      <c r="P961" s="19">
        <v>209460</v>
      </c>
      <c r="Q961" s="19">
        <v>542330</v>
      </c>
      <c r="R961" s="19">
        <v>264677720</v>
      </c>
      <c r="S961" s="19">
        <v>1058710</v>
      </c>
    </row>
    <row r="962" spans="1:19">
      <c r="A962" s="16">
        <v>201502</v>
      </c>
      <c r="B962" s="18" t="s">
        <v>4</v>
      </c>
      <c r="C962" s="18" t="s">
        <v>1032</v>
      </c>
      <c r="D962" s="18" t="s">
        <v>1033</v>
      </c>
      <c r="E962" s="19">
        <v>29500</v>
      </c>
      <c r="F962" s="19">
        <v>210</v>
      </c>
      <c r="G962" s="19">
        <v>0</v>
      </c>
      <c r="H962" s="19">
        <v>0</v>
      </c>
      <c r="I962" s="19">
        <v>0</v>
      </c>
      <c r="J962" s="19">
        <v>0</v>
      </c>
      <c r="K962" s="19">
        <v>29500</v>
      </c>
      <c r="L962" s="19">
        <v>210</v>
      </c>
      <c r="M962" s="19">
        <v>6000</v>
      </c>
      <c r="N962" s="19">
        <v>190</v>
      </c>
      <c r="O962" s="19">
        <v>0</v>
      </c>
      <c r="P962" s="19">
        <v>0</v>
      </c>
      <c r="Q962" s="19">
        <v>190</v>
      </c>
      <c r="R962" s="19">
        <v>0</v>
      </c>
      <c r="S962" s="19">
        <v>0</v>
      </c>
    </row>
    <row r="963" spans="1:19">
      <c r="A963" s="16">
        <v>201502</v>
      </c>
      <c r="B963" s="18" t="s">
        <v>4</v>
      </c>
      <c r="C963" s="18" t="s">
        <v>1032</v>
      </c>
      <c r="D963" s="18" t="s">
        <v>1034</v>
      </c>
      <c r="E963" s="19">
        <v>45500</v>
      </c>
      <c r="F963" s="19">
        <v>320</v>
      </c>
      <c r="G963" s="19">
        <v>0</v>
      </c>
      <c r="H963" s="19">
        <v>0</v>
      </c>
      <c r="I963" s="19">
        <v>265100</v>
      </c>
      <c r="J963" s="19">
        <v>930</v>
      </c>
      <c r="K963" s="19">
        <v>310600</v>
      </c>
      <c r="L963" s="19">
        <v>1250</v>
      </c>
      <c r="M963" s="19">
        <v>0</v>
      </c>
      <c r="N963" s="19">
        <v>0</v>
      </c>
      <c r="O963" s="19">
        <v>0</v>
      </c>
      <c r="P963" s="19">
        <v>0</v>
      </c>
      <c r="Q963" s="19">
        <v>0</v>
      </c>
      <c r="R963" s="19">
        <v>265100</v>
      </c>
      <c r="S963" s="19">
        <v>1060</v>
      </c>
    </row>
    <row r="964" spans="1:19">
      <c r="A964" s="16">
        <v>201502</v>
      </c>
      <c r="B964" s="18" t="s">
        <v>4</v>
      </c>
      <c r="C964" s="18" t="s">
        <v>1032</v>
      </c>
      <c r="D964" s="18" t="s">
        <v>1035</v>
      </c>
      <c r="E964" s="19">
        <v>28500</v>
      </c>
      <c r="F964" s="19">
        <v>200</v>
      </c>
      <c r="G964" s="19">
        <v>0</v>
      </c>
      <c r="H964" s="19">
        <v>0</v>
      </c>
      <c r="I964" s="19">
        <v>0</v>
      </c>
      <c r="J964" s="19">
        <v>0</v>
      </c>
      <c r="K964" s="19">
        <v>28500</v>
      </c>
      <c r="L964" s="19">
        <v>200</v>
      </c>
      <c r="M964" s="19">
        <v>0</v>
      </c>
      <c r="N964" s="19">
        <v>0</v>
      </c>
      <c r="O964" s="19">
        <v>0</v>
      </c>
      <c r="P964" s="19">
        <v>0</v>
      </c>
      <c r="Q964" s="19">
        <v>0</v>
      </c>
      <c r="R964" s="19">
        <v>0</v>
      </c>
      <c r="S964" s="19">
        <v>0</v>
      </c>
    </row>
    <row r="965" spans="1:19">
      <c r="A965" s="16">
        <v>201502</v>
      </c>
      <c r="B965" s="18" t="s">
        <v>4</v>
      </c>
      <c r="C965" s="18" t="s">
        <v>1032</v>
      </c>
      <c r="D965" s="18" t="s">
        <v>1036</v>
      </c>
      <c r="E965" s="19">
        <v>15000</v>
      </c>
      <c r="F965" s="19">
        <v>110</v>
      </c>
      <c r="G965" s="19">
        <v>0</v>
      </c>
      <c r="H965" s="19">
        <v>0</v>
      </c>
      <c r="I965" s="19">
        <v>0</v>
      </c>
      <c r="J965" s="19">
        <v>0</v>
      </c>
      <c r="K965" s="19">
        <v>15000</v>
      </c>
      <c r="L965" s="19">
        <v>110</v>
      </c>
      <c r="M965" s="19">
        <v>0</v>
      </c>
      <c r="N965" s="19">
        <v>0</v>
      </c>
      <c r="O965" s="19">
        <v>0</v>
      </c>
      <c r="P965" s="19">
        <v>0</v>
      </c>
      <c r="Q965" s="19">
        <v>0</v>
      </c>
      <c r="R965" s="19">
        <v>0</v>
      </c>
      <c r="S965" s="19">
        <v>0</v>
      </c>
    </row>
    <row r="966" spans="1:19">
      <c r="A966" s="16">
        <v>201502</v>
      </c>
      <c r="B966" s="18" t="s">
        <v>4</v>
      </c>
      <c r="C966" s="18" t="s">
        <v>1032</v>
      </c>
      <c r="D966" s="18" t="s">
        <v>1037</v>
      </c>
      <c r="E966" s="19">
        <v>1535000</v>
      </c>
      <c r="F966" s="19">
        <v>10750</v>
      </c>
      <c r="G966" s="19">
        <v>0</v>
      </c>
      <c r="H966" s="19">
        <v>0</v>
      </c>
      <c r="I966" s="19">
        <v>0</v>
      </c>
      <c r="J966" s="19">
        <v>0</v>
      </c>
      <c r="K966" s="19">
        <v>1535000</v>
      </c>
      <c r="L966" s="19">
        <v>10750</v>
      </c>
      <c r="M966" s="19">
        <v>1535000</v>
      </c>
      <c r="N966" s="19">
        <v>49120</v>
      </c>
      <c r="O966" s="19">
        <v>0</v>
      </c>
      <c r="P966" s="19">
        <v>0</v>
      </c>
      <c r="Q966" s="19">
        <v>49120</v>
      </c>
      <c r="R966" s="19">
        <v>0</v>
      </c>
      <c r="S966" s="19">
        <v>0</v>
      </c>
    </row>
    <row r="967" spans="1:19">
      <c r="A967" s="16">
        <v>201502</v>
      </c>
      <c r="B967" s="18" t="s">
        <v>4</v>
      </c>
      <c r="C967" s="18" t="s">
        <v>1032</v>
      </c>
      <c r="D967" s="18" t="s">
        <v>1038</v>
      </c>
      <c r="E967" s="19">
        <v>767000</v>
      </c>
      <c r="F967" s="19">
        <v>5370</v>
      </c>
      <c r="G967" s="19">
        <v>0</v>
      </c>
      <c r="H967" s="19">
        <v>0</v>
      </c>
      <c r="I967" s="19">
        <v>0</v>
      </c>
      <c r="J967" s="19">
        <v>0</v>
      </c>
      <c r="K967" s="19">
        <v>767000</v>
      </c>
      <c r="L967" s="19">
        <v>5370</v>
      </c>
      <c r="M967" s="19">
        <v>767000</v>
      </c>
      <c r="N967" s="19">
        <v>24540</v>
      </c>
      <c r="O967" s="19">
        <v>0</v>
      </c>
      <c r="P967" s="19">
        <v>0</v>
      </c>
      <c r="Q967" s="19">
        <v>24540</v>
      </c>
      <c r="R967" s="19">
        <v>0</v>
      </c>
      <c r="S967" s="19">
        <v>0</v>
      </c>
    </row>
    <row r="968" spans="1:19">
      <c r="A968" s="16">
        <v>201502</v>
      </c>
      <c r="B968" s="18" t="s">
        <v>4</v>
      </c>
      <c r="C968" s="18" t="s">
        <v>1032</v>
      </c>
      <c r="D968" s="18" t="s">
        <v>1039</v>
      </c>
      <c r="E968" s="19">
        <v>0</v>
      </c>
      <c r="F968" s="19">
        <v>0</v>
      </c>
      <c r="G968" s="19">
        <v>0</v>
      </c>
      <c r="H968" s="19">
        <v>0</v>
      </c>
      <c r="I968" s="19">
        <v>3941900</v>
      </c>
      <c r="J968" s="19">
        <v>13790</v>
      </c>
      <c r="K968" s="19">
        <v>3941900</v>
      </c>
      <c r="L968" s="19">
        <v>13790</v>
      </c>
      <c r="M968" s="19">
        <v>0</v>
      </c>
      <c r="N968" s="19">
        <v>0</v>
      </c>
      <c r="O968" s="19">
        <v>0</v>
      </c>
      <c r="P968" s="19">
        <v>0</v>
      </c>
      <c r="Q968" s="19">
        <v>0</v>
      </c>
      <c r="R968" s="19">
        <v>3941900</v>
      </c>
      <c r="S968" s="19">
        <v>15770</v>
      </c>
    </row>
    <row r="969" spans="1:19">
      <c r="A969" s="16">
        <v>201502</v>
      </c>
      <c r="B969" s="18" t="s">
        <v>4</v>
      </c>
      <c r="C969" s="18" t="s">
        <v>1032</v>
      </c>
      <c r="D969" s="18" t="s">
        <v>1040</v>
      </c>
      <c r="E969" s="19">
        <v>13500</v>
      </c>
      <c r="F969" s="19">
        <v>90</v>
      </c>
      <c r="G969" s="19">
        <v>974000</v>
      </c>
      <c r="H969" s="19">
        <v>6820</v>
      </c>
      <c r="I969" s="19">
        <v>3653000</v>
      </c>
      <c r="J969" s="19">
        <v>12780</v>
      </c>
      <c r="K969" s="19">
        <v>4640500</v>
      </c>
      <c r="L969" s="19">
        <v>19690</v>
      </c>
      <c r="M969" s="19">
        <v>32350</v>
      </c>
      <c r="N969" s="19">
        <v>1030</v>
      </c>
      <c r="O969" s="19">
        <v>0</v>
      </c>
      <c r="P969" s="19">
        <v>0</v>
      </c>
      <c r="Q969" s="19">
        <v>1030</v>
      </c>
      <c r="R969" s="19">
        <v>4627000</v>
      </c>
      <c r="S969" s="19">
        <v>18510</v>
      </c>
    </row>
    <row r="970" spans="1:19">
      <c r="A970" s="16">
        <v>201502</v>
      </c>
      <c r="B970" s="18" t="s">
        <v>4</v>
      </c>
      <c r="C970" s="18" t="s">
        <v>1032</v>
      </c>
      <c r="D970" s="18" t="s">
        <v>1041</v>
      </c>
      <c r="E970" s="19">
        <v>0</v>
      </c>
      <c r="F970" s="19">
        <v>0</v>
      </c>
      <c r="G970" s="19">
        <v>0</v>
      </c>
      <c r="H970" s="19">
        <v>0</v>
      </c>
      <c r="I970" s="19">
        <v>0</v>
      </c>
      <c r="J970" s="19">
        <v>0</v>
      </c>
      <c r="K970" s="19">
        <v>0</v>
      </c>
      <c r="L970" s="19">
        <v>0</v>
      </c>
      <c r="M970" s="19">
        <v>0</v>
      </c>
      <c r="N970" s="19">
        <v>0</v>
      </c>
      <c r="O970" s="19">
        <v>285800</v>
      </c>
      <c r="P970" s="19">
        <v>1600</v>
      </c>
      <c r="Q970" s="19">
        <v>1600</v>
      </c>
      <c r="R970" s="19">
        <v>0</v>
      </c>
      <c r="S970" s="19">
        <v>0</v>
      </c>
    </row>
    <row r="971" spans="1:19">
      <c r="A971" s="16">
        <v>201502</v>
      </c>
      <c r="B971" s="18" t="s">
        <v>4</v>
      </c>
      <c r="C971" s="18" t="s">
        <v>1032</v>
      </c>
      <c r="D971" s="18" t="s">
        <v>1042</v>
      </c>
      <c r="E971" s="19">
        <v>803500</v>
      </c>
      <c r="F971" s="19">
        <v>5620</v>
      </c>
      <c r="G971" s="19">
        <v>0</v>
      </c>
      <c r="H971" s="19">
        <v>0</v>
      </c>
      <c r="I971" s="19">
        <v>0</v>
      </c>
      <c r="J971" s="19">
        <v>0</v>
      </c>
      <c r="K971" s="19">
        <v>803500</v>
      </c>
      <c r="L971" s="19">
        <v>5620</v>
      </c>
      <c r="M971" s="19">
        <v>803500</v>
      </c>
      <c r="N971" s="19">
        <v>25710</v>
      </c>
      <c r="O971" s="19">
        <v>0</v>
      </c>
      <c r="P971" s="19">
        <v>0</v>
      </c>
      <c r="Q971" s="19">
        <v>25710</v>
      </c>
      <c r="R971" s="19">
        <v>0</v>
      </c>
      <c r="S971" s="19">
        <v>0</v>
      </c>
    </row>
    <row r="972" spans="1:19">
      <c r="A972" s="16">
        <v>201502</v>
      </c>
      <c r="B972" s="18" t="s">
        <v>4</v>
      </c>
      <c r="C972" s="18" t="s">
        <v>1032</v>
      </c>
      <c r="D972" s="18" t="s">
        <v>1043</v>
      </c>
      <c r="E972" s="19">
        <v>822500</v>
      </c>
      <c r="F972" s="19">
        <v>5760</v>
      </c>
      <c r="G972" s="19">
        <v>0</v>
      </c>
      <c r="H972" s="19">
        <v>0</v>
      </c>
      <c r="I972" s="19">
        <v>0</v>
      </c>
      <c r="J972" s="19">
        <v>0</v>
      </c>
      <c r="K972" s="19">
        <v>822500</v>
      </c>
      <c r="L972" s="19">
        <v>5760</v>
      </c>
      <c r="M972" s="19">
        <v>822500</v>
      </c>
      <c r="N972" s="19">
        <v>26320</v>
      </c>
      <c r="O972" s="19">
        <v>0</v>
      </c>
      <c r="P972" s="19">
        <v>0</v>
      </c>
      <c r="Q972" s="19">
        <v>26320</v>
      </c>
      <c r="R972" s="19">
        <v>0</v>
      </c>
      <c r="S972" s="19">
        <v>0</v>
      </c>
    </row>
    <row r="973" spans="1:19">
      <c r="A973" s="16">
        <v>201502</v>
      </c>
      <c r="B973" s="18" t="s">
        <v>4</v>
      </c>
      <c r="C973" s="18" t="s">
        <v>1032</v>
      </c>
      <c r="D973" s="18" t="s">
        <v>1044</v>
      </c>
      <c r="E973" s="19">
        <v>0</v>
      </c>
      <c r="F973" s="19">
        <v>0</v>
      </c>
      <c r="G973" s="19">
        <v>0</v>
      </c>
      <c r="H973" s="19">
        <v>0</v>
      </c>
      <c r="I973" s="19">
        <v>2295200</v>
      </c>
      <c r="J973" s="19">
        <v>8030</v>
      </c>
      <c r="K973" s="19">
        <v>2295200</v>
      </c>
      <c r="L973" s="19">
        <v>8030</v>
      </c>
      <c r="M973" s="19">
        <v>0</v>
      </c>
      <c r="N973" s="19">
        <v>0</v>
      </c>
      <c r="O973" s="19">
        <v>0</v>
      </c>
      <c r="P973" s="19">
        <v>0</v>
      </c>
      <c r="Q973" s="19">
        <v>0</v>
      </c>
      <c r="R973" s="19">
        <v>2295200</v>
      </c>
      <c r="S973" s="19">
        <v>9180</v>
      </c>
    </row>
    <row r="974" spans="1:19">
      <c r="A974" s="16">
        <v>201502</v>
      </c>
      <c r="B974" s="18" t="s">
        <v>4</v>
      </c>
      <c r="C974" s="18" t="s">
        <v>1032</v>
      </c>
      <c r="D974" s="18" t="s">
        <v>1045</v>
      </c>
      <c r="E974" s="19">
        <v>0</v>
      </c>
      <c r="F974" s="19">
        <v>0</v>
      </c>
      <c r="G974" s="19">
        <v>0</v>
      </c>
      <c r="H974" s="19">
        <v>0</v>
      </c>
      <c r="I974" s="19">
        <v>0</v>
      </c>
      <c r="J974" s="19">
        <v>0</v>
      </c>
      <c r="K974" s="19">
        <v>0</v>
      </c>
      <c r="L974" s="19">
        <v>0</v>
      </c>
      <c r="M974" s="19">
        <v>0</v>
      </c>
      <c r="N974" s="19">
        <v>0</v>
      </c>
      <c r="O974" s="19">
        <v>1635300</v>
      </c>
      <c r="P974" s="19">
        <v>3920</v>
      </c>
      <c r="Q974" s="19">
        <v>3920</v>
      </c>
      <c r="R974" s="19">
        <v>0</v>
      </c>
      <c r="S974" s="19">
        <v>0</v>
      </c>
    </row>
    <row r="975" spans="1:19">
      <c r="A975" s="16">
        <v>201502</v>
      </c>
      <c r="B975" s="18" t="s">
        <v>4</v>
      </c>
      <c r="C975" s="18" t="s">
        <v>1032</v>
      </c>
      <c r="D975" s="18" t="s">
        <v>1046</v>
      </c>
      <c r="E975" s="19">
        <v>304000</v>
      </c>
      <c r="F975" s="19">
        <v>2130</v>
      </c>
      <c r="G975" s="19">
        <v>0</v>
      </c>
      <c r="H975" s="19">
        <v>0</v>
      </c>
      <c r="I975" s="19">
        <v>0</v>
      </c>
      <c r="J975" s="19">
        <v>0</v>
      </c>
      <c r="K975" s="19">
        <v>304000</v>
      </c>
      <c r="L975" s="19">
        <v>2130</v>
      </c>
      <c r="M975" s="19">
        <v>304000</v>
      </c>
      <c r="N975" s="19">
        <v>9730</v>
      </c>
      <c r="O975" s="19">
        <v>0</v>
      </c>
      <c r="P975" s="19">
        <v>0</v>
      </c>
      <c r="Q975" s="19">
        <v>9730</v>
      </c>
      <c r="R975" s="19">
        <v>0</v>
      </c>
      <c r="S975" s="19">
        <v>0</v>
      </c>
    </row>
    <row r="976" spans="1:19">
      <c r="A976" s="16">
        <v>201502</v>
      </c>
      <c r="B976" s="18" t="s">
        <v>4</v>
      </c>
      <c r="C976" s="18" t="s">
        <v>1032</v>
      </c>
      <c r="D976" s="18" t="s">
        <v>1047</v>
      </c>
      <c r="E976" s="19">
        <v>554500</v>
      </c>
      <c r="F976" s="19">
        <v>3880</v>
      </c>
      <c r="G976" s="19">
        <v>0</v>
      </c>
      <c r="H976" s="19">
        <v>0</v>
      </c>
      <c r="I976" s="19">
        <v>0</v>
      </c>
      <c r="J976" s="19">
        <v>0</v>
      </c>
      <c r="K976" s="19">
        <v>554500</v>
      </c>
      <c r="L976" s="19">
        <v>3880</v>
      </c>
      <c r="M976" s="19">
        <v>501500</v>
      </c>
      <c r="N976" s="19">
        <v>16050</v>
      </c>
      <c r="O976" s="19">
        <v>0</v>
      </c>
      <c r="P976" s="19">
        <v>0</v>
      </c>
      <c r="Q976" s="19">
        <v>16050</v>
      </c>
      <c r="R976" s="19">
        <v>0</v>
      </c>
      <c r="S976" s="19">
        <v>0</v>
      </c>
    </row>
    <row r="977" spans="1:19">
      <c r="A977" s="16">
        <v>201502</v>
      </c>
      <c r="B977" s="18" t="s">
        <v>4</v>
      </c>
      <c r="C977" s="18" t="s">
        <v>1032</v>
      </c>
      <c r="D977" s="18" t="s">
        <v>1048</v>
      </c>
      <c r="E977" s="19">
        <v>0</v>
      </c>
      <c r="F977" s="19">
        <v>0</v>
      </c>
      <c r="G977" s="19">
        <v>0</v>
      </c>
      <c r="H977" s="19">
        <v>0</v>
      </c>
      <c r="I977" s="19">
        <v>548500</v>
      </c>
      <c r="J977" s="19">
        <v>1920</v>
      </c>
      <c r="K977" s="19">
        <v>548500</v>
      </c>
      <c r="L977" s="19">
        <v>1920</v>
      </c>
      <c r="M977" s="19">
        <v>0</v>
      </c>
      <c r="N977" s="19">
        <v>0</v>
      </c>
      <c r="O977" s="19">
        <v>0</v>
      </c>
      <c r="P977" s="19">
        <v>0</v>
      </c>
      <c r="Q977" s="19">
        <v>0</v>
      </c>
      <c r="R977" s="19">
        <v>548500</v>
      </c>
      <c r="S977" s="19">
        <v>2190</v>
      </c>
    </row>
    <row r="978" spans="1:19">
      <c r="A978" s="16">
        <v>201502</v>
      </c>
      <c r="B978" s="18" t="s">
        <v>4</v>
      </c>
      <c r="C978" s="18" t="s">
        <v>1032</v>
      </c>
      <c r="D978" s="18" t="s">
        <v>1049</v>
      </c>
      <c r="E978" s="19">
        <v>5500</v>
      </c>
      <c r="F978" s="19">
        <v>40</v>
      </c>
      <c r="G978" s="19">
        <v>0</v>
      </c>
      <c r="H978" s="19">
        <v>0</v>
      </c>
      <c r="I978" s="19">
        <v>0</v>
      </c>
      <c r="J978" s="19">
        <v>0</v>
      </c>
      <c r="K978" s="19">
        <v>5500</v>
      </c>
      <c r="L978" s="19">
        <v>40</v>
      </c>
      <c r="M978" s="19">
        <v>5500</v>
      </c>
      <c r="N978" s="19">
        <v>180</v>
      </c>
      <c r="O978" s="19">
        <v>0</v>
      </c>
      <c r="P978" s="19">
        <v>0</v>
      </c>
      <c r="Q978" s="19">
        <v>180</v>
      </c>
      <c r="R978" s="19">
        <v>0</v>
      </c>
      <c r="S978" s="19">
        <v>0</v>
      </c>
    </row>
    <row r="979" spans="1:19">
      <c r="A979" s="16">
        <v>201502</v>
      </c>
      <c r="B979" s="18" t="s">
        <v>4</v>
      </c>
      <c r="C979" s="18" t="s">
        <v>1050</v>
      </c>
      <c r="D979" s="18" t="s">
        <v>1050</v>
      </c>
      <c r="E979" s="19">
        <v>172000</v>
      </c>
      <c r="F979" s="19">
        <v>1200</v>
      </c>
      <c r="G979" s="19">
        <v>197114400</v>
      </c>
      <c r="H979" s="19">
        <v>1379780</v>
      </c>
      <c r="I979" s="19">
        <v>4772600</v>
      </c>
      <c r="J979" s="19">
        <v>16710</v>
      </c>
      <c r="K979" s="19">
        <v>202059000</v>
      </c>
      <c r="L979" s="19">
        <v>1397690</v>
      </c>
      <c r="M979" s="19">
        <v>481100</v>
      </c>
      <c r="N979" s="19">
        <v>15400</v>
      </c>
      <c r="O979" s="19">
        <v>11471600</v>
      </c>
      <c r="P979" s="19">
        <v>64240</v>
      </c>
      <c r="Q979" s="19">
        <v>79640</v>
      </c>
      <c r="R979" s="19">
        <v>201887000</v>
      </c>
      <c r="S979" s="19">
        <v>807550</v>
      </c>
    </row>
    <row r="980" spans="1:19">
      <c r="A980" s="16">
        <v>201502</v>
      </c>
      <c r="B980" s="18" t="s">
        <v>4</v>
      </c>
      <c r="C980" s="18" t="s">
        <v>1050</v>
      </c>
      <c r="D980" s="18" t="s">
        <v>1051</v>
      </c>
      <c r="E980" s="19">
        <v>0</v>
      </c>
      <c r="F980" s="19">
        <v>0</v>
      </c>
      <c r="G980" s="19">
        <v>1344000</v>
      </c>
      <c r="H980" s="19">
        <v>9410</v>
      </c>
      <c r="I980" s="19">
        <v>0</v>
      </c>
      <c r="J980" s="19">
        <v>0</v>
      </c>
      <c r="K980" s="19">
        <v>1344000</v>
      </c>
      <c r="L980" s="19">
        <v>9410</v>
      </c>
      <c r="M980" s="19">
        <v>0</v>
      </c>
      <c r="N980" s="19">
        <v>0</v>
      </c>
      <c r="O980" s="19">
        <v>0</v>
      </c>
      <c r="P980" s="19">
        <v>0</v>
      </c>
      <c r="Q980" s="19">
        <v>0</v>
      </c>
      <c r="R980" s="19">
        <v>1344000</v>
      </c>
      <c r="S980" s="19">
        <v>5380</v>
      </c>
    </row>
    <row r="981" spans="1:19">
      <c r="A981" s="16">
        <v>201502</v>
      </c>
      <c r="B981" s="18" t="s">
        <v>4</v>
      </c>
      <c r="C981" s="18" t="s">
        <v>1050</v>
      </c>
      <c r="D981" s="18" t="s">
        <v>1052</v>
      </c>
      <c r="E981" s="19">
        <v>111000</v>
      </c>
      <c r="F981" s="19">
        <v>780</v>
      </c>
      <c r="G981" s="19">
        <v>0</v>
      </c>
      <c r="H981" s="19">
        <v>0</v>
      </c>
      <c r="I981" s="19">
        <v>0</v>
      </c>
      <c r="J981" s="19">
        <v>0</v>
      </c>
      <c r="K981" s="19">
        <v>111000</v>
      </c>
      <c r="L981" s="19">
        <v>780</v>
      </c>
      <c r="M981" s="19">
        <v>111000</v>
      </c>
      <c r="N981" s="19">
        <v>3550</v>
      </c>
      <c r="O981" s="19">
        <v>0</v>
      </c>
      <c r="P981" s="19">
        <v>0</v>
      </c>
      <c r="Q981" s="19">
        <v>3550</v>
      </c>
      <c r="R981" s="19">
        <v>0</v>
      </c>
      <c r="S981" s="19">
        <v>0</v>
      </c>
    </row>
    <row r="982" spans="1:19">
      <c r="A982" s="16">
        <v>201502</v>
      </c>
      <c r="B982" s="18" t="s">
        <v>4</v>
      </c>
      <c r="C982" s="18" t="s">
        <v>1050</v>
      </c>
      <c r="D982" s="18" t="s">
        <v>1680</v>
      </c>
      <c r="E982" s="19">
        <v>49000</v>
      </c>
      <c r="F982" s="19">
        <v>340</v>
      </c>
      <c r="G982" s="19">
        <v>0</v>
      </c>
      <c r="H982" s="19">
        <v>0</v>
      </c>
      <c r="I982" s="19">
        <v>0</v>
      </c>
      <c r="J982" s="19">
        <v>0</v>
      </c>
      <c r="K982" s="19">
        <v>49000</v>
      </c>
      <c r="L982" s="19">
        <v>340</v>
      </c>
      <c r="M982" s="19">
        <v>49000</v>
      </c>
      <c r="N982" s="19">
        <v>1570</v>
      </c>
      <c r="O982" s="19">
        <v>0</v>
      </c>
      <c r="P982" s="19">
        <v>0</v>
      </c>
      <c r="Q982" s="19">
        <v>1570</v>
      </c>
      <c r="R982" s="19">
        <v>0</v>
      </c>
      <c r="S982" s="19">
        <v>0</v>
      </c>
    </row>
    <row r="983" spans="1:19">
      <c r="A983" s="16">
        <v>201502</v>
      </c>
      <c r="B983" s="18" t="s">
        <v>4</v>
      </c>
      <c r="C983" s="18" t="s">
        <v>1050</v>
      </c>
      <c r="D983" s="18" t="s">
        <v>1053</v>
      </c>
      <c r="E983" s="19">
        <v>0</v>
      </c>
      <c r="F983" s="19">
        <v>0</v>
      </c>
      <c r="G983" s="19">
        <v>3812000</v>
      </c>
      <c r="H983" s="19">
        <v>26690</v>
      </c>
      <c r="I983" s="19">
        <v>0</v>
      </c>
      <c r="J983" s="19">
        <v>0</v>
      </c>
      <c r="K983" s="19">
        <v>3812000</v>
      </c>
      <c r="L983" s="19">
        <v>26690</v>
      </c>
      <c r="M983" s="19">
        <v>0</v>
      </c>
      <c r="N983" s="19">
        <v>0</v>
      </c>
      <c r="O983" s="19">
        <v>3812000</v>
      </c>
      <c r="P983" s="19">
        <v>21350</v>
      </c>
      <c r="Q983" s="19">
        <v>21350</v>
      </c>
      <c r="R983" s="19">
        <v>3812000</v>
      </c>
      <c r="S983" s="19">
        <v>15250</v>
      </c>
    </row>
    <row r="984" spans="1:19">
      <c r="A984" s="16">
        <v>201502</v>
      </c>
      <c r="B984" s="18" t="s">
        <v>4</v>
      </c>
      <c r="C984" s="18" t="s">
        <v>1050</v>
      </c>
      <c r="D984" s="18" t="s">
        <v>1681</v>
      </c>
      <c r="E984" s="19">
        <v>0</v>
      </c>
      <c r="F984" s="19">
        <v>0</v>
      </c>
      <c r="G984" s="19">
        <v>2068000</v>
      </c>
      <c r="H984" s="19">
        <v>14480</v>
      </c>
      <c r="I984" s="19">
        <v>0</v>
      </c>
      <c r="J984" s="19">
        <v>0</v>
      </c>
      <c r="K984" s="19">
        <v>2068000</v>
      </c>
      <c r="L984" s="19">
        <v>14480</v>
      </c>
      <c r="M984" s="19">
        <v>0</v>
      </c>
      <c r="N984" s="19">
        <v>0</v>
      </c>
      <c r="O984" s="19">
        <v>0</v>
      </c>
      <c r="P984" s="19">
        <v>0</v>
      </c>
      <c r="Q984" s="19">
        <v>0</v>
      </c>
      <c r="R984" s="19">
        <v>2068000</v>
      </c>
      <c r="S984" s="19">
        <v>8270</v>
      </c>
    </row>
    <row r="985" spans="1:19">
      <c r="A985" s="16">
        <v>201502</v>
      </c>
      <c r="B985" s="18" t="s">
        <v>4</v>
      </c>
      <c r="C985" s="18" t="s">
        <v>1050</v>
      </c>
      <c r="D985" s="18" t="s">
        <v>1054</v>
      </c>
      <c r="E985" s="19">
        <v>0</v>
      </c>
      <c r="F985" s="19">
        <v>0</v>
      </c>
      <c r="G985" s="19">
        <v>25730500</v>
      </c>
      <c r="H985" s="19">
        <v>180110</v>
      </c>
      <c r="I985" s="19">
        <v>1664000</v>
      </c>
      <c r="J985" s="19">
        <v>5820</v>
      </c>
      <c r="K985" s="19">
        <v>27394500</v>
      </c>
      <c r="L985" s="19">
        <v>185930</v>
      </c>
      <c r="M985" s="19">
        <v>0</v>
      </c>
      <c r="N985" s="19">
        <v>0</v>
      </c>
      <c r="O985" s="19">
        <v>0</v>
      </c>
      <c r="P985" s="19">
        <v>0</v>
      </c>
      <c r="Q985" s="19">
        <v>0</v>
      </c>
      <c r="R985" s="19">
        <v>27394500</v>
      </c>
      <c r="S985" s="19">
        <v>109580</v>
      </c>
    </row>
    <row r="986" spans="1:19">
      <c r="A986" s="16">
        <v>201502</v>
      </c>
      <c r="B986" s="18" t="s">
        <v>4</v>
      </c>
      <c r="C986" s="18" t="s">
        <v>1050</v>
      </c>
      <c r="D986" s="18" t="s">
        <v>1055</v>
      </c>
      <c r="E986" s="19">
        <v>0</v>
      </c>
      <c r="F986" s="19">
        <v>0</v>
      </c>
      <c r="G986" s="19">
        <v>56111100</v>
      </c>
      <c r="H986" s="19">
        <v>392780</v>
      </c>
      <c r="I986" s="19">
        <v>3801800</v>
      </c>
      <c r="J986" s="19">
        <v>13310</v>
      </c>
      <c r="K986" s="19">
        <v>59912900</v>
      </c>
      <c r="L986" s="19">
        <v>406090</v>
      </c>
      <c r="M986" s="19">
        <v>0</v>
      </c>
      <c r="N986" s="19">
        <v>0</v>
      </c>
      <c r="O986" s="19">
        <v>0</v>
      </c>
      <c r="P986" s="19">
        <v>0</v>
      </c>
      <c r="Q986" s="19">
        <v>0</v>
      </c>
      <c r="R986" s="19">
        <v>59912900</v>
      </c>
      <c r="S986" s="19">
        <v>239650</v>
      </c>
    </row>
    <row r="987" spans="1:19">
      <c r="A987" s="16">
        <v>201502</v>
      </c>
      <c r="B987" s="18" t="s">
        <v>4</v>
      </c>
      <c r="C987" s="18" t="s">
        <v>1056</v>
      </c>
      <c r="D987" s="18" t="s">
        <v>1056</v>
      </c>
      <c r="E987" s="19">
        <v>597500</v>
      </c>
      <c r="F987" s="19">
        <v>4180</v>
      </c>
      <c r="G987" s="19">
        <v>6544800</v>
      </c>
      <c r="H987" s="19">
        <v>45810</v>
      </c>
      <c r="I987" s="19">
        <v>35870280</v>
      </c>
      <c r="J987" s="19">
        <v>125540</v>
      </c>
      <c r="K987" s="19">
        <v>43012580</v>
      </c>
      <c r="L987" s="19">
        <v>175530</v>
      </c>
      <c r="M987" s="19">
        <v>777490</v>
      </c>
      <c r="N987" s="19">
        <v>24870</v>
      </c>
      <c r="O987" s="19">
        <v>3612100</v>
      </c>
      <c r="P987" s="19">
        <v>20230</v>
      </c>
      <c r="Q987" s="19">
        <v>45100</v>
      </c>
      <c r="R987" s="19">
        <v>42415080</v>
      </c>
      <c r="S987" s="19">
        <v>169660</v>
      </c>
    </row>
    <row r="988" spans="1:19">
      <c r="A988" s="16">
        <v>201502</v>
      </c>
      <c r="B988" s="18" t="s">
        <v>4</v>
      </c>
      <c r="C988" s="18" t="s">
        <v>1056</v>
      </c>
      <c r="D988" s="18" t="s">
        <v>1057</v>
      </c>
      <c r="E988" s="19">
        <v>79500</v>
      </c>
      <c r="F988" s="19">
        <v>560</v>
      </c>
      <c r="G988" s="19">
        <v>0</v>
      </c>
      <c r="H988" s="19">
        <v>0</v>
      </c>
      <c r="I988" s="19">
        <v>967600</v>
      </c>
      <c r="J988" s="19">
        <v>3380</v>
      </c>
      <c r="K988" s="19">
        <v>1047100</v>
      </c>
      <c r="L988" s="19">
        <v>3940</v>
      </c>
      <c r="M988" s="19">
        <v>115470</v>
      </c>
      <c r="N988" s="19">
        <v>3690</v>
      </c>
      <c r="O988" s="19">
        <v>0</v>
      </c>
      <c r="P988" s="19">
        <v>0</v>
      </c>
      <c r="Q988" s="19">
        <v>3690</v>
      </c>
      <c r="R988" s="19">
        <v>967600</v>
      </c>
      <c r="S988" s="19">
        <v>3870</v>
      </c>
    </row>
    <row r="989" spans="1:19">
      <c r="A989" s="16">
        <v>201502</v>
      </c>
      <c r="B989" s="18" t="s">
        <v>4</v>
      </c>
      <c r="C989" s="18" t="s">
        <v>1056</v>
      </c>
      <c r="D989" s="18" t="s">
        <v>1059</v>
      </c>
      <c r="E989" s="19">
        <v>0</v>
      </c>
      <c r="F989" s="19">
        <v>0</v>
      </c>
      <c r="G989" s="19">
        <v>405600</v>
      </c>
      <c r="H989" s="19">
        <v>2840</v>
      </c>
      <c r="I989" s="19">
        <v>0</v>
      </c>
      <c r="J989" s="19">
        <v>0</v>
      </c>
      <c r="K989" s="19">
        <v>405600</v>
      </c>
      <c r="L989" s="19">
        <v>2840</v>
      </c>
      <c r="M989" s="19">
        <v>0</v>
      </c>
      <c r="N989" s="19">
        <v>0</v>
      </c>
      <c r="O989" s="19">
        <v>0</v>
      </c>
      <c r="P989" s="19">
        <v>0</v>
      </c>
      <c r="Q989" s="19">
        <v>0</v>
      </c>
      <c r="R989" s="19">
        <v>405600</v>
      </c>
      <c r="S989" s="19">
        <v>1620</v>
      </c>
    </row>
    <row r="990" spans="1:19">
      <c r="A990" s="16">
        <v>201502</v>
      </c>
      <c r="B990" s="18" t="s">
        <v>4</v>
      </c>
      <c r="C990" s="18" t="s">
        <v>1056</v>
      </c>
      <c r="D990" s="18" t="s">
        <v>1060</v>
      </c>
      <c r="E990" s="19">
        <v>0</v>
      </c>
      <c r="F990" s="19">
        <v>0</v>
      </c>
      <c r="G990" s="19">
        <v>2619500</v>
      </c>
      <c r="H990" s="19">
        <v>18340</v>
      </c>
      <c r="I990" s="19">
        <v>2650700</v>
      </c>
      <c r="J990" s="19">
        <v>9280</v>
      </c>
      <c r="K990" s="19">
        <v>5270200</v>
      </c>
      <c r="L990" s="19">
        <v>27620</v>
      </c>
      <c r="M990" s="19">
        <v>0</v>
      </c>
      <c r="N990" s="19">
        <v>0</v>
      </c>
      <c r="O990" s="19">
        <v>0</v>
      </c>
      <c r="P990" s="19">
        <v>0</v>
      </c>
      <c r="Q990" s="19">
        <v>0</v>
      </c>
      <c r="R990" s="19">
        <v>5270200</v>
      </c>
      <c r="S990" s="19">
        <v>21080</v>
      </c>
    </row>
    <row r="991" spans="1:19">
      <c r="A991" s="16">
        <v>201502</v>
      </c>
      <c r="B991" s="18" t="s">
        <v>4</v>
      </c>
      <c r="C991" s="18" t="s">
        <v>1056</v>
      </c>
      <c r="D991" s="18" t="s">
        <v>1061</v>
      </c>
      <c r="E991" s="19">
        <v>0</v>
      </c>
      <c r="F991" s="19">
        <v>0</v>
      </c>
      <c r="G991" s="19">
        <v>2820700</v>
      </c>
      <c r="H991" s="19">
        <v>19740</v>
      </c>
      <c r="I991" s="19">
        <v>0</v>
      </c>
      <c r="J991" s="19">
        <v>0</v>
      </c>
      <c r="K991" s="19">
        <v>2820700</v>
      </c>
      <c r="L991" s="19">
        <v>19740</v>
      </c>
      <c r="M991" s="19">
        <v>0</v>
      </c>
      <c r="N991" s="19">
        <v>0</v>
      </c>
      <c r="O991" s="19">
        <v>0</v>
      </c>
      <c r="P991" s="19">
        <v>0</v>
      </c>
      <c r="Q991" s="19">
        <v>0</v>
      </c>
      <c r="R991" s="19">
        <v>2820700</v>
      </c>
      <c r="S991" s="19">
        <v>11280</v>
      </c>
    </row>
    <row r="992" spans="1:19">
      <c r="A992" s="16">
        <v>201502</v>
      </c>
      <c r="B992" s="18" t="s">
        <v>4</v>
      </c>
      <c r="C992" s="18" t="s">
        <v>1056</v>
      </c>
      <c r="D992" s="18" t="s">
        <v>1062</v>
      </c>
      <c r="E992" s="19">
        <v>0</v>
      </c>
      <c r="F992" s="19">
        <v>0</v>
      </c>
      <c r="G992" s="19">
        <v>0</v>
      </c>
      <c r="H992" s="19">
        <v>0</v>
      </c>
      <c r="I992" s="19">
        <v>12971500</v>
      </c>
      <c r="J992" s="19">
        <v>45400</v>
      </c>
      <c r="K992" s="19">
        <v>12971500</v>
      </c>
      <c r="L992" s="19">
        <v>45400</v>
      </c>
      <c r="M992" s="19">
        <v>0</v>
      </c>
      <c r="N992" s="19">
        <v>0</v>
      </c>
      <c r="O992" s="19">
        <v>0</v>
      </c>
      <c r="P992" s="19">
        <v>0</v>
      </c>
      <c r="Q992" s="19">
        <v>0</v>
      </c>
      <c r="R992" s="19">
        <v>12971500</v>
      </c>
      <c r="S992" s="19">
        <v>51890</v>
      </c>
    </row>
    <row r="993" spans="1:19">
      <c r="A993" s="16">
        <v>201502</v>
      </c>
      <c r="B993" s="18" t="s">
        <v>4</v>
      </c>
      <c r="C993" s="18" t="s">
        <v>1064</v>
      </c>
      <c r="D993" s="18" t="s">
        <v>1064</v>
      </c>
      <c r="E993" s="19">
        <v>209500</v>
      </c>
      <c r="F993" s="19">
        <v>1470</v>
      </c>
      <c r="G993" s="19">
        <v>6875600</v>
      </c>
      <c r="H993" s="19">
        <v>48110</v>
      </c>
      <c r="I993" s="19">
        <v>3826880</v>
      </c>
      <c r="J993" s="19">
        <v>13400</v>
      </c>
      <c r="K993" s="19">
        <v>10911980</v>
      </c>
      <c r="L993" s="19">
        <v>62980</v>
      </c>
      <c r="M993" s="19">
        <v>107530</v>
      </c>
      <c r="N993" s="19">
        <v>3440</v>
      </c>
      <c r="O993" s="19">
        <v>0</v>
      </c>
      <c r="P993" s="19">
        <v>0</v>
      </c>
      <c r="Q993" s="19">
        <v>3440</v>
      </c>
      <c r="R993" s="19">
        <v>10702480</v>
      </c>
      <c r="S993" s="19">
        <v>42810</v>
      </c>
    </row>
    <row r="994" spans="1:19">
      <c r="A994" s="16">
        <v>201502</v>
      </c>
      <c r="B994" s="18" t="s">
        <v>4</v>
      </c>
      <c r="C994" s="18" t="s">
        <v>1064</v>
      </c>
      <c r="D994" s="18" t="s">
        <v>1065</v>
      </c>
      <c r="E994" s="19">
        <v>6500</v>
      </c>
      <c r="F994" s="19">
        <v>50</v>
      </c>
      <c r="G994" s="19">
        <v>0</v>
      </c>
      <c r="H994" s="19">
        <v>0</v>
      </c>
      <c r="I994" s="19">
        <v>0</v>
      </c>
      <c r="J994" s="19">
        <v>0</v>
      </c>
      <c r="K994" s="19">
        <v>6500</v>
      </c>
      <c r="L994" s="19">
        <v>50</v>
      </c>
      <c r="M994" s="19">
        <v>75380</v>
      </c>
      <c r="N994" s="19">
        <v>2420</v>
      </c>
      <c r="O994" s="19">
        <v>0</v>
      </c>
      <c r="P994" s="19">
        <v>0</v>
      </c>
      <c r="Q994" s="19">
        <v>2420</v>
      </c>
      <c r="R994" s="19">
        <v>0</v>
      </c>
      <c r="S994" s="19">
        <v>0</v>
      </c>
    </row>
    <row r="995" spans="1:19">
      <c r="A995" s="16">
        <v>201502</v>
      </c>
      <c r="B995" s="18" t="s">
        <v>4</v>
      </c>
      <c r="C995" s="18" t="s">
        <v>1066</v>
      </c>
      <c r="D995" s="18" t="s">
        <v>1066</v>
      </c>
      <c r="E995" s="19">
        <v>386500</v>
      </c>
      <c r="F995" s="19">
        <v>2710</v>
      </c>
      <c r="G995" s="19">
        <v>32044300</v>
      </c>
      <c r="H995" s="19">
        <v>224310</v>
      </c>
      <c r="I995" s="19">
        <v>36282390</v>
      </c>
      <c r="J995" s="19">
        <v>126980</v>
      </c>
      <c r="K995" s="19">
        <v>68713190</v>
      </c>
      <c r="L995" s="19">
        <v>354000</v>
      </c>
      <c r="M995" s="19">
        <v>441060</v>
      </c>
      <c r="N995" s="19">
        <v>14100</v>
      </c>
      <c r="O995" s="19">
        <v>0</v>
      </c>
      <c r="P995" s="19">
        <v>0</v>
      </c>
      <c r="Q995" s="19">
        <v>14100</v>
      </c>
      <c r="R995" s="19">
        <v>68326690</v>
      </c>
      <c r="S995" s="19">
        <v>273310</v>
      </c>
    </row>
    <row r="996" spans="1:19">
      <c r="A996" s="16">
        <v>201502</v>
      </c>
      <c r="B996" s="18" t="s">
        <v>4</v>
      </c>
      <c r="C996" s="18" t="s">
        <v>1066</v>
      </c>
      <c r="D996" s="18" t="s">
        <v>1682</v>
      </c>
      <c r="E996" s="19">
        <v>0</v>
      </c>
      <c r="F996" s="19">
        <v>0</v>
      </c>
      <c r="G996" s="19">
        <v>173900</v>
      </c>
      <c r="H996" s="19">
        <v>1220</v>
      </c>
      <c r="I996" s="19">
        <v>0</v>
      </c>
      <c r="J996" s="19">
        <v>0</v>
      </c>
      <c r="K996" s="19">
        <v>173900</v>
      </c>
      <c r="L996" s="19">
        <v>1220</v>
      </c>
      <c r="M996" s="19">
        <v>0</v>
      </c>
      <c r="N996" s="19">
        <v>0</v>
      </c>
      <c r="O996" s="19">
        <v>0</v>
      </c>
      <c r="P996" s="19">
        <v>0</v>
      </c>
      <c r="Q996" s="19">
        <v>0</v>
      </c>
      <c r="R996" s="19">
        <v>173900</v>
      </c>
      <c r="S996" s="19">
        <v>700</v>
      </c>
    </row>
    <row r="997" spans="1:19">
      <c r="A997" s="16">
        <v>201502</v>
      </c>
      <c r="B997" s="18" t="s">
        <v>4</v>
      </c>
      <c r="C997" s="18" t="s">
        <v>1066</v>
      </c>
      <c r="D997" s="18" t="s">
        <v>1067</v>
      </c>
      <c r="E997" s="19">
        <v>0</v>
      </c>
      <c r="F997" s="19">
        <v>0</v>
      </c>
      <c r="G997" s="19">
        <v>0</v>
      </c>
      <c r="H997" s="19">
        <v>0</v>
      </c>
      <c r="I997" s="19">
        <v>0</v>
      </c>
      <c r="J997" s="19">
        <v>0</v>
      </c>
      <c r="K997" s="19">
        <v>0</v>
      </c>
      <c r="L997" s="19">
        <v>0</v>
      </c>
      <c r="M997" s="19">
        <v>46900</v>
      </c>
      <c r="N997" s="19">
        <v>1490</v>
      </c>
      <c r="O997" s="19">
        <v>0</v>
      </c>
      <c r="P997" s="19">
        <v>0</v>
      </c>
      <c r="Q997" s="19">
        <v>1490</v>
      </c>
      <c r="R997" s="19">
        <v>0</v>
      </c>
      <c r="S997" s="19">
        <v>0</v>
      </c>
    </row>
    <row r="998" spans="1:19">
      <c r="A998" s="16">
        <v>201502</v>
      </c>
      <c r="B998" s="18" t="s">
        <v>4</v>
      </c>
      <c r="C998" s="18" t="s">
        <v>1066</v>
      </c>
      <c r="D998" s="18" t="s">
        <v>1683</v>
      </c>
      <c r="E998" s="19">
        <v>0</v>
      </c>
      <c r="F998" s="19">
        <v>0</v>
      </c>
      <c r="G998" s="19">
        <v>0</v>
      </c>
      <c r="H998" s="19">
        <v>0</v>
      </c>
      <c r="I998" s="19">
        <v>3300</v>
      </c>
      <c r="J998" s="19">
        <v>10</v>
      </c>
      <c r="K998" s="19">
        <v>3300</v>
      </c>
      <c r="L998" s="19">
        <v>10</v>
      </c>
      <c r="M998" s="19">
        <v>0</v>
      </c>
      <c r="N998" s="19">
        <v>0</v>
      </c>
      <c r="O998" s="19">
        <v>0</v>
      </c>
      <c r="P998" s="19">
        <v>0</v>
      </c>
      <c r="Q998" s="19">
        <v>0</v>
      </c>
      <c r="R998" s="19">
        <v>3300</v>
      </c>
      <c r="S998" s="19">
        <v>10</v>
      </c>
    </row>
    <row r="999" spans="1:19">
      <c r="A999" s="16">
        <v>201502</v>
      </c>
      <c r="B999" s="18" t="s">
        <v>4</v>
      </c>
      <c r="C999" s="18" t="s">
        <v>1066</v>
      </c>
      <c r="D999" s="18" t="s">
        <v>1068</v>
      </c>
      <c r="E999" s="19">
        <v>0</v>
      </c>
      <c r="F999" s="19">
        <v>0</v>
      </c>
      <c r="G999" s="19">
        <v>0</v>
      </c>
      <c r="H999" s="19">
        <v>0</v>
      </c>
      <c r="I999" s="19">
        <v>16446200</v>
      </c>
      <c r="J999" s="19">
        <v>57560</v>
      </c>
      <c r="K999" s="19">
        <v>16446200</v>
      </c>
      <c r="L999" s="19">
        <v>57560</v>
      </c>
      <c r="M999" s="19">
        <v>0</v>
      </c>
      <c r="N999" s="19">
        <v>0</v>
      </c>
      <c r="O999" s="19">
        <v>0</v>
      </c>
      <c r="P999" s="19">
        <v>0</v>
      </c>
      <c r="Q999" s="19">
        <v>0</v>
      </c>
      <c r="R999" s="19">
        <v>16446200</v>
      </c>
      <c r="S999" s="19">
        <v>65780</v>
      </c>
    </row>
    <row r="1000" spans="1:19">
      <c r="A1000" s="16">
        <v>201502</v>
      </c>
      <c r="B1000" s="18" t="s">
        <v>4</v>
      </c>
      <c r="C1000" s="18" t="s">
        <v>1069</v>
      </c>
      <c r="D1000" s="18" t="s">
        <v>1069</v>
      </c>
      <c r="E1000" s="19">
        <v>1286000</v>
      </c>
      <c r="F1000" s="19">
        <v>9000</v>
      </c>
      <c r="G1000" s="19">
        <v>10331500</v>
      </c>
      <c r="H1000" s="19">
        <v>72330</v>
      </c>
      <c r="I1000" s="19">
        <v>21614700</v>
      </c>
      <c r="J1000" s="19">
        <v>75630</v>
      </c>
      <c r="K1000" s="19">
        <v>33232200</v>
      </c>
      <c r="L1000" s="19">
        <v>156960</v>
      </c>
      <c r="M1000" s="19">
        <v>1645760</v>
      </c>
      <c r="N1000" s="19">
        <v>52660</v>
      </c>
      <c r="O1000" s="19">
        <v>0</v>
      </c>
      <c r="P1000" s="19">
        <v>0</v>
      </c>
      <c r="Q1000" s="19">
        <v>52660</v>
      </c>
      <c r="R1000" s="19">
        <v>31946200</v>
      </c>
      <c r="S1000" s="19">
        <v>127780</v>
      </c>
    </row>
    <row r="1001" spans="1:19">
      <c r="A1001" s="16">
        <v>201502</v>
      </c>
      <c r="B1001" s="18" t="s">
        <v>4</v>
      </c>
      <c r="C1001" s="18" t="s">
        <v>1069</v>
      </c>
      <c r="D1001" s="18" t="s">
        <v>1070</v>
      </c>
      <c r="E1001" s="19">
        <v>0</v>
      </c>
      <c r="F1001" s="19">
        <v>0</v>
      </c>
      <c r="G1001" s="19">
        <v>3923600</v>
      </c>
      <c r="H1001" s="19">
        <v>27470</v>
      </c>
      <c r="I1001" s="19">
        <v>0</v>
      </c>
      <c r="J1001" s="19">
        <v>0</v>
      </c>
      <c r="K1001" s="19">
        <v>3923600</v>
      </c>
      <c r="L1001" s="19">
        <v>27470</v>
      </c>
      <c r="M1001" s="19">
        <v>0</v>
      </c>
      <c r="N1001" s="19">
        <v>0</v>
      </c>
      <c r="O1001" s="19">
        <v>0</v>
      </c>
      <c r="P1001" s="19">
        <v>0</v>
      </c>
      <c r="Q1001" s="19">
        <v>0</v>
      </c>
      <c r="R1001" s="19">
        <v>3923600</v>
      </c>
      <c r="S1001" s="19">
        <v>15690</v>
      </c>
    </row>
    <row r="1002" spans="1:19">
      <c r="A1002" s="16">
        <v>201502</v>
      </c>
      <c r="B1002" s="18" t="s">
        <v>4</v>
      </c>
      <c r="C1002" s="18" t="s">
        <v>1069</v>
      </c>
      <c r="D1002" s="18" t="s">
        <v>1071</v>
      </c>
      <c r="E1002" s="19">
        <v>0</v>
      </c>
      <c r="F1002" s="19">
        <v>0</v>
      </c>
      <c r="G1002" s="19">
        <v>579500</v>
      </c>
      <c r="H1002" s="19">
        <v>4060</v>
      </c>
      <c r="I1002" s="19">
        <v>0</v>
      </c>
      <c r="J1002" s="19">
        <v>0</v>
      </c>
      <c r="K1002" s="19">
        <v>579500</v>
      </c>
      <c r="L1002" s="19">
        <v>4060</v>
      </c>
      <c r="M1002" s="19">
        <v>0</v>
      </c>
      <c r="N1002" s="19">
        <v>0</v>
      </c>
      <c r="O1002" s="19">
        <v>0</v>
      </c>
      <c r="P1002" s="19">
        <v>0</v>
      </c>
      <c r="Q1002" s="19">
        <v>0</v>
      </c>
      <c r="R1002" s="19">
        <v>579500</v>
      </c>
      <c r="S1002" s="19">
        <v>2320</v>
      </c>
    </row>
    <row r="1003" spans="1:19">
      <c r="A1003" s="16">
        <v>201502</v>
      </c>
      <c r="B1003" s="18" t="s">
        <v>4</v>
      </c>
      <c r="C1003" s="18" t="s">
        <v>1069</v>
      </c>
      <c r="D1003" s="18" t="s">
        <v>1072</v>
      </c>
      <c r="E1003" s="19">
        <v>0</v>
      </c>
      <c r="F1003" s="19">
        <v>0</v>
      </c>
      <c r="G1003" s="19">
        <v>1730600</v>
      </c>
      <c r="H1003" s="19">
        <v>12110</v>
      </c>
      <c r="I1003" s="19">
        <v>0</v>
      </c>
      <c r="J1003" s="19">
        <v>0</v>
      </c>
      <c r="K1003" s="19">
        <v>1730600</v>
      </c>
      <c r="L1003" s="19">
        <v>12110</v>
      </c>
      <c r="M1003" s="19">
        <v>7100</v>
      </c>
      <c r="N1003" s="19">
        <v>230</v>
      </c>
      <c r="O1003" s="19">
        <v>0</v>
      </c>
      <c r="P1003" s="19">
        <v>0</v>
      </c>
      <c r="Q1003" s="19">
        <v>230</v>
      </c>
      <c r="R1003" s="19">
        <v>1730600</v>
      </c>
      <c r="S1003" s="19">
        <v>6920</v>
      </c>
    </row>
    <row r="1004" spans="1:19">
      <c r="A1004" s="16">
        <v>201502</v>
      </c>
      <c r="B1004" s="18" t="s">
        <v>4</v>
      </c>
      <c r="C1004" s="18" t="s">
        <v>1069</v>
      </c>
      <c r="D1004" s="18" t="s">
        <v>1684</v>
      </c>
      <c r="E1004" s="19">
        <v>0</v>
      </c>
      <c r="F1004" s="19">
        <v>0</v>
      </c>
      <c r="G1004" s="19">
        <v>278800</v>
      </c>
      <c r="H1004" s="19">
        <v>1950</v>
      </c>
      <c r="I1004" s="19">
        <v>0</v>
      </c>
      <c r="J1004" s="19">
        <v>0</v>
      </c>
      <c r="K1004" s="19">
        <v>278800</v>
      </c>
      <c r="L1004" s="19">
        <v>1950</v>
      </c>
      <c r="M1004" s="19">
        <v>0</v>
      </c>
      <c r="N1004" s="19">
        <v>0</v>
      </c>
      <c r="O1004" s="19">
        <v>0</v>
      </c>
      <c r="P1004" s="19">
        <v>0</v>
      </c>
      <c r="Q1004" s="19">
        <v>0</v>
      </c>
      <c r="R1004" s="19">
        <v>278800</v>
      </c>
      <c r="S1004" s="19">
        <v>1120</v>
      </c>
    </row>
    <row r="1005" spans="1:19">
      <c r="A1005" s="16">
        <v>201502</v>
      </c>
      <c r="B1005" s="18" t="s">
        <v>4</v>
      </c>
      <c r="C1005" s="18" t="s">
        <v>1069</v>
      </c>
      <c r="D1005" s="18" t="s">
        <v>1073</v>
      </c>
      <c r="E1005" s="19">
        <v>0</v>
      </c>
      <c r="F1005" s="19">
        <v>0</v>
      </c>
      <c r="G1005" s="19">
        <v>0</v>
      </c>
      <c r="H1005" s="19">
        <v>0</v>
      </c>
      <c r="I1005" s="19">
        <v>19909500</v>
      </c>
      <c r="J1005" s="19">
        <v>69690</v>
      </c>
      <c r="K1005" s="19">
        <v>19909500</v>
      </c>
      <c r="L1005" s="19">
        <v>69690</v>
      </c>
      <c r="M1005" s="19">
        <v>0</v>
      </c>
      <c r="N1005" s="19">
        <v>0</v>
      </c>
      <c r="O1005" s="19">
        <v>0</v>
      </c>
      <c r="P1005" s="19">
        <v>0</v>
      </c>
      <c r="Q1005" s="19">
        <v>0</v>
      </c>
      <c r="R1005" s="19">
        <v>19909500</v>
      </c>
      <c r="S1005" s="19">
        <v>79640</v>
      </c>
    </row>
    <row r="1006" spans="1:19">
      <c r="A1006" s="16">
        <v>201502</v>
      </c>
      <c r="B1006" s="18" t="s">
        <v>4</v>
      </c>
      <c r="C1006" s="18" t="s">
        <v>1069</v>
      </c>
      <c r="D1006" s="18" t="s">
        <v>1074</v>
      </c>
      <c r="E1006" s="19">
        <v>0</v>
      </c>
      <c r="F1006" s="19">
        <v>0</v>
      </c>
      <c r="G1006" s="19">
        <v>1757800</v>
      </c>
      <c r="H1006" s="19">
        <v>12300</v>
      </c>
      <c r="I1006" s="19">
        <v>0</v>
      </c>
      <c r="J1006" s="19">
        <v>0</v>
      </c>
      <c r="K1006" s="19">
        <v>1757800</v>
      </c>
      <c r="L1006" s="19">
        <v>12300</v>
      </c>
      <c r="M1006" s="19">
        <v>0</v>
      </c>
      <c r="N1006" s="19">
        <v>0</v>
      </c>
      <c r="O1006" s="19">
        <v>0</v>
      </c>
      <c r="P1006" s="19">
        <v>0</v>
      </c>
      <c r="Q1006" s="19">
        <v>0</v>
      </c>
      <c r="R1006" s="19">
        <v>1757800</v>
      </c>
      <c r="S1006" s="19">
        <v>7030</v>
      </c>
    </row>
    <row r="1007" spans="1:19">
      <c r="A1007" s="16">
        <v>201502</v>
      </c>
      <c r="B1007" s="18" t="s">
        <v>4</v>
      </c>
      <c r="C1007" s="18" t="s">
        <v>1069</v>
      </c>
      <c r="D1007" s="18" t="s">
        <v>1075</v>
      </c>
      <c r="E1007" s="19">
        <v>0</v>
      </c>
      <c r="F1007" s="19">
        <v>0</v>
      </c>
      <c r="G1007" s="19">
        <v>1373600</v>
      </c>
      <c r="H1007" s="19">
        <v>9620</v>
      </c>
      <c r="I1007" s="19">
        <v>0</v>
      </c>
      <c r="J1007" s="19">
        <v>0</v>
      </c>
      <c r="K1007" s="19">
        <v>1373600</v>
      </c>
      <c r="L1007" s="19">
        <v>9620</v>
      </c>
      <c r="M1007" s="19">
        <v>0</v>
      </c>
      <c r="N1007" s="19">
        <v>0</v>
      </c>
      <c r="O1007" s="19">
        <v>0</v>
      </c>
      <c r="P1007" s="19">
        <v>0</v>
      </c>
      <c r="Q1007" s="19">
        <v>0</v>
      </c>
      <c r="R1007" s="19">
        <v>1373600</v>
      </c>
      <c r="S1007" s="19">
        <v>5490</v>
      </c>
    </row>
    <row r="1008" spans="1:19">
      <c r="A1008" s="16">
        <v>201502</v>
      </c>
      <c r="B1008" s="18" t="s">
        <v>4</v>
      </c>
      <c r="C1008" s="18" t="s">
        <v>1069</v>
      </c>
      <c r="D1008" s="18" t="s">
        <v>1076</v>
      </c>
      <c r="E1008" s="19">
        <v>0</v>
      </c>
      <c r="F1008" s="19">
        <v>0</v>
      </c>
      <c r="G1008" s="19">
        <v>822800</v>
      </c>
      <c r="H1008" s="19">
        <v>5760</v>
      </c>
      <c r="I1008" s="19">
        <v>0</v>
      </c>
      <c r="J1008" s="19">
        <v>0</v>
      </c>
      <c r="K1008" s="19">
        <v>822800</v>
      </c>
      <c r="L1008" s="19">
        <v>5760</v>
      </c>
      <c r="M1008" s="19">
        <v>0</v>
      </c>
      <c r="N1008" s="19">
        <v>0</v>
      </c>
      <c r="O1008" s="19">
        <v>0</v>
      </c>
      <c r="P1008" s="19">
        <v>0</v>
      </c>
      <c r="Q1008" s="19">
        <v>0</v>
      </c>
      <c r="R1008" s="19">
        <v>822800</v>
      </c>
      <c r="S1008" s="19">
        <v>3290</v>
      </c>
    </row>
    <row r="1009" spans="1:19">
      <c r="A1009" s="16">
        <v>201502</v>
      </c>
      <c r="B1009" s="18" t="s">
        <v>4</v>
      </c>
      <c r="C1009" s="18" t="s">
        <v>1069</v>
      </c>
      <c r="D1009" s="18" t="s">
        <v>1077</v>
      </c>
      <c r="E1009" s="19">
        <v>0</v>
      </c>
      <c r="F1009" s="19">
        <v>0</v>
      </c>
      <c r="G1009" s="19">
        <v>680000</v>
      </c>
      <c r="H1009" s="19">
        <v>4760</v>
      </c>
      <c r="I1009" s="19">
        <v>2950700</v>
      </c>
      <c r="J1009" s="19">
        <v>10330</v>
      </c>
      <c r="K1009" s="19">
        <v>3630700</v>
      </c>
      <c r="L1009" s="19">
        <v>15090</v>
      </c>
      <c r="M1009" s="19">
        <v>0</v>
      </c>
      <c r="N1009" s="19">
        <v>0</v>
      </c>
      <c r="O1009" s="19">
        <v>0</v>
      </c>
      <c r="P1009" s="19">
        <v>0</v>
      </c>
      <c r="Q1009" s="19">
        <v>0</v>
      </c>
      <c r="R1009" s="19">
        <v>3630700</v>
      </c>
      <c r="S1009" s="19">
        <v>14520</v>
      </c>
    </row>
    <row r="1010" spans="1:19">
      <c r="A1010" s="16">
        <v>201502</v>
      </c>
      <c r="B1010" s="18" t="s">
        <v>4</v>
      </c>
      <c r="C1010" s="18" t="s">
        <v>1069</v>
      </c>
      <c r="D1010" s="18" t="s">
        <v>1078</v>
      </c>
      <c r="E1010" s="19">
        <v>0</v>
      </c>
      <c r="F1010" s="19">
        <v>0</v>
      </c>
      <c r="G1010" s="19">
        <v>959500</v>
      </c>
      <c r="H1010" s="19">
        <v>6720</v>
      </c>
      <c r="I1010" s="19">
        <v>0</v>
      </c>
      <c r="J1010" s="19">
        <v>0</v>
      </c>
      <c r="K1010" s="19">
        <v>959500</v>
      </c>
      <c r="L1010" s="19">
        <v>6720</v>
      </c>
      <c r="M1010" s="19">
        <v>0</v>
      </c>
      <c r="N1010" s="19">
        <v>0</v>
      </c>
      <c r="O1010" s="19">
        <v>0</v>
      </c>
      <c r="P1010" s="19">
        <v>0</v>
      </c>
      <c r="Q1010" s="19">
        <v>0</v>
      </c>
      <c r="R1010" s="19">
        <v>959500</v>
      </c>
      <c r="S1010" s="19">
        <v>3840</v>
      </c>
    </row>
    <row r="1011" spans="1:19">
      <c r="A1011" s="16">
        <v>201502</v>
      </c>
      <c r="B1011" s="18" t="s">
        <v>4</v>
      </c>
      <c r="C1011" s="18" t="s">
        <v>1079</v>
      </c>
      <c r="D1011" s="18" t="s">
        <v>1079</v>
      </c>
      <c r="E1011" s="19">
        <v>1339000</v>
      </c>
      <c r="F1011" s="19">
        <v>9370</v>
      </c>
      <c r="G1011" s="19">
        <v>22778580</v>
      </c>
      <c r="H1011" s="19">
        <v>159450</v>
      </c>
      <c r="I1011" s="19">
        <v>80901630</v>
      </c>
      <c r="J1011" s="19">
        <v>283160</v>
      </c>
      <c r="K1011" s="19">
        <v>105019210</v>
      </c>
      <c r="L1011" s="19">
        <v>451980</v>
      </c>
      <c r="M1011" s="19">
        <v>1287970</v>
      </c>
      <c r="N1011" s="19">
        <v>41210</v>
      </c>
      <c r="O1011" s="19">
        <v>0</v>
      </c>
      <c r="P1011" s="19">
        <v>0</v>
      </c>
      <c r="Q1011" s="19">
        <v>41210</v>
      </c>
      <c r="R1011" s="19">
        <v>103680210</v>
      </c>
      <c r="S1011" s="19">
        <v>414720</v>
      </c>
    </row>
    <row r="1012" spans="1:19">
      <c r="A1012" s="16">
        <v>201502</v>
      </c>
      <c r="B1012" s="18" t="s">
        <v>4</v>
      </c>
      <c r="C1012" s="18" t="s">
        <v>1079</v>
      </c>
      <c r="D1012" s="18" t="s">
        <v>1685</v>
      </c>
      <c r="E1012" s="19">
        <v>0</v>
      </c>
      <c r="F1012" s="19">
        <v>0</v>
      </c>
      <c r="G1012" s="19">
        <v>8085000</v>
      </c>
      <c r="H1012" s="19">
        <v>56600</v>
      </c>
      <c r="I1012" s="19">
        <v>0</v>
      </c>
      <c r="J1012" s="19">
        <v>0</v>
      </c>
      <c r="K1012" s="19">
        <v>8085000</v>
      </c>
      <c r="L1012" s="19">
        <v>56600</v>
      </c>
      <c r="M1012" s="19">
        <v>0</v>
      </c>
      <c r="N1012" s="19">
        <v>0</v>
      </c>
      <c r="O1012" s="19">
        <v>0</v>
      </c>
      <c r="P1012" s="19">
        <v>0</v>
      </c>
      <c r="Q1012" s="19">
        <v>0</v>
      </c>
      <c r="R1012" s="19">
        <v>8085000</v>
      </c>
      <c r="S1012" s="19">
        <v>32340</v>
      </c>
    </row>
    <row r="1013" spans="1:19">
      <c r="A1013" s="16">
        <v>201502</v>
      </c>
      <c r="B1013" s="18" t="s">
        <v>4</v>
      </c>
      <c r="C1013" s="18" t="s">
        <v>1079</v>
      </c>
      <c r="D1013" s="18" t="s">
        <v>1080</v>
      </c>
      <c r="E1013" s="19">
        <v>0</v>
      </c>
      <c r="F1013" s="19">
        <v>0</v>
      </c>
      <c r="G1013" s="19">
        <v>7610300</v>
      </c>
      <c r="H1013" s="19">
        <v>53270</v>
      </c>
      <c r="I1013" s="19">
        <v>2500</v>
      </c>
      <c r="J1013" s="19">
        <v>10</v>
      </c>
      <c r="K1013" s="19">
        <v>7612800</v>
      </c>
      <c r="L1013" s="19">
        <v>53280</v>
      </c>
      <c r="M1013" s="19">
        <v>0</v>
      </c>
      <c r="N1013" s="19">
        <v>0</v>
      </c>
      <c r="O1013" s="19">
        <v>0</v>
      </c>
      <c r="P1013" s="19">
        <v>0</v>
      </c>
      <c r="Q1013" s="19">
        <v>0</v>
      </c>
      <c r="R1013" s="19">
        <v>7612800</v>
      </c>
      <c r="S1013" s="19">
        <v>30450</v>
      </c>
    </row>
    <row r="1014" spans="1:19">
      <c r="A1014" s="16">
        <v>201502</v>
      </c>
      <c r="B1014" s="18" t="s">
        <v>4</v>
      </c>
      <c r="C1014" s="18" t="s">
        <v>1079</v>
      </c>
      <c r="D1014" s="18" t="s">
        <v>1081</v>
      </c>
      <c r="E1014" s="19">
        <v>0</v>
      </c>
      <c r="F1014" s="19">
        <v>0</v>
      </c>
      <c r="G1014" s="19">
        <v>0</v>
      </c>
      <c r="H1014" s="19">
        <v>0</v>
      </c>
      <c r="I1014" s="19">
        <v>470700</v>
      </c>
      <c r="J1014" s="19">
        <v>1650</v>
      </c>
      <c r="K1014" s="19">
        <v>470700</v>
      </c>
      <c r="L1014" s="19">
        <v>1650</v>
      </c>
      <c r="M1014" s="19">
        <v>0</v>
      </c>
      <c r="N1014" s="19">
        <v>0</v>
      </c>
      <c r="O1014" s="19">
        <v>0</v>
      </c>
      <c r="P1014" s="19">
        <v>0</v>
      </c>
      <c r="Q1014" s="19">
        <v>0</v>
      </c>
      <c r="R1014" s="19">
        <v>470700</v>
      </c>
      <c r="S1014" s="19">
        <v>1880</v>
      </c>
    </row>
    <row r="1015" spans="1:19">
      <c r="A1015" s="16">
        <v>201502</v>
      </c>
      <c r="B1015" s="18" t="s">
        <v>4</v>
      </c>
      <c r="C1015" s="18" t="s">
        <v>1079</v>
      </c>
      <c r="D1015" s="18" t="s">
        <v>1082</v>
      </c>
      <c r="E1015" s="19">
        <v>0</v>
      </c>
      <c r="F1015" s="19">
        <v>0</v>
      </c>
      <c r="G1015" s="19">
        <v>18075600</v>
      </c>
      <c r="H1015" s="19">
        <v>126530</v>
      </c>
      <c r="I1015" s="19">
        <v>371200</v>
      </c>
      <c r="J1015" s="19">
        <v>1300</v>
      </c>
      <c r="K1015" s="19">
        <v>18446800</v>
      </c>
      <c r="L1015" s="19">
        <v>127830</v>
      </c>
      <c r="M1015" s="19">
        <v>0</v>
      </c>
      <c r="N1015" s="19">
        <v>0</v>
      </c>
      <c r="O1015" s="19">
        <v>0</v>
      </c>
      <c r="P1015" s="19">
        <v>0</v>
      </c>
      <c r="Q1015" s="19">
        <v>0</v>
      </c>
      <c r="R1015" s="19">
        <v>18446800</v>
      </c>
      <c r="S1015" s="19">
        <v>73790</v>
      </c>
    </row>
    <row r="1016" spans="1:19">
      <c r="A1016" s="16">
        <v>201502</v>
      </c>
      <c r="B1016" s="18" t="s">
        <v>4</v>
      </c>
      <c r="C1016" s="18" t="s">
        <v>1079</v>
      </c>
      <c r="D1016" s="18" t="s">
        <v>1686</v>
      </c>
      <c r="E1016" s="19">
        <v>0</v>
      </c>
      <c r="F1016" s="19">
        <v>0</v>
      </c>
      <c r="G1016" s="19">
        <v>7359600</v>
      </c>
      <c r="H1016" s="19">
        <v>51510</v>
      </c>
      <c r="I1016" s="19">
        <v>0</v>
      </c>
      <c r="J1016" s="19">
        <v>0</v>
      </c>
      <c r="K1016" s="19">
        <v>7359600</v>
      </c>
      <c r="L1016" s="19">
        <v>51510</v>
      </c>
      <c r="M1016" s="19">
        <v>0</v>
      </c>
      <c r="N1016" s="19">
        <v>0</v>
      </c>
      <c r="O1016" s="19">
        <v>0</v>
      </c>
      <c r="P1016" s="19">
        <v>0</v>
      </c>
      <c r="Q1016" s="19">
        <v>0</v>
      </c>
      <c r="R1016" s="19">
        <v>7359600</v>
      </c>
      <c r="S1016" s="19">
        <v>29440</v>
      </c>
    </row>
    <row r="1017" spans="1:19">
      <c r="A1017" s="16">
        <v>201502</v>
      </c>
      <c r="B1017" s="18" t="s">
        <v>4</v>
      </c>
      <c r="C1017" s="18" t="s">
        <v>1079</v>
      </c>
      <c r="D1017" s="18" t="s">
        <v>1083</v>
      </c>
      <c r="E1017" s="19">
        <v>0</v>
      </c>
      <c r="F1017" s="19">
        <v>0</v>
      </c>
      <c r="G1017" s="19">
        <v>336700</v>
      </c>
      <c r="H1017" s="19">
        <v>2360</v>
      </c>
      <c r="I1017" s="19">
        <v>15434900</v>
      </c>
      <c r="J1017" s="19">
        <v>54030</v>
      </c>
      <c r="K1017" s="19">
        <v>15771600</v>
      </c>
      <c r="L1017" s="19">
        <v>56390</v>
      </c>
      <c r="M1017" s="19">
        <v>0</v>
      </c>
      <c r="N1017" s="19">
        <v>0</v>
      </c>
      <c r="O1017" s="19">
        <v>0</v>
      </c>
      <c r="P1017" s="19">
        <v>0</v>
      </c>
      <c r="Q1017" s="19">
        <v>0</v>
      </c>
      <c r="R1017" s="19">
        <v>15771600</v>
      </c>
      <c r="S1017" s="19">
        <v>63090</v>
      </c>
    </row>
    <row r="1018" spans="1:19">
      <c r="A1018" s="16">
        <v>201502</v>
      </c>
      <c r="B1018" s="18" t="s">
        <v>4</v>
      </c>
      <c r="C1018" s="18" t="s">
        <v>1079</v>
      </c>
      <c r="D1018" s="18" t="s">
        <v>1084</v>
      </c>
      <c r="E1018" s="19">
        <v>0</v>
      </c>
      <c r="F1018" s="19">
        <v>0</v>
      </c>
      <c r="G1018" s="19">
        <v>18357300</v>
      </c>
      <c r="H1018" s="19">
        <v>128500</v>
      </c>
      <c r="I1018" s="19">
        <v>0</v>
      </c>
      <c r="J1018" s="19">
        <v>0</v>
      </c>
      <c r="K1018" s="19">
        <v>18357300</v>
      </c>
      <c r="L1018" s="19">
        <v>128500</v>
      </c>
      <c r="M1018" s="19">
        <v>0</v>
      </c>
      <c r="N1018" s="19">
        <v>0</v>
      </c>
      <c r="O1018" s="19">
        <v>0</v>
      </c>
      <c r="P1018" s="19">
        <v>0</v>
      </c>
      <c r="Q1018" s="19">
        <v>0</v>
      </c>
      <c r="R1018" s="19">
        <v>18357300</v>
      </c>
      <c r="S1018" s="19">
        <v>73430</v>
      </c>
    </row>
    <row r="1019" spans="1:19">
      <c r="A1019" s="16">
        <v>201502</v>
      </c>
      <c r="B1019" s="18" t="s">
        <v>4</v>
      </c>
      <c r="C1019" s="18" t="s">
        <v>1079</v>
      </c>
      <c r="D1019" s="18" t="s">
        <v>1085</v>
      </c>
      <c r="E1019" s="19">
        <v>0</v>
      </c>
      <c r="F1019" s="19">
        <v>0</v>
      </c>
      <c r="G1019" s="19">
        <v>0</v>
      </c>
      <c r="H1019" s="19">
        <v>0</v>
      </c>
      <c r="I1019" s="19">
        <v>5426400</v>
      </c>
      <c r="J1019" s="19">
        <v>18990</v>
      </c>
      <c r="K1019" s="19">
        <v>5426400</v>
      </c>
      <c r="L1019" s="19">
        <v>18990</v>
      </c>
      <c r="M1019" s="19">
        <v>0</v>
      </c>
      <c r="N1019" s="19">
        <v>0</v>
      </c>
      <c r="O1019" s="19">
        <v>0</v>
      </c>
      <c r="P1019" s="19">
        <v>0</v>
      </c>
      <c r="Q1019" s="19">
        <v>0</v>
      </c>
      <c r="R1019" s="19">
        <v>5426400</v>
      </c>
      <c r="S1019" s="19">
        <v>21710</v>
      </c>
    </row>
    <row r="1020" spans="1:19">
      <c r="A1020" s="16">
        <v>201502</v>
      </c>
      <c r="B1020" s="18" t="s">
        <v>4</v>
      </c>
      <c r="C1020" s="18" t="s">
        <v>1079</v>
      </c>
      <c r="D1020" s="18" t="s">
        <v>1687</v>
      </c>
      <c r="E1020" s="19">
        <v>0</v>
      </c>
      <c r="F1020" s="19">
        <v>0</v>
      </c>
      <c r="G1020" s="19">
        <v>3438500</v>
      </c>
      <c r="H1020" s="19">
        <v>24070</v>
      </c>
      <c r="I1020" s="19">
        <v>0</v>
      </c>
      <c r="J1020" s="19">
        <v>0</v>
      </c>
      <c r="K1020" s="19">
        <v>3438500</v>
      </c>
      <c r="L1020" s="19">
        <v>24070</v>
      </c>
      <c r="M1020" s="19">
        <v>0</v>
      </c>
      <c r="N1020" s="19">
        <v>0</v>
      </c>
      <c r="O1020" s="19">
        <v>0</v>
      </c>
      <c r="P1020" s="19">
        <v>0</v>
      </c>
      <c r="Q1020" s="19">
        <v>0</v>
      </c>
      <c r="R1020" s="19">
        <v>3438500</v>
      </c>
      <c r="S1020" s="19">
        <v>13750</v>
      </c>
    </row>
    <row r="1021" spans="1:19">
      <c r="A1021" s="16">
        <v>201502</v>
      </c>
      <c r="B1021" s="18" t="s">
        <v>4</v>
      </c>
      <c r="C1021" s="18" t="s">
        <v>1079</v>
      </c>
      <c r="D1021" s="18" t="s">
        <v>1086</v>
      </c>
      <c r="E1021" s="19">
        <v>0</v>
      </c>
      <c r="F1021" s="19">
        <v>0</v>
      </c>
      <c r="G1021" s="19">
        <v>14614500</v>
      </c>
      <c r="H1021" s="19">
        <v>102300</v>
      </c>
      <c r="I1021" s="19">
        <v>1190100</v>
      </c>
      <c r="J1021" s="19">
        <v>4170</v>
      </c>
      <c r="K1021" s="19">
        <v>15804600</v>
      </c>
      <c r="L1021" s="19">
        <v>106470</v>
      </c>
      <c r="M1021" s="19">
        <v>0</v>
      </c>
      <c r="N1021" s="19">
        <v>0</v>
      </c>
      <c r="O1021" s="19">
        <v>0</v>
      </c>
      <c r="P1021" s="19">
        <v>0</v>
      </c>
      <c r="Q1021" s="19">
        <v>0</v>
      </c>
      <c r="R1021" s="19">
        <v>15804600</v>
      </c>
      <c r="S1021" s="19">
        <v>63220</v>
      </c>
    </row>
    <row r="1022" spans="1:19">
      <c r="A1022" s="16">
        <v>201502</v>
      </c>
      <c r="B1022" s="18" t="s">
        <v>4</v>
      </c>
      <c r="C1022" s="18" t="s">
        <v>1079</v>
      </c>
      <c r="D1022" s="18" t="s">
        <v>1688</v>
      </c>
      <c r="E1022" s="19">
        <v>0</v>
      </c>
      <c r="F1022" s="19">
        <v>0</v>
      </c>
      <c r="G1022" s="19">
        <v>3249300</v>
      </c>
      <c r="H1022" s="19">
        <v>22750</v>
      </c>
      <c r="I1022" s="19">
        <v>0</v>
      </c>
      <c r="J1022" s="19">
        <v>0</v>
      </c>
      <c r="K1022" s="19">
        <v>3249300</v>
      </c>
      <c r="L1022" s="19">
        <v>22750</v>
      </c>
      <c r="M1022" s="19">
        <v>0</v>
      </c>
      <c r="N1022" s="19">
        <v>0</v>
      </c>
      <c r="O1022" s="19">
        <v>0</v>
      </c>
      <c r="P1022" s="19">
        <v>0</v>
      </c>
      <c r="Q1022" s="19">
        <v>0</v>
      </c>
      <c r="R1022" s="19">
        <v>3249300</v>
      </c>
      <c r="S1022" s="19">
        <v>13000</v>
      </c>
    </row>
    <row r="1023" spans="1:19">
      <c r="A1023" s="16">
        <v>201502</v>
      </c>
      <c r="B1023" s="18" t="s">
        <v>4</v>
      </c>
      <c r="C1023" s="18" t="s">
        <v>1087</v>
      </c>
      <c r="D1023" s="18" t="s">
        <v>1087</v>
      </c>
      <c r="E1023" s="19">
        <v>709500</v>
      </c>
      <c r="F1023" s="19">
        <v>4970</v>
      </c>
      <c r="G1023" s="19">
        <v>4381600</v>
      </c>
      <c r="H1023" s="19">
        <v>30660</v>
      </c>
      <c r="I1023" s="19">
        <v>15328700</v>
      </c>
      <c r="J1023" s="19">
        <v>53650</v>
      </c>
      <c r="K1023" s="19">
        <v>20419800</v>
      </c>
      <c r="L1023" s="19">
        <v>89280</v>
      </c>
      <c r="M1023" s="19">
        <v>630730</v>
      </c>
      <c r="N1023" s="19">
        <v>20190</v>
      </c>
      <c r="O1023" s="19">
        <v>0</v>
      </c>
      <c r="P1023" s="19">
        <v>0</v>
      </c>
      <c r="Q1023" s="19">
        <v>20190</v>
      </c>
      <c r="R1023" s="19">
        <v>19710300</v>
      </c>
      <c r="S1023" s="19">
        <v>78840</v>
      </c>
    </row>
    <row r="1024" spans="1:19">
      <c r="A1024" s="16">
        <v>201502</v>
      </c>
      <c r="B1024" s="18" t="s">
        <v>4</v>
      </c>
      <c r="C1024" s="18" t="s">
        <v>1087</v>
      </c>
      <c r="D1024" s="18" t="s">
        <v>1088</v>
      </c>
      <c r="E1024" s="19">
        <v>0</v>
      </c>
      <c r="F1024" s="19">
        <v>0</v>
      </c>
      <c r="G1024" s="19">
        <v>0</v>
      </c>
      <c r="H1024" s="19">
        <v>0</v>
      </c>
      <c r="I1024" s="19">
        <v>0</v>
      </c>
      <c r="J1024" s="19">
        <v>0</v>
      </c>
      <c r="K1024" s="19">
        <v>0</v>
      </c>
      <c r="L1024" s="19">
        <v>0</v>
      </c>
      <c r="M1024" s="19">
        <v>34350</v>
      </c>
      <c r="N1024" s="19">
        <v>1100</v>
      </c>
      <c r="O1024" s="19">
        <v>0</v>
      </c>
      <c r="P1024" s="19">
        <v>0</v>
      </c>
      <c r="Q1024" s="19">
        <v>1100</v>
      </c>
      <c r="R1024" s="19">
        <v>0</v>
      </c>
      <c r="S1024" s="19">
        <v>0</v>
      </c>
    </row>
    <row r="1025" spans="1:19">
      <c r="A1025" s="16">
        <v>201502</v>
      </c>
      <c r="B1025" s="18" t="s">
        <v>4</v>
      </c>
      <c r="C1025" s="18" t="s">
        <v>1087</v>
      </c>
      <c r="D1025" s="18" t="s">
        <v>1089</v>
      </c>
      <c r="E1025" s="19">
        <v>0</v>
      </c>
      <c r="F1025" s="19">
        <v>0</v>
      </c>
      <c r="G1025" s="19">
        <v>0</v>
      </c>
      <c r="H1025" s="19">
        <v>0</v>
      </c>
      <c r="I1025" s="19">
        <v>2054500</v>
      </c>
      <c r="J1025" s="19">
        <v>7190</v>
      </c>
      <c r="K1025" s="19">
        <v>2054500</v>
      </c>
      <c r="L1025" s="19">
        <v>7190</v>
      </c>
      <c r="M1025" s="19">
        <v>0</v>
      </c>
      <c r="N1025" s="19">
        <v>0</v>
      </c>
      <c r="O1025" s="19">
        <v>0</v>
      </c>
      <c r="P1025" s="19">
        <v>0</v>
      </c>
      <c r="Q1025" s="19">
        <v>0</v>
      </c>
      <c r="R1025" s="19">
        <v>2054500</v>
      </c>
      <c r="S1025" s="19">
        <v>8220</v>
      </c>
    </row>
    <row r="1026" spans="1:19">
      <c r="A1026" s="16">
        <v>201502</v>
      </c>
      <c r="B1026" s="18" t="s">
        <v>4</v>
      </c>
      <c r="C1026" s="18" t="s">
        <v>1090</v>
      </c>
      <c r="D1026" s="18" t="s">
        <v>1090</v>
      </c>
      <c r="E1026" s="19">
        <v>285500</v>
      </c>
      <c r="F1026" s="19">
        <v>2000</v>
      </c>
      <c r="G1026" s="19">
        <v>5592100</v>
      </c>
      <c r="H1026" s="19">
        <v>39140</v>
      </c>
      <c r="I1026" s="19">
        <v>2132500</v>
      </c>
      <c r="J1026" s="19">
        <v>7470</v>
      </c>
      <c r="K1026" s="19">
        <v>8010100</v>
      </c>
      <c r="L1026" s="19">
        <v>48610</v>
      </c>
      <c r="M1026" s="19">
        <v>396400</v>
      </c>
      <c r="N1026" s="19">
        <v>12710</v>
      </c>
      <c r="O1026" s="19">
        <v>0</v>
      </c>
      <c r="P1026" s="19">
        <v>0</v>
      </c>
      <c r="Q1026" s="19">
        <v>12710</v>
      </c>
      <c r="R1026" s="19">
        <v>7724600</v>
      </c>
      <c r="S1026" s="19">
        <v>30900</v>
      </c>
    </row>
    <row r="1027" spans="1:19">
      <c r="A1027" s="16">
        <v>201502</v>
      </c>
      <c r="B1027" s="18" t="s">
        <v>4</v>
      </c>
      <c r="C1027" s="18" t="s">
        <v>1090</v>
      </c>
      <c r="D1027" s="18" t="s">
        <v>1689</v>
      </c>
      <c r="E1027" s="19">
        <v>0</v>
      </c>
      <c r="F1027" s="19">
        <v>0</v>
      </c>
      <c r="G1027" s="19">
        <v>1326000</v>
      </c>
      <c r="H1027" s="19">
        <v>9280</v>
      </c>
      <c r="I1027" s="19">
        <v>0</v>
      </c>
      <c r="J1027" s="19">
        <v>0</v>
      </c>
      <c r="K1027" s="19">
        <v>1326000</v>
      </c>
      <c r="L1027" s="19">
        <v>9280</v>
      </c>
      <c r="M1027" s="19">
        <v>0</v>
      </c>
      <c r="N1027" s="19">
        <v>0</v>
      </c>
      <c r="O1027" s="19">
        <v>0</v>
      </c>
      <c r="P1027" s="19">
        <v>0</v>
      </c>
      <c r="Q1027" s="19">
        <v>0</v>
      </c>
      <c r="R1027" s="19">
        <v>1326000</v>
      </c>
      <c r="S1027" s="19">
        <v>5300</v>
      </c>
    </row>
    <row r="1028" spans="1:19">
      <c r="A1028" s="16">
        <v>201502</v>
      </c>
      <c r="B1028" s="18" t="s">
        <v>4</v>
      </c>
      <c r="C1028" s="18" t="s">
        <v>1091</v>
      </c>
      <c r="D1028" s="18" t="s">
        <v>1091</v>
      </c>
      <c r="E1028" s="19">
        <v>64000</v>
      </c>
      <c r="F1028" s="19">
        <v>450</v>
      </c>
      <c r="G1028" s="19">
        <v>6090300</v>
      </c>
      <c r="H1028" s="19">
        <v>42630</v>
      </c>
      <c r="I1028" s="19">
        <v>28815900</v>
      </c>
      <c r="J1028" s="19">
        <v>100870</v>
      </c>
      <c r="K1028" s="19">
        <v>34970200</v>
      </c>
      <c r="L1028" s="19">
        <v>143950</v>
      </c>
      <c r="M1028" s="19">
        <v>202980</v>
      </c>
      <c r="N1028" s="19">
        <v>6480</v>
      </c>
      <c r="O1028" s="19">
        <v>3907600</v>
      </c>
      <c r="P1028" s="19">
        <v>31260</v>
      </c>
      <c r="Q1028" s="19">
        <v>37740</v>
      </c>
      <c r="R1028" s="19">
        <v>34906200</v>
      </c>
      <c r="S1028" s="19">
        <v>139620</v>
      </c>
    </row>
    <row r="1029" spans="1:19">
      <c r="A1029" s="16">
        <v>201502</v>
      </c>
      <c r="B1029" s="18" t="s">
        <v>4</v>
      </c>
      <c r="C1029" s="18" t="s">
        <v>1091</v>
      </c>
      <c r="D1029" s="18" t="s">
        <v>1690</v>
      </c>
      <c r="E1029" s="19">
        <v>0</v>
      </c>
      <c r="F1029" s="19">
        <v>0</v>
      </c>
      <c r="G1029" s="19">
        <v>0</v>
      </c>
      <c r="H1029" s="19">
        <v>0</v>
      </c>
      <c r="I1029" s="19">
        <v>0</v>
      </c>
      <c r="J1029" s="19">
        <v>0</v>
      </c>
      <c r="K1029" s="19">
        <v>0</v>
      </c>
      <c r="L1029" s="19">
        <v>0</v>
      </c>
      <c r="M1029" s="19">
        <v>8050</v>
      </c>
      <c r="N1029" s="19">
        <v>260</v>
      </c>
      <c r="O1029" s="19">
        <v>0</v>
      </c>
      <c r="P1029" s="19">
        <v>0</v>
      </c>
      <c r="Q1029" s="19">
        <v>260</v>
      </c>
      <c r="R1029" s="19">
        <v>0</v>
      </c>
      <c r="S1029" s="19">
        <v>0</v>
      </c>
    </row>
    <row r="1030" spans="1:19">
      <c r="A1030" s="16">
        <v>201502</v>
      </c>
      <c r="B1030" s="18" t="s">
        <v>4</v>
      </c>
      <c r="C1030" s="18" t="s">
        <v>1091</v>
      </c>
      <c r="D1030" s="18" t="s">
        <v>1092</v>
      </c>
      <c r="E1030" s="19">
        <v>0</v>
      </c>
      <c r="F1030" s="19">
        <v>0</v>
      </c>
      <c r="G1030" s="19">
        <v>0</v>
      </c>
      <c r="H1030" s="19">
        <v>0</v>
      </c>
      <c r="I1030" s="19">
        <v>0</v>
      </c>
      <c r="J1030" s="19">
        <v>0</v>
      </c>
      <c r="K1030" s="19">
        <v>0</v>
      </c>
      <c r="L1030" s="19">
        <v>0</v>
      </c>
      <c r="M1030" s="19">
        <v>4500</v>
      </c>
      <c r="N1030" s="19">
        <v>140</v>
      </c>
      <c r="O1030" s="19">
        <v>0</v>
      </c>
      <c r="P1030" s="19">
        <v>0</v>
      </c>
      <c r="Q1030" s="19">
        <v>140</v>
      </c>
      <c r="R1030" s="19">
        <v>0</v>
      </c>
      <c r="S1030" s="19">
        <v>0</v>
      </c>
    </row>
    <row r="1031" spans="1:19">
      <c r="A1031" s="16">
        <v>201502</v>
      </c>
      <c r="B1031" s="18" t="s">
        <v>4</v>
      </c>
      <c r="C1031" s="18" t="s">
        <v>1091</v>
      </c>
      <c r="D1031" s="18" t="s">
        <v>1093</v>
      </c>
      <c r="E1031" s="19">
        <v>0</v>
      </c>
      <c r="F1031" s="19">
        <v>0</v>
      </c>
      <c r="G1031" s="19">
        <v>0</v>
      </c>
      <c r="H1031" s="19">
        <v>0</v>
      </c>
      <c r="I1031" s="19">
        <v>1835700</v>
      </c>
      <c r="J1031" s="19">
        <v>6420</v>
      </c>
      <c r="K1031" s="19">
        <v>1835700</v>
      </c>
      <c r="L1031" s="19">
        <v>6420</v>
      </c>
      <c r="M1031" s="19">
        <v>17550</v>
      </c>
      <c r="N1031" s="19">
        <v>560</v>
      </c>
      <c r="O1031" s="19">
        <v>0</v>
      </c>
      <c r="P1031" s="19">
        <v>0</v>
      </c>
      <c r="Q1031" s="19">
        <v>560</v>
      </c>
      <c r="R1031" s="19">
        <v>1835700</v>
      </c>
      <c r="S1031" s="19">
        <v>7340</v>
      </c>
    </row>
    <row r="1032" spans="1:19">
      <c r="A1032" s="16">
        <v>201502</v>
      </c>
      <c r="B1032" s="18" t="s">
        <v>4</v>
      </c>
      <c r="C1032" s="18" t="s">
        <v>1091</v>
      </c>
      <c r="D1032" s="18" t="s">
        <v>1094</v>
      </c>
      <c r="E1032" s="19">
        <v>0</v>
      </c>
      <c r="F1032" s="19">
        <v>0</v>
      </c>
      <c r="G1032" s="19">
        <v>0</v>
      </c>
      <c r="H1032" s="19">
        <v>0</v>
      </c>
      <c r="I1032" s="19">
        <v>445200</v>
      </c>
      <c r="J1032" s="19">
        <v>1560</v>
      </c>
      <c r="K1032" s="19">
        <v>445200</v>
      </c>
      <c r="L1032" s="19">
        <v>1560</v>
      </c>
      <c r="M1032" s="19">
        <v>0</v>
      </c>
      <c r="N1032" s="19">
        <v>0</v>
      </c>
      <c r="O1032" s="19">
        <v>0</v>
      </c>
      <c r="P1032" s="19">
        <v>0</v>
      </c>
      <c r="Q1032" s="19">
        <v>0</v>
      </c>
      <c r="R1032" s="19">
        <v>445200</v>
      </c>
      <c r="S1032" s="19">
        <v>1780</v>
      </c>
    </row>
    <row r="1033" spans="1:19">
      <c r="A1033" s="16">
        <v>201502</v>
      </c>
      <c r="B1033" s="18" t="s">
        <v>4</v>
      </c>
      <c r="C1033" s="18" t="s">
        <v>1091</v>
      </c>
      <c r="D1033" s="18" t="s">
        <v>1095</v>
      </c>
      <c r="E1033" s="19">
        <v>0</v>
      </c>
      <c r="F1033" s="19">
        <v>0</v>
      </c>
      <c r="G1033" s="19">
        <v>0</v>
      </c>
      <c r="H1033" s="19">
        <v>0</v>
      </c>
      <c r="I1033" s="19">
        <v>0</v>
      </c>
      <c r="J1033" s="19">
        <v>0</v>
      </c>
      <c r="K1033" s="19">
        <v>0</v>
      </c>
      <c r="L1033" s="19">
        <v>0</v>
      </c>
      <c r="M1033" s="19">
        <v>6900</v>
      </c>
      <c r="N1033" s="19">
        <v>220</v>
      </c>
      <c r="O1033" s="19">
        <v>0</v>
      </c>
      <c r="P1033" s="19">
        <v>0</v>
      </c>
      <c r="Q1033" s="19">
        <v>220</v>
      </c>
      <c r="R1033" s="19">
        <v>0</v>
      </c>
      <c r="S1033" s="19">
        <v>0</v>
      </c>
    </row>
    <row r="1034" spans="1:19">
      <c r="A1034" s="16">
        <v>201502</v>
      </c>
      <c r="B1034" s="18" t="s">
        <v>4</v>
      </c>
      <c r="C1034" s="18" t="s">
        <v>1096</v>
      </c>
      <c r="D1034" s="18" t="s">
        <v>1096</v>
      </c>
      <c r="E1034" s="19">
        <v>301500</v>
      </c>
      <c r="F1034" s="19">
        <v>2110</v>
      </c>
      <c r="G1034" s="19">
        <v>12405000</v>
      </c>
      <c r="H1034" s="19">
        <v>86840</v>
      </c>
      <c r="I1034" s="19">
        <v>75063900</v>
      </c>
      <c r="J1034" s="19">
        <v>262730</v>
      </c>
      <c r="K1034" s="19">
        <v>87770400</v>
      </c>
      <c r="L1034" s="19">
        <v>351680</v>
      </c>
      <c r="M1034" s="19">
        <v>531760</v>
      </c>
      <c r="N1034" s="19">
        <v>17020</v>
      </c>
      <c r="O1034" s="19">
        <v>1866900</v>
      </c>
      <c r="P1034" s="19">
        <v>10450</v>
      </c>
      <c r="Q1034" s="19">
        <v>27470</v>
      </c>
      <c r="R1034" s="19">
        <v>87468900</v>
      </c>
      <c r="S1034" s="19">
        <v>349880</v>
      </c>
    </row>
    <row r="1035" spans="1:19">
      <c r="A1035" s="16">
        <v>201502</v>
      </c>
      <c r="B1035" s="18" t="s">
        <v>4</v>
      </c>
      <c r="C1035" s="18" t="s">
        <v>1096</v>
      </c>
      <c r="D1035" s="18" t="s">
        <v>1097</v>
      </c>
      <c r="E1035" s="19">
        <v>0</v>
      </c>
      <c r="F1035" s="19">
        <v>0</v>
      </c>
      <c r="G1035" s="19">
        <v>0</v>
      </c>
      <c r="H1035" s="19">
        <v>0</v>
      </c>
      <c r="I1035" s="19">
        <v>1263700</v>
      </c>
      <c r="J1035" s="19">
        <v>4420</v>
      </c>
      <c r="K1035" s="19">
        <v>1263700</v>
      </c>
      <c r="L1035" s="19">
        <v>4420</v>
      </c>
      <c r="M1035" s="19">
        <v>0</v>
      </c>
      <c r="N1035" s="19">
        <v>0</v>
      </c>
      <c r="O1035" s="19">
        <v>0</v>
      </c>
      <c r="P1035" s="19">
        <v>0</v>
      </c>
      <c r="Q1035" s="19">
        <v>0</v>
      </c>
      <c r="R1035" s="19">
        <v>1263700</v>
      </c>
      <c r="S1035" s="19">
        <v>5050</v>
      </c>
    </row>
    <row r="1036" spans="1:19">
      <c r="A1036" s="16">
        <v>201502</v>
      </c>
      <c r="B1036" s="18" t="s">
        <v>4</v>
      </c>
      <c r="C1036" s="18" t="s">
        <v>1096</v>
      </c>
      <c r="D1036" s="18" t="s">
        <v>1098</v>
      </c>
      <c r="E1036" s="19">
        <v>0</v>
      </c>
      <c r="F1036" s="19">
        <v>0</v>
      </c>
      <c r="G1036" s="19">
        <v>776300</v>
      </c>
      <c r="H1036" s="19">
        <v>5430</v>
      </c>
      <c r="I1036" s="19">
        <v>977900</v>
      </c>
      <c r="J1036" s="19">
        <v>3420</v>
      </c>
      <c r="K1036" s="19">
        <v>1754200</v>
      </c>
      <c r="L1036" s="19">
        <v>8850</v>
      </c>
      <c r="M1036" s="19">
        <v>0</v>
      </c>
      <c r="N1036" s="19">
        <v>0</v>
      </c>
      <c r="O1036" s="19">
        <v>0</v>
      </c>
      <c r="P1036" s="19">
        <v>0</v>
      </c>
      <c r="Q1036" s="19">
        <v>0</v>
      </c>
      <c r="R1036" s="19">
        <v>1754200</v>
      </c>
      <c r="S1036" s="19">
        <v>7020</v>
      </c>
    </row>
    <row r="1037" spans="1:19">
      <c r="A1037" s="16">
        <v>201502</v>
      </c>
      <c r="B1037" s="18" t="s">
        <v>4</v>
      </c>
      <c r="C1037" s="18" t="s">
        <v>1096</v>
      </c>
      <c r="D1037" s="18" t="s">
        <v>1099</v>
      </c>
      <c r="E1037" s="19">
        <v>0</v>
      </c>
      <c r="F1037" s="19">
        <v>0</v>
      </c>
      <c r="G1037" s="19">
        <v>0</v>
      </c>
      <c r="H1037" s="19">
        <v>0</v>
      </c>
      <c r="I1037" s="19">
        <v>4111600</v>
      </c>
      <c r="J1037" s="19">
        <v>14390</v>
      </c>
      <c r="K1037" s="19">
        <v>4111600</v>
      </c>
      <c r="L1037" s="19">
        <v>14390</v>
      </c>
      <c r="M1037" s="19">
        <v>0</v>
      </c>
      <c r="N1037" s="19">
        <v>0</v>
      </c>
      <c r="O1037" s="19">
        <v>0</v>
      </c>
      <c r="P1037" s="19">
        <v>0</v>
      </c>
      <c r="Q1037" s="19">
        <v>0</v>
      </c>
      <c r="R1037" s="19">
        <v>4111600</v>
      </c>
      <c r="S1037" s="19">
        <v>16450</v>
      </c>
    </row>
    <row r="1038" spans="1:19">
      <c r="A1038" s="16">
        <v>201502</v>
      </c>
      <c r="B1038" s="18" t="s">
        <v>4</v>
      </c>
      <c r="C1038" s="18" t="s">
        <v>1096</v>
      </c>
      <c r="D1038" s="18" t="s">
        <v>1100</v>
      </c>
      <c r="E1038" s="19">
        <v>0</v>
      </c>
      <c r="F1038" s="19">
        <v>0</v>
      </c>
      <c r="G1038" s="19">
        <v>905000</v>
      </c>
      <c r="H1038" s="19">
        <v>6340</v>
      </c>
      <c r="I1038" s="19">
        <v>0</v>
      </c>
      <c r="J1038" s="19">
        <v>0</v>
      </c>
      <c r="K1038" s="19">
        <v>905000</v>
      </c>
      <c r="L1038" s="19">
        <v>6340</v>
      </c>
      <c r="M1038" s="19">
        <v>0</v>
      </c>
      <c r="N1038" s="19">
        <v>0</v>
      </c>
      <c r="O1038" s="19">
        <v>0</v>
      </c>
      <c r="P1038" s="19">
        <v>0</v>
      </c>
      <c r="Q1038" s="19">
        <v>0</v>
      </c>
      <c r="R1038" s="19">
        <v>905000</v>
      </c>
      <c r="S1038" s="19">
        <v>3620</v>
      </c>
    </row>
    <row r="1039" spans="1:19">
      <c r="A1039" s="16">
        <v>201502</v>
      </c>
      <c r="B1039" s="18" t="s">
        <v>4</v>
      </c>
      <c r="C1039" s="18" t="s">
        <v>1096</v>
      </c>
      <c r="D1039" s="18" t="s">
        <v>1101</v>
      </c>
      <c r="E1039" s="19">
        <v>0</v>
      </c>
      <c r="F1039" s="19">
        <v>0</v>
      </c>
      <c r="G1039" s="19">
        <v>2966800</v>
      </c>
      <c r="H1039" s="19">
        <v>20770</v>
      </c>
      <c r="I1039" s="19">
        <v>748300</v>
      </c>
      <c r="J1039" s="19">
        <v>2620</v>
      </c>
      <c r="K1039" s="19">
        <v>3715100</v>
      </c>
      <c r="L1039" s="19">
        <v>23390</v>
      </c>
      <c r="M1039" s="19">
        <v>21700</v>
      </c>
      <c r="N1039" s="19">
        <v>700</v>
      </c>
      <c r="O1039" s="19">
        <v>0</v>
      </c>
      <c r="P1039" s="19">
        <v>0</v>
      </c>
      <c r="Q1039" s="19">
        <v>700</v>
      </c>
      <c r="R1039" s="19">
        <v>3715100</v>
      </c>
      <c r="S1039" s="19">
        <v>14860</v>
      </c>
    </row>
    <row r="1040" spans="1:19">
      <c r="A1040" s="16">
        <v>201502</v>
      </c>
      <c r="B1040" s="18" t="s">
        <v>4</v>
      </c>
      <c r="C1040" s="18" t="s">
        <v>1096</v>
      </c>
      <c r="D1040" s="18" t="s">
        <v>1102</v>
      </c>
      <c r="E1040" s="19">
        <v>0</v>
      </c>
      <c r="F1040" s="19">
        <v>0</v>
      </c>
      <c r="G1040" s="19">
        <v>1321400</v>
      </c>
      <c r="H1040" s="19">
        <v>9250</v>
      </c>
      <c r="I1040" s="19">
        <v>0</v>
      </c>
      <c r="J1040" s="19">
        <v>0</v>
      </c>
      <c r="K1040" s="19">
        <v>1321400</v>
      </c>
      <c r="L1040" s="19">
        <v>9250</v>
      </c>
      <c r="M1040" s="19">
        <v>0</v>
      </c>
      <c r="N1040" s="19">
        <v>0</v>
      </c>
      <c r="O1040" s="19">
        <v>0</v>
      </c>
      <c r="P1040" s="19">
        <v>0</v>
      </c>
      <c r="Q1040" s="19">
        <v>0</v>
      </c>
      <c r="R1040" s="19">
        <v>1321400</v>
      </c>
      <c r="S1040" s="19">
        <v>5290</v>
      </c>
    </row>
    <row r="1041" spans="1:19">
      <c r="A1041" s="16">
        <v>201502</v>
      </c>
      <c r="B1041" s="18" t="s">
        <v>4</v>
      </c>
      <c r="C1041" s="18" t="s">
        <v>1096</v>
      </c>
      <c r="D1041" s="18" t="s">
        <v>1103</v>
      </c>
      <c r="E1041" s="19">
        <v>0</v>
      </c>
      <c r="F1041" s="19">
        <v>0</v>
      </c>
      <c r="G1041" s="19">
        <v>1328000</v>
      </c>
      <c r="H1041" s="19">
        <v>9300</v>
      </c>
      <c r="I1041" s="19">
        <v>1055700</v>
      </c>
      <c r="J1041" s="19">
        <v>3690</v>
      </c>
      <c r="K1041" s="19">
        <v>2383700</v>
      </c>
      <c r="L1041" s="19">
        <v>12990</v>
      </c>
      <c r="M1041" s="19">
        <v>0</v>
      </c>
      <c r="N1041" s="19">
        <v>0</v>
      </c>
      <c r="O1041" s="19">
        <v>0</v>
      </c>
      <c r="P1041" s="19">
        <v>0</v>
      </c>
      <c r="Q1041" s="19">
        <v>0</v>
      </c>
      <c r="R1041" s="19">
        <v>2383700</v>
      </c>
      <c r="S1041" s="19">
        <v>9530</v>
      </c>
    </row>
    <row r="1042" spans="1:19">
      <c r="A1042" s="16">
        <v>201502</v>
      </c>
      <c r="B1042" s="18" t="s">
        <v>4</v>
      </c>
      <c r="C1042" s="18" t="s">
        <v>1104</v>
      </c>
      <c r="D1042" s="18" t="s">
        <v>1104</v>
      </c>
      <c r="E1042" s="19">
        <v>301000</v>
      </c>
      <c r="F1042" s="19">
        <v>2110</v>
      </c>
      <c r="G1042" s="19">
        <v>16775100</v>
      </c>
      <c r="H1042" s="19">
        <v>117430</v>
      </c>
      <c r="I1042" s="19">
        <v>24770900</v>
      </c>
      <c r="J1042" s="19">
        <v>86680</v>
      </c>
      <c r="K1042" s="19">
        <v>41847000</v>
      </c>
      <c r="L1042" s="19">
        <v>206220</v>
      </c>
      <c r="M1042" s="19">
        <v>685530</v>
      </c>
      <c r="N1042" s="19">
        <v>21940</v>
      </c>
      <c r="O1042" s="19">
        <v>15987200</v>
      </c>
      <c r="P1042" s="19">
        <v>89530</v>
      </c>
      <c r="Q1042" s="19">
        <v>111470</v>
      </c>
      <c r="R1042" s="19">
        <v>41546000</v>
      </c>
      <c r="S1042" s="19">
        <v>166180</v>
      </c>
    </row>
    <row r="1043" spans="1:19">
      <c r="A1043" s="16">
        <v>201502</v>
      </c>
      <c r="B1043" s="18" t="s">
        <v>4</v>
      </c>
      <c r="C1043" s="18" t="s">
        <v>1104</v>
      </c>
      <c r="D1043" s="18" t="s">
        <v>1105</v>
      </c>
      <c r="E1043" s="19">
        <v>5500</v>
      </c>
      <c r="F1043" s="19">
        <v>40</v>
      </c>
      <c r="G1043" s="19">
        <v>0</v>
      </c>
      <c r="H1043" s="19">
        <v>0</v>
      </c>
      <c r="I1043" s="19">
        <v>0</v>
      </c>
      <c r="J1043" s="19">
        <v>0</v>
      </c>
      <c r="K1043" s="19">
        <v>5500</v>
      </c>
      <c r="L1043" s="19">
        <v>40</v>
      </c>
      <c r="M1043" s="19">
        <v>33100</v>
      </c>
      <c r="N1043" s="19">
        <v>1060</v>
      </c>
      <c r="O1043" s="19">
        <v>0</v>
      </c>
      <c r="P1043" s="19">
        <v>0</v>
      </c>
      <c r="Q1043" s="19">
        <v>1060</v>
      </c>
      <c r="R1043" s="19">
        <v>0</v>
      </c>
      <c r="S1043" s="19">
        <v>0</v>
      </c>
    </row>
    <row r="1044" spans="1:19">
      <c r="A1044" s="16">
        <v>201502</v>
      </c>
      <c r="B1044" s="18" t="s">
        <v>4</v>
      </c>
      <c r="C1044" s="18" t="s">
        <v>1104</v>
      </c>
      <c r="D1044" s="18" t="s">
        <v>1106</v>
      </c>
      <c r="E1044" s="19">
        <v>769000</v>
      </c>
      <c r="F1044" s="19">
        <v>5380</v>
      </c>
      <c r="G1044" s="19">
        <v>0</v>
      </c>
      <c r="H1044" s="19">
        <v>0</v>
      </c>
      <c r="I1044" s="19">
        <v>0</v>
      </c>
      <c r="J1044" s="19">
        <v>0</v>
      </c>
      <c r="K1044" s="19">
        <v>769000</v>
      </c>
      <c r="L1044" s="19">
        <v>5380</v>
      </c>
      <c r="M1044" s="19">
        <v>769000</v>
      </c>
      <c r="N1044" s="19">
        <v>24610</v>
      </c>
      <c r="O1044" s="19">
        <v>0</v>
      </c>
      <c r="P1044" s="19">
        <v>0</v>
      </c>
      <c r="Q1044" s="19">
        <v>24610</v>
      </c>
      <c r="R1044" s="19">
        <v>0</v>
      </c>
      <c r="S1044" s="19">
        <v>0</v>
      </c>
    </row>
    <row r="1045" spans="1:19">
      <c r="A1045" s="16">
        <v>201502</v>
      </c>
      <c r="B1045" s="18" t="s">
        <v>4</v>
      </c>
      <c r="C1045" s="18" t="s">
        <v>1104</v>
      </c>
      <c r="D1045" s="18" t="s">
        <v>1107</v>
      </c>
      <c r="E1045" s="19">
        <v>829000</v>
      </c>
      <c r="F1045" s="19">
        <v>5800</v>
      </c>
      <c r="G1045" s="19">
        <v>196600</v>
      </c>
      <c r="H1045" s="19">
        <v>1380</v>
      </c>
      <c r="I1045" s="19">
        <v>586400</v>
      </c>
      <c r="J1045" s="19">
        <v>2050</v>
      </c>
      <c r="K1045" s="19">
        <v>1612000</v>
      </c>
      <c r="L1045" s="19">
        <v>9230</v>
      </c>
      <c r="M1045" s="19">
        <v>1327130</v>
      </c>
      <c r="N1045" s="19">
        <v>42470</v>
      </c>
      <c r="O1045" s="19">
        <v>0</v>
      </c>
      <c r="P1045" s="19">
        <v>0</v>
      </c>
      <c r="Q1045" s="19">
        <v>42470</v>
      </c>
      <c r="R1045" s="19">
        <v>783000</v>
      </c>
      <c r="S1045" s="19">
        <v>3130</v>
      </c>
    </row>
    <row r="1046" spans="1:19">
      <c r="A1046" s="16">
        <v>201502</v>
      </c>
      <c r="B1046" s="18" t="s">
        <v>4</v>
      </c>
      <c r="C1046" s="18" t="s">
        <v>1108</v>
      </c>
      <c r="D1046" s="18" t="s">
        <v>1108</v>
      </c>
      <c r="E1046" s="19">
        <v>1257000</v>
      </c>
      <c r="F1046" s="19">
        <v>8800</v>
      </c>
      <c r="G1046" s="19">
        <v>44159400</v>
      </c>
      <c r="H1046" s="19">
        <v>309110</v>
      </c>
      <c r="I1046" s="19">
        <v>129680</v>
      </c>
      <c r="J1046" s="19">
        <v>460</v>
      </c>
      <c r="K1046" s="19">
        <v>45546080</v>
      </c>
      <c r="L1046" s="19">
        <v>318370</v>
      </c>
      <c r="M1046" s="19">
        <v>1707670</v>
      </c>
      <c r="N1046" s="19">
        <v>54640</v>
      </c>
      <c r="O1046" s="19">
        <v>0</v>
      </c>
      <c r="P1046" s="19">
        <v>0</v>
      </c>
      <c r="Q1046" s="19">
        <v>54640</v>
      </c>
      <c r="R1046" s="19">
        <v>44289080</v>
      </c>
      <c r="S1046" s="19">
        <v>177160</v>
      </c>
    </row>
    <row r="1047" spans="1:19">
      <c r="A1047" s="16">
        <v>201502</v>
      </c>
      <c r="B1047" s="18" t="s">
        <v>4</v>
      </c>
      <c r="C1047" s="18" t="s">
        <v>1108</v>
      </c>
      <c r="D1047" s="18" t="s">
        <v>1109</v>
      </c>
      <c r="E1047" s="19">
        <v>0</v>
      </c>
      <c r="F1047" s="19">
        <v>0</v>
      </c>
      <c r="G1047" s="19">
        <v>0</v>
      </c>
      <c r="H1047" s="19">
        <v>0</v>
      </c>
      <c r="I1047" s="19">
        <v>0</v>
      </c>
      <c r="J1047" s="19">
        <v>0</v>
      </c>
      <c r="K1047" s="19">
        <v>0</v>
      </c>
      <c r="L1047" s="19">
        <v>0</v>
      </c>
      <c r="M1047" s="19">
        <v>41510</v>
      </c>
      <c r="N1047" s="19">
        <v>1340</v>
      </c>
      <c r="O1047" s="19">
        <v>0</v>
      </c>
      <c r="P1047" s="19">
        <v>0</v>
      </c>
      <c r="Q1047" s="19">
        <v>1340</v>
      </c>
      <c r="R1047" s="19">
        <v>0</v>
      </c>
      <c r="S1047" s="19">
        <v>0</v>
      </c>
    </row>
    <row r="1048" spans="1:19">
      <c r="A1048" s="16">
        <v>201502</v>
      </c>
      <c r="B1048" s="18" t="s">
        <v>4</v>
      </c>
      <c r="C1048" s="18" t="s">
        <v>1108</v>
      </c>
      <c r="D1048" s="18" t="s">
        <v>1110</v>
      </c>
      <c r="E1048" s="19">
        <v>45500</v>
      </c>
      <c r="F1048" s="19">
        <v>320</v>
      </c>
      <c r="G1048" s="19">
        <v>0</v>
      </c>
      <c r="H1048" s="19">
        <v>0</v>
      </c>
      <c r="I1048" s="19">
        <v>2280500</v>
      </c>
      <c r="J1048" s="19">
        <v>7980</v>
      </c>
      <c r="K1048" s="19">
        <v>2326000</v>
      </c>
      <c r="L1048" s="19">
        <v>8300</v>
      </c>
      <c r="M1048" s="19">
        <v>67300</v>
      </c>
      <c r="N1048" s="19">
        <v>2150</v>
      </c>
      <c r="O1048" s="19">
        <v>0</v>
      </c>
      <c r="P1048" s="19">
        <v>0</v>
      </c>
      <c r="Q1048" s="19">
        <v>2150</v>
      </c>
      <c r="R1048" s="19">
        <v>2280500</v>
      </c>
      <c r="S1048" s="19">
        <v>9120</v>
      </c>
    </row>
    <row r="1049" spans="1:19">
      <c r="A1049" s="16">
        <v>201502</v>
      </c>
      <c r="B1049" s="18" t="s">
        <v>4</v>
      </c>
      <c r="C1049" s="18" t="s">
        <v>1108</v>
      </c>
      <c r="D1049" s="18" t="s">
        <v>1111</v>
      </c>
      <c r="E1049" s="19">
        <v>0</v>
      </c>
      <c r="F1049" s="19">
        <v>0</v>
      </c>
      <c r="G1049" s="19">
        <v>0</v>
      </c>
      <c r="H1049" s="19">
        <v>0</v>
      </c>
      <c r="I1049" s="19">
        <v>0</v>
      </c>
      <c r="J1049" s="19">
        <v>0</v>
      </c>
      <c r="K1049" s="19">
        <v>0</v>
      </c>
      <c r="L1049" s="19">
        <v>0</v>
      </c>
      <c r="M1049" s="19">
        <v>32000</v>
      </c>
      <c r="N1049" s="19">
        <v>1030</v>
      </c>
      <c r="O1049" s="19">
        <v>0</v>
      </c>
      <c r="P1049" s="19">
        <v>0</v>
      </c>
      <c r="Q1049" s="19">
        <v>1030</v>
      </c>
      <c r="R1049" s="19">
        <v>0</v>
      </c>
      <c r="S1049" s="19">
        <v>0</v>
      </c>
    </row>
    <row r="1050" spans="1:19">
      <c r="A1050" s="16">
        <v>201502</v>
      </c>
      <c r="B1050" s="18" t="s">
        <v>4</v>
      </c>
      <c r="C1050" s="18" t="s">
        <v>1108</v>
      </c>
      <c r="D1050" s="18" t="s">
        <v>1691</v>
      </c>
      <c r="E1050" s="19">
        <v>0</v>
      </c>
      <c r="F1050" s="19">
        <v>0</v>
      </c>
      <c r="G1050" s="19">
        <v>0</v>
      </c>
      <c r="H1050" s="19">
        <v>0</v>
      </c>
      <c r="I1050" s="19">
        <v>9000</v>
      </c>
      <c r="J1050" s="19">
        <v>30</v>
      </c>
      <c r="K1050" s="19">
        <v>9000</v>
      </c>
      <c r="L1050" s="19">
        <v>30</v>
      </c>
      <c r="M1050" s="19">
        <v>0</v>
      </c>
      <c r="N1050" s="19">
        <v>0</v>
      </c>
      <c r="O1050" s="19">
        <v>0</v>
      </c>
      <c r="P1050" s="19">
        <v>0</v>
      </c>
      <c r="Q1050" s="19">
        <v>0</v>
      </c>
      <c r="R1050" s="19">
        <v>9000</v>
      </c>
      <c r="S1050" s="19">
        <v>40</v>
      </c>
    </row>
    <row r="1051" spans="1:19">
      <c r="A1051" s="16">
        <v>201502</v>
      </c>
      <c r="B1051" s="18" t="s">
        <v>4</v>
      </c>
      <c r="C1051" s="18" t="s">
        <v>1108</v>
      </c>
      <c r="D1051" s="18" t="s">
        <v>1112</v>
      </c>
      <c r="E1051" s="19">
        <v>0</v>
      </c>
      <c r="F1051" s="19">
        <v>0</v>
      </c>
      <c r="G1051" s="19">
        <v>0</v>
      </c>
      <c r="H1051" s="19">
        <v>0</v>
      </c>
      <c r="I1051" s="19">
        <v>4503000</v>
      </c>
      <c r="J1051" s="19">
        <v>15760</v>
      </c>
      <c r="K1051" s="19">
        <v>4503000</v>
      </c>
      <c r="L1051" s="19">
        <v>15760</v>
      </c>
      <c r="M1051" s="19">
        <v>0</v>
      </c>
      <c r="N1051" s="19">
        <v>0</v>
      </c>
      <c r="O1051" s="19">
        <v>13697700</v>
      </c>
      <c r="P1051" s="19">
        <v>0</v>
      </c>
      <c r="Q1051" s="19">
        <v>0</v>
      </c>
      <c r="R1051" s="19">
        <v>4503000</v>
      </c>
      <c r="S1051" s="19">
        <v>18010</v>
      </c>
    </row>
    <row r="1052" spans="1:19">
      <c r="A1052" s="16">
        <v>201502</v>
      </c>
      <c r="B1052" s="18" t="s">
        <v>4</v>
      </c>
      <c r="C1052" s="18" t="s">
        <v>1113</v>
      </c>
      <c r="D1052" s="18" t="s">
        <v>1113</v>
      </c>
      <c r="E1052" s="19">
        <v>140000</v>
      </c>
      <c r="F1052" s="19">
        <v>980</v>
      </c>
      <c r="G1052" s="19">
        <v>63062100</v>
      </c>
      <c r="H1052" s="19">
        <v>441450</v>
      </c>
      <c r="I1052" s="19">
        <v>182021500</v>
      </c>
      <c r="J1052" s="19">
        <v>637050</v>
      </c>
      <c r="K1052" s="19">
        <v>245223600</v>
      </c>
      <c r="L1052" s="19">
        <v>1079480</v>
      </c>
      <c r="M1052" s="19">
        <v>330710</v>
      </c>
      <c r="N1052" s="19">
        <v>10580</v>
      </c>
      <c r="O1052" s="19">
        <v>58347300</v>
      </c>
      <c r="P1052" s="19">
        <v>443760</v>
      </c>
      <c r="Q1052" s="19">
        <v>310580</v>
      </c>
      <c r="R1052" s="19">
        <v>245083600</v>
      </c>
      <c r="S1052" s="19">
        <v>980330</v>
      </c>
    </row>
    <row r="1053" spans="1:19">
      <c r="A1053" s="16">
        <v>201502</v>
      </c>
      <c r="B1053" s="18" t="s">
        <v>4</v>
      </c>
      <c r="C1053" s="18" t="s">
        <v>1113</v>
      </c>
      <c r="D1053" s="18" t="s">
        <v>1114</v>
      </c>
      <c r="E1053" s="19">
        <v>0</v>
      </c>
      <c r="F1053" s="19">
        <v>0</v>
      </c>
      <c r="G1053" s="19">
        <v>0</v>
      </c>
      <c r="H1053" s="19">
        <v>0</v>
      </c>
      <c r="I1053" s="19">
        <v>0</v>
      </c>
      <c r="J1053" s="19">
        <v>0</v>
      </c>
      <c r="K1053" s="19">
        <v>0</v>
      </c>
      <c r="L1053" s="19">
        <v>0</v>
      </c>
      <c r="M1053" s="19">
        <v>0</v>
      </c>
      <c r="N1053" s="19">
        <v>0</v>
      </c>
      <c r="O1053" s="19">
        <v>568400</v>
      </c>
      <c r="P1053" s="19">
        <v>1360</v>
      </c>
      <c r="Q1053" s="19">
        <v>1360</v>
      </c>
      <c r="R1053" s="19">
        <v>0</v>
      </c>
      <c r="S1053" s="19">
        <v>0</v>
      </c>
    </row>
    <row r="1054" spans="1:19">
      <c r="A1054" s="16">
        <v>201502</v>
      </c>
      <c r="B1054" s="18" t="s">
        <v>4</v>
      </c>
      <c r="C1054" s="18" t="s">
        <v>1113</v>
      </c>
      <c r="D1054" s="18" t="s">
        <v>1115</v>
      </c>
      <c r="E1054" s="19">
        <v>0</v>
      </c>
      <c r="F1054" s="19">
        <v>0</v>
      </c>
      <c r="G1054" s="19">
        <v>3786500</v>
      </c>
      <c r="H1054" s="19">
        <v>26500</v>
      </c>
      <c r="I1054" s="19">
        <v>15122500</v>
      </c>
      <c r="J1054" s="19">
        <v>52940</v>
      </c>
      <c r="K1054" s="19">
        <v>18909000</v>
      </c>
      <c r="L1054" s="19">
        <v>79440</v>
      </c>
      <c r="M1054" s="19">
        <v>43450</v>
      </c>
      <c r="N1054" s="19">
        <v>1390</v>
      </c>
      <c r="O1054" s="19">
        <v>0</v>
      </c>
      <c r="P1054" s="19">
        <v>0</v>
      </c>
      <c r="Q1054" s="19">
        <v>1390</v>
      </c>
      <c r="R1054" s="19">
        <v>18909000</v>
      </c>
      <c r="S1054" s="19">
        <v>75640</v>
      </c>
    </row>
    <row r="1055" spans="1:19">
      <c r="A1055" s="16">
        <v>201502</v>
      </c>
      <c r="B1055" s="18" t="s">
        <v>4</v>
      </c>
      <c r="C1055" s="18" t="s">
        <v>1113</v>
      </c>
      <c r="D1055" s="18" t="s">
        <v>1116</v>
      </c>
      <c r="E1055" s="19">
        <v>0</v>
      </c>
      <c r="F1055" s="19">
        <v>0</v>
      </c>
      <c r="G1055" s="19">
        <v>0</v>
      </c>
      <c r="H1055" s="19">
        <v>0</v>
      </c>
      <c r="I1055" s="19">
        <v>0</v>
      </c>
      <c r="J1055" s="19">
        <v>0</v>
      </c>
      <c r="K1055" s="19">
        <v>0</v>
      </c>
      <c r="L1055" s="19">
        <v>0</v>
      </c>
      <c r="M1055" s="19">
        <v>10600</v>
      </c>
      <c r="N1055" s="19">
        <v>340</v>
      </c>
      <c r="O1055" s="19">
        <v>0</v>
      </c>
      <c r="P1055" s="19">
        <v>0</v>
      </c>
      <c r="Q1055" s="19">
        <v>340</v>
      </c>
      <c r="R1055" s="19">
        <v>0</v>
      </c>
      <c r="S1055" s="19">
        <v>0</v>
      </c>
    </row>
    <row r="1056" spans="1:19">
      <c r="A1056" s="16">
        <v>201502</v>
      </c>
      <c r="B1056" s="18" t="s">
        <v>4</v>
      </c>
      <c r="C1056" s="18" t="s">
        <v>1113</v>
      </c>
      <c r="D1056" s="18" t="s">
        <v>1117</v>
      </c>
      <c r="E1056" s="19">
        <v>0</v>
      </c>
      <c r="F1056" s="19">
        <v>0</v>
      </c>
      <c r="G1056" s="19">
        <v>0</v>
      </c>
      <c r="H1056" s="19">
        <v>0</v>
      </c>
      <c r="I1056" s="19">
        <v>0</v>
      </c>
      <c r="J1056" s="19">
        <v>0</v>
      </c>
      <c r="K1056" s="19">
        <v>0</v>
      </c>
      <c r="L1056" s="19">
        <v>0</v>
      </c>
      <c r="M1056" s="19">
        <v>9700</v>
      </c>
      <c r="N1056" s="19">
        <v>310</v>
      </c>
      <c r="O1056" s="19">
        <v>0</v>
      </c>
      <c r="P1056" s="19">
        <v>0</v>
      </c>
      <c r="Q1056" s="19">
        <v>310</v>
      </c>
      <c r="R1056" s="19">
        <v>0</v>
      </c>
      <c r="S1056" s="19">
        <v>0</v>
      </c>
    </row>
    <row r="1057" spans="1:19">
      <c r="A1057" s="16">
        <v>201502</v>
      </c>
      <c r="B1057" s="18" t="s">
        <v>4</v>
      </c>
      <c r="C1057" s="18" t="s">
        <v>1113</v>
      </c>
      <c r="D1057" s="18" t="s">
        <v>1118</v>
      </c>
      <c r="E1057" s="19">
        <v>0</v>
      </c>
      <c r="F1057" s="19">
        <v>0</v>
      </c>
      <c r="G1057" s="19">
        <v>0</v>
      </c>
      <c r="H1057" s="19">
        <v>0</v>
      </c>
      <c r="I1057" s="19">
        <v>0</v>
      </c>
      <c r="J1057" s="19">
        <v>0</v>
      </c>
      <c r="K1057" s="19">
        <v>0</v>
      </c>
      <c r="L1057" s="19">
        <v>0</v>
      </c>
      <c r="M1057" s="19">
        <v>2450</v>
      </c>
      <c r="N1057" s="19">
        <v>80</v>
      </c>
      <c r="O1057" s="19">
        <v>0</v>
      </c>
      <c r="P1057" s="19">
        <v>0</v>
      </c>
      <c r="Q1057" s="19">
        <v>80</v>
      </c>
      <c r="R1057" s="19">
        <v>0</v>
      </c>
      <c r="S1057" s="19">
        <v>0</v>
      </c>
    </row>
    <row r="1058" spans="1:19">
      <c r="A1058" s="16">
        <v>201502</v>
      </c>
      <c r="B1058" s="18" t="s">
        <v>4</v>
      </c>
      <c r="C1058" s="18" t="s">
        <v>1113</v>
      </c>
      <c r="D1058" s="18" t="s">
        <v>1119</v>
      </c>
      <c r="E1058" s="19">
        <v>0</v>
      </c>
      <c r="F1058" s="19">
        <v>0</v>
      </c>
      <c r="G1058" s="19">
        <v>0</v>
      </c>
      <c r="H1058" s="19">
        <v>0</v>
      </c>
      <c r="I1058" s="19">
        <v>2672000</v>
      </c>
      <c r="J1058" s="19">
        <v>9350</v>
      </c>
      <c r="K1058" s="19">
        <v>2672000</v>
      </c>
      <c r="L1058" s="19">
        <v>9350</v>
      </c>
      <c r="M1058" s="19">
        <v>0</v>
      </c>
      <c r="N1058" s="19">
        <v>0</v>
      </c>
      <c r="O1058" s="19">
        <v>0</v>
      </c>
      <c r="P1058" s="19">
        <v>0</v>
      </c>
      <c r="Q1058" s="19">
        <v>0</v>
      </c>
      <c r="R1058" s="19">
        <v>2672000</v>
      </c>
      <c r="S1058" s="19">
        <v>10690</v>
      </c>
    </row>
    <row r="1059" spans="1:19">
      <c r="A1059" s="16">
        <v>201502</v>
      </c>
      <c r="B1059" s="18" t="s">
        <v>4</v>
      </c>
      <c r="C1059" s="18" t="s">
        <v>1113</v>
      </c>
      <c r="D1059" s="18" t="s">
        <v>1120</v>
      </c>
      <c r="E1059" s="19">
        <v>0</v>
      </c>
      <c r="F1059" s="19">
        <v>0</v>
      </c>
      <c r="G1059" s="19">
        <v>0</v>
      </c>
      <c r="H1059" s="19">
        <v>0</v>
      </c>
      <c r="I1059" s="19">
        <v>0</v>
      </c>
      <c r="J1059" s="19">
        <v>0</v>
      </c>
      <c r="K1059" s="19">
        <v>0</v>
      </c>
      <c r="L1059" s="19">
        <v>0</v>
      </c>
      <c r="M1059" s="19">
        <v>5700</v>
      </c>
      <c r="N1059" s="19">
        <v>180</v>
      </c>
      <c r="O1059" s="19">
        <v>0</v>
      </c>
      <c r="P1059" s="19">
        <v>0</v>
      </c>
      <c r="Q1059" s="19">
        <v>180</v>
      </c>
      <c r="R1059" s="19">
        <v>0</v>
      </c>
      <c r="S1059" s="19">
        <v>0</v>
      </c>
    </row>
    <row r="1060" spans="1:19">
      <c r="A1060" s="16">
        <v>201502</v>
      </c>
      <c r="B1060" s="18" t="s">
        <v>4</v>
      </c>
      <c r="C1060" s="18" t="s">
        <v>1113</v>
      </c>
      <c r="D1060" s="18" t="s">
        <v>1121</v>
      </c>
      <c r="E1060" s="19">
        <v>2421000</v>
      </c>
      <c r="F1060" s="19">
        <v>16950</v>
      </c>
      <c r="G1060" s="19">
        <v>0</v>
      </c>
      <c r="H1060" s="19">
        <v>0</v>
      </c>
      <c r="I1060" s="19">
        <v>0</v>
      </c>
      <c r="J1060" s="19">
        <v>0</v>
      </c>
      <c r="K1060" s="19">
        <v>2421000</v>
      </c>
      <c r="L1060" s="19">
        <v>16950</v>
      </c>
      <c r="M1060" s="19">
        <v>2300</v>
      </c>
      <c r="N1060" s="19">
        <v>70</v>
      </c>
      <c r="O1060" s="19">
        <v>0</v>
      </c>
      <c r="P1060" s="19">
        <v>0</v>
      </c>
      <c r="Q1060" s="19">
        <v>70</v>
      </c>
      <c r="R1060" s="19">
        <v>0</v>
      </c>
      <c r="S1060" s="19">
        <v>0</v>
      </c>
    </row>
    <row r="1061" spans="1:19">
      <c r="A1061" s="16">
        <v>201502</v>
      </c>
      <c r="B1061" s="18" t="s">
        <v>4</v>
      </c>
      <c r="C1061" s="18" t="s">
        <v>1113</v>
      </c>
      <c r="D1061" s="18" t="s">
        <v>1122</v>
      </c>
      <c r="E1061" s="19">
        <v>0</v>
      </c>
      <c r="F1061" s="19">
        <v>0</v>
      </c>
      <c r="G1061" s="19">
        <v>0</v>
      </c>
      <c r="H1061" s="19">
        <v>0</v>
      </c>
      <c r="I1061" s="19">
        <v>0</v>
      </c>
      <c r="J1061" s="19">
        <v>0</v>
      </c>
      <c r="K1061" s="19">
        <v>0</v>
      </c>
      <c r="L1061" s="19">
        <v>0</v>
      </c>
      <c r="M1061" s="19">
        <v>5550</v>
      </c>
      <c r="N1061" s="19">
        <v>180</v>
      </c>
      <c r="O1061" s="19">
        <v>0</v>
      </c>
      <c r="P1061" s="19">
        <v>0</v>
      </c>
      <c r="Q1061" s="19">
        <v>180</v>
      </c>
      <c r="R1061" s="19">
        <v>0</v>
      </c>
      <c r="S1061" s="19">
        <v>0</v>
      </c>
    </row>
    <row r="1062" spans="1:19">
      <c r="A1062" s="16">
        <v>201502</v>
      </c>
      <c r="B1062" s="18" t="s">
        <v>4</v>
      </c>
      <c r="C1062" s="18" t="s">
        <v>1123</v>
      </c>
      <c r="D1062" s="18" t="s">
        <v>1123</v>
      </c>
      <c r="E1062" s="19">
        <v>287000</v>
      </c>
      <c r="F1062" s="19">
        <v>2010</v>
      </c>
      <c r="G1062" s="19">
        <v>5536600</v>
      </c>
      <c r="H1062" s="19">
        <v>38750</v>
      </c>
      <c r="I1062" s="19">
        <v>13183180</v>
      </c>
      <c r="J1062" s="19">
        <v>46140</v>
      </c>
      <c r="K1062" s="19">
        <v>19006780</v>
      </c>
      <c r="L1062" s="19">
        <v>86900</v>
      </c>
      <c r="M1062" s="19">
        <v>504510</v>
      </c>
      <c r="N1062" s="19">
        <v>16140</v>
      </c>
      <c r="O1062" s="19">
        <v>0</v>
      </c>
      <c r="P1062" s="19">
        <v>0</v>
      </c>
      <c r="Q1062" s="19">
        <v>16140</v>
      </c>
      <c r="R1062" s="19">
        <v>18719780</v>
      </c>
      <c r="S1062" s="19">
        <v>74880</v>
      </c>
    </row>
    <row r="1063" spans="1:19">
      <c r="A1063" s="16">
        <v>201502</v>
      </c>
      <c r="B1063" s="18" t="s">
        <v>4</v>
      </c>
      <c r="C1063" s="18" t="s">
        <v>1123</v>
      </c>
      <c r="D1063" s="18" t="s">
        <v>1124</v>
      </c>
      <c r="E1063" s="19">
        <v>771500</v>
      </c>
      <c r="F1063" s="19">
        <v>5400</v>
      </c>
      <c r="G1063" s="19">
        <v>0</v>
      </c>
      <c r="H1063" s="19">
        <v>0</v>
      </c>
      <c r="I1063" s="19">
        <v>0</v>
      </c>
      <c r="J1063" s="19">
        <v>0</v>
      </c>
      <c r="K1063" s="19">
        <v>771500</v>
      </c>
      <c r="L1063" s="19">
        <v>5400</v>
      </c>
      <c r="M1063" s="19">
        <v>766000</v>
      </c>
      <c r="N1063" s="19">
        <v>24520</v>
      </c>
      <c r="O1063" s="19">
        <v>0</v>
      </c>
      <c r="P1063" s="19">
        <v>0</v>
      </c>
      <c r="Q1063" s="19">
        <v>24520</v>
      </c>
      <c r="R1063" s="19">
        <v>0</v>
      </c>
      <c r="S1063" s="19">
        <v>0</v>
      </c>
    </row>
    <row r="1064" spans="1:19">
      <c r="A1064" s="16">
        <v>201502</v>
      </c>
      <c r="B1064" s="18" t="s">
        <v>4</v>
      </c>
      <c r="C1064" s="18" t="s">
        <v>1123</v>
      </c>
      <c r="D1064" s="18" t="s">
        <v>1125</v>
      </c>
      <c r="E1064" s="19">
        <v>0</v>
      </c>
      <c r="F1064" s="19">
        <v>0</v>
      </c>
      <c r="G1064" s="19">
        <v>3195800</v>
      </c>
      <c r="H1064" s="19">
        <v>22370</v>
      </c>
      <c r="I1064" s="19">
        <v>0</v>
      </c>
      <c r="J1064" s="19">
        <v>0</v>
      </c>
      <c r="K1064" s="19">
        <v>3195800</v>
      </c>
      <c r="L1064" s="19">
        <v>22370</v>
      </c>
      <c r="M1064" s="19">
        <v>0</v>
      </c>
      <c r="N1064" s="19">
        <v>0</v>
      </c>
      <c r="O1064" s="19">
        <v>0</v>
      </c>
      <c r="P1064" s="19">
        <v>0</v>
      </c>
      <c r="Q1064" s="19">
        <v>0</v>
      </c>
      <c r="R1064" s="19">
        <v>3195800</v>
      </c>
      <c r="S1064" s="19">
        <v>12780</v>
      </c>
    </row>
    <row r="1065" spans="1:19">
      <c r="A1065" s="16">
        <v>201502</v>
      </c>
      <c r="B1065" s="18" t="s">
        <v>4</v>
      </c>
      <c r="C1065" s="18" t="s">
        <v>1123</v>
      </c>
      <c r="D1065" s="18" t="s">
        <v>1126</v>
      </c>
      <c r="E1065" s="19">
        <v>0</v>
      </c>
      <c r="F1065" s="19">
        <v>0</v>
      </c>
      <c r="G1065" s="19">
        <v>1989200</v>
      </c>
      <c r="H1065" s="19">
        <v>13920</v>
      </c>
      <c r="I1065" s="19">
        <v>0</v>
      </c>
      <c r="J1065" s="19">
        <v>0</v>
      </c>
      <c r="K1065" s="19">
        <v>1989200</v>
      </c>
      <c r="L1065" s="19">
        <v>13920</v>
      </c>
      <c r="M1065" s="19">
        <v>0</v>
      </c>
      <c r="N1065" s="19">
        <v>0</v>
      </c>
      <c r="O1065" s="19">
        <v>0</v>
      </c>
      <c r="P1065" s="19">
        <v>0</v>
      </c>
      <c r="Q1065" s="19">
        <v>0</v>
      </c>
      <c r="R1065" s="19">
        <v>1989200</v>
      </c>
      <c r="S1065" s="19">
        <v>7960</v>
      </c>
    </row>
    <row r="1066" spans="1:19">
      <c r="A1066" s="16">
        <v>201502</v>
      </c>
      <c r="B1066" s="18" t="s">
        <v>4</v>
      </c>
      <c r="C1066" s="18" t="s">
        <v>1123</v>
      </c>
      <c r="D1066" s="18" t="s">
        <v>1127</v>
      </c>
      <c r="E1066" s="19">
        <v>5500</v>
      </c>
      <c r="F1066" s="19">
        <v>40</v>
      </c>
      <c r="G1066" s="19">
        <v>0</v>
      </c>
      <c r="H1066" s="19">
        <v>0</v>
      </c>
      <c r="I1066" s="19">
        <v>266300</v>
      </c>
      <c r="J1066" s="19">
        <v>930</v>
      </c>
      <c r="K1066" s="19">
        <v>271800</v>
      </c>
      <c r="L1066" s="19">
        <v>970</v>
      </c>
      <c r="M1066" s="19">
        <v>0</v>
      </c>
      <c r="N1066" s="19">
        <v>0</v>
      </c>
      <c r="O1066" s="19">
        <v>0</v>
      </c>
      <c r="P1066" s="19">
        <v>0</v>
      </c>
      <c r="Q1066" s="19">
        <v>0</v>
      </c>
      <c r="R1066" s="19">
        <v>266300</v>
      </c>
      <c r="S1066" s="19">
        <v>1070</v>
      </c>
    </row>
    <row r="1067" spans="1:19">
      <c r="A1067" s="16">
        <v>201502</v>
      </c>
      <c r="B1067" s="18" t="s">
        <v>4</v>
      </c>
      <c r="C1067" s="18" t="s">
        <v>1123</v>
      </c>
      <c r="D1067" s="18" t="s">
        <v>1128</v>
      </c>
      <c r="E1067" s="19">
        <v>0</v>
      </c>
      <c r="F1067" s="19">
        <v>0</v>
      </c>
      <c r="G1067" s="19">
        <v>0</v>
      </c>
      <c r="H1067" s="19">
        <v>0</v>
      </c>
      <c r="I1067" s="19">
        <v>40000</v>
      </c>
      <c r="J1067" s="19">
        <v>140</v>
      </c>
      <c r="K1067" s="19">
        <v>40000</v>
      </c>
      <c r="L1067" s="19">
        <v>140</v>
      </c>
      <c r="M1067" s="19">
        <v>0</v>
      </c>
      <c r="N1067" s="19">
        <v>0</v>
      </c>
      <c r="O1067" s="19">
        <v>0</v>
      </c>
      <c r="P1067" s="19">
        <v>0</v>
      </c>
      <c r="Q1067" s="19">
        <v>0</v>
      </c>
      <c r="R1067" s="19">
        <v>40000</v>
      </c>
      <c r="S1067" s="19">
        <v>160</v>
      </c>
    </row>
    <row r="1068" spans="1:19">
      <c r="A1068" s="16">
        <v>201502</v>
      </c>
      <c r="B1068" s="18" t="s">
        <v>4</v>
      </c>
      <c r="C1068" s="18" t="s">
        <v>1129</v>
      </c>
      <c r="D1068" s="18" t="s">
        <v>1129</v>
      </c>
      <c r="E1068" s="19">
        <v>935500</v>
      </c>
      <c r="F1068" s="19">
        <v>6550</v>
      </c>
      <c r="G1068" s="19">
        <v>2029200</v>
      </c>
      <c r="H1068" s="19">
        <v>14190</v>
      </c>
      <c r="I1068" s="19">
        <v>9697800</v>
      </c>
      <c r="J1068" s="19">
        <v>33940</v>
      </c>
      <c r="K1068" s="19">
        <v>12662500</v>
      </c>
      <c r="L1068" s="19">
        <v>54680</v>
      </c>
      <c r="M1068" s="19">
        <v>1062540</v>
      </c>
      <c r="N1068" s="19">
        <v>34000</v>
      </c>
      <c r="O1068" s="19">
        <v>0</v>
      </c>
      <c r="P1068" s="19">
        <v>0</v>
      </c>
      <c r="Q1068" s="19">
        <v>34000</v>
      </c>
      <c r="R1068" s="19">
        <v>11727000</v>
      </c>
      <c r="S1068" s="19">
        <v>46910</v>
      </c>
    </row>
    <row r="1069" spans="1:19">
      <c r="A1069" s="16">
        <v>201502</v>
      </c>
      <c r="B1069" s="18" t="s">
        <v>4</v>
      </c>
      <c r="C1069" s="18" t="s">
        <v>1129</v>
      </c>
      <c r="D1069" s="18" t="s">
        <v>1130</v>
      </c>
      <c r="E1069" s="19">
        <v>0</v>
      </c>
      <c r="F1069" s="19">
        <v>0</v>
      </c>
      <c r="G1069" s="19">
        <v>0</v>
      </c>
      <c r="H1069" s="19">
        <v>0</v>
      </c>
      <c r="I1069" s="19">
        <v>698250</v>
      </c>
      <c r="J1069" s="19">
        <v>2440</v>
      </c>
      <c r="K1069" s="19">
        <v>698250</v>
      </c>
      <c r="L1069" s="19">
        <v>2440</v>
      </c>
      <c r="M1069" s="19">
        <v>0</v>
      </c>
      <c r="N1069" s="19">
        <v>0</v>
      </c>
      <c r="O1069" s="19">
        <v>0</v>
      </c>
      <c r="P1069" s="19">
        <v>0</v>
      </c>
      <c r="Q1069" s="19">
        <v>0</v>
      </c>
      <c r="R1069" s="19">
        <v>698250</v>
      </c>
      <c r="S1069" s="19">
        <v>2790</v>
      </c>
    </row>
    <row r="1070" spans="1:19">
      <c r="A1070" s="16">
        <v>201502</v>
      </c>
      <c r="B1070" s="18" t="s">
        <v>4</v>
      </c>
      <c r="C1070" s="18" t="s">
        <v>1129</v>
      </c>
      <c r="D1070" s="18" t="s">
        <v>1131</v>
      </c>
      <c r="E1070" s="19">
        <v>0</v>
      </c>
      <c r="F1070" s="19">
        <v>0</v>
      </c>
      <c r="G1070" s="19">
        <v>0</v>
      </c>
      <c r="H1070" s="19">
        <v>0</v>
      </c>
      <c r="I1070" s="19">
        <v>772700</v>
      </c>
      <c r="J1070" s="19">
        <v>2700</v>
      </c>
      <c r="K1070" s="19">
        <v>772700</v>
      </c>
      <c r="L1070" s="19">
        <v>2700</v>
      </c>
      <c r="M1070" s="19">
        <v>0</v>
      </c>
      <c r="N1070" s="19">
        <v>0</v>
      </c>
      <c r="O1070" s="19">
        <v>0</v>
      </c>
      <c r="P1070" s="19">
        <v>0</v>
      </c>
      <c r="Q1070" s="19">
        <v>0</v>
      </c>
      <c r="R1070" s="19">
        <v>772700</v>
      </c>
      <c r="S1070" s="19">
        <v>3090</v>
      </c>
    </row>
    <row r="1071" spans="1:19">
      <c r="A1071" s="16">
        <v>201502</v>
      </c>
      <c r="B1071" s="18" t="s">
        <v>4</v>
      </c>
      <c r="C1071" s="18" t="s">
        <v>1129</v>
      </c>
      <c r="D1071" s="18" t="s">
        <v>1132</v>
      </c>
      <c r="E1071" s="19">
        <v>0</v>
      </c>
      <c r="F1071" s="19">
        <v>0</v>
      </c>
      <c r="G1071" s="19">
        <v>0</v>
      </c>
      <c r="H1071" s="19">
        <v>0</v>
      </c>
      <c r="I1071" s="19">
        <v>1446700</v>
      </c>
      <c r="J1071" s="19">
        <v>5060</v>
      </c>
      <c r="K1071" s="19">
        <v>1446700</v>
      </c>
      <c r="L1071" s="19">
        <v>5060</v>
      </c>
      <c r="M1071" s="19">
        <v>0</v>
      </c>
      <c r="N1071" s="19">
        <v>0</v>
      </c>
      <c r="O1071" s="19">
        <v>0</v>
      </c>
      <c r="P1071" s="19">
        <v>0</v>
      </c>
      <c r="Q1071" s="19">
        <v>0</v>
      </c>
      <c r="R1071" s="19">
        <v>1446700</v>
      </c>
      <c r="S1071" s="19">
        <v>5790</v>
      </c>
    </row>
    <row r="1072" spans="1:19">
      <c r="A1072" s="16">
        <v>201502</v>
      </c>
      <c r="B1072" s="18" t="s">
        <v>4</v>
      </c>
      <c r="C1072" s="18" t="s">
        <v>1129</v>
      </c>
      <c r="D1072" s="18" t="s">
        <v>1692</v>
      </c>
      <c r="E1072" s="19">
        <v>0</v>
      </c>
      <c r="F1072" s="19">
        <v>0</v>
      </c>
      <c r="G1072" s="19">
        <v>891600</v>
      </c>
      <c r="H1072" s="19">
        <v>6240</v>
      </c>
      <c r="I1072" s="19">
        <v>0</v>
      </c>
      <c r="J1072" s="19">
        <v>0</v>
      </c>
      <c r="K1072" s="19">
        <v>891600</v>
      </c>
      <c r="L1072" s="19">
        <v>6240</v>
      </c>
      <c r="M1072" s="19">
        <v>0</v>
      </c>
      <c r="N1072" s="19">
        <v>0</v>
      </c>
      <c r="O1072" s="19">
        <v>0</v>
      </c>
      <c r="P1072" s="19">
        <v>0</v>
      </c>
      <c r="Q1072" s="19">
        <v>0</v>
      </c>
      <c r="R1072" s="19">
        <v>891600</v>
      </c>
      <c r="S1072" s="19">
        <v>3570</v>
      </c>
    </row>
    <row r="1073" spans="1:19">
      <c r="A1073" s="16">
        <v>201502</v>
      </c>
      <c r="B1073" s="18" t="s">
        <v>4</v>
      </c>
      <c r="C1073" s="18" t="s">
        <v>1133</v>
      </c>
      <c r="D1073" s="18" t="s">
        <v>1133</v>
      </c>
      <c r="E1073" s="19">
        <v>3458000</v>
      </c>
      <c r="F1073" s="19">
        <v>24210</v>
      </c>
      <c r="G1073" s="19">
        <v>5248000</v>
      </c>
      <c r="H1073" s="19">
        <v>36730</v>
      </c>
      <c r="I1073" s="19">
        <v>16852700</v>
      </c>
      <c r="J1073" s="19">
        <v>58970</v>
      </c>
      <c r="K1073" s="19">
        <v>25558700</v>
      </c>
      <c r="L1073" s="19">
        <v>119910</v>
      </c>
      <c r="M1073" s="19">
        <v>4513550</v>
      </c>
      <c r="N1073" s="19">
        <v>144450</v>
      </c>
      <c r="O1073" s="19">
        <v>1185700</v>
      </c>
      <c r="P1073" s="19">
        <v>0</v>
      </c>
      <c r="Q1073" s="19">
        <v>144450</v>
      </c>
      <c r="R1073" s="19">
        <v>22100700</v>
      </c>
      <c r="S1073" s="19">
        <v>88400</v>
      </c>
    </row>
    <row r="1074" spans="1:19">
      <c r="A1074" s="16">
        <v>201502</v>
      </c>
      <c r="B1074" s="18" t="s">
        <v>4</v>
      </c>
      <c r="C1074" s="18" t="s">
        <v>1133</v>
      </c>
      <c r="D1074" s="18" t="s">
        <v>1134</v>
      </c>
      <c r="E1074" s="19">
        <v>27000</v>
      </c>
      <c r="F1074" s="19">
        <v>190</v>
      </c>
      <c r="G1074" s="19">
        <v>0</v>
      </c>
      <c r="H1074" s="19">
        <v>0</v>
      </c>
      <c r="I1074" s="19">
        <v>0</v>
      </c>
      <c r="J1074" s="19">
        <v>0</v>
      </c>
      <c r="K1074" s="19">
        <v>27000</v>
      </c>
      <c r="L1074" s="19">
        <v>190</v>
      </c>
      <c r="M1074" s="19">
        <v>0</v>
      </c>
      <c r="N1074" s="19">
        <v>0</v>
      </c>
      <c r="O1074" s="19">
        <v>0</v>
      </c>
      <c r="P1074" s="19">
        <v>0</v>
      </c>
      <c r="Q1074" s="19">
        <v>0</v>
      </c>
      <c r="R1074" s="19">
        <v>0</v>
      </c>
      <c r="S1074" s="19">
        <v>0</v>
      </c>
    </row>
    <row r="1075" spans="1:19">
      <c r="A1075" s="16">
        <v>201502</v>
      </c>
      <c r="B1075" s="18" t="s">
        <v>4</v>
      </c>
      <c r="C1075" s="18" t="s">
        <v>1133</v>
      </c>
      <c r="D1075" s="18" t="s">
        <v>1135</v>
      </c>
      <c r="E1075" s="19">
        <v>1290000</v>
      </c>
      <c r="F1075" s="19">
        <v>9030</v>
      </c>
      <c r="G1075" s="19">
        <v>0</v>
      </c>
      <c r="H1075" s="19">
        <v>0</v>
      </c>
      <c r="I1075" s="19">
        <v>525600</v>
      </c>
      <c r="J1075" s="19">
        <v>1840</v>
      </c>
      <c r="K1075" s="19">
        <v>1815600</v>
      </c>
      <c r="L1075" s="19">
        <v>10870</v>
      </c>
      <c r="M1075" s="19">
        <v>1793840</v>
      </c>
      <c r="N1075" s="19">
        <v>57400</v>
      </c>
      <c r="O1075" s="19">
        <v>0</v>
      </c>
      <c r="P1075" s="19">
        <v>0</v>
      </c>
      <c r="Q1075" s="19">
        <v>57400</v>
      </c>
      <c r="R1075" s="19">
        <v>525600</v>
      </c>
      <c r="S1075" s="19">
        <v>2100</v>
      </c>
    </row>
    <row r="1076" spans="1:19">
      <c r="A1076" s="16">
        <v>201502</v>
      </c>
      <c r="B1076" s="18" t="s">
        <v>4</v>
      </c>
      <c r="C1076" s="18" t="s">
        <v>1133</v>
      </c>
      <c r="D1076" s="18" t="s">
        <v>1136</v>
      </c>
      <c r="E1076" s="19">
        <v>16000</v>
      </c>
      <c r="F1076" s="19">
        <v>110</v>
      </c>
      <c r="G1076" s="19">
        <v>2554900</v>
      </c>
      <c r="H1076" s="19">
        <v>17890</v>
      </c>
      <c r="I1076" s="19">
        <v>0</v>
      </c>
      <c r="J1076" s="19">
        <v>0</v>
      </c>
      <c r="K1076" s="19">
        <v>2570900</v>
      </c>
      <c r="L1076" s="19">
        <v>18000</v>
      </c>
      <c r="M1076" s="19">
        <v>33200</v>
      </c>
      <c r="N1076" s="19">
        <v>1070</v>
      </c>
      <c r="O1076" s="19">
        <v>0</v>
      </c>
      <c r="P1076" s="19">
        <v>0</v>
      </c>
      <c r="Q1076" s="19">
        <v>1070</v>
      </c>
      <c r="R1076" s="19">
        <v>2554900</v>
      </c>
      <c r="S1076" s="19">
        <v>10220</v>
      </c>
    </row>
    <row r="1077" spans="1:19">
      <c r="A1077" s="16">
        <v>201502</v>
      </c>
      <c r="B1077" s="18" t="s">
        <v>4</v>
      </c>
      <c r="C1077" s="18" t="s">
        <v>1133</v>
      </c>
      <c r="D1077" s="18" t="s">
        <v>1137</v>
      </c>
      <c r="E1077" s="19">
        <v>394500</v>
      </c>
      <c r="F1077" s="19">
        <v>2760</v>
      </c>
      <c r="G1077" s="19">
        <v>0</v>
      </c>
      <c r="H1077" s="19">
        <v>0</v>
      </c>
      <c r="I1077" s="19">
        <v>859800</v>
      </c>
      <c r="J1077" s="19">
        <v>3010</v>
      </c>
      <c r="K1077" s="19">
        <v>1254300</v>
      </c>
      <c r="L1077" s="19">
        <v>5770</v>
      </c>
      <c r="M1077" s="19">
        <v>394500</v>
      </c>
      <c r="N1077" s="19">
        <v>12620</v>
      </c>
      <c r="O1077" s="19">
        <v>0</v>
      </c>
      <c r="P1077" s="19">
        <v>0</v>
      </c>
      <c r="Q1077" s="19">
        <v>12620</v>
      </c>
      <c r="R1077" s="19">
        <v>859800</v>
      </c>
      <c r="S1077" s="19">
        <v>3440</v>
      </c>
    </row>
    <row r="1078" spans="1:19">
      <c r="A1078" s="16">
        <v>201502</v>
      </c>
      <c r="B1078" s="18" t="s">
        <v>4</v>
      </c>
      <c r="C1078" s="18" t="s">
        <v>1133</v>
      </c>
      <c r="D1078" s="18" t="s">
        <v>1138</v>
      </c>
      <c r="E1078" s="19">
        <v>25500</v>
      </c>
      <c r="F1078" s="19">
        <v>180</v>
      </c>
      <c r="G1078" s="19">
        <v>1319500</v>
      </c>
      <c r="H1078" s="19">
        <v>9240</v>
      </c>
      <c r="I1078" s="19">
        <v>0</v>
      </c>
      <c r="J1078" s="19">
        <v>0</v>
      </c>
      <c r="K1078" s="19">
        <v>1345000</v>
      </c>
      <c r="L1078" s="19">
        <v>9420</v>
      </c>
      <c r="M1078" s="19">
        <v>25500</v>
      </c>
      <c r="N1078" s="19">
        <v>820</v>
      </c>
      <c r="O1078" s="19">
        <v>0</v>
      </c>
      <c r="P1078" s="19">
        <v>0</v>
      </c>
      <c r="Q1078" s="19">
        <v>820</v>
      </c>
      <c r="R1078" s="19">
        <v>1319500</v>
      </c>
      <c r="S1078" s="19">
        <v>5280</v>
      </c>
    </row>
    <row r="1079" spans="1:19">
      <c r="A1079" s="16">
        <v>201502</v>
      </c>
      <c r="B1079" s="18" t="s">
        <v>4</v>
      </c>
      <c r="C1079" s="18" t="s">
        <v>1133</v>
      </c>
      <c r="D1079" s="18" t="s">
        <v>1139</v>
      </c>
      <c r="E1079" s="19">
        <v>162000</v>
      </c>
      <c r="F1079" s="19">
        <v>1130</v>
      </c>
      <c r="G1079" s="19">
        <v>0</v>
      </c>
      <c r="H1079" s="19">
        <v>0</v>
      </c>
      <c r="I1079" s="19">
        <v>1149400</v>
      </c>
      <c r="J1079" s="19">
        <v>4020</v>
      </c>
      <c r="K1079" s="19">
        <v>1311400</v>
      </c>
      <c r="L1079" s="19">
        <v>5150</v>
      </c>
      <c r="M1079" s="19">
        <v>162000</v>
      </c>
      <c r="N1079" s="19">
        <v>5180</v>
      </c>
      <c r="O1079" s="19">
        <v>0</v>
      </c>
      <c r="P1079" s="19">
        <v>0</v>
      </c>
      <c r="Q1079" s="19">
        <v>5180</v>
      </c>
      <c r="R1079" s="19">
        <v>1149400</v>
      </c>
      <c r="S1079" s="19">
        <v>4600</v>
      </c>
    </row>
    <row r="1080" spans="1:19">
      <c r="A1080" s="16">
        <v>201502</v>
      </c>
      <c r="B1080" s="18" t="s">
        <v>4</v>
      </c>
      <c r="C1080" s="18" t="s">
        <v>1133</v>
      </c>
      <c r="D1080" s="18" t="s">
        <v>1140</v>
      </c>
      <c r="E1080" s="19">
        <v>0</v>
      </c>
      <c r="F1080" s="19">
        <v>0</v>
      </c>
      <c r="G1080" s="19">
        <v>0</v>
      </c>
      <c r="H1080" s="19">
        <v>0</v>
      </c>
      <c r="I1080" s="19">
        <v>1445800</v>
      </c>
      <c r="J1080" s="19">
        <v>5060</v>
      </c>
      <c r="K1080" s="19">
        <v>1445800</v>
      </c>
      <c r="L1080" s="19">
        <v>5060</v>
      </c>
      <c r="M1080" s="19">
        <v>0</v>
      </c>
      <c r="N1080" s="19">
        <v>0</v>
      </c>
      <c r="O1080" s="19">
        <v>0</v>
      </c>
      <c r="P1080" s="19">
        <v>0</v>
      </c>
      <c r="Q1080" s="19">
        <v>0</v>
      </c>
      <c r="R1080" s="19">
        <v>1445800</v>
      </c>
      <c r="S1080" s="19">
        <v>5780</v>
      </c>
    </row>
    <row r="1081" spans="1:19">
      <c r="A1081" s="16">
        <v>201502</v>
      </c>
      <c r="B1081" s="18" t="s">
        <v>4</v>
      </c>
      <c r="C1081" s="18" t="s">
        <v>1133</v>
      </c>
      <c r="D1081" s="18" t="s">
        <v>1141</v>
      </c>
      <c r="E1081" s="19">
        <v>0</v>
      </c>
      <c r="F1081" s="19">
        <v>0</v>
      </c>
      <c r="G1081" s="19">
        <v>0</v>
      </c>
      <c r="H1081" s="19">
        <v>0</v>
      </c>
      <c r="I1081" s="19">
        <v>12579450</v>
      </c>
      <c r="J1081" s="19">
        <v>44020</v>
      </c>
      <c r="K1081" s="19">
        <v>12579450</v>
      </c>
      <c r="L1081" s="19">
        <v>44020</v>
      </c>
      <c r="M1081" s="19">
        <v>0</v>
      </c>
      <c r="N1081" s="19">
        <v>0</v>
      </c>
      <c r="O1081" s="19">
        <v>0</v>
      </c>
      <c r="P1081" s="19">
        <v>0</v>
      </c>
      <c r="Q1081" s="19">
        <v>0</v>
      </c>
      <c r="R1081" s="19">
        <v>12579450</v>
      </c>
      <c r="S1081" s="19">
        <v>50320</v>
      </c>
    </row>
    <row r="1082" spans="1:19">
      <c r="A1082" s="16">
        <v>201502</v>
      </c>
      <c r="B1082" s="18" t="s">
        <v>4</v>
      </c>
      <c r="C1082" s="18" t="s">
        <v>1142</v>
      </c>
      <c r="D1082" s="18" t="s">
        <v>1142</v>
      </c>
      <c r="E1082" s="19">
        <v>501000</v>
      </c>
      <c r="F1082" s="19">
        <v>3510</v>
      </c>
      <c r="G1082" s="19">
        <v>10694700</v>
      </c>
      <c r="H1082" s="19">
        <v>74880</v>
      </c>
      <c r="I1082" s="19">
        <v>9064500</v>
      </c>
      <c r="J1082" s="19">
        <v>31720</v>
      </c>
      <c r="K1082" s="19">
        <v>20260200</v>
      </c>
      <c r="L1082" s="19">
        <v>110110</v>
      </c>
      <c r="M1082" s="19">
        <v>549880</v>
      </c>
      <c r="N1082" s="19">
        <v>17590</v>
      </c>
      <c r="O1082" s="19">
        <v>0</v>
      </c>
      <c r="P1082" s="19">
        <v>0</v>
      </c>
      <c r="Q1082" s="19">
        <v>17590</v>
      </c>
      <c r="R1082" s="19">
        <v>19759200</v>
      </c>
      <c r="S1082" s="19">
        <v>79040</v>
      </c>
    </row>
    <row r="1083" spans="1:19">
      <c r="A1083" s="16">
        <v>201502</v>
      </c>
      <c r="B1083" s="18" t="s">
        <v>4</v>
      </c>
      <c r="C1083" s="18" t="s">
        <v>1142</v>
      </c>
      <c r="D1083" s="18" t="s">
        <v>1143</v>
      </c>
      <c r="E1083" s="19">
        <v>0</v>
      </c>
      <c r="F1083" s="19">
        <v>0</v>
      </c>
      <c r="G1083" s="19">
        <v>0</v>
      </c>
      <c r="H1083" s="19">
        <v>0</v>
      </c>
      <c r="I1083" s="19">
        <v>0</v>
      </c>
      <c r="J1083" s="19">
        <v>0</v>
      </c>
      <c r="K1083" s="19">
        <v>0</v>
      </c>
      <c r="L1083" s="19">
        <v>0</v>
      </c>
      <c r="M1083" s="19">
        <v>8800</v>
      </c>
      <c r="N1083" s="19">
        <v>280</v>
      </c>
      <c r="O1083" s="19">
        <v>0</v>
      </c>
      <c r="P1083" s="19">
        <v>0</v>
      </c>
      <c r="Q1083" s="19">
        <v>280</v>
      </c>
      <c r="R1083" s="19">
        <v>0</v>
      </c>
      <c r="S1083" s="19">
        <v>0</v>
      </c>
    </row>
    <row r="1084" spans="1:19">
      <c r="A1084" s="16">
        <v>201502</v>
      </c>
      <c r="B1084" s="18" t="s">
        <v>4</v>
      </c>
      <c r="C1084" s="18" t="s">
        <v>1142</v>
      </c>
      <c r="D1084" s="18" t="s">
        <v>1144</v>
      </c>
      <c r="E1084" s="19">
        <v>134000</v>
      </c>
      <c r="F1084" s="19">
        <v>940</v>
      </c>
      <c r="G1084" s="19">
        <v>5754800</v>
      </c>
      <c r="H1084" s="19">
        <v>40300</v>
      </c>
      <c r="I1084" s="19">
        <v>15232900</v>
      </c>
      <c r="J1084" s="19">
        <v>53310</v>
      </c>
      <c r="K1084" s="19">
        <v>21121700</v>
      </c>
      <c r="L1084" s="19">
        <v>94550</v>
      </c>
      <c r="M1084" s="19">
        <v>211570</v>
      </c>
      <c r="N1084" s="19">
        <v>6770</v>
      </c>
      <c r="O1084" s="19">
        <v>0</v>
      </c>
      <c r="P1084" s="19">
        <v>0</v>
      </c>
      <c r="Q1084" s="19">
        <v>6770</v>
      </c>
      <c r="R1084" s="19">
        <v>20987700</v>
      </c>
      <c r="S1084" s="19">
        <v>83950</v>
      </c>
    </row>
    <row r="1085" spans="1:19">
      <c r="A1085" s="16">
        <v>201502</v>
      </c>
      <c r="B1085" s="18" t="s">
        <v>4</v>
      </c>
      <c r="C1085" s="18" t="s">
        <v>1142</v>
      </c>
      <c r="D1085" s="18" t="s">
        <v>1693</v>
      </c>
      <c r="E1085" s="19">
        <v>0</v>
      </c>
      <c r="F1085" s="19">
        <v>0</v>
      </c>
      <c r="G1085" s="19">
        <v>0</v>
      </c>
      <c r="H1085" s="19">
        <v>0</v>
      </c>
      <c r="I1085" s="19">
        <v>1131600</v>
      </c>
      <c r="J1085" s="19">
        <v>3960</v>
      </c>
      <c r="K1085" s="19">
        <v>1131600</v>
      </c>
      <c r="L1085" s="19">
        <v>3960</v>
      </c>
      <c r="M1085" s="19">
        <v>0</v>
      </c>
      <c r="N1085" s="19">
        <v>0</v>
      </c>
      <c r="O1085" s="19">
        <v>0</v>
      </c>
      <c r="P1085" s="19">
        <v>0</v>
      </c>
      <c r="Q1085" s="19">
        <v>0</v>
      </c>
      <c r="R1085" s="19">
        <v>1131600</v>
      </c>
      <c r="S1085" s="19">
        <v>4530</v>
      </c>
    </row>
    <row r="1086" spans="1:19">
      <c r="A1086" s="16">
        <v>201502</v>
      </c>
      <c r="B1086" s="18" t="s">
        <v>4</v>
      </c>
      <c r="C1086" s="18" t="s">
        <v>1142</v>
      </c>
      <c r="D1086" s="18" t="s">
        <v>1145</v>
      </c>
      <c r="E1086" s="19">
        <v>0</v>
      </c>
      <c r="F1086" s="19">
        <v>0</v>
      </c>
      <c r="G1086" s="19">
        <v>0</v>
      </c>
      <c r="H1086" s="19">
        <v>0</v>
      </c>
      <c r="I1086" s="19">
        <v>1069400</v>
      </c>
      <c r="J1086" s="19">
        <v>3740</v>
      </c>
      <c r="K1086" s="19">
        <v>1069400</v>
      </c>
      <c r="L1086" s="19">
        <v>3740</v>
      </c>
      <c r="M1086" s="19">
        <v>0</v>
      </c>
      <c r="N1086" s="19">
        <v>0</v>
      </c>
      <c r="O1086" s="19">
        <v>0</v>
      </c>
      <c r="P1086" s="19">
        <v>0</v>
      </c>
      <c r="Q1086" s="19">
        <v>0</v>
      </c>
      <c r="R1086" s="19">
        <v>1069400</v>
      </c>
      <c r="S1086" s="19">
        <v>4280</v>
      </c>
    </row>
    <row r="1087" spans="1:19">
      <c r="A1087" s="16">
        <v>201502</v>
      </c>
      <c r="B1087" s="18" t="s">
        <v>4</v>
      </c>
      <c r="C1087" s="18" t="s">
        <v>1142</v>
      </c>
      <c r="D1087" s="18" t="s">
        <v>1146</v>
      </c>
      <c r="E1087" s="19">
        <v>0</v>
      </c>
      <c r="F1087" s="19">
        <v>0</v>
      </c>
      <c r="G1087" s="19">
        <v>2197900</v>
      </c>
      <c r="H1087" s="19">
        <v>15390</v>
      </c>
      <c r="I1087" s="19">
        <v>2890500</v>
      </c>
      <c r="J1087" s="19">
        <v>10120</v>
      </c>
      <c r="K1087" s="19">
        <v>5088400</v>
      </c>
      <c r="L1087" s="19">
        <v>25510</v>
      </c>
      <c r="M1087" s="19">
        <v>0</v>
      </c>
      <c r="N1087" s="19">
        <v>0</v>
      </c>
      <c r="O1087" s="19">
        <v>0</v>
      </c>
      <c r="P1087" s="19">
        <v>0</v>
      </c>
      <c r="Q1087" s="19">
        <v>0</v>
      </c>
      <c r="R1087" s="19">
        <v>5088400</v>
      </c>
      <c r="S1087" s="19">
        <v>20350</v>
      </c>
    </row>
    <row r="1088" spans="1:19">
      <c r="A1088" s="16">
        <v>201502</v>
      </c>
      <c r="B1088" s="18" t="s">
        <v>4</v>
      </c>
      <c r="C1088" s="18" t="s">
        <v>1142</v>
      </c>
      <c r="D1088" s="18" t="s">
        <v>1147</v>
      </c>
      <c r="E1088" s="19">
        <v>0</v>
      </c>
      <c r="F1088" s="19">
        <v>0</v>
      </c>
      <c r="G1088" s="19">
        <v>479600</v>
      </c>
      <c r="H1088" s="19">
        <v>3360</v>
      </c>
      <c r="I1088" s="19">
        <v>0</v>
      </c>
      <c r="J1088" s="19">
        <v>0</v>
      </c>
      <c r="K1088" s="19">
        <v>479600</v>
      </c>
      <c r="L1088" s="19">
        <v>3360</v>
      </c>
      <c r="M1088" s="19">
        <v>0</v>
      </c>
      <c r="N1088" s="19">
        <v>0</v>
      </c>
      <c r="O1088" s="19">
        <v>0</v>
      </c>
      <c r="P1088" s="19">
        <v>0</v>
      </c>
      <c r="Q1088" s="19">
        <v>0</v>
      </c>
      <c r="R1088" s="19">
        <v>479600</v>
      </c>
      <c r="S1088" s="19">
        <v>1920</v>
      </c>
    </row>
    <row r="1089" spans="1:19">
      <c r="A1089" s="16">
        <v>201502</v>
      </c>
      <c r="B1089" s="18" t="s">
        <v>4</v>
      </c>
      <c r="C1089" s="18" t="s">
        <v>1142</v>
      </c>
      <c r="D1089" s="18" t="s">
        <v>1148</v>
      </c>
      <c r="E1089" s="19">
        <v>0</v>
      </c>
      <c r="F1089" s="19">
        <v>0</v>
      </c>
      <c r="G1089" s="19">
        <v>414500</v>
      </c>
      <c r="H1089" s="19">
        <v>2900</v>
      </c>
      <c r="I1089" s="19">
        <v>0</v>
      </c>
      <c r="J1089" s="19">
        <v>0</v>
      </c>
      <c r="K1089" s="19">
        <v>414500</v>
      </c>
      <c r="L1089" s="19">
        <v>2900</v>
      </c>
      <c r="M1089" s="19">
        <v>0</v>
      </c>
      <c r="N1089" s="19">
        <v>0</v>
      </c>
      <c r="O1089" s="19">
        <v>0</v>
      </c>
      <c r="P1089" s="19">
        <v>0</v>
      </c>
      <c r="Q1089" s="19">
        <v>0</v>
      </c>
      <c r="R1089" s="19">
        <v>414500</v>
      </c>
      <c r="S1089" s="19">
        <v>1660</v>
      </c>
    </row>
    <row r="1090" spans="1:19">
      <c r="A1090" s="16">
        <v>201502</v>
      </c>
      <c r="B1090" s="18" t="s">
        <v>4</v>
      </c>
      <c r="C1090" s="18" t="s">
        <v>1142</v>
      </c>
      <c r="D1090" s="18" t="s">
        <v>1149</v>
      </c>
      <c r="E1090" s="19">
        <v>0</v>
      </c>
      <c r="F1090" s="19">
        <v>0</v>
      </c>
      <c r="G1090" s="19">
        <v>765600</v>
      </c>
      <c r="H1090" s="19">
        <v>5360</v>
      </c>
      <c r="I1090" s="19">
        <v>0</v>
      </c>
      <c r="J1090" s="19">
        <v>0</v>
      </c>
      <c r="K1090" s="19">
        <v>765600</v>
      </c>
      <c r="L1090" s="19">
        <v>5360</v>
      </c>
      <c r="M1090" s="19">
        <v>0</v>
      </c>
      <c r="N1090" s="19">
        <v>0</v>
      </c>
      <c r="O1090" s="19">
        <v>0</v>
      </c>
      <c r="P1090" s="19">
        <v>0</v>
      </c>
      <c r="Q1090" s="19">
        <v>0</v>
      </c>
      <c r="R1090" s="19">
        <v>765600</v>
      </c>
      <c r="S1090" s="19">
        <v>3060</v>
      </c>
    </row>
    <row r="1091" spans="1:19">
      <c r="A1091" s="16">
        <v>201502</v>
      </c>
      <c r="B1091" s="18" t="s">
        <v>4</v>
      </c>
      <c r="C1091" s="18" t="s">
        <v>1142</v>
      </c>
      <c r="D1091" s="18" t="s">
        <v>1150</v>
      </c>
      <c r="E1091" s="19">
        <v>0</v>
      </c>
      <c r="F1091" s="19">
        <v>0</v>
      </c>
      <c r="G1091" s="19">
        <v>1880200</v>
      </c>
      <c r="H1091" s="19">
        <v>13160</v>
      </c>
      <c r="I1091" s="19">
        <v>2123200</v>
      </c>
      <c r="J1091" s="19">
        <v>7430</v>
      </c>
      <c r="K1091" s="19">
        <v>4003400</v>
      </c>
      <c r="L1091" s="19">
        <v>20590</v>
      </c>
      <c r="M1091" s="19">
        <v>0</v>
      </c>
      <c r="N1091" s="19">
        <v>0</v>
      </c>
      <c r="O1091" s="19">
        <v>0</v>
      </c>
      <c r="P1091" s="19">
        <v>0</v>
      </c>
      <c r="Q1091" s="19">
        <v>0</v>
      </c>
      <c r="R1091" s="19">
        <v>4003400</v>
      </c>
      <c r="S1091" s="19">
        <v>16010</v>
      </c>
    </row>
    <row r="1092" spans="1:19">
      <c r="A1092" s="16">
        <v>201502</v>
      </c>
      <c r="B1092" s="18" t="s">
        <v>4</v>
      </c>
      <c r="C1092" s="18" t="s">
        <v>1151</v>
      </c>
      <c r="D1092" s="18" t="s">
        <v>1151</v>
      </c>
      <c r="E1092" s="19">
        <v>1490500</v>
      </c>
      <c r="F1092" s="19">
        <v>10430</v>
      </c>
      <c r="G1092" s="19">
        <v>1846500</v>
      </c>
      <c r="H1092" s="19">
        <v>12930</v>
      </c>
      <c r="I1092" s="19">
        <v>9365750</v>
      </c>
      <c r="J1092" s="19">
        <v>32780</v>
      </c>
      <c r="K1092" s="19">
        <v>12702750</v>
      </c>
      <c r="L1092" s="19">
        <v>56140</v>
      </c>
      <c r="M1092" s="19">
        <v>1655470</v>
      </c>
      <c r="N1092" s="19">
        <v>52970</v>
      </c>
      <c r="O1092" s="19">
        <v>0</v>
      </c>
      <c r="P1092" s="19">
        <v>0</v>
      </c>
      <c r="Q1092" s="19">
        <v>52970</v>
      </c>
      <c r="R1092" s="19">
        <v>11212250</v>
      </c>
      <c r="S1092" s="19">
        <v>44850</v>
      </c>
    </row>
    <row r="1093" spans="1:19">
      <c r="A1093" s="16">
        <v>201502</v>
      </c>
      <c r="B1093" s="18" t="s">
        <v>4</v>
      </c>
      <c r="C1093" s="18" t="s">
        <v>1151</v>
      </c>
      <c r="D1093" s="18" t="s">
        <v>1152</v>
      </c>
      <c r="E1093" s="19">
        <v>39000</v>
      </c>
      <c r="F1093" s="19">
        <v>270</v>
      </c>
      <c r="G1093" s="19">
        <v>313700</v>
      </c>
      <c r="H1093" s="19">
        <v>2200</v>
      </c>
      <c r="I1093" s="19">
        <v>0</v>
      </c>
      <c r="J1093" s="19">
        <v>0</v>
      </c>
      <c r="K1093" s="19">
        <v>352700</v>
      </c>
      <c r="L1093" s="19">
        <v>2470</v>
      </c>
      <c r="M1093" s="19">
        <v>75410</v>
      </c>
      <c r="N1093" s="19">
        <v>2420</v>
      </c>
      <c r="O1093" s="19">
        <v>0</v>
      </c>
      <c r="P1093" s="19">
        <v>0</v>
      </c>
      <c r="Q1093" s="19">
        <v>2420</v>
      </c>
      <c r="R1093" s="19">
        <v>313700</v>
      </c>
      <c r="S1093" s="19">
        <v>1250</v>
      </c>
    </row>
    <row r="1094" spans="1:19">
      <c r="A1094" s="16">
        <v>201502</v>
      </c>
      <c r="B1094" s="18" t="s">
        <v>4</v>
      </c>
      <c r="C1094" s="18" t="s">
        <v>1151</v>
      </c>
      <c r="D1094" s="18" t="s">
        <v>1694</v>
      </c>
      <c r="E1094" s="19">
        <v>0</v>
      </c>
      <c r="F1094" s="19">
        <v>0</v>
      </c>
      <c r="G1094" s="19">
        <v>1634500</v>
      </c>
      <c r="H1094" s="19">
        <v>11440</v>
      </c>
      <c r="I1094" s="19">
        <v>0</v>
      </c>
      <c r="J1094" s="19">
        <v>0</v>
      </c>
      <c r="K1094" s="19">
        <v>1634500</v>
      </c>
      <c r="L1094" s="19">
        <v>11440</v>
      </c>
      <c r="M1094" s="19">
        <v>0</v>
      </c>
      <c r="N1094" s="19">
        <v>0</v>
      </c>
      <c r="O1094" s="19">
        <v>0</v>
      </c>
      <c r="P1094" s="19">
        <v>0</v>
      </c>
      <c r="Q1094" s="19">
        <v>0</v>
      </c>
      <c r="R1094" s="19">
        <v>1634500</v>
      </c>
      <c r="S1094" s="19">
        <v>6540</v>
      </c>
    </row>
    <row r="1095" spans="1:19">
      <c r="A1095" s="16">
        <v>201502</v>
      </c>
      <c r="B1095" s="18" t="s">
        <v>4</v>
      </c>
      <c r="C1095" s="18" t="s">
        <v>1151</v>
      </c>
      <c r="D1095" s="18" t="s">
        <v>1153</v>
      </c>
      <c r="E1095" s="19">
        <v>83000</v>
      </c>
      <c r="F1095" s="19">
        <v>580</v>
      </c>
      <c r="G1095" s="19">
        <v>4246400</v>
      </c>
      <c r="H1095" s="19">
        <v>29720</v>
      </c>
      <c r="I1095" s="19">
        <v>5500900</v>
      </c>
      <c r="J1095" s="19">
        <v>19250</v>
      </c>
      <c r="K1095" s="19">
        <v>9830300</v>
      </c>
      <c r="L1095" s="19">
        <v>49550</v>
      </c>
      <c r="M1095" s="19">
        <v>157080</v>
      </c>
      <c r="N1095" s="19">
        <v>5040</v>
      </c>
      <c r="O1095" s="19">
        <v>0</v>
      </c>
      <c r="P1095" s="19">
        <v>0</v>
      </c>
      <c r="Q1095" s="19">
        <v>5040</v>
      </c>
      <c r="R1095" s="19">
        <v>9747300</v>
      </c>
      <c r="S1095" s="19">
        <v>38990</v>
      </c>
    </row>
    <row r="1096" spans="1:19">
      <c r="A1096" s="16">
        <v>201502</v>
      </c>
      <c r="B1096" s="18" t="s">
        <v>4</v>
      </c>
      <c r="C1096" s="18" t="s">
        <v>1151</v>
      </c>
      <c r="D1096" s="18" t="s">
        <v>1154</v>
      </c>
      <c r="E1096" s="19">
        <v>0</v>
      </c>
      <c r="F1096" s="19">
        <v>0</v>
      </c>
      <c r="G1096" s="19">
        <v>0</v>
      </c>
      <c r="H1096" s="19">
        <v>0</v>
      </c>
      <c r="I1096" s="19">
        <v>1186100</v>
      </c>
      <c r="J1096" s="19">
        <v>4150</v>
      </c>
      <c r="K1096" s="19">
        <v>1186100</v>
      </c>
      <c r="L1096" s="19">
        <v>4150</v>
      </c>
      <c r="M1096" s="19">
        <v>0</v>
      </c>
      <c r="N1096" s="19">
        <v>0</v>
      </c>
      <c r="O1096" s="19">
        <v>0</v>
      </c>
      <c r="P1096" s="19">
        <v>0</v>
      </c>
      <c r="Q1096" s="19">
        <v>0</v>
      </c>
      <c r="R1096" s="19">
        <v>1186100</v>
      </c>
      <c r="S1096" s="19">
        <v>4740</v>
      </c>
    </row>
    <row r="1097" spans="1:19">
      <c r="A1097" s="16">
        <v>201502</v>
      </c>
      <c r="B1097" s="18" t="s">
        <v>4</v>
      </c>
      <c r="C1097" s="18" t="s">
        <v>1151</v>
      </c>
      <c r="D1097" s="18" t="s">
        <v>1155</v>
      </c>
      <c r="E1097" s="19">
        <v>387000</v>
      </c>
      <c r="F1097" s="19">
        <v>2710</v>
      </c>
      <c r="G1097" s="19">
        <v>0</v>
      </c>
      <c r="H1097" s="19">
        <v>0</v>
      </c>
      <c r="I1097" s="19">
        <v>1664100</v>
      </c>
      <c r="J1097" s="19">
        <v>5820</v>
      </c>
      <c r="K1097" s="19">
        <v>2051100</v>
      </c>
      <c r="L1097" s="19">
        <v>8530</v>
      </c>
      <c r="M1097" s="19">
        <v>402850</v>
      </c>
      <c r="N1097" s="19">
        <v>12880</v>
      </c>
      <c r="O1097" s="19">
        <v>0</v>
      </c>
      <c r="P1097" s="19">
        <v>0</v>
      </c>
      <c r="Q1097" s="19">
        <v>12880</v>
      </c>
      <c r="R1097" s="19">
        <v>1664100</v>
      </c>
      <c r="S1097" s="19">
        <v>6660</v>
      </c>
    </row>
    <row r="1098" spans="1:19">
      <c r="A1098" s="16">
        <v>201502</v>
      </c>
      <c r="B1098" s="18" t="s">
        <v>4</v>
      </c>
      <c r="C1098" s="18" t="s">
        <v>1151</v>
      </c>
      <c r="D1098" s="18" t="s">
        <v>1156</v>
      </c>
      <c r="E1098" s="19">
        <v>297500</v>
      </c>
      <c r="F1098" s="19">
        <v>2080</v>
      </c>
      <c r="G1098" s="19">
        <v>0</v>
      </c>
      <c r="H1098" s="19">
        <v>0</v>
      </c>
      <c r="I1098" s="19">
        <v>2313200</v>
      </c>
      <c r="J1098" s="19">
        <v>8100</v>
      </c>
      <c r="K1098" s="19">
        <v>2610700</v>
      </c>
      <c r="L1098" s="19">
        <v>10180</v>
      </c>
      <c r="M1098" s="19">
        <v>300200</v>
      </c>
      <c r="N1098" s="19">
        <v>9610</v>
      </c>
      <c r="O1098" s="19">
        <v>0</v>
      </c>
      <c r="P1098" s="19">
        <v>0</v>
      </c>
      <c r="Q1098" s="19">
        <v>9610</v>
      </c>
      <c r="R1098" s="19">
        <v>2313200</v>
      </c>
      <c r="S1098" s="19">
        <v>9250</v>
      </c>
    </row>
    <row r="1099" spans="1:19">
      <c r="A1099" s="16">
        <v>201502</v>
      </c>
      <c r="B1099" s="18" t="s">
        <v>4</v>
      </c>
      <c r="C1099" s="18" t="s">
        <v>1151</v>
      </c>
      <c r="D1099" s="18" t="s">
        <v>1157</v>
      </c>
      <c r="E1099" s="19">
        <v>59500</v>
      </c>
      <c r="F1099" s="19">
        <v>420</v>
      </c>
      <c r="G1099" s="19">
        <v>12000</v>
      </c>
      <c r="H1099" s="19">
        <v>80</v>
      </c>
      <c r="I1099" s="19">
        <v>268000</v>
      </c>
      <c r="J1099" s="19">
        <v>940</v>
      </c>
      <c r="K1099" s="19">
        <v>339500</v>
      </c>
      <c r="L1099" s="19">
        <v>1440</v>
      </c>
      <c r="M1099" s="19">
        <v>82000</v>
      </c>
      <c r="N1099" s="19">
        <v>2620</v>
      </c>
      <c r="O1099" s="19">
        <v>0</v>
      </c>
      <c r="P1099" s="19">
        <v>0</v>
      </c>
      <c r="Q1099" s="19">
        <v>2620</v>
      </c>
      <c r="R1099" s="19">
        <v>280000</v>
      </c>
      <c r="S1099" s="19">
        <v>1120</v>
      </c>
    </row>
    <row r="1100" spans="1:19">
      <c r="A1100" s="16">
        <v>201502</v>
      </c>
      <c r="B1100" s="18" t="s">
        <v>4</v>
      </c>
      <c r="C1100" s="18" t="s">
        <v>1151</v>
      </c>
      <c r="D1100" s="18" t="s">
        <v>1158</v>
      </c>
      <c r="E1100" s="19">
        <v>704000</v>
      </c>
      <c r="F1100" s="19">
        <v>4930</v>
      </c>
      <c r="G1100" s="19">
        <v>0</v>
      </c>
      <c r="H1100" s="19">
        <v>0</v>
      </c>
      <c r="I1100" s="19">
        <v>0</v>
      </c>
      <c r="J1100" s="19">
        <v>0</v>
      </c>
      <c r="K1100" s="19">
        <v>704000</v>
      </c>
      <c r="L1100" s="19">
        <v>4930</v>
      </c>
      <c r="M1100" s="19">
        <v>704000</v>
      </c>
      <c r="N1100" s="19">
        <v>22520</v>
      </c>
      <c r="O1100" s="19">
        <v>0</v>
      </c>
      <c r="P1100" s="19">
        <v>0</v>
      </c>
      <c r="Q1100" s="19">
        <v>22520</v>
      </c>
      <c r="R1100" s="19">
        <v>0</v>
      </c>
      <c r="S1100" s="19">
        <v>0</v>
      </c>
    </row>
    <row r="1101" spans="1:19">
      <c r="A1101" s="16">
        <v>201502</v>
      </c>
      <c r="B1101" s="18" t="s">
        <v>4</v>
      </c>
      <c r="C1101" s="18" t="s">
        <v>1151</v>
      </c>
      <c r="D1101" s="18" t="s">
        <v>1695</v>
      </c>
      <c r="E1101" s="19">
        <v>0</v>
      </c>
      <c r="F1101" s="19">
        <v>0</v>
      </c>
      <c r="G1101" s="19">
        <v>2309800</v>
      </c>
      <c r="H1101" s="19">
        <v>16160</v>
      </c>
      <c r="I1101" s="19">
        <v>0</v>
      </c>
      <c r="J1101" s="19">
        <v>0</v>
      </c>
      <c r="K1101" s="19">
        <v>2309800</v>
      </c>
      <c r="L1101" s="19">
        <v>16160</v>
      </c>
      <c r="M1101" s="19">
        <v>0</v>
      </c>
      <c r="N1101" s="19">
        <v>0</v>
      </c>
      <c r="O1101" s="19">
        <v>0</v>
      </c>
      <c r="P1101" s="19">
        <v>0</v>
      </c>
      <c r="Q1101" s="19">
        <v>0</v>
      </c>
      <c r="R1101" s="19">
        <v>2309800</v>
      </c>
      <c r="S1101" s="19">
        <v>9240</v>
      </c>
    </row>
    <row r="1102" spans="1:19">
      <c r="A1102" s="16">
        <v>201502</v>
      </c>
      <c r="B1102" s="18" t="s">
        <v>4</v>
      </c>
      <c r="C1102" s="18" t="s">
        <v>1151</v>
      </c>
      <c r="D1102" s="18" t="s">
        <v>1159</v>
      </c>
      <c r="E1102" s="19">
        <v>27500</v>
      </c>
      <c r="F1102" s="19">
        <v>190</v>
      </c>
      <c r="G1102" s="19">
        <v>0</v>
      </c>
      <c r="H1102" s="19">
        <v>0</v>
      </c>
      <c r="I1102" s="19">
        <v>16026200</v>
      </c>
      <c r="J1102" s="19">
        <v>56090</v>
      </c>
      <c r="K1102" s="19">
        <v>16053700</v>
      </c>
      <c r="L1102" s="19">
        <v>56280</v>
      </c>
      <c r="M1102" s="19">
        <v>27500</v>
      </c>
      <c r="N1102" s="19">
        <v>880</v>
      </c>
      <c r="O1102" s="19">
        <v>0</v>
      </c>
      <c r="P1102" s="19">
        <v>0</v>
      </c>
      <c r="Q1102" s="19">
        <v>880</v>
      </c>
      <c r="R1102" s="19">
        <v>16026200</v>
      </c>
      <c r="S1102" s="19">
        <v>64100</v>
      </c>
    </row>
    <row r="1103" spans="1:19">
      <c r="A1103" s="16">
        <v>201502</v>
      </c>
      <c r="B1103" s="18" t="s">
        <v>4</v>
      </c>
      <c r="C1103" s="18" t="s">
        <v>1151</v>
      </c>
      <c r="D1103" s="18" t="s">
        <v>1160</v>
      </c>
      <c r="E1103" s="19">
        <v>185000</v>
      </c>
      <c r="F1103" s="19">
        <v>1300</v>
      </c>
      <c r="G1103" s="19">
        <v>0</v>
      </c>
      <c r="H1103" s="19">
        <v>0</v>
      </c>
      <c r="I1103" s="19">
        <v>0</v>
      </c>
      <c r="J1103" s="19">
        <v>0</v>
      </c>
      <c r="K1103" s="19">
        <v>185000</v>
      </c>
      <c r="L1103" s="19">
        <v>1300</v>
      </c>
      <c r="M1103" s="19">
        <v>185000</v>
      </c>
      <c r="N1103" s="19">
        <v>5920</v>
      </c>
      <c r="O1103" s="19">
        <v>0</v>
      </c>
      <c r="P1103" s="19">
        <v>0</v>
      </c>
      <c r="Q1103" s="19">
        <v>5920</v>
      </c>
      <c r="R1103" s="19">
        <v>0</v>
      </c>
      <c r="S1103" s="19">
        <v>0</v>
      </c>
    </row>
    <row r="1104" spans="1:19">
      <c r="A1104" s="16">
        <v>201502</v>
      </c>
      <c r="B1104" s="18" t="s">
        <v>4</v>
      </c>
      <c r="C1104" s="18" t="s">
        <v>1151</v>
      </c>
      <c r="D1104" s="18" t="s">
        <v>1161</v>
      </c>
      <c r="E1104" s="19">
        <v>0</v>
      </c>
      <c r="F1104" s="19">
        <v>0</v>
      </c>
      <c r="G1104" s="19">
        <v>822500</v>
      </c>
      <c r="H1104" s="19">
        <v>5760</v>
      </c>
      <c r="I1104" s="19">
        <v>0</v>
      </c>
      <c r="J1104" s="19">
        <v>0</v>
      </c>
      <c r="K1104" s="19">
        <v>822500</v>
      </c>
      <c r="L1104" s="19">
        <v>5760</v>
      </c>
      <c r="M1104" s="19">
        <v>0</v>
      </c>
      <c r="N1104" s="19">
        <v>0</v>
      </c>
      <c r="O1104" s="19">
        <v>0</v>
      </c>
      <c r="P1104" s="19">
        <v>0</v>
      </c>
      <c r="Q1104" s="19">
        <v>0</v>
      </c>
      <c r="R1104" s="19">
        <v>822500</v>
      </c>
      <c r="S1104" s="19">
        <v>3290</v>
      </c>
    </row>
    <row r="1105" spans="1:19">
      <c r="A1105" s="16">
        <v>201502</v>
      </c>
      <c r="B1105" s="18" t="s">
        <v>4</v>
      </c>
      <c r="C1105" s="18" t="s">
        <v>1151</v>
      </c>
      <c r="D1105" s="18" t="s">
        <v>1162</v>
      </c>
      <c r="E1105" s="19">
        <v>5000</v>
      </c>
      <c r="F1105" s="19">
        <v>40</v>
      </c>
      <c r="G1105" s="19">
        <v>0</v>
      </c>
      <c r="H1105" s="19">
        <v>0</v>
      </c>
      <c r="I1105" s="19">
        <v>1496700</v>
      </c>
      <c r="J1105" s="19">
        <v>5240</v>
      </c>
      <c r="K1105" s="19">
        <v>1501700</v>
      </c>
      <c r="L1105" s="19">
        <v>5280</v>
      </c>
      <c r="M1105" s="19">
        <v>0</v>
      </c>
      <c r="N1105" s="19">
        <v>0</v>
      </c>
      <c r="O1105" s="19">
        <v>0</v>
      </c>
      <c r="P1105" s="19">
        <v>0</v>
      </c>
      <c r="Q1105" s="19">
        <v>0</v>
      </c>
      <c r="R1105" s="19">
        <v>1496700</v>
      </c>
      <c r="S1105" s="19">
        <v>5990</v>
      </c>
    </row>
    <row r="1106" spans="1:19">
      <c r="A1106" s="16">
        <v>201502</v>
      </c>
      <c r="B1106" s="18" t="s">
        <v>4</v>
      </c>
      <c r="C1106" s="18" t="s">
        <v>1151</v>
      </c>
      <c r="D1106" s="18" t="s">
        <v>1163</v>
      </c>
      <c r="E1106" s="19">
        <v>214000</v>
      </c>
      <c r="F1106" s="19">
        <v>1500</v>
      </c>
      <c r="G1106" s="19">
        <v>1875900</v>
      </c>
      <c r="H1106" s="19">
        <v>13130</v>
      </c>
      <c r="I1106" s="19">
        <v>264900</v>
      </c>
      <c r="J1106" s="19">
        <v>930</v>
      </c>
      <c r="K1106" s="19">
        <v>2354800</v>
      </c>
      <c r="L1106" s="19">
        <v>15560</v>
      </c>
      <c r="M1106" s="19">
        <v>214000</v>
      </c>
      <c r="N1106" s="19">
        <v>6850</v>
      </c>
      <c r="O1106" s="19">
        <v>0</v>
      </c>
      <c r="P1106" s="19">
        <v>0</v>
      </c>
      <c r="Q1106" s="19">
        <v>6850</v>
      </c>
      <c r="R1106" s="19">
        <v>2140800</v>
      </c>
      <c r="S1106" s="19">
        <v>8560</v>
      </c>
    </row>
    <row r="1107" spans="1:19">
      <c r="A1107" s="16">
        <v>201502</v>
      </c>
      <c r="B1107" s="18" t="s">
        <v>4</v>
      </c>
      <c r="C1107" s="18" t="s">
        <v>1164</v>
      </c>
      <c r="D1107" s="18" t="s">
        <v>1164</v>
      </c>
      <c r="E1107" s="19">
        <v>585500</v>
      </c>
      <c r="F1107" s="19">
        <v>4100</v>
      </c>
      <c r="G1107" s="19">
        <v>0</v>
      </c>
      <c r="H1107" s="19">
        <v>0</v>
      </c>
      <c r="I1107" s="19">
        <v>0</v>
      </c>
      <c r="J1107" s="19">
        <v>0</v>
      </c>
      <c r="K1107" s="19">
        <v>585500</v>
      </c>
      <c r="L1107" s="19">
        <v>4100</v>
      </c>
      <c r="M1107" s="19">
        <v>840250</v>
      </c>
      <c r="N1107" s="19">
        <v>26880</v>
      </c>
      <c r="O1107" s="19">
        <v>0</v>
      </c>
      <c r="P1107" s="19">
        <v>0</v>
      </c>
      <c r="Q1107" s="19">
        <v>26880</v>
      </c>
      <c r="R1107" s="19">
        <v>0</v>
      </c>
      <c r="S1107" s="19">
        <v>0</v>
      </c>
    </row>
    <row r="1108" spans="1:19">
      <c r="A1108" s="16">
        <v>201502</v>
      </c>
      <c r="B1108" s="18" t="s">
        <v>5</v>
      </c>
      <c r="C1108" s="18" t="s">
        <v>1696</v>
      </c>
      <c r="D1108" s="18" t="s">
        <v>1696</v>
      </c>
      <c r="E1108" s="19">
        <v>0</v>
      </c>
      <c r="F1108" s="19">
        <v>0</v>
      </c>
      <c r="G1108" s="19">
        <v>0</v>
      </c>
      <c r="H1108" s="19">
        <v>0</v>
      </c>
      <c r="I1108" s="19">
        <v>0</v>
      </c>
      <c r="J1108" s="19">
        <v>0</v>
      </c>
      <c r="K1108" s="19">
        <v>0</v>
      </c>
      <c r="L1108" s="19">
        <v>0</v>
      </c>
      <c r="M1108" s="19">
        <v>105650</v>
      </c>
      <c r="N1108" s="19">
        <v>3380</v>
      </c>
      <c r="O1108" s="19">
        <v>3665900</v>
      </c>
      <c r="P1108" s="19">
        <v>8800</v>
      </c>
      <c r="Q1108" s="19">
        <v>12180</v>
      </c>
      <c r="R1108" s="19">
        <v>0</v>
      </c>
      <c r="S1108" s="19">
        <v>0</v>
      </c>
    </row>
    <row r="1109" spans="1:19">
      <c r="A1109" s="16">
        <v>201502</v>
      </c>
      <c r="B1109" s="18" t="s">
        <v>5</v>
      </c>
      <c r="C1109" s="18" t="s">
        <v>1165</v>
      </c>
      <c r="D1109" s="18" t="s">
        <v>1165</v>
      </c>
      <c r="E1109" s="19">
        <v>7130000</v>
      </c>
      <c r="F1109" s="19">
        <v>49910</v>
      </c>
      <c r="G1109" s="19">
        <v>38411440</v>
      </c>
      <c r="H1109" s="19">
        <v>268900</v>
      </c>
      <c r="I1109" s="19">
        <v>184534920</v>
      </c>
      <c r="J1109" s="19">
        <v>645850</v>
      </c>
      <c r="K1109" s="19">
        <v>230076360</v>
      </c>
      <c r="L1109" s="19">
        <v>964660</v>
      </c>
      <c r="M1109" s="19">
        <v>10092270</v>
      </c>
      <c r="N1109" s="19">
        <v>322910</v>
      </c>
      <c r="O1109" s="19">
        <v>26963000</v>
      </c>
      <c r="P1109" s="19">
        <v>215690</v>
      </c>
      <c r="Q1109" s="19">
        <v>538600</v>
      </c>
      <c r="R1109" s="19">
        <v>222946360</v>
      </c>
      <c r="S1109" s="19">
        <v>891790</v>
      </c>
    </row>
    <row r="1110" spans="1:19">
      <c r="A1110" s="16">
        <v>201502</v>
      </c>
      <c r="B1110" s="18" t="s">
        <v>5</v>
      </c>
      <c r="C1110" s="18" t="s">
        <v>1165</v>
      </c>
      <c r="D1110" s="18" t="s">
        <v>1167</v>
      </c>
      <c r="E1110" s="19">
        <v>0</v>
      </c>
      <c r="F1110" s="19">
        <v>0</v>
      </c>
      <c r="G1110" s="19">
        <v>0</v>
      </c>
      <c r="H1110" s="19">
        <v>0</v>
      </c>
      <c r="I1110" s="19">
        <v>1223200</v>
      </c>
      <c r="J1110" s="19">
        <v>4280</v>
      </c>
      <c r="K1110" s="19">
        <v>1223200</v>
      </c>
      <c r="L1110" s="19">
        <v>4280</v>
      </c>
      <c r="M1110" s="19">
        <v>0</v>
      </c>
      <c r="N1110" s="19">
        <v>0</v>
      </c>
      <c r="O1110" s="19">
        <v>0</v>
      </c>
      <c r="P1110" s="19">
        <v>0</v>
      </c>
      <c r="Q1110" s="19">
        <v>0</v>
      </c>
      <c r="R1110" s="19">
        <v>1223200</v>
      </c>
      <c r="S1110" s="19">
        <v>4890</v>
      </c>
    </row>
    <row r="1111" spans="1:19">
      <c r="A1111" s="16">
        <v>201502</v>
      </c>
      <c r="B1111" s="18" t="s">
        <v>5</v>
      </c>
      <c r="C1111" s="18" t="s">
        <v>1165</v>
      </c>
      <c r="D1111" s="18" t="s">
        <v>1168</v>
      </c>
      <c r="E1111" s="19">
        <v>0</v>
      </c>
      <c r="F1111" s="19">
        <v>0</v>
      </c>
      <c r="G1111" s="19">
        <v>0</v>
      </c>
      <c r="H1111" s="19">
        <v>0</v>
      </c>
      <c r="I1111" s="19">
        <v>721400</v>
      </c>
      <c r="J1111" s="19">
        <v>2520</v>
      </c>
      <c r="K1111" s="19">
        <v>721400</v>
      </c>
      <c r="L1111" s="19">
        <v>2520</v>
      </c>
      <c r="M1111" s="19">
        <v>0</v>
      </c>
      <c r="N1111" s="19">
        <v>0</v>
      </c>
      <c r="O1111" s="19">
        <v>0</v>
      </c>
      <c r="P1111" s="19">
        <v>0</v>
      </c>
      <c r="Q1111" s="19">
        <v>0</v>
      </c>
      <c r="R1111" s="19">
        <v>721400</v>
      </c>
      <c r="S1111" s="19">
        <v>2890</v>
      </c>
    </row>
    <row r="1112" spans="1:19">
      <c r="A1112" s="16">
        <v>201502</v>
      </c>
      <c r="B1112" s="18" t="s">
        <v>5</v>
      </c>
      <c r="C1112" s="18" t="s">
        <v>1165</v>
      </c>
      <c r="D1112" s="18" t="s">
        <v>1170</v>
      </c>
      <c r="E1112" s="19">
        <v>0</v>
      </c>
      <c r="F1112" s="19">
        <v>0</v>
      </c>
      <c r="G1112" s="19">
        <v>575100</v>
      </c>
      <c r="H1112" s="19">
        <v>4030</v>
      </c>
      <c r="I1112" s="19">
        <v>0</v>
      </c>
      <c r="J1112" s="19">
        <v>0</v>
      </c>
      <c r="K1112" s="19">
        <v>575100</v>
      </c>
      <c r="L1112" s="19">
        <v>4030</v>
      </c>
      <c r="M1112" s="19">
        <v>0</v>
      </c>
      <c r="N1112" s="19">
        <v>0</v>
      </c>
      <c r="O1112" s="19">
        <v>0</v>
      </c>
      <c r="P1112" s="19">
        <v>0</v>
      </c>
      <c r="Q1112" s="19">
        <v>0</v>
      </c>
      <c r="R1112" s="19">
        <v>575100</v>
      </c>
      <c r="S1112" s="19">
        <v>2300</v>
      </c>
    </row>
    <row r="1113" spans="1:19">
      <c r="A1113" s="16">
        <v>201502</v>
      </c>
      <c r="B1113" s="18" t="s">
        <v>5</v>
      </c>
      <c r="C1113" s="18" t="s">
        <v>1171</v>
      </c>
      <c r="D1113" s="18" t="s">
        <v>1171</v>
      </c>
      <c r="E1113" s="19">
        <v>4928000</v>
      </c>
      <c r="F1113" s="19">
        <v>34500</v>
      </c>
      <c r="G1113" s="19">
        <v>33029600</v>
      </c>
      <c r="H1113" s="19">
        <v>231220</v>
      </c>
      <c r="I1113" s="19">
        <v>92724450</v>
      </c>
      <c r="J1113" s="19">
        <v>324540</v>
      </c>
      <c r="K1113" s="19">
        <v>130682050</v>
      </c>
      <c r="L1113" s="19">
        <v>590260</v>
      </c>
      <c r="M1113" s="19">
        <v>8599550</v>
      </c>
      <c r="N1113" s="19">
        <v>275100</v>
      </c>
      <c r="O1113" s="19">
        <v>32977800</v>
      </c>
      <c r="P1113" s="19">
        <v>262470</v>
      </c>
      <c r="Q1113" s="19">
        <v>537570</v>
      </c>
      <c r="R1113" s="19">
        <v>125754050</v>
      </c>
      <c r="S1113" s="19">
        <v>503020</v>
      </c>
    </row>
    <row r="1114" spans="1:19">
      <c r="A1114" s="16">
        <v>201502</v>
      </c>
      <c r="B1114" s="18" t="s">
        <v>5</v>
      </c>
      <c r="C1114" s="18" t="s">
        <v>1171</v>
      </c>
      <c r="D1114" s="18" t="s">
        <v>1172</v>
      </c>
      <c r="E1114" s="19">
        <v>6500</v>
      </c>
      <c r="F1114" s="19">
        <v>50</v>
      </c>
      <c r="G1114" s="19">
        <v>0</v>
      </c>
      <c r="H1114" s="19">
        <v>0</v>
      </c>
      <c r="I1114" s="19">
        <v>0</v>
      </c>
      <c r="J1114" s="19">
        <v>0</v>
      </c>
      <c r="K1114" s="19">
        <v>6500</v>
      </c>
      <c r="L1114" s="19">
        <v>50</v>
      </c>
      <c r="M1114" s="19">
        <v>0</v>
      </c>
      <c r="N1114" s="19">
        <v>0</v>
      </c>
      <c r="O1114" s="19">
        <v>0</v>
      </c>
      <c r="P1114" s="19">
        <v>0</v>
      </c>
      <c r="Q1114" s="19">
        <v>0</v>
      </c>
      <c r="R1114" s="19">
        <v>0</v>
      </c>
      <c r="S1114" s="19">
        <v>0</v>
      </c>
    </row>
    <row r="1115" spans="1:19">
      <c r="A1115" s="16">
        <v>201502</v>
      </c>
      <c r="B1115" s="18" t="s">
        <v>5</v>
      </c>
      <c r="C1115" s="18" t="s">
        <v>1171</v>
      </c>
      <c r="D1115" s="18" t="s">
        <v>1173</v>
      </c>
      <c r="E1115" s="19">
        <v>0</v>
      </c>
      <c r="F1115" s="19">
        <v>0</v>
      </c>
      <c r="G1115" s="19">
        <v>0</v>
      </c>
      <c r="H1115" s="19">
        <v>0</v>
      </c>
      <c r="I1115" s="19">
        <v>0</v>
      </c>
      <c r="J1115" s="19">
        <v>0</v>
      </c>
      <c r="K1115" s="19">
        <v>0</v>
      </c>
      <c r="L1115" s="19">
        <v>0</v>
      </c>
      <c r="M1115" s="19">
        <v>0</v>
      </c>
      <c r="N1115" s="19">
        <v>0</v>
      </c>
      <c r="O1115" s="19">
        <v>571000</v>
      </c>
      <c r="P1115" s="19">
        <v>1370</v>
      </c>
      <c r="Q1115" s="19">
        <v>1370</v>
      </c>
      <c r="R1115" s="19">
        <v>0</v>
      </c>
      <c r="S1115" s="19">
        <v>0</v>
      </c>
    </row>
    <row r="1116" spans="1:19">
      <c r="A1116" s="16">
        <v>201502</v>
      </c>
      <c r="B1116" s="18" t="s">
        <v>5</v>
      </c>
      <c r="C1116" s="18" t="s">
        <v>1171</v>
      </c>
      <c r="D1116" s="18" t="s">
        <v>1174</v>
      </c>
      <c r="E1116" s="19">
        <v>64000</v>
      </c>
      <c r="F1116" s="19">
        <v>450</v>
      </c>
      <c r="G1116" s="19">
        <v>0</v>
      </c>
      <c r="H1116" s="19">
        <v>0</v>
      </c>
      <c r="I1116" s="19">
        <v>0</v>
      </c>
      <c r="J1116" s="19">
        <v>0</v>
      </c>
      <c r="K1116" s="19">
        <v>64000</v>
      </c>
      <c r="L1116" s="19">
        <v>450</v>
      </c>
      <c r="M1116" s="19">
        <v>64000</v>
      </c>
      <c r="N1116" s="19">
        <v>2050</v>
      </c>
      <c r="O1116" s="19">
        <v>0</v>
      </c>
      <c r="P1116" s="19">
        <v>0</v>
      </c>
      <c r="Q1116" s="19">
        <v>2050</v>
      </c>
      <c r="R1116" s="19">
        <v>0</v>
      </c>
      <c r="S1116" s="19">
        <v>0</v>
      </c>
    </row>
    <row r="1117" spans="1:19">
      <c r="A1117" s="16">
        <v>201502</v>
      </c>
      <c r="B1117" s="18" t="s">
        <v>5</v>
      </c>
      <c r="C1117" s="18" t="s">
        <v>1171</v>
      </c>
      <c r="D1117" s="18" t="s">
        <v>1175</v>
      </c>
      <c r="E1117" s="19">
        <v>0</v>
      </c>
      <c r="F1117" s="19">
        <v>0</v>
      </c>
      <c r="G1117" s="19">
        <v>0</v>
      </c>
      <c r="H1117" s="19">
        <v>0</v>
      </c>
      <c r="I1117" s="19">
        <v>806300</v>
      </c>
      <c r="J1117" s="19">
        <v>2820</v>
      </c>
      <c r="K1117" s="19">
        <v>806300</v>
      </c>
      <c r="L1117" s="19">
        <v>2820</v>
      </c>
      <c r="M1117" s="19">
        <v>0</v>
      </c>
      <c r="N1117" s="19">
        <v>0</v>
      </c>
      <c r="O1117" s="19">
        <v>0</v>
      </c>
      <c r="P1117" s="19">
        <v>0</v>
      </c>
      <c r="Q1117" s="19">
        <v>0</v>
      </c>
      <c r="R1117" s="19">
        <v>806300</v>
      </c>
      <c r="S1117" s="19">
        <v>3230</v>
      </c>
    </row>
    <row r="1118" spans="1:19">
      <c r="A1118" s="16">
        <v>201502</v>
      </c>
      <c r="B1118" s="18" t="s">
        <v>5</v>
      </c>
      <c r="C1118" s="18" t="s">
        <v>1171</v>
      </c>
      <c r="D1118" s="18" t="s">
        <v>1176</v>
      </c>
      <c r="E1118" s="19">
        <v>13000</v>
      </c>
      <c r="F1118" s="19">
        <v>90</v>
      </c>
      <c r="G1118" s="19">
        <v>443500</v>
      </c>
      <c r="H1118" s="19">
        <v>3100</v>
      </c>
      <c r="I1118" s="19">
        <v>3975000</v>
      </c>
      <c r="J1118" s="19">
        <v>13910</v>
      </c>
      <c r="K1118" s="19">
        <v>4431500</v>
      </c>
      <c r="L1118" s="19">
        <v>17100</v>
      </c>
      <c r="M1118" s="19">
        <v>13000</v>
      </c>
      <c r="N1118" s="19">
        <v>420</v>
      </c>
      <c r="O1118" s="19">
        <v>0</v>
      </c>
      <c r="P1118" s="19">
        <v>0</v>
      </c>
      <c r="Q1118" s="19">
        <v>420</v>
      </c>
      <c r="R1118" s="19">
        <v>4418500</v>
      </c>
      <c r="S1118" s="19">
        <v>17670</v>
      </c>
    </row>
    <row r="1119" spans="1:19">
      <c r="A1119" s="16">
        <v>201502</v>
      </c>
      <c r="B1119" s="18" t="s">
        <v>5</v>
      </c>
      <c r="C1119" s="18" t="s">
        <v>1171</v>
      </c>
      <c r="D1119" s="18" t="s">
        <v>1177</v>
      </c>
      <c r="E1119" s="19">
        <v>12000</v>
      </c>
      <c r="F1119" s="19">
        <v>80</v>
      </c>
      <c r="G1119" s="19">
        <v>0</v>
      </c>
      <c r="H1119" s="19">
        <v>0</v>
      </c>
      <c r="I1119" s="19">
        <v>0</v>
      </c>
      <c r="J1119" s="19">
        <v>0</v>
      </c>
      <c r="K1119" s="19">
        <v>12000</v>
      </c>
      <c r="L1119" s="19">
        <v>80</v>
      </c>
      <c r="M1119" s="19">
        <v>0</v>
      </c>
      <c r="N1119" s="19">
        <v>0</v>
      </c>
      <c r="O1119" s="19">
        <v>0</v>
      </c>
      <c r="P1119" s="19">
        <v>0</v>
      </c>
      <c r="Q1119" s="19">
        <v>0</v>
      </c>
      <c r="R1119" s="19">
        <v>0</v>
      </c>
      <c r="S1119" s="19">
        <v>0</v>
      </c>
    </row>
    <row r="1120" spans="1:19">
      <c r="A1120" s="16">
        <v>201502</v>
      </c>
      <c r="B1120" s="18" t="s">
        <v>5</v>
      </c>
      <c r="C1120" s="18" t="s">
        <v>1178</v>
      </c>
      <c r="D1120" s="18" t="s">
        <v>1178</v>
      </c>
      <c r="E1120" s="19">
        <v>0</v>
      </c>
      <c r="F1120" s="19">
        <v>0</v>
      </c>
      <c r="G1120" s="19">
        <v>0</v>
      </c>
      <c r="H1120" s="19">
        <v>0</v>
      </c>
      <c r="I1120" s="19">
        <v>0</v>
      </c>
      <c r="J1120" s="19">
        <v>0</v>
      </c>
      <c r="K1120" s="19">
        <v>0</v>
      </c>
      <c r="L1120" s="19">
        <v>0</v>
      </c>
      <c r="M1120" s="19">
        <v>0</v>
      </c>
      <c r="N1120" s="19">
        <v>0</v>
      </c>
      <c r="O1120" s="19">
        <v>26426950</v>
      </c>
      <c r="P1120" s="19">
        <v>132060</v>
      </c>
      <c r="Q1120" s="19">
        <v>132060</v>
      </c>
      <c r="R1120" s="19">
        <v>0</v>
      </c>
      <c r="S1120" s="19">
        <v>0</v>
      </c>
    </row>
    <row r="1121" spans="1:19">
      <c r="A1121" s="16">
        <v>201502</v>
      </c>
      <c r="B1121" s="18" t="s">
        <v>5</v>
      </c>
      <c r="C1121" s="18" t="s">
        <v>1179</v>
      </c>
      <c r="D1121" s="18" t="s">
        <v>1179</v>
      </c>
      <c r="E1121" s="19">
        <v>8018000</v>
      </c>
      <c r="F1121" s="19">
        <v>56130</v>
      </c>
      <c r="G1121" s="19">
        <v>2597400</v>
      </c>
      <c r="H1121" s="19">
        <v>18170</v>
      </c>
      <c r="I1121" s="19">
        <v>202051780</v>
      </c>
      <c r="J1121" s="19">
        <v>707150</v>
      </c>
      <c r="K1121" s="19">
        <v>212667180</v>
      </c>
      <c r="L1121" s="19">
        <v>781450</v>
      </c>
      <c r="M1121" s="19">
        <v>13190360</v>
      </c>
      <c r="N1121" s="19">
        <v>422100</v>
      </c>
      <c r="O1121" s="19">
        <v>2262100</v>
      </c>
      <c r="P1121" s="19">
        <v>18100</v>
      </c>
      <c r="Q1121" s="19">
        <v>440200</v>
      </c>
      <c r="R1121" s="19">
        <v>204649180</v>
      </c>
      <c r="S1121" s="19">
        <v>818600</v>
      </c>
    </row>
    <row r="1122" spans="1:19">
      <c r="A1122" s="16">
        <v>201502</v>
      </c>
      <c r="B1122" s="18" t="s">
        <v>5</v>
      </c>
      <c r="C1122" s="18" t="s">
        <v>1179</v>
      </c>
      <c r="D1122" s="18" t="s">
        <v>1180</v>
      </c>
      <c r="E1122" s="19">
        <v>5500</v>
      </c>
      <c r="F1122" s="19">
        <v>40</v>
      </c>
      <c r="G1122" s="19">
        <v>369800</v>
      </c>
      <c r="H1122" s="19">
        <v>2590</v>
      </c>
      <c r="I1122" s="19">
        <v>0</v>
      </c>
      <c r="J1122" s="19">
        <v>0</v>
      </c>
      <c r="K1122" s="19">
        <v>375300</v>
      </c>
      <c r="L1122" s="19">
        <v>2630</v>
      </c>
      <c r="M1122" s="19">
        <v>5500</v>
      </c>
      <c r="N1122" s="19">
        <v>180</v>
      </c>
      <c r="O1122" s="19">
        <v>0</v>
      </c>
      <c r="P1122" s="19">
        <v>0</v>
      </c>
      <c r="Q1122" s="19">
        <v>180</v>
      </c>
      <c r="R1122" s="19">
        <v>369800</v>
      </c>
      <c r="S1122" s="19">
        <v>1480</v>
      </c>
    </row>
    <row r="1123" spans="1:19">
      <c r="A1123" s="16">
        <v>201502</v>
      </c>
      <c r="B1123" s="18" t="s">
        <v>5</v>
      </c>
      <c r="C1123" s="18" t="s">
        <v>1179</v>
      </c>
      <c r="D1123" s="18" t="s">
        <v>1697</v>
      </c>
      <c r="E1123" s="19">
        <v>0</v>
      </c>
      <c r="F1123" s="19">
        <v>0</v>
      </c>
      <c r="G1123" s="19">
        <v>0</v>
      </c>
      <c r="H1123" s="19">
        <v>0</v>
      </c>
      <c r="I1123" s="19">
        <v>0</v>
      </c>
      <c r="J1123" s="19">
        <v>0</v>
      </c>
      <c r="K1123" s="19">
        <v>0</v>
      </c>
      <c r="L1123" s="19">
        <v>0</v>
      </c>
      <c r="M1123" s="19">
        <v>8000</v>
      </c>
      <c r="N1123" s="19">
        <v>260</v>
      </c>
      <c r="O1123" s="19">
        <v>0</v>
      </c>
      <c r="P1123" s="19">
        <v>0</v>
      </c>
      <c r="Q1123" s="19">
        <v>260</v>
      </c>
      <c r="R1123" s="19">
        <v>0</v>
      </c>
      <c r="S1123" s="19">
        <v>0</v>
      </c>
    </row>
    <row r="1124" spans="1:19">
      <c r="A1124" s="16">
        <v>201502</v>
      </c>
      <c r="B1124" s="18" t="s">
        <v>5</v>
      </c>
      <c r="C1124" s="18" t="s">
        <v>1179</v>
      </c>
      <c r="D1124" s="18" t="s">
        <v>1181</v>
      </c>
      <c r="E1124" s="19">
        <v>0</v>
      </c>
      <c r="F1124" s="19">
        <v>0</v>
      </c>
      <c r="G1124" s="19">
        <v>0</v>
      </c>
      <c r="H1124" s="19">
        <v>0</v>
      </c>
      <c r="I1124" s="19">
        <v>286200</v>
      </c>
      <c r="J1124" s="19">
        <v>1000</v>
      </c>
      <c r="K1124" s="19">
        <v>286200</v>
      </c>
      <c r="L1124" s="19">
        <v>1000</v>
      </c>
      <c r="M1124" s="19">
        <v>0</v>
      </c>
      <c r="N1124" s="19">
        <v>0</v>
      </c>
      <c r="O1124" s="19">
        <v>0</v>
      </c>
      <c r="P1124" s="19">
        <v>0</v>
      </c>
      <c r="Q1124" s="19">
        <v>0</v>
      </c>
      <c r="R1124" s="19">
        <v>286200</v>
      </c>
      <c r="S1124" s="19">
        <v>1140</v>
      </c>
    </row>
    <row r="1125" spans="1:19">
      <c r="A1125" s="16">
        <v>201502</v>
      </c>
      <c r="B1125" s="18" t="s">
        <v>5</v>
      </c>
      <c r="C1125" s="18" t="s">
        <v>1179</v>
      </c>
      <c r="D1125" s="18" t="s">
        <v>1182</v>
      </c>
      <c r="E1125" s="19">
        <v>0</v>
      </c>
      <c r="F1125" s="19">
        <v>0</v>
      </c>
      <c r="G1125" s="19">
        <v>0</v>
      </c>
      <c r="H1125" s="19">
        <v>0</v>
      </c>
      <c r="I1125" s="19">
        <v>352800</v>
      </c>
      <c r="J1125" s="19">
        <v>1230</v>
      </c>
      <c r="K1125" s="19">
        <v>352800</v>
      </c>
      <c r="L1125" s="19">
        <v>1230</v>
      </c>
      <c r="M1125" s="19">
        <v>0</v>
      </c>
      <c r="N1125" s="19">
        <v>0</v>
      </c>
      <c r="O1125" s="19">
        <v>0</v>
      </c>
      <c r="P1125" s="19">
        <v>0</v>
      </c>
      <c r="Q1125" s="19">
        <v>0</v>
      </c>
      <c r="R1125" s="19">
        <v>352800</v>
      </c>
      <c r="S1125" s="19">
        <v>1410</v>
      </c>
    </row>
    <row r="1126" spans="1:19">
      <c r="A1126" s="16">
        <v>201502</v>
      </c>
      <c r="B1126" s="18" t="s">
        <v>5</v>
      </c>
      <c r="C1126" s="18" t="s">
        <v>1179</v>
      </c>
      <c r="D1126" s="18" t="s">
        <v>1183</v>
      </c>
      <c r="E1126" s="19">
        <v>0</v>
      </c>
      <c r="F1126" s="19">
        <v>0</v>
      </c>
      <c r="G1126" s="19">
        <v>0</v>
      </c>
      <c r="H1126" s="19">
        <v>0</v>
      </c>
      <c r="I1126" s="19">
        <v>486000</v>
      </c>
      <c r="J1126" s="19">
        <v>1700</v>
      </c>
      <c r="K1126" s="19">
        <v>486000</v>
      </c>
      <c r="L1126" s="19">
        <v>1700</v>
      </c>
      <c r="M1126" s="19">
        <v>0</v>
      </c>
      <c r="N1126" s="19">
        <v>0</v>
      </c>
      <c r="O1126" s="19">
        <v>0</v>
      </c>
      <c r="P1126" s="19">
        <v>0</v>
      </c>
      <c r="Q1126" s="19">
        <v>0</v>
      </c>
      <c r="R1126" s="19">
        <v>486000</v>
      </c>
      <c r="S1126" s="19">
        <v>1940</v>
      </c>
    </row>
    <row r="1127" spans="1:19">
      <c r="A1127" s="16">
        <v>201502</v>
      </c>
      <c r="B1127" s="18" t="s">
        <v>5</v>
      </c>
      <c r="C1127" s="18" t="s">
        <v>1179</v>
      </c>
      <c r="D1127" s="18" t="s">
        <v>1184</v>
      </c>
      <c r="E1127" s="19">
        <v>0</v>
      </c>
      <c r="F1127" s="19">
        <v>0</v>
      </c>
      <c r="G1127" s="19">
        <v>0</v>
      </c>
      <c r="H1127" s="19">
        <v>0</v>
      </c>
      <c r="I1127" s="19">
        <v>1042800</v>
      </c>
      <c r="J1127" s="19">
        <v>3650</v>
      </c>
      <c r="K1127" s="19">
        <v>1042800</v>
      </c>
      <c r="L1127" s="19">
        <v>3650</v>
      </c>
      <c r="M1127" s="19">
        <v>0</v>
      </c>
      <c r="N1127" s="19">
        <v>0</v>
      </c>
      <c r="O1127" s="19">
        <v>0</v>
      </c>
      <c r="P1127" s="19">
        <v>0</v>
      </c>
      <c r="Q1127" s="19">
        <v>0</v>
      </c>
      <c r="R1127" s="19">
        <v>1042800</v>
      </c>
      <c r="S1127" s="19">
        <v>4170</v>
      </c>
    </row>
    <row r="1128" spans="1:19">
      <c r="A1128" s="16">
        <v>201502</v>
      </c>
      <c r="B1128" s="18" t="s">
        <v>5</v>
      </c>
      <c r="C1128" s="18" t="s">
        <v>1185</v>
      </c>
      <c r="D1128" s="18" t="s">
        <v>1185</v>
      </c>
      <c r="E1128" s="19">
        <v>1965500</v>
      </c>
      <c r="F1128" s="19">
        <v>13760</v>
      </c>
      <c r="G1128" s="19">
        <v>29015200</v>
      </c>
      <c r="H1128" s="19">
        <v>203110</v>
      </c>
      <c r="I1128" s="19">
        <v>120104980</v>
      </c>
      <c r="J1128" s="19">
        <v>420340</v>
      </c>
      <c r="K1128" s="19">
        <v>151085680</v>
      </c>
      <c r="L1128" s="19">
        <v>637210</v>
      </c>
      <c r="M1128" s="19">
        <v>3516060</v>
      </c>
      <c r="N1128" s="19">
        <v>112500</v>
      </c>
      <c r="O1128" s="19">
        <v>16932500</v>
      </c>
      <c r="P1128" s="19">
        <v>92550</v>
      </c>
      <c r="Q1128" s="19">
        <v>205050</v>
      </c>
      <c r="R1128" s="19">
        <v>149120180</v>
      </c>
      <c r="S1128" s="19">
        <v>596480</v>
      </c>
    </row>
    <row r="1129" spans="1:19">
      <c r="A1129" s="16">
        <v>201502</v>
      </c>
      <c r="B1129" s="18" t="s">
        <v>5</v>
      </c>
      <c r="C1129" s="18" t="s">
        <v>1185</v>
      </c>
      <c r="D1129" s="18" t="s">
        <v>1186</v>
      </c>
      <c r="E1129" s="19">
        <v>0</v>
      </c>
      <c r="F1129" s="19">
        <v>0</v>
      </c>
      <c r="G1129" s="19">
        <v>136400</v>
      </c>
      <c r="H1129" s="19">
        <v>950</v>
      </c>
      <c r="I1129" s="19">
        <v>0</v>
      </c>
      <c r="J1129" s="19">
        <v>0</v>
      </c>
      <c r="K1129" s="19">
        <v>136400</v>
      </c>
      <c r="L1129" s="19">
        <v>950</v>
      </c>
      <c r="M1129" s="19">
        <v>0</v>
      </c>
      <c r="N1129" s="19">
        <v>0</v>
      </c>
      <c r="O1129" s="19">
        <v>0</v>
      </c>
      <c r="P1129" s="19">
        <v>0</v>
      </c>
      <c r="Q1129" s="19">
        <v>0</v>
      </c>
      <c r="R1129" s="19">
        <v>136400</v>
      </c>
      <c r="S1129" s="19">
        <v>550</v>
      </c>
    </row>
    <row r="1130" spans="1:19">
      <c r="A1130" s="16">
        <v>201502</v>
      </c>
      <c r="B1130" s="18" t="s">
        <v>5</v>
      </c>
      <c r="C1130" s="18" t="s">
        <v>1185</v>
      </c>
      <c r="D1130" s="18" t="s">
        <v>1187</v>
      </c>
      <c r="E1130" s="19">
        <v>0</v>
      </c>
      <c r="F1130" s="19">
        <v>0</v>
      </c>
      <c r="G1130" s="19">
        <v>216000</v>
      </c>
      <c r="H1130" s="19">
        <v>1510</v>
      </c>
      <c r="I1130" s="19">
        <v>0</v>
      </c>
      <c r="J1130" s="19">
        <v>0</v>
      </c>
      <c r="K1130" s="19">
        <v>216000</v>
      </c>
      <c r="L1130" s="19">
        <v>1510</v>
      </c>
      <c r="M1130" s="19">
        <v>0</v>
      </c>
      <c r="N1130" s="19">
        <v>0</v>
      </c>
      <c r="O1130" s="19">
        <v>0</v>
      </c>
      <c r="P1130" s="19">
        <v>0</v>
      </c>
      <c r="Q1130" s="19">
        <v>0</v>
      </c>
      <c r="R1130" s="19">
        <v>216000</v>
      </c>
      <c r="S1130" s="19">
        <v>860</v>
      </c>
    </row>
    <row r="1131" spans="1:19">
      <c r="A1131" s="16">
        <v>201502</v>
      </c>
      <c r="B1131" s="18" t="s">
        <v>5</v>
      </c>
      <c r="C1131" s="18" t="s">
        <v>1185</v>
      </c>
      <c r="D1131" s="18" t="s">
        <v>1188</v>
      </c>
      <c r="E1131" s="19">
        <v>0</v>
      </c>
      <c r="F1131" s="19">
        <v>0</v>
      </c>
      <c r="G1131" s="19">
        <v>507800</v>
      </c>
      <c r="H1131" s="19">
        <v>3550</v>
      </c>
      <c r="I1131" s="19">
        <v>0</v>
      </c>
      <c r="J1131" s="19">
        <v>0</v>
      </c>
      <c r="K1131" s="19">
        <v>507800</v>
      </c>
      <c r="L1131" s="19">
        <v>3550</v>
      </c>
      <c r="M1131" s="19">
        <v>0</v>
      </c>
      <c r="N1131" s="19">
        <v>0</v>
      </c>
      <c r="O1131" s="19">
        <v>0</v>
      </c>
      <c r="P1131" s="19">
        <v>0</v>
      </c>
      <c r="Q1131" s="19">
        <v>0</v>
      </c>
      <c r="R1131" s="19">
        <v>507800</v>
      </c>
      <c r="S1131" s="19">
        <v>2030</v>
      </c>
    </row>
    <row r="1132" spans="1:19">
      <c r="A1132" s="16">
        <v>201502</v>
      </c>
      <c r="B1132" s="18" t="s">
        <v>5</v>
      </c>
      <c r="C1132" s="18" t="s">
        <v>1185</v>
      </c>
      <c r="D1132" s="18" t="s">
        <v>1189</v>
      </c>
      <c r="E1132" s="19">
        <v>0</v>
      </c>
      <c r="F1132" s="19">
        <v>0</v>
      </c>
      <c r="G1132" s="19">
        <v>195700</v>
      </c>
      <c r="H1132" s="19">
        <v>1370</v>
      </c>
      <c r="I1132" s="19">
        <v>0</v>
      </c>
      <c r="J1132" s="19">
        <v>0</v>
      </c>
      <c r="K1132" s="19">
        <v>195700</v>
      </c>
      <c r="L1132" s="19">
        <v>1370</v>
      </c>
      <c r="M1132" s="19">
        <v>0</v>
      </c>
      <c r="N1132" s="19">
        <v>0</v>
      </c>
      <c r="O1132" s="19">
        <v>0</v>
      </c>
      <c r="P1132" s="19">
        <v>0</v>
      </c>
      <c r="Q1132" s="19">
        <v>0</v>
      </c>
      <c r="R1132" s="19">
        <v>195700</v>
      </c>
      <c r="S1132" s="19">
        <v>780</v>
      </c>
    </row>
    <row r="1133" spans="1:19">
      <c r="A1133" s="16">
        <v>201502</v>
      </c>
      <c r="B1133" s="18" t="s">
        <v>5</v>
      </c>
      <c r="C1133" s="18" t="s">
        <v>1190</v>
      </c>
      <c r="D1133" s="18" t="s">
        <v>1190</v>
      </c>
      <c r="E1133" s="19">
        <v>5368500</v>
      </c>
      <c r="F1133" s="19">
        <v>37580</v>
      </c>
      <c r="G1133" s="19">
        <v>17338900</v>
      </c>
      <c r="H1133" s="19">
        <v>121370</v>
      </c>
      <c r="I1133" s="19">
        <v>260031740</v>
      </c>
      <c r="J1133" s="19">
        <v>910120</v>
      </c>
      <c r="K1133" s="19">
        <v>282739140</v>
      </c>
      <c r="L1133" s="19">
        <v>1069070</v>
      </c>
      <c r="M1133" s="19">
        <v>13896650</v>
      </c>
      <c r="N1133" s="19">
        <v>444710</v>
      </c>
      <c r="O1133" s="19">
        <v>10453800</v>
      </c>
      <c r="P1133" s="19">
        <v>80530</v>
      </c>
      <c r="Q1133" s="19">
        <v>525240</v>
      </c>
      <c r="R1133" s="19">
        <v>277370640</v>
      </c>
      <c r="S1133" s="19">
        <v>1109480</v>
      </c>
    </row>
    <row r="1134" spans="1:19">
      <c r="A1134" s="16">
        <v>201502</v>
      </c>
      <c r="B1134" s="18" t="s">
        <v>5</v>
      </c>
      <c r="C1134" s="18" t="s">
        <v>1190</v>
      </c>
      <c r="D1134" s="18" t="s">
        <v>1191</v>
      </c>
      <c r="E1134" s="19">
        <v>71000</v>
      </c>
      <c r="F1134" s="19">
        <v>500</v>
      </c>
      <c r="G1134" s="19">
        <v>182000</v>
      </c>
      <c r="H1134" s="19">
        <v>1270</v>
      </c>
      <c r="I1134" s="19">
        <v>201300</v>
      </c>
      <c r="J1134" s="19">
        <v>700</v>
      </c>
      <c r="K1134" s="19">
        <v>454300</v>
      </c>
      <c r="L1134" s="19">
        <v>2470</v>
      </c>
      <c r="M1134" s="19">
        <v>0</v>
      </c>
      <c r="N1134" s="19">
        <v>0</v>
      </c>
      <c r="O1134" s="19">
        <v>0</v>
      </c>
      <c r="P1134" s="19">
        <v>0</v>
      </c>
      <c r="Q1134" s="19">
        <v>0</v>
      </c>
      <c r="R1134" s="19">
        <v>383300</v>
      </c>
      <c r="S1134" s="19">
        <v>1530</v>
      </c>
    </row>
    <row r="1135" spans="1:19">
      <c r="A1135" s="16">
        <v>201502</v>
      </c>
      <c r="B1135" s="18" t="s">
        <v>5</v>
      </c>
      <c r="C1135" s="18" t="s">
        <v>1190</v>
      </c>
      <c r="D1135" s="18" t="s">
        <v>1192</v>
      </c>
      <c r="E1135" s="19">
        <v>33000</v>
      </c>
      <c r="F1135" s="19">
        <v>230</v>
      </c>
      <c r="G1135" s="19">
        <v>0</v>
      </c>
      <c r="H1135" s="19">
        <v>0</v>
      </c>
      <c r="I1135" s="19">
        <v>0</v>
      </c>
      <c r="J1135" s="19">
        <v>0</v>
      </c>
      <c r="K1135" s="19">
        <v>33000</v>
      </c>
      <c r="L1135" s="19">
        <v>230</v>
      </c>
      <c r="M1135" s="19">
        <v>0</v>
      </c>
      <c r="N1135" s="19">
        <v>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</row>
    <row r="1136" spans="1:19">
      <c r="A1136" s="16">
        <v>201502</v>
      </c>
      <c r="B1136" s="18" t="s">
        <v>5</v>
      </c>
      <c r="C1136" s="18" t="s">
        <v>1190</v>
      </c>
      <c r="D1136" s="18" t="s">
        <v>1193</v>
      </c>
      <c r="E1136" s="19">
        <v>33000</v>
      </c>
      <c r="F1136" s="19">
        <v>230</v>
      </c>
      <c r="G1136" s="19">
        <v>0</v>
      </c>
      <c r="H1136" s="19">
        <v>0</v>
      </c>
      <c r="I1136" s="19">
        <v>0</v>
      </c>
      <c r="J1136" s="19">
        <v>0</v>
      </c>
      <c r="K1136" s="19">
        <v>33000</v>
      </c>
      <c r="L1136" s="19">
        <v>230</v>
      </c>
      <c r="M1136" s="19">
        <v>0</v>
      </c>
      <c r="N1136" s="19">
        <v>0</v>
      </c>
      <c r="O1136" s="19">
        <v>1470300</v>
      </c>
      <c r="P1136" s="19">
        <v>3530</v>
      </c>
      <c r="Q1136" s="19">
        <v>3530</v>
      </c>
      <c r="R1136" s="19">
        <v>0</v>
      </c>
      <c r="S1136" s="19">
        <v>0</v>
      </c>
    </row>
    <row r="1137" spans="1:19">
      <c r="A1137" s="16">
        <v>201502</v>
      </c>
      <c r="B1137" s="18" t="s">
        <v>5</v>
      </c>
      <c r="C1137" s="18" t="s">
        <v>1190</v>
      </c>
      <c r="D1137" s="18" t="s">
        <v>1194</v>
      </c>
      <c r="E1137" s="19">
        <v>10000</v>
      </c>
      <c r="F1137" s="19">
        <v>70</v>
      </c>
      <c r="G1137" s="19">
        <v>0</v>
      </c>
      <c r="H1137" s="19">
        <v>0</v>
      </c>
      <c r="I1137" s="19">
        <v>0</v>
      </c>
      <c r="J1137" s="19">
        <v>0</v>
      </c>
      <c r="K1137" s="19">
        <v>10000</v>
      </c>
      <c r="L1137" s="19">
        <v>70</v>
      </c>
      <c r="M1137" s="19">
        <v>5500</v>
      </c>
      <c r="N1137" s="19">
        <v>180</v>
      </c>
      <c r="O1137" s="19">
        <v>0</v>
      </c>
      <c r="P1137" s="19">
        <v>0</v>
      </c>
      <c r="Q1137" s="19">
        <v>180</v>
      </c>
      <c r="R1137" s="19">
        <v>0</v>
      </c>
      <c r="S1137" s="19">
        <v>0</v>
      </c>
    </row>
    <row r="1138" spans="1:19">
      <c r="A1138" s="16">
        <v>201502</v>
      </c>
      <c r="B1138" s="18" t="s">
        <v>5</v>
      </c>
      <c r="C1138" s="18" t="s">
        <v>1190</v>
      </c>
      <c r="D1138" s="18" t="s">
        <v>1195</v>
      </c>
      <c r="E1138" s="19">
        <v>23000</v>
      </c>
      <c r="F1138" s="19">
        <v>160</v>
      </c>
      <c r="G1138" s="19">
        <v>0</v>
      </c>
      <c r="H1138" s="19">
        <v>0</v>
      </c>
      <c r="I1138" s="19">
        <v>0</v>
      </c>
      <c r="J1138" s="19">
        <v>0</v>
      </c>
      <c r="K1138" s="19">
        <v>23000</v>
      </c>
      <c r="L1138" s="19">
        <v>160</v>
      </c>
      <c r="M1138" s="19">
        <v>0</v>
      </c>
      <c r="N1138" s="19">
        <v>0</v>
      </c>
      <c r="O1138" s="19">
        <v>0</v>
      </c>
      <c r="P1138" s="19">
        <v>0</v>
      </c>
      <c r="Q1138" s="19">
        <v>0</v>
      </c>
      <c r="R1138" s="19">
        <v>0</v>
      </c>
      <c r="S1138" s="19">
        <v>0</v>
      </c>
    </row>
    <row r="1139" spans="1:19">
      <c r="A1139" s="16">
        <v>201502</v>
      </c>
      <c r="B1139" s="18" t="s">
        <v>5</v>
      </c>
      <c r="C1139" s="18" t="s">
        <v>1190</v>
      </c>
      <c r="D1139" s="18" t="s">
        <v>1196</v>
      </c>
      <c r="E1139" s="19">
        <v>24500</v>
      </c>
      <c r="F1139" s="19">
        <v>170</v>
      </c>
      <c r="G1139" s="19">
        <v>0</v>
      </c>
      <c r="H1139" s="19">
        <v>0</v>
      </c>
      <c r="I1139" s="19">
        <v>0</v>
      </c>
      <c r="J1139" s="19">
        <v>0</v>
      </c>
      <c r="K1139" s="19">
        <v>24500</v>
      </c>
      <c r="L1139" s="19">
        <v>170</v>
      </c>
      <c r="M1139" s="19">
        <v>16500</v>
      </c>
      <c r="N1139" s="19">
        <v>530</v>
      </c>
      <c r="O1139" s="19">
        <v>0</v>
      </c>
      <c r="P1139" s="19">
        <v>0</v>
      </c>
      <c r="Q1139" s="19">
        <v>530</v>
      </c>
      <c r="R1139" s="19">
        <v>0</v>
      </c>
      <c r="S1139" s="19">
        <v>0</v>
      </c>
    </row>
    <row r="1140" spans="1:19">
      <c r="A1140" s="16">
        <v>201502</v>
      </c>
      <c r="B1140" s="18" t="s">
        <v>5</v>
      </c>
      <c r="C1140" s="18" t="s">
        <v>1190</v>
      </c>
      <c r="D1140" s="18" t="s">
        <v>1197</v>
      </c>
      <c r="E1140" s="19">
        <v>35000</v>
      </c>
      <c r="F1140" s="19">
        <v>250</v>
      </c>
      <c r="G1140" s="19">
        <v>0</v>
      </c>
      <c r="H1140" s="19">
        <v>0</v>
      </c>
      <c r="I1140" s="19">
        <v>0</v>
      </c>
      <c r="J1140" s="19">
        <v>0</v>
      </c>
      <c r="K1140" s="19">
        <v>35000</v>
      </c>
      <c r="L1140" s="19">
        <v>250</v>
      </c>
      <c r="M1140" s="19">
        <v>0</v>
      </c>
      <c r="N1140" s="19">
        <v>0</v>
      </c>
      <c r="O1140" s="19">
        <v>0</v>
      </c>
      <c r="P1140" s="19">
        <v>0</v>
      </c>
      <c r="Q1140" s="19">
        <v>0</v>
      </c>
      <c r="R1140" s="19">
        <v>0</v>
      </c>
      <c r="S1140" s="19">
        <v>0</v>
      </c>
    </row>
    <row r="1141" spans="1:19">
      <c r="A1141" s="16">
        <v>201502</v>
      </c>
      <c r="B1141" s="18" t="s">
        <v>5</v>
      </c>
      <c r="C1141" s="18" t="s">
        <v>1190</v>
      </c>
      <c r="D1141" s="18" t="s">
        <v>1698</v>
      </c>
      <c r="E1141" s="19">
        <v>11000</v>
      </c>
      <c r="F1141" s="19">
        <v>80</v>
      </c>
      <c r="G1141" s="19">
        <v>0</v>
      </c>
      <c r="H1141" s="19">
        <v>0</v>
      </c>
      <c r="I1141" s="19">
        <v>0</v>
      </c>
      <c r="J1141" s="19">
        <v>0</v>
      </c>
      <c r="K1141" s="19">
        <v>11000</v>
      </c>
      <c r="L1141" s="19">
        <v>80</v>
      </c>
      <c r="M1141" s="19">
        <v>0</v>
      </c>
      <c r="N1141" s="19">
        <v>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</row>
    <row r="1142" spans="1:19">
      <c r="A1142" s="16">
        <v>201502</v>
      </c>
      <c r="B1142" s="18" t="s">
        <v>5</v>
      </c>
      <c r="C1142" s="18" t="s">
        <v>1190</v>
      </c>
      <c r="D1142" s="18" t="s">
        <v>1198</v>
      </c>
      <c r="E1142" s="19">
        <v>32000</v>
      </c>
      <c r="F1142" s="19">
        <v>220</v>
      </c>
      <c r="G1142" s="19">
        <v>0</v>
      </c>
      <c r="H1142" s="19">
        <v>0</v>
      </c>
      <c r="I1142" s="19">
        <v>0</v>
      </c>
      <c r="J1142" s="19">
        <v>0</v>
      </c>
      <c r="K1142" s="19">
        <v>32000</v>
      </c>
      <c r="L1142" s="19">
        <v>220</v>
      </c>
      <c r="M1142" s="19">
        <v>10700</v>
      </c>
      <c r="N1142" s="19">
        <v>350</v>
      </c>
      <c r="O1142" s="19">
        <v>0</v>
      </c>
      <c r="P1142" s="19">
        <v>0</v>
      </c>
      <c r="Q1142" s="19">
        <v>350</v>
      </c>
      <c r="R1142" s="19">
        <v>0</v>
      </c>
      <c r="S1142" s="19">
        <v>0</v>
      </c>
    </row>
    <row r="1143" spans="1:19">
      <c r="A1143" s="16">
        <v>201502</v>
      </c>
      <c r="B1143" s="18" t="s">
        <v>5</v>
      </c>
      <c r="C1143" s="18" t="s">
        <v>1190</v>
      </c>
      <c r="D1143" s="18" t="s">
        <v>1199</v>
      </c>
      <c r="E1143" s="19">
        <v>17000</v>
      </c>
      <c r="F1143" s="19">
        <v>120</v>
      </c>
      <c r="G1143" s="19">
        <v>0</v>
      </c>
      <c r="H1143" s="19">
        <v>0</v>
      </c>
      <c r="I1143" s="19">
        <v>1985900</v>
      </c>
      <c r="J1143" s="19">
        <v>6950</v>
      </c>
      <c r="K1143" s="19">
        <v>2002900</v>
      </c>
      <c r="L1143" s="19">
        <v>7070</v>
      </c>
      <c r="M1143" s="19">
        <v>73310</v>
      </c>
      <c r="N1143" s="19">
        <v>2350</v>
      </c>
      <c r="O1143" s="19">
        <v>0</v>
      </c>
      <c r="P1143" s="19">
        <v>0</v>
      </c>
      <c r="Q1143" s="19">
        <v>2350</v>
      </c>
      <c r="R1143" s="19">
        <v>1985900</v>
      </c>
      <c r="S1143" s="19">
        <v>7940</v>
      </c>
    </row>
    <row r="1144" spans="1:19">
      <c r="A1144" s="16">
        <v>201502</v>
      </c>
      <c r="B1144" s="18" t="s">
        <v>5</v>
      </c>
      <c r="C1144" s="18" t="s">
        <v>1190</v>
      </c>
      <c r="D1144" s="18" t="s">
        <v>1200</v>
      </c>
      <c r="E1144" s="19">
        <v>23000</v>
      </c>
      <c r="F1144" s="19">
        <v>160</v>
      </c>
      <c r="G1144" s="19">
        <v>0</v>
      </c>
      <c r="H1144" s="19">
        <v>0</v>
      </c>
      <c r="I1144" s="19">
        <v>0</v>
      </c>
      <c r="J1144" s="19">
        <v>0</v>
      </c>
      <c r="K1144" s="19">
        <v>23000</v>
      </c>
      <c r="L1144" s="19">
        <v>160</v>
      </c>
      <c r="M1144" s="19">
        <v>0</v>
      </c>
      <c r="N1144" s="19">
        <v>0</v>
      </c>
      <c r="O1144" s="19">
        <v>0</v>
      </c>
      <c r="P1144" s="19">
        <v>0</v>
      </c>
      <c r="Q1144" s="19">
        <v>0</v>
      </c>
      <c r="R1144" s="19">
        <v>0</v>
      </c>
      <c r="S1144" s="19">
        <v>0</v>
      </c>
    </row>
    <row r="1145" spans="1:19">
      <c r="A1145" s="16">
        <v>201502</v>
      </c>
      <c r="B1145" s="18" t="s">
        <v>5</v>
      </c>
      <c r="C1145" s="18" t="s">
        <v>1190</v>
      </c>
      <c r="D1145" s="18" t="s">
        <v>1201</v>
      </c>
      <c r="E1145" s="19">
        <v>22500</v>
      </c>
      <c r="F1145" s="19">
        <v>160</v>
      </c>
      <c r="G1145" s="19">
        <v>0</v>
      </c>
      <c r="H1145" s="19">
        <v>0</v>
      </c>
      <c r="I1145" s="19">
        <v>0</v>
      </c>
      <c r="J1145" s="19">
        <v>0</v>
      </c>
      <c r="K1145" s="19">
        <v>22500</v>
      </c>
      <c r="L1145" s="19">
        <v>160</v>
      </c>
      <c r="M1145" s="19">
        <v>0</v>
      </c>
      <c r="N1145" s="19">
        <v>0</v>
      </c>
      <c r="O1145" s="19">
        <v>0</v>
      </c>
      <c r="P1145" s="19">
        <v>0</v>
      </c>
      <c r="Q1145" s="19">
        <v>0</v>
      </c>
      <c r="R1145" s="19">
        <v>0</v>
      </c>
      <c r="S1145" s="19">
        <v>0</v>
      </c>
    </row>
    <row r="1146" spans="1:19">
      <c r="A1146" s="16">
        <v>201502</v>
      </c>
      <c r="B1146" s="18" t="s">
        <v>5</v>
      </c>
      <c r="C1146" s="18" t="s">
        <v>1190</v>
      </c>
      <c r="D1146" s="18" t="s">
        <v>1202</v>
      </c>
      <c r="E1146" s="19">
        <v>10500</v>
      </c>
      <c r="F1146" s="19">
        <v>70</v>
      </c>
      <c r="G1146" s="19">
        <v>0</v>
      </c>
      <c r="H1146" s="19">
        <v>0</v>
      </c>
      <c r="I1146" s="19">
        <v>0</v>
      </c>
      <c r="J1146" s="19">
        <v>0</v>
      </c>
      <c r="K1146" s="19">
        <v>10500</v>
      </c>
      <c r="L1146" s="19">
        <v>70</v>
      </c>
      <c r="M1146" s="19">
        <v>0</v>
      </c>
      <c r="N1146" s="19">
        <v>0</v>
      </c>
      <c r="O1146" s="19">
        <v>0</v>
      </c>
      <c r="P1146" s="19">
        <v>0</v>
      </c>
      <c r="Q1146" s="19">
        <v>0</v>
      </c>
      <c r="R1146" s="19">
        <v>0</v>
      </c>
      <c r="S1146" s="19">
        <v>0</v>
      </c>
    </row>
    <row r="1147" spans="1:19">
      <c r="A1147" s="16">
        <v>201502</v>
      </c>
      <c r="B1147" s="18" t="s">
        <v>5</v>
      </c>
      <c r="C1147" s="18" t="s">
        <v>1190</v>
      </c>
      <c r="D1147" s="18" t="s">
        <v>1203</v>
      </c>
      <c r="E1147" s="19">
        <v>5500</v>
      </c>
      <c r="F1147" s="19">
        <v>40</v>
      </c>
      <c r="G1147" s="19">
        <v>0</v>
      </c>
      <c r="H1147" s="19">
        <v>0</v>
      </c>
      <c r="I1147" s="19">
        <v>0</v>
      </c>
      <c r="J1147" s="19">
        <v>0</v>
      </c>
      <c r="K1147" s="19">
        <v>5500</v>
      </c>
      <c r="L1147" s="19">
        <v>40</v>
      </c>
      <c r="M1147" s="19">
        <v>0</v>
      </c>
      <c r="N1147" s="19">
        <v>0</v>
      </c>
      <c r="O1147" s="19">
        <v>0</v>
      </c>
      <c r="P1147" s="19">
        <v>0</v>
      </c>
      <c r="Q1147" s="19">
        <v>0</v>
      </c>
      <c r="R1147" s="19">
        <v>0</v>
      </c>
      <c r="S1147" s="19">
        <v>0</v>
      </c>
    </row>
    <row r="1148" spans="1:19">
      <c r="A1148" s="16">
        <v>201502</v>
      </c>
      <c r="B1148" s="18" t="s">
        <v>5</v>
      </c>
      <c r="C1148" s="18" t="s">
        <v>1190</v>
      </c>
      <c r="D1148" s="18" t="s">
        <v>1204</v>
      </c>
      <c r="E1148" s="19">
        <v>11000</v>
      </c>
      <c r="F1148" s="19">
        <v>80</v>
      </c>
      <c r="G1148" s="19">
        <v>0</v>
      </c>
      <c r="H1148" s="19">
        <v>0</v>
      </c>
      <c r="I1148" s="19">
        <v>0</v>
      </c>
      <c r="J1148" s="19">
        <v>0</v>
      </c>
      <c r="K1148" s="19">
        <v>11000</v>
      </c>
      <c r="L1148" s="19">
        <v>80</v>
      </c>
      <c r="M1148" s="19">
        <v>11000</v>
      </c>
      <c r="N1148" s="19">
        <v>350</v>
      </c>
      <c r="O1148" s="19">
        <v>1120700</v>
      </c>
      <c r="P1148" s="19">
        <v>8970</v>
      </c>
      <c r="Q1148" s="19">
        <v>9320</v>
      </c>
      <c r="R1148" s="19">
        <v>0</v>
      </c>
      <c r="S1148" s="19">
        <v>0</v>
      </c>
    </row>
    <row r="1149" spans="1:19">
      <c r="A1149" s="16">
        <v>201502</v>
      </c>
      <c r="B1149" s="18" t="s">
        <v>5</v>
      </c>
      <c r="C1149" s="18" t="s">
        <v>1190</v>
      </c>
      <c r="D1149" s="18" t="s">
        <v>1205</v>
      </c>
      <c r="E1149" s="19">
        <v>1102500</v>
      </c>
      <c r="F1149" s="19">
        <v>7720</v>
      </c>
      <c r="G1149" s="19">
        <v>0</v>
      </c>
      <c r="H1149" s="19">
        <v>0</v>
      </c>
      <c r="I1149" s="19">
        <v>0</v>
      </c>
      <c r="J1149" s="19">
        <v>0</v>
      </c>
      <c r="K1149" s="19">
        <v>1102500</v>
      </c>
      <c r="L1149" s="19">
        <v>7720</v>
      </c>
      <c r="M1149" s="19">
        <v>1102500</v>
      </c>
      <c r="N1149" s="19">
        <v>35280</v>
      </c>
      <c r="O1149" s="19">
        <v>0</v>
      </c>
      <c r="P1149" s="19">
        <v>0</v>
      </c>
      <c r="Q1149" s="19">
        <v>35280</v>
      </c>
      <c r="R1149" s="19">
        <v>0</v>
      </c>
      <c r="S1149" s="19">
        <v>0</v>
      </c>
    </row>
    <row r="1150" spans="1:19">
      <c r="A1150" s="16">
        <v>201502</v>
      </c>
      <c r="B1150" s="18" t="s">
        <v>5</v>
      </c>
      <c r="C1150" s="18" t="s">
        <v>1190</v>
      </c>
      <c r="D1150" s="18" t="s">
        <v>1206</v>
      </c>
      <c r="E1150" s="19">
        <v>0</v>
      </c>
      <c r="F1150" s="19">
        <v>0</v>
      </c>
      <c r="G1150" s="19">
        <v>0</v>
      </c>
      <c r="H1150" s="19">
        <v>0</v>
      </c>
      <c r="I1150" s="19">
        <v>0</v>
      </c>
      <c r="J1150" s="19">
        <v>0</v>
      </c>
      <c r="K1150" s="19">
        <v>0</v>
      </c>
      <c r="L1150" s="19">
        <v>0</v>
      </c>
      <c r="M1150" s="19">
        <v>8500</v>
      </c>
      <c r="N1150" s="19">
        <v>270</v>
      </c>
      <c r="O1150" s="19">
        <v>0</v>
      </c>
      <c r="P1150" s="19">
        <v>0</v>
      </c>
      <c r="Q1150" s="19">
        <v>270</v>
      </c>
      <c r="R1150" s="19">
        <v>0</v>
      </c>
      <c r="S1150" s="19">
        <v>0</v>
      </c>
    </row>
    <row r="1151" spans="1:19">
      <c r="A1151" s="16">
        <v>201502</v>
      </c>
      <c r="B1151" s="18" t="s">
        <v>5</v>
      </c>
      <c r="C1151" s="18" t="s">
        <v>1190</v>
      </c>
      <c r="D1151" s="18" t="s">
        <v>1207</v>
      </c>
      <c r="E1151" s="19">
        <v>10500</v>
      </c>
      <c r="F1151" s="19">
        <v>70</v>
      </c>
      <c r="G1151" s="19">
        <v>0</v>
      </c>
      <c r="H1151" s="19">
        <v>0</v>
      </c>
      <c r="I1151" s="19">
        <v>0</v>
      </c>
      <c r="J1151" s="19">
        <v>0</v>
      </c>
      <c r="K1151" s="19">
        <v>10500</v>
      </c>
      <c r="L1151" s="19">
        <v>70</v>
      </c>
      <c r="M1151" s="19">
        <v>0</v>
      </c>
      <c r="N1151" s="19">
        <v>0</v>
      </c>
      <c r="O1151" s="19">
        <v>0</v>
      </c>
      <c r="P1151" s="19">
        <v>0</v>
      </c>
      <c r="Q1151" s="19">
        <v>0</v>
      </c>
      <c r="R1151" s="19">
        <v>0</v>
      </c>
      <c r="S1151" s="19">
        <v>0</v>
      </c>
    </row>
    <row r="1152" spans="1:19">
      <c r="A1152" s="16">
        <v>201502</v>
      </c>
      <c r="B1152" s="18" t="s">
        <v>5</v>
      </c>
      <c r="C1152" s="18" t="s">
        <v>1190</v>
      </c>
      <c r="D1152" s="18" t="s">
        <v>1209</v>
      </c>
      <c r="E1152" s="19">
        <v>0</v>
      </c>
      <c r="F1152" s="19">
        <v>0</v>
      </c>
      <c r="G1152" s="19">
        <v>0</v>
      </c>
      <c r="H1152" s="19">
        <v>0</v>
      </c>
      <c r="I1152" s="19">
        <v>60000</v>
      </c>
      <c r="J1152" s="19">
        <v>210</v>
      </c>
      <c r="K1152" s="19">
        <v>60000</v>
      </c>
      <c r="L1152" s="19">
        <v>210</v>
      </c>
      <c r="M1152" s="19">
        <v>0</v>
      </c>
      <c r="N1152" s="19">
        <v>0</v>
      </c>
      <c r="O1152" s="19">
        <v>0</v>
      </c>
      <c r="P1152" s="19">
        <v>0</v>
      </c>
      <c r="Q1152" s="19">
        <v>0</v>
      </c>
      <c r="R1152" s="19">
        <v>60000</v>
      </c>
      <c r="S1152" s="19">
        <v>240</v>
      </c>
    </row>
    <row r="1153" spans="1:19">
      <c r="A1153" s="16">
        <v>201502</v>
      </c>
      <c r="B1153" s="18" t="s">
        <v>5</v>
      </c>
      <c r="C1153" s="18" t="s">
        <v>1190</v>
      </c>
      <c r="D1153" s="18" t="s">
        <v>1210</v>
      </c>
      <c r="E1153" s="19">
        <v>10000</v>
      </c>
      <c r="F1153" s="19">
        <v>70</v>
      </c>
      <c r="G1153" s="19">
        <v>0</v>
      </c>
      <c r="H1153" s="19">
        <v>0</v>
      </c>
      <c r="I1153" s="19">
        <v>0</v>
      </c>
      <c r="J1153" s="19">
        <v>0</v>
      </c>
      <c r="K1153" s="19">
        <v>10000</v>
      </c>
      <c r="L1153" s="19">
        <v>70</v>
      </c>
      <c r="M1153" s="19">
        <v>0</v>
      </c>
      <c r="N1153" s="19">
        <v>0</v>
      </c>
      <c r="O1153" s="19">
        <v>0</v>
      </c>
      <c r="P1153" s="19">
        <v>0</v>
      </c>
      <c r="Q1153" s="19">
        <v>0</v>
      </c>
      <c r="R1153" s="19">
        <v>0</v>
      </c>
      <c r="S1153" s="19">
        <v>0</v>
      </c>
    </row>
    <row r="1154" spans="1:19">
      <c r="A1154" s="16">
        <v>201502</v>
      </c>
      <c r="B1154" s="18" t="s">
        <v>5</v>
      </c>
      <c r="C1154" s="18" t="s">
        <v>1190</v>
      </c>
      <c r="D1154" s="18" t="s">
        <v>1211</v>
      </c>
      <c r="E1154" s="19">
        <v>0</v>
      </c>
      <c r="F1154" s="19">
        <v>0</v>
      </c>
      <c r="G1154" s="19">
        <v>0</v>
      </c>
      <c r="H1154" s="19">
        <v>0</v>
      </c>
      <c r="I1154" s="19">
        <v>0</v>
      </c>
      <c r="J1154" s="19">
        <v>0</v>
      </c>
      <c r="K1154" s="19">
        <v>0</v>
      </c>
      <c r="L1154" s="19">
        <v>0</v>
      </c>
      <c r="M1154" s="19">
        <v>0</v>
      </c>
      <c r="N1154" s="19">
        <v>0</v>
      </c>
      <c r="O1154" s="19">
        <v>3998400</v>
      </c>
      <c r="P1154" s="19">
        <v>28440</v>
      </c>
      <c r="Q1154" s="19">
        <v>28440</v>
      </c>
      <c r="R1154" s="19">
        <v>0</v>
      </c>
      <c r="S1154" s="19">
        <v>0</v>
      </c>
    </row>
    <row r="1155" spans="1:19">
      <c r="A1155" s="16">
        <v>201502</v>
      </c>
      <c r="B1155" s="18" t="s">
        <v>5</v>
      </c>
      <c r="C1155" s="18" t="s">
        <v>1212</v>
      </c>
      <c r="D1155" s="18" t="s">
        <v>1212</v>
      </c>
      <c r="E1155" s="19">
        <v>6283500</v>
      </c>
      <c r="F1155" s="19">
        <v>43980</v>
      </c>
      <c r="G1155" s="19">
        <v>51815450</v>
      </c>
      <c r="H1155" s="19">
        <v>362740</v>
      </c>
      <c r="I1155" s="19">
        <v>254532900</v>
      </c>
      <c r="J1155" s="19">
        <v>890860</v>
      </c>
      <c r="K1155" s="19">
        <v>312631850</v>
      </c>
      <c r="L1155" s="19">
        <v>1297580</v>
      </c>
      <c r="M1155" s="19">
        <v>11750790</v>
      </c>
      <c r="N1155" s="19">
        <v>376040</v>
      </c>
      <c r="O1155" s="19">
        <v>32027750</v>
      </c>
      <c r="P1155" s="19">
        <v>256250</v>
      </c>
      <c r="Q1155" s="19">
        <v>632290</v>
      </c>
      <c r="R1155" s="19">
        <v>306348350</v>
      </c>
      <c r="S1155" s="19">
        <v>1225390</v>
      </c>
    </row>
    <row r="1156" spans="1:19">
      <c r="A1156" s="16">
        <v>201502</v>
      </c>
      <c r="B1156" s="18" t="s">
        <v>5</v>
      </c>
      <c r="C1156" s="18" t="s">
        <v>1212</v>
      </c>
      <c r="D1156" s="18" t="s">
        <v>1213</v>
      </c>
      <c r="E1156" s="19">
        <v>0</v>
      </c>
      <c r="F1156" s="19">
        <v>0</v>
      </c>
      <c r="G1156" s="19">
        <v>33100</v>
      </c>
      <c r="H1156" s="19">
        <v>230</v>
      </c>
      <c r="I1156" s="19">
        <v>0</v>
      </c>
      <c r="J1156" s="19">
        <v>0</v>
      </c>
      <c r="K1156" s="19">
        <v>33100</v>
      </c>
      <c r="L1156" s="19">
        <v>230</v>
      </c>
      <c r="M1156" s="19">
        <v>0</v>
      </c>
      <c r="N1156" s="19">
        <v>0</v>
      </c>
      <c r="O1156" s="19">
        <v>0</v>
      </c>
      <c r="P1156" s="19">
        <v>0</v>
      </c>
      <c r="Q1156" s="19">
        <v>0</v>
      </c>
      <c r="R1156" s="19">
        <v>33100</v>
      </c>
      <c r="S1156" s="19">
        <v>130</v>
      </c>
    </row>
    <row r="1157" spans="1:19">
      <c r="A1157" s="16">
        <v>201502</v>
      </c>
      <c r="B1157" s="18" t="s">
        <v>5</v>
      </c>
      <c r="C1157" s="18" t="s">
        <v>1212</v>
      </c>
      <c r="D1157" s="18" t="s">
        <v>1214</v>
      </c>
      <c r="E1157" s="19">
        <v>0</v>
      </c>
      <c r="F1157" s="19">
        <v>0</v>
      </c>
      <c r="G1157" s="19">
        <v>0</v>
      </c>
      <c r="H1157" s="19">
        <v>0</v>
      </c>
      <c r="I1157" s="19">
        <v>41500</v>
      </c>
      <c r="J1157" s="19">
        <v>150</v>
      </c>
      <c r="K1157" s="19">
        <v>41500</v>
      </c>
      <c r="L1157" s="19">
        <v>150</v>
      </c>
      <c r="M1157" s="19">
        <v>0</v>
      </c>
      <c r="N1157" s="19">
        <v>0</v>
      </c>
      <c r="O1157" s="19">
        <v>0</v>
      </c>
      <c r="P1157" s="19">
        <v>0</v>
      </c>
      <c r="Q1157" s="19">
        <v>0</v>
      </c>
      <c r="R1157" s="19">
        <v>41500</v>
      </c>
      <c r="S1157" s="19">
        <v>170</v>
      </c>
    </row>
    <row r="1158" spans="1:19">
      <c r="A1158" s="16">
        <v>201502</v>
      </c>
      <c r="B1158" s="18" t="s">
        <v>5</v>
      </c>
      <c r="C1158" s="18" t="s">
        <v>1212</v>
      </c>
      <c r="D1158" s="18" t="s">
        <v>1215</v>
      </c>
      <c r="E1158" s="19">
        <v>0</v>
      </c>
      <c r="F1158" s="19">
        <v>0</v>
      </c>
      <c r="G1158" s="19">
        <v>486000</v>
      </c>
      <c r="H1158" s="19">
        <v>3400</v>
      </c>
      <c r="I1158" s="19">
        <v>510100</v>
      </c>
      <c r="J1158" s="19">
        <v>1790</v>
      </c>
      <c r="K1158" s="19">
        <v>996100</v>
      </c>
      <c r="L1158" s="19">
        <v>5190</v>
      </c>
      <c r="M1158" s="19">
        <v>0</v>
      </c>
      <c r="N1158" s="19">
        <v>0</v>
      </c>
      <c r="O1158" s="19">
        <v>0</v>
      </c>
      <c r="P1158" s="19">
        <v>0</v>
      </c>
      <c r="Q1158" s="19">
        <v>0</v>
      </c>
      <c r="R1158" s="19">
        <v>996100</v>
      </c>
      <c r="S1158" s="19">
        <v>3980</v>
      </c>
    </row>
    <row r="1159" spans="1:19">
      <c r="A1159" s="16">
        <v>201502</v>
      </c>
      <c r="B1159" s="18" t="s">
        <v>5</v>
      </c>
      <c r="C1159" s="18" t="s">
        <v>1212</v>
      </c>
      <c r="D1159" s="18" t="s">
        <v>1699</v>
      </c>
      <c r="E1159" s="19">
        <v>35500</v>
      </c>
      <c r="F1159" s="19">
        <v>250</v>
      </c>
      <c r="G1159" s="19">
        <v>0</v>
      </c>
      <c r="H1159" s="19">
        <v>0</v>
      </c>
      <c r="I1159" s="19">
        <v>0</v>
      </c>
      <c r="J1159" s="19">
        <v>0</v>
      </c>
      <c r="K1159" s="19">
        <v>35500</v>
      </c>
      <c r="L1159" s="19">
        <v>250</v>
      </c>
      <c r="M1159" s="19">
        <v>35500</v>
      </c>
      <c r="N1159" s="19">
        <v>1140</v>
      </c>
      <c r="O1159" s="19">
        <v>0</v>
      </c>
      <c r="P1159" s="19">
        <v>0</v>
      </c>
      <c r="Q1159" s="19">
        <v>1140</v>
      </c>
      <c r="R1159" s="19">
        <v>0</v>
      </c>
      <c r="S1159" s="19">
        <v>0</v>
      </c>
    </row>
    <row r="1160" spans="1:19">
      <c r="A1160" s="16">
        <v>201502</v>
      </c>
      <c r="B1160" s="18" t="s">
        <v>5</v>
      </c>
      <c r="C1160" s="18" t="s">
        <v>1216</v>
      </c>
      <c r="D1160" s="18" t="s">
        <v>1216</v>
      </c>
      <c r="E1160" s="19">
        <v>3957000</v>
      </c>
      <c r="F1160" s="19">
        <v>27700</v>
      </c>
      <c r="G1160" s="19">
        <v>13508500</v>
      </c>
      <c r="H1160" s="19">
        <v>94570</v>
      </c>
      <c r="I1160" s="19">
        <v>123867980</v>
      </c>
      <c r="J1160" s="19">
        <v>433550</v>
      </c>
      <c r="K1160" s="19">
        <v>141333480</v>
      </c>
      <c r="L1160" s="19">
        <v>555820</v>
      </c>
      <c r="M1160" s="19">
        <v>6378570</v>
      </c>
      <c r="N1160" s="19">
        <v>204110</v>
      </c>
      <c r="O1160" s="19">
        <v>9237400</v>
      </c>
      <c r="P1160" s="19">
        <v>63500</v>
      </c>
      <c r="Q1160" s="19">
        <v>267610</v>
      </c>
      <c r="R1160" s="19">
        <v>137376480</v>
      </c>
      <c r="S1160" s="19">
        <v>549510</v>
      </c>
    </row>
    <row r="1161" spans="1:19">
      <c r="A1161" s="16">
        <v>201502</v>
      </c>
      <c r="B1161" s="18" t="s">
        <v>5</v>
      </c>
      <c r="C1161" s="18" t="s">
        <v>1216</v>
      </c>
      <c r="D1161" s="18" t="s">
        <v>1217</v>
      </c>
      <c r="E1161" s="19">
        <v>518500</v>
      </c>
      <c r="F1161" s="19">
        <v>3630</v>
      </c>
      <c r="G1161" s="19">
        <v>0</v>
      </c>
      <c r="H1161" s="19">
        <v>0</v>
      </c>
      <c r="I1161" s="19">
        <v>45000</v>
      </c>
      <c r="J1161" s="19">
        <v>160</v>
      </c>
      <c r="K1161" s="19">
        <v>563500</v>
      </c>
      <c r="L1161" s="19">
        <v>3790</v>
      </c>
      <c r="M1161" s="19">
        <v>884730</v>
      </c>
      <c r="N1161" s="19">
        <v>28300</v>
      </c>
      <c r="O1161" s="19">
        <v>0</v>
      </c>
      <c r="P1161" s="19">
        <v>0</v>
      </c>
      <c r="Q1161" s="19">
        <v>28300</v>
      </c>
      <c r="R1161" s="19">
        <v>45000</v>
      </c>
      <c r="S1161" s="19">
        <v>180</v>
      </c>
    </row>
    <row r="1162" spans="1:19">
      <c r="A1162" s="16">
        <v>201502</v>
      </c>
      <c r="B1162" s="18" t="s">
        <v>5</v>
      </c>
      <c r="C1162" s="18" t="s">
        <v>1216</v>
      </c>
      <c r="D1162" s="18" t="s">
        <v>1219</v>
      </c>
      <c r="E1162" s="19">
        <v>0</v>
      </c>
      <c r="F1162" s="19">
        <v>0</v>
      </c>
      <c r="G1162" s="19">
        <v>1214000</v>
      </c>
      <c r="H1162" s="19">
        <v>8500</v>
      </c>
      <c r="I1162" s="19">
        <v>0</v>
      </c>
      <c r="J1162" s="19">
        <v>0</v>
      </c>
      <c r="K1162" s="19">
        <v>1214000</v>
      </c>
      <c r="L1162" s="19">
        <v>8500</v>
      </c>
      <c r="M1162" s="19">
        <v>0</v>
      </c>
      <c r="N1162" s="19">
        <v>0</v>
      </c>
      <c r="O1162" s="19">
        <v>0</v>
      </c>
      <c r="P1162" s="19">
        <v>0</v>
      </c>
      <c r="Q1162" s="19">
        <v>0</v>
      </c>
      <c r="R1162" s="19">
        <v>1214000</v>
      </c>
      <c r="S1162" s="19">
        <v>4860</v>
      </c>
    </row>
    <row r="1163" spans="1:19">
      <c r="A1163" s="16">
        <v>201502</v>
      </c>
      <c r="B1163" s="18" t="s">
        <v>5</v>
      </c>
      <c r="C1163" s="18" t="s">
        <v>1216</v>
      </c>
      <c r="D1163" s="18" t="s">
        <v>1700</v>
      </c>
      <c r="E1163" s="19">
        <v>5500</v>
      </c>
      <c r="F1163" s="19">
        <v>40</v>
      </c>
      <c r="G1163" s="19">
        <v>0</v>
      </c>
      <c r="H1163" s="19">
        <v>0</v>
      </c>
      <c r="I1163" s="19">
        <v>0</v>
      </c>
      <c r="J1163" s="19">
        <v>0</v>
      </c>
      <c r="K1163" s="19">
        <v>5500</v>
      </c>
      <c r="L1163" s="19">
        <v>40</v>
      </c>
      <c r="M1163" s="19">
        <v>5500</v>
      </c>
      <c r="N1163" s="19">
        <v>180</v>
      </c>
      <c r="O1163" s="19">
        <v>0</v>
      </c>
      <c r="P1163" s="19">
        <v>0</v>
      </c>
      <c r="Q1163" s="19">
        <v>180</v>
      </c>
      <c r="R1163" s="19">
        <v>0</v>
      </c>
      <c r="S1163" s="19">
        <v>0</v>
      </c>
    </row>
    <row r="1164" spans="1:19">
      <c r="A1164" s="16">
        <v>201502</v>
      </c>
      <c r="B1164" s="18" t="s">
        <v>5</v>
      </c>
      <c r="C1164" s="18" t="s">
        <v>1216</v>
      </c>
      <c r="D1164" s="18" t="s">
        <v>1220</v>
      </c>
      <c r="E1164" s="19">
        <v>0</v>
      </c>
      <c r="F1164" s="19">
        <v>0</v>
      </c>
      <c r="G1164" s="19">
        <v>0</v>
      </c>
      <c r="H1164" s="19">
        <v>0</v>
      </c>
      <c r="I1164" s="19">
        <v>270000</v>
      </c>
      <c r="J1164" s="19">
        <v>950</v>
      </c>
      <c r="K1164" s="19">
        <v>270000</v>
      </c>
      <c r="L1164" s="19">
        <v>950</v>
      </c>
      <c r="M1164" s="19">
        <v>0</v>
      </c>
      <c r="N1164" s="19">
        <v>0</v>
      </c>
      <c r="O1164" s="19">
        <v>0</v>
      </c>
      <c r="P1164" s="19">
        <v>0</v>
      </c>
      <c r="Q1164" s="19">
        <v>0</v>
      </c>
      <c r="R1164" s="19">
        <v>270000</v>
      </c>
      <c r="S1164" s="19">
        <v>1080</v>
      </c>
    </row>
    <row r="1165" spans="1:19">
      <c r="A1165" s="16">
        <v>201502</v>
      </c>
      <c r="B1165" s="18" t="s">
        <v>5</v>
      </c>
      <c r="C1165" s="18" t="s">
        <v>1216</v>
      </c>
      <c r="D1165" s="18" t="s">
        <v>1221</v>
      </c>
      <c r="E1165" s="19">
        <v>0</v>
      </c>
      <c r="F1165" s="19">
        <v>0</v>
      </c>
      <c r="G1165" s="19">
        <v>429200</v>
      </c>
      <c r="H1165" s="19">
        <v>3000</v>
      </c>
      <c r="I1165" s="19">
        <v>0</v>
      </c>
      <c r="J1165" s="19">
        <v>0</v>
      </c>
      <c r="K1165" s="19">
        <v>429200</v>
      </c>
      <c r="L1165" s="19">
        <v>3000</v>
      </c>
      <c r="M1165" s="19">
        <v>0</v>
      </c>
      <c r="N1165" s="19">
        <v>0</v>
      </c>
      <c r="O1165" s="19">
        <v>0</v>
      </c>
      <c r="P1165" s="19">
        <v>0</v>
      </c>
      <c r="Q1165" s="19">
        <v>0</v>
      </c>
      <c r="R1165" s="19">
        <v>429200</v>
      </c>
      <c r="S1165" s="19">
        <v>1720</v>
      </c>
    </row>
    <row r="1166" spans="1:19">
      <c r="A1166" s="16">
        <v>201502</v>
      </c>
      <c r="B1166" s="18" t="s">
        <v>5</v>
      </c>
      <c r="C1166" s="18" t="s">
        <v>1222</v>
      </c>
      <c r="D1166" s="18" t="s">
        <v>1222</v>
      </c>
      <c r="E1166" s="19">
        <v>6379500</v>
      </c>
      <c r="F1166" s="19">
        <v>44660</v>
      </c>
      <c r="G1166" s="19">
        <v>14033200</v>
      </c>
      <c r="H1166" s="19">
        <v>98240</v>
      </c>
      <c r="I1166" s="19">
        <v>96125080</v>
      </c>
      <c r="J1166" s="19">
        <v>336420</v>
      </c>
      <c r="K1166" s="19">
        <v>116537780</v>
      </c>
      <c r="L1166" s="19">
        <v>479320</v>
      </c>
      <c r="M1166" s="19">
        <v>10332820</v>
      </c>
      <c r="N1166" s="19">
        <v>330620</v>
      </c>
      <c r="O1166" s="19">
        <v>1257500</v>
      </c>
      <c r="P1166" s="19">
        <v>10060</v>
      </c>
      <c r="Q1166" s="19">
        <v>340680</v>
      </c>
      <c r="R1166" s="19">
        <v>110158280</v>
      </c>
      <c r="S1166" s="19">
        <v>440630</v>
      </c>
    </row>
    <row r="1167" spans="1:19">
      <c r="A1167" s="16">
        <v>201502</v>
      </c>
      <c r="B1167" s="18" t="s">
        <v>5</v>
      </c>
      <c r="C1167" s="18" t="s">
        <v>1222</v>
      </c>
      <c r="D1167" s="18" t="s">
        <v>1223</v>
      </c>
      <c r="E1167" s="19">
        <v>0</v>
      </c>
      <c r="F1167" s="19">
        <v>0</v>
      </c>
      <c r="G1167" s="19">
        <v>48200</v>
      </c>
      <c r="H1167" s="19">
        <v>340</v>
      </c>
      <c r="I1167" s="19">
        <v>0</v>
      </c>
      <c r="J1167" s="19">
        <v>0</v>
      </c>
      <c r="K1167" s="19">
        <v>48200</v>
      </c>
      <c r="L1167" s="19">
        <v>340</v>
      </c>
      <c r="M1167" s="19">
        <v>0</v>
      </c>
      <c r="N1167" s="19">
        <v>0</v>
      </c>
      <c r="O1167" s="19">
        <v>0</v>
      </c>
      <c r="P1167" s="19">
        <v>0</v>
      </c>
      <c r="Q1167" s="19">
        <v>0</v>
      </c>
      <c r="R1167" s="19">
        <v>48200</v>
      </c>
      <c r="S1167" s="19">
        <v>190</v>
      </c>
    </row>
    <row r="1168" spans="1:19">
      <c r="A1168" s="16">
        <v>201502</v>
      </c>
      <c r="B1168" s="18" t="s">
        <v>5</v>
      </c>
      <c r="C1168" s="18" t="s">
        <v>1222</v>
      </c>
      <c r="D1168" s="18" t="s">
        <v>1224</v>
      </c>
      <c r="E1168" s="19">
        <v>0</v>
      </c>
      <c r="F1168" s="19">
        <v>0</v>
      </c>
      <c r="G1168" s="19">
        <v>0</v>
      </c>
      <c r="H1168" s="19">
        <v>0</v>
      </c>
      <c r="I1168" s="19">
        <v>142800</v>
      </c>
      <c r="J1168" s="19">
        <v>500</v>
      </c>
      <c r="K1168" s="19">
        <v>142800</v>
      </c>
      <c r="L1168" s="19">
        <v>500</v>
      </c>
      <c r="M1168" s="19">
        <v>0</v>
      </c>
      <c r="N1168" s="19">
        <v>0</v>
      </c>
      <c r="O1168" s="19">
        <v>0</v>
      </c>
      <c r="P1168" s="19">
        <v>0</v>
      </c>
      <c r="Q1168" s="19">
        <v>0</v>
      </c>
      <c r="R1168" s="19">
        <v>142800</v>
      </c>
      <c r="S1168" s="19">
        <v>570</v>
      </c>
    </row>
    <row r="1169" spans="1:19">
      <c r="A1169" s="16">
        <v>201502</v>
      </c>
      <c r="B1169" s="18" t="s">
        <v>5</v>
      </c>
      <c r="C1169" s="18" t="s">
        <v>1222</v>
      </c>
      <c r="D1169" s="18" t="s">
        <v>1225</v>
      </c>
      <c r="E1169" s="19">
        <v>32000</v>
      </c>
      <c r="F1169" s="19">
        <v>220</v>
      </c>
      <c r="G1169" s="19">
        <v>0</v>
      </c>
      <c r="H1169" s="19">
        <v>0</v>
      </c>
      <c r="I1169" s="19">
        <v>0</v>
      </c>
      <c r="J1169" s="19">
        <v>0</v>
      </c>
      <c r="K1169" s="19">
        <v>32000</v>
      </c>
      <c r="L1169" s="19">
        <v>220</v>
      </c>
      <c r="M1169" s="19">
        <v>137310</v>
      </c>
      <c r="N1169" s="19">
        <v>4390</v>
      </c>
      <c r="O1169" s="19">
        <v>0</v>
      </c>
      <c r="P1169" s="19">
        <v>0</v>
      </c>
      <c r="Q1169" s="19">
        <v>4390</v>
      </c>
      <c r="R1169" s="19">
        <v>0</v>
      </c>
      <c r="S1169" s="19">
        <v>0</v>
      </c>
    </row>
    <row r="1170" spans="1:19">
      <c r="A1170" s="16">
        <v>201502</v>
      </c>
      <c r="B1170" s="18" t="s">
        <v>5</v>
      </c>
      <c r="C1170" s="18" t="s">
        <v>1222</v>
      </c>
      <c r="D1170" s="18" t="s">
        <v>1226</v>
      </c>
      <c r="E1170" s="19">
        <v>0</v>
      </c>
      <c r="F1170" s="19">
        <v>0</v>
      </c>
      <c r="G1170" s="19">
        <v>0</v>
      </c>
      <c r="H1170" s="19">
        <v>0</v>
      </c>
      <c r="I1170" s="19">
        <v>5000</v>
      </c>
      <c r="J1170" s="19">
        <v>20</v>
      </c>
      <c r="K1170" s="19">
        <v>5000</v>
      </c>
      <c r="L1170" s="19">
        <v>20</v>
      </c>
      <c r="M1170" s="19">
        <v>65100</v>
      </c>
      <c r="N1170" s="19">
        <v>2080</v>
      </c>
      <c r="O1170" s="19">
        <v>0</v>
      </c>
      <c r="P1170" s="19">
        <v>0</v>
      </c>
      <c r="Q1170" s="19">
        <v>2080</v>
      </c>
      <c r="R1170" s="19">
        <v>5000</v>
      </c>
      <c r="S1170" s="19">
        <v>20</v>
      </c>
    </row>
    <row r="1171" spans="1:19">
      <c r="A1171" s="16">
        <v>201502</v>
      </c>
      <c r="B1171" s="18" t="s">
        <v>5</v>
      </c>
      <c r="C1171" s="18" t="s">
        <v>1222</v>
      </c>
      <c r="D1171" s="18" t="s">
        <v>1227</v>
      </c>
      <c r="E1171" s="19">
        <v>0</v>
      </c>
      <c r="F1171" s="19">
        <v>0</v>
      </c>
      <c r="G1171" s="19">
        <v>0</v>
      </c>
      <c r="H1171" s="19">
        <v>0</v>
      </c>
      <c r="I1171" s="19">
        <v>1450500</v>
      </c>
      <c r="J1171" s="19">
        <v>5080</v>
      </c>
      <c r="K1171" s="19">
        <v>1450500</v>
      </c>
      <c r="L1171" s="19">
        <v>5080</v>
      </c>
      <c r="M1171" s="19">
        <v>0</v>
      </c>
      <c r="N1171" s="19">
        <v>0</v>
      </c>
      <c r="O1171" s="19">
        <v>0</v>
      </c>
      <c r="P1171" s="19">
        <v>0</v>
      </c>
      <c r="Q1171" s="19">
        <v>0</v>
      </c>
      <c r="R1171" s="19">
        <v>1450500</v>
      </c>
      <c r="S1171" s="19">
        <v>5800</v>
      </c>
    </row>
    <row r="1172" spans="1:19">
      <c r="A1172" s="16">
        <v>201502</v>
      </c>
      <c r="B1172" s="18" t="s">
        <v>5</v>
      </c>
      <c r="C1172" s="18" t="s">
        <v>1222</v>
      </c>
      <c r="D1172" s="18" t="s">
        <v>1229</v>
      </c>
      <c r="E1172" s="19">
        <v>0</v>
      </c>
      <c r="F1172" s="19">
        <v>0</v>
      </c>
      <c r="G1172" s="19">
        <v>0</v>
      </c>
      <c r="H1172" s="19">
        <v>0</v>
      </c>
      <c r="I1172" s="19">
        <v>431600</v>
      </c>
      <c r="J1172" s="19">
        <v>1510</v>
      </c>
      <c r="K1172" s="19">
        <v>431600</v>
      </c>
      <c r="L1172" s="19">
        <v>1510</v>
      </c>
      <c r="M1172" s="19">
        <v>0</v>
      </c>
      <c r="N1172" s="19">
        <v>0</v>
      </c>
      <c r="O1172" s="19">
        <v>0</v>
      </c>
      <c r="P1172" s="19">
        <v>0</v>
      </c>
      <c r="Q1172" s="19">
        <v>0</v>
      </c>
      <c r="R1172" s="19">
        <v>431600</v>
      </c>
      <c r="S1172" s="19">
        <v>1730</v>
      </c>
    </row>
    <row r="1173" spans="1:19">
      <c r="A1173" s="16">
        <v>201502</v>
      </c>
      <c r="B1173" s="18" t="s">
        <v>5</v>
      </c>
      <c r="C1173" s="18" t="s">
        <v>1230</v>
      </c>
      <c r="D1173" s="18" t="s">
        <v>1230</v>
      </c>
      <c r="E1173" s="19">
        <v>680000</v>
      </c>
      <c r="F1173" s="19">
        <v>4760</v>
      </c>
      <c r="G1173" s="19">
        <v>51299300</v>
      </c>
      <c r="H1173" s="19">
        <v>359100</v>
      </c>
      <c r="I1173" s="19">
        <v>28932510</v>
      </c>
      <c r="J1173" s="19">
        <v>101270</v>
      </c>
      <c r="K1173" s="19">
        <v>80911810</v>
      </c>
      <c r="L1173" s="19">
        <v>465130</v>
      </c>
      <c r="M1173" s="19">
        <v>2245140</v>
      </c>
      <c r="N1173" s="19">
        <v>71810</v>
      </c>
      <c r="O1173" s="19">
        <v>47454900</v>
      </c>
      <c r="P1173" s="19">
        <v>319060</v>
      </c>
      <c r="Q1173" s="19">
        <v>390870</v>
      </c>
      <c r="R1173" s="19">
        <v>80231810</v>
      </c>
      <c r="S1173" s="19">
        <v>320930</v>
      </c>
    </row>
    <row r="1174" spans="1:19">
      <c r="A1174" s="16">
        <v>201502</v>
      </c>
      <c r="B1174" s="18" t="s">
        <v>5</v>
      </c>
      <c r="C1174" s="18" t="s">
        <v>1230</v>
      </c>
      <c r="D1174" s="18" t="s">
        <v>1231</v>
      </c>
      <c r="E1174" s="19">
        <v>0</v>
      </c>
      <c r="F1174" s="19">
        <v>0</v>
      </c>
      <c r="G1174" s="19">
        <v>0</v>
      </c>
      <c r="H1174" s="19">
        <v>0</v>
      </c>
      <c r="I1174" s="19">
        <v>150300</v>
      </c>
      <c r="J1174" s="19">
        <v>530</v>
      </c>
      <c r="K1174" s="19">
        <v>150300</v>
      </c>
      <c r="L1174" s="19">
        <v>530</v>
      </c>
      <c r="M1174" s="19">
        <v>0</v>
      </c>
      <c r="N1174" s="19">
        <v>0</v>
      </c>
      <c r="O1174" s="19">
        <v>0</v>
      </c>
      <c r="P1174" s="19">
        <v>0</v>
      </c>
      <c r="Q1174" s="19">
        <v>0</v>
      </c>
      <c r="R1174" s="19">
        <v>150300</v>
      </c>
      <c r="S1174" s="19">
        <v>600</v>
      </c>
    </row>
    <row r="1175" spans="1:19">
      <c r="A1175" s="16">
        <v>201502</v>
      </c>
      <c r="B1175" s="18" t="s">
        <v>5</v>
      </c>
      <c r="C1175" s="18" t="s">
        <v>1230</v>
      </c>
      <c r="D1175" s="18" t="s">
        <v>1232</v>
      </c>
      <c r="E1175" s="19">
        <v>78000</v>
      </c>
      <c r="F1175" s="19">
        <v>550</v>
      </c>
      <c r="G1175" s="19">
        <v>10877100</v>
      </c>
      <c r="H1175" s="19">
        <v>76140</v>
      </c>
      <c r="I1175" s="19">
        <v>1903800</v>
      </c>
      <c r="J1175" s="19">
        <v>6670</v>
      </c>
      <c r="K1175" s="19">
        <v>12858900</v>
      </c>
      <c r="L1175" s="19">
        <v>83360</v>
      </c>
      <c r="M1175" s="19">
        <v>155190</v>
      </c>
      <c r="N1175" s="19">
        <v>4970</v>
      </c>
      <c r="O1175" s="19">
        <v>0</v>
      </c>
      <c r="P1175" s="19">
        <v>0</v>
      </c>
      <c r="Q1175" s="19">
        <v>4970</v>
      </c>
      <c r="R1175" s="19">
        <v>12780900</v>
      </c>
      <c r="S1175" s="19">
        <v>51120</v>
      </c>
    </row>
    <row r="1176" spans="1:19">
      <c r="A1176" s="16">
        <v>201502</v>
      </c>
      <c r="B1176" s="18" t="s">
        <v>5</v>
      </c>
      <c r="C1176" s="18" t="s">
        <v>1230</v>
      </c>
      <c r="D1176" s="18" t="s">
        <v>1233</v>
      </c>
      <c r="E1176" s="19">
        <v>0</v>
      </c>
      <c r="F1176" s="19">
        <v>0</v>
      </c>
      <c r="G1176" s="19">
        <v>1682500</v>
      </c>
      <c r="H1176" s="19">
        <v>11780</v>
      </c>
      <c r="I1176" s="19">
        <v>10012200</v>
      </c>
      <c r="J1176" s="19">
        <v>35050</v>
      </c>
      <c r="K1176" s="19">
        <v>11694700</v>
      </c>
      <c r="L1176" s="19">
        <v>46830</v>
      </c>
      <c r="M1176" s="19">
        <v>21150</v>
      </c>
      <c r="N1176" s="19">
        <v>680</v>
      </c>
      <c r="O1176" s="19">
        <v>0</v>
      </c>
      <c r="P1176" s="19">
        <v>0</v>
      </c>
      <c r="Q1176" s="19">
        <v>680</v>
      </c>
      <c r="R1176" s="19">
        <v>11694700</v>
      </c>
      <c r="S1176" s="19">
        <v>46780</v>
      </c>
    </row>
    <row r="1177" spans="1:19">
      <c r="A1177" s="16">
        <v>201502</v>
      </c>
      <c r="B1177" s="18" t="s">
        <v>5</v>
      </c>
      <c r="C1177" s="18" t="s">
        <v>1230</v>
      </c>
      <c r="D1177" s="18" t="s">
        <v>1234</v>
      </c>
      <c r="E1177" s="19">
        <v>340000</v>
      </c>
      <c r="F1177" s="19">
        <v>2380</v>
      </c>
      <c r="G1177" s="19">
        <v>35114500</v>
      </c>
      <c r="H1177" s="19">
        <v>245800</v>
      </c>
      <c r="I1177" s="19">
        <v>567200</v>
      </c>
      <c r="J1177" s="19">
        <v>1990</v>
      </c>
      <c r="K1177" s="19">
        <v>36021700</v>
      </c>
      <c r="L1177" s="19">
        <v>250170</v>
      </c>
      <c r="M1177" s="19">
        <v>348750</v>
      </c>
      <c r="N1177" s="19">
        <v>11160</v>
      </c>
      <c r="O1177" s="19">
        <v>0</v>
      </c>
      <c r="P1177" s="19">
        <v>0</v>
      </c>
      <c r="Q1177" s="19">
        <v>11160</v>
      </c>
      <c r="R1177" s="19">
        <v>35681700</v>
      </c>
      <c r="S1177" s="19">
        <v>142730</v>
      </c>
    </row>
    <row r="1178" spans="1:19">
      <c r="A1178" s="16">
        <v>201502</v>
      </c>
      <c r="B1178" s="18" t="s">
        <v>5</v>
      </c>
      <c r="C1178" s="18" t="s">
        <v>1230</v>
      </c>
      <c r="D1178" s="18" t="s">
        <v>1235</v>
      </c>
      <c r="E1178" s="19">
        <v>0</v>
      </c>
      <c r="F1178" s="19">
        <v>0</v>
      </c>
      <c r="G1178" s="19">
        <v>0</v>
      </c>
      <c r="H1178" s="19">
        <v>0</v>
      </c>
      <c r="I1178" s="19">
        <v>460000</v>
      </c>
      <c r="J1178" s="19">
        <v>1610</v>
      </c>
      <c r="K1178" s="19">
        <v>460000</v>
      </c>
      <c r="L1178" s="19">
        <v>1610</v>
      </c>
      <c r="M1178" s="19">
        <v>0</v>
      </c>
      <c r="N1178" s="19">
        <v>0</v>
      </c>
      <c r="O1178" s="19">
        <v>0</v>
      </c>
      <c r="P1178" s="19">
        <v>0</v>
      </c>
      <c r="Q1178" s="19">
        <v>0</v>
      </c>
      <c r="R1178" s="19">
        <v>460000</v>
      </c>
      <c r="S1178" s="19">
        <v>1840</v>
      </c>
    </row>
    <row r="1179" spans="1:19">
      <c r="A1179" s="16">
        <v>201502</v>
      </c>
      <c r="B1179" s="18" t="s">
        <v>5</v>
      </c>
      <c r="C1179" s="18" t="s">
        <v>1230</v>
      </c>
      <c r="D1179" s="18" t="s">
        <v>1236</v>
      </c>
      <c r="E1179" s="19">
        <v>0</v>
      </c>
      <c r="F1179" s="19">
        <v>0</v>
      </c>
      <c r="G1179" s="19">
        <v>1007000</v>
      </c>
      <c r="H1179" s="19">
        <v>7050</v>
      </c>
      <c r="I1179" s="19">
        <v>5875580</v>
      </c>
      <c r="J1179" s="19">
        <v>20560</v>
      </c>
      <c r="K1179" s="19">
        <v>6882580</v>
      </c>
      <c r="L1179" s="19">
        <v>27610</v>
      </c>
      <c r="M1179" s="19">
        <v>0</v>
      </c>
      <c r="N1179" s="19">
        <v>0</v>
      </c>
      <c r="O1179" s="19">
        <v>360400</v>
      </c>
      <c r="P1179" s="19">
        <v>2020</v>
      </c>
      <c r="Q1179" s="19">
        <v>2020</v>
      </c>
      <c r="R1179" s="19">
        <v>6882580</v>
      </c>
      <c r="S1179" s="19">
        <v>27530</v>
      </c>
    </row>
    <row r="1180" spans="1:19">
      <c r="A1180" s="16">
        <v>201502</v>
      </c>
      <c r="B1180" s="18" t="s">
        <v>5</v>
      </c>
      <c r="C1180" s="18" t="s">
        <v>1230</v>
      </c>
      <c r="D1180" s="18" t="s">
        <v>1237</v>
      </c>
      <c r="E1180" s="19">
        <v>0</v>
      </c>
      <c r="F1180" s="19">
        <v>0</v>
      </c>
      <c r="G1180" s="19">
        <v>1348200</v>
      </c>
      <c r="H1180" s="19">
        <v>9430</v>
      </c>
      <c r="I1180" s="19">
        <v>529500</v>
      </c>
      <c r="J1180" s="19">
        <v>1860</v>
      </c>
      <c r="K1180" s="19">
        <v>1877700</v>
      </c>
      <c r="L1180" s="19">
        <v>11290</v>
      </c>
      <c r="M1180" s="19">
        <v>0</v>
      </c>
      <c r="N1180" s="19">
        <v>0</v>
      </c>
      <c r="O1180" s="19">
        <v>0</v>
      </c>
      <c r="P1180" s="19">
        <v>0</v>
      </c>
      <c r="Q1180" s="19">
        <v>0</v>
      </c>
      <c r="R1180" s="19">
        <v>1877700</v>
      </c>
      <c r="S1180" s="19">
        <v>7510</v>
      </c>
    </row>
    <row r="1181" spans="1:19">
      <c r="A1181" s="16">
        <v>201502</v>
      </c>
      <c r="B1181" s="18" t="s">
        <v>5</v>
      </c>
      <c r="C1181" s="18" t="s">
        <v>1230</v>
      </c>
      <c r="D1181" s="18" t="s">
        <v>1238</v>
      </c>
      <c r="E1181" s="19">
        <v>0</v>
      </c>
      <c r="F1181" s="19">
        <v>0</v>
      </c>
      <c r="G1181" s="19">
        <v>338000</v>
      </c>
      <c r="H1181" s="19">
        <v>2370</v>
      </c>
      <c r="I1181" s="19">
        <v>0</v>
      </c>
      <c r="J1181" s="19">
        <v>0</v>
      </c>
      <c r="K1181" s="19">
        <v>338000</v>
      </c>
      <c r="L1181" s="19">
        <v>2370</v>
      </c>
      <c r="M1181" s="19">
        <v>0</v>
      </c>
      <c r="N1181" s="19">
        <v>0</v>
      </c>
      <c r="O1181" s="19">
        <v>0</v>
      </c>
      <c r="P1181" s="19">
        <v>0</v>
      </c>
      <c r="Q1181" s="19">
        <v>0</v>
      </c>
      <c r="R1181" s="19">
        <v>338000</v>
      </c>
      <c r="S1181" s="19">
        <v>1350</v>
      </c>
    </row>
    <row r="1182" spans="1:19">
      <c r="A1182" s="16">
        <v>201502</v>
      </c>
      <c r="B1182" s="18" t="s">
        <v>5</v>
      </c>
      <c r="C1182" s="18" t="s">
        <v>1230</v>
      </c>
      <c r="D1182" s="18" t="s">
        <v>1239</v>
      </c>
      <c r="E1182" s="19">
        <v>0</v>
      </c>
      <c r="F1182" s="19">
        <v>0</v>
      </c>
      <c r="G1182" s="19">
        <v>2485400</v>
      </c>
      <c r="H1182" s="19">
        <v>17390</v>
      </c>
      <c r="I1182" s="19">
        <v>1861000</v>
      </c>
      <c r="J1182" s="19">
        <v>6510</v>
      </c>
      <c r="K1182" s="19">
        <v>4346400</v>
      </c>
      <c r="L1182" s="19">
        <v>23900</v>
      </c>
      <c r="M1182" s="19">
        <v>0</v>
      </c>
      <c r="N1182" s="19">
        <v>0</v>
      </c>
      <c r="O1182" s="19">
        <v>0</v>
      </c>
      <c r="P1182" s="19">
        <v>0</v>
      </c>
      <c r="Q1182" s="19">
        <v>0</v>
      </c>
      <c r="R1182" s="19">
        <v>4346400</v>
      </c>
      <c r="S1182" s="19">
        <v>17390</v>
      </c>
    </row>
    <row r="1183" spans="1:19">
      <c r="A1183" s="16">
        <v>201502</v>
      </c>
      <c r="B1183" s="18" t="s">
        <v>5</v>
      </c>
      <c r="C1183" s="18" t="s">
        <v>1230</v>
      </c>
      <c r="D1183" s="18" t="s">
        <v>1240</v>
      </c>
      <c r="E1183" s="19">
        <v>0</v>
      </c>
      <c r="F1183" s="19">
        <v>0</v>
      </c>
      <c r="G1183" s="19">
        <v>595200</v>
      </c>
      <c r="H1183" s="19">
        <v>4170</v>
      </c>
      <c r="I1183" s="19">
        <v>1137100</v>
      </c>
      <c r="J1183" s="19">
        <v>3980</v>
      </c>
      <c r="K1183" s="19">
        <v>1732300</v>
      </c>
      <c r="L1183" s="19">
        <v>8150</v>
      </c>
      <c r="M1183" s="19">
        <v>2550</v>
      </c>
      <c r="N1183" s="19">
        <v>80</v>
      </c>
      <c r="O1183" s="19">
        <v>0</v>
      </c>
      <c r="P1183" s="19">
        <v>0</v>
      </c>
      <c r="Q1183" s="19">
        <v>80</v>
      </c>
      <c r="R1183" s="19">
        <v>1732300</v>
      </c>
      <c r="S1183" s="19">
        <v>6930</v>
      </c>
    </row>
    <row r="1184" spans="1:19">
      <c r="A1184" s="16">
        <v>201502</v>
      </c>
      <c r="B1184" s="18" t="s">
        <v>5</v>
      </c>
      <c r="C1184" s="18" t="s">
        <v>1230</v>
      </c>
      <c r="D1184" s="18" t="s">
        <v>1241</v>
      </c>
      <c r="E1184" s="19">
        <v>0</v>
      </c>
      <c r="F1184" s="19">
        <v>0</v>
      </c>
      <c r="G1184" s="19">
        <v>0</v>
      </c>
      <c r="H1184" s="19">
        <v>0</v>
      </c>
      <c r="I1184" s="19">
        <v>0</v>
      </c>
      <c r="J1184" s="19">
        <v>0</v>
      </c>
      <c r="K1184" s="19">
        <v>0</v>
      </c>
      <c r="L1184" s="19">
        <v>0</v>
      </c>
      <c r="M1184" s="19">
        <v>4900</v>
      </c>
      <c r="N1184" s="19">
        <v>150</v>
      </c>
      <c r="O1184" s="19">
        <v>0</v>
      </c>
      <c r="P1184" s="19">
        <v>0</v>
      </c>
      <c r="Q1184" s="19">
        <v>150</v>
      </c>
      <c r="R1184" s="19">
        <v>0</v>
      </c>
      <c r="S1184" s="19">
        <v>0</v>
      </c>
    </row>
    <row r="1185" spans="1:19">
      <c r="A1185" s="16">
        <v>201502</v>
      </c>
      <c r="B1185" s="18" t="s">
        <v>5</v>
      </c>
      <c r="C1185" s="18" t="s">
        <v>1242</v>
      </c>
      <c r="D1185" s="18" t="s">
        <v>1242</v>
      </c>
      <c r="E1185" s="19">
        <v>4151500</v>
      </c>
      <c r="F1185" s="19">
        <v>29060</v>
      </c>
      <c r="G1185" s="19">
        <v>7116900</v>
      </c>
      <c r="H1185" s="19">
        <v>49840</v>
      </c>
      <c r="I1185" s="19">
        <v>50155930</v>
      </c>
      <c r="J1185" s="19">
        <v>175540</v>
      </c>
      <c r="K1185" s="19">
        <v>61424330</v>
      </c>
      <c r="L1185" s="19">
        <v>254440</v>
      </c>
      <c r="M1185" s="19">
        <v>6074540</v>
      </c>
      <c r="N1185" s="19">
        <v>194370</v>
      </c>
      <c r="O1185" s="19">
        <v>0</v>
      </c>
      <c r="P1185" s="19">
        <v>0</v>
      </c>
      <c r="Q1185" s="19">
        <v>194370</v>
      </c>
      <c r="R1185" s="19">
        <v>57272830</v>
      </c>
      <c r="S1185" s="19">
        <v>229090</v>
      </c>
    </row>
    <row r="1186" spans="1:19">
      <c r="A1186" s="16">
        <v>201502</v>
      </c>
      <c r="B1186" s="18" t="s">
        <v>5</v>
      </c>
      <c r="C1186" s="18" t="s">
        <v>1242</v>
      </c>
      <c r="D1186" s="18" t="s">
        <v>1243</v>
      </c>
      <c r="E1186" s="19">
        <v>8000</v>
      </c>
      <c r="F1186" s="19">
        <v>60</v>
      </c>
      <c r="G1186" s="19">
        <v>0</v>
      </c>
      <c r="H1186" s="19">
        <v>0</v>
      </c>
      <c r="I1186" s="19">
        <v>204900</v>
      </c>
      <c r="J1186" s="19">
        <v>720</v>
      </c>
      <c r="K1186" s="19">
        <v>212900</v>
      </c>
      <c r="L1186" s="19">
        <v>780</v>
      </c>
      <c r="M1186" s="19">
        <v>0</v>
      </c>
      <c r="N1186" s="19">
        <v>0</v>
      </c>
      <c r="O1186" s="19">
        <v>0</v>
      </c>
      <c r="P1186" s="19">
        <v>0</v>
      </c>
      <c r="Q1186" s="19">
        <v>0</v>
      </c>
      <c r="R1186" s="19">
        <v>204900</v>
      </c>
      <c r="S1186" s="19">
        <v>820</v>
      </c>
    </row>
    <row r="1187" spans="1:19">
      <c r="A1187" s="16">
        <v>201502</v>
      </c>
      <c r="B1187" s="18" t="s">
        <v>5</v>
      </c>
      <c r="C1187" s="18" t="s">
        <v>1242</v>
      </c>
      <c r="D1187" s="18" t="s">
        <v>1245</v>
      </c>
      <c r="E1187" s="19">
        <v>581000</v>
      </c>
      <c r="F1187" s="19">
        <v>4070</v>
      </c>
      <c r="G1187" s="19">
        <v>183600</v>
      </c>
      <c r="H1187" s="19">
        <v>1290</v>
      </c>
      <c r="I1187" s="19">
        <v>0</v>
      </c>
      <c r="J1187" s="19">
        <v>0</v>
      </c>
      <c r="K1187" s="19">
        <v>764600</v>
      </c>
      <c r="L1187" s="19">
        <v>5360</v>
      </c>
      <c r="M1187" s="19">
        <v>800290</v>
      </c>
      <c r="N1187" s="19">
        <v>25620</v>
      </c>
      <c r="O1187" s="19">
        <v>0</v>
      </c>
      <c r="P1187" s="19">
        <v>0</v>
      </c>
      <c r="Q1187" s="19">
        <v>25620</v>
      </c>
      <c r="R1187" s="19">
        <v>183600</v>
      </c>
      <c r="S1187" s="19">
        <v>730</v>
      </c>
    </row>
    <row r="1188" spans="1:19">
      <c r="A1188" s="16">
        <v>201502</v>
      </c>
      <c r="B1188" s="18" t="s">
        <v>5</v>
      </c>
      <c r="C1188" s="18" t="s">
        <v>1242</v>
      </c>
      <c r="D1188" s="18" t="s">
        <v>1246</v>
      </c>
      <c r="E1188" s="19">
        <v>210000</v>
      </c>
      <c r="F1188" s="19">
        <v>1470</v>
      </c>
      <c r="G1188" s="19">
        <v>0</v>
      </c>
      <c r="H1188" s="19">
        <v>0</v>
      </c>
      <c r="I1188" s="19">
        <v>243000</v>
      </c>
      <c r="J1188" s="19">
        <v>850</v>
      </c>
      <c r="K1188" s="19">
        <v>453000</v>
      </c>
      <c r="L1188" s="19">
        <v>2320</v>
      </c>
      <c r="M1188" s="19">
        <v>297070</v>
      </c>
      <c r="N1188" s="19">
        <v>9520</v>
      </c>
      <c r="O1188" s="19">
        <v>0</v>
      </c>
      <c r="P1188" s="19">
        <v>0</v>
      </c>
      <c r="Q1188" s="19">
        <v>9520</v>
      </c>
      <c r="R1188" s="19">
        <v>243000</v>
      </c>
      <c r="S1188" s="19">
        <v>970</v>
      </c>
    </row>
    <row r="1189" spans="1:19">
      <c r="A1189" s="16">
        <v>201502</v>
      </c>
      <c r="B1189" s="18" t="s">
        <v>5</v>
      </c>
      <c r="C1189" s="18" t="s">
        <v>1242</v>
      </c>
      <c r="D1189" s="18" t="s">
        <v>1247</v>
      </c>
      <c r="E1189" s="19">
        <v>53000</v>
      </c>
      <c r="F1189" s="19">
        <v>370</v>
      </c>
      <c r="G1189" s="19">
        <v>491200</v>
      </c>
      <c r="H1189" s="19">
        <v>3440</v>
      </c>
      <c r="I1189" s="19">
        <v>0</v>
      </c>
      <c r="J1189" s="19">
        <v>0</v>
      </c>
      <c r="K1189" s="19">
        <v>544200</v>
      </c>
      <c r="L1189" s="19">
        <v>3810</v>
      </c>
      <c r="M1189" s="19">
        <v>146260</v>
      </c>
      <c r="N1189" s="19">
        <v>4690</v>
      </c>
      <c r="O1189" s="19">
        <v>0</v>
      </c>
      <c r="P1189" s="19">
        <v>0</v>
      </c>
      <c r="Q1189" s="19">
        <v>4690</v>
      </c>
      <c r="R1189" s="19">
        <v>491200</v>
      </c>
      <c r="S1189" s="19">
        <v>1960</v>
      </c>
    </row>
    <row r="1190" spans="1:19">
      <c r="A1190" s="16">
        <v>201502</v>
      </c>
      <c r="B1190" s="18" t="s">
        <v>5</v>
      </c>
      <c r="C1190" s="18" t="s">
        <v>1242</v>
      </c>
      <c r="D1190" s="18" t="s">
        <v>1248</v>
      </c>
      <c r="E1190" s="19">
        <v>0</v>
      </c>
      <c r="F1190" s="19">
        <v>0</v>
      </c>
      <c r="G1190" s="19">
        <v>293200</v>
      </c>
      <c r="H1190" s="19">
        <v>2050</v>
      </c>
      <c r="I1190" s="19">
        <v>0</v>
      </c>
      <c r="J1190" s="19">
        <v>0</v>
      </c>
      <c r="K1190" s="19">
        <v>293200</v>
      </c>
      <c r="L1190" s="19">
        <v>2050</v>
      </c>
      <c r="M1190" s="19">
        <v>0</v>
      </c>
      <c r="N1190" s="19">
        <v>0</v>
      </c>
      <c r="O1190" s="19">
        <v>0</v>
      </c>
      <c r="P1190" s="19">
        <v>0</v>
      </c>
      <c r="Q1190" s="19">
        <v>0</v>
      </c>
      <c r="R1190" s="19">
        <v>293200</v>
      </c>
      <c r="S1190" s="19">
        <v>1170</v>
      </c>
    </row>
    <row r="1191" spans="1:19">
      <c r="A1191" s="16">
        <v>201502</v>
      </c>
      <c r="B1191" s="18" t="s">
        <v>5</v>
      </c>
      <c r="C1191" s="18" t="s">
        <v>1242</v>
      </c>
      <c r="D1191" s="18" t="s">
        <v>1249</v>
      </c>
      <c r="E1191" s="19">
        <v>42000</v>
      </c>
      <c r="F1191" s="19">
        <v>290</v>
      </c>
      <c r="G1191" s="19">
        <v>0</v>
      </c>
      <c r="H1191" s="19">
        <v>0</v>
      </c>
      <c r="I1191" s="19">
        <v>0</v>
      </c>
      <c r="J1191" s="19">
        <v>0</v>
      </c>
      <c r="K1191" s="19">
        <v>42000</v>
      </c>
      <c r="L1191" s="19">
        <v>290</v>
      </c>
      <c r="M1191" s="19">
        <v>131100</v>
      </c>
      <c r="N1191" s="19">
        <v>4200</v>
      </c>
      <c r="O1191" s="19">
        <v>0</v>
      </c>
      <c r="P1191" s="19">
        <v>0</v>
      </c>
      <c r="Q1191" s="19">
        <v>4200</v>
      </c>
      <c r="R1191" s="19">
        <v>0</v>
      </c>
      <c r="S1191" s="19">
        <v>0</v>
      </c>
    </row>
    <row r="1192" spans="1:19">
      <c r="A1192" s="16">
        <v>201502</v>
      </c>
      <c r="B1192" s="18" t="s">
        <v>5</v>
      </c>
      <c r="C1192" s="18" t="s">
        <v>1250</v>
      </c>
      <c r="D1192" s="18" t="s">
        <v>1250</v>
      </c>
      <c r="E1192" s="19">
        <v>15337000</v>
      </c>
      <c r="F1192" s="19">
        <v>107360</v>
      </c>
      <c r="G1192" s="19">
        <v>26547800</v>
      </c>
      <c r="H1192" s="19">
        <v>185820</v>
      </c>
      <c r="I1192" s="19">
        <v>89387000</v>
      </c>
      <c r="J1192" s="19">
        <v>312850</v>
      </c>
      <c r="K1192" s="19">
        <v>131271800</v>
      </c>
      <c r="L1192" s="19">
        <v>606030</v>
      </c>
      <c r="M1192" s="19">
        <v>21047760</v>
      </c>
      <c r="N1192" s="19">
        <v>673530</v>
      </c>
      <c r="O1192" s="19">
        <v>25755400</v>
      </c>
      <c r="P1192" s="19">
        <v>185140</v>
      </c>
      <c r="Q1192" s="19">
        <v>858670</v>
      </c>
      <c r="R1192" s="19">
        <v>115934800</v>
      </c>
      <c r="S1192" s="19">
        <v>463740</v>
      </c>
    </row>
    <row r="1193" spans="1:19">
      <c r="A1193" s="16">
        <v>201502</v>
      </c>
      <c r="B1193" s="18" t="s">
        <v>5</v>
      </c>
      <c r="C1193" s="18" t="s">
        <v>1250</v>
      </c>
      <c r="D1193" s="18" t="s">
        <v>1251</v>
      </c>
      <c r="E1193" s="19">
        <v>0</v>
      </c>
      <c r="F1193" s="19">
        <v>0</v>
      </c>
      <c r="G1193" s="19">
        <v>892300</v>
      </c>
      <c r="H1193" s="19">
        <v>6240</v>
      </c>
      <c r="I1193" s="19">
        <v>0</v>
      </c>
      <c r="J1193" s="19">
        <v>0</v>
      </c>
      <c r="K1193" s="19">
        <v>892300</v>
      </c>
      <c r="L1193" s="19">
        <v>6240</v>
      </c>
      <c r="M1193" s="19">
        <v>53100</v>
      </c>
      <c r="N1193" s="19">
        <v>1700</v>
      </c>
      <c r="O1193" s="19">
        <v>0</v>
      </c>
      <c r="P1193" s="19">
        <v>0</v>
      </c>
      <c r="Q1193" s="19">
        <v>1700</v>
      </c>
      <c r="R1193" s="19">
        <v>892300</v>
      </c>
      <c r="S1193" s="19">
        <v>3570</v>
      </c>
    </row>
    <row r="1194" spans="1:19">
      <c r="A1194" s="16">
        <v>201502</v>
      </c>
      <c r="B1194" s="18" t="s">
        <v>5</v>
      </c>
      <c r="C1194" s="18" t="s">
        <v>1250</v>
      </c>
      <c r="D1194" s="18" t="s">
        <v>1252</v>
      </c>
      <c r="E1194" s="19">
        <v>0</v>
      </c>
      <c r="F1194" s="19">
        <v>0</v>
      </c>
      <c r="G1194" s="19">
        <v>0</v>
      </c>
      <c r="H1194" s="19">
        <v>0</v>
      </c>
      <c r="I1194" s="19">
        <v>6600</v>
      </c>
      <c r="J1194" s="19">
        <v>20</v>
      </c>
      <c r="K1194" s="19">
        <v>6600</v>
      </c>
      <c r="L1194" s="19">
        <v>20</v>
      </c>
      <c r="M1194" s="19">
        <v>0</v>
      </c>
      <c r="N1194" s="19">
        <v>0</v>
      </c>
      <c r="O1194" s="19">
        <v>0</v>
      </c>
      <c r="P1194" s="19">
        <v>0</v>
      </c>
      <c r="Q1194" s="19">
        <v>0</v>
      </c>
      <c r="R1194" s="19">
        <v>6600</v>
      </c>
      <c r="S1194" s="19">
        <v>30</v>
      </c>
    </row>
    <row r="1195" spans="1:19">
      <c r="A1195" s="16">
        <v>201502</v>
      </c>
      <c r="B1195" s="18" t="s">
        <v>5</v>
      </c>
      <c r="C1195" s="18" t="s">
        <v>1250</v>
      </c>
      <c r="D1195" s="18" t="s">
        <v>1253</v>
      </c>
      <c r="E1195" s="19">
        <v>0</v>
      </c>
      <c r="F1195" s="19">
        <v>0</v>
      </c>
      <c r="G1195" s="19">
        <v>0</v>
      </c>
      <c r="H1195" s="19">
        <v>0</v>
      </c>
      <c r="I1195" s="19">
        <v>0</v>
      </c>
      <c r="J1195" s="19">
        <v>0</v>
      </c>
      <c r="K1195" s="19">
        <v>0</v>
      </c>
      <c r="L1195" s="19">
        <v>0</v>
      </c>
      <c r="M1195" s="19">
        <v>0</v>
      </c>
      <c r="N1195" s="19">
        <v>0</v>
      </c>
      <c r="O1195" s="19">
        <v>15196300</v>
      </c>
      <c r="P1195" s="19">
        <v>0</v>
      </c>
      <c r="Q1195" s="19">
        <v>0</v>
      </c>
      <c r="R1195" s="19">
        <v>0</v>
      </c>
      <c r="S1195" s="19">
        <v>0</v>
      </c>
    </row>
    <row r="1196" spans="1:19">
      <c r="A1196" s="16">
        <v>201502</v>
      </c>
      <c r="B1196" s="18" t="s">
        <v>5</v>
      </c>
      <c r="C1196" s="18" t="s">
        <v>1250</v>
      </c>
      <c r="D1196" s="18" t="s">
        <v>1254</v>
      </c>
      <c r="E1196" s="19">
        <v>96000</v>
      </c>
      <c r="F1196" s="19">
        <v>670</v>
      </c>
      <c r="G1196" s="19">
        <v>0</v>
      </c>
      <c r="H1196" s="19">
        <v>0</v>
      </c>
      <c r="I1196" s="19">
        <v>0</v>
      </c>
      <c r="J1196" s="19">
        <v>0</v>
      </c>
      <c r="K1196" s="19">
        <v>96000</v>
      </c>
      <c r="L1196" s="19">
        <v>670</v>
      </c>
      <c r="M1196" s="19">
        <v>109800</v>
      </c>
      <c r="N1196" s="19">
        <v>3510</v>
      </c>
      <c r="O1196" s="19">
        <v>0</v>
      </c>
      <c r="P1196" s="19">
        <v>0</v>
      </c>
      <c r="Q1196" s="19">
        <v>3510</v>
      </c>
      <c r="R1196" s="19">
        <v>0</v>
      </c>
      <c r="S1196" s="19">
        <v>0</v>
      </c>
    </row>
    <row r="1197" spans="1:19">
      <c r="A1197" s="16">
        <v>201502</v>
      </c>
      <c r="B1197" s="18" t="s">
        <v>5</v>
      </c>
      <c r="C1197" s="18" t="s">
        <v>1250</v>
      </c>
      <c r="D1197" s="18" t="s">
        <v>1255</v>
      </c>
      <c r="E1197" s="19">
        <v>0</v>
      </c>
      <c r="F1197" s="19">
        <v>0</v>
      </c>
      <c r="G1197" s="19">
        <v>0</v>
      </c>
      <c r="H1197" s="19">
        <v>0</v>
      </c>
      <c r="I1197" s="19">
        <v>0</v>
      </c>
      <c r="J1197" s="19">
        <v>0</v>
      </c>
      <c r="K1197" s="19">
        <v>0</v>
      </c>
      <c r="L1197" s="19">
        <v>0</v>
      </c>
      <c r="M1197" s="19">
        <v>29950</v>
      </c>
      <c r="N1197" s="19">
        <v>960</v>
      </c>
      <c r="O1197" s="19">
        <v>0</v>
      </c>
      <c r="P1197" s="19">
        <v>0</v>
      </c>
      <c r="Q1197" s="19">
        <v>960</v>
      </c>
      <c r="R1197" s="19">
        <v>0</v>
      </c>
      <c r="S1197" s="19">
        <v>0</v>
      </c>
    </row>
    <row r="1198" spans="1:19">
      <c r="A1198" s="16">
        <v>201502</v>
      </c>
      <c r="B1198" s="18" t="s">
        <v>5</v>
      </c>
      <c r="C1198" s="18" t="s">
        <v>1250</v>
      </c>
      <c r="D1198" s="18" t="s">
        <v>1256</v>
      </c>
      <c r="E1198" s="19">
        <v>0</v>
      </c>
      <c r="F1198" s="19">
        <v>0</v>
      </c>
      <c r="G1198" s="19">
        <v>1083500</v>
      </c>
      <c r="H1198" s="19">
        <v>7580</v>
      </c>
      <c r="I1198" s="19">
        <v>2879500</v>
      </c>
      <c r="J1198" s="19">
        <v>10080</v>
      </c>
      <c r="K1198" s="19">
        <v>3963000</v>
      </c>
      <c r="L1198" s="19">
        <v>17660</v>
      </c>
      <c r="M1198" s="19">
        <v>25150</v>
      </c>
      <c r="N1198" s="19">
        <v>810</v>
      </c>
      <c r="O1198" s="19">
        <v>0</v>
      </c>
      <c r="P1198" s="19">
        <v>0</v>
      </c>
      <c r="Q1198" s="19">
        <v>810</v>
      </c>
      <c r="R1198" s="19">
        <v>3963000</v>
      </c>
      <c r="S1198" s="19">
        <v>15850</v>
      </c>
    </row>
    <row r="1199" spans="1:19">
      <c r="A1199" s="16">
        <v>201502</v>
      </c>
      <c r="B1199" s="18" t="s">
        <v>5</v>
      </c>
      <c r="C1199" s="18" t="s">
        <v>1250</v>
      </c>
      <c r="D1199" s="18" t="s">
        <v>1257</v>
      </c>
      <c r="E1199" s="19">
        <v>0</v>
      </c>
      <c r="F1199" s="19">
        <v>0</v>
      </c>
      <c r="G1199" s="19">
        <v>6812500</v>
      </c>
      <c r="H1199" s="19">
        <v>47690</v>
      </c>
      <c r="I1199" s="19">
        <v>3093500</v>
      </c>
      <c r="J1199" s="19">
        <v>10830</v>
      </c>
      <c r="K1199" s="19">
        <v>9906000</v>
      </c>
      <c r="L1199" s="19">
        <v>58520</v>
      </c>
      <c r="M1199" s="19">
        <v>0</v>
      </c>
      <c r="N1199" s="19">
        <v>0</v>
      </c>
      <c r="O1199" s="19">
        <v>0</v>
      </c>
      <c r="P1199" s="19">
        <v>0</v>
      </c>
      <c r="Q1199" s="19">
        <v>0</v>
      </c>
      <c r="R1199" s="19">
        <v>9906000</v>
      </c>
      <c r="S1199" s="19">
        <v>39620</v>
      </c>
    </row>
    <row r="1200" spans="1:19">
      <c r="A1200" s="16">
        <v>201502</v>
      </c>
      <c r="B1200" s="18" t="s">
        <v>5</v>
      </c>
      <c r="C1200" s="18" t="s">
        <v>1250</v>
      </c>
      <c r="D1200" s="18" t="s">
        <v>1258</v>
      </c>
      <c r="E1200" s="19">
        <v>0</v>
      </c>
      <c r="F1200" s="19">
        <v>0</v>
      </c>
      <c r="G1200" s="19">
        <v>0</v>
      </c>
      <c r="H1200" s="19">
        <v>0</v>
      </c>
      <c r="I1200" s="19">
        <v>0</v>
      </c>
      <c r="J1200" s="19">
        <v>0</v>
      </c>
      <c r="K1200" s="19">
        <v>0</v>
      </c>
      <c r="L1200" s="19">
        <v>0</v>
      </c>
      <c r="M1200" s="19">
        <v>43910</v>
      </c>
      <c r="N1200" s="19">
        <v>1410</v>
      </c>
      <c r="O1200" s="19">
        <v>0</v>
      </c>
      <c r="P1200" s="19">
        <v>0</v>
      </c>
      <c r="Q1200" s="19">
        <v>1410</v>
      </c>
      <c r="R1200" s="19">
        <v>0</v>
      </c>
      <c r="S1200" s="19">
        <v>0</v>
      </c>
    </row>
    <row r="1201" spans="1:19">
      <c r="A1201" s="16">
        <v>201502</v>
      </c>
      <c r="B1201" s="18" t="s">
        <v>5</v>
      </c>
      <c r="C1201" s="18" t="s">
        <v>1250</v>
      </c>
      <c r="D1201" s="18" t="s">
        <v>1259</v>
      </c>
      <c r="E1201" s="19">
        <v>0</v>
      </c>
      <c r="F1201" s="19">
        <v>0</v>
      </c>
      <c r="G1201" s="19">
        <v>0</v>
      </c>
      <c r="H1201" s="19">
        <v>0</v>
      </c>
      <c r="I1201" s="19">
        <v>407500</v>
      </c>
      <c r="J1201" s="19">
        <v>1430</v>
      </c>
      <c r="K1201" s="19">
        <v>407500</v>
      </c>
      <c r="L1201" s="19">
        <v>1430</v>
      </c>
      <c r="M1201" s="19">
        <v>0</v>
      </c>
      <c r="N1201" s="19">
        <v>0</v>
      </c>
      <c r="O1201" s="19">
        <v>0</v>
      </c>
      <c r="P1201" s="19">
        <v>0</v>
      </c>
      <c r="Q1201" s="19">
        <v>0</v>
      </c>
      <c r="R1201" s="19">
        <v>407500</v>
      </c>
      <c r="S1201" s="19">
        <v>1630</v>
      </c>
    </row>
    <row r="1202" spans="1:19">
      <c r="A1202" s="16">
        <v>201502</v>
      </c>
      <c r="B1202" s="18" t="s">
        <v>5</v>
      </c>
      <c r="C1202" s="18" t="s">
        <v>1250</v>
      </c>
      <c r="D1202" s="18" t="s">
        <v>1701</v>
      </c>
      <c r="E1202" s="19">
        <v>0</v>
      </c>
      <c r="F1202" s="19">
        <v>0</v>
      </c>
      <c r="G1202" s="19">
        <v>40000</v>
      </c>
      <c r="H1202" s="19">
        <v>280</v>
      </c>
      <c r="I1202" s="19">
        <v>0</v>
      </c>
      <c r="J1202" s="19">
        <v>0</v>
      </c>
      <c r="K1202" s="19">
        <v>40000</v>
      </c>
      <c r="L1202" s="19">
        <v>280</v>
      </c>
      <c r="M1202" s="19">
        <v>0</v>
      </c>
      <c r="N1202" s="19">
        <v>0</v>
      </c>
      <c r="O1202" s="19">
        <v>0</v>
      </c>
      <c r="P1202" s="19">
        <v>0</v>
      </c>
      <c r="Q1202" s="19">
        <v>0</v>
      </c>
      <c r="R1202" s="19">
        <v>40000</v>
      </c>
      <c r="S1202" s="19">
        <v>160</v>
      </c>
    </row>
    <row r="1203" spans="1:19">
      <c r="A1203" s="16">
        <v>201502</v>
      </c>
      <c r="B1203" s="18" t="s">
        <v>5</v>
      </c>
      <c r="C1203" s="18" t="s">
        <v>1250</v>
      </c>
      <c r="D1203" s="18" t="s">
        <v>1702</v>
      </c>
      <c r="E1203" s="19">
        <v>0</v>
      </c>
      <c r="F1203" s="19">
        <v>0</v>
      </c>
      <c r="G1203" s="19">
        <v>6687000</v>
      </c>
      <c r="H1203" s="19">
        <v>46810</v>
      </c>
      <c r="I1203" s="19">
        <v>0</v>
      </c>
      <c r="J1203" s="19">
        <v>0</v>
      </c>
      <c r="K1203" s="19">
        <v>6687000</v>
      </c>
      <c r="L1203" s="19">
        <v>46810</v>
      </c>
      <c r="M1203" s="19">
        <v>0</v>
      </c>
      <c r="N1203" s="19">
        <v>0</v>
      </c>
      <c r="O1203" s="19">
        <v>1191000</v>
      </c>
      <c r="P1203" s="19">
        <v>6670</v>
      </c>
      <c r="Q1203" s="19">
        <v>6670</v>
      </c>
      <c r="R1203" s="19">
        <v>6687000</v>
      </c>
      <c r="S1203" s="19">
        <v>26750</v>
      </c>
    </row>
    <row r="1204" spans="1:19">
      <c r="A1204" s="16">
        <v>201502</v>
      </c>
      <c r="B1204" s="18" t="s">
        <v>5</v>
      </c>
      <c r="C1204" s="18" t="s">
        <v>1250</v>
      </c>
      <c r="D1204" s="18" t="s">
        <v>1260</v>
      </c>
      <c r="E1204" s="19">
        <v>0</v>
      </c>
      <c r="F1204" s="19">
        <v>0</v>
      </c>
      <c r="G1204" s="19">
        <v>0</v>
      </c>
      <c r="H1204" s="19">
        <v>0</v>
      </c>
      <c r="I1204" s="19">
        <v>0</v>
      </c>
      <c r="J1204" s="19">
        <v>0</v>
      </c>
      <c r="K1204" s="19">
        <v>0</v>
      </c>
      <c r="L1204" s="19">
        <v>0</v>
      </c>
      <c r="M1204" s="19">
        <v>0</v>
      </c>
      <c r="N1204" s="19">
        <v>0</v>
      </c>
      <c r="O1204" s="19">
        <v>502600</v>
      </c>
      <c r="P1204" s="19">
        <v>1210</v>
      </c>
      <c r="Q1204" s="19">
        <v>1210</v>
      </c>
      <c r="R1204" s="19">
        <v>0</v>
      </c>
      <c r="S1204" s="19">
        <v>0</v>
      </c>
    </row>
    <row r="1205" spans="1:19">
      <c r="A1205" s="16">
        <v>201502</v>
      </c>
      <c r="B1205" s="18" t="s">
        <v>5</v>
      </c>
      <c r="C1205" s="18" t="s">
        <v>1250</v>
      </c>
      <c r="D1205" s="18" t="s">
        <v>1261</v>
      </c>
      <c r="E1205" s="19">
        <v>0</v>
      </c>
      <c r="F1205" s="19">
        <v>0</v>
      </c>
      <c r="G1205" s="19">
        <v>0</v>
      </c>
      <c r="H1205" s="19">
        <v>0</v>
      </c>
      <c r="I1205" s="19">
        <v>1887000</v>
      </c>
      <c r="J1205" s="19">
        <v>6600</v>
      </c>
      <c r="K1205" s="19">
        <v>1887000</v>
      </c>
      <c r="L1205" s="19">
        <v>6600</v>
      </c>
      <c r="M1205" s="19">
        <v>3080</v>
      </c>
      <c r="N1205" s="19">
        <v>100</v>
      </c>
      <c r="O1205" s="19">
        <v>0</v>
      </c>
      <c r="P1205" s="19">
        <v>0</v>
      </c>
      <c r="Q1205" s="19">
        <v>100</v>
      </c>
      <c r="R1205" s="19">
        <v>1887000</v>
      </c>
      <c r="S1205" s="19">
        <v>7550</v>
      </c>
    </row>
    <row r="1206" spans="1:19">
      <c r="A1206" s="16">
        <v>201502</v>
      </c>
      <c r="B1206" s="18" t="s">
        <v>5</v>
      </c>
      <c r="C1206" s="18" t="s">
        <v>1250</v>
      </c>
      <c r="D1206" s="18" t="s">
        <v>1262</v>
      </c>
      <c r="E1206" s="19">
        <v>1985000</v>
      </c>
      <c r="F1206" s="19">
        <v>13900</v>
      </c>
      <c r="G1206" s="19">
        <v>0</v>
      </c>
      <c r="H1206" s="19">
        <v>0</v>
      </c>
      <c r="I1206" s="19">
        <v>4360</v>
      </c>
      <c r="J1206" s="19">
        <v>20</v>
      </c>
      <c r="K1206" s="19">
        <v>1989360</v>
      </c>
      <c r="L1206" s="19">
        <v>13920</v>
      </c>
      <c r="M1206" s="19">
        <v>1606440</v>
      </c>
      <c r="N1206" s="19">
        <v>51410</v>
      </c>
      <c r="O1206" s="19">
        <v>0</v>
      </c>
      <c r="P1206" s="19">
        <v>0</v>
      </c>
      <c r="Q1206" s="19">
        <v>51410</v>
      </c>
      <c r="R1206" s="19">
        <v>4360</v>
      </c>
      <c r="S1206" s="19">
        <v>20</v>
      </c>
    </row>
    <row r="1207" spans="1:19">
      <c r="A1207" s="16">
        <v>201502</v>
      </c>
      <c r="B1207" s="18" t="s">
        <v>5</v>
      </c>
      <c r="C1207" s="18" t="s">
        <v>1263</v>
      </c>
      <c r="D1207" s="18" t="s">
        <v>1263</v>
      </c>
      <c r="E1207" s="19">
        <v>500500</v>
      </c>
      <c r="F1207" s="19">
        <v>3500</v>
      </c>
      <c r="G1207" s="19">
        <v>8700</v>
      </c>
      <c r="H1207" s="19">
        <v>60</v>
      </c>
      <c r="I1207" s="19">
        <v>0</v>
      </c>
      <c r="J1207" s="19">
        <v>0</v>
      </c>
      <c r="K1207" s="19">
        <v>509200</v>
      </c>
      <c r="L1207" s="19">
        <v>3560</v>
      </c>
      <c r="M1207" s="19">
        <v>1006100</v>
      </c>
      <c r="N1207" s="19">
        <v>32190</v>
      </c>
      <c r="O1207" s="19">
        <v>0</v>
      </c>
      <c r="P1207" s="19">
        <v>0</v>
      </c>
      <c r="Q1207" s="19">
        <v>32190</v>
      </c>
      <c r="R1207" s="19">
        <v>8700</v>
      </c>
      <c r="S1207" s="19">
        <v>30</v>
      </c>
    </row>
    <row r="1208" spans="1:19">
      <c r="A1208" s="16">
        <v>201502</v>
      </c>
      <c r="B1208" s="18" t="s">
        <v>5</v>
      </c>
      <c r="C1208" s="18" t="s">
        <v>1263</v>
      </c>
      <c r="D1208" s="18" t="s">
        <v>1264</v>
      </c>
      <c r="E1208" s="19">
        <v>0</v>
      </c>
      <c r="F1208" s="19">
        <v>0</v>
      </c>
      <c r="G1208" s="19">
        <v>1616500</v>
      </c>
      <c r="H1208" s="19">
        <v>11320</v>
      </c>
      <c r="I1208" s="19">
        <v>10324460</v>
      </c>
      <c r="J1208" s="19">
        <v>36140</v>
      </c>
      <c r="K1208" s="19">
        <v>11940960</v>
      </c>
      <c r="L1208" s="19">
        <v>47460</v>
      </c>
      <c r="M1208" s="19">
        <v>0</v>
      </c>
      <c r="N1208" s="19">
        <v>0</v>
      </c>
      <c r="O1208" s="19">
        <v>0</v>
      </c>
      <c r="P1208" s="19">
        <v>0</v>
      </c>
      <c r="Q1208" s="19">
        <v>0</v>
      </c>
      <c r="R1208" s="19">
        <v>11940960</v>
      </c>
      <c r="S1208" s="19">
        <v>47760</v>
      </c>
    </row>
    <row r="1209" spans="1:19">
      <c r="A1209" s="16">
        <v>201502</v>
      </c>
      <c r="B1209" s="18" t="s">
        <v>5</v>
      </c>
      <c r="C1209" s="18" t="s">
        <v>1263</v>
      </c>
      <c r="D1209" s="18" t="s">
        <v>1265</v>
      </c>
      <c r="E1209" s="19">
        <v>0</v>
      </c>
      <c r="F1209" s="19">
        <v>0</v>
      </c>
      <c r="G1209" s="19">
        <v>0</v>
      </c>
      <c r="H1209" s="19">
        <v>0</v>
      </c>
      <c r="I1209" s="19">
        <v>9008000</v>
      </c>
      <c r="J1209" s="19">
        <v>31530</v>
      </c>
      <c r="K1209" s="19">
        <v>9008000</v>
      </c>
      <c r="L1209" s="19">
        <v>31530</v>
      </c>
      <c r="M1209" s="19">
        <v>0</v>
      </c>
      <c r="N1209" s="19">
        <v>0</v>
      </c>
      <c r="O1209" s="19">
        <v>0</v>
      </c>
      <c r="P1209" s="19">
        <v>0</v>
      </c>
      <c r="Q1209" s="19">
        <v>0</v>
      </c>
      <c r="R1209" s="19">
        <v>9008000</v>
      </c>
      <c r="S1209" s="19">
        <v>36030</v>
      </c>
    </row>
    <row r="1210" spans="1:19">
      <c r="A1210" s="16">
        <v>201502</v>
      </c>
      <c r="B1210" s="18" t="s">
        <v>5</v>
      </c>
      <c r="C1210" s="18" t="s">
        <v>1266</v>
      </c>
      <c r="D1210" s="18" t="s">
        <v>1266</v>
      </c>
      <c r="E1210" s="19">
        <v>981000</v>
      </c>
      <c r="F1210" s="19">
        <v>6870</v>
      </c>
      <c r="G1210" s="19">
        <v>900500</v>
      </c>
      <c r="H1210" s="19">
        <v>6300</v>
      </c>
      <c r="I1210" s="19">
        <v>13947500</v>
      </c>
      <c r="J1210" s="19">
        <v>48820</v>
      </c>
      <c r="K1210" s="19">
        <v>15829000</v>
      </c>
      <c r="L1210" s="19">
        <v>61990</v>
      </c>
      <c r="M1210" s="19">
        <v>1161510</v>
      </c>
      <c r="N1210" s="19">
        <v>37180</v>
      </c>
      <c r="O1210" s="19">
        <v>0</v>
      </c>
      <c r="P1210" s="19">
        <v>0</v>
      </c>
      <c r="Q1210" s="19">
        <v>37180</v>
      </c>
      <c r="R1210" s="19">
        <v>14848000</v>
      </c>
      <c r="S1210" s="19">
        <v>59390</v>
      </c>
    </row>
    <row r="1211" spans="1:19">
      <c r="A1211" s="16">
        <v>201502</v>
      </c>
      <c r="B1211" s="18" t="s">
        <v>5</v>
      </c>
      <c r="C1211" s="18" t="s">
        <v>1266</v>
      </c>
      <c r="D1211" s="18" t="s">
        <v>1267</v>
      </c>
      <c r="E1211" s="19">
        <v>0</v>
      </c>
      <c r="F1211" s="19">
        <v>0</v>
      </c>
      <c r="G1211" s="19">
        <v>0</v>
      </c>
      <c r="H1211" s="19">
        <v>0</v>
      </c>
      <c r="I1211" s="19">
        <v>4036500</v>
      </c>
      <c r="J1211" s="19">
        <v>14130</v>
      </c>
      <c r="K1211" s="19">
        <v>4036500</v>
      </c>
      <c r="L1211" s="19">
        <v>14130</v>
      </c>
      <c r="M1211" s="19">
        <v>0</v>
      </c>
      <c r="N1211" s="19">
        <v>0</v>
      </c>
      <c r="O1211" s="19">
        <v>0</v>
      </c>
      <c r="P1211" s="19">
        <v>0</v>
      </c>
      <c r="Q1211" s="19">
        <v>0</v>
      </c>
      <c r="R1211" s="19">
        <v>4036500</v>
      </c>
      <c r="S1211" s="19">
        <v>16150</v>
      </c>
    </row>
    <row r="1212" spans="1:19">
      <c r="A1212" s="16">
        <v>201502</v>
      </c>
      <c r="B1212" s="18" t="s">
        <v>5</v>
      </c>
      <c r="C1212" s="18" t="s">
        <v>1266</v>
      </c>
      <c r="D1212" s="18" t="s">
        <v>1268</v>
      </c>
      <c r="E1212" s="19">
        <v>0</v>
      </c>
      <c r="F1212" s="19">
        <v>0</v>
      </c>
      <c r="G1212" s="19">
        <v>0</v>
      </c>
      <c r="H1212" s="19">
        <v>0</v>
      </c>
      <c r="I1212" s="19">
        <v>0</v>
      </c>
      <c r="J1212" s="19">
        <v>0</v>
      </c>
      <c r="K1212" s="19">
        <v>0</v>
      </c>
      <c r="L1212" s="19">
        <v>0</v>
      </c>
      <c r="M1212" s="19">
        <v>36000</v>
      </c>
      <c r="N1212" s="19">
        <v>1150</v>
      </c>
      <c r="O1212" s="19">
        <v>0</v>
      </c>
      <c r="P1212" s="19">
        <v>0</v>
      </c>
      <c r="Q1212" s="19">
        <v>1150</v>
      </c>
      <c r="R1212" s="19">
        <v>0</v>
      </c>
      <c r="S1212" s="19">
        <v>0</v>
      </c>
    </row>
    <row r="1213" spans="1:19">
      <c r="A1213" s="16">
        <v>201502</v>
      </c>
      <c r="B1213" s="18" t="s">
        <v>5</v>
      </c>
      <c r="C1213" s="18" t="s">
        <v>1266</v>
      </c>
      <c r="D1213" s="18" t="s">
        <v>1269</v>
      </c>
      <c r="E1213" s="19">
        <v>0</v>
      </c>
      <c r="F1213" s="19">
        <v>0</v>
      </c>
      <c r="G1213" s="19">
        <v>0</v>
      </c>
      <c r="H1213" s="19">
        <v>0</v>
      </c>
      <c r="I1213" s="19">
        <v>4065500</v>
      </c>
      <c r="J1213" s="19">
        <v>14240</v>
      </c>
      <c r="K1213" s="19">
        <v>4065500</v>
      </c>
      <c r="L1213" s="19">
        <v>14240</v>
      </c>
      <c r="M1213" s="19">
        <v>0</v>
      </c>
      <c r="N1213" s="19">
        <v>0</v>
      </c>
      <c r="O1213" s="19">
        <v>0</v>
      </c>
      <c r="P1213" s="19">
        <v>0</v>
      </c>
      <c r="Q1213" s="19">
        <v>0</v>
      </c>
      <c r="R1213" s="19">
        <v>4065500</v>
      </c>
      <c r="S1213" s="19">
        <v>16260</v>
      </c>
    </row>
    <row r="1214" spans="1:19">
      <c r="A1214" s="16">
        <v>201502</v>
      </c>
      <c r="B1214" s="18" t="s">
        <v>5</v>
      </c>
      <c r="C1214" s="18" t="s">
        <v>1266</v>
      </c>
      <c r="D1214" s="18" t="s">
        <v>1270</v>
      </c>
      <c r="E1214" s="19">
        <v>219500</v>
      </c>
      <c r="F1214" s="19">
        <v>1540</v>
      </c>
      <c r="G1214" s="19">
        <v>6810000</v>
      </c>
      <c r="H1214" s="19">
        <v>47670</v>
      </c>
      <c r="I1214" s="19">
        <v>0</v>
      </c>
      <c r="J1214" s="19">
        <v>0</v>
      </c>
      <c r="K1214" s="19">
        <v>7029500</v>
      </c>
      <c r="L1214" s="19">
        <v>49210</v>
      </c>
      <c r="M1214" s="19">
        <v>219500</v>
      </c>
      <c r="N1214" s="19">
        <v>7020</v>
      </c>
      <c r="O1214" s="19">
        <v>0</v>
      </c>
      <c r="P1214" s="19">
        <v>0</v>
      </c>
      <c r="Q1214" s="19">
        <v>7020</v>
      </c>
      <c r="R1214" s="19">
        <v>6810000</v>
      </c>
      <c r="S1214" s="19">
        <v>27240</v>
      </c>
    </row>
    <row r="1215" spans="1:19">
      <c r="A1215" s="16">
        <v>201502</v>
      </c>
      <c r="B1215" s="18" t="s">
        <v>5</v>
      </c>
      <c r="C1215" s="18" t="s">
        <v>1266</v>
      </c>
      <c r="D1215" s="18" t="s">
        <v>1271</v>
      </c>
      <c r="E1215" s="19">
        <v>0</v>
      </c>
      <c r="F1215" s="19">
        <v>0</v>
      </c>
      <c r="G1215" s="19">
        <v>912000</v>
      </c>
      <c r="H1215" s="19">
        <v>6390</v>
      </c>
      <c r="I1215" s="19">
        <v>0</v>
      </c>
      <c r="J1215" s="19">
        <v>0</v>
      </c>
      <c r="K1215" s="19">
        <v>912000</v>
      </c>
      <c r="L1215" s="19">
        <v>6390</v>
      </c>
      <c r="M1215" s="19">
        <v>0</v>
      </c>
      <c r="N1215" s="19">
        <v>0</v>
      </c>
      <c r="O1215" s="19">
        <v>0</v>
      </c>
      <c r="P1215" s="19">
        <v>0</v>
      </c>
      <c r="Q1215" s="19">
        <v>0</v>
      </c>
      <c r="R1215" s="19">
        <v>912000</v>
      </c>
      <c r="S1215" s="19">
        <v>3650</v>
      </c>
    </row>
    <row r="1216" spans="1:19">
      <c r="A1216" s="16">
        <v>201502</v>
      </c>
      <c r="B1216" s="18" t="s">
        <v>5</v>
      </c>
      <c r="C1216" s="18" t="s">
        <v>1266</v>
      </c>
      <c r="D1216" s="18" t="s">
        <v>1272</v>
      </c>
      <c r="E1216" s="19">
        <v>58500</v>
      </c>
      <c r="F1216" s="19">
        <v>410</v>
      </c>
      <c r="G1216" s="19">
        <v>1727300</v>
      </c>
      <c r="H1216" s="19">
        <v>12090</v>
      </c>
      <c r="I1216" s="19">
        <v>1267400</v>
      </c>
      <c r="J1216" s="19">
        <v>4440</v>
      </c>
      <c r="K1216" s="19">
        <v>3053200</v>
      </c>
      <c r="L1216" s="19">
        <v>16940</v>
      </c>
      <c r="M1216" s="19">
        <v>58500</v>
      </c>
      <c r="N1216" s="19">
        <v>1870</v>
      </c>
      <c r="O1216" s="19">
        <v>0</v>
      </c>
      <c r="P1216" s="19">
        <v>0</v>
      </c>
      <c r="Q1216" s="19">
        <v>1870</v>
      </c>
      <c r="R1216" s="19">
        <v>2994700</v>
      </c>
      <c r="S1216" s="19">
        <v>11980</v>
      </c>
    </row>
    <row r="1217" spans="1:19">
      <c r="A1217" s="16">
        <v>201502</v>
      </c>
      <c r="B1217" s="18" t="s">
        <v>5</v>
      </c>
      <c r="C1217" s="18" t="s">
        <v>1266</v>
      </c>
      <c r="D1217" s="18" t="s">
        <v>1273</v>
      </c>
      <c r="E1217" s="19">
        <v>36000</v>
      </c>
      <c r="F1217" s="19">
        <v>250</v>
      </c>
      <c r="G1217" s="19">
        <v>3047900</v>
      </c>
      <c r="H1217" s="19">
        <v>21330</v>
      </c>
      <c r="I1217" s="19">
        <v>0</v>
      </c>
      <c r="J1217" s="19">
        <v>0</v>
      </c>
      <c r="K1217" s="19">
        <v>3083900</v>
      </c>
      <c r="L1217" s="19">
        <v>21580</v>
      </c>
      <c r="M1217" s="19">
        <v>36000</v>
      </c>
      <c r="N1217" s="19">
        <v>1150</v>
      </c>
      <c r="O1217" s="19">
        <v>0</v>
      </c>
      <c r="P1217" s="19">
        <v>0</v>
      </c>
      <c r="Q1217" s="19">
        <v>1150</v>
      </c>
      <c r="R1217" s="19">
        <v>3047900</v>
      </c>
      <c r="S1217" s="19">
        <v>12190</v>
      </c>
    </row>
    <row r="1218" spans="1:19">
      <c r="A1218" s="16">
        <v>201502</v>
      </c>
      <c r="B1218" s="18" t="s">
        <v>5</v>
      </c>
      <c r="C1218" s="18" t="s">
        <v>1274</v>
      </c>
      <c r="D1218" s="18" t="s">
        <v>1274</v>
      </c>
      <c r="E1218" s="19">
        <v>2003000</v>
      </c>
      <c r="F1218" s="19">
        <v>14020</v>
      </c>
      <c r="G1218" s="19">
        <v>2092300</v>
      </c>
      <c r="H1218" s="19">
        <v>14650</v>
      </c>
      <c r="I1218" s="19">
        <v>3991500</v>
      </c>
      <c r="J1218" s="19">
        <v>13970</v>
      </c>
      <c r="K1218" s="19">
        <v>8086800</v>
      </c>
      <c r="L1218" s="19">
        <v>42640</v>
      </c>
      <c r="M1218" s="19">
        <v>2098110</v>
      </c>
      <c r="N1218" s="19">
        <v>67150</v>
      </c>
      <c r="O1218" s="19">
        <v>0</v>
      </c>
      <c r="P1218" s="19">
        <v>0</v>
      </c>
      <c r="Q1218" s="19">
        <v>67150</v>
      </c>
      <c r="R1218" s="19">
        <v>6083800</v>
      </c>
      <c r="S1218" s="19">
        <v>24340</v>
      </c>
    </row>
    <row r="1219" spans="1:19">
      <c r="A1219" s="16">
        <v>201502</v>
      </c>
      <c r="B1219" s="18" t="s">
        <v>5</v>
      </c>
      <c r="C1219" s="18" t="s">
        <v>1274</v>
      </c>
      <c r="D1219" s="18" t="s">
        <v>1275</v>
      </c>
      <c r="E1219" s="19">
        <v>0</v>
      </c>
      <c r="F1219" s="19">
        <v>0</v>
      </c>
      <c r="G1219" s="19">
        <v>0</v>
      </c>
      <c r="H1219" s="19">
        <v>0</v>
      </c>
      <c r="I1219" s="19">
        <v>0</v>
      </c>
      <c r="J1219" s="19">
        <v>0</v>
      </c>
      <c r="K1219" s="19">
        <v>0</v>
      </c>
      <c r="L1219" s="19">
        <v>0</v>
      </c>
      <c r="M1219" s="19">
        <v>15970</v>
      </c>
      <c r="N1219" s="19">
        <v>510</v>
      </c>
      <c r="O1219" s="19">
        <v>0</v>
      </c>
      <c r="P1219" s="19">
        <v>0</v>
      </c>
      <c r="Q1219" s="19">
        <v>510</v>
      </c>
      <c r="R1219" s="19">
        <v>0</v>
      </c>
      <c r="S1219" s="19">
        <v>0</v>
      </c>
    </row>
    <row r="1220" spans="1:19">
      <c r="A1220" s="16">
        <v>201502</v>
      </c>
      <c r="B1220" s="18" t="s">
        <v>5</v>
      </c>
      <c r="C1220" s="18" t="s">
        <v>1274</v>
      </c>
      <c r="D1220" s="18" t="s">
        <v>1703</v>
      </c>
      <c r="E1220" s="19">
        <v>0</v>
      </c>
      <c r="F1220" s="19">
        <v>0</v>
      </c>
      <c r="G1220" s="19">
        <v>0</v>
      </c>
      <c r="H1220" s="19">
        <v>0</v>
      </c>
      <c r="I1220" s="19">
        <v>0</v>
      </c>
      <c r="J1220" s="19">
        <v>0</v>
      </c>
      <c r="K1220" s="19">
        <v>0</v>
      </c>
      <c r="L1220" s="19">
        <v>0</v>
      </c>
      <c r="M1220" s="19">
        <v>3200</v>
      </c>
      <c r="N1220" s="19">
        <v>100</v>
      </c>
      <c r="O1220" s="19">
        <v>0</v>
      </c>
      <c r="P1220" s="19">
        <v>0</v>
      </c>
      <c r="Q1220" s="19">
        <v>100</v>
      </c>
      <c r="R1220" s="19">
        <v>0</v>
      </c>
      <c r="S1220" s="19">
        <v>0</v>
      </c>
    </row>
    <row r="1221" spans="1:19">
      <c r="A1221" s="16">
        <v>201502</v>
      </c>
      <c r="B1221" s="18" t="s">
        <v>5</v>
      </c>
      <c r="C1221" s="18" t="s">
        <v>1274</v>
      </c>
      <c r="D1221" s="18" t="s">
        <v>1276</v>
      </c>
      <c r="E1221" s="19">
        <v>7000</v>
      </c>
      <c r="F1221" s="19">
        <v>50</v>
      </c>
      <c r="G1221" s="19">
        <v>0</v>
      </c>
      <c r="H1221" s="19">
        <v>0</v>
      </c>
      <c r="I1221" s="19">
        <v>24802200</v>
      </c>
      <c r="J1221" s="19">
        <v>86810</v>
      </c>
      <c r="K1221" s="19">
        <v>24809200</v>
      </c>
      <c r="L1221" s="19">
        <v>86860</v>
      </c>
      <c r="M1221" s="19">
        <v>16250</v>
      </c>
      <c r="N1221" s="19">
        <v>520</v>
      </c>
      <c r="O1221" s="19">
        <v>0</v>
      </c>
      <c r="P1221" s="19">
        <v>0</v>
      </c>
      <c r="Q1221" s="19">
        <v>520</v>
      </c>
      <c r="R1221" s="19">
        <v>24802200</v>
      </c>
      <c r="S1221" s="19">
        <v>99210</v>
      </c>
    </row>
    <row r="1222" spans="1:19">
      <c r="A1222" s="16">
        <v>201502</v>
      </c>
      <c r="B1222" s="18" t="s">
        <v>5</v>
      </c>
      <c r="C1222" s="18" t="s">
        <v>1274</v>
      </c>
      <c r="D1222" s="18" t="s">
        <v>1277</v>
      </c>
      <c r="E1222" s="19">
        <v>0</v>
      </c>
      <c r="F1222" s="19">
        <v>0</v>
      </c>
      <c r="G1222" s="19">
        <v>0</v>
      </c>
      <c r="H1222" s="19">
        <v>0</v>
      </c>
      <c r="I1222" s="19">
        <v>795000</v>
      </c>
      <c r="J1222" s="19">
        <v>2780</v>
      </c>
      <c r="K1222" s="19">
        <v>795000</v>
      </c>
      <c r="L1222" s="19">
        <v>2780</v>
      </c>
      <c r="M1222" s="19">
        <v>0</v>
      </c>
      <c r="N1222" s="19">
        <v>0</v>
      </c>
      <c r="O1222" s="19">
        <v>0</v>
      </c>
      <c r="P1222" s="19">
        <v>0</v>
      </c>
      <c r="Q1222" s="19">
        <v>0</v>
      </c>
      <c r="R1222" s="19">
        <v>795000</v>
      </c>
      <c r="S1222" s="19">
        <v>3180</v>
      </c>
    </row>
    <row r="1223" spans="1:19">
      <c r="A1223" s="16">
        <v>201502</v>
      </c>
      <c r="B1223" s="18" t="s">
        <v>5</v>
      </c>
      <c r="C1223" s="18" t="s">
        <v>1278</v>
      </c>
      <c r="D1223" s="18" t="s">
        <v>1278</v>
      </c>
      <c r="E1223" s="19">
        <v>321000</v>
      </c>
      <c r="F1223" s="19">
        <v>2250</v>
      </c>
      <c r="G1223" s="19">
        <v>368200</v>
      </c>
      <c r="H1223" s="19">
        <v>2580</v>
      </c>
      <c r="I1223" s="19">
        <v>7722850</v>
      </c>
      <c r="J1223" s="19">
        <v>27030</v>
      </c>
      <c r="K1223" s="19">
        <v>8412050</v>
      </c>
      <c r="L1223" s="19">
        <v>31860</v>
      </c>
      <c r="M1223" s="19">
        <v>192620</v>
      </c>
      <c r="N1223" s="19">
        <v>6160</v>
      </c>
      <c r="O1223" s="19">
        <v>0</v>
      </c>
      <c r="P1223" s="19">
        <v>0</v>
      </c>
      <c r="Q1223" s="19">
        <v>6160</v>
      </c>
      <c r="R1223" s="19">
        <v>8091050</v>
      </c>
      <c r="S1223" s="19">
        <v>32360</v>
      </c>
    </row>
    <row r="1224" spans="1:19">
      <c r="A1224" s="16">
        <v>201502</v>
      </c>
      <c r="B1224" s="18" t="s">
        <v>5</v>
      </c>
      <c r="C1224" s="18" t="s">
        <v>1278</v>
      </c>
      <c r="D1224" s="18" t="s">
        <v>1279</v>
      </c>
      <c r="E1224" s="19">
        <v>15500</v>
      </c>
      <c r="F1224" s="19">
        <v>110</v>
      </c>
      <c r="G1224" s="19">
        <v>0</v>
      </c>
      <c r="H1224" s="19">
        <v>0</v>
      </c>
      <c r="I1224" s="19">
        <v>0</v>
      </c>
      <c r="J1224" s="19">
        <v>0</v>
      </c>
      <c r="K1224" s="19">
        <v>15500</v>
      </c>
      <c r="L1224" s="19">
        <v>110</v>
      </c>
      <c r="M1224" s="19">
        <v>18100</v>
      </c>
      <c r="N1224" s="19">
        <v>580</v>
      </c>
      <c r="O1224" s="19">
        <v>0</v>
      </c>
      <c r="P1224" s="19">
        <v>0</v>
      </c>
      <c r="Q1224" s="19">
        <v>580</v>
      </c>
      <c r="R1224" s="19">
        <v>0</v>
      </c>
      <c r="S1224" s="19">
        <v>0</v>
      </c>
    </row>
    <row r="1225" spans="1:19">
      <c r="A1225" s="16">
        <v>201502</v>
      </c>
      <c r="B1225" s="18" t="s">
        <v>5</v>
      </c>
      <c r="C1225" s="18" t="s">
        <v>1278</v>
      </c>
      <c r="D1225" s="18" t="s">
        <v>1280</v>
      </c>
      <c r="E1225" s="19">
        <v>36000</v>
      </c>
      <c r="F1225" s="19">
        <v>250</v>
      </c>
      <c r="G1225" s="19">
        <v>579800</v>
      </c>
      <c r="H1225" s="19">
        <v>4060</v>
      </c>
      <c r="I1225" s="19">
        <v>0</v>
      </c>
      <c r="J1225" s="19">
        <v>0</v>
      </c>
      <c r="K1225" s="19">
        <v>615800</v>
      </c>
      <c r="L1225" s="19">
        <v>4310</v>
      </c>
      <c r="M1225" s="19">
        <v>36000</v>
      </c>
      <c r="N1225" s="19">
        <v>1150</v>
      </c>
      <c r="O1225" s="19">
        <v>0</v>
      </c>
      <c r="P1225" s="19">
        <v>0</v>
      </c>
      <c r="Q1225" s="19">
        <v>1150</v>
      </c>
      <c r="R1225" s="19">
        <v>579800</v>
      </c>
      <c r="S1225" s="19">
        <v>2320</v>
      </c>
    </row>
    <row r="1226" spans="1:19">
      <c r="A1226" s="16">
        <v>201502</v>
      </c>
      <c r="B1226" s="18" t="s">
        <v>5</v>
      </c>
      <c r="C1226" s="18" t="s">
        <v>1278</v>
      </c>
      <c r="D1226" s="18" t="s">
        <v>1704</v>
      </c>
      <c r="E1226" s="19">
        <v>27000</v>
      </c>
      <c r="F1226" s="19">
        <v>190</v>
      </c>
      <c r="G1226" s="19">
        <v>0</v>
      </c>
      <c r="H1226" s="19">
        <v>0</v>
      </c>
      <c r="I1226" s="19">
        <v>0</v>
      </c>
      <c r="J1226" s="19">
        <v>0</v>
      </c>
      <c r="K1226" s="19">
        <v>27000</v>
      </c>
      <c r="L1226" s="19">
        <v>190</v>
      </c>
      <c r="M1226" s="19">
        <v>29400</v>
      </c>
      <c r="N1226" s="19">
        <v>940</v>
      </c>
      <c r="O1226" s="19">
        <v>0</v>
      </c>
      <c r="P1226" s="19">
        <v>0</v>
      </c>
      <c r="Q1226" s="19">
        <v>940</v>
      </c>
      <c r="R1226" s="19">
        <v>0</v>
      </c>
      <c r="S1226" s="19">
        <v>0</v>
      </c>
    </row>
    <row r="1227" spans="1:19">
      <c r="A1227" s="16">
        <v>201502</v>
      </c>
      <c r="B1227" s="18" t="s">
        <v>5</v>
      </c>
      <c r="C1227" s="18" t="s">
        <v>1278</v>
      </c>
      <c r="D1227" s="18" t="s">
        <v>1281</v>
      </c>
      <c r="E1227" s="19">
        <v>5000</v>
      </c>
      <c r="F1227" s="19">
        <v>40</v>
      </c>
      <c r="G1227" s="19">
        <v>0</v>
      </c>
      <c r="H1227" s="19">
        <v>0</v>
      </c>
      <c r="I1227" s="19">
        <v>1083000</v>
      </c>
      <c r="J1227" s="19">
        <v>3800</v>
      </c>
      <c r="K1227" s="19">
        <v>1088000</v>
      </c>
      <c r="L1227" s="19">
        <v>3840</v>
      </c>
      <c r="M1227" s="19">
        <v>5000</v>
      </c>
      <c r="N1227" s="19">
        <v>160</v>
      </c>
      <c r="O1227" s="19">
        <v>0</v>
      </c>
      <c r="P1227" s="19">
        <v>0</v>
      </c>
      <c r="Q1227" s="19">
        <v>160</v>
      </c>
      <c r="R1227" s="19">
        <v>1083000</v>
      </c>
      <c r="S1227" s="19">
        <v>4330</v>
      </c>
    </row>
    <row r="1228" spans="1:19">
      <c r="A1228" s="16">
        <v>201502</v>
      </c>
      <c r="B1228" s="18" t="s">
        <v>5</v>
      </c>
      <c r="C1228" s="18" t="s">
        <v>1278</v>
      </c>
      <c r="D1228" s="18" t="s">
        <v>1282</v>
      </c>
      <c r="E1228" s="19">
        <v>5500</v>
      </c>
      <c r="F1228" s="19">
        <v>40</v>
      </c>
      <c r="G1228" s="19">
        <v>0</v>
      </c>
      <c r="H1228" s="19">
        <v>0</v>
      </c>
      <c r="I1228" s="19">
        <v>0</v>
      </c>
      <c r="J1228" s="19">
        <v>0</v>
      </c>
      <c r="K1228" s="19">
        <v>5500</v>
      </c>
      <c r="L1228" s="19">
        <v>40</v>
      </c>
      <c r="M1228" s="19">
        <v>29010</v>
      </c>
      <c r="N1228" s="19">
        <v>930</v>
      </c>
      <c r="O1228" s="19">
        <v>0</v>
      </c>
      <c r="P1228" s="19">
        <v>0</v>
      </c>
      <c r="Q1228" s="19">
        <v>930</v>
      </c>
      <c r="R1228" s="19">
        <v>0</v>
      </c>
      <c r="S1228" s="19">
        <v>0</v>
      </c>
    </row>
    <row r="1229" spans="1:19">
      <c r="A1229" s="16">
        <v>201502</v>
      </c>
      <c r="B1229" s="18" t="s">
        <v>5</v>
      </c>
      <c r="C1229" s="18" t="s">
        <v>1283</v>
      </c>
      <c r="D1229" s="18" t="s">
        <v>1283</v>
      </c>
      <c r="E1229" s="19">
        <v>2019000</v>
      </c>
      <c r="F1229" s="19">
        <v>14130</v>
      </c>
      <c r="G1229" s="19">
        <v>1437800</v>
      </c>
      <c r="H1229" s="19">
        <v>10070</v>
      </c>
      <c r="I1229" s="19">
        <v>5394300</v>
      </c>
      <c r="J1229" s="19">
        <v>18880</v>
      </c>
      <c r="K1229" s="19">
        <v>8851100</v>
      </c>
      <c r="L1229" s="19">
        <v>43080</v>
      </c>
      <c r="M1229" s="19">
        <v>3182300</v>
      </c>
      <c r="N1229" s="19">
        <v>101830</v>
      </c>
      <c r="O1229" s="19">
        <v>1316400</v>
      </c>
      <c r="P1229" s="19">
        <v>10540</v>
      </c>
      <c r="Q1229" s="19">
        <v>112370</v>
      </c>
      <c r="R1229" s="19">
        <v>6832100</v>
      </c>
      <c r="S1229" s="19">
        <v>27330</v>
      </c>
    </row>
    <row r="1230" spans="1:19">
      <c r="A1230" s="16">
        <v>201502</v>
      </c>
      <c r="B1230" s="18" t="s">
        <v>5</v>
      </c>
      <c r="C1230" s="18" t="s">
        <v>1283</v>
      </c>
      <c r="D1230" s="18" t="s">
        <v>1284</v>
      </c>
      <c r="E1230" s="19">
        <v>7500</v>
      </c>
      <c r="F1230" s="19">
        <v>50</v>
      </c>
      <c r="G1230" s="19">
        <v>2144200</v>
      </c>
      <c r="H1230" s="19">
        <v>15010</v>
      </c>
      <c r="I1230" s="19">
        <v>0</v>
      </c>
      <c r="J1230" s="19">
        <v>0</v>
      </c>
      <c r="K1230" s="19">
        <v>2151700</v>
      </c>
      <c r="L1230" s="19">
        <v>15060</v>
      </c>
      <c r="M1230" s="19">
        <v>28550</v>
      </c>
      <c r="N1230" s="19">
        <v>920</v>
      </c>
      <c r="O1230" s="19">
        <v>0</v>
      </c>
      <c r="P1230" s="19">
        <v>0</v>
      </c>
      <c r="Q1230" s="19">
        <v>920</v>
      </c>
      <c r="R1230" s="19">
        <v>2144200</v>
      </c>
      <c r="S1230" s="19">
        <v>8580</v>
      </c>
    </row>
    <row r="1231" spans="1:19">
      <c r="A1231" s="16">
        <v>201502</v>
      </c>
      <c r="B1231" s="18" t="s">
        <v>5</v>
      </c>
      <c r="C1231" s="18" t="s">
        <v>1283</v>
      </c>
      <c r="D1231" s="18" t="s">
        <v>1285</v>
      </c>
      <c r="E1231" s="19">
        <v>250500</v>
      </c>
      <c r="F1231" s="19">
        <v>1750</v>
      </c>
      <c r="G1231" s="19">
        <v>0</v>
      </c>
      <c r="H1231" s="19">
        <v>0</v>
      </c>
      <c r="I1231" s="19">
        <v>0</v>
      </c>
      <c r="J1231" s="19">
        <v>0</v>
      </c>
      <c r="K1231" s="19">
        <v>250500</v>
      </c>
      <c r="L1231" s="19">
        <v>1750</v>
      </c>
      <c r="M1231" s="19">
        <v>292820</v>
      </c>
      <c r="N1231" s="19">
        <v>9370</v>
      </c>
      <c r="O1231" s="19">
        <v>0</v>
      </c>
      <c r="P1231" s="19">
        <v>0</v>
      </c>
      <c r="Q1231" s="19">
        <v>9370</v>
      </c>
      <c r="R1231" s="19">
        <v>0</v>
      </c>
      <c r="S1231" s="19">
        <v>0</v>
      </c>
    </row>
    <row r="1232" spans="1:19">
      <c r="A1232" s="16">
        <v>201502</v>
      </c>
      <c r="B1232" s="18" t="s">
        <v>5</v>
      </c>
      <c r="C1232" s="18" t="s">
        <v>1286</v>
      </c>
      <c r="D1232" s="18" t="s">
        <v>1286</v>
      </c>
      <c r="E1232" s="19">
        <v>216000</v>
      </c>
      <c r="F1232" s="19">
        <v>1510</v>
      </c>
      <c r="G1232" s="19">
        <v>1079600</v>
      </c>
      <c r="H1232" s="19">
        <v>7560</v>
      </c>
      <c r="I1232" s="19">
        <v>3266600</v>
      </c>
      <c r="J1232" s="19">
        <v>11430</v>
      </c>
      <c r="K1232" s="19">
        <v>4562200</v>
      </c>
      <c r="L1232" s="19">
        <v>20500</v>
      </c>
      <c r="M1232" s="19">
        <v>366030</v>
      </c>
      <c r="N1232" s="19">
        <v>11700</v>
      </c>
      <c r="O1232" s="19">
        <v>5858400</v>
      </c>
      <c r="P1232" s="19">
        <v>44150</v>
      </c>
      <c r="Q1232" s="19">
        <v>55850</v>
      </c>
      <c r="R1232" s="19">
        <v>4346200</v>
      </c>
      <c r="S1232" s="19">
        <v>17380</v>
      </c>
    </row>
    <row r="1233" spans="1:19">
      <c r="A1233" s="16">
        <v>201502</v>
      </c>
      <c r="B1233" s="18" t="s">
        <v>5</v>
      </c>
      <c r="C1233" s="18" t="s">
        <v>1286</v>
      </c>
      <c r="D1233" s="18" t="s">
        <v>1287</v>
      </c>
      <c r="E1233" s="19">
        <v>6000</v>
      </c>
      <c r="F1233" s="19">
        <v>40</v>
      </c>
      <c r="G1233" s="19">
        <v>0</v>
      </c>
      <c r="H1233" s="19">
        <v>0</v>
      </c>
      <c r="I1233" s="19">
        <v>0</v>
      </c>
      <c r="J1233" s="19">
        <v>0</v>
      </c>
      <c r="K1233" s="19">
        <v>6000</v>
      </c>
      <c r="L1233" s="19">
        <v>40</v>
      </c>
      <c r="M1233" s="19">
        <v>9420</v>
      </c>
      <c r="N1233" s="19">
        <v>300</v>
      </c>
      <c r="O1233" s="19">
        <v>0</v>
      </c>
      <c r="P1233" s="19">
        <v>0</v>
      </c>
      <c r="Q1233" s="19">
        <v>300</v>
      </c>
      <c r="R1233" s="19">
        <v>0</v>
      </c>
      <c r="S1233" s="19">
        <v>0</v>
      </c>
    </row>
    <row r="1234" spans="1:19">
      <c r="A1234" s="16">
        <v>201502</v>
      </c>
      <c r="B1234" s="18" t="s">
        <v>5</v>
      </c>
      <c r="C1234" s="18" t="s">
        <v>1286</v>
      </c>
      <c r="D1234" s="18" t="s">
        <v>1288</v>
      </c>
      <c r="E1234" s="19">
        <v>0</v>
      </c>
      <c r="F1234" s="19">
        <v>0</v>
      </c>
      <c r="G1234" s="19">
        <v>0</v>
      </c>
      <c r="H1234" s="19">
        <v>0</v>
      </c>
      <c r="I1234" s="19">
        <v>0</v>
      </c>
      <c r="J1234" s="19">
        <v>0</v>
      </c>
      <c r="K1234" s="19">
        <v>0</v>
      </c>
      <c r="L1234" s="19">
        <v>0</v>
      </c>
      <c r="M1234" s="19">
        <v>6200</v>
      </c>
      <c r="N1234" s="19">
        <v>200</v>
      </c>
      <c r="O1234" s="19">
        <v>0</v>
      </c>
      <c r="P1234" s="19">
        <v>0</v>
      </c>
      <c r="Q1234" s="19">
        <v>200</v>
      </c>
      <c r="R1234" s="19">
        <v>0</v>
      </c>
      <c r="S1234" s="19">
        <v>0</v>
      </c>
    </row>
    <row r="1235" spans="1:19">
      <c r="A1235" s="16">
        <v>201502</v>
      </c>
      <c r="B1235" s="18" t="s">
        <v>5</v>
      </c>
      <c r="C1235" s="18" t="s">
        <v>1286</v>
      </c>
      <c r="D1235" s="18" t="s">
        <v>1289</v>
      </c>
      <c r="E1235" s="19">
        <v>0</v>
      </c>
      <c r="F1235" s="19">
        <v>0</v>
      </c>
      <c r="G1235" s="19">
        <v>163200</v>
      </c>
      <c r="H1235" s="19">
        <v>1140</v>
      </c>
      <c r="I1235" s="19">
        <v>0</v>
      </c>
      <c r="J1235" s="19">
        <v>0</v>
      </c>
      <c r="K1235" s="19">
        <v>163200</v>
      </c>
      <c r="L1235" s="19">
        <v>1140</v>
      </c>
      <c r="M1235" s="19">
        <v>0</v>
      </c>
      <c r="N1235" s="19">
        <v>0</v>
      </c>
      <c r="O1235" s="19">
        <v>0</v>
      </c>
      <c r="P1235" s="19">
        <v>0</v>
      </c>
      <c r="Q1235" s="19">
        <v>0</v>
      </c>
      <c r="R1235" s="19">
        <v>163200</v>
      </c>
      <c r="S1235" s="19">
        <v>650</v>
      </c>
    </row>
    <row r="1236" spans="1:19">
      <c r="A1236" s="16">
        <v>201502</v>
      </c>
      <c r="B1236" s="18" t="s">
        <v>5</v>
      </c>
      <c r="C1236" s="18" t="s">
        <v>1286</v>
      </c>
      <c r="D1236" s="18" t="s">
        <v>1290</v>
      </c>
      <c r="E1236" s="19">
        <v>0</v>
      </c>
      <c r="F1236" s="19">
        <v>0</v>
      </c>
      <c r="G1236" s="19">
        <v>0</v>
      </c>
      <c r="H1236" s="19">
        <v>0</v>
      </c>
      <c r="I1236" s="19">
        <v>444800</v>
      </c>
      <c r="J1236" s="19">
        <v>1560</v>
      </c>
      <c r="K1236" s="19">
        <v>444800</v>
      </c>
      <c r="L1236" s="19">
        <v>1560</v>
      </c>
      <c r="M1236" s="19">
        <v>2600</v>
      </c>
      <c r="N1236" s="19">
        <v>80</v>
      </c>
      <c r="O1236" s="19">
        <v>0</v>
      </c>
      <c r="P1236" s="19">
        <v>0</v>
      </c>
      <c r="Q1236" s="19">
        <v>80</v>
      </c>
      <c r="R1236" s="19">
        <v>444800</v>
      </c>
      <c r="S1236" s="19">
        <v>1780</v>
      </c>
    </row>
    <row r="1237" spans="1:19">
      <c r="A1237" s="16">
        <v>201502</v>
      </c>
      <c r="B1237" s="18" t="s">
        <v>5</v>
      </c>
      <c r="C1237" s="18" t="s">
        <v>1286</v>
      </c>
      <c r="D1237" s="18" t="s">
        <v>1291</v>
      </c>
      <c r="E1237" s="19">
        <v>4500</v>
      </c>
      <c r="F1237" s="19">
        <v>30</v>
      </c>
      <c r="G1237" s="19">
        <v>50800</v>
      </c>
      <c r="H1237" s="19">
        <v>360</v>
      </c>
      <c r="I1237" s="19">
        <v>0</v>
      </c>
      <c r="J1237" s="19">
        <v>0</v>
      </c>
      <c r="K1237" s="19">
        <v>55300</v>
      </c>
      <c r="L1237" s="19">
        <v>390</v>
      </c>
      <c r="M1237" s="19">
        <v>0</v>
      </c>
      <c r="N1237" s="19">
        <v>0</v>
      </c>
      <c r="O1237" s="19">
        <v>0</v>
      </c>
      <c r="P1237" s="19">
        <v>0</v>
      </c>
      <c r="Q1237" s="19">
        <v>0</v>
      </c>
      <c r="R1237" s="19">
        <v>50800</v>
      </c>
      <c r="S1237" s="19">
        <v>200</v>
      </c>
    </row>
    <row r="1238" spans="1:19">
      <c r="A1238" s="16">
        <v>201502</v>
      </c>
      <c r="B1238" s="18" t="s">
        <v>5</v>
      </c>
      <c r="C1238" s="18" t="s">
        <v>1286</v>
      </c>
      <c r="D1238" s="18" t="s">
        <v>1292</v>
      </c>
      <c r="E1238" s="19">
        <v>0</v>
      </c>
      <c r="F1238" s="19">
        <v>0</v>
      </c>
      <c r="G1238" s="19">
        <v>49500</v>
      </c>
      <c r="H1238" s="19">
        <v>350</v>
      </c>
      <c r="I1238" s="19">
        <v>0</v>
      </c>
      <c r="J1238" s="19">
        <v>0</v>
      </c>
      <c r="K1238" s="19">
        <v>49500</v>
      </c>
      <c r="L1238" s="19">
        <v>350</v>
      </c>
      <c r="M1238" s="19">
        <v>2300</v>
      </c>
      <c r="N1238" s="19">
        <v>70</v>
      </c>
      <c r="O1238" s="19">
        <v>0</v>
      </c>
      <c r="P1238" s="19">
        <v>0</v>
      </c>
      <c r="Q1238" s="19">
        <v>70</v>
      </c>
      <c r="R1238" s="19">
        <v>49500</v>
      </c>
      <c r="S1238" s="19">
        <v>200</v>
      </c>
    </row>
    <row r="1239" spans="1:19">
      <c r="A1239" s="16">
        <v>201502</v>
      </c>
      <c r="B1239" s="18" t="s">
        <v>5</v>
      </c>
      <c r="C1239" s="18" t="s">
        <v>1286</v>
      </c>
      <c r="D1239" s="18" t="s">
        <v>1293</v>
      </c>
      <c r="E1239" s="19">
        <v>42500</v>
      </c>
      <c r="F1239" s="19">
        <v>300</v>
      </c>
      <c r="G1239" s="19">
        <v>742000</v>
      </c>
      <c r="H1239" s="19">
        <v>5190</v>
      </c>
      <c r="I1239" s="19">
        <v>998500</v>
      </c>
      <c r="J1239" s="19">
        <v>3490</v>
      </c>
      <c r="K1239" s="19">
        <v>1783000</v>
      </c>
      <c r="L1239" s="19">
        <v>8980</v>
      </c>
      <c r="M1239" s="19">
        <v>42500</v>
      </c>
      <c r="N1239" s="19">
        <v>1360</v>
      </c>
      <c r="O1239" s="19">
        <v>0</v>
      </c>
      <c r="P1239" s="19">
        <v>0</v>
      </c>
      <c r="Q1239" s="19">
        <v>1360</v>
      </c>
      <c r="R1239" s="19">
        <v>1740500</v>
      </c>
      <c r="S1239" s="19">
        <v>6960</v>
      </c>
    </row>
    <row r="1240" spans="1:19">
      <c r="A1240" s="16">
        <v>201502</v>
      </c>
      <c r="B1240" s="18" t="s">
        <v>5</v>
      </c>
      <c r="C1240" s="18" t="s">
        <v>1286</v>
      </c>
      <c r="D1240" s="18" t="s">
        <v>1294</v>
      </c>
      <c r="E1240" s="19">
        <v>0</v>
      </c>
      <c r="F1240" s="19">
        <v>0</v>
      </c>
      <c r="G1240" s="19">
        <v>485700</v>
      </c>
      <c r="H1240" s="19">
        <v>3400</v>
      </c>
      <c r="I1240" s="19">
        <v>0</v>
      </c>
      <c r="J1240" s="19">
        <v>0</v>
      </c>
      <c r="K1240" s="19">
        <v>485700</v>
      </c>
      <c r="L1240" s="19">
        <v>3400</v>
      </c>
      <c r="M1240" s="19">
        <v>0</v>
      </c>
      <c r="N1240" s="19">
        <v>0</v>
      </c>
      <c r="O1240" s="19">
        <v>485700</v>
      </c>
      <c r="P1240" s="19">
        <v>2720</v>
      </c>
      <c r="Q1240" s="19">
        <v>2720</v>
      </c>
      <c r="R1240" s="19">
        <v>485700</v>
      </c>
      <c r="S1240" s="19">
        <v>1940</v>
      </c>
    </row>
    <row r="1241" spans="1:19">
      <c r="A1241" s="16">
        <v>201502</v>
      </c>
      <c r="B1241" s="18" t="s">
        <v>5</v>
      </c>
      <c r="C1241" s="18" t="s">
        <v>1286</v>
      </c>
      <c r="D1241" s="18" t="s">
        <v>1295</v>
      </c>
      <c r="E1241" s="19">
        <v>36500</v>
      </c>
      <c r="F1241" s="19">
        <v>260</v>
      </c>
      <c r="G1241" s="19">
        <v>2497400</v>
      </c>
      <c r="H1241" s="19">
        <v>17480</v>
      </c>
      <c r="I1241" s="19">
        <v>0</v>
      </c>
      <c r="J1241" s="19">
        <v>0</v>
      </c>
      <c r="K1241" s="19">
        <v>2533900</v>
      </c>
      <c r="L1241" s="19">
        <v>17740</v>
      </c>
      <c r="M1241" s="19">
        <v>36500</v>
      </c>
      <c r="N1241" s="19">
        <v>1160</v>
      </c>
      <c r="O1241" s="19">
        <v>0</v>
      </c>
      <c r="P1241" s="19">
        <v>0</v>
      </c>
      <c r="Q1241" s="19">
        <v>1160</v>
      </c>
      <c r="R1241" s="19">
        <v>2497400</v>
      </c>
      <c r="S1241" s="19">
        <v>9990</v>
      </c>
    </row>
    <row r="1242" spans="1:19">
      <c r="A1242" s="16">
        <v>201502</v>
      </c>
      <c r="B1242" s="18" t="s">
        <v>5</v>
      </c>
      <c r="C1242" s="18" t="s">
        <v>1296</v>
      </c>
      <c r="D1242" s="18" t="s">
        <v>1296</v>
      </c>
      <c r="E1242" s="19">
        <v>1869000</v>
      </c>
      <c r="F1242" s="19">
        <v>13080</v>
      </c>
      <c r="G1242" s="19">
        <v>5235700</v>
      </c>
      <c r="H1242" s="19">
        <v>36650</v>
      </c>
      <c r="I1242" s="19">
        <v>15795300</v>
      </c>
      <c r="J1242" s="19">
        <v>55280</v>
      </c>
      <c r="K1242" s="19">
        <v>22900000</v>
      </c>
      <c r="L1242" s="19">
        <v>105010</v>
      </c>
      <c r="M1242" s="19">
        <v>3105840</v>
      </c>
      <c r="N1242" s="19">
        <v>99390</v>
      </c>
      <c r="O1242" s="19">
        <v>735700</v>
      </c>
      <c r="P1242" s="19">
        <v>4120</v>
      </c>
      <c r="Q1242" s="19">
        <v>103510</v>
      </c>
      <c r="R1242" s="19">
        <v>21031000</v>
      </c>
      <c r="S1242" s="19">
        <v>84120</v>
      </c>
    </row>
    <row r="1243" spans="1:19">
      <c r="A1243" s="16">
        <v>201502</v>
      </c>
      <c r="B1243" s="18" t="s">
        <v>5</v>
      </c>
      <c r="C1243" s="18" t="s">
        <v>1296</v>
      </c>
      <c r="D1243" s="18" t="s">
        <v>1297</v>
      </c>
      <c r="E1243" s="19">
        <v>299000</v>
      </c>
      <c r="F1243" s="19">
        <v>2090</v>
      </c>
      <c r="G1243" s="19">
        <v>0</v>
      </c>
      <c r="H1243" s="19">
        <v>0</v>
      </c>
      <c r="I1243" s="19">
        <v>0</v>
      </c>
      <c r="J1243" s="19">
        <v>0</v>
      </c>
      <c r="K1243" s="19">
        <v>299000</v>
      </c>
      <c r="L1243" s="19">
        <v>2090</v>
      </c>
      <c r="M1243" s="19">
        <v>249650</v>
      </c>
      <c r="N1243" s="19">
        <v>7990</v>
      </c>
      <c r="O1243" s="19">
        <v>0</v>
      </c>
      <c r="P1243" s="19">
        <v>0</v>
      </c>
      <c r="Q1243" s="19">
        <v>7990</v>
      </c>
      <c r="R1243" s="19">
        <v>0</v>
      </c>
      <c r="S1243" s="19">
        <v>0</v>
      </c>
    </row>
    <row r="1244" spans="1:19">
      <c r="A1244" s="16">
        <v>201502</v>
      </c>
      <c r="B1244" s="18" t="s">
        <v>5</v>
      </c>
      <c r="C1244" s="18" t="s">
        <v>1296</v>
      </c>
      <c r="D1244" s="18" t="s">
        <v>1298</v>
      </c>
      <c r="E1244" s="19">
        <v>0</v>
      </c>
      <c r="F1244" s="19">
        <v>0</v>
      </c>
      <c r="G1244" s="19">
        <v>0</v>
      </c>
      <c r="H1244" s="19">
        <v>0</v>
      </c>
      <c r="I1244" s="19">
        <v>770600</v>
      </c>
      <c r="J1244" s="19">
        <v>2700</v>
      </c>
      <c r="K1244" s="19">
        <v>770600</v>
      </c>
      <c r="L1244" s="19">
        <v>2700</v>
      </c>
      <c r="M1244" s="19">
        <v>0</v>
      </c>
      <c r="N1244" s="19">
        <v>0</v>
      </c>
      <c r="O1244" s="19">
        <v>0</v>
      </c>
      <c r="P1244" s="19">
        <v>0</v>
      </c>
      <c r="Q1244" s="19">
        <v>0</v>
      </c>
      <c r="R1244" s="19">
        <v>770600</v>
      </c>
      <c r="S1244" s="19">
        <v>3080</v>
      </c>
    </row>
    <row r="1245" spans="1:19">
      <c r="A1245" s="16">
        <v>201502</v>
      </c>
      <c r="B1245" s="18" t="s">
        <v>5</v>
      </c>
      <c r="C1245" s="18" t="s">
        <v>1296</v>
      </c>
      <c r="D1245" s="18" t="s">
        <v>1299</v>
      </c>
      <c r="E1245" s="19">
        <v>0</v>
      </c>
      <c r="F1245" s="19">
        <v>0</v>
      </c>
      <c r="G1245" s="19">
        <v>0</v>
      </c>
      <c r="H1245" s="19">
        <v>0</v>
      </c>
      <c r="I1245" s="19">
        <v>0</v>
      </c>
      <c r="J1245" s="19">
        <v>0</v>
      </c>
      <c r="K1245" s="19">
        <v>0</v>
      </c>
      <c r="L1245" s="19">
        <v>0</v>
      </c>
      <c r="M1245" s="19">
        <v>15270</v>
      </c>
      <c r="N1245" s="19">
        <v>490</v>
      </c>
      <c r="O1245" s="19">
        <v>0</v>
      </c>
      <c r="P1245" s="19">
        <v>0</v>
      </c>
      <c r="Q1245" s="19">
        <v>490</v>
      </c>
      <c r="R1245" s="19">
        <v>0</v>
      </c>
      <c r="S1245" s="19">
        <v>0</v>
      </c>
    </row>
    <row r="1246" spans="1:19">
      <c r="A1246" s="16">
        <v>201502</v>
      </c>
      <c r="B1246" s="18" t="s">
        <v>5</v>
      </c>
      <c r="C1246" s="18" t="s">
        <v>1296</v>
      </c>
      <c r="D1246" s="18" t="s">
        <v>1300</v>
      </c>
      <c r="E1246" s="19">
        <v>75500</v>
      </c>
      <c r="F1246" s="19">
        <v>530</v>
      </c>
      <c r="G1246" s="19">
        <v>0</v>
      </c>
      <c r="H1246" s="19">
        <v>0</v>
      </c>
      <c r="I1246" s="19">
        <v>0</v>
      </c>
      <c r="J1246" s="19">
        <v>0</v>
      </c>
      <c r="K1246" s="19">
        <v>75500</v>
      </c>
      <c r="L1246" s="19">
        <v>530</v>
      </c>
      <c r="M1246" s="19">
        <v>75500</v>
      </c>
      <c r="N1246" s="19">
        <v>2420</v>
      </c>
      <c r="O1246" s="19">
        <v>0</v>
      </c>
      <c r="P1246" s="19">
        <v>0</v>
      </c>
      <c r="Q1246" s="19">
        <v>2420</v>
      </c>
      <c r="R1246" s="19">
        <v>0</v>
      </c>
      <c r="S1246" s="19">
        <v>0</v>
      </c>
    </row>
    <row r="1247" spans="1:19">
      <c r="A1247" s="16">
        <v>201502</v>
      </c>
      <c r="B1247" s="18" t="s">
        <v>5</v>
      </c>
      <c r="C1247" s="18" t="s">
        <v>1296</v>
      </c>
      <c r="D1247" s="18" t="s">
        <v>1301</v>
      </c>
      <c r="E1247" s="19">
        <v>55000</v>
      </c>
      <c r="F1247" s="19">
        <v>390</v>
      </c>
      <c r="G1247" s="19">
        <v>0</v>
      </c>
      <c r="H1247" s="19">
        <v>0</v>
      </c>
      <c r="I1247" s="19">
        <v>0</v>
      </c>
      <c r="J1247" s="19">
        <v>0</v>
      </c>
      <c r="K1247" s="19">
        <v>55000</v>
      </c>
      <c r="L1247" s="19">
        <v>390</v>
      </c>
      <c r="M1247" s="19">
        <v>55000</v>
      </c>
      <c r="N1247" s="19">
        <v>1760</v>
      </c>
      <c r="O1247" s="19">
        <v>0</v>
      </c>
      <c r="P1247" s="19">
        <v>0</v>
      </c>
      <c r="Q1247" s="19">
        <v>1760</v>
      </c>
      <c r="R1247" s="19">
        <v>0</v>
      </c>
      <c r="S1247" s="19">
        <v>0</v>
      </c>
    </row>
    <row r="1248" spans="1:19">
      <c r="A1248" s="16">
        <v>201502</v>
      </c>
      <c r="B1248" s="18" t="s">
        <v>5</v>
      </c>
      <c r="C1248" s="18" t="s">
        <v>1296</v>
      </c>
      <c r="D1248" s="18" t="s">
        <v>1705</v>
      </c>
      <c r="E1248" s="19">
        <v>15500</v>
      </c>
      <c r="F1248" s="19">
        <v>110</v>
      </c>
      <c r="G1248" s="19">
        <v>0</v>
      </c>
      <c r="H1248" s="19">
        <v>0</v>
      </c>
      <c r="I1248" s="19">
        <v>0</v>
      </c>
      <c r="J1248" s="19">
        <v>0</v>
      </c>
      <c r="K1248" s="19">
        <v>15500</v>
      </c>
      <c r="L1248" s="19">
        <v>110</v>
      </c>
      <c r="M1248" s="19">
        <v>15500</v>
      </c>
      <c r="N1248" s="19">
        <v>500</v>
      </c>
      <c r="O1248" s="19">
        <v>0</v>
      </c>
      <c r="P1248" s="19">
        <v>0</v>
      </c>
      <c r="Q1248" s="19">
        <v>500</v>
      </c>
      <c r="R1248" s="19">
        <v>0</v>
      </c>
      <c r="S1248" s="19">
        <v>0</v>
      </c>
    </row>
    <row r="1249" spans="1:19">
      <c r="A1249" s="16">
        <v>201502</v>
      </c>
      <c r="B1249" s="18" t="s">
        <v>5</v>
      </c>
      <c r="C1249" s="18" t="s">
        <v>1296</v>
      </c>
      <c r="D1249" s="18" t="s">
        <v>1302</v>
      </c>
      <c r="E1249" s="19">
        <v>118500</v>
      </c>
      <c r="F1249" s="19">
        <v>830</v>
      </c>
      <c r="G1249" s="19">
        <v>0</v>
      </c>
      <c r="H1249" s="19">
        <v>0</v>
      </c>
      <c r="I1249" s="19">
        <v>1804000</v>
      </c>
      <c r="J1249" s="19">
        <v>6310</v>
      </c>
      <c r="K1249" s="19">
        <v>1922500</v>
      </c>
      <c r="L1249" s="19">
        <v>7140</v>
      </c>
      <c r="M1249" s="19">
        <v>118500</v>
      </c>
      <c r="N1249" s="19">
        <v>3790</v>
      </c>
      <c r="O1249" s="19">
        <v>0</v>
      </c>
      <c r="P1249" s="19">
        <v>0</v>
      </c>
      <c r="Q1249" s="19">
        <v>3790</v>
      </c>
      <c r="R1249" s="19">
        <v>1804000</v>
      </c>
      <c r="S1249" s="19">
        <v>7220</v>
      </c>
    </row>
    <row r="1250" spans="1:19">
      <c r="A1250" s="16">
        <v>201502</v>
      </c>
      <c r="B1250" s="18" t="s">
        <v>5</v>
      </c>
      <c r="C1250" s="18" t="s">
        <v>1296</v>
      </c>
      <c r="D1250" s="18" t="s">
        <v>1303</v>
      </c>
      <c r="E1250" s="19">
        <v>0</v>
      </c>
      <c r="F1250" s="19">
        <v>0</v>
      </c>
      <c r="G1250" s="19">
        <v>199000</v>
      </c>
      <c r="H1250" s="19">
        <v>1390</v>
      </c>
      <c r="I1250" s="19">
        <v>0</v>
      </c>
      <c r="J1250" s="19">
        <v>0</v>
      </c>
      <c r="K1250" s="19">
        <v>199000</v>
      </c>
      <c r="L1250" s="19">
        <v>1390</v>
      </c>
      <c r="M1250" s="19">
        <v>0</v>
      </c>
      <c r="N1250" s="19">
        <v>0</v>
      </c>
      <c r="O1250" s="19">
        <v>0</v>
      </c>
      <c r="P1250" s="19">
        <v>0</v>
      </c>
      <c r="Q1250" s="19">
        <v>0</v>
      </c>
      <c r="R1250" s="19">
        <v>199000</v>
      </c>
      <c r="S1250" s="19">
        <v>800</v>
      </c>
    </row>
    <row r="1251" spans="1:19">
      <c r="A1251" s="16">
        <v>201502</v>
      </c>
      <c r="B1251" s="18" t="s">
        <v>5</v>
      </c>
      <c r="C1251" s="18" t="s">
        <v>1296</v>
      </c>
      <c r="D1251" s="18" t="s">
        <v>1304</v>
      </c>
      <c r="E1251" s="19">
        <v>596500</v>
      </c>
      <c r="F1251" s="19">
        <v>4180</v>
      </c>
      <c r="G1251" s="19">
        <v>233500</v>
      </c>
      <c r="H1251" s="19">
        <v>1630</v>
      </c>
      <c r="I1251" s="19">
        <v>0</v>
      </c>
      <c r="J1251" s="19">
        <v>0</v>
      </c>
      <c r="K1251" s="19">
        <v>830000</v>
      </c>
      <c r="L1251" s="19">
        <v>5810</v>
      </c>
      <c r="M1251" s="19">
        <v>596500</v>
      </c>
      <c r="N1251" s="19">
        <v>19090</v>
      </c>
      <c r="O1251" s="19">
        <v>0</v>
      </c>
      <c r="P1251" s="19">
        <v>0</v>
      </c>
      <c r="Q1251" s="19">
        <v>19090</v>
      </c>
      <c r="R1251" s="19">
        <v>233500</v>
      </c>
      <c r="S1251" s="19">
        <v>930</v>
      </c>
    </row>
    <row r="1252" spans="1:19">
      <c r="A1252" s="16">
        <v>201502</v>
      </c>
      <c r="B1252" s="18" t="s">
        <v>5</v>
      </c>
      <c r="C1252" s="18" t="s">
        <v>1296</v>
      </c>
      <c r="D1252" s="18" t="s">
        <v>1305</v>
      </c>
      <c r="E1252" s="19">
        <v>247500</v>
      </c>
      <c r="F1252" s="19">
        <v>1730</v>
      </c>
      <c r="G1252" s="19">
        <v>329800</v>
      </c>
      <c r="H1252" s="19">
        <v>2310</v>
      </c>
      <c r="I1252" s="19">
        <v>0</v>
      </c>
      <c r="J1252" s="19">
        <v>0</v>
      </c>
      <c r="K1252" s="19">
        <v>577300</v>
      </c>
      <c r="L1252" s="19">
        <v>4040</v>
      </c>
      <c r="M1252" s="19">
        <v>247500</v>
      </c>
      <c r="N1252" s="19">
        <v>7920</v>
      </c>
      <c r="O1252" s="19">
        <v>0</v>
      </c>
      <c r="P1252" s="19">
        <v>0</v>
      </c>
      <c r="Q1252" s="19">
        <v>7920</v>
      </c>
      <c r="R1252" s="19">
        <v>329800</v>
      </c>
      <c r="S1252" s="19">
        <v>1320</v>
      </c>
    </row>
    <row r="1253" spans="1:19">
      <c r="A1253" s="16">
        <v>201502</v>
      </c>
      <c r="B1253" s="18" t="s">
        <v>5</v>
      </c>
      <c r="C1253" s="18" t="s">
        <v>1306</v>
      </c>
      <c r="D1253" s="18" t="s">
        <v>1306</v>
      </c>
      <c r="E1253" s="19">
        <v>1141000</v>
      </c>
      <c r="F1253" s="19">
        <v>7990</v>
      </c>
      <c r="G1253" s="19">
        <v>24307900</v>
      </c>
      <c r="H1253" s="19">
        <v>170150</v>
      </c>
      <c r="I1253" s="19">
        <v>18076600</v>
      </c>
      <c r="J1253" s="19">
        <v>63270</v>
      </c>
      <c r="K1253" s="19">
        <v>43525500</v>
      </c>
      <c r="L1253" s="19">
        <v>241410</v>
      </c>
      <c r="M1253" s="19">
        <v>1874150</v>
      </c>
      <c r="N1253" s="19">
        <v>59970</v>
      </c>
      <c r="O1253" s="19">
        <v>0</v>
      </c>
      <c r="P1253" s="19">
        <v>0</v>
      </c>
      <c r="Q1253" s="19">
        <v>59970</v>
      </c>
      <c r="R1253" s="19">
        <v>42384500</v>
      </c>
      <c r="S1253" s="19">
        <v>169540</v>
      </c>
    </row>
    <row r="1254" spans="1:19">
      <c r="A1254" s="16">
        <v>201502</v>
      </c>
      <c r="B1254" s="18" t="s">
        <v>5</v>
      </c>
      <c r="C1254" s="18" t="s">
        <v>1306</v>
      </c>
      <c r="D1254" s="18" t="s">
        <v>1307</v>
      </c>
      <c r="E1254" s="19">
        <v>159500</v>
      </c>
      <c r="F1254" s="19">
        <v>1120</v>
      </c>
      <c r="G1254" s="19">
        <v>0</v>
      </c>
      <c r="H1254" s="19">
        <v>0</v>
      </c>
      <c r="I1254" s="19">
        <v>0</v>
      </c>
      <c r="J1254" s="19">
        <v>0</v>
      </c>
      <c r="K1254" s="19">
        <v>159500</v>
      </c>
      <c r="L1254" s="19">
        <v>1120</v>
      </c>
      <c r="M1254" s="19">
        <v>227320</v>
      </c>
      <c r="N1254" s="19">
        <v>7260</v>
      </c>
      <c r="O1254" s="19">
        <v>0</v>
      </c>
      <c r="P1254" s="19">
        <v>0</v>
      </c>
      <c r="Q1254" s="19">
        <v>7260</v>
      </c>
      <c r="R1254" s="19">
        <v>0</v>
      </c>
      <c r="S1254" s="19">
        <v>0</v>
      </c>
    </row>
    <row r="1255" spans="1:19">
      <c r="A1255" s="16">
        <v>201502</v>
      </c>
      <c r="B1255" s="18" t="s">
        <v>5</v>
      </c>
      <c r="C1255" s="18" t="s">
        <v>1306</v>
      </c>
      <c r="D1255" s="18" t="s">
        <v>1308</v>
      </c>
      <c r="E1255" s="19">
        <v>0</v>
      </c>
      <c r="F1255" s="19">
        <v>0</v>
      </c>
      <c r="G1255" s="19">
        <v>0</v>
      </c>
      <c r="H1255" s="19">
        <v>0</v>
      </c>
      <c r="I1255" s="19">
        <v>0</v>
      </c>
      <c r="J1255" s="19">
        <v>0</v>
      </c>
      <c r="K1255" s="19">
        <v>0</v>
      </c>
      <c r="L1255" s="19">
        <v>0</v>
      </c>
      <c r="M1255" s="19">
        <v>53900</v>
      </c>
      <c r="N1255" s="19">
        <v>1720</v>
      </c>
      <c r="O1255" s="19">
        <v>0</v>
      </c>
      <c r="P1255" s="19">
        <v>0</v>
      </c>
      <c r="Q1255" s="19">
        <v>1720</v>
      </c>
      <c r="R1255" s="19">
        <v>0</v>
      </c>
      <c r="S1255" s="19">
        <v>0</v>
      </c>
    </row>
    <row r="1256" spans="1:19">
      <c r="A1256" s="16">
        <v>201502</v>
      </c>
      <c r="B1256" s="18" t="s">
        <v>5</v>
      </c>
      <c r="C1256" s="18" t="s">
        <v>1306</v>
      </c>
      <c r="D1256" s="18" t="s">
        <v>1309</v>
      </c>
      <c r="E1256" s="19">
        <v>0</v>
      </c>
      <c r="F1256" s="19">
        <v>0</v>
      </c>
      <c r="G1256" s="19">
        <v>0</v>
      </c>
      <c r="H1256" s="19">
        <v>0</v>
      </c>
      <c r="I1256" s="19">
        <v>0</v>
      </c>
      <c r="J1256" s="19">
        <v>0</v>
      </c>
      <c r="K1256" s="19">
        <v>0</v>
      </c>
      <c r="L1256" s="19">
        <v>0</v>
      </c>
      <c r="M1256" s="19">
        <v>46370</v>
      </c>
      <c r="N1256" s="19">
        <v>1480</v>
      </c>
      <c r="O1256" s="19">
        <v>0</v>
      </c>
      <c r="P1256" s="19">
        <v>0</v>
      </c>
      <c r="Q1256" s="19">
        <v>1480</v>
      </c>
      <c r="R1256" s="19">
        <v>0</v>
      </c>
      <c r="S1256" s="19">
        <v>0</v>
      </c>
    </row>
    <row r="1257" spans="1:19">
      <c r="A1257" s="16">
        <v>201502</v>
      </c>
      <c r="B1257" s="18" t="s">
        <v>5</v>
      </c>
      <c r="C1257" s="18" t="s">
        <v>1306</v>
      </c>
      <c r="D1257" s="18" t="s">
        <v>1310</v>
      </c>
      <c r="E1257" s="19">
        <v>0</v>
      </c>
      <c r="F1257" s="19">
        <v>0</v>
      </c>
      <c r="G1257" s="19">
        <v>0</v>
      </c>
      <c r="H1257" s="19">
        <v>0</v>
      </c>
      <c r="I1257" s="19">
        <v>370300</v>
      </c>
      <c r="J1257" s="19">
        <v>1300</v>
      </c>
      <c r="K1257" s="19">
        <v>370300</v>
      </c>
      <c r="L1257" s="19">
        <v>1300</v>
      </c>
      <c r="M1257" s="19">
        <v>8800</v>
      </c>
      <c r="N1257" s="19">
        <v>280</v>
      </c>
      <c r="O1257" s="19">
        <v>0</v>
      </c>
      <c r="P1257" s="19">
        <v>0</v>
      </c>
      <c r="Q1257" s="19">
        <v>280</v>
      </c>
      <c r="R1257" s="19">
        <v>370300</v>
      </c>
      <c r="S1257" s="19">
        <v>1480</v>
      </c>
    </row>
    <row r="1258" spans="1:19">
      <c r="A1258" s="16">
        <v>201502</v>
      </c>
      <c r="B1258" s="18" t="s">
        <v>5</v>
      </c>
      <c r="C1258" s="18" t="s">
        <v>1306</v>
      </c>
      <c r="D1258" s="18" t="s">
        <v>1311</v>
      </c>
      <c r="E1258" s="19">
        <v>0</v>
      </c>
      <c r="F1258" s="19">
        <v>0</v>
      </c>
      <c r="G1258" s="19">
        <v>0</v>
      </c>
      <c r="H1258" s="19">
        <v>0</v>
      </c>
      <c r="I1258" s="19">
        <v>317100</v>
      </c>
      <c r="J1258" s="19">
        <v>1110</v>
      </c>
      <c r="K1258" s="19">
        <v>317100</v>
      </c>
      <c r="L1258" s="19">
        <v>1110</v>
      </c>
      <c r="M1258" s="19">
        <v>0</v>
      </c>
      <c r="N1258" s="19">
        <v>0</v>
      </c>
      <c r="O1258" s="19">
        <v>0</v>
      </c>
      <c r="P1258" s="19">
        <v>0</v>
      </c>
      <c r="Q1258" s="19">
        <v>0</v>
      </c>
      <c r="R1258" s="19">
        <v>317100</v>
      </c>
      <c r="S1258" s="19">
        <v>1270</v>
      </c>
    </row>
    <row r="1259" spans="1:19">
      <c r="A1259" s="16">
        <v>201502</v>
      </c>
      <c r="B1259" s="18" t="s">
        <v>5</v>
      </c>
      <c r="C1259" s="18" t="s">
        <v>1306</v>
      </c>
      <c r="D1259" s="18" t="s">
        <v>1312</v>
      </c>
      <c r="E1259" s="19">
        <v>0</v>
      </c>
      <c r="F1259" s="19">
        <v>0</v>
      </c>
      <c r="G1259" s="19">
        <v>10067800</v>
      </c>
      <c r="H1259" s="19">
        <v>70480</v>
      </c>
      <c r="I1259" s="19">
        <v>4372000</v>
      </c>
      <c r="J1259" s="19">
        <v>15300</v>
      </c>
      <c r="K1259" s="19">
        <v>14439800</v>
      </c>
      <c r="L1259" s="19">
        <v>85780</v>
      </c>
      <c r="M1259" s="19">
        <v>0</v>
      </c>
      <c r="N1259" s="19">
        <v>0</v>
      </c>
      <c r="O1259" s="19">
        <v>0</v>
      </c>
      <c r="P1259" s="19">
        <v>0</v>
      </c>
      <c r="Q1259" s="19">
        <v>0</v>
      </c>
      <c r="R1259" s="19">
        <v>14439800</v>
      </c>
      <c r="S1259" s="19">
        <v>57760</v>
      </c>
    </row>
    <row r="1260" spans="1:19">
      <c r="A1260" s="16">
        <v>201502</v>
      </c>
      <c r="B1260" s="18" t="s">
        <v>5</v>
      </c>
      <c r="C1260" s="18" t="s">
        <v>1306</v>
      </c>
      <c r="D1260" s="18" t="s">
        <v>1706</v>
      </c>
      <c r="E1260" s="19">
        <v>0</v>
      </c>
      <c r="F1260" s="19">
        <v>0</v>
      </c>
      <c r="G1260" s="19">
        <v>5038800</v>
      </c>
      <c r="H1260" s="19">
        <v>35270</v>
      </c>
      <c r="I1260" s="19">
        <v>0</v>
      </c>
      <c r="J1260" s="19">
        <v>0</v>
      </c>
      <c r="K1260" s="19">
        <v>5038800</v>
      </c>
      <c r="L1260" s="19">
        <v>35270</v>
      </c>
      <c r="M1260" s="19">
        <v>0</v>
      </c>
      <c r="N1260" s="19">
        <v>0</v>
      </c>
      <c r="O1260" s="19">
        <v>0</v>
      </c>
      <c r="P1260" s="19">
        <v>0</v>
      </c>
      <c r="Q1260" s="19">
        <v>0</v>
      </c>
      <c r="R1260" s="19">
        <v>5038800</v>
      </c>
      <c r="S1260" s="19">
        <v>20160</v>
      </c>
    </row>
    <row r="1261" spans="1:19">
      <c r="A1261" s="16">
        <v>201502</v>
      </c>
      <c r="B1261" s="18" t="s">
        <v>5</v>
      </c>
      <c r="C1261" s="18" t="s">
        <v>1306</v>
      </c>
      <c r="D1261" s="18" t="s">
        <v>1313</v>
      </c>
      <c r="E1261" s="19">
        <v>0</v>
      </c>
      <c r="F1261" s="19">
        <v>0</v>
      </c>
      <c r="G1261" s="19">
        <v>69300</v>
      </c>
      <c r="H1261" s="19">
        <v>490</v>
      </c>
      <c r="I1261" s="19">
        <v>3637300</v>
      </c>
      <c r="J1261" s="19">
        <v>12730</v>
      </c>
      <c r="K1261" s="19">
        <v>3706600</v>
      </c>
      <c r="L1261" s="19">
        <v>13220</v>
      </c>
      <c r="M1261" s="19">
        <v>0</v>
      </c>
      <c r="N1261" s="19">
        <v>0</v>
      </c>
      <c r="O1261" s="19">
        <v>0</v>
      </c>
      <c r="P1261" s="19">
        <v>0</v>
      </c>
      <c r="Q1261" s="19">
        <v>0</v>
      </c>
      <c r="R1261" s="19">
        <v>3706600</v>
      </c>
      <c r="S1261" s="19">
        <v>14830</v>
      </c>
    </row>
    <row r="1262" spans="1:19">
      <c r="A1262" s="16">
        <v>201502</v>
      </c>
      <c r="B1262" s="18" t="s">
        <v>5</v>
      </c>
      <c r="C1262" s="18" t="s">
        <v>1306</v>
      </c>
      <c r="D1262" s="18" t="s">
        <v>1314</v>
      </c>
      <c r="E1262" s="19">
        <v>0</v>
      </c>
      <c r="F1262" s="19">
        <v>0</v>
      </c>
      <c r="G1262" s="19">
        <v>3618500</v>
      </c>
      <c r="H1262" s="19">
        <v>25330</v>
      </c>
      <c r="I1262" s="19">
        <v>0</v>
      </c>
      <c r="J1262" s="19">
        <v>0</v>
      </c>
      <c r="K1262" s="19">
        <v>3618500</v>
      </c>
      <c r="L1262" s="19">
        <v>25330</v>
      </c>
      <c r="M1262" s="19">
        <v>0</v>
      </c>
      <c r="N1262" s="19">
        <v>0</v>
      </c>
      <c r="O1262" s="19">
        <v>0</v>
      </c>
      <c r="P1262" s="19">
        <v>0</v>
      </c>
      <c r="Q1262" s="19">
        <v>0</v>
      </c>
      <c r="R1262" s="19">
        <v>3618500</v>
      </c>
      <c r="S1262" s="19">
        <v>14470</v>
      </c>
    </row>
    <row r="1263" spans="1:19">
      <c r="A1263" s="16">
        <v>201502</v>
      </c>
      <c r="B1263" s="18" t="s">
        <v>5</v>
      </c>
      <c r="C1263" s="18" t="s">
        <v>1306</v>
      </c>
      <c r="D1263" s="18" t="s">
        <v>1315</v>
      </c>
      <c r="E1263" s="19">
        <v>0</v>
      </c>
      <c r="F1263" s="19">
        <v>0</v>
      </c>
      <c r="G1263" s="19">
        <v>4999800</v>
      </c>
      <c r="H1263" s="19">
        <v>35000</v>
      </c>
      <c r="I1263" s="19">
        <v>0</v>
      </c>
      <c r="J1263" s="19">
        <v>0</v>
      </c>
      <c r="K1263" s="19">
        <v>4999800</v>
      </c>
      <c r="L1263" s="19">
        <v>35000</v>
      </c>
      <c r="M1263" s="19">
        <v>0</v>
      </c>
      <c r="N1263" s="19">
        <v>0</v>
      </c>
      <c r="O1263" s="19">
        <v>0</v>
      </c>
      <c r="P1263" s="19">
        <v>0</v>
      </c>
      <c r="Q1263" s="19">
        <v>0</v>
      </c>
      <c r="R1263" s="19">
        <v>4999800</v>
      </c>
      <c r="S1263" s="19">
        <v>20000</v>
      </c>
    </row>
    <row r="1264" spans="1:19">
      <c r="A1264" s="16">
        <v>201502</v>
      </c>
      <c r="B1264" s="18" t="s">
        <v>5</v>
      </c>
      <c r="C1264" s="18" t="s">
        <v>1306</v>
      </c>
      <c r="D1264" s="18" t="s">
        <v>1316</v>
      </c>
      <c r="E1264" s="19">
        <v>0</v>
      </c>
      <c r="F1264" s="19">
        <v>0</v>
      </c>
      <c r="G1264" s="19">
        <v>1985000</v>
      </c>
      <c r="H1264" s="19">
        <v>13900</v>
      </c>
      <c r="I1264" s="19">
        <v>0</v>
      </c>
      <c r="J1264" s="19">
        <v>0</v>
      </c>
      <c r="K1264" s="19">
        <v>1985000</v>
      </c>
      <c r="L1264" s="19">
        <v>13900</v>
      </c>
      <c r="M1264" s="19">
        <v>0</v>
      </c>
      <c r="N1264" s="19">
        <v>0</v>
      </c>
      <c r="O1264" s="19">
        <v>0</v>
      </c>
      <c r="P1264" s="19">
        <v>0</v>
      </c>
      <c r="Q1264" s="19">
        <v>0</v>
      </c>
      <c r="R1264" s="19">
        <v>1985000</v>
      </c>
      <c r="S1264" s="19">
        <v>7940</v>
      </c>
    </row>
    <row r="1265" spans="1:19">
      <c r="A1265" s="16">
        <v>201502</v>
      </c>
      <c r="B1265" s="18" t="s">
        <v>5</v>
      </c>
      <c r="C1265" s="18" t="s">
        <v>1306</v>
      </c>
      <c r="D1265" s="18" t="s">
        <v>1317</v>
      </c>
      <c r="E1265" s="19">
        <v>0</v>
      </c>
      <c r="F1265" s="19">
        <v>0</v>
      </c>
      <c r="G1265" s="19">
        <v>2090100</v>
      </c>
      <c r="H1265" s="19">
        <v>14630</v>
      </c>
      <c r="I1265" s="19">
        <v>0</v>
      </c>
      <c r="J1265" s="19">
        <v>0</v>
      </c>
      <c r="K1265" s="19">
        <v>2090100</v>
      </c>
      <c r="L1265" s="19">
        <v>14630</v>
      </c>
      <c r="M1265" s="19">
        <v>0</v>
      </c>
      <c r="N1265" s="19">
        <v>0</v>
      </c>
      <c r="O1265" s="19">
        <v>0</v>
      </c>
      <c r="P1265" s="19">
        <v>0</v>
      </c>
      <c r="Q1265" s="19">
        <v>0</v>
      </c>
      <c r="R1265" s="19">
        <v>2090100</v>
      </c>
      <c r="S1265" s="19">
        <v>8360</v>
      </c>
    </row>
    <row r="1266" spans="1:19">
      <c r="A1266" s="16">
        <v>201502</v>
      </c>
      <c r="B1266" s="18" t="s">
        <v>5</v>
      </c>
      <c r="C1266" s="18" t="s">
        <v>1318</v>
      </c>
      <c r="D1266" s="18" t="s">
        <v>1318</v>
      </c>
      <c r="E1266" s="19">
        <v>1988500</v>
      </c>
      <c r="F1266" s="19">
        <v>13920</v>
      </c>
      <c r="G1266" s="19">
        <v>7303600</v>
      </c>
      <c r="H1266" s="19">
        <v>51130</v>
      </c>
      <c r="I1266" s="19">
        <v>34577500</v>
      </c>
      <c r="J1266" s="19">
        <v>121020</v>
      </c>
      <c r="K1266" s="19">
        <v>43869600</v>
      </c>
      <c r="L1266" s="19">
        <v>186070</v>
      </c>
      <c r="M1266" s="19">
        <v>2508040</v>
      </c>
      <c r="N1266" s="19">
        <v>80260</v>
      </c>
      <c r="O1266" s="19">
        <v>9961300</v>
      </c>
      <c r="P1266" s="19">
        <v>68410</v>
      </c>
      <c r="Q1266" s="19">
        <v>148670</v>
      </c>
      <c r="R1266" s="19">
        <v>41881100</v>
      </c>
      <c r="S1266" s="19">
        <v>167520</v>
      </c>
    </row>
    <row r="1267" spans="1:19">
      <c r="A1267" s="16">
        <v>201502</v>
      </c>
      <c r="B1267" s="18" t="s">
        <v>5</v>
      </c>
      <c r="C1267" s="18" t="s">
        <v>1318</v>
      </c>
      <c r="D1267" s="18" t="s">
        <v>1319</v>
      </c>
      <c r="E1267" s="19">
        <v>0</v>
      </c>
      <c r="F1267" s="19">
        <v>0</v>
      </c>
      <c r="G1267" s="19">
        <v>1336500</v>
      </c>
      <c r="H1267" s="19">
        <v>9350</v>
      </c>
      <c r="I1267" s="19">
        <v>0</v>
      </c>
      <c r="J1267" s="19">
        <v>0</v>
      </c>
      <c r="K1267" s="19">
        <v>1336500</v>
      </c>
      <c r="L1267" s="19">
        <v>9350</v>
      </c>
      <c r="M1267" s="19">
        <v>63950</v>
      </c>
      <c r="N1267" s="19">
        <v>2040</v>
      </c>
      <c r="O1267" s="19">
        <v>0</v>
      </c>
      <c r="P1267" s="19">
        <v>0</v>
      </c>
      <c r="Q1267" s="19">
        <v>2040</v>
      </c>
      <c r="R1267" s="19">
        <v>1336500</v>
      </c>
      <c r="S1267" s="19">
        <v>5350</v>
      </c>
    </row>
    <row r="1268" spans="1:19">
      <c r="A1268" s="16">
        <v>201502</v>
      </c>
      <c r="B1268" s="18" t="s">
        <v>5</v>
      </c>
      <c r="C1268" s="18" t="s">
        <v>1318</v>
      </c>
      <c r="D1268" s="18" t="s">
        <v>1320</v>
      </c>
      <c r="E1268" s="19">
        <v>0</v>
      </c>
      <c r="F1268" s="19">
        <v>0</v>
      </c>
      <c r="G1268" s="19">
        <v>172700</v>
      </c>
      <c r="H1268" s="19">
        <v>1210</v>
      </c>
      <c r="I1268" s="19">
        <v>0</v>
      </c>
      <c r="J1268" s="19">
        <v>0</v>
      </c>
      <c r="K1268" s="19">
        <v>172700</v>
      </c>
      <c r="L1268" s="19">
        <v>1210</v>
      </c>
      <c r="M1268" s="19">
        <v>9000</v>
      </c>
      <c r="N1268" s="19">
        <v>290</v>
      </c>
      <c r="O1268" s="19">
        <v>0</v>
      </c>
      <c r="P1268" s="19">
        <v>0</v>
      </c>
      <c r="Q1268" s="19">
        <v>290</v>
      </c>
      <c r="R1268" s="19">
        <v>172700</v>
      </c>
      <c r="S1268" s="19">
        <v>690</v>
      </c>
    </row>
    <row r="1269" spans="1:19">
      <c r="A1269" s="16">
        <v>201502</v>
      </c>
      <c r="B1269" s="18" t="s">
        <v>5</v>
      </c>
      <c r="C1269" s="18" t="s">
        <v>1318</v>
      </c>
      <c r="D1269" s="18" t="s">
        <v>1321</v>
      </c>
      <c r="E1269" s="19">
        <v>0</v>
      </c>
      <c r="F1269" s="19">
        <v>0</v>
      </c>
      <c r="G1269" s="19">
        <v>0</v>
      </c>
      <c r="H1269" s="19">
        <v>0</v>
      </c>
      <c r="I1269" s="19">
        <v>125500</v>
      </c>
      <c r="J1269" s="19">
        <v>440</v>
      </c>
      <c r="K1269" s="19">
        <v>125500</v>
      </c>
      <c r="L1269" s="19">
        <v>440</v>
      </c>
      <c r="M1269" s="19">
        <v>0</v>
      </c>
      <c r="N1269" s="19">
        <v>0</v>
      </c>
      <c r="O1269" s="19">
        <v>0</v>
      </c>
      <c r="P1269" s="19">
        <v>0</v>
      </c>
      <c r="Q1269" s="19">
        <v>0</v>
      </c>
      <c r="R1269" s="19">
        <v>125500</v>
      </c>
      <c r="S1269" s="19">
        <v>500</v>
      </c>
    </row>
    <row r="1270" spans="1:19">
      <c r="A1270" s="16">
        <v>201502</v>
      </c>
      <c r="B1270" s="18" t="s">
        <v>5</v>
      </c>
      <c r="C1270" s="18" t="s">
        <v>1318</v>
      </c>
      <c r="D1270" s="18" t="s">
        <v>1322</v>
      </c>
      <c r="E1270" s="19">
        <v>964000</v>
      </c>
      <c r="F1270" s="19">
        <v>6750</v>
      </c>
      <c r="G1270" s="19">
        <v>0</v>
      </c>
      <c r="H1270" s="19">
        <v>0</v>
      </c>
      <c r="I1270" s="19">
        <v>0</v>
      </c>
      <c r="J1270" s="19">
        <v>0</v>
      </c>
      <c r="K1270" s="19">
        <v>964000</v>
      </c>
      <c r="L1270" s="19">
        <v>6750</v>
      </c>
      <c r="M1270" s="19">
        <v>989850</v>
      </c>
      <c r="N1270" s="19">
        <v>31680</v>
      </c>
      <c r="O1270" s="19">
        <v>0</v>
      </c>
      <c r="P1270" s="19">
        <v>0</v>
      </c>
      <c r="Q1270" s="19">
        <v>31680</v>
      </c>
      <c r="R1270" s="19">
        <v>0</v>
      </c>
      <c r="S1270" s="19">
        <v>0</v>
      </c>
    </row>
    <row r="1271" spans="1:19">
      <c r="A1271" s="16">
        <v>201502</v>
      </c>
      <c r="B1271" s="18" t="s">
        <v>5</v>
      </c>
      <c r="C1271" s="18" t="s">
        <v>1318</v>
      </c>
      <c r="D1271" s="18" t="s">
        <v>1707</v>
      </c>
      <c r="E1271" s="19">
        <v>0</v>
      </c>
      <c r="F1271" s="19">
        <v>0</v>
      </c>
      <c r="G1271" s="19">
        <v>168900</v>
      </c>
      <c r="H1271" s="19">
        <v>1180</v>
      </c>
      <c r="I1271" s="19">
        <v>0</v>
      </c>
      <c r="J1271" s="19">
        <v>0</v>
      </c>
      <c r="K1271" s="19">
        <v>168900</v>
      </c>
      <c r="L1271" s="19">
        <v>1180</v>
      </c>
      <c r="M1271" s="19">
        <v>0</v>
      </c>
      <c r="N1271" s="19">
        <v>0</v>
      </c>
      <c r="O1271" s="19">
        <v>0</v>
      </c>
      <c r="P1271" s="19">
        <v>0</v>
      </c>
      <c r="Q1271" s="19">
        <v>0</v>
      </c>
      <c r="R1271" s="19">
        <v>168900</v>
      </c>
      <c r="S1271" s="19">
        <v>680</v>
      </c>
    </row>
    <row r="1272" spans="1:19">
      <c r="A1272" s="16">
        <v>201502</v>
      </c>
      <c r="B1272" s="18" t="s">
        <v>5</v>
      </c>
      <c r="C1272" s="18" t="s">
        <v>1318</v>
      </c>
      <c r="D1272" s="18" t="s">
        <v>1323</v>
      </c>
      <c r="E1272" s="19">
        <v>0</v>
      </c>
      <c r="F1272" s="19">
        <v>0</v>
      </c>
      <c r="G1272" s="19">
        <v>9125500</v>
      </c>
      <c r="H1272" s="19">
        <v>63890</v>
      </c>
      <c r="I1272" s="19">
        <v>0</v>
      </c>
      <c r="J1272" s="19">
        <v>0</v>
      </c>
      <c r="K1272" s="19">
        <v>9125500</v>
      </c>
      <c r="L1272" s="19">
        <v>63890</v>
      </c>
      <c r="M1272" s="19">
        <v>0</v>
      </c>
      <c r="N1272" s="19">
        <v>0</v>
      </c>
      <c r="O1272" s="19">
        <v>9125500</v>
      </c>
      <c r="P1272" s="19">
        <v>51100</v>
      </c>
      <c r="Q1272" s="19">
        <v>51100</v>
      </c>
      <c r="R1272" s="19">
        <v>9125500</v>
      </c>
      <c r="S1272" s="19">
        <v>36500</v>
      </c>
    </row>
    <row r="1273" spans="1:19">
      <c r="A1273" s="16">
        <v>201502</v>
      </c>
      <c r="B1273" s="18" t="s">
        <v>5</v>
      </c>
      <c r="C1273" s="18" t="s">
        <v>1324</v>
      </c>
      <c r="D1273" s="18" t="s">
        <v>1324</v>
      </c>
      <c r="E1273" s="19">
        <v>1536500</v>
      </c>
      <c r="F1273" s="19">
        <v>10760</v>
      </c>
      <c r="G1273" s="19">
        <v>15511500</v>
      </c>
      <c r="H1273" s="19">
        <v>108580</v>
      </c>
      <c r="I1273" s="19">
        <v>71310100</v>
      </c>
      <c r="J1273" s="19">
        <v>249590</v>
      </c>
      <c r="K1273" s="19">
        <v>88358100</v>
      </c>
      <c r="L1273" s="19">
        <v>368930</v>
      </c>
      <c r="M1273" s="19">
        <v>2610790</v>
      </c>
      <c r="N1273" s="19">
        <v>83560</v>
      </c>
      <c r="O1273" s="19">
        <v>11626700</v>
      </c>
      <c r="P1273" s="19">
        <v>65110</v>
      </c>
      <c r="Q1273" s="19">
        <v>148670</v>
      </c>
      <c r="R1273" s="19">
        <v>86821600</v>
      </c>
      <c r="S1273" s="19">
        <v>347290</v>
      </c>
    </row>
    <row r="1274" spans="1:19">
      <c r="A1274" s="16">
        <v>201502</v>
      </c>
      <c r="B1274" s="18" t="s">
        <v>5</v>
      </c>
      <c r="C1274" s="18" t="s">
        <v>1324</v>
      </c>
      <c r="D1274" s="18" t="s">
        <v>1325</v>
      </c>
      <c r="E1274" s="19">
        <v>21500</v>
      </c>
      <c r="F1274" s="19">
        <v>150</v>
      </c>
      <c r="G1274" s="19">
        <v>0</v>
      </c>
      <c r="H1274" s="19">
        <v>0</v>
      </c>
      <c r="I1274" s="19">
        <v>12372000</v>
      </c>
      <c r="J1274" s="19">
        <v>43300</v>
      </c>
      <c r="K1274" s="19">
        <v>12393500</v>
      </c>
      <c r="L1274" s="19">
        <v>43450</v>
      </c>
      <c r="M1274" s="19">
        <v>37200</v>
      </c>
      <c r="N1274" s="19">
        <v>1190</v>
      </c>
      <c r="O1274" s="19">
        <v>0</v>
      </c>
      <c r="P1274" s="19">
        <v>0</v>
      </c>
      <c r="Q1274" s="19">
        <v>1190</v>
      </c>
      <c r="R1274" s="19">
        <v>12372000</v>
      </c>
      <c r="S1274" s="19">
        <v>49490</v>
      </c>
    </row>
    <row r="1275" spans="1:19">
      <c r="A1275" s="16">
        <v>201502</v>
      </c>
      <c r="B1275" s="18" t="s">
        <v>5</v>
      </c>
      <c r="C1275" s="18" t="s">
        <v>1324</v>
      </c>
      <c r="D1275" s="18" t="s">
        <v>1326</v>
      </c>
      <c r="E1275" s="19">
        <v>0</v>
      </c>
      <c r="F1275" s="19">
        <v>0</v>
      </c>
      <c r="G1275" s="19">
        <v>3087700</v>
      </c>
      <c r="H1275" s="19">
        <v>21610</v>
      </c>
      <c r="I1275" s="19">
        <v>0</v>
      </c>
      <c r="J1275" s="19">
        <v>0</v>
      </c>
      <c r="K1275" s="19">
        <v>3087700</v>
      </c>
      <c r="L1275" s="19">
        <v>21610</v>
      </c>
      <c r="M1275" s="19">
        <v>0</v>
      </c>
      <c r="N1275" s="19">
        <v>0</v>
      </c>
      <c r="O1275" s="19">
        <v>0</v>
      </c>
      <c r="P1275" s="19">
        <v>0</v>
      </c>
      <c r="Q1275" s="19">
        <v>0</v>
      </c>
      <c r="R1275" s="19">
        <v>3087700</v>
      </c>
      <c r="S1275" s="19">
        <v>12350</v>
      </c>
    </row>
    <row r="1276" spans="1:19">
      <c r="A1276" s="16">
        <v>201502</v>
      </c>
      <c r="B1276" s="18" t="s">
        <v>5</v>
      </c>
      <c r="C1276" s="18" t="s">
        <v>1324</v>
      </c>
      <c r="D1276" s="18" t="s">
        <v>1327</v>
      </c>
      <c r="E1276" s="19">
        <v>0</v>
      </c>
      <c r="F1276" s="19">
        <v>0</v>
      </c>
      <c r="G1276" s="19">
        <v>0</v>
      </c>
      <c r="H1276" s="19">
        <v>0</v>
      </c>
      <c r="I1276" s="19">
        <v>7626200</v>
      </c>
      <c r="J1276" s="19">
        <v>26690</v>
      </c>
      <c r="K1276" s="19">
        <v>7626200</v>
      </c>
      <c r="L1276" s="19">
        <v>26690</v>
      </c>
      <c r="M1276" s="19">
        <v>0</v>
      </c>
      <c r="N1276" s="19">
        <v>0</v>
      </c>
      <c r="O1276" s="19">
        <v>0</v>
      </c>
      <c r="P1276" s="19">
        <v>0</v>
      </c>
      <c r="Q1276" s="19">
        <v>0</v>
      </c>
      <c r="R1276" s="19">
        <v>7626200</v>
      </c>
      <c r="S1276" s="19">
        <v>30500</v>
      </c>
    </row>
    <row r="1277" spans="1:19">
      <c r="A1277" s="16">
        <v>201502</v>
      </c>
      <c r="B1277" s="18" t="s">
        <v>5</v>
      </c>
      <c r="C1277" s="18" t="s">
        <v>1324</v>
      </c>
      <c r="D1277" s="18" t="s">
        <v>1328</v>
      </c>
      <c r="E1277" s="19">
        <v>21500</v>
      </c>
      <c r="F1277" s="19">
        <v>150</v>
      </c>
      <c r="G1277" s="19">
        <v>0</v>
      </c>
      <c r="H1277" s="19">
        <v>0</v>
      </c>
      <c r="I1277" s="19">
        <v>0</v>
      </c>
      <c r="J1277" s="19">
        <v>0</v>
      </c>
      <c r="K1277" s="19">
        <v>21500</v>
      </c>
      <c r="L1277" s="19">
        <v>150</v>
      </c>
      <c r="M1277" s="19">
        <v>21500</v>
      </c>
      <c r="N1277" s="19">
        <v>690</v>
      </c>
      <c r="O1277" s="19">
        <v>0</v>
      </c>
      <c r="P1277" s="19">
        <v>0</v>
      </c>
      <c r="Q1277" s="19">
        <v>690</v>
      </c>
      <c r="R1277" s="19">
        <v>0</v>
      </c>
      <c r="S1277" s="19">
        <v>0</v>
      </c>
    </row>
    <row r="1278" spans="1:19">
      <c r="A1278" s="16">
        <v>201502</v>
      </c>
      <c r="B1278" s="18" t="s">
        <v>5</v>
      </c>
      <c r="C1278" s="18" t="s">
        <v>1324</v>
      </c>
      <c r="D1278" s="18" t="s">
        <v>1329</v>
      </c>
      <c r="E1278" s="19">
        <v>0</v>
      </c>
      <c r="F1278" s="19">
        <v>0</v>
      </c>
      <c r="G1278" s="19">
        <v>744400</v>
      </c>
      <c r="H1278" s="19">
        <v>5210</v>
      </c>
      <c r="I1278" s="19">
        <v>1479200</v>
      </c>
      <c r="J1278" s="19">
        <v>5180</v>
      </c>
      <c r="K1278" s="19">
        <v>2223600</v>
      </c>
      <c r="L1278" s="19">
        <v>10390</v>
      </c>
      <c r="M1278" s="19">
        <v>0</v>
      </c>
      <c r="N1278" s="19">
        <v>0</v>
      </c>
      <c r="O1278" s="19">
        <v>0</v>
      </c>
      <c r="P1278" s="19">
        <v>0</v>
      </c>
      <c r="Q1278" s="19">
        <v>0</v>
      </c>
      <c r="R1278" s="19">
        <v>2223600</v>
      </c>
      <c r="S1278" s="19">
        <v>8890</v>
      </c>
    </row>
    <row r="1279" spans="1:19">
      <c r="A1279" s="16">
        <v>201502</v>
      </c>
      <c r="B1279" s="18" t="s">
        <v>5</v>
      </c>
      <c r="C1279" s="18" t="s">
        <v>1324</v>
      </c>
      <c r="D1279" s="18" t="s">
        <v>1330</v>
      </c>
      <c r="E1279" s="19">
        <v>0</v>
      </c>
      <c r="F1279" s="19">
        <v>0</v>
      </c>
      <c r="G1279" s="19">
        <v>0</v>
      </c>
      <c r="H1279" s="19">
        <v>0</v>
      </c>
      <c r="I1279" s="19">
        <v>15649300</v>
      </c>
      <c r="J1279" s="19">
        <v>54780</v>
      </c>
      <c r="K1279" s="19">
        <v>15649300</v>
      </c>
      <c r="L1279" s="19">
        <v>54780</v>
      </c>
      <c r="M1279" s="19">
        <v>0</v>
      </c>
      <c r="N1279" s="19">
        <v>0</v>
      </c>
      <c r="O1279" s="19">
        <v>0</v>
      </c>
      <c r="P1279" s="19">
        <v>0</v>
      </c>
      <c r="Q1279" s="19">
        <v>0</v>
      </c>
      <c r="R1279" s="19">
        <v>15649300</v>
      </c>
      <c r="S1279" s="19">
        <v>62600</v>
      </c>
    </row>
    <row r="1280" spans="1:19">
      <c r="A1280" s="16">
        <v>201502</v>
      </c>
      <c r="B1280" s="18" t="s">
        <v>5</v>
      </c>
      <c r="C1280" s="18" t="s">
        <v>1331</v>
      </c>
      <c r="D1280" s="18" t="s">
        <v>1331</v>
      </c>
      <c r="E1280" s="19">
        <v>201000</v>
      </c>
      <c r="F1280" s="19">
        <v>1410</v>
      </c>
      <c r="G1280" s="19">
        <v>2092000</v>
      </c>
      <c r="H1280" s="19">
        <v>14650</v>
      </c>
      <c r="I1280" s="19">
        <v>15245900</v>
      </c>
      <c r="J1280" s="19">
        <v>53370</v>
      </c>
      <c r="K1280" s="19">
        <v>17538900</v>
      </c>
      <c r="L1280" s="19">
        <v>69430</v>
      </c>
      <c r="M1280" s="19">
        <v>278290</v>
      </c>
      <c r="N1280" s="19">
        <v>8910</v>
      </c>
      <c r="O1280" s="19">
        <v>0</v>
      </c>
      <c r="P1280" s="19">
        <v>0</v>
      </c>
      <c r="Q1280" s="19">
        <v>8910</v>
      </c>
      <c r="R1280" s="19">
        <v>17337900</v>
      </c>
      <c r="S1280" s="19">
        <v>69350</v>
      </c>
    </row>
    <row r="1281" spans="1:19">
      <c r="A1281" s="16">
        <v>201502</v>
      </c>
      <c r="B1281" s="18" t="s">
        <v>5</v>
      </c>
      <c r="C1281" s="18" t="s">
        <v>1331</v>
      </c>
      <c r="D1281" s="18" t="s">
        <v>1332</v>
      </c>
      <c r="E1281" s="19">
        <v>0</v>
      </c>
      <c r="F1281" s="19">
        <v>0</v>
      </c>
      <c r="G1281" s="19">
        <v>0</v>
      </c>
      <c r="H1281" s="19">
        <v>0</v>
      </c>
      <c r="I1281" s="19">
        <v>3565100</v>
      </c>
      <c r="J1281" s="19">
        <v>12480</v>
      </c>
      <c r="K1281" s="19">
        <v>3565100</v>
      </c>
      <c r="L1281" s="19">
        <v>12480</v>
      </c>
      <c r="M1281" s="19">
        <v>24000</v>
      </c>
      <c r="N1281" s="19">
        <v>770</v>
      </c>
      <c r="O1281" s="19">
        <v>0</v>
      </c>
      <c r="P1281" s="19">
        <v>0</v>
      </c>
      <c r="Q1281" s="19">
        <v>770</v>
      </c>
      <c r="R1281" s="19">
        <v>3565100</v>
      </c>
      <c r="S1281" s="19">
        <v>14260</v>
      </c>
    </row>
    <row r="1282" spans="1:19">
      <c r="A1282" s="16">
        <v>201502</v>
      </c>
      <c r="B1282" s="18" t="s">
        <v>5</v>
      </c>
      <c r="C1282" s="18" t="s">
        <v>1331</v>
      </c>
      <c r="D1282" s="18" t="s">
        <v>1333</v>
      </c>
      <c r="E1282" s="19">
        <v>0</v>
      </c>
      <c r="F1282" s="19">
        <v>0</v>
      </c>
      <c r="G1282" s="19">
        <v>2392300</v>
      </c>
      <c r="H1282" s="19">
        <v>16740</v>
      </c>
      <c r="I1282" s="19">
        <v>0</v>
      </c>
      <c r="J1282" s="19">
        <v>0</v>
      </c>
      <c r="K1282" s="19">
        <v>2392300</v>
      </c>
      <c r="L1282" s="19">
        <v>16740</v>
      </c>
      <c r="M1282" s="19">
        <v>12500</v>
      </c>
      <c r="N1282" s="19">
        <v>400</v>
      </c>
      <c r="O1282" s="19">
        <v>0</v>
      </c>
      <c r="P1282" s="19">
        <v>0</v>
      </c>
      <c r="Q1282" s="19">
        <v>400</v>
      </c>
      <c r="R1282" s="19">
        <v>2392300</v>
      </c>
      <c r="S1282" s="19">
        <v>9570</v>
      </c>
    </row>
    <row r="1283" spans="1:19">
      <c r="A1283" s="16">
        <v>201502</v>
      </c>
      <c r="B1283" s="18" t="s">
        <v>5</v>
      </c>
      <c r="C1283" s="18" t="s">
        <v>1331</v>
      </c>
      <c r="D1283" s="18" t="s">
        <v>1334</v>
      </c>
      <c r="E1283" s="19">
        <v>0</v>
      </c>
      <c r="F1283" s="19">
        <v>0</v>
      </c>
      <c r="G1283" s="19">
        <v>0</v>
      </c>
      <c r="H1283" s="19">
        <v>0</v>
      </c>
      <c r="I1283" s="19">
        <v>0</v>
      </c>
      <c r="J1283" s="19">
        <v>0</v>
      </c>
      <c r="K1283" s="19">
        <v>0</v>
      </c>
      <c r="L1283" s="19">
        <v>0</v>
      </c>
      <c r="M1283" s="19">
        <v>2850</v>
      </c>
      <c r="N1283" s="19">
        <v>90</v>
      </c>
      <c r="O1283" s="19">
        <v>0</v>
      </c>
      <c r="P1283" s="19">
        <v>0</v>
      </c>
      <c r="Q1283" s="19">
        <v>90</v>
      </c>
      <c r="R1283" s="19">
        <v>0</v>
      </c>
      <c r="S1283" s="19">
        <v>0</v>
      </c>
    </row>
    <row r="1284" spans="1:19">
      <c r="A1284" s="16">
        <v>201502</v>
      </c>
      <c r="B1284" s="18" t="s">
        <v>5</v>
      </c>
      <c r="C1284" s="18" t="s">
        <v>1331</v>
      </c>
      <c r="D1284" s="18" t="s">
        <v>1335</v>
      </c>
      <c r="E1284" s="19">
        <v>362000</v>
      </c>
      <c r="F1284" s="19">
        <v>2530</v>
      </c>
      <c r="G1284" s="19">
        <v>0</v>
      </c>
      <c r="H1284" s="19">
        <v>0</v>
      </c>
      <c r="I1284" s="19">
        <v>0</v>
      </c>
      <c r="J1284" s="19">
        <v>0</v>
      </c>
      <c r="K1284" s="19">
        <v>362000</v>
      </c>
      <c r="L1284" s="19">
        <v>2530</v>
      </c>
      <c r="M1284" s="19">
        <v>369990</v>
      </c>
      <c r="N1284" s="19">
        <v>11850</v>
      </c>
      <c r="O1284" s="19">
        <v>0</v>
      </c>
      <c r="P1284" s="19">
        <v>0</v>
      </c>
      <c r="Q1284" s="19">
        <v>11850</v>
      </c>
      <c r="R1284" s="19">
        <v>0</v>
      </c>
      <c r="S1284" s="19">
        <v>0</v>
      </c>
    </row>
    <row r="1285" spans="1:19">
      <c r="A1285" s="16">
        <v>201502</v>
      </c>
      <c r="B1285" s="18" t="s">
        <v>5</v>
      </c>
      <c r="C1285" s="18" t="s">
        <v>1331</v>
      </c>
      <c r="D1285" s="18" t="s">
        <v>1336</v>
      </c>
      <c r="E1285" s="19">
        <v>0</v>
      </c>
      <c r="F1285" s="19">
        <v>0</v>
      </c>
      <c r="G1285" s="19">
        <v>0</v>
      </c>
      <c r="H1285" s="19">
        <v>0</v>
      </c>
      <c r="I1285" s="19">
        <v>2204800</v>
      </c>
      <c r="J1285" s="19">
        <v>7720</v>
      </c>
      <c r="K1285" s="19">
        <v>2204800</v>
      </c>
      <c r="L1285" s="19">
        <v>7720</v>
      </c>
      <c r="M1285" s="19">
        <v>0</v>
      </c>
      <c r="N1285" s="19">
        <v>0</v>
      </c>
      <c r="O1285" s="19">
        <v>0</v>
      </c>
      <c r="P1285" s="19">
        <v>0</v>
      </c>
      <c r="Q1285" s="19">
        <v>0</v>
      </c>
      <c r="R1285" s="19">
        <v>2204800</v>
      </c>
      <c r="S1285" s="19">
        <v>8820</v>
      </c>
    </row>
    <row r="1286" spans="1:19">
      <c r="A1286" s="16">
        <v>201502</v>
      </c>
      <c r="B1286" s="18" t="s">
        <v>5</v>
      </c>
      <c r="C1286" s="18" t="s">
        <v>1331</v>
      </c>
      <c r="D1286" s="18" t="s">
        <v>1337</v>
      </c>
      <c r="E1286" s="19">
        <v>0</v>
      </c>
      <c r="F1286" s="19">
        <v>0</v>
      </c>
      <c r="G1286" s="19">
        <v>3598200</v>
      </c>
      <c r="H1286" s="19">
        <v>25190</v>
      </c>
      <c r="I1286" s="19">
        <v>2081200</v>
      </c>
      <c r="J1286" s="19">
        <v>7290</v>
      </c>
      <c r="K1286" s="19">
        <v>5679400</v>
      </c>
      <c r="L1286" s="19">
        <v>32480</v>
      </c>
      <c r="M1286" s="19">
        <v>0</v>
      </c>
      <c r="N1286" s="19">
        <v>0</v>
      </c>
      <c r="O1286" s="19">
        <v>0</v>
      </c>
      <c r="P1286" s="19">
        <v>0</v>
      </c>
      <c r="Q1286" s="19">
        <v>0</v>
      </c>
      <c r="R1286" s="19">
        <v>5679400</v>
      </c>
      <c r="S1286" s="19">
        <v>22720</v>
      </c>
    </row>
    <row r="1287" spans="1:19">
      <c r="A1287" s="16">
        <v>201502</v>
      </c>
      <c r="B1287" s="18" t="s">
        <v>5</v>
      </c>
      <c r="C1287" s="18" t="s">
        <v>1331</v>
      </c>
      <c r="D1287" s="18" t="s">
        <v>1338</v>
      </c>
      <c r="E1287" s="19">
        <v>5500</v>
      </c>
      <c r="F1287" s="19">
        <v>40</v>
      </c>
      <c r="G1287" s="19">
        <v>0</v>
      </c>
      <c r="H1287" s="19">
        <v>0</v>
      </c>
      <c r="I1287" s="19">
        <v>12108200</v>
      </c>
      <c r="J1287" s="19">
        <v>42380</v>
      </c>
      <c r="K1287" s="19">
        <v>12113700</v>
      </c>
      <c r="L1287" s="19">
        <v>42420</v>
      </c>
      <c r="M1287" s="19">
        <v>22750</v>
      </c>
      <c r="N1287" s="19">
        <v>730</v>
      </c>
      <c r="O1287" s="19">
        <v>0</v>
      </c>
      <c r="P1287" s="19">
        <v>0</v>
      </c>
      <c r="Q1287" s="19">
        <v>730</v>
      </c>
      <c r="R1287" s="19">
        <v>12108200</v>
      </c>
      <c r="S1287" s="19">
        <v>48430</v>
      </c>
    </row>
    <row r="1288" spans="1:19">
      <c r="A1288" s="16">
        <v>201502</v>
      </c>
      <c r="B1288" s="18" t="s">
        <v>5</v>
      </c>
      <c r="C1288" s="18" t="s">
        <v>1331</v>
      </c>
      <c r="D1288" s="18" t="s">
        <v>1339</v>
      </c>
      <c r="E1288" s="19">
        <v>0</v>
      </c>
      <c r="F1288" s="19">
        <v>0</v>
      </c>
      <c r="G1288" s="19">
        <v>1578000</v>
      </c>
      <c r="H1288" s="19">
        <v>11050</v>
      </c>
      <c r="I1288" s="19">
        <v>0</v>
      </c>
      <c r="J1288" s="19">
        <v>0</v>
      </c>
      <c r="K1288" s="19">
        <v>1578000</v>
      </c>
      <c r="L1288" s="19">
        <v>11050</v>
      </c>
      <c r="M1288" s="19">
        <v>5100</v>
      </c>
      <c r="N1288" s="19">
        <v>170</v>
      </c>
      <c r="O1288" s="19">
        <v>0</v>
      </c>
      <c r="P1288" s="19">
        <v>0</v>
      </c>
      <c r="Q1288" s="19">
        <v>170</v>
      </c>
      <c r="R1288" s="19">
        <v>1578000</v>
      </c>
      <c r="S1288" s="19">
        <v>6310</v>
      </c>
    </row>
    <row r="1289" spans="1:19">
      <c r="A1289" s="16">
        <v>201502</v>
      </c>
      <c r="B1289" s="18" t="s">
        <v>5</v>
      </c>
      <c r="C1289" s="18" t="s">
        <v>1340</v>
      </c>
      <c r="D1289" s="18" t="s">
        <v>1340</v>
      </c>
      <c r="E1289" s="19">
        <v>1220000</v>
      </c>
      <c r="F1289" s="19">
        <v>8540</v>
      </c>
      <c r="G1289" s="19">
        <v>3000</v>
      </c>
      <c r="H1289" s="19">
        <v>20</v>
      </c>
      <c r="I1289" s="19">
        <v>5466400</v>
      </c>
      <c r="J1289" s="19">
        <v>19120</v>
      </c>
      <c r="K1289" s="19">
        <v>6689400</v>
      </c>
      <c r="L1289" s="19">
        <v>27680</v>
      </c>
      <c r="M1289" s="19">
        <v>1539590</v>
      </c>
      <c r="N1289" s="19">
        <v>49250</v>
      </c>
      <c r="O1289" s="19">
        <v>0</v>
      </c>
      <c r="P1289" s="19">
        <v>0</v>
      </c>
      <c r="Q1289" s="19">
        <v>49250</v>
      </c>
      <c r="R1289" s="19">
        <v>5469400</v>
      </c>
      <c r="S1289" s="19">
        <v>21880</v>
      </c>
    </row>
    <row r="1290" spans="1:19">
      <c r="A1290" s="16">
        <v>201502</v>
      </c>
      <c r="B1290" s="18" t="s">
        <v>5</v>
      </c>
      <c r="C1290" s="18" t="s">
        <v>1340</v>
      </c>
      <c r="D1290" s="18" t="s">
        <v>1341</v>
      </c>
      <c r="E1290" s="19">
        <v>0</v>
      </c>
      <c r="F1290" s="19">
        <v>0</v>
      </c>
      <c r="G1290" s="19">
        <v>0</v>
      </c>
      <c r="H1290" s="19">
        <v>0</v>
      </c>
      <c r="I1290" s="19">
        <v>0</v>
      </c>
      <c r="J1290" s="19">
        <v>0</v>
      </c>
      <c r="K1290" s="19">
        <v>0</v>
      </c>
      <c r="L1290" s="19">
        <v>0</v>
      </c>
      <c r="M1290" s="19">
        <v>18800</v>
      </c>
      <c r="N1290" s="19">
        <v>600</v>
      </c>
      <c r="O1290" s="19">
        <v>0</v>
      </c>
      <c r="P1290" s="19">
        <v>0</v>
      </c>
      <c r="Q1290" s="19">
        <v>600</v>
      </c>
      <c r="R1290" s="19">
        <v>0</v>
      </c>
      <c r="S1290" s="19">
        <v>0</v>
      </c>
    </row>
    <row r="1291" spans="1:19">
      <c r="A1291" s="16">
        <v>201502</v>
      </c>
      <c r="B1291" s="18" t="s">
        <v>5</v>
      </c>
      <c r="C1291" s="18" t="s">
        <v>1340</v>
      </c>
      <c r="D1291" s="18" t="s">
        <v>1342</v>
      </c>
      <c r="E1291" s="19">
        <v>0</v>
      </c>
      <c r="F1291" s="19">
        <v>0</v>
      </c>
      <c r="G1291" s="19">
        <v>0</v>
      </c>
      <c r="H1291" s="19">
        <v>0</v>
      </c>
      <c r="I1291" s="19">
        <v>1182900</v>
      </c>
      <c r="J1291" s="19">
        <v>4140</v>
      </c>
      <c r="K1291" s="19">
        <v>1182900</v>
      </c>
      <c r="L1291" s="19">
        <v>4140</v>
      </c>
      <c r="M1291" s="19">
        <v>0</v>
      </c>
      <c r="N1291" s="19">
        <v>0</v>
      </c>
      <c r="O1291" s="19">
        <v>0</v>
      </c>
      <c r="P1291" s="19">
        <v>0</v>
      </c>
      <c r="Q1291" s="19">
        <v>0</v>
      </c>
      <c r="R1291" s="19">
        <v>1182900</v>
      </c>
      <c r="S1291" s="19">
        <v>4730</v>
      </c>
    </row>
    <row r="1292" spans="1:19">
      <c r="A1292" s="16">
        <v>201502</v>
      </c>
      <c r="B1292" s="18" t="s">
        <v>5</v>
      </c>
      <c r="C1292" s="18" t="s">
        <v>1340</v>
      </c>
      <c r="D1292" s="18" t="s">
        <v>1343</v>
      </c>
      <c r="E1292" s="19">
        <v>0</v>
      </c>
      <c r="F1292" s="19">
        <v>0</v>
      </c>
      <c r="G1292" s="19">
        <v>0</v>
      </c>
      <c r="H1292" s="19">
        <v>0</v>
      </c>
      <c r="I1292" s="19">
        <v>56300</v>
      </c>
      <c r="J1292" s="19">
        <v>200</v>
      </c>
      <c r="K1292" s="19">
        <v>56300</v>
      </c>
      <c r="L1292" s="19">
        <v>200</v>
      </c>
      <c r="M1292" s="19">
        <v>0</v>
      </c>
      <c r="N1292" s="19">
        <v>0</v>
      </c>
      <c r="O1292" s="19">
        <v>0</v>
      </c>
      <c r="P1292" s="19">
        <v>0</v>
      </c>
      <c r="Q1292" s="19">
        <v>0</v>
      </c>
      <c r="R1292" s="19">
        <v>56300</v>
      </c>
      <c r="S1292" s="19">
        <v>230</v>
      </c>
    </row>
    <row r="1293" spans="1:19">
      <c r="A1293" s="16">
        <v>201502</v>
      </c>
      <c r="B1293" s="18" t="s">
        <v>5</v>
      </c>
      <c r="C1293" s="18" t="s">
        <v>1340</v>
      </c>
      <c r="D1293" s="18" t="s">
        <v>1344</v>
      </c>
      <c r="E1293" s="19">
        <v>132500</v>
      </c>
      <c r="F1293" s="19">
        <v>930</v>
      </c>
      <c r="G1293" s="19">
        <v>5232900</v>
      </c>
      <c r="H1293" s="19">
        <v>36630</v>
      </c>
      <c r="I1293" s="19">
        <v>0</v>
      </c>
      <c r="J1293" s="19">
        <v>0</v>
      </c>
      <c r="K1293" s="19">
        <v>5365400</v>
      </c>
      <c r="L1293" s="19">
        <v>37560</v>
      </c>
      <c r="M1293" s="19">
        <v>132500</v>
      </c>
      <c r="N1293" s="19">
        <v>4240</v>
      </c>
      <c r="O1293" s="19">
        <v>0</v>
      </c>
      <c r="P1293" s="19">
        <v>0</v>
      </c>
      <c r="Q1293" s="19">
        <v>4240</v>
      </c>
      <c r="R1293" s="19">
        <v>5232900</v>
      </c>
      <c r="S1293" s="19">
        <v>20930</v>
      </c>
    </row>
    <row r="1294" spans="1:19">
      <c r="A1294" s="16">
        <v>201502</v>
      </c>
      <c r="B1294" s="18" t="s">
        <v>5</v>
      </c>
      <c r="C1294" s="18" t="s">
        <v>1340</v>
      </c>
      <c r="D1294" s="18" t="s">
        <v>1346</v>
      </c>
      <c r="E1294" s="19">
        <v>79000</v>
      </c>
      <c r="F1294" s="19">
        <v>550</v>
      </c>
      <c r="G1294" s="19">
        <v>0</v>
      </c>
      <c r="H1294" s="19">
        <v>0</v>
      </c>
      <c r="I1294" s="19">
        <v>0</v>
      </c>
      <c r="J1294" s="19">
        <v>0</v>
      </c>
      <c r="K1294" s="19">
        <v>79000</v>
      </c>
      <c r="L1294" s="19">
        <v>550</v>
      </c>
      <c r="M1294" s="19">
        <v>79000</v>
      </c>
      <c r="N1294" s="19">
        <v>2530</v>
      </c>
      <c r="O1294" s="19">
        <v>0</v>
      </c>
      <c r="P1294" s="19">
        <v>0</v>
      </c>
      <c r="Q1294" s="19">
        <v>2530</v>
      </c>
      <c r="R1294" s="19">
        <v>0</v>
      </c>
      <c r="S1294" s="19">
        <v>0</v>
      </c>
    </row>
    <row r="1295" spans="1:19">
      <c r="A1295" s="16">
        <v>201502</v>
      </c>
      <c r="B1295" s="18" t="s">
        <v>5</v>
      </c>
      <c r="C1295" s="18" t="s">
        <v>1340</v>
      </c>
      <c r="D1295" s="18" t="s">
        <v>1347</v>
      </c>
      <c r="E1295" s="19">
        <v>98000</v>
      </c>
      <c r="F1295" s="19">
        <v>690</v>
      </c>
      <c r="G1295" s="19">
        <v>7450100</v>
      </c>
      <c r="H1295" s="19">
        <v>52150</v>
      </c>
      <c r="I1295" s="19">
        <v>1949800</v>
      </c>
      <c r="J1295" s="19">
        <v>6820</v>
      </c>
      <c r="K1295" s="19">
        <v>9497900</v>
      </c>
      <c r="L1295" s="19">
        <v>59660</v>
      </c>
      <c r="M1295" s="19">
        <v>98000</v>
      </c>
      <c r="N1295" s="19">
        <v>3140</v>
      </c>
      <c r="O1295" s="19">
        <v>0</v>
      </c>
      <c r="P1295" s="19">
        <v>0</v>
      </c>
      <c r="Q1295" s="19">
        <v>3140</v>
      </c>
      <c r="R1295" s="19">
        <v>9399900</v>
      </c>
      <c r="S1295" s="19">
        <v>37600</v>
      </c>
    </row>
    <row r="1296" spans="1:19">
      <c r="A1296" s="16">
        <v>201502</v>
      </c>
      <c r="B1296" s="18" t="s">
        <v>5</v>
      </c>
      <c r="C1296" s="18" t="s">
        <v>1340</v>
      </c>
      <c r="D1296" s="18" t="s">
        <v>1348</v>
      </c>
      <c r="E1296" s="19">
        <v>0</v>
      </c>
      <c r="F1296" s="19">
        <v>0</v>
      </c>
      <c r="G1296" s="19">
        <v>0</v>
      </c>
      <c r="H1296" s="19">
        <v>0</v>
      </c>
      <c r="I1296" s="19">
        <v>369300</v>
      </c>
      <c r="J1296" s="19">
        <v>1290</v>
      </c>
      <c r="K1296" s="19">
        <v>369300</v>
      </c>
      <c r="L1296" s="19">
        <v>1290</v>
      </c>
      <c r="M1296" s="19">
        <v>0</v>
      </c>
      <c r="N1296" s="19">
        <v>0</v>
      </c>
      <c r="O1296" s="19">
        <v>0</v>
      </c>
      <c r="P1296" s="19">
        <v>0</v>
      </c>
      <c r="Q1296" s="19">
        <v>0</v>
      </c>
      <c r="R1296" s="19">
        <v>369300</v>
      </c>
      <c r="S1296" s="19">
        <v>1480</v>
      </c>
    </row>
    <row r="1297" spans="1:19">
      <c r="A1297" s="16">
        <v>201502</v>
      </c>
      <c r="B1297" s="18" t="s">
        <v>5</v>
      </c>
      <c r="C1297" s="18" t="s">
        <v>1340</v>
      </c>
      <c r="D1297" s="18" t="s">
        <v>1349</v>
      </c>
      <c r="E1297" s="19">
        <v>0</v>
      </c>
      <c r="F1297" s="19">
        <v>0</v>
      </c>
      <c r="G1297" s="19">
        <v>0</v>
      </c>
      <c r="H1297" s="19">
        <v>0</v>
      </c>
      <c r="I1297" s="19">
        <v>833600</v>
      </c>
      <c r="J1297" s="19">
        <v>2920</v>
      </c>
      <c r="K1297" s="19">
        <v>833600</v>
      </c>
      <c r="L1297" s="19">
        <v>2920</v>
      </c>
      <c r="M1297" s="19">
        <v>0</v>
      </c>
      <c r="N1297" s="19">
        <v>0</v>
      </c>
      <c r="O1297" s="19">
        <v>0</v>
      </c>
      <c r="P1297" s="19">
        <v>0</v>
      </c>
      <c r="Q1297" s="19">
        <v>0</v>
      </c>
      <c r="R1297" s="19">
        <v>833600</v>
      </c>
      <c r="S1297" s="19">
        <v>3330</v>
      </c>
    </row>
    <row r="1298" spans="1:19">
      <c r="A1298" s="16">
        <v>201502</v>
      </c>
      <c r="B1298" s="18" t="s">
        <v>5</v>
      </c>
      <c r="C1298" s="18" t="s">
        <v>1350</v>
      </c>
      <c r="D1298" s="18" t="s">
        <v>1350</v>
      </c>
      <c r="E1298" s="19">
        <v>233500</v>
      </c>
      <c r="F1298" s="19">
        <v>1630</v>
      </c>
      <c r="G1298" s="19">
        <v>4273300</v>
      </c>
      <c r="H1298" s="19">
        <v>29920</v>
      </c>
      <c r="I1298" s="19">
        <v>54192040</v>
      </c>
      <c r="J1298" s="19">
        <v>189670</v>
      </c>
      <c r="K1298" s="19">
        <v>58698840</v>
      </c>
      <c r="L1298" s="19">
        <v>221220</v>
      </c>
      <c r="M1298" s="19">
        <v>285400</v>
      </c>
      <c r="N1298" s="19">
        <v>9130</v>
      </c>
      <c r="O1298" s="19">
        <v>1471400</v>
      </c>
      <c r="P1298" s="19">
        <v>8240</v>
      </c>
      <c r="Q1298" s="19">
        <v>17370</v>
      </c>
      <c r="R1298" s="19">
        <v>58465340</v>
      </c>
      <c r="S1298" s="19">
        <v>233860</v>
      </c>
    </row>
    <row r="1299" spans="1:19">
      <c r="A1299" s="16">
        <v>201502</v>
      </c>
      <c r="B1299" s="18" t="s">
        <v>5</v>
      </c>
      <c r="C1299" s="18" t="s">
        <v>1350</v>
      </c>
      <c r="D1299" s="18" t="s">
        <v>1351</v>
      </c>
      <c r="E1299" s="19">
        <v>0</v>
      </c>
      <c r="F1299" s="19">
        <v>0</v>
      </c>
      <c r="G1299" s="19">
        <v>3524500</v>
      </c>
      <c r="H1299" s="19">
        <v>24670</v>
      </c>
      <c r="I1299" s="19">
        <v>2588000</v>
      </c>
      <c r="J1299" s="19">
        <v>9060</v>
      </c>
      <c r="K1299" s="19">
        <v>6112500</v>
      </c>
      <c r="L1299" s="19">
        <v>33730</v>
      </c>
      <c r="M1299" s="19">
        <v>69470</v>
      </c>
      <c r="N1299" s="19">
        <v>2220</v>
      </c>
      <c r="O1299" s="19">
        <v>0</v>
      </c>
      <c r="P1299" s="19">
        <v>0</v>
      </c>
      <c r="Q1299" s="19">
        <v>2220</v>
      </c>
      <c r="R1299" s="19">
        <v>6112500</v>
      </c>
      <c r="S1299" s="19">
        <v>24450</v>
      </c>
    </row>
    <row r="1300" spans="1:19">
      <c r="A1300" s="16">
        <v>201502</v>
      </c>
      <c r="B1300" s="18" t="s">
        <v>5</v>
      </c>
      <c r="C1300" s="18" t="s">
        <v>1350</v>
      </c>
      <c r="D1300" s="18" t="s">
        <v>1352</v>
      </c>
      <c r="E1300" s="19">
        <v>0</v>
      </c>
      <c r="F1300" s="19">
        <v>0</v>
      </c>
      <c r="G1300" s="19">
        <v>3168600</v>
      </c>
      <c r="H1300" s="19">
        <v>22180</v>
      </c>
      <c r="I1300" s="19">
        <v>24552600</v>
      </c>
      <c r="J1300" s="19">
        <v>85940</v>
      </c>
      <c r="K1300" s="19">
        <v>27721200</v>
      </c>
      <c r="L1300" s="19">
        <v>108120</v>
      </c>
      <c r="M1300" s="19">
        <v>39500</v>
      </c>
      <c r="N1300" s="19">
        <v>1270</v>
      </c>
      <c r="O1300" s="19">
        <v>0</v>
      </c>
      <c r="P1300" s="19">
        <v>0</v>
      </c>
      <c r="Q1300" s="19">
        <v>1270</v>
      </c>
      <c r="R1300" s="19">
        <v>27721200</v>
      </c>
      <c r="S1300" s="19">
        <v>110880</v>
      </c>
    </row>
    <row r="1301" spans="1:19">
      <c r="A1301" s="16">
        <v>201502</v>
      </c>
      <c r="B1301" s="18" t="s">
        <v>5</v>
      </c>
      <c r="C1301" s="18" t="s">
        <v>1350</v>
      </c>
      <c r="D1301" s="18" t="s">
        <v>1353</v>
      </c>
      <c r="E1301" s="19">
        <v>0</v>
      </c>
      <c r="F1301" s="19">
        <v>0</v>
      </c>
      <c r="G1301" s="19">
        <v>1045400</v>
      </c>
      <c r="H1301" s="19">
        <v>7320</v>
      </c>
      <c r="I1301" s="19">
        <v>21918000</v>
      </c>
      <c r="J1301" s="19">
        <v>76720</v>
      </c>
      <c r="K1301" s="19">
        <v>22963400</v>
      </c>
      <c r="L1301" s="19">
        <v>84040</v>
      </c>
      <c r="M1301" s="19">
        <v>0</v>
      </c>
      <c r="N1301" s="19">
        <v>0</v>
      </c>
      <c r="O1301" s="19">
        <v>0</v>
      </c>
      <c r="P1301" s="19">
        <v>0</v>
      </c>
      <c r="Q1301" s="19">
        <v>0</v>
      </c>
      <c r="R1301" s="19">
        <v>22963400</v>
      </c>
      <c r="S1301" s="19">
        <v>91850</v>
      </c>
    </row>
    <row r="1302" spans="1:19">
      <c r="A1302" s="16">
        <v>201502</v>
      </c>
      <c r="B1302" s="18" t="s">
        <v>5</v>
      </c>
      <c r="C1302" s="18" t="s">
        <v>1350</v>
      </c>
      <c r="D1302" s="18" t="s">
        <v>1354</v>
      </c>
      <c r="E1302" s="19">
        <v>0</v>
      </c>
      <c r="F1302" s="19">
        <v>0</v>
      </c>
      <c r="G1302" s="19">
        <v>6504000</v>
      </c>
      <c r="H1302" s="19">
        <v>45530</v>
      </c>
      <c r="I1302" s="19">
        <v>20301900</v>
      </c>
      <c r="J1302" s="19">
        <v>71050</v>
      </c>
      <c r="K1302" s="19">
        <v>26805900</v>
      </c>
      <c r="L1302" s="19">
        <v>116580</v>
      </c>
      <c r="M1302" s="19">
        <v>0</v>
      </c>
      <c r="N1302" s="19">
        <v>0</v>
      </c>
      <c r="O1302" s="19">
        <v>0</v>
      </c>
      <c r="P1302" s="19">
        <v>0</v>
      </c>
      <c r="Q1302" s="19">
        <v>0</v>
      </c>
      <c r="R1302" s="19">
        <v>26805900</v>
      </c>
      <c r="S1302" s="19">
        <v>107220</v>
      </c>
    </row>
    <row r="1303" spans="1:19">
      <c r="A1303" s="16">
        <v>201502</v>
      </c>
      <c r="B1303" s="18" t="s">
        <v>5</v>
      </c>
      <c r="C1303" s="18" t="s">
        <v>1350</v>
      </c>
      <c r="D1303" s="18" t="s">
        <v>1355</v>
      </c>
      <c r="E1303" s="19">
        <v>77000</v>
      </c>
      <c r="F1303" s="19">
        <v>540</v>
      </c>
      <c r="G1303" s="19">
        <v>12071200</v>
      </c>
      <c r="H1303" s="19">
        <v>84500</v>
      </c>
      <c r="I1303" s="19">
        <v>31731900</v>
      </c>
      <c r="J1303" s="19">
        <v>111050</v>
      </c>
      <c r="K1303" s="19">
        <v>43880100</v>
      </c>
      <c r="L1303" s="19">
        <v>196090</v>
      </c>
      <c r="M1303" s="19">
        <v>82450</v>
      </c>
      <c r="N1303" s="19">
        <v>2630</v>
      </c>
      <c r="O1303" s="19">
        <v>0</v>
      </c>
      <c r="P1303" s="19">
        <v>0</v>
      </c>
      <c r="Q1303" s="19">
        <v>2630</v>
      </c>
      <c r="R1303" s="19">
        <v>43803100</v>
      </c>
      <c r="S1303" s="19">
        <v>175210</v>
      </c>
    </row>
    <row r="1304" spans="1:19">
      <c r="A1304" s="16">
        <v>201502</v>
      </c>
      <c r="B1304" s="18" t="s">
        <v>5</v>
      </c>
      <c r="C1304" s="18" t="s">
        <v>1350</v>
      </c>
      <c r="D1304" s="18" t="s">
        <v>1356</v>
      </c>
      <c r="E1304" s="19">
        <v>0</v>
      </c>
      <c r="F1304" s="19">
        <v>0</v>
      </c>
      <c r="G1304" s="19">
        <v>7949800</v>
      </c>
      <c r="H1304" s="19">
        <v>55650</v>
      </c>
      <c r="I1304" s="19">
        <v>9288900</v>
      </c>
      <c r="J1304" s="19">
        <v>32510</v>
      </c>
      <c r="K1304" s="19">
        <v>17238700</v>
      </c>
      <c r="L1304" s="19">
        <v>88160</v>
      </c>
      <c r="M1304" s="19">
        <v>0</v>
      </c>
      <c r="N1304" s="19">
        <v>0</v>
      </c>
      <c r="O1304" s="19">
        <v>0</v>
      </c>
      <c r="P1304" s="19">
        <v>0</v>
      </c>
      <c r="Q1304" s="19">
        <v>0</v>
      </c>
      <c r="R1304" s="19">
        <v>17238700</v>
      </c>
      <c r="S1304" s="19">
        <v>68950</v>
      </c>
    </row>
    <row r="1305" spans="1:19">
      <c r="A1305" s="16">
        <v>201502</v>
      </c>
      <c r="B1305" s="18" t="s">
        <v>5</v>
      </c>
      <c r="C1305" s="18" t="s">
        <v>1350</v>
      </c>
      <c r="D1305" s="18" t="s">
        <v>1357</v>
      </c>
      <c r="E1305" s="19">
        <v>0</v>
      </c>
      <c r="F1305" s="19">
        <v>0</v>
      </c>
      <c r="G1305" s="19">
        <v>8129600</v>
      </c>
      <c r="H1305" s="19">
        <v>56900</v>
      </c>
      <c r="I1305" s="19">
        <v>6561500</v>
      </c>
      <c r="J1305" s="19">
        <v>22960</v>
      </c>
      <c r="K1305" s="19">
        <v>14691100</v>
      </c>
      <c r="L1305" s="19">
        <v>79860</v>
      </c>
      <c r="M1305" s="19">
        <v>0</v>
      </c>
      <c r="N1305" s="19">
        <v>0</v>
      </c>
      <c r="O1305" s="19">
        <v>0</v>
      </c>
      <c r="P1305" s="19">
        <v>0</v>
      </c>
      <c r="Q1305" s="19">
        <v>0</v>
      </c>
      <c r="R1305" s="19">
        <v>14691100</v>
      </c>
      <c r="S1305" s="19">
        <v>58760</v>
      </c>
    </row>
    <row r="1306" spans="1:19">
      <c r="A1306" s="16">
        <v>201502</v>
      </c>
      <c r="B1306" s="18" t="s">
        <v>5</v>
      </c>
      <c r="C1306" s="18" t="s">
        <v>1358</v>
      </c>
      <c r="D1306" s="18" t="s">
        <v>1358</v>
      </c>
      <c r="E1306" s="19">
        <v>695500</v>
      </c>
      <c r="F1306" s="19">
        <v>4870</v>
      </c>
      <c r="G1306" s="19">
        <v>5909200</v>
      </c>
      <c r="H1306" s="19">
        <v>41360</v>
      </c>
      <c r="I1306" s="19">
        <v>856500</v>
      </c>
      <c r="J1306" s="19">
        <v>3000</v>
      </c>
      <c r="K1306" s="19">
        <v>7461200</v>
      </c>
      <c r="L1306" s="19">
        <v>49230</v>
      </c>
      <c r="M1306" s="19">
        <v>766020</v>
      </c>
      <c r="N1306" s="19">
        <v>24510</v>
      </c>
      <c r="O1306" s="19">
        <v>0</v>
      </c>
      <c r="P1306" s="19">
        <v>0</v>
      </c>
      <c r="Q1306" s="19">
        <v>24510</v>
      </c>
      <c r="R1306" s="19">
        <v>6765700</v>
      </c>
      <c r="S1306" s="19">
        <v>27060</v>
      </c>
    </row>
    <row r="1307" spans="1:19">
      <c r="A1307" s="16">
        <v>201502</v>
      </c>
      <c r="B1307" s="18" t="s">
        <v>5</v>
      </c>
      <c r="C1307" s="18" t="s">
        <v>1358</v>
      </c>
      <c r="D1307" s="18" t="s">
        <v>1359</v>
      </c>
      <c r="E1307" s="19">
        <v>166500</v>
      </c>
      <c r="F1307" s="19">
        <v>1170</v>
      </c>
      <c r="G1307" s="19">
        <v>0</v>
      </c>
      <c r="H1307" s="19">
        <v>0</v>
      </c>
      <c r="I1307" s="19">
        <v>0</v>
      </c>
      <c r="J1307" s="19">
        <v>0</v>
      </c>
      <c r="K1307" s="19">
        <v>166500</v>
      </c>
      <c r="L1307" s="19">
        <v>1170</v>
      </c>
      <c r="M1307" s="19">
        <v>160500</v>
      </c>
      <c r="N1307" s="19">
        <v>5130</v>
      </c>
      <c r="O1307" s="19">
        <v>0</v>
      </c>
      <c r="P1307" s="19">
        <v>0</v>
      </c>
      <c r="Q1307" s="19">
        <v>5130</v>
      </c>
      <c r="R1307" s="19">
        <v>0</v>
      </c>
      <c r="S1307" s="19">
        <v>0</v>
      </c>
    </row>
    <row r="1308" spans="1:19">
      <c r="A1308" s="16">
        <v>201502</v>
      </c>
      <c r="B1308" s="18" t="s">
        <v>5</v>
      </c>
      <c r="C1308" s="18" t="s">
        <v>1358</v>
      </c>
      <c r="D1308" s="18" t="s">
        <v>1360</v>
      </c>
      <c r="E1308" s="19">
        <v>131000</v>
      </c>
      <c r="F1308" s="19">
        <v>920</v>
      </c>
      <c r="G1308" s="19">
        <v>550000</v>
      </c>
      <c r="H1308" s="19">
        <v>3850</v>
      </c>
      <c r="I1308" s="19">
        <v>0</v>
      </c>
      <c r="J1308" s="19">
        <v>0</v>
      </c>
      <c r="K1308" s="19">
        <v>681000</v>
      </c>
      <c r="L1308" s="19">
        <v>4770</v>
      </c>
      <c r="M1308" s="19">
        <v>131000</v>
      </c>
      <c r="N1308" s="19">
        <v>4190</v>
      </c>
      <c r="O1308" s="19">
        <v>0</v>
      </c>
      <c r="P1308" s="19">
        <v>0</v>
      </c>
      <c r="Q1308" s="19">
        <v>4190</v>
      </c>
      <c r="R1308" s="19">
        <v>550000</v>
      </c>
      <c r="S1308" s="19">
        <v>2200</v>
      </c>
    </row>
    <row r="1309" spans="1:19">
      <c r="A1309" s="16">
        <v>201502</v>
      </c>
      <c r="B1309" s="18" t="s">
        <v>5</v>
      </c>
      <c r="C1309" s="18" t="s">
        <v>1358</v>
      </c>
      <c r="D1309" s="18" t="s">
        <v>1361</v>
      </c>
      <c r="E1309" s="19">
        <v>0</v>
      </c>
      <c r="F1309" s="19">
        <v>0</v>
      </c>
      <c r="G1309" s="19">
        <v>554100</v>
      </c>
      <c r="H1309" s="19">
        <v>3880</v>
      </c>
      <c r="I1309" s="19">
        <v>542200</v>
      </c>
      <c r="J1309" s="19">
        <v>1900</v>
      </c>
      <c r="K1309" s="19">
        <v>1096300</v>
      </c>
      <c r="L1309" s="19">
        <v>5780</v>
      </c>
      <c r="M1309" s="19">
        <v>5650</v>
      </c>
      <c r="N1309" s="19">
        <v>180</v>
      </c>
      <c r="O1309" s="19">
        <v>0</v>
      </c>
      <c r="P1309" s="19">
        <v>0</v>
      </c>
      <c r="Q1309" s="19">
        <v>180</v>
      </c>
      <c r="R1309" s="19">
        <v>1096300</v>
      </c>
      <c r="S1309" s="19">
        <v>4390</v>
      </c>
    </row>
    <row r="1310" spans="1:19">
      <c r="A1310" s="16">
        <v>201502</v>
      </c>
      <c r="B1310" s="18" t="s">
        <v>5</v>
      </c>
      <c r="C1310" s="18" t="s">
        <v>1362</v>
      </c>
      <c r="D1310" s="18" t="s">
        <v>1362</v>
      </c>
      <c r="E1310" s="19">
        <v>331000</v>
      </c>
      <c r="F1310" s="19">
        <v>2320</v>
      </c>
      <c r="G1310" s="19">
        <v>6726000</v>
      </c>
      <c r="H1310" s="19">
        <v>47090</v>
      </c>
      <c r="I1310" s="19">
        <v>2618000</v>
      </c>
      <c r="J1310" s="19">
        <v>9160</v>
      </c>
      <c r="K1310" s="19">
        <v>9675000</v>
      </c>
      <c r="L1310" s="19">
        <v>58570</v>
      </c>
      <c r="M1310" s="19">
        <v>484130</v>
      </c>
      <c r="N1310" s="19">
        <v>15490</v>
      </c>
      <c r="O1310" s="19">
        <v>0</v>
      </c>
      <c r="P1310" s="19">
        <v>0</v>
      </c>
      <c r="Q1310" s="19">
        <v>15490</v>
      </c>
      <c r="R1310" s="19">
        <v>9344000</v>
      </c>
      <c r="S1310" s="19">
        <v>37380</v>
      </c>
    </row>
    <row r="1311" spans="1:19">
      <c r="A1311" s="16">
        <v>201502</v>
      </c>
      <c r="B1311" s="18" t="s">
        <v>5</v>
      </c>
      <c r="C1311" s="18" t="s">
        <v>1362</v>
      </c>
      <c r="D1311" s="18" t="s">
        <v>1363</v>
      </c>
      <c r="E1311" s="19">
        <v>0</v>
      </c>
      <c r="F1311" s="19">
        <v>0</v>
      </c>
      <c r="G1311" s="19">
        <v>0</v>
      </c>
      <c r="H1311" s="19">
        <v>0</v>
      </c>
      <c r="I1311" s="19">
        <v>1685900</v>
      </c>
      <c r="J1311" s="19">
        <v>5910</v>
      </c>
      <c r="K1311" s="19">
        <v>1685900</v>
      </c>
      <c r="L1311" s="19">
        <v>5910</v>
      </c>
      <c r="M1311" s="19">
        <v>78960</v>
      </c>
      <c r="N1311" s="19">
        <v>2530</v>
      </c>
      <c r="O1311" s="19">
        <v>0</v>
      </c>
      <c r="P1311" s="19">
        <v>0</v>
      </c>
      <c r="Q1311" s="19">
        <v>2530</v>
      </c>
      <c r="R1311" s="19">
        <v>1685900</v>
      </c>
      <c r="S1311" s="19">
        <v>6740</v>
      </c>
    </row>
    <row r="1312" spans="1:19">
      <c r="A1312" s="16">
        <v>201502</v>
      </c>
      <c r="B1312" s="18" t="s">
        <v>5</v>
      </c>
      <c r="C1312" s="18" t="s">
        <v>1362</v>
      </c>
      <c r="D1312" s="18" t="s">
        <v>1364</v>
      </c>
      <c r="E1312" s="19">
        <v>0</v>
      </c>
      <c r="F1312" s="19">
        <v>0</v>
      </c>
      <c r="G1312" s="19">
        <v>533000</v>
      </c>
      <c r="H1312" s="19">
        <v>3730</v>
      </c>
      <c r="I1312" s="19">
        <v>828500</v>
      </c>
      <c r="J1312" s="19">
        <v>2900</v>
      </c>
      <c r="K1312" s="19">
        <v>1361500</v>
      </c>
      <c r="L1312" s="19">
        <v>6630</v>
      </c>
      <c r="M1312" s="19">
        <v>0</v>
      </c>
      <c r="N1312" s="19">
        <v>0</v>
      </c>
      <c r="O1312" s="19">
        <v>533000</v>
      </c>
      <c r="P1312" s="19">
        <v>2980</v>
      </c>
      <c r="Q1312" s="19">
        <v>2980</v>
      </c>
      <c r="R1312" s="19">
        <v>1361500</v>
      </c>
      <c r="S1312" s="19">
        <v>5450</v>
      </c>
    </row>
    <row r="1313" spans="1:19">
      <c r="A1313" s="16">
        <v>201502</v>
      </c>
      <c r="B1313" s="18" t="s">
        <v>5</v>
      </c>
      <c r="C1313" s="18" t="s">
        <v>1362</v>
      </c>
      <c r="D1313" s="18" t="s">
        <v>1365</v>
      </c>
      <c r="E1313" s="19">
        <v>0</v>
      </c>
      <c r="F1313" s="19">
        <v>0</v>
      </c>
      <c r="G1313" s="19">
        <v>1051500</v>
      </c>
      <c r="H1313" s="19">
        <v>7360</v>
      </c>
      <c r="I1313" s="19">
        <v>0</v>
      </c>
      <c r="J1313" s="19">
        <v>0</v>
      </c>
      <c r="K1313" s="19">
        <v>1051500</v>
      </c>
      <c r="L1313" s="19">
        <v>7360</v>
      </c>
      <c r="M1313" s="19">
        <v>0</v>
      </c>
      <c r="N1313" s="19">
        <v>0</v>
      </c>
      <c r="O1313" s="19">
        <v>0</v>
      </c>
      <c r="P1313" s="19">
        <v>0</v>
      </c>
      <c r="Q1313" s="19">
        <v>0</v>
      </c>
      <c r="R1313" s="19">
        <v>1051500</v>
      </c>
      <c r="S1313" s="19">
        <v>4210</v>
      </c>
    </row>
    <row r="1314" spans="1:19">
      <c r="A1314" s="16">
        <v>201502</v>
      </c>
      <c r="B1314" s="18" t="s">
        <v>5</v>
      </c>
      <c r="C1314" s="18" t="s">
        <v>1366</v>
      </c>
      <c r="D1314" s="18" t="s">
        <v>1366</v>
      </c>
      <c r="E1314" s="19">
        <v>3947500</v>
      </c>
      <c r="F1314" s="19">
        <v>27630</v>
      </c>
      <c r="G1314" s="19">
        <v>0</v>
      </c>
      <c r="H1314" s="19">
        <v>0</v>
      </c>
      <c r="I1314" s="19">
        <v>12000500</v>
      </c>
      <c r="J1314" s="19">
        <v>42000</v>
      </c>
      <c r="K1314" s="19">
        <v>15948000</v>
      </c>
      <c r="L1314" s="19">
        <v>69630</v>
      </c>
      <c r="M1314" s="19">
        <v>4394580</v>
      </c>
      <c r="N1314" s="19">
        <v>140620</v>
      </c>
      <c r="O1314" s="19">
        <v>0</v>
      </c>
      <c r="P1314" s="19">
        <v>0</v>
      </c>
      <c r="Q1314" s="19">
        <v>140620</v>
      </c>
      <c r="R1314" s="19">
        <v>12000500</v>
      </c>
      <c r="S1314" s="19">
        <v>48000</v>
      </c>
    </row>
    <row r="1315" spans="1:19">
      <c r="A1315" s="16">
        <v>201502</v>
      </c>
      <c r="B1315" s="18" t="s">
        <v>5</v>
      </c>
      <c r="C1315" s="18" t="s">
        <v>1366</v>
      </c>
      <c r="D1315" s="18" t="s">
        <v>1367</v>
      </c>
      <c r="E1315" s="19">
        <v>1336500</v>
      </c>
      <c r="F1315" s="19">
        <v>9360</v>
      </c>
      <c r="G1315" s="19">
        <v>2177000</v>
      </c>
      <c r="H1315" s="19">
        <v>15240</v>
      </c>
      <c r="I1315" s="19">
        <v>0</v>
      </c>
      <c r="J1315" s="19">
        <v>0</v>
      </c>
      <c r="K1315" s="19">
        <v>3513500</v>
      </c>
      <c r="L1315" s="19">
        <v>24600</v>
      </c>
      <c r="M1315" s="19">
        <v>1336500</v>
      </c>
      <c r="N1315" s="19">
        <v>42770</v>
      </c>
      <c r="O1315" s="19">
        <v>0</v>
      </c>
      <c r="P1315" s="19">
        <v>0</v>
      </c>
      <c r="Q1315" s="19">
        <v>42770</v>
      </c>
      <c r="R1315" s="19">
        <v>2177000</v>
      </c>
      <c r="S1315" s="19">
        <v>8710</v>
      </c>
    </row>
    <row r="1316" spans="1:19">
      <c r="A1316" s="16">
        <v>201502</v>
      </c>
      <c r="B1316" s="18" t="s">
        <v>5</v>
      </c>
      <c r="C1316" s="18" t="s">
        <v>1366</v>
      </c>
      <c r="D1316" s="18" t="s">
        <v>1368</v>
      </c>
      <c r="E1316" s="19">
        <v>169000</v>
      </c>
      <c r="F1316" s="19">
        <v>1180</v>
      </c>
      <c r="G1316" s="19">
        <v>0</v>
      </c>
      <c r="H1316" s="19">
        <v>0</v>
      </c>
      <c r="I1316" s="19">
        <v>0</v>
      </c>
      <c r="J1316" s="19">
        <v>0</v>
      </c>
      <c r="K1316" s="19">
        <v>169000</v>
      </c>
      <c r="L1316" s="19">
        <v>1180</v>
      </c>
      <c r="M1316" s="19">
        <v>270250</v>
      </c>
      <c r="N1316" s="19">
        <v>8640</v>
      </c>
      <c r="O1316" s="19">
        <v>0</v>
      </c>
      <c r="P1316" s="19">
        <v>0</v>
      </c>
      <c r="Q1316" s="19">
        <v>8640</v>
      </c>
      <c r="R1316" s="19">
        <v>0</v>
      </c>
      <c r="S1316" s="19">
        <v>0</v>
      </c>
    </row>
    <row r="1317" spans="1:19">
      <c r="A1317" s="16">
        <v>201502</v>
      </c>
      <c r="B1317" s="18" t="s">
        <v>5</v>
      </c>
      <c r="C1317" s="18" t="s">
        <v>1366</v>
      </c>
      <c r="D1317" s="18" t="s">
        <v>1370</v>
      </c>
      <c r="E1317" s="19">
        <v>824000</v>
      </c>
      <c r="F1317" s="19">
        <v>5770</v>
      </c>
      <c r="G1317" s="19">
        <v>0</v>
      </c>
      <c r="H1317" s="19">
        <v>0</v>
      </c>
      <c r="I1317" s="19">
        <v>3983700</v>
      </c>
      <c r="J1317" s="19">
        <v>13940</v>
      </c>
      <c r="K1317" s="19">
        <v>4807700</v>
      </c>
      <c r="L1317" s="19">
        <v>19710</v>
      </c>
      <c r="M1317" s="19">
        <v>845050</v>
      </c>
      <c r="N1317" s="19">
        <v>27050</v>
      </c>
      <c r="O1317" s="19">
        <v>0</v>
      </c>
      <c r="P1317" s="19">
        <v>0</v>
      </c>
      <c r="Q1317" s="19">
        <v>27050</v>
      </c>
      <c r="R1317" s="19">
        <v>3983700</v>
      </c>
      <c r="S1317" s="19">
        <v>15930</v>
      </c>
    </row>
    <row r="1318" spans="1:19">
      <c r="A1318" s="16">
        <v>201502</v>
      </c>
      <c r="B1318" s="18" t="s">
        <v>5</v>
      </c>
      <c r="C1318" s="18" t="s">
        <v>1371</v>
      </c>
      <c r="D1318" s="18" t="s">
        <v>1371</v>
      </c>
      <c r="E1318" s="19">
        <v>2492000</v>
      </c>
      <c r="F1318" s="19">
        <v>17440</v>
      </c>
      <c r="G1318" s="19">
        <v>1942800</v>
      </c>
      <c r="H1318" s="19">
        <v>13600</v>
      </c>
      <c r="I1318" s="19">
        <v>12557800</v>
      </c>
      <c r="J1318" s="19">
        <v>43960</v>
      </c>
      <c r="K1318" s="19">
        <v>16992600</v>
      </c>
      <c r="L1318" s="19">
        <v>75000</v>
      </c>
      <c r="M1318" s="19">
        <v>2738870</v>
      </c>
      <c r="N1318" s="19">
        <v>87640</v>
      </c>
      <c r="O1318" s="19">
        <v>0</v>
      </c>
      <c r="P1318" s="19">
        <v>0</v>
      </c>
      <c r="Q1318" s="19">
        <v>87640</v>
      </c>
      <c r="R1318" s="19">
        <v>14500600</v>
      </c>
      <c r="S1318" s="19">
        <v>58000</v>
      </c>
    </row>
    <row r="1319" spans="1:19">
      <c r="A1319" s="16">
        <v>201502</v>
      </c>
      <c r="B1319" s="18" t="s">
        <v>5</v>
      </c>
      <c r="C1319" s="18" t="s">
        <v>1371</v>
      </c>
      <c r="D1319" s="18" t="s">
        <v>1372</v>
      </c>
      <c r="E1319" s="19">
        <v>0</v>
      </c>
      <c r="F1319" s="19">
        <v>0</v>
      </c>
      <c r="G1319" s="19">
        <v>0</v>
      </c>
      <c r="H1319" s="19">
        <v>0</v>
      </c>
      <c r="I1319" s="19">
        <v>450400</v>
      </c>
      <c r="J1319" s="19">
        <v>1580</v>
      </c>
      <c r="K1319" s="19">
        <v>450400</v>
      </c>
      <c r="L1319" s="19">
        <v>1580</v>
      </c>
      <c r="M1319" s="19">
        <v>33360</v>
      </c>
      <c r="N1319" s="19">
        <v>1070</v>
      </c>
      <c r="O1319" s="19">
        <v>450400</v>
      </c>
      <c r="P1319" s="19">
        <v>2520</v>
      </c>
      <c r="Q1319" s="19">
        <v>3590</v>
      </c>
      <c r="R1319" s="19">
        <v>450400</v>
      </c>
      <c r="S1319" s="19">
        <v>1800</v>
      </c>
    </row>
    <row r="1320" spans="1:19">
      <c r="A1320" s="16">
        <v>201502</v>
      </c>
      <c r="B1320" s="18" t="s">
        <v>5</v>
      </c>
      <c r="C1320" s="18" t="s">
        <v>1371</v>
      </c>
      <c r="D1320" s="18" t="s">
        <v>1373</v>
      </c>
      <c r="E1320" s="19">
        <v>0</v>
      </c>
      <c r="F1320" s="19">
        <v>0</v>
      </c>
      <c r="G1320" s="19">
        <v>5442600</v>
      </c>
      <c r="H1320" s="19">
        <v>38100</v>
      </c>
      <c r="I1320" s="19">
        <v>0</v>
      </c>
      <c r="J1320" s="19">
        <v>0</v>
      </c>
      <c r="K1320" s="19">
        <v>5442600</v>
      </c>
      <c r="L1320" s="19">
        <v>38100</v>
      </c>
      <c r="M1320" s="19">
        <v>11250</v>
      </c>
      <c r="N1320" s="19">
        <v>360</v>
      </c>
      <c r="O1320" s="19">
        <v>0</v>
      </c>
      <c r="P1320" s="19">
        <v>0</v>
      </c>
      <c r="Q1320" s="19">
        <v>360</v>
      </c>
      <c r="R1320" s="19">
        <v>5442600</v>
      </c>
      <c r="S1320" s="19">
        <v>21770</v>
      </c>
    </row>
    <row r="1321" spans="1:19">
      <c r="A1321" s="16">
        <v>201502</v>
      </c>
      <c r="B1321" s="18" t="s">
        <v>5</v>
      </c>
      <c r="C1321" s="18" t="s">
        <v>1371</v>
      </c>
      <c r="D1321" s="18" t="s">
        <v>1374</v>
      </c>
      <c r="E1321" s="19">
        <v>0</v>
      </c>
      <c r="F1321" s="19">
        <v>0</v>
      </c>
      <c r="G1321" s="19">
        <v>440800</v>
      </c>
      <c r="H1321" s="19">
        <v>3090</v>
      </c>
      <c r="I1321" s="19">
        <v>0</v>
      </c>
      <c r="J1321" s="19">
        <v>0</v>
      </c>
      <c r="K1321" s="19">
        <v>440800</v>
      </c>
      <c r="L1321" s="19">
        <v>3090</v>
      </c>
      <c r="M1321" s="19">
        <v>0</v>
      </c>
      <c r="N1321" s="19">
        <v>0</v>
      </c>
      <c r="O1321" s="19">
        <v>0</v>
      </c>
      <c r="P1321" s="19">
        <v>0</v>
      </c>
      <c r="Q1321" s="19">
        <v>0</v>
      </c>
      <c r="R1321" s="19">
        <v>440800</v>
      </c>
      <c r="S1321" s="19">
        <v>1760</v>
      </c>
    </row>
    <row r="1322" spans="1:19">
      <c r="A1322" s="16">
        <v>201502</v>
      </c>
      <c r="B1322" s="18" t="s">
        <v>5</v>
      </c>
      <c r="C1322" s="18" t="s">
        <v>1371</v>
      </c>
      <c r="D1322" s="18" t="s">
        <v>1375</v>
      </c>
      <c r="E1322" s="19">
        <v>0</v>
      </c>
      <c r="F1322" s="19">
        <v>0</v>
      </c>
      <c r="G1322" s="19">
        <v>0</v>
      </c>
      <c r="H1322" s="19">
        <v>0</v>
      </c>
      <c r="I1322" s="19">
        <v>0</v>
      </c>
      <c r="J1322" s="19">
        <v>0</v>
      </c>
      <c r="K1322" s="19">
        <v>0</v>
      </c>
      <c r="L1322" s="19">
        <v>0</v>
      </c>
      <c r="M1322" s="19">
        <v>62380</v>
      </c>
      <c r="N1322" s="19">
        <v>2010</v>
      </c>
      <c r="O1322" s="19">
        <v>0</v>
      </c>
      <c r="P1322" s="19">
        <v>0</v>
      </c>
      <c r="Q1322" s="19">
        <v>2010</v>
      </c>
      <c r="R1322" s="19">
        <v>0</v>
      </c>
      <c r="S1322" s="19">
        <v>0</v>
      </c>
    </row>
    <row r="1323" spans="1:19">
      <c r="A1323" s="16">
        <v>201502</v>
      </c>
      <c r="B1323" s="18" t="s">
        <v>5</v>
      </c>
      <c r="C1323" s="18" t="s">
        <v>1371</v>
      </c>
      <c r="D1323" s="18" t="s">
        <v>1376</v>
      </c>
      <c r="E1323" s="19">
        <v>220500</v>
      </c>
      <c r="F1323" s="19">
        <v>1540</v>
      </c>
      <c r="G1323" s="19">
        <v>3300</v>
      </c>
      <c r="H1323" s="19">
        <v>20</v>
      </c>
      <c r="I1323" s="19">
        <v>0</v>
      </c>
      <c r="J1323" s="19">
        <v>0</v>
      </c>
      <c r="K1323" s="19">
        <v>223800</v>
      </c>
      <c r="L1323" s="19">
        <v>1560</v>
      </c>
      <c r="M1323" s="19">
        <v>226220</v>
      </c>
      <c r="N1323" s="19">
        <v>7240</v>
      </c>
      <c r="O1323" s="19">
        <v>0</v>
      </c>
      <c r="P1323" s="19">
        <v>0</v>
      </c>
      <c r="Q1323" s="19">
        <v>7240</v>
      </c>
      <c r="R1323" s="19">
        <v>3300</v>
      </c>
      <c r="S1323" s="19">
        <v>10</v>
      </c>
    </row>
    <row r="1324" spans="1:19">
      <c r="A1324" s="16">
        <v>201502</v>
      </c>
      <c r="B1324" s="18" t="s">
        <v>5</v>
      </c>
      <c r="C1324" s="18" t="s">
        <v>1371</v>
      </c>
      <c r="D1324" s="18" t="s">
        <v>1377</v>
      </c>
      <c r="E1324" s="19">
        <v>809500</v>
      </c>
      <c r="F1324" s="19">
        <v>5670</v>
      </c>
      <c r="G1324" s="19">
        <v>5745300</v>
      </c>
      <c r="H1324" s="19">
        <v>40210</v>
      </c>
      <c r="I1324" s="19">
        <v>0</v>
      </c>
      <c r="J1324" s="19">
        <v>0</v>
      </c>
      <c r="K1324" s="19">
        <v>6554800</v>
      </c>
      <c r="L1324" s="19">
        <v>45880</v>
      </c>
      <c r="M1324" s="19">
        <v>814740</v>
      </c>
      <c r="N1324" s="19">
        <v>26070</v>
      </c>
      <c r="O1324" s="19">
        <v>3381800</v>
      </c>
      <c r="P1324" s="19">
        <v>27060</v>
      </c>
      <c r="Q1324" s="19">
        <v>53130</v>
      </c>
      <c r="R1324" s="19">
        <v>5745300</v>
      </c>
      <c r="S1324" s="19">
        <v>22980</v>
      </c>
    </row>
    <row r="1325" spans="1:19">
      <c r="A1325" s="16">
        <v>201502</v>
      </c>
      <c r="B1325" s="18" t="s">
        <v>5</v>
      </c>
      <c r="C1325" s="18" t="s">
        <v>1371</v>
      </c>
      <c r="D1325" s="18" t="s">
        <v>1378</v>
      </c>
      <c r="E1325" s="19">
        <v>20000</v>
      </c>
      <c r="F1325" s="19">
        <v>140</v>
      </c>
      <c r="G1325" s="19">
        <v>2758800</v>
      </c>
      <c r="H1325" s="19">
        <v>19320</v>
      </c>
      <c r="I1325" s="19">
        <v>1120000</v>
      </c>
      <c r="J1325" s="19">
        <v>3920</v>
      </c>
      <c r="K1325" s="19">
        <v>3898800</v>
      </c>
      <c r="L1325" s="19">
        <v>23380</v>
      </c>
      <c r="M1325" s="19">
        <v>33350</v>
      </c>
      <c r="N1325" s="19">
        <v>1070</v>
      </c>
      <c r="O1325" s="19">
        <v>0</v>
      </c>
      <c r="P1325" s="19">
        <v>0</v>
      </c>
      <c r="Q1325" s="19">
        <v>1070</v>
      </c>
      <c r="R1325" s="19">
        <v>3878800</v>
      </c>
      <c r="S1325" s="19">
        <v>15520</v>
      </c>
    </row>
    <row r="1326" spans="1:19">
      <c r="A1326" s="16">
        <v>201502</v>
      </c>
      <c r="B1326" s="18" t="s">
        <v>5</v>
      </c>
      <c r="C1326" s="18" t="s">
        <v>1371</v>
      </c>
      <c r="D1326" s="18" t="s">
        <v>1379</v>
      </c>
      <c r="E1326" s="19">
        <v>0</v>
      </c>
      <c r="F1326" s="19">
        <v>0</v>
      </c>
      <c r="G1326" s="19">
        <v>13297000</v>
      </c>
      <c r="H1326" s="19">
        <v>93090</v>
      </c>
      <c r="I1326" s="19">
        <v>11920000</v>
      </c>
      <c r="J1326" s="19">
        <v>41730</v>
      </c>
      <c r="K1326" s="19">
        <v>25217000</v>
      </c>
      <c r="L1326" s="19">
        <v>134820</v>
      </c>
      <c r="M1326" s="19">
        <v>2300</v>
      </c>
      <c r="N1326" s="19">
        <v>70</v>
      </c>
      <c r="O1326" s="19">
        <v>0</v>
      </c>
      <c r="P1326" s="19">
        <v>0</v>
      </c>
      <c r="Q1326" s="19">
        <v>70</v>
      </c>
      <c r="R1326" s="19">
        <v>25217000</v>
      </c>
      <c r="S1326" s="19">
        <v>100870</v>
      </c>
    </row>
    <row r="1327" spans="1:19">
      <c r="A1327" s="16">
        <v>201502</v>
      </c>
      <c r="B1327" s="18" t="s">
        <v>5</v>
      </c>
      <c r="C1327" s="18" t="s">
        <v>1371</v>
      </c>
      <c r="D1327" s="18" t="s">
        <v>1380</v>
      </c>
      <c r="E1327" s="19">
        <v>9500</v>
      </c>
      <c r="F1327" s="19">
        <v>70</v>
      </c>
      <c r="G1327" s="19">
        <v>757900</v>
      </c>
      <c r="H1327" s="19">
        <v>5310</v>
      </c>
      <c r="I1327" s="19">
        <v>5271900</v>
      </c>
      <c r="J1327" s="19">
        <v>18450</v>
      </c>
      <c r="K1327" s="19">
        <v>6039300</v>
      </c>
      <c r="L1327" s="19">
        <v>23830</v>
      </c>
      <c r="M1327" s="19">
        <v>9500</v>
      </c>
      <c r="N1327" s="19">
        <v>300</v>
      </c>
      <c r="O1327" s="19">
        <v>360000</v>
      </c>
      <c r="P1327" s="19">
        <v>2020</v>
      </c>
      <c r="Q1327" s="19">
        <v>2320</v>
      </c>
      <c r="R1327" s="19">
        <v>6029800</v>
      </c>
      <c r="S1327" s="19">
        <v>24120</v>
      </c>
    </row>
    <row r="1328" spans="1:19">
      <c r="A1328" s="16">
        <v>201502</v>
      </c>
      <c r="B1328" s="18" t="s">
        <v>5</v>
      </c>
      <c r="C1328" s="18" t="s">
        <v>1371</v>
      </c>
      <c r="D1328" s="18" t="s">
        <v>1381</v>
      </c>
      <c r="E1328" s="19">
        <v>0</v>
      </c>
      <c r="F1328" s="19">
        <v>0</v>
      </c>
      <c r="G1328" s="19">
        <v>2323000</v>
      </c>
      <c r="H1328" s="19">
        <v>16260</v>
      </c>
      <c r="I1328" s="19">
        <v>3756500</v>
      </c>
      <c r="J1328" s="19">
        <v>13150</v>
      </c>
      <c r="K1328" s="19">
        <v>6079500</v>
      </c>
      <c r="L1328" s="19">
        <v>29410</v>
      </c>
      <c r="M1328" s="19">
        <v>0</v>
      </c>
      <c r="N1328" s="19">
        <v>0</v>
      </c>
      <c r="O1328" s="19">
        <v>0</v>
      </c>
      <c r="P1328" s="19">
        <v>0</v>
      </c>
      <c r="Q1328" s="19">
        <v>0</v>
      </c>
      <c r="R1328" s="19">
        <v>6079500</v>
      </c>
      <c r="S1328" s="19">
        <v>24320</v>
      </c>
    </row>
    <row r="1329" spans="1:19">
      <c r="A1329" s="16">
        <v>201502</v>
      </c>
      <c r="B1329" s="18" t="s">
        <v>5</v>
      </c>
      <c r="C1329" s="18" t="s">
        <v>1371</v>
      </c>
      <c r="D1329" s="18" t="s">
        <v>1382</v>
      </c>
      <c r="E1329" s="19">
        <v>0</v>
      </c>
      <c r="F1329" s="19">
        <v>0</v>
      </c>
      <c r="G1329" s="19">
        <v>1555600</v>
      </c>
      <c r="H1329" s="19">
        <v>10890</v>
      </c>
      <c r="I1329" s="19">
        <v>1507800</v>
      </c>
      <c r="J1329" s="19">
        <v>5280</v>
      </c>
      <c r="K1329" s="19">
        <v>3063400</v>
      </c>
      <c r="L1329" s="19">
        <v>16170</v>
      </c>
      <c r="M1329" s="19">
        <v>0</v>
      </c>
      <c r="N1329" s="19">
        <v>0</v>
      </c>
      <c r="O1329" s="19">
        <v>0</v>
      </c>
      <c r="P1329" s="19">
        <v>0</v>
      </c>
      <c r="Q1329" s="19">
        <v>0</v>
      </c>
      <c r="R1329" s="19">
        <v>3063400</v>
      </c>
      <c r="S1329" s="19">
        <v>12250</v>
      </c>
    </row>
    <row r="1330" spans="1:19">
      <c r="A1330" s="16">
        <v>201502</v>
      </c>
      <c r="B1330" s="18" t="s">
        <v>5</v>
      </c>
      <c r="C1330" s="18" t="s">
        <v>1371</v>
      </c>
      <c r="D1330" s="18" t="s">
        <v>1383</v>
      </c>
      <c r="E1330" s="19">
        <v>959000</v>
      </c>
      <c r="F1330" s="19">
        <v>6710</v>
      </c>
      <c r="G1330" s="19">
        <v>1687500</v>
      </c>
      <c r="H1330" s="19">
        <v>11810</v>
      </c>
      <c r="I1330" s="19">
        <v>0</v>
      </c>
      <c r="J1330" s="19">
        <v>0</v>
      </c>
      <c r="K1330" s="19">
        <v>2646500</v>
      </c>
      <c r="L1330" s="19">
        <v>18520</v>
      </c>
      <c r="M1330" s="19">
        <v>959000</v>
      </c>
      <c r="N1330" s="19">
        <v>30690</v>
      </c>
      <c r="O1330" s="19">
        <v>0</v>
      </c>
      <c r="P1330" s="19">
        <v>0</v>
      </c>
      <c r="Q1330" s="19">
        <v>30690</v>
      </c>
      <c r="R1330" s="19">
        <v>1687500</v>
      </c>
      <c r="S1330" s="19">
        <v>6750</v>
      </c>
    </row>
    <row r="1331" spans="1:19">
      <c r="A1331" s="16">
        <v>201502</v>
      </c>
      <c r="B1331" s="18" t="s">
        <v>5</v>
      </c>
      <c r="C1331" s="18" t="s">
        <v>1371</v>
      </c>
      <c r="D1331" s="18" t="s">
        <v>1384</v>
      </c>
      <c r="E1331" s="19">
        <v>0</v>
      </c>
      <c r="F1331" s="19">
        <v>0</v>
      </c>
      <c r="G1331" s="19">
        <v>0</v>
      </c>
      <c r="H1331" s="19">
        <v>0</v>
      </c>
      <c r="I1331" s="19">
        <v>928800</v>
      </c>
      <c r="J1331" s="19">
        <v>3250</v>
      </c>
      <c r="K1331" s="19">
        <v>928800</v>
      </c>
      <c r="L1331" s="19">
        <v>3250</v>
      </c>
      <c r="M1331" s="19">
        <v>0</v>
      </c>
      <c r="N1331" s="19">
        <v>0</v>
      </c>
      <c r="O1331" s="19">
        <v>0</v>
      </c>
      <c r="P1331" s="19">
        <v>0</v>
      </c>
      <c r="Q1331" s="19">
        <v>0</v>
      </c>
      <c r="R1331" s="19">
        <v>928800</v>
      </c>
      <c r="S1331" s="19">
        <v>3720</v>
      </c>
    </row>
    <row r="1332" spans="1:19">
      <c r="A1332" s="16">
        <v>201502</v>
      </c>
      <c r="B1332" s="18" t="s">
        <v>5</v>
      </c>
      <c r="C1332" s="18" t="s">
        <v>1371</v>
      </c>
      <c r="D1332" s="18" t="s">
        <v>1385</v>
      </c>
      <c r="E1332" s="19">
        <v>308500</v>
      </c>
      <c r="F1332" s="19">
        <v>2160</v>
      </c>
      <c r="G1332" s="19">
        <v>1423500</v>
      </c>
      <c r="H1332" s="19">
        <v>9960</v>
      </c>
      <c r="I1332" s="19">
        <v>3934400</v>
      </c>
      <c r="J1332" s="19">
        <v>13770</v>
      </c>
      <c r="K1332" s="19">
        <v>5666400</v>
      </c>
      <c r="L1332" s="19">
        <v>25890</v>
      </c>
      <c r="M1332" s="19">
        <v>308500</v>
      </c>
      <c r="N1332" s="19">
        <v>9870</v>
      </c>
      <c r="O1332" s="19">
        <v>0</v>
      </c>
      <c r="P1332" s="19">
        <v>0</v>
      </c>
      <c r="Q1332" s="19">
        <v>9870</v>
      </c>
      <c r="R1332" s="19">
        <v>5357900</v>
      </c>
      <c r="S1332" s="19">
        <v>21430</v>
      </c>
    </row>
    <row r="1333" spans="1:19">
      <c r="A1333" s="16">
        <v>201502</v>
      </c>
      <c r="B1333" s="18" t="s">
        <v>5</v>
      </c>
      <c r="C1333" s="18" t="s">
        <v>1386</v>
      </c>
      <c r="D1333" s="18" t="s">
        <v>1386</v>
      </c>
      <c r="E1333" s="19">
        <v>2242000</v>
      </c>
      <c r="F1333" s="19">
        <v>15690</v>
      </c>
      <c r="G1333" s="19">
        <v>4134200</v>
      </c>
      <c r="H1333" s="19">
        <v>28940</v>
      </c>
      <c r="I1333" s="19">
        <v>13996900</v>
      </c>
      <c r="J1333" s="19">
        <v>48980</v>
      </c>
      <c r="K1333" s="19">
        <v>20373100</v>
      </c>
      <c r="L1333" s="19">
        <v>93610</v>
      </c>
      <c r="M1333" s="19">
        <v>2976860</v>
      </c>
      <c r="N1333" s="19">
        <v>95260</v>
      </c>
      <c r="O1333" s="19">
        <v>0</v>
      </c>
      <c r="P1333" s="19">
        <v>0</v>
      </c>
      <c r="Q1333" s="19">
        <v>95260</v>
      </c>
      <c r="R1333" s="19">
        <v>18131100</v>
      </c>
      <c r="S1333" s="19">
        <v>72520</v>
      </c>
    </row>
    <row r="1334" spans="1:19">
      <c r="A1334" s="16">
        <v>201502</v>
      </c>
      <c r="B1334" s="18" t="s">
        <v>5</v>
      </c>
      <c r="C1334" s="18" t="s">
        <v>1386</v>
      </c>
      <c r="D1334" s="18" t="s">
        <v>1387</v>
      </c>
      <c r="E1334" s="19">
        <v>0</v>
      </c>
      <c r="F1334" s="19">
        <v>0</v>
      </c>
      <c r="G1334" s="19">
        <v>0</v>
      </c>
      <c r="H1334" s="19">
        <v>0</v>
      </c>
      <c r="I1334" s="19">
        <v>0</v>
      </c>
      <c r="J1334" s="19">
        <v>0</v>
      </c>
      <c r="K1334" s="19">
        <v>0</v>
      </c>
      <c r="L1334" s="19">
        <v>0</v>
      </c>
      <c r="M1334" s="19">
        <v>21300</v>
      </c>
      <c r="N1334" s="19">
        <v>680</v>
      </c>
      <c r="O1334" s="19">
        <v>0</v>
      </c>
      <c r="P1334" s="19">
        <v>0</v>
      </c>
      <c r="Q1334" s="19">
        <v>680</v>
      </c>
      <c r="R1334" s="19">
        <v>0</v>
      </c>
      <c r="S1334" s="19">
        <v>0</v>
      </c>
    </row>
    <row r="1335" spans="1:19">
      <c r="A1335" s="16">
        <v>201502</v>
      </c>
      <c r="B1335" s="18" t="s">
        <v>5</v>
      </c>
      <c r="C1335" s="18" t="s">
        <v>1386</v>
      </c>
      <c r="D1335" s="18" t="s">
        <v>1388</v>
      </c>
      <c r="E1335" s="19">
        <v>0</v>
      </c>
      <c r="F1335" s="19">
        <v>0</v>
      </c>
      <c r="G1335" s="19">
        <v>371700</v>
      </c>
      <c r="H1335" s="19">
        <v>2600</v>
      </c>
      <c r="I1335" s="19">
        <v>0</v>
      </c>
      <c r="J1335" s="19">
        <v>0</v>
      </c>
      <c r="K1335" s="19">
        <v>371700</v>
      </c>
      <c r="L1335" s="19">
        <v>2600</v>
      </c>
      <c r="M1335" s="19">
        <v>0</v>
      </c>
      <c r="N1335" s="19">
        <v>0</v>
      </c>
      <c r="O1335" s="19">
        <v>0</v>
      </c>
      <c r="P1335" s="19">
        <v>0</v>
      </c>
      <c r="Q1335" s="19">
        <v>0</v>
      </c>
      <c r="R1335" s="19">
        <v>371700</v>
      </c>
      <c r="S1335" s="19">
        <v>1490</v>
      </c>
    </row>
    <row r="1336" spans="1:19">
      <c r="A1336" s="16">
        <v>201502</v>
      </c>
      <c r="B1336" s="18" t="s">
        <v>5</v>
      </c>
      <c r="C1336" s="18" t="s">
        <v>1386</v>
      </c>
      <c r="D1336" s="18" t="s">
        <v>1389</v>
      </c>
      <c r="E1336" s="19">
        <v>0</v>
      </c>
      <c r="F1336" s="19">
        <v>0</v>
      </c>
      <c r="G1336" s="19">
        <v>0</v>
      </c>
      <c r="H1336" s="19">
        <v>0</v>
      </c>
      <c r="I1336" s="19">
        <v>867600</v>
      </c>
      <c r="J1336" s="19">
        <v>3040</v>
      </c>
      <c r="K1336" s="19">
        <v>867600</v>
      </c>
      <c r="L1336" s="19">
        <v>3040</v>
      </c>
      <c r="M1336" s="19">
        <v>0</v>
      </c>
      <c r="N1336" s="19">
        <v>0</v>
      </c>
      <c r="O1336" s="19">
        <v>0</v>
      </c>
      <c r="P1336" s="19">
        <v>0</v>
      </c>
      <c r="Q1336" s="19">
        <v>0</v>
      </c>
      <c r="R1336" s="19">
        <v>867600</v>
      </c>
      <c r="S1336" s="19">
        <v>3470</v>
      </c>
    </row>
    <row r="1337" spans="1:19">
      <c r="A1337" s="16">
        <v>201502</v>
      </c>
      <c r="B1337" s="18" t="s">
        <v>5</v>
      </c>
      <c r="C1337" s="18" t="s">
        <v>1386</v>
      </c>
      <c r="D1337" s="18" t="s">
        <v>1708</v>
      </c>
      <c r="E1337" s="19">
        <v>0</v>
      </c>
      <c r="F1337" s="19">
        <v>0</v>
      </c>
      <c r="G1337" s="19">
        <v>344000</v>
      </c>
      <c r="H1337" s="19">
        <v>2410</v>
      </c>
      <c r="I1337" s="19">
        <v>0</v>
      </c>
      <c r="J1337" s="19">
        <v>0</v>
      </c>
      <c r="K1337" s="19">
        <v>344000</v>
      </c>
      <c r="L1337" s="19">
        <v>2410</v>
      </c>
      <c r="M1337" s="19">
        <v>2250</v>
      </c>
      <c r="N1337" s="19">
        <v>70</v>
      </c>
      <c r="O1337" s="19">
        <v>0</v>
      </c>
      <c r="P1337" s="19">
        <v>0</v>
      </c>
      <c r="Q1337" s="19">
        <v>70</v>
      </c>
      <c r="R1337" s="19">
        <v>344000</v>
      </c>
      <c r="S1337" s="19">
        <v>1380</v>
      </c>
    </row>
    <row r="1338" spans="1:19">
      <c r="A1338" s="16">
        <v>201502</v>
      </c>
      <c r="B1338" s="18" t="s">
        <v>5</v>
      </c>
      <c r="C1338" s="18" t="s">
        <v>1386</v>
      </c>
      <c r="D1338" s="18" t="s">
        <v>1390</v>
      </c>
      <c r="E1338" s="19">
        <v>0</v>
      </c>
      <c r="F1338" s="19">
        <v>0</v>
      </c>
      <c r="G1338" s="19">
        <v>0</v>
      </c>
      <c r="H1338" s="19">
        <v>0</v>
      </c>
      <c r="I1338" s="19">
        <v>0</v>
      </c>
      <c r="J1338" s="19">
        <v>0</v>
      </c>
      <c r="K1338" s="19">
        <v>0</v>
      </c>
      <c r="L1338" s="19">
        <v>0</v>
      </c>
      <c r="M1338" s="19">
        <v>9100</v>
      </c>
      <c r="N1338" s="19">
        <v>290</v>
      </c>
      <c r="O1338" s="19">
        <v>0</v>
      </c>
      <c r="P1338" s="19">
        <v>0</v>
      </c>
      <c r="Q1338" s="19">
        <v>290</v>
      </c>
      <c r="R1338" s="19">
        <v>0</v>
      </c>
      <c r="S1338" s="19">
        <v>0</v>
      </c>
    </row>
    <row r="1339" spans="1:19">
      <c r="A1339" s="16">
        <v>201502</v>
      </c>
      <c r="B1339" s="18" t="s">
        <v>5</v>
      </c>
      <c r="C1339" s="18" t="s">
        <v>1386</v>
      </c>
      <c r="D1339" s="18" t="s">
        <v>1391</v>
      </c>
      <c r="E1339" s="19">
        <v>0</v>
      </c>
      <c r="F1339" s="19">
        <v>0</v>
      </c>
      <c r="G1339" s="19">
        <v>2253000</v>
      </c>
      <c r="H1339" s="19">
        <v>15770</v>
      </c>
      <c r="I1339" s="19">
        <v>0</v>
      </c>
      <c r="J1339" s="19">
        <v>0</v>
      </c>
      <c r="K1339" s="19">
        <v>2253000</v>
      </c>
      <c r="L1339" s="19">
        <v>15770</v>
      </c>
      <c r="M1339" s="19">
        <v>0</v>
      </c>
      <c r="N1339" s="19">
        <v>0</v>
      </c>
      <c r="O1339" s="19">
        <v>0</v>
      </c>
      <c r="P1339" s="19">
        <v>0</v>
      </c>
      <c r="Q1339" s="19">
        <v>0</v>
      </c>
      <c r="R1339" s="19">
        <v>2253000</v>
      </c>
      <c r="S1339" s="19">
        <v>9010</v>
      </c>
    </row>
    <row r="1340" spans="1:19">
      <c r="A1340" s="16">
        <v>201502</v>
      </c>
      <c r="B1340" s="18" t="s">
        <v>5</v>
      </c>
      <c r="C1340" s="18" t="s">
        <v>1386</v>
      </c>
      <c r="D1340" s="18" t="s">
        <v>1393</v>
      </c>
      <c r="E1340" s="19">
        <v>0</v>
      </c>
      <c r="F1340" s="19">
        <v>0</v>
      </c>
      <c r="G1340" s="19">
        <v>250600</v>
      </c>
      <c r="H1340" s="19">
        <v>1750</v>
      </c>
      <c r="I1340" s="19">
        <v>1697400</v>
      </c>
      <c r="J1340" s="19">
        <v>5940</v>
      </c>
      <c r="K1340" s="19">
        <v>1948000</v>
      </c>
      <c r="L1340" s="19">
        <v>7690</v>
      </c>
      <c r="M1340" s="19">
        <v>4900</v>
      </c>
      <c r="N1340" s="19">
        <v>160</v>
      </c>
      <c r="O1340" s="19">
        <v>0</v>
      </c>
      <c r="P1340" s="19">
        <v>0</v>
      </c>
      <c r="Q1340" s="19">
        <v>160</v>
      </c>
      <c r="R1340" s="19">
        <v>1948000</v>
      </c>
      <c r="S1340" s="19">
        <v>7790</v>
      </c>
    </row>
    <row r="1341" spans="1:19">
      <c r="A1341" s="16">
        <v>201502</v>
      </c>
      <c r="B1341" s="18" t="s">
        <v>5</v>
      </c>
      <c r="C1341" s="18" t="s">
        <v>1386</v>
      </c>
      <c r="D1341" s="18" t="s">
        <v>1394</v>
      </c>
      <c r="E1341" s="19">
        <v>0</v>
      </c>
      <c r="F1341" s="19">
        <v>0</v>
      </c>
      <c r="G1341" s="19">
        <v>0</v>
      </c>
      <c r="H1341" s="19">
        <v>0</v>
      </c>
      <c r="I1341" s="19">
        <v>0</v>
      </c>
      <c r="J1341" s="19">
        <v>0</v>
      </c>
      <c r="K1341" s="19">
        <v>0</v>
      </c>
      <c r="L1341" s="19">
        <v>0</v>
      </c>
      <c r="M1341" s="19">
        <v>18470</v>
      </c>
      <c r="N1341" s="19">
        <v>590</v>
      </c>
      <c r="O1341" s="19">
        <v>0</v>
      </c>
      <c r="P1341" s="19">
        <v>0</v>
      </c>
      <c r="Q1341" s="19">
        <v>590</v>
      </c>
      <c r="R1341" s="19">
        <v>0</v>
      </c>
      <c r="S1341" s="19">
        <v>0</v>
      </c>
    </row>
    <row r="1342" spans="1:19">
      <c r="A1342" s="16">
        <v>201502</v>
      </c>
      <c r="B1342" s="18" t="s">
        <v>5</v>
      </c>
      <c r="C1342" s="18" t="s">
        <v>1386</v>
      </c>
      <c r="D1342" s="18" t="s">
        <v>1395</v>
      </c>
      <c r="E1342" s="19">
        <v>0</v>
      </c>
      <c r="F1342" s="19">
        <v>0</v>
      </c>
      <c r="G1342" s="19">
        <v>0</v>
      </c>
      <c r="H1342" s="19">
        <v>0</v>
      </c>
      <c r="I1342" s="19">
        <v>8727400</v>
      </c>
      <c r="J1342" s="19">
        <v>30550</v>
      </c>
      <c r="K1342" s="19">
        <v>8727400</v>
      </c>
      <c r="L1342" s="19">
        <v>30550</v>
      </c>
      <c r="M1342" s="19">
        <v>0</v>
      </c>
      <c r="N1342" s="19">
        <v>0</v>
      </c>
      <c r="O1342" s="19">
        <v>0</v>
      </c>
      <c r="P1342" s="19">
        <v>0</v>
      </c>
      <c r="Q1342" s="19">
        <v>0</v>
      </c>
      <c r="R1342" s="19">
        <v>8727400</v>
      </c>
      <c r="S1342" s="19">
        <v>34910</v>
      </c>
    </row>
    <row r="1343" spans="1:19">
      <c r="A1343" s="16">
        <v>201502</v>
      </c>
      <c r="B1343" s="18" t="s">
        <v>5</v>
      </c>
      <c r="C1343" s="18" t="s">
        <v>1396</v>
      </c>
      <c r="D1343" s="18" t="s">
        <v>1396</v>
      </c>
      <c r="E1343" s="19">
        <v>1401500</v>
      </c>
      <c r="F1343" s="19">
        <v>9810</v>
      </c>
      <c r="G1343" s="19">
        <v>2900</v>
      </c>
      <c r="H1343" s="19">
        <v>20</v>
      </c>
      <c r="I1343" s="19">
        <v>0</v>
      </c>
      <c r="J1343" s="19">
        <v>0</v>
      </c>
      <c r="K1343" s="19">
        <v>1404400</v>
      </c>
      <c r="L1343" s="19">
        <v>9830</v>
      </c>
      <c r="M1343" s="19">
        <v>1409950</v>
      </c>
      <c r="N1343" s="19">
        <v>45120</v>
      </c>
      <c r="O1343" s="19">
        <v>0</v>
      </c>
      <c r="P1343" s="19">
        <v>0</v>
      </c>
      <c r="Q1343" s="19">
        <v>45120</v>
      </c>
      <c r="R1343" s="19">
        <v>2900</v>
      </c>
      <c r="S1343" s="19">
        <v>10</v>
      </c>
    </row>
    <row r="1344" spans="1:19">
      <c r="A1344" s="16">
        <v>201502</v>
      </c>
      <c r="B1344" s="18" t="s">
        <v>5</v>
      </c>
      <c r="C1344" s="18" t="s">
        <v>1396</v>
      </c>
      <c r="D1344" s="18" t="s">
        <v>1397</v>
      </c>
      <c r="E1344" s="19">
        <v>3586000</v>
      </c>
      <c r="F1344" s="19">
        <v>25100</v>
      </c>
      <c r="G1344" s="19">
        <v>0</v>
      </c>
      <c r="H1344" s="19">
        <v>0</v>
      </c>
      <c r="I1344" s="19">
        <v>0</v>
      </c>
      <c r="J1344" s="19">
        <v>0</v>
      </c>
      <c r="K1344" s="19">
        <v>3586000</v>
      </c>
      <c r="L1344" s="19">
        <v>25100</v>
      </c>
      <c r="M1344" s="19">
        <v>3588800</v>
      </c>
      <c r="N1344" s="19">
        <v>114840</v>
      </c>
      <c r="O1344" s="19">
        <v>0</v>
      </c>
      <c r="P1344" s="19">
        <v>0</v>
      </c>
      <c r="Q1344" s="19">
        <v>114840</v>
      </c>
      <c r="R1344" s="19">
        <v>0</v>
      </c>
      <c r="S1344" s="19">
        <v>0</v>
      </c>
    </row>
    <row r="1345" spans="1:19">
      <c r="A1345" s="16">
        <v>201502</v>
      </c>
      <c r="B1345" s="18" t="s">
        <v>5</v>
      </c>
      <c r="C1345" s="18" t="s">
        <v>1396</v>
      </c>
      <c r="D1345" s="18" t="s">
        <v>1398</v>
      </c>
      <c r="E1345" s="19">
        <v>4696000</v>
      </c>
      <c r="F1345" s="19">
        <v>32870</v>
      </c>
      <c r="G1345" s="19">
        <v>0</v>
      </c>
      <c r="H1345" s="19">
        <v>0</v>
      </c>
      <c r="I1345" s="19">
        <v>0</v>
      </c>
      <c r="J1345" s="19">
        <v>0</v>
      </c>
      <c r="K1345" s="19">
        <v>4696000</v>
      </c>
      <c r="L1345" s="19">
        <v>32870</v>
      </c>
      <c r="M1345" s="19">
        <v>0</v>
      </c>
      <c r="N1345" s="19">
        <v>0</v>
      </c>
      <c r="O1345" s="19">
        <v>0</v>
      </c>
      <c r="P1345" s="19">
        <v>0</v>
      </c>
      <c r="Q1345" s="19">
        <v>0</v>
      </c>
      <c r="R1345" s="19">
        <v>0</v>
      </c>
      <c r="S1345" s="19">
        <v>0</v>
      </c>
    </row>
    <row r="1346" spans="1:19">
      <c r="A1346" s="16">
        <v>201502</v>
      </c>
      <c r="B1346" s="18" t="s">
        <v>6</v>
      </c>
      <c r="C1346" s="18" t="s">
        <v>1399</v>
      </c>
      <c r="D1346" s="18" t="s">
        <v>1399</v>
      </c>
      <c r="E1346" s="19">
        <v>0</v>
      </c>
      <c r="F1346" s="19">
        <v>0</v>
      </c>
      <c r="G1346" s="19">
        <v>0</v>
      </c>
      <c r="H1346" s="19">
        <v>0</v>
      </c>
      <c r="I1346" s="19">
        <v>0</v>
      </c>
      <c r="J1346" s="19">
        <v>0</v>
      </c>
      <c r="K1346" s="19">
        <v>0</v>
      </c>
      <c r="L1346" s="19">
        <v>0</v>
      </c>
      <c r="M1346" s="19">
        <v>0</v>
      </c>
      <c r="N1346" s="19">
        <v>0</v>
      </c>
      <c r="O1346" s="19">
        <v>16302400</v>
      </c>
      <c r="P1346" s="19">
        <v>92170</v>
      </c>
      <c r="Q1346" s="19">
        <v>92170</v>
      </c>
      <c r="R1346" s="19">
        <v>0</v>
      </c>
      <c r="S1346" s="19">
        <v>0</v>
      </c>
    </row>
    <row r="1347" spans="1:19">
      <c r="A1347" s="16">
        <v>201502</v>
      </c>
      <c r="B1347" s="18" t="s">
        <v>6</v>
      </c>
      <c r="C1347" s="18" t="s">
        <v>1400</v>
      </c>
      <c r="D1347" s="18" t="s">
        <v>1400</v>
      </c>
      <c r="E1347" s="19">
        <v>4947500</v>
      </c>
      <c r="F1347" s="19">
        <v>34630</v>
      </c>
      <c r="G1347" s="19">
        <v>33043150</v>
      </c>
      <c r="H1347" s="19">
        <v>231280</v>
      </c>
      <c r="I1347" s="19">
        <v>97920000</v>
      </c>
      <c r="J1347" s="19">
        <v>342710</v>
      </c>
      <c r="K1347" s="19">
        <v>135910650</v>
      </c>
      <c r="L1347" s="19">
        <v>608620</v>
      </c>
      <c r="M1347" s="19">
        <v>9488100</v>
      </c>
      <c r="N1347" s="19">
        <v>303600</v>
      </c>
      <c r="O1347" s="19">
        <v>19141300</v>
      </c>
      <c r="P1347" s="19">
        <v>151510</v>
      </c>
      <c r="Q1347" s="19">
        <v>455110</v>
      </c>
      <c r="R1347" s="19">
        <v>130963150</v>
      </c>
      <c r="S1347" s="19">
        <v>523850</v>
      </c>
    </row>
    <row r="1348" spans="1:19">
      <c r="A1348" s="16">
        <v>201502</v>
      </c>
      <c r="B1348" s="18" t="s">
        <v>6</v>
      </c>
      <c r="C1348" s="18" t="s">
        <v>1400</v>
      </c>
      <c r="D1348" s="18" t="s">
        <v>1401</v>
      </c>
      <c r="E1348" s="19">
        <v>0</v>
      </c>
      <c r="F1348" s="19">
        <v>0</v>
      </c>
      <c r="G1348" s="19">
        <v>392500</v>
      </c>
      <c r="H1348" s="19">
        <v>2750</v>
      </c>
      <c r="I1348" s="19">
        <v>288600</v>
      </c>
      <c r="J1348" s="19">
        <v>1010</v>
      </c>
      <c r="K1348" s="19">
        <v>681100</v>
      </c>
      <c r="L1348" s="19">
        <v>3760</v>
      </c>
      <c r="M1348" s="19">
        <v>0</v>
      </c>
      <c r="N1348" s="19">
        <v>0</v>
      </c>
      <c r="O1348" s="19">
        <v>0</v>
      </c>
      <c r="P1348" s="19">
        <v>0</v>
      </c>
      <c r="Q1348" s="19">
        <v>0</v>
      </c>
      <c r="R1348" s="19">
        <v>681100</v>
      </c>
      <c r="S1348" s="19">
        <v>2720</v>
      </c>
    </row>
    <row r="1349" spans="1:19">
      <c r="A1349" s="16">
        <v>201502</v>
      </c>
      <c r="B1349" s="18" t="s">
        <v>6</v>
      </c>
      <c r="C1349" s="18" t="s">
        <v>1400</v>
      </c>
      <c r="D1349" s="18" t="s">
        <v>1709</v>
      </c>
      <c r="E1349" s="19">
        <v>5000</v>
      </c>
      <c r="F1349" s="19">
        <v>40</v>
      </c>
      <c r="G1349" s="19">
        <v>0</v>
      </c>
      <c r="H1349" s="19">
        <v>0</v>
      </c>
      <c r="I1349" s="19">
        <v>0</v>
      </c>
      <c r="J1349" s="19">
        <v>0</v>
      </c>
      <c r="K1349" s="19">
        <v>5000</v>
      </c>
      <c r="L1349" s="19">
        <v>40</v>
      </c>
      <c r="M1349" s="19">
        <v>0</v>
      </c>
      <c r="N1349" s="19">
        <v>0</v>
      </c>
      <c r="O1349" s="19">
        <v>0</v>
      </c>
      <c r="P1349" s="19">
        <v>0</v>
      </c>
      <c r="Q1349" s="19">
        <v>0</v>
      </c>
      <c r="R1349" s="19">
        <v>0</v>
      </c>
      <c r="S1349" s="19">
        <v>0</v>
      </c>
    </row>
    <row r="1350" spans="1:19">
      <c r="A1350" s="16">
        <v>201502</v>
      </c>
      <c r="B1350" s="18" t="s">
        <v>6</v>
      </c>
      <c r="C1350" s="18" t="s">
        <v>1400</v>
      </c>
      <c r="D1350" s="18" t="s">
        <v>1402</v>
      </c>
      <c r="E1350" s="19">
        <v>0</v>
      </c>
      <c r="F1350" s="19">
        <v>0</v>
      </c>
      <c r="G1350" s="19">
        <v>487900</v>
      </c>
      <c r="H1350" s="19">
        <v>3420</v>
      </c>
      <c r="I1350" s="19">
        <v>0</v>
      </c>
      <c r="J1350" s="19">
        <v>0</v>
      </c>
      <c r="K1350" s="19">
        <v>487900</v>
      </c>
      <c r="L1350" s="19">
        <v>3420</v>
      </c>
      <c r="M1350" s="19">
        <v>0</v>
      </c>
      <c r="N1350" s="19">
        <v>0</v>
      </c>
      <c r="O1350" s="19">
        <v>0</v>
      </c>
      <c r="P1350" s="19">
        <v>0</v>
      </c>
      <c r="Q1350" s="19">
        <v>0</v>
      </c>
      <c r="R1350" s="19">
        <v>487900</v>
      </c>
      <c r="S1350" s="19">
        <v>1950</v>
      </c>
    </row>
    <row r="1351" spans="1:19">
      <c r="A1351" s="16">
        <v>201502</v>
      </c>
      <c r="B1351" s="18" t="s">
        <v>6</v>
      </c>
      <c r="C1351" s="18" t="s">
        <v>1403</v>
      </c>
      <c r="D1351" s="18" t="s">
        <v>1403</v>
      </c>
      <c r="E1351" s="19">
        <v>4228000</v>
      </c>
      <c r="F1351" s="19">
        <v>29600</v>
      </c>
      <c r="G1351" s="19">
        <v>12434200</v>
      </c>
      <c r="H1351" s="19">
        <v>87050</v>
      </c>
      <c r="I1351" s="19">
        <v>172785260</v>
      </c>
      <c r="J1351" s="19">
        <v>604720</v>
      </c>
      <c r="K1351" s="19">
        <v>189447460</v>
      </c>
      <c r="L1351" s="19">
        <v>721370</v>
      </c>
      <c r="M1351" s="19">
        <v>4992400</v>
      </c>
      <c r="N1351" s="19">
        <v>159710</v>
      </c>
      <c r="O1351" s="19">
        <v>2534200</v>
      </c>
      <c r="P1351" s="19">
        <v>0</v>
      </c>
      <c r="Q1351" s="19">
        <v>159710</v>
      </c>
      <c r="R1351" s="19">
        <v>185219460</v>
      </c>
      <c r="S1351" s="19">
        <v>740880</v>
      </c>
    </row>
    <row r="1352" spans="1:19">
      <c r="A1352" s="16">
        <v>201502</v>
      </c>
      <c r="B1352" s="18" t="s">
        <v>6</v>
      </c>
      <c r="C1352" s="18" t="s">
        <v>1403</v>
      </c>
      <c r="D1352" s="18" t="s">
        <v>1404</v>
      </c>
      <c r="E1352" s="19">
        <v>0</v>
      </c>
      <c r="F1352" s="19">
        <v>0</v>
      </c>
      <c r="G1352" s="19">
        <v>0</v>
      </c>
      <c r="H1352" s="19">
        <v>0</v>
      </c>
      <c r="I1352" s="19">
        <v>919700</v>
      </c>
      <c r="J1352" s="19">
        <v>3220</v>
      </c>
      <c r="K1352" s="19">
        <v>919700</v>
      </c>
      <c r="L1352" s="19">
        <v>3220</v>
      </c>
      <c r="M1352" s="19">
        <v>0</v>
      </c>
      <c r="N1352" s="19">
        <v>0</v>
      </c>
      <c r="O1352" s="19">
        <v>0</v>
      </c>
      <c r="P1352" s="19">
        <v>0</v>
      </c>
      <c r="Q1352" s="19">
        <v>0</v>
      </c>
      <c r="R1352" s="19">
        <v>919700</v>
      </c>
      <c r="S1352" s="19">
        <v>3680</v>
      </c>
    </row>
    <row r="1353" spans="1:19">
      <c r="A1353" s="16">
        <v>201502</v>
      </c>
      <c r="B1353" s="18" t="s">
        <v>6</v>
      </c>
      <c r="C1353" s="18" t="s">
        <v>1405</v>
      </c>
      <c r="D1353" s="18" t="s">
        <v>1405</v>
      </c>
      <c r="E1353" s="19">
        <v>2964500</v>
      </c>
      <c r="F1353" s="19">
        <v>20750</v>
      </c>
      <c r="G1353" s="19">
        <v>3432100</v>
      </c>
      <c r="H1353" s="19">
        <v>24020</v>
      </c>
      <c r="I1353" s="19">
        <v>85189740</v>
      </c>
      <c r="J1353" s="19">
        <v>298170</v>
      </c>
      <c r="K1353" s="19">
        <v>91586340</v>
      </c>
      <c r="L1353" s="19">
        <v>342940</v>
      </c>
      <c r="M1353" s="19">
        <v>6099280</v>
      </c>
      <c r="N1353" s="19">
        <v>195180</v>
      </c>
      <c r="O1353" s="19">
        <v>0</v>
      </c>
      <c r="P1353" s="19">
        <v>0</v>
      </c>
      <c r="Q1353" s="19">
        <v>195180</v>
      </c>
      <c r="R1353" s="19">
        <v>88621840</v>
      </c>
      <c r="S1353" s="19">
        <v>354490</v>
      </c>
    </row>
    <row r="1354" spans="1:19">
      <c r="A1354" s="16">
        <v>201502</v>
      </c>
      <c r="B1354" s="18" t="s">
        <v>6</v>
      </c>
      <c r="C1354" s="18" t="s">
        <v>1405</v>
      </c>
      <c r="D1354" s="18" t="s">
        <v>1406</v>
      </c>
      <c r="E1354" s="19">
        <v>439000</v>
      </c>
      <c r="F1354" s="19">
        <v>3070</v>
      </c>
      <c r="G1354" s="19">
        <v>0</v>
      </c>
      <c r="H1354" s="19">
        <v>0</v>
      </c>
      <c r="I1354" s="19">
        <v>0</v>
      </c>
      <c r="J1354" s="19">
        <v>0</v>
      </c>
      <c r="K1354" s="19">
        <v>439000</v>
      </c>
      <c r="L1354" s="19">
        <v>3070</v>
      </c>
      <c r="M1354" s="19">
        <v>0</v>
      </c>
      <c r="N1354" s="19">
        <v>0</v>
      </c>
      <c r="O1354" s="19">
        <v>0</v>
      </c>
      <c r="P1354" s="19">
        <v>0</v>
      </c>
      <c r="Q1354" s="19">
        <v>0</v>
      </c>
      <c r="R1354" s="19">
        <v>0</v>
      </c>
      <c r="S1354" s="19">
        <v>0</v>
      </c>
    </row>
    <row r="1355" spans="1:19">
      <c r="A1355" s="16">
        <v>201502</v>
      </c>
      <c r="B1355" s="18" t="s">
        <v>6</v>
      </c>
      <c r="C1355" s="18" t="s">
        <v>1405</v>
      </c>
      <c r="D1355" s="18" t="s">
        <v>1408</v>
      </c>
      <c r="E1355" s="19">
        <v>197000</v>
      </c>
      <c r="F1355" s="19">
        <v>1380</v>
      </c>
      <c r="G1355" s="19">
        <v>0</v>
      </c>
      <c r="H1355" s="19">
        <v>0</v>
      </c>
      <c r="I1355" s="19">
        <v>844800</v>
      </c>
      <c r="J1355" s="19">
        <v>2960</v>
      </c>
      <c r="K1355" s="19">
        <v>1041800</v>
      </c>
      <c r="L1355" s="19">
        <v>4340</v>
      </c>
      <c r="M1355" s="19">
        <v>0</v>
      </c>
      <c r="N1355" s="19">
        <v>0</v>
      </c>
      <c r="O1355" s="19">
        <v>0</v>
      </c>
      <c r="P1355" s="19">
        <v>0</v>
      </c>
      <c r="Q1355" s="19">
        <v>0</v>
      </c>
      <c r="R1355" s="19">
        <v>844800</v>
      </c>
      <c r="S1355" s="19">
        <v>3380</v>
      </c>
    </row>
    <row r="1356" spans="1:19">
      <c r="A1356" s="16">
        <v>201502</v>
      </c>
      <c r="B1356" s="18" t="s">
        <v>6</v>
      </c>
      <c r="C1356" s="18" t="s">
        <v>1405</v>
      </c>
      <c r="D1356" s="18" t="s">
        <v>1410</v>
      </c>
      <c r="E1356" s="19">
        <v>0</v>
      </c>
      <c r="F1356" s="19">
        <v>0</v>
      </c>
      <c r="G1356" s="19">
        <v>337500</v>
      </c>
      <c r="H1356" s="19">
        <v>2360</v>
      </c>
      <c r="I1356" s="19">
        <v>0</v>
      </c>
      <c r="J1356" s="19">
        <v>0</v>
      </c>
      <c r="K1356" s="19">
        <v>337500</v>
      </c>
      <c r="L1356" s="19">
        <v>2360</v>
      </c>
      <c r="M1356" s="19">
        <v>0</v>
      </c>
      <c r="N1356" s="19">
        <v>0</v>
      </c>
      <c r="O1356" s="19">
        <v>0</v>
      </c>
      <c r="P1356" s="19">
        <v>0</v>
      </c>
      <c r="Q1356" s="19">
        <v>0</v>
      </c>
      <c r="R1356" s="19">
        <v>337500</v>
      </c>
      <c r="S1356" s="19">
        <v>1350</v>
      </c>
    </row>
    <row r="1357" spans="1:19">
      <c r="A1357" s="16">
        <v>201502</v>
      </c>
      <c r="B1357" s="18" t="s">
        <v>6</v>
      </c>
      <c r="C1357" s="18" t="s">
        <v>1405</v>
      </c>
      <c r="D1357" s="18" t="s">
        <v>1411</v>
      </c>
      <c r="E1357" s="19">
        <v>243500</v>
      </c>
      <c r="F1357" s="19">
        <v>1700</v>
      </c>
      <c r="G1357" s="19">
        <v>192100</v>
      </c>
      <c r="H1357" s="19">
        <v>1340</v>
      </c>
      <c r="I1357" s="19">
        <v>6470550</v>
      </c>
      <c r="J1357" s="19">
        <v>22630</v>
      </c>
      <c r="K1357" s="19">
        <v>6906150</v>
      </c>
      <c r="L1357" s="19">
        <v>25670</v>
      </c>
      <c r="M1357" s="19">
        <v>349880</v>
      </c>
      <c r="N1357" s="19">
        <v>11200</v>
      </c>
      <c r="O1357" s="19">
        <v>0</v>
      </c>
      <c r="P1357" s="19">
        <v>0</v>
      </c>
      <c r="Q1357" s="19">
        <v>11200</v>
      </c>
      <c r="R1357" s="19">
        <v>6662650</v>
      </c>
      <c r="S1357" s="19">
        <v>26650</v>
      </c>
    </row>
    <row r="1358" spans="1:19">
      <c r="A1358" s="16">
        <v>201502</v>
      </c>
      <c r="B1358" s="18" t="s">
        <v>6</v>
      </c>
      <c r="C1358" s="18" t="s">
        <v>1405</v>
      </c>
      <c r="D1358" s="18" t="s">
        <v>1412</v>
      </c>
      <c r="E1358" s="19">
        <v>116000</v>
      </c>
      <c r="F1358" s="19">
        <v>810</v>
      </c>
      <c r="G1358" s="19">
        <v>0</v>
      </c>
      <c r="H1358" s="19">
        <v>0</v>
      </c>
      <c r="I1358" s="19">
        <v>0</v>
      </c>
      <c r="J1358" s="19">
        <v>0</v>
      </c>
      <c r="K1358" s="19">
        <v>116000</v>
      </c>
      <c r="L1358" s="19">
        <v>810</v>
      </c>
      <c r="M1358" s="19">
        <v>199120</v>
      </c>
      <c r="N1358" s="19">
        <v>6370</v>
      </c>
      <c r="O1358" s="19">
        <v>0</v>
      </c>
      <c r="P1358" s="19">
        <v>0</v>
      </c>
      <c r="Q1358" s="19">
        <v>6370</v>
      </c>
      <c r="R1358" s="19">
        <v>0</v>
      </c>
      <c r="S1358" s="19">
        <v>0</v>
      </c>
    </row>
    <row r="1359" spans="1:19">
      <c r="A1359" s="16">
        <v>201502</v>
      </c>
      <c r="B1359" s="18" t="s">
        <v>6</v>
      </c>
      <c r="C1359" s="18" t="s">
        <v>1405</v>
      </c>
      <c r="D1359" s="18" t="s">
        <v>1413</v>
      </c>
      <c r="E1359" s="19">
        <v>0</v>
      </c>
      <c r="F1359" s="19">
        <v>0</v>
      </c>
      <c r="G1359" s="19">
        <v>0</v>
      </c>
      <c r="H1359" s="19">
        <v>0</v>
      </c>
      <c r="I1359" s="19">
        <v>1785750</v>
      </c>
      <c r="J1359" s="19">
        <v>6250</v>
      </c>
      <c r="K1359" s="19">
        <v>1785750</v>
      </c>
      <c r="L1359" s="19">
        <v>6250</v>
      </c>
      <c r="M1359" s="19">
        <v>0</v>
      </c>
      <c r="N1359" s="19">
        <v>0</v>
      </c>
      <c r="O1359" s="19">
        <v>0</v>
      </c>
      <c r="P1359" s="19">
        <v>0</v>
      </c>
      <c r="Q1359" s="19">
        <v>0</v>
      </c>
      <c r="R1359" s="19">
        <v>1785750</v>
      </c>
      <c r="S1359" s="19">
        <v>7140</v>
      </c>
    </row>
    <row r="1360" spans="1:19">
      <c r="A1360" s="16">
        <v>201502</v>
      </c>
      <c r="B1360" s="18" t="s">
        <v>6</v>
      </c>
      <c r="C1360" s="18" t="s">
        <v>1405</v>
      </c>
      <c r="D1360" s="18" t="s">
        <v>1414</v>
      </c>
      <c r="E1360" s="19">
        <v>0</v>
      </c>
      <c r="F1360" s="19">
        <v>0</v>
      </c>
      <c r="G1360" s="19">
        <v>589000</v>
      </c>
      <c r="H1360" s="19">
        <v>4120</v>
      </c>
      <c r="I1360" s="19">
        <v>0</v>
      </c>
      <c r="J1360" s="19">
        <v>0</v>
      </c>
      <c r="K1360" s="19">
        <v>589000</v>
      </c>
      <c r="L1360" s="19">
        <v>4120</v>
      </c>
      <c r="M1360" s="19">
        <v>0</v>
      </c>
      <c r="N1360" s="19">
        <v>0</v>
      </c>
      <c r="O1360" s="19">
        <v>0</v>
      </c>
      <c r="P1360" s="19">
        <v>0</v>
      </c>
      <c r="Q1360" s="19">
        <v>0</v>
      </c>
      <c r="R1360" s="19">
        <v>589000</v>
      </c>
      <c r="S1360" s="19">
        <v>2360</v>
      </c>
    </row>
    <row r="1361" spans="1:19">
      <c r="A1361" s="16">
        <v>201502</v>
      </c>
      <c r="B1361" s="18" t="s">
        <v>6</v>
      </c>
      <c r="C1361" s="18" t="s">
        <v>1405</v>
      </c>
      <c r="D1361" s="18" t="s">
        <v>1415</v>
      </c>
      <c r="E1361" s="19">
        <v>0</v>
      </c>
      <c r="F1361" s="19">
        <v>0</v>
      </c>
      <c r="G1361" s="19">
        <v>0</v>
      </c>
      <c r="H1361" s="19">
        <v>0</v>
      </c>
      <c r="I1361" s="19">
        <v>1600500</v>
      </c>
      <c r="J1361" s="19">
        <v>5600</v>
      </c>
      <c r="K1361" s="19">
        <v>1600500</v>
      </c>
      <c r="L1361" s="19">
        <v>5600</v>
      </c>
      <c r="M1361" s="19">
        <v>0</v>
      </c>
      <c r="N1361" s="19">
        <v>0</v>
      </c>
      <c r="O1361" s="19">
        <v>0</v>
      </c>
      <c r="P1361" s="19">
        <v>0</v>
      </c>
      <c r="Q1361" s="19">
        <v>0</v>
      </c>
      <c r="R1361" s="19">
        <v>1600500</v>
      </c>
      <c r="S1361" s="19">
        <v>6400</v>
      </c>
    </row>
    <row r="1362" spans="1:19">
      <c r="A1362" s="16">
        <v>201502</v>
      </c>
      <c r="B1362" s="18" t="s">
        <v>6</v>
      </c>
      <c r="C1362" s="18" t="s">
        <v>1417</v>
      </c>
      <c r="D1362" s="18" t="s">
        <v>1417</v>
      </c>
      <c r="E1362" s="19">
        <v>2921000</v>
      </c>
      <c r="F1362" s="19">
        <v>20450</v>
      </c>
      <c r="G1362" s="19">
        <v>10048800</v>
      </c>
      <c r="H1362" s="19">
        <v>70330</v>
      </c>
      <c r="I1362" s="19">
        <v>41190390</v>
      </c>
      <c r="J1362" s="19">
        <v>144170</v>
      </c>
      <c r="K1362" s="19">
        <v>54160190</v>
      </c>
      <c r="L1362" s="19">
        <v>234950</v>
      </c>
      <c r="M1362" s="19">
        <v>5277970</v>
      </c>
      <c r="N1362" s="19">
        <v>168940</v>
      </c>
      <c r="O1362" s="19">
        <v>357600</v>
      </c>
      <c r="P1362" s="19">
        <v>2860</v>
      </c>
      <c r="Q1362" s="19">
        <v>171800</v>
      </c>
      <c r="R1362" s="19">
        <v>51239190</v>
      </c>
      <c r="S1362" s="19">
        <v>204960</v>
      </c>
    </row>
    <row r="1363" spans="1:19">
      <c r="A1363" s="16">
        <v>201502</v>
      </c>
      <c r="B1363" s="18" t="s">
        <v>6</v>
      </c>
      <c r="C1363" s="18" t="s">
        <v>1417</v>
      </c>
      <c r="D1363" s="18" t="s">
        <v>1710</v>
      </c>
      <c r="E1363" s="19">
        <v>0</v>
      </c>
      <c r="F1363" s="19">
        <v>0</v>
      </c>
      <c r="G1363" s="19">
        <v>29700</v>
      </c>
      <c r="H1363" s="19">
        <v>210</v>
      </c>
      <c r="I1363" s="19">
        <v>0</v>
      </c>
      <c r="J1363" s="19">
        <v>0</v>
      </c>
      <c r="K1363" s="19">
        <v>29700</v>
      </c>
      <c r="L1363" s="19">
        <v>210</v>
      </c>
      <c r="M1363" s="19">
        <v>0</v>
      </c>
      <c r="N1363" s="19">
        <v>0</v>
      </c>
      <c r="O1363" s="19">
        <v>0</v>
      </c>
      <c r="P1363" s="19">
        <v>0</v>
      </c>
      <c r="Q1363" s="19">
        <v>0</v>
      </c>
      <c r="R1363" s="19">
        <v>29700</v>
      </c>
      <c r="S1363" s="19">
        <v>120</v>
      </c>
    </row>
    <row r="1364" spans="1:19">
      <c r="A1364" s="16">
        <v>201502</v>
      </c>
      <c r="B1364" s="18" t="s">
        <v>6</v>
      </c>
      <c r="C1364" s="18" t="s">
        <v>1417</v>
      </c>
      <c r="D1364" s="18" t="s">
        <v>1418</v>
      </c>
      <c r="E1364" s="19">
        <v>420500</v>
      </c>
      <c r="F1364" s="19">
        <v>2940</v>
      </c>
      <c r="G1364" s="19">
        <v>0</v>
      </c>
      <c r="H1364" s="19">
        <v>0</v>
      </c>
      <c r="I1364" s="19">
        <v>310500</v>
      </c>
      <c r="J1364" s="19">
        <v>1090</v>
      </c>
      <c r="K1364" s="19">
        <v>731000</v>
      </c>
      <c r="L1364" s="19">
        <v>4030</v>
      </c>
      <c r="M1364" s="19">
        <v>546620</v>
      </c>
      <c r="N1364" s="19">
        <v>17480</v>
      </c>
      <c r="O1364" s="19">
        <v>0</v>
      </c>
      <c r="P1364" s="19">
        <v>0</v>
      </c>
      <c r="Q1364" s="19">
        <v>17480</v>
      </c>
      <c r="R1364" s="19">
        <v>310500</v>
      </c>
      <c r="S1364" s="19">
        <v>1240</v>
      </c>
    </row>
    <row r="1365" spans="1:19">
      <c r="A1365" s="16">
        <v>201502</v>
      </c>
      <c r="B1365" s="18" t="s">
        <v>6</v>
      </c>
      <c r="C1365" s="18" t="s">
        <v>1417</v>
      </c>
      <c r="D1365" s="18" t="s">
        <v>1419</v>
      </c>
      <c r="E1365" s="19">
        <v>0</v>
      </c>
      <c r="F1365" s="19">
        <v>0</v>
      </c>
      <c r="G1365" s="19">
        <v>0</v>
      </c>
      <c r="H1365" s="19">
        <v>0</v>
      </c>
      <c r="I1365" s="19">
        <v>36300</v>
      </c>
      <c r="J1365" s="19">
        <v>130</v>
      </c>
      <c r="K1365" s="19">
        <v>36300</v>
      </c>
      <c r="L1365" s="19">
        <v>130</v>
      </c>
      <c r="M1365" s="19">
        <v>0</v>
      </c>
      <c r="N1365" s="19">
        <v>0</v>
      </c>
      <c r="O1365" s="19">
        <v>0</v>
      </c>
      <c r="P1365" s="19">
        <v>0</v>
      </c>
      <c r="Q1365" s="19">
        <v>0</v>
      </c>
      <c r="R1365" s="19">
        <v>36300</v>
      </c>
      <c r="S1365" s="19">
        <v>150</v>
      </c>
    </row>
    <row r="1366" spans="1:19">
      <c r="A1366" s="16">
        <v>201502</v>
      </c>
      <c r="B1366" s="18" t="s">
        <v>6</v>
      </c>
      <c r="C1366" s="18" t="s">
        <v>1417</v>
      </c>
      <c r="D1366" s="18" t="s">
        <v>1422</v>
      </c>
      <c r="E1366" s="19">
        <v>0</v>
      </c>
      <c r="F1366" s="19">
        <v>0</v>
      </c>
      <c r="G1366" s="19">
        <v>0</v>
      </c>
      <c r="H1366" s="19">
        <v>0</v>
      </c>
      <c r="I1366" s="19">
        <v>778100</v>
      </c>
      <c r="J1366" s="19">
        <v>2720</v>
      </c>
      <c r="K1366" s="19">
        <v>778100</v>
      </c>
      <c r="L1366" s="19">
        <v>2720</v>
      </c>
      <c r="M1366" s="19">
        <v>0</v>
      </c>
      <c r="N1366" s="19">
        <v>0</v>
      </c>
      <c r="O1366" s="19">
        <v>0</v>
      </c>
      <c r="P1366" s="19">
        <v>0</v>
      </c>
      <c r="Q1366" s="19">
        <v>0</v>
      </c>
      <c r="R1366" s="19">
        <v>778100</v>
      </c>
      <c r="S1366" s="19">
        <v>3110</v>
      </c>
    </row>
    <row r="1367" spans="1:19">
      <c r="A1367" s="16">
        <v>201502</v>
      </c>
      <c r="B1367" s="18" t="s">
        <v>6</v>
      </c>
      <c r="C1367" s="18" t="s">
        <v>1417</v>
      </c>
      <c r="D1367" s="18" t="s">
        <v>1423</v>
      </c>
      <c r="E1367" s="19">
        <v>0</v>
      </c>
      <c r="F1367" s="19">
        <v>0</v>
      </c>
      <c r="G1367" s="19">
        <v>0</v>
      </c>
      <c r="H1367" s="19">
        <v>0</v>
      </c>
      <c r="I1367" s="19">
        <v>1535400</v>
      </c>
      <c r="J1367" s="19">
        <v>5370</v>
      </c>
      <c r="K1367" s="19">
        <v>1535400</v>
      </c>
      <c r="L1367" s="19">
        <v>5370</v>
      </c>
      <c r="M1367" s="19">
        <v>0</v>
      </c>
      <c r="N1367" s="19">
        <v>0</v>
      </c>
      <c r="O1367" s="19">
        <v>0</v>
      </c>
      <c r="P1367" s="19">
        <v>0</v>
      </c>
      <c r="Q1367" s="19">
        <v>0</v>
      </c>
      <c r="R1367" s="19">
        <v>1535400</v>
      </c>
      <c r="S1367" s="19">
        <v>6140</v>
      </c>
    </row>
    <row r="1368" spans="1:19">
      <c r="A1368" s="16">
        <v>201502</v>
      </c>
      <c r="B1368" s="18" t="s">
        <v>6</v>
      </c>
      <c r="C1368" s="18" t="s">
        <v>1417</v>
      </c>
      <c r="D1368" s="18" t="s">
        <v>1424</v>
      </c>
      <c r="E1368" s="19">
        <v>0</v>
      </c>
      <c r="F1368" s="19">
        <v>0</v>
      </c>
      <c r="G1368" s="19">
        <v>0</v>
      </c>
      <c r="H1368" s="19">
        <v>0</v>
      </c>
      <c r="I1368" s="19">
        <v>483500</v>
      </c>
      <c r="J1368" s="19">
        <v>1690</v>
      </c>
      <c r="K1368" s="19">
        <v>483500</v>
      </c>
      <c r="L1368" s="19">
        <v>1690</v>
      </c>
      <c r="M1368" s="19">
        <v>0</v>
      </c>
      <c r="N1368" s="19">
        <v>0</v>
      </c>
      <c r="O1368" s="19">
        <v>0</v>
      </c>
      <c r="P1368" s="19">
        <v>0</v>
      </c>
      <c r="Q1368" s="19">
        <v>0</v>
      </c>
      <c r="R1368" s="19">
        <v>483500</v>
      </c>
      <c r="S1368" s="19">
        <v>1930</v>
      </c>
    </row>
    <row r="1369" spans="1:19">
      <c r="A1369" s="16">
        <v>201502</v>
      </c>
      <c r="B1369" s="18" t="s">
        <v>6</v>
      </c>
      <c r="C1369" s="18" t="s">
        <v>1417</v>
      </c>
      <c r="D1369" s="18" t="s">
        <v>1425</v>
      </c>
      <c r="E1369" s="19">
        <v>106000</v>
      </c>
      <c r="F1369" s="19">
        <v>740</v>
      </c>
      <c r="G1369" s="19">
        <v>0</v>
      </c>
      <c r="H1369" s="19">
        <v>0</v>
      </c>
      <c r="I1369" s="19">
        <v>0</v>
      </c>
      <c r="J1369" s="19">
        <v>0</v>
      </c>
      <c r="K1369" s="19">
        <v>106000</v>
      </c>
      <c r="L1369" s="19">
        <v>740</v>
      </c>
      <c r="M1369" s="19">
        <v>412250</v>
      </c>
      <c r="N1369" s="19">
        <v>13200</v>
      </c>
      <c r="O1369" s="19">
        <v>0</v>
      </c>
      <c r="P1369" s="19">
        <v>0</v>
      </c>
      <c r="Q1369" s="19">
        <v>13200</v>
      </c>
      <c r="R1369" s="19">
        <v>0</v>
      </c>
      <c r="S1369" s="19">
        <v>0</v>
      </c>
    </row>
    <row r="1370" spans="1:19">
      <c r="A1370" s="16">
        <v>201502</v>
      </c>
      <c r="B1370" s="18" t="s">
        <v>6</v>
      </c>
      <c r="C1370" s="18" t="s">
        <v>1426</v>
      </c>
      <c r="D1370" s="18" t="s">
        <v>1426</v>
      </c>
      <c r="E1370" s="19">
        <v>1153500</v>
      </c>
      <c r="F1370" s="19">
        <v>8070</v>
      </c>
      <c r="G1370" s="19">
        <v>1404000</v>
      </c>
      <c r="H1370" s="19">
        <v>9820</v>
      </c>
      <c r="I1370" s="19">
        <v>15442220</v>
      </c>
      <c r="J1370" s="19">
        <v>54060</v>
      </c>
      <c r="K1370" s="19">
        <v>17999720</v>
      </c>
      <c r="L1370" s="19">
        <v>71950</v>
      </c>
      <c r="M1370" s="19">
        <v>1973540</v>
      </c>
      <c r="N1370" s="19">
        <v>63140</v>
      </c>
      <c r="O1370" s="19">
        <v>0</v>
      </c>
      <c r="P1370" s="19">
        <v>0</v>
      </c>
      <c r="Q1370" s="19">
        <v>63140</v>
      </c>
      <c r="R1370" s="19">
        <v>16846220</v>
      </c>
      <c r="S1370" s="19">
        <v>67380</v>
      </c>
    </row>
    <row r="1371" spans="1:19">
      <c r="A1371" s="16">
        <v>201502</v>
      </c>
      <c r="B1371" s="18" t="s">
        <v>6</v>
      </c>
      <c r="C1371" s="18" t="s">
        <v>1426</v>
      </c>
      <c r="D1371" s="18" t="s">
        <v>1427</v>
      </c>
      <c r="E1371" s="19">
        <v>0</v>
      </c>
      <c r="F1371" s="19">
        <v>0</v>
      </c>
      <c r="G1371" s="19">
        <v>0</v>
      </c>
      <c r="H1371" s="19">
        <v>0</v>
      </c>
      <c r="I1371" s="19">
        <v>210600</v>
      </c>
      <c r="J1371" s="19">
        <v>740</v>
      </c>
      <c r="K1371" s="19">
        <v>210600</v>
      </c>
      <c r="L1371" s="19">
        <v>740</v>
      </c>
      <c r="M1371" s="19">
        <v>0</v>
      </c>
      <c r="N1371" s="19">
        <v>0</v>
      </c>
      <c r="O1371" s="19">
        <v>0</v>
      </c>
      <c r="P1371" s="19">
        <v>0</v>
      </c>
      <c r="Q1371" s="19">
        <v>0</v>
      </c>
      <c r="R1371" s="19">
        <v>210600</v>
      </c>
      <c r="S1371" s="19">
        <v>840</v>
      </c>
    </row>
    <row r="1372" spans="1:19">
      <c r="A1372" s="16">
        <v>201502</v>
      </c>
      <c r="B1372" s="18" t="s">
        <v>6</v>
      </c>
      <c r="C1372" s="18" t="s">
        <v>1426</v>
      </c>
      <c r="D1372" s="18" t="s">
        <v>1428</v>
      </c>
      <c r="E1372" s="19">
        <v>98500</v>
      </c>
      <c r="F1372" s="19">
        <v>690</v>
      </c>
      <c r="G1372" s="19">
        <v>857250</v>
      </c>
      <c r="H1372" s="19">
        <v>6000</v>
      </c>
      <c r="I1372" s="19">
        <v>2208100</v>
      </c>
      <c r="J1372" s="19">
        <v>7720</v>
      </c>
      <c r="K1372" s="19">
        <v>3163850</v>
      </c>
      <c r="L1372" s="19">
        <v>14410</v>
      </c>
      <c r="M1372" s="19">
        <v>191590</v>
      </c>
      <c r="N1372" s="19">
        <v>6130</v>
      </c>
      <c r="O1372" s="19">
        <v>0</v>
      </c>
      <c r="P1372" s="19">
        <v>0</v>
      </c>
      <c r="Q1372" s="19">
        <v>6130</v>
      </c>
      <c r="R1372" s="19">
        <v>3065350</v>
      </c>
      <c r="S1372" s="19">
        <v>12260</v>
      </c>
    </row>
    <row r="1373" spans="1:19">
      <c r="A1373" s="16">
        <v>201502</v>
      </c>
      <c r="B1373" s="18" t="s">
        <v>6</v>
      </c>
      <c r="C1373" s="18" t="s">
        <v>1426</v>
      </c>
      <c r="D1373" s="18" t="s">
        <v>1429</v>
      </c>
      <c r="E1373" s="19">
        <v>0</v>
      </c>
      <c r="F1373" s="19">
        <v>0</v>
      </c>
      <c r="G1373" s="19">
        <v>0</v>
      </c>
      <c r="H1373" s="19">
        <v>0</v>
      </c>
      <c r="I1373" s="19">
        <v>427000</v>
      </c>
      <c r="J1373" s="19">
        <v>1490</v>
      </c>
      <c r="K1373" s="19">
        <v>427000</v>
      </c>
      <c r="L1373" s="19">
        <v>1490</v>
      </c>
      <c r="M1373" s="19">
        <v>17450</v>
      </c>
      <c r="N1373" s="19">
        <v>560</v>
      </c>
      <c r="O1373" s="19">
        <v>0</v>
      </c>
      <c r="P1373" s="19">
        <v>0</v>
      </c>
      <c r="Q1373" s="19">
        <v>560</v>
      </c>
      <c r="R1373" s="19">
        <v>427000</v>
      </c>
      <c r="S1373" s="19">
        <v>1710</v>
      </c>
    </row>
    <row r="1374" spans="1:19">
      <c r="A1374" s="16">
        <v>201502</v>
      </c>
      <c r="B1374" s="18" t="s">
        <v>6</v>
      </c>
      <c r="C1374" s="18" t="s">
        <v>1426</v>
      </c>
      <c r="D1374" s="18" t="s">
        <v>1711</v>
      </c>
      <c r="E1374" s="19">
        <v>0</v>
      </c>
      <c r="F1374" s="19">
        <v>0</v>
      </c>
      <c r="G1374" s="19">
        <v>654500</v>
      </c>
      <c r="H1374" s="19">
        <v>4580</v>
      </c>
      <c r="I1374" s="19">
        <v>56000</v>
      </c>
      <c r="J1374" s="19">
        <v>200</v>
      </c>
      <c r="K1374" s="19">
        <v>710500</v>
      </c>
      <c r="L1374" s="19">
        <v>4780</v>
      </c>
      <c r="M1374" s="19">
        <v>0</v>
      </c>
      <c r="N1374" s="19">
        <v>0</v>
      </c>
      <c r="O1374" s="19">
        <v>0</v>
      </c>
      <c r="P1374" s="19">
        <v>0</v>
      </c>
      <c r="Q1374" s="19">
        <v>0</v>
      </c>
      <c r="R1374" s="19">
        <v>710500</v>
      </c>
      <c r="S1374" s="19">
        <v>2840</v>
      </c>
    </row>
    <row r="1375" spans="1:19">
      <c r="A1375" s="16">
        <v>201502</v>
      </c>
      <c r="B1375" s="18" t="s">
        <v>6</v>
      </c>
      <c r="C1375" s="18" t="s">
        <v>1426</v>
      </c>
      <c r="D1375" s="18" t="s">
        <v>1430</v>
      </c>
      <c r="E1375" s="19">
        <v>0</v>
      </c>
      <c r="F1375" s="19">
        <v>0</v>
      </c>
      <c r="G1375" s="19">
        <v>514500</v>
      </c>
      <c r="H1375" s="19">
        <v>3600</v>
      </c>
      <c r="I1375" s="19">
        <v>607800</v>
      </c>
      <c r="J1375" s="19">
        <v>2130</v>
      </c>
      <c r="K1375" s="19">
        <v>1122300</v>
      </c>
      <c r="L1375" s="19">
        <v>5730</v>
      </c>
      <c r="M1375" s="19">
        <v>0</v>
      </c>
      <c r="N1375" s="19">
        <v>0</v>
      </c>
      <c r="O1375" s="19">
        <v>0</v>
      </c>
      <c r="P1375" s="19">
        <v>0</v>
      </c>
      <c r="Q1375" s="19">
        <v>0</v>
      </c>
      <c r="R1375" s="19">
        <v>1122300</v>
      </c>
      <c r="S1375" s="19">
        <v>4490</v>
      </c>
    </row>
    <row r="1376" spans="1:19">
      <c r="A1376" s="16">
        <v>201502</v>
      </c>
      <c r="B1376" s="18" t="s">
        <v>6</v>
      </c>
      <c r="C1376" s="18" t="s">
        <v>1426</v>
      </c>
      <c r="D1376" s="18" t="s">
        <v>1431</v>
      </c>
      <c r="E1376" s="19">
        <v>0</v>
      </c>
      <c r="F1376" s="19">
        <v>0</v>
      </c>
      <c r="G1376" s="19">
        <v>129500</v>
      </c>
      <c r="H1376" s="19">
        <v>910</v>
      </c>
      <c r="I1376" s="19">
        <v>1022600</v>
      </c>
      <c r="J1376" s="19">
        <v>3580</v>
      </c>
      <c r="K1376" s="19">
        <v>1152100</v>
      </c>
      <c r="L1376" s="19">
        <v>4490</v>
      </c>
      <c r="M1376" s="19">
        <v>0</v>
      </c>
      <c r="N1376" s="19">
        <v>0</v>
      </c>
      <c r="O1376" s="19">
        <v>0</v>
      </c>
      <c r="P1376" s="19">
        <v>0</v>
      </c>
      <c r="Q1376" s="19">
        <v>0</v>
      </c>
      <c r="R1376" s="19">
        <v>1152100</v>
      </c>
      <c r="S1376" s="19">
        <v>4610</v>
      </c>
    </row>
    <row r="1377" spans="1:19">
      <c r="A1377" s="16">
        <v>201502</v>
      </c>
      <c r="B1377" s="18" t="s">
        <v>6</v>
      </c>
      <c r="C1377" s="18" t="s">
        <v>1426</v>
      </c>
      <c r="D1377" s="18" t="s">
        <v>1432</v>
      </c>
      <c r="E1377" s="19">
        <v>0</v>
      </c>
      <c r="F1377" s="19">
        <v>0</v>
      </c>
      <c r="G1377" s="19">
        <v>892500</v>
      </c>
      <c r="H1377" s="19">
        <v>6250</v>
      </c>
      <c r="I1377" s="19">
        <v>3081500</v>
      </c>
      <c r="J1377" s="19">
        <v>10780</v>
      </c>
      <c r="K1377" s="19">
        <v>3974000</v>
      </c>
      <c r="L1377" s="19">
        <v>17030</v>
      </c>
      <c r="M1377" s="19">
        <v>0</v>
      </c>
      <c r="N1377" s="19">
        <v>0</v>
      </c>
      <c r="O1377" s="19">
        <v>0</v>
      </c>
      <c r="P1377" s="19">
        <v>0</v>
      </c>
      <c r="Q1377" s="19">
        <v>0</v>
      </c>
      <c r="R1377" s="19">
        <v>3974000</v>
      </c>
      <c r="S1377" s="19">
        <v>15900</v>
      </c>
    </row>
    <row r="1378" spans="1:19">
      <c r="A1378" s="16">
        <v>201502</v>
      </c>
      <c r="B1378" s="18" t="s">
        <v>6</v>
      </c>
      <c r="C1378" s="18" t="s">
        <v>1426</v>
      </c>
      <c r="D1378" s="18" t="s">
        <v>1433</v>
      </c>
      <c r="E1378" s="19">
        <v>0</v>
      </c>
      <c r="F1378" s="19">
        <v>0</v>
      </c>
      <c r="G1378" s="19">
        <v>35000</v>
      </c>
      <c r="H1378" s="19">
        <v>250</v>
      </c>
      <c r="I1378" s="19">
        <v>1221400</v>
      </c>
      <c r="J1378" s="19">
        <v>4270</v>
      </c>
      <c r="K1378" s="19">
        <v>1256400</v>
      </c>
      <c r="L1378" s="19">
        <v>4520</v>
      </c>
      <c r="M1378" s="19">
        <v>0</v>
      </c>
      <c r="N1378" s="19">
        <v>0</v>
      </c>
      <c r="O1378" s="19">
        <v>0</v>
      </c>
      <c r="P1378" s="19">
        <v>0</v>
      </c>
      <c r="Q1378" s="19">
        <v>0</v>
      </c>
      <c r="R1378" s="19">
        <v>1256400</v>
      </c>
      <c r="S1378" s="19">
        <v>5030</v>
      </c>
    </row>
    <row r="1379" spans="1:19">
      <c r="A1379" s="16">
        <v>201502</v>
      </c>
      <c r="B1379" s="18" t="s">
        <v>6</v>
      </c>
      <c r="C1379" s="18" t="s">
        <v>1426</v>
      </c>
      <c r="D1379" s="18" t="s">
        <v>1434</v>
      </c>
      <c r="E1379" s="19">
        <v>0</v>
      </c>
      <c r="F1379" s="19">
        <v>0</v>
      </c>
      <c r="G1379" s="19">
        <v>0</v>
      </c>
      <c r="H1379" s="19">
        <v>0</v>
      </c>
      <c r="I1379" s="19">
        <v>143000</v>
      </c>
      <c r="J1379" s="19">
        <v>500</v>
      </c>
      <c r="K1379" s="19">
        <v>143000</v>
      </c>
      <c r="L1379" s="19">
        <v>500</v>
      </c>
      <c r="M1379" s="19">
        <v>0</v>
      </c>
      <c r="N1379" s="19">
        <v>0</v>
      </c>
      <c r="O1379" s="19">
        <v>0</v>
      </c>
      <c r="P1379" s="19">
        <v>0</v>
      </c>
      <c r="Q1379" s="19">
        <v>0</v>
      </c>
      <c r="R1379" s="19">
        <v>143000</v>
      </c>
      <c r="S1379" s="19">
        <v>570</v>
      </c>
    </row>
    <row r="1380" spans="1:19">
      <c r="A1380" s="16">
        <v>201502</v>
      </c>
      <c r="B1380" s="18" t="s">
        <v>6</v>
      </c>
      <c r="C1380" s="18" t="s">
        <v>1426</v>
      </c>
      <c r="D1380" s="18" t="s">
        <v>1435</v>
      </c>
      <c r="E1380" s="19">
        <v>0</v>
      </c>
      <c r="F1380" s="19">
        <v>0</v>
      </c>
      <c r="G1380" s="19">
        <v>2580960</v>
      </c>
      <c r="H1380" s="19">
        <v>18070</v>
      </c>
      <c r="I1380" s="19">
        <v>0</v>
      </c>
      <c r="J1380" s="19">
        <v>0</v>
      </c>
      <c r="K1380" s="19">
        <v>2580960</v>
      </c>
      <c r="L1380" s="19">
        <v>18070</v>
      </c>
      <c r="M1380" s="19">
        <v>0</v>
      </c>
      <c r="N1380" s="19">
        <v>0</v>
      </c>
      <c r="O1380" s="19">
        <v>0</v>
      </c>
      <c r="P1380" s="19">
        <v>0</v>
      </c>
      <c r="Q1380" s="19">
        <v>0</v>
      </c>
      <c r="R1380" s="19">
        <v>2580960</v>
      </c>
      <c r="S1380" s="19">
        <v>10320</v>
      </c>
    </row>
    <row r="1381" spans="1:19">
      <c r="A1381" s="16">
        <v>201502</v>
      </c>
      <c r="B1381" s="18" t="s">
        <v>6</v>
      </c>
      <c r="C1381" s="18" t="s">
        <v>1436</v>
      </c>
      <c r="D1381" s="18" t="s">
        <v>1436</v>
      </c>
      <c r="E1381" s="19">
        <v>560500</v>
      </c>
      <c r="F1381" s="19">
        <v>3920</v>
      </c>
      <c r="G1381" s="19">
        <v>8289350</v>
      </c>
      <c r="H1381" s="19">
        <v>58020</v>
      </c>
      <c r="I1381" s="19">
        <v>11085050</v>
      </c>
      <c r="J1381" s="19">
        <v>38800</v>
      </c>
      <c r="K1381" s="19">
        <v>19934900</v>
      </c>
      <c r="L1381" s="19">
        <v>100740</v>
      </c>
      <c r="M1381" s="19">
        <v>1041990</v>
      </c>
      <c r="N1381" s="19">
        <v>33340</v>
      </c>
      <c r="O1381" s="19">
        <v>0</v>
      </c>
      <c r="P1381" s="19">
        <v>0</v>
      </c>
      <c r="Q1381" s="19">
        <v>33340</v>
      </c>
      <c r="R1381" s="19">
        <v>19374400</v>
      </c>
      <c r="S1381" s="19">
        <v>77500</v>
      </c>
    </row>
    <row r="1382" spans="1:19">
      <c r="A1382" s="16">
        <v>201502</v>
      </c>
      <c r="B1382" s="18" t="s">
        <v>6</v>
      </c>
      <c r="C1382" s="18" t="s">
        <v>1436</v>
      </c>
      <c r="D1382" s="18" t="s">
        <v>1437</v>
      </c>
      <c r="E1382" s="19">
        <v>5000</v>
      </c>
      <c r="F1382" s="19">
        <v>40</v>
      </c>
      <c r="G1382" s="19">
        <v>0</v>
      </c>
      <c r="H1382" s="19">
        <v>0</v>
      </c>
      <c r="I1382" s="19">
        <v>0</v>
      </c>
      <c r="J1382" s="19">
        <v>0</v>
      </c>
      <c r="K1382" s="19">
        <v>5000</v>
      </c>
      <c r="L1382" s="19">
        <v>40</v>
      </c>
      <c r="M1382" s="19">
        <v>62070</v>
      </c>
      <c r="N1382" s="19">
        <v>1980</v>
      </c>
      <c r="O1382" s="19">
        <v>0</v>
      </c>
      <c r="P1382" s="19">
        <v>0</v>
      </c>
      <c r="Q1382" s="19">
        <v>1980</v>
      </c>
      <c r="R1382" s="19">
        <v>0</v>
      </c>
      <c r="S1382" s="19">
        <v>0</v>
      </c>
    </row>
    <row r="1383" spans="1:19">
      <c r="A1383" s="16">
        <v>201502</v>
      </c>
      <c r="B1383" s="18" t="s">
        <v>6</v>
      </c>
      <c r="C1383" s="18" t="s">
        <v>1436</v>
      </c>
      <c r="D1383" s="18" t="s">
        <v>1438</v>
      </c>
      <c r="E1383" s="19">
        <v>0</v>
      </c>
      <c r="F1383" s="19">
        <v>0</v>
      </c>
      <c r="G1383" s="19">
        <v>753300</v>
      </c>
      <c r="H1383" s="19">
        <v>5270</v>
      </c>
      <c r="I1383" s="19">
        <v>0</v>
      </c>
      <c r="J1383" s="19">
        <v>0</v>
      </c>
      <c r="K1383" s="19">
        <v>753300</v>
      </c>
      <c r="L1383" s="19">
        <v>5270</v>
      </c>
      <c r="M1383" s="19">
        <v>0</v>
      </c>
      <c r="N1383" s="19">
        <v>0</v>
      </c>
      <c r="O1383" s="19">
        <v>0</v>
      </c>
      <c r="P1383" s="19">
        <v>0</v>
      </c>
      <c r="Q1383" s="19">
        <v>0</v>
      </c>
      <c r="R1383" s="19">
        <v>753300</v>
      </c>
      <c r="S1383" s="19">
        <v>3010</v>
      </c>
    </row>
    <row r="1384" spans="1:19">
      <c r="A1384" s="16">
        <v>201502</v>
      </c>
      <c r="B1384" s="18" t="s">
        <v>6</v>
      </c>
      <c r="C1384" s="18" t="s">
        <v>1436</v>
      </c>
      <c r="D1384" s="18" t="s">
        <v>1439</v>
      </c>
      <c r="E1384" s="19">
        <v>0</v>
      </c>
      <c r="F1384" s="19">
        <v>0</v>
      </c>
      <c r="G1384" s="19">
        <v>0</v>
      </c>
      <c r="H1384" s="19">
        <v>0</v>
      </c>
      <c r="I1384" s="19">
        <v>1621650</v>
      </c>
      <c r="J1384" s="19">
        <v>5680</v>
      </c>
      <c r="K1384" s="19">
        <v>1621650</v>
      </c>
      <c r="L1384" s="19">
        <v>5680</v>
      </c>
      <c r="M1384" s="19">
        <v>0</v>
      </c>
      <c r="N1384" s="19">
        <v>0</v>
      </c>
      <c r="O1384" s="19">
        <v>0</v>
      </c>
      <c r="P1384" s="19">
        <v>0</v>
      </c>
      <c r="Q1384" s="19">
        <v>0</v>
      </c>
      <c r="R1384" s="19">
        <v>1621650</v>
      </c>
      <c r="S1384" s="19">
        <v>6490</v>
      </c>
    </row>
    <row r="1385" spans="1:19">
      <c r="A1385" s="16">
        <v>201502</v>
      </c>
      <c r="B1385" s="18" t="s">
        <v>6</v>
      </c>
      <c r="C1385" s="18" t="s">
        <v>1436</v>
      </c>
      <c r="D1385" s="18" t="s">
        <v>1440</v>
      </c>
      <c r="E1385" s="19">
        <v>0</v>
      </c>
      <c r="F1385" s="19">
        <v>0</v>
      </c>
      <c r="G1385" s="19">
        <v>0</v>
      </c>
      <c r="H1385" s="19">
        <v>0</v>
      </c>
      <c r="I1385" s="19">
        <v>8400</v>
      </c>
      <c r="J1385" s="19">
        <v>30</v>
      </c>
      <c r="K1385" s="19">
        <v>8400</v>
      </c>
      <c r="L1385" s="19">
        <v>30</v>
      </c>
      <c r="M1385" s="19">
        <v>0</v>
      </c>
      <c r="N1385" s="19">
        <v>0</v>
      </c>
      <c r="O1385" s="19">
        <v>0</v>
      </c>
      <c r="P1385" s="19">
        <v>0</v>
      </c>
      <c r="Q1385" s="19">
        <v>0</v>
      </c>
      <c r="R1385" s="19">
        <v>8400</v>
      </c>
      <c r="S1385" s="19">
        <v>30</v>
      </c>
    </row>
    <row r="1386" spans="1:19">
      <c r="A1386" s="16">
        <v>201502</v>
      </c>
      <c r="B1386" s="18" t="s">
        <v>6</v>
      </c>
      <c r="C1386" s="18" t="s">
        <v>1436</v>
      </c>
      <c r="D1386" s="18" t="s">
        <v>1712</v>
      </c>
      <c r="E1386" s="19">
        <v>0</v>
      </c>
      <c r="F1386" s="19">
        <v>0</v>
      </c>
      <c r="G1386" s="19">
        <v>5100</v>
      </c>
      <c r="H1386" s="19">
        <v>40</v>
      </c>
      <c r="I1386" s="19">
        <v>0</v>
      </c>
      <c r="J1386" s="19">
        <v>0</v>
      </c>
      <c r="K1386" s="19">
        <v>5100</v>
      </c>
      <c r="L1386" s="19">
        <v>40</v>
      </c>
      <c r="M1386" s="19">
        <v>0</v>
      </c>
      <c r="N1386" s="19">
        <v>0</v>
      </c>
      <c r="O1386" s="19">
        <v>0</v>
      </c>
      <c r="P1386" s="19">
        <v>0</v>
      </c>
      <c r="Q1386" s="19">
        <v>0</v>
      </c>
      <c r="R1386" s="19">
        <v>5100</v>
      </c>
      <c r="S1386" s="19">
        <v>20</v>
      </c>
    </row>
    <row r="1387" spans="1:19">
      <c r="A1387" s="16">
        <v>201502</v>
      </c>
      <c r="B1387" s="18" t="s">
        <v>6</v>
      </c>
      <c r="C1387" s="18" t="s">
        <v>1436</v>
      </c>
      <c r="D1387" s="18" t="s">
        <v>1441</v>
      </c>
      <c r="E1387" s="19">
        <v>0</v>
      </c>
      <c r="F1387" s="19">
        <v>0</v>
      </c>
      <c r="G1387" s="19">
        <v>0</v>
      </c>
      <c r="H1387" s="19">
        <v>0</v>
      </c>
      <c r="I1387" s="19">
        <v>2791600</v>
      </c>
      <c r="J1387" s="19">
        <v>9780</v>
      </c>
      <c r="K1387" s="19">
        <v>2791600</v>
      </c>
      <c r="L1387" s="19">
        <v>9780</v>
      </c>
      <c r="M1387" s="19">
        <v>0</v>
      </c>
      <c r="N1387" s="19">
        <v>0</v>
      </c>
      <c r="O1387" s="19">
        <v>0</v>
      </c>
      <c r="P1387" s="19">
        <v>0</v>
      </c>
      <c r="Q1387" s="19">
        <v>0</v>
      </c>
      <c r="R1387" s="19">
        <v>2791600</v>
      </c>
      <c r="S1387" s="19">
        <v>11170</v>
      </c>
    </row>
    <row r="1388" spans="1:19">
      <c r="A1388" s="16">
        <v>201502</v>
      </c>
      <c r="B1388" s="18" t="s">
        <v>6</v>
      </c>
      <c r="C1388" s="18" t="s">
        <v>1436</v>
      </c>
      <c r="D1388" s="18" t="s">
        <v>1442</v>
      </c>
      <c r="E1388" s="19">
        <v>0</v>
      </c>
      <c r="F1388" s="19">
        <v>0</v>
      </c>
      <c r="G1388" s="19">
        <v>1740300</v>
      </c>
      <c r="H1388" s="19">
        <v>12180</v>
      </c>
      <c r="I1388" s="19">
        <v>0</v>
      </c>
      <c r="J1388" s="19">
        <v>0</v>
      </c>
      <c r="K1388" s="19">
        <v>1740300</v>
      </c>
      <c r="L1388" s="19">
        <v>12180</v>
      </c>
      <c r="M1388" s="19">
        <v>0</v>
      </c>
      <c r="N1388" s="19">
        <v>0</v>
      </c>
      <c r="O1388" s="19">
        <v>0</v>
      </c>
      <c r="P1388" s="19">
        <v>0</v>
      </c>
      <c r="Q1388" s="19">
        <v>0</v>
      </c>
      <c r="R1388" s="19">
        <v>1740300</v>
      </c>
      <c r="S1388" s="19">
        <v>6960</v>
      </c>
    </row>
    <row r="1389" spans="1:19">
      <c r="A1389" s="16">
        <v>201502</v>
      </c>
      <c r="B1389" s="18" t="s">
        <v>6</v>
      </c>
      <c r="C1389" s="18" t="s">
        <v>1443</v>
      </c>
      <c r="D1389" s="18" t="s">
        <v>1443</v>
      </c>
      <c r="E1389" s="19">
        <v>0</v>
      </c>
      <c r="F1389" s="19">
        <v>0</v>
      </c>
      <c r="G1389" s="19">
        <v>265400</v>
      </c>
      <c r="H1389" s="19">
        <v>1860</v>
      </c>
      <c r="I1389" s="19">
        <v>39582300</v>
      </c>
      <c r="J1389" s="19">
        <v>138540</v>
      </c>
      <c r="K1389" s="19">
        <v>39847700</v>
      </c>
      <c r="L1389" s="19">
        <v>140400</v>
      </c>
      <c r="M1389" s="19">
        <v>58460</v>
      </c>
      <c r="N1389" s="19">
        <v>1860</v>
      </c>
      <c r="O1389" s="19">
        <v>0</v>
      </c>
      <c r="P1389" s="19">
        <v>0</v>
      </c>
      <c r="Q1389" s="19">
        <v>1860</v>
      </c>
      <c r="R1389" s="19">
        <v>39847700</v>
      </c>
      <c r="S1389" s="19">
        <v>159390</v>
      </c>
    </row>
    <row r="1390" spans="1:19">
      <c r="A1390" s="16">
        <v>201502</v>
      </c>
      <c r="B1390" s="18" t="s">
        <v>6</v>
      </c>
      <c r="C1390" s="18" t="s">
        <v>1443</v>
      </c>
      <c r="D1390" s="18" t="s">
        <v>1444</v>
      </c>
      <c r="E1390" s="19">
        <v>0</v>
      </c>
      <c r="F1390" s="19">
        <v>0</v>
      </c>
      <c r="G1390" s="19">
        <v>0</v>
      </c>
      <c r="H1390" s="19">
        <v>0</v>
      </c>
      <c r="I1390" s="19">
        <v>0</v>
      </c>
      <c r="J1390" s="19">
        <v>0</v>
      </c>
      <c r="K1390" s="19">
        <v>0</v>
      </c>
      <c r="L1390" s="19">
        <v>0</v>
      </c>
      <c r="M1390" s="19">
        <v>26080</v>
      </c>
      <c r="N1390" s="19">
        <v>840</v>
      </c>
      <c r="O1390" s="19">
        <v>0</v>
      </c>
      <c r="P1390" s="19">
        <v>0</v>
      </c>
      <c r="Q1390" s="19">
        <v>840</v>
      </c>
      <c r="R1390" s="19">
        <v>0</v>
      </c>
      <c r="S1390" s="19">
        <v>0</v>
      </c>
    </row>
    <row r="1391" spans="1:19">
      <c r="A1391" s="16">
        <v>201502</v>
      </c>
      <c r="B1391" s="18" t="s">
        <v>6</v>
      </c>
      <c r="C1391" s="18" t="s">
        <v>1443</v>
      </c>
      <c r="D1391" s="18" t="s">
        <v>1445</v>
      </c>
      <c r="E1391" s="19">
        <v>5500</v>
      </c>
      <c r="F1391" s="19">
        <v>40</v>
      </c>
      <c r="G1391" s="19">
        <v>0</v>
      </c>
      <c r="H1391" s="19">
        <v>0</v>
      </c>
      <c r="I1391" s="19">
        <v>31950</v>
      </c>
      <c r="J1391" s="19">
        <v>110</v>
      </c>
      <c r="K1391" s="19">
        <v>37450</v>
      </c>
      <c r="L1391" s="19">
        <v>150</v>
      </c>
      <c r="M1391" s="19">
        <v>32450</v>
      </c>
      <c r="N1391" s="19">
        <v>1030</v>
      </c>
      <c r="O1391" s="19">
        <v>0</v>
      </c>
      <c r="P1391" s="19">
        <v>0</v>
      </c>
      <c r="Q1391" s="19">
        <v>1030</v>
      </c>
      <c r="R1391" s="19">
        <v>31950</v>
      </c>
      <c r="S1391" s="19">
        <v>130</v>
      </c>
    </row>
    <row r="1392" spans="1:19">
      <c r="A1392" s="16">
        <v>201502</v>
      </c>
      <c r="B1392" s="18" t="s">
        <v>6</v>
      </c>
      <c r="C1392" s="18" t="s">
        <v>1443</v>
      </c>
      <c r="D1392" s="18" t="s">
        <v>1446</v>
      </c>
      <c r="E1392" s="19">
        <v>0</v>
      </c>
      <c r="F1392" s="19">
        <v>0</v>
      </c>
      <c r="G1392" s="19">
        <v>6298900</v>
      </c>
      <c r="H1392" s="19">
        <v>44100</v>
      </c>
      <c r="I1392" s="19">
        <v>0</v>
      </c>
      <c r="J1392" s="19">
        <v>0</v>
      </c>
      <c r="K1392" s="19">
        <v>6298900</v>
      </c>
      <c r="L1392" s="19">
        <v>44100</v>
      </c>
      <c r="M1392" s="19">
        <v>0</v>
      </c>
      <c r="N1392" s="19">
        <v>0</v>
      </c>
      <c r="O1392" s="19">
        <v>6298900</v>
      </c>
      <c r="P1392" s="19">
        <v>35270</v>
      </c>
      <c r="Q1392" s="19">
        <v>35270</v>
      </c>
      <c r="R1392" s="19">
        <v>6298900</v>
      </c>
      <c r="S1392" s="19">
        <v>25200</v>
      </c>
    </row>
    <row r="1393" spans="1:19">
      <c r="A1393" s="16">
        <v>201502</v>
      </c>
      <c r="B1393" s="18" t="s">
        <v>6</v>
      </c>
      <c r="C1393" s="18" t="s">
        <v>1443</v>
      </c>
      <c r="D1393" s="18" t="s">
        <v>1713</v>
      </c>
      <c r="E1393" s="19">
        <v>0</v>
      </c>
      <c r="F1393" s="19">
        <v>0</v>
      </c>
      <c r="G1393" s="19">
        <v>563400</v>
      </c>
      <c r="H1393" s="19">
        <v>3940</v>
      </c>
      <c r="I1393" s="19">
        <v>0</v>
      </c>
      <c r="J1393" s="19">
        <v>0</v>
      </c>
      <c r="K1393" s="19">
        <v>563400</v>
      </c>
      <c r="L1393" s="19">
        <v>3940</v>
      </c>
      <c r="M1393" s="19">
        <v>0</v>
      </c>
      <c r="N1393" s="19">
        <v>0</v>
      </c>
      <c r="O1393" s="19">
        <v>563400</v>
      </c>
      <c r="P1393" s="19">
        <v>3160</v>
      </c>
      <c r="Q1393" s="19">
        <v>3160</v>
      </c>
      <c r="R1393" s="19">
        <v>563400</v>
      </c>
      <c r="S1393" s="19">
        <v>2250</v>
      </c>
    </row>
    <row r="1394" spans="1:19">
      <c r="A1394" s="16">
        <v>201502</v>
      </c>
      <c r="B1394" s="18" t="s">
        <v>6</v>
      </c>
      <c r="C1394" s="18" t="s">
        <v>1443</v>
      </c>
      <c r="D1394" s="18" t="s">
        <v>1447</v>
      </c>
      <c r="E1394" s="19">
        <v>0</v>
      </c>
      <c r="F1394" s="19">
        <v>0</v>
      </c>
      <c r="G1394" s="19">
        <v>0</v>
      </c>
      <c r="H1394" s="19">
        <v>0</v>
      </c>
      <c r="I1394" s="19">
        <v>422100</v>
      </c>
      <c r="J1394" s="19">
        <v>1480</v>
      </c>
      <c r="K1394" s="19">
        <v>422100</v>
      </c>
      <c r="L1394" s="19">
        <v>1480</v>
      </c>
      <c r="M1394" s="19">
        <v>0</v>
      </c>
      <c r="N1394" s="19">
        <v>0</v>
      </c>
      <c r="O1394" s="19">
        <v>0</v>
      </c>
      <c r="P1394" s="19">
        <v>0</v>
      </c>
      <c r="Q1394" s="19">
        <v>0</v>
      </c>
      <c r="R1394" s="19">
        <v>422100</v>
      </c>
      <c r="S1394" s="19">
        <v>1690</v>
      </c>
    </row>
    <row r="1395" spans="1:19">
      <c r="A1395" s="16">
        <v>201502</v>
      </c>
      <c r="B1395" s="18" t="s">
        <v>6</v>
      </c>
      <c r="C1395" s="18" t="s">
        <v>1443</v>
      </c>
      <c r="D1395" s="18" t="s">
        <v>1448</v>
      </c>
      <c r="E1395" s="19">
        <v>0</v>
      </c>
      <c r="F1395" s="19">
        <v>0</v>
      </c>
      <c r="G1395" s="19">
        <v>0</v>
      </c>
      <c r="H1395" s="19">
        <v>0</v>
      </c>
      <c r="I1395" s="19">
        <v>604300</v>
      </c>
      <c r="J1395" s="19">
        <v>2120</v>
      </c>
      <c r="K1395" s="19">
        <v>604300</v>
      </c>
      <c r="L1395" s="19">
        <v>2120</v>
      </c>
      <c r="M1395" s="19">
        <v>0</v>
      </c>
      <c r="N1395" s="19">
        <v>0</v>
      </c>
      <c r="O1395" s="19">
        <v>0</v>
      </c>
      <c r="P1395" s="19">
        <v>0</v>
      </c>
      <c r="Q1395" s="19">
        <v>0</v>
      </c>
      <c r="R1395" s="19">
        <v>604300</v>
      </c>
      <c r="S1395" s="19">
        <v>2420</v>
      </c>
    </row>
    <row r="1396" spans="1:19">
      <c r="A1396" s="16">
        <v>201502</v>
      </c>
      <c r="B1396" s="18" t="s">
        <v>6</v>
      </c>
      <c r="C1396" s="18" t="s">
        <v>1449</v>
      </c>
      <c r="D1396" s="18" t="s">
        <v>1449</v>
      </c>
      <c r="E1396" s="19">
        <v>185500</v>
      </c>
      <c r="F1396" s="19">
        <v>1300</v>
      </c>
      <c r="G1396" s="19">
        <v>8980450</v>
      </c>
      <c r="H1396" s="19">
        <v>62860</v>
      </c>
      <c r="I1396" s="19">
        <v>14195700</v>
      </c>
      <c r="J1396" s="19">
        <v>49680</v>
      </c>
      <c r="K1396" s="19">
        <v>23361650</v>
      </c>
      <c r="L1396" s="19">
        <v>113840</v>
      </c>
      <c r="M1396" s="19">
        <v>321050</v>
      </c>
      <c r="N1396" s="19">
        <v>10280</v>
      </c>
      <c r="O1396" s="19">
        <v>7347800</v>
      </c>
      <c r="P1396" s="19">
        <v>41150</v>
      </c>
      <c r="Q1396" s="19">
        <v>51430</v>
      </c>
      <c r="R1396" s="19">
        <v>23176150</v>
      </c>
      <c r="S1396" s="19">
        <v>92700</v>
      </c>
    </row>
    <row r="1397" spans="1:19">
      <c r="A1397" s="16">
        <v>201502</v>
      </c>
      <c r="B1397" s="18" t="s">
        <v>6</v>
      </c>
      <c r="C1397" s="18" t="s">
        <v>1449</v>
      </c>
      <c r="D1397" s="18" t="s">
        <v>1450</v>
      </c>
      <c r="E1397" s="19">
        <v>9500</v>
      </c>
      <c r="F1397" s="19">
        <v>70</v>
      </c>
      <c r="G1397" s="19">
        <v>0</v>
      </c>
      <c r="H1397" s="19">
        <v>0</v>
      </c>
      <c r="I1397" s="19">
        <v>0</v>
      </c>
      <c r="J1397" s="19">
        <v>0</v>
      </c>
      <c r="K1397" s="19">
        <v>9500</v>
      </c>
      <c r="L1397" s="19">
        <v>70</v>
      </c>
      <c r="M1397" s="19">
        <v>17150</v>
      </c>
      <c r="N1397" s="19">
        <v>540</v>
      </c>
      <c r="O1397" s="19">
        <v>0</v>
      </c>
      <c r="P1397" s="19">
        <v>0</v>
      </c>
      <c r="Q1397" s="19">
        <v>540</v>
      </c>
      <c r="R1397" s="19">
        <v>0</v>
      </c>
      <c r="S1397" s="19">
        <v>0</v>
      </c>
    </row>
    <row r="1398" spans="1:19">
      <c r="A1398" s="16">
        <v>201502</v>
      </c>
      <c r="B1398" s="18" t="s">
        <v>6</v>
      </c>
      <c r="C1398" s="18" t="s">
        <v>1449</v>
      </c>
      <c r="D1398" s="18" t="s">
        <v>1451</v>
      </c>
      <c r="E1398" s="19">
        <v>5500</v>
      </c>
      <c r="F1398" s="19">
        <v>40</v>
      </c>
      <c r="G1398" s="19">
        <v>0</v>
      </c>
      <c r="H1398" s="19">
        <v>0</v>
      </c>
      <c r="I1398" s="19">
        <v>0</v>
      </c>
      <c r="J1398" s="19">
        <v>0</v>
      </c>
      <c r="K1398" s="19">
        <v>5500</v>
      </c>
      <c r="L1398" s="19">
        <v>40</v>
      </c>
      <c r="M1398" s="19">
        <v>10550</v>
      </c>
      <c r="N1398" s="19">
        <v>340</v>
      </c>
      <c r="O1398" s="19">
        <v>0</v>
      </c>
      <c r="P1398" s="19">
        <v>0</v>
      </c>
      <c r="Q1398" s="19">
        <v>340</v>
      </c>
      <c r="R1398" s="19">
        <v>0</v>
      </c>
      <c r="S1398" s="19">
        <v>0</v>
      </c>
    </row>
    <row r="1399" spans="1:19">
      <c r="A1399" s="16">
        <v>201502</v>
      </c>
      <c r="B1399" s="18" t="s">
        <v>6</v>
      </c>
      <c r="C1399" s="18" t="s">
        <v>1449</v>
      </c>
      <c r="D1399" s="18" t="s">
        <v>1452</v>
      </c>
      <c r="E1399" s="19">
        <v>0</v>
      </c>
      <c r="F1399" s="19">
        <v>0</v>
      </c>
      <c r="G1399" s="19">
        <v>9290550</v>
      </c>
      <c r="H1399" s="19">
        <v>65030</v>
      </c>
      <c r="I1399" s="19">
        <v>2097700</v>
      </c>
      <c r="J1399" s="19">
        <v>7340</v>
      </c>
      <c r="K1399" s="19">
        <v>11388250</v>
      </c>
      <c r="L1399" s="19">
        <v>72370</v>
      </c>
      <c r="M1399" s="19">
        <v>0</v>
      </c>
      <c r="N1399" s="19">
        <v>0</v>
      </c>
      <c r="O1399" s="19">
        <v>0</v>
      </c>
      <c r="P1399" s="19">
        <v>0</v>
      </c>
      <c r="Q1399" s="19">
        <v>0</v>
      </c>
      <c r="R1399" s="19">
        <v>11388250</v>
      </c>
      <c r="S1399" s="19">
        <v>45550</v>
      </c>
    </row>
    <row r="1400" spans="1:19">
      <c r="A1400" s="16">
        <v>201502</v>
      </c>
      <c r="B1400" s="18" t="s">
        <v>6</v>
      </c>
      <c r="C1400" s="18" t="s">
        <v>1453</v>
      </c>
      <c r="D1400" s="18" t="s">
        <v>1453</v>
      </c>
      <c r="E1400" s="19">
        <v>100500</v>
      </c>
      <c r="F1400" s="19">
        <v>700</v>
      </c>
      <c r="G1400" s="19">
        <v>6761200</v>
      </c>
      <c r="H1400" s="19">
        <v>47330</v>
      </c>
      <c r="I1400" s="19">
        <v>25427900</v>
      </c>
      <c r="J1400" s="19">
        <v>88990</v>
      </c>
      <c r="K1400" s="19">
        <v>32289600</v>
      </c>
      <c r="L1400" s="19">
        <v>137020</v>
      </c>
      <c r="M1400" s="19">
        <v>220500</v>
      </c>
      <c r="N1400" s="19">
        <v>7050</v>
      </c>
      <c r="O1400" s="19">
        <v>0</v>
      </c>
      <c r="P1400" s="19">
        <v>0</v>
      </c>
      <c r="Q1400" s="19">
        <v>7050</v>
      </c>
      <c r="R1400" s="19">
        <v>32189100</v>
      </c>
      <c r="S1400" s="19">
        <v>128760</v>
      </c>
    </row>
    <row r="1401" spans="1:19">
      <c r="A1401" s="16">
        <v>201502</v>
      </c>
      <c r="B1401" s="18" t="s">
        <v>6</v>
      </c>
      <c r="C1401" s="18" t="s">
        <v>1453</v>
      </c>
      <c r="D1401" s="18" t="s">
        <v>1454</v>
      </c>
      <c r="E1401" s="19">
        <v>40500</v>
      </c>
      <c r="F1401" s="19">
        <v>280</v>
      </c>
      <c r="G1401" s="19">
        <v>0</v>
      </c>
      <c r="H1401" s="19">
        <v>0</v>
      </c>
      <c r="I1401" s="19">
        <v>0</v>
      </c>
      <c r="J1401" s="19">
        <v>0</v>
      </c>
      <c r="K1401" s="19">
        <v>40500</v>
      </c>
      <c r="L1401" s="19">
        <v>280</v>
      </c>
      <c r="M1401" s="19">
        <v>73550</v>
      </c>
      <c r="N1401" s="19">
        <v>2350</v>
      </c>
      <c r="O1401" s="19">
        <v>0</v>
      </c>
      <c r="P1401" s="19">
        <v>0</v>
      </c>
      <c r="Q1401" s="19">
        <v>2350</v>
      </c>
      <c r="R1401" s="19">
        <v>0</v>
      </c>
      <c r="S1401" s="19">
        <v>0</v>
      </c>
    </row>
    <row r="1402" spans="1:19">
      <c r="A1402" s="16">
        <v>201502</v>
      </c>
      <c r="B1402" s="18" t="s">
        <v>6</v>
      </c>
      <c r="C1402" s="18" t="s">
        <v>1453</v>
      </c>
      <c r="D1402" s="18" t="s">
        <v>1455</v>
      </c>
      <c r="E1402" s="19">
        <v>0</v>
      </c>
      <c r="F1402" s="19">
        <v>0</v>
      </c>
      <c r="G1402" s="19">
        <v>0</v>
      </c>
      <c r="H1402" s="19">
        <v>0</v>
      </c>
      <c r="I1402" s="19">
        <v>0</v>
      </c>
      <c r="J1402" s="19">
        <v>0</v>
      </c>
      <c r="K1402" s="19">
        <v>0</v>
      </c>
      <c r="L1402" s="19">
        <v>0</v>
      </c>
      <c r="M1402" s="19">
        <v>24830</v>
      </c>
      <c r="N1402" s="19">
        <v>790</v>
      </c>
      <c r="O1402" s="19">
        <v>0</v>
      </c>
      <c r="P1402" s="19">
        <v>0</v>
      </c>
      <c r="Q1402" s="19">
        <v>790</v>
      </c>
      <c r="R1402" s="19">
        <v>0</v>
      </c>
      <c r="S1402" s="19">
        <v>0</v>
      </c>
    </row>
    <row r="1403" spans="1:19">
      <c r="A1403" s="16">
        <v>201502</v>
      </c>
      <c r="B1403" s="18" t="s">
        <v>6</v>
      </c>
      <c r="C1403" s="18" t="s">
        <v>1453</v>
      </c>
      <c r="D1403" s="18" t="s">
        <v>1456</v>
      </c>
      <c r="E1403" s="19">
        <v>0</v>
      </c>
      <c r="F1403" s="19">
        <v>0</v>
      </c>
      <c r="G1403" s="19">
        <v>1149600</v>
      </c>
      <c r="H1403" s="19">
        <v>8050</v>
      </c>
      <c r="I1403" s="19">
        <v>337100</v>
      </c>
      <c r="J1403" s="19">
        <v>1180</v>
      </c>
      <c r="K1403" s="19">
        <v>1486700</v>
      </c>
      <c r="L1403" s="19">
        <v>9230</v>
      </c>
      <c r="M1403" s="19">
        <v>0</v>
      </c>
      <c r="N1403" s="19">
        <v>0</v>
      </c>
      <c r="O1403" s="19">
        <v>1149600</v>
      </c>
      <c r="P1403" s="19">
        <v>6440</v>
      </c>
      <c r="Q1403" s="19">
        <v>6440</v>
      </c>
      <c r="R1403" s="19">
        <v>1486700</v>
      </c>
      <c r="S1403" s="19">
        <v>5950</v>
      </c>
    </row>
    <row r="1404" spans="1:19">
      <c r="A1404" s="16">
        <v>201502</v>
      </c>
      <c r="B1404" s="18" t="s">
        <v>6</v>
      </c>
      <c r="C1404" s="18" t="s">
        <v>1453</v>
      </c>
      <c r="D1404" s="18" t="s">
        <v>1714</v>
      </c>
      <c r="E1404" s="19">
        <v>0</v>
      </c>
      <c r="F1404" s="19">
        <v>0</v>
      </c>
      <c r="G1404" s="19">
        <v>0</v>
      </c>
      <c r="H1404" s="19">
        <v>0</v>
      </c>
      <c r="I1404" s="19">
        <v>0</v>
      </c>
      <c r="J1404" s="19">
        <v>0</v>
      </c>
      <c r="K1404" s="19">
        <v>0</v>
      </c>
      <c r="L1404" s="19">
        <v>0</v>
      </c>
      <c r="M1404" s="19">
        <v>6600</v>
      </c>
      <c r="N1404" s="19">
        <v>210</v>
      </c>
      <c r="O1404" s="19">
        <v>0</v>
      </c>
      <c r="P1404" s="19">
        <v>0</v>
      </c>
      <c r="Q1404" s="19">
        <v>210</v>
      </c>
      <c r="R1404" s="19">
        <v>0</v>
      </c>
      <c r="S1404" s="19">
        <v>0</v>
      </c>
    </row>
    <row r="1405" spans="1:19">
      <c r="A1405" s="16">
        <v>201502</v>
      </c>
      <c r="B1405" s="18" t="s">
        <v>6</v>
      </c>
      <c r="C1405" s="18" t="s">
        <v>1457</v>
      </c>
      <c r="D1405" s="18" t="s">
        <v>1457</v>
      </c>
      <c r="E1405" s="19">
        <v>867500</v>
      </c>
      <c r="F1405" s="19">
        <v>6070</v>
      </c>
      <c r="G1405" s="19">
        <v>1323650</v>
      </c>
      <c r="H1405" s="19">
        <v>9260</v>
      </c>
      <c r="I1405" s="19">
        <v>44911950</v>
      </c>
      <c r="J1405" s="19">
        <v>157200</v>
      </c>
      <c r="K1405" s="19">
        <v>47103100</v>
      </c>
      <c r="L1405" s="19">
        <v>172530</v>
      </c>
      <c r="M1405" s="19">
        <v>1361850</v>
      </c>
      <c r="N1405" s="19">
        <v>43580</v>
      </c>
      <c r="O1405" s="19">
        <v>0</v>
      </c>
      <c r="P1405" s="19">
        <v>0</v>
      </c>
      <c r="Q1405" s="19">
        <v>43580</v>
      </c>
      <c r="R1405" s="19">
        <v>46235600</v>
      </c>
      <c r="S1405" s="19">
        <v>184940</v>
      </c>
    </row>
    <row r="1406" spans="1:19">
      <c r="A1406" s="16">
        <v>201502</v>
      </c>
      <c r="B1406" s="18" t="s">
        <v>6</v>
      </c>
      <c r="C1406" s="18" t="s">
        <v>1457</v>
      </c>
      <c r="D1406" s="18" t="s">
        <v>1458</v>
      </c>
      <c r="E1406" s="19">
        <v>0</v>
      </c>
      <c r="F1406" s="19">
        <v>0</v>
      </c>
      <c r="G1406" s="19">
        <v>0</v>
      </c>
      <c r="H1406" s="19">
        <v>0</v>
      </c>
      <c r="I1406" s="19">
        <v>515050</v>
      </c>
      <c r="J1406" s="19">
        <v>1800</v>
      </c>
      <c r="K1406" s="19">
        <v>515050</v>
      </c>
      <c r="L1406" s="19">
        <v>1800</v>
      </c>
      <c r="M1406" s="19">
        <v>21490</v>
      </c>
      <c r="N1406" s="19">
        <v>680</v>
      </c>
      <c r="O1406" s="19">
        <v>0</v>
      </c>
      <c r="P1406" s="19">
        <v>0</v>
      </c>
      <c r="Q1406" s="19">
        <v>680</v>
      </c>
      <c r="R1406" s="19">
        <v>515050</v>
      </c>
      <c r="S1406" s="19">
        <v>2060</v>
      </c>
    </row>
    <row r="1407" spans="1:19">
      <c r="A1407" s="16">
        <v>201502</v>
      </c>
      <c r="B1407" s="18" t="s">
        <v>6</v>
      </c>
      <c r="C1407" s="18" t="s">
        <v>1457</v>
      </c>
      <c r="D1407" s="18" t="s">
        <v>1459</v>
      </c>
      <c r="E1407" s="19">
        <v>56000</v>
      </c>
      <c r="F1407" s="19">
        <v>390</v>
      </c>
      <c r="G1407" s="19">
        <v>0</v>
      </c>
      <c r="H1407" s="19">
        <v>0</v>
      </c>
      <c r="I1407" s="19">
        <v>0</v>
      </c>
      <c r="J1407" s="19">
        <v>0</v>
      </c>
      <c r="K1407" s="19">
        <v>56000</v>
      </c>
      <c r="L1407" s="19">
        <v>390</v>
      </c>
      <c r="M1407" s="19">
        <v>95540</v>
      </c>
      <c r="N1407" s="19">
        <v>3050</v>
      </c>
      <c r="O1407" s="19">
        <v>0</v>
      </c>
      <c r="P1407" s="19">
        <v>0</v>
      </c>
      <c r="Q1407" s="19">
        <v>3050</v>
      </c>
      <c r="R1407" s="19">
        <v>0</v>
      </c>
      <c r="S1407" s="19">
        <v>0</v>
      </c>
    </row>
    <row r="1408" spans="1:19">
      <c r="A1408" s="16">
        <v>201502</v>
      </c>
      <c r="B1408" s="18" t="s">
        <v>6</v>
      </c>
      <c r="C1408" s="18" t="s">
        <v>1457</v>
      </c>
      <c r="D1408" s="18" t="s">
        <v>1460</v>
      </c>
      <c r="E1408" s="19">
        <v>0</v>
      </c>
      <c r="F1408" s="19">
        <v>0</v>
      </c>
      <c r="G1408" s="19">
        <v>0</v>
      </c>
      <c r="H1408" s="19">
        <v>0</v>
      </c>
      <c r="I1408" s="19">
        <v>202950</v>
      </c>
      <c r="J1408" s="19">
        <v>710</v>
      </c>
      <c r="K1408" s="19">
        <v>202950</v>
      </c>
      <c r="L1408" s="19">
        <v>710</v>
      </c>
      <c r="M1408" s="19">
        <v>0</v>
      </c>
      <c r="N1408" s="19">
        <v>0</v>
      </c>
      <c r="O1408" s="19">
        <v>0</v>
      </c>
      <c r="P1408" s="19">
        <v>0</v>
      </c>
      <c r="Q1408" s="19">
        <v>0</v>
      </c>
      <c r="R1408" s="19">
        <v>202950</v>
      </c>
      <c r="S1408" s="19">
        <v>810</v>
      </c>
    </row>
    <row r="1409" spans="1:19">
      <c r="A1409" s="16">
        <v>201502</v>
      </c>
      <c r="B1409" s="18" t="s">
        <v>6</v>
      </c>
      <c r="C1409" s="18" t="s">
        <v>1457</v>
      </c>
      <c r="D1409" s="18" t="s">
        <v>1461</v>
      </c>
      <c r="E1409" s="19">
        <v>0</v>
      </c>
      <c r="F1409" s="19">
        <v>0</v>
      </c>
      <c r="G1409" s="19">
        <v>391100</v>
      </c>
      <c r="H1409" s="19">
        <v>2740</v>
      </c>
      <c r="I1409" s="19">
        <v>77400</v>
      </c>
      <c r="J1409" s="19">
        <v>270</v>
      </c>
      <c r="K1409" s="19">
        <v>468500</v>
      </c>
      <c r="L1409" s="19">
        <v>3010</v>
      </c>
      <c r="M1409" s="19">
        <v>0</v>
      </c>
      <c r="N1409" s="19">
        <v>0</v>
      </c>
      <c r="O1409" s="19">
        <v>0</v>
      </c>
      <c r="P1409" s="19">
        <v>0</v>
      </c>
      <c r="Q1409" s="19">
        <v>0</v>
      </c>
      <c r="R1409" s="19">
        <v>468500</v>
      </c>
      <c r="S1409" s="19">
        <v>1870</v>
      </c>
    </row>
    <row r="1410" spans="1:19">
      <c r="A1410" s="16">
        <v>201502</v>
      </c>
      <c r="B1410" s="18" t="s">
        <v>6</v>
      </c>
      <c r="C1410" s="18" t="s">
        <v>1462</v>
      </c>
      <c r="D1410" s="18" t="s">
        <v>1462</v>
      </c>
      <c r="E1410" s="19">
        <v>489500</v>
      </c>
      <c r="F1410" s="19">
        <v>3430</v>
      </c>
      <c r="G1410" s="19">
        <v>16524450</v>
      </c>
      <c r="H1410" s="19">
        <v>115660</v>
      </c>
      <c r="I1410" s="19">
        <v>4896960</v>
      </c>
      <c r="J1410" s="19">
        <v>17150</v>
      </c>
      <c r="K1410" s="19">
        <v>21910910</v>
      </c>
      <c r="L1410" s="19">
        <v>136240</v>
      </c>
      <c r="M1410" s="19">
        <v>718970</v>
      </c>
      <c r="N1410" s="19">
        <v>23020</v>
      </c>
      <c r="O1410" s="19">
        <v>0</v>
      </c>
      <c r="P1410" s="19">
        <v>0</v>
      </c>
      <c r="Q1410" s="19">
        <v>23020</v>
      </c>
      <c r="R1410" s="19">
        <v>21421410</v>
      </c>
      <c r="S1410" s="19">
        <v>85690</v>
      </c>
    </row>
    <row r="1411" spans="1:19">
      <c r="A1411" s="16">
        <v>201502</v>
      </c>
      <c r="B1411" s="18" t="s">
        <v>6</v>
      </c>
      <c r="C1411" s="18" t="s">
        <v>1462</v>
      </c>
      <c r="D1411" s="18" t="s">
        <v>1463</v>
      </c>
      <c r="E1411" s="19">
        <v>0</v>
      </c>
      <c r="F1411" s="19">
        <v>0</v>
      </c>
      <c r="G1411" s="19">
        <v>0</v>
      </c>
      <c r="H1411" s="19">
        <v>0</v>
      </c>
      <c r="I1411" s="19">
        <v>74550</v>
      </c>
      <c r="J1411" s="19">
        <v>260</v>
      </c>
      <c r="K1411" s="19">
        <v>74550</v>
      </c>
      <c r="L1411" s="19">
        <v>260</v>
      </c>
      <c r="M1411" s="19">
        <v>0</v>
      </c>
      <c r="N1411" s="19">
        <v>0</v>
      </c>
      <c r="O1411" s="19">
        <v>0</v>
      </c>
      <c r="P1411" s="19">
        <v>0</v>
      </c>
      <c r="Q1411" s="19">
        <v>0</v>
      </c>
      <c r="R1411" s="19">
        <v>74550</v>
      </c>
      <c r="S1411" s="19">
        <v>300</v>
      </c>
    </row>
    <row r="1412" spans="1:19">
      <c r="A1412" s="16">
        <v>201502</v>
      </c>
      <c r="B1412" s="18" t="s">
        <v>6</v>
      </c>
      <c r="C1412" s="18" t="s">
        <v>1462</v>
      </c>
      <c r="D1412" s="18" t="s">
        <v>1464</v>
      </c>
      <c r="E1412" s="19">
        <v>5500</v>
      </c>
      <c r="F1412" s="19">
        <v>40</v>
      </c>
      <c r="G1412" s="19">
        <v>0</v>
      </c>
      <c r="H1412" s="19">
        <v>0</v>
      </c>
      <c r="I1412" s="19">
        <v>0</v>
      </c>
      <c r="J1412" s="19">
        <v>0</v>
      </c>
      <c r="K1412" s="19">
        <v>5500</v>
      </c>
      <c r="L1412" s="19">
        <v>40</v>
      </c>
      <c r="M1412" s="19">
        <v>37000</v>
      </c>
      <c r="N1412" s="19">
        <v>1180</v>
      </c>
      <c r="O1412" s="19">
        <v>0</v>
      </c>
      <c r="P1412" s="19">
        <v>0</v>
      </c>
      <c r="Q1412" s="19">
        <v>1180</v>
      </c>
      <c r="R1412" s="19">
        <v>0</v>
      </c>
      <c r="S1412" s="19">
        <v>0</v>
      </c>
    </row>
    <row r="1413" spans="1:19">
      <c r="A1413" s="16">
        <v>201502</v>
      </c>
      <c r="B1413" s="18" t="s">
        <v>6</v>
      </c>
      <c r="C1413" s="18" t="s">
        <v>1462</v>
      </c>
      <c r="D1413" s="18" t="s">
        <v>1465</v>
      </c>
      <c r="E1413" s="19">
        <v>32000</v>
      </c>
      <c r="F1413" s="19">
        <v>220</v>
      </c>
      <c r="G1413" s="19">
        <v>300400</v>
      </c>
      <c r="H1413" s="19">
        <v>2100</v>
      </c>
      <c r="I1413" s="19">
        <v>0</v>
      </c>
      <c r="J1413" s="19">
        <v>0</v>
      </c>
      <c r="K1413" s="19">
        <v>332400</v>
      </c>
      <c r="L1413" s="19">
        <v>2320</v>
      </c>
      <c r="M1413" s="19">
        <v>66370</v>
      </c>
      <c r="N1413" s="19">
        <v>2120</v>
      </c>
      <c r="O1413" s="19">
        <v>0</v>
      </c>
      <c r="P1413" s="19">
        <v>0</v>
      </c>
      <c r="Q1413" s="19">
        <v>2120</v>
      </c>
      <c r="R1413" s="19">
        <v>300400</v>
      </c>
      <c r="S1413" s="19">
        <v>1200</v>
      </c>
    </row>
    <row r="1414" spans="1:19">
      <c r="A1414" s="16">
        <v>201502</v>
      </c>
      <c r="B1414" s="18" t="s">
        <v>6</v>
      </c>
      <c r="C1414" s="18" t="s">
        <v>1462</v>
      </c>
      <c r="D1414" s="18" t="s">
        <v>1466</v>
      </c>
      <c r="E1414" s="19">
        <v>0</v>
      </c>
      <c r="F1414" s="19">
        <v>0</v>
      </c>
      <c r="G1414" s="19">
        <v>0</v>
      </c>
      <c r="H1414" s="19">
        <v>0</v>
      </c>
      <c r="I1414" s="19">
        <v>41127600</v>
      </c>
      <c r="J1414" s="19">
        <v>143950</v>
      </c>
      <c r="K1414" s="19">
        <v>41127600</v>
      </c>
      <c r="L1414" s="19">
        <v>143950</v>
      </c>
      <c r="M1414" s="19">
        <v>0</v>
      </c>
      <c r="N1414" s="19">
        <v>0</v>
      </c>
      <c r="O1414" s="19">
        <v>0</v>
      </c>
      <c r="P1414" s="19">
        <v>0</v>
      </c>
      <c r="Q1414" s="19">
        <v>0</v>
      </c>
      <c r="R1414" s="19">
        <v>41127600</v>
      </c>
      <c r="S1414" s="19">
        <v>164510</v>
      </c>
    </row>
    <row r="1415" spans="1:19">
      <c r="A1415" s="16">
        <v>201502</v>
      </c>
      <c r="B1415" s="18" t="s">
        <v>6</v>
      </c>
      <c r="C1415" s="18" t="s">
        <v>1462</v>
      </c>
      <c r="D1415" s="18" t="s">
        <v>1467</v>
      </c>
      <c r="E1415" s="19">
        <v>67500</v>
      </c>
      <c r="F1415" s="19">
        <v>470</v>
      </c>
      <c r="G1415" s="19">
        <v>0</v>
      </c>
      <c r="H1415" s="19">
        <v>0</v>
      </c>
      <c r="I1415" s="19">
        <v>2825400</v>
      </c>
      <c r="J1415" s="19">
        <v>9890</v>
      </c>
      <c r="K1415" s="19">
        <v>2892900</v>
      </c>
      <c r="L1415" s="19">
        <v>10360</v>
      </c>
      <c r="M1415" s="19">
        <v>67500</v>
      </c>
      <c r="N1415" s="19">
        <v>2160</v>
      </c>
      <c r="O1415" s="19">
        <v>0</v>
      </c>
      <c r="P1415" s="19">
        <v>0</v>
      </c>
      <c r="Q1415" s="19">
        <v>2160</v>
      </c>
      <c r="R1415" s="19">
        <v>2825400</v>
      </c>
      <c r="S1415" s="19">
        <v>11300</v>
      </c>
    </row>
    <row r="1416" spans="1:19">
      <c r="A1416" s="16">
        <v>201502</v>
      </c>
      <c r="B1416" s="18" t="s">
        <v>6</v>
      </c>
      <c r="C1416" s="18" t="s">
        <v>1462</v>
      </c>
      <c r="D1416" s="18" t="s">
        <v>1468</v>
      </c>
      <c r="E1416" s="19">
        <v>0</v>
      </c>
      <c r="F1416" s="19">
        <v>0</v>
      </c>
      <c r="G1416" s="19">
        <v>0</v>
      </c>
      <c r="H1416" s="19">
        <v>0</v>
      </c>
      <c r="I1416" s="19">
        <v>2339000</v>
      </c>
      <c r="J1416" s="19">
        <v>8180</v>
      </c>
      <c r="K1416" s="19">
        <v>2339000</v>
      </c>
      <c r="L1416" s="19">
        <v>8180</v>
      </c>
      <c r="M1416" s="19">
        <v>0</v>
      </c>
      <c r="N1416" s="19">
        <v>0</v>
      </c>
      <c r="O1416" s="19">
        <v>0</v>
      </c>
      <c r="P1416" s="19">
        <v>0</v>
      </c>
      <c r="Q1416" s="19">
        <v>0</v>
      </c>
      <c r="R1416" s="19">
        <v>2339000</v>
      </c>
      <c r="S1416" s="19">
        <v>9360</v>
      </c>
    </row>
    <row r="1417" spans="1:19">
      <c r="A1417" s="16">
        <v>201502</v>
      </c>
      <c r="B1417" s="18" t="s">
        <v>6</v>
      </c>
      <c r="C1417" s="18" t="s">
        <v>1462</v>
      </c>
      <c r="D1417" s="18" t="s">
        <v>1469</v>
      </c>
      <c r="E1417" s="19">
        <v>1404000</v>
      </c>
      <c r="F1417" s="19">
        <v>9830</v>
      </c>
      <c r="G1417" s="19">
        <v>0</v>
      </c>
      <c r="H1417" s="19">
        <v>0</v>
      </c>
      <c r="I1417" s="19">
        <v>0</v>
      </c>
      <c r="J1417" s="19">
        <v>0</v>
      </c>
      <c r="K1417" s="19">
        <v>1404000</v>
      </c>
      <c r="L1417" s="19">
        <v>9830</v>
      </c>
      <c r="M1417" s="19">
        <v>1404000</v>
      </c>
      <c r="N1417" s="19">
        <v>44920</v>
      </c>
      <c r="O1417" s="19">
        <v>0</v>
      </c>
      <c r="P1417" s="19">
        <v>0</v>
      </c>
      <c r="Q1417" s="19">
        <v>44920</v>
      </c>
      <c r="R1417" s="19">
        <v>0</v>
      </c>
      <c r="S1417" s="19">
        <v>0</v>
      </c>
    </row>
    <row r="1418" spans="1:19">
      <c r="A1418" s="16">
        <v>201502</v>
      </c>
      <c r="B1418" s="18" t="s">
        <v>6</v>
      </c>
      <c r="C1418" s="18" t="s">
        <v>1462</v>
      </c>
      <c r="D1418" s="18" t="s">
        <v>1470</v>
      </c>
      <c r="E1418" s="19">
        <v>0</v>
      </c>
      <c r="F1418" s="19">
        <v>0</v>
      </c>
      <c r="G1418" s="19">
        <v>0</v>
      </c>
      <c r="H1418" s="19">
        <v>0</v>
      </c>
      <c r="I1418" s="19">
        <v>4608250</v>
      </c>
      <c r="J1418" s="19">
        <v>16130</v>
      </c>
      <c r="K1418" s="19">
        <v>4608250</v>
      </c>
      <c r="L1418" s="19">
        <v>16130</v>
      </c>
      <c r="M1418" s="19">
        <v>0</v>
      </c>
      <c r="N1418" s="19">
        <v>0</v>
      </c>
      <c r="O1418" s="19">
        <v>0</v>
      </c>
      <c r="P1418" s="19">
        <v>0</v>
      </c>
      <c r="Q1418" s="19">
        <v>0</v>
      </c>
      <c r="R1418" s="19">
        <v>4608250</v>
      </c>
      <c r="S1418" s="19">
        <v>18430</v>
      </c>
    </row>
    <row r="1419" spans="1:19">
      <c r="A1419" s="16">
        <v>201502</v>
      </c>
      <c r="B1419" s="18" t="s">
        <v>6</v>
      </c>
      <c r="C1419" s="18" t="s">
        <v>1462</v>
      </c>
      <c r="D1419" s="18" t="s">
        <v>1471</v>
      </c>
      <c r="E1419" s="19">
        <v>0</v>
      </c>
      <c r="F1419" s="19">
        <v>0</v>
      </c>
      <c r="G1419" s="19">
        <v>67700</v>
      </c>
      <c r="H1419" s="19">
        <v>470</v>
      </c>
      <c r="I1419" s="19">
        <v>83700</v>
      </c>
      <c r="J1419" s="19">
        <v>290</v>
      </c>
      <c r="K1419" s="19">
        <v>151400</v>
      </c>
      <c r="L1419" s="19">
        <v>760</v>
      </c>
      <c r="M1419" s="19">
        <v>0</v>
      </c>
      <c r="N1419" s="19">
        <v>0</v>
      </c>
      <c r="O1419" s="19">
        <v>0</v>
      </c>
      <c r="P1419" s="19">
        <v>0</v>
      </c>
      <c r="Q1419" s="19">
        <v>0</v>
      </c>
      <c r="R1419" s="19">
        <v>151400</v>
      </c>
      <c r="S1419" s="19">
        <v>610</v>
      </c>
    </row>
    <row r="1420" spans="1:19">
      <c r="A1420" s="16">
        <v>201502</v>
      </c>
      <c r="B1420" s="18" t="s">
        <v>6</v>
      </c>
      <c r="C1420" s="18" t="s">
        <v>1472</v>
      </c>
      <c r="D1420" s="18" t="s">
        <v>1472</v>
      </c>
      <c r="E1420" s="19">
        <v>487500</v>
      </c>
      <c r="F1420" s="19">
        <v>3410</v>
      </c>
      <c r="G1420" s="19">
        <v>958400</v>
      </c>
      <c r="H1420" s="19">
        <v>6710</v>
      </c>
      <c r="I1420" s="19">
        <v>26507250</v>
      </c>
      <c r="J1420" s="19">
        <v>92770</v>
      </c>
      <c r="K1420" s="19">
        <v>27953150</v>
      </c>
      <c r="L1420" s="19">
        <v>102890</v>
      </c>
      <c r="M1420" s="19">
        <v>710410</v>
      </c>
      <c r="N1420" s="19">
        <v>22730</v>
      </c>
      <c r="O1420" s="19">
        <v>510000</v>
      </c>
      <c r="P1420" s="19">
        <v>4080</v>
      </c>
      <c r="Q1420" s="19">
        <v>26810</v>
      </c>
      <c r="R1420" s="19">
        <v>27465650</v>
      </c>
      <c r="S1420" s="19">
        <v>109860</v>
      </c>
    </row>
    <row r="1421" spans="1:19">
      <c r="A1421" s="16">
        <v>201502</v>
      </c>
      <c r="B1421" s="18" t="s">
        <v>6</v>
      </c>
      <c r="C1421" s="18" t="s">
        <v>1472</v>
      </c>
      <c r="D1421" s="18" t="s">
        <v>1473</v>
      </c>
      <c r="E1421" s="19">
        <v>67500</v>
      </c>
      <c r="F1421" s="19">
        <v>470</v>
      </c>
      <c r="G1421" s="19">
        <v>0</v>
      </c>
      <c r="H1421" s="19">
        <v>0</v>
      </c>
      <c r="I1421" s="19">
        <v>0</v>
      </c>
      <c r="J1421" s="19">
        <v>0</v>
      </c>
      <c r="K1421" s="19">
        <v>67500</v>
      </c>
      <c r="L1421" s="19">
        <v>470</v>
      </c>
      <c r="M1421" s="19">
        <v>121200</v>
      </c>
      <c r="N1421" s="19">
        <v>3880</v>
      </c>
      <c r="O1421" s="19">
        <v>0</v>
      </c>
      <c r="P1421" s="19">
        <v>0</v>
      </c>
      <c r="Q1421" s="19">
        <v>3880</v>
      </c>
      <c r="R1421" s="19">
        <v>0</v>
      </c>
      <c r="S1421" s="19">
        <v>0</v>
      </c>
    </row>
    <row r="1422" spans="1:19">
      <c r="A1422" s="16">
        <v>201502</v>
      </c>
      <c r="B1422" s="18" t="s">
        <v>6</v>
      </c>
      <c r="C1422" s="18" t="s">
        <v>1472</v>
      </c>
      <c r="D1422" s="18" t="s">
        <v>1474</v>
      </c>
      <c r="E1422" s="19">
        <v>0</v>
      </c>
      <c r="F1422" s="19">
        <v>0</v>
      </c>
      <c r="G1422" s="19">
        <v>1280000</v>
      </c>
      <c r="H1422" s="19">
        <v>8960</v>
      </c>
      <c r="I1422" s="19">
        <v>5075900</v>
      </c>
      <c r="J1422" s="19">
        <v>17770</v>
      </c>
      <c r="K1422" s="19">
        <v>6355900</v>
      </c>
      <c r="L1422" s="19">
        <v>26730</v>
      </c>
      <c r="M1422" s="19">
        <v>0</v>
      </c>
      <c r="N1422" s="19">
        <v>0</v>
      </c>
      <c r="O1422" s="19">
        <v>0</v>
      </c>
      <c r="P1422" s="19">
        <v>0</v>
      </c>
      <c r="Q1422" s="19">
        <v>0</v>
      </c>
      <c r="R1422" s="19">
        <v>6355900</v>
      </c>
      <c r="S1422" s="19">
        <v>25420</v>
      </c>
    </row>
    <row r="1423" spans="1:19">
      <c r="A1423" s="16">
        <v>201502</v>
      </c>
      <c r="B1423" s="18" t="s">
        <v>6</v>
      </c>
      <c r="C1423" s="18" t="s">
        <v>1472</v>
      </c>
      <c r="D1423" s="18" t="s">
        <v>1475</v>
      </c>
      <c r="E1423" s="19">
        <v>0</v>
      </c>
      <c r="F1423" s="19">
        <v>0</v>
      </c>
      <c r="G1423" s="19">
        <v>698000</v>
      </c>
      <c r="H1423" s="19">
        <v>4890</v>
      </c>
      <c r="I1423" s="19">
        <v>0</v>
      </c>
      <c r="J1423" s="19">
        <v>0</v>
      </c>
      <c r="K1423" s="19">
        <v>698000</v>
      </c>
      <c r="L1423" s="19">
        <v>4890</v>
      </c>
      <c r="M1423" s="19">
        <v>0</v>
      </c>
      <c r="N1423" s="19">
        <v>0</v>
      </c>
      <c r="O1423" s="19">
        <v>0</v>
      </c>
      <c r="P1423" s="19">
        <v>0</v>
      </c>
      <c r="Q1423" s="19">
        <v>0</v>
      </c>
      <c r="R1423" s="19">
        <v>698000</v>
      </c>
      <c r="S1423" s="19">
        <v>2790</v>
      </c>
    </row>
    <row r="1424" spans="1:19">
      <c r="A1424" s="16">
        <v>201502</v>
      </c>
      <c r="B1424" s="18" t="s">
        <v>6</v>
      </c>
      <c r="C1424" s="18" t="s">
        <v>1472</v>
      </c>
      <c r="D1424" s="18" t="s">
        <v>1476</v>
      </c>
      <c r="E1424" s="19">
        <v>0</v>
      </c>
      <c r="F1424" s="19">
        <v>0</v>
      </c>
      <c r="G1424" s="19">
        <v>0</v>
      </c>
      <c r="H1424" s="19">
        <v>0</v>
      </c>
      <c r="I1424" s="19">
        <v>267300</v>
      </c>
      <c r="J1424" s="19">
        <v>940</v>
      </c>
      <c r="K1424" s="19">
        <v>267300</v>
      </c>
      <c r="L1424" s="19">
        <v>940</v>
      </c>
      <c r="M1424" s="19">
        <v>0</v>
      </c>
      <c r="N1424" s="19">
        <v>0</v>
      </c>
      <c r="O1424" s="19">
        <v>0</v>
      </c>
      <c r="P1424" s="19">
        <v>0</v>
      </c>
      <c r="Q1424" s="19">
        <v>0</v>
      </c>
      <c r="R1424" s="19">
        <v>267300</v>
      </c>
      <c r="S1424" s="19">
        <v>1070</v>
      </c>
    </row>
    <row r="1425" spans="1:19">
      <c r="A1425" s="16">
        <v>201502</v>
      </c>
      <c r="B1425" s="18" t="s">
        <v>6</v>
      </c>
      <c r="C1425" s="18" t="s">
        <v>1477</v>
      </c>
      <c r="D1425" s="18" t="s">
        <v>1477</v>
      </c>
      <c r="E1425" s="19">
        <v>1712500</v>
      </c>
      <c r="F1425" s="19">
        <v>11990</v>
      </c>
      <c r="G1425" s="19">
        <v>7453000</v>
      </c>
      <c r="H1425" s="19">
        <v>52180</v>
      </c>
      <c r="I1425" s="19">
        <v>15964400</v>
      </c>
      <c r="J1425" s="19">
        <v>55880</v>
      </c>
      <c r="K1425" s="19">
        <v>25129900</v>
      </c>
      <c r="L1425" s="19">
        <v>120050</v>
      </c>
      <c r="M1425" s="19">
        <v>2341370</v>
      </c>
      <c r="N1425" s="19">
        <v>74920</v>
      </c>
      <c r="O1425" s="19">
        <v>0</v>
      </c>
      <c r="P1425" s="19">
        <v>0</v>
      </c>
      <c r="Q1425" s="19">
        <v>74920</v>
      </c>
      <c r="R1425" s="19">
        <v>23417400</v>
      </c>
      <c r="S1425" s="19">
        <v>93670</v>
      </c>
    </row>
    <row r="1426" spans="1:19">
      <c r="A1426" s="16">
        <v>201502</v>
      </c>
      <c r="B1426" s="18" t="s">
        <v>6</v>
      </c>
      <c r="C1426" s="18" t="s">
        <v>1477</v>
      </c>
      <c r="D1426" s="18" t="s">
        <v>1478</v>
      </c>
      <c r="E1426" s="19">
        <v>693500</v>
      </c>
      <c r="F1426" s="19">
        <v>4850</v>
      </c>
      <c r="G1426" s="19">
        <v>455700</v>
      </c>
      <c r="H1426" s="19">
        <v>3190</v>
      </c>
      <c r="I1426" s="19">
        <v>8381300</v>
      </c>
      <c r="J1426" s="19">
        <v>29320</v>
      </c>
      <c r="K1426" s="19">
        <v>9530500</v>
      </c>
      <c r="L1426" s="19">
        <v>37360</v>
      </c>
      <c r="M1426" s="19">
        <v>742700</v>
      </c>
      <c r="N1426" s="19">
        <v>23760</v>
      </c>
      <c r="O1426" s="19">
        <v>0</v>
      </c>
      <c r="P1426" s="19">
        <v>0</v>
      </c>
      <c r="Q1426" s="19">
        <v>23760</v>
      </c>
      <c r="R1426" s="19">
        <v>8837000</v>
      </c>
      <c r="S1426" s="19">
        <v>35350</v>
      </c>
    </row>
    <row r="1427" spans="1:19">
      <c r="A1427" s="16">
        <v>201502</v>
      </c>
      <c r="B1427" s="18" t="s">
        <v>6</v>
      </c>
      <c r="C1427" s="18" t="s">
        <v>1477</v>
      </c>
      <c r="D1427" s="18" t="s">
        <v>1479</v>
      </c>
      <c r="E1427" s="19">
        <v>5500</v>
      </c>
      <c r="F1427" s="19">
        <v>40</v>
      </c>
      <c r="G1427" s="19">
        <v>0</v>
      </c>
      <c r="H1427" s="19">
        <v>0</v>
      </c>
      <c r="I1427" s="19">
        <v>0</v>
      </c>
      <c r="J1427" s="19">
        <v>0</v>
      </c>
      <c r="K1427" s="19">
        <v>5500</v>
      </c>
      <c r="L1427" s="19">
        <v>40</v>
      </c>
      <c r="M1427" s="19">
        <v>38500</v>
      </c>
      <c r="N1427" s="19">
        <v>1240</v>
      </c>
      <c r="O1427" s="19">
        <v>0</v>
      </c>
      <c r="P1427" s="19">
        <v>0</v>
      </c>
      <c r="Q1427" s="19">
        <v>1240</v>
      </c>
      <c r="R1427" s="19">
        <v>0</v>
      </c>
      <c r="S1427" s="19">
        <v>0</v>
      </c>
    </row>
    <row r="1428" spans="1:19">
      <c r="A1428" s="16">
        <v>201502</v>
      </c>
      <c r="B1428" s="18" t="s">
        <v>6</v>
      </c>
      <c r="C1428" s="18" t="s">
        <v>1477</v>
      </c>
      <c r="D1428" s="18" t="s">
        <v>1480</v>
      </c>
      <c r="E1428" s="19">
        <v>19000</v>
      </c>
      <c r="F1428" s="19">
        <v>130</v>
      </c>
      <c r="G1428" s="19">
        <v>1628000</v>
      </c>
      <c r="H1428" s="19">
        <v>11400</v>
      </c>
      <c r="I1428" s="19">
        <v>2529500</v>
      </c>
      <c r="J1428" s="19">
        <v>8850</v>
      </c>
      <c r="K1428" s="19">
        <v>4176500</v>
      </c>
      <c r="L1428" s="19">
        <v>20380</v>
      </c>
      <c r="M1428" s="19">
        <v>19000</v>
      </c>
      <c r="N1428" s="19">
        <v>610</v>
      </c>
      <c r="O1428" s="19">
        <v>0</v>
      </c>
      <c r="P1428" s="19">
        <v>0</v>
      </c>
      <c r="Q1428" s="19">
        <v>610</v>
      </c>
      <c r="R1428" s="19">
        <v>4157500</v>
      </c>
      <c r="S1428" s="19">
        <v>16630</v>
      </c>
    </row>
    <row r="1429" spans="1:19">
      <c r="A1429" s="16">
        <v>201502</v>
      </c>
      <c r="B1429" s="18" t="s">
        <v>6</v>
      </c>
      <c r="C1429" s="18" t="s">
        <v>1477</v>
      </c>
      <c r="D1429" s="18" t="s">
        <v>1481</v>
      </c>
      <c r="E1429" s="19">
        <v>0</v>
      </c>
      <c r="F1429" s="19">
        <v>0</v>
      </c>
      <c r="G1429" s="19">
        <v>2863000</v>
      </c>
      <c r="H1429" s="19">
        <v>20040</v>
      </c>
      <c r="I1429" s="19">
        <v>12810000</v>
      </c>
      <c r="J1429" s="19">
        <v>44830</v>
      </c>
      <c r="K1429" s="19">
        <v>15673000</v>
      </c>
      <c r="L1429" s="19">
        <v>64870</v>
      </c>
      <c r="M1429" s="19">
        <v>0</v>
      </c>
      <c r="N1429" s="19">
        <v>0</v>
      </c>
      <c r="O1429" s="19">
        <v>0</v>
      </c>
      <c r="P1429" s="19">
        <v>0</v>
      </c>
      <c r="Q1429" s="19">
        <v>0</v>
      </c>
      <c r="R1429" s="19">
        <v>15673000</v>
      </c>
      <c r="S1429" s="19">
        <v>62690</v>
      </c>
    </row>
    <row r="1430" spans="1:19">
      <c r="A1430" s="16">
        <v>201502</v>
      </c>
      <c r="B1430" s="18" t="s">
        <v>6</v>
      </c>
      <c r="C1430" s="18" t="s">
        <v>1477</v>
      </c>
      <c r="D1430" s="18" t="s">
        <v>1483</v>
      </c>
      <c r="E1430" s="19">
        <v>0</v>
      </c>
      <c r="F1430" s="19">
        <v>0</v>
      </c>
      <c r="G1430" s="19">
        <v>0</v>
      </c>
      <c r="H1430" s="19">
        <v>0</v>
      </c>
      <c r="I1430" s="19">
        <v>499500</v>
      </c>
      <c r="J1430" s="19">
        <v>1750</v>
      </c>
      <c r="K1430" s="19">
        <v>499500</v>
      </c>
      <c r="L1430" s="19">
        <v>1750</v>
      </c>
      <c r="M1430" s="19">
        <v>0</v>
      </c>
      <c r="N1430" s="19">
        <v>0</v>
      </c>
      <c r="O1430" s="19">
        <v>0</v>
      </c>
      <c r="P1430" s="19">
        <v>0</v>
      </c>
      <c r="Q1430" s="19">
        <v>0</v>
      </c>
      <c r="R1430" s="19">
        <v>499500</v>
      </c>
      <c r="S1430" s="19">
        <v>2000</v>
      </c>
    </row>
    <row r="1431" spans="1:19">
      <c r="A1431" s="16">
        <v>201502</v>
      </c>
      <c r="B1431" s="18" t="s">
        <v>6</v>
      </c>
      <c r="C1431" s="18" t="s">
        <v>1477</v>
      </c>
      <c r="D1431" s="18" t="s">
        <v>1484</v>
      </c>
      <c r="E1431" s="19">
        <v>0</v>
      </c>
      <c r="F1431" s="19">
        <v>0</v>
      </c>
      <c r="G1431" s="19">
        <v>1206750</v>
      </c>
      <c r="H1431" s="19">
        <v>8450</v>
      </c>
      <c r="I1431" s="19">
        <v>0</v>
      </c>
      <c r="J1431" s="19">
        <v>0</v>
      </c>
      <c r="K1431" s="19">
        <v>1206750</v>
      </c>
      <c r="L1431" s="19">
        <v>8450</v>
      </c>
      <c r="M1431" s="19">
        <v>0</v>
      </c>
      <c r="N1431" s="19">
        <v>0</v>
      </c>
      <c r="O1431" s="19">
        <v>0</v>
      </c>
      <c r="P1431" s="19">
        <v>0</v>
      </c>
      <c r="Q1431" s="19">
        <v>0</v>
      </c>
      <c r="R1431" s="19">
        <v>1206750</v>
      </c>
      <c r="S1431" s="19">
        <v>4830</v>
      </c>
    </row>
    <row r="1432" spans="1:19">
      <c r="A1432" s="16">
        <v>201502</v>
      </c>
      <c r="B1432" s="18" t="s">
        <v>6</v>
      </c>
      <c r="C1432" s="18" t="s">
        <v>1477</v>
      </c>
      <c r="D1432" s="18" t="s">
        <v>1715</v>
      </c>
      <c r="E1432" s="19">
        <v>30000</v>
      </c>
      <c r="F1432" s="19">
        <v>210</v>
      </c>
      <c r="G1432" s="19">
        <v>0</v>
      </c>
      <c r="H1432" s="19">
        <v>0</v>
      </c>
      <c r="I1432" s="19">
        <v>0</v>
      </c>
      <c r="J1432" s="19">
        <v>0</v>
      </c>
      <c r="K1432" s="19">
        <v>30000</v>
      </c>
      <c r="L1432" s="19">
        <v>210</v>
      </c>
      <c r="M1432" s="19">
        <v>30000</v>
      </c>
      <c r="N1432" s="19">
        <v>960</v>
      </c>
      <c r="O1432" s="19">
        <v>0</v>
      </c>
      <c r="P1432" s="19">
        <v>0</v>
      </c>
      <c r="Q1432" s="19">
        <v>960</v>
      </c>
      <c r="R1432" s="19">
        <v>0</v>
      </c>
      <c r="S1432" s="19">
        <v>0</v>
      </c>
    </row>
    <row r="1433" spans="1:19">
      <c r="A1433" s="16">
        <v>201502</v>
      </c>
      <c r="B1433" s="18" t="s">
        <v>6</v>
      </c>
      <c r="C1433" s="18" t="s">
        <v>1477</v>
      </c>
      <c r="D1433" s="18" t="s">
        <v>1485</v>
      </c>
      <c r="E1433" s="19">
        <v>0</v>
      </c>
      <c r="F1433" s="19">
        <v>0</v>
      </c>
      <c r="G1433" s="19">
        <v>0</v>
      </c>
      <c r="H1433" s="19">
        <v>0</v>
      </c>
      <c r="I1433" s="19">
        <v>66300</v>
      </c>
      <c r="J1433" s="19">
        <v>230</v>
      </c>
      <c r="K1433" s="19">
        <v>66300</v>
      </c>
      <c r="L1433" s="19">
        <v>230</v>
      </c>
      <c r="M1433" s="19">
        <v>0</v>
      </c>
      <c r="N1433" s="19">
        <v>0</v>
      </c>
      <c r="O1433" s="19">
        <v>0</v>
      </c>
      <c r="P1433" s="19">
        <v>0</v>
      </c>
      <c r="Q1433" s="19">
        <v>0</v>
      </c>
      <c r="R1433" s="19">
        <v>66300</v>
      </c>
      <c r="S1433" s="19">
        <v>270</v>
      </c>
    </row>
    <row r="1434" spans="1:19">
      <c r="A1434" s="16">
        <v>201502</v>
      </c>
      <c r="B1434" s="18" t="s">
        <v>6</v>
      </c>
      <c r="C1434" s="18" t="s">
        <v>1477</v>
      </c>
      <c r="D1434" s="18" t="s">
        <v>1486</v>
      </c>
      <c r="E1434" s="19">
        <v>0</v>
      </c>
      <c r="F1434" s="19">
        <v>0</v>
      </c>
      <c r="G1434" s="19">
        <v>0</v>
      </c>
      <c r="H1434" s="19">
        <v>0</v>
      </c>
      <c r="I1434" s="19">
        <v>808950</v>
      </c>
      <c r="J1434" s="19">
        <v>2830</v>
      </c>
      <c r="K1434" s="19">
        <v>808950</v>
      </c>
      <c r="L1434" s="19">
        <v>2830</v>
      </c>
      <c r="M1434" s="19">
        <v>0</v>
      </c>
      <c r="N1434" s="19">
        <v>0</v>
      </c>
      <c r="O1434" s="19">
        <v>0</v>
      </c>
      <c r="P1434" s="19">
        <v>0</v>
      </c>
      <c r="Q1434" s="19">
        <v>0</v>
      </c>
      <c r="R1434" s="19">
        <v>808950</v>
      </c>
      <c r="S1434" s="19">
        <v>3240</v>
      </c>
    </row>
    <row r="1435" spans="1:19">
      <c r="A1435" s="16">
        <v>201502</v>
      </c>
      <c r="B1435" s="18" t="s">
        <v>6</v>
      </c>
      <c r="C1435" s="18" t="s">
        <v>1477</v>
      </c>
      <c r="D1435" s="18" t="s">
        <v>1487</v>
      </c>
      <c r="E1435" s="19">
        <v>0</v>
      </c>
      <c r="F1435" s="19">
        <v>0</v>
      </c>
      <c r="G1435" s="19">
        <v>0</v>
      </c>
      <c r="H1435" s="19">
        <v>0</v>
      </c>
      <c r="I1435" s="19">
        <v>842500</v>
      </c>
      <c r="J1435" s="19">
        <v>2950</v>
      </c>
      <c r="K1435" s="19">
        <v>842500</v>
      </c>
      <c r="L1435" s="19">
        <v>2950</v>
      </c>
      <c r="M1435" s="19">
        <v>0</v>
      </c>
      <c r="N1435" s="19">
        <v>0</v>
      </c>
      <c r="O1435" s="19">
        <v>0</v>
      </c>
      <c r="P1435" s="19">
        <v>0</v>
      </c>
      <c r="Q1435" s="19">
        <v>0</v>
      </c>
      <c r="R1435" s="19">
        <v>842500</v>
      </c>
      <c r="S1435" s="19">
        <v>3370</v>
      </c>
    </row>
    <row r="1436" spans="1:19">
      <c r="A1436" s="16">
        <v>201502</v>
      </c>
      <c r="B1436" s="18" t="s">
        <v>6</v>
      </c>
      <c r="C1436" s="18" t="s">
        <v>1488</v>
      </c>
      <c r="D1436" s="18" t="s">
        <v>1488</v>
      </c>
      <c r="E1436" s="19">
        <v>224500</v>
      </c>
      <c r="F1436" s="19">
        <v>1570</v>
      </c>
      <c r="G1436" s="19">
        <v>9600</v>
      </c>
      <c r="H1436" s="19">
        <v>70</v>
      </c>
      <c r="I1436" s="19">
        <v>9673100</v>
      </c>
      <c r="J1436" s="19">
        <v>33860</v>
      </c>
      <c r="K1436" s="19">
        <v>9907200</v>
      </c>
      <c r="L1436" s="19">
        <v>35500</v>
      </c>
      <c r="M1436" s="19">
        <v>345560</v>
      </c>
      <c r="N1436" s="19">
        <v>11070</v>
      </c>
      <c r="O1436" s="19">
        <v>0</v>
      </c>
      <c r="P1436" s="19">
        <v>0</v>
      </c>
      <c r="Q1436" s="19">
        <v>11070</v>
      </c>
      <c r="R1436" s="19">
        <v>9682700</v>
      </c>
      <c r="S1436" s="19">
        <v>38730</v>
      </c>
    </row>
    <row r="1437" spans="1:19">
      <c r="A1437" s="16">
        <v>201502</v>
      </c>
      <c r="B1437" s="18" t="s">
        <v>6</v>
      </c>
      <c r="C1437" s="18" t="s">
        <v>1488</v>
      </c>
      <c r="D1437" s="18" t="s">
        <v>1489</v>
      </c>
      <c r="E1437" s="19">
        <v>0</v>
      </c>
      <c r="F1437" s="19">
        <v>0</v>
      </c>
      <c r="G1437" s="19">
        <v>0</v>
      </c>
      <c r="H1437" s="19">
        <v>0</v>
      </c>
      <c r="I1437" s="19">
        <v>1599200</v>
      </c>
      <c r="J1437" s="19">
        <v>5600</v>
      </c>
      <c r="K1437" s="19">
        <v>1599200</v>
      </c>
      <c r="L1437" s="19">
        <v>5600</v>
      </c>
      <c r="M1437" s="19">
        <v>0</v>
      </c>
      <c r="N1437" s="19">
        <v>0</v>
      </c>
      <c r="O1437" s="19">
        <v>0</v>
      </c>
      <c r="P1437" s="19">
        <v>0</v>
      </c>
      <c r="Q1437" s="19">
        <v>0</v>
      </c>
      <c r="R1437" s="19">
        <v>1599200</v>
      </c>
      <c r="S1437" s="19">
        <v>6400</v>
      </c>
    </row>
    <row r="1438" spans="1:19">
      <c r="A1438" s="16">
        <v>201502</v>
      </c>
      <c r="B1438" s="18" t="s">
        <v>6</v>
      </c>
      <c r="C1438" s="18" t="s">
        <v>1488</v>
      </c>
      <c r="D1438" s="18" t="s">
        <v>1490</v>
      </c>
      <c r="E1438" s="19">
        <v>0</v>
      </c>
      <c r="F1438" s="19">
        <v>0</v>
      </c>
      <c r="G1438" s="19">
        <v>0</v>
      </c>
      <c r="H1438" s="19">
        <v>0</v>
      </c>
      <c r="I1438" s="19">
        <v>4533100</v>
      </c>
      <c r="J1438" s="19">
        <v>15870</v>
      </c>
      <c r="K1438" s="19">
        <v>4533100</v>
      </c>
      <c r="L1438" s="19">
        <v>15870</v>
      </c>
      <c r="M1438" s="19">
        <v>0</v>
      </c>
      <c r="N1438" s="19">
        <v>0</v>
      </c>
      <c r="O1438" s="19">
        <v>0</v>
      </c>
      <c r="P1438" s="19">
        <v>0</v>
      </c>
      <c r="Q1438" s="19">
        <v>0</v>
      </c>
      <c r="R1438" s="19">
        <v>4533100</v>
      </c>
      <c r="S1438" s="19">
        <v>18130</v>
      </c>
    </row>
    <row r="1439" spans="1:19">
      <c r="A1439" s="16">
        <v>201502</v>
      </c>
      <c r="B1439" s="18" t="s">
        <v>6</v>
      </c>
      <c r="C1439" s="18" t="s">
        <v>1488</v>
      </c>
      <c r="D1439" s="18" t="s">
        <v>1491</v>
      </c>
      <c r="E1439" s="19">
        <v>0</v>
      </c>
      <c r="F1439" s="19">
        <v>0</v>
      </c>
      <c r="G1439" s="19">
        <v>0</v>
      </c>
      <c r="H1439" s="19">
        <v>0</v>
      </c>
      <c r="I1439" s="19">
        <v>0</v>
      </c>
      <c r="J1439" s="19">
        <v>0</v>
      </c>
      <c r="K1439" s="19">
        <v>0</v>
      </c>
      <c r="L1439" s="19">
        <v>0</v>
      </c>
      <c r="M1439" s="19">
        <v>13300</v>
      </c>
      <c r="N1439" s="19">
        <v>420</v>
      </c>
      <c r="O1439" s="19">
        <v>0</v>
      </c>
      <c r="P1439" s="19">
        <v>0</v>
      </c>
      <c r="Q1439" s="19">
        <v>420</v>
      </c>
      <c r="R1439" s="19">
        <v>0</v>
      </c>
      <c r="S1439" s="19">
        <v>0</v>
      </c>
    </row>
    <row r="1440" spans="1:19">
      <c r="A1440" s="16">
        <v>201502</v>
      </c>
      <c r="B1440" s="18" t="s">
        <v>6</v>
      </c>
      <c r="C1440" s="18" t="s">
        <v>1488</v>
      </c>
      <c r="D1440" s="18" t="s">
        <v>1492</v>
      </c>
      <c r="E1440" s="19">
        <v>0</v>
      </c>
      <c r="F1440" s="19">
        <v>0</v>
      </c>
      <c r="G1440" s="19">
        <v>809300</v>
      </c>
      <c r="H1440" s="19">
        <v>5670</v>
      </c>
      <c r="I1440" s="19">
        <v>0</v>
      </c>
      <c r="J1440" s="19">
        <v>0</v>
      </c>
      <c r="K1440" s="19">
        <v>809300</v>
      </c>
      <c r="L1440" s="19">
        <v>5670</v>
      </c>
      <c r="M1440" s="19">
        <v>2300</v>
      </c>
      <c r="N1440" s="19">
        <v>70</v>
      </c>
      <c r="O1440" s="19">
        <v>0</v>
      </c>
      <c r="P1440" s="19">
        <v>0</v>
      </c>
      <c r="Q1440" s="19">
        <v>70</v>
      </c>
      <c r="R1440" s="19">
        <v>809300</v>
      </c>
      <c r="S1440" s="19">
        <v>3240</v>
      </c>
    </row>
    <row r="1441" spans="1:19">
      <c r="A1441" s="16">
        <v>201502</v>
      </c>
      <c r="B1441" s="18" t="s">
        <v>6</v>
      </c>
      <c r="C1441" s="18" t="s">
        <v>1493</v>
      </c>
      <c r="D1441" s="18" t="s">
        <v>1493</v>
      </c>
      <c r="E1441" s="19">
        <v>151000</v>
      </c>
      <c r="F1441" s="19">
        <v>1060</v>
      </c>
      <c r="G1441" s="19">
        <v>162100</v>
      </c>
      <c r="H1441" s="19">
        <v>1130</v>
      </c>
      <c r="I1441" s="19">
        <v>68654750</v>
      </c>
      <c r="J1441" s="19">
        <v>240290</v>
      </c>
      <c r="K1441" s="19">
        <v>68967850</v>
      </c>
      <c r="L1441" s="19">
        <v>242480</v>
      </c>
      <c r="M1441" s="19">
        <v>209050</v>
      </c>
      <c r="N1441" s="19">
        <v>6700</v>
      </c>
      <c r="O1441" s="19">
        <v>0</v>
      </c>
      <c r="P1441" s="19">
        <v>0</v>
      </c>
      <c r="Q1441" s="19">
        <v>6700</v>
      </c>
      <c r="R1441" s="19">
        <v>68816850</v>
      </c>
      <c r="S1441" s="19">
        <v>275270</v>
      </c>
    </row>
    <row r="1442" spans="1:19">
      <c r="A1442" s="16">
        <v>201502</v>
      </c>
      <c r="B1442" s="18" t="s">
        <v>6</v>
      </c>
      <c r="C1442" s="18" t="s">
        <v>1493</v>
      </c>
      <c r="D1442" s="18" t="s">
        <v>1494</v>
      </c>
      <c r="E1442" s="19">
        <v>5500</v>
      </c>
      <c r="F1442" s="19">
        <v>40</v>
      </c>
      <c r="G1442" s="19">
        <v>0</v>
      </c>
      <c r="H1442" s="19">
        <v>0</v>
      </c>
      <c r="I1442" s="19">
        <v>0</v>
      </c>
      <c r="J1442" s="19">
        <v>0</v>
      </c>
      <c r="K1442" s="19">
        <v>5500</v>
      </c>
      <c r="L1442" s="19">
        <v>40</v>
      </c>
      <c r="M1442" s="19">
        <v>0</v>
      </c>
      <c r="N1442" s="19">
        <v>0</v>
      </c>
      <c r="O1442" s="19">
        <v>0</v>
      </c>
      <c r="P1442" s="19">
        <v>0</v>
      </c>
      <c r="Q1442" s="19">
        <v>0</v>
      </c>
      <c r="R1442" s="19">
        <v>0</v>
      </c>
      <c r="S1442" s="19">
        <v>0</v>
      </c>
    </row>
    <row r="1443" spans="1:19">
      <c r="A1443" s="16">
        <v>201502</v>
      </c>
      <c r="B1443" s="18" t="s">
        <v>6</v>
      </c>
      <c r="C1443" s="18" t="s">
        <v>1493</v>
      </c>
      <c r="D1443" s="18" t="s">
        <v>1495</v>
      </c>
      <c r="E1443" s="19">
        <v>105500</v>
      </c>
      <c r="F1443" s="19">
        <v>740</v>
      </c>
      <c r="G1443" s="19">
        <v>0</v>
      </c>
      <c r="H1443" s="19">
        <v>0</v>
      </c>
      <c r="I1443" s="19">
        <v>1873400</v>
      </c>
      <c r="J1443" s="19">
        <v>6570</v>
      </c>
      <c r="K1443" s="19">
        <v>1978900</v>
      </c>
      <c r="L1443" s="19">
        <v>7310</v>
      </c>
      <c r="M1443" s="19">
        <v>158360</v>
      </c>
      <c r="N1443" s="19">
        <v>5060</v>
      </c>
      <c r="O1443" s="19">
        <v>0</v>
      </c>
      <c r="P1443" s="19">
        <v>0</v>
      </c>
      <c r="Q1443" s="19">
        <v>5060</v>
      </c>
      <c r="R1443" s="19">
        <v>1873400</v>
      </c>
      <c r="S1443" s="19">
        <v>7490</v>
      </c>
    </row>
    <row r="1444" spans="1:19">
      <c r="A1444" s="16">
        <v>201502</v>
      </c>
      <c r="B1444" s="18" t="s">
        <v>7</v>
      </c>
      <c r="C1444" s="18" t="s">
        <v>1497</v>
      </c>
      <c r="D1444" s="18" t="s">
        <v>1497</v>
      </c>
      <c r="E1444" s="19">
        <v>5699000</v>
      </c>
      <c r="F1444" s="19">
        <v>39890</v>
      </c>
      <c r="G1444" s="19">
        <v>12735800</v>
      </c>
      <c r="H1444" s="19">
        <v>89150</v>
      </c>
      <c r="I1444" s="19">
        <v>58736130</v>
      </c>
      <c r="J1444" s="19">
        <v>205610</v>
      </c>
      <c r="K1444" s="19">
        <v>77170930</v>
      </c>
      <c r="L1444" s="19">
        <v>334650</v>
      </c>
      <c r="M1444" s="19">
        <v>6964500</v>
      </c>
      <c r="N1444" s="19">
        <v>222860</v>
      </c>
      <c r="O1444" s="19">
        <v>0</v>
      </c>
      <c r="P1444" s="19">
        <v>0</v>
      </c>
      <c r="Q1444" s="19">
        <v>222860</v>
      </c>
      <c r="R1444" s="19">
        <v>71471930</v>
      </c>
      <c r="S1444" s="19">
        <v>285890</v>
      </c>
    </row>
    <row r="1445" spans="1:19">
      <c r="A1445" s="16">
        <v>201502</v>
      </c>
      <c r="B1445" s="18" t="s">
        <v>7</v>
      </c>
      <c r="C1445" s="18" t="s">
        <v>1497</v>
      </c>
      <c r="D1445" s="18" t="s">
        <v>1716</v>
      </c>
      <c r="E1445" s="19">
        <v>0</v>
      </c>
      <c r="F1445" s="19">
        <v>0</v>
      </c>
      <c r="G1445" s="19">
        <v>0</v>
      </c>
      <c r="H1445" s="19">
        <v>0</v>
      </c>
      <c r="I1445" s="19">
        <v>0</v>
      </c>
      <c r="J1445" s="19">
        <v>0</v>
      </c>
      <c r="K1445" s="19">
        <v>0</v>
      </c>
      <c r="L1445" s="19">
        <v>0</v>
      </c>
      <c r="M1445" s="19">
        <v>1952060</v>
      </c>
      <c r="N1445" s="19">
        <v>62470</v>
      </c>
      <c r="O1445" s="19">
        <v>0</v>
      </c>
      <c r="P1445" s="19">
        <v>0</v>
      </c>
      <c r="Q1445" s="19">
        <v>62470</v>
      </c>
      <c r="R1445" s="19">
        <v>0</v>
      </c>
      <c r="S1445" s="19">
        <v>0</v>
      </c>
    </row>
    <row r="1446" spans="1:19">
      <c r="A1446" s="16">
        <v>201502</v>
      </c>
      <c r="B1446" s="18" t="s">
        <v>7</v>
      </c>
      <c r="C1446" s="18" t="s">
        <v>1498</v>
      </c>
      <c r="D1446" s="18" t="s">
        <v>1498</v>
      </c>
      <c r="E1446" s="19">
        <v>2650500</v>
      </c>
      <c r="F1446" s="19">
        <v>18550</v>
      </c>
      <c r="G1446" s="19">
        <v>4596400</v>
      </c>
      <c r="H1446" s="19">
        <v>32170</v>
      </c>
      <c r="I1446" s="19">
        <v>217418140</v>
      </c>
      <c r="J1446" s="19">
        <v>760960</v>
      </c>
      <c r="K1446" s="19">
        <v>224665040</v>
      </c>
      <c r="L1446" s="19">
        <v>811680</v>
      </c>
      <c r="M1446" s="19">
        <v>4809500</v>
      </c>
      <c r="N1446" s="19">
        <v>153900</v>
      </c>
      <c r="O1446" s="19">
        <v>1962700</v>
      </c>
      <c r="P1446" s="19">
        <v>13730</v>
      </c>
      <c r="Q1446" s="19">
        <v>167630</v>
      </c>
      <c r="R1446" s="19">
        <v>222014540</v>
      </c>
      <c r="S1446" s="19">
        <v>888060</v>
      </c>
    </row>
    <row r="1447" spans="1:19">
      <c r="A1447" s="16">
        <v>201502</v>
      </c>
      <c r="B1447" s="18" t="s">
        <v>7</v>
      </c>
      <c r="C1447" s="18" t="s">
        <v>1498</v>
      </c>
      <c r="D1447" s="18" t="s">
        <v>1499</v>
      </c>
      <c r="E1447" s="19">
        <v>272500</v>
      </c>
      <c r="F1447" s="19">
        <v>1910</v>
      </c>
      <c r="G1447" s="19">
        <v>2201600</v>
      </c>
      <c r="H1447" s="19">
        <v>15420</v>
      </c>
      <c r="I1447" s="19">
        <v>1411980</v>
      </c>
      <c r="J1447" s="19">
        <v>4950</v>
      </c>
      <c r="K1447" s="19">
        <v>3886080</v>
      </c>
      <c r="L1447" s="19">
        <v>22280</v>
      </c>
      <c r="M1447" s="19">
        <v>445710</v>
      </c>
      <c r="N1447" s="19">
        <v>14260</v>
      </c>
      <c r="O1447" s="19">
        <v>0</v>
      </c>
      <c r="P1447" s="19">
        <v>0</v>
      </c>
      <c r="Q1447" s="19">
        <v>14260</v>
      </c>
      <c r="R1447" s="19">
        <v>3613580</v>
      </c>
      <c r="S1447" s="19">
        <v>14450</v>
      </c>
    </row>
    <row r="1448" spans="1:19">
      <c r="A1448" s="16">
        <v>201502</v>
      </c>
      <c r="B1448" s="18" t="s">
        <v>7</v>
      </c>
      <c r="C1448" s="18" t="s">
        <v>1498</v>
      </c>
      <c r="D1448" s="18" t="s">
        <v>1500</v>
      </c>
      <c r="E1448" s="19">
        <v>0</v>
      </c>
      <c r="F1448" s="19">
        <v>0</v>
      </c>
      <c r="G1448" s="19">
        <v>160600</v>
      </c>
      <c r="H1448" s="19">
        <v>1120</v>
      </c>
      <c r="I1448" s="19">
        <v>0</v>
      </c>
      <c r="J1448" s="19">
        <v>0</v>
      </c>
      <c r="K1448" s="19">
        <v>160600</v>
      </c>
      <c r="L1448" s="19">
        <v>1120</v>
      </c>
      <c r="M1448" s="19">
        <v>0</v>
      </c>
      <c r="N1448" s="19">
        <v>0</v>
      </c>
      <c r="O1448" s="19">
        <v>0</v>
      </c>
      <c r="P1448" s="19">
        <v>0</v>
      </c>
      <c r="Q1448" s="19">
        <v>0</v>
      </c>
      <c r="R1448" s="19">
        <v>160600</v>
      </c>
      <c r="S1448" s="19">
        <v>640</v>
      </c>
    </row>
    <row r="1449" spans="1:19">
      <c r="A1449" s="16">
        <v>201502</v>
      </c>
      <c r="B1449" s="18" t="s">
        <v>7</v>
      </c>
      <c r="C1449" s="18" t="s">
        <v>1498</v>
      </c>
      <c r="D1449" s="18" t="s">
        <v>1501</v>
      </c>
      <c r="E1449" s="19">
        <v>0</v>
      </c>
      <c r="F1449" s="19">
        <v>0</v>
      </c>
      <c r="G1449" s="19">
        <v>0</v>
      </c>
      <c r="H1449" s="19">
        <v>0</v>
      </c>
      <c r="I1449" s="19">
        <v>67900</v>
      </c>
      <c r="J1449" s="19">
        <v>240</v>
      </c>
      <c r="K1449" s="19">
        <v>67900</v>
      </c>
      <c r="L1449" s="19">
        <v>240</v>
      </c>
      <c r="M1449" s="19">
        <v>0</v>
      </c>
      <c r="N1449" s="19">
        <v>0</v>
      </c>
      <c r="O1449" s="19">
        <v>0</v>
      </c>
      <c r="P1449" s="19">
        <v>0</v>
      </c>
      <c r="Q1449" s="19">
        <v>0</v>
      </c>
      <c r="R1449" s="19">
        <v>67900</v>
      </c>
      <c r="S1449" s="19">
        <v>270</v>
      </c>
    </row>
    <row r="1450" spans="1:19">
      <c r="A1450" s="16">
        <v>201502</v>
      </c>
      <c r="B1450" s="18" t="s">
        <v>7</v>
      </c>
      <c r="C1450" s="18" t="s">
        <v>1498</v>
      </c>
      <c r="D1450" s="18" t="s">
        <v>1502</v>
      </c>
      <c r="E1450" s="19">
        <v>0</v>
      </c>
      <c r="F1450" s="19">
        <v>0</v>
      </c>
      <c r="G1450" s="19">
        <v>0</v>
      </c>
      <c r="H1450" s="19">
        <v>0</v>
      </c>
      <c r="I1450" s="19">
        <v>359300</v>
      </c>
      <c r="J1450" s="19">
        <v>1260</v>
      </c>
      <c r="K1450" s="19">
        <v>359300</v>
      </c>
      <c r="L1450" s="19">
        <v>1260</v>
      </c>
      <c r="M1450" s="19">
        <v>0</v>
      </c>
      <c r="N1450" s="19">
        <v>0</v>
      </c>
      <c r="O1450" s="19">
        <v>0</v>
      </c>
      <c r="P1450" s="19">
        <v>0</v>
      </c>
      <c r="Q1450" s="19">
        <v>0</v>
      </c>
      <c r="R1450" s="19">
        <v>359300</v>
      </c>
      <c r="S1450" s="19">
        <v>1440</v>
      </c>
    </row>
    <row r="1451" spans="1:19">
      <c r="A1451" s="16">
        <v>201502</v>
      </c>
      <c r="B1451" s="18" t="s">
        <v>7</v>
      </c>
      <c r="C1451" s="18" t="s">
        <v>1498</v>
      </c>
      <c r="D1451" s="18" t="s">
        <v>1503</v>
      </c>
      <c r="E1451" s="19">
        <v>15000</v>
      </c>
      <c r="F1451" s="19">
        <v>110</v>
      </c>
      <c r="G1451" s="19">
        <v>0</v>
      </c>
      <c r="H1451" s="19">
        <v>0</v>
      </c>
      <c r="I1451" s="19">
        <v>0</v>
      </c>
      <c r="J1451" s="19">
        <v>0</v>
      </c>
      <c r="K1451" s="19">
        <v>15000</v>
      </c>
      <c r="L1451" s="19">
        <v>110</v>
      </c>
      <c r="M1451" s="19">
        <v>0</v>
      </c>
      <c r="N1451" s="19">
        <v>0</v>
      </c>
      <c r="O1451" s="19">
        <v>0</v>
      </c>
      <c r="P1451" s="19">
        <v>0</v>
      </c>
      <c r="Q1451" s="19">
        <v>0</v>
      </c>
      <c r="R1451" s="19">
        <v>0</v>
      </c>
      <c r="S1451" s="19">
        <v>0</v>
      </c>
    </row>
    <row r="1452" spans="1:19">
      <c r="A1452" s="16">
        <v>201502</v>
      </c>
      <c r="B1452" s="18" t="s">
        <v>7</v>
      </c>
      <c r="C1452" s="18" t="s">
        <v>1504</v>
      </c>
      <c r="D1452" s="18" t="s">
        <v>1504</v>
      </c>
      <c r="E1452" s="19">
        <v>3513000</v>
      </c>
      <c r="F1452" s="19">
        <v>24590</v>
      </c>
      <c r="G1452" s="19">
        <v>27044020</v>
      </c>
      <c r="H1452" s="19">
        <v>189320</v>
      </c>
      <c r="I1452" s="19">
        <v>42041720</v>
      </c>
      <c r="J1452" s="19">
        <v>147160</v>
      </c>
      <c r="K1452" s="19">
        <v>72598740</v>
      </c>
      <c r="L1452" s="19">
        <v>361070</v>
      </c>
      <c r="M1452" s="19">
        <v>7025350</v>
      </c>
      <c r="N1452" s="19">
        <v>224820</v>
      </c>
      <c r="O1452" s="19">
        <v>26382720</v>
      </c>
      <c r="P1452" s="19">
        <v>209950</v>
      </c>
      <c r="Q1452" s="19">
        <v>434770</v>
      </c>
      <c r="R1452" s="19">
        <v>69085740</v>
      </c>
      <c r="S1452" s="19">
        <v>276340</v>
      </c>
    </row>
    <row r="1453" spans="1:19">
      <c r="A1453" s="16">
        <v>201502</v>
      </c>
      <c r="B1453" s="18" t="s">
        <v>7</v>
      </c>
      <c r="C1453" s="18" t="s">
        <v>1504</v>
      </c>
      <c r="D1453" s="18" t="s">
        <v>1505</v>
      </c>
      <c r="E1453" s="19">
        <v>0</v>
      </c>
      <c r="F1453" s="19">
        <v>0</v>
      </c>
      <c r="G1453" s="19">
        <v>0</v>
      </c>
      <c r="H1453" s="19">
        <v>0</v>
      </c>
      <c r="I1453" s="19">
        <v>500800</v>
      </c>
      <c r="J1453" s="19">
        <v>1750</v>
      </c>
      <c r="K1453" s="19">
        <v>500800</v>
      </c>
      <c r="L1453" s="19">
        <v>1750</v>
      </c>
      <c r="M1453" s="19">
        <v>0</v>
      </c>
      <c r="N1453" s="19">
        <v>0</v>
      </c>
      <c r="O1453" s="19">
        <v>0</v>
      </c>
      <c r="P1453" s="19">
        <v>0</v>
      </c>
      <c r="Q1453" s="19">
        <v>0</v>
      </c>
      <c r="R1453" s="19">
        <v>500800</v>
      </c>
      <c r="S1453" s="19">
        <v>2000</v>
      </c>
    </row>
    <row r="1454" spans="1:19">
      <c r="A1454" s="16">
        <v>201502</v>
      </c>
      <c r="B1454" s="18" t="s">
        <v>7</v>
      </c>
      <c r="C1454" s="18" t="s">
        <v>1504</v>
      </c>
      <c r="D1454" s="18" t="s">
        <v>1506</v>
      </c>
      <c r="E1454" s="19">
        <v>370500</v>
      </c>
      <c r="F1454" s="19">
        <v>2590</v>
      </c>
      <c r="G1454" s="19">
        <v>9060800</v>
      </c>
      <c r="H1454" s="19">
        <v>63430</v>
      </c>
      <c r="I1454" s="19">
        <v>9161900</v>
      </c>
      <c r="J1454" s="19">
        <v>32080</v>
      </c>
      <c r="K1454" s="19">
        <v>18593200</v>
      </c>
      <c r="L1454" s="19">
        <v>98100</v>
      </c>
      <c r="M1454" s="19">
        <v>637540</v>
      </c>
      <c r="N1454" s="19">
        <v>20410</v>
      </c>
      <c r="O1454" s="19">
        <v>9060800</v>
      </c>
      <c r="P1454" s="19">
        <v>72490</v>
      </c>
      <c r="Q1454" s="19">
        <v>92900</v>
      </c>
      <c r="R1454" s="19">
        <v>18222700</v>
      </c>
      <c r="S1454" s="19">
        <v>72890</v>
      </c>
    </row>
    <row r="1455" spans="1:19">
      <c r="A1455" s="16">
        <v>201502</v>
      </c>
      <c r="B1455" s="18" t="s">
        <v>7</v>
      </c>
      <c r="C1455" s="18" t="s">
        <v>1504</v>
      </c>
      <c r="D1455" s="18" t="s">
        <v>1717</v>
      </c>
      <c r="E1455" s="19">
        <v>0</v>
      </c>
      <c r="F1455" s="19">
        <v>0</v>
      </c>
      <c r="G1455" s="19">
        <v>2190300</v>
      </c>
      <c r="H1455" s="19">
        <v>15330</v>
      </c>
      <c r="I1455" s="19">
        <v>0</v>
      </c>
      <c r="J1455" s="19">
        <v>0</v>
      </c>
      <c r="K1455" s="19">
        <v>2190300</v>
      </c>
      <c r="L1455" s="19">
        <v>15330</v>
      </c>
      <c r="M1455" s="19">
        <v>0</v>
      </c>
      <c r="N1455" s="19">
        <v>0</v>
      </c>
      <c r="O1455" s="19">
        <v>0</v>
      </c>
      <c r="P1455" s="19">
        <v>0</v>
      </c>
      <c r="Q1455" s="19">
        <v>0</v>
      </c>
      <c r="R1455" s="19">
        <v>2190300</v>
      </c>
      <c r="S1455" s="19">
        <v>8760</v>
      </c>
    </row>
    <row r="1456" spans="1:19">
      <c r="A1456" s="16">
        <v>201502</v>
      </c>
      <c r="B1456" s="18" t="s">
        <v>7</v>
      </c>
      <c r="C1456" s="18" t="s">
        <v>1504</v>
      </c>
      <c r="D1456" s="18" t="s">
        <v>1507</v>
      </c>
      <c r="E1456" s="19">
        <v>0</v>
      </c>
      <c r="F1456" s="19">
        <v>0</v>
      </c>
      <c r="G1456" s="19">
        <v>0</v>
      </c>
      <c r="H1456" s="19">
        <v>0</v>
      </c>
      <c r="I1456" s="19">
        <v>251900</v>
      </c>
      <c r="J1456" s="19">
        <v>880</v>
      </c>
      <c r="K1456" s="19">
        <v>251900</v>
      </c>
      <c r="L1456" s="19">
        <v>880</v>
      </c>
      <c r="M1456" s="19">
        <v>0</v>
      </c>
      <c r="N1456" s="19">
        <v>0</v>
      </c>
      <c r="O1456" s="19">
        <v>0</v>
      </c>
      <c r="P1456" s="19">
        <v>0</v>
      </c>
      <c r="Q1456" s="19">
        <v>0</v>
      </c>
      <c r="R1456" s="19">
        <v>251900</v>
      </c>
      <c r="S1456" s="19">
        <v>1010</v>
      </c>
    </row>
    <row r="1457" spans="1:19">
      <c r="A1457" s="16">
        <v>201502</v>
      </c>
      <c r="B1457" s="18" t="s">
        <v>7</v>
      </c>
      <c r="C1457" s="18" t="s">
        <v>1504</v>
      </c>
      <c r="D1457" s="18" t="s">
        <v>1508</v>
      </c>
      <c r="E1457" s="19">
        <v>0</v>
      </c>
      <c r="F1457" s="19">
        <v>0</v>
      </c>
      <c r="G1457" s="19">
        <v>0</v>
      </c>
      <c r="H1457" s="19">
        <v>0</v>
      </c>
      <c r="I1457" s="19">
        <v>813550</v>
      </c>
      <c r="J1457" s="19">
        <v>2850</v>
      </c>
      <c r="K1457" s="19">
        <v>813550</v>
      </c>
      <c r="L1457" s="19">
        <v>2850</v>
      </c>
      <c r="M1457" s="19">
        <v>0</v>
      </c>
      <c r="N1457" s="19">
        <v>0</v>
      </c>
      <c r="O1457" s="19">
        <v>0</v>
      </c>
      <c r="P1457" s="19">
        <v>0</v>
      </c>
      <c r="Q1457" s="19">
        <v>0</v>
      </c>
      <c r="R1457" s="19">
        <v>813550</v>
      </c>
      <c r="S1457" s="19">
        <v>3250</v>
      </c>
    </row>
    <row r="1458" spans="1:19">
      <c r="A1458" s="16">
        <v>201502</v>
      </c>
      <c r="B1458" s="18" t="s">
        <v>7</v>
      </c>
      <c r="C1458" s="18" t="s">
        <v>1504</v>
      </c>
      <c r="D1458" s="18" t="s">
        <v>1509</v>
      </c>
      <c r="E1458" s="19">
        <v>0</v>
      </c>
      <c r="F1458" s="19">
        <v>0</v>
      </c>
      <c r="G1458" s="19">
        <v>2503300</v>
      </c>
      <c r="H1458" s="19">
        <v>17520</v>
      </c>
      <c r="I1458" s="19">
        <v>501900</v>
      </c>
      <c r="J1458" s="19">
        <v>1760</v>
      </c>
      <c r="K1458" s="19">
        <v>3005200</v>
      </c>
      <c r="L1458" s="19">
        <v>19280</v>
      </c>
      <c r="M1458" s="19">
        <v>0</v>
      </c>
      <c r="N1458" s="19">
        <v>0</v>
      </c>
      <c r="O1458" s="19">
        <v>2503300</v>
      </c>
      <c r="P1458" s="19">
        <v>20030</v>
      </c>
      <c r="Q1458" s="19">
        <v>20030</v>
      </c>
      <c r="R1458" s="19">
        <v>3005200</v>
      </c>
      <c r="S1458" s="19">
        <v>12020</v>
      </c>
    </row>
    <row r="1459" spans="1:19">
      <c r="A1459" s="16">
        <v>201502</v>
      </c>
      <c r="B1459" s="18" t="s">
        <v>7</v>
      </c>
      <c r="C1459" s="18" t="s">
        <v>1504</v>
      </c>
      <c r="D1459" s="18" t="s">
        <v>1510</v>
      </c>
      <c r="E1459" s="19">
        <v>0</v>
      </c>
      <c r="F1459" s="19">
        <v>0</v>
      </c>
      <c r="G1459" s="19">
        <v>1680100</v>
      </c>
      <c r="H1459" s="19">
        <v>11760</v>
      </c>
      <c r="I1459" s="19">
        <v>0</v>
      </c>
      <c r="J1459" s="19">
        <v>0</v>
      </c>
      <c r="K1459" s="19">
        <v>1680100</v>
      </c>
      <c r="L1459" s="19">
        <v>11760</v>
      </c>
      <c r="M1459" s="19">
        <v>17300</v>
      </c>
      <c r="N1459" s="19">
        <v>550</v>
      </c>
      <c r="O1459" s="19">
        <v>0</v>
      </c>
      <c r="P1459" s="19">
        <v>0</v>
      </c>
      <c r="Q1459" s="19">
        <v>550</v>
      </c>
      <c r="R1459" s="19">
        <v>1680100</v>
      </c>
      <c r="S1459" s="19">
        <v>6720</v>
      </c>
    </row>
    <row r="1460" spans="1:19">
      <c r="A1460" s="16">
        <v>201502</v>
      </c>
      <c r="B1460" s="18" t="s">
        <v>7</v>
      </c>
      <c r="C1460" s="18" t="s">
        <v>1504</v>
      </c>
      <c r="D1460" s="18" t="s">
        <v>1511</v>
      </c>
      <c r="E1460" s="19">
        <v>0</v>
      </c>
      <c r="F1460" s="19">
        <v>0</v>
      </c>
      <c r="G1460" s="19">
        <v>0</v>
      </c>
      <c r="H1460" s="19">
        <v>0</v>
      </c>
      <c r="I1460" s="19">
        <v>7691500</v>
      </c>
      <c r="J1460" s="19">
        <v>26920</v>
      </c>
      <c r="K1460" s="19">
        <v>7691500</v>
      </c>
      <c r="L1460" s="19">
        <v>26920</v>
      </c>
      <c r="M1460" s="19">
        <v>30550</v>
      </c>
      <c r="N1460" s="19">
        <v>980</v>
      </c>
      <c r="O1460" s="19">
        <v>0</v>
      </c>
      <c r="P1460" s="19">
        <v>0</v>
      </c>
      <c r="Q1460" s="19">
        <v>980</v>
      </c>
      <c r="R1460" s="19">
        <v>7691500</v>
      </c>
      <c r="S1460" s="19">
        <v>30770</v>
      </c>
    </row>
    <row r="1461" spans="1:19">
      <c r="A1461" s="16">
        <v>201502</v>
      </c>
      <c r="B1461" s="18" t="s">
        <v>7</v>
      </c>
      <c r="C1461" s="18" t="s">
        <v>1512</v>
      </c>
      <c r="D1461" s="18" t="s">
        <v>1512</v>
      </c>
      <c r="E1461" s="19">
        <v>0</v>
      </c>
      <c r="F1461" s="19">
        <v>0</v>
      </c>
      <c r="G1461" s="19">
        <v>111800</v>
      </c>
      <c r="H1461" s="19">
        <v>780</v>
      </c>
      <c r="I1461" s="19">
        <v>200200</v>
      </c>
      <c r="J1461" s="19">
        <v>700</v>
      </c>
      <c r="K1461" s="19">
        <v>312000</v>
      </c>
      <c r="L1461" s="19">
        <v>1480</v>
      </c>
      <c r="M1461" s="19">
        <v>0</v>
      </c>
      <c r="N1461" s="19">
        <v>0</v>
      </c>
      <c r="O1461" s="19">
        <v>0</v>
      </c>
      <c r="P1461" s="19">
        <v>0</v>
      </c>
      <c r="Q1461" s="19">
        <v>0</v>
      </c>
      <c r="R1461" s="19">
        <v>312000</v>
      </c>
      <c r="S1461" s="19">
        <v>1250</v>
      </c>
    </row>
    <row r="1462" spans="1:19">
      <c r="A1462" s="16">
        <v>201502</v>
      </c>
      <c r="B1462" s="18" t="s">
        <v>7</v>
      </c>
      <c r="C1462" s="18" t="s">
        <v>1513</v>
      </c>
      <c r="D1462" s="18" t="s">
        <v>1513</v>
      </c>
      <c r="E1462" s="19">
        <v>3477000</v>
      </c>
      <c r="F1462" s="19">
        <v>24340</v>
      </c>
      <c r="G1462" s="19">
        <v>3899800</v>
      </c>
      <c r="H1462" s="19">
        <v>27290</v>
      </c>
      <c r="I1462" s="19">
        <v>33396660</v>
      </c>
      <c r="J1462" s="19">
        <v>116890</v>
      </c>
      <c r="K1462" s="19">
        <v>40773460</v>
      </c>
      <c r="L1462" s="19">
        <v>168520</v>
      </c>
      <c r="M1462" s="19">
        <v>4453340</v>
      </c>
      <c r="N1462" s="19">
        <v>142490</v>
      </c>
      <c r="O1462" s="19">
        <v>0</v>
      </c>
      <c r="P1462" s="19">
        <v>0</v>
      </c>
      <c r="Q1462" s="19">
        <v>142490</v>
      </c>
      <c r="R1462" s="19">
        <v>37296460</v>
      </c>
      <c r="S1462" s="19">
        <v>149190</v>
      </c>
    </row>
    <row r="1463" spans="1:19">
      <c r="A1463" s="16">
        <v>201502</v>
      </c>
      <c r="B1463" s="18" t="s">
        <v>7</v>
      </c>
      <c r="C1463" s="18" t="s">
        <v>1513</v>
      </c>
      <c r="D1463" s="18" t="s">
        <v>1514</v>
      </c>
      <c r="E1463" s="19">
        <v>0</v>
      </c>
      <c r="F1463" s="19">
        <v>0</v>
      </c>
      <c r="G1463" s="19">
        <v>429000</v>
      </c>
      <c r="H1463" s="19">
        <v>3000</v>
      </c>
      <c r="I1463" s="19">
        <v>0</v>
      </c>
      <c r="J1463" s="19">
        <v>0</v>
      </c>
      <c r="K1463" s="19">
        <v>429000</v>
      </c>
      <c r="L1463" s="19">
        <v>3000</v>
      </c>
      <c r="M1463" s="19">
        <v>0</v>
      </c>
      <c r="N1463" s="19">
        <v>0</v>
      </c>
      <c r="O1463" s="19">
        <v>0</v>
      </c>
      <c r="P1463" s="19">
        <v>0</v>
      </c>
      <c r="Q1463" s="19">
        <v>0</v>
      </c>
      <c r="R1463" s="19">
        <v>429000</v>
      </c>
      <c r="S1463" s="19">
        <v>1720</v>
      </c>
    </row>
    <row r="1464" spans="1:19">
      <c r="A1464" s="16">
        <v>201502</v>
      </c>
      <c r="B1464" s="18" t="s">
        <v>7</v>
      </c>
      <c r="C1464" s="18" t="s">
        <v>1515</v>
      </c>
      <c r="D1464" s="18" t="s">
        <v>1515</v>
      </c>
      <c r="E1464" s="19">
        <v>205500</v>
      </c>
      <c r="F1464" s="19">
        <v>1440</v>
      </c>
      <c r="G1464" s="19">
        <v>9554900</v>
      </c>
      <c r="H1464" s="19">
        <v>66900</v>
      </c>
      <c r="I1464" s="19">
        <v>1482600</v>
      </c>
      <c r="J1464" s="19">
        <v>5190</v>
      </c>
      <c r="K1464" s="19">
        <v>11243000</v>
      </c>
      <c r="L1464" s="19">
        <v>73530</v>
      </c>
      <c r="M1464" s="19">
        <v>309670</v>
      </c>
      <c r="N1464" s="19">
        <v>9910</v>
      </c>
      <c r="O1464" s="19">
        <v>8284700</v>
      </c>
      <c r="P1464" s="19">
        <v>12890</v>
      </c>
      <c r="Q1464" s="19">
        <v>22800</v>
      </c>
      <c r="R1464" s="19">
        <v>11037500</v>
      </c>
      <c r="S1464" s="19">
        <v>44150</v>
      </c>
    </row>
    <row r="1465" spans="1:19">
      <c r="A1465" s="16">
        <v>201502</v>
      </c>
      <c r="B1465" s="18" t="s">
        <v>7</v>
      </c>
      <c r="C1465" s="18" t="s">
        <v>1515</v>
      </c>
      <c r="D1465" s="18" t="s">
        <v>1516</v>
      </c>
      <c r="E1465" s="19">
        <v>0</v>
      </c>
      <c r="F1465" s="19">
        <v>0</v>
      </c>
      <c r="G1465" s="19">
        <v>0</v>
      </c>
      <c r="H1465" s="19">
        <v>0</v>
      </c>
      <c r="I1465" s="19">
        <v>0</v>
      </c>
      <c r="J1465" s="19">
        <v>0</v>
      </c>
      <c r="K1465" s="19">
        <v>0</v>
      </c>
      <c r="L1465" s="19">
        <v>0</v>
      </c>
      <c r="M1465" s="19">
        <v>18260</v>
      </c>
      <c r="N1465" s="19">
        <v>580</v>
      </c>
      <c r="O1465" s="19">
        <v>0</v>
      </c>
      <c r="P1465" s="19">
        <v>0</v>
      </c>
      <c r="Q1465" s="19">
        <v>580</v>
      </c>
      <c r="R1465" s="19">
        <v>0</v>
      </c>
      <c r="S1465" s="19">
        <v>0</v>
      </c>
    </row>
    <row r="1466" spans="1:19">
      <c r="A1466" s="16">
        <v>201502</v>
      </c>
      <c r="B1466" s="18" t="s">
        <v>7</v>
      </c>
      <c r="C1466" s="18" t="s">
        <v>1515</v>
      </c>
      <c r="D1466" s="18" t="s">
        <v>1517</v>
      </c>
      <c r="E1466" s="19">
        <v>18000</v>
      </c>
      <c r="F1466" s="19">
        <v>130</v>
      </c>
      <c r="G1466" s="19">
        <v>0</v>
      </c>
      <c r="H1466" s="19">
        <v>0</v>
      </c>
      <c r="I1466" s="19">
        <v>0</v>
      </c>
      <c r="J1466" s="19">
        <v>0</v>
      </c>
      <c r="K1466" s="19">
        <v>18000</v>
      </c>
      <c r="L1466" s="19">
        <v>130</v>
      </c>
      <c r="M1466" s="19">
        <v>87710</v>
      </c>
      <c r="N1466" s="19">
        <v>2810</v>
      </c>
      <c r="O1466" s="19">
        <v>0</v>
      </c>
      <c r="P1466" s="19">
        <v>0</v>
      </c>
      <c r="Q1466" s="19">
        <v>2810</v>
      </c>
      <c r="R1466" s="19">
        <v>0</v>
      </c>
      <c r="S1466" s="19">
        <v>0</v>
      </c>
    </row>
    <row r="1467" spans="1:19">
      <c r="A1467" s="16">
        <v>201502</v>
      </c>
      <c r="B1467" s="18" t="s">
        <v>7</v>
      </c>
      <c r="C1467" s="18" t="s">
        <v>1515</v>
      </c>
      <c r="D1467" s="18" t="s">
        <v>1518</v>
      </c>
      <c r="E1467" s="19">
        <v>10500</v>
      </c>
      <c r="F1467" s="19">
        <v>70</v>
      </c>
      <c r="G1467" s="19">
        <v>0</v>
      </c>
      <c r="H1467" s="19">
        <v>0</v>
      </c>
      <c r="I1467" s="19">
        <v>2717200</v>
      </c>
      <c r="J1467" s="19">
        <v>9510</v>
      </c>
      <c r="K1467" s="19">
        <v>2727700</v>
      </c>
      <c r="L1467" s="19">
        <v>9580</v>
      </c>
      <c r="M1467" s="19">
        <v>28820</v>
      </c>
      <c r="N1467" s="19">
        <v>920</v>
      </c>
      <c r="O1467" s="19">
        <v>0</v>
      </c>
      <c r="P1467" s="19">
        <v>0</v>
      </c>
      <c r="Q1467" s="19">
        <v>920</v>
      </c>
      <c r="R1467" s="19">
        <v>2717200</v>
      </c>
      <c r="S1467" s="19">
        <v>10870</v>
      </c>
    </row>
    <row r="1468" spans="1:19">
      <c r="A1468" s="16">
        <v>201502</v>
      </c>
      <c r="B1468" s="18" t="s">
        <v>7</v>
      </c>
      <c r="C1468" s="18" t="s">
        <v>1515</v>
      </c>
      <c r="D1468" s="18" t="s">
        <v>1519</v>
      </c>
      <c r="E1468" s="19">
        <v>0</v>
      </c>
      <c r="F1468" s="19">
        <v>0</v>
      </c>
      <c r="G1468" s="19">
        <v>6516900</v>
      </c>
      <c r="H1468" s="19">
        <v>45620</v>
      </c>
      <c r="I1468" s="19">
        <v>1066500</v>
      </c>
      <c r="J1468" s="19">
        <v>3730</v>
      </c>
      <c r="K1468" s="19">
        <v>7583400</v>
      </c>
      <c r="L1468" s="19">
        <v>49350</v>
      </c>
      <c r="M1468" s="19">
        <v>0</v>
      </c>
      <c r="N1468" s="19">
        <v>0</v>
      </c>
      <c r="O1468" s="19">
        <v>0</v>
      </c>
      <c r="P1468" s="19">
        <v>0</v>
      </c>
      <c r="Q1468" s="19">
        <v>0</v>
      </c>
      <c r="R1468" s="19">
        <v>7583400</v>
      </c>
      <c r="S1468" s="19">
        <v>30330</v>
      </c>
    </row>
    <row r="1469" spans="1:19">
      <c r="A1469" s="16">
        <v>201502</v>
      </c>
      <c r="B1469" s="18" t="s">
        <v>7</v>
      </c>
      <c r="C1469" s="18" t="s">
        <v>1520</v>
      </c>
      <c r="D1469" s="18" t="s">
        <v>1520</v>
      </c>
      <c r="E1469" s="19">
        <v>1858000</v>
      </c>
      <c r="F1469" s="19">
        <v>13010</v>
      </c>
      <c r="G1469" s="19">
        <v>7029800</v>
      </c>
      <c r="H1469" s="19">
        <v>49200</v>
      </c>
      <c r="I1469" s="19">
        <v>455700</v>
      </c>
      <c r="J1469" s="19">
        <v>1590</v>
      </c>
      <c r="K1469" s="19">
        <v>9343500</v>
      </c>
      <c r="L1469" s="19">
        <v>63800</v>
      </c>
      <c r="M1469" s="19">
        <v>2081080</v>
      </c>
      <c r="N1469" s="19">
        <v>66600</v>
      </c>
      <c r="O1469" s="19">
        <v>0</v>
      </c>
      <c r="P1469" s="19">
        <v>0</v>
      </c>
      <c r="Q1469" s="19">
        <v>66600</v>
      </c>
      <c r="R1469" s="19">
        <v>7485500</v>
      </c>
      <c r="S1469" s="19">
        <v>29940</v>
      </c>
    </row>
    <row r="1470" spans="1:19">
      <c r="A1470" s="16">
        <v>201502</v>
      </c>
      <c r="B1470" s="18" t="s">
        <v>7</v>
      </c>
      <c r="C1470" s="18" t="s">
        <v>1520</v>
      </c>
      <c r="D1470" s="18" t="s">
        <v>1521</v>
      </c>
      <c r="E1470" s="19">
        <v>79500</v>
      </c>
      <c r="F1470" s="19">
        <v>560</v>
      </c>
      <c r="G1470" s="19">
        <v>0</v>
      </c>
      <c r="H1470" s="19">
        <v>0</v>
      </c>
      <c r="I1470" s="19">
        <v>6290600</v>
      </c>
      <c r="J1470" s="19">
        <v>22020</v>
      </c>
      <c r="K1470" s="19">
        <v>6370100</v>
      </c>
      <c r="L1470" s="19">
        <v>22580</v>
      </c>
      <c r="M1470" s="19">
        <v>79500</v>
      </c>
      <c r="N1470" s="19">
        <v>2540</v>
      </c>
      <c r="O1470" s="19">
        <v>0</v>
      </c>
      <c r="P1470" s="19">
        <v>0</v>
      </c>
      <c r="Q1470" s="19">
        <v>2540</v>
      </c>
      <c r="R1470" s="19">
        <v>6290600</v>
      </c>
      <c r="S1470" s="19">
        <v>25160</v>
      </c>
    </row>
    <row r="1471" spans="1:19">
      <c r="A1471" s="16">
        <v>201502</v>
      </c>
      <c r="B1471" s="18" t="s">
        <v>7</v>
      </c>
      <c r="C1471" s="18" t="s">
        <v>1520</v>
      </c>
      <c r="D1471" s="18" t="s">
        <v>1522</v>
      </c>
      <c r="E1471" s="19">
        <v>565000</v>
      </c>
      <c r="F1471" s="19">
        <v>3960</v>
      </c>
      <c r="G1471" s="19">
        <v>0</v>
      </c>
      <c r="H1471" s="19">
        <v>0</v>
      </c>
      <c r="I1471" s="19">
        <v>3162500</v>
      </c>
      <c r="J1471" s="19">
        <v>11070</v>
      </c>
      <c r="K1471" s="19">
        <v>3727500</v>
      </c>
      <c r="L1471" s="19">
        <v>15030</v>
      </c>
      <c r="M1471" s="19">
        <v>565000</v>
      </c>
      <c r="N1471" s="19">
        <v>18080</v>
      </c>
      <c r="O1471" s="19">
        <v>0</v>
      </c>
      <c r="P1471" s="19">
        <v>0</v>
      </c>
      <c r="Q1471" s="19">
        <v>18080</v>
      </c>
      <c r="R1471" s="19">
        <v>3162500</v>
      </c>
      <c r="S1471" s="19">
        <v>12650</v>
      </c>
    </row>
    <row r="1472" spans="1:19">
      <c r="A1472" s="16">
        <v>201502</v>
      </c>
      <c r="B1472" s="18" t="s">
        <v>7</v>
      </c>
      <c r="C1472" s="18" t="s">
        <v>1520</v>
      </c>
      <c r="D1472" s="18" t="s">
        <v>1523</v>
      </c>
      <c r="E1472" s="19">
        <v>533500</v>
      </c>
      <c r="F1472" s="19">
        <v>3730</v>
      </c>
      <c r="G1472" s="19">
        <v>0</v>
      </c>
      <c r="H1472" s="19">
        <v>0</v>
      </c>
      <c r="I1472" s="19">
        <v>0</v>
      </c>
      <c r="J1472" s="19">
        <v>0</v>
      </c>
      <c r="K1472" s="19">
        <v>533500</v>
      </c>
      <c r="L1472" s="19">
        <v>3730</v>
      </c>
      <c r="M1472" s="19">
        <v>508500</v>
      </c>
      <c r="N1472" s="19">
        <v>16270</v>
      </c>
      <c r="O1472" s="19">
        <v>0</v>
      </c>
      <c r="P1472" s="19">
        <v>0</v>
      </c>
      <c r="Q1472" s="19">
        <v>16270</v>
      </c>
      <c r="R1472" s="19">
        <v>0</v>
      </c>
      <c r="S1472" s="19">
        <v>0</v>
      </c>
    </row>
    <row r="1473" spans="1:19">
      <c r="A1473" s="16">
        <v>201502</v>
      </c>
      <c r="B1473" s="18" t="s">
        <v>7</v>
      </c>
      <c r="C1473" s="18" t="s">
        <v>1524</v>
      </c>
      <c r="D1473" s="18" t="s">
        <v>1524</v>
      </c>
      <c r="E1473" s="19">
        <v>3294500</v>
      </c>
      <c r="F1473" s="19">
        <v>23060</v>
      </c>
      <c r="G1473" s="19">
        <v>3658800</v>
      </c>
      <c r="H1473" s="19">
        <v>25620</v>
      </c>
      <c r="I1473" s="19">
        <v>16550800</v>
      </c>
      <c r="J1473" s="19">
        <v>57920</v>
      </c>
      <c r="K1473" s="19">
        <v>23504100</v>
      </c>
      <c r="L1473" s="19">
        <v>106600</v>
      </c>
      <c r="M1473" s="19">
        <v>4324420</v>
      </c>
      <c r="N1473" s="19">
        <v>138390</v>
      </c>
      <c r="O1473" s="19">
        <v>507500</v>
      </c>
      <c r="P1473" s="19">
        <v>2840</v>
      </c>
      <c r="Q1473" s="19">
        <v>141230</v>
      </c>
      <c r="R1473" s="19">
        <v>20209600</v>
      </c>
      <c r="S1473" s="19">
        <v>80840</v>
      </c>
    </row>
    <row r="1474" spans="1:19">
      <c r="A1474" s="16">
        <v>201502</v>
      </c>
      <c r="B1474" s="18" t="s">
        <v>7</v>
      </c>
      <c r="C1474" s="18" t="s">
        <v>1524</v>
      </c>
      <c r="D1474" s="18" t="s">
        <v>1525</v>
      </c>
      <c r="E1474" s="19">
        <v>0</v>
      </c>
      <c r="F1474" s="19">
        <v>0</v>
      </c>
      <c r="G1474" s="19">
        <v>0</v>
      </c>
      <c r="H1474" s="19">
        <v>0</v>
      </c>
      <c r="I1474" s="19">
        <v>330600</v>
      </c>
      <c r="J1474" s="19">
        <v>1160</v>
      </c>
      <c r="K1474" s="19">
        <v>330600</v>
      </c>
      <c r="L1474" s="19">
        <v>1160</v>
      </c>
      <c r="M1474" s="19">
        <v>0</v>
      </c>
      <c r="N1474" s="19">
        <v>0</v>
      </c>
      <c r="O1474" s="19">
        <v>0</v>
      </c>
      <c r="P1474" s="19">
        <v>0</v>
      </c>
      <c r="Q1474" s="19">
        <v>0</v>
      </c>
      <c r="R1474" s="19">
        <v>330600</v>
      </c>
      <c r="S1474" s="19">
        <v>1320</v>
      </c>
    </row>
    <row r="1475" spans="1:19">
      <c r="A1475" s="16">
        <v>201502</v>
      </c>
      <c r="B1475" s="18" t="s">
        <v>7</v>
      </c>
      <c r="C1475" s="18" t="s">
        <v>1524</v>
      </c>
      <c r="D1475" s="18" t="s">
        <v>1526</v>
      </c>
      <c r="E1475" s="19">
        <v>50000</v>
      </c>
      <c r="F1475" s="19">
        <v>350</v>
      </c>
      <c r="G1475" s="19">
        <v>46000</v>
      </c>
      <c r="H1475" s="19">
        <v>320</v>
      </c>
      <c r="I1475" s="19">
        <v>0</v>
      </c>
      <c r="J1475" s="19">
        <v>0</v>
      </c>
      <c r="K1475" s="19">
        <v>96000</v>
      </c>
      <c r="L1475" s="19">
        <v>670</v>
      </c>
      <c r="M1475" s="19">
        <v>114660</v>
      </c>
      <c r="N1475" s="19">
        <v>3680</v>
      </c>
      <c r="O1475" s="19">
        <v>0</v>
      </c>
      <c r="P1475" s="19">
        <v>0</v>
      </c>
      <c r="Q1475" s="19">
        <v>3680</v>
      </c>
      <c r="R1475" s="19">
        <v>46000</v>
      </c>
      <c r="S1475" s="19">
        <v>180</v>
      </c>
    </row>
    <row r="1476" spans="1:19">
      <c r="A1476" s="16">
        <v>201502</v>
      </c>
      <c r="B1476" s="18" t="s">
        <v>7</v>
      </c>
      <c r="C1476" s="18" t="s">
        <v>1524</v>
      </c>
      <c r="D1476" s="18" t="s">
        <v>1527</v>
      </c>
      <c r="E1476" s="19">
        <v>0</v>
      </c>
      <c r="F1476" s="19">
        <v>0</v>
      </c>
      <c r="G1476" s="19">
        <v>1848700</v>
      </c>
      <c r="H1476" s="19">
        <v>12940</v>
      </c>
      <c r="I1476" s="19">
        <v>0</v>
      </c>
      <c r="J1476" s="19">
        <v>0</v>
      </c>
      <c r="K1476" s="19">
        <v>1848700</v>
      </c>
      <c r="L1476" s="19">
        <v>12940</v>
      </c>
      <c r="M1476" s="19">
        <v>50360</v>
      </c>
      <c r="N1476" s="19">
        <v>1610</v>
      </c>
      <c r="O1476" s="19">
        <v>0</v>
      </c>
      <c r="P1476" s="19">
        <v>0</v>
      </c>
      <c r="Q1476" s="19">
        <v>1610</v>
      </c>
      <c r="R1476" s="19">
        <v>1848700</v>
      </c>
      <c r="S1476" s="19">
        <v>7390</v>
      </c>
    </row>
    <row r="1477" spans="1:19">
      <c r="A1477" s="16">
        <v>201502</v>
      </c>
      <c r="B1477" s="18" t="s">
        <v>7</v>
      </c>
      <c r="C1477" s="18" t="s">
        <v>1524</v>
      </c>
      <c r="D1477" s="18" t="s">
        <v>1528</v>
      </c>
      <c r="E1477" s="19">
        <v>0</v>
      </c>
      <c r="F1477" s="19">
        <v>0</v>
      </c>
      <c r="G1477" s="19">
        <v>3001700</v>
      </c>
      <c r="H1477" s="19">
        <v>21010</v>
      </c>
      <c r="I1477" s="19">
        <v>0</v>
      </c>
      <c r="J1477" s="19">
        <v>0</v>
      </c>
      <c r="K1477" s="19">
        <v>3001700</v>
      </c>
      <c r="L1477" s="19">
        <v>21010</v>
      </c>
      <c r="M1477" s="19">
        <v>0</v>
      </c>
      <c r="N1477" s="19">
        <v>0</v>
      </c>
      <c r="O1477" s="19">
        <v>0</v>
      </c>
      <c r="P1477" s="19">
        <v>0</v>
      </c>
      <c r="Q1477" s="19">
        <v>0</v>
      </c>
      <c r="R1477" s="19">
        <v>3001700</v>
      </c>
      <c r="S1477" s="19">
        <v>12010</v>
      </c>
    </row>
    <row r="1478" spans="1:19">
      <c r="A1478" s="16">
        <v>201502</v>
      </c>
      <c r="B1478" s="18" t="s">
        <v>7</v>
      </c>
      <c r="C1478" s="18" t="s">
        <v>1529</v>
      </c>
      <c r="D1478" s="18" t="s">
        <v>1529</v>
      </c>
      <c r="E1478" s="19">
        <v>467500</v>
      </c>
      <c r="F1478" s="19">
        <v>3270</v>
      </c>
      <c r="G1478" s="19">
        <v>1441000</v>
      </c>
      <c r="H1478" s="19">
        <v>10080</v>
      </c>
      <c r="I1478" s="19">
        <v>67276970</v>
      </c>
      <c r="J1478" s="19">
        <v>235470</v>
      </c>
      <c r="K1478" s="19">
        <v>69185470</v>
      </c>
      <c r="L1478" s="19">
        <v>248820</v>
      </c>
      <c r="M1478" s="19">
        <v>678880</v>
      </c>
      <c r="N1478" s="19">
        <v>21720</v>
      </c>
      <c r="O1478" s="19">
        <v>0</v>
      </c>
      <c r="P1478" s="19">
        <v>0</v>
      </c>
      <c r="Q1478" s="19">
        <v>21720</v>
      </c>
      <c r="R1478" s="19">
        <v>68717970</v>
      </c>
      <c r="S1478" s="19">
        <v>274870</v>
      </c>
    </row>
    <row r="1479" spans="1:19">
      <c r="A1479" s="16">
        <v>201502</v>
      </c>
      <c r="B1479" s="18" t="s">
        <v>7</v>
      </c>
      <c r="C1479" s="18" t="s">
        <v>1529</v>
      </c>
      <c r="D1479" s="18" t="s">
        <v>1530</v>
      </c>
      <c r="E1479" s="19">
        <v>0</v>
      </c>
      <c r="F1479" s="19">
        <v>0</v>
      </c>
      <c r="G1479" s="19">
        <v>320100</v>
      </c>
      <c r="H1479" s="19">
        <v>2240</v>
      </c>
      <c r="I1479" s="19">
        <v>0</v>
      </c>
      <c r="J1479" s="19">
        <v>0</v>
      </c>
      <c r="K1479" s="19">
        <v>320100</v>
      </c>
      <c r="L1479" s="19">
        <v>2240</v>
      </c>
      <c r="M1479" s="19">
        <v>0</v>
      </c>
      <c r="N1479" s="19">
        <v>0</v>
      </c>
      <c r="O1479" s="19">
        <v>0</v>
      </c>
      <c r="P1479" s="19">
        <v>0</v>
      </c>
      <c r="Q1479" s="19">
        <v>0</v>
      </c>
      <c r="R1479" s="19">
        <v>320100</v>
      </c>
      <c r="S1479" s="19">
        <v>1280</v>
      </c>
    </row>
    <row r="1480" spans="1:19">
      <c r="A1480" s="16">
        <v>201502</v>
      </c>
      <c r="B1480" s="18" t="s">
        <v>7</v>
      </c>
      <c r="C1480" s="18" t="s">
        <v>1529</v>
      </c>
      <c r="D1480" s="18" t="s">
        <v>1531</v>
      </c>
      <c r="E1480" s="19">
        <v>0</v>
      </c>
      <c r="F1480" s="19">
        <v>0</v>
      </c>
      <c r="G1480" s="19">
        <v>1296600</v>
      </c>
      <c r="H1480" s="19">
        <v>9080</v>
      </c>
      <c r="I1480" s="19">
        <v>2483100</v>
      </c>
      <c r="J1480" s="19">
        <v>8690</v>
      </c>
      <c r="K1480" s="19">
        <v>3779700</v>
      </c>
      <c r="L1480" s="19">
        <v>17770</v>
      </c>
      <c r="M1480" s="19">
        <v>27650</v>
      </c>
      <c r="N1480" s="19">
        <v>890</v>
      </c>
      <c r="O1480" s="19">
        <v>0</v>
      </c>
      <c r="P1480" s="19">
        <v>0</v>
      </c>
      <c r="Q1480" s="19">
        <v>890</v>
      </c>
      <c r="R1480" s="19">
        <v>3779700</v>
      </c>
      <c r="S1480" s="19">
        <v>15120</v>
      </c>
    </row>
    <row r="1481" spans="1:19">
      <c r="A1481" s="16">
        <v>201502</v>
      </c>
      <c r="B1481" s="18" t="s">
        <v>7</v>
      </c>
      <c r="C1481" s="18" t="s">
        <v>1529</v>
      </c>
      <c r="D1481" s="18" t="s">
        <v>1532</v>
      </c>
      <c r="E1481" s="19">
        <v>0</v>
      </c>
      <c r="F1481" s="19">
        <v>0</v>
      </c>
      <c r="G1481" s="19">
        <v>0</v>
      </c>
      <c r="H1481" s="19">
        <v>0</v>
      </c>
      <c r="I1481" s="19">
        <v>0</v>
      </c>
      <c r="J1481" s="19">
        <v>0</v>
      </c>
      <c r="K1481" s="19">
        <v>0</v>
      </c>
      <c r="L1481" s="19">
        <v>0</v>
      </c>
      <c r="M1481" s="19">
        <v>34600</v>
      </c>
      <c r="N1481" s="19">
        <v>1110</v>
      </c>
      <c r="O1481" s="19">
        <v>0</v>
      </c>
      <c r="P1481" s="19">
        <v>0</v>
      </c>
      <c r="Q1481" s="19">
        <v>1110</v>
      </c>
      <c r="R1481" s="19">
        <v>0</v>
      </c>
      <c r="S1481" s="19">
        <v>0</v>
      </c>
    </row>
    <row r="1482" spans="1:19">
      <c r="A1482" s="16">
        <v>201502</v>
      </c>
      <c r="B1482" s="18" t="s">
        <v>7</v>
      </c>
      <c r="C1482" s="18" t="s">
        <v>1529</v>
      </c>
      <c r="D1482" s="18" t="s">
        <v>1533</v>
      </c>
      <c r="E1482" s="19">
        <v>0</v>
      </c>
      <c r="F1482" s="19">
        <v>0</v>
      </c>
      <c r="G1482" s="19">
        <v>385600</v>
      </c>
      <c r="H1482" s="19">
        <v>2700</v>
      </c>
      <c r="I1482" s="19">
        <v>31622200</v>
      </c>
      <c r="J1482" s="19">
        <v>110670</v>
      </c>
      <c r="K1482" s="19">
        <v>32007800</v>
      </c>
      <c r="L1482" s="19">
        <v>113370</v>
      </c>
      <c r="M1482" s="19">
        <v>0</v>
      </c>
      <c r="N1482" s="19">
        <v>0</v>
      </c>
      <c r="O1482" s="19">
        <v>0</v>
      </c>
      <c r="P1482" s="19">
        <v>0</v>
      </c>
      <c r="Q1482" s="19">
        <v>0</v>
      </c>
      <c r="R1482" s="19">
        <v>32007800</v>
      </c>
      <c r="S1482" s="19">
        <v>128030</v>
      </c>
    </row>
    <row r="1483" spans="1:19">
      <c r="A1483" s="16">
        <v>201502</v>
      </c>
      <c r="B1483" s="18" t="s">
        <v>7</v>
      </c>
      <c r="C1483" s="18" t="s">
        <v>1529</v>
      </c>
      <c r="D1483" s="18" t="s">
        <v>1534</v>
      </c>
      <c r="E1483" s="19">
        <v>0</v>
      </c>
      <c r="F1483" s="19">
        <v>0</v>
      </c>
      <c r="G1483" s="19">
        <v>0</v>
      </c>
      <c r="H1483" s="19">
        <v>0</v>
      </c>
      <c r="I1483" s="19">
        <v>4515400</v>
      </c>
      <c r="J1483" s="19">
        <v>15810</v>
      </c>
      <c r="K1483" s="19">
        <v>4515400</v>
      </c>
      <c r="L1483" s="19">
        <v>15810</v>
      </c>
      <c r="M1483" s="19">
        <v>0</v>
      </c>
      <c r="N1483" s="19">
        <v>0</v>
      </c>
      <c r="O1483" s="19">
        <v>0</v>
      </c>
      <c r="P1483" s="19">
        <v>0</v>
      </c>
      <c r="Q1483" s="19">
        <v>0</v>
      </c>
      <c r="R1483" s="19">
        <v>4515400</v>
      </c>
      <c r="S1483" s="19">
        <v>18060</v>
      </c>
    </row>
    <row r="1484" spans="1:19">
      <c r="A1484" s="16">
        <v>201502</v>
      </c>
      <c r="B1484" s="18" t="s">
        <v>7</v>
      </c>
      <c r="C1484" s="18" t="s">
        <v>1529</v>
      </c>
      <c r="D1484" s="18" t="s">
        <v>1535</v>
      </c>
      <c r="E1484" s="19">
        <v>0</v>
      </c>
      <c r="F1484" s="19">
        <v>0</v>
      </c>
      <c r="G1484" s="19">
        <v>3387900</v>
      </c>
      <c r="H1484" s="19">
        <v>23720</v>
      </c>
      <c r="I1484" s="19">
        <v>8575200</v>
      </c>
      <c r="J1484" s="19">
        <v>30010</v>
      </c>
      <c r="K1484" s="19">
        <v>11963100</v>
      </c>
      <c r="L1484" s="19">
        <v>53730</v>
      </c>
      <c r="M1484" s="19">
        <v>0</v>
      </c>
      <c r="N1484" s="19">
        <v>0</v>
      </c>
      <c r="O1484" s="19">
        <v>0</v>
      </c>
      <c r="P1484" s="19">
        <v>0</v>
      </c>
      <c r="Q1484" s="19">
        <v>0</v>
      </c>
      <c r="R1484" s="19">
        <v>11963100</v>
      </c>
      <c r="S1484" s="19">
        <v>47850</v>
      </c>
    </row>
    <row r="1485" spans="1:19">
      <c r="A1485" s="16">
        <v>201502</v>
      </c>
      <c r="B1485" s="18" t="s">
        <v>7</v>
      </c>
      <c r="C1485" s="18" t="s">
        <v>1529</v>
      </c>
      <c r="D1485" s="18" t="s">
        <v>1536</v>
      </c>
      <c r="E1485" s="19">
        <v>0</v>
      </c>
      <c r="F1485" s="19">
        <v>0</v>
      </c>
      <c r="G1485" s="19">
        <v>0</v>
      </c>
      <c r="H1485" s="19">
        <v>0</v>
      </c>
      <c r="I1485" s="19">
        <v>3462450</v>
      </c>
      <c r="J1485" s="19">
        <v>12120</v>
      </c>
      <c r="K1485" s="19">
        <v>3462450</v>
      </c>
      <c r="L1485" s="19">
        <v>12120</v>
      </c>
      <c r="M1485" s="19">
        <v>0</v>
      </c>
      <c r="N1485" s="19">
        <v>0</v>
      </c>
      <c r="O1485" s="19">
        <v>0</v>
      </c>
      <c r="P1485" s="19">
        <v>0</v>
      </c>
      <c r="Q1485" s="19">
        <v>0</v>
      </c>
      <c r="R1485" s="19">
        <v>3462450</v>
      </c>
      <c r="S1485" s="19">
        <v>13850</v>
      </c>
    </row>
    <row r="1486" spans="1:19">
      <c r="A1486" s="16">
        <v>201502</v>
      </c>
      <c r="B1486" s="18" t="s">
        <v>7</v>
      </c>
      <c r="C1486" s="18" t="s">
        <v>1537</v>
      </c>
      <c r="D1486" s="18" t="s">
        <v>1537</v>
      </c>
      <c r="E1486" s="19">
        <v>865500</v>
      </c>
      <c r="F1486" s="19">
        <v>6060</v>
      </c>
      <c r="G1486" s="19">
        <v>6694900</v>
      </c>
      <c r="H1486" s="19">
        <v>46860</v>
      </c>
      <c r="I1486" s="19">
        <v>5927900</v>
      </c>
      <c r="J1486" s="19">
        <v>20750</v>
      </c>
      <c r="K1486" s="19">
        <v>13488300</v>
      </c>
      <c r="L1486" s="19">
        <v>73670</v>
      </c>
      <c r="M1486" s="19">
        <v>829550</v>
      </c>
      <c r="N1486" s="19">
        <v>26550</v>
      </c>
      <c r="O1486" s="19">
        <v>0</v>
      </c>
      <c r="P1486" s="19">
        <v>0</v>
      </c>
      <c r="Q1486" s="19">
        <v>26550</v>
      </c>
      <c r="R1486" s="19">
        <v>12622800</v>
      </c>
      <c r="S1486" s="19">
        <v>50490</v>
      </c>
    </row>
    <row r="1487" spans="1:19">
      <c r="A1487" s="16">
        <v>201502</v>
      </c>
      <c r="B1487" s="18" t="s">
        <v>7</v>
      </c>
      <c r="C1487" s="18" t="s">
        <v>1537</v>
      </c>
      <c r="D1487" s="18" t="s">
        <v>1538</v>
      </c>
      <c r="E1487" s="19">
        <v>0</v>
      </c>
      <c r="F1487" s="19">
        <v>0</v>
      </c>
      <c r="G1487" s="19">
        <v>0</v>
      </c>
      <c r="H1487" s="19">
        <v>0</v>
      </c>
      <c r="I1487" s="19">
        <v>0</v>
      </c>
      <c r="J1487" s="19">
        <v>0</v>
      </c>
      <c r="K1487" s="19">
        <v>0</v>
      </c>
      <c r="L1487" s="19">
        <v>0</v>
      </c>
      <c r="M1487" s="19">
        <v>0</v>
      </c>
      <c r="N1487" s="19">
        <v>0</v>
      </c>
      <c r="O1487" s="19">
        <v>859900</v>
      </c>
      <c r="P1487" s="19">
        <v>4820</v>
      </c>
      <c r="Q1487" s="19">
        <v>4820</v>
      </c>
      <c r="R1487" s="19">
        <v>0</v>
      </c>
      <c r="S1487" s="19">
        <v>0</v>
      </c>
    </row>
    <row r="1488" spans="1:19">
      <c r="A1488" s="16">
        <v>201502</v>
      </c>
      <c r="B1488" s="18" t="s">
        <v>7</v>
      </c>
      <c r="C1488" s="18" t="s">
        <v>1537</v>
      </c>
      <c r="D1488" s="18" t="s">
        <v>1539</v>
      </c>
      <c r="E1488" s="19">
        <v>20500</v>
      </c>
      <c r="F1488" s="19">
        <v>140</v>
      </c>
      <c r="G1488" s="19">
        <v>0</v>
      </c>
      <c r="H1488" s="19">
        <v>0</v>
      </c>
      <c r="I1488" s="19">
        <v>0</v>
      </c>
      <c r="J1488" s="19">
        <v>0</v>
      </c>
      <c r="K1488" s="19">
        <v>20500</v>
      </c>
      <c r="L1488" s="19">
        <v>140</v>
      </c>
      <c r="M1488" s="19">
        <v>7810</v>
      </c>
      <c r="N1488" s="19">
        <v>250</v>
      </c>
      <c r="O1488" s="19">
        <v>0</v>
      </c>
      <c r="P1488" s="19">
        <v>0</v>
      </c>
      <c r="Q1488" s="19">
        <v>250</v>
      </c>
      <c r="R1488" s="19">
        <v>0</v>
      </c>
      <c r="S1488" s="19">
        <v>0</v>
      </c>
    </row>
    <row r="1489" spans="1:19">
      <c r="A1489" s="16">
        <v>201502</v>
      </c>
      <c r="B1489" s="18" t="s">
        <v>7</v>
      </c>
      <c r="C1489" s="18" t="s">
        <v>1537</v>
      </c>
      <c r="D1489" s="18" t="s">
        <v>1540</v>
      </c>
      <c r="E1489" s="19">
        <v>0</v>
      </c>
      <c r="F1489" s="19">
        <v>0</v>
      </c>
      <c r="G1489" s="19">
        <v>0</v>
      </c>
      <c r="H1489" s="19">
        <v>0</v>
      </c>
      <c r="I1489" s="19">
        <v>0</v>
      </c>
      <c r="J1489" s="19">
        <v>0</v>
      </c>
      <c r="K1489" s="19">
        <v>0</v>
      </c>
      <c r="L1489" s="19">
        <v>0</v>
      </c>
      <c r="M1489" s="19">
        <v>41850</v>
      </c>
      <c r="N1489" s="19">
        <v>1330</v>
      </c>
      <c r="O1489" s="19">
        <v>0</v>
      </c>
      <c r="P1489" s="19">
        <v>0</v>
      </c>
      <c r="Q1489" s="19">
        <v>1330</v>
      </c>
      <c r="R1489" s="19">
        <v>0</v>
      </c>
      <c r="S1489" s="19">
        <v>0</v>
      </c>
    </row>
    <row r="1490" spans="1:19">
      <c r="A1490" s="16">
        <v>201502</v>
      </c>
      <c r="B1490" s="18" t="s">
        <v>7</v>
      </c>
      <c r="C1490" s="18" t="s">
        <v>1537</v>
      </c>
      <c r="D1490" s="18" t="s">
        <v>1541</v>
      </c>
      <c r="E1490" s="19">
        <v>0</v>
      </c>
      <c r="F1490" s="19">
        <v>0</v>
      </c>
      <c r="G1490" s="19">
        <v>0</v>
      </c>
      <c r="H1490" s="19">
        <v>0</v>
      </c>
      <c r="I1490" s="19">
        <v>0</v>
      </c>
      <c r="J1490" s="19">
        <v>0</v>
      </c>
      <c r="K1490" s="19">
        <v>0</v>
      </c>
      <c r="L1490" s="19">
        <v>0</v>
      </c>
      <c r="M1490" s="19">
        <v>31650</v>
      </c>
      <c r="N1490" s="19">
        <v>1010</v>
      </c>
      <c r="O1490" s="19">
        <v>0</v>
      </c>
      <c r="P1490" s="19">
        <v>0</v>
      </c>
      <c r="Q1490" s="19">
        <v>1010</v>
      </c>
      <c r="R1490" s="19">
        <v>0</v>
      </c>
      <c r="S1490" s="19">
        <v>0</v>
      </c>
    </row>
    <row r="1491" spans="1:19">
      <c r="A1491" s="16">
        <v>201502</v>
      </c>
      <c r="B1491" s="18" t="s">
        <v>7</v>
      </c>
      <c r="C1491" s="18" t="s">
        <v>1537</v>
      </c>
      <c r="D1491" s="18" t="s">
        <v>1542</v>
      </c>
      <c r="E1491" s="19">
        <v>0</v>
      </c>
      <c r="F1491" s="19">
        <v>0</v>
      </c>
      <c r="G1491" s="19">
        <v>0</v>
      </c>
      <c r="H1491" s="19">
        <v>0</v>
      </c>
      <c r="I1491" s="19">
        <v>115900</v>
      </c>
      <c r="J1491" s="19">
        <v>410</v>
      </c>
      <c r="K1491" s="19">
        <v>115900</v>
      </c>
      <c r="L1491" s="19">
        <v>410</v>
      </c>
      <c r="M1491" s="19">
        <v>0</v>
      </c>
      <c r="N1491" s="19">
        <v>0</v>
      </c>
      <c r="O1491" s="19">
        <v>0</v>
      </c>
      <c r="P1491" s="19">
        <v>0</v>
      </c>
      <c r="Q1491" s="19">
        <v>0</v>
      </c>
      <c r="R1491" s="19">
        <v>115900</v>
      </c>
      <c r="S1491" s="19">
        <v>460</v>
      </c>
    </row>
    <row r="1492" spans="1:19">
      <c r="A1492" s="16">
        <v>201502</v>
      </c>
      <c r="B1492" s="18" t="s">
        <v>7</v>
      </c>
      <c r="C1492" s="18" t="s">
        <v>1543</v>
      </c>
      <c r="D1492" s="18" t="s">
        <v>1543</v>
      </c>
      <c r="E1492" s="19">
        <v>627500</v>
      </c>
      <c r="F1492" s="19">
        <v>4390</v>
      </c>
      <c r="G1492" s="19">
        <v>319400</v>
      </c>
      <c r="H1492" s="19">
        <v>2240</v>
      </c>
      <c r="I1492" s="19">
        <v>21014600</v>
      </c>
      <c r="J1492" s="19">
        <v>73550</v>
      </c>
      <c r="K1492" s="19">
        <v>21961500</v>
      </c>
      <c r="L1492" s="19">
        <v>80180</v>
      </c>
      <c r="M1492" s="19">
        <v>741700</v>
      </c>
      <c r="N1492" s="19">
        <v>23730</v>
      </c>
      <c r="O1492" s="19">
        <v>322300</v>
      </c>
      <c r="P1492" s="19">
        <v>1800</v>
      </c>
      <c r="Q1492" s="19">
        <v>25530</v>
      </c>
      <c r="R1492" s="19">
        <v>21334000</v>
      </c>
      <c r="S1492" s="19">
        <v>85340</v>
      </c>
    </row>
    <row r="1493" spans="1:19">
      <c r="A1493" s="16">
        <v>201502</v>
      </c>
      <c r="B1493" s="18" t="s">
        <v>7</v>
      </c>
      <c r="C1493" s="18" t="s">
        <v>1543</v>
      </c>
      <c r="D1493" s="18" t="s">
        <v>1545</v>
      </c>
      <c r="E1493" s="19">
        <v>98500</v>
      </c>
      <c r="F1493" s="19">
        <v>690</v>
      </c>
      <c r="G1493" s="19">
        <v>124800</v>
      </c>
      <c r="H1493" s="19">
        <v>870</v>
      </c>
      <c r="I1493" s="19">
        <v>3426600</v>
      </c>
      <c r="J1493" s="19">
        <v>12000</v>
      </c>
      <c r="K1493" s="19">
        <v>3649900</v>
      </c>
      <c r="L1493" s="19">
        <v>13560</v>
      </c>
      <c r="M1493" s="19">
        <v>89450</v>
      </c>
      <c r="N1493" s="19">
        <v>2860</v>
      </c>
      <c r="O1493" s="19">
        <v>0</v>
      </c>
      <c r="P1493" s="19">
        <v>0</v>
      </c>
      <c r="Q1493" s="19">
        <v>2860</v>
      </c>
      <c r="R1493" s="19">
        <v>3551400</v>
      </c>
      <c r="S1493" s="19">
        <v>14210</v>
      </c>
    </row>
    <row r="1494" spans="1:19">
      <c r="A1494" s="16">
        <v>201502</v>
      </c>
      <c r="B1494" s="18" t="s">
        <v>7</v>
      </c>
      <c r="C1494" s="18" t="s">
        <v>1543</v>
      </c>
      <c r="D1494" s="18" t="s">
        <v>1546</v>
      </c>
      <c r="E1494" s="19">
        <v>336500</v>
      </c>
      <c r="F1494" s="19">
        <v>2360</v>
      </c>
      <c r="G1494" s="19">
        <v>872900</v>
      </c>
      <c r="H1494" s="19">
        <v>6110</v>
      </c>
      <c r="I1494" s="19">
        <v>5783500</v>
      </c>
      <c r="J1494" s="19">
        <v>20240</v>
      </c>
      <c r="K1494" s="19">
        <v>6992900</v>
      </c>
      <c r="L1494" s="19">
        <v>28710</v>
      </c>
      <c r="M1494" s="19">
        <v>407590</v>
      </c>
      <c r="N1494" s="19">
        <v>13050</v>
      </c>
      <c r="O1494" s="19">
        <v>0</v>
      </c>
      <c r="P1494" s="19">
        <v>0</v>
      </c>
      <c r="Q1494" s="19">
        <v>13050</v>
      </c>
      <c r="R1494" s="19">
        <v>6656400</v>
      </c>
      <c r="S1494" s="19">
        <v>26630</v>
      </c>
    </row>
    <row r="1495" spans="1:19">
      <c r="A1495" s="16">
        <v>201502</v>
      </c>
      <c r="B1495" s="18" t="s">
        <v>7</v>
      </c>
      <c r="C1495" s="18" t="s">
        <v>1543</v>
      </c>
      <c r="D1495" s="18" t="s">
        <v>1547</v>
      </c>
      <c r="E1495" s="19">
        <v>94500</v>
      </c>
      <c r="F1495" s="19">
        <v>660</v>
      </c>
      <c r="G1495" s="19">
        <v>0</v>
      </c>
      <c r="H1495" s="19">
        <v>0</v>
      </c>
      <c r="I1495" s="19">
        <v>0</v>
      </c>
      <c r="J1495" s="19">
        <v>0</v>
      </c>
      <c r="K1495" s="19">
        <v>94500</v>
      </c>
      <c r="L1495" s="19">
        <v>660</v>
      </c>
      <c r="M1495" s="19">
        <v>157170</v>
      </c>
      <c r="N1495" s="19">
        <v>5030</v>
      </c>
      <c r="O1495" s="19">
        <v>0</v>
      </c>
      <c r="P1495" s="19">
        <v>0</v>
      </c>
      <c r="Q1495" s="19">
        <v>5030</v>
      </c>
      <c r="R1495" s="19">
        <v>0</v>
      </c>
      <c r="S1495" s="19">
        <v>0</v>
      </c>
    </row>
    <row r="1496" spans="1:19">
      <c r="A1496" s="16">
        <v>201502</v>
      </c>
      <c r="B1496" s="18" t="s">
        <v>7</v>
      </c>
      <c r="C1496" s="18" t="s">
        <v>1543</v>
      </c>
      <c r="D1496" s="18" t="s">
        <v>1548</v>
      </c>
      <c r="E1496" s="19">
        <v>0</v>
      </c>
      <c r="F1496" s="19">
        <v>0</v>
      </c>
      <c r="G1496" s="19">
        <v>322300</v>
      </c>
      <c r="H1496" s="19">
        <v>2260</v>
      </c>
      <c r="I1496" s="19">
        <v>0</v>
      </c>
      <c r="J1496" s="19">
        <v>0</v>
      </c>
      <c r="K1496" s="19">
        <v>322300</v>
      </c>
      <c r="L1496" s="19">
        <v>2260</v>
      </c>
      <c r="M1496" s="19">
        <v>0</v>
      </c>
      <c r="N1496" s="19">
        <v>0</v>
      </c>
      <c r="O1496" s="19">
        <v>0</v>
      </c>
      <c r="P1496" s="19">
        <v>0</v>
      </c>
      <c r="Q1496" s="19">
        <v>0</v>
      </c>
      <c r="R1496" s="19">
        <v>322300</v>
      </c>
      <c r="S1496" s="19">
        <v>1290</v>
      </c>
    </row>
    <row r="1497" spans="1:19">
      <c r="A1497" s="16">
        <v>201502</v>
      </c>
      <c r="B1497" s="18" t="s">
        <v>7</v>
      </c>
      <c r="C1497" s="18" t="s">
        <v>1543</v>
      </c>
      <c r="D1497" s="18" t="s">
        <v>1549</v>
      </c>
      <c r="E1497" s="19">
        <v>88000</v>
      </c>
      <c r="F1497" s="19">
        <v>620</v>
      </c>
      <c r="G1497" s="19">
        <v>0</v>
      </c>
      <c r="H1497" s="19">
        <v>0</v>
      </c>
      <c r="I1497" s="19">
        <v>0</v>
      </c>
      <c r="J1497" s="19">
        <v>0</v>
      </c>
      <c r="K1497" s="19">
        <v>88000</v>
      </c>
      <c r="L1497" s="19">
        <v>620</v>
      </c>
      <c r="M1497" s="19">
        <v>88000</v>
      </c>
      <c r="N1497" s="19">
        <v>2820</v>
      </c>
      <c r="O1497" s="19">
        <v>0</v>
      </c>
      <c r="P1497" s="19">
        <v>0</v>
      </c>
      <c r="Q1497" s="19">
        <v>2820</v>
      </c>
      <c r="R1497" s="19">
        <v>0</v>
      </c>
      <c r="S1497" s="19">
        <v>0</v>
      </c>
    </row>
    <row r="1498" spans="1:19">
      <c r="A1498" s="16">
        <v>201502</v>
      </c>
      <c r="B1498" s="18" t="s">
        <v>7</v>
      </c>
      <c r="C1498" s="18" t="s">
        <v>1543</v>
      </c>
      <c r="D1498" s="18" t="s">
        <v>1550</v>
      </c>
      <c r="E1498" s="19">
        <v>0</v>
      </c>
      <c r="F1498" s="19">
        <v>0</v>
      </c>
      <c r="G1498" s="19">
        <v>0</v>
      </c>
      <c r="H1498" s="19">
        <v>0</v>
      </c>
      <c r="I1498" s="19">
        <v>14900</v>
      </c>
      <c r="J1498" s="19">
        <v>50</v>
      </c>
      <c r="K1498" s="19">
        <v>14900</v>
      </c>
      <c r="L1498" s="19">
        <v>50</v>
      </c>
      <c r="M1498" s="19">
        <v>0</v>
      </c>
      <c r="N1498" s="19">
        <v>0</v>
      </c>
      <c r="O1498" s="19">
        <v>0</v>
      </c>
      <c r="P1498" s="19">
        <v>0</v>
      </c>
      <c r="Q1498" s="19">
        <v>0</v>
      </c>
      <c r="R1498" s="19">
        <v>14900</v>
      </c>
      <c r="S1498" s="19">
        <v>60</v>
      </c>
    </row>
    <row r="1499" spans="1:19">
      <c r="A1499" s="16">
        <v>201502</v>
      </c>
      <c r="B1499" s="18" t="s">
        <v>7</v>
      </c>
      <c r="C1499" s="18" t="s">
        <v>1543</v>
      </c>
      <c r="D1499" s="18" t="s">
        <v>1551</v>
      </c>
      <c r="E1499" s="19">
        <v>0</v>
      </c>
      <c r="F1499" s="19">
        <v>0</v>
      </c>
      <c r="G1499" s="19">
        <v>0</v>
      </c>
      <c r="H1499" s="19">
        <v>0</v>
      </c>
      <c r="I1499" s="19">
        <v>954400</v>
      </c>
      <c r="J1499" s="19">
        <v>3340</v>
      </c>
      <c r="K1499" s="19">
        <v>954400</v>
      </c>
      <c r="L1499" s="19">
        <v>3340</v>
      </c>
      <c r="M1499" s="19">
        <v>0</v>
      </c>
      <c r="N1499" s="19">
        <v>0</v>
      </c>
      <c r="O1499" s="19">
        <v>0</v>
      </c>
      <c r="P1499" s="19">
        <v>0</v>
      </c>
      <c r="Q1499" s="19">
        <v>0</v>
      </c>
      <c r="R1499" s="19">
        <v>954400</v>
      </c>
      <c r="S1499" s="19">
        <v>3820</v>
      </c>
    </row>
    <row r="1500" spans="1:19">
      <c r="A1500" s="16">
        <v>201502</v>
      </c>
      <c r="B1500" s="18" t="s">
        <v>7</v>
      </c>
      <c r="C1500" s="18" t="s">
        <v>1552</v>
      </c>
      <c r="D1500" s="18" t="s">
        <v>1552</v>
      </c>
      <c r="E1500" s="19">
        <v>345500</v>
      </c>
      <c r="F1500" s="19">
        <v>2420</v>
      </c>
      <c r="G1500" s="19">
        <v>5451900</v>
      </c>
      <c r="H1500" s="19">
        <v>38160</v>
      </c>
      <c r="I1500" s="19">
        <v>13675790</v>
      </c>
      <c r="J1500" s="19">
        <v>47870</v>
      </c>
      <c r="K1500" s="19">
        <v>19473190</v>
      </c>
      <c r="L1500" s="19">
        <v>88450</v>
      </c>
      <c r="M1500" s="19">
        <v>486980</v>
      </c>
      <c r="N1500" s="19">
        <v>15580</v>
      </c>
      <c r="O1500" s="19">
        <v>1160100</v>
      </c>
      <c r="P1500" s="19">
        <v>6500</v>
      </c>
      <c r="Q1500" s="19">
        <v>22080</v>
      </c>
      <c r="R1500" s="19">
        <v>19127690</v>
      </c>
      <c r="S1500" s="19">
        <v>76510</v>
      </c>
    </row>
    <row r="1501" spans="1:19">
      <c r="A1501" s="16">
        <v>201502</v>
      </c>
      <c r="B1501" s="18" t="s">
        <v>7</v>
      </c>
      <c r="C1501" s="18" t="s">
        <v>1552</v>
      </c>
      <c r="D1501" s="18" t="s">
        <v>1553</v>
      </c>
      <c r="E1501" s="19">
        <v>0</v>
      </c>
      <c r="F1501" s="19">
        <v>0</v>
      </c>
      <c r="G1501" s="19">
        <v>0</v>
      </c>
      <c r="H1501" s="19">
        <v>0</v>
      </c>
      <c r="I1501" s="19">
        <v>327100</v>
      </c>
      <c r="J1501" s="19">
        <v>1140</v>
      </c>
      <c r="K1501" s="19">
        <v>327100</v>
      </c>
      <c r="L1501" s="19">
        <v>1140</v>
      </c>
      <c r="M1501" s="19">
        <v>19020</v>
      </c>
      <c r="N1501" s="19">
        <v>600</v>
      </c>
      <c r="O1501" s="19">
        <v>0</v>
      </c>
      <c r="P1501" s="19">
        <v>0</v>
      </c>
      <c r="Q1501" s="19">
        <v>600</v>
      </c>
      <c r="R1501" s="19">
        <v>327100</v>
      </c>
      <c r="S1501" s="19">
        <v>1310</v>
      </c>
    </row>
    <row r="1502" spans="1:19">
      <c r="A1502" s="16">
        <v>201502</v>
      </c>
      <c r="B1502" s="18" t="s">
        <v>7</v>
      </c>
      <c r="C1502" s="18" t="s">
        <v>1552</v>
      </c>
      <c r="D1502" s="18" t="s">
        <v>1554</v>
      </c>
      <c r="E1502" s="19">
        <v>0</v>
      </c>
      <c r="F1502" s="19">
        <v>0</v>
      </c>
      <c r="G1502" s="19">
        <v>0</v>
      </c>
      <c r="H1502" s="19">
        <v>0</v>
      </c>
      <c r="I1502" s="19">
        <v>712700</v>
      </c>
      <c r="J1502" s="19">
        <v>2490</v>
      </c>
      <c r="K1502" s="19">
        <v>712700</v>
      </c>
      <c r="L1502" s="19">
        <v>2490</v>
      </c>
      <c r="M1502" s="19">
        <v>16100</v>
      </c>
      <c r="N1502" s="19">
        <v>510</v>
      </c>
      <c r="O1502" s="19">
        <v>0</v>
      </c>
      <c r="P1502" s="19">
        <v>0</v>
      </c>
      <c r="Q1502" s="19">
        <v>510</v>
      </c>
      <c r="R1502" s="19">
        <v>712700</v>
      </c>
      <c r="S1502" s="19">
        <v>2850</v>
      </c>
    </row>
    <row r="1503" spans="1:19">
      <c r="A1503" s="16">
        <v>201502</v>
      </c>
      <c r="B1503" s="18" t="s">
        <v>7</v>
      </c>
      <c r="C1503" s="18" t="s">
        <v>1552</v>
      </c>
      <c r="D1503" s="18" t="s">
        <v>1555</v>
      </c>
      <c r="E1503" s="19">
        <v>0</v>
      </c>
      <c r="F1503" s="19">
        <v>0</v>
      </c>
      <c r="G1503" s="19">
        <v>0</v>
      </c>
      <c r="H1503" s="19">
        <v>0</v>
      </c>
      <c r="I1503" s="19">
        <v>541100</v>
      </c>
      <c r="J1503" s="19">
        <v>1890</v>
      </c>
      <c r="K1503" s="19">
        <v>541100</v>
      </c>
      <c r="L1503" s="19">
        <v>1890</v>
      </c>
      <c r="M1503" s="19">
        <v>16000</v>
      </c>
      <c r="N1503" s="19">
        <v>510</v>
      </c>
      <c r="O1503" s="19">
        <v>0</v>
      </c>
      <c r="P1503" s="19">
        <v>0</v>
      </c>
      <c r="Q1503" s="19">
        <v>510</v>
      </c>
      <c r="R1503" s="19">
        <v>541100</v>
      </c>
      <c r="S1503" s="19">
        <v>2160</v>
      </c>
    </row>
    <row r="1504" spans="1:19">
      <c r="A1504" s="16">
        <v>201502</v>
      </c>
      <c r="B1504" s="18" t="s">
        <v>7</v>
      </c>
      <c r="C1504" s="18" t="s">
        <v>1552</v>
      </c>
      <c r="D1504" s="18" t="s">
        <v>1556</v>
      </c>
      <c r="E1504" s="19">
        <v>227000</v>
      </c>
      <c r="F1504" s="19">
        <v>1590</v>
      </c>
      <c r="G1504" s="19">
        <v>0</v>
      </c>
      <c r="H1504" s="19">
        <v>0</v>
      </c>
      <c r="I1504" s="19">
        <v>0</v>
      </c>
      <c r="J1504" s="19">
        <v>0</v>
      </c>
      <c r="K1504" s="19">
        <v>227000</v>
      </c>
      <c r="L1504" s="19">
        <v>1590</v>
      </c>
      <c r="M1504" s="19">
        <v>323990</v>
      </c>
      <c r="N1504" s="19">
        <v>10380</v>
      </c>
      <c r="O1504" s="19">
        <v>0</v>
      </c>
      <c r="P1504" s="19">
        <v>0</v>
      </c>
      <c r="Q1504" s="19">
        <v>10380</v>
      </c>
      <c r="R1504" s="19">
        <v>0</v>
      </c>
      <c r="S1504" s="19">
        <v>0</v>
      </c>
    </row>
    <row r="1505" spans="1:19">
      <c r="A1505" s="16">
        <v>201502</v>
      </c>
      <c r="B1505" s="18" t="s">
        <v>7</v>
      </c>
      <c r="C1505" s="18" t="s">
        <v>1552</v>
      </c>
      <c r="D1505" s="18" t="s">
        <v>1557</v>
      </c>
      <c r="E1505" s="19">
        <v>0</v>
      </c>
      <c r="F1505" s="19">
        <v>0</v>
      </c>
      <c r="G1505" s="19">
        <v>0</v>
      </c>
      <c r="H1505" s="19">
        <v>0</v>
      </c>
      <c r="I1505" s="19">
        <v>785100</v>
      </c>
      <c r="J1505" s="19">
        <v>2750</v>
      </c>
      <c r="K1505" s="19">
        <v>785100</v>
      </c>
      <c r="L1505" s="19">
        <v>2750</v>
      </c>
      <c r="M1505" s="19">
        <v>0</v>
      </c>
      <c r="N1505" s="19">
        <v>0</v>
      </c>
      <c r="O1505" s="19">
        <v>0</v>
      </c>
      <c r="P1505" s="19">
        <v>0</v>
      </c>
      <c r="Q1505" s="19">
        <v>0</v>
      </c>
      <c r="R1505" s="19">
        <v>785100</v>
      </c>
      <c r="S1505" s="19">
        <v>3140</v>
      </c>
    </row>
    <row r="1506" spans="1:19">
      <c r="A1506" s="16">
        <v>201502</v>
      </c>
      <c r="B1506" s="18" t="s">
        <v>7</v>
      </c>
      <c r="C1506" s="18" t="s">
        <v>1552</v>
      </c>
      <c r="D1506" s="18" t="s">
        <v>1558</v>
      </c>
      <c r="E1506" s="19">
        <v>0</v>
      </c>
      <c r="F1506" s="19">
        <v>0</v>
      </c>
      <c r="G1506" s="19">
        <v>122400</v>
      </c>
      <c r="H1506" s="19">
        <v>860</v>
      </c>
      <c r="I1506" s="19">
        <v>0</v>
      </c>
      <c r="J1506" s="19">
        <v>0</v>
      </c>
      <c r="K1506" s="19">
        <v>122400</v>
      </c>
      <c r="L1506" s="19">
        <v>860</v>
      </c>
      <c r="M1506" s="19">
        <v>12400</v>
      </c>
      <c r="N1506" s="19">
        <v>400</v>
      </c>
      <c r="O1506" s="19">
        <v>0</v>
      </c>
      <c r="P1506" s="19">
        <v>0</v>
      </c>
      <c r="Q1506" s="19">
        <v>400</v>
      </c>
      <c r="R1506" s="19">
        <v>122400</v>
      </c>
      <c r="S1506" s="19">
        <v>490</v>
      </c>
    </row>
    <row r="1507" spans="1:19">
      <c r="A1507" s="16">
        <v>201502</v>
      </c>
      <c r="B1507" s="18" t="s">
        <v>7</v>
      </c>
      <c r="C1507" s="18" t="s">
        <v>1552</v>
      </c>
      <c r="D1507" s="18" t="s">
        <v>1559</v>
      </c>
      <c r="E1507" s="19">
        <v>0</v>
      </c>
      <c r="F1507" s="19">
        <v>0</v>
      </c>
      <c r="G1507" s="19">
        <v>0</v>
      </c>
      <c r="H1507" s="19">
        <v>0</v>
      </c>
      <c r="I1507" s="19">
        <v>142200</v>
      </c>
      <c r="J1507" s="19">
        <v>500</v>
      </c>
      <c r="K1507" s="19">
        <v>142200</v>
      </c>
      <c r="L1507" s="19">
        <v>500</v>
      </c>
      <c r="M1507" s="19">
        <v>0</v>
      </c>
      <c r="N1507" s="19">
        <v>0</v>
      </c>
      <c r="O1507" s="19">
        <v>0</v>
      </c>
      <c r="P1507" s="19">
        <v>0</v>
      </c>
      <c r="Q1507" s="19">
        <v>0</v>
      </c>
      <c r="R1507" s="19">
        <v>142200</v>
      </c>
      <c r="S1507" s="19">
        <v>570</v>
      </c>
    </row>
    <row r="1508" spans="1:19">
      <c r="A1508" s="16">
        <v>201502</v>
      </c>
      <c r="B1508" s="18" t="s">
        <v>7</v>
      </c>
      <c r="C1508" s="18" t="s">
        <v>1560</v>
      </c>
      <c r="D1508" s="18" t="s">
        <v>1560</v>
      </c>
      <c r="E1508" s="19">
        <v>1259500</v>
      </c>
      <c r="F1508" s="19">
        <v>8820</v>
      </c>
      <c r="G1508" s="19">
        <v>412800</v>
      </c>
      <c r="H1508" s="19">
        <v>2890</v>
      </c>
      <c r="I1508" s="19">
        <v>4185650</v>
      </c>
      <c r="J1508" s="19">
        <v>14650</v>
      </c>
      <c r="K1508" s="19">
        <v>5857950</v>
      </c>
      <c r="L1508" s="19">
        <v>26360</v>
      </c>
      <c r="M1508" s="19">
        <v>1837090</v>
      </c>
      <c r="N1508" s="19">
        <v>58800</v>
      </c>
      <c r="O1508" s="19">
        <v>0</v>
      </c>
      <c r="P1508" s="19">
        <v>0</v>
      </c>
      <c r="Q1508" s="19">
        <v>58800</v>
      </c>
      <c r="R1508" s="19">
        <v>4598450</v>
      </c>
      <c r="S1508" s="19">
        <v>18390</v>
      </c>
    </row>
    <row r="1509" spans="1:19">
      <c r="A1509" s="16">
        <v>201502</v>
      </c>
      <c r="B1509" s="18" t="s">
        <v>7</v>
      </c>
      <c r="C1509" s="18" t="s">
        <v>1560</v>
      </c>
      <c r="D1509" s="18" t="s">
        <v>1561</v>
      </c>
      <c r="E1509" s="19">
        <v>0</v>
      </c>
      <c r="F1509" s="19">
        <v>0</v>
      </c>
      <c r="G1509" s="19">
        <v>274000</v>
      </c>
      <c r="H1509" s="19">
        <v>1920</v>
      </c>
      <c r="I1509" s="19">
        <v>147900</v>
      </c>
      <c r="J1509" s="19">
        <v>520</v>
      </c>
      <c r="K1509" s="19">
        <v>421900</v>
      </c>
      <c r="L1509" s="19">
        <v>2440</v>
      </c>
      <c r="M1509" s="19">
        <v>10700</v>
      </c>
      <c r="N1509" s="19">
        <v>340</v>
      </c>
      <c r="O1509" s="19">
        <v>0</v>
      </c>
      <c r="P1509" s="19">
        <v>0</v>
      </c>
      <c r="Q1509" s="19">
        <v>340</v>
      </c>
      <c r="R1509" s="19">
        <v>421900</v>
      </c>
      <c r="S1509" s="19">
        <v>1690</v>
      </c>
    </row>
    <row r="1510" spans="1:19">
      <c r="A1510" s="16">
        <v>201502</v>
      </c>
      <c r="B1510" s="18" t="s">
        <v>7</v>
      </c>
      <c r="C1510" s="18" t="s">
        <v>1560</v>
      </c>
      <c r="D1510" s="18" t="s">
        <v>1562</v>
      </c>
      <c r="E1510" s="19">
        <v>0</v>
      </c>
      <c r="F1510" s="19">
        <v>0</v>
      </c>
      <c r="G1510" s="19">
        <v>0</v>
      </c>
      <c r="H1510" s="19">
        <v>0</v>
      </c>
      <c r="I1510" s="19">
        <v>406200</v>
      </c>
      <c r="J1510" s="19">
        <v>1430</v>
      </c>
      <c r="K1510" s="19">
        <v>406200</v>
      </c>
      <c r="L1510" s="19">
        <v>1430</v>
      </c>
      <c r="M1510" s="19">
        <v>0</v>
      </c>
      <c r="N1510" s="19">
        <v>0</v>
      </c>
      <c r="O1510" s="19">
        <v>0</v>
      </c>
      <c r="P1510" s="19">
        <v>0</v>
      </c>
      <c r="Q1510" s="19">
        <v>0</v>
      </c>
      <c r="R1510" s="19">
        <v>406200</v>
      </c>
      <c r="S1510" s="19">
        <v>1620</v>
      </c>
    </row>
    <row r="1511" spans="1:19">
      <c r="A1511" s="16">
        <v>201502</v>
      </c>
      <c r="B1511" s="18" t="s">
        <v>7</v>
      </c>
      <c r="C1511" s="18" t="s">
        <v>1560</v>
      </c>
      <c r="D1511" s="18" t="s">
        <v>1563</v>
      </c>
      <c r="E1511" s="19">
        <v>0</v>
      </c>
      <c r="F1511" s="19">
        <v>0</v>
      </c>
      <c r="G1511" s="19">
        <v>0</v>
      </c>
      <c r="H1511" s="19">
        <v>0</v>
      </c>
      <c r="I1511" s="19">
        <v>446300</v>
      </c>
      <c r="J1511" s="19">
        <v>1560</v>
      </c>
      <c r="K1511" s="19">
        <v>446300</v>
      </c>
      <c r="L1511" s="19">
        <v>1560</v>
      </c>
      <c r="M1511" s="19">
        <v>4750</v>
      </c>
      <c r="N1511" s="19">
        <v>150</v>
      </c>
      <c r="O1511" s="19">
        <v>0</v>
      </c>
      <c r="P1511" s="19">
        <v>0</v>
      </c>
      <c r="Q1511" s="19">
        <v>150</v>
      </c>
      <c r="R1511" s="19">
        <v>446300</v>
      </c>
      <c r="S1511" s="19">
        <v>1790</v>
      </c>
    </row>
    <row r="1512" spans="1:19">
      <c r="A1512" s="16">
        <v>201502</v>
      </c>
      <c r="B1512" s="18" t="s">
        <v>7</v>
      </c>
      <c r="C1512" s="18" t="s">
        <v>1560</v>
      </c>
      <c r="D1512" s="18" t="s">
        <v>1564</v>
      </c>
      <c r="E1512" s="19">
        <v>66000</v>
      </c>
      <c r="F1512" s="19">
        <v>460</v>
      </c>
      <c r="G1512" s="19">
        <v>313300</v>
      </c>
      <c r="H1512" s="19">
        <v>2190</v>
      </c>
      <c r="I1512" s="19">
        <v>0</v>
      </c>
      <c r="J1512" s="19">
        <v>0</v>
      </c>
      <c r="K1512" s="19">
        <v>379300</v>
      </c>
      <c r="L1512" s="19">
        <v>2650</v>
      </c>
      <c r="M1512" s="19">
        <v>68600</v>
      </c>
      <c r="N1512" s="19">
        <v>2200</v>
      </c>
      <c r="O1512" s="19">
        <v>284300</v>
      </c>
      <c r="P1512" s="19">
        <v>1590</v>
      </c>
      <c r="Q1512" s="19">
        <v>3790</v>
      </c>
      <c r="R1512" s="19">
        <v>313300</v>
      </c>
      <c r="S1512" s="19">
        <v>1250</v>
      </c>
    </row>
    <row r="1513" spans="1:19">
      <c r="A1513" s="16">
        <v>201502</v>
      </c>
      <c r="B1513" s="18" t="s">
        <v>7</v>
      </c>
      <c r="C1513" s="18" t="s">
        <v>1560</v>
      </c>
      <c r="D1513" s="18" t="s">
        <v>1565</v>
      </c>
      <c r="E1513" s="19">
        <v>0</v>
      </c>
      <c r="F1513" s="19">
        <v>0</v>
      </c>
      <c r="G1513" s="19">
        <v>0</v>
      </c>
      <c r="H1513" s="19">
        <v>0</v>
      </c>
      <c r="I1513" s="19">
        <v>587900</v>
      </c>
      <c r="J1513" s="19">
        <v>2060</v>
      </c>
      <c r="K1513" s="19">
        <v>587900</v>
      </c>
      <c r="L1513" s="19">
        <v>2060</v>
      </c>
      <c r="M1513" s="19">
        <v>0</v>
      </c>
      <c r="N1513" s="19">
        <v>0</v>
      </c>
      <c r="O1513" s="19">
        <v>0</v>
      </c>
      <c r="P1513" s="19">
        <v>0</v>
      </c>
      <c r="Q1513" s="19">
        <v>0</v>
      </c>
      <c r="R1513" s="19">
        <v>587900</v>
      </c>
      <c r="S1513" s="19">
        <v>2350</v>
      </c>
    </row>
    <row r="1514" spans="1:19">
      <c r="A1514" s="16">
        <v>201502</v>
      </c>
      <c r="B1514" s="18" t="s">
        <v>7</v>
      </c>
      <c r="C1514" s="18" t="s">
        <v>1560</v>
      </c>
      <c r="D1514" s="18" t="s">
        <v>1566</v>
      </c>
      <c r="E1514" s="19">
        <v>0</v>
      </c>
      <c r="F1514" s="19">
        <v>0</v>
      </c>
      <c r="G1514" s="19">
        <v>214600</v>
      </c>
      <c r="H1514" s="19">
        <v>1500</v>
      </c>
      <c r="I1514" s="19">
        <v>0</v>
      </c>
      <c r="J1514" s="19">
        <v>0</v>
      </c>
      <c r="K1514" s="19">
        <v>214600</v>
      </c>
      <c r="L1514" s="19">
        <v>1500</v>
      </c>
      <c r="M1514" s="19">
        <v>0</v>
      </c>
      <c r="N1514" s="19">
        <v>0</v>
      </c>
      <c r="O1514" s="19">
        <v>0</v>
      </c>
      <c r="P1514" s="19">
        <v>0</v>
      </c>
      <c r="Q1514" s="19">
        <v>0</v>
      </c>
      <c r="R1514" s="19">
        <v>214600</v>
      </c>
      <c r="S1514" s="19">
        <v>860</v>
      </c>
    </row>
    <row r="1515" spans="1:19">
      <c r="A1515" s="16">
        <v>201502</v>
      </c>
      <c r="B1515" s="18" t="s">
        <v>7</v>
      </c>
      <c r="C1515" s="18" t="s">
        <v>1567</v>
      </c>
      <c r="D1515" s="18" t="s">
        <v>1567</v>
      </c>
      <c r="E1515" s="19">
        <v>2427000</v>
      </c>
      <c r="F1515" s="19">
        <v>16990</v>
      </c>
      <c r="G1515" s="19">
        <v>3861300</v>
      </c>
      <c r="H1515" s="19">
        <v>27040</v>
      </c>
      <c r="I1515" s="19">
        <v>15691500</v>
      </c>
      <c r="J1515" s="19">
        <v>54910</v>
      </c>
      <c r="K1515" s="19">
        <v>21979800</v>
      </c>
      <c r="L1515" s="19">
        <v>98940</v>
      </c>
      <c r="M1515" s="19">
        <v>2873530</v>
      </c>
      <c r="N1515" s="19">
        <v>91950</v>
      </c>
      <c r="O1515" s="19">
        <v>0</v>
      </c>
      <c r="P1515" s="19">
        <v>0</v>
      </c>
      <c r="Q1515" s="19">
        <v>91950</v>
      </c>
      <c r="R1515" s="19">
        <v>19552800</v>
      </c>
      <c r="S1515" s="19">
        <v>78210</v>
      </c>
    </row>
    <row r="1516" spans="1:19">
      <c r="A1516" s="16">
        <v>201502</v>
      </c>
      <c r="B1516" s="18" t="s">
        <v>7</v>
      </c>
      <c r="C1516" s="18" t="s">
        <v>1567</v>
      </c>
      <c r="D1516" s="18" t="s">
        <v>1568</v>
      </c>
      <c r="E1516" s="19">
        <v>404000</v>
      </c>
      <c r="F1516" s="19">
        <v>2830</v>
      </c>
      <c r="G1516" s="19">
        <v>1136600</v>
      </c>
      <c r="H1516" s="19">
        <v>7960</v>
      </c>
      <c r="I1516" s="19">
        <v>0</v>
      </c>
      <c r="J1516" s="19">
        <v>0</v>
      </c>
      <c r="K1516" s="19">
        <v>1540600</v>
      </c>
      <c r="L1516" s="19">
        <v>10790</v>
      </c>
      <c r="M1516" s="19">
        <v>498320</v>
      </c>
      <c r="N1516" s="19">
        <v>15950</v>
      </c>
      <c r="O1516" s="19">
        <v>0</v>
      </c>
      <c r="P1516" s="19">
        <v>0</v>
      </c>
      <c r="Q1516" s="19">
        <v>15950</v>
      </c>
      <c r="R1516" s="19">
        <v>1136600</v>
      </c>
      <c r="S1516" s="19">
        <v>4550</v>
      </c>
    </row>
    <row r="1517" spans="1:19">
      <c r="A1517" s="16">
        <v>201502</v>
      </c>
      <c r="B1517" s="18" t="s">
        <v>7</v>
      </c>
      <c r="C1517" s="18" t="s">
        <v>1567</v>
      </c>
      <c r="D1517" s="18" t="s">
        <v>1569</v>
      </c>
      <c r="E1517" s="19">
        <v>382500</v>
      </c>
      <c r="F1517" s="19">
        <v>2680</v>
      </c>
      <c r="G1517" s="19">
        <v>814000</v>
      </c>
      <c r="H1517" s="19">
        <v>5700</v>
      </c>
      <c r="I1517" s="19">
        <v>0</v>
      </c>
      <c r="J1517" s="19">
        <v>0</v>
      </c>
      <c r="K1517" s="19">
        <v>1196500</v>
      </c>
      <c r="L1517" s="19">
        <v>8380</v>
      </c>
      <c r="M1517" s="19">
        <v>66100</v>
      </c>
      <c r="N1517" s="19">
        <v>2110</v>
      </c>
      <c r="O1517" s="19">
        <v>0</v>
      </c>
      <c r="P1517" s="19">
        <v>0</v>
      </c>
      <c r="Q1517" s="19">
        <v>2110</v>
      </c>
      <c r="R1517" s="19">
        <v>814000</v>
      </c>
      <c r="S1517" s="19">
        <v>3260</v>
      </c>
    </row>
    <row r="1518" spans="1:19">
      <c r="A1518" s="16">
        <v>201502</v>
      </c>
      <c r="B1518" s="18" t="s">
        <v>7</v>
      </c>
      <c r="C1518" s="18" t="s">
        <v>1567</v>
      </c>
      <c r="D1518" s="18" t="s">
        <v>1570</v>
      </c>
      <c r="E1518" s="19">
        <v>0</v>
      </c>
      <c r="F1518" s="19">
        <v>0</v>
      </c>
      <c r="G1518" s="19">
        <v>0</v>
      </c>
      <c r="H1518" s="19">
        <v>0</v>
      </c>
      <c r="I1518" s="19">
        <v>3673000</v>
      </c>
      <c r="J1518" s="19">
        <v>12860</v>
      </c>
      <c r="K1518" s="19">
        <v>3673000</v>
      </c>
      <c r="L1518" s="19">
        <v>12860</v>
      </c>
      <c r="M1518" s="19">
        <v>0</v>
      </c>
      <c r="N1518" s="19">
        <v>0</v>
      </c>
      <c r="O1518" s="19">
        <v>0</v>
      </c>
      <c r="P1518" s="19">
        <v>0</v>
      </c>
      <c r="Q1518" s="19">
        <v>0</v>
      </c>
      <c r="R1518" s="19">
        <v>3673000</v>
      </c>
      <c r="S1518" s="19">
        <v>14690</v>
      </c>
    </row>
    <row r="1519" spans="1:19">
      <c r="A1519" s="16">
        <v>201502</v>
      </c>
      <c r="B1519" s="18" t="s">
        <v>7</v>
      </c>
      <c r="C1519" s="18" t="s">
        <v>1567</v>
      </c>
      <c r="D1519" s="18" t="s">
        <v>1718</v>
      </c>
      <c r="E1519" s="19">
        <v>0</v>
      </c>
      <c r="F1519" s="19">
        <v>0</v>
      </c>
      <c r="G1519" s="19">
        <v>347000</v>
      </c>
      <c r="H1519" s="19">
        <v>2430</v>
      </c>
      <c r="I1519" s="19">
        <v>0</v>
      </c>
      <c r="J1519" s="19">
        <v>0</v>
      </c>
      <c r="K1519" s="19">
        <v>347000</v>
      </c>
      <c r="L1519" s="19">
        <v>2430</v>
      </c>
      <c r="M1519" s="19">
        <v>0</v>
      </c>
      <c r="N1519" s="19">
        <v>0</v>
      </c>
      <c r="O1519" s="19">
        <v>0</v>
      </c>
      <c r="P1519" s="19">
        <v>0</v>
      </c>
      <c r="Q1519" s="19">
        <v>0</v>
      </c>
      <c r="R1519" s="19">
        <v>347000</v>
      </c>
      <c r="S1519" s="19">
        <v>1390</v>
      </c>
    </row>
    <row r="1520" spans="1:19">
      <c r="A1520" s="16">
        <v>201502</v>
      </c>
      <c r="B1520" s="18" t="s">
        <v>7</v>
      </c>
      <c r="C1520" s="18" t="s">
        <v>1567</v>
      </c>
      <c r="D1520" s="18" t="s">
        <v>1571</v>
      </c>
      <c r="E1520" s="19">
        <v>0</v>
      </c>
      <c r="F1520" s="19">
        <v>0</v>
      </c>
      <c r="G1520" s="19">
        <v>2701700</v>
      </c>
      <c r="H1520" s="19">
        <v>18910</v>
      </c>
      <c r="I1520" s="19">
        <v>0</v>
      </c>
      <c r="J1520" s="19">
        <v>0</v>
      </c>
      <c r="K1520" s="19">
        <v>2701700</v>
      </c>
      <c r="L1520" s="19">
        <v>18910</v>
      </c>
      <c r="M1520" s="19">
        <v>0</v>
      </c>
      <c r="N1520" s="19">
        <v>0</v>
      </c>
      <c r="O1520" s="19">
        <v>0</v>
      </c>
      <c r="P1520" s="19">
        <v>0</v>
      </c>
      <c r="Q1520" s="19">
        <v>0</v>
      </c>
      <c r="R1520" s="19">
        <v>2701700</v>
      </c>
      <c r="S1520" s="19">
        <v>10810</v>
      </c>
    </row>
    <row r="1521" spans="1:19">
      <c r="A1521" s="16">
        <v>201502</v>
      </c>
      <c r="B1521" s="18" t="s">
        <v>7</v>
      </c>
      <c r="C1521" s="18" t="s">
        <v>1567</v>
      </c>
      <c r="D1521" s="18" t="s">
        <v>1572</v>
      </c>
      <c r="E1521" s="19">
        <v>0</v>
      </c>
      <c r="F1521" s="19">
        <v>0</v>
      </c>
      <c r="G1521" s="19">
        <v>0</v>
      </c>
      <c r="H1521" s="19">
        <v>0</v>
      </c>
      <c r="I1521" s="19">
        <v>453500</v>
      </c>
      <c r="J1521" s="19">
        <v>1590</v>
      </c>
      <c r="K1521" s="19">
        <v>453500</v>
      </c>
      <c r="L1521" s="19">
        <v>1590</v>
      </c>
      <c r="M1521" s="19">
        <v>0</v>
      </c>
      <c r="N1521" s="19">
        <v>0</v>
      </c>
      <c r="O1521" s="19">
        <v>0</v>
      </c>
      <c r="P1521" s="19">
        <v>0</v>
      </c>
      <c r="Q1521" s="19">
        <v>0</v>
      </c>
      <c r="R1521" s="19">
        <v>453500</v>
      </c>
      <c r="S1521" s="19">
        <v>1810</v>
      </c>
    </row>
    <row r="1522" spans="1:19">
      <c r="A1522" s="16">
        <v>201502</v>
      </c>
      <c r="B1522" s="18" t="s">
        <v>7</v>
      </c>
      <c r="C1522" s="18" t="s">
        <v>1567</v>
      </c>
      <c r="D1522" s="18" t="s">
        <v>1573</v>
      </c>
      <c r="E1522" s="19">
        <v>45000</v>
      </c>
      <c r="F1522" s="19">
        <v>320</v>
      </c>
      <c r="G1522" s="19">
        <v>39000</v>
      </c>
      <c r="H1522" s="19">
        <v>270</v>
      </c>
      <c r="I1522" s="19">
        <v>331300</v>
      </c>
      <c r="J1522" s="19">
        <v>1160</v>
      </c>
      <c r="K1522" s="19">
        <v>415300</v>
      </c>
      <c r="L1522" s="19">
        <v>1750</v>
      </c>
      <c r="M1522" s="19">
        <v>52900</v>
      </c>
      <c r="N1522" s="19">
        <v>1700</v>
      </c>
      <c r="O1522" s="19">
        <v>0</v>
      </c>
      <c r="P1522" s="19">
        <v>0</v>
      </c>
      <c r="Q1522" s="19">
        <v>1700</v>
      </c>
      <c r="R1522" s="19">
        <v>370300</v>
      </c>
      <c r="S1522" s="19">
        <v>1480</v>
      </c>
    </row>
    <row r="1523" spans="1:19">
      <c r="A1523" s="16">
        <v>201502</v>
      </c>
      <c r="B1523" s="18" t="s">
        <v>7</v>
      </c>
      <c r="C1523" s="18" t="s">
        <v>1574</v>
      </c>
      <c r="D1523" s="18" t="s">
        <v>1574</v>
      </c>
      <c r="E1523" s="19">
        <v>818000</v>
      </c>
      <c r="F1523" s="19">
        <v>5730</v>
      </c>
      <c r="G1523" s="19">
        <v>120500</v>
      </c>
      <c r="H1523" s="19">
        <v>840</v>
      </c>
      <c r="I1523" s="19">
        <v>16107580</v>
      </c>
      <c r="J1523" s="19">
        <v>56390</v>
      </c>
      <c r="K1523" s="19">
        <v>17046080</v>
      </c>
      <c r="L1523" s="19">
        <v>62960</v>
      </c>
      <c r="M1523" s="19">
        <v>1383510</v>
      </c>
      <c r="N1523" s="19">
        <v>44280</v>
      </c>
      <c r="O1523" s="19">
        <v>0</v>
      </c>
      <c r="P1523" s="19">
        <v>0</v>
      </c>
      <c r="Q1523" s="19">
        <v>44280</v>
      </c>
      <c r="R1523" s="19">
        <v>16228080</v>
      </c>
      <c r="S1523" s="19">
        <v>64910</v>
      </c>
    </row>
    <row r="1524" spans="1:19">
      <c r="A1524" s="16">
        <v>201502</v>
      </c>
      <c r="B1524" s="18" t="s">
        <v>7</v>
      </c>
      <c r="C1524" s="18" t="s">
        <v>1574</v>
      </c>
      <c r="D1524" s="18" t="s">
        <v>1575</v>
      </c>
      <c r="E1524" s="19">
        <v>0</v>
      </c>
      <c r="F1524" s="19">
        <v>0</v>
      </c>
      <c r="G1524" s="19">
        <v>0</v>
      </c>
      <c r="H1524" s="19">
        <v>0</v>
      </c>
      <c r="I1524" s="19">
        <v>2863200</v>
      </c>
      <c r="J1524" s="19">
        <v>10020</v>
      </c>
      <c r="K1524" s="19">
        <v>2863200</v>
      </c>
      <c r="L1524" s="19">
        <v>10020</v>
      </c>
      <c r="M1524" s="19">
        <v>0</v>
      </c>
      <c r="N1524" s="19">
        <v>0</v>
      </c>
      <c r="O1524" s="19">
        <v>0</v>
      </c>
      <c r="P1524" s="19">
        <v>0</v>
      </c>
      <c r="Q1524" s="19">
        <v>0</v>
      </c>
      <c r="R1524" s="19">
        <v>2863200</v>
      </c>
      <c r="S1524" s="19">
        <v>11450</v>
      </c>
    </row>
    <row r="1525" spans="1:19">
      <c r="A1525" s="16">
        <v>201502</v>
      </c>
      <c r="B1525" s="18" t="s">
        <v>7</v>
      </c>
      <c r="C1525" s="18" t="s">
        <v>1574</v>
      </c>
      <c r="D1525" s="18" t="s">
        <v>1576</v>
      </c>
      <c r="E1525" s="19">
        <v>0</v>
      </c>
      <c r="F1525" s="19">
        <v>0</v>
      </c>
      <c r="G1525" s="19">
        <v>0</v>
      </c>
      <c r="H1525" s="19">
        <v>0</v>
      </c>
      <c r="I1525" s="19">
        <v>0</v>
      </c>
      <c r="J1525" s="19">
        <v>0</v>
      </c>
      <c r="K1525" s="19">
        <v>0</v>
      </c>
      <c r="L1525" s="19">
        <v>0</v>
      </c>
      <c r="M1525" s="19">
        <v>8600</v>
      </c>
      <c r="N1525" s="19">
        <v>280</v>
      </c>
      <c r="O1525" s="19">
        <v>0</v>
      </c>
      <c r="P1525" s="19">
        <v>0</v>
      </c>
      <c r="Q1525" s="19">
        <v>280</v>
      </c>
      <c r="R1525" s="19">
        <v>0</v>
      </c>
      <c r="S1525" s="19">
        <v>0</v>
      </c>
    </row>
    <row r="1526" spans="1:19">
      <c r="A1526" s="16">
        <v>201502</v>
      </c>
      <c r="B1526" s="18" t="s">
        <v>7</v>
      </c>
      <c r="C1526" s="18" t="s">
        <v>1574</v>
      </c>
      <c r="D1526" s="18" t="s">
        <v>1577</v>
      </c>
      <c r="E1526" s="19">
        <v>0</v>
      </c>
      <c r="F1526" s="19">
        <v>0</v>
      </c>
      <c r="G1526" s="19">
        <v>0</v>
      </c>
      <c r="H1526" s="19">
        <v>0</v>
      </c>
      <c r="I1526" s="19">
        <v>0</v>
      </c>
      <c r="J1526" s="19">
        <v>0</v>
      </c>
      <c r="K1526" s="19">
        <v>0</v>
      </c>
      <c r="L1526" s="19">
        <v>0</v>
      </c>
      <c r="M1526" s="19">
        <v>17100</v>
      </c>
      <c r="N1526" s="19">
        <v>550</v>
      </c>
      <c r="O1526" s="19">
        <v>0</v>
      </c>
      <c r="P1526" s="19">
        <v>0</v>
      </c>
      <c r="Q1526" s="19">
        <v>550</v>
      </c>
      <c r="R1526" s="19">
        <v>0</v>
      </c>
      <c r="S1526" s="19">
        <v>0</v>
      </c>
    </row>
    <row r="1527" spans="1:19">
      <c r="A1527" s="16">
        <v>201502</v>
      </c>
      <c r="B1527" s="18" t="s">
        <v>7</v>
      </c>
      <c r="C1527" s="18" t="s">
        <v>1574</v>
      </c>
      <c r="D1527" s="18" t="s">
        <v>1578</v>
      </c>
      <c r="E1527" s="19">
        <v>78000</v>
      </c>
      <c r="F1527" s="19">
        <v>550</v>
      </c>
      <c r="G1527" s="19">
        <v>0</v>
      </c>
      <c r="H1527" s="19">
        <v>0</v>
      </c>
      <c r="I1527" s="19">
        <v>0</v>
      </c>
      <c r="J1527" s="19">
        <v>0</v>
      </c>
      <c r="K1527" s="19">
        <v>78000</v>
      </c>
      <c r="L1527" s="19">
        <v>550</v>
      </c>
      <c r="M1527" s="19">
        <v>98350</v>
      </c>
      <c r="N1527" s="19">
        <v>3150</v>
      </c>
      <c r="O1527" s="19">
        <v>0</v>
      </c>
      <c r="P1527" s="19">
        <v>0</v>
      </c>
      <c r="Q1527" s="19">
        <v>3150</v>
      </c>
      <c r="R1527" s="19">
        <v>0</v>
      </c>
      <c r="S1527" s="19">
        <v>0</v>
      </c>
    </row>
    <row r="1528" spans="1:19">
      <c r="A1528" s="16">
        <v>201502</v>
      </c>
      <c r="B1528" s="18" t="s">
        <v>7</v>
      </c>
      <c r="C1528" s="18" t="s">
        <v>1574</v>
      </c>
      <c r="D1528" s="18" t="s">
        <v>1579</v>
      </c>
      <c r="E1528" s="19">
        <v>11000</v>
      </c>
      <c r="F1528" s="19">
        <v>80</v>
      </c>
      <c r="G1528" s="19">
        <v>0</v>
      </c>
      <c r="H1528" s="19">
        <v>0</v>
      </c>
      <c r="I1528" s="19">
        <v>0</v>
      </c>
      <c r="J1528" s="19">
        <v>0</v>
      </c>
      <c r="K1528" s="19">
        <v>11000</v>
      </c>
      <c r="L1528" s="19">
        <v>80</v>
      </c>
      <c r="M1528" s="19">
        <v>41320</v>
      </c>
      <c r="N1528" s="19">
        <v>1330</v>
      </c>
      <c r="O1528" s="19">
        <v>0</v>
      </c>
      <c r="P1528" s="19">
        <v>0</v>
      </c>
      <c r="Q1528" s="19">
        <v>1330</v>
      </c>
      <c r="R1528" s="19">
        <v>0</v>
      </c>
      <c r="S1528" s="19">
        <v>0</v>
      </c>
    </row>
    <row r="1529" spans="1:19">
      <c r="A1529" s="16">
        <v>201502</v>
      </c>
      <c r="B1529" s="18" t="s">
        <v>7</v>
      </c>
      <c r="C1529" s="18" t="s">
        <v>1574</v>
      </c>
      <c r="D1529" s="18" t="s">
        <v>1580</v>
      </c>
      <c r="E1529" s="19">
        <v>131000</v>
      </c>
      <c r="F1529" s="19">
        <v>920</v>
      </c>
      <c r="G1529" s="19">
        <v>0</v>
      </c>
      <c r="H1529" s="19">
        <v>0</v>
      </c>
      <c r="I1529" s="19">
        <v>387200</v>
      </c>
      <c r="J1529" s="19">
        <v>1360</v>
      </c>
      <c r="K1529" s="19">
        <v>518200</v>
      </c>
      <c r="L1529" s="19">
        <v>2280</v>
      </c>
      <c r="M1529" s="19">
        <v>146150</v>
      </c>
      <c r="N1529" s="19">
        <v>4680</v>
      </c>
      <c r="O1529" s="19">
        <v>0</v>
      </c>
      <c r="P1529" s="19">
        <v>0</v>
      </c>
      <c r="Q1529" s="19">
        <v>4680</v>
      </c>
      <c r="R1529" s="19">
        <v>387200</v>
      </c>
      <c r="S1529" s="19">
        <v>1550</v>
      </c>
    </row>
    <row r="1530" spans="1:19">
      <c r="A1530" s="16">
        <v>201502</v>
      </c>
      <c r="B1530" s="18" t="s">
        <v>7</v>
      </c>
      <c r="C1530" s="18" t="s">
        <v>1574</v>
      </c>
      <c r="D1530" s="18" t="s">
        <v>1581</v>
      </c>
      <c r="E1530" s="19">
        <v>46000</v>
      </c>
      <c r="F1530" s="19">
        <v>320</v>
      </c>
      <c r="G1530" s="19">
        <v>0</v>
      </c>
      <c r="H1530" s="19">
        <v>0</v>
      </c>
      <c r="I1530" s="19">
        <v>0</v>
      </c>
      <c r="J1530" s="19">
        <v>0</v>
      </c>
      <c r="K1530" s="19">
        <v>46000</v>
      </c>
      <c r="L1530" s="19">
        <v>320</v>
      </c>
      <c r="M1530" s="19">
        <v>48760</v>
      </c>
      <c r="N1530" s="19">
        <v>1570</v>
      </c>
      <c r="O1530" s="19">
        <v>0</v>
      </c>
      <c r="P1530" s="19">
        <v>0</v>
      </c>
      <c r="Q1530" s="19">
        <v>1570</v>
      </c>
      <c r="R1530" s="19">
        <v>0</v>
      </c>
      <c r="S1530" s="19">
        <v>0</v>
      </c>
    </row>
    <row r="1531" spans="1:19">
      <c r="A1531" s="16">
        <v>201502</v>
      </c>
      <c r="B1531" s="18" t="s">
        <v>7</v>
      </c>
      <c r="C1531" s="18" t="s">
        <v>1574</v>
      </c>
      <c r="D1531" s="18" t="s">
        <v>1582</v>
      </c>
      <c r="E1531" s="19">
        <v>23000</v>
      </c>
      <c r="F1531" s="19">
        <v>160</v>
      </c>
      <c r="G1531" s="19">
        <v>0</v>
      </c>
      <c r="H1531" s="19">
        <v>0</v>
      </c>
      <c r="I1531" s="19">
        <v>668700</v>
      </c>
      <c r="J1531" s="19">
        <v>2340</v>
      </c>
      <c r="K1531" s="19">
        <v>691700</v>
      </c>
      <c r="L1531" s="19">
        <v>2500</v>
      </c>
      <c r="M1531" s="19">
        <v>10750</v>
      </c>
      <c r="N1531" s="19">
        <v>340</v>
      </c>
      <c r="O1531" s="19">
        <v>0</v>
      </c>
      <c r="P1531" s="19">
        <v>0</v>
      </c>
      <c r="Q1531" s="19">
        <v>340</v>
      </c>
      <c r="R1531" s="19">
        <v>668700</v>
      </c>
      <c r="S1531" s="19">
        <v>2670</v>
      </c>
    </row>
    <row r="1532" spans="1:19">
      <c r="A1532" s="16">
        <v>201502</v>
      </c>
      <c r="B1532" s="18" t="s">
        <v>7</v>
      </c>
      <c r="C1532" s="18" t="s">
        <v>1583</v>
      </c>
      <c r="D1532" s="18" t="s">
        <v>1583</v>
      </c>
      <c r="E1532" s="19">
        <v>430500</v>
      </c>
      <c r="F1532" s="19">
        <v>3010</v>
      </c>
      <c r="G1532" s="19">
        <v>3967300</v>
      </c>
      <c r="H1532" s="19">
        <v>27770</v>
      </c>
      <c r="I1532" s="19">
        <v>20385050</v>
      </c>
      <c r="J1532" s="19">
        <v>71360</v>
      </c>
      <c r="K1532" s="19">
        <v>24782850</v>
      </c>
      <c r="L1532" s="19">
        <v>102140</v>
      </c>
      <c r="M1532" s="19">
        <v>604150</v>
      </c>
      <c r="N1532" s="19">
        <v>19330</v>
      </c>
      <c r="O1532" s="19">
        <v>0</v>
      </c>
      <c r="P1532" s="19">
        <v>0</v>
      </c>
      <c r="Q1532" s="19">
        <v>19330</v>
      </c>
      <c r="R1532" s="19">
        <v>24352350</v>
      </c>
      <c r="S1532" s="19">
        <v>97410</v>
      </c>
    </row>
    <row r="1533" spans="1:19">
      <c r="A1533" s="16">
        <v>201502</v>
      </c>
      <c r="B1533" s="18" t="s">
        <v>7</v>
      </c>
      <c r="C1533" s="18" t="s">
        <v>1583</v>
      </c>
      <c r="D1533" s="18" t="s">
        <v>1584</v>
      </c>
      <c r="E1533" s="19">
        <v>0</v>
      </c>
      <c r="F1533" s="19">
        <v>0</v>
      </c>
      <c r="G1533" s="19">
        <v>0</v>
      </c>
      <c r="H1533" s="19">
        <v>0</v>
      </c>
      <c r="I1533" s="19">
        <v>0</v>
      </c>
      <c r="J1533" s="19">
        <v>0</v>
      </c>
      <c r="K1533" s="19">
        <v>0</v>
      </c>
      <c r="L1533" s="19">
        <v>0</v>
      </c>
      <c r="M1533" s="19">
        <v>10160</v>
      </c>
      <c r="N1533" s="19">
        <v>330</v>
      </c>
      <c r="O1533" s="19">
        <v>0</v>
      </c>
      <c r="P1533" s="19">
        <v>0</v>
      </c>
      <c r="Q1533" s="19">
        <v>330</v>
      </c>
      <c r="R1533" s="19">
        <v>0</v>
      </c>
      <c r="S1533" s="19">
        <v>0</v>
      </c>
    </row>
    <row r="1534" spans="1:19">
      <c r="A1534" s="16">
        <v>201502</v>
      </c>
      <c r="B1534" s="18" t="s">
        <v>7</v>
      </c>
      <c r="C1534" s="18" t="s">
        <v>1583</v>
      </c>
      <c r="D1534" s="18" t="s">
        <v>1585</v>
      </c>
      <c r="E1534" s="19">
        <v>6000</v>
      </c>
      <c r="F1534" s="19">
        <v>40</v>
      </c>
      <c r="G1534" s="19">
        <v>0</v>
      </c>
      <c r="H1534" s="19">
        <v>0</v>
      </c>
      <c r="I1534" s="19">
        <v>0</v>
      </c>
      <c r="J1534" s="19">
        <v>0</v>
      </c>
      <c r="K1534" s="19">
        <v>6000</v>
      </c>
      <c r="L1534" s="19">
        <v>40</v>
      </c>
      <c r="M1534" s="19">
        <v>84370</v>
      </c>
      <c r="N1534" s="19">
        <v>2680</v>
      </c>
      <c r="O1534" s="19">
        <v>0</v>
      </c>
      <c r="P1534" s="19">
        <v>0</v>
      </c>
      <c r="Q1534" s="19">
        <v>2680</v>
      </c>
      <c r="R1534" s="19">
        <v>0</v>
      </c>
      <c r="S1534" s="19">
        <v>0</v>
      </c>
    </row>
    <row r="1535" spans="1:19">
      <c r="A1535" s="16">
        <v>201502</v>
      </c>
      <c r="B1535" s="18" t="s">
        <v>7</v>
      </c>
      <c r="C1535" s="18" t="s">
        <v>1583</v>
      </c>
      <c r="D1535" s="18" t="s">
        <v>1586</v>
      </c>
      <c r="E1535" s="19">
        <v>0</v>
      </c>
      <c r="F1535" s="19">
        <v>0</v>
      </c>
      <c r="G1535" s="19">
        <v>0</v>
      </c>
      <c r="H1535" s="19">
        <v>0</v>
      </c>
      <c r="I1535" s="19">
        <v>0</v>
      </c>
      <c r="J1535" s="19">
        <v>0</v>
      </c>
      <c r="K1535" s="19">
        <v>0</v>
      </c>
      <c r="L1535" s="19">
        <v>0</v>
      </c>
      <c r="M1535" s="19">
        <v>45600</v>
      </c>
      <c r="N1535" s="19">
        <v>1460</v>
      </c>
      <c r="O1535" s="19">
        <v>0</v>
      </c>
      <c r="P1535" s="19">
        <v>0</v>
      </c>
      <c r="Q1535" s="19">
        <v>1460</v>
      </c>
      <c r="R1535" s="19">
        <v>0</v>
      </c>
      <c r="S1535" s="19">
        <v>0</v>
      </c>
    </row>
    <row r="1536" spans="1:19">
      <c r="A1536" s="16">
        <v>201502</v>
      </c>
      <c r="B1536" s="18" t="s">
        <v>7</v>
      </c>
      <c r="C1536" s="18" t="s">
        <v>1583</v>
      </c>
      <c r="D1536" s="18" t="s">
        <v>1587</v>
      </c>
      <c r="E1536" s="19">
        <v>0</v>
      </c>
      <c r="F1536" s="19">
        <v>0</v>
      </c>
      <c r="G1536" s="19">
        <v>0</v>
      </c>
      <c r="H1536" s="19">
        <v>0</v>
      </c>
      <c r="I1536" s="19">
        <v>0</v>
      </c>
      <c r="J1536" s="19">
        <v>0</v>
      </c>
      <c r="K1536" s="19">
        <v>0</v>
      </c>
      <c r="L1536" s="19">
        <v>0</v>
      </c>
      <c r="M1536" s="19">
        <v>2450</v>
      </c>
      <c r="N1536" s="19">
        <v>80</v>
      </c>
      <c r="O1536" s="19">
        <v>0</v>
      </c>
      <c r="P1536" s="19">
        <v>0</v>
      </c>
      <c r="Q1536" s="19">
        <v>80</v>
      </c>
      <c r="R1536" s="19">
        <v>0</v>
      </c>
      <c r="S1536" s="19">
        <v>0</v>
      </c>
    </row>
    <row r="1537" spans="1:19">
      <c r="A1537" s="16">
        <v>201502</v>
      </c>
      <c r="B1537" s="18" t="s">
        <v>7</v>
      </c>
      <c r="C1537" s="18" t="s">
        <v>1588</v>
      </c>
      <c r="D1537" s="18" t="s">
        <v>1588</v>
      </c>
      <c r="E1537" s="19">
        <v>577500</v>
      </c>
      <c r="F1537" s="19">
        <v>4040</v>
      </c>
      <c r="G1537" s="19">
        <v>5633900</v>
      </c>
      <c r="H1537" s="19">
        <v>39440</v>
      </c>
      <c r="I1537" s="19">
        <v>5697300</v>
      </c>
      <c r="J1537" s="19">
        <v>19940</v>
      </c>
      <c r="K1537" s="19">
        <v>11908700</v>
      </c>
      <c r="L1537" s="19">
        <v>63420</v>
      </c>
      <c r="M1537" s="19">
        <v>755230</v>
      </c>
      <c r="N1537" s="19">
        <v>24160</v>
      </c>
      <c r="O1537" s="19">
        <v>2949300</v>
      </c>
      <c r="P1537" s="19">
        <v>23600</v>
      </c>
      <c r="Q1537" s="19">
        <v>47760</v>
      </c>
      <c r="R1537" s="19">
        <v>11331200</v>
      </c>
      <c r="S1537" s="19">
        <v>45320</v>
      </c>
    </row>
    <row r="1538" spans="1:19">
      <c r="A1538" s="16">
        <v>201502</v>
      </c>
      <c r="B1538" s="18" t="s">
        <v>7</v>
      </c>
      <c r="C1538" s="18" t="s">
        <v>1588</v>
      </c>
      <c r="D1538" s="18" t="s">
        <v>1589</v>
      </c>
      <c r="E1538" s="19">
        <v>0</v>
      </c>
      <c r="F1538" s="19">
        <v>0</v>
      </c>
      <c r="G1538" s="19">
        <v>4009400</v>
      </c>
      <c r="H1538" s="19">
        <v>28070</v>
      </c>
      <c r="I1538" s="19">
        <v>0</v>
      </c>
      <c r="J1538" s="19">
        <v>0</v>
      </c>
      <c r="K1538" s="19">
        <v>4009400</v>
      </c>
      <c r="L1538" s="19">
        <v>28070</v>
      </c>
      <c r="M1538" s="19">
        <v>0</v>
      </c>
      <c r="N1538" s="19">
        <v>0</v>
      </c>
      <c r="O1538" s="19">
        <v>0</v>
      </c>
      <c r="P1538" s="19">
        <v>0</v>
      </c>
      <c r="Q1538" s="19">
        <v>0</v>
      </c>
      <c r="R1538" s="19">
        <v>4009400</v>
      </c>
      <c r="S1538" s="19">
        <v>16040</v>
      </c>
    </row>
    <row r="1539" spans="1:19">
      <c r="A1539" s="16">
        <v>201502</v>
      </c>
      <c r="B1539" s="18" t="s">
        <v>7</v>
      </c>
      <c r="C1539" s="18" t="s">
        <v>1588</v>
      </c>
      <c r="D1539" s="18" t="s">
        <v>1719</v>
      </c>
      <c r="E1539" s="19">
        <v>0</v>
      </c>
      <c r="F1539" s="19">
        <v>0</v>
      </c>
      <c r="G1539" s="19">
        <v>723100</v>
      </c>
      <c r="H1539" s="19">
        <v>5060</v>
      </c>
      <c r="I1539" s="19">
        <v>0</v>
      </c>
      <c r="J1539" s="19">
        <v>0</v>
      </c>
      <c r="K1539" s="19">
        <v>723100</v>
      </c>
      <c r="L1539" s="19">
        <v>5060</v>
      </c>
      <c r="M1539" s="19">
        <v>0</v>
      </c>
      <c r="N1539" s="19">
        <v>0</v>
      </c>
      <c r="O1539" s="19">
        <v>0</v>
      </c>
      <c r="P1539" s="19">
        <v>0</v>
      </c>
      <c r="Q1539" s="19">
        <v>0</v>
      </c>
      <c r="R1539" s="19">
        <v>723100</v>
      </c>
      <c r="S1539" s="19">
        <v>2890</v>
      </c>
    </row>
    <row r="1540" spans="1:19">
      <c r="A1540" s="16">
        <v>201502</v>
      </c>
      <c r="B1540" s="18" t="s">
        <v>7</v>
      </c>
      <c r="C1540" s="18" t="s">
        <v>1588</v>
      </c>
      <c r="D1540" s="18" t="s">
        <v>1590</v>
      </c>
      <c r="E1540" s="19">
        <v>0</v>
      </c>
      <c r="F1540" s="19">
        <v>0</v>
      </c>
      <c r="G1540" s="19">
        <v>468500</v>
      </c>
      <c r="H1540" s="19">
        <v>3280</v>
      </c>
      <c r="I1540" s="19">
        <v>79500</v>
      </c>
      <c r="J1540" s="19">
        <v>280</v>
      </c>
      <c r="K1540" s="19">
        <v>548000</v>
      </c>
      <c r="L1540" s="19">
        <v>3560</v>
      </c>
      <c r="M1540" s="19">
        <v>0</v>
      </c>
      <c r="N1540" s="19">
        <v>0</v>
      </c>
      <c r="O1540" s="19">
        <v>0</v>
      </c>
      <c r="P1540" s="19">
        <v>0</v>
      </c>
      <c r="Q1540" s="19">
        <v>0</v>
      </c>
      <c r="R1540" s="19">
        <v>548000</v>
      </c>
      <c r="S1540" s="19">
        <v>2190</v>
      </c>
    </row>
    <row r="1541" spans="1:19">
      <c r="A1541" s="16">
        <v>201502</v>
      </c>
      <c r="B1541" s="18" t="s">
        <v>7</v>
      </c>
      <c r="C1541" s="18" t="s">
        <v>1588</v>
      </c>
      <c r="D1541" s="18" t="s">
        <v>1591</v>
      </c>
      <c r="E1541" s="19">
        <v>0</v>
      </c>
      <c r="F1541" s="19">
        <v>0</v>
      </c>
      <c r="G1541" s="19">
        <v>417000</v>
      </c>
      <c r="H1541" s="19">
        <v>2920</v>
      </c>
      <c r="I1541" s="19">
        <v>2477400</v>
      </c>
      <c r="J1541" s="19">
        <v>8670</v>
      </c>
      <c r="K1541" s="19">
        <v>2894400</v>
      </c>
      <c r="L1541" s="19">
        <v>11590</v>
      </c>
      <c r="M1541" s="19">
        <v>0</v>
      </c>
      <c r="N1541" s="19">
        <v>0</v>
      </c>
      <c r="O1541" s="19">
        <v>0</v>
      </c>
      <c r="P1541" s="19">
        <v>0</v>
      </c>
      <c r="Q1541" s="19">
        <v>0</v>
      </c>
      <c r="R1541" s="19">
        <v>2894400</v>
      </c>
      <c r="S1541" s="19">
        <v>11580</v>
      </c>
    </row>
    <row r="1542" spans="1:19">
      <c r="A1542" s="16">
        <v>201502</v>
      </c>
      <c r="B1542" s="18" t="s">
        <v>7</v>
      </c>
      <c r="C1542" s="18" t="s">
        <v>1588</v>
      </c>
      <c r="D1542" s="18" t="s">
        <v>1592</v>
      </c>
      <c r="E1542" s="19">
        <v>0</v>
      </c>
      <c r="F1542" s="19">
        <v>0</v>
      </c>
      <c r="G1542" s="19">
        <v>945900</v>
      </c>
      <c r="H1542" s="19">
        <v>6620</v>
      </c>
      <c r="I1542" s="19">
        <v>7596600</v>
      </c>
      <c r="J1542" s="19">
        <v>26590</v>
      </c>
      <c r="K1542" s="19">
        <v>8542500</v>
      </c>
      <c r="L1542" s="19">
        <v>33210</v>
      </c>
      <c r="M1542" s="19">
        <v>0</v>
      </c>
      <c r="N1542" s="19">
        <v>0</v>
      </c>
      <c r="O1542" s="19">
        <v>0</v>
      </c>
      <c r="P1542" s="19">
        <v>0</v>
      </c>
      <c r="Q1542" s="19">
        <v>0</v>
      </c>
      <c r="R1542" s="19">
        <v>8542500</v>
      </c>
      <c r="S1542" s="19">
        <v>34170</v>
      </c>
    </row>
    <row r="1543" spans="1:19">
      <c r="A1543" s="16">
        <v>201502</v>
      </c>
      <c r="B1543" s="18" t="s">
        <v>7</v>
      </c>
      <c r="C1543" s="18" t="s">
        <v>1588</v>
      </c>
      <c r="D1543" s="18" t="s">
        <v>1593</v>
      </c>
      <c r="E1543" s="19">
        <v>0</v>
      </c>
      <c r="F1543" s="19">
        <v>0</v>
      </c>
      <c r="G1543" s="19">
        <v>1308900</v>
      </c>
      <c r="H1543" s="19">
        <v>9160</v>
      </c>
      <c r="I1543" s="19">
        <v>3135000</v>
      </c>
      <c r="J1543" s="19">
        <v>10970</v>
      </c>
      <c r="K1543" s="19">
        <v>4443900</v>
      </c>
      <c r="L1543" s="19">
        <v>20130</v>
      </c>
      <c r="M1543" s="19">
        <v>0</v>
      </c>
      <c r="N1543" s="19">
        <v>0</v>
      </c>
      <c r="O1543" s="19">
        <v>0</v>
      </c>
      <c r="P1543" s="19">
        <v>0</v>
      </c>
      <c r="Q1543" s="19">
        <v>0</v>
      </c>
      <c r="R1543" s="19">
        <v>4443900</v>
      </c>
      <c r="S1543" s="19">
        <v>17780</v>
      </c>
    </row>
    <row r="1544" spans="1:19">
      <c r="A1544" s="16">
        <v>201502</v>
      </c>
      <c r="B1544" s="18" t="s">
        <v>7</v>
      </c>
      <c r="C1544" s="18" t="s">
        <v>1594</v>
      </c>
      <c r="D1544" s="18" t="s">
        <v>1594</v>
      </c>
      <c r="E1544" s="19">
        <v>569000</v>
      </c>
      <c r="F1544" s="19">
        <v>3980</v>
      </c>
      <c r="G1544" s="19">
        <v>2720000</v>
      </c>
      <c r="H1544" s="19">
        <v>19040</v>
      </c>
      <c r="I1544" s="19">
        <v>35003590</v>
      </c>
      <c r="J1544" s="19">
        <v>122510</v>
      </c>
      <c r="K1544" s="19">
        <v>38292590</v>
      </c>
      <c r="L1544" s="19">
        <v>145530</v>
      </c>
      <c r="M1544" s="19">
        <v>679980</v>
      </c>
      <c r="N1544" s="19">
        <v>21760</v>
      </c>
      <c r="O1544" s="19">
        <v>0</v>
      </c>
      <c r="P1544" s="19">
        <v>0</v>
      </c>
      <c r="Q1544" s="19">
        <v>21760</v>
      </c>
      <c r="R1544" s="19">
        <v>37723590</v>
      </c>
      <c r="S1544" s="19">
        <v>150890</v>
      </c>
    </row>
    <row r="1545" spans="1:19">
      <c r="A1545" s="16">
        <v>201502</v>
      </c>
      <c r="B1545" s="18" t="s">
        <v>7</v>
      </c>
      <c r="C1545" s="18" t="s">
        <v>1594</v>
      </c>
      <c r="D1545" s="18" t="s">
        <v>1595</v>
      </c>
      <c r="E1545" s="19">
        <v>0</v>
      </c>
      <c r="F1545" s="19">
        <v>0</v>
      </c>
      <c r="G1545" s="19">
        <v>0</v>
      </c>
      <c r="H1545" s="19">
        <v>0</v>
      </c>
      <c r="I1545" s="19">
        <v>343980</v>
      </c>
      <c r="J1545" s="19">
        <v>1210</v>
      </c>
      <c r="K1545" s="19">
        <v>343980</v>
      </c>
      <c r="L1545" s="19">
        <v>1210</v>
      </c>
      <c r="M1545" s="19">
        <v>240370</v>
      </c>
      <c r="N1545" s="19">
        <v>7670</v>
      </c>
      <c r="O1545" s="19">
        <v>0</v>
      </c>
      <c r="P1545" s="19">
        <v>0</v>
      </c>
      <c r="Q1545" s="19">
        <v>7670</v>
      </c>
      <c r="R1545" s="19">
        <v>343980</v>
      </c>
      <c r="S1545" s="19">
        <v>1380</v>
      </c>
    </row>
    <row r="1546" spans="1:19">
      <c r="A1546" s="16">
        <v>201502</v>
      </c>
      <c r="B1546" s="18" t="s">
        <v>7</v>
      </c>
      <c r="C1546" s="18" t="s">
        <v>1594</v>
      </c>
      <c r="D1546" s="18" t="s">
        <v>1596</v>
      </c>
      <c r="E1546" s="19">
        <v>21000</v>
      </c>
      <c r="F1546" s="19">
        <v>150</v>
      </c>
      <c r="G1546" s="19">
        <v>1007500</v>
      </c>
      <c r="H1546" s="19">
        <v>7050</v>
      </c>
      <c r="I1546" s="19">
        <v>566600</v>
      </c>
      <c r="J1546" s="19">
        <v>1980</v>
      </c>
      <c r="K1546" s="19">
        <v>1595100</v>
      </c>
      <c r="L1546" s="19">
        <v>9180</v>
      </c>
      <c r="M1546" s="19">
        <v>138400</v>
      </c>
      <c r="N1546" s="19">
        <v>4430</v>
      </c>
      <c r="O1546" s="19">
        <v>0</v>
      </c>
      <c r="P1546" s="19">
        <v>0</v>
      </c>
      <c r="Q1546" s="19">
        <v>4430</v>
      </c>
      <c r="R1546" s="19">
        <v>1574100</v>
      </c>
      <c r="S1546" s="19">
        <v>6300</v>
      </c>
    </row>
    <row r="1547" spans="1:19">
      <c r="A1547" s="16">
        <v>201502</v>
      </c>
      <c r="B1547" s="18" t="s">
        <v>8</v>
      </c>
      <c r="C1547" s="18" t="s">
        <v>1597</v>
      </c>
      <c r="D1547" s="18" t="s">
        <v>1597</v>
      </c>
      <c r="E1547" s="19">
        <v>1715500</v>
      </c>
      <c r="F1547" s="19">
        <v>12010</v>
      </c>
      <c r="G1547" s="19">
        <v>0</v>
      </c>
      <c r="H1547" s="19">
        <v>0</v>
      </c>
      <c r="I1547" s="19">
        <v>4831400</v>
      </c>
      <c r="J1547" s="19">
        <v>16910</v>
      </c>
      <c r="K1547" s="19">
        <v>6546900</v>
      </c>
      <c r="L1547" s="19">
        <v>28920</v>
      </c>
      <c r="M1547" s="19">
        <v>5600520</v>
      </c>
      <c r="N1547" s="19">
        <v>179220</v>
      </c>
      <c r="O1547" s="19">
        <v>0</v>
      </c>
      <c r="P1547" s="19">
        <v>0</v>
      </c>
      <c r="Q1547" s="19">
        <v>179220</v>
      </c>
      <c r="R1547" s="19">
        <v>4831400</v>
      </c>
      <c r="S1547" s="19">
        <v>19330</v>
      </c>
    </row>
    <row r="1548" spans="1:19">
      <c r="A1548" s="16">
        <v>201502</v>
      </c>
      <c r="B1548" s="18" t="s">
        <v>8</v>
      </c>
      <c r="C1548" s="18" t="s">
        <v>1598</v>
      </c>
      <c r="D1548" s="18" t="s">
        <v>1598</v>
      </c>
      <c r="E1548" s="19">
        <v>1907500</v>
      </c>
      <c r="F1548" s="19">
        <v>13350</v>
      </c>
      <c r="G1548" s="19">
        <v>142446800</v>
      </c>
      <c r="H1548" s="19">
        <v>997140</v>
      </c>
      <c r="I1548" s="19">
        <v>292323700</v>
      </c>
      <c r="J1548" s="19">
        <v>1023140</v>
      </c>
      <c r="K1548" s="19">
        <v>436678000</v>
      </c>
      <c r="L1548" s="19">
        <v>2033630</v>
      </c>
      <c r="M1548" s="19">
        <v>1907500</v>
      </c>
      <c r="N1548" s="19">
        <v>61040</v>
      </c>
      <c r="O1548" s="19">
        <v>7236400</v>
      </c>
      <c r="P1548" s="19">
        <v>57890</v>
      </c>
      <c r="Q1548" s="19">
        <v>118930</v>
      </c>
      <c r="R1548" s="19">
        <v>434770500</v>
      </c>
      <c r="S1548" s="19">
        <v>1739080</v>
      </c>
    </row>
    <row r="1549" spans="1:19">
      <c r="A1549" s="16">
        <v>201502</v>
      </c>
      <c r="B1549" s="18" t="s">
        <v>8</v>
      </c>
      <c r="C1549" s="18" t="s">
        <v>1598</v>
      </c>
      <c r="D1549" s="18" t="s">
        <v>1599</v>
      </c>
      <c r="E1549" s="19">
        <v>0</v>
      </c>
      <c r="F1549" s="19">
        <v>0</v>
      </c>
      <c r="G1549" s="19">
        <v>1633500</v>
      </c>
      <c r="H1549" s="19">
        <v>11430</v>
      </c>
      <c r="I1549" s="19">
        <v>0</v>
      </c>
      <c r="J1549" s="19">
        <v>0</v>
      </c>
      <c r="K1549" s="19">
        <v>1633500</v>
      </c>
      <c r="L1549" s="19">
        <v>11430</v>
      </c>
      <c r="M1549" s="19">
        <v>0</v>
      </c>
      <c r="N1549" s="19">
        <v>0</v>
      </c>
      <c r="O1549" s="19">
        <v>0</v>
      </c>
      <c r="P1549" s="19">
        <v>0</v>
      </c>
      <c r="Q1549" s="19">
        <v>0</v>
      </c>
      <c r="R1549" s="19">
        <v>1633500</v>
      </c>
      <c r="S1549" s="19">
        <v>6530</v>
      </c>
    </row>
    <row r="1550" spans="1:19">
      <c r="A1550" s="16">
        <v>201502</v>
      </c>
      <c r="B1550" s="18" t="s">
        <v>8</v>
      </c>
      <c r="C1550" s="18" t="s">
        <v>1598</v>
      </c>
      <c r="D1550" s="18" t="s">
        <v>1600</v>
      </c>
      <c r="E1550" s="19">
        <v>0</v>
      </c>
      <c r="F1550" s="19">
        <v>0</v>
      </c>
      <c r="G1550" s="19">
        <v>0</v>
      </c>
      <c r="H1550" s="19">
        <v>0</v>
      </c>
      <c r="I1550" s="19">
        <v>1170900</v>
      </c>
      <c r="J1550" s="19">
        <v>4100</v>
      </c>
      <c r="K1550" s="19">
        <v>1170900</v>
      </c>
      <c r="L1550" s="19">
        <v>4100</v>
      </c>
      <c r="M1550" s="19">
        <v>0</v>
      </c>
      <c r="N1550" s="19">
        <v>0</v>
      </c>
      <c r="O1550" s="19">
        <v>0</v>
      </c>
      <c r="P1550" s="19">
        <v>0</v>
      </c>
      <c r="Q1550" s="19">
        <v>0</v>
      </c>
      <c r="R1550" s="19">
        <v>1170900</v>
      </c>
      <c r="S1550" s="19">
        <v>4680</v>
      </c>
    </row>
    <row r="1551" spans="1:19">
      <c r="A1551" s="16">
        <v>201502</v>
      </c>
      <c r="B1551" s="18" t="s">
        <v>8</v>
      </c>
      <c r="C1551" s="18" t="s">
        <v>1598</v>
      </c>
      <c r="D1551" s="18" t="s">
        <v>1601</v>
      </c>
      <c r="E1551" s="19">
        <v>0</v>
      </c>
      <c r="F1551" s="19">
        <v>0</v>
      </c>
      <c r="G1551" s="19">
        <v>0</v>
      </c>
      <c r="H1551" s="19">
        <v>0</v>
      </c>
      <c r="I1551" s="19">
        <v>960800</v>
      </c>
      <c r="J1551" s="19">
        <v>3360</v>
      </c>
      <c r="K1551" s="19">
        <v>960800</v>
      </c>
      <c r="L1551" s="19">
        <v>3360</v>
      </c>
      <c r="M1551" s="19">
        <v>0</v>
      </c>
      <c r="N1551" s="19">
        <v>0</v>
      </c>
      <c r="O1551" s="19">
        <v>0</v>
      </c>
      <c r="P1551" s="19">
        <v>0</v>
      </c>
      <c r="Q1551" s="19">
        <v>0</v>
      </c>
      <c r="R1551" s="19">
        <v>960800</v>
      </c>
      <c r="S1551" s="19">
        <v>3840</v>
      </c>
    </row>
    <row r="1552" spans="1:19">
      <c r="A1552" s="16">
        <v>201502</v>
      </c>
      <c r="B1552" s="18" t="s">
        <v>8</v>
      </c>
      <c r="C1552" s="18" t="s">
        <v>1598</v>
      </c>
      <c r="D1552" s="18" t="s">
        <v>1602</v>
      </c>
      <c r="E1552" s="19">
        <v>0</v>
      </c>
      <c r="F1552" s="19">
        <v>0</v>
      </c>
      <c r="G1552" s="19">
        <v>4341600</v>
      </c>
      <c r="H1552" s="19">
        <v>30390</v>
      </c>
      <c r="I1552" s="19">
        <v>18538800</v>
      </c>
      <c r="J1552" s="19">
        <v>64880</v>
      </c>
      <c r="K1552" s="19">
        <v>22880400</v>
      </c>
      <c r="L1552" s="19">
        <v>95270</v>
      </c>
      <c r="M1552" s="19">
        <v>0</v>
      </c>
      <c r="N1552" s="19">
        <v>0</v>
      </c>
      <c r="O1552" s="19">
        <v>0</v>
      </c>
      <c r="P1552" s="19">
        <v>0</v>
      </c>
      <c r="Q1552" s="19">
        <v>0</v>
      </c>
      <c r="R1552" s="19">
        <v>22880400</v>
      </c>
      <c r="S1552" s="19">
        <v>91520</v>
      </c>
    </row>
    <row r="1553" spans="1:19">
      <c r="A1553" s="16">
        <v>201502</v>
      </c>
      <c r="B1553" s="18" t="s">
        <v>8</v>
      </c>
      <c r="C1553" s="18" t="s">
        <v>1598</v>
      </c>
      <c r="D1553" s="18" t="s">
        <v>1603</v>
      </c>
      <c r="E1553" s="19">
        <v>166500</v>
      </c>
      <c r="F1553" s="19">
        <v>1170</v>
      </c>
      <c r="G1553" s="19">
        <v>2668100</v>
      </c>
      <c r="H1553" s="19">
        <v>18680</v>
      </c>
      <c r="I1553" s="19">
        <v>0</v>
      </c>
      <c r="J1553" s="19">
        <v>0</v>
      </c>
      <c r="K1553" s="19">
        <v>2834600</v>
      </c>
      <c r="L1553" s="19">
        <v>19850</v>
      </c>
      <c r="M1553" s="19">
        <v>314340</v>
      </c>
      <c r="N1553" s="19">
        <v>10060</v>
      </c>
      <c r="O1553" s="19">
        <v>2668100</v>
      </c>
      <c r="P1553" s="19">
        <v>0</v>
      </c>
      <c r="Q1553" s="19">
        <v>10060</v>
      </c>
      <c r="R1553" s="19">
        <v>2668100</v>
      </c>
      <c r="S1553" s="19">
        <v>10670</v>
      </c>
    </row>
    <row r="1554" spans="1:19">
      <c r="A1554" s="16">
        <v>201502</v>
      </c>
      <c r="B1554" s="18" t="s">
        <v>8</v>
      </c>
      <c r="C1554" s="18" t="s">
        <v>1598</v>
      </c>
      <c r="D1554" s="18" t="s">
        <v>1604</v>
      </c>
      <c r="E1554" s="19">
        <v>0</v>
      </c>
      <c r="F1554" s="19">
        <v>0</v>
      </c>
      <c r="G1554" s="19">
        <v>3118200</v>
      </c>
      <c r="H1554" s="19">
        <v>21830</v>
      </c>
      <c r="I1554" s="19">
        <v>218700</v>
      </c>
      <c r="J1554" s="19">
        <v>770</v>
      </c>
      <c r="K1554" s="19">
        <v>3336900</v>
      </c>
      <c r="L1554" s="19">
        <v>22600</v>
      </c>
      <c r="M1554" s="19">
        <v>0</v>
      </c>
      <c r="N1554" s="19">
        <v>0</v>
      </c>
      <c r="O1554" s="19">
        <v>0</v>
      </c>
      <c r="P1554" s="19">
        <v>0</v>
      </c>
      <c r="Q1554" s="19">
        <v>0</v>
      </c>
      <c r="R1554" s="19">
        <v>3336900</v>
      </c>
      <c r="S1554" s="19">
        <v>13350</v>
      </c>
    </row>
    <row r="1555" spans="1:19">
      <c r="A1555" s="16">
        <v>201502</v>
      </c>
      <c r="B1555" s="18" t="s">
        <v>8</v>
      </c>
      <c r="C1555" s="18" t="s">
        <v>1598</v>
      </c>
      <c r="D1555" s="18" t="s">
        <v>1605</v>
      </c>
      <c r="E1555" s="19">
        <v>0</v>
      </c>
      <c r="F1555" s="19">
        <v>0</v>
      </c>
      <c r="G1555" s="19">
        <v>846000</v>
      </c>
      <c r="H1555" s="19">
        <v>5920</v>
      </c>
      <c r="I1555" s="19">
        <v>14079800</v>
      </c>
      <c r="J1555" s="19">
        <v>49280</v>
      </c>
      <c r="K1555" s="19">
        <v>14925800</v>
      </c>
      <c r="L1555" s="19">
        <v>55200</v>
      </c>
      <c r="M1555" s="19">
        <v>0</v>
      </c>
      <c r="N1555" s="19">
        <v>0</v>
      </c>
      <c r="O1555" s="19">
        <v>12768200</v>
      </c>
      <c r="P1555" s="19">
        <v>71500</v>
      </c>
      <c r="Q1555" s="19">
        <v>71500</v>
      </c>
      <c r="R1555" s="19">
        <v>14925800</v>
      </c>
      <c r="S1555" s="19">
        <v>59700</v>
      </c>
    </row>
    <row r="1556" spans="1:19">
      <c r="A1556" s="16">
        <v>201502</v>
      </c>
      <c r="B1556" s="18" t="s">
        <v>8</v>
      </c>
      <c r="C1556" s="18" t="s">
        <v>1598</v>
      </c>
      <c r="D1556" s="18" t="s">
        <v>1606</v>
      </c>
      <c r="E1556" s="19">
        <v>0</v>
      </c>
      <c r="F1556" s="19">
        <v>0</v>
      </c>
      <c r="G1556" s="19">
        <v>0</v>
      </c>
      <c r="H1556" s="19">
        <v>0</v>
      </c>
      <c r="I1556" s="19">
        <v>0</v>
      </c>
      <c r="J1556" s="19">
        <v>0</v>
      </c>
      <c r="K1556" s="19">
        <v>0</v>
      </c>
      <c r="L1556" s="19">
        <v>0</v>
      </c>
      <c r="M1556" s="19">
        <v>3900</v>
      </c>
      <c r="N1556" s="19">
        <v>120</v>
      </c>
      <c r="O1556" s="19">
        <v>0</v>
      </c>
      <c r="P1556" s="19">
        <v>0</v>
      </c>
      <c r="Q1556" s="19">
        <v>120</v>
      </c>
      <c r="R1556" s="19">
        <v>0</v>
      </c>
      <c r="S1556" s="19">
        <v>0</v>
      </c>
    </row>
    <row r="1557" spans="1:19">
      <c r="A1557" s="16">
        <v>201502</v>
      </c>
      <c r="B1557" s="18" t="s">
        <v>8</v>
      </c>
      <c r="C1557" s="18" t="s">
        <v>1598</v>
      </c>
      <c r="D1557" s="18" t="s">
        <v>1607</v>
      </c>
      <c r="E1557" s="19">
        <v>584500</v>
      </c>
      <c r="F1557" s="19">
        <v>4090</v>
      </c>
      <c r="G1557" s="19">
        <v>18963900</v>
      </c>
      <c r="H1557" s="19">
        <v>132730</v>
      </c>
      <c r="I1557" s="19">
        <v>10333300</v>
      </c>
      <c r="J1557" s="19">
        <v>36160</v>
      </c>
      <c r="K1557" s="19">
        <v>29881700</v>
      </c>
      <c r="L1557" s="19">
        <v>172980</v>
      </c>
      <c r="M1557" s="19">
        <v>841340</v>
      </c>
      <c r="N1557" s="19">
        <v>26920</v>
      </c>
      <c r="O1557" s="19">
        <v>0</v>
      </c>
      <c r="P1557" s="19">
        <v>0</v>
      </c>
      <c r="Q1557" s="19">
        <v>26920</v>
      </c>
      <c r="R1557" s="19">
        <v>29297200</v>
      </c>
      <c r="S1557" s="19">
        <v>117190</v>
      </c>
    </row>
    <row r="1558" spans="1:19">
      <c r="A1558" s="16">
        <v>201502</v>
      </c>
      <c r="B1558" s="18" t="s">
        <v>8</v>
      </c>
      <c r="C1558" s="18" t="s">
        <v>1598</v>
      </c>
      <c r="D1558" s="18" t="s">
        <v>1609</v>
      </c>
      <c r="E1558" s="19">
        <v>0</v>
      </c>
      <c r="F1558" s="19">
        <v>0</v>
      </c>
      <c r="G1558" s="19">
        <v>0</v>
      </c>
      <c r="H1558" s="19">
        <v>0</v>
      </c>
      <c r="I1558" s="19">
        <v>1117000</v>
      </c>
      <c r="J1558" s="19">
        <v>3910</v>
      </c>
      <c r="K1558" s="19">
        <v>1117000</v>
      </c>
      <c r="L1558" s="19">
        <v>3910</v>
      </c>
      <c r="M1558" s="19">
        <v>0</v>
      </c>
      <c r="N1558" s="19">
        <v>0</v>
      </c>
      <c r="O1558" s="19">
        <v>0</v>
      </c>
      <c r="P1558" s="19">
        <v>0</v>
      </c>
      <c r="Q1558" s="19">
        <v>0</v>
      </c>
      <c r="R1558" s="19">
        <v>1117000</v>
      </c>
      <c r="S1558" s="19">
        <v>4470</v>
      </c>
    </row>
    <row r="1559" spans="1:19">
      <c r="A1559" s="16">
        <v>201502</v>
      </c>
      <c r="B1559" s="18" t="s">
        <v>8</v>
      </c>
      <c r="C1559" s="18" t="s">
        <v>1598</v>
      </c>
      <c r="D1559" s="18" t="s">
        <v>1610</v>
      </c>
      <c r="E1559" s="19">
        <v>0</v>
      </c>
      <c r="F1559" s="19">
        <v>0</v>
      </c>
      <c r="G1559" s="19">
        <v>0</v>
      </c>
      <c r="H1559" s="19">
        <v>0</v>
      </c>
      <c r="I1559" s="19">
        <v>0</v>
      </c>
      <c r="J1559" s="19">
        <v>0</v>
      </c>
      <c r="K1559" s="19">
        <v>0</v>
      </c>
      <c r="L1559" s="19">
        <v>0</v>
      </c>
      <c r="M1559" s="19">
        <v>7900</v>
      </c>
      <c r="N1559" s="19">
        <v>250</v>
      </c>
      <c r="O1559" s="19">
        <v>0</v>
      </c>
      <c r="P1559" s="19">
        <v>0</v>
      </c>
      <c r="Q1559" s="19">
        <v>250</v>
      </c>
      <c r="R1559" s="19">
        <v>0</v>
      </c>
      <c r="S1559" s="19">
        <v>0</v>
      </c>
    </row>
    <row r="1560" spans="1:19">
      <c r="A1560" s="16">
        <v>201502</v>
      </c>
      <c r="B1560" s="18" t="s">
        <v>8</v>
      </c>
      <c r="C1560" s="18" t="s">
        <v>1598</v>
      </c>
      <c r="D1560" s="18" t="s">
        <v>1611</v>
      </c>
      <c r="E1560" s="19">
        <v>0</v>
      </c>
      <c r="F1560" s="19">
        <v>0</v>
      </c>
      <c r="G1560" s="19">
        <v>52000</v>
      </c>
      <c r="H1560" s="19">
        <v>360</v>
      </c>
      <c r="I1560" s="19">
        <v>843000</v>
      </c>
      <c r="J1560" s="19">
        <v>2950</v>
      </c>
      <c r="K1560" s="19">
        <v>895000</v>
      </c>
      <c r="L1560" s="19">
        <v>3310</v>
      </c>
      <c r="M1560" s="19">
        <v>0</v>
      </c>
      <c r="N1560" s="19">
        <v>0</v>
      </c>
      <c r="O1560" s="19">
        <v>0</v>
      </c>
      <c r="P1560" s="19">
        <v>0</v>
      </c>
      <c r="Q1560" s="19">
        <v>0</v>
      </c>
      <c r="R1560" s="19">
        <v>895000</v>
      </c>
      <c r="S1560" s="19">
        <v>3580</v>
      </c>
    </row>
    <row r="1561" spans="1:19">
      <c r="A1561" s="16">
        <v>201502</v>
      </c>
      <c r="B1561" s="18" t="s">
        <v>8</v>
      </c>
      <c r="C1561" s="18" t="s">
        <v>1598</v>
      </c>
      <c r="D1561" s="18" t="s">
        <v>1612</v>
      </c>
      <c r="E1561" s="19">
        <v>0</v>
      </c>
      <c r="F1561" s="19">
        <v>0</v>
      </c>
      <c r="G1561" s="19">
        <v>26400</v>
      </c>
      <c r="H1561" s="19">
        <v>180</v>
      </c>
      <c r="I1561" s="19">
        <v>274400</v>
      </c>
      <c r="J1561" s="19">
        <v>960</v>
      </c>
      <c r="K1561" s="19">
        <v>300800</v>
      </c>
      <c r="L1561" s="19">
        <v>1140</v>
      </c>
      <c r="M1561" s="19">
        <v>0</v>
      </c>
      <c r="N1561" s="19">
        <v>0</v>
      </c>
      <c r="O1561" s="19">
        <v>0</v>
      </c>
      <c r="P1561" s="19">
        <v>0</v>
      </c>
      <c r="Q1561" s="19">
        <v>0</v>
      </c>
      <c r="R1561" s="19">
        <v>300800</v>
      </c>
      <c r="S1561" s="19">
        <v>1200</v>
      </c>
    </row>
    <row r="1562" spans="1:19">
      <c r="A1562" s="16">
        <v>201502</v>
      </c>
      <c r="B1562" s="18" t="s">
        <v>8</v>
      </c>
      <c r="C1562" s="18" t="s">
        <v>1613</v>
      </c>
      <c r="D1562" s="18" t="s">
        <v>1613</v>
      </c>
      <c r="E1562" s="19">
        <v>4837800</v>
      </c>
      <c r="F1562" s="19">
        <v>33860</v>
      </c>
      <c r="G1562" s="19">
        <v>65676400</v>
      </c>
      <c r="H1562" s="19">
        <v>459730</v>
      </c>
      <c r="I1562" s="19">
        <v>354597000</v>
      </c>
      <c r="J1562" s="19">
        <v>1241070</v>
      </c>
      <c r="K1562" s="19">
        <v>425111200</v>
      </c>
      <c r="L1562" s="19">
        <v>1734660</v>
      </c>
      <c r="M1562" s="19">
        <v>5594050</v>
      </c>
      <c r="N1562" s="19">
        <v>179000</v>
      </c>
      <c r="O1562" s="19">
        <v>0</v>
      </c>
      <c r="P1562" s="19">
        <v>0</v>
      </c>
      <c r="Q1562" s="19">
        <v>179000</v>
      </c>
      <c r="R1562" s="19">
        <v>420273400</v>
      </c>
      <c r="S1562" s="19">
        <v>1681090</v>
      </c>
    </row>
    <row r="1563" spans="1:19">
      <c r="A1563" s="16">
        <v>201502</v>
      </c>
      <c r="B1563" s="18" t="s">
        <v>8</v>
      </c>
      <c r="C1563" s="18" t="s">
        <v>1613</v>
      </c>
      <c r="D1563" s="18" t="s">
        <v>1614</v>
      </c>
      <c r="E1563" s="19">
        <v>0</v>
      </c>
      <c r="F1563" s="19">
        <v>0</v>
      </c>
      <c r="G1563" s="19">
        <v>3022200</v>
      </c>
      <c r="H1563" s="19">
        <v>21160</v>
      </c>
      <c r="I1563" s="19">
        <v>0</v>
      </c>
      <c r="J1563" s="19">
        <v>0</v>
      </c>
      <c r="K1563" s="19">
        <v>3022200</v>
      </c>
      <c r="L1563" s="19">
        <v>21160</v>
      </c>
      <c r="M1563" s="19">
        <v>0</v>
      </c>
      <c r="N1563" s="19">
        <v>0</v>
      </c>
      <c r="O1563" s="19">
        <v>0</v>
      </c>
      <c r="P1563" s="19">
        <v>0</v>
      </c>
      <c r="Q1563" s="19">
        <v>0</v>
      </c>
      <c r="R1563" s="19">
        <v>3022200</v>
      </c>
      <c r="S1563" s="19">
        <v>12090</v>
      </c>
    </row>
    <row r="1564" spans="1:19">
      <c r="A1564" s="16">
        <v>201502</v>
      </c>
      <c r="B1564" s="18" t="s">
        <v>8</v>
      </c>
      <c r="C1564" s="18" t="s">
        <v>1613</v>
      </c>
      <c r="D1564" s="18" t="s">
        <v>1615</v>
      </c>
      <c r="E1564" s="19">
        <v>0</v>
      </c>
      <c r="F1564" s="19">
        <v>0</v>
      </c>
      <c r="G1564" s="19">
        <v>7711800</v>
      </c>
      <c r="H1564" s="19">
        <v>53980</v>
      </c>
      <c r="I1564" s="19">
        <v>14661500</v>
      </c>
      <c r="J1564" s="19">
        <v>51310</v>
      </c>
      <c r="K1564" s="19">
        <v>22373300</v>
      </c>
      <c r="L1564" s="19">
        <v>105290</v>
      </c>
      <c r="M1564" s="19">
        <v>0</v>
      </c>
      <c r="N1564" s="19">
        <v>0</v>
      </c>
      <c r="O1564" s="19">
        <v>0</v>
      </c>
      <c r="P1564" s="19">
        <v>0</v>
      </c>
      <c r="Q1564" s="19">
        <v>0</v>
      </c>
      <c r="R1564" s="19">
        <v>22373300</v>
      </c>
      <c r="S1564" s="19">
        <v>89490</v>
      </c>
    </row>
    <row r="1565" spans="1:19">
      <c r="A1565" s="16">
        <v>201502</v>
      </c>
      <c r="B1565" s="18" t="s">
        <v>8</v>
      </c>
      <c r="C1565" s="18" t="s">
        <v>1613</v>
      </c>
      <c r="D1565" s="18" t="s">
        <v>1616</v>
      </c>
      <c r="E1565" s="19">
        <v>0</v>
      </c>
      <c r="F1565" s="19">
        <v>0</v>
      </c>
      <c r="G1565" s="19">
        <v>2635600</v>
      </c>
      <c r="H1565" s="19">
        <v>18450</v>
      </c>
      <c r="I1565" s="19">
        <v>2167800</v>
      </c>
      <c r="J1565" s="19">
        <v>7590</v>
      </c>
      <c r="K1565" s="19">
        <v>4803400</v>
      </c>
      <c r="L1565" s="19">
        <v>26040</v>
      </c>
      <c r="M1565" s="19">
        <v>0</v>
      </c>
      <c r="N1565" s="19">
        <v>0</v>
      </c>
      <c r="O1565" s="19">
        <v>1900500</v>
      </c>
      <c r="P1565" s="19">
        <v>13650</v>
      </c>
      <c r="Q1565" s="19">
        <v>13650</v>
      </c>
      <c r="R1565" s="19">
        <v>4803400</v>
      </c>
      <c r="S1565" s="19">
        <v>19210</v>
      </c>
    </row>
    <row r="1566" spans="1:19">
      <c r="A1566" s="16">
        <v>201502</v>
      </c>
      <c r="B1566" s="18" t="s">
        <v>8</v>
      </c>
      <c r="C1566" s="18" t="s">
        <v>1613</v>
      </c>
      <c r="D1566" s="18" t="s">
        <v>1617</v>
      </c>
      <c r="E1566" s="19">
        <v>22000</v>
      </c>
      <c r="F1566" s="19">
        <v>150</v>
      </c>
      <c r="G1566" s="19">
        <v>12844600</v>
      </c>
      <c r="H1566" s="19">
        <v>89920</v>
      </c>
      <c r="I1566" s="19">
        <v>22298480</v>
      </c>
      <c r="J1566" s="19">
        <v>78050</v>
      </c>
      <c r="K1566" s="19">
        <v>35165080</v>
      </c>
      <c r="L1566" s="19">
        <v>168120</v>
      </c>
      <c r="M1566" s="19">
        <v>106260</v>
      </c>
      <c r="N1566" s="19">
        <v>3390</v>
      </c>
      <c r="O1566" s="19">
        <v>0</v>
      </c>
      <c r="P1566" s="19">
        <v>0</v>
      </c>
      <c r="Q1566" s="19">
        <v>3390</v>
      </c>
      <c r="R1566" s="19">
        <v>35143080</v>
      </c>
      <c r="S1566" s="19">
        <v>140570</v>
      </c>
    </row>
    <row r="1567" spans="1:19">
      <c r="A1567" s="16">
        <v>201502</v>
      </c>
      <c r="B1567" s="18" t="s">
        <v>8</v>
      </c>
      <c r="C1567" s="18" t="s">
        <v>1613</v>
      </c>
      <c r="D1567" s="18" t="s">
        <v>1618</v>
      </c>
      <c r="E1567" s="19">
        <v>0</v>
      </c>
      <c r="F1567" s="19">
        <v>0</v>
      </c>
      <c r="G1567" s="19">
        <v>7958200</v>
      </c>
      <c r="H1567" s="19">
        <v>55710</v>
      </c>
      <c r="I1567" s="19">
        <v>0</v>
      </c>
      <c r="J1567" s="19">
        <v>0</v>
      </c>
      <c r="K1567" s="19">
        <v>7958200</v>
      </c>
      <c r="L1567" s="19">
        <v>55710</v>
      </c>
      <c r="M1567" s="19">
        <v>0</v>
      </c>
      <c r="N1567" s="19">
        <v>0</v>
      </c>
      <c r="O1567" s="19">
        <v>7823700</v>
      </c>
      <c r="P1567" s="19">
        <v>43810</v>
      </c>
      <c r="Q1567" s="19">
        <v>43810</v>
      </c>
      <c r="R1567" s="19">
        <v>7958200</v>
      </c>
      <c r="S1567" s="19">
        <v>31830</v>
      </c>
    </row>
    <row r="1568" spans="1:19">
      <c r="A1568" s="16">
        <v>201502</v>
      </c>
      <c r="B1568" s="18" t="s">
        <v>8</v>
      </c>
      <c r="C1568" s="18" t="s">
        <v>1613</v>
      </c>
      <c r="D1568" s="18" t="s">
        <v>1619</v>
      </c>
      <c r="E1568" s="19">
        <v>0</v>
      </c>
      <c r="F1568" s="19">
        <v>0</v>
      </c>
      <c r="G1568" s="19">
        <v>954600</v>
      </c>
      <c r="H1568" s="19">
        <v>6680</v>
      </c>
      <c r="I1568" s="19">
        <v>0</v>
      </c>
      <c r="J1568" s="19">
        <v>0</v>
      </c>
      <c r="K1568" s="19">
        <v>954600</v>
      </c>
      <c r="L1568" s="19">
        <v>6680</v>
      </c>
      <c r="M1568" s="19">
        <v>0</v>
      </c>
      <c r="N1568" s="19">
        <v>0</v>
      </c>
      <c r="O1568" s="19">
        <v>0</v>
      </c>
      <c r="P1568" s="19">
        <v>0</v>
      </c>
      <c r="Q1568" s="19">
        <v>0</v>
      </c>
      <c r="R1568" s="19">
        <v>954600</v>
      </c>
      <c r="S1568" s="19">
        <v>3820</v>
      </c>
    </row>
    <row r="1569" spans="1:19">
      <c r="A1569" s="16">
        <v>201502</v>
      </c>
      <c r="B1569" s="18" t="s">
        <v>8</v>
      </c>
      <c r="C1569" s="18" t="s">
        <v>1613</v>
      </c>
      <c r="D1569" s="18" t="s">
        <v>1620</v>
      </c>
      <c r="E1569" s="19">
        <v>408500</v>
      </c>
      <c r="F1569" s="19">
        <v>2860</v>
      </c>
      <c r="G1569" s="19">
        <v>10169100</v>
      </c>
      <c r="H1569" s="19">
        <v>71180</v>
      </c>
      <c r="I1569" s="19">
        <v>0</v>
      </c>
      <c r="J1569" s="19">
        <v>0</v>
      </c>
      <c r="K1569" s="19">
        <v>10577600</v>
      </c>
      <c r="L1569" s="19">
        <v>74040</v>
      </c>
      <c r="M1569" s="19">
        <v>608620</v>
      </c>
      <c r="N1569" s="19">
        <v>19480</v>
      </c>
      <c r="O1569" s="19">
        <v>0</v>
      </c>
      <c r="P1569" s="19">
        <v>0</v>
      </c>
      <c r="Q1569" s="19">
        <v>19480</v>
      </c>
      <c r="R1569" s="19">
        <v>10169100</v>
      </c>
      <c r="S1569" s="19">
        <v>40680</v>
      </c>
    </row>
    <row r="1570" spans="1:19">
      <c r="A1570" s="16">
        <v>201502</v>
      </c>
      <c r="B1570" s="18" t="s">
        <v>8</v>
      </c>
      <c r="C1570" s="18" t="s">
        <v>1613</v>
      </c>
      <c r="D1570" s="18" t="s">
        <v>1621</v>
      </c>
      <c r="E1570" s="19">
        <v>755500</v>
      </c>
      <c r="F1570" s="19">
        <v>5290</v>
      </c>
      <c r="G1570" s="19">
        <v>1179200</v>
      </c>
      <c r="H1570" s="19">
        <v>8250</v>
      </c>
      <c r="I1570" s="19">
        <v>15313500</v>
      </c>
      <c r="J1570" s="19">
        <v>53610</v>
      </c>
      <c r="K1570" s="19">
        <v>17248200</v>
      </c>
      <c r="L1570" s="19">
        <v>67150</v>
      </c>
      <c r="M1570" s="19">
        <v>958480</v>
      </c>
      <c r="N1570" s="19">
        <v>30690</v>
      </c>
      <c r="O1570" s="19">
        <v>0</v>
      </c>
      <c r="P1570" s="19">
        <v>0</v>
      </c>
      <c r="Q1570" s="19">
        <v>30690</v>
      </c>
      <c r="R1570" s="19">
        <v>16492700</v>
      </c>
      <c r="S1570" s="19">
        <v>65970</v>
      </c>
    </row>
    <row r="1571" spans="1:19">
      <c r="A1571" s="16">
        <v>201502</v>
      </c>
      <c r="B1571" s="18" t="s">
        <v>8</v>
      </c>
      <c r="C1571" s="18" t="s">
        <v>1613</v>
      </c>
      <c r="D1571" s="18" t="s">
        <v>1622</v>
      </c>
      <c r="E1571" s="19">
        <v>0</v>
      </c>
      <c r="F1571" s="19">
        <v>0</v>
      </c>
      <c r="G1571" s="19">
        <v>14769800</v>
      </c>
      <c r="H1571" s="19">
        <v>103380</v>
      </c>
      <c r="I1571" s="19">
        <v>3201500</v>
      </c>
      <c r="J1571" s="19">
        <v>11210</v>
      </c>
      <c r="K1571" s="19">
        <v>17971300</v>
      </c>
      <c r="L1571" s="19">
        <v>114590</v>
      </c>
      <c r="M1571" s="19">
        <v>0</v>
      </c>
      <c r="N1571" s="19">
        <v>0</v>
      </c>
      <c r="O1571" s="19">
        <v>0</v>
      </c>
      <c r="P1571" s="19">
        <v>0</v>
      </c>
      <c r="Q1571" s="19">
        <v>0</v>
      </c>
      <c r="R1571" s="19">
        <v>17971300</v>
      </c>
      <c r="S1571" s="19">
        <v>71890</v>
      </c>
    </row>
    <row r="1572" spans="1:19">
      <c r="A1572" s="16">
        <v>201502</v>
      </c>
      <c r="B1572" s="18" t="s">
        <v>8</v>
      </c>
      <c r="C1572" s="18" t="s">
        <v>1613</v>
      </c>
      <c r="D1572" s="18" t="s">
        <v>1623</v>
      </c>
      <c r="E1572" s="19">
        <v>0</v>
      </c>
      <c r="F1572" s="19">
        <v>0</v>
      </c>
      <c r="G1572" s="19">
        <v>4461400</v>
      </c>
      <c r="H1572" s="19">
        <v>31230</v>
      </c>
      <c r="I1572" s="19">
        <v>0</v>
      </c>
      <c r="J1572" s="19">
        <v>0</v>
      </c>
      <c r="K1572" s="19">
        <v>4461400</v>
      </c>
      <c r="L1572" s="19">
        <v>31230</v>
      </c>
      <c r="M1572" s="19">
        <v>0</v>
      </c>
      <c r="N1572" s="19">
        <v>0</v>
      </c>
      <c r="O1572" s="19">
        <v>0</v>
      </c>
      <c r="P1572" s="19">
        <v>0</v>
      </c>
      <c r="Q1572" s="19">
        <v>0</v>
      </c>
      <c r="R1572" s="19">
        <v>4461400</v>
      </c>
      <c r="S1572" s="19">
        <v>17850</v>
      </c>
    </row>
    <row r="1573" spans="1:19">
      <c r="A1573" s="16">
        <v>201502</v>
      </c>
      <c r="B1573" s="18" t="s">
        <v>8</v>
      </c>
      <c r="C1573" s="18" t="s">
        <v>1613</v>
      </c>
      <c r="D1573" s="18" t="s">
        <v>1624</v>
      </c>
      <c r="E1573" s="19">
        <v>0</v>
      </c>
      <c r="F1573" s="19">
        <v>0</v>
      </c>
      <c r="G1573" s="19">
        <v>16784300</v>
      </c>
      <c r="H1573" s="19">
        <v>117490</v>
      </c>
      <c r="I1573" s="19">
        <v>3781900</v>
      </c>
      <c r="J1573" s="19">
        <v>13240</v>
      </c>
      <c r="K1573" s="19">
        <v>20566200</v>
      </c>
      <c r="L1573" s="19">
        <v>130730</v>
      </c>
      <c r="M1573" s="19">
        <v>0</v>
      </c>
      <c r="N1573" s="19">
        <v>0</v>
      </c>
      <c r="O1573" s="19">
        <v>0</v>
      </c>
      <c r="P1573" s="19">
        <v>0</v>
      </c>
      <c r="Q1573" s="19">
        <v>0</v>
      </c>
      <c r="R1573" s="19">
        <v>20566200</v>
      </c>
      <c r="S1573" s="19">
        <v>82260</v>
      </c>
    </row>
    <row r="1574" spans="1:19">
      <c r="A1574" s="16">
        <v>201502</v>
      </c>
      <c r="B1574" s="18" t="s">
        <v>8</v>
      </c>
      <c r="C1574" s="18" t="s">
        <v>1613</v>
      </c>
      <c r="D1574" s="18" t="s">
        <v>1625</v>
      </c>
      <c r="E1574" s="19">
        <v>0</v>
      </c>
      <c r="F1574" s="19">
        <v>0</v>
      </c>
      <c r="G1574" s="19">
        <v>64498400</v>
      </c>
      <c r="H1574" s="19">
        <v>451480</v>
      </c>
      <c r="I1574" s="19">
        <v>5475500</v>
      </c>
      <c r="J1574" s="19">
        <v>19160</v>
      </c>
      <c r="K1574" s="19">
        <v>69973900</v>
      </c>
      <c r="L1574" s="19">
        <v>470640</v>
      </c>
      <c r="M1574" s="19">
        <v>0</v>
      </c>
      <c r="N1574" s="19">
        <v>0</v>
      </c>
      <c r="O1574" s="19">
        <v>8049200</v>
      </c>
      <c r="P1574" s="19">
        <v>45080</v>
      </c>
      <c r="Q1574" s="19">
        <v>45080</v>
      </c>
      <c r="R1574" s="19">
        <v>69973900</v>
      </c>
      <c r="S1574" s="19">
        <v>279900</v>
      </c>
    </row>
    <row r="1575" spans="1:19">
      <c r="E1575" s="21">
        <f>SUM(E2:E1574)</f>
        <v>1102666300</v>
      </c>
      <c r="F1575" s="21">
        <f t="shared" ref="F1575:S1575" si="0">SUM(F2:F1574)</f>
        <v>7718930</v>
      </c>
      <c r="G1575" s="21">
        <f t="shared" si="0"/>
        <v>6127234420</v>
      </c>
      <c r="H1575" s="21">
        <f t="shared" si="0"/>
        <v>42890740</v>
      </c>
      <c r="I1575" s="21">
        <f t="shared" si="0"/>
        <v>24648031320</v>
      </c>
      <c r="J1575" s="21">
        <f t="shared" si="0"/>
        <v>86268440</v>
      </c>
      <c r="K1575" s="21">
        <f t="shared" si="0"/>
        <v>31877932040</v>
      </c>
      <c r="L1575" s="21">
        <f t="shared" si="0"/>
        <v>136878110</v>
      </c>
      <c r="M1575" s="21">
        <f t="shared" si="0"/>
        <v>1673760610</v>
      </c>
      <c r="N1575" s="21">
        <f t="shared" si="0"/>
        <v>53560390</v>
      </c>
      <c r="O1575" s="21">
        <f t="shared" si="0"/>
        <v>2578942280</v>
      </c>
      <c r="P1575" s="21">
        <f t="shared" si="0"/>
        <v>15371460</v>
      </c>
      <c r="Q1575" s="21">
        <f t="shared" si="0"/>
        <v>68624290</v>
      </c>
      <c r="R1575" s="21">
        <f t="shared" si="0"/>
        <v>30775265740</v>
      </c>
      <c r="S1575" s="21">
        <f t="shared" si="0"/>
        <v>123100960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1598"/>
  <sheetViews>
    <sheetView topLeftCell="A1566" workbookViewId="0">
      <selection activeCell="U1601" sqref="U1601"/>
    </sheetView>
  </sheetViews>
  <sheetFormatPr defaultRowHeight="16.5"/>
  <cols>
    <col min="7" max="7" width="14.625" style="20" bestFit="1" customWidth="1"/>
    <col min="8" max="8" width="18.5" style="20" bestFit="1" customWidth="1"/>
    <col min="9" max="9" width="22.625" style="20" bestFit="1" customWidth="1"/>
    <col min="10" max="10" width="21.75" style="20" bestFit="1" customWidth="1"/>
    <col min="11" max="11" width="22.625" style="20" bestFit="1" customWidth="1"/>
    <col min="12" max="12" width="16.875" style="20" customWidth="1"/>
    <col min="13" max="14" width="18.5" style="20" bestFit="1" customWidth="1"/>
    <col min="15" max="18" width="23.5" style="20" bestFit="1" customWidth="1"/>
    <col min="19" max="20" width="22.625" style="20" bestFit="1" customWidth="1"/>
    <col min="21" max="21" width="10.875" style="20" bestFit="1" customWidth="1"/>
  </cols>
  <sheetData>
    <row r="1" spans="1:21">
      <c r="A1" s="18" t="s">
        <v>37</v>
      </c>
      <c r="B1" s="18" t="s">
        <v>39</v>
      </c>
      <c r="C1" s="18" t="s">
        <v>40</v>
      </c>
      <c r="D1" s="18" t="s">
        <v>41</v>
      </c>
      <c r="E1" s="18" t="s">
        <v>42</v>
      </c>
      <c r="F1" s="18" t="s">
        <v>43</v>
      </c>
      <c r="G1" s="19" t="s">
        <v>44</v>
      </c>
      <c r="H1" s="19" t="s">
        <v>45</v>
      </c>
      <c r="I1" s="19" t="s">
        <v>46</v>
      </c>
      <c r="J1" s="19" t="s">
        <v>47</v>
      </c>
      <c r="K1" s="19" t="s">
        <v>48</v>
      </c>
      <c r="L1" s="19" t="s">
        <v>49</v>
      </c>
      <c r="M1" s="19" t="s">
        <v>50</v>
      </c>
      <c r="N1" s="19" t="s">
        <v>51</v>
      </c>
      <c r="O1" s="19" t="s">
        <v>52</v>
      </c>
      <c r="P1" s="19" t="s">
        <v>53</v>
      </c>
      <c r="Q1" s="19" t="s">
        <v>54</v>
      </c>
      <c r="R1" s="19" t="s">
        <v>55</v>
      </c>
      <c r="S1" s="19" t="s">
        <v>56</v>
      </c>
      <c r="T1" s="19" t="s">
        <v>57</v>
      </c>
      <c r="U1" s="19" t="s">
        <v>58</v>
      </c>
    </row>
    <row r="2" spans="1:21">
      <c r="A2" s="18">
        <v>201503</v>
      </c>
      <c r="B2" s="18" t="s">
        <v>0</v>
      </c>
      <c r="C2" s="18">
        <v>10006</v>
      </c>
      <c r="D2" s="18" t="s">
        <v>1626</v>
      </c>
      <c r="E2" s="18">
        <v>10006</v>
      </c>
      <c r="F2" s="18" t="s">
        <v>1626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66026200</v>
      </c>
      <c r="R2" s="19">
        <v>6470</v>
      </c>
      <c r="S2" s="19">
        <v>6470</v>
      </c>
      <c r="T2" s="19">
        <v>0</v>
      </c>
      <c r="U2" s="19">
        <v>0</v>
      </c>
    </row>
    <row r="3" spans="1:21">
      <c r="A3" s="18">
        <v>201503</v>
      </c>
      <c r="B3" s="18" t="s">
        <v>0</v>
      </c>
      <c r="C3" s="18">
        <v>10015</v>
      </c>
      <c r="D3" s="18" t="s">
        <v>59</v>
      </c>
      <c r="E3" s="18">
        <v>10015</v>
      </c>
      <c r="F3" s="18" t="s">
        <v>59</v>
      </c>
      <c r="G3" s="19">
        <v>22075800</v>
      </c>
      <c r="H3" s="19">
        <v>154530</v>
      </c>
      <c r="I3" s="19">
        <v>104521650</v>
      </c>
      <c r="J3" s="19">
        <v>731640</v>
      </c>
      <c r="K3" s="19">
        <v>645315510</v>
      </c>
      <c r="L3" s="19">
        <v>2258620</v>
      </c>
      <c r="M3" s="19">
        <v>771912960</v>
      </c>
      <c r="N3" s="19">
        <v>3144790</v>
      </c>
      <c r="O3" s="19">
        <v>31037890</v>
      </c>
      <c r="P3" s="19">
        <v>993230</v>
      </c>
      <c r="Q3" s="19">
        <v>112845400</v>
      </c>
      <c r="R3" s="19">
        <v>547830</v>
      </c>
      <c r="S3" s="19">
        <v>1541060</v>
      </c>
      <c r="T3" s="19">
        <v>749837160</v>
      </c>
      <c r="U3" s="19">
        <v>2999350</v>
      </c>
    </row>
    <row r="4" spans="1:21">
      <c r="A4" s="18">
        <v>201503</v>
      </c>
      <c r="B4" s="18" t="s">
        <v>0</v>
      </c>
      <c r="C4" s="18">
        <v>10015</v>
      </c>
      <c r="D4" s="18" t="s">
        <v>59</v>
      </c>
      <c r="E4" s="18">
        <v>10284</v>
      </c>
      <c r="F4" s="18" t="s">
        <v>60</v>
      </c>
      <c r="G4" s="19">
        <v>192500</v>
      </c>
      <c r="H4" s="19">
        <v>1350</v>
      </c>
      <c r="I4" s="19">
        <v>0</v>
      </c>
      <c r="J4" s="19">
        <v>0</v>
      </c>
      <c r="K4" s="19">
        <v>0</v>
      </c>
      <c r="L4" s="19">
        <v>0</v>
      </c>
      <c r="M4" s="19">
        <v>192500</v>
      </c>
      <c r="N4" s="19">
        <v>1350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</row>
    <row r="5" spans="1:21">
      <c r="A5" s="18">
        <v>201503</v>
      </c>
      <c r="B5" s="18" t="s">
        <v>0</v>
      </c>
      <c r="C5" s="18">
        <v>10015</v>
      </c>
      <c r="D5" s="18" t="s">
        <v>59</v>
      </c>
      <c r="E5" s="18">
        <v>10293</v>
      </c>
      <c r="F5" s="18" t="s">
        <v>61</v>
      </c>
      <c r="G5" s="19">
        <v>338000</v>
      </c>
      <c r="H5" s="19">
        <v>2370</v>
      </c>
      <c r="I5" s="19">
        <v>0</v>
      </c>
      <c r="J5" s="19">
        <v>0</v>
      </c>
      <c r="K5" s="19">
        <v>0</v>
      </c>
      <c r="L5" s="19">
        <v>0</v>
      </c>
      <c r="M5" s="19">
        <v>338000</v>
      </c>
      <c r="N5" s="19">
        <v>2370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</row>
    <row r="6" spans="1:21">
      <c r="A6" s="18">
        <v>201503</v>
      </c>
      <c r="B6" s="18" t="s">
        <v>0</v>
      </c>
      <c r="C6" s="18">
        <v>10015</v>
      </c>
      <c r="D6" s="18" t="s">
        <v>59</v>
      </c>
      <c r="E6" s="18">
        <v>10300</v>
      </c>
      <c r="F6" s="18" t="s">
        <v>62</v>
      </c>
      <c r="G6" s="19">
        <v>319500</v>
      </c>
      <c r="H6" s="19">
        <v>2240</v>
      </c>
      <c r="I6" s="19">
        <v>0</v>
      </c>
      <c r="J6" s="19">
        <v>0</v>
      </c>
      <c r="K6" s="19">
        <v>0</v>
      </c>
      <c r="L6" s="19">
        <v>0</v>
      </c>
      <c r="M6" s="19">
        <v>319500</v>
      </c>
      <c r="N6" s="19">
        <v>2240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</row>
    <row r="7" spans="1:21">
      <c r="A7" s="18">
        <v>201503</v>
      </c>
      <c r="B7" s="18" t="s">
        <v>0</v>
      </c>
      <c r="C7" s="18">
        <v>10015</v>
      </c>
      <c r="D7" s="18" t="s">
        <v>59</v>
      </c>
      <c r="E7" s="18">
        <v>10328</v>
      </c>
      <c r="F7" s="18" t="s">
        <v>63</v>
      </c>
      <c r="G7" s="19">
        <v>269000</v>
      </c>
      <c r="H7" s="19">
        <v>1880</v>
      </c>
      <c r="I7" s="19">
        <v>0</v>
      </c>
      <c r="J7" s="19">
        <v>0</v>
      </c>
      <c r="K7" s="19">
        <v>0</v>
      </c>
      <c r="L7" s="19">
        <v>0</v>
      </c>
      <c r="M7" s="19">
        <v>269000</v>
      </c>
      <c r="N7" s="19">
        <v>1880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</row>
    <row r="8" spans="1:21">
      <c r="A8" s="18">
        <v>201503</v>
      </c>
      <c r="B8" s="18" t="s">
        <v>0</v>
      </c>
      <c r="C8" s="18">
        <v>10015</v>
      </c>
      <c r="D8" s="18" t="s">
        <v>59</v>
      </c>
      <c r="E8" s="18">
        <v>10337</v>
      </c>
      <c r="F8" s="18" t="s">
        <v>64</v>
      </c>
      <c r="G8" s="19">
        <v>856500</v>
      </c>
      <c r="H8" s="19">
        <v>6000</v>
      </c>
      <c r="I8" s="19">
        <v>0</v>
      </c>
      <c r="J8" s="19">
        <v>0</v>
      </c>
      <c r="K8" s="19">
        <v>0</v>
      </c>
      <c r="L8" s="19">
        <v>0</v>
      </c>
      <c r="M8" s="19">
        <v>856500</v>
      </c>
      <c r="N8" s="19">
        <v>6000</v>
      </c>
      <c r="O8" s="19">
        <v>5500</v>
      </c>
      <c r="P8" s="19">
        <v>180</v>
      </c>
      <c r="Q8" s="19">
        <v>0</v>
      </c>
      <c r="R8" s="19">
        <v>0</v>
      </c>
      <c r="S8" s="19">
        <v>180</v>
      </c>
      <c r="T8" s="19">
        <v>0</v>
      </c>
      <c r="U8" s="19">
        <v>0</v>
      </c>
    </row>
    <row r="9" spans="1:21">
      <c r="A9" s="18">
        <v>201503</v>
      </c>
      <c r="B9" s="18" t="s">
        <v>0</v>
      </c>
      <c r="C9" s="18">
        <v>10015</v>
      </c>
      <c r="D9" s="18" t="s">
        <v>59</v>
      </c>
      <c r="E9" s="18">
        <v>10346</v>
      </c>
      <c r="F9" s="18" t="s">
        <v>65</v>
      </c>
      <c r="G9" s="19">
        <v>760000</v>
      </c>
      <c r="H9" s="19">
        <v>5320</v>
      </c>
      <c r="I9" s="19">
        <v>0</v>
      </c>
      <c r="J9" s="19">
        <v>0</v>
      </c>
      <c r="K9" s="19">
        <v>0</v>
      </c>
      <c r="L9" s="19">
        <v>0</v>
      </c>
      <c r="M9" s="19">
        <v>760000</v>
      </c>
      <c r="N9" s="19">
        <v>5320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</row>
    <row r="10" spans="1:21">
      <c r="A10" s="18">
        <v>201503</v>
      </c>
      <c r="B10" s="18" t="s">
        <v>0</v>
      </c>
      <c r="C10" s="18">
        <v>10015</v>
      </c>
      <c r="D10" s="18" t="s">
        <v>59</v>
      </c>
      <c r="E10" s="18">
        <v>10373</v>
      </c>
      <c r="F10" s="18" t="s">
        <v>66</v>
      </c>
      <c r="G10" s="19">
        <v>121000</v>
      </c>
      <c r="H10" s="19">
        <v>850</v>
      </c>
      <c r="I10" s="19">
        <v>0</v>
      </c>
      <c r="J10" s="19">
        <v>0</v>
      </c>
      <c r="K10" s="19">
        <v>0</v>
      </c>
      <c r="L10" s="19">
        <v>0</v>
      </c>
      <c r="M10" s="19">
        <v>121000</v>
      </c>
      <c r="N10" s="19">
        <v>850</v>
      </c>
      <c r="O10" s="19">
        <v>669850</v>
      </c>
      <c r="P10" s="19">
        <v>21440</v>
      </c>
      <c r="Q10" s="19">
        <v>99315700</v>
      </c>
      <c r="R10" s="19">
        <v>242530</v>
      </c>
      <c r="S10" s="19">
        <v>263970</v>
      </c>
      <c r="T10" s="19">
        <v>0</v>
      </c>
      <c r="U10" s="19">
        <v>0</v>
      </c>
    </row>
    <row r="11" spans="1:21">
      <c r="A11" s="18">
        <v>201503</v>
      </c>
      <c r="B11" s="18" t="s">
        <v>0</v>
      </c>
      <c r="C11" s="18">
        <v>10015</v>
      </c>
      <c r="D11" s="18" t="s">
        <v>59</v>
      </c>
      <c r="E11" s="18">
        <v>10391</v>
      </c>
      <c r="F11" s="18" t="s">
        <v>67</v>
      </c>
      <c r="G11" s="19">
        <v>316500</v>
      </c>
      <c r="H11" s="19">
        <v>2220</v>
      </c>
      <c r="I11" s="19">
        <v>0</v>
      </c>
      <c r="J11" s="19">
        <v>0</v>
      </c>
      <c r="K11" s="19">
        <v>0</v>
      </c>
      <c r="L11" s="19">
        <v>0</v>
      </c>
      <c r="M11" s="19">
        <v>316500</v>
      </c>
      <c r="N11" s="19">
        <v>2220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</row>
    <row r="12" spans="1:21">
      <c r="A12" s="18">
        <v>201503</v>
      </c>
      <c r="B12" s="18" t="s">
        <v>0</v>
      </c>
      <c r="C12" s="18">
        <v>10015</v>
      </c>
      <c r="D12" s="18" t="s">
        <v>59</v>
      </c>
      <c r="E12" s="18">
        <v>14951</v>
      </c>
      <c r="F12" s="18" t="s">
        <v>68</v>
      </c>
      <c r="G12" s="19">
        <v>299500</v>
      </c>
      <c r="H12" s="19">
        <v>2100</v>
      </c>
      <c r="I12" s="19">
        <v>0</v>
      </c>
      <c r="J12" s="19">
        <v>0</v>
      </c>
      <c r="K12" s="19">
        <v>0</v>
      </c>
      <c r="L12" s="19">
        <v>0</v>
      </c>
      <c r="M12" s="19">
        <v>299500</v>
      </c>
      <c r="N12" s="19">
        <v>2100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</row>
    <row r="13" spans="1:21">
      <c r="A13" s="18">
        <v>201503</v>
      </c>
      <c r="B13" s="18" t="s">
        <v>0</v>
      </c>
      <c r="C13" s="18">
        <v>10024</v>
      </c>
      <c r="D13" s="18" t="s">
        <v>69</v>
      </c>
      <c r="E13" s="18">
        <v>10024</v>
      </c>
      <c r="F13" s="18" t="s">
        <v>69</v>
      </c>
      <c r="G13" s="19">
        <v>23037500</v>
      </c>
      <c r="H13" s="19">
        <v>161260</v>
      </c>
      <c r="I13" s="19">
        <v>93900</v>
      </c>
      <c r="J13" s="19">
        <v>660</v>
      </c>
      <c r="K13" s="19">
        <v>849900</v>
      </c>
      <c r="L13" s="19">
        <v>2970</v>
      </c>
      <c r="M13" s="19">
        <v>23981300</v>
      </c>
      <c r="N13" s="19">
        <v>164890</v>
      </c>
      <c r="O13" s="19">
        <v>30788810</v>
      </c>
      <c r="P13" s="19">
        <v>985210</v>
      </c>
      <c r="Q13" s="19">
        <v>7300900</v>
      </c>
      <c r="R13" s="19">
        <v>29800</v>
      </c>
      <c r="S13" s="19">
        <v>1015010</v>
      </c>
      <c r="T13" s="19">
        <v>943800</v>
      </c>
      <c r="U13" s="19">
        <v>3780</v>
      </c>
    </row>
    <row r="14" spans="1:21">
      <c r="A14" s="18">
        <v>201503</v>
      </c>
      <c r="B14" s="18" t="s">
        <v>0</v>
      </c>
      <c r="C14" s="18">
        <v>10024</v>
      </c>
      <c r="D14" s="18" t="s">
        <v>69</v>
      </c>
      <c r="E14" s="18">
        <v>10408</v>
      </c>
      <c r="F14" s="18" t="s">
        <v>70</v>
      </c>
      <c r="G14" s="19">
        <v>288000</v>
      </c>
      <c r="H14" s="19">
        <v>2020</v>
      </c>
      <c r="I14" s="19">
        <v>0</v>
      </c>
      <c r="J14" s="19">
        <v>0</v>
      </c>
      <c r="K14" s="19">
        <v>0</v>
      </c>
      <c r="L14" s="19">
        <v>0</v>
      </c>
      <c r="M14" s="19">
        <v>288000</v>
      </c>
      <c r="N14" s="19">
        <v>2020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</row>
    <row r="15" spans="1:21">
      <c r="A15" s="18">
        <v>201503</v>
      </c>
      <c r="B15" s="18" t="s">
        <v>0</v>
      </c>
      <c r="C15" s="18">
        <v>10024</v>
      </c>
      <c r="D15" s="18" t="s">
        <v>69</v>
      </c>
      <c r="E15" s="18">
        <v>10417</v>
      </c>
      <c r="F15" s="18" t="s">
        <v>71</v>
      </c>
      <c r="G15" s="19">
        <v>444000</v>
      </c>
      <c r="H15" s="19">
        <v>3110</v>
      </c>
      <c r="I15" s="19">
        <v>2172500</v>
      </c>
      <c r="J15" s="19">
        <v>15210</v>
      </c>
      <c r="K15" s="19">
        <v>0</v>
      </c>
      <c r="L15" s="19">
        <v>0</v>
      </c>
      <c r="M15" s="19">
        <v>2616500</v>
      </c>
      <c r="N15" s="19">
        <v>18320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2172500</v>
      </c>
      <c r="U15" s="19">
        <v>8690</v>
      </c>
    </row>
    <row r="16" spans="1:21">
      <c r="A16" s="18">
        <v>201503</v>
      </c>
      <c r="B16" s="18" t="s">
        <v>0</v>
      </c>
      <c r="C16" s="18">
        <v>10024</v>
      </c>
      <c r="D16" s="18" t="s">
        <v>69</v>
      </c>
      <c r="E16" s="18">
        <v>10426</v>
      </c>
      <c r="F16" s="18" t="s">
        <v>72</v>
      </c>
      <c r="G16" s="19">
        <v>417000</v>
      </c>
      <c r="H16" s="19">
        <v>2920</v>
      </c>
      <c r="I16" s="19">
        <v>834300</v>
      </c>
      <c r="J16" s="19">
        <v>5840</v>
      </c>
      <c r="K16" s="19">
        <v>4603300</v>
      </c>
      <c r="L16" s="19">
        <v>16110</v>
      </c>
      <c r="M16" s="19">
        <v>5854600</v>
      </c>
      <c r="N16" s="19">
        <v>24870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5437600</v>
      </c>
      <c r="U16" s="19">
        <v>21750</v>
      </c>
    </row>
    <row r="17" spans="1:21">
      <c r="A17" s="18">
        <v>201503</v>
      </c>
      <c r="B17" s="18" t="s">
        <v>0</v>
      </c>
      <c r="C17" s="18">
        <v>10024</v>
      </c>
      <c r="D17" s="18" t="s">
        <v>69</v>
      </c>
      <c r="E17" s="18">
        <v>10435</v>
      </c>
      <c r="F17" s="18" t="s">
        <v>73</v>
      </c>
      <c r="G17" s="19">
        <v>122500</v>
      </c>
      <c r="H17" s="19">
        <v>860</v>
      </c>
      <c r="I17" s="19">
        <v>0</v>
      </c>
      <c r="J17" s="19">
        <v>0</v>
      </c>
      <c r="K17" s="19">
        <v>3144000</v>
      </c>
      <c r="L17" s="19">
        <v>11010</v>
      </c>
      <c r="M17" s="19">
        <v>3266500</v>
      </c>
      <c r="N17" s="19">
        <v>11870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3144000</v>
      </c>
      <c r="U17" s="19">
        <v>12580</v>
      </c>
    </row>
    <row r="18" spans="1:21">
      <c r="A18" s="18">
        <v>201503</v>
      </c>
      <c r="B18" s="18" t="s">
        <v>0</v>
      </c>
      <c r="C18" s="18">
        <v>10024</v>
      </c>
      <c r="D18" s="18" t="s">
        <v>69</v>
      </c>
      <c r="E18" s="18">
        <v>10444</v>
      </c>
      <c r="F18" s="18" t="s">
        <v>74</v>
      </c>
      <c r="G18" s="19">
        <v>72000</v>
      </c>
      <c r="H18" s="19">
        <v>500</v>
      </c>
      <c r="I18" s="19">
        <v>0</v>
      </c>
      <c r="J18" s="19">
        <v>0</v>
      </c>
      <c r="K18" s="19">
        <v>0</v>
      </c>
      <c r="L18" s="19">
        <v>0</v>
      </c>
      <c r="M18" s="19">
        <v>72000</v>
      </c>
      <c r="N18" s="19">
        <v>500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</row>
    <row r="19" spans="1:21">
      <c r="A19" s="18">
        <v>201503</v>
      </c>
      <c r="B19" s="18" t="s">
        <v>0</v>
      </c>
      <c r="C19" s="18">
        <v>10024</v>
      </c>
      <c r="D19" s="18" t="s">
        <v>69</v>
      </c>
      <c r="E19" s="18">
        <v>10453</v>
      </c>
      <c r="F19" s="18" t="s">
        <v>75</v>
      </c>
      <c r="G19" s="19">
        <v>51000</v>
      </c>
      <c r="H19" s="19">
        <v>360</v>
      </c>
      <c r="I19" s="19">
        <v>785200</v>
      </c>
      <c r="J19" s="19">
        <v>5500</v>
      </c>
      <c r="K19" s="19">
        <v>0</v>
      </c>
      <c r="L19" s="19">
        <v>0</v>
      </c>
      <c r="M19" s="19">
        <v>836200</v>
      </c>
      <c r="N19" s="19">
        <v>5860</v>
      </c>
      <c r="O19" s="19">
        <v>5000</v>
      </c>
      <c r="P19" s="19">
        <v>160</v>
      </c>
      <c r="Q19" s="19">
        <v>0</v>
      </c>
      <c r="R19" s="19">
        <v>0</v>
      </c>
      <c r="S19" s="19">
        <v>160</v>
      </c>
      <c r="T19" s="19">
        <v>785200</v>
      </c>
      <c r="U19" s="19">
        <v>3140</v>
      </c>
    </row>
    <row r="20" spans="1:21">
      <c r="A20" s="18">
        <v>201503</v>
      </c>
      <c r="B20" s="18" t="s">
        <v>0</v>
      </c>
      <c r="C20" s="18">
        <v>10024</v>
      </c>
      <c r="D20" s="18" t="s">
        <v>69</v>
      </c>
      <c r="E20" s="18">
        <v>10462</v>
      </c>
      <c r="F20" s="18" t="s">
        <v>76</v>
      </c>
      <c r="G20" s="19">
        <v>217000</v>
      </c>
      <c r="H20" s="19">
        <v>1520</v>
      </c>
      <c r="I20" s="19">
        <v>5400</v>
      </c>
      <c r="J20" s="19">
        <v>40</v>
      </c>
      <c r="K20" s="19">
        <v>423900</v>
      </c>
      <c r="L20" s="19">
        <v>1480</v>
      </c>
      <c r="M20" s="19">
        <v>646300</v>
      </c>
      <c r="N20" s="19">
        <v>3040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429300</v>
      </c>
      <c r="U20" s="19">
        <v>1720</v>
      </c>
    </row>
    <row r="21" spans="1:21">
      <c r="A21" s="18">
        <v>201503</v>
      </c>
      <c r="B21" s="18" t="s">
        <v>0</v>
      </c>
      <c r="C21" s="18">
        <v>10024</v>
      </c>
      <c r="D21" s="18" t="s">
        <v>69</v>
      </c>
      <c r="E21" s="18">
        <v>10471</v>
      </c>
      <c r="F21" s="18" t="s">
        <v>77</v>
      </c>
      <c r="G21" s="19">
        <v>246000</v>
      </c>
      <c r="H21" s="19">
        <v>1720</v>
      </c>
      <c r="I21" s="19">
        <v>157200</v>
      </c>
      <c r="J21" s="19">
        <v>1100</v>
      </c>
      <c r="K21" s="19">
        <v>0</v>
      </c>
      <c r="L21" s="19">
        <v>0</v>
      </c>
      <c r="M21" s="19">
        <v>403200</v>
      </c>
      <c r="N21" s="19">
        <v>2820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157200</v>
      </c>
      <c r="U21" s="19">
        <v>630</v>
      </c>
    </row>
    <row r="22" spans="1:21">
      <c r="A22" s="18">
        <v>201503</v>
      </c>
      <c r="B22" s="18" t="s">
        <v>0</v>
      </c>
      <c r="C22" s="18">
        <v>10024</v>
      </c>
      <c r="D22" s="18" t="s">
        <v>69</v>
      </c>
      <c r="E22" s="18">
        <v>10480</v>
      </c>
      <c r="F22" s="18" t="s">
        <v>1721</v>
      </c>
      <c r="G22" s="19">
        <v>19500</v>
      </c>
      <c r="H22" s="19">
        <v>140</v>
      </c>
      <c r="I22" s="19">
        <v>0</v>
      </c>
      <c r="J22" s="19">
        <v>0</v>
      </c>
      <c r="K22" s="19">
        <v>0</v>
      </c>
      <c r="L22" s="19">
        <v>0</v>
      </c>
      <c r="M22" s="19">
        <v>19500</v>
      </c>
      <c r="N22" s="19">
        <v>140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</row>
    <row r="23" spans="1:21">
      <c r="A23" s="18">
        <v>201503</v>
      </c>
      <c r="B23" s="18" t="s">
        <v>0</v>
      </c>
      <c r="C23" s="18">
        <v>10024</v>
      </c>
      <c r="D23" s="18" t="s">
        <v>69</v>
      </c>
      <c r="E23" s="18">
        <v>12224</v>
      </c>
      <c r="F23" s="18" t="s">
        <v>78</v>
      </c>
      <c r="G23" s="19">
        <v>227500</v>
      </c>
      <c r="H23" s="19">
        <v>1590</v>
      </c>
      <c r="I23" s="19">
        <v>0</v>
      </c>
      <c r="J23" s="19">
        <v>0</v>
      </c>
      <c r="K23" s="19">
        <v>0</v>
      </c>
      <c r="L23" s="19">
        <v>0</v>
      </c>
      <c r="M23" s="19">
        <v>227500</v>
      </c>
      <c r="N23" s="19">
        <v>1590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>
      <c r="A24" s="18">
        <v>201503</v>
      </c>
      <c r="B24" s="18" t="s">
        <v>0</v>
      </c>
      <c r="C24" s="18">
        <v>10024</v>
      </c>
      <c r="D24" s="18" t="s">
        <v>69</v>
      </c>
      <c r="E24" s="18">
        <v>12242</v>
      </c>
      <c r="F24" s="18" t="s">
        <v>79</v>
      </c>
      <c r="G24" s="19">
        <v>181000</v>
      </c>
      <c r="H24" s="19">
        <v>1270</v>
      </c>
      <c r="I24" s="19">
        <v>0</v>
      </c>
      <c r="J24" s="19">
        <v>0</v>
      </c>
      <c r="K24" s="19">
        <v>0</v>
      </c>
      <c r="L24" s="19">
        <v>0</v>
      </c>
      <c r="M24" s="19">
        <v>181000</v>
      </c>
      <c r="N24" s="19">
        <v>1270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>
      <c r="A25" s="18">
        <v>201503</v>
      </c>
      <c r="B25" s="18" t="s">
        <v>0</v>
      </c>
      <c r="C25" s="18">
        <v>10024</v>
      </c>
      <c r="D25" s="18" t="s">
        <v>69</v>
      </c>
      <c r="E25" s="18">
        <v>12260</v>
      </c>
      <c r="F25" s="18" t="s">
        <v>80</v>
      </c>
      <c r="G25" s="19">
        <v>151000</v>
      </c>
      <c r="H25" s="19">
        <v>1060</v>
      </c>
      <c r="I25" s="19">
        <v>0</v>
      </c>
      <c r="J25" s="19">
        <v>0</v>
      </c>
      <c r="K25" s="19">
        <v>0</v>
      </c>
      <c r="L25" s="19">
        <v>0</v>
      </c>
      <c r="M25" s="19">
        <v>151000</v>
      </c>
      <c r="N25" s="19">
        <v>1060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</row>
    <row r="26" spans="1:21">
      <c r="A26" s="18">
        <v>201503</v>
      </c>
      <c r="B26" s="18" t="s">
        <v>0</v>
      </c>
      <c r="C26" s="18">
        <v>10033</v>
      </c>
      <c r="D26" s="18" t="s">
        <v>81</v>
      </c>
      <c r="E26" s="18">
        <v>10033</v>
      </c>
      <c r="F26" s="18" t="s">
        <v>81</v>
      </c>
      <c r="G26" s="19">
        <v>22673800</v>
      </c>
      <c r="H26" s="19">
        <v>158720</v>
      </c>
      <c r="I26" s="19">
        <v>137560500</v>
      </c>
      <c r="J26" s="19">
        <v>962910</v>
      </c>
      <c r="K26" s="19">
        <v>736069670</v>
      </c>
      <c r="L26" s="19">
        <v>2576230</v>
      </c>
      <c r="M26" s="19">
        <v>896303970</v>
      </c>
      <c r="N26" s="19">
        <v>3697860</v>
      </c>
      <c r="O26" s="19">
        <v>28828230</v>
      </c>
      <c r="P26" s="19">
        <v>922550</v>
      </c>
      <c r="Q26" s="19">
        <v>87477800</v>
      </c>
      <c r="R26" s="19">
        <v>484330</v>
      </c>
      <c r="S26" s="19">
        <v>1406880</v>
      </c>
      <c r="T26" s="19">
        <v>873630170</v>
      </c>
      <c r="U26" s="19">
        <v>3494520</v>
      </c>
    </row>
    <row r="27" spans="1:21">
      <c r="A27" s="18">
        <v>201503</v>
      </c>
      <c r="B27" s="18" t="s">
        <v>0</v>
      </c>
      <c r="C27" s="18">
        <v>10033</v>
      </c>
      <c r="D27" s="18" t="s">
        <v>81</v>
      </c>
      <c r="E27" s="18">
        <v>10524</v>
      </c>
      <c r="F27" s="18" t="s">
        <v>82</v>
      </c>
      <c r="G27" s="19">
        <v>0</v>
      </c>
      <c r="H27" s="19">
        <v>0</v>
      </c>
      <c r="I27" s="19">
        <v>0</v>
      </c>
      <c r="J27" s="19">
        <v>0</v>
      </c>
      <c r="K27" s="19">
        <v>375000</v>
      </c>
      <c r="L27" s="19">
        <v>1310</v>
      </c>
      <c r="M27" s="19">
        <v>375000</v>
      </c>
      <c r="N27" s="19">
        <v>1310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375000</v>
      </c>
      <c r="U27" s="19">
        <v>1500</v>
      </c>
    </row>
    <row r="28" spans="1:21">
      <c r="A28" s="18">
        <v>201503</v>
      </c>
      <c r="B28" s="18" t="s">
        <v>0</v>
      </c>
      <c r="C28" s="18">
        <v>10042</v>
      </c>
      <c r="D28" s="18" t="s">
        <v>83</v>
      </c>
      <c r="E28" s="18">
        <v>10042</v>
      </c>
      <c r="F28" s="18" t="s">
        <v>83</v>
      </c>
      <c r="G28" s="19">
        <v>18351800</v>
      </c>
      <c r="H28" s="19">
        <v>128460</v>
      </c>
      <c r="I28" s="19">
        <v>35200</v>
      </c>
      <c r="J28" s="19">
        <v>250</v>
      </c>
      <c r="K28" s="19">
        <v>2699700</v>
      </c>
      <c r="L28" s="19">
        <v>9450</v>
      </c>
      <c r="M28" s="19">
        <v>21086700</v>
      </c>
      <c r="N28" s="19">
        <v>138160</v>
      </c>
      <c r="O28" s="19">
        <v>38095640</v>
      </c>
      <c r="P28" s="19">
        <v>1219070</v>
      </c>
      <c r="Q28" s="19">
        <v>79030800</v>
      </c>
      <c r="R28" s="19">
        <v>423370</v>
      </c>
      <c r="S28" s="19">
        <v>1642440</v>
      </c>
      <c r="T28" s="19">
        <v>2734900</v>
      </c>
      <c r="U28" s="19">
        <v>10940</v>
      </c>
    </row>
    <row r="29" spans="1:21">
      <c r="A29" s="18">
        <v>201503</v>
      </c>
      <c r="B29" s="18" t="s">
        <v>0</v>
      </c>
      <c r="C29" s="18">
        <v>10042</v>
      </c>
      <c r="D29" s="18" t="s">
        <v>83</v>
      </c>
      <c r="E29" s="18">
        <v>10542</v>
      </c>
      <c r="F29" s="18" t="s">
        <v>84</v>
      </c>
      <c r="G29" s="19">
        <v>31000</v>
      </c>
      <c r="H29" s="19">
        <v>220</v>
      </c>
      <c r="I29" s="19">
        <v>0</v>
      </c>
      <c r="J29" s="19">
        <v>0</v>
      </c>
      <c r="K29" s="19">
        <v>0</v>
      </c>
      <c r="L29" s="19">
        <v>0</v>
      </c>
      <c r="M29" s="19">
        <v>31000</v>
      </c>
      <c r="N29" s="19">
        <v>220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</row>
    <row r="30" spans="1:21">
      <c r="A30" s="18">
        <v>201503</v>
      </c>
      <c r="B30" s="18" t="s">
        <v>0</v>
      </c>
      <c r="C30" s="18">
        <v>10042</v>
      </c>
      <c r="D30" s="18" t="s">
        <v>83</v>
      </c>
      <c r="E30" s="18">
        <v>10551</v>
      </c>
      <c r="F30" s="18" t="s">
        <v>85</v>
      </c>
      <c r="G30" s="19">
        <v>4022000</v>
      </c>
      <c r="H30" s="19">
        <v>28150</v>
      </c>
      <c r="I30" s="19">
        <v>2096100</v>
      </c>
      <c r="J30" s="19">
        <v>14660</v>
      </c>
      <c r="K30" s="19">
        <v>189000</v>
      </c>
      <c r="L30" s="19">
        <v>660</v>
      </c>
      <c r="M30" s="19">
        <v>6307100</v>
      </c>
      <c r="N30" s="19">
        <v>43470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2285100</v>
      </c>
      <c r="U30" s="19">
        <v>9140</v>
      </c>
    </row>
    <row r="31" spans="1:21">
      <c r="A31" s="18">
        <v>201503</v>
      </c>
      <c r="B31" s="18" t="s">
        <v>0</v>
      </c>
      <c r="C31" s="18">
        <v>10042</v>
      </c>
      <c r="D31" s="18" t="s">
        <v>83</v>
      </c>
      <c r="E31" s="18">
        <v>10560</v>
      </c>
      <c r="F31" s="18" t="s">
        <v>86</v>
      </c>
      <c r="G31" s="19">
        <v>544000</v>
      </c>
      <c r="H31" s="19">
        <v>3810</v>
      </c>
      <c r="I31" s="19">
        <v>262600</v>
      </c>
      <c r="J31" s="19">
        <v>1840</v>
      </c>
      <c r="K31" s="19">
        <v>224100</v>
      </c>
      <c r="L31" s="19">
        <v>780</v>
      </c>
      <c r="M31" s="19">
        <v>1030700</v>
      </c>
      <c r="N31" s="19">
        <v>6430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486700</v>
      </c>
      <c r="U31" s="19">
        <v>1950</v>
      </c>
    </row>
    <row r="32" spans="1:21">
      <c r="A32" s="18">
        <v>201503</v>
      </c>
      <c r="B32" s="18" t="s">
        <v>0</v>
      </c>
      <c r="C32" s="18">
        <v>10042</v>
      </c>
      <c r="D32" s="18" t="s">
        <v>83</v>
      </c>
      <c r="E32" s="18">
        <v>10579</v>
      </c>
      <c r="F32" s="18" t="s">
        <v>87</v>
      </c>
      <c r="G32" s="19">
        <v>414000</v>
      </c>
      <c r="H32" s="19">
        <v>2900</v>
      </c>
      <c r="I32" s="19">
        <v>578500</v>
      </c>
      <c r="J32" s="19">
        <v>4050</v>
      </c>
      <c r="K32" s="19">
        <v>406600</v>
      </c>
      <c r="L32" s="19">
        <v>1420</v>
      </c>
      <c r="M32" s="19">
        <v>1399100</v>
      </c>
      <c r="N32" s="19">
        <v>8370</v>
      </c>
      <c r="O32" s="19">
        <v>0</v>
      </c>
      <c r="P32" s="19">
        <v>0</v>
      </c>
      <c r="Q32" s="19">
        <v>578500</v>
      </c>
      <c r="R32" s="19">
        <v>4630</v>
      </c>
      <c r="S32" s="19">
        <v>4630</v>
      </c>
      <c r="T32" s="19">
        <v>985100</v>
      </c>
      <c r="U32" s="19">
        <v>3940</v>
      </c>
    </row>
    <row r="33" spans="1:21">
      <c r="A33" s="18">
        <v>201503</v>
      </c>
      <c r="B33" s="18" t="s">
        <v>0</v>
      </c>
      <c r="C33" s="18">
        <v>10042</v>
      </c>
      <c r="D33" s="18" t="s">
        <v>83</v>
      </c>
      <c r="E33" s="18">
        <v>10588</v>
      </c>
      <c r="F33" s="18" t="s">
        <v>88</v>
      </c>
      <c r="G33" s="19">
        <v>5002000</v>
      </c>
      <c r="H33" s="19">
        <v>35010</v>
      </c>
      <c r="I33" s="19">
        <v>0</v>
      </c>
      <c r="J33" s="19">
        <v>0</v>
      </c>
      <c r="K33" s="19">
        <v>0</v>
      </c>
      <c r="L33" s="19">
        <v>0</v>
      </c>
      <c r="M33" s="19">
        <v>5002000</v>
      </c>
      <c r="N33" s="19">
        <v>35010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</row>
    <row r="34" spans="1:21">
      <c r="A34" s="18">
        <v>201503</v>
      </c>
      <c r="B34" s="18" t="s">
        <v>0</v>
      </c>
      <c r="C34" s="18">
        <v>10042</v>
      </c>
      <c r="D34" s="18" t="s">
        <v>83</v>
      </c>
      <c r="E34" s="18">
        <v>10597</v>
      </c>
      <c r="F34" s="18" t="s">
        <v>89</v>
      </c>
      <c r="G34" s="19">
        <v>291500</v>
      </c>
      <c r="H34" s="19">
        <v>2040</v>
      </c>
      <c r="I34" s="19">
        <v>0</v>
      </c>
      <c r="J34" s="19">
        <v>0</v>
      </c>
      <c r="K34" s="19">
        <v>0</v>
      </c>
      <c r="L34" s="19">
        <v>0</v>
      </c>
      <c r="M34" s="19">
        <v>291500</v>
      </c>
      <c r="N34" s="19">
        <v>2040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</row>
    <row r="35" spans="1:21">
      <c r="A35" s="18">
        <v>201503</v>
      </c>
      <c r="B35" s="18" t="s">
        <v>0</v>
      </c>
      <c r="C35" s="18">
        <v>10042</v>
      </c>
      <c r="D35" s="18" t="s">
        <v>83</v>
      </c>
      <c r="E35" s="18">
        <v>10604</v>
      </c>
      <c r="F35" s="18" t="s">
        <v>90</v>
      </c>
      <c r="G35" s="19">
        <v>77500</v>
      </c>
      <c r="H35" s="19">
        <v>540</v>
      </c>
      <c r="I35" s="19">
        <v>0</v>
      </c>
      <c r="J35" s="19">
        <v>0</v>
      </c>
      <c r="K35" s="19">
        <v>0</v>
      </c>
      <c r="L35" s="19">
        <v>0</v>
      </c>
      <c r="M35" s="19">
        <v>77500</v>
      </c>
      <c r="N35" s="19">
        <v>540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>
      <c r="A36" s="18">
        <v>201503</v>
      </c>
      <c r="B36" s="18" t="s">
        <v>0</v>
      </c>
      <c r="C36" s="18">
        <v>10042</v>
      </c>
      <c r="D36" s="18" t="s">
        <v>83</v>
      </c>
      <c r="E36" s="18">
        <v>12868</v>
      </c>
      <c r="F36" s="18" t="s">
        <v>1628</v>
      </c>
      <c r="G36" s="19">
        <v>4500</v>
      </c>
      <c r="H36" s="19">
        <v>30</v>
      </c>
      <c r="I36" s="19">
        <v>0</v>
      </c>
      <c r="J36" s="19">
        <v>0</v>
      </c>
      <c r="K36" s="19">
        <v>0</v>
      </c>
      <c r="L36" s="19">
        <v>0</v>
      </c>
      <c r="M36" s="19">
        <v>4500</v>
      </c>
      <c r="N36" s="19">
        <v>30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</row>
    <row r="37" spans="1:21">
      <c r="A37" s="18">
        <v>201503</v>
      </c>
      <c r="B37" s="18" t="s">
        <v>0</v>
      </c>
      <c r="C37" s="18">
        <v>10042</v>
      </c>
      <c r="D37" s="18" t="s">
        <v>83</v>
      </c>
      <c r="E37" s="18">
        <v>15118</v>
      </c>
      <c r="F37" s="18" t="s">
        <v>91</v>
      </c>
      <c r="G37" s="19">
        <v>181500</v>
      </c>
      <c r="H37" s="19">
        <v>1270</v>
      </c>
      <c r="I37" s="19">
        <v>0</v>
      </c>
      <c r="J37" s="19">
        <v>0</v>
      </c>
      <c r="K37" s="19">
        <v>0</v>
      </c>
      <c r="L37" s="19">
        <v>0</v>
      </c>
      <c r="M37" s="19">
        <v>181500</v>
      </c>
      <c r="N37" s="19">
        <v>1270</v>
      </c>
      <c r="O37" s="19">
        <v>43000</v>
      </c>
      <c r="P37" s="19">
        <v>1380</v>
      </c>
      <c r="Q37" s="19">
        <v>1024400</v>
      </c>
      <c r="R37" s="19">
        <v>2460</v>
      </c>
      <c r="S37" s="19">
        <v>3840</v>
      </c>
      <c r="T37" s="19">
        <v>0</v>
      </c>
      <c r="U37" s="19">
        <v>0</v>
      </c>
    </row>
    <row r="38" spans="1:21">
      <c r="A38" s="18">
        <v>201503</v>
      </c>
      <c r="B38" s="18" t="s">
        <v>0</v>
      </c>
      <c r="C38" s="18">
        <v>10051</v>
      </c>
      <c r="D38" s="18" t="s">
        <v>92</v>
      </c>
      <c r="E38" s="18">
        <v>10051</v>
      </c>
      <c r="F38" s="18" t="s">
        <v>92</v>
      </c>
      <c r="G38" s="19">
        <v>15660000</v>
      </c>
      <c r="H38" s="19">
        <v>109620</v>
      </c>
      <c r="I38" s="19">
        <v>82158700</v>
      </c>
      <c r="J38" s="19">
        <v>575110</v>
      </c>
      <c r="K38" s="19">
        <v>55166240</v>
      </c>
      <c r="L38" s="19">
        <v>193100</v>
      </c>
      <c r="M38" s="19">
        <v>152984940</v>
      </c>
      <c r="N38" s="19">
        <v>877830</v>
      </c>
      <c r="O38" s="19">
        <v>23208600</v>
      </c>
      <c r="P38" s="19">
        <v>742660</v>
      </c>
      <c r="Q38" s="19">
        <v>9627700</v>
      </c>
      <c r="R38" s="19">
        <v>53930</v>
      </c>
      <c r="S38" s="19">
        <v>796590</v>
      </c>
      <c r="T38" s="19">
        <v>137324940</v>
      </c>
      <c r="U38" s="19">
        <v>549300</v>
      </c>
    </row>
    <row r="39" spans="1:21">
      <c r="A39" s="18">
        <v>201503</v>
      </c>
      <c r="B39" s="18" t="s">
        <v>0</v>
      </c>
      <c r="C39" s="18">
        <v>10051</v>
      </c>
      <c r="D39" s="18" t="s">
        <v>92</v>
      </c>
      <c r="E39" s="18">
        <v>10622</v>
      </c>
      <c r="F39" s="18" t="s">
        <v>93</v>
      </c>
      <c r="G39" s="19">
        <v>0</v>
      </c>
      <c r="H39" s="19">
        <v>0</v>
      </c>
      <c r="I39" s="19">
        <v>618500</v>
      </c>
      <c r="J39" s="19">
        <v>4330</v>
      </c>
      <c r="K39" s="19">
        <v>0</v>
      </c>
      <c r="L39" s="19">
        <v>0</v>
      </c>
      <c r="M39" s="19">
        <v>618500</v>
      </c>
      <c r="N39" s="19">
        <v>4330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618500</v>
      </c>
      <c r="U39" s="19">
        <v>2470</v>
      </c>
    </row>
    <row r="40" spans="1:21">
      <c r="A40" s="18">
        <v>201503</v>
      </c>
      <c r="B40" s="18" t="s">
        <v>0</v>
      </c>
      <c r="C40" s="18">
        <v>10051</v>
      </c>
      <c r="D40" s="18" t="s">
        <v>92</v>
      </c>
      <c r="E40" s="18">
        <v>10668</v>
      </c>
      <c r="F40" s="18" t="s">
        <v>1629</v>
      </c>
      <c r="G40" s="19">
        <v>0</v>
      </c>
      <c r="H40" s="19">
        <v>0</v>
      </c>
      <c r="I40" s="19">
        <v>511200</v>
      </c>
      <c r="J40" s="19">
        <v>3580</v>
      </c>
      <c r="K40" s="19">
        <v>0</v>
      </c>
      <c r="L40" s="19">
        <v>0</v>
      </c>
      <c r="M40" s="19">
        <v>511200</v>
      </c>
      <c r="N40" s="19">
        <v>3580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511200</v>
      </c>
      <c r="U40" s="19">
        <v>2040</v>
      </c>
    </row>
    <row r="41" spans="1:21">
      <c r="A41" s="18">
        <v>201503</v>
      </c>
      <c r="B41" s="18" t="s">
        <v>0</v>
      </c>
      <c r="C41" s="18">
        <v>10060</v>
      </c>
      <c r="D41" s="18" t="s">
        <v>94</v>
      </c>
      <c r="E41" s="18">
        <v>10060</v>
      </c>
      <c r="F41" s="18" t="s">
        <v>94</v>
      </c>
      <c r="G41" s="19">
        <v>15973000</v>
      </c>
      <c r="H41" s="19">
        <v>111810</v>
      </c>
      <c r="I41" s="19">
        <v>18429300</v>
      </c>
      <c r="J41" s="19">
        <v>129000</v>
      </c>
      <c r="K41" s="19">
        <v>330038470</v>
      </c>
      <c r="L41" s="19">
        <v>1155150</v>
      </c>
      <c r="M41" s="19">
        <v>364440770</v>
      </c>
      <c r="N41" s="19">
        <v>1395960</v>
      </c>
      <c r="O41" s="19">
        <v>22956120</v>
      </c>
      <c r="P41" s="19">
        <v>734580</v>
      </c>
      <c r="Q41" s="19">
        <v>17766300</v>
      </c>
      <c r="R41" s="19">
        <v>136320</v>
      </c>
      <c r="S41" s="19">
        <v>870900</v>
      </c>
      <c r="T41" s="19">
        <v>348467770</v>
      </c>
      <c r="U41" s="19">
        <v>1393870</v>
      </c>
    </row>
    <row r="42" spans="1:21">
      <c r="A42" s="18">
        <v>201503</v>
      </c>
      <c r="B42" s="18" t="s">
        <v>0</v>
      </c>
      <c r="C42" s="18">
        <v>10060</v>
      </c>
      <c r="D42" s="18" t="s">
        <v>94</v>
      </c>
      <c r="E42" s="18">
        <v>10711</v>
      </c>
      <c r="F42" s="18" t="s">
        <v>96</v>
      </c>
      <c r="G42" s="19">
        <v>0</v>
      </c>
      <c r="H42" s="19">
        <v>0</v>
      </c>
      <c r="I42" s="19">
        <v>856100</v>
      </c>
      <c r="J42" s="19">
        <v>5990</v>
      </c>
      <c r="K42" s="19">
        <v>0</v>
      </c>
      <c r="L42" s="19">
        <v>0</v>
      </c>
      <c r="M42" s="19">
        <v>856100</v>
      </c>
      <c r="N42" s="19">
        <v>5990</v>
      </c>
      <c r="O42" s="19">
        <v>2500</v>
      </c>
      <c r="P42" s="19">
        <v>80</v>
      </c>
      <c r="Q42" s="19">
        <v>0</v>
      </c>
      <c r="R42" s="19">
        <v>0</v>
      </c>
      <c r="S42" s="19">
        <v>80</v>
      </c>
      <c r="T42" s="19">
        <v>856100</v>
      </c>
      <c r="U42" s="19">
        <v>3420</v>
      </c>
    </row>
    <row r="43" spans="1:21">
      <c r="A43" s="18">
        <v>201503</v>
      </c>
      <c r="B43" s="18" t="s">
        <v>0</v>
      </c>
      <c r="C43" s="18">
        <v>10060</v>
      </c>
      <c r="D43" s="18" t="s">
        <v>94</v>
      </c>
      <c r="E43" s="18">
        <v>10720</v>
      </c>
      <c r="F43" s="18" t="s">
        <v>97</v>
      </c>
      <c r="G43" s="19">
        <v>28500</v>
      </c>
      <c r="H43" s="19">
        <v>200</v>
      </c>
      <c r="I43" s="19">
        <v>0</v>
      </c>
      <c r="J43" s="19">
        <v>0</v>
      </c>
      <c r="K43" s="19">
        <v>0</v>
      </c>
      <c r="L43" s="19">
        <v>0</v>
      </c>
      <c r="M43" s="19">
        <v>28500</v>
      </c>
      <c r="N43" s="19">
        <v>200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</row>
    <row r="44" spans="1:21">
      <c r="A44" s="18">
        <v>201503</v>
      </c>
      <c r="B44" s="18" t="s">
        <v>0</v>
      </c>
      <c r="C44" s="18">
        <v>10060</v>
      </c>
      <c r="D44" s="18" t="s">
        <v>94</v>
      </c>
      <c r="E44" s="18">
        <v>10739</v>
      </c>
      <c r="F44" s="18" t="s">
        <v>1722</v>
      </c>
      <c r="G44" s="19">
        <v>8000</v>
      </c>
      <c r="H44" s="19">
        <v>60</v>
      </c>
      <c r="I44" s="19">
        <v>0</v>
      </c>
      <c r="J44" s="19">
        <v>0</v>
      </c>
      <c r="K44" s="19">
        <v>0</v>
      </c>
      <c r="L44" s="19">
        <v>0</v>
      </c>
      <c r="M44" s="19">
        <v>8000</v>
      </c>
      <c r="N44" s="19">
        <v>60</v>
      </c>
      <c r="O44" s="19">
        <v>8000</v>
      </c>
      <c r="P44" s="19">
        <v>260</v>
      </c>
      <c r="Q44" s="19">
        <v>0</v>
      </c>
      <c r="R44" s="19">
        <v>0</v>
      </c>
      <c r="S44" s="19">
        <v>260</v>
      </c>
      <c r="T44" s="19">
        <v>0</v>
      </c>
      <c r="U44" s="19">
        <v>0</v>
      </c>
    </row>
    <row r="45" spans="1:21">
      <c r="A45" s="18">
        <v>201503</v>
      </c>
      <c r="B45" s="18" t="s">
        <v>0</v>
      </c>
      <c r="C45" s="18">
        <v>10060</v>
      </c>
      <c r="D45" s="18" t="s">
        <v>94</v>
      </c>
      <c r="E45" s="18">
        <v>10748</v>
      </c>
      <c r="F45" s="18" t="s">
        <v>1723</v>
      </c>
      <c r="G45" s="19">
        <v>0</v>
      </c>
      <c r="H45" s="19">
        <v>0</v>
      </c>
      <c r="I45" s="19">
        <v>0</v>
      </c>
      <c r="J45" s="19">
        <v>0</v>
      </c>
      <c r="K45" s="19">
        <v>163800</v>
      </c>
      <c r="L45" s="19">
        <v>570</v>
      </c>
      <c r="M45" s="19">
        <v>163800</v>
      </c>
      <c r="N45" s="19">
        <v>570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163800</v>
      </c>
      <c r="U45" s="19">
        <v>660</v>
      </c>
    </row>
    <row r="46" spans="1:21">
      <c r="A46" s="18">
        <v>201503</v>
      </c>
      <c r="B46" s="18" t="s">
        <v>0</v>
      </c>
      <c r="C46" s="18">
        <v>10060</v>
      </c>
      <c r="D46" s="18" t="s">
        <v>94</v>
      </c>
      <c r="E46" s="18">
        <v>10757</v>
      </c>
      <c r="F46" s="18" t="s">
        <v>98</v>
      </c>
      <c r="G46" s="19">
        <v>43000</v>
      </c>
      <c r="H46" s="19">
        <v>300</v>
      </c>
      <c r="I46" s="19">
        <v>0</v>
      </c>
      <c r="J46" s="19">
        <v>0</v>
      </c>
      <c r="K46" s="19">
        <v>0</v>
      </c>
      <c r="L46" s="19">
        <v>0</v>
      </c>
      <c r="M46" s="19">
        <v>43000</v>
      </c>
      <c r="N46" s="19">
        <v>300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</row>
    <row r="47" spans="1:21">
      <c r="A47" s="18">
        <v>201503</v>
      </c>
      <c r="B47" s="18" t="s">
        <v>0</v>
      </c>
      <c r="C47" s="18">
        <v>10079</v>
      </c>
      <c r="D47" s="18" t="s">
        <v>99</v>
      </c>
      <c r="E47" s="18">
        <v>10079</v>
      </c>
      <c r="F47" s="18" t="s">
        <v>99</v>
      </c>
      <c r="G47" s="19">
        <v>11217500</v>
      </c>
      <c r="H47" s="19">
        <v>78520</v>
      </c>
      <c r="I47" s="19">
        <v>66465900</v>
      </c>
      <c r="J47" s="19">
        <v>465260</v>
      </c>
      <c r="K47" s="19">
        <v>184737220</v>
      </c>
      <c r="L47" s="19">
        <v>646570</v>
      </c>
      <c r="M47" s="19">
        <v>262420620</v>
      </c>
      <c r="N47" s="19">
        <v>1190350</v>
      </c>
      <c r="O47" s="19">
        <v>18145460</v>
      </c>
      <c r="P47" s="19">
        <v>580640</v>
      </c>
      <c r="Q47" s="19">
        <v>66440300</v>
      </c>
      <c r="R47" s="19">
        <v>531020</v>
      </c>
      <c r="S47" s="19">
        <v>1111660</v>
      </c>
      <c r="T47" s="19">
        <v>251203120</v>
      </c>
      <c r="U47" s="19">
        <v>1004810</v>
      </c>
    </row>
    <row r="48" spans="1:21">
      <c r="A48" s="18">
        <v>201503</v>
      </c>
      <c r="B48" s="18" t="s">
        <v>0</v>
      </c>
      <c r="C48" s="18">
        <v>10079</v>
      </c>
      <c r="D48" s="18" t="s">
        <v>99</v>
      </c>
      <c r="E48" s="18">
        <v>10766</v>
      </c>
      <c r="F48" s="18" t="s">
        <v>100</v>
      </c>
      <c r="G48" s="19">
        <v>90500</v>
      </c>
      <c r="H48" s="19">
        <v>630</v>
      </c>
      <c r="I48" s="19">
        <v>0</v>
      </c>
      <c r="J48" s="19">
        <v>0</v>
      </c>
      <c r="K48" s="19">
        <v>0</v>
      </c>
      <c r="L48" s="19">
        <v>0</v>
      </c>
      <c r="M48" s="19">
        <v>90500</v>
      </c>
      <c r="N48" s="19">
        <v>630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</row>
    <row r="49" spans="1:21">
      <c r="A49" s="18">
        <v>201503</v>
      </c>
      <c r="B49" s="18" t="s">
        <v>0</v>
      </c>
      <c r="C49" s="18">
        <v>10079</v>
      </c>
      <c r="D49" s="18" t="s">
        <v>99</v>
      </c>
      <c r="E49" s="18">
        <v>10775</v>
      </c>
      <c r="F49" s="18" t="s">
        <v>101</v>
      </c>
      <c r="G49" s="19">
        <v>53000</v>
      </c>
      <c r="H49" s="19">
        <v>370</v>
      </c>
      <c r="I49" s="19">
        <v>0</v>
      </c>
      <c r="J49" s="19">
        <v>0</v>
      </c>
      <c r="K49" s="19">
        <v>46200</v>
      </c>
      <c r="L49" s="19">
        <v>160</v>
      </c>
      <c r="M49" s="19">
        <v>99200</v>
      </c>
      <c r="N49" s="19">
        <v>530</v>
      </c>
      <c r="O49" s="19">
        <v>0</v>
      </c>
      <c r="P49" s="19">
        <v>0</v>
      </c>
      <c r="Q49" s="19">
        <v>982500</v>
      </c>
      <c r="R49" s="19">
        <v>2360</v>
      </c>
      <c r="S49" s="19">
        <v>2360</v>
      </c>
      <c r="T49" s="19">
        <v>46200</v>
      </c>
      <c r="U49" s="19">
        <v>180</v>
      </c>
    </row>
    <row r="50" spans="1:21">
      <c r="A50" s="18">
        <v>201503</v>
      </c>
      <c r="B50" s="18" t="s">
        <v>0</v>
      </c>
      <c r="C50" s="18">
        <v>10079</v>
      </c>
      <c r="D50" s="18" t="s">
        <v>99</v>
      </c>
      <c r="E50" s="18">
        <v>10784</v>
      </c>
      <c r="F50" s="18" t="s">
        <v>102</v>
      </c>
      <c r="G50" s="19">
        <v>122500</v>
      </c>
      <c r="H50" s="19">
        <v>860</v>
      </c>
      <c r="I50" s="19">
        <v>982500</v>
      </c>
      <c r="J50" s="19">
        <v>6880</v>
      </c>
      <c r="K50" s="19">
        <v>0</v>
      </c>
      <c r="L50" s="19">
        <v>0</v>
      </c>
      <c r="M50" s="19">
        <v>1105000</v>
      </c>
      <c r="N50" s="19">
        <v>7740</v>
      </c>
      <c r="O50" s="19">
        <v>0</v>
      </c>
      <c r="P50" s="19">
        <v>0</v>
      </c>
      <c r="Q50" s="19">
        <v>982500</v>
      </c>
      <c r="R50" s="19">
        <v>5500</v>
      </c>
      <c r="S50" s="19">
        <v>5500</v>
      </c>
      <c r="T50" s="19">
        <v>982500</v>
      </c>
      <c r="U50" s="19">
        <v>3930</v>
      </c>
    </row>
    <row r="51" spans="1:21">
      <c r="A51" s="18">
        <v>201503</v>
      </c>
      <c r="B51" s="18" t="s">
        <v>0</v>
      </c>
      <c r="C51" s="18">
        <v>10079</v>
      </c>
      <c r="D51" s="18" t="s">
        <v>99</v>
      </c>
      <c r="E51" s="18">
        <v>10793</v>
      </c>
      <c r="F51" s="18" t="s">
        <v>103</v>
      </c>
      <c r="G51" s="19">
        <v>94000</v>
      </c>
      <c r="H51" s="19">
        <v>660</v>
      </c>
      <c r="I51" s="19">
        <v>0</v>
      </c>
      <c r="J51" s="19">
        <v>0</v>
      </c>
      <c r="K51" s="19">
        <v>0</v>
      </c>
      <c r="L51" s="19">
        <v>0</v>
      </c>
      <c r="M51" s="19">
        <v>94000</v>
      </c>
      <c r="N51" s="19">
        <v>660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</row>
    <row r="52" spans="1:21">
      <c r="A52" s="18">
        <v>201503</v>
      </c>
      <c r="B52" s="18" t="s">
        <v>0</v>
      </c>
      <c r="C52" s="18">
        <v>10079</v>
      </c>
      <c r="D52" s="18" t="s">
        <v>99</v>
      </c>
      <c r="E52" s="18">
        <v>10800</v>
      </c>
      <c r="F52" s="18" t="s">
        <v>104</v>
      </c>
      <c r="G52" s="19">
        <v>208000</v>
      </c>
      <c r="H52" s="19">
        <v>1460</v>
      </c>
      <c r="I52" s="19">
        <v>0</v>
      </c>
      <c r="J52" s="19">
        <v>0</v>
      </c>
      <c r="K52" s="19">
        <v>0</v>
      </c>
      <c r="L52" s="19">
        <v>0</v>
      </c>
      <c r="M52" s="19">
        <v>208000</v>
      </c>
      <c r="N52" s="19">
        <v>1460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</row>
    <row r="53" spans="1:21">
      <c r="A53" s="18">
        <v>201503</v>
      </c>
      <c r="B53" s="18" t="s">
        <v>0</v>
      </c>
      <c r="C53" s="18">
        <v>10079</v>
      </c>
      <c r="D53" s="18" t="s">
        <v>99</v>
      </c>
      <c r="E53" s="18">
        <v>10819</v>
      </c>
      <c r="F53" s="18" t="s">
        <v>105</v>
      </c>
      <c r="G53" s="19">
        <v>53500</v>
      </c>
      <c r="H53" s="19">
        <v>370</v>
      </c>
      <c r="I53" s="19">
        <v>297100</v>
      </c>
      <c r="J53" s="19">
        <v>2080</v>
      </c>
      <c r="K53" s="19">
        <v>0</v>
      </c>
      <c r="L53" s="19">
        <v>0</v>
      </c>
      <c r="M53" s="19">
        <v>350600</v>
      </c>
      <c r="N53" s="19">
        <v>2450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297100</v>
      </c>
      <c r="U53" s="19">
        <v>1190</v>
      </c>
    </row>
    <row r="54" spans="1:21">
      <c r="A54" s="18">
        <v>201503</v>
      </c>
      <c r="B54" s="18" t="s">
        <v>0</v>
      </c>
      <c r="C54" s="18">
        <v>10088</v>
      </c>
      <c r="D54" s="18" t="s">
        <v>106</v>
      </c>
      <c r="E54" s="18">
        <v>10088</v>
      </c>
      <c r="F54" s="18" t="s">
        <v>106</v>
      </c>
      <c r="G54" s="19">
        <v>16641000</v>
      </c>
      <c r="H54" s="19">
        <v>116490</v>
      </c>
      <c r="I54" s="19">
        <v>34904300</v>
      </c>
      <c r="J54" s="19">
        <v>244340</v>
      </c>
      <c r="K54" s="19">
        <v>126386750</v>
      </c>
      <c r="L54" s="19">
        <v>442330</v>
      </c>
      <c r="M54" s="19">
        <v>177932050</v>
      </c>
      <c r="N54" s="19">
        <v>803160</v>
      </c>
      <c r="O54" s="19">
        <v>25061850</v>
      </c>
      <c r="P54" s="19">
        <v>801980</v>
      </c>
      <c r="Q54" s="19">
        <v>30814800</v>
      </c>
      <c r="R54" s="19">
        <v>172560</v>
      </c>
      <c r="S54" s="19">
        <v>974540</v>
      </c>
      <c r="T54" s="19">
        <v>161291050</v>
      </c>
      <c r="U54" s="19">
        <v>645160</v>
      </c>
    </row>
    <row r="55" spans="1:21">
      <c r="A55" s="18">
        <v>201503</v>
      </c>
      <c r="B55" s="18" t="s">
        <v>0</v>
      </c>
      <c r="C55" s="18">
        <v>10088</v>
      </c>
      <c r="D55" s="18" t="s">
        <v>106</v>
      </c>
      <c r="E55" s="18">
        <v>11003</v>
      </c>
      <c r="F55" s="18" t="s">
        <v>109</v>
      </c>
      <c r="G55" s="19">
        <v>0</v>
      </c>
      <c r="H55" s="19">
        <v>0</v>
      </c>
      <c r="I55" s="19">
        <v>0</v>
      </c>
      <c r="J55" s="19">
        <v>0</v>
      </c>
      <c r="K55" s="19">
        <v>798000</v>
      </c>
      <c r="L55" s="19">
        <v>2790</v>
      </c>
      <c r="M55" s="19">
        <v>798000</v>
      </c>
      <c r="N55" s="19">
        <v>2790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798000</v>
      </c>
      <c r="U55" s="19">
        <v>3190</v>
      </c>
    </row>
    <row r="56" spans="1:21">
      <c r="A56" s="18">
        <v>201503</v>
      </c>
      <c r="B56" s="18" t="s">
        <v>0</v>
      </c>
      <c r="C56" s="18">
        <v>10097</v>
      </c>
      <c r="D56" s="18" t="s">
        <v>110</v>
      </c>
      <c r="E56" s="18">
        <v>10097</v>
      </c>
      <c r="F56" s="18" t="s">
        <v>110</v>
      </c>
      <c r="G56" s="19">
        <v>92815000</v>
      </c>
      <c r="H56" s="19">
        <v>649710</v>
      </c>
      <c r="I56" s="19">
        <v>56854300</v>
      </c>
      <c r="J56" s="19">
        <v>397990</v>
      </c>
      <c r="K56" s="19">
        <v>611984390</v>
      </c>
      <c r="L56" s="19">
        <v>2141910</v>
      </c>
      <c r="M56" s="19">
        <v>761653690</v>
      </c>
      <c r="N56" s="19">
        <v>3189610</v>
      </c>
      <c r="O56" s="19">
        <v>114605810</v>
      </c>
      <c r="P56" s="19">
        <v>3667370</v>
      </c>
      <c r="Q56" s="19">
        <v>59204600</v>
      </c>
      <c r="R56" s="19">
        <v>392900</v>
      </c>
      <c r="S56" s="19">
        <v>4060270</v>
      </c>
      <c r="T56" s="19">
        <v>668838690</v>
      </c>
      <c r="U56" s="19">
        <v>2675350</v>
      </c>
    </row>
    <row r="57" spans="1:21">
      <c r="A57" s="18">
        <v>201503</v>
      </c>
      <c r="B57" s="18" t="s">
        <v>0</v>
      </c>
      <c r="C57" s="18">
        <v>10097</v>
      </c>
      <c r="D57" s="18" t="s">
        <v>110</v>
      </c>
      <c r="E57" s="18">
        <v>11030</v>
      </c>
      <c r="F57" s="18" t="s">
        <v>111</v>
      </c>
      <c r="G57" s="19">
        <v>0</v>
      </c>
      <c r="H57" s="19">
        <v>0</v>
      </c>
      <c r="I57" s="19">
        <v>191800</v>
      </c>
      <c r="J57" s="19">
        <v>1340</v>
      </c>
      <c r="K57" s="19">
        <v>401000</v>
      </c>
      <c r="L57" s="19">
        <v>1400</v>
      </c>
      <c r="M57" s="19">
        <v>592800</v>
      </c>
      <c r="N57" s="19">
        <v>2740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592800</v>
      </c>
      <c r="U57" s="19">
        <v>2370</v>
      </c>
    </row>
    <row r="58" spans="1:21">
      <c r="A58" s="18">
        <v>201503</v>
      </c>
      <c r="B58" s="18" t="s">
        <v>0</v>
      </c>
      <c r="C58" s="18">
        <v>10097</v>
      </c>
      <c r="D58" s="18" t="s">
        <v>110</v>
      </c>
      <c r="E58" s="18">
        <v>11049</v>
      </c>
      <c r="F58" s="18" t="s">
        <v>112</v>
      </c>
      <c r="G58" s="19">
        <v>0</v>
      </c>
      <c r="H58" s="19">
        <v>0</v>
      </c>
      <c r="I58" s="19">
        <v>0</v>
      </c>
      <c r="J58" s="19">
        <v>0</v>
      </c>
      <c r="K58" s="19">
        <v>813300</v>
      </c>
      <c r="L58" s="19">
        <v>2850</v>
      </c>
      <c r="M58" s="19">
        <v>813300</v>
      </c>
      <c r="N58" s="19">
        <v>2850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813300</v>
      </c>
      <c r="U58" s="19">
        <v>3250</v>
      </c>
    </row>
    <row r="59" spans="1:21">
      <c r="A59" s="18">
        <v>201503</v>
      </c>
      <c r="B59" s="18" t="s">
        <v>0</v>
      </c>
      <c r="C59" s="18">
        <v>10097</v>
      </c>
      <c r="D59" s="18" t="s">
        <v>110</v>
      </c>
      <c r="E59" s="18">
        <v>11058</v>
      </c>
      <c r="F59" s="18" t="s">
        <v>113</v>
      </c>
      <c r="G59" s="19">
        <v>44000</v>
      </c>
      <c r="H59" s="19">
        <v>310</v>
      </c>
      <c r="I59" s="19">
        <v>0</v>
      </c>
      <c r="J59" s="19">
        <v>0</v>
      </c>
      <c r="K59" s="19">
        <v>394200</v>
      </c>
      <c r="L59" s="19">
        <v>1380</v>
      </c>
      <c r="M59" s="19">
        <v>438200</v>
      </c>
      <c r="N59" s="19">
        <v>1690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394200</v>
      </c>
      <c r="U59" s="19">
        <v>1580</v>
      </c>
    </row>
    <row r="60" spans="1:21">
      <c r="A60" s="18">
        <v>201503</v>
      </c>
      <c r="B60" s="18" t="s">
        <v>0</v>
      </c>
      <c r="C60" s="18">
        <v>10097</v>
      </c>
      <c r="D60" s="18" t="s">
        <v>110</v>
      </c>
      <c r="E60" s="18">
        <v>11067</v>
      </c>
      <c r="F60" s="18" t="s">
        <v>114</v>
      </c>
      <c r="G60" s="19">
        <v>224000</v>
      </c>
      <c r="H60" s="19">
        <v>1570</v>
      </c>
      <c r="I60" s="19">
        <v>0</v>
      </c>
      <c r="J60" s="19">
        <v>0</v>
      </c>
      <c r="K60" s="19">
        <v>1100200</v>
      </c>
      <c r="L60" s="19">
        <v>3850</v>
      </c>
      <c r="M60" s="19">
        <v>1324200</v>
      </c>
      <c r="N60" s="19">
        <v>5420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1100200</v>
      </c>
      <c r="U60" s="19">
        <v>4400</v>
      </c>
    </row>
    <row r="61" spans="1:21">
      <c r="A61" s="18">
        <v>201503</v>
      </c>
      <c r="B61" s="18" t="s">
        <v>0</v>
      </c>
      <c r="C61" s="18">
        <v>10097</v>
      </c>
      <c r="D61" s="18" t="s">
        <v>110</v>
      </c>
      <c r="E61" s="18">
        <v>11076</v>
      </c>
      <c r="F61" s="18" t="s">
        <v>115</v>
      </c>
      <c r="G61" s="19">
        <v>0</v>
      </c>
      <c r="H61" s="19">
        <v>0</v>
      </c>
      <c r="I61" s="19">
        <v>605800</v>
      </c>
      <c r="J61" s="19">
        <v>4240</v>
      </c>
      <c r="K61" s="19">
        <v>406900</v>
      </c>
      <c r="L61" s="19">
        <v>1420</v>
      </c>
      <c r="M61" s="19">
        <v>1012700</v>
      </c>
      <c r="N61" s="19">
        <v>5660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1012700</v>
      </c>
      <c r="U61" s="19">
        <v>4050</v>
      </c>
    </row>
    <row r="62" spans="1:21">
      <c r="A62" s="18">
        <v>201503</v>
      </c>
      <c r="B62" s="18" t="s">
        <v>0</v>
      </c>
      <c r="C62" s="18">
        <v>10097</v>
      </c>
      <c r="D62" s="18" t="s">
        <v>110</v>
      </c>
      <c r="E62" s="18">
        <v>11085</v>
      </c>
      <c r="F62" s="18" t="s">
        <v>116</v>
      </c>
      <c r="G62" s="19">
        <v>93500</v>
      </c>
      <c r="H62" s="19">
        <v>650</v>
      </c>
      <c r="I62" s="19">
        <v>284800</v>
      </c>
      <c r="J62" s="19">
        <v>1990</v>
      </c>
      <c r="K62" s="19">
        <v>0</v>
      </c>
      <c r="L62" s="19">
        <v>0</v>
      </c>
      <c r="M62" s="19">
        <v>378300</v>
      </c>
      <c r="N62" s="19">
        <v>2640</v>
      </c>
      <c r="O62" s="19">
        <v>4000</v>
      </c>
      <c r="P62" s="19">
        <v>130</v>
      </c>
      <c r="Q62" s="19">
        <v>0</v>
      </c>
      <c r="R62" s="19">
        <v>0</v>
      </c>
      <c r="S62" s="19">
        <v>130</v>
      </c>
      <c r="T62" s="19">
        <v>284800</v>
      </c>
      <c r="U62" s="19">
        <v>1140</v>
      </c>
    </row>
    <row r="63" spans="1:21">
      <c r="A63" s="18">
        <v>201503</v>
      </c>
      <c r="B63" s="18" t="s">
        <v>0</v>
      </c>
      <c r="C63" s="18">
        <v>10097</v>
      </c>
      <c r="D63" s="18" t="s">
        <v>110</v>
      </c>
      <c r="E63" s="18">
        <v>11101</v>
      </c>
      <c r="F63" s="18" t="s">
        <v>118</v>
      </c>
      <c r="G63" s="19">
        <v>460000</v>
      </c>
      <c r="H63" s="19">
        <v>3220</v>
      </c>
      <c r="I63" s="19">
        <v>0</v>
      </c>
      <c r="J63" s="19">
        <v>0</v>
      </c>
      <c r="K63" s="19">
        <v>544000</v>
      </c>
      <c r="L63" s="19">
        <v>1900</v>
      </c>
      <c r="M63" s="19">
        <v>1004000</v>
      </c>
      <c r="N63" s="19">
        <v>5120</v>
      </c>
      <c r="O63" s="19">
        <v>5000</v>
      </c>
      <c r="P63" s="19">
        <v>160</v>
      </c>
      <c r="Q63" s="19">
        <v>0</v>
      </c>
      <c r="R63" s="19">
        <v>0</v>
      </c>
      <c r="S63" s="19">
        <v>160</v>
      </c>
      <c r="T63" s="19">
        <v>544000</v>
      </c>
      <c r="U63" s="19">
        <v>2180</v>
      </c>
    </row>
    <row r="64" spans="1:21">
      <c r="A64" s="18">
        <v>201503</v>
      </c>
      <c r="B64" s="18" t="s">
        <v>0</v>
      </c>
      <c r="C64" s="18">
        <v>10097</v>
      </c>
      <c r="D64" s="18" t="s">
        <v>110</v>
      </c>
      <c r="E64" s="18">
        <v>11110</v>
      </c>
      <c r="F64" s="18" t="s">
        <v>1724</v>
      </c>
      <c r="G64" s="19">
        <v>16500</v>
      </c>
      <c r="H64" s="19">
        <v>120</v>
      </c>
      <c r="I64" s="19">
        <v>0</v>
      </c>
      <c r="J64" s="19">
        <v>0</v>
      </c>
      <c r="K64" s="19">
        <v>0</v>
      </c>
      <c r="L64" s="19">
        <v>0</v>
      </c>
      <c r="M64" s="19">
        <v>16500</v>
      </c>
      <c r="N64" s="19">
        <v>120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</row>
    <row r="65" spans="1:21">
      <c r="A65" s="18">
        <v>201503</v>
      </c>
      <c r="B65" s="18" t="s">
        <v>0</v>
      </c>
      <c r="C65" s="18">
        <v>10097</v>
      </c>
      <c r="D65" s="18" t="s">
        <v>110</v>
      </c>
      <c r="E65" s="18">
        <v>11129</v>
      </c>
      <c r="F65" s="18" t="s">
        <v>119</v>
      </c>
      <c r="G65" s="19">
        <v>77500</v>
      </c>
      <c r="H65" s="19">
        <v>540</v>
      </c>
      <c r="I65" s="19">
        <v>0</v>
      </c>
      <c r="J65" s="19">
        <v>0</v>
      </c>
      <c r="K65" s="19">
        <v>0</v>
      </c>
      <c r="L65" s="19">
        <v>0</v>
      </c>
      <c r="M65" s="19">
        <v>77500</v>
      </c>
      <c r="N65" s="19">
        <v>540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</row>
    <row r="66" spans="1:21">
      <c r="A66" s="18">
        <v>201503</v>
      </c>
      <c r="B66" s="18" t="s">
        <v>0</v>
      </c>
      <c r="C66" s="18">
        <v>10097</v>
      </c>
      <c r="D66" s="18" t="s">
        <v>110</v>
      </c>
      <c r="E66" s="18">
        <v>11138</v>
      </c>
      <c r="F66" s="18" t="s">
        <v>120</v>
      </c>
      <c r="G66" s="19">
        <v>60500</v>
      </c>
      <c r="H66" s="19">
        <v>420</v>
      </c>
      <c r="I66" s="19">
        <v>0</v>
      </c>
      <c r="J66" s="19">
        <v>0</v>
      </c>
      <c r="K66" s="19">
        <v>851300</v>
      </c>
      <c r="L66" s="19">
        <v>2980</v>
      </c>
      <c r="M66" s="19">
        <v>911800</v>
      </c>
      <c r="N66" s="19">
        <v>3400</v>
      </c>
      <c r="O66" s="19">
        <v>5000</v>
      </c>
      <c r="P66" s="19">
        <v>160</v>
      </c>
      <c r="Q66" s="19">
        <v>0</v>
      </c>
      <c r="R66" s="19">
        <v>0</v>
      </c>
      <c r="S66" s="19">
        <v>160</v>
      </c>
      <c r="T66" s="19">
        <v>851300</v>
      </c>
      <c r="U66" s="19">
        <v>3410</v>
      </c>
    </row>
    <row r="67" spans="1:21">
      <c r="A67" s="18">
        <v>201503</v>
      </c>
      <c r="B67" s="18" t="s">
        <v>0</v>
      </c>
      <c r="C67" s="18">
        <v>10097</v>
      </c>
      <c r="D67" s="18" t="s">
        <v>110</v>
      </c>
      <c r="E67" s="18">
        <v>11156</v>
      </c>
      <c r="F67" s="18" t="s">
        <v>121</v>
      </c>
      <c r="G67" s="19">
        <v>18500</v>
      </c>
      <c r="H67" s="19">
        <v>130</v>
      </c>
      <c r="I67" s="19">
        <v>0</v>
      </c>
      <c r="J67" s="19">
        <v>0</v>
      </c>
      <c r="K67" s="19">
        <v>0</v>
      </c>
      <c r="L67" s="19">
        <v>0</v>
      </c>
      <c r="M67" s="19">
        <v>18500</v>
      </c>
      <c r="N67" s="19">
        <v>130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</row>
    <row r="68" spans="1:21">
      <c r="A68" s="18">
        <v>201503</v>
      </c>
      <c r="B68" s="18" t="s">
        <v>0</v>
      </c>
      <c r="C68" s="18">
        <v>10097</v>
      </c>
      <c r="D68" s="18" t="s">
        <v>110</v>
      </c>
      <c r="E68" s="18">
        <v>14728</v>
      </c>
      <c r="F68" s="18" t="s">
        <v>122</v>
      </c>
      <c r="G68" s="19">
        <v>292000</v>
      </c>
      <c r="H68" s="19">
        <v>2040</v>
      </c>
      <c r="I68" s="19">
        <v>1740100</v>
      </c>
      <c r="J68" s="19">
        <v>12180</v>
      </c>
      <c r="K68" s="19">
        <v>277800</v>
      </c>
      <c r="L68" s="19">
        <v>970</v>
      </c>
      <c r="M68" s="19">
        <v>2309900</v>
      </c>
      <c r="N68" s="19">
        <v>15190</v>
      </c>
      <c r="O68" s="19">
        <v>6500</v>
      </c>
      <c r="P68" s="19">
        <v>210</v>
      </c>
      <c r="Q68" s="19">
        <v>13955250</v>
      </c>
      <c r="R68" s="19">
        <v>0</v>
      </c>
      <c r="S68" s="19">
        <v>210</v>
      </c>
      <c r="T68" s="19">
        <v>2017900</v>
      </c>
      <c r="U68" s="19">
        <v>8070</v>
      </c>
    </row>
    <row r="69" spans="1:21">
      <c r="A69" s="18">
        <v>201503</v>
      </c>
      <c r="B69" s="18" t="s">
        <v>0</v>
      </c>
      <c r="C69" s="18">
        <v>10104</v>
      </c>
      <c r="D69" s="18" t="s">
        <v>123</v>
      </c>
      <c r="E69" s="18">
        <v>10104</v>
      </c>
      <c r="F69" s="18" t="s">
        <v>123</v>
      </c>
      <c r="G69" s="19">
        <v>16716500</v>
      </c>
      <c r="H69" s="19">
        <v>117020</v>
      </c>
      <c r="I69" s="19">
        <v>51800</v>
      </c>
      <c r="J69" s="19">
        <v>360</v>
      </c>
      <c r="K69" s="19">
        <v>0</v>
      </c>
      <c r="L69" s="19">
        <v>0</v>
      </c>
      <c r="M69" s="19">
        <v>16768300</v>
      </c>
      <c r="N69" s="19">
        <v>117380</v>
      </c>
      <c r="O69" s="19">
        <v>25039440</v>
      </c>
      <c r="P69" s="19">
        <v>801280</v>
      </c>
      <c r="Q69" s="19">
        <v>0</v>
      </c>
      <c r="R69" s="19">
        <v>0</v>
      </c>
      <c r="S69" s="19">
        <v>801280</v>
      </c>
      <c r="T69" s="19">
        <v>51800</v>
      </c>
      <c r="U69" s="19">
        <v>210</v>
      </c>
    </row>
    <row r="70" spans="1:21">
      <c r="A70" s="18">
        <v>201503</v>
      </c>
      <c r="B70" s="18" t="s">
        <v>0</v>
      </c>
      <c r="C70" s="18">
        <v>10104</v>
      </c>
      <c r="D70" s="18" t="s">
        <v>123</v>
      </c>
      <c r="E70" s="18">
        <v>11174</v>
      </c>
      <c r="F70" s="18" t="s">
        <v>125</v>
      </c>
      <c r="G70" s="19">
        <v>28000</v>
      </c>
      <c r="H70" s="19">
        <v>200</v>
      </c>
      <c r="I70" s="19">
        <v>0</v>
      </c>
      <c r="J70" s="19">
        <v>0</v>
      </c>
      <c r="K70" s="19">
        <v>0</v>
      </c>
      <c r="L70" s="19">
        <v>0</v>
      </c>
      <c r="M70" s="19">
        <v>28000</v>
      </c>
      <c r="N70" s="19">
        <v>200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</row>
    <row r="71" spans="1:21">
      <c r="A71" s="18">
        <v>201503</v>
      </c>
      <c r="B71" s="18" t="s">
        <v>0</v>
      </c>
      <c r="C71" s="18">
        <v>10104</v>
      </c>
      <c r="D71" s="18" t="s">
        <v>123</v>
      </c>
      <c r="E71" s="18">
        <v>11183</v>
      </c>
      <c r="F71" s="18" t="s">
        <v>126</v>
      </c>
      <c r="G71" s="19">
        <v>17500</v>
      </c>
      <c r="H71" s="19">
        <v>120</v>
      </c>
      <c r="I71" s="19">
        <v>0</v>
      </c>
      <c r="J71" s="19">
        <v>0</v>
      </c>
      <c r="K71" s="19">
        <v>0</v>
      </c>
      <c r="L71" s="19">
        <v>0</v>
      </c>
      <c r="M71" s="19">
        <v>17500</v>
      </c>
      <c r="N71" s="19">
        <v>120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</row>
    <row r="72" spans="1:21">
      <c r="A72" s="18">
        <v>201503</v>
      </c>
      <c r="B72" s="18" t="s">
        <v>0</v>
      </c>
      <c r="C72" s="18">
        <v>10104</v>
      </c>
      <c r="D72" s="18" t="s">
        <v>123</v>
      </c>
      <c r="E72" s="18">
        <v>11192</v>
      </c>
      <c r="F72" s="18" t="s">
        <v>127</v>
      </c>
      <c r="G72" s="19">
        <v>77000</v>
      </c>
      <c r="H72" s="19">
        <v>540</v>
      </c>
      <c r="I72" s="19">
        <v>0</v>
      </c>
      <c r="J72" s="19">
        <v>0</v>
      </c>
      <c r="K72" s="19">
        <v>0</v>
      </c>
      <c r="L72" s="19">
        <v>0</v>
      </c>
      <c r="M72" s="19">
        <v>77000</v>
      </c>
      <c r="N72" s="19">
        <v>540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</row>
    <row r="73" spans="1:21">
      <c r="A73" s="18">
        <v>201503</v>
      </c>
      <c r="B73" s="18" t="s">
        <v>0</v>
      </c>
      <c r="C73" s="18">
        <v>10104</v>
      </c>
      <c r="D73" s="18" t="s">
        <v>123</v>
      </c>
      <c r="E73" s="18">
        <v>11209</v>
      </c>
      <c r="F73" s="18" t="s">
        <v>128</v>
      </c>
      <c r="G73" s="19">
        <v>5500</v>
      </c>
      <c r="H73" s="19">
        <v>40</v>
      </c>
      <c r="I73" s="19">
        <v>0</v>
      </c>
      <c r="J73" s="19">
        <v>0</v>
      </c>
      <c r="K73" s="19">
        <v>0</v>
      </c>
      <c r="L73" s="19">
        <v>0</v>
      </c>
      <c r="M73" s="19">
        <v>5500</v>
      </c>
      <c r="N73" s="19">
        <v>40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</row>
    <row r="74" spans="1:21">
      <c r="A74" s="18">
        <v>201503</v>
      </c>
      <c r="B74" s="18" t="s">
        <v>0</v>
      </c>
      <c r="C74" s="18">
        <v>10104</v>
      </c>
      <c r="D74" s="18" t="s">
        <v>123</v>
      </c>
      <c r="E74" s="18">
        <v>11218</v>
      </c>
      <c r="F74" s="18" t="s">
        <v>129</v>
      </c>
      <c r="G74" s="19">
        <v>68500</v>
      </c>
      <c r="H74" s="19">
        <v>480</v>
      </c>
      <c r="I74" s="19">
        <v>0</v>
      </c>
      <c r="J74" s="19">
        <v>0</v>
      </c>
      <c r="K74" s="19">
        <v>0</v>
      </c>
      <c r="L74" s="19">
        <v>0</v>
      </c>
      <c r="M74" s="19">
        <v>68500</v>
      </c>
      <c r="N74" s="19">
        <v>480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</row>
    <row r="75" spans="1:21">
      <c r="A75" s="18">
        <v>201503</v>
      </c>
      <c r="B75" s="18" t="s">
        <v>0</v>
      </c>
      <c r="C75" s="18">
        <v>10104</v>
      </c>
      <c r="D75" s="18" t="s">
        <v>123</v>
      </c>
      <c r="E75" s="18">
        <v>12402</v>
      </c>
      <c r="F75" s="18" t="s">
        <v>1725</v>
      </c>
      <c r="G75" s="19">
        <v>5500</v>
      </c>
      <c r="H75" s="19">
        <v>40</v>
      </c>
      <c r="I75" s="19">
        <v>0</v>
      </c>
      <c r="J75" s="19">
        <v>0</v>
      </c>
      <c r="K75" s="19">
        <v>0</v>
      </c>
      <c r="L75" s="19">
        <v>0</v>
      </c>
      <c r="M75" s="19">
        <v>5500</v>
      </c>
      <c r="N75" s="19">
        <v>40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</row>
    <row r="76" spans="1:21">
      <c r="A76" s="18">
        <v>201503</v>
      </c>
      <c r="B76" s="18" t="s">
        <v>0</v>
      </c>
      <c r="C76" s="18">
        <v>10113</v>
      </c>
      <c r="D76" s="18" t="s">
        <v>130</v>
      </c>
      <c r="E76" s="18">
        <v>10113</v>
      </c>
      <c r="F76" s="18" t="s">
        <v>130</v>
      </c>
      <c r="G76" s="19">
        <v>53022500</v>
      </c>
      <c r="H76" s="19">
        <v>371160</v>
      </c>
      <c r="I76" s="19">
        <v>8962000</v>
      </c>
      <c r="J76" s="19">
        <v>62720</v>
      </c>
      <c r="K76" s="19">
        <v>240374180</v>
      </c>
      <c r="L76" s="19">
        <v>841340</v>
      </c>
      <c r="M76" s="19">
        <v>302358680</v>
      </c>
      <c r="N76" s="19">
        <v>1275220</v>
      </c>
      <c r="O76" s="19">
        <v>65726860</v>
      </c>
      <c r="P76" s="19">
        <v>2103290</v>
      </c>
      <c r="Q76" s="19">
        <v>1883200</v>
      </c>
      <c r="R76" s="19">
        <v>15070</v>
      </c>
      <c r="S76" s="19">
        <v>2118360</v>
      </c>
      <c r="T76" s="19">
        <v>249336180</v>
      </c>
      <c r="U76" s="19">
        <v>997340</v>
      </c>
    </row>
    <row r="77" spans="1:21">
      <c r="A77" s="18">
        <v>201503</v>
      </c>
      <c r="B77" s="18" t="s">
        <v>0</v>
      </c>
      <c r="C77" s="18">
        <v>10113</v>
      </c>
      <c r="D77" s="18" t="s">
        <v>130</v>
      </c>
      <c r="E77" s="18">
        <v>11227</v>
      </c>
      <c r="F77" s="18" t="s">
        <v>131</v>
      </c>
      <c r="G77" s="19">
        <v>40000</v>
      </c>
      <c r="H77" s="19">
        <v>280</v>
      </c>
      <c r="I77" s="19">
        <v>0</v>
      </c>
      <c r="J77" s="19">
        <v>0</v>
      </c>
      <c r="K77" s="19">
        <v>0</v>
      </c>
      <c r="L77" s="19">
        <v>0</v>
      </c>
      <c r="M77" s="19">
        <v>40000</v>
      </c>
      <c r="N77" s="19">
        <v>280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</row>
    <row r="78" spans="1:21">
      <c r="A78" s="18">
        <v>201503</v>
      </c>
      <c r="B78" s="18" t="s">
        <v>0</v>
      </c>
      <c r="C78" s="18">
        <v>10113</v>
      </c>
      <c r="D78" s="18" t="s">
        <v>130</v>
      </c>
      <c r="E78" s="18">
        <v>11263</v>
      </c>
      <c r="F78" s="18" t="s">
        <v>1630</v>
      </c>
      <c r="G78" s="19">
        <v>56000</v>
      </c>
      <c r="H78" s="19">
        <v>390</v>
      </c>
      <c r="I78" s="19">
        <v>0</v>
      </c>
      <c r="J78" s="19">
        <v>0</v>
      </c>
      <c r="K78" s="19">
        <v>0</v>
      </c>
      <c r="L78" s="19">
        <v>0</v>
      </c>
      <c r="M78" s="19">
        <v>56000</v>
      </c>
      <c r="N78" s="19">
        <v>390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</row>
    <row r="79" spans="1:21">
      <c r="A79" s="18">
        <v>201503</v>
      </c>
      <c r="B79" s="18" t="s">
        <v>0</v>
      </c>
      <c r="C79" s="18">
        <v>10113</v>
      </c>
      <c r="D79" s="18" t="s">
        <v>130</v>
      </c>
      <c r="E79" s="18">
        <v>11272</v>
      </c>
      <c r="F79" s="18" t="s">
        <v>132</v>
      </c>
      <c r="G79" s="19">
        <v>158000</v>
      </c>
      <c r="H79" s="19">
        <v>1110</v>
      </c>
      <c r="I79" s="19">
        <v>0</v>
      </c>
      <c r="J79" s="19">
        <v>0</v>
      </c>
      <c r="K79" s="19">
        <v>0</v>
      </c>
      <c r="L79" s="19">
        <v>0</v>
      </c>
      <c r="M79" s="19">
        <v>158000</v>
      </c>
      <c r="N79" s="19">
        <v>1110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</row>
    <row r="80" spans="1:21">
      <c r="A80" s="18">
        <v>201503</v>
      </c>
      <c r="B80" s="18" t="s">
        <v>0</v>
      </c>
      <c r="C80" s="18">
        <v>10113</v>
      </c>
      <c r="D80" s="18" t="s">
        <v>130</v>
      </c>
      <c r="E80" s="18">
        <v>15172</v>
      </c>
      <c r="F80" s="18" t="s">
        <v>133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485500</v>
      </c>
      <c r="R80" s="19">
        <v>2720</v>
      </c>
      <c r="S80" s="19">
        <v>2720</v>
      </c>
      <c r="T80" s="19">
        <v>0</v>
      </c>
      <c r="U80" s="19">
        <v>0</v>
      </c>
    </row>
    <row r="81" spans="1:21">
      <c r="A81" s="18">
        <v>201503</v>
      </c>
      <c r="B81" s="18" t="s">
        <v>0</v>
      </c>
      <c r="C81" s="18">
        <v>10113</v>
      </c>
      <c r="D81" s="18" t="s">
        <v>130</v>
      </c>
      <c r="E81" s="18">
        <v>15207</v>
      </c>
      <c r="F81" s="18" t="s">
        <v>134</v>
      </c>
      <c r="G81" s="19">
        <v>21000</v>
      </c>
      <c r="H81" s="19">
        <v>150</v>
      </c>
      <c r="I81" s="19">
        <v>0</v>
      </c>
      <c r="J81" s="19">
        <v>0</v>
      </c>
      <c r="K81" s="19">
        <v>0</v>
      </c>
      <c r="L81" s="19">
        <v>0</v>
      </c>
      <c r="M81" s="19">
        <v>21000</v>
      </c>
      <c r="N81" s="19">
        <v>150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</row>
    <row r="82" spans="1:21">
      <c r="A82" s="18">
        <v>201503</v>
      </c>
      <c r="B82" s="18" t="s">
        <v>0</v>
      </c>
      <c r="C82" s="18">
        <v>10122</v>
      </c>
      <c r="D82" s="18" t="s">
        <v>135</v>
      </c>
      <c r="E82" s="18">
        <v>10122</v>
      </c>
      <c r="F82" s="18" t="s">
        <v>135</v>
      </c>
      <c r="G82" s="19">
        <v>7733000</v>
      </c>
      <c r="H82" s="19">
        <v>54130</v>
      </c>
      <c r="I82" s="19">
        <v>53534380</v>
      </c>
      <c r="J82" s="19">
        <v>374760</v>
      </c>
      <c r="K82" s="19">
        <v>168992610</v>
      </c>
      <c r="L82" s="19">
        <v>591490</v>
      </c>
      <c r="M82" s="19">
        <v>230259990</v>
      </c>
      <c r="N82" s="19">
        <v>1020380</v>
      </c>
      <c r="O82" s="19">
        <v>41696080</v>
      </c>
      <c r="P82" s="19">
        <v>1334270</v>
      </c>
      <c r="Q82" s="19">
        <v>51848800</v>
      </c>
      <c r="R82" s="19">
        <v>358690</v>
      </c>
      <c r="S82" s="19">
        <v>1692960</v>
      </c>
      <c r="T82" s="19">
        <v>222526990</v>
      </c>
      <c r="U82" s="19">
        <v>890110</v>
      </c>
    </row>
    <row r="83" spans="1:21">
      <c r="A83" s="18">
        <v>201503</v>
      </c>
      <c r="B83" s="18" t="s">
        <v>0</v>
      </c>
      <c r="C83" s="18">
        <v>10122</v>
      </c>
      <c r="D83" s="18" t="s">
        <v>135</v>
      </c>
      <c r="E83" s="18">
        <v>11307</v>
      </c>
      <c r="F83" s="18" t="s">
        <v>136</v>
      </c>
      <c r="G83" s="19">
        <v>939500</v>
      </c>
      <c r="H83" s="19">
        <v>6580</v>
      </c>
      <c r="I83" s="19">
        <v>1195600</v>
      </c>
      <c r="J83" s="19">
        <v>8370</v>
      </c>
      <c r="K83" s="19">
        <v>0</v>
      </c>
      <c r="L83" s="19">
        <v>0</v>
      </c>
      <c r="M83" s="19">
        <v>2135100</v>
      </c>
      <c r="N83" s="19">
        <v>14950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1195600</v>
      </c>
      <c r="U83" s="19">
        <v>4780</v>
      </c>
    </row>
    <row r="84" spans="1:21">
      <c r="A84" s="18">
        <v>201503</v>
      </c>
      <c r="B84" s="18" t="s">
        <v>0</v>
      </c>
      <c r="C84" s="18">
        <v>10122</v>
      </c>
      <c r="D84" s="18" t="s">
        <v>135</v>
      </c>
      <c r="E84" s="18">
        <v>11316</v>
      </c>
      <c r="F84" s="18" t="s">
        <v>137</v>
      </c>
      <c r="G84" s="19">
        <v>1442800</v>
      </c>
      <c r="H84" s="19">
        <v>10100</v>
      </c>
      <c r="I84" s="19">
        <v>47100</v>
      </c>
      <c r="J84" s="19">
        <v>330</v>
      </c>
      <c r="K84" s="19">
        <v>0</v>
      </c>
      <c r="L84" s="19">
        <v>0</v>
      </c>
      <c r="M84" s="19">
        <v>1489900</v>
      </c>
      <c r="N84" s="19">
        <v>10430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47100</v>
      </c>
      <c r="U84" s="19">
        <v>190</v>
      </c>
    </row>
    <row r="85" spans="1:21">
      <c r="A85" s="18">
        <v>201503</v>
      </c>
      <c r="B85" s="18" t="s">
        <v>0</v>
      </c>
      <c r="C85" s="18">
        <v>10122</v>
      </c>
      <c r="D85" s="18" t="s">
        <v>135</v>
      </c>
      <c r="E85" s="18">
        <v>11325</v>
      </c>
      <c r="F85" s="18" t="s">
        <v>138</v>
      </c>
      <c r="G85" s="19">
        <v>23000</v>
      </c>
      <c r="H85" s="19">
        <v>160</v>
      </c>
      <c r="I85" s="19">
        <v>775000</v>
      </c>
      <c r="J85" s="19">
        <v>5430</v>
      </c>
      <c r="K85" s="19">
        <v>51300</v>
      </c>
      <c r="L85" s="19">
        <v>180</v>
      </c>
      <c r="M85" s="19">
        <v>849300</v>
      </c>
      <c r="N85" s="19">
        <v>5770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826300</v>
      </c>
      <c r="U85" s="19">
        <v>3310</v>
      </c>
    </row>
    <row r="86" spans="1:21">
      <c r="A86" s="18">
        <v>201503</v>
      </c>
      <c r="B86" s="18" t="s">
        <v>0</v>
      </c>
      <c r="C86" s="18">
        <v>10122</v>
      </c>
      <c r="D86" s="18" t="s">
        <v>135</v>
      </c>
      <c r="E86" s="18">
        <v>11334</v>
      </c>
      <c r="F86" s="18" t="s">
        <v>139</v>
      </c>
      <c r="G86" s="19">
        <v>1910000</v>
      </c>
      <c r="H86" s="19">
        <v>13370</v>
      </c>
      <c r="I86" s="19">
        <v>0</v>
      </c>
      <c r="J86" s="19">
        <v>0</v>
      </c>
      <c r="K86" s="19">
        <v>346300</v>
      </c>
      <c r="L86" s="19">
        <v>1210</v>
      </c>
      <c r="M86" s="19">
        <v>2256300</v>
      </c>
      <c r="N86" s="19">
        <v>14580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346300</v>
      </c>
      <c r="U86" s="19">
        <v>1390</v>
      </c>
    </row>
    <row r="87" spans="1:21">
      <c r="A87" s="18">
        <v>201503</v>
      </c>
      <c r="B87" s="18" t="s">
        <v>0</v>
      </c>
      <c r="C87" s="18">
        <v>10122</v>
      </c>
      <c r="D87" s="18" t="s">
        <v>135</v>
      </c>
      <c r="E87" s="18">
        <v>11343</v>
      </c>
      <c r="F87" s="18" t="s">
        <v>140</v>
      </c>
      <c r="G87" s="19">
        <v>54000</v>
      </c>
      <c r="H87" s="19">
        <v>380</v>
      </c>
      <c r="I87" s="19">
        <v>425200</v>
      </c>
      <c r="J87" s="19">
        <v>2980</v>
      </c>
      <c r="K87" s="19">
        <v>0</v>
      </c>
      <c r="L87" s="19">
        <v>0</v>
      </c>
      <c r="M87" s="19">
        <v>479200</v>
      </c>
      <c r="N87" s="19">
        <v>3360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425200</v>
      </c>
      <c r="U87" s="19">
        <v>1700</v>
      </c>
    </row>
    <row r="88" spans="1:21">
      <c r="A88" s="18">
        <v>201503</v>
      </c>
      <c r="B88" s="18" t="s">
        <v>0</v>
      </c>
      <c r="C88" s="18">
        <v>10122</v>
      </c>
      <c r="D88" s="18" t="s">
        <v>135</v>
      </c>
      <c r="E88" s="18">
        <v>11352</v>
      </c>
      <c r="F88" s="18" t="s">
        <v>141</v>
      </c>
      <c r="G88" s="19">
        <v>2538500</v>
      </c>
      <c r="H88" s="19">
        <v>17770</v>
      </c>
      <c r="I88" s="19">
        <v>1424000</v>
      </c>
      <c r="J88" s="19">
        <v>9970</v>
      </c>
      <c r="K88" s="19">
        <v>0</v>
      </c>
      <c r="L88" s="19">
        <v>0</v>
      </c>
      <c r="M88" s="19">
        <v>3962500</v>
      </c>
      <c r="N88" s="19">
        <v>27740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1424000</v>
      </c>
      <c r="U88" s="19">
        <v>5700</v>
      </c>
    </row>
    <row r="89" spans="1:21">
      <c r="A89" s="18">
        <v>201503</v>
      </c>
      <c r="B89" s="18" t="s">
        <v>0</v>
      </c>
      <c r="C89" s="18">
        <v>10122</v>
      </c>
      <c r="D89" s="18" t="s">
        <v>135</v>
      </c>
      <c r="E89" s="18">
        <v>11370</v>
      </c>
      <c r="F89" s="18" t="s">
        <v>142</v>
      </c>
      <c r="G89" s="19">
        <v>2142000</v>
      </c>
      <c r="H89" s="19">
        <v>14990</v>
      </c>
      <c r="I89" s="19">
        <v>453600</v>
      </c>
      <c r="J89" s="19">
        <v>3180</v>
      </c>
      <c r="K89" s="19">
        <v>0</v>
      </c>
      <c r="L89" s="19">
        <v>0</v>
      </c>
      <c r="M89" s="19">
        <v>2595600</v>
      </c>
      <c r="N89" s="19">
        <v>18170</v>
      </c>
      <c r="O89" s="19">
        <v>13500</v>
      </c>
      <c r="P89" s="19">
        <v>430</v>
      </c>
      <c r="Q89" s="19">
        <v>0</v>
      </c>
      <c r="R89" s="19">
        <v>0</v>
      </c>
      <c r="S89" s="19">
        <v>430</v>
      </c>
      <c r="T89" s="19">
        <v>453600</v>
      </c>
      <c r="U89" s="19">
        <v>1810</v>
      </c>
    </row>
    <row r="90" spans="1:21">
      <c r="A90" s="18">
        <v>201503</v>
      </c>
      <c r="B90" s="18" t="s">
        <v>0</v>
      </c>
      <c r="C90" s="18">
        <v>10122</v>
      </c>
      <c r="D90" s="18" t="s">
        <v>135</v>
      </c>
      <c r="E90" s="18">
        <v>11389</v>
      </c>
      <c r="F90" s="18" t="s">
        <v>143</v>
      </c>
      <c r="G90" s="19">
        <v>1311000</v>
      </c>
      <c r="H90" s="19">
        <v>9180</v>
      </c>
      <c r="I90" s="19">
        <v>0</v>
      </c>
      <c r="J90" s="19">
        <v>0</v>
      </c>
      <c r="K90" s="19">
        <v>782800</v>
      </c>
      <c r="L90" s="19">
        <v>2740</v>
      </c>
      <c r="M90" s="19">
        <v>2093800</v>
      </c>
      <c r="N90" s="19">
        <v>11920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782800</v>
      </c>
      <c r="U90" s="19">
        <v>3130</v>
      </c>
    </row>
    <row r="91" spans="1:21">
      <c r="A91" s="18">
        <v>201503</v>
      </c>
      <c r="B91" s="18" t="s">
        <v>0</v>
      </c>
      <c r="C91" s="18">
        <v>10122</v>
      </c>
      <c r="D91" s="18" t="s">
        <v>135</v>
      </c>
      <c r="E91" s="18">
        <v>11398</v>
      </c>
      <c r="F91" s="18" t="s">
        <v>144</v>
      </c>
      <c r="G91" s="19">
        <v>394500</v>
      </c>
      <c r="H91" s="19">
        <v>2760</v>
      </c>
      <c r="I91" s="19">
        <v>419800</v>
      </c>
      <c r="J91" s="19">
        <v>2940</v>
      </c>
      <c r="K91" s="19">
        <v>0</v>
      </c>
      <c r="L91" s="19">
        <v>0</v>
      </c>
      <c r="M91" s="19">
        <v>814300</v>
      </c>
      <c r="N91" s="19">
        <v>5700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419800</v>
      </c>
      <c r="U91" s="19">
        <v>1680</v>
      </c>
    </row>
    <row r="92" spans="1:21">
      <c r="A92" s="18">
        <v>201503</v>
      </c>
      <c r="B92" s="18" t="s">
        <v>0</v>
      </c>
      <c r="C92" s="18">
        <v>10122</v>
      </c>
      <c r="D92" s="18" t="s">
        <v>135</v>
      </c>
      <c r="E92" s="18">
        <v>11405</v>
      </c>
      <c r="F92" s="18" t="s">
        <v>145</v>
      </c>
      <c r="G92" s="19">
        <v>1440500</v>
      </c>
      <c r="H92" s="19">
        <v>10080</v>
      </c>
      <c r="I92" s="19">
        <v>0</v>
      </c>
      <c r="J92" s="19">
        <v>0</v>
      </c>
      <c r="K92" s="19">
        <v>0</v>
      </c>
      <c r="L92" s="19">
        <v>0</v>
      </c>
      <c r="M92" s="19">
        <v>1440500</v>
      </c>
      <c r="N92" s="19">
        <v>10080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</row>
    <row r="93" spans="1:21">
      <c r="A93" s="18">
        <v>201503</v>
      </c>
      <c r="B93" s="18" t="s">
        <v>0</v>
      </c>
      <c r="C93" s="18">
        <v>10122</v>
      </c>
      <c r="D93" s="18" t="s">
        <v>135</v>
      </c>
      <c r="E93" s="18">
        <v>11414</v>
      </c>
      <c r="F93" s="18" t="s">
        <v>146</v>
      </c>
      <c r="G93" s="19">
        <v>5344500</v>
      </c>
      <c r="H93" s="19">
        <v>37410</v>
      </c>
      <c r="I93" s="19">
        <v>18900</v>
      </c>
      <c r="J93" s="19">
        <v>130</v>
      </c>
      <c r="K93" s="19">
        <v>273400</v>
      </c>
      <c r="L93" s="19">
        <v>960</v>
      </c>
      <c r="M93" s="19">
        <v>5636800</v>
      </c>
      <c r="N93" s="19">
        <v>38500</v>
      </c>
      <c r="O93" s="19">
        <v>11500</v>
      </c>
      <c r="P93" s="19">
        <v>370</v>
      </c>
      <c r="Q93" s="19">
        <v>0</v>
      </c>
      <c r="R93" s="19">
        <v>0</v>
      </c>
      <c r="S93" s="19">
        <v>370</v>
      </c>
      <c r="T93" s="19">
        <v>292300</v>
      </c>
      <c r="U93" s="19">
        <v>1170</v>
      </c>
    </row>
    <row r="94" spans="1:21">
      <c r="A94" s="18">
        <v>201503</v>
      </c>
      <c r="B94" s="18" t="s">
        <v>0</v>
      </c>
      <c r="C94" s="18">
        <v>10122</v>
      </c>
      <c r="D94" s="18" t="s">
        <v>135</v>
      </c>
      <c r="E94" s="18">
        <v>11423</v>
      </c>
      <c r="F94" s="18" t="s">
        <v>147</v>
      </c>
      <c r="G94" s="19">
        <v>2699500</v>
      </c>
      <c r="H94" s="19">
        <v>18900</v>
      </c>
      <c r="I94" s="19">
        <v>16200</v>
      </c>
      <c r="J94" s="19">
        <v>110</v>
      </c>
      <c r="K94" s="19">
        <v>0</v>
      </c>
      <c r="L94" s="19">
        <v>0</v>
      </c>
      <c r="M94" s="19">
        <v>2715700</v>
      </c>
      <c r="N94" s="19">
        <v>19010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16200</v>
      </c>
      <c r="U94" s="19">
        <v>60</v>
      </c>
    </row>
    <row r="95" spans="1:21">
      <c r="A95" s="18">
        <v>201503</v>
      </c>
      <c r="B95" s="18" t="s">
        <v>0</v>
      </c>
      <c r="C95" s="18">
        <v>10122</v>
      </c>
      <c r="D95" s="18" t="s">
        <v>135</v>
      </c>
      <c r="E95" s="18">
        <v>11432</v>
      </c>
      <c r="F95" s="18" t="s">
        <v>148</v>
      </c>
      <c r="G95" s="19">
        <v>181500</v>
      </c>
      <c r="H95" s="19">
        <v>1270</v>
      </c>
      <c r="I95" s="19">
        <v>0</v>
      </c>
      <c r="J95" s="19">
        <v>0</v>
      </c>
      <c r="K95" s="19">
        <v>0</v>
      </c>
      <c r="L95" s="19">
        <v>0</v>
      </c>
      <c r="M95" s="19">
        <v>181500</v>
      </c>
      <c r="N95" s="19">
        <v>1270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</row>
    <row r="96" spans="1:21">
      <c r="A96" s="18">
        <v>201503</v>
      </c>
      <c r="B96" s="18" t="s">
        <v>0</v>
      </c>
      <c r="C96" s="18">
        <v>10122</v>
      </c>
      <c r="D96" s="18" t="s">
        <v>135</v>
      </c>
      <c r="E96" s="18">
        <v>11441</v>
      </c>
      <c r="F96" s="18" t="s">
        <v>1631</v>
      </c>
      <c r="G96" s="19">
        <v>0</v>
      </c>
      <c r="H96" s="19">
        <v>0</v>
      </c>
      <c r="I96" s="19">
        <v>183600</v>
      </c>
      <c r="J96" s="19">
        <v>1290</v>
      </c>
      <c r="K96" s="19">
        <v>0</v>
      </c>
      <c r="L96" s="19">
        <v>0</v>
      </c>
      <c r="M96" s="19">
        <v>183600</v>
      </c>
      <c r="N96" s="19">
        <v>1290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183600</v>
      </c>
      <c r="U96" s="19">
        <v>730</v>
      </c>
    </row>
    <row r="97" spans="1:21">
      <c r="A97" s="18">
        <v>201503</v>
      </c>
      <c r="B97" s="18" t="s">
        <v>0</v>
      </c>
      <c r="C97" s="18">
        <v>10131</v>
      </c>
      <c r="D97" s="18" t="s">
        <v>149</v>
      </c>
      <c r="E97" s="18">
        <v>10131</v>
      </c>
      <c r="F97" s="18" t="s">
        <v>149</v>
      </c>
      <c r="G97" s="19">
        <v>15077000</v>
      </c>
      <c r="H97" s="19">
        <v>105540</v>
      </c>
      <c r="I97" s="19">
        <v>26300</v>
      </c>
      <c r="J97" s="19">
        <v>180</v>
      </c>
      <c r="K97" s="19">
        <v>0</v>
      </c>
      <c r="L97" s="19">
        <v>0</v>
      </c>
      <c r="M97" s="19">
        <v>15103300</v>
      </c>
      <c r="N97" s="19">
        <v>105720</v>
      </c>
      <c r="O97" s="19">
        <v>26150890</v>
      </c>
      <c r="P97" s="19">
        <v>836750</v>
      </c>
      <c r="Q97" s="19">
        <v>0</v>
      </c>
      <c r="R97" s="19">
        <v>0</v>
      </c>
      <c r="S97" s="19">
        <v>836750</v>
      </c>
      <c r="T97" s="19">
        <v>26300</v>
      </c>
      <c r="U97" s="19">
        <v>110</v>
      </c>
    </row>
    <row r="98" spans="1:21">
      <c r="A98" s="18">
        <v>201503</v>
      </c>
      <c r="B98" s="18" t="s">
        <v>0</v>
      </c>
      <c r="C98" s="18">
        <v>10131</v>
      </c>
      <c r="D98" s="18" t="s">
        <v>149</v>
      </c>
      <c r="E98" s="18">
        <v>11469</v>
      </c>
      <c r="F98" s="18" t="s">
        <v>150</v>
      </c>
      <c r="G98" s="19">
        <v>111500</v>
      </c>
      <c r="H98" s="19">
        <v>780</v>
      </c>
      <c r="I98" s="19">
        <v>0</v>
      </c>
      <c r="J98" s="19">
        <v>0</v>
      </c>
      <c r="K98" s="19">
        <v>0</v>
      </c>
      <c r="L98" s="19">
        <v>0</v>
      </c>
      <c r="M98" s="19">
        <v>111500</v>
      </c>
      <c r="N98" s="19">
        <v>780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</row>
    <row r="99" spans="1:21">
      <c r="A99" s="18">
        <v>201503</v>
      </c>
      <c r="B99" s="18" t="s">
        <v>0</v>
      </c>
      <c r="C99" s="18">
        <v>10131</v>
      </c>
      <c r="D99" s="18" t="s">
        <v>149</v>
      </c>
      <c r="E99" s="18">
        <v>11478</v>
      </c>
      <c r="F99" s="18" t="s">
        <v>151</v>
      </c>
      <c r="G99" s="19">
        <v>115000</v>
      </c>
      <c r="H99" s="19">
        <v>810</v>
      </c>
      <c r="I99" s="19">
        <v>0</v>
      </c>
      <c r="J99" s="19">
        <v>0</v>
      </c>
      <c r="K99" s="19">
        <v>0</v>
      </c>
      <c r="L99" s="19">
        <v>0</v>
      </c>
      <c r="M99" s="19">
        <v>115000</v>
      </c>
      <c r="N99" s="19">
        <v>810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</row>
    <row r="100" spans="1:21">
      <c r="A100" s="18">
        <v>201503</v>
      </c>
      <c r="B100" s="18" t="s">
        <v>0</v>
      </c>
      <c r="C100" s="18">
        <v>10131</v>
      </c>
      <c r="D100" s="18" t="s">
        <v>149</v>
      </c>
      <c r="E100" s="18">
        <v>11487</v>
      </c>
      <c r="F100" s="18" t="s">
        <v>152</v>
      </c>
      <c r="G100" s="19">
        <v>65500</v>
      </c>
      <c r="H100" s="19">
        <v>460</v>
      </c>
      <c r="I100" s="19">
        <v>0</v>
      </c>
      <c r="J100" s="19">
        <v>0</v>
      </c>
      <c r="K100" s="19">
        <v>0</v>
      </c>
      <c r="L100" s="19">
        <v>0</v>
      </c>
      <c r="M100" s="19">
        <v>65500</v>
      </c>
      <c r="N100" s="19">
        <v>460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</row>
    <row r="101" spans="1:21">
      <c r="A101" s="18">
        <v>201503</v>
      </c>
      <c r="B101" s="18" t="s">
        <v>0</v>
      </c>
      <c r="C101" s="18">
        <v>10131</v>
      </c>
      <c r="D101" s="18" t="s">
        <v>149</v>
      </c>
      <c r="E101" s="18">
        <v>11496</v>
      </c>
      <c r="F101" s="18" t="s">
        <v>153</v>
      </c>
      <c r="G101" s="19">
        <v>227000</v>
      </c>
      <c r="H101" s="19">
        <v>1590</v>
      </c>
      <c r="I101" s="19">
        <v>0</v>
      </c>
      <c r="J101" s="19">
        <v>0</v>
      </c>
      <c r="K101" s="19">
        <v>0</v>
      </c>
      <c r="L101" s="19">
        <v>0</v>
      </c>
      <c r="M101" s="19">
        <v>227000</v>
      </c>
      <c r="N101" s="19">
        <v>1590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</row>
    <row r="102" spans="1:21">
      <c r="A102" s="18">
        <v>201503</v>
      </c>
      <c r="B102" s="18" t="s">
        <v>0</v>
      </c>
      <c r="C102" s="18">
        <v>10131</v>
      </c>
      <c r="D102" s="18" t="s">
        <v>149</v>
      </c>
      <c r="E102" s="18">
        <v>11503</v>
      </c>
      <c r="F102" s="18" t="s">
        <v>154</v>
      </c>
      <c r="G102" s="19">
        <v>340000</v>
      </c>
      <c r="H102" s="19">
        <v>2380</v>
      </c>
      <c r="I102" s="19">
        <v>0</v>
      </c>
      <c r="J102" s="19">
        <v>0</v>
      </c>
      <c r="K102" s="19">
        <v>0</v>
      </c>
      <c r="L102" s="19">
        <v>0</v>
      </c>
      <c r="M102" s="19">
        <v>340000</v>
      </c>
      <c r="N102" s="19">
        <v>2380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</row>
    <row r="103" spans="1:21">
      <c r="A103" s="18">
        <v>201503</v>
      </c>
      <c r="B103" s="18" t="s">
        <v>0</v>
      </c>
      <c r="C103" s="18">
        <v>10131</v>
      </c>
      <c r="D103" s="18" t="s">
        <v>149</v>
      </c>
      <c r="E103" s="18">
        <v>11512</v>
      </c>
      <c r="F103" s="18" t="s">
        <v>155</v>
      </c>
      <c r="G103" s="19">
        <v>60500</v>
      </c>
      <c r="H103" s="19">
        <v>420</v>
      </c>
      <c r="I103" s="19">
        <v>0</v>
      </c>
      <c r="J103" s="19">
        <v>0</v>
      </c>
      <c r="K103" s="19">
        <v>0</v>
      </c>
      <c r="L103" s="19">
        <v>0</v>
      </c>
      <c r="M103" s="19">
        <v>60500</v>
      </c>
      <c r="N103" s="19">
        <v>420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</row>
    <row r="104" spans="1:21">
      <c r="A104" s="18">
        <v>201503</v>
      </c>
      <c r="B104" s="18" t="s">
        <v>0</v>
      </c>
      <c r="C104" s="18">
        <v>10131</v>
      </c>
      <c r="D104" s="18" t="s">
        <v>149</v>
      </c>
      <c r="E104" s="18">
        <v>11521</v>
      </c>
      <c r="F104" s="18" t="s">
        <v>156</v>
      </c>
      <c r="G104" s="19">
        <v>231500</v>
      </c>
      <c r="H104" s="19">
        <v>1620</v>
      </c>
      <c r="I104" s="19">
        <v>0</v>
      </c>
      <c r="J104" s="19">
        <v>0</v>
      </c>
      <c r="K104" s="19">
        <v>536300</v>
      </c>
      <c r="L104" s="19">
        <v>1880</v>
      </c>
      <c r="M104" s="19">
        <v>767800</v>
      </c>
      <c r="N104" s="19">
        <v>3500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536300</v>
      </c>
      <c r="U104" s="19">
        <v>2150</v>
      </c>
    </row>
    <row r="105" spans="1:21">
      <c r="A105" s="18">
        <v>201503</v>
      </c>
      <c r="B105" s="18" t="s">
        <v>0</v>
      </c>
      <c r="C105" s="18">
        <v>10131</v>
      </c>
      <c r="D105" s="18" t="s">
        <v>149</v>
      </c>
      <c r="E105" s="18">
        <v>11530</v>
      </c>
      <c r="F105" s="18" t="s">
        <v>157</v>
      </c>
      <c r="G105" s="19">
        <v>49500</v>
      </c>
      <c r="H105" s="19">
        <v>350</v>
      </c>
      <c r="I105" s="19">
        <v>0</v>
      </c>
      <c r="J105" s="19">
        <v>0</v>
      </c>
      <c r="K105" s="19">
        <v>0</v>
      </c>
      <c r="L105" s="19">
        <v>0</v>
      </c>
      <c r="M105" s="19">
        <v>49500</v>
      </c>
      <c r="N105" s="19">
        <v>350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</row>
    <row r="106" spans="1:21">
      <c r="A106" s="18">
        <v>201503</v>
      </c>
      <c r="B106" s="18" t="s">
        <v>0</v>
      </c>
      <c r="C106" s="18">
        <v>10131</v>
      </c>
      <c r="D106" s="18" t="s">
        <v>149</v>
      </c>
      <c r="E106" s="18">
        <v>11549</v>
      </c>
      <c r="F106" s="18" t="s">
        <v>158</v>
      </c>
      <c r="G106" s="19">
        <v>163000</v>
      </c>
      <c r="H106" s="19">
        <v>1140</v>
      </c>
      <c r="I106" s="19">
        <v>0</v>
      </c>
      <c r="J106" s="19">
        <v>0</v>
      </c>
      <c r="K106" s="19">
        <v>0</v>
      </c>
      <c r="L106" s="19">
        <v>0</v>
      </c>
      <c r="M106" s="19">
        <v>163000</v>
      </c>
      <c r="N106" s="19">
        <v>1140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</row>
    <row r="107" spans="1:21">
      <c r="A107" s="18">
        <v>201503</v>
      </c>
      <c r="B107" s="18" t="s">
        <v>0</v>
      </c>
      <c r="C107" s="18">
        <v>10131</v>
      </c>
      <c r="D107" s="18" t="s">
        <v>149</v>
      </c>
      <c r="E107" s="18">
        <v>11558</v>
      </c>
      <c r="F107" s="18" t="s">
        <v>159</v>
      </c>
      <c r="G107" s="19">
        <v>51000</v>
      </c>
      <c r="H107" s="19">
        <v>360</v>
      </c>
      <c r="I107" s="19">
        <v>0</v>
      </c>
      <c r="J107" s="19">
        <v>0</v>
      </c>
      <c r="K107" s="19">
        <v>0</v>
      </c>
      <c r="L107" s="19">
        <v>0</v>
      </c>
      <c r="M107" s="19">
        <v>51000</v>
      </c>
      <c r="N107" s="19">
        <v>360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</row>
    <row r="108" spans="1:21">
      <c r="A108" s="18">
        <v>201503</v>
      </c>
      <c r="B108" s="18" t="s">
        <v>0</v>
      </c>
      <c r="C108" s="18">
        <v>10131</v>
      </c>
      <c r="D108" s="18" t="s">
        <v>149</v>
      </c>
      <c r="E108" s="18">
        <v>11567</v>
      </c>
      <c r="F108" s="18" t="s">
        <v>160</v>
      </c>
      <c r="G108" s="19">
        <v>57000</v>
      </c>
      <c r="H108" s="19">
        <v>400</v>
      </c>
      <c r="I108" s="19">
        <v>0</v>
      </c>
      <c r="J108" s="19">
        <v>0</v>
      </c>
      <c r="K108" s="19">
        <v>0</v>
      </c>
      <c r="L108" s="19">
        <v>0</v>
      </c>
      <c r="M108" s="19">
        <v>57000</v>
      </c>
      <c r="N108" s="19">
        <v>400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</row>
    <row r="109" spans="1:21">
      <c r="A109" s="18">
        <v>201503</v>
      </c>
      <c r="B109" s="18" t="s">
        <v>0</v>
      </c>
      <c r="C109" s="18">
        <v>10140</v>
      </c>
      <c r="D109" s="18" t="s">
        <v>161</v>
      </c>
      <c r="E109" s="18">
        <v>10140</v>
      </c>
      <c r="F109" s="18" t="s">
        <v>161</v>
      </c>
      <c r="G109" s="19">
        <v>19138000</v>
      </c>
      <c r="H109" s="19">
        <v>133970</v>
      </c>
      <c r="I109" s="19">
        <v>37797400</v>
      </c>
      <c r="J109" s="19">
        <v>264580</v>
      </c>
      <c r="K109" s="19">
        <v>560570510</v>
      </c>
      <c r="L109" s="19">
        <v>1961970</v>
      </c>
      <c r="M109" s="19">
        <v>617505910</v>
      </c>
      <c r="N109" s="19">
        <v>2360520</v>
      </c>
      <c r="O109" s="19">
        <v>24108540</v>
      </c>
      <c r="P109" s="19">
        <v>771460</v>
      </c>
      <c r="Q109" s="19">
        <v>8317000</v>
      </c>
      <c r="R109" s="19">
        <v>33160</v>
      </c>
      <c r="S109" s="19">
        <v>804620</v>
      </c>
      <c r="T109" s="19">
        <v>598367910</v>
      </c>
      <c r="U109" s="19">
        <v>2393470</v>
      </c>
    </row>
    <row r="110" spans="1:21">
      <c r="A110" s="18">
        <v>201503</v>
      </c>
      <c r="B110" s="18" t="s">
        <v>0</v>
      </c>
      <c r="C110" s="18">
        <v>10140</v>
      </c>
      <c r="D110" s="18" t="s">
        <v>161</v>
      </c>
      <c r="E110" s="18">
        <v>11585</v>
      </c>
      <c r="F110" s="18" t="s">
        <v>162</v>
      </c>
      <c r="G110" s="19">
        <v>0</v>
      </c>
      <c r="H110" s="19">
        <v>0</v>
      </c>
      <c r="I110" s="19">
        <v>366700</v>
      </c>
      <c r="J110" s="19">
        <v>2570</v>
      </c>
      <c r="K110" s="19">
        <v>0</v>
      </c>
      <c r="L110" s="19">
        <v>0</v>
      </c>
      <c r="M110" s="19">
        <v>366700</v>
      </c>
      <c r="N110" s="19">
        <v>2570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366700</v>
      </c>
      <c r="U110" s="19">
        <v>1470</v>
      </c>
    </row>
    <row r="111" spans="1:21">
      <c r="A111" s="18">
        <v>201503</v>
      </c>
      <c r="B111" s="18" t="s">
        <v>0</v>
      </c>
      <c r="C111" s="18">
        <v>10140</v>
      </c>
      <c r="D111" s="18" t="s">
        <v>161</v>
      </c>
      <c r="E111" s="18">
        <v>11610</v>
      </c>
      <c r="F111" s="18" t="s">
        <v>163</v>
      </c>
      <c r="G111" s="19">
        <v>0</v>
      </c>
      <c r="H111" s="19">
        <v>0</v>
      </c>
      <c r="I111" s="19">
        <v>0</v>
      </c>
      <c r="J111" s="19">
        <v>0</v>
      </c>
      <c r="K111" s="19">
        <v>660800</v>
      </c>
      <c r="L111" s="19">
        <v>2310</v>
      </c>
      <c r="M111" s="19">
        <v>660800</v>
      </c>
      <c r="N111" s="19">
        <v>2310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660800</v>
      </c>
      <c r="U111" s="19">
        <v>2640</v>
      </c>
    </row>
    <row r="112" spans="1:21">
      <c r="A112" s="18">
        <v>201503</v>
      </c>
      <c r="B112" s="18" t="s">
        <v>0</v>
      </c>
      <c r="C112" s="18">
        <v>10140</v>
      </c>
      <c r="D112" s="18" t="s">
        <v>161</v>
      </c>
      <c r="E112" s="18">
        <v>11638</v>
      </c>
      <c r="F112" s="18" t="s">
        <v>164</v>
      </c>
      <c r="G112" s="19">
        <v>0</v>
      </c>
      <c r="H112" s="19">
        <v>0</v>
      </c>
      <c r="I112" s="19">
        <v>305400</v>
      </c>
      <c r="J112" s="19">
        <v>2140</v>
      </c>
      <c r="K112" s="19">
        <v>751200</v>
      </c>
      <c r="L112" s="19">
        <v>2630</v>
      </c>
      <c r="M112" s="19">
        <v>1056600</v>
      </c>
      <c r="N112" s="19">
        <v>4770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1056600</v>
      </c>
      <c r="U112" s="19">
        <v>4230</v>
      </c>
    </row>
    <row r="113" spans="1:21">
      <c r="A113" s="18">
        <v>201503</v>
      </c>
      <c r="B113" s="18" t="s">
        <v>0</v>
      </c>
      <c r="C113" s="18">
        <v>10140</v>
      </c>
      <c r="D113" s="18" t="s">
        <v>161</v>
      </c>
      <c r="E113" s="18">
        <v>11656</v>
      </c>
      <c r="F113" s="18" t="s">
        <v>165</v>
      </c>
      <c r="G113" s="19">
        <v>0</v>
      </c>
      <c r="H113" s="19">
        <v>0</v>
      </c>
      <c r="I113" s="19">
        <v>559800</v>
      </c>
      <c r="J113" s="19">
        <v>3920</v>
      </c>
      <c r="K113" s="19">
        <v>702100</v>
      </c>
      <c r="L113" s="19">
        <v>2460</v>
      </c>
      <c r="M113" s="19">
        <v>1261900</v>
      </c>
      <c r="N113" s="19">
        <v>6380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1261900</v>
      </c>
      <c r="U113" s="19">
        <v>5050</v>
      </c>
    </row>
    <row r="114" spans="1:21">
      <c r="A114" s="18">
        <v>201503</v>
      </c>
      <c r="B114" s="18" t="s">
        <v>0</v>
      </c>
      <c r="C114" s="18">
        <v>10140</v>
      </c>
      <c r="D114" s="18" t="s">
        <v>161</v>
      </c>
      <c r="E114" s="18">
        <v>11674</v>
      </c>
      <c r="F114" s="18" t="s">
        <v>166</v>
      </c>
      <c r="G114" s="19">
        <v>0</v>
      </c>
      <c r="H114" s="19">
        <v>0</v>
      </c>
      <c r="I114" s="19">
        <v>226500</v>
      </c>
      <c r="J114" s="19">
        <v>1590</v>
      </c>
      <c r="K114" s="19">
        <v>0</v>
      </c>
      <c r="L114" s="19">
        <v>0</v>
      </c>
      <c r="M114" s="19">
        <v>226500</v>
      </c>
      <c r="N114" s="19">
        <v>1590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226500</v>
      </c>
      <c r="U114" s="19">
        <v>910</v>
      </c>
    </row>
    <row r="115" spans="1:21">
      <c r="A115" s="18">
        <v>201503</v>
      </c>
      <c r="B115" s="18" t="s">
        <v>0</v>
      </c>
      <c r="C115" s="18">
        <v>10140</v>
      </c>
      <c r="D115" s="18" t="s">
        <v>161</v>
      </c>
      <c r="E115" s="18">
        <v>13918</v>
      </c>
      <c r="F115" s="18" t="s">
        <v>167</v>
      </c>
      <c r="G115" s="19">
        <v>23500</v>
      </c>
      <c r="H115" s="19">
        <v>160</v>
      </c>
      <c r="I115" s="19">
        <v>0</v>
      </c>
      <c r="J115" s="19">
        <v>0</v>
      </c>
      <c r="K115" s="19">
        <v>0</v>
      </c>
      <c r="L115" s="19">
        <v>0</v>
      </c>
      <c r="M115" s="19">
        <v>23500</v>
      </c>
      <c r="N115" s="19">
        <v>160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</row>
    <row r="116" spans="1:21">
      <c r="A116" s="18">
        <v>201503</v>
      </c>
      <c r="B116" s="18" t="s">
        <v>0</v>
      </c>
      <c r="C116" s="18">
        <v>10140</v>
      </c>
      <c r="D116" s="18" t="s">
        <v>161</v>
      </c>
      <c r="E116" s="18">
        <v>13954</v>
      </c>
      <c r="F116" s="18" t="s">
        <v>168</v>
      </c>
      <c r="G116" s="19">
        <v>43000</v>
      </c>
      <c r="H116" s="19">
        <v>300</v>
      </c>
      <c r="I116" s="19">
        <v>0</v>
      </c>
      <c r="J116" s="19">
        <v>0</v>
      </c>
      <c r="K116" s="19">
        <v>0</v>
      </c>
      <c r="L116" s="19">
        <v>0</v>
      </c>
      <c r="M116" s="19">
        <v>43000</v>
      </c>
      <c r="N116" s="19">
        <v>300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</row>
    <row r="117" spans="1:21">
      <c r="A117" s="18">
        <v>201503</v>
      </c>
      <c r="B117" s="18" t="s">
        <v>0</v>
      </c>
      <c r="C117" s="18">
        <v>10177</v>
      </c>
      <c r="D117" s="18" t="s">
        <v>169</v>
      </c>
      <c r="E117" s="18">
        <v>10177</v>
      </c>
      <c r="F117" s="18" t="s">
        <v>169</v>
      </c>
      <c r="G117" s="19">
        <v>0</v>
      </c>
      <c r="H117" s="19">
        <v>0</v>
      </c>
      <c r="I117" s="19">
        <v>0</v>
      </c>
      <c r="J117" s="19">
        <v>0</v>
      </c>
      <c r="K117" s="19">
        <v>78934600</v>
      </c>
      <c r="L117" s="19">
        <v>276270</v>
      </c>
      <c r="M117" s="19">
        <v>78934600</v>
      </c>
      <c r="N117" s="19">
        <v>276270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78934600</v>
      </c>
      <c r="U117" s="19">
        <v>315740</v>
      </c>
    </row>
    <row r="118" spans="1:21">
      <c r="A118" s="18">
        <v>201503</v>
      </c>
      <c r="B118" s="18" t="s">
        <v>0</v>
      </c>
      <c r="C118" s="18">
        <v>10186</v>
      </c>
      <c r="D118" s="18" t="s">
        <v>170</v>
      </c>
      <c r="E118" s="18">
        <v>10186</v>
      </c>
      <c r="F118" s="18" t="s">
        <v>170</v>
      </c>
      <c r="G118" s="19">
        <v>32479600</v>
      </c>
      <c r="H118" s="19">
        <v>227360</v>
      </c>
      <c r="I118" s="19">
        <v>47665630</v>
      </c>
      <c r="J118" s="19">
        <v>333650</v>
      </c>
      <c r="K118" s="19">
        <v>419905570</v>
      </c>
      <c r="L118" s="19">
        <v>1469670</v>
      </c>
      <c r="M118" s="19">
        <v>500050800</v>
      </c>
      <c r="N118" s="19">
        <v>2030680</v>
      </c>
      <c r="O118" s="19">
        <v>47281240</v>
      </c>
      <c r="P118" s="19">
        <v>1513000</v>
      </c>
      <c r="Q118" s="19">
        <v>17966500</v>
      </c>
      <c r="R118" s="19">
        <v>143740</v>
      </c>
      <c r="S118" s="19">
        <v>1636910</v>
      </c>
      <c r="T118" s="19">
        <v>467571200</v>
      </c>
      <c r="U118" s="19">
        <v>1870280</v>
      </c>
    </row>
    <row r="119" spans="1:21">
      <c r="A119" s="18">
        <v>201503</v>
      </c>
      <c r="B119" s="18" t="s">
        <v>0</v>
      </c>
      <c r="C119" s="18">
        <v>10186</v>
      </c>
      <c r="D119" s="18" t="s">
        <v>170</v>
      </c>
      <c r="E119" s="18">
        <v>10266</v>
      </c>
      <c r="F119" s="18" t="s">
        <v>171</v>
      </c>
      <c r="G119" s="19">
        <v>120500</v>
      </c>
      <c r="H119" s="19">
        <v>840</v>
      </c>
      <c r="I119" s="19">
        <v>59800</v>
      </c>
      <c r="J119" s="19">
        <v>420</v>
      </c>
      <c r="K119" s="19">
        <v>7104800</v>
      </c>
      <c r="L119" s="19">
        <v>24870</v>
      </c>
      <c r="M119" s="19">
        <v>7285100</v>
      </c>
      <c r="N119" s="19">
        <v>26130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7164600</v>
      </c>
      <c r="U119" s="19">
        <v>28660</v>
      </c>
    </row>
    <row r="120" spans="1:21">
      <c r="A120" s="18">
        <v>201503</v>
      </c>
      <c r="B120" s="18" t="s">
        <v>0</v>
      </c>
      <c r="C120" s="18">
        <v>10186</v>
      </c>
      <c r="D120" s="18" t="s">
        <v>170</v>
      </c>
      <c r="E120" s="18">
        <v>10882</v>
      </c>
      <c r="F120" s="18" t="s">
        <v>172</v>
      </c>
      <c r="G120" s="19">
        <v>83500</v>
      </c>
      <c r="H120" s="19">
        <v>580</v>
      </c>
      <c r="I120" s="19">
        <v>646700</v>
      </c>
      <c r="J120" s="19">
        <v>4530</v>
      </c>
      <c r="K120" s="19">
        <v>1133800</v>
      </c>
      <c r="L120" s="19">
        <v>3970</v>
      </c>
      <c r="M120" s="19">
        <v>1864000</v>
      </c>
      <c r="N120" s="19">
        <v>9080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1780500</v>
      </c>
      <c r="U120" s="19">
        <v>7120</v>
      </c>
    </row>
    <row r="121" spans="1:21">
      <c r="A121" s="18">
        <v>201503</v>
      </c>
      <c r="B121" s="18" t="s">
        <v>0</v>
      </c>
      <c r="C121" s="18">
        <v>10186</v>
      </c>
      <c r="D121" s="18" t="s">
        <v>170</v>
      </c>
      <c r="E121" s="18">
        <v>10891</v>
      </c>
      <c r="F121" s="18" t="s">
        <v>173</v>
      </c>
      <c r="G121" s="19">
        <v>31500</v>
      </c>
      <c r="H121" s="19">
        <v>220</v>
      </c>
      <c r="I121" s="19">
        <v>1451100</v>
      </c>
      <c r="J121" s="19">
        <v>10160</v>
      </c>
      <c r="K121" s="19">
        <v>0</v>
      </c>
      <c r="L121" s="19">
        <v>0</v>
      </c>
      <c r="M121" s="19">
        <v>1482600</v>
      </c>
      <c r="N121" s="19">
        <v>10380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1451100</v>
      </c>
      <c r="U121" s="19">
        <v>5800</v>
      </c>
    </row>
    <row r="122" spans="1:21">
      <c r="A122" s="18">
        <v>201503</v>
      </c>
      <c r="B122" s="18" t="s">
        <v>0</v>
      </c>
      <c r="C122" s="18">
        <v>10186</v>
      </c>
      <c r="D122" s="18" t="s">
        <v>170</v>
      </c>
      <c r="E122" s="18">
        <v>10908</v>
      </c>
      <c r="F122" s="18" t="s">
        <v>174</v>
      </c>
      <c r="G122" s="19">
        <v>105000</v>
      </c>
      <c r="H122" s="19">
        <v>740</v>
      </c>
      <c r="I122" s="19">
        <v>807800</v>
      </c>
      <c r="J122" s="19">
        <v>5650</v>
      </c>
      <c r="K122" s="19">
        <v>0</v>
      </c>
      <c r="L122" s="19">
        <v>0</v>
      </c>
      <c r="M122" s="19">
        <v>912800</v>
      </c>
      <c r="N122" s="19">
        <v>6390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807800</v>
      </c>
      <c r="U122" s="19">
        <v>3230</v>
      </c>
    </row>
    <row r="123" spans="1:21">
      <c r="A123" s="18">
        <v>201503</v>
      </c>
      <c r="B123" s="18" t="s">
        <v>0</v>
      </c>
      <c r="C123" s="18">
        <v>10186</v>
      </c>
      <c r="D123" s="18" t="s">
        <v>170</v>
      </c>
      <c r="E123" s="18">
        <v>10926</v>
      </c>
      <c r="F123" s="18" t="s">
        <v>175</v>
      </c>
      <c r="G123" s="19">
        <v>222000</v>
      </c>
      <c r="H123" s="19">
        <v>1550</v>
      </c>
      <c r="I123" s="19">
        <v>869400</v>
      </c>
      <c r="J123" s="19">
        <v>6090</v>
      </c>
      <c r="K123" s="19">
        <v>278700</v>
      </c>
      <c r="L123" s="19">
        <v>980</v>
      </c>
      <c r="M123" s="19">
        <v>1370100</v>
      </c>
      <c r="N123" s="19">
        <v>8620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1148100</v>
      </c>
      <c r="U123" s="19">
        <v>4590</v>
      </c>
    </row>
    <row r="124" spans="1:21">
      <c r="A124" s="18">
        <v>201503</v>
      </c>
      <c r="B124" s="18" t="s">
        <v>0</v>
      </c>
      <c r="C124" s="18">
        <v>10186</v>
      </c>
      <c r="D124" s="18" t="s">
        <v>170</v>
      </c>
      <c r="E124" s="18">
        <v>10935</v>
      </c>
      <c r="F124" s="18" t="s">
        <v>176</v>
      </c>
      <c r="G124" s="19">
        <v>212000</v>
      </c>
      <c r="H124" s="19">
        <v>1480</v>
      </c>
      <c r="I124" s="19">
        <v>0</v>
      </c>
      <c r="J124" s="19">
        <v>0</v>
      </c>
      <c r="K124" s="19">
        <v>0</v>
      </c>
      <c r="L124" s="19">
        <v>0</v>
      </c>
      <c r="M124" s="19">
        <v>212000</v>
      </c>
      <c r="N124" s="19">
        <v>1480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</row>
    <row r="125" spans="1:21">
      <c r="A125" s="18">
        <v>201503</v>
      </c>
      <c r="B125" s="18" t="s">
        <v>0</v>
      </c>
      <c r="C125" s="18">
        <v>10186</v>
      </c>
      <c r="D125" s="18" t="s">
        <v>170</v>
      </c>
      <c r="E125" s="18">
        <v>10944</v>
      </c>
      <c r="F125" s="18" t="s">
        <v>177</v>
      </c>
      <c r="G125" s="19">
        <v>119500</v>
      </c>
      <c r="H125" s="19">
        <v>840</v>
      </c>
      <c r="I125" s="19">
        <v>0</v>
      </c>
      <c r="J125" s="19">
        <v>0</v>
      </c>
      <c r="K125" s="19">
        <v>0</v>
      </c>
      <c r="L125" s="19">
        <v>0</v>
      </c>
      <c r="M125" s="19">
        <v>119500</v>
      </c>
      <c r="N125" s="19">
        <v>840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</row>
    <row r="126" spans="1:21">
      <c r="A126" s="18">
        <v>201503</v>
      </c>
      <c r="B126" s="18" t="s">
        <v>0</v>
      </c>
      <c r="C126" s="18">
        <v>10186</v>
      </c>
      <c r="D126" s="18" t="s">
        <v>170</v>
      </c>
      <c r="E126" s="18">
        <v>11745</v>
      </c>
      <c r="F126" s="18" t="s">
        <v>178</v>
      </c>
      <c r="G126" s="19">
        <v>320500</v>
      </c>
      <c r="H126" s="19">
        <v>2240</v>
      </c>
      <c r="I126" s="19">
        <v>191000</v>
      </c>
      <c r="J126" s="19">
        <v>1340</v>
      </c>
      <c r="K126" s="19">
        <v>54600</v>
      </c>
      <c r="L126" s="19">
        <v>190</v>
      </c>
      <c r="M126" s="19">
        <v>566100</v>
      </c>
      <c r="N126" s="19">
        <v>3770</v>
      </c>
      <c r="O126" s="19">
        <v>6500</v>
      </c>
      <c r="P126" s="19">
        <v>210</v>
      </c>
      <c r="Q126" s="19">
        <v>0</v>
      </c>
      <c r="R126" s="19">
        <v>0</v>
      </c>
      <c r="S126" s="19">
        <v>210</v>
      </c>
      <c r="T126" s="19">
        <v>245600</v>
      </c>
      <c r="U126" s="19">
        <v>980</v>
      </c>
    </row>
    <row r="127" spans="1:21">
      <c r="A127" s="18">
        <v>201503</v>
      </c>
      <c r="B127" s="18" t="s">
        <v>0</v>
      </c>
      <c r="C127" s="18">
        <v>10186</v>
      </c>
      <c r="D127" s="18" t="s">
        <v>170</v>
      </c>
      <c r="E127" s="18">
        <v>11754</v>
      </c>
      <c r="F127" s="18" t="s">
        <v>179</v>
      </c>
      <c r="G127" s="19">
        <v>91000</v>
      </c>
      <c r="H127" s="19">
        <v>640</v>
      </c>
      <c r="I127" s="19">
        <v>0</v>
      </c>
      <c r="J127" s="19">
        <v>0</v>
      </c>
      <c r="K127" s="19">
        <v>0</v>
      </c>
      <c r="L127" s="19">
        <v>0</v>
      </c>
      <c r="M127" s="19">
        <v>91000</v>
      </c>
      <c r="N127" s="19">
        <v>640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</row>
    <row r="128" spans="1:21">
      <c r="A128" s="18">
        <v>201503</v>
      </c>
      <c r="B128" s="18" t="s">
        <v>0</v>
      </c>
      <c r="C128" s="18">
        <v>10186</v>
      </c>
      <c r="D128" s="18" t="s">
        <v>170</v>
      </c>
      <c r="E128" s="18">
        <v>11763</v>
      </c>
      <c r="F128" s="18" t="s">
        <v>180</v>
      </c>
      <c r="G128" s="19">
        <v>538000</v>
      </c>
      <c r="H128" s="19">
        <v>3770</v>
      </c>
      <c r="I128" s="19">
        <v>1513100</v>
      </c>
      <c r="J128" s="19">
        <v>10580</v>
      </c>
      <c r="K128" s="19">
        <v>326300</v>
      </c>
      <c r="L128" s="19">
        <v>1140</v>
      </c>
      <c r="M128" s="19">
        <v>2377400</v>
      </c>
      <c r="N128" s="19">
        <v>15490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1839400</v>
      </c>
      <c r="U128" s="19">
        <v>7360</v>
      </c>
    </row>
    <row r="129" spans="1:21">
      <c r="A129" s="18">
        <v>201503</v>
      </c>
      <c r="B129" s="18" t="s">
        <v>0</v>
      </c>
      <c r="C129" s="18">
        <v>10186</v>
      </c>
      <c r="D129" s="18" t="s">
        <v>170</v>
      </c>
      <c r="E129" s="18">
        <v>12395</v>
      </c>
      <c r="F129" s="18" t="s">
        <v>181</v>
      </c>
      <c r="G129" s="19">
        <v>18500</v>
      </c>
      <c r="H129" s="19">
        <v>130</v>
      </c>
      <c r="I129" s="19">
        <v>0</v>
      </c>
      <c r="J129" s="19">
        <v>0</v>
      </c>
      <c r="K129" s="19">
        <v>418400</v>
      </c>
      <c r="L129" s="19">
        <v>1460</v>
      </c>
      <c r="M129" s="19">
        <v>436900</v>
      </c>
      <c r="N129" s="19">
        <v>1590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418400</v>
      </c>
      <c r="U129" s="19">
        <v>1670</v>
      </c>
    </row>
    <row r="130" spans="1:21">
      <c r="A130" s="18">
        <v>201503</v>
      </c>
      <c r="B130" s="18" t="s">
        <v>0</v>
      </c>
      <c r="C130" s="18">
        <v>10195</v>
      </c>
      <c r="D130" s="18" t="s">
        <v>183</v>
      </c>
      <c r="E130" s="18">
        <v>10195</v>
      </c>
      <c r="F130" s="18" t="s">
        <v>183</v>
      </c>
      <c r="G130" s="19">
        <v>20285000</v>
      </c>
      <c r="H130" s="19">
        <v>142000</v>
      </c>
      <c r="I130" s="19">
        <v>112459700</v>
      </c>
      <c r="J130" s="19">
        <v>787210</v>
      </c>
      <c r="K130" s="19">
        <v>520032800</v>
      </c>
      <c r="L130" s="19">
        <v>1820100</v>
      </c>
      <c r="M130" s="19">
        <v>652777500</v>
      </c>
      <c r="N130" s="19">
        <v>2749310</v>
      </c>
      <c r="O130" s="19">
        <v>37948110</v>
      </c>
      <c r="P130" s="19">
        <v>1214310</v>
      </c>
      <c r="Q130" s="19">
        <v>15030450</v>
      </c>
      <c r="R130" s="19">
        <v>112990</v>
      </c>
      <c r="S130" s="19">
        <v>1327300</v>
      </c>
      <c r="T130" s="19">
        <v>632492500</v>
      </c>
      <c r="U130" s="19">
        <v>2529970</v>
      </c>
    </row>
    <row r="131" spans="1:21">
      <c r="A131" s="18">
        <v>201503</v>
      </c>
      <c r="B131" s="18" t="s">
        <v>0</v>
      </c>
      <c r="C131" s="18">
        <v>10195</v>
      </c>
      <c r="D131" s="18" t="s">
        <v>183</v>
      </c>
      <c r="E131" s="18">
        <v>10275</v>
      </c>
      <c r="F131" s="18" t="s">
        <v>184</v>
      </c>
      <c r="G131" s="19">
        <v>4761500</v>
      </c>
      <c r="H131" s="19">
        <v>33330</v>
      </c>
      <c r="I131" s="19">
        <v>170600</v>
      </c>
      <c r="J131" s="19">
        <v>1190</v>
      </c>
      <c r="K131" s="19">
        <v>0</v>
      </c>
      <c r="L131" s="19">
        <v>0</v>
      </c>
      <c r="M131" s="19">
        <v>4932100</v>
      </c>
      <c r="N131" s="19">
        <v>34520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170600</v>
      </c>
      <c r="U131" s="19">
        <v>680</v>
      </c>
    </row>
    <row r="132" spans="1:21">
      <c r="A132" s="18">
        <v>201503</v>
      </c>
      <c r="B132" s="18" t="s">
        <v>0</v>
      </c>
      <c r="C132" s="18">
        <v>10195</v>
      </c>
      <c r="D132" s="18" t="s">
        <v>183</v>
      </c>
      <c r="E132" s="18">
        <v>11772</v>
      </c>
      <c r="F132" s="18" t="s">
        <v>185</v>
      </c>
      <c r="G132" s="19">
        <v>0</v>
      </c>
      <c r="H132" s="19">
        <v>0</v>
      </c>
      <c r="I132" s="19">
        <v>686400</v>
      </c>
      <c r="J132" s="19">
        <v>4800</v>
      </c>
      <c r="K132" s="19">
        <v>0</v>
      </c>
      <c r="L132" s="19">
        <v>0</v>
      </c>
      <c r="M132" s="19">
        <v>686400</v>
      </c>
      <c r="N132" s="19">
        <v>4800</v>
      </c>
      <c r="O132" s="19">
        <v>38760</v>
      </c>
      <c r="P132" s="19">
        <v>1240</v>
      </c>
      <c r="Q132" s="19">
        <v>0</v>
      </c>
      <c r="R132" s="19">
        <v>0</v>
      </c>
      <c r="S132" s="19">
        <v>1240</v>
      </c>
      <c r="T132" s="19">
        <v>686400</v>
      </c>
      <c r="U132" s="19">
        <v>2750</v>
      </c>
    </row>
    <row r="133" spans="1:21">
      <c r="A133" s="18">
        <v>201503</v>
      </c>
      <c r="B133" s="18" t="s">
        <v>0</v>
      </c>
      <c r="C133" s="18">
        <v>10195</v>
      </c>
      <c r="D133" s="18" t="s">
        <v>183</v>
      </c>
      <c r="E133" s="18">
        <v>11781</v>
      </c>
      <c r="F133" s="18" t="s">
        <v>186</v>
      </c>
      <c r="G133" s="19">
        <v>176500</v>
      </c>
      <c r="H133" s="19">
        <v>1240</v>
      </c>
      <c r="I133" s="19">
        <v>247000</v>
      </c>
      <c r="J133" s="19">
        <v>1730</v>
      </c>
      <c r="K133" s="19">
        <v>601500</v>
      </c>
      <c r="L133" s="19">
        <v>2110</v>
      </c>
      <c r="M133" s="19">
        <v>1025000</v>
      </c>
      <c r="N133" s="19">
        <v>5080</v>
      </c>
      <c r="O133" s="19">
        <v>5500</v>
      </c>
      <c r="P133" s="19">
        <v>180</v>
      </c>
      <c r="Q133" s="19">
        <v>0</v>
      </c>
      <c r="R133" s="19">
        <v>0</v>
      </c>
      <c r="S133" s="19">
        <v>180</v>
      </c>
      <c r="T133" s="19">
        <v>848500</v>
      </c>
      <c r="U133" s="19">
        <v>3390</v>
      </c>
    </row>
    <row r="134" spans="1:21">
      <c r="A134" s="18">
        <v>201503</v>
      </c>
      <c r="B134" s="18" t="s">
        <v>0</v>
      </c>
      <c r="C134" s="18">
        <v>10195</v>
      </c>
      <c r="D134" s="18" t="s">
        <v>183</v>
      </c>
      <c r="E134" s="18">
        <v>11790</v>
      </c>
      <c r="F134" s="18" t="s">
        <v>187</v>
      </c>
      <c r="G134" s="19">
        <v>1726500</v>
      </c>
      <c r="H134" s="19">
        <v>12090</v>
      </c>
      <c r="I134" s="19">
        <v>0</v>
      </c>
      <c r="J134" s="19">
        <v>0</v>
      </c>
      <c r="K134" s="19">
        <v>483600</v>
      </c>
      <c r="L134" s="19">
        <v>1690</v>
      </c>
      <c r="M134" s="19">
        <v>2210100</v>
      </c>
      <c r="N134" s="19">
        <v>13780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483600</v>
      </c>
      <c r="U134" s="19">
        <v>1930</v>
      </c>
    </row>
    <row r="135" spans="1:21">
      <c r="A135" s="18">
        <v>201503</v>
      </c>
      <c r="B135" s="18" t="s">
        <v>0</v>
      </c>
      <c r="C135" s="18">
        <v>10195</v>
      </c>
      <c r="D135" s="18" t="s">
        <v>183</v>
      </c>
      <c r="E135" s="18">
        <v>11807</v>
      </c>
      <c r="F135" s="18" t="s">
        <v>188</v>
      </c>
      <c r="G135" s="19">
        <v>54500</v>
      </c>
      <c r="H135" s="19">
        <v>380</v>
      </c>
      <c r="I135" s="19">
        <v>0</v>
      </c>
      <c r="J135" s="19">
        <v>0</v>
      </c>
      <c r="K135" s="19">
        <v>0</v>
      </c>
      <c r="L135" s="19">
        <v>0</v>
      </c>
      <c r="M135" s="19">
        <v>54500</v>
      </c>
      <c r="N135" s="19">
        <v>380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</row>
    <row r="136" spans="1:21">
      <c r="A136" s="18">
        <v>201503</v>
      </c>
      <c r="B136" s="18" t="s">
        <v>0</v>
      </c>
      <c r="C136" s="18">
        <v>10195</v>
      </c>
      <c r="D136" s="18" t="s">
        <v>183</v>
      </c>
      <c r="E136" s="18">
        <v>11816</v>
      </c>
      <c r="F136" s="18" t="s">
        <v>189</v>
      </c>
      <c r="G136" s="19">
        <v>293000</v>
      </c>
      <c r="H136" s="19">
        <v>2050</v>
      </c>
      <c r="I136" s="19">
        <v>0</v>
      </c>
      <c r="J136" s="19">
        <v>0</v>
      </c>
      <c r="K136" s="19">
        <v>0</v>
      </c>
      <c r="L136" s="19">
        <v>0</v>
      </c>
      <c r="M136" s="19">
        <v>293000</v>
      </c>
      <c r="N136" s="19">
        <v>2050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</row>
    <row r="137" spans="1:21">
      <c r="A137" s="18">
        <v>201503</v>
      </c>
      <c r="B137" s="18" t="s">
        <v>0</v>
      </c>
      <c r="C137" s="18">
        <v>10195</v>
      </c>
      <c r="D137" s="18" t="s">
        <v>183</v>
      </c>
      <c r="E137" s="18">
        <v>11825</v>
      </c>
      <c r="F137" s="18" t="s">
        <v>190</v>
      </c>
      <c r="G137" s="19">
        <v>0</v>
      </c>
      <c r="H137" s="19">
        <v>0</v>
      </c>
      <c r="I137" s="19">
        <v>0</v>
      </c>
      <c r="J137" s="19">
        <v>0</v>
      </c>
      <c r="K137" s="19">
        <v>1696000</v>
      </c>
      <c r="L137" s="19">
        <v>5940</v>
      </c>
      <c r="M137" s="19">
        <v>1696000</v>
      </c>
      <c r="N137" s="19">
        <v>5940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1696000</v>
      </c>
      <c r="U137" s="19">
        <v>6780</v>
      </c>
    </row>
    <row r="138" spans="1:21">
      <c r="A138" s="18">
        <v>201503</v>
      </c>
      <c r="B138" s="18" t="s">
        <v>0</v>
      </c>
      <c r="C138" s="18">
        <v>10195</v>
      </c>
      <c r="D138" s="18" t="s">
        <v>183</v>
      </c>
      <c r="E138" s="18">
        <v>11834</v>
      </c>
      <c r="F138" s="18" t="s">
        <v>191</v>
      </c>
      <c r="G138" s="19">
        <v>36000</v>
      </c>
      <c r="H138" s="19">
        <v>250</v>
      </c>
      <c r="I138" s="19">
        <v>70200</v>
      </c>
      <c r="J138" s="19">
        <v>490</v>
      </c>
      <c r="K138" s="19">
        <v>488800</v>
      </c>
      <c r="L138" s="19">
        <v>1710</v>
      </c>
      <c r="M138" s="19">
        <v>595000</v>
      </c>
      <c r="N138" s="19">
        <v>2450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559000</v>
      </c>
      <c r="U138" s="19">
        <v>2240</v>
      </c>
    </row>
    <row r="139" spans="1:21">
      <c r="A139" s="18">
        <v>201503</v>
      </c>
      <c r="B139" s="18" t="s">
        <v>0</v>
      </c>
      <c r="C139" s="18">
        <v>10195</v>
      </c>
      <c r="D139" s="18" t="s">
        <v>183</v>
      </c>
      <c r="E139" s="18">
        <v>11843</v>
      </c>
      <c r="F139" s="18" t="s">
        <v>192</v>
      </c>
      <c r="G139" s="19">
        <v>4500</v>
      </c>
      <c r="H139" s="19">
        <v>30</v>
      </c>
      <c r="I139" s="19">
        <v>0</v>
      </c>
      <c r="J139" s="19">
        <v>0</v>
      </c>
      <c r="K139" s="19">
        <v>0</v>
      </c>
      <c r="L139" s="19">
        <v>0</v>
      </c>
      <c r="M139" s="19">
        <v>4500</v>
      </c>
      <c r="N139" s="19">
        <v>30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0</v>
      </c>
    </row>
    <row r="140" spans="1:21">
      <c r="A140" s="18">
        <v>201503</v>
      </c>
      <c r="B140" s="18" t="s">
        <v>0</v>
      </c>
      <c r="C140" s="18">
        <v>10195</v>
      </c>
      <c r="D140" s="18" t="s">
        <v>183</v>
      </c>
      <c r="E140" s="18">
        <v>11852</v>
      </c>
      <c r="F140" s="18" t="s">
        <v>193</v>
      </c>
      <c r="G140" s="19">
        <v>16500</v>
      </c>
      <c r="H140" s="19">
        <v>120</v>
      </c>
      <c r="I140" s="19">
        <v>0</v>
      </c>
      <c r="J140" s="19">
        <v>0</v>
      </c>
      <c r="K140" s="19">
        <v>0</v>
      </c>
      <c r="L140" s="19">
        <v>0</v>
      </c>
      <c r="M140" s="19">
        <v>16500</v>
      </c>
      <c r="N140" s="19">
        <v>120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</row>
    <row r="141" spans="1:21">
      <c r="A141" s="18">
        <v>201503</v>
      </c>
      <c r="B141" s="18" t="s">
        <v>0</v>
      </c>
      <c r="C141" s="18">
        <v>10202</v>
      </c>
      <c r="D141" s="18" t="s">
        <v>194</v>
      </c>
      <c r="E141" s="18">
        <v>10202</v>
      </c>
      <c r="F141" s="18" t="s">
        <v>194</v>
      </c>
      <c r="G141" s="19">
        <v>36647500</v>
      </c>
      <c r="H141" s="19">
        <v>256530</v>
      </c>
      <c r="I141" s="19">
        <v>8772340</v>
      </c>
      <c r="J141" s="19">
        <v>61400</v>
      </c>
      <c r="K141" s="19">
        <v>176953850</v>
      </c>
      <c r="L141" s="19">
        <v>619320</v>
      </c>
      <c r="M141" s="19">
        <v>222373690</v>
      </c>
      <c r="N141" s="19">
        <v>937250</v>
      </c>
      <c r="O141" s="19">
        <v>46113540</v>
      </c>
      <c r="P141" s="19">
        <v>1475610</v>
      </c>
      <c r="Q141" s="19">
        <v>4859700</v>
      </c>
      <c r="R141" s="19">
        <v>26450</v>
      </c>
      <c r="S141" s="19">
        <v>1465130</v>
      </c>
      <c r="T141" s="19">
        <v>185726190</v>
      </c>
      <c r="U141" s="19">
        <v>742900</v>
      </c>
    </row>
    <row r="142" spans="1:21">
      <c r="A142" s="18">
        <v>201503</v>
      </c>
      <c r="B142" s="18" t="s">
        <v>0</v>
      </c>
      <c r="C142" s="18">
        <v>10202</v>
      </c>
      <c r="D142" s="18" t="s">
        <v>194</v>
      </c>
      <c r="E142" s="18">
        <v>11898</v>
      </c>
      <c r="F142" s="18" t="s">
        <v>195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1876400</v>
      </c>
      <c r="R142" s="19">
        <v>5250</v>
      </c>
      <c r="S142" s="19">
        <v>5250</v>
      </c>
      <c r="T142" s="19">
        <v>0</v>
      </c>
      <c r="U142" s="19">
        <v>0</v>
      </c>
    </row>
    <row r="143" spans="1:21">
      <c r="A143" s="18">
        <v>201503</v>
      </c>
      <c r="B143" s="18" t="s">
        <v>0</v>
      </c>
      <c r="C143" s="18">
        <v>10211</v>
      </c>
      <c r="D143" s="18" t="s">
        <v>196</v>
      </c>
      <c r="E143" s="18">
        <v>10211</v>
      </c>
      <c r="F143" s="18" t="s">
        <v>196</v>
      </c>
      <c r="G143" s="19">
        <v>16278300</v>
      </c>
      <c r="H143" s="19">
        <v>113950</v>
      </c>
      <c r="I143" s="19">
        <v>9063060</v>
      </c>
      <c r="J143" s="19">
        <v>63440</v>
      </c>
      <c r="K143" s="19">
        <v>228180440</v>
      </c>
      <c r="L143" s="19">
        <v>798640</v>
      </c>
      <c r="M143" s="19">
        <v>253521800</v>
      </c>
      <c r="N143" s="19">
        <v>976030</v>
      </c>
      <c r="O143" s="19">
        <v>40781560</v>
      </c>
      <c r="P143" s="19">
        <v>1304990</v>
      </c>
      <c r="Q143" s="19">
        <v>24313710</v>
      </c>
      <c r="R143" s="19">
        <v>125070</v>
      </c>
      <c r="S143" s="19">
        <v>1430060</v>
      </c>
      <c r="T143" s="19">
        <v>237243500</v>
      </c>
      <c r="U143" s="19">
        <v>948970</v>
      </c>
    </row>
    <row r="144" spans="1:21">
      <c r="A144" s="18">
        <v>201503</v>
      </c>
      <c r="B144" s="18" t="s">
        <v>0</v>
      </c>
      <c r="C144" s="18">
        <v>10211</v>
      </c>
      <c r="D144" s="18" t="s">
        <v>196</v>
      </c>
      <c r="E144" s="18">
        <v>11923</v>
      </c>
      <c r="F144" s="18" t="s">
        <v>197</v>
      </c>
      <c r="G144" s="19">
        <v>280000</v>
      </c>
      <c r="H144" s="19">
        <v>1960</v>
      </c>
      <c r="I144" s="19">
        <v>951700</v>
      </c>
      <c r="J144" s="19">
        <v>6660</v>
      </c>
      <c r="K144" s="19">
        <v>256600</v>
      </c>
      <c r="L144" s="19">
        <v>900</v>
      </c>
      <c r="M144" s="19">
        <v>1488300</v>
      </c>
      <c r="N144" s="19">
        <v>9520</v>
      </c>
      <c r="O144" s="19">
        <v>8000</v>
      </c>
      <c r="P144" s="19">
        <v>260</v>
      </c>
      <c r="Q144" s="19">
        <v>0</v>
      </c>
      <c r="R144" s="19">
        <v>0</v>
      </c>
      <c r="S144" s="19">
        <v>260</v>
      </c>
      <c r="T144" s="19">
        <v>1208300</v>
      </c>
      <c r="U144" s="19">
        <v>4830</v>
      </c>
    </row>
    <row r="145" spans="1:21">
      <c r="A145" s="18">
        <v>201503</v>
      </c>
      <c r="B145" s="18" t="s">
        <v>0</v>
      </c>
      <c r="C145" s="18">
        <v>10211</v>
      </c>
      <c r="D145" s="18" t="s">
        <v>196</v>
      </c>
      <c r="E145" s="18">
        <v>11932</v>
      </c>
      <c r="F145" s="18" t="s">
        <v>198</v>
      </c>
      <c r="G145" s="19">
        <v>1703000</v>
      </c>
      <c r="H145" s="19">
        <v>11920</v>
      </c>
      <c r="I145" s="19">
        <v>0</v>
      </c>
      <c r="J145" s="19">
        <v>0</v>
      </c>
      <c r="K145" s="19">
        <v>848000</v>
      </c>
      <c r="L145" s="19">
        <v>2970</v>
      </c>
      <c r="M145" s="19">
        <v>2551000</v>
      </c>
      <c r="N145" s="19">
        <v>14890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848000</v>
      </c>
      <c r="U145" s="19">
        <v>3390</v>
      </c>
    </row>
    <row r="146" spans="1:21">
      <c r="A146" s="18">
        <v>201503</v>
      </c>
      <c r="B146" s="18" t="s">
        <v>0</v>
      </c>
      <c r="C146" s="18">
        <v>10211</v>
      </c>
      <c r="D146" s="18" t="s">
        <v>196</v>
      </c>
      <c r="E146" s="18">
        <v>11941</v>
      </c>
      <c r="F146" s="18" t="s">
        <v>199</v>
      </c>
      <c r="G146" s="19">
        <v>289500</v>
      </c>
      <c r="H146" s="19">
        <v>2030</v>
      </c>
      <c r="I146" s="19">
        <v>80400</v>
      </c>
      <c r="J146" s="19">
        <v>560</v>
      </c>
      <c r="K146" s="19">
        <v>0</v>
      </c>
      <c r="L146" s="19">
        <v>0</v>
      </c>
      <c r="M146" s="19">
        <v>369900</v>
      </c>
      <c r="N146" s="19">
        <v>2590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80400</v>
      </c>
      <c r="U146" s="19">
        <v>320</v>
      </c>
    </row>
    <row r="147" spans="1:21">
      <c r="A147" s="18">
        <v>201503</v>
      </c>
      <c r="B147" s="18" t="s">
        <v>0</v>
      </c>
      <c r="C147" s="18">
        <v>10211</v>
      </c>
      <c r="D147" s="18" t="s">
        <v>196</v>
      </c>
      <c r="E147" s="18">
        <v>11950</v>
      </c>
      <c r="F147" s="18" t="s">
        <v>200</v>
      </c>
      <c r="G147" s="19">
        <v>236500</v>
      </c>
      <c r="H147" s="19">
        <v>1660</v>
      </c>
      <c r="I147" s="19">
        <v>0</v>
      </c>
      <c r="J147" s="19">
        <v>0</v>
      </c>
      <c r="K147" s="19">
        <v>0</v>
      </c>
      <c r="L147" s="19">
        <v>0</v>
      </c>
      <c r="M147" s="19">
        <v>236500</v>
      </c>
      <c r="N147" s="19">
        <v>1660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</row>
    <row r="148" spans="1:21">
      <c r="A148" s="18">
        <v>201503</v>
      </c>
      <c r="B148" s="18" t="s">
        <v>0</v>
      </c>
      <c r="C148" s="18">
        <v>10211</v>
      </c>
      <c r="D148" s="18" t="s">
        <v>196</v>
      </c>
      <c r="E148" s="18">
        <v>11969</v>
      </c>
      <c r="F148" s="18" t="s">
        <v>201</v>
      </c>
      <c r="G148" s="19">
        <v>761000</v>
      </c>
      <c r="H148" s="19">
        <v>5330</v>
      </c>
      <c r="I148" s="19">
        <v>0</v>
      </c>
      <c r="J148" s="19">
        <v>0</v>
      </c>
      <c r="K148" s="19">
        <v>880400</v>
      </c>
      <c r="L148" s="19">
        <v>3080</v>
      </c>
      <c r="M148" s="19">
        <v>1641400</v>
      </c>
      <c r="N148" s="19">
        <v>8410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880400</v>
      </c>
      <c r="U148" s="19">
        <v>3520</v>
      </c>
    </row>
    <row r="149" spans="1:21">
      <c r="A149" s="18">
        <v>201503</v>
      </c>
      <c r="B149" s="18" t="s">
        <v>0</v>
      </c>
      <c r="C149" s="18">
        <v>10211</v>
      </c>
      <c r="D149" s="18" t="s">
        <v>196</v>
      </c>
      <c r="E149" s="18">
        <v>11978</v>
      </c>
      <c r="F149" s="18" t="s">
        <v>202</v>
      </c>
      <c r="G149" s="19">
        <v>6553000</v>
      </c>
      <c r="H149" s="19">
        <v>45870</v>
      </c>
      <c r="I149" s="19">
        <v>0</v>
      </c>
      <c r="J149" s="19">
        <v>0</v>
      </c>
      <c r="K149" s="19">
        <v>0</v>
      </c>
      <c r="L149" s="19">
        <v>0</v>
      </c>
      <c r="M149" s="19">
        <v>6553000</v>
      </c>
      <c r="N149" s="19">
        <v>45870</v>
      </c>
      <c r="O149" s="19">
        <v>33500</v>
      </c>
      <c r="P149" s="19">
        <v>1070</v>
      </c>
      <c r="Q149" s="19">
        <v>0</v>
      </c>
      <c r="R149" s="19">
        <v>0</v>
      </c>
      <c r="S149" s="19">
        <v>1070</v>
      </c>
      <c r="T149" s="19">
        <v>0</v>
      </c>
      <c r="U149" s="19">
        <v>0</v>
      </c>
    </row>
    <row r="150" spans="1:21">
      <c r="A150" s="18">
        <v>201503</v>
      </c>
      <c r="B150" s="18" t="s">
        <v>0</v>
      </c>
      <c r="C150" s="18">
        <v>10211</v>
      </c>
      <c r="D150" s="18" t="s">
        <v>196</v>
      </c>
      <c r="E150" s="18">
        <v>11987</v>
      </c>
      <c r="F150" s="18" t="s">
        <v>203</v>
      </c>
      <c r="G150" s="19">
        <v>494000</v>
      </c>
      <c r="H150" s="19">
        <v>3460</v>
      </c>
      <c r="I150" s="19">
        <v>0</v>
      </c>
      <c r="J150" s="19">
        <v>0</v>
      </c>
      <c r="K150" s="19">
        <v>0</v>
      </c>
      <c r="L150" s="19">
        <v>0</v>
      </c>
      <c r="M150" s="19">
        <v>494000</v>
      </c>
      <c r="N150" s="19">
        <v>3460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</row>
    <row r="151" spans="1:21">
      <c r="A151" s="18">
        <v>201503</v>
      </c>
      <c r="B151" s="18" t="s">
        <v>0</v>
      </c>
      <c r="C151" s="18">
        <v>10211</v>
      </c>
      <c r="D151" s="18" t="s">
        <v>196</v>
      </c>
      <c r="E151" s="18">
        <v>12000</v>
      </c>
      <c r="F151" s="18" t="s">
        <v>204</v>
      </c>
      <c r="G151" s="19">
        <v>288000</v>
      </c>
      <c r="H151" s="19">
        <v>2020</v>
      </c>
      <c r="I151" s="19">
        <v>0</v>
      </c>
      <c r="J151" s="19">
        <v>0</v>
      </c>
      <c r="K151" s="19">
        <v>0</v>
      </c>
      <c r="L151" s="19">
        <v>0</v>
      </c>
      <c r="M151" s="19">
        <v>288000</v>
      </c>
      <c r="N151" s="19">
        <v>2020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0</v>
      </c>
    </row>
    <row r="152" spans="1:21">
      <c r="A152" s="18">
        <v>201503</v>
      </c>
      <c r="B152" s="18" t="s">
        <v>0</v>
      </c>
      <c r="C152" s="18">
        <v>10211</v>
      </c>
      <c r="D152" s="18" t="s">
        <v>196</v>
      </c>
      <c r="E152" s="18">
        <v>14979</v>
      </c>
      <c r="F152" s="18" t="s">
        <v>205</v>
      </c>
      <c r="G152" s="19">
        <v>280500</v>
      </c>
      <c r="H152" s="19">
        <v>1960</v>
      </c>
      <c r="I152" s="19">
        <v>114400</v>
      </c>
      <c r="J152" s="19">
        <v>800</v>
      </c>
      <c r="K152" s="19">
        <v>355200</v>
      </c>
      <c r="L152" s="19">
        <v>1240</v>
      </c>
      <c r="M152" s="19">
        <v>750100</v>
      </c>
      <c r="N152" s="19">
        <v>4000</v>
      </c>
      <c r="O152" s="19">
        <v>17000</v>
      </c>
      <c r="P152" s="19">
        <v>540</v>
      </c>
      <c r="Q152" s="19">
        <v>0</v>
      </c>
      <c r="R152" s="19">
        <v>0</v>
      </c>
      <c r="S152" s="19">
        <v>540</v>
      </c>
      <c r="T152" s="19">
        <v>469600</v>
      </c>
      <c r="U152" s="19">
        <v>1880</v>
      </c>
    </row>
    <row r="153" spans="1:21">
      <c r="A153" s="18">
        <v>201503</v>
      </c>
      <c r="B153" s="18" t="s">
        <v>0</v>
      </c>
      <c r="C153" s="18">
        <v>10211</v>
      </c>
      <c r="D153" s="18" t="s">
        <v>196</v>
      </c>
      <c r="E153" s="18">
        <v>15154</v>
      </c>
      <c r="F153" s="18" t="s">
        <v>206</v>
      </c>
      <c r="G153" s="19">
        <v>106500</v>
      </c>
      <c r="H153" s="19">
        <v>750</v>
      </c>
      <c r="I153" s="19">
        <v>0</v>
      </c>
      <c r="J153" s="19">
        <v>0</v>
      </c>
      <c r="K153" s="19">
        <v>324800</v>
      </c>
      <c r="L153" s="19">
        <v>1140</v>
      </c>
      <c r="M153" s="19">
        <v>431300</v>
      </c>
      <c r="N153" s="19">
        <v>1890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324800</v>
      </c>
      <c r="U153" s="19">
        <v>1300</v>
      </c>
    </row>
    <row r="154" spans="1:21">
      <c r="A154" s="18">
        <v>201503</v>
      </c>
      <c r="B154" s="18" t="s">
        <v>0</v>
      </c>
      <c r="C154" s="18">
        <v>10220</v>
      </c>
      <c r="D154" s="18" t="s">
        <v>207</v>
      </c>
      <c r="E154" s="18">
        <v>10220</v>
      </c>
      <c r="F154" s="18" t="s">
        <v>207</v>
      </c>
      <c r="G154" s="19">
        <v>25978300</v>
      </c>
      <c r="H154" s="19">
        <v>181850</v>
      </c>
      <c r="I154" s="19">
        <v>7535050</v>
      </c>
      <c r="J154" s="19">
        <v>52750</v>
      </c>
      <c r="K154" s="19">
        <v>179732170</v>
      </c>
      <c r="L154" s="19">
        <v>629040</v>
      </c>
      <c r="M154" s="19">
        <v>213245520</v>
      </c>
      <c r="N154" s="19">
        <v>863640</v>
      </c>
      <c r="O154" s="19">
        <v>34019850</v>
      </c>
      <c r="P154" s="19">
        <v>1088580</v>
      </c>
      <c r="Q154" s="19">
        <v>5287900</v>
      </c>
      <c r="R154" s="19">
        <v>39800</v>
      </c>
      <c r="S154" s="19">
        <v>1128380</v>
      </c>
      <c r="T154" s="19">
        <v>187267220</v>
      </c>
      <c r="U154" s="19">
        <v>749070</v>
      </c>
    </row>
    <row r="155" spans="1:21">
      <c r="A155" s="18">
        <v>201503</v>
      </c>
      <c r="B155" s="18" t="s">
        <v>0</v>
      </c>
      <c r="C155" s="18">
        <v>10239</v>
      </c>
      <c r="D155" s="18" t="s">
        <v>209</v>
      </c>
      <c r="E155" s="18">
        <v>10239</v>
      </c>
      <c r="F155" s="18" t="s">
        <v>209</v>
      </c>
      <c r="G155" s="19">
        <v>19930000</v>
      </c>
      <c r="H155" s="19">
        <v>139510</v>
      </c>
      <c r="I155" s="19">
        <v>21219450</v>
      </c>
      <c r="J155" s="19">
        <v>148550</v>
      </c>
      <c r="K155" s="19">
        <v>248474740</v>
      </c>
      <c r="L155" s="19">
        <v>869670</v>
      </c>
      <c r="M155" s="19">
        <v>289624190</v>
      </c>
      <c r="N155" s="19">
        <v>1157730</v>
      </c>
      <c r="O155" s="19">
        <v>31100760</v>
      </c>
      <c r="P155" s="19">
        <v>995190</v>
      </c>
      <c r="Q155" s="19">
        <v>20031050</v>
      </c>
      <c r="R155" s="19">
        <v>156670</v>
      </c>
      <c r="S155" s="19">
        <v>1151860</v>
      </c>
      <c r="T155" s="19">
        <v>269694190</v>
      </c>
      <c r="U155" s="19">
        <v>1078780</v>
      </c>
    </row>
    <row r="156" spans="1:21">
      <c r="A156" s="18">
        <v>201503</v>
      </c>
      <c r="B156" s="18" t="s">
        <v>0</v>
      </c>
      <c r="C156" s="18">
        <v>10239</v>
      </c>
      <c r="D156" s="18" t="s">
        <v>209</v>
      </c>
      <c r="E156" s="18">
        <v>12055</v>
      </c>
      <c r="F156" s="18" t="s">
        <v>210</v>
      </c>
      <c r="G156" s="19">
        <v>53000</v>
      </c>
      <c r="H156" s="19">
        <v>370</v>
      </c>
      <c r="I156" s="19">
        <v>0</v>
      </c>
      <c r="J156" s="19">
        <v>0</v>
      </c>
      <c r="K156" s="19">
        <v>0</v>
      </c>
      <c r="L156" s="19">
        <v>0</v>
      </c>
      <c r="M156" s="19">
        <v>53000</v>
      </c>
      <c r="N156" s="19">
        <v>370</v>
      </c>
      <c r="O156" s="19">
        <v>4000</v>
      </c>
      <c r="P156" s="19">
        <v>130</v>
      </c>
      <c r="Q156" s="19">
        <v>0</v>
      </c>
      <c r="R156" s="19">
        <v>0</v>
      </c>
      <c r="S156" s="19">
        <v>130</v>
      </c>
      <c r="T156" s="19">
        <v>0</v>
      </c>
      <c r="U156" s="19">
        <v>0</v>
      </c>
    </row>
    <row r="157" spans="1:21">
      <c r="A157" s="18">
        <v>201503</v>
      </c>
      <c r="B157" s="18" t="s">
        <v>0</v>
      </c>
      <c r="C157" s="18">
        <v>10239</v>
      </c>
      <c r="D157" s="18" t="s">
        <v>209</v>
      </c>
      <c r="E157" s="18">
        <v>12064</v>
      </c>
      <c r="F157" s="18" t="s">
        <v>211</v>
      </c>
      <c r="G157" s="19">
        <v>199500</v>
      </c>
      <c r="H157" s="19">
        <v>1400</v>
      </c>
      <c r="I157" s="19">
        <v>17400</v>
      </c>
      <c r="J157" s="19">
        <v>120</v>
      </c>
      <c r="K157" s="19">
        <v>0</v>
      </c>
      <c r="L157" s="19">
        <v>0</v>
      </c>
      <c r="M157" s="19">
        <v>216900</v>
      </c>
      <c r="N157" s="19">
        <v>1520</v>
      </c>
      <c r="O157" s="19">
        <v>4500</v>
      </c>
      <c r="P157" s="19">
        <v>140</v>
      </c>
      <c r="Q157" s="19">
        <v>0</v>
      </c>
      <c r="R157" s="19">
        <v>0</v>
      </c>
      <c r="S157" s="19">
        <v>140</v>
      </c>
      <c r="T157" s="19">
        <v>17400</v>
      </c>
      <c r="U157" s="19">
        <v>70</v>
      </c>
    </row>
    <row r="158" spans="1:21">
      <c r="A158" s="18">
        <v>201503</v>
      </c>
      <c r="B158" s="18" t="s">
        <v>0</v>
      </c>
      <c r="C158" s="18">
        <v>10239</v>
      </c>
      <c r="D158" s="18" t="s">
        <v>209</v>
      </c>
      <c r="E158" s="18">
        <v>12073</v>
      </c>
      <c r="F158" s="18" t="s">
        <v>212</v>
      </c>
      <c r="G158" s="19">
        <v>21000</v>
      </c>
      <c r="H158" s="19">
        <v>150</v>
      </c>
      <c r="I158" s="19">
        <v>19900</v>
      </c>
      <c r="J158" s="19">
        <v>140</v>
      </c>
      <c r="K158" s="19">
        <v>6128800</v>
      </c>
      <c r="L158" s="19">
        <v>21450</v>
      </c>
      <c r="M158" s="19">
        <v>6169700</v>
      </c>
      <c r="N158" s="19">
        <v>21740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6148700</v>
      </c>
      <c r="U158" s="19">
        <v>24590</v>
      </c>
    </row>
    <row r="159" spans="1:21">
      <c r="A159" s="18">
        <v>201503</v>
      </c>
      <c r="B159" s="18" t="s">
        <v>0</v>
      </c>
      <c r="C159" s="18">
        <v>10239</v>
      </c>
      <c r="D159" s="18" t="s">
        <v>209</v>
      </c>
      <c r="E159" s="18">
        <v>12082</v>
      </c>
      <c r="F159" s="18" t="s">
        <v>213</v>
      </c>
      <c r="G159" s="19">
        <v>28000</v>
      </c>
      <c r="H159" s="19">
        <v>200</v>
      </c>
      <c r="I159" s="19">
        <v>0</v>
      </c>
      <c r="J159" s="19">
        <v>0</v>
      </c>
      <c r="K159" s="19">
        <v>261400</v>
      </c>
      <c r="L159" s="19">
        <v>910</v>
      </c>
      <c r="M159" s="19">
        <v>289400</v>
      </c>
      <c r="N159" s="19">
        <v>1110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261400</v>
      </c>
      <c r="U159" s="19">
        <v>1050</v>
      </c>
    </row>
    <row r="160" spans="1:21">
      <c r="A160" s="18">
        <v>201503</v>
      </c>
      <c r="B160" s="18" t="s">
        <v>0</v>
      </c>
      <c r="C160" s="18">
        <v>10239</v>
      </c>
      <c r="D160" s="18" t="s">
        <v>209</v>
      </c>
      <c r="E160" s="18">
        <v>12091</v>
      </c>
      <c r="F160" s="18" t="s">
        <v>214</v>
      </c>
      <c r="G160" s="19">
        <v>68000</v>
      </c>
      <c r="H160" s="19">
        <v>480</v>
      </c>
      <c r="I160" s="19">
        <v>202500</v>
      </c>
      <c r="J160" s="19">
        <v>1420</v>
      </c>
      <c r="K160" s="19">
        <v>0</v>
      </c>
      <c r="L160" s="19">
        <v>0</v>
      </c>
      <c r="M160" s="19">
        <v>270500</v>
      </c>
      <c r="N160" s="19">
        <v>1900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202500</v>
      </c>
      <c r="U160" s="19">
        <v>810</v>
      </c>
    </row>
    <row r="161" spans="1:21">
      <c r="A161" s="18">
        <v>201503</v>
      </c>
      <c r="B161" s="18" t="s">
        <v>0</v>
      </c>
      <c r="C161" s="18">
        <v>10239</v>
      </c>
      <c r="D161" s="18" t="s">
        <v>209</v>
      </c>
      <c r="E161" s="18">
        <v>12108</v>
      </c>
      <c r="F161" s="18" t="s">
        <v>215</v>
      </c>
      <c r="G161" s="19">
        <v>69500</v>
      </c>
      <c r="H161" s="19">
        <v>490</v>
      </c>
      <c r="I161" s="19">
        <v>0</v>
      </c>
      <c r="J161" s="19">
        <v>0</v>
      </c>
      <c r="K161" s="19">
        <v>3000</v>
      </c>
      <c r="L161" s="19">
        <v>10</v>
      </c>
      <c r="M161" s="19">
        <v>72500</v>
      </c>
      <c r="N161" s="19">
        <v>500</v>
      </c>
      <c r="O161" s="19">
        <v>4000</v>
      </c>
      <c r="P161" s="19">
        <v>130</v>
      </c>
      <c r="Q161" s="19">
        <v>0</v>
      </c>
      <c r="R161" s="19">
        <v>0</v>
      </c>
      <c r="S161" s="19">
        <v>130</v>
      </c>
      <c r="T161" s="19">
        <v>3000</v>
      </c>
      <c r="U161" s="19">
        <v>10</v>
      </c>
    </row>
    <row r="162" spans="1:21">
      <c r="A162" s="18">
        <v>201503</v>
      </c>
      <c r="B162" s="18" t="s">
        <v>0</v>
      </c>
      <c r="C162" s="18">
        <v>10239</v>
      </c>
      <c r="D162" s="18" t="s">
        <v>209</v>
      </c>
      <c r="E162" s="18">
        <v>12126</v>
      </c>
      <c r="F162" s="18" t="s">
        <v>217</v>
      </c>
      <c r="G162" s="19">
        <v>47500</v>
      </c>
      <c r="H162" s="19">
        <v>330</v>
      </c>
      <c r="I162" s="19">
        <v>0</v>
      </c>
      <c r="J162" s="19">
        <v>0</v>
      </c>
      <c r="K162" s="19">
        <v>392600</v>
      </c>
      <c r="L162" s="19">
        <v>1370</v>
      </c>
      <c r="M162" s="19">
        <v>440100</v>
      </c>
      <c r="N162" s="19">
        <v>1700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392600</v>
      </c>
      <c r="U162" s="19">
        <v>1570</v>
      </c>
    </row>
    <row r="163" spans="1:21">
      <c r="A163" s="18">
        <v>201503</v>
      </c>
      <c r="B163" s="18" t="s">
        <v>0</v>
      </c>
      <c r="C163" s="18">
        <v>10248</v>
      </c>
      <c r="D163" s="18" t="s">
        <v>218</v>
      </c>
      <c r="E163" s="18">
        <v>10248</v>
      </c>
      <c r="F163" s="18" t="s">
        <v>218</v>
      </c>
      <c r="G163" s="19">
        <v>4500</v>
      </c>
      <c r="H163" s="19">
        <v>30</v>
      </c>
      <c r="I163" s="19">
        <v>0</v>
      </c>
      <c r="J163" s="19">
        <v>0</v>
      </c>
      <c r="K163" s="19">
        <v>455281150</v>
      </c>
      <c r="L163" s="19">
        <v>1593490</v>
      </c>
      <c r="M163" s="19">
        <v>455285650</v>
      </c>
      <c r="N163" s="19">
        <v>1593520</v>
      </c>
      <c r="O163" s="19">
        <v>4500</v>
      </c>
      <c r="P163" s="19">
        <v>140</v>
      </c>
      <c r="Q163" s="19">
        <v>0</v>
      </c>
      <c r="R163" s="19">
        <v>0</v>
      </c>
      <c r="S163" s="19">
        <v>140</v>
      </c>
      <c r="T163" s="19">
        <v>455281150</v>
      </c>
      <c r="U163" s="19">
        <v>1821120</v>
      </c>
    </row>
    <row r="164" spans="1:21">
      <c r="A164" s="18">
        <v>201503</v>
      </c>
      <c r="B164" s="18" t="s">
        <v>0</v>
      </c>
      <c r="C164" s="18">
        <v>10257</v>
      </c>
      <c r="D164" s="18" t="s">
        <v>219</v>
      </c>
      <c r="E164" s="18">
        <v>10257</v>
      </c>
      <c r="F164" s="18" t="s">
        <v>219</v>
      </c>
      <c r="G164" s="19">
        <v>16104500</v>
      </c>
      <c r="H164" s="19">
        <v>112730</v>
      </c>
      <c r="I164" s="19">
        <v>4182100</v>
      </c>
      <c r="J164" s="19">
        <v>29270</v>
      </c>
      <c r="K164" s="19">
        <v>330185490</v>
      </c>
      <c r="L164" s="19">
        <v>1155630</v>
      </c>
      <c r="M164" s="19">
        <v>350472090</v>
      </c>
      <c r="N164" s="19">
        <v>1297630</v>
      </c>
      <c r="O164" s="19">
        <v>25545260</v>
      </c>
      <c r="P164" s="19">
        <v>817380</v>
      </c>
      <c r="Q164" s="19">
        <v>73125100</v>
      </c>
      <c r="R164" s="19">
        <v>206510</v>
      </c>
      <c r="S164" s="19">
        <v>1023890</v>
      </c>
      <c r="T164" s="19">
        <v>334367590</v>
      </c>
      <c r="U164" s="19">
        <v>1337470</v>
      </c>
    </row>
    <row r="165" spans="1:21">
      <c r="A165" s="18">
        <v>201503</v>
      </c>
      <c r="B165" s="18" t="s">
        <v>0</v>
      </c>
      <c r="C165" s="18">
        <v>10257</v>
      </c>
      <c r="D165" s="18" t="s">
        <v>219</v>
      </c>
      <c r="E165" s="18">
        <v>12135</v>
      </c>
      <c r="F165" s="18" t="s">
        <v>220</v>
      </c>
      <c r="G165" s="19">
        <v>43000</v>
      </c>
      <c r="H165" s="19">
        <v>300</v>
      </c>
      <c r="I165" s="19">
        <v>0</v>
      </c>
      <c r="J165" s="19">
        <v>0</v>
      </c>
      <c r="K165" s="19">
        <v>0</v>
      </c>
      <c r="L165" s="19">
        <v>0</v>
      </c>
      <c r="M165" s="19">
        <v>43000</v>
      </c>
      <c r="N165" s="19">
        <v>300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0</v>
      </c>
    </row>
    <row r="166" spans="1:21">
      <c r="A166" s="18">
        <v>201503</v>
      </c>
      <c r="B166" s="18" t="s">
        <v>0</v>
      </c>
      <c r="C166" s="18">
        <v>10257</v>
      </c>
      <c r="D166" s="18" t="s">
        <v>219</v>
      </c>
      <c r="E166" s="18">
        <v>12144</v>
      </c>
      <c r="F166" s="18" t="s">
        <v>221</v>
      </c>
      <c r="G166" s="19">
        <v>105000</v>
      </c>
      <c r="H166" s="19">
        <v>740</v>
      </c>
      <c r="I166" s="19">
        <v>1317400</v>
      </c>
      <c r="J166" s="19">
        <v>9220</v>
      </c>
      <c r="K166" s="19">
        <v>0</v>
      </c>
      <c r="L166" s="19">
        <v>0</v>
      </c>
      <c r="M166" s="19">
        <v>1422400</v>
      </c>
      <c r="N166" s="19">
        <v>9960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1317400</v>
      </c>
      <c r="U166" s="19">
        <v>5270</v>
      </c>
    </row>
    <row r="167" spans="1:21">
      <c r="A167" s="18">
        <v>201503</v>
      </c>
      <c r="B167" s="18" t="s">
        <v>0</v>
      </c>
      <c r="C167" s="18">
        <v>10257</v>
      </c>
      <c r="D167" s="18" t="s">
        <v>219</v>
      </c>
      <c r="E167" s="18">
        <v>12162</v>
      </c>
      <c r="F167" s="18" t="s">
        <v>222</v>
      </c>
      <c r="G167" s="19">
        <v>45500</v>
      </c>
      <c r="H167" s="19">
        <v>320</v>
      </c>
      <c r="I167" s="19">
        <v>0</v>
      </c>
      <c r="J167" s="19">
        <v>0</v>
      </c>
      <c r="K167" s="19">
        <v>0</v>
      </c>
      <c r="L167" s="19">
        <v>0</v>
      </c>
      <c r="M167" s="19">
        <v>45500</v>
      </c>
      <c r="N167" s="19">
        <v>320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</row>
    <row r="168" spans="1:21">
      <c r="A168" s="18">
        <v>201503</v>
      </c>
      <c r="B168" s="18" t="s">
        <v>0</v>
      </c>
      <c r="C168" s="18">
        <v>10257</v>
      </c>
      <c r="D168" s="18" t="s">
        <v>219</v>
      </c>
      <c r="E168" s="18">
        <v>12171</v>
      </c>
      <c r="F168" s="18" t="s">
        <v>223</v>
      </c>
      <c r="G168" s="19">
        <v>671500</v>
      </c>
      <c r="H168" s="19">
        <v>4700</v>
      </c>
      <c r="I168" s="19">
        <v>0</v>
      </c>
      <c r="J168" s="19">
        <v>0</v>
      </c>
      <c r="K168" s="19">
        <v>1122200</v>
      </c>
      <c r="L168" s="19">
        <v>3920</v>
      </c>
      <c r="M168" s="19">
        <v>1793700</v>
      </c>
      <c r="N168" s="19">
        <v>8620</v>
      </c>
      <c r="O168" s="19">
        <v>7500</v>
      </c>
      <c r="P168" s="19">
        <v>240</v>
      </c>
      <c r="Q168" s="19">
        <v>0</v>
      </c>
      <c r="R168" s="19">
        <v>0</v>
      </c>
      <c r="S168" s="19">
        <v>240</v>
      </c>
      <c r="T168" s="19">
        <v>1122200</v>
      </c>
      <c r="U168" s="19">
        <v>4490</v>
      </c>
    </row>
    <row r="169" spans="1:21">
      <c r="A169" s="18">
        <v>201503</v>
      </c>
      <c r="B169" s="18" t="s">
        <v>0</v>
      </c>
      <c r="C169" s="18">
        <v>10257</v>
      </c>
      <c r="D169" s="18" t="s">
        <v>219</v>
      </c>
      <c r="E169" s="18">
        <v>12591</v>
      </c>
      <c r="F169" s="18" t="s">
        <v>224</v>
      </c>
      <c r="G169" s="19">
        <v>26000</v>
      </c>
      <c r="H169" s="19">
        <v>180</v>
      </c>
      <c r="I169" s="19">
        <v>0</v>
      </c>
      <c r="J169" s="19">
        <v>0</v>
      </c>
      <c r="K169" s="19">
        <v>0</v>
      </c>
      <c r="L169" s="19">
        <v>0</v>
      </c>
      <c r="M169" s="19">
        <v>26000</v>
      </c>
      <c r="N169" s="19">
        <v>180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</row>
    <row r="170" spans="1:21">
      <c r="A170" s="18">
        <v>201503</v>
      </c>
      <c r="B170" s="18" t="s">
        <v>0</v>
      </c>
      <c r="C170" s="18">
        <v>15181</v>
      </c>
      <c r="D170" s="18" t="s">
        <v>225</v>
      </c>
      <c r="E170" s="18">
        <v>10168</v>
      </c>
      <c r="F170" s="18" t="s">
        <v>226</v>
      </c>
      <c r="G170" s="19">
        <v>102000</v>
      </c>
      <c r="H170" s="19">
        <v>710</v>
      </c>
      <c r="I170" s="19">
        <v>636100</v>
      </c>
      <c r="J170" s="19">
        <v>4450</v>
      </c>
      <c r="K170" s="19">
        <v>0</v>
      </c>
      <c r="L170" s="19">
        <v>0</v>
      </c>
      <c r="M170" s="19">
        <v>738100</v>
      </c>
      <c r="N170" s="19">
        <v>5160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636100</v>
      </c>
      <c r="U170" s="19">
        <v>2540</v>
      </c>
    </row>
    <row r="171" spans="1:21">
      <c r="A171" s="18">
        <v>201503</v>
      </c>
      <c r="B171" s="18" t="s">
        <v>0</v>
      </c>
      <c r="C171" s="18">
        <v>15181</v>
      </c>
      <c r="D171" s="18" t="s">
        <v>225</v>
      </c>
      <c r="E171" s="18">
        <v>10828</v>
      </c>
      <c r="F171" s="18" t="s">
        <v>227</v>
      </c>
      <c r="G171" s="19">
        <v>83000</v>
      </c>
      <c r="H171" s="19">
        <v>580</v>
      </c>
      <c r="I171" s="19">
        <v>0</v>
      </c>
      <c r="J171" s="19">
        <v>0</v>
      </c>
      <c r="K171" s="19">
        <v>0</v>
      </c>
      <c r="L171" s="19">
        <v>0</v>
      </c>
      <c r="M171" s="19">
        <v>83000</v>
      </c>
      <c r="N171" s="19">
        <v>580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</row>
    <row r="172" spans="1:21">
      <c r="A172" s="18">
        <v>201503</v>
      </c>
      <c r="B172" s="18" t="s">
        <v>0</v>
      </c>
      <c r="C172" s="18">
        <v>15181</v>
      </c>
      <c r="D172" s="18" t="s">
        <v>225</v>
      </c>
      <c r="E172" s="18">
        <v>10846</v>
      </c>
      <c r="F172" s="18" t="s">
        <v>228</v>
      </c>
      <c r="G172" s="19">
        <v>14500</v>
      </c>
      <c r="H172" s="19">
        <v>100</v>
      </c>
      <c r="I172" s="19">
        <v>0</v>
      </c>
      <c r="J172" s="19">
        <v>0</v>
      </c>
      <c r="K172" s="19">
        <v>0</v>
      </c>
      <c r="L172" s="19">
        <v>0</v>
      </c>
      <c r="M172" s="19">
        <v>14500</v>
      </c>
      <c r="N172" s="19">
        <v>100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0</v>
      </c>
    </row>
    <row r="173" spans="1:21">
      <c r="A173" s="18">
        <v>201503</v>
      </c>
      <c r="B173" s="18" t="s">
        <v>0</v>
      </c>
      <c r="C173" s="18">
        <v>15181</v>
      </c>
      <c r="D173" s="18" t="s">
        <v>225</v>
      </c>
      <c r="E173" s="18">
        <v>10864</v>
      </c>
      <c r="F173" s="18" t="s">
        <v>229</v>
      </c>
      <c r="G173" s="19">
        <v>204000</v>
      </c>
      <c r="H173" s="19">
        <v>1430</v>
      </c>
      <c r="I173" s="19">
        <v>0</v>
      </c>
      <c r="J173" s="19">
        <v>0</v>
      </c>
      <c r="K173" s="19">
        <v>0</v>
      </c>
      <c r="L173" s="19">
        <v>0</v>
      </c>
      <c r="M173" s="19">
        <v>204000</v>
      </c>
      <c r="N173" s="19">
        <v>1430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</row>
    <row r="174" spans="1:21">
      <c r="A174" s="18">
        <v>201503</v>
      </c>
      <c r="B174" s="18" t="s">
        <v>0</v>
      </c>
      <c r="C174" s="18">
        <v>15181</v>
      </c>
      <c r="D174" s="18" t="s">
        <v>225</v>
      </c>
      <c r="E174" s="18">
        <v>10873</v>
      </c>
      <c r="F174" s="18" t="s">
        <v>230</v>
      </c>
      <c r="G174" s="19">
        <v>346000</v>
      </c>
      <c r="H174" s="19">
        <v>2420</v>
      </c>
      <c r="I174" s="19">
        <v>0</v>
      </c>
      <c r="J174" s="19">
        <v>0</v>
      </c>
      <c r="K174" s="19">
        <v>0</v>
      </c>
      <c r="L174" s="19">
        <v>0</v>
      </c>
      <c r="M174" s="19">
        <v>346000</v>
      </c>
      <c r="N174" s="19">
        <v>2420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</row>
    <row r="175" spans="1:21">
      <c r="A175" s="18">
        <v>201503</v>
      </c>
      <c r="B175" s="18" t="s">
        <v>0</v>
      </c>
      <c r="C175" s="18">
        <v>15181</v>
      </c>
      <c r="D175" s="18" t="s">
        <v>225</v>
      </c>
      <c r="E175" s="18">
        <v>11683</v>
      </c>
      <c r="F175" s="18" t="s">
        <v>231</v>
      </c>
      <c r="G175" s="19">
        <v>6500</v>
      </c>
      <c r="H175" s="19">
        <v>50</v>
      </c>
      <c r="I175" s="19">
        <v>456500</v>
      </c>
      <c r="J175" s="19">
        <v>3200</v>
      </c>
      <c r="K175" s="19">
        <v>0</v>
      </c>
      <c r="L175" s="19">
        <v>0</v>
      </c>
      <c r="M175" s="19">
        <v>463000</v>
      </c>
      <c r="N175" s="19">
        <v>3250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456500</v>
      </c>
      <c r="U175" s="19">
        <v>1830</v>
      </c>
    </row>
    <row r="176" spans="1:21">
      <c r="A176" s="18">
        <v>201503</v>
      </c>
      <c r="B176" s="18" t="s">
        <v>0</v>
      </c>
      <c r="C176" s="18">
        <v>15181</v>
      </c>
      <c r="D176" s="18" t="s">
        <v>225</v>
      </c>
      <c r="E176" s="18">
        <v>11692</v>
      </c>
      <c r="F176" s="18" t="s">
        <v>232</v>
      </c>
      <c r="G176" s="19">
        <v>62500</v>
      </c>
      <c r="H176" s="19">
        <v>440</v>
      </c>
      <c r="I176" s="19">
        <v>0</v>
      </c>
      <c r="J176" s="19">
        <v>0</v>
      </c>
      <c r="K176" s="19">
        <v>0</v>
      </c>
      <c r="L176" s="19">
        <v>0</v>
      </c>
      <c r="M176" s="19">
        <v>62500</v>
      </c>
      <c r="N176" s="19">
        <v>440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</row>
    <row r="177" spans="1:21">
      <c r="A177" s="18">
        <v>201503</v>
      </c>
      <c r="B177" s="18" t="s">
        <v>0</v>
      </c>
      <c r="C177" s="18">
        <v>15181</v>
      </c>
      <c r="D177" s="18" t="s">
        <v>225</v>
      </c>
      <c r="E177" s="18">
        <v>11709</v>
      </c>
      <c r="F177" s="18" t="s">
        <v>233</v>
      </c>
      <c r="G177" s="19">
        <v>56500</v>
      </c>
      <c r="H177" s="19">
        <v>400</v>
      </c>
      <c r="I177" s="19">
        <v>0</v>
      </c>
      <c r="J177" s="19">
        <v>0</v>
      </c>
      <c r="K177" s="19">
        <v>0</v>
      </c>
      <c r="L177" s="19">
        <v>0</v>
      </c>
      <c r="M177" s="19">
        <v>56500</v>
      </c>
      <c r="N177" s="19">
        <v>400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0</v>
      </c>
    </row>
    <row r="178" spans="1:21">
      <c r="A178" s="18">
        <v>201503</v>
      </c>
      <c r="B178" s="18" t="s">
        <v>0</v>
      </c>
      <c r="C178" s="18">
        <v>15181</v>
      </c>
      <c r="D178" s="18" t="s">
        <v>225</v>
      </c>
      <c r="E178" s="18">
        <v>11718</v>
      </c>
      <c r="F178" s="18" t="s">
        <v>234</v>
      </c>
      <c r="G178" s="19">
        <v>18500</v>
      </c>
      <c r="H178" s="19">
        <v>130</v>
      </c>
      <c r="I178" s="19">
        <v>0</v>
      </c>
      <c r="J178" s="19">
        <v>0</v>
      </c>
      <c r="K178" s="19">
        <v>0</v>
      </c>
      <c r="L178" s="19">
        <v>0</v>
      </c>
      <c r="M178" s="19">
        <v>18500</v>
      </c>
      <c r="N178" s="19">
        <v>130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</row>
    <row r="179" spans="1:21">
      <c r="A179" s="18">
        <v>201503</v>
      </c>
      <c r="B179" s="18" t="s">
        <v>0</v>
      </c>
      <c r="C179" s="18">
        <v>15181</v>
      </c>
      <c r="D179" s="18" t="s">
        <v>225</v>
      </c>
      <c r="E179" s="18">
        <v>11727</v>
      </c>
      <c r="F179" s="18" t="s">
        <v>235</v>
      </c>
      <c r="G179" s="19">
        <v>56000</v>
      </c>
      <c r="H179" s="19">
        <v>390</v>
      </c>
      <c r="I179" s="19">
        <v>0</v>
      </c>
      <c r="J179" s="19">
        <v>0</v>
      </c>
      <c r="K179" s="19">
        <v>235000</v>
      </c>
      <c r="L179" s="19">
        <v>820</v>
      </c>
      <c r="M179" s="19">
        <v>291000</v>
      </c>
      <c r="N179" s="19">
        <v>1210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235000</v>
      </c>
      <c r="U179" s="19">
        <v>940</v>
      </c>
    </row>
    <row r="180" spans="1:21">
      <c r="A180" s="18">
        <v>201503</v>
      </c>
      <c r="B180" s="18" t="s">
        <v>0</v>
      </c>
      <c r="C180" s="18">
        <v>15181</v>
      </c>
      <c r="D180" s="18" t="s">
        <v>225</v>
      </c>
      <c r="E180" s="18">
        <v>11736</v>
      </c>
      <c r="F180" s="18" t="s">
        <v>236</v>
      </c>
      <c r="G180" s="19">
        <v>0</v>
      </c>
      <c r="H180" s="19">
        <v>0</v>
      </c>
      <c r="I180" s="19">
        <v>95500</v>
      </c>
      <c r="J180" s="19">
        <v>670</v>
      </c>
      <c r="K180" s="19">
        <v>0</v>
      </c>
      <c r="L180" s="19">
        <v>0</v>
      </c>
      <c r="M180" s="19">
        <v>95500</v>
      </c>
      <c r="N180" s="19">
        <v>670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95500</v>
      </c>
      <c r="U180" s="19">
        <v>380</v>
      </c>
    </row>
    <row r="181" spans="1:21">
      <c r="A181" s="18">
        <v>201503</v>
      </c>
      <c r="B181" s="18" t="s">
        <v>0</v>
      </c>
      <c r="C181" s="18">
        <v>15181</v>
      </c>
      <c r="D181" s="18" t="s">
        <v>225</v>
      </c>
      <c r="E181" s="18">
        <v>15181</v>
      </c>
      <c r="F181" s="18" t="s">
        <v>225</v>
      </c>
      <c r="G181" s="19">
        <v>18478500</v>
      </c>
      <c r="H181" s="19">
        <v>129350</v>
      </c>
      <c r="I181" s="19">
        <v>29735450</v>
      </c>
      <c r="J181" s="19">
        <v>208140</v>
      </c>
      <c r="K181" s="19">
        <v>402592050</v>
      </c>
      <c r="L181" s="19">
        <v>1409070</v>
      </c>
      <c r="M181" s="19">
        <v>450806000</v>
      </c>
      <c r="N181" s="19">
        <v>1746560</v>
      </c>
      <c r="O181" s="19">
        <v>29784950</v>
      </c>
      <c r="P181" s="19">
        <v>953080</v>
      </c>
      <c r="Q181" s="19">
        <v>18527400</v>
      </c>
      <c r="R181" s="19">
        <v>123980</v>
      </c>
      <c r="S181" s="19">
        <v>1077060</v>
      </c>
      <c r="T181" s="19">
        <v>432327500</v>
      </c>
      <c r="U181" s="19">
        <v>1729310</v>
      </c>
    </row>
    <row r="182" spans="1:21">
      <c r="A182" s="18">
        <v>201503</v>
      </c>
      <c r="B182" s="18" t="s">
        <v>1</v>
      </c>
      <c r="C182" s="18">
        <v>40004</v>
      </c>
      <c r="D182" s="18" t="s">
        <v>237</v>
      </c>
      <c r="E182" s="18">
        <v>40004</v>
      </c>
      <c r="F182" s="18" t="s">
        <v>237</v>
      </c>
      <c r="G182" s="19">
        <v>27286500</v>
      </c>
      <c r="H182" s="19">
        <v>191010</v>
      </c>
      <c r="I182" s="19">
        <v>8222550</v>
      </c>
      <c r="J182" s="19">
        <v>57560</v>
      </c>
      <c r="K182" s="19">
        <v>88891200</v>
      </c>
      <c r="L182" s="19">
        <v>311120</v>
      </c>
      <c r="M182" s="19">
        <v>124400250</v>
      </c>
      <c r="N182" s="19">
        <v>559690</v>
      </c>
      <c r="O182" s="19">
        <v>33479580</v>
      </c>
      <c r="P182" s="19">
        <v>1071340</v>
      </c>
      <c r="Q182" s="19">
        <v>9442250</v>
      </c>
      <c r="R182" s="19">
        <v>75530</v>
      </c>
      <c r="S182" s="19">
        <v>1146870</v>
      </c>
      <c r="T182" s="19">
        <v>97113750</v>
      </c>
      <c r="U182" s="19">
        <v>388460</v>
      </c>
    </row>
    <row r="183" spans="1:21">
      <c r="A183" s="18">
        <v>201503</v>
      </c>
      <c r="B183" s="18" t="s">
        <v>1</v>
      </c>
      <c r="C183" s="18">
        <v>40004</v>
      </c>
      <c r="D183" s="18" t="s">
        <v>237</v>
      </c>
      <c r="E183" s="18">
        <v>40415</v>
      </c>
      <c r="F183" s="18" t="s">
        <v>1726</v>
      </c>
      <c r="G183" s="19">
        <v>0</v>
      </c>
      <c r="H183" s="19">
        <v>0</v>
      </c>
      <c r="I183" s="19">
        <v>62100</v>
      </c>
      <c r="J183" s="19">
        <v>430</v>
      </c>
      <c r="K183" s="19">
        <v>0</v>
      </c>
      <c r="L183" s="19">
        <v>0</v>
      </c>
      <c r="M183" s="19">
        <v>62100</v>
      </c>
      <c r="N183" s="19">
        <v>430</v>
      </c>
      <c r="O183" s="19">
        <v>0</v>
      </c>
      <c r="P183" s="19">
        <v>0</v>
      </c>
      <c r="Q183" s="19">
        <v>0</v>
      </c>
      <c r="R183" s="19">
        <v>0</v>
      </c>
      <c r="S183" s="19">
        <v>0</v>
      </c>
      <c r="T183" s="19">
        <v>62100</v>
      </c>
      <c r="U183" s="19">
        <v>250</v>
      </c>
    </row>
    <row r="184" spans="1:21">
      <c r="A184" s="18">
        <v>201503</v>
      </c>
      <c r="B184" s="18" t="s">
        <v>1</v>
      </c>
      <c r="C184" s="18">
        <v>40004</v>
      </c>
      <c r="D184" s="18" t="s">
        <v>237</v>
      </c>
      <c r="E184" s="18">
        <v>40424</v>
      </c>
      <c r="F184" s="18" t="s">
        <v>238</v>
      </c>
      <c r="G184" s="19">
        <v>619000</v>
      </c>
      <c r="H184" s="19">
        <v>4330</v>
      </c>
      <c r="I184" s="19">
        <v>0</v>
      </c>
      <c r="J184" s="19">
        <v>0</v>
      </c>
      <c r="K184" s="19">
        <v>0</v>
      </c>
      <c r="L184" s="19">
        <v>0</v>
      </c>
      <c r="M184" s="19">
        <v>619000</v>
      </c>
      <c r="N184" s="19">
        <v>4330</v>
      </c>
      <c r="O184" s="19">
        <v>652430</v>
      </c>
      <c r="P184" s="19">
        <v>20880</v>
      </c>
      <c r="Q184" s="19">
        <v>0</v>
      </c>
      <c r="R184" s="19">
        <v>0</v>
      </c>
      <c r="S184" s="19">
        <v>20880</v>
      </c>
      <c r="T184" s="19">
        <v>0</v>
      </c>
      <c r="U184" s="19">
        <v>0</v>
      </c>
    </row>
    <row r="185" spans="1:21">
      <c r="A185" s="18">
        <v>201503</v>
      </c>
      <c r="B185" s="18" t="s">
        <v>1</v>
      </c>
      <c r="C185" s="18">
        <v>40004</v>
      </c>
      <c r="D185" s="18" t="s">
        <v>237</v>
      </c>
      <c r="E185" s="18">
        <v>40460</v>
      </c>
      <c r="F185" s="18" t="s">
        <v>239</v>
      </c>
      <c r="G185" s="19">
        <v>0</v>
      </c>
      <c r="H185" s="19">
        <v>0</v>
      </c>
      <c r="I185" s="19">
        <v>0</v>
      </c>
      <c r="J185" s="19">
        <v>0</v>
      </c>
      <c r="K185" s="19">
        <v>691500</v>
      </c>
      <c r="L185" s="19">
        <v>2420</v>
      </c>
      <c r="M185" s="19">
        <v>691500</v>
      </c>
      <c r="N185" s="19">
        <v>2420</v>
      </c>
      <c r="O185" s="19">
        <v>0</v>
      </c>
      <c r="P185" s="19">
        <v>0</v>
      </c>
      <c r="Q185" s="19">
        <v>0</v>
      </c>
      <c r="R185" s="19">
        <v>0</v>
      </c>
      <c r="S185" s="19">
        <v>0</v>
      </c>
      <c r="T185" s="19">
        <v>691500</v>
      </c>
      <c r="U185" s="19">
        <v>2770</v>
      </c>
    </row>
    <row r="186" spans="1:21">
      <c r="A186" s="18">
        <v>201503</v>
      </c>
      <c r="B186" s="18" t="s">
        <v>1</v>
      </c>
      <c r="C186" s="18">
        <v>40004</v>
      </c>
      <c r="D186" s="18" t="s">
        <v>237</v>
      </c>
      <c r="E186" s="18">
        <v>40719</v>
      </c>
      <c r="F186" s="18" t="s">
        <v>1727</v>
      </c>
      <c r="G186" s="19">
        <v>15000</v>
      </c>
      <c r="H186" s="19">
        <v>110</v>
      </c>
      <c r="I186" s="19">
        <v>0</v>
      </c>
      <c r="J186" s="19">
        <v>0</v>
      </c>
      <c r="K186" s="19">
        <v>0</v>
      </c>
      <c r="L186" s="19">
        <v>0</v>
      </c>
      <c r="M186" s="19">
        <v>15000</v>
      </c>
      <c r="N186" s="19">
        <v>110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9">
        <v>0</v>
      </c>
    </row>
    <row r="187" spans="1:21">
      <c r="A187" s="18">
        <v>201503</v>
      </c>
      <c r="B187" s="18" t="s">
        <v>1</v>
      </c>
      <c r="C187" s="18">
        <v>40004</v>
      </c>
      <c r="D187" s="18" t="s">
        <v>237</v>
      </c>
      <c r="E187" s="18">
        <v>40773</v>
      </c>
      <c r="F187" s="18" t="s">
        <v>240</v>
      </c>
      <c r="G187" s="19">
        <v>1263000</v>
      </c>
      <c r="H187" s="19">
        <v>8840</v>
      </c>
      <c r="I187" s="19">
        <v>0</v>
      </c>
      <c r="J187" s="19">
        <v>0</v>
      </c>
      <c r="K187" s="19">
        <v>0</v>
      </c>
      <c r="L187" s="19">
        <v>0</v>
      </c>
      <c r="M187" s="19">
        <v>1263000</v>
      </c>
      <c r="N187" s="19">
        <v>8840</v>
      </c>
      <c r="O187" s="19">
        <v>5450</v>
      </c>
      <c r="P187" s="19">
        <v>170</v>
      </c>
      <c r="Q187" s="19">
        <v>0</v>
      </c>
      <c r="R187" s="19">
        <v>0</v>
      </c>
      <c r="S187" s="19">
        <v>170</v>
      </c>
      <c r="T187" s="19">
        <v>0</v>
      </c>
      <c r="U187" s="19">
        <v>0</v>
      </c>
    </row>
    <row r="188" spans="1:21">
      <c r="A188" s="18">
        <v>201503</v>
      </c>
      <c r="B188" s="18" t="s">
        <v>1</v>
      </c>
      <c r="C188" s="18">
        <v>40004</v>
      </c>
      <c r="D188" s="18" t="s">
        <v>237</v>
      </c>
      <c r="E188" s="18">
        <v>43185</v>
      </c>
      <c r="F188" s="18" t="s">
        <v>241</v>
      </c>
      <c r="G188" s="19">
        <v>0</v>
      </c>
      <c r="H188" s="19">
        <v>0</v>
      </c>
      <c r="I188" s="19">
        <v>55300</v>
      </c>
      <c r="J188" s="19">
        <v>390</v>
      </c>
      <c r="K188" s="19">
        <v>233419380</v>
      </c>
      <c r="L188" s="19">
        <v>816980</v>
      </c>
      <c r="M188" s="19">
        <v>233474680</v>
      </c>
      <c r="N188" s="19">
        <v>817370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233474680</v>
      </c>
      <c r="U188" s="19">
        <v>933900</v>
      </c>
    </row>
    <row r="189" spans="1:21">
      <c r="A189" s="18">
        <v>201503</v>
      </c>
      <c r="B189" s="18" t="s">
        <v>1</v>
      </c>
      <c r="C189" s="18">
        <v>40004</v>
      </c>
      <c r="D189" s="18" t="s">
        <v>237</v>
      </c>
      <c r="E189" s="18">
        <v>43210</v>
      </c>
      <c r="F189" s="18" t="s">
        <v>242</v>
      </c>
      <c r="G189" s="19">
        <v>1069500</v>
      </c>
      <c r="H189" s="19">
        <v>7490</v>
      </c>
      <c r="I189" s="19">
        <v>0</v>
      </c>
      <c r="J189" s="19">
        <v>0</v>
      </c>
      <c r="K189" s="19">
        <v>0</v>
      </c>
      <c r="L189" s="19">
        <v>0</v>
      </c>
      <c r="M189" s="19">
        <v>1069500</v>
      </c>
      <c r="N189" s="19">
        <v>7490</v>
      </c>
      <c r="O189" s="19">
        <v>1074600</v>
      </c>
      <c r="P189" s="19">
        <v>34390</v>
      </c>
      <c r="Q189" s="19">
        <v>0</v>
      </c>
      <c r="R189" s="19">
        <v>0</v>
      </c>
      <c r="S189" s="19">
        <v>34390</v>
      </c>
      <c r="T189" s="19">
        <v>0</v>
      </c>
      <c r="U189" s="19">
        <v>0</v>
      </c>
    </row>
    <row r="190" spans="1:21">
      <c r="A190" s="18">
        <v>201503</v>
      </c>
      <c r="B190" s="18" t="s">
        <v>1</v>
      </c>
      <c r="C190" s="18">
        <v>40004</v>
      </c>
      <c r="D190" s="18" t="s">
        <v>237</v>
      </c>
      <c r="E190" s="18">
        <v>43229</v>
      </c>
      <c r="F190" s="18" t="s">
        <v>243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15450</v>
      </c>
      <c r="P190" s="19">
        <v>490</v>
      </c>
      <c r="Q190" s="19">
        <v>0</v>
      </c>
      <c r="R190" s="19">
        <v>0</v>
      </c>
      <c r="S190" s="19">
        <v>490</v>
      </c>
      <c r="T190" s="19">
        <v>0</v>
      </c>
      <c r="U190" s="19">
        <v>0</v>
      </c>
    </row>
    <row r="191" spans="1:21">
      <c r="A191" s="18">
        <v>201503</v>
      </c>
      <c r="B191" s="18" t="s">
        <v>1</v>
      </c>
      <c r="C191" s="18">
        <v>40004</v>
      </c>
      <c r="D191" s="18" t="s">
        <v>237</v>
      </c>
      <c r="E191" s="18">
        <v>43238</v>
      </c>
      <c r="F191" s="18" t="s">
        <v>244</v>
      </c>
      <c r="G191" s="19">
        <v>1634500</v>
      </c>
      <c r="H191" s="19">
        <v>11440</v>
      </c>
      <c r="I191" s="19">
        <v>0</v>
      </c>
      <c r="J191" s="19">
        <v>0</v>
      </c>
      <c r="K191" s="19">
        <v>0</v>
      </c>
      <c r="L191" s="19">
        <v>0</v>
      </c>
      <c r="M191" s="19">
        <v>1634500</v>
      </c>
      <c r="N191" s="19">
        <v>11440</v>
      </c>
      <c r="O191" s="19">
        <v>1642450</v>
      </c>
      <c r="P191" s="19">
        <v>52560</v>
      </c>
      <c r="Q191" s="19">
        <v>0</v>
      </c>
      <c r="R191" s="19">
        <v>0</v>
      </c>
      <c r="S191" s="19">
        <v>52560</v>
      </c>
      <c r="T191" s="19">
        <v>0</v>
      </c>
      <c r="U191" s="19">
        <v>0</v>
      </c>
    </row>
    <row r="192" spans="1:21">
      <c r="A192" s="18">
        <v>201503</v>
      </c>
      <c r="B192" s="18" t="s">
        <v>1</v>
      </c>
      <c r="C192" s="18">
        <v>40004</v>
      </c>
      <c r="D192" s="18" t="s">
        <v>237</v>
      </c>
      <c r="E192" s="18">
        <v>45894</v>
      </c>
      <c r="F192" s="18" t="s">
        <v>245</v>
      </c>
      <c r="G192" s="19">
        <v>0</v>
      </c>
      <c r="H192" s="19">
        <v>0</v>
      </c>
      <c r="I192" s="19">
        <v>0</v>
      </c>
      <c r="J192" s="19">
        <v>0</v>
      </c>
      <c r="K192" s="19">
        <v>599561980</v>
      </c>
      <c r="L192" s="19">
        <v>2098470</v>
      </c>
      <c r="M192" s="19">
        <v>599561980</v>
      </c>
      <c r="N192" s="19">
        <v>2098470</v>
      </c>
      <c r="O192" s="19">
        <v>1088610</v>
      </c>
      <c r="P192" s="19">
        <v>34840</v>
      </c>
      <c r="Q192" s="19">
        <v>0</v>
      </c>
      <c r="R192" s="19">
        <v>0</v>
      </c>
      <c r="S192" s="19">
        <v>34840</v>
      </c>
      <c r="T192" s="19">
        <v>599561980</v>
      </c>
      <c r="U192" s="19">
        <v>2398250</v>
      </c>
    </row>
    <row r="193" spans="1:21">
      <c r="A193" s="18">
        <v>201503</v>
      </c>
      <c r="B193" s="18" t="s">
        <v>1</v>
      </c>
      <c r="C193" s="18">
        <v>40004</v>
      </c>
      <c r="D193" s="18" t="s">
        <v>237</v>
      </c>
      <c r="E193" s="18">
        <v>45956</v>
      </c>
      <c r="F193" s="18" t="s">
        <v>246</v>
      </c>
      <c r="G193" s="19">
        <v>3317000</v>
      </c>
      <c r="H193" s="19">
        <v>23220</v>
      </c>
      <c r="I193" s="19">
        <v>724900</v>
      </c>
      <c r="J193" s="19">
        <v>5070</v>
      </c>
      <c r="K193" s="19">
        <v>21584700</v>
      </c>
      <c r="L193" s="19">
        <v>75550</v>
      </c>
      <c r="M193" s="19">
        <v>25626600</v>
      </c>
      <c r="N193" s="19">
        <v>103840</v>
      </c>
      <c r="O193" s="19">
        <v>5725220</v>
      </c>
      <c r="P193" s="19">
        <v>183210</v>
      </c>
      <c r="Q193" s="19">
        <v>0</v>
      </c>
      <c r="R193" s="19">
        <v>0</v>
      </c>
      <c r="S193" s="19">
        <v>183210</v>
      </c>
      <c r="T193" s="19">
        <v>22309600</v>
      </c>
      <c r="U193" s="19">
        <v>89240</v>
      </c>
    </row>
    <row r="194" spans="1:21">
      <c r="A194" s="18">
        <v>201503</v>
      </c>
      <c r="B194" s="18" t="s">
        <v>1</v>
      </c>
      <c r="C194" s="18">
        <v>40004</v>
      </c>
      <c r="D194" s="18" t="s">
        <v>237</v>
      </c>
      <c r="E194" s="18">
        <v>45983</v>
      </c>
      <c r="F194" s="18" t="s">
        <v>247</v>
      </c>
      <c r="G194" s="19">
        <v>0</v>
      </c>
      <c r="H194" s="19">
        <v>0</v>
      </c>
      <c r="I194" s="19">
        <v>2381000</v>
      </c>
      <c r="J194" s="19">
        <v>16670</v>
      </c>
      <c r="K194" s="19">
        <v>0</v>
      </c>
      <c r="L194" s="19">
        <v>0</v>
      </c>
      <c r="M194" s="19">
        <v>2381000</v>
      </c>
      <c r="N194" s="19">
        <v>16670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2381000</v>
      </c>
      <c r="U194" s="19">
        <v>9520</v>
      </c>
    </row>
    <row r="195" spans="1:21">
      <c r="A195" s="18">
        <v>201503</v>
      </c>
      <c r="B195" s="18" t="s">
        <v>1</v>
      </c>
      <c r="C195" s="18">
        <v>40004</v>
      </c>
      <c r="D195" s="18" t="s">
        <v>237</v>
      </c>
      <c r="E195" s="18">
        <v>49203</v>
      </c>
      <c r="F195" s="18" t="s">
        <v>248</v>
      </c>
      <c r="G195" s="19">
        <v>0</v>
      </c>
      <c r="H195" s="19">
        <v>0</v>
      </c>
      <c r="I195" s="19">
        <v>0</v>
      </c>
      <c r="J195" s="19">
        <v>0</v>
      </c>
      <c r="K195" s="19">
        <v>817100</v>
      </c>
      <c r="L195" s="19">
        <v>2860</v>
      </c>
      <c r="M195" s="19">
        <v>817100</v>
      </c>
      <c r="N195" s="19">
        <v>2860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817100</v>
      </c>
      <c r="U195" s="19">
        <v>3270</v>
      </c>
    </row>
    <row r="196" spans="1:21">
      <c r="A196" s="18">
        <v>201503</v>
      </c>
      <c r="B196" s="18" t="s">
        <v>1</v>
      </c>
      <c r="C196" s="18">
        <v>40013</v>
      </c>
      <c r="D196" s="18" t="s">
        <v>249</v>
      </c>
      <c r="E196" s="18">
        <v>40013</v>
      </c>
      <c r="F196" s="18" t="s">
        <v>249</v>
      </c>
      <c r="G196" s="19">
        <v>13077000</v>
      </c>
      <c r="H196" s="19">
        <v>91540</v>
      </c>
      <c r="I196" s="19">
        <v>6747200</v>
      </c>
      <c r="J196" s="19">
        <v>47220</v>
      </c>
      <c r="K196" s="19">
        <v>152044470</v>
      </c>
      <c r="L196" s="19">
        <v>532140</v>
      </c>
      <c r="M196" s="19">
        <v>171868670</v>
      </c>
      <c r="N196" s="19">
        <v>670900</v>
      </c>
      <c r="O196" s="19">
        <v>21861320</v>
      </c>
      <c r="P196" s="19">
        <v>699550</v>
      </c>
      <c r="Q196" s="19">
        <v>6876300</v>
      </c>
      <c r="R196" s="19">
        <v>52500</v>
      </c>
      <c r="S196" s="19">
        <v>752050</v>
      </c>
      <c r="T196" s="19">
        <v>158791670</v>
      </c>
      <c r="U196" s="19">
        <v>635170</v>
      </c>
    </row>
    <row r="197" spans="1:21">
      <c r="A197" s="18">
        <v>201503</v>
      </c>
      <c r="B197" s="18" t="s">
        <v>1</v>
      </c>
      <c r="C197" s="18">
        <v>40013</v>
      </c>
      <c r="D197" s="18" t="s">
        <v>249</v>
      </c>
      <c r="E197" s="18">
        <v>43194</v>
      </c>
      <c r="F197" s="18" t="s">
        <v>250</v>
      </c>
      <c r="G197" s="19">
        <v>0</v>
      </c>
      <c r="H197" s="19">
        <v>0</v>
      </c>
      <c r="I197" s="19">
        <v>0</v>
      </c>
      <c r="J197" s="19">
        <v>0</v>
      </c>
      <c r="K197" s="19">
        <v>252200</v>
      </c>
      <c r="L197" s="19">
        <v>880</v>
      </c>
      <c r="M197" s="19">
        <v>252200</v>
      </c>
      <c r="N197" s="19">
        <v>880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252200</v>
      </c>
      <c r="U197" s="19">
        <v>1010</v>
      </c>
    </row>
    <row r="198" spans="1:21">
      <c r="A198" s="18">
        <v>201503</v>
      </c>
      <c r="B198" s="18" t="s">
        <v>1</v>
      </c>
      <c r="C198" s="18">
        <v>40013</v>
      </c>
      <c r="D198" s="18" t="s">
        <v>249</v>
      </c>
      <c r="E198" s="18">
        <v>46113</v>
      </c>
      <c r="F198" s="18" t="s">
        <v>251</v>
      </c>
      <c r="G198" s="19">
        <v>0</v>
      </c>
      <c r="H198" s="19">
        <v>0</v>
      </c>
      <c r="I198" s="19">
        <v>1924700</v>
      </c>
      <c r="J198" s="19">
        <v>13480</v>
      </c>
      <c r="K198" s="19">
        <v>1432100</v>
      </c>
      <c r="L198" s="19">
        <v>5020</v>
      </c>
      <c r="M198" s="19">
        <v>3356800</v>
      </c>
      <c r="N198" s="19">
        <v>18500</v>
      </c>
      <c r="O198" s="19">
        <v>0</v>
      </c>
      <c r="P198" s="19">
        <v>0</v>
      </c>
      <c r="Q198" s="19">
        <v>225900</v>
      </c>
      <c r="R198" s="19">
        <v>1270</v>
      </c>
      <c r="S198" s="19">
        <v>1270</v>
      </c>
      <c r="T198" s="19">
        <v>3356800</v>
      </c>
      <c r="U198" s="19">
        <v>13430</v>
      </c>
    </row>
    <row r="199" spans="1:21">
      <c r="A199" s="18">
        <v>201503</v>
      </c>
      <c r="B199" s="18" t="s">
        <v>1</v>
      </c>
      <c r="C199" s="18">
        <v>40013</v>
      </c>
      <c r="D199" s="18" t="s">
        <v>249</v>
      </c>
      <c r="E199" s="18">
        <v>49123</v>
      </c>
      <c r="F199" s="18" t="s">
        <v>252</v>
      </c>
      <c r="G199" s="19">
        <v>0</v>
      </c>
      <c r="H199" s="19">
        <v>0</v>
      </c>
      <c r="I199" s="19">
        <v>0</v>
      </c>
      <c r="J199" s="19">
        <v>0</v>
      </c>
      <c r="K199" s="19">
        <v>866600</v>
      </c>
      <c r="L199" s="19">
        <v>3040</v>
      </c>
      <c r="M199" s="19">
        <v>866600</v>
      </c>
      <c r="N199" s="19">
        <v>3040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866600</v>
      </c>
      <c r="U199" s="19">
        <v>3470</v>
      </c>
    </row>
    <row r="200" spans="1:21">
      <c r="A200" s="18">
        <v>201503</v>
      </c>
      <c r="B200" s="18" t="s">
        <v>1</v>
      </c>
      <c r="C200" s="18">
        <v>40013</v>
      </c>
      <c r="D200" s="18" t="s">
        <v>249</v>
      </c>
      <c r="E200" s="18">
        <v>49178</v>
      </c>
      <c r="F200" s="18" t="s">
        <v>253</v>
      </c>
      <c r="G200" s="19">
        <v>0</v>
      </c>
      <c r="H200" s="19">
        <v>0</v>
      </c>
      <c r="I200" s="19">
        <v>1561000</v>
      </c>
      <c r="J200" s="19">
        <v>10930</v>
      </c>
      <c r="K200" s="19">
        <v>343200</v>
      </c>
      <c r="L200" s="19">
        <v>1200</v>
      </c>
      <c r="M200" s="19">
        <v>1904200</v>
      </c>
      <c r="N200" s="19">
        <v>12130</v>
      </c>
      <c r="O200" s="19">
        <v>0</v>
      </c>
      <c r="P200" s="19">
        <v>0</v>
      </c>
      <c r="Q200" s="19">
        <v>1045800</v>
      </c>
      <c r="R200" s="19">
        <v>760</v>
      </c>
      <c r="S200" s="19">
        <v>760</v>
      </c>
      <c r="T200" s="19">
        <v>1904200</v>
      </c>
      <c r="U200" s="19">
        <v>7620</v>
      </c>
    </row>
    <row r="201" spans="1:21">
      <c r="A201" s="18">
        <v>201503</v>
      </c>
      <c r="B201" s="18" t="s">
        <v>1</v>
      </c>
      <c r="C201" s="18">
        <v>40022</v>
      </c>
      <c r="D201" s="18" t="s">
        <v>254</v>
      </c>
      <c r="E201" s="18">
        <v>40022</v>
      </c>
      <c r="F201" s="18" t="s">
        <v>254</v>
      </c>
      <c r="G201" s="19">
        <v>19665000</v>
      </c>
      <c r="H201" s="19">
        <v>137660</v>
      </c>
      <c r="I201" s="19">
        <v>47150500</v>
      </c>
      <c r="J201" s="19">
        <v>330040</v>
      </c>
      <c r="K201" s="19">
        <v>112190680</v>
      </c>
      <c r="L201" s="19">
        <v>392670</v>
      </c>
      <c r="M201" s="19">
        <v>179006180</v>
      </c>
      <c r="N201" s="19">
        <v>860370</v>
      </c>
      <c r="O201" s="19">
        <v>35792880</v>
      </c>
      <c r="P201" s="19">
        <v>1145440</v>
      </c>
      <c r="Q201" s="19">
        <v>42252700</v>
      </c>
      <c r="R201" s="19">
        <v>0</v>
      </c>
      <c r="S201" s="19">
        <v>1145440</v>
      </c>
      <c r="T201" s="19">
        <v>159341180</v>
      </c>
      <c r="U201" s="19">
        <v>637360</v>
      </c>
    </row>
    <row r="202" spans="1:21">
      <c r="A202" s="18">
        <v>201503</v>
      </c>
      <c r="B202" s="18" t="s">
        <v>1</v>
      </c>
      <c r="C202" s="18">
        <v>40022</v>
      </c>
      <c r="D202" s="18" t="s">
        <v>254</v>
      </c>
      <c r="E202" s="18">
        <v>40479</v>
      </c>
      <c r="F202" s="18" t="s">
        <v>255</v>
      </c>
      <c r="G202" s="19">
        <v>33000</v>
      </c>
      <c r="H202" s="19">
        <v>230</v>
      </c>
      <c r="I202" s="19">
        <v>0</v>
      </c>
      <c r="J202" s="19">
        <v>0</v>
      </c>
      <c r="K202" s="19">
        <v>193400</v>
      </c>
      <c r="L202" s="19">
        <v>680</v>
      </c>
      <c r="M202" s="19">
        <v>226400</v>
      </c>
      <c r="N202" s="19">
        <v>910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193400</v>
      </c>
      <c r="U202" s="19">
        <v>770</v>
      </c>
    </row>
    <row r="203" spans="1:21">
      <c r="A203" s="18">
        <v>201503</v>
      </c>
      <c r="B203" s="18" t="s">
        <v>1</v>
      </c>
      <c r="C203" s="18">
        <v>40022</v>
      </c>
      <c r="D203" s="18" t="s">
        <v>254</v>
      </c>
      <c r="E203" s="18">
        <v>40497</v>
      </c>
      <c r="F203" s="18" t="s">
        <v>256</v>
      </c>
      <c r="G203" s="19">
        <v>171500</v>
      </c>
      <c r="H203" s="19">
        <v>1200</v>
      </c>
      <c r="I203" s="19">
        <v>0</v>
      </c>
      <c r="J203" s="19">
        <v>0</v>
      </c>
      <c r="K203" s="19">
        <v>140100</v>
      </c>
      <c r="L203" s="19">
        <v>490</v>
      </c>
      <c r="M203" s="19">
        <v>311600</v>
      </c>
      <c r="N203" s="19">
        <v>1690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140100</v>
      </c>
      <c r="U203" s="19">
        <v>560</v>
      </c>
    </row>
    <row r="204" spans="1:21">
      <c r="A204" s="18">
        <v>201503</v>
      </c>
      <c r="B204" s="18" t="s">
        <v>1</v>
      </c>
      <c r="C204" s="18">
        <v>40022</v>
      </c>
      <c r="D204" s="18" t="s">
        <v>254</v>
      </c>
      <c r="E204" s="18">
        <v>40504</v>
      </c>
      <c r="F204" s="18" t="s">
        <v>257</v>
      </c>
      <c r="G204" s="19">
        <v>84500</v>
      </c>
      <c r="H204" s="19">
        <v>590</v>
      </c>
      <c r="I204" s="19">
        <v>0</v>
      </c>
      <c r="J204" s="19">
        <v>0</v>
      </c>
      <c r="K204" s="19">
        <v>0</v>
      </c>
      <c r="L204" s="19">
        <v>0</v>
      </c>
      <c r="M204" s="19">
        <v>84500</v>
      </c>
      <c r="N204" s="19">
        <v>590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0</v>
      </c>
    </row>
    <row r="205" spans="1:21">
      <c r="A205" s="18">
        <v>201503</v>
      </c>
      <c r="B205" s="18" t="s">
        <v>1</v>
      </c>
      <c r="C205" s="18">
        <v>40022</v>
      </c>
      <c r="D205" s="18" t="s">
        <v>254</v>
      </c>
      <c r="E205" s="18">
        <v>40513</v>
      </c>
      <c r="F205" s="18" t="s">
        <v>258</v>
      </c>
      <c r="G205" s="19">
        <v>63000</v>
      </c>
      <c r="H205" s="19">
        <v>440</v>
      </c>
      <c r="I205" s="19">
        <v>0</v>
      </c>
      <c r="J205" s="19">
        <v>0</v>
      </c>
      <c r="K205" s="19">
        <v>0</v>
      </c>
      <c r="L205" s="19">
        <v>0</v>
      </c>
      <c r="M205" s="19">
        <v>63000</v>
      </c>
      <c r="N205" s="19">
        <v>440</v>
      </c>
      <c r="O205" s="19">
        <v>7000</v>
      </c>
      <c r="P205" s="19">
        <v>220</v>
      </c>
      <c r="Q205" s="19">
        <v>0</v>
      </c>
      <c r="R205" s="19">
        <v>0</v>
      </c>
      <c r="S205" s="19">
        <v>220</v>
      </c>
      <c r="T205" s="19">
        <v>0</v>
      </c>
      <c r="U205" s="19">
        <v>0</v>
      </c>
    </row>
    <row r="206" spans="1:21">
      <c r="A206" s="18">
        <v>201503</v>
      </c>
      <c r="B206" s="18" t="s">
        <v>1</v>
      </c>
      <c r="C206" s="18">
        <v>40022</v>
      </c>
      <c r="D206" s="18" t="s">
        <v>254</v>
      </c>
      <c r="E206" s="18">
        <v>40522</v>
      </c>
      <c r="F206" s="18" t="s">
        <v>259</v>
      </c>
      <c r="G206" s="19">
        <v>25000</v>
      </c>
      <c r="H206" s="19">
        <v>180</v>
      </c>
      <c r="I206" s="19">
        <v>0</v>
      </c>
      <c r="J206" s="19">
        <v>0</v>
      </c>
      <c r="K206" s="19">
        <v>0</v>
      </c>
      <c r="L206" s="19">
        <v>0</v>
      </c>
      <c r="M206" s="19">
        <v>25000</v>
      </c>
      <c r="N206" s="19">
        <v>180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0</v>
      </c>
      <c r="U206" s="19">
        <v>0</v>
      </c>
    </row>
    <row r="207" spans="1:21">
      <c r="A207" s="18">
        <v>201503</v>
      </c>
      <c r="B207" s="18" t="s">
        <v>1</v>
      </c>
      <c r="C207" s="18">
        <v>40022</v>
      </c>
      <c r="D207" s="18" t="s">
        <v>254</v>
      </c>
      <c r="E207" s="18">
        <v>40648</v>
      </c>
      <c r="F207" s="18" t="s">
        <v>260</v>
      </c>
      <c r="G207" s="19">
        <v>192500</v>
      </c>
      <c r="H207" s="19">
        <v>1350</v>
      </c>
      <c r="I207" s="19">
        <v>59900</v>
      </c>
      <c r="J207" s="19">
        <v>420</v>
      </c>
      <c r="K207" s="19">
        <v>233900</v>
      </c>
      <c r="L207" s="19">
        <v>820</v>
      </c>
      <c r="M207" s="19">
        <v>486300</v>
      </c>
      <c r="N207" s="19">
        <v>2590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293800</v>
      </c>
      <c r="U207" s="19">
        <v>1180</v>
      </c>
    </row>
    <row r="208" spans="1:21">
      <c r="A208" s="18">
        <v>201503</v>
      </c>
      <c r="B208" s="18" t="s">
        <v>1</v>
      </c>
      <c r="C208" s="18">
        <v>40022</v>
      </c>
      <c r="D208" s="18" t="s">
        <v>254</v>
      </c>
      <c r="E208" s="18">
        <v>40657</v>
      </c>
      <c r="F208" s="18" t="s">
        <v>261</v>
      </c>
      <c r="G208" s="19">
        <v>246000</v>
      </c>
      <c r="H208" s="19">
        <v>1720</v>
      </c>
      <c r="I208" s="19">
        <v>315700</v>
      </c>
      <c r="J208" s="19">
        <v>2210</v>
      </c>
      <c r="K208" s="19">
        <v>0</v>
      </c>
      <c r="L208" s="19">
        <v>0</v>
      </c>
      <c r="M208" s="19">
        <v>561700</v>
      </c>
      <c r="N208" s="19">
        <v>3930</v>
      </c>
      <c r="O208" s="19">
        <v>0</v>
      </c>
      <c r="P208" s="19">
        <v>0</v>
      </c>
      <c r="Q208" s="19">
        <v>0</v>
      </c>
      <c r="R208" s="19">
        <v>0</v>
      </c>
      <c r="S208" s="19">
        <v>0</v>
      </c>
      <c r="T208" s="19">
        <v>315700</v>
      </c>
      <c r="U208" s="19">
        <v>1260</v>
      </c>
    </row>
    <row r="209" spans="1:21">
      <c r="A209" s="18">
        <v>201503</v>
      </c>
      <c r="B209" s="18" t="s">
        <v>1</v>
      </c>
      <c r="C209" s="18">
        <v>40022</v>
      </c>
      <c r="D209" s="18" t="s">
        <v>254</v>
      </c>
      <c r="E209" s="18">
        <v>40666</v>
      </c>
      <c r="F209" s="18" t="s">
        <v>262</v>
      </c>
      <c r="G209" s="19">
        <v>23000</v>
      </c>
      <c r="H209" s="19">
        <v>160</v>
      </c>
      <c r="I209" s="19">
        <v>0</v>
      </c>
      <c r="J209" s="19">
        <v>0</v>
      </c>
      <c r="K209" s="19">
        <v>0</v>
      </c>
      <c r="L209" s="19">
        <v>0</v>
      </c>
      <c r="M209" s="19">
        <v>23000</v>
      </c>
      <c r="N209" s="19">
        <v>160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0</v>
      </c>
      <c r="U209" s="19">
        <v>0</v>
      </c>
    </row>
    <row r="210" spans="1:21">
      <c r="A210" s="18">
        <v>201503</v>
      </c>
      <c r="B210" s="18" t="s">
        <v>1</v>
      </c>
      <c r="C210" s="18">
        <v>40022</v>
      </c>
      <c r="D210" s="18" t="s">
        <v>254</v>
      </c>
      <c r="E210" s="18">
        <v>40675</v>
      </c>
      <c r="F210" s="18" t="s">
        <v>263</v>
      </c>
      <c r="G210" s="19">
        <v>100500</v>
      </c>
      <c r="H210" s="19">
        <v>700</v>
      </c>
      <c r="I210" s="19">
        <v>0</v>
      </c>
      <c r="J210" s="19">
        <v>0</v>
      </c>
      <c r="K210" s="19">
        <v>0</v>
      </c>
      <c r="L210" s="19">
        <v>0</v>
      </c>
      <c r="M210" s="19">
        <v>100500</v>
      </c>
      <c r="N210" s="19">
        <v>700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19">
        <v>0</v>
      </c>
      <c r="U210" s="19">
        <v>0</v>
      </c>
    </row>
    <row r="211" spans="1:21">
      <c r="A211" s="18">
        <v>201503</v>
      </c>
      <c r="B211" s="18" t="s">
        <v>1</v>
      </c>
      <c r="C211" s="18">
        <v>40022</v>
      </c>
      <c r="D211" s="18" t="s">
        <v>254</v>
      </c>
      <c r="E211" s="18">
        <v>40684</v>
      </c>
      <c r="F211" s="18" t="s">
        <v>264</v>
      </c>
      <c r="G211" s="19">
        <v>56500</v>
      </c>
      <c r="H211" s="19">
        <v>400</v>
      </c>
      <c r="I211" s="19">
        <v>0</v>
      </c>
      <c r="J211" s="19">
        <v>0</v>
      </c>
      <c r="K211" s="19">
        <v>0</v>
      </c>
      <c r="L211" s="19">
        <v>0</v>
      </c>
      <c r="M211" s="19">
        <v>56500</v>
      </c>
      <c r="N211" s="19">
        <v>400</v>
      </c>
      <c r="O211" s="19">
        <v>0</v>
      </c>
      <c r="P211" s="19">
        <v>0</v>
      </c>
      <c r="Q211" s="19">
        <v>0</v>
      </c>
      <c r="R211" s="19">
        <v>0</v>
      </c>
      <c r="S211" s="19">
        <v>0</v>
      </c>
      <c r="T211" s="19">
        <v>0</v>
      </c>
      <c r="U211" s="19">
        <v>0</v>
      </c>
    </row>
    <row r="212" spans="1:21">
      <c r="A212" s="18">
        <v>201503</v>
      </c>
      <c r="B212" s="18" t="s">
        <v>1</v>
      </c>
      <c r="C212" s="18">
        <v>40022</v>
      </c>
      <c r="D212" s="18" t="s">
        <v>254</v>
      </c>
      <c r="E212" s="18">
        <v>40693</v>
      </c>
      <c r="F212" s="18" t="s">
        <v>265</v>
      </c>
      <c r="G212" s="19">
        <v>26500</v>
      </c>
      <c r="H212" s="19">
        <v>190</v>
      </c>
      <c r="I212" s="19">
        <v>0</v>
      </c>
      <c r="J212" s="19">
        <v>0</v>
      </c>
      <c r="K212" s="19">
        <v>0</v>
      </c>
      <c r="L212" s="19">
        <v>0</v>
      </c>
      <c r="M212" s="19">
        <v>26500</v>
      </c>
      <c r="N212" s="19">
        <v>190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0</v>
      </c>
      <c r="U212" s="19">
        <v>0</v>
      </c>
    </row>
    <row r="213" spans="1:21">
      <c r="A213" s="18">
        <v>201503</v>
      </c>
      <c r="B213" s="18" t="s">
        <v>1</v>
      </c>
      <c r="C213" s="18">
        <v>40022</v>
      </c>
      <c r="D213" s="18" t="s">
        <v>254</v>
      </c>
      <c r="E213" s="18">
        <v>40700</v>
      </c>
      <c r="F213" s="18" t="s">
        <v>266</v>
      </c>
      <c r="G213" s="19">
        <v>31500</v>
      </c>
      <c r="H213" s="19">
        <v>220</v>
      </c>
      <c r="I213" s="19">
        <v>0</v>
      </c>
      <c r="J213" s="19">
        <v>0</v>
      </c>
      <c r="K213" s="19">
        <v>0</v>
      </c>
      <c r="L213" s="19">
        <v>0</v>
      </c>
      <c r="M213" s="19">
        <v>31500</v>
      </c>
      <c r="N213" s="19">
        <v>220</v>
      </c>
      <c r="O213" s="19">
        <v>0</v>
      </c>
      <c r="P213" s="19">
        <v>0</v>
      </c>
      <c r="Q213" s="19">
        <v>0</v>
      </c>
      <c r="R213" s="19">
        <v>0</v>
      </c>
      <c r="S213" s="19">
        <v>0</v>
      </c>
      <c r="T213" s="19">
        <v>0</v>
      </c>
      <c r="U213" s="19">
        <v>0</v>
      </c>
    </row>
    <row r="214" spans="1:21">
      <c r="A214" s="18">
        <v>201503</v>
      </c>
      <c r="B214" s="18" t="s">
        <v>1</v>
      </c>
      <c r="C214" s="18">
        <v>40022</v>
      </c>
      <c r="D214" s="18" t="s">
        <v>254</v>
      </c>
      <c r="E214" s="18">
        <v>45947</v>
      </c>
      <c r="F214" s="18" t="s">
        <v>267</v>
      </c>
      <c r="G214" s="19">
        <v>103500</v>
      </c>
      <c r="H214" s="19">
        <v>720</v>
      </c>
      <c r="I214" s="19">
        <v>0</v>
      </c>
      <c r="J214" s="19">
        <v>0</v>
      </c>
      <c r="K214" s="19">
        <v>0</v>
      </c>
      <c r="L214" s="19">
        <v>0</v>
      </c>
      <c r="M214" s="19">
        <v>103500</v>
      </c>
      <c r="N214" s="19">
        <v>720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0</v>
      </c>
      <c r="U214" s="19">
        <v>0</v>
      </c>
    </row>
    <row r="215" spans="1:21">
      <c r="A215" s="18">
        <v>201503</v>
      </c>
      <c r="B215" s="18" t="s">
        <v>1</v>
      </c>
      <c r="C215" s="18">
        <v>40022</v>
      </c>
      <c r="D215" s="18" t="s">
        <v>254</v>
      </c>
      <c r="E215" s="18">
        <v>46220</v>
      </c>
      <c r="F215" s="18" t="s">
        <v>268</v>
      </c>
      <c r="G215" s="19">
        <v>60500</v>
      </c>
      <c r="H215" s="19">
        <v>420</v>
      </c>
      <c r="I215" s="19">
        <v>0</v>
      </c>
      <c r="J215" s="19">
        <v>0</v>
      </c>
      <c r="K215" s="19">
        <v>0</v>
      </c>
      <c r="L215" s="19">
        <v>0</v>
      </c>
      <c r="M215" s="19">
        <v>60500</v>
      </c>
      <c r="N215" s="19">
        <v>420</v>
      </c>
      <c r="O215" s="19">
        <v>0</v>
      </c>
      <c r="P215" s="19">
        <v>0</v>
      </c>
      <c r="Q215" s="19">
        <v>0</v>
      </c>
      <c r="R215" s="19">
        <v>0</v>
      </c>
      <c r="S215" s="19">
        <v>0</v>
      </c>
      <c r="T215" s="19">
        <v>0</v>
      </c>
      <c r="U215" s="19">
        <v>0</v>
      </c>
    </row>
    <row r="216" spans="1:21">
      <c r="A216" s="18">
        <v>201503</v>
      </c>
      <c r="B216" s="18" t="s">
        <v>1</v>
      </c>
      <c r="C216" s="18">
        <v>40031</v>
      </c>
      <c r="D216" s="18" t="s">
        <v>269</v>
      </c>
      <c r="E216" s="18">
        <v>40031</v>
      </c>
      <c r="F216" s="18" t="s">
        <v>269</v>
      </c>
      <c r="G216" s="19">
        <v>7790000</v>
      </c>
      <c r="H216" s="19">
        <v>54530</v>
      </c>
      <c r="I216" s="19">
        <v>25660600</v>
      </c>
      <c r="J216" s="19">
        <v>179600</v>
      </c>
      <c r="K216" s="19">
        <v>118038610</v>
      </c>
      <c r="L216" s="19">
        <v>413150</v>
      </c>
      <c r="M216" s="19">
        <v>151489210</v>
      </c>
      <c r="N216" s="19">
        <v>647280</v>
      </c>
      <c r="O216" s="19">
        <v>13303850</v>
      </c>
      <c r="P216" s="19">
        <v>425740</v>
      </c>
      <c r="Q216" s="19">
        <v>22147000</v>
      </c>
      <c r="R216" s="19">
        <v>142000</v>
      </c>
      <c r="S216" s="19">
        <v>567740</v>
      </c>
      <c r="T216" s="19">
        <v>143699210</v>
      </c>
      <c r="U216" s="19">
        <v>574800</v>
      </c>
    </row>
    <row r="217" spans="1:21">
      <c r="A217" s="18">
        <v>201503</v>
      </c>
      <c r="B217" s="18" t="s">
        <v>1</v>
      </c>
      <c r="C217" s="18">
        <v>40031</v>
      </c>
      <c r="D217" s="18" t="s">
        <v>269</v>
      </c>
      <c r="E217" s="18">
        <v>40737</v>
      </c>
      <c r="F217" s="18" t="s">
        <v>270</v>
      </c>
      <c r="G217" s="19">
        <v>0</v>
      </c>
      <c r="H217" s="19">
        <v>0</v>
      </c>
      <c r="I217" s="19">
        <v>283200</v>
      </c>
      <c r="J217" s="19">
        <v>1990</v>
      </c>
      <c r="K217" s="19">
        <v>0</v>
      </c>
      <c r="L217" s="19">
        <v>0</v>
      </c>
      <c r="M217" s="19">
        <v>283200</v>
      </c>
      <c r="N217" s="19">
        <v>1990</v>
      </c>
      <c r="O217" s="19">
        <v>0</v>
      </c>
      <c r="P217" s="19">
        <v>0</v>
      </c>
      <c r="Q217" s="19">
        <v>0</v>
      </c>
      <c r="R217" s="19">
        <v>0</v>
      </c>
      <c r="S217" s="19">
        <v>0</v>
      </c>
      <c r="T217" s="19">
        <v>283200</v>
      </c>
      <c r="U217" s="19">
        <v>1130</v>
      </c>
    </row>
    <row r="218" spans="1:21">
      <c r="A218" s="18">
        <v>201503</v>
      </c>
      <c r="B218" s="18" t="s">
        <v>1</v>
      </c>
      <c r="C218" s="18">
        <v>40031</v>
      </c>
      <c r="D218" s="18" t="s">
        <v>269</v>
      </c>
      <c r="E218" s="18">
        <v>40746</v>
      </c>
      <c r="F218" s="18" t="s">
        <v>1728</v>
      </c>
      <c r="G218" s="19">
        <v>0</v>
      </c>
      <c r="H218" s="19">
        <v>0</v>
      </c>
      <c r="I218" s="19">
        <v>276100</v>
      </c>
      <c r="J218" s="19">
        <v>1930</v>
      </c>
      <c r="K218" s="19">
        <v>0</v>
      </c>
      <c r="L218" s="19">
        <v>0</v>
      </c>
      <c r="M218" s="19">
        <v>276100</v>
      </c>
      <c r="N218" s="19">
        <v>1930</v>
      </c>
      <c r="O218" s="19">
        <v>0</v>
      </c>
      <c r="P218" s="19">
        <v>0</v>
      </c>
      <c r="Q218" s="19">
        <v>216200</v>
      </c>
      <c r="R218" s="19">
        <v>0</v>
      </c>
      <c r="S218" s="19">
        <v>0</v>
      </c>
      <c r="T218" s="19">
        <v>276100</v>
      </c>
      <c r="U218" s="19">
        <v>1100</v>
      </c>
    </row>
    <row r="219" spans="1:21">
      <c r="A219" s="18">
        <v>201503</v>
      </c>
      <c r="B219" s="18" t="s">
        <v>1</v>
      </c>
      <c r="C219" s="18">
        <v>40031</v>
      </c>
      <c r="D219" s="18" t="s">
        <v>269</v>
      </c>
      <c r="E219" s="18">
        <v>40755</v>
      </c>
      <c r="F219" s="18" t="s">
        <v>271</v>
      </c>
      <c r="G219" s="19">
        <v>9000</v>
      </c>
      <c r="H219" s="19">
        <v>60</v>
      </c>
      <c r="I219" s="19">
        <v>777000</v>
      </c>
      <c r="J219" s="19">
        <v>5440</v>
      </c>
      <c r="K219" s="19">
        <v>0</v>
      </c>
      <c r="L219" s="19">
        <v>0</v>
      </c>
      <c r="M219" s="19">
        <v>786000</v>
      </c>
      <c r="N219" s="19">
        <v>5500</v>
      </c>
      <c r="O219" s="19">
        <v>4500</v>
      </c>
      <c r="P219" s="19">
        <v>140</v>
      </c>
      <c r="Q219" s="19">
        <v>0</v>
      </c>
      <c r="R219" s="19">
        <v>0</v>
      </c>
      <c r="S219" s="19">
        <v>140</v>
      </c>
      <c r="T219" s="19">
        <v>777000</v>
      </c>
      <c r="U219" s="19">
        <v>3110</v>
      </c>
    </row>
    <row r="220" spans="1:21">
      <c r="A220" s="18">
        <v>201503</v>
      </c>
      <c r="B220" s="18" t="s">
        <v>1</v>
      </c>
      <c r="C220" s="18">
        <v>40031</v>
      </c>
      <c r="D220" s="18" t="s">
        <v>269</v>
      </c>
      <c r="E220" s="18">
        <v>43201</v>
      </c>
      <c r="F220" s="18" t="s">
        <v>272</v>
      </c>
      <c r="G220" s="19">
        <v>0</v>
      </c>
      <c r="H220" s="19">
        <v>0</v>
      </c>
      <c r="I220" s="19">
        <v>0</v>
      </c>
      <c r="J220" s="19">
        <v>0</v>
      </c>
      <c r="K220" s="19">
        <v>244000</v>
      </c>
      <c r="L220" s="19">
        <v>850</v>
      </c>
      <c r="M220" s="19">
        <v>244000</v>
      </c>
      <c r="N220" s="19">
        <v>850</v>
      </c>
      <c r="O220" s="19">
        <v>0</v>
      </c>
      <c r="P220" s="19">
        <v>0</v>
      </c>
      <c r="Q220" s="19">
        <v>0</v>
      </c>
      <c r="R220" s="19">
        <v>0</v>
      </c>
      <c r="S220" s="19">
        <v>0</v>
      </c>
      <c r="T220" s="19">
        <v>244000</v>
      </c>
      <c r="U220" s="19">
        <v>980</v>
      </c>
    </row>
    <row r="221" spans="1:21">
      <c r="A221" s="18">
        <v>201503</v>
      </c>
      <c r="B221" s="18" t="s">
        <v>1</v>
      </c>
      <c r="C221" s="18">
        <v>40040</v>
      </c>
      <c r="D221" s="18" t="s">
        <v>273</v>
      </c>
      <c r="E221" s="18">
        <v>40040</v>
      </c>
      <c r="F221" s="18" t="s">
        <v>273</v>
      </c>
      <c r="G221" s="19">
        <v>21175500</v>
      </c>
      <c r="H221" s="19">
        <v>148230</v>
      </c>
      <c r="I221" s="19">
        <v>14165800</v>
      </c>
      <c r="J221" s="19">
        <v>99160</v>
      </c>
      <c r="K221" s="19">
        <v>164920730</v>
      </c>
      <c r="L221" s="19">
        <v>577240</v>
      </c>
      <c r="M221" s="19">
        <v>200262030</v>
      </c>
      <c r="N221" s="19">
        <v>824630</v>
      </c>
      <c r="O221" s="19">
        <v>35488790</v>
      </c>
      <c r="P221" s="19">
        <v>1135700</v>
      </c>
      <c r="Q221" s="19">
        <v>11975900</v>
      </c>
      <c r="R221" s="19">
        <v>66820</v>
      </c>
      <c r="S221" s="19">
        <v>1202520</v>
      </c>
      <c r="T221" s="19">
        <v>179086530</v>
      </c>
      <c r="U221" s="19">
        <v>716350</v>
      </c>
    </row>
    <row r="222" spans="1:21">
      <c r="A222" s="18">
        <v>201503</v>
      </c>
      <c r="B222" s="18" t="s">
        <v>1</v>
      </c>
      <c r="C222" s="18">
        <v>40040</v>
      </c>
      <c r="D222" s="18" t="s">
        <v>273</v>
      </c>
      <c r="E222" s="18">
        <v>40782</v>
      </c>
      <c r="F222" s="18" t="s">
        <v>274</v>
      </c>
      <c r="G222" s="19">
        <v>4500</v>
      </c>
      <c r="H222" s="19">
        <v>30</v>
      </c>
      <c r="I222" s="19">
        <v>0</v>
      </c>
      <c r="J222" s="19">
        <v>0</v>
      </c>
      <c r="K222" s="19">
        <v>0</v>
      </c>
      <c r="L222" s="19">
        <v>0</v>
      </c>
      <c r="M222" s="19">
        <v>4500</v>
      </c>
      <c r="N222" s="19">
        <v>30</v>
      </c>
      <c r="O222" s="19">
        <v>0</v>
      </c>
      <c r="P222" s="19">
        <v>0</v>
      </c>
      <c r="Q222" s="19">
        <v>0</v>
      </c>
      <c r="R222" s="19">
        <v>0</v>
      </c>
      <c r="S222" s="19">
        <v>0</v>
      </c>
      <c r="T222" s="19">
        <v>0</v>
      </c>
      <c r="U222" s="19">
        <v>0</v>
      </c>
    </row>
    <row r="223" spans="1:21">
      <c r="A223" s="18">
        <v>201503</v>
      </c>
      <c r="B223" s="18" t="s">
        <v>1</v>
      </c>
      <c r="C223" s="18">
        <v>40040</v>
      </c>
      <c r="D223" s="18" t="s">
        <v>273</v>
      </c>
      <c r="E223" s="18">
        <v>40791</v>
      </c>
      <c r="F223" s="18" t="s">
        <v>275</v>
      </c>
      <c r="G223" s="19">
        <v>92000</v>
      </c>
      <c r="H223" s="19">
        <v>640</v>
      </c>
      <c r="I223" s="19">
        <v>0</v>
      </c>
      <c r="J223" s="19">
        <v>0</v>
      </c>
      <c r="K223" s="19">
        <v>0</v>
      </c>
      <c r="L223" s="19">
        <v>0</v>
      </c>
      <c r="M223" s="19">
        <v>92000</v>
      </c>
      <c r="N223" s="19">
        <v>640</v>
      </c>
      <c r="O223" s="19">
        <v>0</v>
      </c>
      <c r="P223" s="19">
        <v>0</v>
      </c>
      <c r="Q223" s="19">
        <v>0</v>
      </c>
      <c r="R223" s="19">
        <v>0</v>
      </c>
      <c r="S223" s="19">
        <v>0</v>
      </c>
      <c r="T223" s="19">
        <v>0</v>
      </c>
      <c r="U223" s="19">
        <v>0</v>
      </c>
    </row>
    <row r="224" spans="1:21">
      <c r="A224" s="18">
        <v>201503</v>
      </c>
      <c r="B224" s="18" t="s">
        <v>1</v>
      </c>
      <c r="C224" s="18">
        <v>40040</v>
      </c>
      <c r="D224" s="18" t="s">
        <v>273</v>
      </c>
      <c r="E224" s="18">
        <v>40808</v>
      </c>
      <c r="F224" s="18" t="s">
        <v>276</v>
      </c>
      <c r="G224" s="19">
        <v>104500</v>
      </c>
      <c r="H224" s="19">
        <v>730</v>
      </c>
      <c r="I224" s="19">
        <v>0</v>
      </c>
      <c r="J224" s="19">
        <v>0</v>
      </c>
      <c r="K224" s="19">
        <v>0</v>
      </c>
      <c r="L224" s="19">
        <v>0</v>
      </c>
      <c r="M224" s="19">
        <v>104500</v>
      </c>
      <c r="N224" s="19">
        <v>730</v>
      </c>
      <c r="O224" s="19">
        <v>0</v>
      </c>
      <c r="P224" s="19">
        <v>0</v>
      </c>
      <c r="Q224" s="19">
        <v>5113600</v>
      </c>
      <c r="R224" s="19">
        <v>28640</v>
      </c>
      <c r="S224" s="19">
        <v>28640</v>
      </c>
      <c r="T224" s="19">
        <v>0</v>
      </c>
      <c r="U224" s="19">
        <v>0</v>
      </c>
    </row>
    <row r="225" spans="1:21">
      <c r="A225" s="18">
        <v>201503</v>
      </c>
      <c r="B225" s="18" t="s">
        <v>1</v>
      </c>
      <c r="C225" s="18">
        <v>40040</v>
      </c>
      <c r="D225" s="18" t="s">
        <v>273</v>
      </c>
      <c r="E225" s="18">
        <v>40817</v>
      </c>
      <c r="F225" s="18" t="s">
        <v>277</v>
      </c>
      <c r="G225" s="19">
        <v>148000</v>
      </c>
      <c r="H225" s="19">
        <v>1040</v>
      </c>
      <c r="I225" s="19">
        <v>466800</v>
      </c>
      <c r="J225" s="19">
        <v>3270</v>
      </c>
      <c r="K225" s="19">
        <v>0</v>
      </c>
      <c r="L225" s="19">
        <v>0</v>
      </c>
      <c r="M225" s="19">
        <v>614800</v>
      </c>
      <c r="N225" s="19">
        <v>4310</v>
      </c>
      <c r="O225" s="19">
        <v>0</v>
      </c>
      <c r="P225" s="19">
        <v>0</v>
      </c>
      <c r="Q225" s="19">
        <v>0</v>
      </c>
      <c r="R225" s="19">
        <v>0</v>
      </c>
      <c r="S225" s="19">
        <v>0</v>
      </c>
      <c r="T225" s="19">
        <v>466800</v>
      </c>
      <c r="U225" s="19">
        <v>1870</v>
      </c>
    </row>
    <row r="226" spans="1:21">
      <c r="A226" s="18">
        <v>201503</v>
      </c>
      <c r="B226" s="18" t="s">
        <v>1</v>
      </c>
      <c r="C226" s="18">
        <v>40040</v>
      </c>
      <c r="D226" s="18" t="s">
        <v>273</v>
      </c>
      <c r="E226" s="18">
        <v>40826</v>
      </c>
      <c r="F226" s="18" t="s">
        <v>278</v>
      </c>
      <c r="G226" s="19">
        <v>427000</v>
      </c>
      <c r="H226" s="19">
        <v>2990</v>
      </c>
      <c r="I226" s="19">
        <v>0</v>
      </c>
      <c r="J226" s="19">
        <v>0</v>
      </c>
      <c r="K226" s="19">
        <v>554700</v>
      </c>
      <c r="L226" s="19">
        <v>1940</v>
      </c>
      <c r="M226" s="19">
        <v>981700</v>
      </c>
      <c r="N226" s="19">
        <v>4930</v>
      </c>
      <c r="O226" s="19">
        <v>0</v>
      </c>
      <c r="P226" s="19">
        <v>0</v>
      </c>
      <c r="Q226" s="19">
        <v>0</v>
      </c>
      <c r="R226" s="19">
        <v>0</v>
      </c>
      <c r="S226" s="19">
        <v>0</v>
      </c>
      <c r="T226" s="19">
        <v>554700</v>
      </c>
      <c r="U226" s="19">
        <v>2220</v>
      </c>
    </row>
    <row r="227" spans="1:21">
      <c r="A227" s="18">
        <v>201503</v>
      </c>
      <c r="B227" s="18" t="s">
        <v>1</v>
      </c>
      <c r="C227" s="18">
        <v>40040</v>
      </c>
      <c r="D227" s="18" t="s">
        <v>273</v>
      </c>
      <c r="E227" s="18">
        <v>40835</v>
      </c>
      <c r="F227" s="18" t="s">
        <v>279</v>
      </c>
      <c r="G227" s="19">
        <v>1126800</v>
      </c>
      <c r="H227" s="19">
        <v>7890</v>
      </c>
      <c r="I227" s="19">
        <v>184200</v>
      </c>
      <c r="J227" s="19">
        <v>1290</v>
      </c>
      <c r="K227" s="19">
        <v>0</v>
      </c>
      <c r="L227" s="19">
        <v>0</v>
      </c>
      <c r="M227" s="19">
        <v>1311000</v>
      </c>
      <c r="N227" s="19">
        <v>9180</v>
      </c>
      <c r="O227" s="19">
        <v>0</v>
      </c>
      <c r="P227" s="19">
        <v>0</v>
      </c>
      <c r="Q227" s="19">
        <v>0</v>
      </c>
      <c r="R227" s="19">
        <v>0</v>
      </c>
      <c r="S227" s="19">
        <v>0</v>
      </c>
      <c r="T227" s="19">
        <v>184200</v>
      </c>
      <c r="U227" s="19">
        <v>740</v>
      </c>
    </row>
    <row r="228" spans="1:21">
      <c r="A228" s="18">
        <v>201503</v>
      </c>
      <c r="B228" s="18" t="s">
        <v>1</v>
      </c>
      <c r="C228" s="18">
        <v>40040</v>
      </c>
      <c r="D228" s="18" t="s">
        <v>273</v>
      </c>
      <c r="E228" s="18">
        <v>40844</v>
      </c>
      <c r="F228" s="18" t="s">
        <v>280</v>
      </c>
      <c r="G228" s="19">
        <v>151000</v>
      </c>
      <c r="H228" s="19">
        <v>1060</v>
      </c>
      <c r="I228" s="19">
        <v>609100</v>
      </c>
      <c r="J228" s="19">
        <v>4260</v>
      </c>
      <c r="K228" s="19">
        <v>320800</v>
      </c>
      <c r="L228" s="19">
        <v>1120</v>
      </c>
      <c r="M228" s="19">
        <v>1080900</v>
      </c>
      <c r="N228" s="19">
        <v>6440</v>
      </c>
      <c r="O228" s="19">
        <v>0</v>
      </c>
      <c r="P228" s="19">
        <v>0</v>
      </c>
      <c r="Q228" s="19">
        <v>0</v>
      </c>
      <c r="R228" s="19">
        <v>0</v>
      </c>
      <c r="S228" s="19">
        <v>0</v>
      </c>
      <c r="T228" s="19">
        <v>929900</v>
      </c>
      <c r="U228" s="19">
        <v>3720</v>
      </c>
    </row>
    <row r="229" spans="1:21">
      <c r="A229" s="18">
        <v>201503</v>
      </c>
      <c r="B229" s="18" t="s">
        <v>1</v>
      </c>
      <c r="C229" s="18">
        <v>40040</v>
      </c>
      <c r="D229" s="18" t="s">
        <v>273</v>
      </c>
      <c r="E229" s="18">
        <v>46097</v>
      </c>
      <c r="F229" s="18" t="s">
        <v>281</v>
      </c>
      <c r="G229" s="19">
        <v>30000</v>
      </c>
      <c r="H229" s="19">
        <v>210</v>
      </c>
      <c r="I229" s="19">
        <v>0</v>
      </c>
      <c r="J229" s="19">
        <v>0</v>
      </c>
      <c r="K229" s="19">
        <v>0</v>
      </c>
      <c r="L229" s="19">
        <v>0</v>
      </c>
      <c r="M229" s="19">
        <v>30000</v>
      </c>
      <c r="N229" s="19">
        <v>210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19">
        <v>0</v>
      </c>
      <c r="U229" s="19">
        <v>0</v>
      </c>
    </row>
    <row r="230" spans="1:21">
      <c r="A230" s="18">
        <v>201503</v>
      </c>
      <c r="B230" s="18" t="s">
        <v>1</v>
      </c>
      <c r="C230" s="18">
        <v>40059</v>
      </c>
      <c r="D230" s="18" t="s">
        <v>282</v>
      </c>
      <c r="E230" s="18">
        <v>40059</v>
      </c>
      <c r="F230" s="18" t="s">
        <v>282</v>
      </c>
      <c r="G230" s="19">
        <v>15842500</v>
      </c>
      <c r="H230" s="19">
        <v>110900</v>
      </c>
      <c r="I230" s="19">
        <v>14922000</v>
      </c>
      <c r="J230" s="19">
        <v>104470</v>
      </c>
      <c r="K230" s="19">
        <v>117092280</v>
      </c>
      <c r="L230" s="19">
        <v>409820</v>
      </c>
      <c r="M230" s="19">
        <v>147856780</v>
      </c>
      <c r="N230" s="19">
        <v>625190</v>
      </c>
      <c r="O230" s="19">
        <v>23262130</v>
      </c>
      <c r="P230" s="19">
        <v>744360</v>
      </c>
      <c r="Q230" s="19">
        <v>19416100</v>
      </c>
      <c r="R230" s="19">
        <v>147890</v>
      </c>
      <c r="S230" s="19">
        <v>892250</v>
      </c>
      <c r="T230" s="19">
        <v>132014280</v>
      </c>
      <c r="U230" s="19">
        <v>528060</v>
      </c>
    </row>
    <row r="231" spans="1:21">
      <c r="A231" s="18">
        <v>201503</v>
      </c>
      <c r="B231" s="18" t="s">
        <v>1</v>
      </c>
      <c r="C231" s="18">
        <v>40059</v>
      </c>
      <c r="D231" s="18" t="s">
        <v>282</v>
      </c>
      <c r="E231" s="18">
        <v>40853</v>
      </c>
      <c r="F231" s="18" t="s">
        <v>283</v>
      </c>
      <c r="G231" s="19">
        <v>14000</v>
      </c>
      <c r="H231" s="19">
        <v>100</v>
      </c>
      <c r="I231" s="19">
        <v>164800</v>
      </c>
      <c r="J231" s="19">
        <v>1150</v>
      </c>
      <c r="K231" s="19">
        <v>0</v>
      </c>
      <c r="L231" s="19">
        <v>0</v>
      </c>
      <c r="M231" s="19">
        <v>178800</v>
      </c>
      <c r="N231" s="19">
        <v>1250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164800</v>
      </c>
      <c r="U231" s="19">
        <v>660</v>
      </c>
    </row>
    <row r="232" spans="1:21">
      <c r="A232" s="18">
        <v>201503</v>
      </c>
      <c r="B232" s="18" t="s">
        <v>1</v>
      </c>
      <c r="C232" s="18">
        <v>40059</v>
      </c>
      <c r="D232" s="18" t="s">
        <v>282</v>
      </c>
      <c r="E232" s="18">
        <v>40880</v>
      </c>
      <c r="F232" s="18" t="s">
        <v>284</v>
      </c>
      <c r="G232" s="19">
        <v>59500</v>
      </c>
      <c r="H232" s="19">
        <v>420</v>
      </c>
      <c r="I232" s="19">
        <v>0</v>
      </c>
      <c r="J232" s="19">
        <v>0</v>
      </c>
      <c r="K232" s="19">
        <v>0</v>
      </c>
      <c r="L232" s="19">
        <v>0</v>
      </c>
      <c r="M232" s="19">
        <v>59500</v>
      </c>
      <c r="N232" s="19">
        <v>420</v>
      </c>
      <c r="O232" s="19">
        <v>0</v>
      </c>
      <c r="P232" s="19">
        <v>0</v>
      </c>
      <c r="Q232" s="19">
        <v>0</v>
      </c>
      <c r="R232" s="19">
        <v>0</v>
      </c>
      <c r="S232" s="19">
        <v>0</v>
      </c>
      <c r="T232" s="19">
        <v>0</v>
      </c>
      <c r="U232" s="19">
        <v>0</v>
      </c>
    </row>
    <row r="233" spans="1:21">
      <c r="A233" s="18">
        <v>201503</v>
      </c>
      <c r="B233" s="18" t="s">
        <v>1</v>
      </c>
      <c r="C233" s="18">
        <v>40059</v>
      </c>
      <c r="D233" s="18" t="s">
        <v>282</v>
      </c>
      <c r="E233" s="18">
        <v>40915</v>
      </c>
      <c r="F233" s="18" t="s">
        <v>285</v>
      </c>
      <c r="G233" s="19">
        <v>0</v>
      </c>
      <c r="H233" s="19">
        <v>0</v>
      </c>
      <c r="I233" s="19">
        <v>0</v>
      </c>
      <c r="J233" s="19">
        <v>0</v>
      </c>
      <c r="K233" s="19">
        <v>787800</v>
      </c>
      <c r="L233" s="19">
        <v>2760</v>
      </c>
      <c r="M233" s="19">
        <v>787800</v>
      </c>
      <c r="N233" s="19">
        <v>2760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19">
        <v>787800</v>
      </c>
      <c r="U233" s="19">
        <v>3150</v>
      </c>
    </row>
    <row r="234" spans="1:21">
      <c r="A234" s="18">
        <v>201503</v>
      </c>
      <c r="B234" s="18" t="s">
        <v>1</v>
      </c>
      <c r="C234" s="18">
        <v>40059</v>
      </c>
      <c r="D234" s="18" t="s">
        <v>282</v>
      </c>
      <c r="E234" s="18">
        <v>42437</v>
      </c>
      <c r="F234" s="18" t="s">
        <v>287</v>
      </c>
      <c r="G234" s="19">
        <v>0</v>
      </c>
      <c r="H234" s="19">
        <v>0</v>
      </c>
      <c r="I234" s="19">
        <v>0</v>
      </c>
      <c r="J234" s="19">
        <v>0</v>
      </c>
      <c r="K234" s="19">
        <v>0</v>
      </c>
      <c r="L234" s="19">
        <v>0</v>
      </c>
      <c r="M234" s="19">
        <v>0</v>
      </c>
      <c r="N234" s="19">
        <v>0</v>
      </c>
      <c r="O234" s="19">
        <v>0</v>
      </c>
      <c r="P234" s="19">
        <v>0</v>
      </c>
      <c r="Q234" s="19">
        <v>2726700</v>
      </c>
      <c r="R234" s="19">
        <v>6540</v>
      </c>
      <c r="S234" s="19">
        <v>6540</v>
      </c>
      <c r="T234" s="19">
        <v>0</v>
      </c>
      <c r="U234" s="19">
        <v>0</v>
      </c>
    </row>
    <row r="235" spans="1:21">
      <c r="A235" s="18">
        <v>201503</v>
      </c>
      <c r="B235" s="18" t="s">
        <v>1</v>
      </c>
      <c r="C235" s="18">
        <v>40068</v>
      </c>
      <c r="D235" s="18" t="s">
        <v>288</v>
      </c>
      <c r="E235" s="18">
        <v>40068</v>
      </c>
      <c r="F235" s="18" t="s">
        <v>288</v>
      </c>
      <c r="G235" s="19">
        <v>20786500</v>
      </c>
      <c r="H235" s="19">
        <v>145510</v>
      </c>
      <c r="I235" s="19">
        <v>31138400</v>
      </c>
      <c r="J235" s="19">
        <v>217970</v>
      </c>
      <c r="K235" s="19">
        <v>244239980</v>
      </c>
      <c r="L235" s="19">
        <v>854850</v>
      </c>
      <c r="M235" s="19">
        <v>296164880</v>
      </c>
      <c r="N235" s="19">
        <v>1218330</v>
      </c>
      <c r="O235" s="19">
        <v>32559100</v>
      </c>
      <c r="P235" s="19">
        <v>1041850</v>
      </c>
      <c r="Q235" s="19">
        <v>30190000</v>
      </c>
      <c r="R235" s="19">
        <v>232520</v>
      </c>
      <c r="S235" s="19">
        <v>1274370</v>
      </c>
      <c r="T235" s="19">
        <v>275378380</v>
      </c>
      <c r="U235" s="19">
        <v>1101510</v>
      </c>
    </row>
    <row r="236" spans="1:21">
      <c r="A236" s="18">
        <v>201503</v>
      </c>
      <c r="B236" s="18" t="s">
        <v>1</v>
      </c>
      <c r="C236" s="18">
        <v>40068</v>
      </c>
      <c r="D236" s="18" t="s">
        <v>288</v>
      </c>
      <c r="E236" s="18">
        <v>40246</v>
      </c>
      <c r="F236" s="18" t="s">
        <v>289</v>
      </c>
      <c r="G236" s="19">
        <v>6425500</v>
      </c>
      <c r="H236" s="19">
        <v>44980</v>
      </c>
      <c r="I236" s="19">
        <v>12342400</v>
      </c>
      <c r="J236" s="19">
        <v>86400</v>
      </c>
      <c r="K236" s="19">
        <v>933200</v>
      </c>
      <c r="L236" s="19">
        <v>3270</v>
      </c>
      <c r="M236" s="19">
        <v>19701100</v>
      </c>
      <c r="N236" s="19">
        <v>134650</v>
      </c>
      <c r="O236" s="19">
        <v>9760330</v>
      </c>
      <c r="P236" s="19">
        <v>312330</v>
      </c>
      <c r="Q236" s="19">
        <v>12240100</v>
      </c>
      <c r="R236" s="19">
        <v>1490</v>
      </c>
      <c r="S236" s="19">
        <v>313820</v>
      </c>
      <c r="T236" s="19">
        <v>13275600</v>
      </c>
      <c r="U236" s="19">
        <v>53100</v>
      </c>
    </row>
    <row r="237" spans="1:21">
      <c r="A237" s="18">
        <v>201503</v>
      </c>
      <c r="B237" s="18" t="s">
        <v>1</v>
      </c>
      <c r="C237" s="18">
        <v>40068</v>
      </c>
      <c r="D237" s="18" t="s">
        <v>288</v>
      </c>
      <c r="E237" s="18">
        <v>41038</v>
      </c>
      <c r="F237" s="18" t="s">
        <v>290</v>
      </c>
      <c r="G237" s="19">
        <v>11500</v>
      </c>
      <c r="H237" s="19">
        <v>80</v>
      </c>
      <c r="I237" s="19">
        <v>0</v>
      </c>
      <c r="J237" s="19">
        <v>0</v>
      </c>
      <c r="K237" s="19">
        <v>0</v>
      </c>
      <c r="L237" s="19">
        <v>0</v>
      </c>
      <c r="M237" s="19">
        <v>11500</v>
      </c>
      <c r="N237" s="19">
        <v>80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0</v>
      </c>
      <c r="U237" s="19">
        <v>0</v>
      </c>
    </row>
    <row r="238" spans="1:21">
      <c r="A238" s="18">
        <v>201503</v>
      </c>
      <c r="B238" s="18" t="s">
        <v>1</v>
      </c>
      <c r="C238" s="18">
        <v>40068</v>
      </c>
      <c r="D238" s="18" t="s">
        <v>288</v>
      </c>
      <c r="E238" s="18">
        <v>41047</v>
      </c>
      <c r="F238" s="18" t="s">
        <v>291</v>
      </c>
      <c r="G238" s="19">
        <v>207000</v>
      </c>
      <c r="H238" s="19">
        <v>1450</v>
      </c>
      <c r="I238" s="19">
        <v>245000</v>
      </c>
      <c r="J238" s="19">
        <v>1720</v>
      </c>
      <c r="K238" s="19">
        <v>0</v>
      </c>
      <c r="L238" s="19">
        <v>0</v>
      </c>
      <c r="M238" s="19">
        <v>452000</v>
      </c>
      <c r="N238" s="19">
        <v>3170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245000</v>
      </c>
      <c r="U238" s="19">
        <v>980</v>
      </c>
    </row>
    <row r="239" spans="1:21">
      <c r="A239" s="18">
        <v>201503</v>
      </c>
      <c r="B239" s="18" t="s">
        <v>1</v>
      </c>
      <c r="C239" s="18">
        <v>40068</v>
      </c>
      <c r="D239" s="18" t="s">
        <v>288</v>
      </c>
      <c r="E239" s="18">
        <v>41056</v>
      </c>
      <c r="F239" s="18" t="s">
        <v>292</v>
      </c>
      <c r="G239" s="19">
        <v>164500</v>
      </c>
      <c r="H239" s="19">
        <v>1150</v>
      </c>
      <c r="I239" s="19">
        <v>0</v>
      </c>
      <c r="J239" s="19">
        <v>0</v>
      </c>
      <c r="K239" s="19">
        <v>570800</v>
      </c>
      <c r="L239" s="19">
        <v>2000</v>
      </c>
      <c r="M239" s="19">
        <v>735300</v>
      </c>
      <c r="N239" s="19">
        <v>3150</v>
      </c>
      <c r="O239" s="19">
        <v>0</v>
      </c>
      <c r="P239" s="19">
        <v>0</v>
      </c>
      <c r="Q239" s="19">
        <v>0</v>
      </c>
      <c r="R239" s="19">
        <v>0</v>
      </c>
      <c r="S239" s="19">
        <v>0</v>
      </c>
      <c r="T239" s="19">
        <v>570800</v>
      </c>
      <c r="U239" s="19">
        <v>2280</v>
      </c>
    </row>
    <row r="240" spans="1:21">
      <c r="A240" s="18">
        <v>201503</v>
      </c>
      <c r="B240" s="18" t="s">
        <v>1</v>
      </c>
      <c r="C240" s="18">
        <v>40068</v>
      </c>
      <c r="D240" s="18" t="s">
        <v>288</v>
      </c>
      <c r="E240" s="18">
        <v>41074</v>
      </c>
      <c r="F240" s="18" t="s">
        <v>294</v>
      </c>
      <c r="G240" s="19">
        <v>214000</v>
      </c>
      <c r="H240" s="19">
        <v>1500</v>
      </c>
      <c r="I240" s="19">
        <v>282600</v>
      </c>
      <c r="J240" s="19">
        <v>1980</v>
      </c>
      <c r="K240" s="19">
        <v>705800</v>
      </c>
      <c r="L240" s="19">
        <v>2470</v>
      </c>
      <c r="M240" s="19">
        <v>1202400</v>
      </c>
      <c r="N240" s="19">
        <v>5950</v>
      </c>
      <c r="O240" s="19">
        <v>4500</v>
      </c>
      <c r="P240" s="19">
        <v>140</v>
      </c>
      <c r="Q240" s="19">
        <v>1303900</v>
      </c>
      <c r="R240" s="19">
        <v>3130</v>
      </c>
      <c r="S240" s="19">
        <v>3270</v>
      </c>
      <c r="T240" s="19">
        <v>988400</v>
      </c>
      <c r="U240" s="19">
        <v>3950</v>
      </c>
    </row>
    <row r="241" spans="1:21">
      <c r="A241" s="18">
        <v>201503</v>
      </c>
      <c r="B241" s="18" t="s">
        <v>1</v>
      </c>
      <c r="C241" s="18">
        <v>40068</v>
      </c>
      <c r="D241" s="18" t="s">
        <v>288</v>
      </c>
      <c r="E241" s="18">
        <v>41092</v>
      </c>
      <c r="F241" s="18" t="s">
        <v>295</v>
      </c>
      <c r="G241" s="19">
        <v>106000</v>
      </c>
      <c r="H241" s="19">
        <v>740</v>
      </c>
      <c r="I241" s="19">
        <v>0</v>
      </c>
      <c r="J241" s="19">
        <v>0</v>
      </c>
      <c r="K241" s="19">
        <v>0</v>
      </c>
      <c r="L241" s="19">
        <v>0</v>
      </c>
      <c r="M241" s="19">
        <v>106000</v>
      </c>
      <c r="N241" s="19">
        <v>740</v>
      </c>
      <c r="O241" s="19">
        <v>0</v>
      </c>
      <c r="P241" s="19">
        <v>0</v>
      </c>
      <c r="Q241" s="19">
        <v>0</v>
      </c>
      <c r="R241" s="19">
        <v>0</v>
      </c>
      <c r="S241" s="19">
        <v>0</v>
      </c>
      <c r="T241" s="19">
        <v>0</v>
      </c>
      <c r="U241" s="19">
        <v>0</v>
      </c>
    </row>
    <row r="242" spans="1:21">
      <c r="A242" s="18">
        <v>201503</v>
      </c>
      <c r="B242" s="18" t="s">
        <v>1</v>
      </c>
      <c r="C242" s="18">
        <v>40068</v>
      </c>
      <c r="D242" s="18" t="s">
        <v>288</v>
      </c>
      <c r="E242" s="18">
        <v>41118</v>
      </c>
      <c r="F242" s="18" t="s">
        <v>296</v>
      </c>
      <c r="G242" s="19">
        <v>0</v>
      </c>
      <c r="H242" s="19">
        <v>0</v>
      </c>
      <c r="I242" s="19">
        <v>199800</v>
      </c>
      <c r="J242" s="19">
        <v>1400</v>
      </c>
      <c r="K242" s="19">
        <v>0</v>
      </c>
      <c r="L242" s="19">
        <v>0</v>
      </c>
      <c r="M242" s="19">
        <v>199800</v>
      </c>
      <c r="N242" s="19">
        <v>1400</v>
      </c>
      <c r="O242" s="19">
        <v>0</v>
      </c>
      <c r="P242" s="19">
        <v>0</v>
      </c>
      <c r="Q242" s="19">
        <v>0</v>
      </c>
      <c r="R242" s="19">
        <v>0</v>
      </c>
      <c r="S242" s="19">
        <v>0</v>
      </c>
      <c r="T242" s="19">
        <v>199800</v>
      </c>
      <c r="U242" s="19">
        <v>800</v>
      </c>
    </row>
    <row r="243" spans="1:21">
      <c r="A243" s="18">
        <v>201503</v>
      </c>
      <c r="B243" s="18" t="s">
        <v>1</v>
      </c>
      <c r="C243" s="18">
        <v>40068</v>
      </c>
      <c r="D243" s="18" t="s">
        <v>288</v>
      </c>
      <c r="E243" s="18">
        <v>41127</v>
      </c>
      <c r="F243" s="18" t="s">
        <v>297</v>
      </c>
      <c r="G243" s="19">
        <v>235500</v>
      </c>
      <c r="H243" s="19">
        <v>1650</v>
      </c>
      <c r="I243" s="19">
        <v>399000</v>
      </c>
      <c r="J243" s="19">
        <v>2790</v>
      </c>
      <c r="K243" s="19">
        <v>0</v>
      </c>
      <c r="L243" s="19">
        <v>0</v>
      </c>
      <c r="M243" s="19">
        <v>634500</v>
      </c>
      <c r="N243" s="19">
        <v>4440</v>
      </c>
      <c r="O243" s="19">
        <v>216500</v>
      </c>
      <c r="P243" s="19">
        <v>6930</v>
      </c>
      <c r="Q243" s="19">
        <v>0</v>
      </c>
      <c r="R243" s="19">
        <v>0</v>
      </c>
      <c r="S243" s="19">
        <v>6930</v>
      </c>
      <c r="T243" s="19">
        <v>399000</v>
      </c>
      <c r="U243" s="19">
        <v>1600</v>
      </c>
    </row>
    <row r="244" spans="1:21">
      <c r="A244" s="18">
        <v>201503</v>
      </c>
      <c r="B244" s="18" t="s">
        <v>1</v>
      </c>
      <c r="C244" s="18">
        <v>40068</v>
      </c>
      <c r="D244" s="18" t="s">
        <v>288</v>
      </c>
      <c r="E244" s="18">
        <v>41145</v>
      </c>
      <c r="F244" s="18" t="s">
        <v>298</v>
      </c>
      <c r="G244" s="19">
        <v>24000</v>
      </c>
      <c r="H244" s="19">
        <v>170</v>
      </c>
      <c r="I244" s="19">
        <v>0</v>
      </c>
      <c r="J244" s="19">
        <v>0</v>
      </c>
      <c r="K244" s="19">
        <v>395200</v>
      </c>
      <c r="L244" s="19">
        <v>1380</v>
      </c>
      <c r="M244" s="19">
        <v>419200</v>
      </c>
      <c r="N244" s="19">
        <v>1550</v>
      </c>
      <c r="O244" s="19">
        <v>0</v>
      </c>
      <c r="P244" s="19">
        <v>0</v>
      </c>
      <c r="Q244" s="19">
        <v>0</v>
      </c>
      <c r="R244" s="19">
        <v>0</v>
      </c>
      <c r="S244" s="19">
        <v>0</v>
      </c>
      <c r="T244" s="19">
        <v>395200</v>
      </c>
      <c r="U244" s="19">
        <v>1580</v>
      </c>
    </row>
    <row r="245" spans="1:21">
      <c r="A245" s="18">
        <v>201503</v>
      </c>
      <c r="B245" s="18" t="s">
        <v>1</v>
      </c>
      <c r="C245" s="18">
        <v>40068</v>
      </c>
      <c r="D245" s="18" t="s">
        <v>288</v>
      </c>
      <c r="E245" s="18">
        <v>41154</v>
      </c>
      <c r="F245" s="18" t="s">
        <v>299</v>
      </c>
      <c r="G245" s="19">
        <v>0</v>
      </c>
      <c r="H245" s="19">
        <v>0</v>
      </c>
      <c r="I245" s="19">
        <v>365100</v>
      </c>
      <c r="J245" s="19">
        <v>2560</v>
      </c>
      <c r="K245" s="19">
        <v>408300</v>
      </c>
      <c r="L245" s="19">
        <v>1430</v>
      </c>
      <c r="M245" s="19">
        <v>773400</v>
      </c>
      <c r="N245" s="19">
        <v>3990</v>
      </c>
      <c r="O245" s="19">
        <v>0</v>
      </c>
      <c r="P245" s="19">
        <v>0</v>
      </c>
      <c r="Q245" s="19">
        <v>0</v>
      </c>
      <c r="R245" s="19">
        <v>0</v>
      </c>
      <c r="S245" s="19">
        <v>0</v>
      </c>
      <c r="T245" s="19">
        <v>773400</v>
      </c>
      <c r="U245" s="19">
        <v>3090</v>
      </c>
    </row>
    <row r="246" spans="1:21">
      <c r="A246" s="18">
        <v>201503</v>
      </c>
      <c r="B246" s="18" t="s">
        <v>1</v>
      </c>
      <c r="C246" s="18">
        <v>40068</v>
      </c>
      <c r="D246" s="18" t="s">
        <v>288</v>
      </c>
      <c r="E246" s="18">
        <v>43425</v>
      </c>
      <c r="F246" s="18" t="s">
        <v>300</v>
      </c>
      <c r="G246" s="19">
        <v>10000</v>
      </c>
      <c r="H246" s="19">
        <v>70</v>
      </c>
      <c r="I246" s="19">
        <v>0</v>
      </c>
      <c r="J246" s="19">
        <v>0</v>
      </c>
      <c r="K246" s="19">
        <v>3389700</v>
      </c>
      <c r="L246" s="19">
        <v>11870</v>
      </c>
      <c r="M246" s="19">
        <v>3399700</v>
      </c>
      <c r="N246" s="19">
        <v>11940</v>
      </c>
      <c r="O246" s="19">
        <v>10000</v>
      </c>
      <c r="P246" s="19">
        <v>320</v>
      </c>
      <c r="Q246" s="19">
        <v>0</v>
      </c>
      <c r="R246" s="19">
        <v>0</v>
      </c>
      <c r="S246" s="19">
        <v>320</v>
      </c>
      <c r="T246" s="19">
        <v>3389700</v>
      </c>
      <c r="U246" s="19">
        <v>13560</v>
      </c>
    </row>
    <row r="247" spans="1:21">
      <c r="A247" s="18">
        <v>201503</v>
      </c>
      <c r="B247" s="18" t="s">
        <v>1</v>
      </c>
      <c r="C247" s="18">
        <v>40068</v>
      </c>
      <c r="D247" s="18" t="s">
        <v>288</v>
      </c>
      <c r="E247" s="18">
        <v>46248</v>
      </c>
      <c r="F247" s="18" t="s">
        <v>301</v>
      </c>
      <c r="G247" s="19">
        <v>0</v>
      </c>
      <c r="H247" s="19">
        <v>0</v>
      </c>
      <c r="I247" s="19">
        <v>1865100</v>
      </c>
      <c r="J247" s="19">
        <v>13050</v>
      </c>
      <c r="K247" s="19">
        <v>0</v>
      </c>
      <c r="L247" s="19">
        <v>0</v>
      </c>
      <c r="M247" s="19">
        <v>1865100</v>
      </c>
      <c r="N247" s="19">
        <v>13050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1865100</v>
      </c>
      <c r="U247" s="19">
        <v>7460</v>
      </c>
    </row>
    <row r="248" spans="1:21">
      <c r="A248" s="18">
        <v>201503</v>
      </c>
      <c r="B248" s="18" t="s">
        <v>1</v>
      </c>
      <c r="C248" s="18">
        <v>40086</v>
      </c>
      <c r="D248" s="18" t="s">
        <v>303</v>
      </c>
      <c r="E248" s="18">
        <v>40086</v>
      </c>
      <c r="F248" s="18" t="s">
        <v>303</v>
      </c>
      <c r="G248" s="19">
        <v>20339000</v>
      </c>
      <c r="H248" s="19">
        <v>142370</v>
      </c>
      <c r="I248" s="19">
        <v>33708100</v>
      </c>
      <c r="J248" s="19">
        <v>235950</v>
      </c>
      <c r="K248" s="19">
        <v>82597720</v>
      </c>
      <c r="L248" s="19">
        <v>289140</v>
      </c>
      <c r="M248" s="19">
        <v>136644820</v>
      </c>
      <c r="N248" s="19">
        <v>667460</v>
      </c>
      <c r="O248" s="19">
        <v>33033740</v>
      </c>
      <c r="P248" s="19">
        <v>1057130</v>
      </c>
      <c r="Q248" s="19">
        <v>33497200</v>
      </c>
      <c r="R248" s="19">
        <v>255810</v>
      </c>
      <c r="S248" s="19">
        <v>1312940</v>
      </c>
      <c r="T248" s="19">
        <v>116305820</v>
      </c>
      <c r="U248" s="19">
        <v>465220</v>
      </c>
    </row>
    <row r="249" spans="1:21">
      <c r="A249" s="18">
        <v>201503</v>
      </c>
      <c r="B249" s="18" t="s">
        <v>1</v>
      </c>
      <c r="C249" s="18">
        <v>40086</v>
      </c>
      <c r="D249" s="18" t="s">
        <v>303</v>
      </c>
      <c r="E249" s="18">
        <v>41252</v>
      </c>
      <c r="F249" s="18" t="s">
        <v>304</v>
      </c>
      <c r="G249" s="19">
        <v>0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  <c r="O249" s="19">
        <v>0</v>
      </c>
      <c r="P249" s="19">
        <v>0</v>
      </c>
      <c r="Q249" s="19">
        <v>5741100</v>
      </c>
      <c r="R249" s="19">
        <v>8470</v>
      </c>
      <c r="S249" s="19">
        <v>8470</v>
      </c>
      <c r="T249" s="19">
        <v>0</v>
      </c>
      <c r="U249" s="19">
        <v>0</v>
      </c>
    </row>
    <row r="250" spans="1:21">
      <c r="A250" s="18">
        <v>201503</v>
      </c>
      <c r="B250" s="18" t="s">
        <v>1</v>
      </c>
      <c r="C250" s="18">
        <v>40086</v>
      </c>
      <c r="D250" s="18" t="s">
        <v>303</v>
      </c>
      <c r="E250" s="18">
        <v>41261</v>
      </c>
      <c r="F250" s="18" t="s">
        <v>305</v>
      </c>
      <c r="G250" s="19">
        <v>75500</v>
      </c>
      <c r="H250" s="19">
        <v>530</v>
      </c>
      <c r="I250" s="19">
        <v>0</v>
      </c>
      <c r="J250" s="19">
        <v>0</v>
      </c>
      <c r="K250" s="19">
        <v>0</v>
      </c>
      <c r="L250" s="19">
        <v>0</v>
      </c>
      <c r="M250" s="19">
        <v>75500</v>
      </c>
      <c r="N250" s="19">
        <v>530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  <c r="T250" s="19">
        <v>0</v>
      </c>
      <c r="U250" s="19">
        <v>0</v>
      </c>
    </row>
    <row r="251" spans="1:21">
      <c r="A251" s="18">
        <v>201503</v>
      </c>
      <c r="B251" s="18" t="s">
        <v>1</v>
      </c>
      <c r="C251" s="18">
        <v>40086</v>
      </c>
      <c r="D251" s="18" t="s">
        <v>303</v>
      </c>
      <c r="E251" s="18">
        <v>41270</v>
      </c>
      <c r="F251" s="18" t="s">
        <v>306</v>
      </c>
      <c r="G251" s="19">
        <v>23000</v>
      </c>
      <c r="H251" s="19">
        <v>160</v>
      </c>
      <c r="I251" s="19">
        <v>0</v>
      </c>
      <c r="J251" s="19">
        <v>0</v>
      </c>
      <c r="K251" s="19">
        <v>0</v>
      </c>
      <c r="L251" s="19">
        <v>0</v>
      </c>
      <c r="M251" s="19">
        <v>23000</v>
      </c>
      <c r="N251" s="19">
        <v>160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  <c r="T251" s="19">
        <v>0</v>
      </c>
      <c r="U251" s="19">
        <v>0</v>
      </c>
    </row>
    <row r="252" spans="1:21">
      <c r="A252" s="18">
        <v>201503</v>
      </c>
      <c r="B252" s="18" t="s">
        <v>1</v>
      </c>
      <c r="C252" s="18">
        <v>40086</v>
      </c>
      <c r="D252" s="18" t="s">
        <v>303</v>
      </c>
      <c r="E252" s="18">
        <v>41289</v>
      </c>
      <c r="F252" s="18" t="s">
        <v>307</v>
      </c>
      <c r="G252" s="19">
        <v>22500</v>
      </c>
      <c r="H252" s="19">
        <v>160</v>
      </c>
      <c r="I252" s="19">
        <v>0</v>
      </c>
      <c r="J252" s="19">
        <v>0</v>
      </c>
      <c r="K252" s="19">
        <v>0</v>
      </c>
      <c r="L252" s="19">
        <v>0</v>
      </c>
      <c r="M252" s="19">
        <v>22500</v>
      </c>
      <c r="N252" s="19">
        <v>160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19">
        <v>0</v>
      </c>
      <c r="U252" s="19">
        <v>0</v>
      </c>
    </row>
    <row r="253" spans="1:21">
      <c r="A253" s="18">
        <v>201503</v>
      </c>
      <c r="B253" s="18" t="s">
        <v>1</v>
      </c>
      <c r="C253" s="18">
        <v>40086</v>
      </c>
      <c r="D253" s="18" t="s">
        <v>303</v>
      </c>
      <c r="E253" s="18">
        <v>42839</v>
      </c>
      <c r="F253" s="18" t="s">
        <v>308</v>
      </c>
      <c r="G253" s="19">
        <v>62000</v>
      </c>
      <c r="H253" s="19">
        <v>430</v>
      </c>
      <c r="I253" s="19">
        <v>0</v>
      </c>
      <c r="J253" s="19">
        <v>0</v>
      </c>
      <c r="K253" s="19">
        <v>0</v>
      </c>
      <c r="L253" s="19">
        <v>0</v>
      </c>
      <c r="M253" s="19">
        <v>62000</v>
      </c>
      <c r="N253" s="19">
        <v>430</v>
      </c>
      <c r="O253" s="19">
        <v>0</v>
      </c>
      <c r="P253" s="19">
        <v>0</v>
      </c>
      <c r="Q253" s="19">
        <v>0</v>
      </c>
      <c r="R253" s="19">
        <v>0</v>
      </c>
      <c r="S253" s="19">
        <v>0</v>
      </c>
      <c r="T253" s="19">
        <v>0</v>
      </c>
      <c r="U253" s="19">
        <v>0</v>
      </c>
    </row>
    <row r="254" spans="1:21">
      <c r="A254" s="18">
        <v>201503</v>
      </c>
      <c r="B254" s="18" t="s">
        <v>1</v>
      </c>
      <c r="C254" s="18">
        <v>40086</v>
      </c>
      <c r="D254" s="18" t="s">
        <v>303</v>
      </c>
      <c r="E254" s="18">
        <v>43434</v>
      </c>
      <c r="F254" s="18" t="s">
        <v>309</v>
      </c>
      <c r="G254" s="19">
        <v>63500</v>
      </c>
      <c r="H254" s="19">
        <v>440</v>
      </c>
      <c r="I254" s="19">
        <v>0</v>
      </c>
      <c r="J254" s="19">
        <v>0</v>
      </c>
      <c r="K254" s="19">
        <v>0</v>
      </c>
      <c r="L254" s="19">
        <v>0</v>
      </c>
      <c r="M254" s="19">
        <v>63500</v>
      </c>
      <c r="N254" s="19">
        <v>440</v>
      </c>
      <c r="O254" s="19">
        <v>0</v>
      </c>
      <c r="P254" s="19">
        <v>0</v>
      </c>
      <c r="Q254" s="19">
        <v>0</v>
      </c>
      <c r="R254" s="19">
        <v>0</v>
      </c>
      <c r="S254" s="19">
        <v>0</v>
      </c>
      <c r="T254" s="19">
        <v>0</v>
      </c>
      <c r="U254" s="19">
        <v>0</v>
      </c>
    </row>
    <row r="255" spans="1:21">
      <c r="A255" s="18">
        <v>201503</v>
      </c>
      <c r="B255" s="18" t="s">
        <v>1</v>
      </c>
      <c r="C255" s="18">
        <v>40086</v>
      </c>
      <c r="D255" s="18" t="s">
        <v>303</v>
      </c>
      <c r="E255" s="18">
        <v>43443</v>
      </c>
      <c r="F255" s="18" t="s">
        <v>310</v>
      </c>
      <c r="G255" s="19">
        <v>33500</v>
      </c>
      <c r="H255" s="19">
        <v>230</v>
      </c>
      <c r="I255" s="19">
        <v>0</v>
      </c>
      <c r="J255" s="19">
        <v>0</v>
      </c>
      <c r="K255" s="19">
        <v>0</v>
      </c>
      <c r="L255" s="19">
        <v>0</v>
      </c>
      <c r="M255" s="19">
        <v>33500</v>
      </c>
      <c r="N255" s="19">
        <v>230</v>
      </c>
      <c r="O255" s="19">
        <v>0</v>
      </c>
      <c r="P255" s="19">
        <v>0</v>
      </c>
      <c r="Q255" s="19">
        <v>0</v>
      </c>
      <c r="R255" s="19">
        <v>0</v>
      </c>
      <c r="S255" s="19">
        <v>0</v>
      </c>
      <c r="T255" s="19">
        <v>0</v>
      </c>
      <c r="U255" s="19">
        <v>0</v>
      </c>
    </row>
    <row r="256" spans="1:21">
      <c r="A256" s="18">
        <v>201503</v>
      </c>
      <c r="B256" s="18" t="s">
        <v>1</v>
      </c>
      <c r="C256" s="18">
        <v>40086</v>
      </c>
      <c r="D256" s="18" t="s">
        <v>303</v>
      </c>
      <c r="E256" s="18">
        <v>43452</v>
      </c>
      <c r="F256" s="18" t="s">
        <v>311</v>
      </c>
      <c r="G256" s="19">
        <v>103000</v>
      </c>
      <c r="H256" s="19">
        <v>720</v>
      </c>
      <c r="I256" s="19">
        <v>1324500</v>
      </c>
      <c r="J256" s="19">
        <v>9270</v>
      </c>
      <c r="K256" s="19">
        <v>1787300</v>
      </c>
      <c r="L256" s="19">
        <v>6260</v>
      </c>
      <c r="M256" s="19">
        <v>3214800</v>
      </c>
      <c r="N256" s="19">
        <v>16250</v>
      </c>
      <c r="O256" s="19">
        <v>161670</v>
      </c>
      <c r="P256" s="19">
        <v>5170</v>
      </c>
      <c r="Q256" s="19">
        <v>0</v>
      </c>
      <c r="R256" s="19">
        <v>0</v>
      </c>
      <c r="S256" s="19">
        <v>5170</v>
      </c>
      <c r="T256" s="19">
        <v>3111800</v>
      </c>
      <c r="U256" s="19">
        <v>12450</v>
      </c>
    </row>
    <row r="257" spans="1:21">
      <c r="A257" s="18">
        <v>201503</v>
      </c>
      <c r="B257" s="18" t="s">
        <v>1</v>
      </c>
      <c r="C257" s="18">
        <v>40086</v>
      </c>
      <c r="D257" s="18" t="s">
        <v>303</v>
      </c>
      <c r="E257" s="18">
        <v>45732</v>
      </c>
      <c r="F257" s="18" t="s">
        <v>312</v>
      </c>
      <c r="G257" s="19">
        <v>27500</v>
      </c>
      <c r="H257" s="19">
        <v>190</v>
      </c>
      <c r="I257" s="19">
        <v>0</v>
      </c>
      <c r="J257" s="19">
        <v>0</v>
      </c>
      <c r="K257" s="19">
        <v>0</v>
      </c>
      <c r="L257" s="19">
        <v>0</v>
      </c>
      <c r="M257" s="19">
        <v>27500</v>
      </c>
      <c r="N257" s="19">
        <v>190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0</v>
      </c>
      <c r="U257" s="19">
        <v>0</v>
      </c>
    </row>
    <row r="258" spans="1:21">
      <c r="A258" s="18">
        <v>201503</v>
      </c>
      <c r="B258" s="18" t="s">
        <v>1</v>
      </c>
      <c r="C258" s="18">
        <v>40086</v>
      </c>
      <c r="D258" s="18" t="s">
        <v>303</v>
      </c>
      <c r="E258" s="18">
        <v>45885</v>
      </c>
      <c r="F258" s="18" t="s">
        <v>1729</v>
      </c>
      <c r="G258" s="19">
        <v>4000</v>
      </c>
      <c r="H258" s="19">
        <v>30</v>
      </c>
      <c r="I258" s="19">
        <v>0</v>
      </c>
      <c r="J258" s="19">
        <v>0</v>
      </c>
      <c r="K258" s="19">
        <v>0</v>
      </c>
      <c r="L258" s="19">
        <v>0</v>
      </c>
      <c r="M258" s="19">
        <v>4000</v>
      </c>
      <c r="N258" s="19">
        <v>30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0</v>
      </c>
      <c r="U258" s="19">
        <v>0</v>
      </c>
    </row>
    <row r="259" spans="1:21">
      <c r="A259" s="18">
        <v>201503</v>
      </c>
      <c r="B259" s="18" t="s">
        <v>1</v>
      </c>
      <c r="C259" s="18">
        <v>40095</v>
      </c>
      <c r="D259" s="18" t="s">
        <v>313</v>
      </c>
      <c r="E259" s="18">
        <v>40095</v>
      </c>
      <c r="F259" s="18" t="s">
        <v>313</v>
      </c>
      <c r="G259" s="19">
        <v>9139300</v>
      </c>
      <c r="H259" s="19">
        <v>63980</v>
      </c>
      <c r="I259" s="19">
        <v>21324250</v>
      </c>
      <c r="J259" s="19">
        <v>149280</v>
      </c>
      <c r="K259" s="19">
        <v>162769990</v>
      </c>
      <c r="L259" s="19">
        <v>569690</v>
      </c>
      <c r="M259" s="19">
        <v>193233540</v>
      </c>
      <c r="N259" s="19">
        <v>782950</v>
      </c>
      <c r="O259" s="19">
        <v>14191290</v>
      </c>
      <c r="P259" s="19">
        <v>454080</v>
      </c>
      <c r="Q259" s="19">
        <v>16808800</v>
      </c>
      <c r="R259" s="19">
        <v>133630</v>
      </c>
      <c r="S259" s="19">
        <v>587710</v>
      </c>
      <c r="T259" s="19">
        <v>184094240</v>
      </c>
      <c r="U259" s="19">
        <v>736380</v>
      </c>
    </row>
    <row r="260" spans="1:21">
      <c r="A260" s="18">
        <v>201503</v>
      </c>
      <c r="B260" s="18" t="s">
        <v>1</v>
      </c>
      <c r="C260" s="18">
        <v>40095</v>
      </c>
      <c r="D260" s="18" t="s">
        <v>313</v>
      </c>
      <c r="E260" s="18">
        <v>41305</v>
      </c>
      <c r="F260" s="18" t="s">
        <v>314</v>
      </c>
      <c r="G260" s="19">
        <v>3625500</v>
      </c>
      <c r="H260" s="19">
        <v>25380</v>
      </c>
      <c r="I260" s="19">
        <v>0</v>
      </c>
      <c r="J260" s="19">
        <v>0</v>
      </c>
      <c r="K260" s="19">
        <v>0</v>
      </c>
      <c r="L260" s="19">
        <v>0</v>
      </c>
      <c r="M260" s="19">
        <v>3625500</v>
      </c>
      <c r="N260" s="19">
        <v>25380</v>
      </c>
      <c r="O260" s="19">
        <v>5714010</v>
      </c>
      <c r="P260" s="19">
        <v>182850</v>
      </c>
      <c r="Q260" s="19">
        <v>0</v>
      </c>
      <c r="R260" s="19">
        <v>0</v>
      </c>
      <c r="S260" s="19">
        <v>182850</v>
      </c>
      <c r="T260" s="19">
        <v>0</v>
      </c>
      <c r="U260" s="19">
        <v>0</v>
      </c>
    </row>
    <row r="261" spans="1:21">
      <c r="A261" s="18">
        <v>201503</v>
      </c>
      <c r="B261" s="18" t="s">
        <v>1</v>
      </c>
      <c r="C261" s="18">
        <v>40102</v>
      </c>
      <c r="D261" s="18" t="s">
        <v>316</v>
      </c>
      <c r="E261" s="18">
        <v>40102</v>
      </c>
      <c r="F261" s="18" t="s">
        <v>316</v>
      </c>
      <c r="G261" s="19">
        <v>15520000</v>
      </c>
      <c r="H261" s="19">
        <v>108640</v>
      </c>
      <c r="I261" s="19">
        <v>33714800</v>
      </c>
      <c r="J261" s="19">
        <v>236020</v>
      </c>
      <c r="K261" s="19">
        <v>250260680</v>
      </c>
      <c r="L261" s="19">
        <v>875920</v>
      </c>
      <c r="M261" s="19">
        <v>299495480</v>
      </c>
      <c r="N261" s="19">
        <v>1220580</v>
      </c>
      <c r="O261" s="19">
        <v>28630700</v>
      </c>
      <c r="P261" s="19">
        <v>916220</v>
      </c>
      <c r="Q261" s="19">
        <v>7135600</v>
      </c>
      <c r="R261" s="19">
        <v>56600</v>
      </c>
      <c r="S261" s="19">
        <v>972820</v>
      </c>
      <c r="T261" s="19">
        <v>283975480</v>
      </c>
      <c r="U261" s="19">
        <v>1135900</v>
      </c>
    </row>
    <row r="262" spans="1:21">
      <c r="A262" s="18">
        <v>201503</v>
      </c>
      <c r="B262" s="18" t="s">
        <v>1</v>
      </c>
      <c r="C262" s="18">
        <v>40102</v>
      </c>
      <c r="D262" s="18" t="s">
        <v>316</v>
      </c>
      <c r="E262" s="18">
        <v>40264</v>
      </c>
      <c r="F262" s="18" t="s">
        <v>317</v>
      </c>
      <c r="G262" s="19">
        <v>2851500</v>
      </c>
      <c r="H262" s="19">
        <v>19960</v>
      </c>
      <c r="I262" s="19">
        <v>5264400</v>
      </c>
      <c r="J262" s="19">
        <v>36860</v>
      </c>
      <c r="K262" s="19">
        <v>2443080</v>
      </c>
      <c r="L262" s="19">
        <v>8550</v>
      </c>
      <c r="M262" s="19">
        <v>10558980</v>
      </c>
      <c r="N262" s="19">
        <v>65370</v>
      </c>
      <c r="O262" s="19">
        <v>4215040</v>
      </c>
      <c r="P262" s="19">
        <v>134860</v>
      </c>
      <c r="Q262" s="19">
        <v>0</v>
      </c>
      <c r="R262" s="19">
        <v>0</v>
      </c>
      <c r="S262" s="19">
        <v>134860</v>
      </c>
      <c r="T262" s="19">
        <v>7707480</v>
      </c>
      <c r="U262" s="19">
        <v>30830</v>
      </c>
    </row>
    <row r="263" spans="1:21">
      <c r="A263" s="18">
        <v>201503</v>
      </c>
      <c r="B263" s="18" t="s">
        <v>1</v>
      </c>
      <c r="C263" s="18">
        <v>40102</v>
      </c>
      <c r="D263" s="18" t="s">
        <v>316</v>
      </c>
      <c r="E263" s="18">
        <v>40273</v>
      </c>
      <c r="F263" s="18" t="s">
        <v>318</v>
      </c>
      <c r="G263" s="19">
        <v>571000</v>
      </c>
      <c r="H263" s="19">
        <v>4000</v>
      </c>
      <c r="I263" s="19">
        <v>0</v>
      </c>
      <c r="J263" s="19">
        <v>0</v>
      </c>
      <c r="K263" s="19">
        <v>0</v>
      </c>
      <c r="L263" s="19">
        <v>0</v>
      </c>
      <c r="M263" s="19">
        <v>571000</v>
      </c>
      <c r="N263" s="19">
        <v>4000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19">
        <v>0</v>
      </c>
      <c r="U263" s="19">
        <v>0</v>
      </c>
    </row>
    <row r="264" spans="1:21">
      <c r="A264" s="18">
        <v>201503</v>
      </c>
      <c r="B264" s="18" t="s">
        <v>1</v>
      </c>
      <c r="C264" s="18">
        <v>40102</v>
      </c>
      <c r="D264" s="18" t="s">
        <v>316</v>
      </c>
      <c r="E264" s="18">
        <v>41350</v>
      </c>
      <c r="F264" s="18" t="s">
        <v>319</v>
      </c>
      <c r="G264" s="19">
        <v>452500</v>
      </c>
      <c r="H264" s="19">
        <v>3170</v>
      </c>
      <c r="I264" s="19">
        <v>0</v>
      </c>
      <c r="J264" s="19">
        <v>0</v>
      </c>
      <c r="K264" s="19">
        <v>0</v>
      </c>
      <c r="L264" s="19">
        <v>0</v>
      </c>
      <c r="M264" s="19">
        <v>452500</v>
      </c>
      <c r="N264" s="19">
        <v>3170</v>
      </c>
      <c r="O264" s="19">
        <v>0</v>
      </c>
      <c r="P264" s="19">
        <v>0</v>
      </c>
      <c r="Q264" s="19">
        <v>0</v>
      </c>
      <c r="R264" s="19">
        <v>0</v>
      </c>
      <c r="S264" s="19">
        <v>0</v>
      </c>
      <c r="T264" s="19">
        <v>0</v>
      </c>
      <c r="U264" s="19">
        <v>0</v>
      </c>
    </row>
    <row r="265" spans="1:21">
      <c r="A265" s="18">
        <v>201503</v>
      </c>
      <c r="B265" s="18" t="s">
        <v>1</v>
      </c>
      <c r="C265" s="18">
        <v>40102</v>
      </c>
      <c r="D265" s="18" t="s">
        <v>316</v>
      </c>
      <c r="E265" s="18">
        <v>41369</v>
      </c>
      <c r="F265" s="18" t="s">
        <v>320</v>
      </c>
      <c r="G265" s="19">
        <v>613000</v>
      </c>
      <c r="H265" s="19">
        <v>4290</v>
      </c>
      <c r="I265" s="19">
        <v>0</v>
      </c>
      <c r="J265" s="19">
        <v>0</v>
      </c>
      <c r="K265" s="19">
        <v>0</v>
      </c>
      <c r="L265" s="19">
        <v>0</v>
      </c>
      <c r="M265" s="19">
        <v>613000</v>
      </c>
      <c r="N265" s="19">
        <v>4290</v>
      </c>
      <c r="O265" s="19">
        <v>0</v>
      </c>
      <c r="P265" s="19">
        <v>0</v>
      </c>
      <c r="Q265" s="19">
        <v>0</v>
      </c>
      <c r="R265" s="19">
        <v>0</v>
      </c>
      <c r="S265" s="19">
        <v>0</v>
      </c>
      <c r="T265" s="19">
        <v>0</v>
      </c>
      <c r="U265" s="19">
        <v>0</v>
      </c>
    </row>
    <row r="266" spans="1:21">
      <c r="A266" s="18">
        <v>201503</v>
      </c>
      <c r="B266" s="18" t="s">
        <v>1</v>
      </c>
      <c r="C266" s="18">
        <v>40102</v>
      </c>
      <c r="D266" s="18" t="s">
        <v>316</v>
      </c>
      <c r="E266" s="18">
        <v>41378</v>
      </c>
      <c r="F266" s="18" t="s">
        <v>321</v>
      </c>
      <c r="G266" s="19">
        <v>294500</v>
      </c>
      <c r="H266" s="19">
        <v>2060</v>
      </c>
      <c r="I266" s="19">
        <v>0</v>
      </c>
      <c r="J266" s="19">
        <v>0</v>
      </c>
      <c r="K266" s="19">
        <v>0</v>
      </c>
      <c r="L266" s="19">
        <v>0</v>
      </c>
      <c r="M266" s="19">
        <v>294500</v>
      </c>
      <c r="N266" s="19">
        <v>2060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19">
        <v>0</v>
      </c>
      <c r="U266" s="19">
        <v>0</v>
      </c>
    </row>
    <row r="267" spans="1:21">
      <c r="A267" s="18">
        <v>201503</v>
      </c>
      <c r="B267" s="18" t="s">
        <v>1</v>
      </c>
      <c r="C267" s="18">
        <v>40102</v>
      </c>
      <c r="D267" s="18" t="s">
        <v>316</v>
      </c>
      <c r="E267" s="18">
        <v>41396</v>
      </c>
      <c r="F267" s="18" t="s">
        <v>322</v>
      </c>
      <c r="G267" s="19">
        <v>17500</v>
      </c>
      <c r="H267" s="19">
        <v>120</v>
      </c>
      <c r="I267" s="19">
        <v>0</v>
      </c>
      <c r="J267" s="19">
        <v>0</v>
      </c>
      <c r="K267" s="19">
        <v>0</v>
      </c>
      <c r="L267" s="19">
        <v>0</v>
      </c>
      <c r="M267" s="19">
        <v>17500</v>
      </c>
      <c r="N267" s="19">
        <v>120</v>
      </c>
      <c r="O267" s="19">
        <v>0</v>
      </c>
      <c r="P267" s="19">
        <v>0</v>
      </c>
      <c r="Q267" s="19">
        <v>0</v>
      </c>
      <c r="R267" s="19">
        <v>0</v>
      </c>
      <c r="S267" s="19">
        <v>0</v>
      </c>
      <c r="T267" s="19">
        <v>0</v>
      </c>
      <c r="U267" s="19">
        <v>0</v>
      </c>
    </row>
    <row r="268" spans="1:21">
      <c r="A268" s="18">
        <v>201503</v>
      </c>
      <c r="B268" s="18" t="s">
        <v>1</v>
      </c>
      <c r="C268" s="18">
        <v>40102</v>
      </c>
      <c r="D268" s="18" t="s">
        <v>316</v>
      </c>
      <c r="E268" s="18">
        <v>42848</v>
      </c>
      <c r="F268" s="18" t="s">
        <v>323</v>
      </c>
      <c r="G268" s="19">
        <v>49500</v>
      </c>
      <c r="H268" s="19">
        <v>350</v>
      </c>
      <c r="I268" s="19">
        <v>0</v>
      </c>
      <c r="J268" s="19">
        <v>0</v>
      </c>
      <c r="K268" s="19">
        <v>0</v>
      </c>
      <c r="L268" s="19">
        <v>0</v>
      </c>
      <c r="M268" s="19">
        <v>49500</v>
      </c>
      <c r="N268" s="19">
        <v>350</v>
      </c>
      <c r="O268" s="19">
        <v>0</v>
      </c>
      <c r="P268" s="19">
        <v>0</v>
      </c>
      <c r="Q268" s="19">
        <v>0</v>
      </c>
      <c r="R268" s="19">
        <v>0</v>
      </c>
      <c r="S268" s="19">
        <v>0</v>
      </c>
      <c r="T268" s="19">
        <v>0</v>
      </c>
      <c r="U268" s="19">
        <v>0</v>
      </c>
    </row>
    <row r="269" spans="1:21">
      <c r="A269" s="18">
        <v>201503</v>
      </c>
      <c r="B269" s="18" t="s">
        <v>1</v>
      </c>
      <c r="C269" s="18">
        <v>40102</v>
      </c>
      <c r="D269" s="18" t="s">
        <v>316</v>
      </c>
      <c r="E269" s="18">
        <v>46186</v>
      </c>
      <c r="F269" s="18" t="s">
        <v>324</v>
      </c>
      <c r="G269" s="19">
        <v>0</v>
      </c>
      <c r="H269" s="19">
        <v>0</v>
      </c>
      <c r="I269" s="19">
        <v>0</v>
      </c>
      <c r="J269" s="19">
        <v>0</v>
      </c>
      <c r="K269" s="19">
        <v>0</v>
      </c>
      <c r="L269" s="19">
        <v>0</v>
      </c>
      <c r="M269" s="19">
        <v>0</v>
      </c>
      <c r="N269" s="19">
        <v>0</v>
      </c>
      <c r="O269" s="19">
        <v>0</v>
      </c>
      <c r="P269" s="19">
        <v>0</v>
      </c>
      <c r="Q269" s="19">
        <v>5264400</v>
      </c>
      <c r="R269" s="19">
        <v>42120</v>
      </c>
      <c r="S269" s="19">
        <v>42120</v>
      </c>
      <c r="T269" s="19">
        <v>0</v>
      </c>
      <c r="U269" s="19">
        <v>0</v>
      </c>
    </row>
    <row r="270" spans="1:21">
      <c r="A270" s="18">
        <v>201503</v>
      </c>
      <c r="B270" s="18" t="s">
        <v>1</v>
      </c>
      <c r="C270" s="18">
        <v>40111</v>
      </c>
      <c r="D270" s="18" t="s">
        <v>325</v>
      </c>
      <c r="E270" s="18">
        <v>40111</v>
      </c>
      <c r="F270" s="18" t="s">
        <v>325</v>
      </c>
      <c r="G270" s="19">
        <v>11738500</v>
      </c>
      <c r="H270" s="19">
        <v>82170</v>
      </c>
      <c r="I270" s="19">
        <v>11485100</v>
      </c>
      <c r="J270" s="19">
        <v>80410</v>
      </c>
      <c r="K270" s="19">
        <v>217073780</v>
      </c>
      <c r="L270" s="19">
        <v>759790</v>
      </c>
      <c r="M270" s="19">
        <v>240297380</v>
      </c>
      <c r="N270" s="19">
        <v>922370</v>
      </c>
      <c r="O270" s="19">
        <v>20157550</v>
      </c>
      <c r="P270" s="19">
        <v>645030</v>
      </c>
      <c r="Q270" s="19">
        <v>0</v>
      </c>
      <c r="R270" s="19">
        <v>0</v>
      </c>
      <c r="S270" s="19">
        <v>645030</v>
      </c>
      <c r="T270" s="19">
        <v>228558880</v>
      </c>
      <c r="U270" s="19">
        <v>914240</v>
      </c>
    </row>
    <row r="271" spans="1:21">
      <c r="A271" s="18">
        <v>201503</v>
      </c>
      <c r="B271" s="18" t="s">
        <v>1</v>
      </c>
      <c r="C271" s="18">
        <v>40111</v>
      </c>
      <c r="D271" s="18" t="s">
        <v>325</v>
      </c>
      <c r="E271" s="18">
        <v>41403</v>
      </c>
      <c r="F271" s="18" t="s">
        <v>326</v>
      </c>
      <c r="G271" s="19">
        <v>29000</v>
      </c>
      <c r="H271" s="19">
        <v>200</v>
      </c>
      <c r="I271" s="19">
        <v>0</v>
      </c>
      <c r="J271" s="19">
        <v>0</v>
      </c>
      <c r="K271" s="19">
        <v>0</v>
      </c>
      <c r="L271" s="19">
        <v>0</v>
      </c>
      <c r="M271" s="19">
        <v>29000</v>
      </c>
      <c r="N271" s="19">
        <v>200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0</v>
      </c>
      <c r="U271" s="19">
        <v>0</v>
      </c>
    </row>
    <row r="272" spans="1:21">
      <c r="A272" s="18">
        <v>201503</v>
      </c>
      <c r="B272" s="18" t="s">
        <v>1</v>
      </c>
      <c r="C272" s="18">
        <v>40111</v>
      </c>
      <c r="D272" s="18" t="s">
        <v>325</v>
      </c>
      <c r="E272" s="18">
        <v>41449</v>
      </c>
      <c r="F272" s="18" t="s">
        <v>327</v>
      </c>
      <c r="G272" s="19">
        <v>10500</v>
      </c>
      <c r="H272" s="19">
        <v>70</v>
      </c>
      <c r="I272" s="19">
        <v>0</v>
      </c>
      <c r="J272" s="19">
        <v>0</v>
      </c>
      <c r="K272" s="19">
        <v>0</v>
      </c>
      <c r="L272" s="19">
        <v>0</v>
      </c>
      <c r="M272" s="19">
        <v>10500</v>
      </c>
      <c r="N272" s="19">
        <v>70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0</v>
      </c>
      <c r="U272" s="19">
        <v>0</v>
      </c>
    </row>
    <row r="273" spans="1:21">
      <c r="A273" s="18">
        <v>201503</v>
      </c>
      <c r="B273" s="18" t="s">
        <v>1</v>
      </c>
      <c r="C273" s="18">
        <v>40111</v>
      </c>
      <c r="D273" s="18" t="s">
        <v>325</v>
      </c>
      <c r="E273" s="18">
        <v>41458</v>
      </c>
      <c r="F273" s="18" t="s">
        <v>1634</v>
      </c>
      <c r="G273" s="19">
        <v>13000</v>
      </c>
      <c r="H273" s="19">
        <v>90</v>
      </c>
      <c r="I273" s="19">
        <v>0</v>
      </c>
      <c r="J273" s="19">
        <v>0</v>
      </c>
      <c r="K273" s="19">
        <v>0</v>
      </c>
      <c r="L273" s="19">
        <v>0</v>
      </c>
      <c r="M273" s="19">
        <v>13000</v>
      </c>
      <c r="N273" s="19">
        <v>90</v>
      </c>
      <c r="O273" s="19">
        <v>0</v>
      </c>
      <c r="P273" s="19">
        <v>0</v>
      </c>
      <c r="Q273" s="19">
        <v>0</v>
      </c>
      <c r="R273" s="19">
        <v>0</v>
      </c>
      <c r="S273" s="19">
        <v>0</v>
      </c>
      <c r="T273" s="19">
        <v>0</v>
      </c>
      <c r="U273" s="19">
        <v>0</v>
      </c>
    </row>
    <row r="274" spans="1:21">
      <c r="A274" s="18">
        <v>201503</v>
      </c>
      <c r="B274" s="18" t="s">
        <v>1</v>
      </c>
      <c r="C274" s="18">
        <v>40120</v>
      </c>
      <c r="D274" s="18" t="s">
        <v>328</v>
      </c>
      <c r="E274" s="18">
        <v>40120</v>
      </c>
      <c r="F274" s="18" t="s">
        <v>328</v>
      </c>
      <c r="G274" s="19">
        <v>18019500</v>
      </c>
      <c r="H274" s="19">
        <v>126140</v>
      </c>
      <c r="I274" s="19">
        <v>7134100</v>
      </c>
      <c r="J274" s="19">
        <v>49940</v>
      </c>
      <c r="K274" s="19">
        <v>121771380</v>
      </c>
      <c r="L274" s="19">
        <v>426190</v>
      </c>
      <c r="M274" s="19">
        <v>146924980</v>
      </c>
      <c r="N274" s="19">
        <v>602270</v>
      </c>
      <c r="O274" s="19">
        <v>27904240</v>
      </c>
      <c r="P274" s="19">
        <v>892930</v>
      </c>
      <c r="Q274" s="19">
        <v>2440200</v>
      </c>
      <c r="R274" s="19">
        <v>18100</v>
      </c>
      <c r="S274" s="19">
        <v>911030</v>
      </c>
      <c r="T274" s="19">
        <v>128905480</v>
      </c>
      <c r="U274" s="19">
        <v>515620</v>
      </c>
    </row>
    <row r="275" spans="1:21">
      <c r="A275" s="18">
        <v>201503</v>
      </c>
      <c r="B275" s="18" t="s">
        <v>1</v>
      </c>
      <c r="C275" s="18">
        <v>40120</v>
      </c>
      <c r="D275" s="18" t="s">
        <v>328</v>
      </c>
      <c r="E275" s="18">
        <v>41467</v>
      </c>
      <c r="F275" s="18" t="s">
        <v>329</v>
      </c>
      <c r="G275" s="19">
        <v>154000</v>
      </c>
      <c r="H275" s="19">
        <v>1080</v>
      </c>
      <c r="I275" s="19">
        <v>593500</v>
      </c>
      <c r="J275" s="19">
        <v>4150</v>
      </c>
      <c r="K275" s="19">
        <v>462600</v>
      </c>
      <c r="L275" s="19">
        <v>1620</v>
      </c>
      <c r="M275" s="19">
        <v>1210100</v>
      </c>
      <c r="N275" s="19">
        <v>6850</v>
      </c>
      <c r="O275" s="19">
        <v>0</v>
      </c>
      <c r="P275" s="19">
        <v>0</v>
      </c>
      <c r="Q275" s="19">
        <v>593500</v>
      </c>
      <c r="R275" s="19">
        <v>0</v>
      </c>
      <c r="S275" s="19">
        <v>0</v>
      </c>
      <c r="T275" s="19">
        <v>1056100</v>
      </c>
      <c r="U275" s="19">
        <v>4220</v>
      </c>
    </row>
    <row r="276" spans="1:21">
      <c r="A276" s="18">
        <v>201503</v>
      </c>
      <c r="B276" s="18" t="s">
        <v>1</v>
      </c>
      <c r="C276" s="18">
        <v>40120</v>
      </c>
      <c r="D276" s="18" t="s">
        <v>328</v>
      </c>
      <c r="E276" s="18">
        <v>41485</v>
      </c>
      <c r="F276" s="18" t="s">
        <v>330</v>
      </c>
      <c r="G276" s="19">
        <v>0</v>
      </c>
      <c r="H276" s="19">
        <v>0</v>
      </c>
      <c r="I276" s="19">
        <v>95500</v>
      </c>
      <c r="J276" s="19">
        <v>670</v>
      </c>
      <c r="K276" s="19">
        <v>43200</v>
      </c>
      <c r="L276" s="19">
        <v>150</v>
      </c>
      <c r="M276" s="19">
        <v>138700</v>
      </c>
      <c r="N276" s="19">
        <v>820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138700</v>
      </c>
      <c r="U276" s="19">
        <v>550</v>
      </c>
    </row>
    <row r="277" spans="1:21">
      <c r="A277" s="18">
        <v>201503</v>
      </c>
      <c r="B277" s="18" t="s">
        <v>1</v>
      </c>
      <c r="C277" s="18">
        <v>40120</v>
      </c>
      <c r="D277" s="18" t="s">
        <v>328</v>
      </c>
      <c r="E277" s="18">
        <v>41494</v>
      </c>
      <c r="F277" s="18" t="s">
        <v>331</v>
      </c>
      <c r="G277" s="19">
        <v>39500</v>
      </c>
      <c r="H277" s="19">
        <v>280</v>
      </c>
      <c r="I277" s="19">
        <v>335300</v>
      </c>
      <c r="J277" s="19">
        <v>2350</v>
      </c>
      <c r="K277" s="19">
        <v>441400</v>
      </c>
      <c r="L277" s="19">
        <v>1540</v>
      </c>
      <c r="M277" s="19">
        <v>816200</v>
      </c>
      <c r="N277" s="19">
        <v>4170</v>
      </c>
      <c r="O277" s="19">
        <v>0</v>
      </c>
      <c r="P277" s="19">
        <v>0</v>
      </c>
      <c r="Q277" s="19">
        <v>0</v>
      </c>
      <c r="R277" s="19">
        <v>0</v>
      </c>
      <c r="S277" s="19">
        <v>0</v>
      </c>
      <c r="T277" s="19">
        <v>776700</v>
      </c>
      <c r="U277" s="19">
        <v>3110</v>
      </c>
    </row>
    <row r="278" spans="1:21">
      <c r="A278" s="18">
        <v>201503</v>
      </c>
      <c r="B278" s="18" t="s">
        <v>1</v>
      </c>
      <c r="C278" s="18">
        <v>40120</v>
      </c>
      <c r="D278" s="18" t="s">
        <v>328</v>
      </c>
      <c r="E278" s="18">
        <v>41501</v>
      </c>
      <c r="F278" s="18" t="s">
        <v>1730</v>
      </c>
      <c r="G278" s="19">
        <v>0</v>
      </c>
      <c r="H278" s="19">
        <v>0</v>
      </c>
      <c r="I278" s="19">
        <v>302700</v>
      </c>
      <c r="J278" s="19">
        <v>2120</v>
      </c>
      <c r="K278" s="19">
        <v>0</v>
      </c>
      <c r="L278" s="19">
        <v>0</v>
      </c>
      <c r="M278" s="19">
        <v>302700</v>
      </c>
      <c r="N278" s="19">
        <v>2120</v>
      </c>
      <c r="O278" s="19">
        <v>0</v>
      </c>
      <c r="P278" s="19">
        <v>0</v>
      </c>
      <c r="Q278" s="19">
        <v>0</v>
      </c>
      <c r="R278" s="19">
        <v>0</v>
      </c>
      <c r="S278" s="19">
        <v>0</v>
      </c>
      <c r="T278" s="19">
        <v>302700</v>
      </c>
      <c r="U278" s="19">
        <v>1210</v>
      </c>
    </row>
    <row r="279" spans="1:21">
      <c r="A279" s="18">
        <v>201503</v>
      </c>
      <c r="B279" s="18" t="s">
        <v>1</v>
      </c>
      <c r="C279" s="18">
        <v>40120</v>
      </c>
      <c r="D279" s="18" t="s">
        <v>328</v>
      </c>
      <c r="E279" s="18">
        <v>42857</v>
      </c>
      <c r="F279" s="18" t="s">
        <v>332</v>
      </c>
      <c r="G279" s="19">
        <v>166000</v>
      </c>
      <c r="H279" s="19">
        <v>1160</v>
      </c>
      <c r="I279" s="19">
        <v>0</v>
      </c>
      <c r="J279" s="19">
        <v>0</v>
      </c>
      <c r="K279" s="19">
        <v>1251100</v>
      </c>
      <c r="L279" s="19">
        <v>4380</v>
      </c>
      <c r="M279" s="19">
        <v>1417100</v>
      </c>
      <c r="N279" s="19">
        <v>5540</v>
      </c>
      <c r="O279" s="19">
        <v>0</v>
      </c>
      <c r="P279" s="19">
        <v>0</v>
      </c>
      <c r="Q279" s="19">
        <v>0</v>
      </c>
      <c r="R279" s="19">
        <v>0</v>
      </c>
      <c r="S279" s="19">
        <v>0</v>
      </c>
      <c r="T279" s="19">
        <v>1251100</v>
      </c>
      <c r="U279" s="19">
        <v>5000</v>
      </c>
    </row>
    <row r="280" spans="1:21">
      <c r="A280" s="18">
        <v>201503</v>
      </c>
      <c r="B280" s="18" t="s">
        <v>1</v>
      </c>
      <c r="C280" s="18">
        <v>40120</v>
      </c>
      <c r="D280" s="18" t="s">
        <v>328</v>
      </c>
      <c r="E280" s="18">
        <v>46088</v>
      </c>
      <c r="F280" s="18" t="s">
        <v>333</v>
      </c>
      <c r="G280" s="19">
        <v>197500</v>
      </c>
      <c r="H280" s="19">
        <v>1380</v>
      </c>
      <c r="I280" s="19">
        <v>0</v>
      </c>
      <c r="J280" s="19">
        <v>0</v>
      </c>
      <c r="K280" s="19">
        <v>514500</v>
      </c>
      <c r="L280" s="19">
        <v>1800</v>
      </c>
      <c r="M280" s="19">
        <v>712000</v>
      </c>
      <c r="N280" s="19">
        <v>3180</v>
      </c>
      <c r="O280" s="19">
        <v>0</v>
      </c>
      <c r="P280" s="19">
        <v>0</v>
      </c>
      <c r="Q280" s="19">
        <v>0</v>
      </c>
      <c r="R280" s="19">
        <v>0</v>
      </c>
      <c r="S280" s="19">
        <v>0</v>
      </c>
      <c r="T280" s="19">
        <v>514500</v>
      </c>
      <c r="U280" s="19">
        <v>2060</v>
      </c>
    </row>
    <row r="281" spans="1:21">
      <c r="A281" s="18">
        <v>201503</v>
      </c>
      <c r="B281" s="18" t="s">
        <v>1</v>
      </c>
      <c r="C281" s="18">
        <v>40139</v>
      </c>
      <c r="D281" s="18" t="s">
        <v>334</v>
      </c>
      <c r="E281" s="18">
        <v>40139</v>
      </c>
      <c r="F281" s="18" t="s">
        <v>334</v>
      </c>
      <c r="G281" s="19">
        <v>11681700</v>
      </c>
      <c r="H281" s="19">
        <v>81770</v>
      </c>
      <c r="I281" s="19">
        <v>17089900</v>
      </c>
      <c r="J281" s="19">
        <v>119630</v>
      </c>
      <c r="K281" s="19">
        <v>49278130</v>
      </c>
      <c r="L281" s="19">
        <v>172470</v>
      </c>
      <c r="M281" s="19">
        <v>78049730</v>
      </c>
      <c r="N281" s="19">
        <v>373870</v>
      </c>
      <c r="O281" s="19">
        <v>19654020</v>
      </c>
      <c r="P281" s="19">
        <v>628930</v>
      </c>
      <c r="Q281" s="19">
        <v>13216900</v>
      </c>
      <c r="R281" s="19">
        <v>83140</v>
      </c>
      <c r="S281" s="19">
        <v>712070</v>
      </c>
      <c r="T281" s="19">
        <v>66368030</v>
      </c>
      <c r="U281" s="19">
        <v>265470</v>
      </c>
    </row>
    <row r="282" spans="1:21">
      <c r="A282" s="18">
        <v>201503</v>
      </c>
      <c r="B282" s="18" t="s">
        <v>1</v>
      </c>
      <c r="C282" s="18">
        <v>40139</v>
      </c>
      <c r="D282" s="18" t="s">
        <v>334</v>
      </c>
      <c r="E282" s="18">
        <v>42928</v>
      </c>
      <c r="F282" s="18" t="s">
        <v>1635</v>
      </c>
      <c r="G282" s="19">
        <v>0</v>
      </c>
      <c r="H282" s="19">
        <v>0</v>
      </c>
      <c r="I282" s="19">
        <v>0</v>
      </c>
      <c r="J282" s="19">
        <v>0</v>
      </c>
      <c r="K282" s="19">
        <v>0</v>
      </c>
      <c r="L282" s="19">
        <v>0</v>
      </c>
      <c r="M282" s="19">
        <v>0</v>
      </c>
      <c r="N282" s="19">
        <v>0</v>
      </c>
      <c r="O282" s="19">
        <v>0</v>
      </c>
      <c r="P282" s="19">
        <v>0</v>
      </c>
      <c r="Q282" s="19">
        <v>731900</v>
      </c>
      <c r="R282" s="19">
        <v>2050</v>
      </c>
      <c r="S282" s="19">
        <v>2050</v>
      </c>
      <c r="T282" s="19">
        <v>0</v>
      </c>
      <c r="U282" s="19">
        <v>0</v>
      </c>
    </row>
    <row r="283" spans="1:21">
      <c r="A283" s="18">
        <v>201503</v>
      </c>
      <c r="B283" s="18" t="s">
        <v>1</v>
      </c>
      <c r="C283" s="18">
        <v>40139</v>
      </c>
      <c r="D283" s="18" t="s">
        <v>334</v>
      </c>
      <c r="E283" s="18">
        <v>45929</v>
      </c>
      <c r="F283" s="18" t="s">
        <v>335</v>
      </c>
      <c r="G283" s="19">
        <v>0</v>
      </c>
      <c r="H283" s="19">
        <v>0</v>
      </c>
      <c r="I283" s="19">
        <v>76500</v>
      </c>
      <c r="J283" s="19">
        <v>540</v>
      </c>
      <c r="K283" s="19">
        <v>715600</v>
      </c>
      <c r="L283" s="19">
        <v>2510</v>
      </c>
      <c r="M283" s="19">
        <v>792100</v>
      </c>
      <c r="N283" s="19">
        <v>3050</v>
      </c>
      <c r="O283" s="19">
        <v>0</v>
      </c>
      <c r="P283" s="19">
        <v>0</v>
      </c>
      <c r="Q283" s="19">
        <v>0</v>
      </c>
      <c r="R283" s="19">
        <v>0</v>
      </c>
      <c r="S283" s="19">
        <v>0</v>
      </c>
      <c r="T283" s="19">
        <v>792100</v>
      </c>
      <c r="U283" s="19">
        <v>3170</v>
      </c>
    </row>
    <row r="284" spans="1:21">
      <c r="A284" s="18">
        <v>201503</v>
      </c>
      <c r="B284" s="18" t="s">
        <v>1</v>
      </c>
      <c r="C284" s="18">
        <v>40139</v>
      </c>
      <c r="D284" s="18" t="s">
        <v>334</v>
      </c>
      <c r="E284" s="18">
        <v>49365</v>
      </c>
      <c r="F284" s="18" t="s">
        <v>1731</v>
      </c>
      <c r="G284" s="19">
        <v>8500</v>
      </c>
      <c r="H284" s="19">
        <v>60</v>
      </c>
      <c r="I284" s="19">
        <v>0</v>
      </c>
      <c r="J284" s="19">
        <v>0</v>
      </c>
      <c r="K284" s="19">
        <v>0</v>
      </c>
      <c r="L284" s="19">
        <v>0</v>
      </c>
      <c r="M284" s="19">
        <v>8500</v>
      </c>
      <c r="N284" s="19">
        <v>60</v>
      </c>
      <c r="O284" s="19">
        <v>0</v>
      </c>
      <c r="P284" s="19">
        <v>0</v>
      </c>
      <c r="Q284" s="19">
        <v>0</v>
      </c>
      <c r="R284" s="19">
        <v>0</v>
      </c>
      <c r="S284" s="19">
        <v>0</v>
      </c>
      <c r="T284" s="19">
        <v>0</v>
      </c>
      <c r="U284" s="19">
        <v>0</v>
      </c>
    </row>
    <row r="285" spans="1:21">
      <c r="A285" s="18">
        <v>201503</v>
      </c>
      <c r="B285" s="18" t="s">
        <v>1</v>
      </c>
      <c r="C285" s="18">
        <v>40148</v>
      </c>
      <c r="D285" s="18" t="s">
        <v>336</v>
      </c>
      <c r="E285" s="18">
        <v>40148</v>
      </c>
      <c r="F285" s="18" t="s">
        <v>336</v>
      </c>
      <c r="G285" s="19">
        <v>0</v>
      </c>
      <c r="H285" s="19">
        <v>0</v>
      </c>
      <c r="I285" s="19">
        <v>356800</v>
      </c>
      <c r="J285" s="19">
        <v>2500</v>
      </c>
      <c r="K285" s="19">
        <v>3397800</v>
      </c>
      <c r="L285" s="19">
        <v>11890</v>
      </c>
      <c r="M285" s="19">
        <v>3754600</v>
      </c>
      <c r="N285" s="19">
        <v>14390</v>
      </c>
      <c r="O285" s="19">
        <v>0</v>
      </c>
      <c r="P285" s="19">
        <v>0</v>
      </c>
      <c r="Q285" s="19">
        <v>356800</v>
      </c>
      <c r="R285" s="19">
        <v>2000</v>
      </c>
      <c r="S285" s="19">
        <v>2000</v>
      </c>
      <c r="T285" s="19">
        <v>3754600</v>
      </c>
      <c r="U285" s="19">
        <v>15020</v>
      </c>
    </row>
    <row r="286" spans="1:21">
      <c r="A286" s="18">
        <v>201503</v>
      </c>
      <c r="B286" s="18" t="s">
        <v>1</v>
      </c>
      <c r="C286" s="18">
        <v>40157</v>
      </c>
      <c r="D286" s="18" t="s">
        <v>337</v>
      </c>
      <c r="E286" s="18">
        <v>40157</v>
      </c>
      <c r="F286" s="18" t="s">
        <v>337</v>
      </c>
      <c r="G286" s="19">
        <v>14623000</v>
      </c>
      <c r="H286" s="19">
        <v>102360</v>
      </c>
      <c r="I286" s="19">
        <v>15894300</v>
      </c>
      <c r="J286" s="19">
        <v>111270</v>
      </c>
      <c r="K286" s="19">
        <v>183414940</v>
      </c>
      <c r="L286" s="19">
        <v>641970</v>
      </c>
      <c r="M286" s="19">
        <v>213932240</v>
      </c>
      <c r="N286" s="19">
        <v>855600</v>
      </c>
      <c r="O286" s="19">
        <v>22287830</v>
      </c>
      <c r="P286" s="19">
        <v>713210</v>
      </c>
      <c r="Q286" s="19">
        <v>14306400</v>
      </c>
      <c r="R286" s="19">
        <v>81330</v>
      </c>
      <c r="S286" s="19">
        <v>794540</v>
      </c>
      <c r="T286" s="19">
        <v>199309240</v>
      </c>
      <c r="U286" s="19">
        <v>797240</v>
      </c>
    </row>
    <row r="287" spans="1:21">
      <c r="A287" s="18">
        <v>201503</v>
      </c>
      <c r="B287" s="18" t="s">
        <v>1</v>
      </c>
      <c r="C287" s="18">
        <v>40157</v>
      </c>
      <c r="D287" s="18" t="s">
        <v>337</v>
      </c>
      <c r="E287" s="18">
        <v>41832</v>
      </c>
      <c r="F287" s="18" t="s">
        <v>338</v>
      </c>
      <c r="G287" s="19">
        <v>71500</v>
      </c>
      <c r="H287" s="19">
        <v>500</v>
      </c>
      <c r="I287" s="19">
        <v>365500</v>
      </c>
      <c r="J287" s="19">
        <v>2560</v>
      </c>
      <c r="K287" s="19">
        <v>0</v>
      </c>
      <c r="L287" s="19">
        <v>0</v>
      </c>
      <c r="M287" s="19">
        <v>437000</v>
      </c>
      <c r="N287" s="19">
        <v>3060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  <c r="T287" s="19">
        <v>365500</v>
      </c>
      <c r="U287" s="19">
        <v>1460</v>
      </c>
    </row>
    <row r="288" spans="1:21">
      <c r="A288" s="18">
        <v>201503</v>
      </c>
      <c r="B288" s="18" t="s">
        <v>1</v>
      </c>
      <c r="C288" s="18">
        <v>40157</v>
      </c>
      <c r="D288" s="18" t="s">
        <v>337</v>
      </c>
      <c r="E288" s="18">
        <v>41841</v>
      </c>
      <c r="F288" s="18" t="s">
        <v>339</v>
      </c>
      <c r="G288" s="19">
        <v>26000</v>
      </c>
      <c r="H288" s="19">
        <v>180</v>
      </c>
      <c r="I288" s="19">
        <v>327000</v>
      </c>
      <c r="J288" s="19">
        <v>2290</v>
      </c>
      <c r="K288" s="19">
        <v>0</v>
      </c>
      <c r="L288" s="19">
        <v>0</v>
      </c>
      <c r="M288" s="19">
        <v>353000</v>
      </c>
      <c r="N288" s="19">
        <v>2470</v>
      </c>
      <c r="O288" s="19">
        <v>0</v>
      </c>
      <c r="P288" s="19">
        <v>0</v>
      </c>
      <c r="Q288" s="19">
        <v>0</v>
      </c>
      <c r="R288" s="19">
        <v>0</v>
      </c>
      <c r="S288" s="19">
        <v>0</v>
      </c>
      <c r="T288" s="19">
        <v>327000</v>
      </c>
      <c r="U288" s="19">
        <v>1310</v>
      </c>
    </row>
    <row r="289" spans="1:21">
      <c r="A289" s="18">
        <v>201503</v>
      </c>
      <c r="B289" s="18" t="s">
        <v>1</v>
      </c>
      <c r="C289" s="18">
        <v>40157</v>
      </c>
      <c r="D289" s="18" t="s">
        <v>337</v>
      </c>
      <c r="E289" s="18">
        <v>41850</v>
      </c>
      <c r="F289" s="18" t="s">
        <v>340</v>
      </c>
      <c r="G289" s="19">
        <v>33000</v>
      </c>
      <c r="H289" s="19">
        <v>230</v>
      </c>
      <c r="I289" s="19">
        <v>306200</v>
      </c>
      <c r="J289" s="19">
        <v>2140</v>
      </c>
      <c r="K289" s="19">
        <v>0</v>
      </c>
      <c r="L289" s="19">
        <v>0</v>
      </c>
      <c r="M289" s="19">
        <v>339200</v>
      </c>
      <c r="N289" s="19">
        <v>2370</v>
      </c>
      <c r="O289" s="19">
        <v>0</v>
      </c>
      <c r="P289" s="19">
        <v>0</v>
      </c>
      <c r="Q289" s="19">
        <v>0</v>
      </c>
      <c r="R289" s="19">
        <v>0</v>
      </c>
      <c r="S289" s="19">
        <v>0</v>
      </c>
      <c r="T289" s="19">
        <v>306200</v>
      </c>
      <c r="U289" s="19">
        <v>1220</v>
      </c>
    </row>
    <row r="290" spans="1:21">
      <c r="A290" s="18">
        <v>201503</v>
      </c>
      <c r="B290" s="18" t="s">
        <v>1</v>
      </c>
      <c r="C290" s="18">
        <v>40157</v>
      </c>
      <c r="D290" s="18" t="s">
        <v>337</v>
      </c>
      <c r="E290" s="18">
        <v>41869</v>
      </c>
      <c r="F290" s="18" t="s">
        <v>341</v>
      </c>
      <c r="G290" s="19">
        <v>7500</v>
      </c>
      <c r="H290" s="19">
        <v>50</v>
      </c>
      <c r="I290" s="19">
        <v>124000</v>
      </c>
      <c r="J290" s="19">
        <v>870</v>
      </c>
      <c r="K290" s="19">
        <v>0</v>
      </c>
      <c r="L290" s="19">
        <v>0</v>
      </c>
      <c r="M290" s="19">
        <v>131500</v>
      </c>
      <c r="N290" s="19">
        <v>920</v>
      </c>
      <c r="O290" s="19">
        <v>0</v>
      </c>
      <c r="P290" s="19">
        <v>0</v>
      </c>
      <c r="Q290" s="19">
        <v>0</v>
      </c>
      <c r="R290" s="19">
        <v>0</v>
      </c>
      <c r="S290" s="19">
        <v>0</v>
      </c>
      <c r="T290" s="19">
        <v>124000</v>
      </c>
      <c r="U290" s="19">
        <v>500</v>
      </c>
    </row>
    <row r="291" spans="1:21">
      <c r="A291" s="18">
        <v>201503</v>
      </c>
      <c r="B291" s="18" t="s">
        <v>1</v>
      </c>
      <c r="C291" s="18">
        <v>40157</v>
      </c>
      <c r="D291" s="18" t="s">
        <v>337</v>
      </c>
      <c r="E291" s="18">
        <v>41878</v>
      </c>
      <c r="F291" s="18" t="s">
        <v>342</v>
      </c>
      <c r="G291" s="19">
        <v>14500</v>
      </c>
      <c r="H291" s="19">
        <v>100</v>
      </c>
      <c r="I291" s="19">
        <v>288600</v>
      </c>
      <c r="J291" s="19">
        <v>2030</v>
      </c>
      <c r="K291" s="19">
        <v>464900</v>
      </c>
      <c r="L291" s="19">
        <v>1630</v>
      </c>
      <c r="M291" s="19">
        <v>768000</v>
      </c>
      <c r="N291" s="19">
        <v>3760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753500</v>
      </c>
      <c r="U291" s="19">
        <v>3010</v>
      </c>
    </row>
    <row r="292" spans="1:21">
      <c r="A292" s="18">
        <v>201503</v>
      </c>
      <c r="B292" s="18" t="s">
        <v>1</v>
      </c>
      <c r="C292" s="18">
        <v>40157</v>
      </c>
      <c r="D292" s="18" t="s">
        <v>337</v>
      </c>
      <c r="E292" s="18">
        <v>41887</v>
      </c>
      <c r="F292" s="18" t="s">
        <v>343</v>
      </c>
      <c r="G292" s="19">
        <v>128000</v>
      </c>
      <c r="H292" s="19">
        <v>900</v>
      </c>
      <c r="I292" s="19">
        <v>128200</v>
      </c>
      <c r="J292" s="19">
        <v>890</v>
      </c>
      <c r="K292" s="19">
        <v>0</v>
      </c>
      <c r="L292" s="19">
        <v>0</v>
      </c>
      <c r="M292" s="19">
        <v>256200</v>
      </c>
      <c r="N292" s="19">
        <v>1790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  <c r="T292" s="19">
        <v>128200</v>
      </c>
      <c r="U292" s="19">
        <v>510</v>
      </c>
    </row>
    <row r="293" spans="1:21">
      <c r="A293" s="18">
        <v>201503</v>
      </c>
      <c r="B293" s="18" t="s">
        <v>1</v>
      </c>
      <c r="C293" s="18">
        <v>40157</v>
      </c>
      <c r="D293" s="18" t="s">
        <v>337</v>
      </c>
      <c r="E293" s="18">
        <v>42526</v>
      </c>
      <c r="F293" s="18" t="s">
        <v>344</v>
      </c>
      <c r="G293" s="19">
        <v>0</v>
      </c>
      <c r="H293" s="19">
        <v>0</v>
      </c>
      <c r="I293" s="19">
        <v>0</v>
      </c>
      <c r="J293" s="19">
        <v>0</v>
      </c>
      <c r="K293" s="19">
        <v>84400</v>
      </c>
      <c r="L293" s="19">
        <v>300</v>
      </c>
      <c r="M293" s="19">
        <v>84400</v>
      </c>
      <c r="N293" s="19">
        <v>300</v>
      </c>
      <c r="O293" s="19">
        <v>0</v>
      </c>
      <c r="P293" s="19">
        <v>0</v>
      </c>
      <c r="Q293" s="19">
        <v>0</v>
      </c>
      <c r="R293" s="19">
        <v>0</v>
      </c>
      <c r="S293" s="19">
        <v>0</v>
      </c>
      <c r="T293" s="19">
        <v>84400</v>
      </c>
      <c r="U293" s="19">
        <v>340</v>
      </c>
    </row>
    <row r="294" spans="1:21">
      <c r="A294" s="18">
        <v>201503</v>
      </c>
      <c r="B294" s="18" t="s">
        <v>1</v>
      </c>
      <c r="C294" s="18">
        <v>40157</v>
      </c>
      <c r="D294" s="18" t="s">
        <v>337</v>
      </c>
      <c r="E294" s="18">
        <v>43103</v>
      </c>
      <c r="F294" s="18" t="s">
        <v>345</v>
      </c>
      <c r="G294" s="19">
        <v>22500</v>
      </c>
      <c r="H294" s="19">
        <v>160</v>
      </c>
      <c r="I294" s="19">
        <v>212600</v>
      </c>
      <c r="J294" s="19">
        <v>1490</v>
      </c>
      <c r="K294" s="19">
        <v>1516700</v>
      </c>
      <c r="L294" s="19">
        <v>5310</v>
      </c>
      <c r="M294" s="19">
        <v>1751800</v>
      </c>
      <c r="N294" s="19">
        <v>6960</v>
      </c>
      <c r="O294" s="19">
        <v>0</v>
      </c>
      <c r="P294" s="19">
        <v>0</v>
      </c>
      <c r="Q294" s="19">
        <v>0</v>
      </c>
      <c r="R294" s="19">
        <v>0</v>
      </c>
      <c r="S294" s="19">
        <v>0</v>
      </c>
      <c r="T294" s="19">
        <v>1729300</v>
      </c>
      <c r="U294" s="19">
        <v>6920</v>
      </c>
    </row>
    <row r="295" spans="1:21">
      <c r="A295" s="18">
        <v>201503</v>
      </c>
      <c r="B295" s="18" t="s">
        <v>1</v>
      </c>
      <c r="C295" s="18">
        <v>40157</v>
      </c>
      <c r="D295" s="18" t="s">
        <v>337</v>
      </c>
      <c r="E295" s="18">
        <v>43738</v>
      </c>
      <c r="F295" s="18" t="s">
        <v>346</v>
      </c>
      <c r="G295" s="19">
        <v>39500</v>
      </c>
      <c r="H295" s="19">
        <v>280</v>
      </c>
      <c r="I295" s="19">
        <v>0</v>
      </c>
      <c r="J295" s="19">
        <v>0</v>
      </c>
      <c r="K295" s="19">
        <v>2748800</v>
      </c>
      <c r="L295" s="19">
        <v>9620</v>
      </c>
      <c r="M295" s="19">
        <v>2788300</v>
      </c>
      <c r="N295" s="19">
        <v>9900</v>
      </c>
      <c r="O295" s="19">
        <v>0</v>
      </c>
      <c r="P295" s="19">
        <v>0</v>
      </c>
      <c r="Q295" s="19">
        <v>0</v>
      </c>
      <c r="R295" s="19">
        <v>0</v>
      </c>
      <c r="S295" s="19">
        <v>0</v>
      </c>
      <c r="T295" s="19">
        <v>2748800</v>
      </c>
      <c r="U295" s="19">
        <v>11000</v>
      </c>
    </row>
    <row r="296" spans="1:21">
      <c r="A296" s="18">
        <v>201503</v>
      </c>
      <c r="B296" s="18" t="s">
        <v>1</v>
      </c>
      <c r="C296" s="18">
        <v>40157</v>
      </c>
      <c r="D296" s="18" t="s">
        <v>337</v>
      </c>
      <c r="E296" s="18">
        <v>46131</v>
      </c>
      <c r="F296" s="18" t="s">
        <v>347</v>
      </c>
      <c r="G296" s="19">
        <v>0</v>
      </c>
      <c r="H296" s="19">
        <v>0</v>
      </c>
      <c r="I296" s="19">
        <v>430100</v>
      </c>
      <c r="J296" s="19">
        <v>3010</v>
      </c>
      <c r="K296" s="19">
        <v>0</v>
      </c>
      <c r="L296" s="19">
        <v>0</v>
      </c>
      <c r="M296" s="19">
        <v>430100</v>
      </c>
      <c r="N296" s="19">
        <v>3010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430100</v>
      </c>
      <c r="U296" s="19">
        <v>1720</v>
      </c>
    </row>
    <row r="297" spans="1:21">
      <c r="A297" s="18">
        <v>201503</v>
      </c>
      <c r="B297" s="18" t="s">
        <v>1</v>
      </c>
      <c r="C297" s="18">
        <v>40166</v>
      </c>
      <c r="D297" s="18" t="s">
        <v>348</v>
      </c>
      <c r="E297" s="18">
        <v>40166</v>
      </c>
      <c r="F297" s="18" t="s">
        <v>348</v>
      </c>
      <c r="G297" s="19">
        <v>25374400</v>
      </c>
      <c r="H297" s="19">
        <v>177620</v>
      </c>
      <c r="I297" s="19">
        <v>10146900</v>
      </c>
      <c r="J297" s="19">
        <v>71040</v>
      </c>
      <c r="K297" s="19">
        <v>232826080</v>
      </c>
      <c r="L297" s="19">
        <v>814890</v>
      </c>
      <c r="M297" s="19">
        <v>268347380</v>
      </c>
      <c r="N297" s="19">
        <v>1063550</v>
      </c>
      <c r="O297" s="19">
        <v>38547290</v>
      </c>
      <c r="P297" s="19">
        <v>1233570</v>
      </c>
      <c r="Q297" s="19">
        <v>9110800</v>
      </c>
      <c r="R297" s="19">
        <v>45990</v>
      </c>
      <c r="S297" s="19">
        <v>1279560</v>
      </c>
      <c r="T297" s="19">
        <v>242972980</v>
      </c>
      <c r="U297" s="19">
        <v>971890</v>
      </c>
    </row>
    <row r="298" spans="1:21">
      <c r="A298" s="18">
        <v>201503</v>
      </c>
      <c r="B298" s="18" t="s">
        <v>1</v>
      </c>
      <c r="C298" s="18">
        <v>40166</v>
      </c>
      <c r="D298" s="18" t="s">
        <v>348</v>
      </c>
      <c r="E298" s="18">
        <v>41896</v>
      </c>
      <c r="F298" s="18" t="s">
        <v>349</v>
      </c>
      <c r="G298" s="19">
        <v>65500</v>
      </c>
      <c r="H298" s="19">
        <v>460</v>
      </c>
      <c r="I298" s="19">
        <v>0</v>
      </c>
      <c r="J298" s="19">
        <v>0</v>
      </c>
      <c r="K298" s="19">
        <v>0</v>
      </c>
      <c r="L298" s="19">
        <v>0</v>
      </c>
      <c r="M298" s="19">
        <v>65500</v>
      </c>
      <c r="N298" s="19">
        <v>460</v>
      </c>
      <c r="O298" s="19">
        <v>0</v>
      </c>
      <c r="P298" s="19">
        <v>0</v>
      </c>
      <c r="Q298" s="19">
        <v>0</v>
      </c>
      <c r="R298" s="19">
        <v>0</v>
      </c>
      <c r="S298" s="19">
        <v>0</v>
      </c>
      <c r="T298" s="19">
        <v>0</v>
      </c>
      <c r="U298" s="19">
        <v>0</v>
      </c>
    </row>
    <row r="299" spans="1:21">
      <c r="A299" s="18">
        <v>201503</v>
      </c>
      <c r="B299" s="18" t="s">
        <v>1</v>
      </c>
      <c r="C299" s="18">
        <v>40166</v>
      </c>
      <c r="D299" s="18" t="s">
        <v>348</v>
      </c>
      <c r="E299" s="18">
        <v>41903</v>
      </c>
      <c r="F299" s="18" t="s">
        <v>350</v>
      </c>
      <c r="G299" s="19">
        <v>13000</v>
      </c>
      <c r="H299" s="19">
        <v>90</v>
      </c>
      <c r="I299" s="19">
        <v>0</v>
      </c>
      <c r="J299" s="19">
        <v>0</v>
      </c>
      <c r="K299" s="19">
        <v>0</v>
      </c>
      <c r="L299" s="19">
        <v>0</v>
      </c>
      <c r="M299" s="19">
        <v>13000</v>
      </c>
      <c r="N299" s="19">
        <v>90</v>
      </c>
      <c r="O299" s="19">
        <v>0</v>
      </c>
      <c r="P299" s="19">
        <v>0</v>
      </c>
      <c r="Q299" s="19">
        <v>0</v>
      </c>
      <c r="R299" s="19">
        <v>0</v>
      </c>
      <c r="S299" s="19">
        <v>0</v>
      </c>
      <c r="T299" s="19">
        <v>0</v>
      </c>
      <c r="U299" s="19">
        <v>0</v>
      </c>
    </row>
    <row r="300" spans="1:21">
      <c r="A300" s="18">
        <v>201503</v>
      </c>
      <c r="B300" s="18" t="s">
        <v>1</v>
      </c>
      <c r="C300" s="18">
        <v>40166</v>
      </c>
      <c r="D300" s="18" t="s">
        <v>348</v>
      </c>
      <c r="E300" s="18">
        <v>41912</v>
      </c>
      <c r="F300" s="18" t="s">
        <v>351</v>
      </c>
      <c r="G300" s="19">
        <v>8500</v>
      </c>
      <c r="H300" s="19">
        <v>60</v>
      </c>
      <c r="I300" s="19">
        <v>0</v>
      </c>
      <c r="J300" s="19">
        <v>0</v>
      </c>
      <c r="K300" s="19">
        <v>0</v>
      </c>
      <c r="L300" s="19">
        <v>0</v>
      </c>
      <c r="M300" s="19">
        <v>8500</v>
      </c>
      <c r="N300" s="19">
        <v>60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0</v>
      </c>
      <c r="U300" s="19">
        <v>0</v>
      </c>
    </row>
    <row r="301" spans="1:21">
      <c r="A301" s="18">
        <v>201503</v>
      </c>
      <c r="B301" s="18" t="s">
        <v>1</v>
      </c>
      <c r="C301" s="18">
        <v>40166</v>
      </c>
      <c r="D301" s="18" t="s">
        <v>348</v>
      </c>
      <c r="E301" s="18">
        <v>41921</v>
      </c>
      <c r="F301" s="18" t="s">
        <v>352</v>
      </c>
      <c r="G301" s="19">
        <v>271000</v>
      </c>
      <c r="H301" s="19">
        <v>1900</v>
      </c>
      <c r="I301" s="19">
        <v>0</v>
      </c>
      <c r="J301" s="19">
        <v>0</v>
      </c>
      <c r="K301" s="19">
        <v>349700</v>
      </c>
      <c r="L301" s="19">
        <v>1220</v>
      </c>
      <c r="M301" s="19">
        <v>620700</v>
      </c>
      <c r="N301" s="19">
        <v>3120</v>
      </c>
      <c r="O301" s="19">
        <v>0</v>
      </c>
      <c r="P301" s="19">
        <v>0</v>
      </c>
      <c r="Q301" s="19">
        <v>672500</v>
      </c>
      <c r="R301" s="19">
        <v>3770</v>
      </c>
      <c r="S301" s="19">
        <v>3770</v>
      </c>
      <c r="T301" s="19">
        <v>349700</v>
      </c>
      <c r="U301" s="19">
        <v>1400</v>
      </c>
    </row>
    <row r="302" spans="1:21">
      <c r="A302" s="18">
        <v>201503</v>
      </c>
      <c r="B302" s="18" t="s">
        <v>1</v>
      </c>
      <c r="C302" s="18">
        <v>40166</v>
      </c>
      <c r="D302" s="18" t="s">
        <v>348</v>
      </c>
      <c r="E302" s="18">
        <v>41930</v>
      </c>
      <c r="F302" s="18" t="s">
        <v>353</v>
      </c>
      <c r="G302" s="19">
        <v>0</v>
      </c>
      <c r="H302" s="19">
        <v>0</v>
      </c>
      <c r="I302" s="19">
        <v>0</v>
      </c>
      <c r="J302" s="19">
        <v>0</v>
      </c>
      <c r="K302" s="19">
        <v>0</v>
      </c>
      <c r="L302" s="19">
        <v>0</v>
      </c>
      <c r="M302" s="19">
        <v>0</v>
      </c>
      <c r="N302" s="19">
        <v>0</v>
      </c>
      <c r="O302" s="19">
        <v>0</v>
      </c>
      <c r="P302" s="19">
        <v>0</v>
      </c>
      <c r="Q302" s="19">
        <v>3170900</v>
      </c>
      <c r="R302" s="19">
        <v>5920</v>
      </c>
      <c r="S302" s="19">
        <v>5920</v>
      </c>
      <c r="T302" s="19">
        <v>0</v>
      </c>
      <c r="U302" s="19">
        <v>0</v>
      </c>
    </row>
    <row r="303" spans="1:21">
      <c r="A303" s="18">
        <v>201503</v>
      </c>
      <c r="B303" s="18" t="s">
        <v>1</v>
      </c>
      <c r="C303" s="18">
        <v>40166</v>
      </c>
      <c r="D303" s="18" t="s">
        <v>348</v>
      </c>
      <c r="E303" s="18">
        <v>41958</v>
      </c>
      <c r="F303" s="18" t="s">
        <v>354</v>
      </c>
      <c r="G303" s="19">
        <v>304000</v>
      </c>
      <c r="H303" s="19">
        <v>2130</v>
      </c>
      <c r="I303" s="19">
        <v>0</v>
      </c>
      <c r="J303" s="19">
        <v>0</v>
      </c>
      <c r="K303" s="19">
        <v>0</v>
      </c>
      <c r="L303" s="19">
        <v>0</v>
      </c>
      <c r="M303" s="19">
        <v>304000</v>
      </c>
      <c r="N303" s="19">
        <v>2130</v>
      </c>
      <c r="O303" s="19">
        <v>0</v>
      </c>
      <c r="P303" s="19">
        <v>0</v>
      </c>
      <c r="Q303" s="19">
        <v>0</v>
      </c>
      <c r="R303" s="19">
        <v>0</v>
      </c>
      <c r="S303" s="19">
        <v>0</v>
      </c>
      <c r="T303" s="19">
        <v>0</v>
      </c>
      <c r="U303" s="19">
        <v>0</v>
      </c>
    </row>
    <row r="304" spans="1:21">
      <c r="A304" s="18">
        <v>201503</v>
      </c>
      <c r="B304" s="18" t="s">
        <v>1</v>
      </c>
      <c r="C304" s="18">
        <v>40166</v>
      </c>
      <c r="D304" s="18" t="s">
        <v>348</v>
      </c>
      <c r="E304" s="18">
        <v>49025</v>
      </c>
      <c r="F304" s="18" t="s">
        <v>355</v>
      </c>
      <c r="G304" s="19">
        <v>20000</v>
      </c>
      <c r="H304" s="19">
        <v>140</v>
      </c>
      <c r="I304" s="19">
        <v>0</v>
      </c>
      <c r="J304" s="19">
        <v>0</v>
      </c>
      <c r="K304" s="19">
        <v>0</v>
      </c>
      <c r="L304" s="19">
        <v>0</v>
      </c>
      <c r="M304" s="19">
        <v>20000</v>
      </c>
      <c r="N304" s="19">
        <v>140</v>
      </c>
      <c r="O304" s="19">
        <v>0</v>
      </c>
      <c r="P304" s="19">
        <v>0</v>
      </c>
      <c r="Q304" s="19">
        <v>0</v>
      </c>
      <c r="R304" s="19">
        <v>0</v>
      </c>
      <c r="S304" s="19">
        <v>0</v>
      </c>
      <c r="T304" s="19">
        <v>0</v>
      </c>
      <c r="U304" s="19">
        <v>0</v>
      </c>
    </row>
    <row r="305" spans="1:21">
      <c r="A305" s="18">
        <v>201503</v>
      </c>
      <c r="B305" s="18" t="s">
        <v>1</v>
      </c>
      <c r="C305" s="18">
        <v>40175</v>
      </c>
      <c r="D305" s="18" t="s">
        <v>356</v>
      </c>
      <c r="E305" s="18">
        <v>40175</v>
      </c>
      <c r="F305" s="18" t="s">
        <v>356</v>
      </c>
      <c r="G305" s="19">
        <v>8704500</v>
      </c>
      <c r="H305" s="19">
        <v>60930</v>
      </c>
      <c r="I305" s="19">
        <v>19700</v>
      </c>
      <c r="J305" s="19">
        <v>140</v>
      </c>
      <c r="K305" s="19">
        <v>61291550</v>
      </c>
      <c r="L305" s="19">
        <v>214520</v>
      </c>
      <c r="M305" s="19">
        <v>70015750</v>
      </c>
      <c r="N305" s="19">
        <v>275590</v>
      </c>
      <c r="O305" s="19">
        <v>14101450</v>
      </c>
      <c r="P305" s="19">
        <v>451240</v>
      </c>
      <c r="Q305" s="19">
        <v>1805500</v>
      </c>
      <c r="R305" s="19">
        <v>10670</v>
      </c>
      <c r="S305" s="19">
        <v>461910</v>
      </c>
      <c r="T305" s="19">
        <v>61311250</v>
      </c>
      <c r="U305" s="19">
        <v>245250</v>
      </c>
    </row>
    <row r="306" spans="1:21">
      <c r="A306" s="18">
        <v>201503</v>
      </c>
      <c r="B306" s="18" t="s">
        <v>1</v>
      </c>
      <c r="C306" s="18">
        <v>40175</v>
      </c>
      <c r="D306" s="18" t="s">
        <v>356</v>
      </c>
      <c r="E306" s="18">
        <v>42053</v>
      </c>
      <c r="F306" s="18" t="s">
        <v>357</v>
      </c>
      <c r="G306" s="19">
        <v>0</v>
      </c>
      <c r="H306" s="19">
        <v>0</v>
      </c>
      <c r="I306" s="19">
        <v>0</v>
      </c>
      <c r="J306" s="19">
        <v>0</v>
      </c>
      <c r="K306" s="19">
        <v>6937200</v>
      </c>
      <c r="L306" s="19">
        <v>24280</v>
      </c>
      <c r="M306" s="19">
        <v>6937200</v>
      </c>
      <c r="N306" s="19">
        <v>24280</v>
      </c>
      <c r="O306" s="19">
        <v>0</v>
      </c>
      <c r="P306" s="19">
        <v>0</v>
      </c>
      <c r="Q306" s="19">
        <v>0</v>
      </c>
      <c r="R306" s="19">
        <v>0</v>
      </c>
      <c r="S306" s="19">
        <v>0</v>
      </c>
      <c r="T306" s="19">
        <v>6937200</v>
      </c>
      <c r="U306" s="19">
        <v>27750</v>
      </c>
    </row>
    <row r="307" spans="1:21">
      <c r="A307" s="18">
        <v>201503</v>
      </c>
      <c r="B307" s="18" t="s">
        <v>1</v>
      </c>
      <c r="C307" s="18">
        <v>40184</v>
      </c>
      <c r="D307" s="18" t="s">
        <v>358</v>
      </c>
      <c r="E307" s="18">
        <v>40184</v>
      </c>
      <c r="F307" s="18" t="s">
        <v>358</v>
      </c>
      <c r="G307" s="19">
        <v>12739500</v>
      </c>
      <c r="H307" s="19">
        <v>89180</v>
      </c>
      <c r="I307" s="19">
        <v>10970800</v>
      </c>
      <c r="J307" s="19">
        <v>76780</v>
      </c>
      <c r="K307" s="19">
        <v>90413390</v>
      </c>
      <c r="L307" s="19">
        <v>316460</v>
      </c>
      <c r="M307" s="19">
        <v>114123690</v>
      </c>
      <c r="N307" s="19">
        <v>482420</v>
      </c>
      <c r="O307" s="19">
        <v>21361040</v>
      </c>
      <c r="P307" s="19">
        <v>683560</v>
      </c>
      <c r="Q307" s="19">
        <v>0</v>
      </c>
      <c r="R307" s="19">
        <v>0</v>
      </c>
      <c r="S307" s="19">
        <v>683560</v>
      </c>
      <c r="T307" s="19">
        <v>101384190</v>
      </c>
      <c r="U307" s="19">
        <v>405540</v>
      </c>
    </row>
    <row r="308" spans="1:21">
      <c r="A308" s="18">
        <v>201503</v>
      </c>
      <c r="B308" s="18" t="s">
        <v>1</v>
      </c>
      <c r="C308" s="18">
        <v>40184</v>
      </c>
      <c r="D308" s="18" t="s">
        <v>358</v>
      </c>
      <c r="E308" s="18">
        <v>42213</v>
      </c>
      <c r="F308" s="18" t="s">
        <v>359</v>
      </c>
      <c r="G308" s="19">
        <v>169000</v>
      </c>
      <c r="H308" s="19">
        <v>1180</v>
      </c>
      <c r="I308" s="19">
        <v>301000</v>
      </c>
      <c r="J308" s="19">
        <v>2110</v>
      </c>
      <c r="K308" s="19">
        <v>0</v>
      </c>
      <c r="L308" s="19">
        <v>0</v>
      </c>
      <c r="M308" s="19">
        <v>470000</v>
      </c>
      <c r="N308" s="19">
        <v>3290</v>
      </c>
      <c r="O308" s="19">
        <v>0</v>
      </c>
      <c r="P308" s="19">
        <v>0</v>
      </c>
      <c r="Q308" s="19">
        <v>0</v>
      </c>
      <c r="R308" s="19">
        <v>0</v>
      </c>
      <c r="S308" s="19">
        <v>0</v>
      </c>
      <c r="T308" s="19">
        <v>301000</v>
      </c>
      <c r="U308" s="19">
        <v>1200</v>
      </c>
    </row>
    <row r="309" spans="1:21">
      <c r="A309" s="18">
        <v>201503</v>
      </c>
      <c r="B309" s="18" t="s">
        <v>1</v>
      </c>
      <c r="C309" s="18">
        <v>40184</v>
      </c>
      <c r="D309" s="18" t="s">
        <v>358</v>
      </c>
      <c r="E309" s="18">
        <v>42222</v>
      </c>
      <c r="F309" s="18" t="s">
        <v>360</v>
      </c>
      <c r="G309" s="19">
        <v>98500</v>
      </c>
      <c r="H309" s="19">
        <v>690</v>
      </c>
      <c r="I309" s="19">
        <v>0</v>
      </c>
      <c r="J309" s="19">
        <v>0</v>
      </c>
      <c r="K309" s="19">
        <v>0</v>
      </c>
      <c r="L309" s="19">
        <v>0</v>
      </c>
      <c r="M309" s="19">
        <v>98500</v>
      </c>
      <c r="N309" s="19">
        <v>690</v>
      </c>
      <c r="O309" s="19">
        <v>0</v>
      </c>
      <c r="P309" s="19">
        <v>0</v>
      </c>
      <c r="Q309" s="19">
        <v>0</v>
      </c>
      <c r="R309" s="19">
        <v>0</v>
      </c>
      <c r="S309" s="19">
        <v>0</v>
      </c>
      <c r="T309" s="19">
        <v>0</v>
      </c>
      <c r="U309" s="19">
        <v>0</v>
      </c>
    </row>
    <row r="310" spans="1:21">
      <c r="A310" s="18">
        <v>201503</v>
      </c>
      <c r="B310" s="18" t="s">
        <v>1</v>
      </c>
      <c r="C310" s="18">
        <v>40184</v>
      </c>
      <c r="D310" s="18" t="s">
        <v>358</v>
      </c>
      <c r="E310" s="18">
        <v>42231</v>
      </c>
      <c r="F310" s="18" t="s">
        <v>361</v>
      </c>
      <c r="G310" s="19">
        <v>159500</v>
      </c>
      <c r="H310" s="19">
        <v>1120</v>
      </c>
      <c r="I310" s="19">
        <v>0</v>
      </c>
      <c r="J310" s="19">
        <v>0</v>
      </c>
      <c r="K310" s="19">
        <v>0</v>
      </c>
      <c r="L310" s="19">
        <v>0</v>
      </c>
      <c r="M310" s="19">
        <v>159500</v>
      </c>
      <c r="N310" s="19">
        <v>1120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19">
        <v>0</v>
      </c>
      <c r="U310" s="19">
        <v>0</v>
      </c>
    </row>
    <row r="311" spans="1:21">
      <c r="A311" s="18">
        <v>201503</v>
      </c>
      <c r="B311" s="18" t="s">
        <v>1</v>
      </c>
      <c r="C311" s="18">
        <v>40184</v>
      </c>
      <c r="D311" s="18" t="s">
        <v>358</v>
      </c>
      <c r="E311" s="18">
        <v>42240</v>
      </c>
      <c r="F311" s="18" t="s">
        <v>362</v>
      </c>
      <c r="G311" s="19">
        <v>133000</v>
      </c>
      <c r="H311" s="19">
        <v>930</v>
      </c>
      <c r="I311" s="19">
        <v>0</v>
      </c>
      <c r="J311" s="19">
        <v>0</v>
      </c>
      <c r="K311" s="19">
        <v>0</v>
      </c>
      <c r="L311" s="19">
        <v>0</v>
      </c>
      <c r="M311" s="19">
        <v>133000</v>
      </c>
      <c r="N311" s="19">
        <v>930</v>
      </c>
      <c r="O311" s="19">
        <v>0</v>
      </c>
      <c r="P311" s="19">
        <v>0</v>
      </c>
      <c r="Q311" s="19">
        <v>0</v>
      </c>
      <c r="R311" s="19">
        <v>0</v>
      </c>
      <c r="S311" s="19">
        <v>0</v>
      </c>
      <c r="T311" s="19">
        <v>0</v>
      </c>
      <c r="U311" s="19">
        <v>0</v>
      </c>
    </row>
    <row r="312" spans="1:21">
      <c r="A312" s="18">
        <v>201503</v>
      </c>
      <c r="B312" s="18" t="s">
        <v>1</v>
      </c>
      <c r="C312" s="18">
        <v>40184</v>
      </c>
      <c r="D312" s="18" t="s">
        <v>358</v>
      </c>
      <c r="E312" s="18">
        <v>42259</v>
      </c>
      <c r="F312" s="18" t="s">
        <v>363</v>
      </c>
      <c r="G312" s="19">
        <v>149000</v>
      </c>
      <c r="H312" s="19">
        <v>1040</v>
      </c>
      <c r="I312" s="19">
        <v>0</v>
      </c>
      <c r="J312" s="19">
        <v>0</v>
      </c>
      <c r="K312" s="19">
        <v>0</v>
      </c>
      <c r="L312" s="19">
        <v>0</v>
      </c>
      <c r="M312" s="19">
        <v>149000</v>
      </c>
      <c r="N312" s="19">
        <v>1040</v>
      </c>
      <c r="O312" s="19">
        <v>0</v>
      </c>
      <c r="P312" s="19">
        <v>0</v>
      </c>
      <c r="Q312" s="19">
        <v>0</v>
      </c>
      <c r="R312" s="19">
        <v>0</v>
      </c>
      <c r="S312" s="19">
        <v>0</v>
      </c>
      <c r="T312" s="19">
        <v>0</v>
      </c>
      <c r="U312" s="19">
        <v>0</v>
      </c>
    </row>
    <row r="313" spans="1:21">
      <c r="A313" s="18">
        <v>201503</v>
      </c>
      <c r="B313" s="18" t="s">
        <v>1</v>
      </c>
      <c r="C313" s="18">
        <v>40184</v>
      </c>
      <c r="D313" s="18" t="s">
        <v>358</v>
      </c>
      <c r="E313" s="18">
        <v>42268</v>
      </c>
      <c r="F313" s="18" t="s">
        <v>364</v>
      </c>
      <c r="G313" s="19">
        <v>169000</v>
      </c>
      <c r="H313" s="19">
        <v>1180</v>
      </c>
      <c r="I313" s="19">
        <v>10300</v>
      </c>
      <c r="J313" s="19">
        <v>70</v>
      </c>
      <c r="K313" s="19">
        <v>0</v>
      </c>
      <c r="L313" s="19">
        <v>0</v>
      </c>
      <c r="M313" s="19">
        <v>179300</v>
      </c>
      <c r="N313" s="19">
        <v>1250</v>
      </c>
      <c r="O313" s="19">
        <v>0</v>
      </c>
      <c r="P313" s="19">
        <v>0</v>
      </c>
      <c r="Q313" s="19">
        <v>0</v>
      </c>
      <c r="R313" s="19">
        <v>0</v>
      </c>
      <c r="S313" s="19">
        <v>0</v>
      </c>
      <c r="T313" s="19">
        <v>10300</v>
      </c>
      <c r="U313" s="19">
        <v>40</v>
      </c>
    </row>
    <row r="314" spans="1:21">
      <c r="A314" s="18">
        <v>201503</v>
      </c>
      <c r="B314" s="18" t="s">
        <v>1</v>
      </c>
      <c r="C314" s="18">
        <v>40184</v>
      </c>
      <c r="D314" s="18" t="s">
        <v>358</v>
      </c>
      <c r="E314" s="18">
        <v>44011</v>
      </c>
      <c r="F314" s="18" t="s">
        <v>365</v>
      </c>
      <c r="G314" s="19">
        <v>236000</v>
      </c>
      <c r="H314" s="19">
        <v>1650</v>
      </c>
      <c r="I314" s="19">
        <v>239900</v>
      </c>
      <c r="J314" s="19">
        <v>1680</v>
      </c>
      <c r="K314" s="19">
        <v>252300</v>
      </c>
      <c r="L314" s="19">
        <v>880</v>
      </c>
      <c r="M314" s="19">
        <v>728200</v>
      </c>
      <c r="N314" s="19">
        <v>4210</v>
      </c>
      <c r="O314" s="19">
        <v>353000</v>
      </c>
      <c r="P314" s="19">
        <v>11300</v>
      </c>
      <c r="Q314" s="19">
        <v>0</v>
      </c>
      <c r="R314" s="19">
        <v>0</v>
      </c>
      <c r="S314" s="19">
        <v>11300</v>
      </c>
      <c r="T314" s="19">
        <v>492200</v>
      </c>
      <c r="U314" s="19">
        <v>1970</v>
      </c>
    </row>
    <row r="315" spans="1:21">
      <c r="A315" s="18">
        <v>201503</v>
      </c>
      <c r="B315" s="18" t="s">
        <v>1</v>
      </c>
      <c r="C315" s="18">
        <v>40184</v>
      </c>
      <c r="D315" s="18" t="s">
        <v>358</v>
      </c>
      <c r="E315" s="18">
        <v>44020</v>
      </c>
      <c r="F315" s="18" t="s">
        <v>1732</v>
      </c>
      <c r="G315" s="19">
        <v>4500</v>
      </c>
      <c r="H315" s="19">
        <v>30</v>
      </c>
      <c r="I315" s="19">
        <v>0</v>
      </c>
      <c r="J315" s="19">
        <v>0</v>
      </c>
      <c r="K315" s="19">
        <v>0</v>
      </c>
      <c r="L315" s="19">
        <v>0</v>
      </c>
      <c r="M315" s="19">
        <v>4500</v>
      </c>
      <c r="N315" s="19">
        <v>30</v>
      </c>
      <c r="O315" s="19">
        <v>0</v>
      </c>
      <c r="P315" s="19">
        <v>0</v>
      </c>
      <c r="Q315" s="19">
        <v>0</v>
      </c>
      <c r="R315" s="19">
        <v>0</v>
      </c>
      <c r="S315" s="19">
        <v>0</v>
      </c>
      <c r="T315" s="19">
        <v>0</v>
      </c>
      <c r="U315" s="19">
        <v>0</v>
      </c>
    </row>
    <row r="316" spans="1:21">
      <c r="A316" s="18">
        <v>201503</v>
      </c>
      <c r="B316" s="18" t="s">
        <v>1</v>
      </c>
      <c r="C316" s="18">
        <v>40184</v>
      </c>
      <c r="D316" s="18" t="s">
        <v>358</v>
      </c>
      <c r="E316" s="18">
        <v>44039</v>
      </c>
      <c r="F316" s="18" t="s">
        <v>366</v>
      </c>
      <c r="G316" s="19">
        <v>517000</v>
      </c>
      <c r="H316" s="19">
        <v>3620</v>
      </c>
      <c r="I316" s="19">
        <v>1513000</v>
      </c>
      <c r="J316" s="19">
        <v>10590</v>
      </c>
      <c r="K316" s="19">
        <v>1309200</v>
      </c>
      <c r="L316" s="19">
        <v>4580</v>
      </c>
      <c r="M316" s="19">
        <v>3339200</v>
      </c>
      <c r="N316" s="19">
        <v>18790</v>
      </c>
      <c r="O316" s="19">
        <v>815480</v>
      </c>
      <c r="P316" s="19">
        <v>26110</v>
      </c>
      <c r="Q316" s="19">
        <v>0</v>
      </c>
      <c r="R316" s="19">
        <v>0</v>
      </c>
      <c r="S316" s="19">
        <v>26110</v>
      </c>
      <c r="T316" s="19">
        <v>2822200</v>
      </c>
      <c r="U316" s="19">
        <v>11290</v>
      </c>
    </row>
    <row r="317" spans="1:21">
      <c r="A317" s="18">
        <v>201503</v>
      </c>
      <c r="B317" s="18" t="s">
        <v>1</v>
      </c>
      <c r="C317" s="18">
        <v>40184</v>
      </c>
      <c r="D317" s="18" t="s">
        <v>358</v>
      </c>
      <c r="E317" s="18">
        <v>44048</v>
      </c>
      <c r="F317" s="18" t="s">
        <v>367</v>
      </c>
      <c r="G317" s="19">
        <v>107000</v>
      </c>
      <c r="H317" s="19">
        <v>750</v>
      </c>
      <c r="I317" s="19">
        <v>785800</v>
      </c>
      <c r="J317" s="19">
        <v>5510</v>
      </c>
      <c r="K317" s="19">
        <v>3480900</v>
      </c>
      <c r="L317" s="19">
        <v>12190</v>
      </c>
      <c r="M317" s="19">
        <v>4373700</v>
      </c>
      <c r="N317" s="19">
        <v>18450</v>
      </c>
      <c r="O317" s="19">
        <v>302200</v>
      </c>
      <c r="P317" s="19">
        <v>9670</v>
      </c>
      <c r="Q317" s="19">
        <v>0</v>
      </c>
      <c r="R317" s="19">
        <v>0</v>
      </c>
      <c r="S317" s="19">
        <v>9670</v>
      </c>
      <c r="T317" s="19">
        <v>4266700</v>
      </c>
      <c r="U317" s="19">
        <v>17070</v>
      </c>
    </row>
    <row r="318" spans="1:21">
      <c r="A318" s="18">
        <v>201503</v>
      </c>
      <c r="B318" s="18" t="s">
        <v>1</v>
      </c>
      <c r="C318" s="18">
        <v>40184</v>
      </c>
      <c r="D318" s="18" t="s">
        <v>358</v>
      </c>
      <c r="E318" s="18">
        <v>49034</v>
      </c>
      <c r="F318" s="18" t="s">
        <v>368</v>
      </c>
      <c r="G318" s="19">
        <v>121000</v>
      </c>
      <c r="H318" s="19">
        <v>850</v>
      </c>
      <c r="I318" s="19">
        <v>356100</v>
      </c>
      <c r="J318" s="19">
        <v>2490</v>
      </c>
      <c r="K318" s="19">
        <v>0</v>
      </c>
      <c r="L318" s="19">
        <v>0</v>
      </c>
      <c r="M318" s="19">
        <v>477100</v>
      </c>
      <c r="N318" s="19">
        <v>3340</v>
      </c>
      <c r="O318" s="19">
        <v>0</v>
      </c>
      <c r="P318" s="19">
        <v>0</v>
      </c>
      <c r="Q318" s="19">
        <v>0</v>
      </c>
      <c r="R318" s="19">
        <v>0</v>
      </c>
      <c r="S318" s="19">
        <v>0</v>
      </c>
      <c r="T318" s="19">
        <v>356100</v>
      </c>
      <c r="U318" s="19">
        <v>1420</v>
      </c>
    </row>
    <row r="319" spans="1:21">
      <c r="A319" s="18">
        <v>201503</v>
      </c>
      <c r="B319" s="18" t="s">
        <v>1</v>
      </c>
      <c r="C319" s="18">
        <v>40200</v>
      </c>
      <c r="D319" s="18" t="s">
        <v>369</v>
      </c>
      <c r="E319" s="18">
        <v>40200</v>
      </c>
      <c r="F319" s="18" t="s">
        <v>369</v>
      </c>
      <c r="G319" s="19">
        <v>1454500</v>
      </c>
      <c r="H319" s="19">
        <v>10180</v>
      </c>
      <c r="I319" s="19">
        <v>0</v>
      </c>
      <c r="J319" s="19">
        <v>0</v>
      </c>
      <c r="K319" s="19">
        <v>0</v>
      </c>
      <c r="L319" s="19">
        <v>0</v>
      </c>
      <c r="M319" s="19">
        <v>1454500</v>
      </c>
      <c r="N319" s="19">
        <v>10180</v>
      </c>
      <c r="O319" s="19">
        <v>1479560</v>
      </c>
      <c r="P319" s="19">
        <v>47350</v>
      </c>
      <c r="Q319" s="19">
        <v>0</v>
      </c>
      <c r="R319" s="19">
        <v>0</v>
      </c>
      <c r="S319" s="19">
        <v>47350</v>
      </c>
      <c r="T319" s="19">
        <v>0</v>
      </c>
      <c r="U319" s="19">
        <v>0</v>
      </c>
    </row>
    <row r="320" spans="1:21">
      <c r="A320" s="18">
        <v>201503</v>
      </c>
      <c r="B320" s="18" t="s">
        <v>1</v>
      </c>
      <c r="C320" s="18">
        <v>40200</v>
      </c>
      <c r="D320" s="18" t="s">
        <v>369</v>
      </c>
      <c r="E320" s="18">
        <v>40764</v>
      </c>
      <c r="F320" s="18" t="s">
        <v>370</v>
      </c>
      <c r="G320" s="19">
        <v>93000</v>
      </c>
      <c r="H320" s="19">
        <v>650</v>
      </c>
      <c r="I320" s="19">
        <v>0</v>
      </c>
      <c r="J320" s="19">
        <v>0</v>
      </c>
      <c r="K320" s="19">
        <v>0</v>
      </c>
      <c r="L320" s="19">
        <v>0</v>
      </c>
      <c r="M320" s="19">
        <v>93000</v>
      </c>
      <c r="N320" s="19">
        <v>650</v>
      </c>
      <c r="O320" s="19">
        <v>104300</v>
      </c>
      <c r="P320" s="19">
        <v>3330</v>
      </c>
      <c r="Q320" s="19">
        <v>0</v>
      </c>
      <c r="R320" s="19">
        <v>0</v>
      </c>
      <c r="S320" s="19">
        <v>3330</v>
      </c>
      <c r="T320" s="19">
        <v>0</v>
      </c>
      <c r="U320" s="19">
        <v>0</v>
      </c>
    </row>
    <row r="321" spans="1:21">
      <c r="A321" s="18">
        <v>201503</v>
      </c>
      <c r="B321" s="18" t="s">
        <v>1</v>
      </c>
      <c r="C321" s="18">
        <v>40219</v>
      </c>
      <c r="D321" s="18" t="s">
        <v>371</v>
      </c>
      <c r="E321" s="18">
        <v>40219</v>
      </c>
      <c r="F321" s="18" t="s">
        <v>371</v>
      </c>
      <c r="G321" s="19">
        <v>12143000</v>
      </c>
      <c r="H321" s="19">
        <v>85000</v>
      </c>
      <c r="I321" s="19">
        <v>59410000</v>
      </c>
      <c r="J321" s="19">
        <v>415860</v>
      </c>
      <c r="K321" s="19">
        <v>185351090</v>
      </c>
      <c r="L321" s="19">
        <v>648730</v>
      </c>
      <c r="M321" s="19">
        <v>256904090</v>
      </c>
      <c r="N321" s="19">
        <v>1149590</v>
      </c>
      <c r="O321" s="19">
        <v>18540530</v>
      </c>
      <c r="P321" s="19">
        <v>593290</v>
      </c>
      <c r="Q321" s="19">
        <v>57801700</v>
      </c>
      <c r="R321" s="19">
        <v>462420</v>
      </c>
      <c r="S321" s="19">
        <v>1055710</v>
      </c>
      <c r="T321" s="19">
        <v>244761090</v>
      </c>
      <c r="U321" s="19">
        <v>979040</v>
      </c>
    </row>
    <row r="322" spans="1:21">
      <c r="A322" s="18">
        <v>201503</v>
      </c>
      <c r="B322" s="18" t="s">
        <v>1</v>
      </c>
      <c r="C322" s="18">
        <v>40219</v>
      </c>
      <c r="D322" s="18" t="s">
        <v>371</v>
      </c>
      <c r="E322" s="18">
        <v>40942</v>
      </c>
      <c r="F322" s="18" t="s">
        <v>372</v>
      </c>
      <c r="G322" s="19">
        <v>0</v>
      </c>
      <c r="H322" s="19">
        <v>0</v>
      </c>
      <c r="I322" s="19">
        <v>0</v>
      </c>
      <c r="J322" s="19">
        <v>0</v>
      </c>
      <c r="K322" s="19">
        <v>344200</v>
      </c>
      <c r="L322" s="19">
        <v>1200</v>
      </c>
      <c r="M322" s="19">
        <v>344200</v>
      </c>
      <c r="N322" s="19">
        <v>1200</v>
      </c>
      <c r="O322" s="19">
        <v>0</v>
      </c>
      <c r="P322" s="19">
        <v>0</v>
      </c>
      <c r="Q322" s="19">
        <v>0</v>
      </c>
      <c r="R322" s="19">
        <v>0</v>
      </c>
      <c r="S322" s="19">
        <v>0</v>
      </c>
      <c r="T322" s="19">
        <v>344200</v>
      </c>
      <c r="U322" s="19">
        <v>1380</v>
      </c>
    </row>
    <row r="323" spans="1:21">
      <c r="A323" s="18">
        <v>201503</v>
      </c>
      <c r="B323" s="18" t="s">
        <v>1</v>
      </c>
      <c r="C323" s="18">
        <v>40219</v>
      </c>
      <c r="D323" s="18" t="s">
        <v>371</v>
      </c>
      <c r="E323" s="18">
        <v>40960</v>
      </c>
      <c r="F323" s="18" t="s">
        <v>374</v>
      </c>
      <c r="G323" s="19">
        <v>2307500</v>
      </c>
      <c r="H323" s="19">
        <v>16150</v>
      </c>
      <c r="I323" s="19">
        <v>0</v>
      </c>
      <c r="J323" s="19">
        <v>0</v>
      </c>
      <c r="K323" s="19">
        <v>2066000</v>
      </c>
      <c r="L323" s="19">
        <v>7230</v>
      </c>
      <c r="M323" s="19">
        <v>4373500</v>
      </c>
      <c r="N323" s="19">
        <v>23380</v>
      </c>
      <c r="O323" s="19">
        <v>3555270</v>
      </c>
      <c r="P323" s="19">
        <v>113760</v>
      </c>
      <c r="Q323" s="19">
        <v>0</v>
      </c>
      <c r="R323" s="19">
        <v>0</v>
      </c>
      <c r="S323" s="19">
        <v>113760</v>
      </c>
      <c r="T323" s="19">
        <v>2066000</v>
      </c>
      <c r="U323" s="19">
        <v>8260</v>
      </c>
    </row>
    <row r="324" spans="1:21">
      <c r="A324" s="18">
        <v>201503</v>
      </c>
      <c r="B324" s="18" t="s">
        <v>1</v>
      </c>
      <c r="C324" s="18">
        <v>40219</v>
      </c>
      <c r="D324" s="18" t="s">
        <v>371</v>
      </c>
      <c r="E324" s="18">
        <v>40979</v>
      </c>
      <c r="F324" s="18" t="s">
        <v>375</v>
      </c>
      <c r="G324" s="19">
        <v>236500</v>
      </c>
      <c r="H324" s="19">
        <v>1660</v>
      </c>
      <c r="I324" s="19">
        <v>0</v>
      </c>
      <c r="J324" s="19">
        <v>0</v>
      </c>
      <c r="K324" s="19">
        <v>3584200</v>
      </c>
      <c r="L324" s="19">
        <v>12540</v>
      </c>
      <c r="M324" s="19">
        <v>3820700</v>
      </c>
      <c r="N324" s="19">
        <v>14200</v>
      </c>
      <c r="O324" s="19">
        <v>352770</v>
      </c>
      <c r="P324" s="19">
        <v>11290</v>
      </c>
      <c r="Q324" s="19">
        <v>0</v>
      </c>
      <c r="R324" s="19">
        <v>0</v>
      </c>
      <c r="S324" s="19">
        <v>11290</v>
      </c>
      <c r="T324" s="19">
        <v>3584200</v>
      </c>
      <c r="U324" s="19">
        <v>14340</v>
      </c>
    </row>
    <row r="325" spans="1:21">
      <c r="A325" s="18">
        <v>201503</v>
      </c>
      <c r="B325" s="18" t="s">
        <v>1</v>
      </c>
      <c r="C325" s="18">
        <v>40219</v>
      </c>
      <c r="D325" s="18" t="s">
        <v>371</v>
      </c>
      <c r="E325" s="18">
        <v>42786</v>
      </c>
      <c r="F325" s="18" t="s">
        <v>376</v>
      </c>
      <c r="G325" s="19">
        <v>0</v>
      </c>
      <c r="H325" s="19">
        <v>0</v>
      </c>
      <c r="I325" s="19">
        <v>0</v>
      </c>
      <c r="J325" s="19">
        <v>0</v>
      </c>
      <c r="K325" s="19">
        <v>2663500</v>
      </c>
      <c r="L325" s="19">
        <v>9320</v>
      </c>
      <c r="M325" s="19">
        <v>2663500</v>
      </c>
      <c r="N325" s="19">
        <v>9320</v>
      </c>
      <c r="O325" s="19">
        <v>0</v>
      </c>
      <c r="P325" s="19">
        <v>0</v>
      </c>
      <c r="Q325" s="19">
        <v>0</v>
      </c>
      <c r="R325" s="19">
        <v>0</v>
      </c>
      <c r="S325" s="19">
        <v>0</v>
      </c>
      <c r="T325" s="19">
        <v>2663500</v>
      </c>
      <c r="U325" s="19">
        <v>10650</v>
      </c>
    </row>
    <row r="326" spans="1:21">
      <c r="A326" s="18">
        <v>201503</v>
      </c>
      <c r="B326" s="18" t="s">
        <v>1</v>
      </c>
      <c r="C326" s="18">
        <v>40219</v>
      </c>
      <c r="D326" s="18" t="s">
        <v>371</v>
      </c>
      <c r="E326" s="18">
        <v>43247</v>
      </c>
      <c r="F326" s="18" t="s">
        <v>377</v>
      </c>
      <c r="G326" s="19">
        <v>0</v>
      </c>
      <c r="H326" s="19">
        <v>0</v>
      </c>
      <c r="I326" s="19">
        <v>0</v>
      </c>
      <c r="J326" s="19">
        <v>0</v>
      </c>
      <c r="K326" s="19">
        <v>5710500</v>
      </c>
      <c r="L326" s="19">
        <v>19990</v>
      </c>
      <c r="M326" s="19">
        <v>5710500</v>
      </c>
      <c r="N326" s="19">
        <v>19990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5710500</v>
      </c>
      <c r="U326" s="19">
        <v>22840</v>
      </c>
    </row>
    <row r="327" spans="1:21">
      <c r="A327" s="18">
        <v>201503</v>
      </c>
      <c r="B327" s="18" t="s">
        <v>1</v>
      </c>
      <c r="C327" s="18">
        <v>40219</v>
      </c>
      <c r="D327" s="18" t="s">
        <v>371</v>
      </c>
      <c r="E327" s="18">
        <v>43265</v>
      </c>
      <c r="F327" s="18" t="s">
        <v>378</v>
      </c>
      <c r="G327" s="19">
        <v>134000</v>
      </c>
      <c r="H327" s="19">
        <v>940</v>
      </c>
      <c r="I327" s="19">
        <v>560200</v>
      </c>
      <c r="J327" s="19">
        <v>3930</v>
      </c>
      <c r="K327" s="19">
        <v>23603480</v>
      </c>
      <c r="L327" s="19">
        <v>82620</v>
      </c>
      <c r="M327" s="19">
        <v>24297680</v>
      </c>
      <c r="N327" s="19">
        <v>87490</v>
      </c>
      <c r="O327" s="19">
        <v>134000</v>
      </c>
      <c r="P327" s="19">
        <v>4290</v>
      </c>
      <c r="Q327" s="19">
        <v>0</v>
      </c>
      <c r="R327" s="19">
        <v>0</v>
      </c>
      <c r="S327" s="19">
        <v>4290</v>
      </c>
      <c r="T327" s="19">
        <v>24163680</v>
      </c>
      <c r="U327" s="19">
        <v>96650</v>
      </c>
    </row>
    <row r="328" spans="1:21">
      <c r="A328" s="18">
        <v>201503</v>
      </c>
      <c r="B328" s="18" t="s">
        <v>1</v>
      </c>
      <c r="C328" s="18">
        <v>40219</v>
      </c>
      <c r="D328" s="18" t="s">
        <v>371</v>
      </c>
      <c r="E328" s="18">
        <v>43274</v>
      </c>
      <c r="F328" s="18" t="s">
        <v>379</v>
      </c>
      <c r="G328" s="19">
        <v>5000</v>
      </c>
      <c r="H328" s="19">
        <v>40</v>
      </c>
      <c r="I328" s="19">
        <v>0</v>
      </c>
      <c r="J328" s="19">
        <v>0</v>
      </c>
      <c r="K328" s="19">
        <v>20820650</v>
      </c>
      <c r="L328" s="19">
        <v>72870</v>
      </c>
      <c r="M328" s="19">
        <v>20825650</v>
      </c>
      <c r="N328" s="19">
        <v>72910</v>
      </c>
      <c r="O328" s="19">
        <v>5000</v>
      </c>
      <c r="P328" s="19">
        <v>160</v>
      </c>
      <c r="Q328" s="19">
        <v>0</v>
      </c>
      <c r="R328" s="19">
        <v>0</v>
      </c>
      <c r="S328" s="19">
        <v>160</v>
      </c>
      <c r="T328" s="19">
        <v>20820650</v>
      </c>
      <c r="U328" s="19">
        <v>83280</v>
      </c>
    </row>
    <row r="329" spans="1:21">
      <c r="A329" s="18">
        <v>201503</v>
      </c>
      <c r="B329" s="18" t="s">
        <v>1</v>
      </c>
      <c r="C329" s="18">
        <v>40219</v>
      </c>
      <c r="D329" s="18" t="s">
        <v>371</v>
      </c>
      <c r="E329" s="18">
        <v>49258</v>
      </c>
      <c r="F329" s="18" t="s">
        <v>380</v>
      </c>
      <c r="G329" s="19">
        <v>0</v>
      </c>
      <c r="H329" s="19">
        <v>0</v>
      </c>
      <c r="I329" s="19">
        <v>2710400</v>
      </c>
      <c r="J329" s="19">
        <v>18970</v>
      </c>
      <c r="K329" s="19">
        <v>801500</v>
      </c>
      <c r="L329" s="19">
        <v>2800</v>
      </c>
      <c r="M329" s="19">
        <v>3511900</v>
      </c>
      <c r="N329" s="19">
        <v>21770</v>
      </c>
      <c r="O329" s="19">
        <v>0</v>
      </c>
      <c r="P329" s="19">
        <v>0</v>
      </c>
      <c r="Q329" s="19">
        <v>1701500</v>
      </c>
      <c r="R329" s="19">
        <v>13610</v>
      </c>
      <c r="S329" s="19">
        <v>13610</v>
      </c>
      <c r="T329" s="19">
        <v>3511900</v>
      </c>
      <c r="U329" s="19">
        <v>14050</v>
      </c>
    </row>
    <row r="330" spans="1:21">
      <c r="A330" s="18">
        <v>201503</v>
      </c>
      <c r="B330" s="18" t="s">
        <v>1</v>
      </c>
      <c r="C330" s="18">
        <v>40228</v>
      </c>
      <c r="D330" s="18" t="s">
        <v>381</v>
      </c>
      <c r="E330" s="18">
        <v>40228</v>
      </c>
      <c r="F330" s="18" t="s">
        <v>381</v>
      </c>
      <c r="G330" s="19">
        <v>4647500</v>
      </c>
      <c r="H330" s="19">
        <v>32530</v>
      </c>
      <c r="I330" s="19">
        <v>74320890</v>
      </c>
      <c r="J330" s="19">
        <v>520250</v>
      </c>
      <c r="K330" s="19">
        <v>122007680</v>
      </c>
      <c r="L330" s="19">
        <v>427040</v>
      </c>
      <c r="M330" s="19">
        <v>200976070</v>
      </c>
      <c r="N330" s="19">
        <v>979820</v>
      </c>
      <c r="O330" s="19">
        <v>10441110</v>
      </c>
      <c r="P330" s="19">
        <v>334140</v>
      </c>
      <c r="Q330" s="19">
        <v>68463290</v>
      </c>
      <c r="R330" s="19">
        <v>405180</v>
      </c>
      <c r="S330" s="19">
        <v>739320</v>
      </c>
      <c r="T330" s="19">
        <v>196328570</v>
      </c>
      <c r="U330" s="19">
        <v>785310</v>
      </c>
    </row>
    <row r="331" spans="1:21">
      <c r="A331" s="18">
        <v>201503</v>
      </c>
      <c r="B331" s="18" t="s">
        <v>1</v>
      </c>
      <c r="C331" s="18">
        <v>40228</v>
      </c>
      <c r="D331" s="18" t="s">
        <v>381</v>
      </c>
      <c r="E331" s="18">
        <v>40997</v>
      </c>
      <c r="F331" s="18" t="s">
        <v>382</v>
      </c>
      <c r="G331" s="19">
        <v>0</v>
      </c>
      <c r="H331" s="19">
        <v>0</v>
      </c>
      <c r="I331" s="19">
        <v>564600</v>
      </c>
      <c r="J331" s="19">
        <v>3950</v>
      </c>
      <c r="K331" s="19">
        <v>1296000</v>
      </c>
      <c r="L331" s="19">
        <v>4540</v>
      </c>
      <c r="M331" s="19">
        <v>1860600</v>
      </c>
      <c r="N331" s="19">
        <v>8490</v>
      </c>
      <c r="O331" s="19">
        <v>0</v>
      </c>
      <c r="P331" s="19">
        <v>0</v>
      </c>
      <c r="Q331" s="19">
        <v>281100</v>
      </c>
      <c r="R331" s="19">
        <v>1570</v>
      </c>
      <c r="S331" s="19">
        <v>1570</v>
      </c>
      <c r="T331" s="19">
        <v>1860600</v>
      </c>
      <c r="U331" s="19">
        <v>7440</v>
      </c>
    </row>
    <row r="332" spans="1:21">
      <c r="A332" s="18">
        <v>201503</v>
      </c>
      <c r="B332" s="18" t="s">
        <v>1</v>
      </c>
      <c r="C332" s="18">
        <v>40228</v>
      </c>
      <c r="D332" s="18" t="s">
        <v>381</v>
      </c>
      <c r="E332" s="18">
        <v>42795</v>
      </c>
      <c r="F332" s="18" t="s">
        <v>383</v>
      </c>
      <c r="G332" s="19">
        <v>0</v>
      </c>
      <c r="H332" s="19">
        <v>0</v>
      </c>
      <c r="I332" s="19">
        <v>885900</v>
      </c>
      <c r="J332" s="19">
        <v>6200</v>
      </c>
      <c r="K332" s="19">
        <v>291000</v>
      </c>
      <c r="L332" s="19">
        <v>1020</v>
      </c>
      <c r="M332" s="19">
        <v>1176900</v>
      </c>
      <c r="N332" s="19">
        <v>7220</v>
      </c>
      <c r="O332" s="19">
        <v>0</v>
      </c>
      <c r="P332" s="19">
        <v>0</v>
      </c>
      <c r="Q332" s="19">
        <v>0</v>
      </c>
      <c r="R332" s="19">
        <v>0</v>
      </c>
      <c r="S332" s="19">
        <v>0</v>
      </c>
      <c r="T332" s="19">
        <v>1176900</v>
      </c>
      <c r="U332" s="19">
        <v>4710</v>
      </c>
    </row>
    <row r="333" spans="1:21">
      <c r="A333" s="18">
        <v>201503</v>
      </c>
      <c r="B333" s="18" t="s">
        <v>1</v>
      </c>
      <c r="C333" s="18">
        <v>40228</v>
      </c>
      <c r="D333" s="18" t="s">
        <v>381</v>
      </c>
      <c r="E333" s="18">
        <v>42802</v>
      </c>
      <c r="F333" s="18" t="s">
        <v>384</v>
      </c>
      <c r="G333" s="19">
        <v>962000</v>
      </c>
      <c r="H333" s="19">
        <v>6730</v>
      </c>
      <c r="I333" s="19">
        <v>0</v>
      </c>
      <c r="J333" s="19">
        <v>0</v>
      </c>
      <c r="K333" s="19">
        <v>860900</v>
      </c>
      <c r="L333" s="19">
        <v>3020</v>
      </c>
      <c r="M333" s="19">
        <v>1822900</v>
      </c>
      <c r="N333" s="19">
        <v>9750</v>
      </c>
      <c r="O333" s="19">
        <v>1214770</v>
      </c>
      <c r="P333" s="19">
        <v>38870</v>
      </c>
      <c r="Q333" s="19">
        <v>0</v>
      </c>
      <c r="R333" s="19">
        <v>0</v>
      </c>
      <c r="S333" s="19">
        <v>38870</v>
      </c>
      <c r="T333" s="19">
        <v>860900</v>
      </c>
      <c r="U333" s="19">
        <v>3440</v>
      </c>
    </row>
    <row r="334" spans="1:21">
      <c r="A334" s="18">
        <v>201503</v>
      </c>
      <c r="B334" s="18" t="s">
        <v>1</v>
      </c>
      <c r="C334" s="18">
        <v>40228</v>
      </c>
      <c r="D334" s="18" t="s">
        <v>381</v>
      </c>
      <c r="E334" s="18">
        <v>43309</v>
      </c>
      <c r="F334" s="18" t="s">
        <v>385</v>
      </c>
      <c r="G334" s="19">
        <v>0</v>
      </c>
      <c r="H334" s="19">
        <v>0</v>
      </c>
      <c r="I334" s="19">
        <v>0</v>
      </c>
      <c r="J334" s="19">
        <v>0</v>
      </c>
      <c r="K334" s="19">
        <v>5882100</v>
      </c>
      <c r="L334" s="19">
        <v>20590</v>
      </c>
      <c r="M334" s="19">
        <v>5882100</v>
      </c>
      <c r="N334" s="19">
        <v>20590</v>
      </c>
      <c r="O334" s="19">
        <v>0</v>
      </c>
      <c r="P334" s="19">
        <v>0</v>
      </c>
      <c r="Q334" s="19">
        <v>0</v>
      </c>
      <c r="R334" s="19">
        <v>0</v>
      </c>
      <c r="S334" s="19">
        <v>0</v>
      </c>
      <c r="T334" s="19">
        <v>5882100</v>
      </c>
      <c r="U334" s="19">
        <v>23530</v>
      </c>
    </row>
    <row r="335" spans="1:21">
      <c r="A335" s="18">
        <v>201503</v>
      </c>
      <c r="B335" s="18" t="s">
        <v>1</v>
      </c>
      <c r="C335" s="18">
        <v>40228</v>
      </c>
      <c r="D335" s="18" t="s">
        <v>381</v>
      </c>
      <c r="E335" s="18">
        <v>43318</v>
      </c>
      <c r="F335" s="18" t="s">
        <v>386</v>
      </c>
      <c r="G335" s="19">
        <v>0</v>
      </c>
      <c r="H335" s="19">
        <v>0</v>
      </c>
      <c r="I335" s="19">
        <v>0</v>
      </c>
      <c r="J335" s="19">
        <v>0</v>
      </c>
      <c r="K335" s="19">
        <v>16996000</v>
      </c>
      <c r="L335" s="19">
        <v>59490</v>
      </c>
      <c r="M335" s="19">
        <v>16996000</v>
      </c>
      <c r="N335" s="19">
        <v>59490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19">
        <v>16996000</v>
      </c>
      <c r="U335" s="19">
        <v>67980</v>
      </c>
    </row>
    <row r="336" spans="1:21">
      <c r="A336" s="18">
        <v>201503</v>
      </c>
      <c r="B336" s="18" t="s">
        <v>1</v>
      </c>
      <c r="C336" s="18">
        <v>40237</v>
      </c>
      <c r="D336" s="18" t="s">
        <v>387</v>
      </c>
      <c r="E336" s="18">
        <v>40237</v>
      </c>
      <c r="F336" s="18" t="s">
        <v>387</v>
      </c>
      <c r="G336" s="19">
        <v>1156500</v>
      </c>
      <c r="H336" s="19">
        <v>8100</v>
      </c>
      <c r="I336" s="19">
        <v>1235880</v>
      </c>
      <c r="J336" s="19">
        <v>8660</v>
      </c>
      <c r="K336" s="19">
        <v>5103800</v>
      </c>
      <c r="L336" s="19">
        <v>17870</v>
      </c>
      <c r="M336" s="19">
        <v>7496180</v>
      </c>
      <c r="N336" s="19">
        <v>34630</v>
      </c>
      <c r="O336" s="19">
        <v>1624560</v>
      </c>
      <c r="P336" s="19">
        <v>52010</v>
      </c>
      <c r="Q336" s="19">
        <v>0</v>
      </c>
      <c r="R336" s="19">
        <v>0</v>
      </c>
      <c r="S336" s="19">
        <v>52010</v>
      </c>
      <c r="T336" s="19">
        <v>6339680</v>
      </c>
      <c r="U336" s="19">
        <v>25360</v>
      </c>
    </row>
    <row r="337" spans="1:21">
      <c r="A337" s="18">
        <v>201503</v>
      </c>
      <c r="B337" s="18" t="s">
        <v>1</v>
      </c>
      <c r="C337" s="18">
        <v>40237</v>
      </c>
      <c r="D337" s="18" t="s">
        <v>387</v>
      </c>
      <c r="E337" s="18">
        <v>41010</v>
      </c>
      <c r="F337" s="18" t="s">
        <v>388</v>
      </c>
      <c r="G337" s="19">
        <v>0</v>
      </c>
      <c r="H337" s="19">
        <v>0</v>
      </c>
      <c r="I337" s="19">
        <v>0</v>
      </c>
      <c r="J337" s="19">
        <v>0</v>
      </c>
      <c r="K337" s="19">
        <v>0</v>
      </c>
      <c r="L337" s="19">
        <v>0</v>
      </c>
      <c r="M337" s="19">
        <v>0</v>
      </c>
      <c r="N337" s="19">
        <v>0</v>
      </c>
      <c r="O337" s="19">
        <v>64600</v>
      </c>
      <c r="P337" s="19">
        <v>2060</v>
      </c>
      <c r="Q337" s="19">
        <v>59382250</v>
      </c>
      <c r="R337" s="19">
        <v>142520</v>
      </c>
      <c r="S337" s="19">
        <v>144580</v>
      </c>
      <c r="T337" s="19">
        <v>0</v>
      </c>
      <c r="U337" s="19">
        <v>0</v>
      </c>
    </row>
    <row r="338" spans="1:21">
      <c r="A338" s="18">
        <v>201503</v>
      </c>
      <c r="B338" s="18" t="s">
        <v>1</v>
      </c>
      <c r="C338" s="18">
        <v>40237</v>
      </c>
      <c r="D338" s="18" t="s">
        <v>387</v>
      </c>
      <c r="E338" s="18">
        <v>41029</v>
      </c>
      <c r="F338" s="18" t="s">
        <v>1636</v>
      </c>
      <c r="G338" s="19">
        <v>0</v>
      </c>
      <c r="H338" s="19">
        <v>0</v>
      </c>
      <c r="I338" s="19">
        <v>0</v>
      </c>
      <c r="J338" s="19">
        <v>0</v>
      </c>
      <c r="K338" s="19">
        <v>0</v>
      </c>
      <c r="L338" s="19">
        <v>0</v>
      </c>
      <c r="M338" s="19">
        <v>0</v>
      </c>
      <c r="N338" s="19">
        <v>0</v>
      </c>
      <c r="O338" s="19">
        <v>2800</v>
      </c>
      <c r="P338" s="19">
        <v>90</v>
      </c>
      <c r="Q338" s="19">
        <v>0</v>
      </c>
      <c r="R338" s="19">
        <v>0</v>
      </c>
      <c r="S338" s="19">
        <v>90</v>
      </c>
      <c r="T338" s="19">
        <v>0</v>
      </c>
      <c r="U338" s="19">
        <v>0</v>
      </c>
    </row>
    <row r="339" spans="1:21">
      <c r="A339" s="18">
        <v>201503</v>
      </c>
      <c r="B339" s="18" t="s">
        <v>1</v>
      </c>
      <c r="C339" s="18">
        <v>40237</v>
      </c>
      <c r="D339" s="18" t="s">
        <v>387</v>
      </c>
      <c r="E339" s="18">
        <v>43327</v>
      </c>
      <c r="F339" s="18" t="s">
        <v>389</v>
      </c>
      <c r="G339" s="19">
        <v>0</v>
      </c>
      <c r="H339" s="19">
        <v>0</v>
      </c>
      <c r="I339" s="19">
        <v>1119700</v>
      </c>
      <c r="J339" s="19">
        <v>7840</v>
      </c>
      <c r="K339" s="19">
        <v>1708700</v>
      </c>
      <c r="L339" s="19">
        <v>5980</v>
      </c>
      <c r="M339" s="19">
        <v>2828400</v>
      </c>
      <c r="N339" s="19">
        <v>13820</v>
      </c>
      <c r="O339" s="19">
        <v>0</v>
      </c>
      <c r="P339" s="19">
        <v>0</v>
      </c>
      <c r="Q339" s="19">
        <v>0</v>
      </c>
      <c r="R339" s="19">
        <v>0</v>
      </c>
      <c r="S339" s="19">
        <v>0</v>
      </c>
      <c r="T339" s="19">
        <v>2828400</v>
      </c>
      <c r="U339" s="19">
        <v>11310</v>
      </c>
    </row>
    <row r="340" spans="1:21">
      <c r="A340" s="18">
        <v>201503</v>
      </c>
      <c r="B340" s="18" t="s">
        <v>1</v>
      </c>
      <c r="C340" s="18">
        <v>40237</v>
      </c>
      <c r="D340" s="18" t="s">
        <v>387</v>
      </c>
      <c r="E340" s="18">
        <v>43345</v>
      </c>
      <c r="F340" s="18" t="s">
        <v>390</v>
      </c>
      <c r="G340" s="19">
        <v>0</v>
      </c>
      <c r="H340" s="19">
        <v>0</v>
      </c>
      <c r="I340" s="19">
        <v>0</v>
      </c>
      <c r="J340" s="19">
        <v>0</v>
      </c>
      <c r="K340" s="19">
        <v>453300</v>
      </c>
      <c r="L340" s="19">
        <v>1590</v>
      </c>
      <c r="M340" s="19">
        <v>453300</v>
      </c>
      <c r="N340" s="19">
        <v>1590</v>
      </c>
      <c r="O340" s="19">
        <v>0</v>
      </c>
      <c r="P340" s="19">
        <v>0</v>
      </c>
      <c r="Q340" s="19">
        <v>0</v>
      </c>
      <c r="R340" s="19">
        <v>0</v>
      </c>
      <c r="S340" s="19">
        <v>0</v>
      </c>
      <c r="T340" s="19">
        <v>453300</v>
      </c>
      <c r="U340" s="19">
        <v>1810</v>
      </c>
    </row>
    <row r="341" spans="1:21">
      <c r="A341" s="18">
        <v>201503</v>
      </c>
      <c r="B341" s="18" t="s">
        <v>1</v>
      </c>
      <c r="C341" s="18">
        <v>40237</v>
      </c>
      <c r="D341" s="18" t="s">
        <v>387</v>
      </c>
      <c r="E341" s="18">
        <v>43354</v>
      </c>
      <c r="F341" s="18" t="s">
        <v>391</v>
      </c>
      <c r="G341" s="19">
        <v>0</v>
      </c>
      <c r="H341" s="19">
        <v>0</v>
      </c>
      <c r="I341" s="19">
        <v>0</v>
      </c>
      <c r="J341" s="19">
        <v>0</v>
      </c>
      <c r="K341" s="19">
        <v>0</v>
      </c>
      <c r="L341" s="19">
        <v>0</v>
      </c>
      <c r="M341" s="19">
        <v>0</v>
      </c>
      <c r="N341" s="19">
        <v>0</v>
      </c>
      <c r="O341" s="19">
        <v>37830</v>
      </c>
      <c r="P341" s="19">
        <v>1210</v>
      </c>
      <c r="Q341" s="19">
        <v>0</v>
      </c>
      <c r="R341" s="19">
        <v>0</v>
      </c>
      <c r="S341" s="19">
        <v>1210</v>
      </c>
      <c r="T341" s="19">
        <v>0</v>
      </c>
      <c r="U341" s="19">
        <v>0</v>
      </c>
    </row>
    <row r="342" spans="1:21">
      <c r="A342" s="18">
        <v>201503</v>
      </c>
      <c r="B342" s="18" t="s">
        <v>1</v>
      </c>
      <c r="C342" s="18">
        <v>40237</v>
      </c>
      <c r="D342" s="18" t="s">
        <v>387</v>
      </c>
      <c r="E342" s="18">
        <v>43363</v>
      </c>
      <c r="F342" s="18" t="s">
        <v>392</v>
      </c>
      <c r="G342" s="19">
        <v>0</v>
      </c>
      <c r="H342" s="19">
        <v>0</v>
      </c>
      <c r="I342" s="19">
        <v>67600</v>
      </c>
      <c r="J342" s="19">
        <v>470</v>
      </c>
      <c r="K342" s="19">
        <v>0</v>
      </c>
      <c r="L342" s="19">
        <v>0</v>
      </c>
      <c r="M342" s="19">
        <v>67600</v>
      </c>
      <c r="N342" s="19">
        <v>470</v>
      </c>
      <c r="O342" s="19">
        <v>29350</v>
      </c>
      <c r="P342" s="19">
        <v>940</v>
      </c>
      <c r="Q342" s="19">
        <v>0</v>
      </c>
      <c r="R342" s="19">
        <v>0</v>
      </c>
      <c r="S342" s="19">
        <v>940</v>
      </c>
      <c r="T342" s="19">
        <v>67600</v>
      </c>
      <c r="U342" s="19">
        <v>270</v>
      </c>
    </row>
    <row r="343" spans="1:21">
      <c r="A343" s="18">
        <v>201503</v>
      </c>
      <c r="B343" s="18" t="s">
        <v>1</v>
      </c>
      <c r="C343" s="18">
        <v>40237</v>
      </c>
      <c r="D343" s="18" t="s">
        <v>387</v>
      </c>
      <c r="E343" s="18">
        <v>43372</v>
      </c>
      <c r="F343" s="18" t="s">
        <v>393</v>
      </c>
      <c r="G343" s="19">
        <v>0</v>
      </c>
      <c r="H343" s="19">
        <v>0</v>
      </c>
      <c r="I343" s="19">
        <v>0</v>
      </c>
      <c r="J343" s="19">
        <v>0</v>
      </c>
      <c r="K343" s="19">
        <v>4103900</v>
      </c>
      <c r="L343" s="19">
        <v>14360</v>
      </c>
      <c r="M343" s="19">
        <v>4103900</v>
      </c>
      <c r="N343" s="19">
        <v>14360</v>
      </c>
      <c r="O343" s="19">
        <v>0</v>
      </c>
      <c r="P343" s="19">
        <v>0</v>
      </c>
      <c r="Q343" s="19">
        <v>0</v>
      </c>
      <c r="R343" s="19">
        <v>0</v>
      </c>
      <c r="S343" s="19">
        <v>0</v>
      </c>
      <c r="T343" s="19">
        <v>4103900</v>
      </c>
      <c r="U343" s="19">
        <v>16420</v>
      </c>
    </row>
    <row r="344" spans="1:21">
      <c r="A344" s="18">
        <v>201503</v>
      </c>
      <c r="B344" s="18" t="s">
        <v>1</v>
      </c>
      <c r="C344" s="18">
        <v>40237</v>
      </c>
      <c r="D344" s="18" t="s">
        <v>387</v>
      </c>
      <c r="E344" s="18">
        <v>43381</v>
      </c>
      <c r="F344" s="18" t="s">
        <v>394</v>
      </c>
      <c r="G344" s="19">
        <v>0</v>
      </c>
      <c r="H344" s="19">
        <v>0</v>
      </c>
      <c r="I344" s="19">
        <v>0</v>
      </c>
      <c r="J344" s="19">
        <v>0</v>
      </c>
      <c r="K344" s="19">
        <v>1688400</v>
      </c>
      <c r="L344" s="19">
        <v>5910</v>
      </c>
      <c r="M344" s="19">
        <v>1688400</v>
      </c>
      <c r="N344" s="19">
        <v>5910</v>
      </c>
      <c r="O344" s="19">
        <v>0</v>
      </c>
      <c r="P344" s="19">
        <v>0</v>
      </c>
      <c r="Q344" s="19">
        <v>0</v>
      </c>
      <c r="R344" s="19">
        <v>0</v>
      </c>
      <c r="S344" s="19">
        <v>0</v>
      </c>
      <c r="T344" s="19">
        <v>1688400</v>
      </c>
      <c r="U344" s="19">
        <v>6750</v>
      </c>
    </row>
    <row r="345" spans="1:21">
      <c r="A345" s="18">
        <v>201503</v>
      </c>
      <c r="B345" s="18" t="s">
        <v>1</v>
      </c>
      <c r="C345" s="18">
        <v>40237</v>
      </c>
      <c r="D345" s="18" t="s">
        <v>387</v>
      </c>
      <c r="E345" s="18">
        <v>43407</v>
      </c>
      <c r="F345" s="18" t="s">
        <v>395</v>
      </c>
      <c r="G345" s="19">
        <v>16000</v>
      </c>
      <c r="H345" s="19">
        <v>110</v>
      </c>
      <c r="I345" s="19">
        <v>1823000</v>
      </c>
      <c r="J345" s="19">
        <v>12770</v>
      </c>
      <c r="K345" s="19">
        <v>0</v>
      </c>
      <c r="L345" s="19">
        <v>0</v>
      </c>
      <c r="M345" s="19">
        <v>1839000</v>
      </c>
      <c r="N345" s="19">
        <v>12880</v>
      </c>
      <c r="O345" s="19">
        <v>16000</v>
      </c>
      <c r="P345" s="19">
        <v>510</v>
      </c>
      <c r="Q345" s="19">
        <v>0</v>
      </c>
      <c r="R345" s="19">
        <v>0</v>
      </c>
      <c r="S345" s="19">
        <v>510</v>
      </c>
      <c r="T345" s="19">
        <v>1823000</v>
      </c>
      <c r="U345" s="19">
        <v>7290</v>
      </c>
    </row>
    <row r="346" spans="1:21">
      <c r="A346" s="18">
        <v>201503</v>
      </c>
      <c r="B346" s="18" t="s">
        <v>1</v>
      </c>
      <c r="C346" s="18">
        <v>40237</v>
      </c>
      <c r="D346" s="18" t="s">
        <v>387</v>
      </c>
      <c r="E346" s="18">
        <v>43416</v>
      </c>
      <c r="F346" s="18" t="s">
        <v>396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  <c r="O346" s="19">
        <v>6100</v>
      </c>
      <c r="P346" s="19">
        <v>200</v>
      </c>
      <c r="Q346" s="19">
        <v>0</v>
      </c>
      <c r="R346" s="19">
        <v>0</v>
      </c>
      <c r="S346" s="19">
        <v>200</v>
      </c>
      <c r="T346" s="19">
        <v>0</v>
      </c>
      <c r="U346" s="19">
        <v>0</v>
      </c>
    </row>
    <row r="347" spans="1:21">
      <c r="A347" s="18">
        <v>201503</v>
      </c>
      <c r="B347" s="18" t="s">
        <v>1</v>
      </c>
      <c r="C347" s="18">
        <v>40255</v>
      </c>
      <c r="D347" s="18" t="s">
        <v>397</v>
      </c>
      <c r="E347" s="18">
        <v>40255</v>
      </c>
      <c r="F347" s="18" t="s">
        <v>397</v>
      </c>
      <c r="G347" s="19">
        <v>8658000</v>
      </c>
      <c r="H347" s="19">
        <v>60610</v>
      </c>
      <c r="I347" s="19">
        <v>2184600</v>
      </c>
      <c r="J347" s="19">
        <v>15290</v>
      </c>
      <c r="K347" s="19">
        <v>268314340</v>
      </c>
      <c r="L347" s="19">
        <v>939120</v>
      </c>
      <c r="M347" s="19">
        <v>279156940</v>
      </c>
      <c r="N347" s="19">
        <v>1015020</v>
      </c>
      <c r="O347" s="19">
        <v>14299230</v>
      </c>
      <c r="P347" s="19">
        <v>457580</v>
      </c>
      <c r="Q347" s="19">
        <v>2239500</v>
      </c>
      <c r="R347" s="19">
        <v>17920</v>
      </c>
      <c r="S347" s="19">
        <v>475500</v>
      </c>
      <c r="T347" s="19">
        <v>270498940</v>
      </c>
      <c r="U347" s="19">
        <v>1082000</v>
      </c>
    </row>
    <row r="348" spans="1:21">
      <c r="A348" s="18">
        <v>201503</v>
      </c>
      <c r="B348" s="18" t="s">
        <v>1</v>
      </c>
      <c r="C348" s="18">
        <v>40282</v>
      </c>
      <c r="D348" s="18" t="s">
        <v>398</v>
      </c>
      <c r="E348" s="18">
        <v>40282</v>
      </c>
      <c r="F348" s="18" t="s">
        <v>398</v>
      </c>
      <c r="G348" s="19">
        <v>5837500</v>
      </c>
      <c r="H348" s="19">
        <v>40860</v>
      </c>
      <c r="I348" s="19">
        <v>1030100</v>
      </c>
      <c r="J348" s="19">
        <v>7210</v>
      </c>
      <c r="K348" s="19">
        <v>2652640</v>
      </c>
      <c r="L348" s="19">
        <v>9280</v>
      </c>
      <c r="M348" s="19">
        <v>9520240</v>
      </c>
      <c r="N348" s="19">
        <v>57350</v>
      </c>
      <c r="O348" s="19">
        <v>9684840</v>
      </c>
      <c r="P348" s="19">
        <v>309950</v>
      </c>
      <c r="Q348" s="19">
        <v>0</v>
      </c>
      <c r="R348" s="19">
        <v>0</v>
      </c>
      <c r="S348" s="19">
        <v>309950</v>
      </c>
      <c r="T348" s="19">
        <v>3682740</v>
      </c>
      <c r="U348" s="19">
        <v>14730</v>
      </c>
    </row>
    <row r="349" spans="1:21">
      <c r="A349" s="18">
        <v>201503</v>
      </c>
      <c r="B349" s="18" t="s">
        <v>1</v>
      </c>
      <c r="C349" s="18">
        <v>40291</v>
      </c>
      <c r="D349" s="18" t="s">
        <v>399</v>
      </c>
      <c r="E349" s="18">
        <v>40291</v>
      </c>
      <c r="F349" s="18" t="s">
        <v>399</v>
      </c>
      <c r="G349" s="19">
        <v>14802500</v>
      </c>
      <c r="H349" s="19">
        <v>103620</v>
      </c>
      <c r="I349" s="19">
        <v>3901840</v>
      </c>
      <c r="J349" s="19">
        <v>27320</v>
      </c>
      <c r="K349" s="19">
        <v>163833470</v>
      </c>
      <c r="L349" s="19">
        <v>573410</v>
      </c>
      <c r="M349" s="19">
        <v>182537810</v>
      </c>
      <c r="N349" s="19">
        <v>704350</v>
      </c>
      <c r="O349" s="19">
        <v>22302790</v>
      </c>
      <c r="P349" s="19">
        <v>713680</v>
      </c>
      <c r="Q349" s="19">
        <v>2775000</v>
      </c>
      <c r="R349" s="19">
        <v>15550</v>
      </c>
      <c r="S349" s="19">
        <v>729230</v>
      </c>
      <c r="T349" s="19">
        <v>167735310</v>
      </c>
      <c r="U349" s="19">
        <v>670940</v>
      </c>
    </row>
    <row r="350" spans="1:21">
      <c r="A350" s="18">
        <v>201503</v>
      </c>
      <c r="B350" s="18" t="s">
        <v>1</v>
      </c>
      <c r="C350" s="18">
        <v>40291</v>
      </c>
      <c r="D350" s="18" t="s">
        <v>399</v>
      </c>
      <c r="E350" s="18">
        <v>41681</v>
      </c>
      <c r="F350" s="18" t="s">
        <v>400</v>
      </c>
      <c r="G350" s="19">
        <v>800000</v>
      </c>
      <c r="H350" s="19">
        <v>5600</v>
      </c>
      <c r="I350" s="19">
        <v>0</v>
      </c>
      <c r="J350" s="19">
        <v>0</v>
      </c>
      <c r="K350" s="19">
        <v>0</v>
      </c>
      <c r="L350" s="19">
        <v>0</v>
      </c>
      <c r="M350" s="19">
        <v>800000</v>
      </c>
      <c r="N350" s="19">
        <v>5600</v>
      </c>
      <c r="O350" s="19">
        <v>1245860</v>
      </c>
      <c r="P350" s="19">
        <v>39880</v>
      </c>
      <c r="Q350" s="19">
        <v>0</v>
      </c>
      <c r="R350" s="19">
        <v>0</v>
      </c>
      <c r="S350" s="19">
        <v>39880</v>
      </c>
      <c r="T350" s="19">
        <v>0</v>
      </c>
      <c r="U350" s="19">
        <v>0</v>
      </c>
    </row>
    <row r="351" spans="1:21">
      <c r="A351" s="18">
        <v>201503</v>
      </c>
      <c r="B351" s="18" t="s">
        <v>1</v>
      </c>
      <c r="C351" s="18">
        <v>40291</v>
      </c>
      <c r="D351" s="18" t="s">
        <v>399</v>
      </c>
      <c r="E351" s="18">
        <v>41690</v>
      </c>
      <c r="F351" s="18" t="s">
        <v>401</v>
      </c>
      <c r="G351" s="19">
        <v>1210000</v>
      </c>
      <c r="H351" s="19">
        <v>8470</v>
      </c>
      <c r="I351" s="19">
        <v>0</v>
      </c>
      <c r="J351" s="19">
        <v>0</v>
      </c>
      <c r="K351" s="19">
        <v>543600</v>
      </c>
      <c r="L351" s="19">
        <v>1900</v>
      </c>
      <c r="M351" s="19">
        <v>1753600</v>
      </c>
      <c r="N351" s="19">
        <v>10370</v>
      </c>
      <c r="O351" s="19">
        <v>1443640</v>
      </c>
      <c r="P351" s="19">
        <v>46220</v>
      </c>
      <c r="Q351" s="19">
        <v>0</v>
      </c>
      <c r="R351" s="19">
        <v>0</v>
      </c>
      <c r="S351" s="19">
        <v>46220</v>
      </c>
      <c r="T351" s="19">
        <v>543600</v>
      </c>
      <c r="U351" s="19">
        <v>2170</v>
      </c>
    </row>
    <row r="352" spans="1:21">
      <c r="A352" s="18">
        <v>201503</v>
      </c>
      <c r="B352" s="18" t="s">
        <v>1</v>
      </c>
      <c r="C352" s="18">
        <v>40291</v>
      </c>
      <c r="D352" s="18" t="s">
        <v>399</v>
      </c>
      <c r="E352" s="18">
        <v>43569</v>
      </c>
      <c r="F352" s="18" t="s">
        <v>402</v>
      </c>
      <c r="G352" s="19">
        <v>0</v>
      </c>
      <c r="H352" s="19">
        <v>0</v>
      </c>
      <c r="I352" s="19">
        <v>4080900</v>
      </c>
      <c r="J352" s="19">
        <v>28570</v>
      </c>
      <c r="K352" s="19">
        <v>814500</v>
      </c>
      <c r="L352" s="19">
        <v>2850</v>
      </c>
      <c r="M352" s="19">
        <v>4895400</v>
      </c>
      <c r="N352" s="19">
        <v>31420</v>
      </c>
      <c r="O352" s="19">
        <v>0</v>
      </c>
      <c r="P352" s="19">
        <v>0</v>
      </c>
      <c r="Q352" s="19">
        <v>0</v>
      </c>
      <c r="R352" s="19">
        <v>0</v>
      </c>
      <c r="S352" s="19">
        <v>0</v>
      </c>
      <c r="T352" s="19">
        <v>4895400</v>
      </c>
      <c r="U352" s="19">
        <v>19580</v>
      </c>
    </row>
    <row r="353" spans="1:21">
      <c r="A353" s="18">
        <v>201503</v>
      </c>
      <c r="B353" s="18" t="s">
        <v>1</v>
      </c>
      <c r="C353" s="18">
        <v>40291</v>
      </c>
      <c r="D353" s="18" t="s">
        <v>399</v>
      </c>
      <c r="E353" s="18">
        <v>43578</v>
      </c>
      <c r="F353" s="18" t="s">
        <v>403</v>
      </c>
      <c r="G353" s="19">
        <v>0</v>
      </c>
      <c r="H353" s="19">
        <v>0</v>
      </c>
      <c r="I353" s="19">
        <v>0</v>
      </c>
      <c r="J353" s="19">
        <v>0</v>
      </c>
      <c r="K353" s="19">
        <v>658300</v>
      </c>
      <c r="L353" s="19">
        <v>2300</v>
      </c>
      <c r="M353" s="19">
        <v>658300</v>
      </c>
      <c r="N353" s="19">
        <v>2300</v>
      </c>
      <c r="O353" s="19">
        <v>0</v>
      </c>
      <c r="P353" s="19">
        <v>0</v>
      </c>
      <c r="Q353" s="19">
        <v>0</v>
      </c>
      <c r="R353" s="19">
        <v>0</v>
      </c>
      <c r="S353" s="19">
        <v>0</v>
      </c>
      <c r="T353" s="19">
        <v>658300</v>
      </c>
      <c r="U353" s="19">
        <v>2630</v>
      </c>
    </row>
    <row r="354" spans="1:21">
      <c r="A354" s="18">
        <v>201503</v>
      </c>
      <c r="B354" s="18" t="s">
        <v>1</v>
      </c>
      <c r="C354" s="18">
        <v>40291</v>
      </c>
      <c r="D354" s="18" t="s">
        <v>399</v>
      </c>
      <c r="E354" s="18">
        <v>45278</v>
      </c>
      <c r="F354" s="18" t="s">
        <v>1733</v>
      </c>
      <c r="G354" s="19">
        <v>4500</v>
      </c>
      <c r="H354" s="19">
        <v>30</v>
      </c>
      <c r="I354" s="19">
        <v>0</v>
      </c>
      <c r="J354" s="19">
        <v>0</v>
      </c>
      <c r="K354" s="19">
        <v>0</v>
      </c>
      <c r="L354" s="19">
        <v>0</v>
      </c>
      <c r="M354" s="19">
        <v>4500</v>
      </c>
      <c r="N354" s="19">
        <v>30</v>
      </c>
      <c r="O354" s="19">
        <v>0</v>
      </c>
      <c r="P354" s="19">
        <v>0</v>
      </c>
      <c r="Q354" s="19">
        <v>0</v>
      </c>
      <c r="R354" s="19">
        <v>0</v>
      </c>
      <c r="S354" s="19">
        <v>0</v>
      </c>
      <c r="T354" s="19">
        <v>0</v>
      </c>
      <c r="U354" s="19">
        <v>0</v>
      </c>
    </row>
    <row r="355" spans="1:21">
      <c r="A355" s="18">
        <v>201503</v>
      </c>
      <c r="B355" s="18" t="s">
        <v>1</v>
      </c>
      <c r="C355" s="18">
        <v>40291</v>
      </c>
      <c r="D355" s="18" t="s">
        <v>399</v>
      </c>
      <c r="E355" s="18">
        <v>46042</v>
      </c>
      <c r="F355" s="18" t="s">
        <v>404</v>
      </c>
      <c r="G355" s="19">
        <v>0</v>
      </c>
      <c r="H355" s="19">
        <v>0</v>
      </c>
      <c r="I355" s="19">
        <v>0</v>
      </c>
      <c r="J355" s="19">
        <v>0</v>
      </c>
      <c r="K355" s="19">
        <v>531400</v>
      </c>
      <c r="L355" s="19">
        <v>1860</v>
      </c>
      <c r="M355" s="19">
        <v>531400</v>
      </c>
      <c r="N355" s="19">
        <v>1860</v>
      </c>
      <c r="O355" s="19">
        <v>0</v>
      </c>
      <c r="P355" s="19">
        <v>0</v>
      </c>
      <c r="Q355" s="19">
        <v>0</v>
      </c>
      <c r="R355" s="19">
        <v>0</v>
      </c>
      <c r="S355" s="19">
        <v>0</v>
      </c>
      <c r="T355" s="19">
        <v>531400</v>
      </c>
      <c r="U355" s="19">
        <v>2130</v>
      </c>
    </row>
    <row r="356" spans="1:21">
      <c r="A356" s="18">
        <v>201503</v>
      </c>
      <c r="B356" s="18" t="s">
        <v>1</v>
      </c>
      <c r="C356" s="18">
        <v>40308</v>
      </c>
      <c r="D356" s="18" t="s">
        <v>405</v>
      </c>
      <c r="E356" s="18">
        <v>40308</v>
      </c>
      <c r="F356" s="18" t="s">
        <v>405</v>
      </c>
      <c r="G356" s="19">
        <v>8199000</v>
      </c>
      <c r="H356" s="19">
        <v>57390</v>
      </c>
      <c r="I356" s="19">
        <v>4738300</v>
      </c>
      <c r="J356" s="19">
        <v>33160</v>
      </c>
      <c r="K356" s="19">
        <v>196311870</v>
      </c>
      <c r="L356" s="19">
        <v>687100</v>
      </c>
      <c r="M356" s="19">
        <v>209249170</v>
      </c>
      <c r="N356" s="19">
        <v>777650</v>
      </c>
      <c r="O356" s="19">
        <v>13658380</v>
      </c>
      <c r="P356" s="19">
        <v>437050</v>
      </c>
      <c r="Q356" s="19">
        <v>4583200</v>
      </c>
      <c r="R356" s="19">
        <v>36690</v>
      </c>
      <c r="S356" s="19">
        <v>473740</v>
      </c>
      <c r="T356" s="19">
        <v>201050170</v>
      </c>
      <c r="U356" s="19">
        <v>804200</v>
      </c>
    </row>
    <row r="357" spans="1:21">
      <c r="A357" s="18">
        <v>201503</v>
      </c>
      <c r="B357" s="18" t="s">
        <v>1</v>
      </c>
      <c r="C357" s="18">
        <v>40308</v>
      </c>
      <c r="D357" s="18" t="s">
        <v>405</v>
      </c>
      <c r="E357" s="18">
        <v>41752</v>
      </c>
      <c r="F357" s="18" t="s">
        <v>406</v>
      </c>
      <c r="G357" s="19">
        <v>2983500</v>
      </c>
      <c r="H357" s="19">
        <v>20880</v>
      </c>
      <c r="I357" s="19">
        <v>0</v>
      </c>
      <c r="J357" s="19">
        <v>0</v>
      </c>
      <c r="K357" s="19">
        <v>691880</v>
      </c>
      <c r="L357" s="19">
        <v>2420</v>
      </c>
      <c r="M357" s="19">
        <v>3675380</v>
      </c>
      <c r="N357" s="19">
        <v>23300</v>
      </c>
      <c r="O357" s="19">
        <v>4856010</v>
      </c>
      <c r="P357" s="19">
        <v>155370</v>
      </c>
      <c r="Q357" s="19">
        <v>0</v>
      </c>
      <c r="R357" s="19">
        <v>0</v>
      </c>
      <c r="S357" s="19">
        <v>155370</v>
      </c>
      <c r="T357" s="19">
        <v>691880</v>
      </c>
      <c r="U357" s="19">
        <v>2770</v>
      </c>
    </row>
    <row r="358" spans="1:21">
      <c r="A358" s="18">
        <v>201503</v>
      </c>
      <c r="B358" s="18" t="s">
        <v>1</v>
      </c>
      <c r="C358" s="18">
        <v>40308</v>
      </c>
      <c r="D358" s="18" t="s">
        <v>405</v>
      </c>
      <c r="E358" s="18">
        <v>41823</v>
      </c>
      <c r="F358" s="18" t="s">
        <v>407</v>
      </c>
      <c r="G358" s="19">
        <v>1577000</v>
      </c>
      <c r="H358" s="19">
        <v>11040</v>
      </c>
      <c r="I358" s="19">
        <v>0</v>
      </c>
      <c r="J358" s="19">
        <v>0</v>
      </c>
      <c r="K358" s="19">
        <v>744800</v>
      </c>
      <c r="L358" s="19">
        <v>2610</v>
      </c>
      <c r="M358" s="19">
        <v>2321800</v>
      </c>
      <c r="N358" s="19">
        <v>13650</v>
      </c>
      <c r="O358" s="19">
        <v>2607990</v>
      </c>
      <c r="P358" s="19">
        <v>83450</v>
      </c>
      <c r="Q358" s="19">
        <v>0</v>
      </c>
      <c r="R358" s="19">
        <v>0</v>
      </c>
      <c r="S358" s="19">
        <v>83450</v>
      </c>
      <c r="T358" s="19">
        <v>744800</v>
      </c>
      <c r="U358" s="19">
        <v>2980</v>
      </c>
    </row>
    <row r="359" spans="1:21">
      <c r="A359" s="18">
        <v>201503</v>
      </c>
      <c r="B359" s="18" t="s">
        <v>1</v>
      </c>
      <c r="C359" s="18">
        <v>40308</v>
      </c>
      <c r="D359" s="18" t="s">
        <v>405</v>
      </c>
      <c r="E359" s="18">
        <v>42517</v>
      </c>
      <c r="F359" s="18" t="s">
        <v>408</v>
      </c>
      <c r="G359" s="19">
        <v>0</v>
      </c>
      <c r="H359" s="19">
        <v>0</v>
      </c>
      <c r="I359" s="19">
        <v>0</v>
      </c>
      <c r="J359" s="19">
        <v>0</v>
      </c>
      <c r="K359" s="19">
        <v>112700</v>
      </c>
      <c r="L359" s="19">
        <v>390</v>
      </c>
      <c r="M359" s="19">
        <v>112700</v>
      </c>
      <c r="N359" s="19">
        <v>390</v>
      </c>
      <c r="O359" s="19">
        <v>0</v>
      </c>
      <c r="P359" s="19">
        <v>0</v>
      </c>
      <c r="Q359" s="19">
        <v>0</v>
      </c>
      <c r="R359" s="19">
        <v>0</v>
      </c>
      <c r="S359" s="19">
        <v>0</v>
      </c>
      <c r="T359" s="19">
        <v>112700</v>
      </c>
      <c r="U359" s="19">
        <v>450</v>
      </c>
    </row>
    <row r="360" spans="1:21">
      <c r="A360" s="18">
        <v>201503</v>
      </c>
      <c r="B360" s="18" t="s">
        <v>1</v>
      </c>
      <c r="C360" s="18">
        <v>40308</v>
      </c>
      <c r="D360" s="18" t="s">
        <v>405</v>
      </c>
      <c r="E360" s="18">
        <v>43041</v>
      </c>
      <c r="F360" s="18" t="s">
        <v>409</v>
      </c>
      <c r="G360" s="19">
        <v>9000</v>
      </c>
      <c r="H360" s="19">
        <v>60</v>
      </c>
      <c r="I360" s="19">
        <v>0</v>
      </c>
      <c r="J360" s="19">
        <v>0</v>
      </c>
      <c r="K360" s="19">
        <v>0</v>
      </c>
      <c r="L360" s="19">
        <v>0</v>
      </c>
      <c r="M360" s="19">
        <v>9000</v>
      </c>
      <c r="N360" s="19">
        <v>60</v>
      </c>
      <c r="O360" s="19">
        <v>0</v>
      </c>
      <c r="P360" s="19">
        <v>0</v>
      </c>
      <c r="Q360" s="19">
        <v>0</v>
      </c>
      <c r="R360" s="19">
        <v>0</v>
      </c>
      <c r="S360" s="19">
        <v>0</v>
      </c>
      <c r="T360" s="19">
        <v>0</v>
      </c>
      <c r="U360" s="19">
        <v>0</v>
      </c>
    </row>
    <row r="361" spans="1:21">
      <c r="A361" s="18">
        <v>201503</v>
      </c>
      <c r="B361" s="18" t="s">
        <v>1</v>
      </c>
      <c r="C361" s="18">
        <v>40308</v>
      </c>
      <c r="D361" s="18" t="s">
        <v>405</v>
      </c>
      <c r="E361" s="18">
        <v>43603</v>
      </c>
      <c r="F361" s="18" t="s">
        <v>410</v>
      </c>
      <c r="G361" s="19">
        <v>41000</v>
      </c>
      <c r="H361" s="19">
        <v>290</v>
      </c>
      <c r="I361" s="19">
        <v>0</v>
      </c>
      <c r="J361" s="19">
        <v>0</v>
      </c>
      <c r="K361" s="19">
        <v>537300</v>
      </c>
      <c r="L361" s="19">
        <v>1880</v>
      </c>
      <c r="M361" s="19">
        <v>578300</v>
      </c>
      <c r="N361" s="19">
        <v>2170</v>
      </c>
      <c r="O361" s="19">
        <v>0</v>
      </c>
      <c r="P361" s="19">
        <v>0</v>
      </c>
      <c r="Q361" s="19">
        <v>0</v>
      </c>
      <c r="R361" s="19">
        <v>0</v>
      </c>
      <c r="S361" s="19">
        <v>0</v>
      </c>
      <c r="T361" s="19">
        <v>537300</v>
      </c>
      <c r="U361" s="19">
        <v>2150</v>
      </c>
    </row>
    <row r="362" spans="1:21">
      <c r="A362" s="18">
        <v>201503</v>
      </c>
      <c r="B362" s="18" t="s">
        <v>1</v>
      </c>
      <c r="C362" s="18">
        <v>40308</v>
      </c>
      <c r="D362" s="18" t="s">
        <v>405</v>
      </c>
      <c r="E362" s="18">
        <v>43612</v>
      </c>
      <c r="F362" s="18" t="s">
        <v>411</v>
      </c>
      <c r="G362" s="19">
        <v>0</v>
      </c>
      <c r="H362" s="19">
        <v>0</v>
      </c>
      <c r="I362" s="19">
        <v>2868500</v>
      </c>
      <c r="J362" s="19">
        <v>20080</v>
      </c>
      <c r="K362" s="19">
        <v>0</v>
      </c>
      <c r="L362" s="19">
        <v>0</v>
      </c>
      <c r="M362" s="19">
        <v>2868500</v>
      </c>
      <c r="N362" s="19">
        <v>20080</v>
      </c>
      <c r="O362" s="19">
        <v>0</v>
      </c>
      <c r="P362" s="19">
        <v>0</v>
      </c>
      <c r="Q362" s="19">
        <v>0</v>
      </c>
      <c r="R362" s="19">
        <v>0</v>
      </c>
      <c r="S362" s="19">
        <v>0</v>
      </c>
      <c r="T362" s="19">
        <v>2868500</v>
      </c>
      <c r="U362" s="19">
        <v>11470</v>
      </c>
    </row>
    <row r="363" spans="1:21">
      <c r="A363" s="18">
        <v>201503</v>
      </c>
      <c r="B363" s="18" t="s">
        <v>1</v>
      </c>
      <c r="C363" s="18">
        <v>40308</v>
      </c>
      <c r="D363" s="18" t="s">
        <v>405</v>
      </c>
      <c r="E363" s="18">
        <v>43630</v>
      </c>
      <c r="F363" s="18" t="s">
        <v>412</v>
      </c>
      <c r="G363" s="19">
        <v>5500</v>
      </c>
      <c r="H363" s="19">
        <v>40</v>
      </c>
      <c r="I363" s="19">
        <v>0</v>
      </c>
      <c r="J363" s="19">
        <v>0</v>
      </c>
      <c r="K363" s="19">
        <v>5192250</v>
      </c>
      <c r="L363" s="19">
        <v>18170</v>
      </c>
      <c r="M363" s="19">
        <v>5197750</v>
      </c>
      <c r="N363" s="19">
        <v>18210</v>
      </c>
      <c r="O363" s="19">
        <v>0</v>
      </c>
      <c r="P363" s="19">
        <v>0</v>
      </c>
      <c r="Q363" s="19">
        <v>0</v>
      </c>
      <c r="R363" s="19">
        <v>0</v>
      </c>
      <c r="S363" s="19">
        <v>0</v>
      </c>
      <c r="T363" s="19">
        <v>5192250</v>
      </c>
      <c r="U363" s="19">
        <v>20770</v>
      </c>
    </row>
    <row r="364" spans="1:21">
      <c r="A364" s="18">
        <v>201503</v>
      </c>
      <c r="B364" s="18" t="s">
        <v>1</v>
      </c>
      <c r="C364" s="18">
        <v>40308</v>
      </c>
      <c r="D364" s="18" t="s">
        <v>405</v>
      </c>
      <c r="E364" s="18">
        <v>43658</v>
      </c>
      <c r="F364" s="18" t="s">
        <v>413</v>
      </c>
      <c r="G364" s="19">
        <v>0</v>
      </c>
      <c r="H364" s="19">
        <v>0</v>
      </c>
      <c r="I364" s="19">
        <v>207900</v>
      </c>
      <c r="J364" s="19">
        <v>1460</v>
      </c>
      <c r="K364" s="19">
        <v>5052600</v>
      </c>
      <c r="L364" s="19">
        <v>17690</v>
      </c>
      <c r="M364" s="19">
        <v>5260500</v>
      </c>
      <c r="N364" s="19">
        <v>19150</v>
      </c>
      <c r="O364" s="19">
        <v>0</v>
      </c>
      <c r="P364" s="19">
        <v>0</v>
      </c>
      <c r="Q364" s="19">
        <v>207900</v>
      </c>
      <c r="R364" s="19">
        <v>1160</v>
      </c>
      <c r="S364" s="19">
        <v>1160</v>
      </c>
      <c r="T364" s="19">
        <v>5260500</v>
      </c>
      <c r="U364" s="19">
        <v>21040</v>
      </c>
    </row>
    <row r="365" spans="1:21">
      <c r="A365" s="18">
        <v>201503</v>
      </c>
      <c r="B365" s="18" t="s">
        <v>1</v>
      </c>
      <c r="C365" s="18">
        <v>40317</v>
      </c>
      <c r="D365" s="18" t="s">
        <v>414</v>
      </c>
      <c r="E365" s="18">
        <v>40317</v>
      </c>
      <c r="F365" s="18" t="s">
        <v>414</v>
      </c>
      <c r="G365" s="19">
        <v>2382300</v>
      </c>
      <c r="H365" s="19">
        <v>16680</v>
      </c>
      <c r="I365" s="19">
        <v>11694900</v>
      </c>
      <c r="J365" s="19">
        <v>81870</v>
      </c>
      <c r="K365" s="19">
        <v>6219900</v>
      </c>
      <c r="L365" s="19">
        <v>21770</v>
      </c>
      <c r="M365" s="19">
        <v>20297100</v>
      </c>
      <c r="N365" s="19">
        <v>120320</v>
      </c>
      <c r="O365" s="19">
        <v>4046070</v>
      </c>
      <c r="P365" s="19">
        <v>129490</v>
      </c>
      <c r="Q365" s="19">
        <v>0</v>
      </c>
      <c r="R365" s="19">
        <v>0</v>
      </c>
      <c r="S365" s="19">
        <v>129490</v>
      </c>
      <c r="T365" s="19">
        <v>17914800</v>
      </c>
      <c r="U365" s="19">
        <v>71660</v>
      </c>
    </row>
    <row r="366" spans="1:21">
      <c r="A366" s="18">
        <v>201503</v>
      </c>
      <c r="B366" s="18" t="s">
        <v>1</v>
      </c>
      <c r="C366" s="18">
        <v>40317</v>
      </c>
      <c r="D366" s="18" t="s">
        <v>414</v>
      </c>
      <c r="E366" s="18">
        <v>41761</v>
      </c>
      <c r="F366" s="18" t="s">
        <v>415</v>
      </c>
      <c r="G366" s="19">
        <v>1371500</v>
      </c>
      <c r="H366" s="19">
        <v>9600</v>
      </c>
      <c r="I366" s="19">
        <v>0</v>
      </c>
      <c r="J366" s="19">
        <v>0</v>
      </c>
      <c r="K366" s="19">
        <v>1075300</v>
      </c>
      <c r="L366" s="19">
        <v>3760</v>
      </c>
      <c r="M366" s="19">
        <v>2446800</v>
      </c>
      <c r="N366" s="19">
        <v>13360</v>
      </c>
      <c r="O366" s="19">
        <v>2368470</v>
      </c>
      <c r="P366" s="19">
        <v>75800</v>
      </c>
      <c r="Q366" s="19">
        <v>0</v>
      </c>
      <c r="R366" s="19">
        <v>0</v>
      </c>
      <c r="S366" s="19">
        <v>75800</v>
      </c>
      <c r="T366" s="19">
        <v>1075300</v>
      </c>
      <c r="U366" s="19">
        <v>4300</v>
      </c>
    </row>
    <row r="367" spans="1:21">
      <c r="A367" s="18">
        <v>201503</v>
      </c>
      <c r="B367" s="18" t="s">
        <v>1</v>
      </c>
      <c r="C367" s="18">
        <v>40317</v>
      </c>
      <c r="D367" s="18" t="s">
        <v>414</v>
      </c>
      <c r="E367" s="18">
        <v>41770</v>
      </c>
      <c r="F367" s="18" t="s">
        <v>416</v>
      </c>
      <c r="G367" s="19">
        <v>0</v>
      </c>
      <c r="H367" s="19">
        <v>0</v>
      </c>
      <c r="I367" s="19">
        <v>0</v>
      </c>
      <c r="J367" s="19">
        <v>0</v>
      </c>
      <c r="K367" s="19">
        <v>0</v>
      </c>
      <c r="L367" s="19">
        <v>0</v>
      </c>
      <c r="M367" s="19">
        <v>0</v>
      </c>
      <c r="N367" s="19">
        <v>0</v>
      </c>
      <c r="O367" s="19">
        <v>0</v>
      </c>
      <c r="P367" s="19">
        <v>0</v>
      </c>
      <c r="Q367" s="19">
        <v>4213200</v>
      </c>
      <c r="R367" s="19">
        <v>33710</v>
      </c>
      <c r="S367" s="19">
        <v>33710</v>
      </c>
      <c r="T367" s="19">
        <v>0</v>
      </c>
      <c r="U367" s="19">
        <v>0</v>
      </c>
    </row>
    <row r="368" spans="1:21">
      <c r="A368" s="18">
        <v>201503</v>
      </c>
      <c r="B368" s="18" t="s">
        <v>1</v>
      </c>
      <c r="C368" s="18">
        <v>40317</v>
      </c>
      <c r="D368" s="18" t="s">
        <v>414</v>
      </c>
      <c r="E368" s="18">
        <v>41789</v>
      </c>
      <c r="F368" s="18" t="s">
        <v>417</v>
      </c>
      <c r="G368" s="19">
        <v>196500</v>
      </c>
      <c r="H368" s="19">
        <v>1380</v>
      </c>
      <c r="I368" s="19">
        <v>0</v>
      </c>
      <c r="J368" s="19">
        <v>0</v>
      </c>
      <c r="K368" s="19">
        <v>0</v>
      </c>
      <c r="L368" s="19">
        <v>0</v>
      </c>
      <c r="M368" s="19">
        <v>196500</v>
      </c>
      <c r="N368" s="19">
        <v>1380</v>
      </c>
      <c r="O368" s="19">
        <v>479280</v>
      </c>
      <c r="P368" s="19">
        <v>15350</v>
      </c>
      <c r="Q368" s="19">
        <v>0</v>
      </c>
      <c r="R368" s="19">
        <v>0</v>
      </c>
      <c r="S368" s="19">
        <v>15350</v>
      </c>
      <c r="T368" s="19">
        <v>0</v>
      </c>
      <c r="U368" s="19">
        <v>0</v>
      </c>
    </row>
    <row r="369" spans="1:21">
      <c r="A369" s="18">
        <v>201503</v>
      </c>
      <c r="B369" s="18" t="s">
        <v>1</v>
      </c>
      <c r="C369" s="18">
        <v>40317</v>
      </c>
      <c r="D369" s="18" t="s">
        <v>414</v>
      </c>
      <c r="E369" s="18">
        <v>43676</v>
      </c>
      <c r="F369" s="18" t="s">
        <v>1638</v>
      </c>
      <c r="G369" s="19">
        <v>74500</v>
      </c>
      <c r="H369" s="19">
        <v>520</v>
      </c>
      <c r="I369" s="19">
        <v>0</v>
      </c>
      <c r="J369" s="19">
        <v>0</v>
      </c>
      <c r="K369" s="19">
        <v>0</v>
      </c>
      <c r="L369" s="19">
        <v>0</v>
      </c>
      <c r="M369" s="19">
        <v>74500</v>
      </c>
      <c r="N369" s="19">
        <v>520</v>
      </c>
      <c r="O369" s="19">
        <v>74500</v>
      </c>
      <c r="P369" s="19">
        <v>2390</v>
      </c>
      <c r="Q369" s="19">
        <v>0</v>
      </c>
      <c r="R369" s="19">
        <v>0</v>
      </c>
      <c r="S369" s="19">
        <v>2390</v>
      </c>
      <c r="T369" s="19">
        <v>0</v>
      </c>
      <c r="U369" s="19">
        <v>0</v>
      </c>
    </row>
    <row r="370" spans="1:21">
      <c r="A370" s="18">
        <v>201503</v>
      </c>
      <c r="B370" s="18" t="s">
        <v>1</v>
      </c>
      <c r="C370" s="18">
        <v>40317</v>
      </c>
      <c r="D370" s="18" t="s">
        <v>414</v>
      </c>
      <c r="E370" s="18">
        <v>43685</v>
      </c>
      <c r="F370" s="18" t="s">
        <v>419</v>
      </c>
      <c r="G370" s="19">
        <v>0</v>
      </c>
      <c r="H370" s="19">
        <v>0</v>
      </c>
      <c r="I370" s="19">
        <v>642800</v>
      </c>
      <c r="J370" s="19">
        <v>4500</v>
      </c>
      <c r="K370" s="19">
        <v>1800400</v>
      </c>
      <c r="L370" s="19">
        <v>6300</v>
      </c>
      <c r="M370" s="19">
        <v>2443200</v>
      </c>
      <c r="N370" s="19">
        <v>10800</v>
      </c>
      <c r="O370" s="19">
        <v>0</v>
      </c>
      <c r="P370" s="19">
        <v>0</v>
      </c>
      <c r="Q370" s="19">
        <v>0</v>
      </c>
      <c r="R370" s="19">
        <v>0</v>
      </c>
      <c r="S370" s="19">
        <v>0</v>
      </c>
      <c r="T370" s="19">
        <v>2443200</v>
      </c>
      <c r="U370" s="19">
        <v>9770</v>
      </c>
    </row>
    <row r="371" spans="1:21">
      <c r="A371" s="18">
        <v>201503</v>
      </c>
      <c r="B371" s="18" t="s">
        <v>1</v>
      </c>
      <c r="C371" s="18">
        <v>40317</v>
      </c>
      <c r="D371" s="18" t="s">
        <v>414</v>
      </c>
      <c r="E371" s="18">
        <v>43694</v>
      </c>
      <c r="F371" s="18" t="s">
        <v>420</v>
      </c>
      <c r="G371" s="19">
        <v>0</v>
      </c>
      <c r="H371" s="19">
        <v>0</v>
      </c>
      <c r="I371" s="19">
        <v>0</v>
      </c>
      <c r="J371" s="19">
        <v>0</v>
      </c>
      <c r="K371" s="19">
        <v>20800570</v>
      </c>
      <c r="L371" s="19">
        <v>72800</v>
      </c>
      <c r="M371" s="19">
        <v>20800570</v>
      </c>
      <c r="N371" s="19">
        <v>72800</v>
      </c>
      <c r="O371" s="19">
        <v>0</v>
      </c>
      <c r="P371" s="19">
        <v>0</v>
      </c>
      <c r="Q371" s="19">
        <v>0</v>
      </c>
      <c r="R371" s="19">
        <v>0</v>
      </c>
      <c r="S371" s="19">
        <v>0</v>
      </c>
      <c r="T371" s="19">
        <v>20800570</v>
      </c>
      <c r="U371" s="19">
        <v>83200</v>
      </c>
    </row>
    <row r="372" spans="1:21">
      <c r="A372" s="18">
        <v>201503</v>
      </c>
      <c r="B372" s="18" t="s">
        <v>1</v>
      </c>
      <c r="C372" s="18">
        <v>40317</v>
      </c>
      <c r="D372" s="18" t="s">
        <v>414</v>
      </c>
      <c r="E372" s="18">
        <v>43729</v>
      </c>
      <c r="F372" s="18" t="s">
        <v>1639</v>
      </c>
      <c r="G372" s="19">
        <v>8000</v>
      </c>
      <c r="H372" s="19">
        <v>60</v>
      </c>
      <c r="I372" s="19">
        <v>0</v>
      </c>
      <c r="J372" s="19">
        <v>0</v>
      </c>
      <c r="K372" s="19">
        <v>0</v>
      </c>
      <c r="L372" s="19">
        <v>0</v>
      </c>
      <c r="M372" s="19">
        <v>8000</v>
      </c>
      <c r="N372" s="19">
        <v>60</v>
      </c>
      <c r="O372" s="19">
        <v>8000</v>
      </c>
      <c r="P372" s="19">
        <v>260</v>
      </c>
      <c r="Q372" s="19">
        <v>0</v>
      </c>
      <c r="R372" s="19">
        <v>0</v>
      </c>
      <c r="S372" s="19">
        <v>260</v>
      </c>
      <c r="T372" s="19">
        <v>0</v>
      </c>
      <c r="U372" s="19">
        <v>0</v>
      </c>
    </row>
    <row r="373" spans="1:21">
      <c r="A373" s="18">
        <v>201503</v>
      </c>
      <c r="B373" s="18" t="s">
        <v>1</v>
      </c>
      <c r="C373" s="18">
        <v>40326</v>
      </c>
      <c r="D373" s="18" t="s">
        <v>422</v>
      </c>
      <c r="E373" s="18">
        <v>40326</v>
      </c>
      <c r="F373" s="18" t="s">
        <v>422</v>
      </c>
      <c r="G373" s="19">
        <v>7815000</v>
      </c>
      <c r="H373" s="19">
        <v>54710</v>
      </c>
      <c r="I373" s="19">
        <v>11680700</v>
      </c>
      <c r="J373" s="19">
        <v>81770</v>
      </c>
      <c r="K373" s="19">
        <v>43638890</v>
      </c>
      <c r="L373" s="19">
        <v>152740</v>
      </c>
      <c r="M373" s="19">
        <v>63134590</v>
      </c>
      <c r="N373" s="19">
        <v>289220</v>
      </c>
      <c r="O373" s="19">
        <v>13681040</v>
      </c>
      <c r="P373" s="19">
        <v>437770</v>
      </c>
      <c r="Q373" s="19">
        <v>776400</v>
      </c>
      <c r="R373" s="19">
        <v>4350</v>
      </c>
      <c r="S373" s="19">
        <v>442120</v>
      </c>
      <c r="T373" s="19">
        <v>55319590</v>
      </c>
      <c r="U373" s="19">
        <v>221280</v>
      </c>
    </row>
    <row r="374" spans="1:21">
      <c r="A374" s="18">
        <v>201503</v>
      </c>
      <c r="B374" s="18" t="s">
        <v>1</v>
      </c>
      <c r="C374" s="18">
        <v>40326</v>
      </c>
      <c r="D374" s="18" t="s">
        <v>422</v>
      </c>
      <c r="E374" s="18">
        <v>41967</v>
      </c>
      <c r="F374" s="18" t="s">
        <v>423</v>
      </c>
      <c r="G374" s="19">
        <v>0</v>
      </c>
      <c r="H374" s="19">
        <v>0</v>
      </c>
      <c r="I374" s="19">
        <v>0</v>
      </c>
      <c r="J374" s="19">
        <v>0</v>
      </c>
      <c r="K374" s="19">
        <v>1058000</v>
      </c>
      <c r="L374" s="19">
        <v>3700</v>
      </c>
      <c r="M374" s="19">
        <v>1058000</v>
      </c>
      <c r="N374" s="19">
        <v>3700</v>
      </c>
      <c r="O374" s="19">
        <v>0</v>
      </c>
      <c r="P374" s="19">
        <v>0</v>
      </c>
      <c r="Q374" s="19">
        <v>0</v>
      </c>
      <c r="R374" s="19">
        <v>0</v>
      </c>
      <c r="S374" s="19">
        <v>0</v>
      </c>
      <c r="T374" s="19">
        <v>1058000</v>
      </c>
      <c r="U374" s="19">
        <v>4230</v>
      </c>
    </row>
    <row r="375" spans="1:21">
      <c r="A375" s="18">
        <v>201503</v>
      </c>
      <c r="B375" s="18" t="s">
        <v>1</v>
      </c>
      <c r="C375" s="18">
        <v>40326</v>
      </c>
      <c r="D375" s="18" t="s">
        <v>422</v>
      </c>
      <c r="E375" s="18">
        <v>43747</v>
      </c>
      <c r="F375" s="18" t="s">
        <v>424</v>
      </c>
      <c r="G375" s="19">
        <v>20500</v>
      </c>
      <c r="H375" s="19">
        <v>140</v>
      </c>
      <c r="I375" s="19">
        <v>0</v>
      </c>
      <c r="J375" s="19">
        <v>0</v>
      </c>
      <c r="K375" s="19">
        <v>1697800</v>
      </c>
      <c r="L375" s="19">
        <v>5940</v>
      </c>
      <c r="M375" s="19">
        <v>1718300</v>
      </c>
      <c r="N375" s="19">
        <v>6080</v>
      </c>
      <c r="O375" s="19">
        <v>0</v>
      </c>
      <c r="P375" s="19">
        <v>0</v>
      </c>
      <c r="Q375" s="19">
        <v>0</v>
      </c>
      <c r="R375" s="19">
        <v>0</v>
      </c>
      <c r="S375" s="19">
        <v>0</v>
      </c>
      <c r="T375" s="19">
        <v>1697800</v>
      </c>
      <c r="U375" s="19">
        <v>6790</v>
      </c>
    </row>
    <row r="376" spans="1:21">
      <c r="A376" s="18">
        <v>201503</v>
      </c>
      <c r="B376" s="18" t="s">
        <v>1</v>
      </c>
      <c r="C376" s="18">
        <v>40326</v>
      </c>
      <c r="D376" s="18" t="s">
        <v>422</v>
      </c>
      <c r="E376" s="18">
        <v>43756</v>
      </c>
      <c r="F376" s="18" t="s">
        <v>425</v>
      </c>
      <c r="G376" s="19">
        <v>59000</v>
      </c>
      <c r="H376" s="19">
        <v>410</v>
      </c>
      <c r="I376" s="19">
        <v>21500</v>
      </c>
      <c r="J376" s="19">
        <v>150</v>
      </c>
      <c r="K376" s="19">
        <v>477000</v>
      </c>
      <c r="L376" s="19">
        <v>1670</v>
      </c>
      <c r="M376" s="19">
        <v>557500</v>
      </c>
      <c r="N376" s="19">
        <v>2230</v>
      </c>
      <c r="O376" s="19">
        <v>0</v>
      </c>
      <c r="P376" s="19">
        <v>0</v>
      </c>
      <c r="Q376" s="19">
        <v>0</v>
      </c>
      <c r="R376" s="19">
        <v>0</v>
      </c>
      <c r="S376" s="19">
        <v>0</v>
      </c>
      <c r="T376" s="19">
        <v>498500</v>
      </c>
      <c r="U376" s="19">
        <v>1990</v>
      </c>
    </row>
    <row r="377" spans="1:21">
      <c r="A377" s="18">
        <v>201503</v>
      </c>
      <c r="B377" s="18" t="s">
        <v>1</v>
      </c>
      <c r="C377" s="18">
        <v>40326</v>
      </c>
      <c r="D377" s="18" t="s">
        <v>422</v>
      </c>
      <c r="E377" s="18">
        <v>43765</v>
      </c>
      <c r="F377" s="18" t="s">
        <v>426</v>
      </c>
      <c r="G377" s="19">
        <v>0</v>
      </c>
      <c r="H377" s="19">
        <v>0</v>
      </c>
      <c r="I377" s="19">
        <v>1514100</v>
      </c>
      <c r="J377" s="19">
        <v>10600</v>
      </c>
      <c r="K377" s="19">
        <v>1215700</v>
      </c>
      <c r="L377" s="19">
        <v>4250</v>
      </c>
      <c r="M377" s="19">
        <v>2729800</v>
      </c>
      <c r="N377" s="19">
        <v>14850</v>
      </c>
      <c r="O377" s="19">
        <v>0</v>
      </c>
      <c r="P377" s="19">
        <v>0</v>
      </c>
      <c r="Q377" s="19">
        <v>0</v>
      </c>
      <c r="R377" s="19">
        <v>0</v>
      </c>
      <c r="S377" s="19">
        <v>0</v>
      </c>
      <c r="T377" s="19">
        <v>2729800</v>
      </c>
      <c r="U377" s="19">
        <v>10920</v>
      </c>
    </row>
    <row r="378" spans="1:21">
      <c r="A378" s="18">
        <v>201503</v>
      </c>
      <c r="B378" s="18" t="s">
        <v>1</v>
      </c>
      <c r="C378" s="18">
        <v>40326</v>
      </c>
      <c r="D378" s="18" t="s">
        <v>422</v>
      </c>
      <c r="E378" s="18">
        <v>43774</v>
      </c>
      <c r="F378" s="18" t="s">
        <v>427</v>
      </c>
      <c r="G378" s="19">
        <v>0</v>
      </c>
      <c r="H378" s="19">
        <v>0</v>
      </c>
      <c r="I378" s="19">
        <v>1206000</v>
      </c>
      <c r="J378" s="19">
        <v>8440</v>
      </c>
      <c r="K378" s="19">
        <v>4476300</v>
      </c>
      <c r="L378" s="19">
        <v>15670</v>
      </c>
      <c r="M378" s="19">
        <v>5682300</v>
      </c>
      <c r="N378" s="19">
        <v>24110</v>
      </c>
      <c r="O378" s="19">
        <v>0</v>
      </c>
      <c r="P378" s="19">
        <v>0</v>
      </c>
      <c r="Q378" s="19">
        <v>0</v>
      </c>
      <c r="R378" s="19">
        <v>0</v>
      </c>
      <c r="S378" s="19">
        <v>0</v>
      </c>
      <c r="T378" s="19">
        <v>5682300</v>
      </c>
      <c r="U378" s="19">
        <v>22730</v>
      </c>
    </row>
    <row r="379" spans="1:21">
      <c r="A379" s="18">
        <v>201503</v>
      </c>
      <c r="B379" s="18" t="s">
        <v>1</v>
      </c>
      <c r="C379" s="18">
        <v>40335</v>
      </c>
      <c r="D379" s="18" t="s">
        <v>428</v>
      </c>
      <c r="E379" s="18">
        <v>40335</v>
      </c>
      <c r="F379" s="18" t="s">
        <v>428</v>
      </c>
      <c r="G379" s="19">
        <v>6604800</v>
      </c>
      <c r="H379" s="19">
        <v>46230</v>
      </c>
      <c r="I379" s="19">
        <v>4803100</v>
      </c>
      <c r="J379" s="19">
        <v>33620</v>
      </c>
      <c r="K379" s="19">
        <v>95982960</v>
      </c>
      <c r="L379" s="19">
        <v>335940</v>
      </c>
      <c r="M379" s="19">
        <v>107390860</v>
      </c>
      <c r="N379" s="19">
        <v>415790</v>
      </c>
      <c r="O379" s="19">
        <v>9446800</v>
      </c>
      <c r="P379" s="19">
        <v>302270</v>
      </c>
      <c r="Q379" s="19">
        <v>4595500</v>
      </c>
      <c r="R379" s="19">
        <v>36750</v>
      </c>
      <c r="S379" s="19">
        <v>339020</v>
      </c>
      <c r="T379" s="19">
        <v>100786060</v>
      </c>
      <c r="U379" s="19">
        <v>403140</v>
      </c>
    </row>
    <row r="380" spans="1:21">
      <c r="A380" s="18">
        <v>201503</v>
      </c>
      <c r="B380" s="18" t="s">
        <v>1</v>
      </c>
      <c r="C380" s="18">
        <v>40335</v>
      </c>
      <c r="D380" s="18" t="s">
        <v>428</v>
      </c>
      <c r="E380" s="18">
        <v>41976</v>
      </c>
      <c r="F380" s="18" t="s">
        <v>429</v>
      </c>
      <c r="G380" s="19">
        <v>0</v>
      </c>
      <c r="H380" s="19">
        <v>0</v>
      </c>
      <c r="I380" s="19">
        <v>1257300</v>
      </c>
      <c r="J380" s="19">
        <v>8800</v>
      </c>
      <c r="K380" s="19">
        <v>0</v>
      </c>
      <c r="L380" s="19">
        <v>0</v>
      </c>
      <c r="M380" s="19">
        <v>1257300</v>
      </c>
      <c r="N380" s="19">
        <v>8800</v>
      </c>
      <c r="O380" s="19">
        <v>0</v>
      </c>
      <c r="P380" s="19">
        <v>0</v>
      </c>
      <c r="Q380" s="19">
        <v>0</v>
      </c>
      <c r="R380" s="19">
        <v>0</v>
      </c>
      <c r="S380" s="19">
        <v>0</v>
      </c>
      <c r="T380" s="19">
        <v>1257300</v>
      </c>
      <c r="U380" s="19">
        <v>5030</v>
      </c>
    </row>
    <row r="381" spans="1:21">
      <c r="A381" s="18">
        <v>201503</v>
      </c>
      <c r="B381" s="18" t="s">
        <v>1</v>
      </c>
      <c r="C381" s="18">
        <v>40344</v>
      </c>
      <c r="D381" s="18" t="s">
        <v>430</v>
      </c>
      <c r="E381" s="18">
        <v>40344</v>
      </c>
      <c r="F381" s="18" t="s">
        <v>430</v>
      </c>
      <c r="G381" s="19">
        <v>7474000</v>
      </c>
      <c r="H381" s="19">
        <v>52320</v>
      </c>
      <c r="I381" s="19">
        <v>26383400</v>
      </c>
      <c r="J381" s="19">
        <v>184680</v>
      </c>
      <c r="K381" s="19">
        <v>109755810</v>
      </c>
      <c r="L381" s="19">
        <v>384130</v>
      </c>
      <c r="M381" s="19">
        <v>143613210</v>
      </c>
      <c r="N381" s="19">
        <v>621130</v>
      </c>
      <c r="O381" s="19">
        <v>10918120</v>
      </c>
      <c r="P381" s="19">
        <v>349370</v>
      </c>
      <c r="Q381" s="19">
        <v>44681100</v>
      </c>
      <c r="R381" s="19">
        <v>252230</v>
      </c>
      <c r="S381" s="19">
        <v>601600</v>
      </c>
      <c r="T381" s="19">
        <v>136139210</v>
      </c>
      <c r="U381" s="19">
        <v>544560</v>
      </c>
    </row>
    <row r="382" spans="1:21">
      <c r="A382" s="18">
        <v>201503</v>
      </c>
      <c r="B382" s="18" t="s">
        <v>1</v>
      </c>
      <c r="C382" s="18">
        <v>40344</v>
      </c>
      <c r="D382" s="18" t="s">
        <v>430</v>
      </c>
      <c r="E382" s="18">
        <v>41994</v>
      </c>
      <c r="F382" s="18" t="s">
        <v>431</v>
      </c>
      <c r="G382" s="19">
        <v>309500</v>
      </c>
      <c r="H382" s="19">
        <v>2170</v>
      </c>
      <c r="I382" s="19">
        <v>0</v>
      </c>
      <c r="J382" s="19">
        <v>0</v>
      </c>
      <c r="K382" s="19">
        <v>0</v>
      </c>
      <c r="L382" s="19">
        <v>0</v>
      </c>
      <c r="M382" s="19">
        <v>309500</v>
      </c>
      <c r="N382" s="19">
        <v>2170</v>
      </c>
      <c r="O382" s="19">
        <v>575240</v>
      </c>
      <c r="P382" s="19">
        <v>18420</v>
      </c>
      <c r="Q382" s="19">
        <v>0</v>
      </c>
      <c r="R382" s="19">
        <v>0</v>
      </c>
      <c r="S382" s="19">
        <v>18420</v>
      </c>
      <c r="T382" s="19">
        <v>0</v>
      </c>
      <c r="U382" s="19">
        <v>0</v>
      </c>
    </row>
    <row r="383" spans="1:21">
      <c r="A383" s="18">
        <v>201503</v>
      </c>
      <c r="B383" s="18" t="s">
        <v>1</v>
      </c>
      <c r="C383" s="18">
        <v>40344</v>
      </c>
      <c r="D383" s="18" t="s">
        <v>430</v>
      </c>
      <c r="E383" s="18">
        <v>43792</v>
      </c>
      <c r="F383" s="18" t="s">
        <v>432</v>
      </c>
      <c r="G383" s="19">
        <v>0</v>
      </c>
      <c r="H383" s="19">
        <v>0</v>
      </c>
      <c r="I383" s="19">
        <v>87100</v>
      </c>
      <c r="J383" s="19">
        <v>610</v>
      </c>
      <c r="K383" s="19">
        <v>986000</v>
      </c>
      <c r="L383" s="19">
        <v>3450</v>
      </c>
      <c r="M383" s="19">
        <v>1073100</v>
      </c>
      <c r="N383" s="19">
        <v>4060</v>
      </c>
      <c r="O383" s="19">
        <v>0</v>
      </c>
      <c r="P383" s="19">
        <v>0</v>
      </c>
      <c r="Q383" s="19">
        <v>0</v>
      </c>
      <c r="R383" s="19">
        <v>0</v>
      </c>
      <c r="S383" s="19">
        <v>0</v>
      </c>
      <c r="T383" s="19">
        <v>1073100</v>
      </c>
      <c r="U383" s="19">
        <v>4290</v>
      </c>
    </row>
    <row r="384" spans="1:21">
      <c r="A384" s="18">
        <v>201503</v>
      </c>
      <c r="B384" s="18" t="s">
        <v>1</v>
      </c>
      <c r="C384" s="18">
        <v>40344</v>
      </c>
      <c r="D384" s="18" t="s">
        <v>430</v>
      </c>
      <c r="E384" s="18">
        <v>43809</v>
      </c>
      <c r="F384" s="18" t="s">
        <v>433</v>
      </c>
      <c r="G384" s="19">
        <v>0</v>
      </c>
      <c r="H384" s="19">
        <v>0</v>
      </c>
      <c r="I384" s="19">
        <v>0</v>
      </c>
      <c r="J384" s="19">
        <v>0</v>
      </c>
      <c r="K384" s="19">
        <v>2818600</v>
      </c>
      <c r="L384" s="19">
        <v>9870</v>
      </c>
      <c r="M384" s="19">
        <v>2818600</v>
      </c>
      <c r="N384" s="19">
        <v>9870</v>
      </c>
      <c r="O384" s="19">
        <v>0</v>
      </c>
      <c r="P384" s="19">
        <v>0</v>
      </c>
      <c r="Q384" s="19">
        <v>0</v>
      </c>
      <c r="R384" s="19">
        <v>0</v>
      </c>
      <c r="S384" s="19">
        <v>0</v>
      </c>
      <c r="T384" s="19">
        <v>2818600</v>
      </c>
      <c r="U384" s="19">
        <v>11270</v>
      </c>
    </row>
    <row r="385" spans="1:21">
      <c r="A385" s="18">
        <v>201503</v>
      </c>
      <c r="B385" s="18" t="s">
        <v>1</v>
      </c>
      <c r="C385" s="18">
        <v>40344</v>
      </c>
      <c r="D385" s="18" t="s">
        <v>430</v>
      </c>
      <c r="E385" s="18">
        <v>43827</v>
      </c>
      <c r="F385" s="18" t="s">
        <v>434</v>
      </c>
      <c r="G385" s="19">
        <v>0</v>
      </c>
      <c r="H385" s="19">
        <v>0</v>
      </c>
      <c r="I385" s="19">
        <v>876800</v>
      </c>
      <c r="J385" s="19">
        <v>6140</v>
      </c>
      <c r="K385" s="19">
        <v>11060800</v>
      </c>
      <c r="L385" s="19">
        <v>38720</v>
      </c>
      <c r="M385" s="19">
        <v>11937600</v>
      </c>
      <c r="N385" s="19">
        <v>44860</v>
      </c>
      <c r="O385" s="19">
        <v>0</v>
      </c>
      <c r="P385" s="19">
        <v>0</v>
      </c>
      <c r="Q385" s="19">
        <v>0</v>
      </c>
      <c r="R385" s="19">
        <v>0</v>
      </c>
      <c r="S385" s="19">
        <v>0</v>
      </c>
      <c r="T385" s="19">
        <v>11937600</v>
      </c>
      <c r="U385" s="19">
        <v>47750</v>
      </c>
    </row>
    <row r="386" spans="1:21">
      <c r="A386" s="18">
        <v>201503</v>
      </c>
      <c r="B386" s="18" t="s">
        <v>1</v>
      </c>
      <c r="C386" s="18">
        <v>40344</v>
      </c>
      <c r="D386" s="18" t="s">
        <v>430</v>
      </c>
      <c r="E386" s="18">
        <v>43836</v>
      </c>
      <c r="F386" s="18" t="s">
        <v>435</v>
      </c>
      <c r="G386" s="19">
        <v>0</v>
      </c>
      <c r="H386" s="19">
        <v>0</v>
      </c>
      <c r="I386" s="19">
        <v>0</v>
      </c>
      <c r="J386" s="19">
        <v>0</v>
      </c>
      <c r="K386" s="19">
        <v>1016500</v>
      </c>
      <c r="L386" s="19">
        <v>3560</v>
      </c>
      <c r="M386" s="19">
        <v>1016500</v>
      </c>
      <c r="N386" s="19">
        <v>3560</v>
      </c>
      <c r="O386" s="19">
        <v>0</v>
      </c>
      <c r="P386" s="19">
        <v>0</v>
      </c>
      <c r="Q386" s="19">
        <v>0</v>
      </c>
      <c r="R386" s="19">
        <v>0</v>
      </c>
      <c r="S386" s="19">
        <v>0</v>
      </c>
      <c r="T386" s="19">
        <v>1016500</v>
      </c>
      <c r="U386" s="19">
        <v>4070</v>
      </c>
    </row>
    <row r="387" spans="1:21">
      <c r="A387" s="18">
        <v>201503</v>
      </c>
      <c r="B387" s="18" t="s">
        <v>1</v>
      </c>
      <c r="C387" s="18">
        <v>40344</v>
      </c>
      <c r="D387" s="18" t="s">
        <v>430</v>
      </c>
      <c r="E387" s="18">
        <v>43845</v>
      </c>
      <c r="F387" s="18" t="s">
        <v>436</v>
      </c>
      <c r="G387" s="19">
        <v>0</v>
      </c>
      <c r="H387" s="19">
        <v>0</v>
      </c>
      <c r="I387" s="19">
        <v>260400</v>
      </c>
      <c r="J387" s="19">
        <v>1820</v>
      </c>
      <c r="K387" s="19">
        <v>325000</v>
      </c>
      <c r="L387" s="19">
        <v>1140</v>
      </c>
      <c r="M387" s="19">
        <v>585400</v>
      </c>
      <c r="N387" s="19">
        <v>2960</v>
      </c>
      <c r="O387" s="19">
        <v>36550</v>
      </c>
      <c r="P387" s="19">
        <v>1170</v>
      </c>
      <c r="Q387" s="19">
        <v>0</v>
      </c>
      <c r="R387" s="19">
        <v>0</v>
      </c>
      <c r="S387" s="19">
        <v>1170</v>
      </c>
      <c r="T387" s="19">
        <v>585400</v>
      </c>
      <c r="U387" s="19">
        <v>2340</v>
      </c>
    </row>
    <row r="388" spans="1:21">
      <c r="A388" s="18">
        <v>201503</v>
      </c>
      <c r="B388" s="18" t="s">
        <v>1</v>
      </c>
      <c r="C388" s="18">
        <v>40344</v>
      </c>
      <c r="D388" s="18" t="s">
        <v>430</v>
      </c>
      <c r="E388" s="18">
        <v>43854</v>
      </c>
      <c r="F388" s="18" t="s">
        <v>437</v>
      </c>
      <c r="G388" s="19">
        <v>0</v>
      </c>
      <c r="H388" s="19">
        <v>0</v>
      </c>
      <c r="I388" s="19">
        <v>0</v>
      </c>
      <c r="J388" s="19">
        <v>0</v>
      </c>
      <c r="K388" s="19">
        <v>403300</v>
      </c>
      <c r="L388" s="19">
        <v>1410</v>
      </c>
      <c r="M388" s="19">
        <v>403300</v>
      </c>
      <c r="N388" s="19">
        <v>1410</v>
      </c>
      <c r="O388" s="19">
        <v>0</v>
      </c>
      <c r="P388" s="19">
        <v>0</v>
      </c>
      <c r="Q388" s="19">
        <v>0</v>
      </c>
      <c r="R388" s="19">
        <v>0</v>
      </c>
      <c r="S388" s="19">
        <v>0</v>
      </c>
      <c r="T388" s="19">
        <v>403300</v>
      </c>
      <c r="U388" s="19">
        <v>1610</v>
      </c>
    </row>
    <row r="389" spans="1:21">
      <c r="A389" s="18">
        <v>201503</v>
      </c>
      <c r="B389" s="18" t="s">
        <v>1</v>
      </c>
      <c r="C389" s="18">
        <v>40353</v>
      </c>
      <c r="D389" s="18" t="s">
        <v>438</v>
      </c>
      <c r="E389" s="18">
        <v>40353</v>
      </c>
      <c r="F389" s="18" t="s">
        <v>438</v>
      </c>
      <c r="G389" s="19">
        <v>3641500</v>
      </c>
      <c r="H389" s="19">
        <v>25490</v>
      </c>
      <c r="I389" s="19">
        <v>7068580</v>
      </c>
      <c r="J389" s="19">
        <v>49490</v>
      </c>
      <c r="K389" s="19">
        <v>22508380</v>
      </c>
      <c r="L389" s="19">
        <v>78800</v>
      </c>
      <c r="M389" s="19">
        <v>33218460</v>
      </c>
      <c r="N389" s="19">
        <v>153780</v>
      </c>
      <c r="O389" s="19">
        <v>5156890</v>
      </c>
      <c r="P389" s="19">
        <v>165000</v>
      </c>
      <c r="Q389" s="19">
        <v>6889180</v>
      </c>
      <c r="R389" s="19">
        <v>55110</v>
      </c>
      <c r="S389" s="19">
        <v>220110</v>
      </c>
      <c r="T389" s="19">
        <v>29576960</v>
      </c>
      <c r="U389" s="19">
        <v>118310</v>
      </c>
    </row>
    <row r="390" spans="1:21">
      <c r="A390" s="18">
        <v>201503</v>
      </c>
      <c r="B390" s="18" t="s">
        <v>1</v>
      </c>
      <c r="C390" s="18">
        <v>40353</v>
      </c>
      <c r="D390" s="18" t="s">
        <v>438</v>
      </c>
      <c r="E390" s="18">
        <v>42017</v>
      </c>
      <c r="F390" s="18" t="s">
        <v>439</v>
      </c>
      <c r="G390" s="19">
        <v>100000</v>
      </c>
      <c r="H390" s="19">
        <v>700</v>
      </c>
      <c r="I390" s="19">
        <v>0</v>
      </c>
      <c r="J390" s="19">
        <v>0</v>
      </c>
      <c r="K390" s="19">
        <v>0</v>
      </c>
      <c r="L390" s="19">
        <v>0</v>
      </c>
      <c r="M390" s="19">
        <v>100000</v>
      </c>
      <c r="N390" s="19">
        <v>700</v>
      </c>
      <c r="O390" s="19">
        <v>171600</v>
      </c>
      <c r="P390" s="19">
        <v>5490</v>
      </c>
      <c r="Q390" s="19">
        <v>0</v>
      </c>
      <c r="R390" s="19">
        <v>0</v>
      </c>
      <c r="S390" s="19">
        <v>5490</v>
      </c>
      <c r="T390" s="19">
        <v>0</v>
      </c>
      <c r="U390" s="19">
        <v>0</v>
      </c>
    </row>
    <row r="391" spans="1:21">
      <c r="A391" s="18">
        <v>201503</v>
      </c>
      <c r="B391" s="18" t="s">
        <v>1</v>
      </c>
      <c r="C391" s="18">
        <v>40353</v>
      </c>
      <c r="D391" s="18" t="s">
        <v>438</v>
      </c>
      <c r="E391" s="18">
        <v>42026</v>
      </c>
      <c r="F391" s="18" t="s">
        <v>440</v>
      </c>
      <c r="G391" s="19">
        <v>0</v>
      </c>
      <c r="H391" s="19">
        <v>0</v>
      </c>
      <c r="I391" s="19">
        <v>0</v>
      </c>
      <c r="J391" s="19">
        <v>0</v>
      </c>
      <c r="K391" s="19">
        <v>454800</v>
      </c>
      <c r="L391" s="19">
        <v>1590</v>
      </c>
      <c r="M391" s="19">
        <v>454800</v>
      </c>
      <c r="N391" s="19">
        <v>1590</v>
      </c>
      <c r="O391" s="19">
        <v>2650</v>
      </c>
      <c r="P391" s="19">
        <v>80</v>
      </c>
      <c r="Q391" s="19">
        <v>0</v>
      </c>
      <c r="R391" s="19">
        <v>0</v>
      </c>
      <c r="S391" s="19">
        <v>80</v>
      </c>
      <c r="T391" s="19">
        <v>454800</v>
      </c>
      <c r="U391" s="19">
        <v>1820</v>
      </c>
    </row>
    <row r="392" spans="1:21">
      <c r="A392" s="18">
        <v>201503</v>
      </c>
      <c r="B392" s="18" t="s">
        <v>1</v>
      </c>
      <c r="C392" s="18">
        <v>40362</v>
      </c>
      <c r="D392" s="18" t="s">
        <v>441</v>
      </c>
      <c r="E392" s="18">
        <v>40362</v>
      </c>
      <c r="F392" s="18" t="s">
        <v>441</v>
      </c>
      <c r="G392" s="19">
        <v>741000</v>
      </c>
      <c r="H392" s="19">
        <v>5190</v>
      </c>
      <c r="I392" s="19">
        <v>483900</v>
      </c>
      <c r="J392" s="19">
        <v>3390</v>
      </c>
      <c r="K392" s="19">
        <v>832330</v>
      </c>
      <c r="L392" s="19">
        <v>2910</v>
      </c>
      <c r="M392" s="19">
        <v>2057230</v>
      </c>
      <c r="N392" s="19">
        <v>11490</v>
      </c>
      <c r="O392" s="19">
        <v>1431550</v>
      </c>
      <c r="P392" s="19">
        <v>45810</v>
      </c>
      <c r="Q392" s="19">
        <v>0</v>
      </c>
      <c r="R392" s="19">
        <v>0</v>
      </c>
      <c r="S392" s="19">
        <v>45810</v>
      </c>
      <c r="T392" s="19">
        <v>1316230</v>
      </c>
      <c r="U392" s="19">
        <v>5260</v>
      </c>
    </row>
    <row r="393" spans="1:21">
      <c r="A393" s="18">
        <v>201503</v>
      </c>
      <c r="B393" s="18" t="s">
        <v>1</v>
      </c>
      <c r="C393" s="18">
        <v>40362</v>
      </c>
      <c r="D393" s="18" t="s">
        <v>441</v>
      </c>
      <c r="E393" s="18">
        <v>42133</v>
      </c>
      <c r="F393" s="18" t="s">
        <v>442</v>
      </c>
      <c r="G393" s="19">
        <v>18000</v>
      </c>
      <c r="H393" s="19">
        <v>130</v>
      </c>
      <c r="I393" s="19">
        <v>0</v>
      </c>
      <c r="J393" s="19">
        <v>0</v>
      </c>
      <c r="K393" s="19">
        <v>0</v>
      </c>
      <c r="L393" s="19">
        <v>0</v>
      </c>
      <c r="M393" s="19">
        <v>18000</v>
      </c>
      <c r="N393" s="19">
        <v>130</v>
      </c>
      <c r="O393" s="19">
        <v>254250</v>
      </c>
      <c r="P393" s="19">
        <v>8120</v>
      </c>
      <c r="Q393" s="19">
        <v>0</v>
      </c>
      <c r="R393" s="19">
        <v>0</v>
      </c>
      <c r="S393" s="19">
        <v>8120</v>
      </c>
      <c r="T393" s="19">
        <v>0</v>
      </c>
      <c r="U393" s="19">
        <v>0</v>
      </c>
    </row>
    <row r="394" spans="1:21">
      <c r="A394" s="18">
        <v>201503</v>
      </c>
      <c r="B394" s="18" t="s">
        <v>1</v>
      </c>
      <c r="C394" s="18">
        <v>40362</v>
      </c>
      <c r="D394" s="18" t="s">
        <v>441</v>
      </c>
      <c r="E394" s="18">
        <v>42142</v>
      </c>
      <c r="F394" s="18" t="s">
        <v>443</v>
      </c>
      <c r="G394" s="19">
        <v>452000</v>
      </c>
      <c r="H394" s="19">
        <v>3160</v>
      </c>
      <c r="I394" s="19">
        <v>296300</v>
      </c>
      <c r="J394" s="19">
        <v>2070</v>
      </c>
      <c r="K394" s="19">
        <v>3844400</v>
      </c>
      <c r="L394" s="19">
        <v>13450</v>
      </c>
      <c r="M394" s="19">
        <v>4592700</v>
      </c>
      <c r="N394" s="19">
        <v>18680</v>
      </c>
      <c r="O394" s="19">
        <v>38250</v>
      </c>
      <c r="P394" s="19">
        <v>1220</v>
      </c>
      <c r="Q394" s="19">
        <v>0</v>
      </c>
      <c r="R394" s="19">
        <v>0</v>
      </c>
      <c r="S394" s="19">
        <v>1220</v>
      </c>
      <c r="T394" s="19">
        <v>4140700</v>
      </c>
      <c r="U394" s="19">
        <v>16560</v>
      </c>
    </row>
    <row r="395" spans="1:21">
      <c r="A395" s="18">
        <v>201503</v>
      </c>
      <c r="B395" s="18" t="s">
        <v>1</v>
      </c>
      <c r="C395" s="18">
        <v>40362</v>
      </c>
      <c r="D395" s="18" t="s">
        <v>441</v>
      </c>
      <c r="E395" s="18">
        <v>42151</v>
      </c>
      <c r="F395" s="18" t="s">
        <v>444</v>
      </c>
      <c r="G395" s="19">
        <v>34000</v>
      </c>
      <c r="H395" s="19">
        <v>240</v>
      </c>
      <c r="I395" s="19">
        <v>0</v>
      </c>
      <c r="J395" s="19">
        <v>0</v>
      </c>
      <c r="K395" s="19">
        <v>736200</v>
      </c>
      <c r="L395" s="19">
        <v>2580</v>
      </c>
      <c r="M395" s="19">
        <v>770200</v>
      </c>
      <c r="N395" s="19">
        <v>2820</v>
      </c>
      <c r="O395" s="19">
        <v>50900</v>
      </c>
      <c r="P395" s="19">
        <v>1630</v>
      </c>
      <c r="Q395" s="19">
        <v>0</v>
      </c>
      <c r="R395" s="19">
        <v>0</v>
      </c>
      <c r="S395" s="19">
        <v>1630</v>
      </c>
      <c r="T395" s="19">
        <v>736200</v>
      </c>
      <c r="U395" s="19">
        <v>2940</v>
      </c>
    </row>
    <row r="396" spans="1:21">
      <c r="A396" s="18">
        <v>201503</v>
      </c>
      <c r="B396" s="18" t="s">
        <v>1</v>
      </c>
      <c r="C396" s="18">
        <v>40362</v>
      </c>
      <c r="D396" s="18" t="s">
        <v>441</v>
      </c>
      <c r="E396" s="18">
        <v>42160</v>
      </c>
      <c r="F396" s="18" t="s">
        <v>445</v>
      </c>
      <c r="G396" s="19">
        <v>0</v>
      </c>
      <c r="H396" s="19">
        <v>0</v>
      </c>
      <c r="I396" s="19">
        <v>926200</v>
      </c>
      <c r="J396" s="19">
        <v>6490</v>
      </c>
      <c r="K396" s="19">
        <v>653400</v>
      </c>
      <c r="L396" s="19">
        <v>2290</v>
      </c>
      <c r="M396" s="19">
        <v>1579600</v>
      </c>
      <c r="N396" s="19">
        <v>8780</v>
      </c>
      <c r="O396" s="19">
        <v>0</v>
      </c>
      <c r="P396" s="19">
        <v>0</v>
      </c>
      <c r="Q396" s="19">
        <v>0</v>
      </c>
      <c r="R396" s="19">
        <v>0</v>
      </c>
      <c r="S396" s="19">
        <v>0</v>
      </c>
      <c r="T396" s="19">
        <v>1579600</v>
      </c>
      <c r="U396" s="19">
        <v>6320</v>
      </c>
    </row>
    <row r="397" spans="1:21">
      <c r="A397" s="18">
        <v>201503</v>
      </c>
      <c r="B397" s="18" t="s">
        <v>1</v>
      </c>
      <c r="C397" s="18">
        <v>40362</v>
      </c>
      <c r="D397" s="18" t="s">
        <v>441</v>
      </c>
      <c r="E397" s="18">
        <v>43934</v>
      </c>
      <c r="F397" s="18" t="s">
        <v>446</v>
      </c>
      <c r="G397" s="19">
        <v>0</v>
      </c>
      <c r="H397" s="19">
        <v>0</v>
      </c>
      <c r="I397" s="19">
        <v>1205000</v>
      </c>
      <c r="J397" s="19">
        <v>8440</v>
      </c>
      <c r="K397" s="19">
        <v>2071300</v>
      </c>
      <c r="L397" s="19">
        <v>7250</v>
      </c>
      <c r="M397" s="19">
        <v>3276300</v>
      </c>
      <c r="N397" s="19">
        <v>15690</v>
      </c>
      <c r="O397" s="19">
        <v>0</v>
      </c>
      <c r="P397" s="19">
        <v>0</v>
      </c>
      <c r="Q397" s="19">
        <v>0</v>
      </c>
      <c r="R397" s="19">
        <v>0</v>
      </c>
      <c r="S397" s="19">
        <v>0</v>
      </c>
      <c r="T397" s="19">
        <v>3276300</v>
      </c>
      <c r="U397" s="19">
        <v>13110</v>
      </c>
    </row>
    <row r="398" spans="1:21">
      <c r="A398" s="18">
        <v>201503</v>
      </c>
      <c r="B398" s="18" t="s">
        <v>1</v>
      </c>
      <c r="C398" s="18">
        <v>40362</v>
      </c>
      <c r="D398" s="18" t="s">
        <v>441</v>
      </c>
      <c r="E398" s="18">
        <v>43943</v>
      </c>
      <c r="F398" s="18" t="s">
        <v>447</v>
      </c>
      <c r="G398" s="19">
        <v>361500</v>
      </c>
      <c r="H398" s="19">
        <v>2530</v>
      </c>
      <c r="I398" s="19">
        <v>0</v>
      </c>
      <c r="J398" s="19">
        <v>0</v>
      </c>
      <c r="K398" s="19">
        <v>8021470</v>
      </c>
      <c r="L398" s="19">
        <v>28070</v>
      </c>
      <c r="M398" s="19">
        <v>8382970</v>
      </c>
      <c r="N398" s="19">
        <v>30600</v>
      </c>
      <c r="O398" s="19">
        <v>467690</v>
      </c>
      <c r="P398" s="19">
        <v>14970</v>
      </c>
      <c r="Q398" s="19">
        <v>0</v>
      </c>
      <c r="R398" s="19">
        <v>0</v>
      </c>
      <c r="S398" s="19">
        <v>14970</v>
      </c>
      <c r="T398" s="19">
        <v>8021470</v>
      </c>
      <c r="U398" s="19">
        <v>32090</v>
      </c>
    </row>
    <row r="399" spans="1:21">
      <c r="A399" s="18">
        <v>201503</v>
      </c>
      <c r="B399" s="18" t="s">
        <v>1</v>
      </c>
      <c r="C399" s="18">
        <v>40362</v>
      </c>
      <c r="D399" s="18" t="s">
        <v>441</v>
      </c>
      <c r="E399" s="18">
        <v>43952</v>
      </c>
      <c r="F399" s="18" t="s">
        <v>448</v>
      </c>
      <c r="G399" s="19">
        <v>395000</v>
      </c>
      <c r="H399" s="19">
        <v>2770</v>
      </c>
      <c r="I399" s="19">
        <v>2374800</v>
      </c>
      <c r="J399" s="19">
        <v>16620</v>
      </c>
      <c r="K399" s="19">
        <v>2202700</v>
      </c>
      <c r="L399" s="19">
        <v>7710</v>
      </c>
      <c r="M399" s="19">
        <v>4972500</v>
      </c>
      <c r="N399" s="19">
        <v>27100</v>
      </c>
      <c r="O399" s="19">
        <v>395000</v>
      </c>
      <c r="P399" s="19">
        <v>12640</v>
      </c>
      <c r="Q399" s="19">
        <v>0</v>
      </c>
      <c r="R399" s="19">
        <v>0</v>
      </c>
      <c r="S399" s="19">
        <v>12640</v>
      </c>
      <c r="T399" s="19">
        <v>4577500</v>
      </c>
      <c r="U399" s="19">
        <v>18310</v>
      </c>
    </row>
    <row r="400" spans="1:21">
      <c r="A400" s="18">
        <v>201503</v>
      </c>
      <c r="B400" s="18" t="s">
        <v>1</v>
      </c>
      <c r="C400" s="18">
        <v>40362</v>
      </c>
      <c r="D400" s="18" t="s">
        <v>441</v>
      </c>
      <c r="E400" s="18">
        <v>43961</v>
      </c>
      <c r="F400" s="18" t="s">
        <v>449</v>
      </c>
      <c r="G400" s="19">
        <v>530500</v>
      </c>
      <c r="H400" s="19">
        <v>3710</v>
      </c>
      <c r="I400" s="19">
        <v>31800</v>
      </c>
      <c r="J400" s="19">
        <v>220</v>
      </c>
      <c r="K400" s="19">
        <v>0</v>
      </c>
      <c r="L400" s="19">
        <v>0</v>
      </c>
      <c r="M400" s="19">
        <v>562300</v>
      </c>
      <c r="N400" s="19">
        <v>3930</v>
      </c>
      <c r="O400" s="19">
        <v>554760</v>
      </c>
      <c r="P400" s="19">
        <v>17750</v>
      </c>
      <c r="Q400" s="19">
        <v>0</v>
      </c>
      <c r="R400" s="19">
        <v>0</v>
      </c>
      <c r="S400" s="19">
        <v>17750</v>
      </c>
      <c r="T400" s="19">
        <v>31800</v>
      </c>
      <c r="U400" s="19">
        <v>130</v>
      </c>
    </row>
    <row r="401" spans="1:21">
      <c r="A401" s="18">
        <v>201503</v>
      </c>
      <c r="B401" s="18" t="s">
        <v>1</v>
      </c>
      <c r="C401" s="18">
        <v>40362</v>
      </c>
      <c r="D401" s="18" t="s">
        <v>441</v>
      </c>
      <c r="E401" s="18">
        <v>43970</v>
      </c>
      <c r="F401" s="18" t="s">
        <v>450</v>
      </c>
      <c r="G401" s="19">
        <v>45000</v>
      </c>
      <c r="H401" s="19">
        <v>320</v>
      </c>
      <c r="I401" s="19">
        <v>293000</v>
      </c>
      <c r="J401" s="19">
        <v>2050</v>
      </c>
      <c r="K401" s="19">
        <v>332600</v>
      </c>
      <c r="L401" s="19">
        <v>1160</v>
      </c>
      <c r="M401" s="19">
        <v>670600</v>
      </c>
      <c r="N401" s="19">
        <v>3530</v>
      </c>
      <c r="O401" s="19">
        <v>4700</v>
      </c>
      <c r="P401" s="19">
        <v>150</v>
      </c>
      <c r="Q401" s="19">
        <v>0</v>
      </c>
      <c r="R401" s="19">
        <v>0</v>
      </c>
      <c r="S401" s="19">
        <v>150</v>
      </c>
      <c r="T401" s="19">
        <v>625600</v>
      </c>
      <c r="U401" s="19">
        <v>2500</v>
      </c>
    </row>
    <row r="402" spans="1:21">
      <c r="A402" s="18">
        <v>201503</v>
      </c>
      <c r="B402" s="18" t="s">
        <v>1</v>
      </c>
      <c r="C402" s="18">
        <v>40362</v>
      </c>
      <c r="D402" s="18" t="s">
        <v>441</v>
      </c>
      <c r="E402" s="18">
        <v>43989</v>
      </c>
      <c r="F402" s="18" t="s">
        <v>451</v>
      </c>
      <c r="G402" s="19">
        <v>170000</v>
      </c>
      <c r="H402" s="19">
        <v>1190</v>
      </c>
      <c r="I402" s="19">
        <v>0</v>
      </c>
      <c r="J402" s="19">
        <v>0</v>
      </c>
      <c r="K402" s="19">
        <v>2413200</v>
      </c>
      <c r="L402" s="19">
        <v>8440</v>
      </c>
      <c r="M402" s="19">
        <v>2583200</v>
      </c>
      <c r="N402" s="19">
        <v>9630</v>
      </c>
      <c r="O402" s="19">
        <v>273310</v>
      </c>
      <c r="P402" s="19">
        <v>8750</v>
      </c>
      <c r="Q402" s="19">
        <v>0</v>
      </c>
      <c r="R402" s="19">
        <v>0</v>
      </c>
      <c r="S402" s="19">
        <v>8750</v>
      </c>
      <c r="T402" s="19">
        <v>2413200</v>
      </c>
      <c r="U402" s="19">
        <v>9650</v>
      </c>
    </row>
    <row r="403" spans="1:21">
      <c r="A403" s="18">
        <v>201503</v>
      </c>
      <c r="B403" s="18" t="s">
        <v>1</v>
      </c>
      <c r="C403" s="18">
        <v>40362</v>
      </c>
      <c r="D403" s="18" t="s">
        <v>441</v>
      </c>
      <c r="E403" s="18">
        <v>43998</v>
      </c>
      <c r="F403" s="18" t="s">
        <v>452</v>
      </c>
      <c r="G403" s="19">
        <v>150500</v>
      </c>
      <c r="H403" s="19">
        <v>1050</v>
      </c>
      <c r="I403" s="19">
        <v>0</v>
      </c>
      <c r="J403" s="19">
        <v>0</v>
      </c>
      <c r="K403" s="19">
        <v>6957700</v>
      </c>
      <c r="L403" s="19">
        <v>24350</v>
      </c>
      <c r="M403" s="19">
        <v>7108200</v>
      </c>
      <c r="N403" s="19">
        <v>25400</v>
      </c>
      <c r="O403" s="19">
        <v>209900</v>
      </c>
      <c r="P403" s="19">
        <v>6720</v>
      </c>
      <c r="Q403" s="19">
        <v>0</v>
      </c>
      <c r="R403" s="19">
        <v>0</v>
      </c>
      <c r="S403" s="19">
        <v>6720</v>
      </c>
      <c r="T403" s="19">
        <v>6957700</v>
      </c>
      <c r="U403" s="19">
        <v>27830</v>
      </c>
    </row>
    <row r="404" spans="1:21">
      <c r="A404" s="18">
        <v>201503</v>
      </c>
      <c r="B404" s="18" t="s">
        <v>1</v>
      </c>
      <c r="C404" s="18">
        <v>40362</v>
      </c>
      <c r="D404" s="18" t="s">
        <v>441</v>
      </c>
      <c r="E404" s="18">
        <v>86091</v>
      </c>
      <c r="F404" s="18" t="s">
        <v>453</v>
      </c>
      <c r="G404" s="19">
        <v>0</v>
      </c>
      <c r="H404" s="19">
        <v>0</v>
      </c>
      <c r="I404" s="19">
        <v>0</v>
      </c>
      <c r="J404" s="19">
        <v>0</v>
      </c>
      <c r="K404" s="19">
        <v>0</v>
      </c>
      <c r="L404" s="19">
        <v>0</v>
      </c>
      <c r="M404" s="19">
        <v>0</v>
      </c>
      <c r="N404" s="19">
        <v>0</v>
      </c>
      <c r="O404" s="19">
        <v>522740</v>
      </c>
      <c r="P404" s="19">
        <v>16720</v>
      </c>
      <c r="Q404" s="19">
        <v>0</v>
      </c>
      <c r="R404" s="19">
        <v>0</v>
      </c>
      <c r="S404" s="19">
        <v>16720</v>
      </c>
      <c r="T404" s="19">
        <v>0</v>
      </c>
      <c r="U404" s="19">
        <v>0</v>
      </c>
    </row>
    <row r="405" spans="1:21">
      <c r="A405" s="18">
        <v>201503</v>
      </c>
      <c r="B405" s="18" t="s">
        <v>1</v>
      </c>
      <c r="C405" s="18">
        <v>40371</v>
      </c>
      <c r="D405" s="18" t="s">
        <v>454</v>
      </c>
      <c r="E405" s="18">
        <v>40371</v>
      </c>
      <c r="F405" s="18" t="s">
        <v>454</v>
      </c>
      <c r="G405" s="19">
        <v>454500</v>
      </c>
      <c r="H405" s="19">
        <v>3180</v>
      </c>
      <c r="I405" s="19">
        <v>880800</v>
      </c>
      <c r="J405" s="19">
        <v>6170</v>
      </c>
      <c r="K405" s="19">
        <v>8434500</v>
      </c>
      <c r="L405" s="19">
        <v>29540</v>
      </c>
      <c r="M405" s="19">
        <v>9769800</v>
      </c>
      <c r="N405" s="19">
        <v>38890</v>
      </c>
      <c r="O405" s="19">
        <v>876700</v>
      </c>
      <c r="P405" s="19">
        <v>28060</v>
      </c>
      <c r="Q405" s="19">
        <v>169900</v>
      </c>
      <c r="R405" s="19">
        <v>950</v>
      </c>
      <c r="S405" s="19">
        <v>29010</v>
      </c>
      <c r="T405" s="19">
        <v>9315300</v>
      </c>
      <c r="U405" s="19">
        <v>37260</v>
      </c>
    </row>
    <row r="406" spans="1:21">
      <c r="A406" s="18">
        <v>201503</v>
      </c>
      <c r="B406" s="18" t="s">
        <v>1</v>
      </c>
      <c r="C406" s="18">
        <v>40371</v>
      </c>
      <c r="D406" s="18" t="s">
        <v>454</v>
      </c>
      <c r="E406" s="18">
        <v>42179</v>
      </c>
      <c r="F406" s="18" t="s">
        <v>455</v>
      </c>
      <c r="G406" s="19">
        <v>181500</v>
      </c>
      <c r="H406" s="19">
        <v>1270</v>
      </c>
      <c r="I406" s="19">
        <v>0</v>
      </c>
      <c r="J406" s="19">
        <v>0</v>
      </c>
      <c r="K406" s="19">
        <v>1010060</v>
      </c>
      <c r="L406" s="19">
        <v>3540</v>
      </c>
      <c r="M406" s="19">
        <v>1191560</v>
      </c>
      <c r="N406" s="19">
        <v>4810</v>
      </c>
      <c r="O406" s="19">
        <v>358100</v>
      </c>
      <c r="P406" s="19">
        <v>11460</v>
      </c>
      <c r="Q406" s="19">
        <v>0</v>
      </c>
      <c r="R406" s="19">
        <v>0</v>
      </c>
      <c r="S406" s="19">
        <v>11460</v>
      </c>
      <c r="T406" s="19">
        <v>1010060</v>
      </c>
      <c r="U406" s="19">
        <v>4040</v>
      </c>
    </row>
    <row r="407" spans="1:21">
      <c r="A407" s="18">
        <v>201503</v>
      </c>
      <c r="B407" s="18" t="s">
        <v>1</v>
      </c>
      <c r="C407" s="18">
        <v>40371</v>
      </c>
      <c r="D407" s="18" t="s">
        <v>454</v>
      </c>
      <c r="E407" s="18">
        <v>42188</v>
      </c>
      <c r="F407" s="18" t="s">
        <v>456</v>
      </c>
      <c r="G407" s="19">
        <v>892000</v>
      </c>
      <c r="H407" s="19">
        <v>6240</v>
      </c>
      <c r="I407" s="19">
        <v>92000</v>
      </c>
      <c r="J407" s="19">
        <v>640</v>
      </c>
      <c r="K407" s="19">
        <v>260200</v>
      </c>
      <c r="L407" s="19">
        <v>910</v>
      </c>
      <c r="M407" s="19">
        <v>1244200</v>
      </c>
      <c r="N407" s="19">
        <v>7790</v>
      </c>
      <c r="O407" s="19">
        <v>1064740</v>
      </c>
      <c r="P407" s="19">
        <v>34070</v>
      </c>
      <c r="Q407" s="19">
        <v>0</v>
      </c>
      <c r="R407" s="19">
        <v>0</v>
      </c>
      <c r="S407" s="19">
        <v>34070</v>
      </c>
      <c r="T407" s="19">
        <v>352200</v>
      </c>
      <c r="U407" s="19">
        <v>1410</v>
      </c>
    </row>
    <row r="408" spans="1:21">
      <c r="A408" s="18">
        <v>201503</v>
      </c>
      <c r="B408" s="18" t="s">
        <v>1</v>
      </c>
      <c r="C408" s="18">
        <v>40371</v>
      </c>
      <c r="D408" s="18" t="s">
        <v>454</v>
      </c>
      <c r="E408" s="18">
        <v>42204</v>
      </c>
      <c r="F408" s="18" t="s">
        <v>457</v>
      </c>
      <c r="G408" s="19">
        <v>392500</v>
      </c>
      <c r="H408" s="19">
        <v>2750</v>
      </c>
      <c r="I408" s="19">
        <v>0</v>
      </c>
      <c r="J408" s="19">
        <v>0</v>
      </c>
      <c r="K408" s="19">
        <v>1264700</v>
      </c>
      <c r="L408" s="19">
        <v>4430</v>
      </c>
      <c r="M408" s="19">
        <v>1657200</v>
      </c>
      <c r="N408" s="19">
        <v>7180</v>
      </c>
      <c r="O408" s="19">
        <v>471510</v>
      </c>
      <c r="P408" s="19">
        <v>15090</v>
      </c>
      <c r="Q408" s="19">
        <v>0</v>
      </c>
      <c r="R408" s="19">
        <v>0</v>
      </c>
      <c r="S408" s="19">
        <v>15090</v>
      </c>
      <c r="T408" s="19">
        <v>1264700</v>
      </c>
      <c r="U408" s="19">
        <v>5060</v>
      </c>
    </row>
    <row r="409" spans="1:21">
      <c r="A409" s="18">
        <v>201503</v>
      </c>
      <c r="B409" s="18" t="s">
        <v>1</v>
      </c>
      <c r="C409" s="18">
        <v>40371</v>
      </c>
      <c r="D409" s="18" t="s">
        <v>454</v>
      </c>
      <c r="E409" s="18">
        <v>44002</v>
      </c>
      <c r="F409" s="18" t="s">
        <v>458</v>
      </c>
      <c r="G409" s="19">
        <v>0</v>
      </c>
      <c r="H409" s="19">
        <v>0</v>
      </c>
      <c r="I409" s="19">
        <v>0</v>
      </c>
      <c r="J409" s="19">
        <v>0</v>
      </c>
      <c r="K409" s="19">
        <v>900290</v>
      </c>
      <c r="L409" s="19">
        <v>3150</v>
      </c>
      <c r="M409" s="19">
        <v>900290</v>
      </c>
      <c r="N409" s="19">
        <v>3150</v>
      </c>
      <c r="O409" s="19">
        <v>0</v>
      </c>
      <c r="P409" s="19">
        <v>0</v>
      </c>
      <c r="Q409" s="19">
        <v>0</v>
      </c>
      <c r="R409" s="19">
        <v>0</v>
      </c>
      <c r="S409" s="19">
        <v>0</v>
      </c>
      <c r="T409" s="19">
        <v>900290</v>
      </c>
      <c r="U409" s="19">
        <v>3600</v>
      </c>
    </row>
    <row r="410" spans="1:21">
      <c r="A410" s="18">
        <v>201503</v>
      </c>
      <c r="B410" s="18" t="s">
        <v>1</v>
      </c>
      <c r="C410" s="18">
        <v>40380</v>
      </c>
      <c r="D410" s="18" t="s">
        <v>459</v>
      </c>
      <c r="E410" s="18">
        <v>40380</v>
      </c>
      <c r="F410" s="18" t="s">
        <v>459</v>
      </c>
      <c r="G410" s="19">
        <v>5920500</v>
      </c>
      <c r="H410" s="19">
        <v>41440</v>
      </c>
      <c r="I410" s="19">
        <v>4492400</v>
      </c>
      <c r="J410" s="19">
        <v>31440</v>
      </c>
      <c r="K410" s="19">
        <v>9747920</v>
      </c>
      <c r="L410" s="19">
        <v>34110</v>
      </c>
      <c r="M410" s="19">
        <v>20160820</v>
      </c>
      <c r="N410" s="19">
        <v>106990</v>
      </c>
      <c r="O410" s="19">
        <v>8403560</v>
      </c>
      <c r="P410" s="19">
        <v>268910</v>
      </c>
      <c r="Q410" s="19">
        <v>495200</v>
      </c>
      <c r="R410" s="19">
        <v>3960</v>
      </c>
      <c r="S410" s="19">
        <v>272870</v>
      </c>
      <c r="T410" s="19">
        <v>14240320</v>
      </c>
      <c r="U410" s="19">
        <v>56960</v>
      </c>
    </row>
    <row r="411" spans="1:21">
      <c r="A411" s="18">
        <v>201503</v>
      </c>
      <c r="B411" s="18" t="s">
        <v>1</v>
      </c>
      <c r="C411" s="18">
        <v>40380</v>
      </c>
      <c r="D411" s="18" t="s">
        <v>459</v>
      </c>
      <c r="E411" s="18">
        <v>44057</v>
      </c>
      <c r="F411" s="18" t="s">
        <v>462</v>
      </c>
      <c r="G411" s="19">
        <v>0</v>
      </c>
      <c r="H411" s="19">
        <v>0</v>
      </c>
      <c r="I411" s="19">
        <v>0</v>
      </c>
      <c r="J411" s="19">
        <v>0</v>
      </c>
      <c r="K411" s="19">
        <v>158400</v>
      </c>
      <c r="L411" s="19">
        <v>550</v>
      </c>
      <c r="M411" s="19">
        <v>158400</v>
      </c>
      <c r="N411" s="19">
        <v>550</v>
      </c>
      <c r="O411" s="19">
        <v>0</v>
      </c>
      <c r="P411" s="19">
        <v>0</v>
      </c>
      <c r="Q411" s="19">
        <v>0</v>
      </c>
      <c r="R411" s="19">
        <v>0</v>
      </c>
      <c r="S411" s="19">
        <v>0</v>
      </c>
      <c r="T411" s="19">
        <v>158400</v>
      </c>
      <c r="U411" s="19">
        <v>630</v>
      </c>
    </row>
    <row r="412" spans="1:21">
      <c r="A412" s="18">
        <v>201503</v>
      </c>
      <c r="B412" s="18" t="s">
        <v>1</v>
      </c>
      <c r="C412" s="18">
        <v>40380</v>
      </c>
      <c r="D412" s="18" t="s">
        <v>459</v>
      </c>
      <c r="E412" s="18">
        <v>44066</v>
      </c>
      <c r="F412" s="18" t="s">
        <v>463</v>
      </c>
      <c r="G412" s="19">
        <v>0</v>
      </c>
      <c r="H412" s="19">
        <v>0</v>
      </c>
      <c r="I412" s="19">
        <v>0</v>
      </c>
      <c r="J412" s="19">
        <v>0</v>
      </c>
      <c r="K412" s="19">
        <v>7000</v>
      </c>
      <c r="L412" s="19">
        <v>20</v>
      </c>
      <c r="M412" s="19">
        <v>7000</v>
      </c>
      <c r="N412" s="19">
        <v>20</v>
      </c>
      <c r="O412" s="19">
        <v>0</v>
      </c>
      <c r="P412" s="19">
        <v>0</v>
      </c>
      <c r="Q412" s="19">
        <v>0</v>
      </c>
      <c r="R412" s="19">
        <v>0</v>
      </c>
      <c r="S412" s="19">
        <v>0</v>
      </c>
      <c r="T412" s="19">
        <v>7000</v>
      </c>
      <c r="U412" s="19">
        <v>30</v>
      </c>
    </row>
    <row r="413" spans="1:21">
      <c r="A413" s="18">
        <v>201503</v>
      </c>
      <c r="B413" s="18" t="s">
        <v>1</v>
      </c>
      <c r="C413" s="18">
        <v>40399</v>
      </c>
      <c r="D413" s="18" t="s">
        <v>464</v>
      </c>
      <c r="E413" s="18">
        <v>40399</v>
      </c>
      <c r="F413" s="18" t="s">
        <v>464</v>
      </c>
      <c r="G413" s="19">
        <v>356500</v>
      </c>
      <c r="H413" s="19">
        <v>2500</v>
      </c>
      <c r="I413" s="19">
        <v>1946700</v>
      </c>
      <c r="J413" s="19">
        <v>13630</v>
      </c>
      <c r="K413" s="19">
        <v>417300</v>
      </c>
      <c r="L413" s="19">
        <v>1460</v>
      </c>
      <c r="M413" s="19">
        <v>2720500</v>
      </c>
      <c r="N413" s="19">
        <v>17590</v>
      </c>
      <c r="O413" s="19">
        <v>477760</v>
      </c>
      <c r="P413" s="19">
        <v>15310</v>
      </c>
      <c r="Q413" s="19">
        <v>0</v>
      </c>
      <c r="R413" s="19">
        <v>0</v>
      </c>
      <c r="S413" s="19">
        <v>15310</v>
      </c>
      <c r="T413" s="19">
        <v>2364000</v>
      </c>
      <c r="U413" s="19">
        <v>9460</v>
      </c>
    </row>
    <row r="414" spans="1:21">
      <c r="A414" s="18">
        <v>201503</v>
      </c>
      <c r="B414" s="18" t="s">
        <v>1</v>
      </c>
      <c r="C414" s="18">
        <v>40399</v>
      </c>
      <c r="D414" s="18" t="s">
        <v>464</v>
      </c>
      <c r="E414" s="18">
        <v>42302</v>
      </c>
      <c r="F414" s="18" t="s">
        <v>465</v>
      </c>
      <c r="G414" s="19">
        <v>606500</v>
      </c>
      <c r="H414" s="19">
        <v>4250</v>
      </c>
      <c r="I414" s="19">
        <v>0</v>
      </c>
      <c r="J414" s="19">
        <v>0</v>
      </c>
      <c r="K414" s="19">
        <v>315400</v>
      </c>
      <c r="L414" s="19">
        <v>1110</v>
      </c>
      <c r="M414" s="19">
        <v>921900</v>
      </c>
      <c r="N414" s="19">
        <v>5360</v>
      </c>
      <c r="O414" s="19">
        <v>842550</v>
      </c>
      <c r="P414" s="19">
        <v>26960</v>
      </c>
      <c r="Q414" s="19">
        <v>0</v>
      </c>
      <c r="R414" s="19">
        <v>0</v>
      </c>
      <c r="S414" s="19">
        <v>26960</v>
      </c>
      <c r="T414" s="19">
        <v>315400</v>
      </c>
      <c r="U414" s="19">
        <v>1260</v>
      </c>
    </row>
    <row r="415" spans="1:21">
      <c r="A415" s="18">
        <v>201503</v>
      </c>
      <c r="B415" s="18" t="s">
        <v>1</v>
      </c>
      <c r="C415" s="18">
        <v>40399</v>
      </c>
      <c r="D415" s="18" t="s">
        <v>464</v>
      </c>
      <c r="E415" s="18">
        <v>44075</v>
      </c>
      <c r="F415" s="18" t="s">
        <v>466</v>
      </c>
      <c r="G415" s="19">
        <v>174000</v>
      </c>
      <c r="H415" s="19">
        <v>1220</v>
      </c>
      <c r="I415" s="19">
        <v>0</v>
      </c>
      <c r="J415" s="19">
        <v>0</v>
      </c>
      <c r="K415" s="19">
        <v>228500</v>
      </c>
      <c r="L415" s="19">
        <v>800</v>
      </c>
      <c r="M415" s="19">
        <v>402500</v>
      </c>
      <c r="N415" s="19">
        <v>2020</v>
      </c>
      <c r="O415" s="19">
        <v>196900</v>
      </c>
      <c r="P415" s="19">
        <v>6310</v>
      </c>
      <c r="Q415" s="19">
        <v>0</v>
      </c>
      <c r="R415" s="19">
        <v>0</v>
      </c>
      <c r="S415" s="19">
        <v>6310</v>
      </c>
      <c r="T415" s="19">
        <v>228500</v>
      </c>
      <c r="U415" s="19">
        <v>910</v>
      </c>
    </row>
    <row r="416" spans="1:21">
      <c r="A416" s="18">
        <v>201503</v>
      </c>
      <c r="B416" s="18" t="s">
        <v>1</v>
      </c>
      <c r="C416" s="18">
        <v>40399</v>
      </c>
      <c r="D416" s="18" t="s">
        <v>464</v>
      </c>
      <c r="E416" s="18">
        <v>44084</v>
      </c>
      <c r="F416" s="18" t="s">
        <v>467</v>
      </c>
      <c r="G416" s="19">
        <v>325500</v>
      </c>
      <c r="H416" s="19">
        <v>2280</v>
      </c>
      <c r="I416" s="19">
        <v>35200</v>
      </c>
      <c r="J416" s="19">
        <v>250</v>
      </c>
      <c r="K416" s="19">
        <v>1618400</v>
      </c>
      <c r="L416" s="19">
        <v>5660</v>
      </c>
      <c r="M416" s="19">
        <v>1979100</v>
      </c>
      <c r="N416" s="19">
        <v>8190</v>
      </c>
      <c r="O416" s="19">
        <v>325500</v>
      </c>
      <c r="P416" s="19">
        <v>10420</v>
      </c>
      <c r="Q416" s="19">
        <v>0</v>
      </c>
      <c r="R416" s="19">
        <v>0</v>
      </c>
      <c r="S416" s="19">
        <v>10420</v>
      </c>
      <c r="T416" s="19">
        <v>1653600</v>
      </c>
      <c r="U416" s="19">
        <v>6610</v>
      </c>
    </row>
    <row r="417" spans="1:21">
      <c r="A417" s="18">
        <v>201503</v>
      </c>
      <c r="B417" s="18" t="s">
        <v>1</v>
      </c>
      <c r="C417" s="18">
        <v>40399</v>
      </c>
      <c r="D417" s="18" t="s">
        <v>464</v>
      </c>
      <c r="E417" s="18">
        <v>44093</v>
      </c>
      <c r="F417" s="18" t="s">
        <v>468</v>
      </c>
      <c r="G417" s="19">
        <v>438000</v>
      </c>
      <c r="H417" s="19">
        <v>3070</v>
      </c>
      <c r="I417" s="19">
        <v>738000</v>
      </c>
      <c r="J417" s="19">
        <v>5170</v>
      </c>
      <c r="K417" s="19">
        <v>1678100</v>
      </c>
      <c r="L417" s="19">
        <v>5870</v>
      </c>
      <c r="M417" s="19">
        <v>2854100</v>
      </c>
      <c r="N417" s="19">
        <v>14110</v>
      </c>
      <c r="O417" s="19">
        <v>487640</v>
      </c>
      <c r="P417" s="19">
        <v>15600</v>
      </c>
      <c r="Q417" s="19">
        <v>0</v>
      </c>
      <c r="R417" s="19">
        <v>0</v>
      </c>
      <c r="S417" s="19">
        <v>15600</v>
      </c>
      <c r="T417" s="19">
        <v>2416100</v>
      </c>
      <c r="U417" s="19">
        <v>9660</v>
      </c>
    </row>
    <row r="418" spans="1:21">
      <c r="A418" s="18">
        <v>201503</v>
      </c>
      <c r="B418" s="18" t="s">
        <v>1</v>
      </c>
      <c r="C418" s="18">
        <v>40406</v>
      </c>
      <c r="D418" s="18" t="s">
        <v>469</v>
      </c>
      <c r="E418" s="18">
        <v>40406</v>
      </c>
      <c r="F418" s="18" t="s">
        <v>469</v>
      </c>
      <c r="G418" s="19">
        <v>3765500</v>
      </c>
      <c r="H418" s="19">
        <v>26360</v>
      </c>
      <c r="I418" s="19">
        <v>1277700</v>
      </c>
      <c r="J418" s="19">
        <v>8950</v>
      </c>
      <c r="K418" s="19">
        <v>4705300</v>
      </c>
      <c r="L418" s="19">
        <v>16480</v>
      </c>
      <c r="M418" s="19">
        <v>9748500</v>
      </c>
      <c r="N418" s="19">
        <v>51790</v>
      </c>
      <c r="O418" s="19">
        <v>4531650</v>
      </c>
      <c r="P418" s="19">
        <v>145010</v>
      </c>
      <c r="Q418" s="19">
        <v>0</v>
      </c>
      <c r="R418" s="19">
        <v>0</v>
      </c>
      <c r="S418" s="19">
        <v>145010</v>
      </c>
      <c r="T418" s="19">
        <v>5983000</v>
      </c>
      <c r="U418" s="19">
        <v>23930</v>
      </c>
    </row>
    <row r="419" spans="1:21">
      <c r="A419" s="18">
        <v>201503</v>
      </c>
      <c r="B419" s="18" t="s">
        <v>1</v>
      </c>
      <c r="C419" s="18">
        <v>40406</v>
      </c>
      <c r="D419" s="18" t="s">
        <v>469</v>
      </c>
      <c r="E419" s="18">
        <v>42320</v>
      </c>
      <c r="F419" s="18" t="s">
        <v>470</v>
      </c>
      <c r="G419" s="19">
        <v>1534000</v>
      </c>
      <c r="H419" s="19">
        <v>10740</v>
      </c>
      <c r="I419" s="19">
        <v>0</v>
      </c>
      <c r="J419" s="19">
        <v>0</v>
      </c>
      <c r="K419" s="19">
        <v>1841700</v>
      </c>
      <c r="L419" s="19">
        <v>6440</v>
      </c>
      <c r="M419" s="19">
        <v>3375700</v>
      </c>
      <c r="N419" s="19">
        <v>17180</v>
      </c>
      <c r="O419" s="19">
        <v>2409020</v>
      </c>
      <c r="P419" s="19">
        <v>77090</v>
      </c>
      <c r="Q419" s="19">
        <v>0</v>
      </c>
      <c r="R419" s="19">
        <v>0</v>
      </c>
      <c r="S419" s="19">
        <v>77090</v>
      </c>
      <c r="T419" s="19">
        <v>1841700</v>
      </c>
      <c r="U419" s="19">
        <v>7370</v>
      </c>
    </row>
    <row r="420" spans="1:21">
      <c r="A420" s="18">
        <v>201503</v>
      </c>
      <c r="B420" s="18" t="s">
        <v>1</v>
      </c>
      <c r="C420" s="18">
        <v>40406</v>
      </c>
      <c r="D420" s="18" t="s">
        <v>469</v>
      </c>
      <c r="E420" s="18">
        <v>42339</v>
      </c>
      <c r="F420" s="18" t="s">
        <v>471</v>
      </c>
      <c r="G420" s="19">
        <v>446500</v>
      </c>
      <c r="H420" s="19">
        <v>3130</v>
      </c>
      <c r="I420" s="19">
        <v>0</v>
      </c>
      <c r="J420" s="19">
        <v>0</v>
      </c>
      <c r="K420" s="19">
        <v>0</v>
      </c>
      <c r="L420" s="19">
        <v>0</v>
      </c>
      <c r="M420" s="19">
        <v>446500</v>
      </c>
      <c r="N420" s="19">
        <v>3130</v>
      </c>
      <c r="O420" s="19">
        <v>565830</v>
      </c>
      <c r="P420" s="19">
        <v>18110</v>
      </c>
      <c r="Q420" s="19">
        <v>0</v>
      </c>
      <c r="R420" s="19">
        <v>0</v>
      </c>
      <c r="S420" s="19">
        <v>18110</v>
      </c>
      <c r="T420" s="19">
        <v>0</v>
      </c>
      <c r="U420" s="19">
        <v>0</v>
      </c>
    </row>
    <row r="421" spans="1:21">
      <c r="A421" s="18">
        <v>201503</v>
      </c>
      <c r="B421" s="18" t="s">
        <v>1</v>
      </c>
      <c r="C421" s="18">
        <v>40406</v>
      </c>
      <c r="D421" s="18" t="s">
        <v>469</v>
      </c>
      <c r="E421" s="18">
        <v>42348</v>
      </c>
      <c r="F421" s="18" t="s">
        <v>472</v>
      </c>
      <c r="G421" s="19">
        <v>701500</v>
      </c>
      <c r="H421" s="19">
        <v>4910</v>
      </c>
      <c r="I421" s="19">
        <v>0</v>
      </c>
      <c r="J421" s="19">
        <v>0</v>
      </c>
      <c r="K421" s="19">
        <v>315800</v>
      </c>
      <c r="L421" s="19">
        <v>1110</v>
      </c>
      <c r="M421" s="19">
        <v>1017300</v>
      </c>
      <c r="N421" s="19">
        <v>6020</v>
      </c>
      <c r="O421" s="19">
        <v>990460</v>
      </c>
      <c r="P421" s="19">
        <v>31690</v>
      </c>
      <c r="Q421" s="19">
        <v>0</v>
      </c>
      <c r="R421" s="19">
        <v>0</v>
      </c>
      <c r="S421" s="19">
        <v>31690</v>
      </c>
      <c r="T421" s="19">
        <v>315800</v>
      </c>
      <c r="U421" s="19">
        <v>1260</v>
      </c>
    </row>
    <row r="422" spans="1:21">
      <c r="A422" s="18">
        <v>201503</v>
      </c>
      <c r="B422" s="18" t="s">
        <v>1</v>
      </c>
      <c r="C422" s="18">
        <v>40406</v>
      </c>
      <c r="D422" s="18" t="s">
        <v>469</v>
      </c>
      <c r="E422" s="18">
        <v>42357</v>
      </c>
      <c r="F422" s="18" t="s">
        <v>473</v>
      </c>
      <c r="G422" s="19">
        <v>788500</v>
      </c>
      <c r="H422" s="19">
        <v>5520</v>
      </c>
      <c r="I422" s="19">
        <v>507000</v>
      </c>
      <c r="J422" s="19">
        <v>3550</v>
      </c>
      <c r="K422" s="19">
        <v>0</v>
      </c>
      <c r="L422" s="19">
        <v>0</v>
      </c>
      <c r="M422" s="19">
        <v>1295500</v>
      </c>
      <c r="N422" s="19">
        <v>9070</v>
      </c>
      <c r="O422" s="19">
        <v>966000</v>
      </c>
      <c r="P422" s="19">
        <v>30920</v>
      </c>
      <c r="Q422" s="19">
        <v>0</v>
      </c>
      <c r="R422" s="19">
        <v>0</v>
      </c>
      <c r="S422" s="19">
        <v>30920</v>
      </c>
      <c r="T422" s="19">
        <v>507000</v>
      </c>
      <c r="U422" s="19">
        <v>2030</v>
      </c>
    </row>
    <row r="423" spans="1:21">
      <c r="A423" s="18">
        <v>201503</v>
      </c>
      <c r="B423" s="18" t="s">
        <v>1</v>
      </c>
      <c r="C423" s="18">
        <v>40406</v>
      </c>
      <c r="D423" s="18" t="s">
        <v>469</v>
      </c>
      <c r="E423" s="18">
        <v>42366</v>
      </c>
      <c r="F423" s="18" t="s">
        <v>1640</v>
      </c>
      <c r="G423" s="19">
        <v>0</v>
      </c>
      <c r="H423" s="19">
        <v>0</v>
      </c>
      <c r="I423" s="19">
        <v>0</v>
      </c>
      <c r="J423" s="19">
        <v>0</v>
      </c>
      <c r="K423" s="19">
        <v>0</v>
      </c>
      <c r="L423" s="19">
        <v>0</v>
      </c>
      <c r="M423" s="19">
        <v>0</v>
      </c>
      <c r="N423" s="19">
        <v>0</v>
      </c>
      <c r="O423" s="19">
        <v>5600</v>
      </c>
      <c r="P423" s="19">
        <v>180</v>
      </c>
      <c r="Q423" s="19">
        <v>0</v>
      </c>
      <c r="R423" s="19">
        <v>0</v>
      </c>
      <c r="S423" s="19">
        <v>180</v>
      </c>
      <c r="T423" s="19">
        <v>0</v>
      </c>
      <c r="U423" s="19">
        <v>0</v>
      </c>
    </row>
    <row r="424" spans="1:21">
      <c r="A424" s="18">
        <v>201503</v>
      </c>
      <c r="B424" s="18" t="s">
        <v>1</v>
      </c>
      <c r="C424" s="18">
        <v>40406</v>
      </c>
      <c r="D424" s="18" t="s">
        <v>469</v>
      </c>
      <c r="E424" s="18">
        <v>42642</v>
      </c>
      <c r="F424" s="18" t="s">
        <v>1734</v>
      </c>
      <c r="G424" s="19">
        <v>0</v>
      </c>
      <c r="H424" s="19">
        <v>0</v>
      </c>
      <c r="I424" s="19">
        <v>0</v>
      </c>
      <c r="J424" s="19">
        <v>0</v>
      </c>
      <c r="K424" s="19">
        <v>0</v>
      </c>
      <c r="L424" s="19">
        <v>0</v>
      </c>
      <c r="M424" s="19">
        <v>0</v>
      </c>
      <c r="N424" s="19">
        <v>0</v>
      </c>
      <c r="O424" s="19">
        <v>2500</v>
      </c>
      <c r="P424" s="19">
        <v>80</v>
      </c>
      <c r="Q424" s="19">
        <v>0</v>
      </c>
      <c r="R424" s="19">
        <v>0</v>
      </c>
      <c r="S424" s="19">
        <v>80</v>
      </c>
      <c r="T424" s="19">
        <v>0</v>
      </c>
      <c r="U424" s="19">
        <v>0</v>
      </c>
    </row>
    <row r="425" spans="1:21">
      <c r="A425" s="18">
        <v>201503</v>
      </c>
      <c r="B425" s="18" t="s">
        <v>1</v>
      </c>
      <c r="C425" s="18">
        <v>40406</v>
      </c>
      <c r="D425" s="18" t="s">
        <v>469</v>
      </c>
      <c r="E425" s="18">
        <v>44119</v>
      </c>
      <c r="F425" s="18" t="s">
        <v>474</v>
      </c>
      <c r="G425" s="19">
        <v>0</v>
      </c>
      <c r="H425" s="19">
        <v>0</v>
      </c>
      <c r="I425" s="19">
        <v>0</v>
      </c>
      <c r="J425" s="19">
        <v>0</v>
      </c>
      <c r="K425" s="19">
        <v>549900</v>
      </c>
      <c r="L425" s="19">
        <v>1930</v>
      </c>
      <c r="M425" s="19">
        <v>549900</v>
      </c>
      <c r="N425" s="19">
        <v>1930</v>
      </c>
      <c r="O425" s="19">
        <v>0</v>
      </c>
      <c r="P425" s="19">
        <v>0</v>
      </c>
      <c r="Q425" s="19">
        <v>0</v>
      </c>
      <c r="R425" s="19">
        <v>0</v>
      </c>
      <c r="S425" s="19">
        <v>0</v>
      </c>
      <c r="T425" s="19">
        <v>549900</v>
      </c>
      <c r="U425" s="19">
        <v>2200</v>
      </c>
    </row>
    <row r="426" spans="1:21">
      <c r="A426" s="18">
        <v>201503</v>
      </c>
      <c r="B426" s="18" t="s">
        <v>1</v>
      </c>
      <c r="C426" s="18">
        <v>45741</v>
      </c>
      <c r="D426" s="18" t="s">
        <v>475</v>
      </c>
      <c r="E426" s="18">
        <v>41707</v>
      </c>
      <c r="F426" s="18" t="s">
        <v>476</v>
      </c>
      <c r="G426" s="19">
        <v>124500</v>
      </c>
      <c r="H426" s="19">
        <v>870</v>
      </c>
      <c r="I426" s="19">
        <v>0</v>
      </c>
      <c r="J426" s="19">
        <v>0</v>
      </c>
      <c r="K426" s="19">
        <v>0</v>
      </c>
      <c r="L426" s="19">
        <v>0</v>
      </c>
      <c r="M426" s="19">
        <v>124500</v>
      </c>
      <c r="N426" s="19">
        <v>870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0</v>
      </c>
      <c r="U426" s="19">
        <v>0</v>
      </c>
    </row>
    <row r="427" spans="1:21">
      <c r="A427" s="18">
        <v>201503</v>
      </c>
      <c r="B427" s="18" t="s">
        <v>1</v>
      </c>
      <c r="C427" s="18">
        <v>45741</v>
      </c>
      <c r="D427" s="18" t="s">
        <v>475</v>
      </c>
      <c r="E427" s="18">
        <v>43550</v>
      </c>
      <c r="F427" s="18" t="s">
        <v>477</v>
      </c>
      <c r="G427" s="19">
        <v>0</v>
      </c>
      <c r="H427" s="19">
        <v>0</v>
      </c>
      <c r="I427" s="19">
        <v>22500</v>
      </c>
      <c r="J427" s="19">
        <v>160</v>
      </c>
      <c r="K427" s="19">
        <v>0</v>
      </c>
      <c r="L427" s="19">
        <v>0</v>
      </c>
      <c r="M427" s="19">
        <v>22500</v>
      </c>
      <c r="N427" s="19">
        <v>160</v>
      </c>
      <c r="O427" s="19">
        <v>0</v>
      </c>
      <c r="P427" s="19">
        <v>0</v>
      </c>
      <c r="Q427" s="19">
        <v>0</v>
      </c>
      <c r="R427" s="19">
        <v>0</v>
      </c>
      <c r="S427" s="19">
        <v>0</v>
      </c>
      <c r="T427" s="19">
        <v>22500</v>
      </c>
      <c r="U427" s="19">
        <v>90</v>
      </c>
    </row>
    <row r="428" spans="1:21">
      <c r="A428" s="18">
        <v>201503</v>
      </c>
      <c r="B428" s="18" t="s">
        <v>1</v>
      </c>
      <c r="C428" s="18">
        <v>45741</v>
      </c>
      <c r="D428" s="18" t="s">
        <v>475</v>
      </c>
      <c r="E428" s="18">
        <v>43596</v>
      </c>
      <c r="F428" s="18" t="s">
        <v>478</v>
      </c>
      <c r="G428" s="19">
        <v>0</v>
      </c>
      <c r="H428" s="19">
        <v>0</v>
      </c>
      <c r="I428" s="19">
        <v>0</v>
      </c>
      <c r="J428" s="19">
        <v>0</v>
      </c>
      <c r="K428" s="19">
        <v>3007400</v>
      </c>
      <c r="L428" s="19">
        <v>10530</v>
      </c>
      <c r="M428" s="19">
        <v>3007400</v>
      </c>
      <c r="N428" s="19">
        <v>10530</v>
      </c>
      <c r="O428" s="19">
        <v>0</v>
      </c>
      <c r="P428" s="19">
        <v>0</v>
      </c>
      <c r="Q428" s="19">
        <v>0</v>
      </c>
      <c r="R428" s="19">
        <v>0</v>
      </c>
      <c r="S428" s="19">
        <v>0</v>
      </c>
      <c r="T428" s="19">
        <v>3007400</v>
      </c>
      <c r="U428" s="19">
        <v>12030</v>
      </c>
    </row>
    <row r="429" spans="1:21">
      <c r="A429" s="18">
        <v>201503</v>
      </c>
      <c r="B429" s="18" t="s">
        <v>1</v>
      </c>
      <c r="C429" s="18">
        <v>45741</v>
      </c>
      <c r="D429" s="18" t="s">
        <v>475</v>
      </c>
      <c r="E429" s="18">
        <v>45250</v>
      </c>
      <c r="F429" s="18" t="s">
        <v>1641</v>
      </c>
      <c r="G429" s="19">
        <v>34500</v>
      </c>
      <c r="H429" s="19">
        <v>240</v>
      </c>
      <c r="I429" s="19">
        <v>0</v>
      </c>
      <c r="J429" s="19">
        <v>0</v>
      </c>
      <c r="K429" s="19">
        <v>0</v>
      </c>
      <c r="L429" s="19">
        <v>0</v>
      </c>
      <c r="M429" s="19">
        <v>34500</v>
      </c>
      <c r="N429" s="19">
        <v>240</v>
      </c>
      <c r="O429" s="19">
        <v>0</v>
      </c>
      <c r="P429" s="19">
        <v>0</v>
      </c>
      <c r="Q429" s="19">
        <v>0</v>
      </c>
      <c r="R429" s="19">
        <v>0</v>
      </c>
      <c r="S429" s="19">
        <v>0</v>
      </c>
      <c r="T429" s="19">
        <v>0</v>
      </c>
      <c r="U429" s="19">
        <v>0</v>
      </c>
    </row>
    <row r="430" spans="1:21">
      <c r="A430" s="18">
        <v>201503</v>
      </c>
      <c r="B430" s="18" t="s">
        <v>1</v>
      </c>
      <c r="C430" s="18">
        <v>45741</v>
      </c>
      <c r="D430" s="18" t="s">
        <v>475</v>
      </c>
      <c r="E430" s="18">
        <v>45741</v>
      </c>
      <c r="F430" s="18" t="s">
        <v>475</v>
      </c>
      <c r="G430" s="19">
        <v>21826600</v>
      </c>
      <c r="H430" s="19">
        <v>152790</v>
      </c>
      <c r="I430" s="19">
        <v>1316800</v>
      </c>
      <c r="J430" s="19">
        <v>9220</v>
      </c>
      <c r="K430" s="19">
        <v>161039090</v>
      </c>
      <c r="L430" s="19">
        <v>563630</v>
      </c>
      <c r="M430" s="19">
        <v>184182490</v>
      </c>
      <c r="N430" s="19">
        <v>725640</v>
      </c>
      <c r="O430" s="19">
        <v>35161990</v>
      </c>
      <c r="P430" s="19">
        <v>1125170</v>
      </c>
      <c r="Q430" s="19">
        <v>2186800</v>
      </c>
      <c r="R430" s="19">
        <v>8400</v>
      </c>
      <c r="S430" s="19">
        <v>1133570</v>
      </c>
      <c r="T430" s="19">
        <v>162355890</v>
      </c>
      <c r="U430" s="19">
        <v>649420</v>
      </c>
    </row>
    <row r="431" spans="1:21">
      <c r="A431" s="18">
        <v>201503</v>
      </c>
      <c r="B431" s="18" t="s">
        <v>1</v>
      </c>
      <c r="C431" s="18">
        <v>45741</v>
      </c>
      <c r="D431" s="18" t="s">
        <v>475</v>
      </c>
      <c r="E431" s="18">
        <v>45974</v>
      </c>
      <c r="F431" s="18" t="s">
        <v>479</v>
      </c>
      <c r="G431" s="19">
        <v>484000</v>
      </c>
      <c r="H431" s="19">
        <v>3390</v>
      </c>
      <c r="I431" s="19">
        <v>0</v>
      </c>
      <c r="J431" s="19">
        <v>0</v>
      </c>
      <c r="K431" s="19">
        <v>0</v>
      </c>
      <c r="L431" s="19">
        <v>0</v>
      </c>
      <c r="M431" s="19">
        <v>484000</v>
      </c>
      <c r="N431" s="19">
        <v>3390</v>
      </c>
      <c r="O431" s="19">
        <v>0</v>
      </c>
      <c r="P431" s="19">
        <v>0</v>
      </c>
      <c r="Q431" s="19">
        <v>0</v>
      </c>
      <c r="R431" s="19">
        <v>0</v>
      </c>
      <c r="S431" s="19">
        <v>0</v>
      </c>
      <c r="T431" s="19">
        <v>0</v>
      </c>
      <c r="U431" s="19">
        <v>0</v>
      </c>
    </row>
    <row r="432" spans="1:21">
      <c r="A432" s="18">
        <v>201503</v>
      </c>
      <c r="B432" s="18" t="s">
        <v>1</v>
      </c>
      <c r="C432" s="18">
        <v>45830</v>
      </c>
      <c r="D432" s="18" t="s">
        <v>480</v>
      </c>
      <c r="E432" s="18">
        <v>45830</v>
      </c>
      <c r="F432" s="18" t="s">
        <v>480</v>
      </c>
      <c r="G432" s="19">
        <v>0</v>
      </c>
      <c r="H432" s="19">
        <v>0</v>
      </c>
      <c r="I432" s="19">
        <v>0</v>
      </c>
      <c r="J432" s="19">
        <v>0</v>
      </c>
      <c r="K432" s="19">
        <v>3939650</v>
      </c>
      <c r="L432" s="19">
        <v>13790</v>
      </c>
      <c r="M432" s="19">
        <v>3939650</v>
      </c>
      <c r="N432" s="19">
        <v>13790</v>
      </c>
      <c r="O432" s="19">
        <v>0</v>
      </c>
      <c r="P432" s="19">
        <v>0</v>
      </c>
      <c r="Q432" s="19">
        <v>0</v>
      </c>
      <c r="R432" s="19">
        <v>0</v>
      </c>
      <c r="S432" s="19">
        <v>0</v>
      </c>
      <c r="T432" s="19">
        <v>3939650</v>
      </c>
      <c r="U432" s="19">
        <v>15760</v>
      </c>
    </row>
    <row r="433" spans="1:21">
      <c r="A433" s="18">
        <v>201503</v>
      </c>
      <c r="B433" s="18" t="s">
        <v>1</v>
      </c>
      <c r="C433" s="18">
        <v>46122</v>
      </c>
      <c r="D433" s="18" t="s">
        <v>481</v>
      </c>
      <c r="E433" s="18">
        <v>42106</v>
      </c>
      <c r="F433" s="18" t="s">
        <v>482</v>
      </c>
      <c r="G433" s="19">
        <v>0</v>
      </c>
      <c r="H433" s="19">
        <v>0</v>
      </c>
      <c r="I433" s="19">
        <v>197100</v>
      </c>
      <c r="J433" s="19">
        <v>1380</v>
      </c>
      <c r="K433" s="19">
        <v>0</v>
      </c>
      <c r="L433" s="19">
        <v>0</v>
      </c>
      <c r="M433" s="19">
        <v>197100</v>
      </c>
      <c r="N433" s="19">
        <v>1380</v>
      </c>
      <c r="O433" s="19">
        <v>0</v>
      </c>
      <c r="P433" s="19">
        <v>0</v>
      </c>
      <c r="Q433" s="19">
        <v>0</v>
      </c>
      <c r="R433" s="19">
        <v>0</v>
      </c>
      <c r="S433" s="19">
        <v>0</v>
      </c>
      <c r="T433" s="19">
        <v>197100</v>
      </c>
      <c r="U433" s="19">
        <v>790</v>
      </c>
    </row>
    <row r="434" spans="1:21">
      <c r="A434" s="18">
        <v>201503</v>
      </c>
      <c r="B434" s="18" t="s">
        <v>1</v>
      </c>
      <c r="C434" s="18">
        <v>46122</v>
      </c>
      <c r="D434" s="18" t="s">
        <v>481</v>
      </c>
      <c r="E434" s="18">
        <v>42115</v>
      </c>
      <c r="F434" s="18" t="s">
        <v>483</v>
      </c>
      <c r="G434" s="19">
        <v>0</v>
      </c>
      <c r="H434" s="19">
        <v>0</v>
      </c>
      <c r="I434" s="19">
        <v>0</v>
      </c>
      <c r="J434" s="19">
        <v>0</v>
      </c>
      <c r="K434" s="19">
        <v>4869600</v>
      </c>
      <c r="L434" s="19">
        <v>17040</v>
      </c>
      <c r="M434" s="19">
        <v>4869600</v>
      </c>
      <c r="N434" s="19">
        <v>17040</v>
      </c>
      <c r="O434" s="19">
        <v>0</v>
      </c>
      <c r="P434" s="19">
        <v>0</v>
      </c>
      <c r="Q434" s="19">
        <v>0</v>
      </c>
      <c r="R434" s="19">
        <v>0</v>
      </c>
      <c r="S434" s="19">
        <v>0</v>
      </c>
      <c r="T434" s="19">
        <v>4869600</v>
      </c>
      <c r="U434" s="19">
        <v>19480</v>
      </c>
    </row>
    <row r="435" spans="1:21">
      <c r="A435" s="18">
        <v>201503</v>
      </c>
      <c r="B435" s="18" t="s">
        <v>1</v>
      </c>
      <c r="C435" s="18">
        <v>46122</v>
      </c>
      <c r="D435" s="18" t="s">
        <v>481</v>
      </c>
      <c r="E435" s="18">
        <v>42124</v>
      </c>
      <c r="F435" s="18" t="s">
        <v>484</v>
      </c>
      <c r="G435" s="19">
        <v>5183000</v>
      </c>
      <c r="H435" s="19">
        <v>36280</v>
      </c>
      <c r="I435" s="19">
        <v>137500</v>
      </c>
      <c r="J435" s="19">
        <v>960</v>
      </c>
      <c r="K435" s="19">
        <v>1345760</v>
      </c>
      <c r="L435" s="19">
        <v>4710</v>
      </c>
      <c r="M435" s="19">
        <v>6666260</v>
      </c>
      <c r="N435" s="19">
        <v>41950</v>
      </c>
      <c r="O435" s="19">
        <v>7761450</v>
      </c>
      <c r="P435" s="19">
        <v>248370</v>
      </c>
      <c r="Q435" s="19">
        <v>0</v>
      </c>
      <c r="R435" s="19">
        <v>0</v>
      </c>
      <c r="S435" s="19">
        <v>248370</v>
      </c>
      <c r="T435" s="19">
        <v>1483260</v>
      </c>
      <c r="U435" s="19">
        <v>5930</v>
      </c>
    </row>
    <row r="436" spans="1:21">
      <c r="A436" s="18">
        <v>201503</v>
      </c>
      <c r="B436" s="18" t="s">
        <v>1</v>
      </c>
      <c r="C436" s="18">
        <v>46122</v>
      </c>
      <c r="D436" s="18" t="s">
        <v>481</v>
      </c>
      <c r="E436" s="18">
        <v>43907</v>
      </c>
      <c r="F436" s="18" t="s">
        <v>485</v>
      </c>
      <c r="G436" s="19">
        <v>73500</v>
      </c>
      <c r="H436" s="19">
        <v>510</v>
      </c>
      <c r="I436" s="19">
        <v>0</v>
      </c>
      <c r="J436" s="19">
        <v>0</v>
      </c>
      <c r="K436" s="19">
        <v>0</v>
      </c>
      <c r="L436" s="19">
        <v>0</v>
      </c>
      <c r="M436" s="19">
        <v>73500</v>
      </c>
      <c r="N436" s="19">
        <v>510</v>
      </c>
      <c r="O436" s="19">
        <v>0</v>
      </c>
      <c r="P436" s="19">
        <v>0</v>
      </c>
      <c r="Q436" s="19">
        <v>0</v>
      </c>
      <c r="R436" s="19">
        <v>0</v>
      </c>
      <c r="S436" s="19">
        <v>0</v>
      </c>
      <c r="T436" s="19">
        <v>0</v>
      </c>
      <c r="U436" s="19">
        <v>0</v>
      </c>
    </row>
    <row r="437" spans="1:21">
      <c r="A437" s="18">
        <v>201503</v>
      </c>
      <c r="B437" s="18" t="s">
        <v>1</v>
      </c>
      <c r="C437" s="18">
        <v>46122</v>
      </c>
      <c r="D437" s="18" t="s">
        <v>481</v>
      </c>
      <c r="E437" s="18">
        <v>43916</v>
      </c>
      <c r="F437" s="18" t="s">
        <v>1643</v>
      </c>
      <c r="G437" s="19">
        <v>0</v>
      </c>
      <c r="H437" s="19">
        <v>0</v>
      </c>
      <c r="I437" s="19">
        <v>2625800</v>
      </c>
      <c r="J437" s="19">
        <v>18380</v>
      </c>
      <c r="K437" s="19">
        <v>0</v>
      </c>
      <c r="L437" s="19">
        <v>0</v>
      </c>
      <c r="M437" s="19">
        <v>2625800</v>
      </c>
      <c r="N437" s="19">
        <v>18380</v>
      </c>
      <c r="O437" s="19">
        <v>0</v>
      </c>
      <c r="P437" s="19">
        <v>0</v>
      </c>
      <c r="Q437" s="19">
        <v>0</v>
      </c>
      <c r="R437" s="19">
        <v>0</v>
      </c>
      <c r="S437" s="19">
        <v>0</v>
      </c>
      <c r="T437" s="19">
        <v>2625800</v>
      </c>
      <c r="U437" s="19">
        <v>10500</v>
      </c>
    </row>
    <row r="438" spans="1:21">
      <c r="A438" s="18">
        <v>201503</v>
      </c>
      <c r="B438" s="18" t="s">
        <v>1</v>
      </c>
      <c r="C438" s="18">
        <v>46122</v>
      </c>
      <c r="D438" s="18" t="s">
        <v>481</v>
      </c>
      <c r="E438" s="18">
        <v>43925</v>
      </c>
      <c r="F438" s="18" t="s">
        <v>486</v>
      </c>
      <c r="G438" s="19">
        <v>1002000</v>
      </c>
      <c r="H438" s="19">
        <v>7010</v>
      </c>
      <c r="I438" s="19">
        <v>0</v>
      </c>
      <c r="J438" s="19">
        <v>0</v>
      </c>
      <c r="K438" s="19">
        <v>379100</v>
      </c>
      <c r="L438" s="19">
        <v>1330</v>
      </c>
      <c r="M438" s="19">
        <v>1381100</v>
      </c>
      <c r="N438" s="19">
        <v>8340</v>
      </c>
      <c r="O438" s="19">
        <v>79500</v>
      </c>
      <c r="P438" s="19">
        <v>2540</v>
      </c>
      <c r="Q438" s="19">
        <v>0</v>
      </c>
      <c r="R438" s="19">
        <v>0</v>
      </c>
      <c r="S438" s="19">
        <v>2540</v>
      </c>
      <c r="T438" s="19">
        <v>379100</v>
      </c>
      <c r="U438" s="19">
        <v>1520</v>
      </c>
    </row>
    <row r="439" spans="1:21">
      <c r="A439" s="18">
        <v>201503</v>
      </c>
      <c r="B439" s="18" t="s">
        <v>1</v>
      </c>
      <c r="C439" s="18">
        <v>46122</v>
      </c>
      <c r="D439" s="18" t="s">
        <v>481</v>
      </c>
      <c r="E439" s="18">
        <v>46122</v>
      </c>
      <c r="F439" s="18" t="s">
        <v>481</v>
      </c>
      <c r="G439" s="19">
        <v>10968000</v>
      </c>
      <c r="H439" s="19">
        <v>76780</v>
      </c>
      <c r="I439" s="19">
        <v>17209250</v>
      </c>
      <c r="J439" s="19">
        <v>120470</v>
      </c>
      <c r="K439" s="19">
        <v>151086390</v>
      </c>
      <c r="L439" s="19">
        <v>528800</v>
      </c>
      <c r="M439" s="19">
        <v>179263640</v>
      </c>
      <c r="N439" s="19">
        <v>726050</v>
      </c>
      <c r="O439" s="19">
        <v>18451410</v>
      </c>
      <c r="P439" s="19">
        <v>590450</v>
      </c>
      <c r="Q439" s="19">
        <v>16816150</v>
      </c>
      <c r="R439" s="19">
        <v>133200</v>
      </c>
      <c r="S439" s="19">
        <v>723650</v>
      </c>
      <c r="T439" s="19">
        <v>168295640</v>
      </c>
      <c r="U439" s="19">
        <v>673180</v>
      </c>
    </row>
    <row r="440" spans="1:21">
      <c r="A440" s="18">
        <v>201503</v>
      </c>
      <c r="B440" s="18" t="s">
        <v>1</v>
      </c>
      <c r="C440" s="18">
        <v>46195</v>
      </c>
      <c r="D440" s="18" t="s">
        <v>487</v>
      </c>
      <c r="E440" s="18">
        <v>41609</v>
      </c>
      <c r="F440" s="18" t="s">
        <v>488</v>
      </c>
      <c r="G440" s="19">
        <v>1535000</v>
      </c>
      <c r="H440" s="19">
        <v>10750</v>
      </c>
      <c r="I440" s="19">
        <v>0</v>
      </c>
      <c r="J440" s="19">
        <v>0</v>
      </c>
      <c r="K440" s="19">
        <v>0</v>
      </c>
      <c r="L440" s="19">
        <v>0</v>
      </c>
      <c r="M440" s="19">
        <v>1535000</v>
      </c>
      <c r="N440" s="19">
        <v>10750</v>
      </c>
      <c r="O440" s="19">
        <v>2522570</v>
      </c>
      <c r="P440" s="19">
        <v>80740</v>
      </c>
      <c r="Q440" s="19">
        <v>0</v>
      </c>
      <c r="R440" s="19">
        <v>0</v>
      </c>
      <c r="S440" s="19">
        <v>80740</v>
      </c>
      <c r="T440" s="19">
        <v>0</v>
      </c>
      <c r="U440" s="19">
        <v>0</v>
      </c>
    </row>
    <row r="441" spans="1:21">
      <c r="A441" s="18">
        <v>201503</v>
      </c>
      <c r="B441" s="18" t="s">
        <v>1</v>
      </c>
      <c r="C441" s="18">
        <v>46195</v>
      </c>
      <c r="D441" s="18" t="s">
        <v>487</v>
      </c>
      <c r="E441" s="18">
        <v>41627</v>
      </c>
      <c r="F441" s="18" t="s">
        <v>489</v>
      </c>
      <c r="G441" s="19">
        <v>3039000</v>
      </c>
      <c r="H441" s="19">
        <v>21270</v>
      </c>
      <c r="I441" s="19">
        <v>0</v>
      </c>
      <c r="J441" s="19">
        <v>0</v>
      </c>
      <c r="K441" s="19">
        <v>929100</v>
      </c>
      <c r="L441" s="19">
        <v>3260</v>
      </c>
      <c r="M441" s="19">
        <v>3968100</v>
      </c>
      <c r="N441" s="19">
        <v>24530</v>
      </c>
      <c r="O441" s="19">
        <v>4712150</v>
      </c>
      <c r="P441" s="19">
        <v>150810</v>
      </c>
      <c r="Q441" s="19">
        <v>0</v>
      </c>
      <c r="R441" s="19">
        <v>0</v>
      </c>
      <c r="S441" s="19">
        <v>150810</v>
      </c>
      <c r="T441" s="19">
        <v>929100</v>
      </c>
      <c r="U441" s="19">
        <v>3720</v>
      </c>
    </row>
    <row r="442" spans="1:21">
      <c r="A442" s="18">
        <v>201503</v>
      </c>
      <c r="B442" s="18" t="s">
        <v>1</v>
      </c>
      <c r="C442" s="18">
        <v>46195</v>
      </c>
      <c r="D442" s="18" t="s">
        <v>487</v>
      </c>
      <c r="E442" s="18">
        <v>41636</v>
      </c>
      <c r="F442" s="18" t="s">
        <v>490</v>
      </c>
      <c r="G442" s="19">
        <v>3027500</v>
      </c>
      <c r="H442" s="19">
        <v>21190</v>
      </c>
      <c r="I442" s="19">
        <v>120800</v>
      </c>
      <c r="J442" s="19">
        <v>850</v>
      </c>
      <c r="K442" s="19">
        <v>2180</v>
      </c>
      <c r="L442" s="19">
        <v>10</v>
      </c>
      <c r="M442" s="19">
        <v>3150480</v>
      </c>
      <c r="N442" s="19">
        <v>22050</v>
      </c>
      <c r="O442" s="19">
        <v>4596750</v>
      </c>
      <c r="P442" s="19">
        <v>147100</v>
      </c>
      <c r="Q442" s="19">
        <v>0</v>
      </c>
      <c r="R442" s="19">
        <v>0</v>
      </c>
      <c r="S442" s="19">
        <v>147100</v>
      </c>
      <c r="T442" s="19">
        <v>122980</v>
      </c>
      <c r="U442" s="19">
        <v>490</v>
      </c>
    </row>
    <row r="443" spans="1:21">
      <c r="A443" s="18">
        <v>201503</v>
      </c>
      <c r="B443" s="18" t="s">
        <v>1</v>
      </c>
      <c r="C443" s="18">
        <v>46195</v>
      </c>
      <c r="D443" s="18" t="s">
        <v>487</v>
      </c>
      <c r="E443" s="18">
        <v>41645</v>
      </c>
      <c r="F443" s="18" t="s">
        <v>491</v>
      </c>
      <c r="G443" s="19">
        <v>958000</v>
      </c>
      <c r="H443" s="19">
        <v>6710</v>
      </c>
      <c r="I443" s="19">
        <v>0</v>
      </c>
      <c r="J443" s="19">
        <v>0</v>
      </c>
      <c r="K443" s="19">
        <v>2180</v>
      </c>
      <c r="L443" s="19">
        <v>10</v>
      </c>
      <c r="M443" s="19">
        <v>960180</v>
      </c>
      <c r="N443" s="19">
        <v>6720</v>
      </c>
      <c r="O443" s="19">
        <v>1385200</v>
      </c>
      <c r="P443" s="19">
        <v>44350</v>
      </c>
      <c r="Q443" s="19">
        <v>0</v>
      </c>
      <c r="R443" s="19">
        <v>0</v>
      </c>
      <c r="S443" s="19">
        <v>44350</v>
      </c>
      <c r="T443" s="19">
        <v>2180</v>
      </c>
      <c r="U443" s="19">
        <v>10</v>
      </c>
    </row>
    <row r="444" spans="1:21">
      <c r="A444" s="18">
        <v>201503</v>
      </c>
      <c r="B444" s="18" t="s">
        <v>1</v>
      </c>
      <c r="C444" s="18">
        <v>46195</v>
      </c>
      <c r="D444" s="18" t="s">
        <v>487</v>
      </c>
      <c r="E444" s="18">
        <v>43470</v>
      </c>
      <c r="F444" s="18" t="s">
        <v>492</v>
      </c>
      <c r="G444" s="19">
        <v>0</v>
      </c>
      <c r="H444" s="19">
        <v>0</v>
      </c>
      <c r="I444" s="19">
        <v>1552200</v>
      </c>
      <c r="J444" s="19">
        <v>10860</v>
      </c>
      <c r="K444" s="19">
        <v>3167400</v>
      </c>
      <c r="L444" s="19">
        <v>11090</v>
      </c>
      <c r="M444" s="19">
        <v>4719600</v>
      </c>
      <c r="N444" s="19">
        <v>21950</v>
      </c>
      <c r="O444" s="19">
        <v>0</v>
      </c>
      <c r="P444" s="19">
        <v>0</v>
      </c>
      <c r="Q444" s="19">
        <v>826200</v>
      </c>
      <c r="R444" s="19">
        <v>6610</v>
      </c>
      <c r="S444" s="19">
        <v>6610</v>
      </c>
      <c r="T444" s="19">
        <v>4719600</v>
      </c>
      <c r="U444" s="19">
        <v>18880</v>
      </c>
    </row>
    <row r="445" spans="1:21">
      <c r="A445" s="18">
        <v>201503</v>
      </c>
      <c r="B445" s="18" t="s">
        <v>1</v>
      </c>
      <c r="C445" s="18">
        <v>46195</v>
      </c>
      <c r="D445" s="18" t="s">
        <v>487</v>
      </c>
      <c r="E445" s="18">
        <v>43532</v>
      </c>
      <c r="F445" s="18" t="s">
        <v>493</v>
      </c>
      <c r="G445" s="19">
        <v>0</v>
      </c>
      <c r="H445" s="19">
        <v>0</v>
      </c>
      <c r="I445" s="19">
        <v>887400</v>
      </c>
      <c r="J445" s="19">
        <v>6210</v>
      </c>
      <c r="K445" s="19">
        <v>348800</v>
      </c>
      <c r="L445" s="19">
        <v>1220</v>
      </c>
      <c r="M445" s="19">
        <v>1236200</v>
      </c>
      <c r="N445" s="19">
        <v>7430</v>
      </c>
      <c r="O445" s="19">
        <v>0</v>
      </c>
      <c r="P445" s="19">
        <v>0</v>
      </c>
      <c r="Q445" s="19">
        <v>880000</v>
      </c>
      <c r="R445" s="19">
        <v>7040</v>
      </c>
      <c r="S445" s="19">
        <v>7040</v>
      </c>
      <c r="T445" s="19">
        <v>1236200</v>
      </c>
      <c r="U445" s="19">
        <v>4940</v>
      </c>
    </row>
    <row r="446" spans="1:21">
      <c r="A446" s="18">
        <v>201503</v>
      </c>
      <c r="B446" s="18" t="s">
        <v>1</v>
      </c>
      <c r="C446" s="18">
        <v>46195</v>
      </c>
      <c r="D446" s="18" t="s">
        <v>487</v>
      </c>
      <c r="E446" s="18">
        <v>46195</v>
      </c>
      <c r="F446" s="18" t="s">
        <v>487</v>
      </c>
      <c r="G446" s="19">
        <v>10753500</v>
      </c>
      <c r="H446" s="19">
        <v>75270</v>
      </c>
      <c r="I446" s="19">
        <v>2658200</v>
      </c>
      <c r="J446" s="19">
        <v>18610</v>
      </c>
      <c r="K446" s="19">
        <v>55267780</v>
      </c>
      <c r="L446" s="19">
        <v>193440</v>
      </c>
      <c r="M446" s="19">
        <v>68679480</v>
      </c>
      <c r="N446" s="19">
        <v>287320</v>
      </c>
      <c r="O446" s="19">
        <v>17844480</v>
      </c>
      <c r="P446" s="19">
        <v>571010</v>
      </c>
      <c r="Q446" s="19">
        <v>2651200</v>
      </c>
      <c r="R446" s="19">
        <v>21210</v>
      </c>
      <c r="S446" s="19">
        <v>592220</v>
      </c>
      <c r="T446" s="19">
        <v>57925980</v>
      </c>
      <c r="U446" s="19">
        <v>231700</v>
      </c>
    </row>
    <row r="447" spans="1:21">
      <c r="A447" s="18">
        <v>201503</v>
      </c>
      <c r="B447" s="18" t="s">
        <v>1</v>
      </c>
      <c r="C447" s="18">
        <v>49052</v>
      </c>
      <c r="D447" s="18" t="s">
        <v>495</v>
      </c>
      <c r="E447" s="18">
        <v>40193</v>
      </c>
      <c r="F447" s="18" t="s">
        <v>496</v>
      </c>
      <c r="G447" s="19">
        <v>14000</v>
      </c>
      <c r="H447" s="19">
        <v>100</v>
      </c>
      <c r="I447" s="19">
        <v>226300</v>
      </c>
      <c r="J447" s="19">
        <v>1580</v>
      </c>
      <c r="K447" s="19">
        <v>367800</v>
      </c>
      <c r="L447" s="19">
        <v>1290</v>
      </c>
      <c r="M447" s="19">
        <v>608100</v>
      </c>
      <c r="N447" s="19">
        <v>2970</v>
      </c>
      <c r="O447" s="19">
        <v>0</v>
      </c>
      <c r="P447" s="19">
        <v>0</v>
      </c>
      <c r="Q447" s="19">
        <v>226300</v>
      </c>
      <c r="R447" s="19">
        <v>1270</v>
      </c>
      <c r="S447" s="19">
        <v>1270</v>
      </c>
      <c r="T447" s="19">
        <v>594100</v>
      </c>
      <c r="U447" s="19">
        <v>2380</v>
      </c>
    </row>
    <row r="448" spans="1:21">
      <c r="A448" s="18">
        <v>201503</v>
      </c>
      <c r="B448" s="18" t="s">
        <v>1</v>
      </c>
      <c r="C448" s="18">
        <v>49052</v>
      </c>
      <c r="D448" s="18" t="s">
        <v>495</v>
      </c>
      <c r="E448" s="18">
        <v>40531</v>
      </c>
      <c r="F448" s="18" t="s">
        <v>497</v>
      </c>
      <c r="G448" s="19">
        <v>169000</v>
      </c>
      <c r="H448" s="19">
        <v>1180</v>
      </c>
      <c r="I448" s="19">
        <v>0</v>
      </c>
      <c r="J448" s="19">
        <v>0</v>
      </c>
      <c r="K448" s="19">
        <v>0</v>
      </c>
      <c r="L448" s="19">
        <v>0</v>
      </c>
      <c r="M448" s="19">
        <v>169000</v>
      </c>
      <c r="N448" s="19">
        <v>1180</v>
      </c>
      <c r="O448" s="19">
        <v>4500</v>
      </c>
      <c r="P448" s="19">
        <v>140</v>
      </c>
      <c r="Q448" s="19">
        <v>0</v>
      </c>
      <c r="R448" s="19">
        <v>0</v>
      </c>
      <c r="S448" s="19">
        <v>140</v>
      </c>
      <c r="T448" s="19">
        <v>0</v>
      </c>
      <c r="U448" s="19">
        <v>0</v>
      </c>
    </row>
    <row r="449" spans="1:21">
      <c r="A449" s="18">
        <v>201503</v>
      </c>
      <c r="B449" s="18" t="s">
        <v>1</v>
      </c>
      <c r="C449" s="18">
        <v>49052</v>
      </c>
      <c r="D449" s="18" t="s">
        <v>495</v>
      </c>
      <c r="E449" s="18">
        <v>40568</v>
      </c>
      <c r="F449" s="18" t="s">
        <v>499</v>
      </c>
      <c r="G449" s="19">
        <v>161000</v>
      </c>
      <c r="H449" s="19">
        <v>1130</v>
      </c>
      <c r="I449" s="19">
        <v>469600</v>
      </c>
      <c r="J449" s="19">
        <v>3290</v>
      </c>
      <c r="K449" s="19">
        <v>713300</v>
      </c>
      <c r="L449" s="19">
        <v>2500</v>
      </c>
      <c r="M449" s="19">
        <v>1343900</v>
      </c>
      <c r="N449" s="19">
        <v>6920</v>
      </c>
      <c r="O449" s="19">
        <v>0</v>
      </c>
      <c r="P449" s="19">
        <v>0</v>
      </c>
      <c r="Q449" s="19">
        <v>0</v>
      </c>
      <c r="R449" s="19">
        <v>0</v>
      </c>
      <c r="S449" s="19">
        <v>0</v>
      </c>
      <c r="T449" s="19">
        <v>1182900</v>
      </c>
      <c r="U449" s="19">
        <v>4730</v>
      </c>
    </row>
    <row r="450" spans="1:21">
      <c r="A450" s="18">
        <v>201503</v>
      </c>
      <c r="B450" s="18" t="s">
        <v>1</v>
      </c>
      <c r="C450" s="18">
        <v>49052</v>
      </c>
      <c r="D450" s="18" t="s">
        <v>495</v>
      </c>
      <c r="E450" s="18">
        <v>40577</v>
      </c>
      <c r="F450" s="18" t="s">
        <v>500</v>
      </c>
      <c r="G450" s="19">
        <v>110000</v>
      </c>
      <c r="H450" s="19">
        <v>770</v>
      </c>
      <c r="I450" s="19">
        <v>0</v>
      </c>
      <c r="J450" s="19">
        <v>0</v>
      </c>
      <c r="K450" s="19">
        <v>0</v>
      </c>
      <c r="L450" s="19">
        <v>0</v>
      </c>
      <c r="M450" s="19">
        <v>110000</v>
      </c>
      <c r="N450" s="19">
        <v>770</v>
      </c>
      <c r="O450" s="19">
        <v>0</v>
      </c>
      <c r="P450" s="19">
        <v>0</v>
      </c>
      <c r="Q450" s="19">
        <v>0</v>
      </c>
      <c r="R450" s="19">
        <v>0</v>
      </c>
      <c r="S450" s="19">
        <v>0</v>
      </c>
      <c r="T450" s="19">
        <v>0</v>
      </c>
      <c r="U450" s="19">
        <v>0</v>
      </c>
    </row>
    <row r="451" spans="1:21">
      <c r="A451" s="18">
        <v>201503</v>
      </c>
      <c r="B451" s="18" t="s">
        <v>1</v>
      </c>
      <c r="C451" s="18">
        <v>49052</v>
      </c>
      <c r="D451" s="18" t="s">
        <v>495</v>
      </c>
      <c r="E451" s="18">
        <v>40586</v>
      </c>
      <c r="F451" s="18" t="s">
        <v>501</v>
      </c>
      <c r="G451" s="19">
        <v>114500</v>
      </c>
      <c r="H451" s="19">
        <v>800</v>
      </c>
      <c r="I451" s="19">
        <v>0</v>
      </c>
      <c r="J451" s="19">
        <v>0</v>
      </c>
      <c r="K451" s="19">
        <v>0</v>
      </c>
      <c r="L451" s="19">
        <v>0</v>
      </c>
      <c r="M451" s="19">
        <v>114500</v>
      </c>
      <c r="N451" s="19">
        <v>800</v>
      </c>
      <c r="O451" s="19">
        <v>17000</v>
      </c>
      <c r="P451" s="19">
        <v>540</v>
      </c>
      <c r="Q451" s="19">
        <v>0</v>
      </c>
      <c r="R451" s="19">
        <v>0</v>
      </c>
      <c r="S451" s="19">
        <v>540</v>
      </c>
      <c r="T451" s="19">
        <v>0</v>
      </c>
      <c r="U451" s="19">
        <v>0</v>
      </c>
    </row>
    <row r="452" spans="1:21">
      <c r="A452" s="18">
        <v>201503</v>
      </c>
      <c r="B452" s="18" t="s">
        <v>1</v>
      </c>
      <c r="C452" s="18">
        <v>49052</v>
      </c>
      <c r="D452" s="18" t="s">
        <v>495</v>
      </c>
      <c r="E452" s="18">
        <v>40595</v>
      </c>
      <c r="F452" s="18" t="s">
        <v>502</v>
      </c>
      <c r="G452" s="19">
        <v>94000</v>
      </c>
      <c r="H452" s="19">
        <v>660</v>
      </c>
      <c r="I452" s="19">
        <v>0</v>
      </c>
      <c r="J452" s="19">
        <v>0</v>
      </c>
      <c r="K452" s="19">
        <v>0</v>
      </c>
      <c r="L452" s="19">
        <v>0</v>
      </c>
      <c r="M452" s="19">
        <v>94000</v>
      </c>
      <c r="N452" s="19">
        <v>660</v>
      </c>
      <c r="O452" s="19">
        <v>0</v>
      </c>
      <c r="P452" s="19">
        <v>0</v>
      </c>
      <c r="Q452" s="19">
        <v>0</v>
      </c>
      <c r="R452" s="19">
        <v>0</v>
      </c>
      <c r="S452" s="19">
        <v>0</v>
      </c>
      <c r="T452" s="19">
        <v>0</v>
      </c>
      <c r="U452" s="19">
        <v>0</v>
      </c>
    </row>
    <row r="453" spans="1:21">
      <c r="A453" s="18">
        <v>201503</v>
      </c>
      <c r="B453" s="18" t="s">
        <v>1</v>
      </c>
      <c r="C453" s="18">
        <v>49052</v>
      </c>
      <c r="D453" s="18" t="s">
        <v>495</v>
      </c>
      <c r="E453" s="18">
        <v>40602</v>
      </c>
      <c r="F453" s="18" t="s">
        <v>503</v>
      </c>
      <c r="G453" s="19">
        <v>1005500</v>
      </c>
      <c r="H453" s="19">
        <v>7040</v>
      </c>
      <c r="I453" s="19">
        <v>572400</v>
      </c>
      <c r="J453" s="19">
        <v>4010</v>
      </c>
      <c r="K453" s="19">
        <v>0</v>
      </c>
      <c r="L453" s="19">
        <v>0</v>
      </c>
      <c r="M453" s="19">
        <v>1577900</v>
      </c>
      <c r="N453" s="19">
        <v>11050</v>
      </c>
      <c r="O453" s="19">
        <v>7000</v>
      </c>
      <c r="P453" s="19">
        <v>220</v>
      </c>
      <c r="Q453" s="19">
        <v>0</v>
      </c>
      <c r="R453" s="19">
        <v>0</v>
      </c>
      <c r="S453" s="19">
        <v>220</v>
      </c>
      <c r="T453" s="19">
        <v>572400</v>
      </c>
      <c r="U453" s="19">
        <v>2290</v>
      </c>
    </row>
    <row r="454" spans="1:21">
      <c r="A454" s="18">
        <v>201503</v>
      </c>
      <c r="B454" s="18" t="s">
        <v>1</v>
      </c>
      <c r="C454" s="18">
        <v>49052</v>
      </c>
      <c r="D454" s="18" t="s">
        <v>495</v>
      </c>
      <c r="E454" s="18">
        <v>46104</v>
      </c>
      <c r="F454" s="18" t="s">
        <v>504</v>
      </c>
      <c r="G454" s="19">
        <v>98000</v>
      </c>
      <c r="H454" s="19">
        <v>690</v>
      </c>
      <c r="I454" s="19">
        <v>0</v>
      </c>
      <c r="J454" s="19">
        <v>0</v>
      </c>
      <c r="K454" s="19">
        <v>0</v>
      </c>
      <c r="L454" s="19">
        <v>0</v>
      </c>
      <c r="M454" s="19">
        <v>98000</v>
      </c>
      <c r="N454" s="19">
        <v>690</v>
      </c>
      <c r="O454" s="19">
        <v>0</v>
      </c>
      <c r="P454" s="19">
        <v>0</v>
      </c>
      <c r="Q454" s="19">
        <v>0</v>
      </c>
      <c r="R454" s="19">
        <v>0</v>
      </c>
      <c r="S454" s="19">
        <v>0</v>
      </c>
      <c r="T454" s="19">
        <v>0</v>
      </c>
      <c r="U454" s="19">
        <v>0</v>
      </c>
    </row>
    <row r="455" spans="1:21">
      <c r="A455" s="18">
        <v>201503</v>
      </c>
      <c r="B455" s="18" t="s">
        <v>1</v>
      </c>
      <c r="C455" s="18">
        <v>49052</v>
      </c>
      <c r="D455" s="18" t="s">
        <v>495</v>
      </c>
      <c r="E455" s="18">
        <v>49052</v>
      </c>
      <c r="F455" s="18" t="s">
        <v>495</v>
      </c>
      <c r="G455" s="19">
        <v>12607500</v>
      </c>
      <c r="H455" s="19">
        <v>88250</v>
      </c>
      <c r="I455" s="19">
        <v>4468400</v>
      </c>
      <c r="J455" s="19">
        <v>31280</v>
      </c>
      <c r="K455" s="19">
        <v>110327580</v>
      </c>
      <c r="L455" s="19">
        <v>386160</v>
      </c>
      <c r="M455" s="19">
        <v>127403480</v>
      </c>
      <c r="N455" s="19">
        <v>505690</v>
      </c>
      <c r="O455" s="19">
        <v>23300510</v>
      </c>
      <c r="P455" s="19">
        <v>745630</v>
      </c>
      <c r="Q455" s="19">
        <v>1524900</v>
      </c>
      <c r="R455" s="19">
        <v>8540</v>
      </c>
      <c r="S455" s="19">
        <v>754170</v>
      </c>
      <c r="T455" s="19">
        <v>114795980</v>
      </c>
      <c r="U455" s="19">
        <v>459180</v>
      </c>
    </row>
    <row r="456" spans="1:21">
      <c r="A456" s="18">
        <v>201503</v>
      </c>
      <c r="B456" s="18" t="s">
        <v>1</v>
      </c>
      <c r="C456" s="18">
        <v>49356</v>
      </c>
      <c r="D456" s="18" t="s">
        <v>505</v>
      </c>
      <c r="E456" s="18">
        <v>41510</v>
      </c>
      <c r="F456" s="18" t="s">
        <v>506</v>
      </c>
      <c r="G456" s="19">
        <v>202000</v>
      </c>
      <c r="H456" s="19">
        <v>1410</v>
      </c>
      <c r="I456" s="19">
        <v>0</v>
      </c>
      <c r="J456" s="19">
        <v>0</v>
      </c>
      <c r="K456" s="19">
        <v>0</v>
      </c>
      <c r="L456" s="19">
        <v>0</v>
      </c>
      <c r="M456" s="19">
        <v>202000</v>
      </c>
      <c r="N456" s="19">
        <v>1410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19">
        <v>0</v>
      </c>
      <c r="U456" s="19">
        <v>0</v>
      </c>
    </row>
    <row r="457" spans="1:21">
      <c r="A457" s="18">
        <v>201503</v>
      </c>
      <c r="B457" s="18" t="s">
        <v>1</v>
      </c>
      <c r="C457" s="18">
        <v>49356</v>
      </c>
      <c r="D457" s="18" t="s">
        <v>505</v>
      </c>
      <c r="E457" s="18">
        <v>41529</v>
      </c>
      <c r="F457" s="18" t="s">
        <v>507</v>
      </c>
      <c r="G457" s="19">
        <v>280000</v>
      </c>
      <c r="H457" s="19">
        <v>1960</v>
      </c>
      <c r="I457" s="19">
        <v>0</v>
      </c>
      <c r="J457" s="19">
        <v>0</v>
      </c>
      <c r="K457" s="19">
        <v>0</v>
      </c>
      <c r="L457" s="19">
        <v>0</v>
      </c>
      <c r="M457" s="19">
        <v>280000</v>
      </c>
      <c r="N457" s="19">
        <v>1960</v>
      </c>
      <c r="O457" s="19">
        <v>0</v>
      </c>
      <c r="P457" s="19">
        <v>0</v>
      </c>
      <c r="Q457" s="19">
        <v>0</v>
      </c>
      <c r="R457" s="19">
        <v>0</v>
      </c>
      <c r="S457" s="19">
        <v>0</v>
      </c>
      <c r="T457" s="19">
        <v>0</v>
      </c>
      <c r="U457" s="19">
        <v>0</v>
      </c>
    </row>
    <row r="458" spans="1:21">
      <c r="A458" s="18">
        <v>201503</v>
      </c>
      <c r="B458" s="18" t="s">
        <v>1</v>
      </c>
      <c r="C458" s="18">
        <v>49356</v>
      </c>
      <c r="D458" s="18" t="s">
        <v>505</v>
      </c>
      <c r="E458" s="18">
        <v>41538</v>
      </c>
      <c r="F458" s="18" t="s">
        <v>508</v>
      </c>
      <c r="G458" s="19">
        <v>255000</v>
      </c>
      <c r="H458" s="19">
        <v>1790</v>
      </c>
      <c r="I458" s="19">
        <v>234300</v>
      </c>
      <c r="J458" s="19">
        <v>1640</v>
      </c>
      <c r="K458" s="19">
        <v>885700</v>
      </c>
      <c r="L458" s="19">
        <v>3100</v>
      </c>
      <c r="M458" s="19">
        <v>1375000</v>
      </c>
      <c r="N458" s="19">
        <v>6530</v>
      </c>
      <c r="O458" s="19">
        <v>0</v>
      </c>
      <c r="P458" s="19">
        <v>0</v>
      </c>
      <c r="Q458" s="19">
        <v>0</v>
      </c>
      <c r="R458" s="19">
        <v>0</v>
      </c>
      <c r="S458" s="19">
        <v>0</v>
      </c>
      <c r="T458" s="19">
        <v>1120000</v>
      </c>
      <c r="U458" s="19">
        <v>4480</v>
      </c>
    </row>
    <row r="459" spans="1:21">
      <c r="A459" s="18">
        <v>201503</v>
      </c>
      <c r="B459" s="18" t="s">
        <v>1</v>
      </c>
      <c r="C459" s="18">
        <v>49356</v>
      </c>
      <c r="D459" s="18" t="s">
        <v>505</v>
      </c>
      <c r="E459" s="18">
        <v>41547</v>
      </c>
      <c r="F459" s="18" t="s">
        <v>509</v>
      </c>
      <c r="G459" s="19">
        <v>108500</v>
      </c>
      <c r="H459" s="19">
        <v>760</v>
      </c>
      <c r="I459" s="19">
        <v>178200</v>
      </c>
      <c r="J459" s="19">
        <v>1250</v>
      </c>
      <c r="K459" s="19">
        <v>62100</v>
      </c>
      <c r="L459" s="19">
        <v>220</v>
      </c>
      <c r="M459" s="19">
        <v>348800</v>
      </c>
      <c r="N459" s="19">
        <v>2230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19">
        <v>240300</v>
      </c>
      <c r="U459" s="19">
        <v>960</v>
      </c>
    </row>
    <row r="460" spans="1:21">
      <c r="A460" s="18">
        <v>201503</v>
      </c>
      <c r="B460" s="18" t="s">
        <v>1</v>
      </c>
      <c r="C460" s="18">
        <v>49356</v>
      </c>
      <c r="D460" s="18" t="s">
        <v>505</v>
      </c>
      <c r="E460" s="18">
        <v>45134</v>
      </c>
      <c r="F460" s="18" t="s">
        <v>1735</v>
      </c>
      <c r="G460" s="19">
        <v>4500</v>
      </c>
      <c r="H460" s="19">
        <v>30</v>
      </c>
      <c r="I460" s="19">
        <v>0</v>
      </c>
      <c r="J460" s="19">
        <v>0</v>
      </c>
      <c r="K460" s="19">
        <v>0</v>
      </c>
      <c r="L460" s="19">
        <v>0</v>
      </c>
      <c r="M460" s="19">
        <v>4500</v>
      </c>
      <c r="N460" s="19">
        <v>30</v>
      </c>
      <c r="O460" s="19">
        <v>0</v>
      </c>
      <c r="P460" s="19">
        <v>0</v>
      </c>
      <c r="Q460" s="19">
        <v>0</v>
      </c>
      <c r="R460" s="19">
        <v>0</v>
      </c>
      <c r="S460" s="19">
        <v>0</v>
      </c>
      <c r="T460" s="19">
        <v>0</v>
      </c>
      <c r="U460" s="19">
        <v>0</v>
      </c>
    </row>
    <row r="461" spans="1:21">
      <c r="A461" s="18">
        <v>201503</v>
      </c>
      <c r="B461" s="18" t="s">
        <v>1</v>
      </c>
      <c r="C461" s="18">
        <v>49356</v>
      </c>
      <c r="D461" s="18" t="s">
        <v>505</v>
      </c>
      <c r="E461" s="18">
        <v>49356</v>
      </c>
      <c r="F461" s="18" t="s">
        <v>505</v>
      </c>
      <c r="G461" s="19">
        <v>10008000</v>
      </c>
      <c r="H461" s="19">
        <v>70060</v>
      </c>
      <c r="I461" s="19">
        <v>6758620</v>
      </c>
      <c r="J461" s="19">
        <v>47300</v>
      </c>
      <c r="K461" s="19">
        <v>50075800</v>
      </c>
      <c r="L461" s="19">
        <v>175260</v>
      </c>
      <c r="M461" s="19">
        <v>66842420</v>
      </c>
      <c r="N461" s="19">
        <v>292620</v>
      </c>
      <c r="O461" s="19">
        <v>16635350</v>
      </c>
      <c r="P461" s="19">
        <v>532350</v>
      </c>
      <c r="Q461" s="19">
        <v>18297400</v>
      </c>
      <c r="R461" s="19">
        <v>82820</v>
      </c>
      <c r="S461" s="19">
        <v>615170</v>
      </c>
      <c r="T461" s="19">
        <v>56834420</v>
      </c>
      <c r="U461" s="19">
        <v>227340</v>
      </c>
    </row>
    <row r="462" spans="1:21">
      <c r="A462" s="18">
        <v>201503</v>
      </c>
      <c r="B462" s="18" t="s">
        <v>2</v>
      </c>
      <c r="C462" s="18">
        <v>60015</v>
      </c>
      <c r="D462" s="18" t="s">
        <v>510</v>
      </c>
      <c r="E462" s="18">
        <v>60015</v>
      </c>
      <c r="F462" s="18" t="s">
        <v>510</v>
      </c>
      <c r="G462" s="19">
        <v>7636800</v>
      </c>
      <c r="H462" s="19">
        <v>53460</v>
      </c>
      <c r="I462" s="19">
        <v>4538600</v>
      </c>
      <c r="J462" s="19">
        <v>31770</v>
      </c>
      <c r="K462" s="19">
        <v>52555660</v>
      </c>
      <c r="L462" s="19">
        <v>183970</v>
      </c>
      <c r="M462" s="19">
        <v>64731060</v>
      </c>
      <c r="N462" s="19">
        <v>269200</v>
      </c>
      <c r="O462" s="19">
        <v>10352200</v>
      </c>
      <c r="P462" s="19">
        <v>331320</v>
      </c>
      <c r="Q462" s="19">
        <v>0</v>
      </c>
      <c r="R462" s="19">
        <v>0</v>
      </c>
      <c r="S462" s="19">
        <v>331320</v>
      </c>
      <c r="T462" s="19">
        <v>57094260</v>
      </c>
      <c r="U462" s="19">
        <v>228380</v>
      </c>
    </row>
    <row r="463" spans="1:21">
      <c r="A463" s="18">
        <v>201503</v>
      </c>
      <c r="B463" s="18" t="s">
        <v>2</v>
      </c>
      <c r="C463" s="18">
        <v>60015</v>
      </c>
      <c r="D463" s="18" t="s">
        <v>510</v>
      </c>
      <c r="E463" s="18">
        <v>60426</v>
      </c>
      <c r="F463" s="18" t="s">
        <v>511</v>
      </c>
      <c r="G463" s="19">
        <v>0</v>
      </c>
      <c r="H463" s="19">
        <v>0</v>
      </c>
      <c r="I463" s="19">
        <v>0</v>
      </c>
      <c r="J463" s="19">
        <v>0</v>
      </c>
      <c r="K463" s="19">
        <v>3689500</v>
      </c>
      <c r="L463" s="19">
        <v>12910</v>
      </c>
      <c r="M463" s="19">
        <v>3689500</v>
      </c>
      <c r="N463" s="19">
        <v>12910</v>
      </c>
      <c r="O463" s="19">
        <v>0</v>
      </c>
      <c r="P463" s="19">
        <v>0</v>
      </c>
      <c r="Q463" s="19">
        <v>0</v>
      </c>
      <c r="R463" s="19">
        <v>0</v>
      </c>
      <c r="S463" s="19">
        <v>0</v>
      </c>
      <c r="T463" s="19">
        <v>3689500</v>
      </c>
      <c r="U463" s="19">
        <v>14760</v>
      </c>
    </row>
    <row r="464" spans="1:21">
      <c r="A464" s="18">
        <v>201503</v>
      </c>
      <c r="B464" s="18" t="s">
        <v>2</v>
      </c>
      <c r="C464" s="18">
        <v>60015</v>
      </c>
      <c r="D464" s="18" t="s">
        <v>510</v>
      </c>
      <c r="E464" s="18">
        <v>60435</v>
      </c>
      <c r="F464" s="18" t="s">
        <v>512</v>
      </c>
      <c r="G464" s="19">
        <v>0</v>
      </c>
      <c r="H464" s="19">
        <v>0</v>
      </c>
      <c r="I464" s="19">
        <v>0</v>
      </c>
      <c r="J464" s="19">
        <v>0</v>
      </c>
      <c r="K464" s="19">
        <v>3260400</v>
      </c>
      <c r="L464" s="19">
        <v>11410</v>
      </c>
      <c r="M464" s="19">
        <v>3260400</v>
      </c>
      <c r="N464" s="19">
        <v>11410</v>
      </c>
      <c r="O464" s="19">
        <v>0</v>
      </c>
      <c r="P464" s="19">
        <v>0</v>
      </c>
      <c r="Q464" s="19">
        <v>0</v>
      </c>
      <c r="R464" s="19">
        <v>0</v>
      </c>
      <c r="S464" s="19">
        <v>0</v>
      </c>
      <c r="T464" s="19">
        <v>3260400</v>
      </c>
      <c r="U464" s="19">
        <v>13040</v>
      </c>
    </row>
    <row r="465" spans="1:21">
      <c r="A465" s="18">
        <v>201503</v>
      </c>
      <c r="B465" s="18" t="s">
        <v>2</v>
      </c>
      <c r="C465" s="18">
        <v>60015</v>
      </c>
      <c r="D465" s="18" t="s">
        <v>510</v>
      </c>
      <c r="E465" s="18">
        <v>60524</v>
      </c>
      <c r="F465" s="18" t="s">
        <v>513</v>
      </c>
      <c r="G465" s="19">
        <v>0</v>
      </c>
      <c r="H465" s="19">
        <v>0</v>
      </c>
      <c r="I465" s="19">
        <v>482900</v>
      </c>
      <c r="J465" s="19">
        <v>3380</v>
      </c>
      <c r="K465" s="19">
        <v>6554950</v>
      </c>
      <c r="L465" s="19">
        <v>22940</v>
      </c>
      <c r="M465" s="19">
        <v>7037850</v>
      </c>
      <c r="N465" s="19">
        <v>26320</v>
      </c>
      <c r="O465" s="19">
        <v>0</v>
      </c>
      <c r="P465" s="19">
        <v>0</v>
      </c>
      <c r="Q465" s="19">
        <v>0</v>
      </c>
      <c r="R465" s="19">
        <v>0</v>
      </c>
      <c r="S465" s="19">
        <v>0</v>
      </c>
      <c r="T465" s="19">
        <v>7037850</v>
      </c>
      <c r="U465" s="19">
        <v>28150</v>
      </c>
    </row>
    <row r="466" spans="1:21">
      <c r="A466" s="18">
        <v>201503</v>
      </c>
      <c r="B466" s="18" t="s">
        <v>2</v>
      </c>
      <c r="C466" s="18">
        <v>60015</v>
      </c>
      <c r="D466" s="18" t="s">
        <v>510</v>
      </c>
      <c r="E466" s="18">
        <v>60533</v>
      </c>
      <c r="F466" s="18" t="s">
        <v>514</v>
      </c>
      <c r="G466" s="19">
        <v>0</v>
      </c>
      <c r="H466" s="19">
        <v>0</v>
      </c>
      <c r="I466" s="19">
        <v>0</v>
      </c>
      <c r="J466" s="19">
        <v>0</v>
      </c>
      <c r="K466" s="19">
        <v>572300</v>
      </c>
      <c r="L466" s="19">
        <v>2000</v>
      </c>
      <c r="M466" s="19">
        <v>572300</v>
      </c>
      <c r="N466" s="19">
        <v>2000</v>
      </c>
      <c r="O466" s="19">
        <v>0</v>
      </c>
      <c r="P466" s="19">
        <v>0</v>
      </c>
      <c r="Q466" s="19">
        <v>0</v>
      </c>
      <c r="R466" s="19">
        <v>0</v>
      </c>
      <c r="S466" s="19">
        <v>0</v>
      </c>
      <c r="T466" s="19">
        <v>572300</v>
      </c>
      <c r="U466" s="19">
        <v>2290</v>
      </c>
    </row>
    <row r="467" spans="1:21">
      <c r="A467" s="18">
        <v>201503</v>
      </c>
      <c r="B467" s="18" t="s">
        <v>2</v>
      </c>
      <c r="C467" s="18">
        <v>60024</v>
      </c>
      <c r="D467" s="18" t="s">
        <v>515</v>
      </c>
      <c r="E467" s="18">
        <v>60024</v>
      </c>
      <c r="F467" s="18" t="s">
        <v>515</v>
      </c>
      <c r="G467" s="19">
        <v>10836800</v>
      </c>
      <c r="H467" s="19">
        <v>75860</v>
      </c>
      <c r="I467" s="19">
        <v>4814600</v>
      </c>
      <c r="J467" s="19">
        <v>33680</v>
      </c>
      <c r="K467" s="19">
        <v>87461110</v>
      </c>
      <c r="L467" s="19">
        <v>306140</v>
      </c>
      <c r="M467" s="19">
        <v>103112510</v>
      </c>
      <c r="N467" s="19">
        <v>415680</v>
      </c>
      <c r="O467" s="19">
        <v>15877310</v>
      </c>
      <c r="P467" s="19">
        <v>508070</v>
      </c>
      <c r="Q467" s="19">
        <v>2461500</v>
      </c>
      <c r="R467" s="19">
        <v>13790</v>
      </c>
      <c r="S467" s="19">
        <v>521860</v>
      </c>
      <c r="T467" s="19">
        <v>92275710</v>
      </c>
      <c r="U467" s="19">
        <v>369100</v>
      </c>
    </row>
    <row r="468" spans="1:21">
      <c r="A468" s="18">
        <v>201503</v>
      </c>
      <c r="B468" s="18" t="s">
        <v>2</v>
      </c>
      <c r="C468" s="18">
        <v>60024</v>
      </c>
      <c r="D468" s="18" t="s">
        <v>515</v>
      </c>
      <c r="E468" s="18">
        <v>60588</v>
      </c>
      <c r="F468" s="18" t="s">
        <v>516</v>
      </c>
      <c r="G468" s="19">
        <v>125000</v>
      </c>
      <c r="H468" s="19">
        <v>880</v>
      </c>
      <c r="I468" s="19">
        <v>0</v>
      </c>
      <c r="J468" s="19">
        <v>0</v>
      </c>
      <c r="K468" s="19">
        <v>0</v>
      </c>
      <c r="L468" s="19">
        <v>0</v>
      </c>
      <c r="M468" s="19">
        <v>125000</v>
      </c>
      <c r="N468" s="19">
        <v>880</v>
      </c>
      <c r="O468" s="19">
        <v>8000</v>
      </c>
      <c r="P468" s="19">
        <v>260</v>
      </c>
      <c r="Q468" s="19">
        <v>0</v>
      </c>
      <c r="R468" s="19">
        <v>0</v>
      </c>
      <c r="S468" s="19">
        <v>260</v>
      </c>
      <c r="T468" s="19">
        <v>0</v>
      </c>
      <c r="U468" s="19">
        <v>0</v>
      </c>
    </row>
    <row r="469" spans="1:21">
      <c r="A469" s="18">
        <v>201503</v>
      </c>
      <c r="B469" s="18" t="s">
        <v>2</v>
      </c>
      <c r="C469" s="18">
        <v>60024</v>
      </c>
      <c r="D469" s="18" t="s">
        <v>515</v>
      </c>
      <c r="E469" s="18">
        <v>60622</v>
      </c>
      <c r="F469" s="18" t="s">
        <v>518</v>
      </c>
      <c r="G469" s="19">
        <v>0</v>
      </c>
      <c r="H469" s="19">
        <v>0</v>
      </c>
      <c r="I469" s="19">
        <v>332700</v>
      </c>
      <c r="J469" s="19">
        <v>2330</v>
      </c>
      <c r="K469" s="19">
        <v>0</v>
      </c>
      <c r="L469" s="19">
        <v>0</v>
      </c>
      <c r="M469" s="19">
        <v>332700</v>
      </c>
      <c r="N469" s="19">
        <v>2330</v>
      </c>
      <c r="O469" s="19">
        <v>0</v>
      </c>
      <c r="P469" s="19">
        <v>0</v>
      </c>
      <c r="Q469" s="19">
        <v>0</v>
      </c>
      <c r="R469" s="19">
        <v>0</v>
      </c>
      <c r="S469" s="19">
        <v>0</v>
      </c>
      <c r="T469" s="19">
        <v>332700</v>
      </c>
      <c r="U469" s="19">
        <v>1330</v>
      </c>
    </row>
    <row r="470" spans="1:21">
      <c r="A470" s="18">
        <v>201503</v>
      </c>
      <c r="B470" s="18" t="s">
        <v>2</v>
      </c>
      <c r="C470" s="18">
        <v>60024</v>
      </c>
      <c r="D470" s="18" t="s">
        <v>515</v>
      </c>
      <c r="E470" s="18">
        <v>60631</v>
      </c>
      <c r="F470" s="18" t="s">
        <v>519</v>
      </c>
      <c r="G470" s="19">
        <v>0</v>
      </c>
      <c r="H470" s="19">
        <v>0</v>
      </c>
      <c r="I470" s="19">
        <v>425600</v>
      </c>
      <c r="J470" s="19">
        <v>2980</v>
      </c>
      <c r="K470" s="19">
        <v>0</v>
      </c>
      <c r="L470" s="19">
        <v>0</v>
      </c>
      <c r="M470" s="19">
        <v>425600</v>
      </c>
      <c r="N470" s="19">
        <v>2980</v>
      </c>
      <c r="O470" s="19">
        <v>0</v>
      </c>
      <c r="P470" s="19">
        <v>0</v>
      </c>
      <c r="Q470" s="19">
        <v>0</v>
      </c>
      <c r="R470" s="19">
        <v>0</v>
      </c>
      <c r="S470" s="19">
        <v>0</v>
      </c>
      <c r="T470" s="19">
        <v>425600</v>
      </c>
      <c r="U470" s="19">
        <v>1700</v>
      </c>
    </row>
    <row r="471" spans="1:21">
      <c r="A471" s="18">
        <v>201503</v>
      </c>
      <c r="B471" s="18" t="s">
        <v>2</v>
      </c>
      <c r="C471" s="18">
        <v>60033</v>
      </c>
      <c r="D471" s="18" t="s">
        <v>520</v>
      </c>
      <c r="E471" s="18">
        <v>60033</v>
      </c>
      <c r="F471" s="18" t="s">
        <v>520</v>
      </c>
      <c r="G471" s="19">
        <v>9722500</v>
      </c>
      <c r="H471" s="19">
        <v>68060</v>
      </c>
      <c r="I471" s="19">
        <v>22665800</v>
      </c>
      <c r="J471" s="19">
        <v>158670</v>
      </c>
      <c r="K471" s="19">
        <v>168716850</v>
      </c>
      <c r="L471" s="19">
        <v>590500</v>
      </c>
      <c r="M471" s="19">
        <v>201105150</v>
      </c>
      <c r="N471" s="19">
        <v>817230</v>
      </c>
      <c r="O471" s="19">
        <v>13501570</v>
      </c>
      <c r="P471" s="19">
        <v>432060</v>
      </c>
      <c r="Q471" s="19">
        <v>16646100</v>
      </c>
      <c r="R471" s="19">
        <v>132200</v>
      </c>
      <c r="S471" s="19">
        <v>564260</v>
      </c>
      <c r="T471" s="19">
        <v>191382650</v>
      </c>
      <c r="U471" s="19">
        <v>765530</v>
      </c>
    </row>
    <row r="472" spans="1:21">
      <c r="A472" s="18">
        <v>201503</v>
      </c>
      <c r="B472" s="18" t="s">
        <v>2</v>
      </c>
      <c r="C472" s="18">
        <v>60033</v>
      </c>
      <c r="D472" s="18" t="s">
        <v>520</v>
      </c>
      <c r="E472" s="18">
        <v>60695</v>
      </c>
      <c r="F472" s="18" t="s">
        <v>1736</v>
      </c>
      <c r="G472" s="19">
        <v>0</v>
      </c>
      <c r="H472" s="19">
        <v>0</v>
      </c>
      <c r="I472" s="19">
        <v>17200</v>
      </c>
      <c r="J472" s="19">
        <v>120</v>
      </c>
      <c r="K472" s="19">
        <v>0</v>
      </c>
      <c r="L472" s="19">
        <v>0</v>
      </c>
      <c r="M472" s="19">
        <v>17200</v>
      </c>
      <c r="N472" s="19">
        <v>120</v>
      </c>
      <c r="O472" s="19">
        <v>0</v>
      </c>
      <c r="P472" s="19">
        <v>0</v>
      </c>
      <c r="Q472" s="19">
        <v>0</v>
      </c>
      <c r="R472" s="19">
        <v>0</v>
      </c>
      <c r="S472" s="19">
        <v>0</v>
      </c>
      <c r="T472" s="19">
        <v>17200</v>
      </c>
      <c r="U472" s="19">
        <v>70</v>
      </c>
    </row>
    <row r="473" spans="1:21">
      <c r="A473" s="18">
        <v>201503</v>
      </c>
      <c r="B473" s="18" t="s">
        <v>2</v>
      </c>
      <c r="C473" s="18">
        <v>60033</v>
      </c>
      <c r="D473" s="18" t="s">
        <v>520</v>
      </c>
      <c r="E473" s="18">
        <v>60702</v>
      </c>
      <c r="F473" s="18" t="s">
        <v>521</v>
      </c>
      <c r="G473" s="19">
        <v>38500</v>
      </c>
      <c r="H473" s="19">
        <v>270</v>
      </c>
      <c r="I473" s="19">
        <v>24600</v>
      </c>
      <c r="J473" s="19">
        <v>170</v>
      </c>
      <c r="K473" s="19">
        <v>1978600</v>
      </c>
      <c r="L473" s="19">
        <v>6930</v>
      </c>
      <c r="M473" s="19">
        <v>2041700</v>
      </c>
      <c r="N473" s="19">
        <v>7370</v>
      </c>
      <c r="O473" s="19">
        <v>0</v>
      </c>
      <c r="P473" s="19">
        <v>0</v>
      </c>
      <c r="Q473" s="19">
        <v>0</v>
      </c>
      <c r="R473" s="19">
        <v>0</v>
      </c>
      <c r="S473" s="19">
        <v>0</v>
      </c>
      <c r="T473" s="19">
        <v>2003200</v>
      </c>
      <c r="U473" s="19">
        <v>8010</v>
      </c>
    </row>
    <row r="474" spans="1:21">
      <c r="A474" s="18">
        <v>201503</v>
      </c>
      <c r="B474" s="18" t="s">
        <v>2</v>
      </c>
      <c r="C474" s="18">
        <v>60033</v>
      </c>
      <c r="D474" s="18" t="s">
        <v>520</v>
      </c>
      <c r="E474" s="18">
        <v>60711</v>
      </c>
      <c r="F474" s="18" t="s">
        <v>522</v>
      </c>
      <c r="G474" s="19">
        <v>16500</v>
      </c>
      <c r="H474" s="19">
        <v>120</v>
      </c>
      <c r="I474" s="19">
        <v>0</v>
      </c>
      <c r="J474" s="19">
        <v>0</v>
      </c>
      <c r="K474" s="19">
        <v>0</v>
      </c>
      <c r="L474" s="19">
        <v>0</v>
      </c>
      <c r="M474" s="19">
        <v>16500</v>
      </c>
      <c r="N474" s="19">
        <v>120</v>
      </c>
      <c r="O474" s="19">
        <v>0</v>
      </c>
      <c r="P474" s="19">
        <v>0</v>
      </c>
      <c r="Q474" s="19">
        <v>0</v>
      </c>
      <c r="R474" s="19">
        <v>0</v>
      </c>
      <c r="S474" s="19">
        <v>0</v>
      </c>
      <c r="T474" s="19">
        <v>0</v>
      </c>
      <c r="U474" s="19">
        <v>0</v>
      </c>
    </row>
    <row r="475" spans="1:21">
      <c r="A475" s="18">
        <v>201503</v>
      </c>
      <c r="B475" s="18" t="s">
        <v>2</v>
      </c>
      <c r="C475" s="18">
        <v>60033</v>
      </c>
      <c r="D475" s="18" t="s">
        <v>520</v>
      </c>
      <c r="E475" s="18">
        <v>60720</v>
      </c>
      <c r="F475" s="18" t="s">
        <v>523</v>
      </c>
      <c r="G475" s="19">
        <v>0</v>
      </c>
      <c r="H475" s="19">
        <v>0</v>
      </c>
      <c r="I475" s="19">
        <v>0</v>
      </c>
      <c r="J475" s="19">
        <v>0</v>
      </c>
      <c r="K475" s="19">
        <v>508700</v>
      </c>
      <c r="L475" s="19">
        <v>1780</v>
      </c>
      <c r="M475" s="19">
        <v>508700</v>
      </c>
      <c r="N475" s="19">
        <v>1780</v>
      </c>
      <c r="O475" s="19">
        <v>0</v>
      </c>
      <c r="P475" s="19">
        <v>0</v>
      </c>
      <c r="Q475" s="19">
        <v>0</v>
      </c>
      <c r="R475" s="19">
        <v>0</v>
      </c>
      <c r="S475" s="19">
        <v>0</v>
      </c>
      <c r="T475" s="19">
        <v>508700</v>
      </c>
      <c r="U475" s="19">
        <v>2030</v>
      </c>
    </row>
    <row r="476" spans="1:21">
      <c r="A476" s="18">
        <v>201503</v>
      </c>
      <c r="B476" s="18" t="s">
        <v>2</v>
      </c>
      <c r="C476" s="18">
        <v>60033</v>
      </c>
      <c r="D476" s="18" t="s">
        <v>520</v>
      </c>
      <c r="E476" s="18">
        <v>60739</v>
      </c>
      <c r="F476" s="18" t="s">
        <v>524</v>
      </c>
      <c r="G476" s="19">
        <v>13000</v>
      </c>
      <c r="H476" s="19">
        <v>90</v>
      </c>
      <c r="I476" s="19">
        <v>818200</v>
      </c>
      <c r="J476" s="19">
        <v>5730</v>
      </c>
      <c r="K476" s="19">
        <v>829600</v>
      </c>
      <c r="L476" s="19">
        <v>2900</v>
      </c>
      <c r="M476" s="19">
        <v>1660800</v>
      </c>
      <c r="N476" s="19">
        <v>8720</v>
      </c>
      <c r="O476" s="19">
        <v>0</v>
      </c>
      <c r="P476" s="19">
        <v>0</v>
      </c>
      <c r="Q476" s="19">
        <v>0</v>
      </c>
      <c r="R476" s="19">
        <v>0</v>
      </c>
      <c r="S476" s="19">
        <v>0</v>
      </c>
      <c r="T476" s="19">
        <v>1647800</v>
      </c>
      <c r="U476" s="19">
        <v>6590</v>
      </c>
    </row>
    <row r="477" spans="1:21">
      <c r="A477" s="18">
        <v>201503</v>
      </c>
      <c r="B477" s="18" t="s">
        <v>2</v>
      </c>
      <c r="C477" s="18">
        <v>60042</v>
      </c>
      <c r="D477" s="18" t="s">
        <v>525</v>
      </c>
      <c r="E477" s="18">
        <v>60042</v>
      </c>
      <c r="F477" s="18" t="s">
        <v>525</v>
      </c>
      <c r="G477" s="19">
        <v>9603500</v>
      </c>
      <c r="H477" s="19">
        <v>67220</v>
      </c>
      <c r="I477" s="19">
        <v>8293720</v>
      </c>
      <c r="J477" s="19">
        <v>58070</v>
      </c>
      <c r="K477" s="19">
        <v>79264680</v>
      </c>
      <c r="L477" s="19">
        <v>277450</v>
      </c>
      <c r="M477" s="19">
        <v>97161900</v>
      </c>
      <c r="N477" s="19">
        <v>402740</v>
      </c>
      <c r="O477" s="19">
        <v>13909280</v>
      </c>
      <c r="P477" s="19">
        <v>445060</v>
      </c>
      <c r="Q477" s="19">
        <v>5264100</v>
      </c>
      <c r="R477" s="19">
        <v>36610</v>
      </c>
      <c r="S477" s="19">
        <v>481670</v>
      </c>
      <c r="T477" s="19">
        <v>87558400</v>
      </c>
      <c r="U477" s="19">
        <v>350230</v>
      </c>
    </row>
    <row r="478" spans="1:21">
      <c r="A478" s="18">
        <v>201503</v>
      </c>
      <c r="B478" s="18" t="s">
        <v>2</v>
      </c>
      <c r="C478" s="18">
        <v>60051</v>
      </c>
      <c r="D478" s="18" t="s">
        <v>526</v>
      </c>
      <c r="E478" s="18">
        <v>60051</v>
      </c>
      <c r="F478" s="18" t="s">
        <v>526</v>
      </c>
      <c r="G478" s="19">
        <v>20776000</v>
      </c>
      <c r="H478" s="19">
        <v>145430</v>
      </c>
      <c r="I478" s="19">
        <v>20350400</v>
      </c>
      <c r="J478" s="19">
        <v>142440</v>
      </c>
      <c r="K478" s="19">
        <v>76871240</v>
      </c>
      <c r="L478" s="19">
        <v>269070</v>
      </c>
      <c r="M478" s="19">
        <v>117997640</v>
      </c>
      <c r="N478" s="19">
        <v>556940</v>
      </c>
      <c r="O478" s="19">
        <v>26808580</v>
      </c>
      <c r="P478" s="19">
        <v>857910</v>
      </c>
      <c r="Q478" s="19">
        <v>1022100</v>
      </c>
      <c r="R478" s="19">
        <v>5720</v>
      </c>
      <c r="S478" s="19">
        <v>863630</v>
      </c>
      <c r="T478" s="19">
        <v>97221640</v>
      </c>
      <c r="U478" s="19">
        <v>388890</v>
      </c>
    </row>
    <row r="479" spans="1:21">
      <c r="A479" s="18">
        <v>201503</v>
      </c>
      <c r="B479" s="18" t="s">
        <v>2</v>
      </c>
      <c r="C479" s="18">
        <v>60051</v>
      </c>
      <c r="D479" s="18" t="s">
        <v>526</v>
      </c>
      <c r="E479" s="18">
        <v>60962</v>
      </c>
      <c r="F479" s="18" t="s">
        <v>527</v>
      </c>
      <c r="G479" s="19">
        <v>268000</v>
      </c>
      <c r="H479" s="19">
        <v>1880</v>
      </c>
      <c r="I479" s="19">
        <v>0</v>
      </c>
      <c r="J479" s="19">
        <v>0</v>
      </c>
      <c r="K479" s="19">
        <v>0</v>
      </c>
      <c r="L479" s="19">
        <v>0</v>
      </c>
      <c r="M479" s="19">
        <v>268000</v>
      </c>
      <c r="N479" s="19">
        <v>1880</v>
      </c>
      <c r="O479" s="19">
        <v>24000</v>
      </c>
      <c r="P479" s="19">
        <v>770</v>
      </c>
      <c r="Q479" s="19">
        <v>0</v>
      </c>
      <c r="R479" s="19">
        <v>0</v>
      </c>
      <c r="S479" s="19">
        <v>770</v>
      </c>
      <c r="T479" s="19">
        <v>0</v>
      </c>
      <c r="U479" s="19">
        <v>0</v>
      </c>
    </row>
    <row r="480" spans="1:21">
      <c r="A480" s="18">
        <v>201503</v>
      </c>
      <c r="B480" s="18" t="s">
        <v>2</v>
      </c>
      <c r="C480" s="18">
        <v>60051</v>
      </c>
      <c r="D480" s="18" t="s">
        <v>526</v>
      </c>
      <c r="E480" s="18">
        <v>60980</v>
      </c>
      <c r="F480" s="18" t="s">
        <v>528</v>
      </c>
      <c r="G480" s="19">
        <v>0</v>
      </c>
      <c r="H480" s="19">
        <v>0</v>
      </c>
      <c r="I480" s="19">
        <v>0</v>
      </c>
      <c r="J480" s="19">
        <v>0</v>
      </c>
      <c r="K480" s="19">
        <v>584300</v>
      </c>
      <c r="L480" s="19">
        <v>2050</v>
      </c>
      <c r="M480" s="19">
        <v>584300</v>
      </c>
      <c r="N480" s="19">
        <v>2050</v>
      </c>
      <c r="O480" s="19">
        <v>0</v>
      </c>
      <c r="P480" s="19">
        <v>0</v>
      </c>
      <c r="Q480" s="19">
        <v>0</v>
      </c>
      <c r="R480" s="19">
        <v>0</v>
      </c>
      <c r="S480" s="19">
        <v>0</v>
      </c>
      <c r="T480" s="19">
        <v>584300</v>
      </c>
      <c r="U480" s="19">
        <v>2340</v>
      </c>
    </row>
    <row r="481" spans="1:21">
      <c r="A481" s="18">
        <v>201503</v>
      </c>
      <c r="B481" s="18" t="s">
        <v>2</v>
      </c>
      <c r="C481" s="18">
        <v>60051</v>
      </c>
      <c r="D481" s="18" t="s">
        <v>526</v>
      </c>
      <c r="E481" s="18">
        <v>61003</v>
      </c>
      <c r="F481" s="18" t="s">
        <v>529</v>
      </c>
      <c r="G481" s="19">
        <v>0</v>
      </c>
      <c r="H481" s="19">
        <v>0</v>
      </c>
      <c r="I481" s="19">
        <v>0</v>
      </c>
      <c r="J481" s="19">
        <v>0</v>
      </c>
      <c r="K481" s="19">
        <v>838500</v>
      </c>
      <c r="L481" s="19">
        <v>2930</v>
      </c>
      <c r="M481" s="19">
        <v>838500</v>
      </c>
      <c r="N481" s="19">
        <v>2930</v>
      </c>
      <c r="O481" s="19">
        <v>0</v>
      </c>
      <c r="P481" s="19">
        <v>0</v>
      </c>
      <c r="Q481" s="19">
        <v>0</v>
      </c>
      <c r="R481" s="19">
        <v>0</v>
      </c>
      <c r="S481" s="19">
        <v>0</v>
      </c>
      <c r="T481" s="19">
        <v>838500</v>
      </c>
      <c r="U481" s="19">
        <v>3350</v>
      </c>
    </row>
    <row r="482" spans="1:21">
      <c r="A482" s="18">
        <v>201503</v>
      </c>
      <c r="B482" s="18" t="s">
        <v>2</v>
      </c>
      <c r="C482" s="18">
        <v>60051</v>
      </c>
      <c r="D482" s="18" t="s">
        <v>526</v>
      </c>
      <c r="E482" s="18">
        <v>61012</v>
      </c>
      <c r="F482" s="18" t="s">
        <v>530</v>
      </c>
      <c r="G482" s="19">
        <v>0</v>
      </c>
      <c r="H482" s="19">
        <v>0</v>
      </c>
      <c r="I482" s="19">
        <v>327000</v>
      </c>
      <c r="J482" s="19">
        <v>2290</v>
      </c>
      <c r="K482" s="19">
        <v>236600</v>
      </c>
      <c r="L482" s="19">
        <v>830</v>
      </c>
      <c r="M482" s="19">
        <v>563600</v>
      </c>
      <c r="N482" s="19">
        <v>3120</v>
      </c>
      <c r="O482" s="19">
        <v>0</v>
      </c>
      <c r="P482" s="19">
        <v>0</v>
      </c>
      <c r="Q482" s="19">
        <v>0</v>
      </c>
      <c r="R482" s="19">
        <v>0</v>
      </c>
      <c r="S482" s="19">
        <v>0</v>
      </c>
      <c r="T482" s="19">
        <v>563600</v>
      </c>
      <c r="U482" s="19">
        <v>2250</v>
      </c>
    </row>
    <row r="483" spans="1:21">
      <c r="A483" s="18">
        <v>201503</v>
      </c>
      <c r="B483" s="18" t="s">
        <v>2</v>
      </c>
      <c r="C483" s="18">
        <v>60051</v>
      </c>
      <c r="D483" s="18" t="s">
        <v>526</v>
      </c>
      <c r="E483" s="18">
        <v>61021</v>
      </c>
      <c r="F483" s="18" t="s">
        <v>531</v>
      </c>
      <c r="G483" s="19">
        <v>0</v>
      </c>
      <c r="H483" s="19">
        <v>0</v>
      </c>
      <c r="I483" s="19">
        <v>628000</v>
      </c>
      <c r="J483" s="19">
        <v>4400</v>
      </c>
      <c r="K483" s="19">
        <v>95000</v>
      </c>
      <c r="L483" s="19">
        <v>330</v>
      </c>
      <c r="M483" s="19">
        <v>723000</v>
      </c>
      <c r="N483" s="19">
        <v>4730</v>
      </c>
      <c r="O483" s="19">
        <v>0</v>
      </c>
      <c r="P483" s="19">
        <v>0</v>
      </c>
      <c r="Q483" s="19">
        <v>0</v>
      </c>
      <c r="R483" s="19">
        <v>0</v>
      </c>
      <c r="S483" s="19">
        <v>0</v>
      </c>
      <c r="T483" s="19">
        <v>723000</v>
      </c>
      <c r="U483" s="19">
        <v>2890</v>
      </c>
    </row>
    <row r="484" spans="1:21">
      <c r="A484" s="18">
        <v>201503</v>
      </c>
      <c r="B484" s="18" t="s">
        <v>2</v>
      </c>
      <c r="C484" s="18">
        <v>60051</v>
      </c>
      <c r="D484" s="18" t="s">
        <v>526</v>
      </c>
      <c r="E484" s="18">
        <v>61030</v>
      </c>
      <c r="F484" s="18" t="s">
        <v>532</v>
      </c>
      <c r="G484" s="19">
        <v>0</v>
      </c>
      <c r="H484" s="19">
        <v>0</v>
      </c>
      <c r="I484" s="19">
        <v>5000</v>
      </c>
      <c r="J484" s="19">
        <v>40</v>
      </c>
      <c r="K484" s="19">
        <v>0</v>
      </c>
      <c r="L484" s="19">
        <v>0</v>
      </c>
      <c r="M484" s="19">
        <v>5000</v>
      </c>
      <c r="N484" s="19">
        <v>40</v>
      </c>
      <c r="O484" s="19">
        <v>0</v>
      </c>
      <c r="P484" s="19">
        <v>0</v>
      </c>
      <c r="Q484" s="19">
        <v>0</v>
      </c>
      <c r="R484" s="19">
        <v>0</v>
      </c>
      <c r="S484" s="19">
        <v>0</v>
      </c>
      <c r="T484" s="19">
        <v>5000</v>
      </c>
      <c r="U484" s="19">
        <v>20</v>
      </c>
    </row>
    <row r="485" spans="1:21">
      <c r="A485" s="18">
        <v>201503</v>
      </c>
      <c r="B485" s="18" t="s">
        <v>2</v>
      </c>
      <c r="C485" s="18">
        <v>60051</v>
      </c>
      <c r="D485" s="18" t="s">
        <v>526</v>
      </c>
      <c r="E485" s="18">
        <v>61049</v>
      </c>
      <c r="F485" s="18" t="s">
        <v>533</v>
      </c>
      <c r="G485" s="19">
        <v>0</v>
      </c>
      <c r="H485" s="19">
        <v>0</v>
      </c>
      <c r="I485" s="19">
        <v>290600</v>
      </c>
      <c r="J485" s="19">
        <v>2030</v>
      </c>
      <c r="K485" s="19">
        <v>0</v>
      </c>
      <c r="L485" s="19">
        <v>0</v>
      </c>
      <c r="M485" s="19">
        <v>290600</v>
      </c>
      <c r="N485" s="19">
        <v>2030</v>
      </c>
      <c r="O485" s="19">
        <v>0</v>
      </c>
      <c r="P485" s="19">
        <v>0</v>
      </c>
      <c r="Q485" s="19">
        <v>0</v>
      </c>
      <c r="R485" s="19">
        <v>0</v>
      </c>
      <c r="S485" s="19">
        <v>0</v>
      </c>
      <c r="T485" s="19">
        <v>290600</v>
      </c>
      <c r="U485" s="19">
        <v>1160</v>
      </c>
    </row>
    <row r="486" spans="1:21">
      <c r="A486" s="18">
        <v>201503</v>
      </c>
      <c r="B486" s="18" t="s">
        <v>2</v>
      </c>
      <c r="C486" s="18">
        <v>60051</v>
      </c>
      <c r="D486" s="18" t="s">
        <v>526</v>
      </c>
      <c r="E486" s="18">
        <v>65172</v>
      </c>
      <c r="F486" s="18" t="s">
        <v>535</v>
      </c>
      <c r="G486" s="19">
        <v>23500</v>
      </c>
      <c r="H486" s="19">
        <v>160</v>
      </c>
      <c r="I486" s="19">
        <v>0</v>
      </c>
      <c r="J486" s="19">
        <v>0</v>
      </c>
      <c r="K486" s="19">
        <v>0</v>
      </c>
      <c r="L486" s="19">
        <v>0</v>
      </c>
      <c r="M486" s="19">
        <v>23500</v>
      </c>
      <c r="N486" s="19">
        <v>160</v>
      </c>
      <c r="O486" s="19">
        <v>57150</v>
      </c>
      <c r="P486" s="19">
        <v>1830</v>
      </c>
      <c r="Q486" s="19">
        <v>0</v>
      </c>
      <c r="R486" s="19">
        <v>0</v>
      </c>
      <c r="S486" s="19">
        <v>1830</v>
      </c>
      <c r="T486" s="19">
        <v>0</v>
      </c>
      <c r="U486" s="19">
        <v>0</v>
      </c>
    </row>
    <row r="487" spans="1:21">
      <c r="A487" s="18">
        <v>201503</v>
      </c>
      <c r="B487" s="18" t="s">
        <v>2</v>
      </c>
      <c r="C487" s="18">
        <v>60079</v>
      </c>
      <c r="D487" s="18" t="s">
        <v>536</v>
      </c>
      <c r="E487" s="18">
        <v>60079</v>
      </c>
      <c r="F487" s="18" t="s">
        <v>536</v>
      </c>
      <c r="G487" s="19">
        <v>19613000</v>
      </c>
      <c r="H487" s="19">
        <v>137290</v>
      </c>
      <c r="I487" s="19">
        <v>30494700</v>
      </c>
      <c r="J487" s="19">
        <v>213450</v>
      </c>
      <c r="K487" s="19">
        <v>116522500</v>
      </c>
      <c r="L487" s="19">
        <v>407830</v>
      </c>
      <c r="M487" s="19">
        <v>166630200</v>
      </c>
      <c r="N487" s="19">
        <v>758570</v>
      </c>
      <c r="O487" s="19">
        <v>27554460</v>
      </c>
      <c r="P487" s="19">
        <v>881760</v>
      </c>
      <c r="Q487" s="19">
        <v>15395700</v>
      </c>
      <c r="R487" s="19">
        <v>90040</v>
      </c>
      <c r="S487" s="19">
        <v>971800</v>
      </c>
      <c r="T487" s="19">
        <v>147017200</v>
      </c>
      <c r="U487" s="19">
        <v>588070</v>
      </c>
    </row>
    <row r="488" spans="1:21">
      <c r="A488" s="18">
        <v>201503</v>
      </c>
      <c r="B488" s="18" t="s">
        <v>2</v>
      </c>
      <c r="C488" s="18">
        <v>60079</v>
      </c>
      <c r="D488" s="18" t="s">
        <v>536</v>
      </c>
      <c r="E488" s="18">
        <v>61085</v>
      </c>
      <c r="F488" s="18" t="s">
        <v>537</v>
      </c>
      <c r="G488" s="19">
        <v>0</v>
      </c>
      <c r="H488" s="19">
        <v>0</v>
      </c>
      <c r="I488" s="19">
        <v>0</v>
      </c>
      <c r="J488" s="19">
        <v>0</v>
      </c>
      <c r="K488" s="19">
        <v>4955900</v>
      </c>
      <c r="L488" s="19">
        <v>17350</v>
      </c>
      <c r="M488" s="19">
        <v>4955900</v>
      </c>
      <c r="N488" s="19">
        <v>17350</v>
      </c>
      <c r="O488" s="19">
        <v>0</v>
      </c>
      <c r="P488" s="19">
        <v>0</v>
      </c>
      <c r="Q488" s="19">
        <v>0</v>
      </c>
      <c r="R488" s="19">
        <v>0</v>
      </c>
      <c r="S488" s="19">
        <v>0</v>
      </c>
      <c r="T488" s="19">
        <v>4955900</v>
      </c>
      <c r="U488" s="19">
        <v>19820</v>
      </c>
    </row>
    <row r="489" spans="1:21">
      <c r="A489" s="18">
        <v>201503</v>
      </c>
      <c r="B489" s="18" t="s">
        <v>2</v>
      </c>
      <c r="C489" s="18">
        <v>60088</v>
      </c>
      <c r="D489" s="18" t="s">
        <v>538</v>
      </c>
      <c r="E489" s="18">
        <v>60088</v>
      </c>
      <c r="F489" s="18" t="s">
        <v>538</v>
      </c>
      <c r="G489" s="19">
        <v>6722800</v>
      </c>
      <c r="H489" s="19">
        <v>47060</v>
      </c>
      <c r="I489" s="19">
        <v>39614100</v>
      </c>
      <c r="J489" s="19">
        <v>277280</v>
      </c>
      <c r="K489" s="19">
        <v>136433850</v>
      </c>
      <c r="L489" s="19">
        <v>477530</v>
      </c>
      <c r="M489" s="19">
        <v>182770750</v>
      </c>
      <c r="N489" s="19">
        <v>801870</v>
      </c>
      <c r="O489" s="19">
        <v>10831120</v>
      </c>
      <c r="P489" s="19">
        <v>346590</v>
      </c>
      <c r="Q489" s="19">
        <v>0</v>
      </c>
      <c r="R489" s="19">
        <v>0</v>
      </c>
      <c r="S489" s="19">
        <v>346590</v>
      </c>
      <c r="T489" s="19">
        <v>176047950</v>
      </c>
      <c r="U489" s="19">
        <v>704190</v>
      </c>
    </row>
    <row r="490" spans="1:21">
      <c r="A490" s="18">
        <v>201503</v>
      </c>
      <c r="B490" s="18" t="s">
        <v>2</v>
      </c>
      <c r="C490" s="18">
        <v>60088</v>
      </c>
      <c r="D490" s="18" t="s">
        <v>538</v>
      </c>
      <c r="E490" s="18">
        <v>61361</v>
      </c>
      <c r="F490" s="18" t="s">
        <v>539</v>
      </c>
      <c r="G490" s="19">
        <v>33000</v>
      </c>
      <c r="H490" s="19">
        <v>230</v>
      </c>
      <c r="I490" s="19">
        <v>0</v>
      </c>
      <c r="J490" s="19">
        <v>0</v>
      </c>
      <c r="K490" s="19">
        <v>0</v>
      </c>
      <c r="L490" s="19">
        <v>0</v>
      </c>
      <c r="M490" s="19">
        <v>33000</v>
      </c>
      <c r="N490" s="19">
        <v>230</v>
      </c>
      <c r="O490" s="19">
        <v>0</v>
      </c>
      <c r="P490" s="19">
        <v>0</v>
      </c>
      <c r="Q490" s="19">
        <v>0</v>
      </c>
      <c r="R490" s="19">
        <v>0</v>
      </c>
      <c r="S490" s="19">
        <v>0</v>
      </c>
      <c r="T490" s="19">
        <v>0</v>
      </c>
      <c r="U490" s="19">
        <v>0</v>
      </c>
    </row>
    <row r="491" spans="1:21">
      <c r="A491" s="18">
        <v>201503</v>
      </c>
      <c r="B491" s="18" t="s">
        <v>2</v>
      </c>
      <c r="C491" s="18">
        <v>60104</v>
      </c>
      <c r="D491" s="18" t="s">
        <v>541</v>
      </c>
      <c r="E491" s="18">
        <v>60104</v>
      </c>
      <c r="F491" s="18" t="s">
        <v>541</v>
      </c>
      <c r="G491" s="19">
        <v>10645500</v>
      </c>
      <c r="H491" s="19">
        <v>74520</v>
      </c>
      <c r="I491" s="19">
        <v>63648150</v>
      </c>
      <c r="J491" s="19">
        <v>445540</v>
      </c>
      <c r="K491" s="19">
        <v>152133010</v>
      </c>
      <c r="L491" s="19">
        <v>532470</v>
      </c>
      <c r="M491" s="19">
        <v>226426660</v>
      </c>
      <c r="N491" s="19">
        <v>1052530</v>
      </c>
      <c r="O491" s="19">
        <v>16435450</v>
      </c>
      <c r="P491" s="19">
        <v>525920</v>
      </c>
      <c r="Q491" s="19">
        <v>17733700</v>
      </c>
      <c r="R491" s="19">
        <v>141190</v>
      </c>
      <c r="S491" s="19">
        <v>667110</v>
      </c>
      <c r="T491" s="19">
        <v>215781160</v>
      </c>
      <c r="U491" s="19">
        <v>863120</v>
      </c>
    </row>
    <row r="492" spans="1:21">
      <c r="A492" s="18">
        <v>201503</v>
      </c>
      <c r="B492" s="18" t="s">
        <v>2</v>
      </c>
      <c r="C492" s="18">
        <v>60104</v>
      </c>
      <c r="D492" s="18" t="s">
        <v>541</v>
      </c>
      <c r="E492" s="18">
        <v>61414</v>
      </c>
      <c r="F492" s="18" t="s">
        <v>542</v>
      </c>
      <c r="G492" s="19">
        <v>50000</v>
      </c>
      <c r="H492" s="19">
        <v>350</v>
      </c>
      <c r="I492" s="19">
        <v>0</v>
      </c>
      <c r="J492" s="19">
        <v>0</v>
      </c>
      <c r="K492" s="19">
        <v>0</v>
      </c>
      <c r="L492" s="19">
        <v>0</v>
      </c>
      <c r="M492" s="19">
        <v>50000</v>
      </c>
      <c r="N492" s="19">
        <v>350</v>
      </c>
      <c r="O492" s="19">
        <v>6500</v>
      </c>
      <c r="P492" s="19">
        <v>210</v>
      </c>
      <c r="Q492" s="19">
        <v>0</v>
      </c>
      <c r="R492" s="19">
        <v>0</v>
      </c>
      <c r="S492" s="19">
        <v>210</v>
      </c>
      <c r="T492" s="19">
        <v>0</v>
      </c>
      <c r="U492" s="19">
        <v>0</v>
      </c>
    </row>
    <row r="493" spans="1:21">
      <c r="A493" s="18">
        <v>201503</v>
      </c>
      <c r="B493" s="18" t="s">
        <v>2</v>
      </c>
      <c r="C493" s="18">
        <v>60104</v>
      </c>
      <c r="D493" s="18" t="s">
        <v>541</v>
      </c>
      <c r="E493" s="18">
        <v>61423</v>
      </c>
      <c r="F493" s="18" t="s">
        <v>543</v>
      </c>
      <c r="G493" s="19">
        <v>27500</v>
      </c>
      <c r="H493" s="19">
        <v>190</v>
      </c>
      <c r="I493" s="19">
        <v>0</v>
      </c>
      <c r="J493" s="19">
        <v>0</v>
      </c>
      <c r="K493" s="19">
        <v>657100</v>
      </c>
      <c r="L493" s="19">
        <v>2300</v>
      </c>
      <c r="M493" s="19">
        <v>684600</v>
      </c>
      <c r="N493" s="19">
        <v>2490</v>
      </c>
      <c r="O493" s="19">
        <v>55750</v>
      </c>
      <c r="P493" s="19">
        <v>1780</v>
      </c>
      <c r="Q493" s="19">
        <v>0</v>
      </c>
      <c r="R493" s="19">
        <v>0</v>
      </c>
      <c r="S493" s="19">
        <v>1780</v>
      </c>
      <c r="T493" s="19">
        <v>657100</v>
      </c>
      <c r="U493" s="19">
        <v>2630</v>
      </c>
    </row>
    <row r="494" spans="1:21">
      <c r="A494" s="18">
        <v>201503</v>
      </c>
      <c r="B494" s="18" t="s">
        <v>2</v>
      </c>
      <c r="C494" s="18">
        <v>60104</v>
      </c>
      <c r="D494" s="18" t="s">
        <v>541</v>
      </c>
      <c r="E494" s="18">
        <v>61450</v>
      </c>
      <c r="F494" s="18" t="s">
        <v>544</v>
      </c>
      <c r="G494" s="19">
        <v>5500</v>
      </c>
      <c r="H494" s="19">
        <v>40</v>
      </c>
      <c r="I494" s="19">
        <v>158900</v>
      </c>
      <c r="J494" s="19">
        <v>1110</v>
      </c>
      <c r="K494" s="19">
        <v>0</v>
      </c>
      <c r="L494" s="19">
        <v>0</v>
      </c>
      <c r="M494" s="19">
        <v>164400</v>
      </c>
      <c r="N494" s="19">
        <v>1150</v>
      </c>
      <c r="O494" s="19">
        <v>33400</v>
      </c>
      <c r="P494" s="19">
        <v>1070</v>
      </c>
      <c r="Q494" s="19">
        <v>0</v>
      </c>
      <c r="R494" s="19">
        <v>0</v>
      </c>
      <c r="S494" s="19">
        <v>1070</v>
      </c>
      <c r="T494" s="19">
        <v>158900</v>
      </c>
      <c r="U494" s="19">
        <v>640</v>
      </c>
    </row>
    <row r="495" spans="1:21">
      <c r="A495" s="18">
        <v>201503</v>
      </c>
      <c r="B495" s="18" t="s">
        <v>2</v>
      </c>
      <c r="C495" s="18">
        <v>60104</v>
      </c>
      <c r="D495" s="18" t="s">
        <v>541</v>
      </c>
      <c r="E495" s="18">
        <v>61478</v>
      </c>
      <c r="F495" s="18" t="s">
        <v>545</v>
      </c>
      <c r="G495" s="19">
        <v>1404000</v>
      </c>
      <c r="H495" s="19">
        <v>9830</v>
      </c>
      <c r="I495" s="19">
        <v>0</v>
      </c>
      <c r="J495" s="19">
        <v>0</v>
      </c>
      <c r="K495" s="19">
        <v>405280</v>
      </c>
      <c r="L495" s="19">
        <v>1420</v>
      </c>
      <c r="M495" s="19">
        <v>1809280</v>
      </c>
      <c r="N495" s="19">
        <v>11250</v>
      </c>
      <c r="O495" s="19">
        <v>2558520</v>
      </c>
      <c r="P495" s="19">
        <v>81890</v>
      </c>
      <c r="Q495" s="19">
        <v>0</v>
      </c>
      <c r="R495" s="19">
        <v>0</v>
      </c>
      <c r="S495" s="19">
        <v>81890</v>
      </c>
      <c r="T495" s="19">
        <v>405280</v>
      </c>
      <c r="U495" s="19">
        <v>1620</v>
      </c>
    </row>
    <row r="496" spans="1:21">
      <c r="A496" s="18">
        <v>201503</v>
      </c>
      <c r="B496" s="18" t="s">
        <v>2</v>
      </c>
      <c r="C496" s="18">
        <v>60104</v>
      </c>
      <c r="D496" s="18" t="s">
        <v>541</v>
      </c>
      <c r="E496" s="18">
        <v>61496</v>
      </c>
      <c r="F496" s="18" t="s">
        <v>546</v>
      </c>
      <c r="G496" s="19">
        <v>0</v>
      </c>
      <c r="H496" s="19">
        <v>0</v>
      </c>
      <c r="I496" s="19">
        <v>0</v>
      </c>
      <c r="J496" s="19">
        <v>0</v>
      </c>
      <c r="K496" s="19">
        <v>487300</v>
      </c>
      <c r="L496" s="19">
        <v>1710</v>
      </c>
      <c r="M496" s="19">
        <v>487300</v>
      </c>
      <c r="N496" s="19">
        <v>1710</v>
      </c>
      <c r="O496" s="19">
        <v>0</v>
      </c>
      <c r="P496" s="19">
        <v>0</v>
      </c>
      <c r="Q496" s="19">
        <v>0</v>
      </c>
      <c r="R496" s="19">
        <v>0</v>
      </c>
      <c r="S496" s="19">
        <v>0</v>
      </c>
      <c r="T496" s="19">
        <v>487300</v>
      </c>
      <c r="U496" s="19">
        <v>1950</v>
      </c>
    </row>
    <row r="497" spans="1:21">
      <c r="A497" s="18">
        <v>201503</v>
      </c>
      <c r="B497" s="18" t="s">
        <v>2</v>
      </c>
      <c r="C497" s="18">
        <v>60104</v>
      </c>
      <c r="D497" s="18" t="s">
        <v>541</v>
      </c>
      <c r="E497" s="18">
        <v>63043</v>
      </c>
      <c r="F497" s="18" t="s">
        <v>547</v>
      </c>
      <c r="G497" s="19">
        <v>100000</v>
      </c>
      <c r="H497" s="19">
        <v>700</v>
      </c>
      <c r="I497" s="19">
        <v>0</v>
      </c>
      <c r="J497" s="19">
        <v>0</v>
      </c>
      <c r="K497" s="19">
        <v>0</v>
      </c>
      <c r="L497" s="19">
        <v>0</v>
      </c>
      <c r="M497" s="19">
        <v>100000</v>
      </c>
      <c r="N497" s="19">
        <v>700</v>
      </c>
      <c r="O497" s="19">
        <v>100000</v>
      </c>
      <c r="P497" s="19">
        <v>3200</v>
      </c>
      <c r="Q497" s="19">
        <v>0</v>
      </c>
      <c r="R497" s="19">
        <v>0</v>
      </c>
      <c r="S497" s="19">
        <v>3200</v>
      </c>
      <c r="T497" s="19">
        <v>0</v>
      </c>
      <c r="U497" s="19">
        <v>0</v>
      </c>
    </row>
    <row r="498" spans="1:21">
      <c r="A498" s="18">
        <v>201503</v>
      </c>
      <c r="B498" s="18" t="s">
        <v>2</v>
      </c>
      <c r="C498" s="18">
        <v>60104</v>
      </c>
      <c r="D498" s="18" t="s">
        <v>541</v>
      </c>
      <c r="E498" s="18">
        <v>63454</v>
      </c>
      <c r="F498" s="18" t="s">
        <v>548</v>
      </c>
      <c r="G498" s="19">
        <v>165500</v>
      </c>
      <c r="H498" s="19">
        <v>1160</v>
      </c>
      <c r="I498" s="19">
        <v>0</v>
      </c>
      <c r="J498" s="19">
        <v>0</v>
      </c>
      <c r="K498" s="19">
        <v>0</v>
      </c>
      <c r="L498" s="19">
        <v>0</v>
      </c>
      <c r="M498" s="19">
        <v>165500</v>
      </c>
      <c r="N498" s="19">
        <v>1160</v>
      </c>
      <c r="O498" s="19">
        <v>19500</v>
      </c>
      <c r="P498" s="19">
        <v>620</v>
      </c>
      <c r="Q498" s="19">
        <v>0</v>
      </c>
      <c r="R498" s="19">
        <v>0</v>
      </c>
      <c r="S498" s="19">
        <v>620</v>
      </c>
      <c r="T498" s="19">
        <v>0</v>
      </c>
      <c r="U498" s="19">
        <v>0</v>
      </c>
    </row>
    <row r="499" spans="1:21">
      <c r="A499" s="18">
        <v>201503</v>
      </c>
      <c r="B499" s="18" t="s">
        <v>2</v>
      </c>
      <c r="C499" s="18">
        <v>60104</v>
      </c>
      <c r="D499" s="18" t="s">
        <v>541</v>
      </c>
      <c r="E499" s="18">
        <v>63463</v>
      </c>
      <c r="F499" s="18" t="s">
        <v>549</v>
      </c>
      <c r="G499" s="19">
        <v>0</v>
      </c>
      <c r="H499" s="19">
        <v>0</v>
      </c>
      <c r="I499" s="19">
        <v>0</v>
      </c>
      <c r="J499" s="19">
        <v>0</v>
      </c>
      <c r="K499" s="19">
        <v>0</v>
      </c>
      <c r="L499" s="19">
        <v>0</v>
      </c>
      <c r="M499" s="19">
        <v>0</v>
      </c>
      <c r="N499" s="19">
        <v>0</v>
      </c>
      <c r="O499" s="19">
        <v>11950</v>
      </c>
      <c r="P499" s="19">
        <v>390</v>
      </c>
      <c r="Q499" s="19">
        <v>0</v>
      </c>
      <c r="R499" s="19">
        <v>0</v>
      </c>
      <c r="S499" s="19">
        <v>390</v>
      </c>
      <c r="T499" s="19">
        <v>0</v>
      </c>
      <c r="U499" s="19">
        <v>0</v>
      </c>
    </row>
    <row r="500" spans="1:21">
      <c r="A500" s="18">
        <v>201503</v>
      </c>
      <c r="B500" s="18" t="s">
        <v>2</v>
      </c>
      <c r="C500" s="18">
        <v>60104</v>
      </c>
      <c r="D500" s="18" t="s">
        <v>541</v>
      </c>
      <c r="E500" s="18">
        <v>63472</v>
      </c>
      <c r="F500" s="18" t="s">
        <v>1737</v>
      </c>
      <c r="G500" s="19">
        <v>0</v>
      </c>
      <c r="H500" s="19">
        <v>0</v>
      </c>
      <c r="I500" s="19">
        <v>0</v>
      </c>
      <c r="J500" s="19">
        <v>0</v>
      </c>
      <c r="K500" s="19">
        <v>0</v>
      </c>
      <c r="L500" s="19">
        <v>0</v>
      </c>
      <c r="M500" s="19">
        <v>0</v>
      </c>
      <c r="N500" s="19">
        <v>0</v>
      </c>
      <c r="O500" s="19">
        <v>2850</v>
      </c>
      <c r="P500" s="19">
        <v>90</v>
      </c>
      <c r="Q500" s="19">
        <v>0</v>
      </c>
      <c r="R500" s="19">
        <v>0</v>
      </c>
      <c r="S500" s="19">
        <v>90</v>
      </c>
      <c r="T500" s="19">
        <v>0</v>
      </c>
      <c r="U500" s="19">
        <v>0</v>
      </c>
    </row>
    <row r="501" spans="1:21">
      <c r="A501" s="18">
        <v>201503</v>
      </c>
      <c r="B501" s="18" t="s">
        <v>2</v>
      </c>
      <c r="C501" s="18">
        <v>60104</v>
      </c>
      <c r="D501" s="18" t="s">
        <v>541</v>
      </c>
      <c r="E501" s="18">
        <v>63481</v>
      </c>
      <c r="F501" s="18" t="s">
        <v>550</v>
      </c>
      <c r="G501" s="19">
        <v>9500</v>
      </c>
      <c r="H501" s="19">
        <v>70</v>
      </c>
      <c r="I501" s="19">
        <v>0</v>
      </c>
      <c r="J501" s="19">
        <v>0</v>
      </c>
      <c r="K501" s="19">
        <v>210500</v>
      </c>
      <c r="L501" s="19">
        <v>730</v>
      </c>
      <c r="M501" s="19">
        <v>220000</v>
      </c>
      <c r="N501" s="19">
        <v>800</v>
      </c>
      <c r="O501" s="19">
        <v>0</v>
      </c>
      <c r="P501" s="19">
        <v>0</v>
      </c>
      <c r="Q501" s="19">
        <v>0</v>
      </c>
      <c r="R501" s="19">
        <v>0</v>
      </c>
      <c r="S501" s="19">
        <v>0</v>
      </c>
      <c r="T501" s="19">
        <v>210500</v>
      </c>
      <c r="U501" s="19">
        <v>840</v>
      </c>
    </row>
    <row r="502" spans="1:21">
      <c r="A502" s="18">
        <v>201503</v>
      </c>
      <c r="B502" s="18" t="s">
        <v>2</v>
      </c>
      <c r="C502" s="18">
        <v>60104</v>
      </c>
      <c r="D502" s="18" t="s">
        <v>541</v>
      </c>
      <c r="E502" s="18">
        <v>63490</v>
      </c>
      <c r="F502" s="18" t="s">
        <v>551</v>
      </c>
      <c r="G502" s="19">
        <v>0</v>
      </c>
      <c r="H502" s="19">
        <v>0</v>
      </c>
      <c r="I502" s="19">
        <v>0</v>
      </c>
      <c r="J502" s="19">
        <v>0</v>
      </c>
      <c r="K502" s="19">
        <v>1556100</v>
      </c>
      <c r="L502" s="19">
        <v>5450</v>
      </c>
      <c r="M502" s="19">
        <v>1556100</v>
      </c>
      <c r="N502" s="19">
        <v>5450</v>
      </c>
      <c r="O502" s="19">
        <v>0</v>
      </c>
      <c r="P502" s="19">
        <v>0</v>
      </c>
      <c r="Q502" s="19">
        <v>0</v>
      </c>
      <c r="R502" s="19">
        <v>0</v>
      </c>
      <c r="S502" s="19">
        <v>0</v>
      </c>
      <c r="T502" s="19">
        <v>1556100</v>
      </c>
      <c r="U502" s="19">
        <v>6220</v>
      </c>
    </row>
    <row r="503" spans="1:21">
      <c r="A503" s="18">
        <v>201503</v>
      </c>
      <c r="B503" s="18" t="s">
        <v>2</v>
      </c>
      <c r="C503" s="18">
        <v>60104</v>
      </c>
      <c r="D503" s="18" t="s">
        <v>541</v>
      </c>
      <c r="E503" s="18">
        <v>66722</v>
      </c>
      <c r="F503" s="18" t="s">
        <v>552</v>
      </c>
      <c r="G503" s="19">
        <v>17000</v>
      </c>
      <c r="H503" s="19">
        <v>120</v>
      </c>
      <c r="I503" s="19">
        <v>0</v>
      </c>
      <c r="J503" s="19">
        <v>0</v>
      </c>
      <c r="K503" s="19">
        <v>0</v>
      </c>
      <c r="L503" s="19">
        <v>0</v>
      </c>
      <c r="M503" s="19">
        <v>17000</v>
      </c>
      <c r="N503" s="19">
        <v>120</v>
      </c>
      <c r="O503" s="19">
        <v>0</v>
      </c>
      <c r="P503" s="19">
        <v>0</v>
      </c>
      <c r="Q503" s="19">
        <v>0</v>
      </c>
      <c r="R503" s="19">
        <v>0</v>
      </c>
      <c r="S503" s="19">
        <v>0</v>
      </c>
      <c r="T503" s="19">
        <v>0</v>
      </c>
      <c r="U503" s="19">
        <v>0</v>
      </c>
    </row>
    <row r="504" spans="1:21">
      <c r="A504" s="18">
        <v>201503</v>
      </c>
      <c r="B504" s="18" t="s">
        <v>2</v>
      </c>
      <c r="C504" s="18">
        <v>60104</v>
      </c>
      <c r="D504" s="18" t="s">
        <v>541</v>
      </c>
      <c r="E504" s="18">
        <v>66820</v>
      </c>
      <c r="F504" s="18" t="s">
        <v>554</v>
      </c>
      <c r="G504" s="19">
        <v>22500</v>
      </c>
      <c r="H504" s="19">
        <v>160</v>
      </c>
      <c r="I504" s="19">
        <v>395100</v>
      </c>
      <c r="J504" s="19">
        <v>2770</v>
      </c>
      <c r="K504" s="19">
        <v>0</v>
      </c>
      <c r="L504" s="19">
        <v>0</v>
      </c>
      <c r="M504" s="19">
        <v>417600</v>
      </c>
      <c r="N504" s="19">
        <v>2930</v>
      </c>
      <c r="O504" s="19">
        <v>2803720</v>
      </c>
      <c r="P504" s="19">
        <v>89730</v>
      </c>
      <c r="Q504" s="19">
        <v>193700</v>
      </c>
      <c r="R504" s="19">
        <v>1080</v>
      </c>
      <c r="S504" s="19">
        <v>90810</v>
      </c>
      <c r="T504" s="19">
        <v>395100</v>
      </c>
      <c r="U504" s="19">
        <v>1580</v>
      </c>
    </row>
    <row r="505" spans="1:21">
      <c r="A505" s="18">
        <v>201503</v>
      </c>
      <c r="B505" s="18" t="s">
        <v>2</v>
      </c>
      <c r="C505" s="18">
        <v>60104</v>
      </c>
      <c r="D505" s="18" t="s">
        <v>541</v>
      </c>
      <c r="E505" s="18">
        <v>66884</v>
      </c>
      <c r="F505" s="18" t="s">
        <v>555</v>
      </c>
      <c r="G505" s="19">
        <v>0</v>
      </c>
      <c r="H505" s="19">
        <v>0</v>
      </c>
      <c r="I505" s="19">
        <v>0</v>
      </c>
      <c r="J505" s="19">
        <v>0</v>
      </c>
      <c r="K505" s="19">
        <v>0</v>
      </c>
      <c r="L505" s="19">
        <v>0</v>
      </c>
      <c r="M505" s="19">
        <v>0</v>
      </c>
      <c r="N505" s="19">
        <v>0</v>
      </c>
      <c r="O505" s="19">
        <v>9200</v>
      </c>
      <c r="P505" s="19">
        <v>290</v>
      </c>
      <c r="Q505" s="19">
        <v>0</v>
      </c>
      <c r="R505" s="19">
        <v>0</v>
      </c>
      <c r="S505" s="19">
        <v>290</v>
      </c>
      <c r="T505" s="19">
        <v>0</v>
      </c>
      <c r="U505" s="19">
        <v>0</v>
      </c>
    </row>
    <row r="506" spans="1:21">
      <c r="A506" s="18">
        <v>201503</v>
      </c>
      <c r="B506" s="18" t="s">
        <v>2</v>
      </c>
      <c r="C506" s="18">
        <v>60113</v>
      </c>
      <c r="D506" s="18" t="s">
        <v>556</v>
      </c>
      <c r="E506" s="18">
        <v>60113</v>
      </c>
      <c r="F506" s="18" t="s">
        <v>556</v>
      </c>
      <c r="G506" s="19">
        <v>4942000</v>
      </c>
      <c r="H506" s="19">
        <v>34590</v>
      </c>
      <c r="I506" s="19">
        <v>4488800</v>
      </c>
      <c r="J506" s="19">
        <v>31410</v>
      </c>
      <c r="K506" s="19">
        <v>12622050</v>
      </c>
      <c r="L506" s="19">
        <v>44180</v>
      </c>
      <c r="M506" s="19">
        <v>22052850</v>
      </c>
      <c r="N506" s="19">
        <v>110180</v>
      </c>
      <c r="O506" s="19">
        <v>8163890</v>
      </c>
      <c r="P506" s="19">
        <v>261260</v>
      </c>
      <c r="Q506" s="19">
        <v>0</v>
      </c>
      <c r="R506" s="19">
        <v>0</v>
      </c>
      <c r="S506" s="19">
        <v>261260</v>
      </c>
      <c r="T506" s="19">
        <v>17110850</v>
      </c>
      <c r="U506" s="19">
        <v>68440</v>
      </c>
    </row>
    <row r="507" spans="1:21">
      <c r="A507" s="18">
        <v>201503</v>
      </c>
      <c r="B507" s="18" t="s">
        <v>2</v>
      </c>
      <c r="C507" s="18">
        <v>60113</v>
      </c>
      <c r="D507" s="18" t="s">
        <v>556</v>
      </c>
      <c r="E507" s="18">
        <v>61638</v>
      </c>
      <c r="F507" s="18" t="s">
        <v>1738</v>
      </c>
      <c r="G507" s="19">
        <v>5500</v>
      </c>
      <c r="H507" s="19">
        <v>40</v>
      </c>
      <c r="I507" s="19">
        <v>0</v>
      </c>
      <c r="J507" s="19">
        <v>0</v>
      </c>
      <c r="K507" s="19">
        <v>0</v>
      </c>
      <c r="L507" s="19">
        <v>0</v>
      </c>
      <c r="M507" s="19">
        <v>5500</v>
      </c>
      <c r="N507" s="19">
        <v>40</v>
      </c>
      <c r="O507" s="19">
        <v>5500</v>
      </c>
      <c r="P507" s="19">
        <v>180</v>
      </c>
      <c r="Q507" s="19">
        <v>0</v>
      </c>
      <c r="R507" s="19">
        <v>0</v>
      </c>
      <c r="S507" s="19">
        <v>180</v>
      </c>
      <c r="T507" s="19">
        <v>0</v>
      </c>
      <c r="U507" s="19">
        <v>0</v>
      </c>
    </row>
    <row r="508" spans="1:21">
      <c r="A508" s="18">
        <v>201503</v>
      </c>
      <c r="B508" s="18" t="s">
        <v>2</v>
      </c>
      <c r="C508" s="18">
        <v>60122</v>
      </c>
      <c r="D508" s="18" t="s">
        <v>557</v>
      </c>
      <c r="E508" s="18">
        <v>60122</v>
      </c>
      <c r="F508" s="18" t="s">
        <v>557</v>
      </c>
      <c r="G508" s="19">
        <v>3899500</v>
      </c>
      <c r="H508" s="19">
        <v>27300</v>
      </c>
      <c r="I508" s="19">
        <v>3795300</v>
      </c>
      <c r="J508" s="19">
        <v>26560</v>
      </c>
      <c r="K508" s="19">
        <v>4725100</v>
      </c>
      <c r="L508" s="19">
        <v>16530</v>
      </c>
      <c r="M508" s="19">
        <v>12419900</v>
      </c>
      <c r="N508" s="19">
        <v>70390</v>
      </c>
      <c r="O508" s="19">
        <v>5878230</v>
      </c>
      <c r="P508" s="19">
        <v>188120</v>
      </c>
      <c r="Q508" s="19">
        <v>0</v>
      </c>
      <c r="R508" s="19">
        <v>0</v>
      </c>
      <c r="S508" s="19">
        <v>188120</v>
      </c>
      <c r="T508" s="19">
        <v>8520400</v>
      </c>
      <c r="U508" s="19">
        <v>34080</v>
      </c>
    </row>
    <row r="509" spans="1:21">
      <c r="A509" s="18">
        <v>201503</v>
      </c>
      <c r="B509" s="18" t="s">
        <v>2</v>
      </c>
      <c r="C509" s="18">
        <v>60122</v>
      </c>
      <c r="D509" s="18" t="s">
        <v>557</v>
      </c>
      <c r="E509" s="18">
        <v>61727</v>
      </c>
      <c r="F509" s="18" t="s">
        <v>558</v>
      </c>
      <c r="G509" s="19">
        <v>6500</v>
      </c>
      <c r="H509" s="19">
        <v>50</v>
      </c>
      <c r="I509" s="19">
        <v>0</v>
      </c>
      <c r="J509" s="19">
        <v>0</v>
      </c>
      <c r="K509" s="19">
        <v>2180</v>
      </c>
      <c r="L509" s="19">
        <v>10</v>
      </c>
      <c r="M509" s="19">
        <v>8680</v>
      </c>
      <c r="N509" s="19">
        <v>60</v>
      </c>
      <c r="O509" s="19">
        <v>200500</v>
      </c>
      <c r="P509" s="19">
        <v>6420</v>
      </c>
      <c r="Q509" s="19">
        <v>0</v>
      </c>
      <c r="R509" s="19">
        <v>0</v>
      </c>
      <c r="S509" s="19">
        <v>6420</v>
      </c>
      <c r="T509" s="19">
        <v>2180</v>
      </c>
      <c r="U509" s="19">
        <v>10</v>
      </c>
    </row>
    <row r="510" spans="1:21">
      <c r="A510" s="18">
        <v>201503</v>
      </c>
      <c r="B510" s="18" t="s">
        <v>2</v>
      </c>
      <c r="C510" s="18">
        <v>60122</v>
      </c>
      <c r="D510" s="18" t="s">
        <v>557</v>
      </c>
      <c r="E510" s="18">
        <v>63623</v>
      </c>
      <c r="F510" s="18" t="s">
        <v>559</v>
      </c>
      <c r="G510" s="19">
        <v>0</v>
      </c>
      <c r="H510" s="19">
        <v>0</v>
      </c>
      <c r="I510" s="19">
        <v>137800</v>
      </c>
      <c r="J510" s="19">
        <v>960</v>
      </c>
      <c r="K510" s="19">
        <v>0</v>
      </c>
      <c r="L510" s="19">
        <v>0</v>
      </c>
      <c r="M510" s="19">
        <v>137800</v>
      </c>
      <c r="N510" s="19">
        <v>960</v>
      </c>
      <c r="O510" s="19">
        <v>0</v>
      </c>
      <c r="P510" s="19">
        <v>0</v>
      </c>
      <c r="Q510" s="19">
        <v>0</v>
      </c>
      <c r="R510" s="19">
        <v>0</v>
      </c>
      <c r="S510" s="19">
        <v>0</v>
      </c>
      <c r="T510" s="19">
        <v>137800</v>
      </c>
      <c r="U510" s="19">
        <v>550</v>
      </c>
    </row>
    <row r="511" spans="1:21">
      <c r="A511" s="18">
        <v>201503</v>
      </c>
      <c r="B511" s="18" t="s">
        <v>2</v>
      </c>
      <c r="C511" s="18">
        <v>60131</v>
      </c>
      <c r="D511" s="18" t="s">
        <v>560</v>
      </c>
      <c r="E511" s="18">
        <v>60131</v>
      </c>
      <c r="F511" s="18" t="s">
        <v>560</v>
      </c>
      <c r="G511" s="19">
        <v>20877000</v>
      </c>
      <c r="H511" s="19">
        <v>146140</v>
      </c>
      <c r="I511" s="19">
        <v>27564100</v>
      </c>
      <c r="J511" s="19">
        <v>192960</v>
      </c>
      <c r="K511" s="19">
        <v>30744980</v>
      </c>
      <c r="L511" s="19">
        <v>107570</v>
      </c>
      <c r="M511" s="19">
        <v>79186080</v>
      </c>
      <c r="N511" s="19">
        <v>446670</v>
      </c>
      <c r="O511" s="19">
        <v>30173350</v>
      </c>
      <c r="P511" s="19">
        <v>965550</v>
      </c>
      <c r="Q511" s="19">
        <v>24828100</v>
      </c>
      <c r="R511" s="19">
        <v>186890</v>
      </c>
      <c r="S511" s="19">
        <v>1140640</v>
      </c>
      <c r="T511" s="19">
        <v>58309080</v>
      </c>
      <c r="U511" s="19">
        <v>233240</v>
      </c>
    </row>
    <row r="512" spans="1:21">
      <c r="A512" s="18">
        <v>201503</v>
      </c>
      <c r="B512" s="18" t="s">
        <v>2</v>
      </c>
      <c r="C512" s="18">
        <v>60131</v>
      </c>
      <c r="D512" s="18" t="s">
        <v>560</v>
      </c>
      <c r="E512" s="18">
        <v>61889</v>
      </c>
      <c r="F512" s="18" t="s">
        <v>562</v>
      </c>
      <c r="G512" s="19">
        <v>0</v>
      </c>
      <c r="H512" s="19">
        <v>0</v>
      </c>
      <c r="I512" s="19">
        <v>0</v>
      </c>
      <c r="J512" s="19">
        <v>0</v>
      </c>
      <c r="K512" s="19">
        <v>66700</v>
      </c>
      <c r="L512" s="19">
        <v>230</v>
      </c>
      <c r="M512" s="19">
        <v>66700</v>
      </c>
      <c r="N512" s="19">
        <v>230</v>
      </c>
      <c r="O512" s="19">
        <v>0</v>
      </c>
      <c r="P512" s="19">
        <v>0</v>
      </c>
      <c r="Q512" s="19">
        <v>0</v>
      </c>
      <c r="R512" s="19">
        <v>0</v>
      </c>
      <c r="S512" s="19">
        <v>0</v>
      </c>
      <c r="T512" s="19">
        <v>66700</v>
      </c>
      <c r="U512" s="19">
        <v>270</v>
      </c>
    </row>
    <row r="513" spans="1:21">
      <c r="A513" s="18">
        <v>201503</v>
      </c>
      <c r="B513" s="18" t="s">
        <v>2</v>
      </c>
      <c r="C513" s="18">
        <v>60131</v>
      </c>
      <c r="D513" s="18" t="s">
        <v>560</v>
      </c>
      <c r="E513" s="18">
        <v>61905</v>
      </c>
      <c r="F513" s="18" t="s">
        <v>564</v>
      </c>
      <c r="G513" s="19">
        <v>0</v>
      </c>
      <c r="H513" s="19">
        <v>0</v>
      </c>
      <c r="I513" s="19">
        <v>1249700</v>
      </c>
      <c r="J513" s="19">
        <v>8750</v>
      </c>
      <c r="K513" s="19">
        <v>14000</v>
      </c>
      <c r="L513" s="19">
        <v>50</v>
      </c>
      <c r="M513" s="19">
        <v>1263700</v>
      </c>
      <c r="N513" s="19">
        <v>8800</v>
      </c>
      <c r="O513" s="19">
        <v>0</v>
      </c>
      <c r="P513" s="19">
        <v>0</v>
      </c>
      <c r="Q513" s="19">
        <v>0</v>
      </c>
      <c r="R513" s="19">
        <v>0</v>
      </c>
      <c r="S513" s="19">
        <v>0</v>
      </c>
      <c r="T513" s="19">
        <v>1263700</v>
      </c>
      <c r="U513" s="19">
        <v>5050</v>
      </c>
    </row>
    <row r="514" spans="1:21">
      <c r="A514" s="18">
        <v>201503</v>
      </c>
      <c r="B514" s="18" t="s">
        <v>2</v>
      </c>
      <c r="C514" s="18">
        <v>60131</v>
      </c>
      <c r="D514" s="18" t="s">
        <v>560</v>
      </c>
      <c r="E514" s="18">
        <v>61941</v>
      </c>
      <c r="F514" s="18" t="s">
        <v>566</v>
      </c>
      <c r="G514" s="19">
        <v>0</v>
      </c>
      <c r="H514" s="19">
        <v>0</v>
      </c>
      <c r="I514" s="19">
        <v>0</v>
      </c>
      <c r="J514" s="19">
        <v>0</v>
      </c>
      <c r="K514" s="19">
        <v>193700</v>
      </c>
      <c r="L514" s="19">
        <v>680</v>
      </c>
      <c r="M514" s="19">
        <v>193700</v>
      </c>
      <c r="N514" s="19">
        <v>680</v>
      </c>
      <c r="O514" s="19">
        <v>0</v>
      </c>
      <c r="P514" s="19">
        <v>0</v>
      </c>
      <c r="Q514" s="19">
        <v>0</v>
      </c>
      <c r="R514" s="19">
        <v>0</v>
      </c>
      <c r="S514" s="19">
        <v>0</v>
      </c>
      <c r="T514" s="19">
        <v>193700</v>
      </c>
      <c r="U514" s="19">
        <v>770</v>
      </c>
    </row>
    <row r="515" spans="1:21">
      <c r="A515" s="18">
        <v>201503</v>
      </c>
      <c r="B515" s="18" t="s">
        <v>2</v>
      </c>
      <c r="C515" s="18">
        <v>60131</v>
      </c>
      <c r="D515" s="18" t="s">
        <v>560</v>
      </c>
      <c r="E515" s="18">
        <v>61950</v>
      </c>
      <c r="F515" s="18" t="s">
        <v>567</v>
      </c>
      <c r="G515" s="19">
        <v>0</v>
      </c>
      <c r="H515" s="19">
        <v>0</v>
      </c>
      <c r="I515" s="19">
        <v>56800</v>
      </c>
      <c r="J515" s="19">
        <v>400</v>
      </c>
      <c r="K515" s="19">
        <v>0</v>
      </c>
      <c r="L515" s="19">
        <v>0</v>
      </c>
      <c r="M515" s="19">
        <v>56800</v>
      </c>
      <c r="N515" s="19">
        <v>400</v>
      </c>
      <c r="O515" s="19">
        <v>0</v>
      </c>
      <c r="P515" s="19">
        <v>0</v>
      </c>
      <c r="Q515" s="19">
        <v>0</v>
      </c>
      <c r="R515" s="19">
        <v>0</v>
      </c>
      <c r="S515" s="19">
        <v>0</v>
      </c>
      <c r="T515" s="19">
        <v>56800</v>
      </c>
      <c r="U515" s="19">
        <v>230</v>
      </c>
    </row>
    <row r="516" spans="1:21">
      <c r="A516" s="18">
        <v>201503</v>
      </c>
      <c r="B516" s="18" t="s">
        <v>2</v>
      </c>
      <c r="C516" s="18">
        <v>60131</v>
      </c>
      <c r="D516" s="18" t="s">
        <v>560</v>
      </c>
      <c r="E516" s="18">
        <v>63141</v>
      </c>
      <c r="F516" s="18" t="s">
        <v>568</v>
      </c>
      <c r="G516" s="19">
        <v>0</v>
      </c>
      <c r="H516" s="19">
        <v>0</v>
      </c>
      <c r="I516" s="19">
        <v>0</v>
      </c>
      <c r="J516" s="19">
        <v>0</v>
      </c>
      <c r="K516" s="19">
        <v>511540</v>
      </c>
      <c r="L516" s="19">
        <v>1790</v>
      </c>
      <c r="M516" s="19">
        <v>511540</v>
      </c>
      <c r="N516" s="19">
        <v>1790</v>
      </c>
      <c r="O516" s="19">
        <v>0</v>
      </c>
      <c r="P516" s="19">
        <v>0</v>
      </c>
      <c r="Q516" s="19">
        <v>0</v>
      </c>
      <c r="R516" s="19">
        <v>0</v>
      </c>
      <c r="S516" s="19">
        <v>0</v>
      </c>
      <c r="T516" s="19">
        <v>511540</v>
      </c>
      <c r="U516" s="19">
        <v>2050</v>
      </c>
    </row>
    <row r="517" spans="1:21">
      <c r="A517" s="18">
        <v>201503</v>
      </c>
      <c r="B517" s="18" t="s">
        <v>2</v>
      </c>
      <c r="C517" s="18">
        <v>60131</v>
      </c>
      <c r="D517" s="18" t="s">
        <v>560</v>
      </c>
      <c r="E517" s="18">
        <v>63963</v>
      </c>
      <c r="F517" s="18" t="s">
        <v>569</v>
      </c>
      <c r="G517" s="19">
        <v>0</v>
      </c>
      <c r="H517" s="19">
        <v>0</v>
      </c>
      <c r="I517" s="19">
        <v>0</v>
      </c>
      <c r="J517" s="19">
        <v>0</v>
      </c>
      <c r="K517" s="19">
        <v>91000</v>
      </c>
      <c r="L517" s="19">
        <v>320</v>
      </c>
      <c r="M517" s="19">
        <v>91000</v>
      </c>
      <c r="N517" s="19">
        <v>320</v>
      </c>
      <c r="O517" s="19">
        <v>0</v>
      </c>
      <c r="P517" s="19">
        <v>0</v>
      </c>
      <c r="Q517" s="19">
        <v>0</v>
      </c>
      <c r="R517" s="19">
        <v>0</v>
      </c>
      <c r="S517" s="19">
        <v>0</v>
      </c>
      <c r="T517" s="19">
        <v>91000</v>
      </c>
      <c r="U517" s="19">
        <v>360</v>
      </c>
    </row>
    <row r="518" spans="1:21">
      <c r="A518" s="18">
        <v>201503</v>
      </c>
      <c r="B518" s="18" t="s">
        <v>2</v>
      </c>
      <c r="C518" s="18">
        <v>60131</v>
      </c>
      <c r="D518" s="18" t="s">
        <v>560</v>
      </c>
      <c r="E518" s="18">
        <v>63972</v>
      </c>
      <c r="F518" s="18" t="s">
        <v>1648</v>
      </c>
      <c r="G518" s="19">
        <v>0</v>
      </c>
      <c r="H518" s="19">
        <v>0</v>
      </c>
      <c r="I518" s="19">
        <v>204500</v>
      </c>
      <c r="J518" s="19">
        <v>1430</v>
      </c>
      <c r="K518" s="19">
        <v>0</v>
      </c>
      <c r="L518" s="19">
        <v>0</v>
      </c>
      <c r="M518" s="19">
        <v>204500</v>
      </c>
      <c r="N518" s="19">
        <v>1430</v>
      </c>
      <c r="O518" s="19">
        <v>0</v>
      </c>
      <c r="P518" s="19">
        <v>0</v>
      </c>
      <c r="Q518" s="19">
        <v>204500</v>
      </c>
      <c r="R518" s="19">
        <v>1150</v>
      </c>
      <c r="S518" s="19">
        <v>1150</v>
      </c>
      <c r="T518" s="19">
        <v>204500</v>
      </c>
      <c r="U518" s="19">
        <v>820</v>
      </c>
    </row>
    <row r="519" spans="1:21">
      <c r="A519" s="18">
        <v>201503</v>
      </c>
      <c r="B519" s="18" t="s">
        <v>2</v>
      </c>
      <c r="C519" s="18">
        <v>60131</v>
      </c>
      <c r="D519" s="18" t="s">
        <v>560</v>
      </c>
      <c r="E519" s="18">
        <v>63981</v>
      </c>
      <c r="F519" s="18" t="s">
        <v>570</v>
      </c>
      <c r="G519" s="19">
        <v>101500</v>
      </c>
      <c r="H519" s="19">
        <v>710</v>
      </c>
      <c r="I519" s="19">
        <v>0</v>
      </c>
      <c r="J519" s="19">
        <v>0</v>
      </c>
      <c r="K519" s="19">
        <v>0</v>
      </c>
      <c r="L519" s="19">
        <v>0</v>
      </c>
      <c r="M519" s="19">
        <v>101500</v>
      </c>
      <c r="N519" s="19">
        <v>710</v>
      </c>
      <c r="O519" s="19">
        <v>18000</v>
      </c>
      <c r="P519" s="19">
        <v>580</v>
      </c>
      <c r="Q519" s="19">
        <v>0</v>
      </c>
      <c r="R519" s="19">
        <v>0</v>
      </c>
      <c r="S519" s="19">
        <v>580</v>
      </c>
      <c r="T519" s="19">
        <v>0</v>
      </c>
      <c r="U519" s="19">
        <v>0</v>
      </c>
    </row>
    <row r="520" spans="1:21">
      <c r="A520" s="18">
        <v>201503</v>
      </c>
      <c r="B520" s="18" t="s">
        <v>2</v>
      </c>
      <c r="C520" s="18">
        <v>60131</v>
      </c>
      <c r="D520" s="18" t="s">
        <v>560</v>
      </c>
      <c r="E520" s="18">
        <v>65878</v>
      </c>
      <c r="F520" s="18" t="s">
        <v>571</v>
      </c>
      <c r="G520" s="19">
        <v>20000</v>
      </c>
      <c r="H520" s="19">
        <v>140</v>
      </c>
      <c r="I520" s="19">
        <v>0</v>
      </c>
      <c r="J520" s="19">
        <v>0</v>
      </c>
      <c r="K520" s="19">
        <v>0</v>
      </c>
      <c r="L520" s="19">
        <v>0</v>
      </c>
      <c r="M520" s="19">
        <v>20000</v>
      </c>
      <c r="N520" s="19">
        <v>140</v>
      </c>
      <c r="O520" s="19">
        <v>0</v>
      </c>
      <c r="P520" s="19">
        <v>0</v>
      </c>
      <c r="Q520" s="19">
        <v>0</v>
      </c>
      <c r="R520" s="19">
        <v>0</v>
      </c>
      <c r="S520" s="19">
        <v>0</v>
      </c>
      <c r="T520" s="19">
        <v>0</v>
      </c>
      <c r="U520" s="19">
        <v>0</v>
      </c>
    </row>
    <row r="521" spans="1:21">
      <c r="A521" s="18">
        <v>201503</v>
      </c>
      <c r="B521" s="18" t="s">
        <v>2</v>
      </c>
      <c r="C521" s="18">
        <v>60131</v>
      </c>
      <c r="D521" s="18" t="s">
        <v>560</v>
      </c>
      <c r="E521" s="18">
        <v>65887</v>
      </c>
      <c r="F521" s="18" t="s">
        <v>572</v>
      </c>
      <c r="G521" s="19">
        <v>39500</v>
      </c>
      <c r="H521" s="19">
        <v>280</v>
      </c>
      <c r="I521" s="19">
        <v>0</v>
      </c>
      <c r="J521" s="19">
        <v>0</v>
      </c>
      <c r="K521" s="19">
        <v>0</v>
      </c>
      <c r="L521" s="19">
        <v>0</v>
      </c>
      <c r="M521" s="19">
        <v>39500</v>
      </c>
      <c r="N521" s="19">
        <v>280</v>
      </c>
      <c r="O521" s="19">
        <v>0</v>
      </c>
      <c r="P521" s="19">
        <v>0</v>
      </c>
      <c r="Q521" s="19">
        <v>0</v>
      </c>
      <c r="R521" s="19">
        <v>0</v>
      </c>
      <c r="S521" s="19">
        <v>0</v>
      </c>
      <c r="T521" s="19">
        <v>0</v>
      </c>
      <c r="U521" s="19">
        <v>0</v>
      </c>
    </row>
    <row r="522" spans="1:21">
      <c r="A522" s="18">
        <v>201503</v>
      </c>
      <c r="B522" s="18" t="s">
        <v>2</v>
      </c>
      <c r="C522" s="18">
        <v>60140</v>
      </c>
      <c r="D522" s="18" t="s">
        <v>574</v>
      </c>
      <c r="E522" s="18">
        <v>60140</v>
      </c>
      <c r="F522" s="18" t="s">
        <v>574</v>
      </c>
      <c r="G522" s="19">
        <v>5114500</v>
      </c>
      <c r="H522" s="19">
        <v>35800</v>
      </c>
      <c r="I522" s="19">
        <v>1749900</v>
      </c>
      <c r="J522" s="19">
        <v>12250</v>
      </c>
      <c r="K522" s="19">
        <v>3360200</v>
      </c>
      <c r="L522" s="19">
        <v>11760</v>
      </c>
      <c r="M522" s="19">
        <v>10224600</v>
      </c>
      <c r="N522" s="19">
        <v>59810</v>
      </c>
      <c r="O522" s="19">
        <v>7225780</v>
      </c>
      <c r="P522" s="19">
        <v>231240</v>
      </c>
      <c r="Q522" s="19">
        <v>0</v>
      </c>
      <c r="R522" s="19">
        <v>0</v>
      </c>
      <c r="S522" s="19">
        <v>231240</v>
      </c>
      <c r="T522" s="19">
        <v>5110100</v>
      </c>
      <c r="U522" s="19">
        <v>20440</v>
      </c>
    </row>
    <row r="523" spans="1:21">
      <c r="A523" s="18">
        <v>201503</v>
      </c>
      <c r="B523" s="18" t="s">
        <v>2</v>
      </c>
      <c r="C523" s="18">
        <v>60140</v>
      </c>
      <c r="D523" s="18" t="s">
        <v>574</v>
      </c>
      <c r="E523" s="18">
        <v>62822</v>
      </c>
      <c r="F523" s="18" t="s">
        <v>576</v>
      </c>
      <c r="G523" s="19">
        <v>0</v>
      </c>
      <c r="H523" s="19">
        <v>0</v>
      </c>
      <c r="I523" s="19">
        <v>0</v>
      </c>
      <c r="J523" s="19">
        <v>0</v>
      </c>
      <c r="K523" s="19">
        <v>7500</v>
      </c>
      <c r="L523" s="19">
        <v>30</v>
      </c>
      <c r="M523" s="19">
        <v>7500</v>
      </c>
      <c r="N523" s="19">
        <v>30</v>
      </c>
      <c r="O523" s="19">
        <v>0</v>
      </c>
      <c r="P523" s="19">
        <v>0</v>
      </c>
      <c r="Q523" s="19">
        <v>0</v>
      </c>
      <c r="R523" s="19">
        <v>0</v>
      </c>
      <c r="S523" s="19">
        <v>0</v>
      </c>
      <c r="T523" s="19">
        <v>7500</v>
      </c>
      <c r="U523" s="19">
        <v>30</v>
      </c>
    </row>
    <row r="524" spans="1:21">
      <c r="A524" s="18">
        <v>201503</v>
      </c>
      <c r="B524" s="18" t="s">
        <v>2</v>
      </c>
      <c r="C524" s="18">
        <v>60140</v>
      </c>
      <c r="D524" s="18" t="s">
        <v>574</v>
      </c>
      <c r="E524" s="18">
        <v>66624</v>
      </c>
      <c r="F524" s="18" t="s">
        <v>577</v>
      </c>
      <c r="G524" s="19">
        <v>0</v>
      </c>
      <c r="H524" s="19">
        <v>0</v>
      </c>
      <c r="I524" s="19">
        <v>0</v>
      </c>
      <c r="J524" s="19">
        <v>0</v>
      </c>
      <c r="K524" s="19">
        <v>0</v>
      </c>
      <c r="L524" s="19">
        <v>0</v>
      </c>
      <c r="M524" s="19">
        <v>0</v>
      </c>
      <c r="N524" s="19">
        <v>0</v>
      </c>
      <c r="O524" s="19">
        <v>868640</v>
      </c>
      <c r="P524" s="19">
        <v>27790</v>
      </c>
      <c r="Q524" s="19">
        <v>0</v>
      </c>
      <c r="R524" s="19">
        <v>0</v>
      </c>
      <c r="S524" s="19">
        <v>27790</v>
      </c>
      <c r="T524" s="19">
        <v>0</v>
      </c>
      <c r="U524" s="19">
        <v>0</v>
      </c>
    </row>
    <row r="525" spans="1:21">
      <c r="A525" s="18">
        <v>201503</v>
      </c>
      <c r="B525" s="18" t="s">
        <v>2</v>
      </c>
      <c r="C525" s="18">
        <v>60159</v>
      </c>
      <c r="D525" s="18" t="s">
        <v>578</v>
      </c>
      <c r="E525" s="18">
        <v>60159</v>
      </c>
      <c r="F525" s="18" t="s">
        <v>578</v>
      </c>
      <c r="G525" s="19">
        <v>9636500</v>
      </c>
      <c r="H525" s="19">
        <v>67460</v>
      </c>
      <c r="I525" s="19">
        <v>25435850</v>
      </c>
      <c r="J525" s="19">
        <v>178040</v>
      </c>
      <c r="K525" s="19">
        <v>32354200</v>
      </c>
      <c r="L525" s="19">
        <v>113250</v>
      </c>
      <c r="M525" s="19">
        <v>67426550</v>
      </c>
      <c r="N525" s="19">
        <v>358750</v>
      </c>
      <c r="O525" s="19">
        <v>13110110</v>
      </c>
      <c r="P525" s="19">
        <v>419540</v>
      </c>
      <c r="Q525" s="19">
        <v>15109850</v>
      </c>
      <c r="R525" s="19">
        <v>86050</v>
      </c>
      <c r="S525" s="19">
        <v>505590</v>
      </c>
      <c r="T525" s="19">
        <v>57790050</v>
      </c>
      <c r="U525" s="19">
        <v>231160</v>
      </c>
    </row>
    <row r="526" spans="1:21">
      <c r="A526" s="18">
        <v>201503</v>
      </c>
      <c r="B526" s="18" t="s">
        <v>2</v>
      </c>
      <c r="C526" s="18">
        <v>60159</v>
      </c>
      <c r="D526" s="18" t="s">
        <v>578</v>
      </c>
      <c r="E526" s="18">
        <v>62144</v>
      </c>
      <c r="F526" s="18" t="s">
        <v>579</v>
      </c>
      <c r="G526" s="19">
        <v>0</v>
      </c>
      <c r="H526" s="19">
        <v>0</v>
      </c>
      <c r="I526" s="19">
        <v>0</v>
      </c>
      <c r="J526" s="19">
        <v>0</v>
      </c>
      <c r="K526" s="19">
        <v>117000</v>
      </c>
      <c r="L526" s="19">
        <v>410</v>
      </c>
      <c r="M526" s="19">
        <v>117000</v>
      </c>
      <c r="N526" s="19">
        <v>410</v>
      </c>
      <c r="O526" s="19">
        <v>0</v>
      </c>
      <c r="P526" s="19">
        <v>0</v>
      </c>
      <c r="Q526" s="19">
        <v>0</v>
      </c>
      <c r="R526" s="19">
        <v>0</v>
      </c>
      <c r="S526" s="19">
        <v>0</v>
      </c>
      <c r="T526" s="19">
        <v>117000</v>
      </c>
      <c r="U526" s="19">
        <v>470</v>
      </c>
    </row>
    <row r="527" spans="1:21">
      <c r="A527" s="18">
        <v>201503</v>
      </c>
      <c r="B527" s="18" t="s">
        <v>2</v>
      </c>
      <c r="C527" s="18">
        <v>60159</v>
      </c>
      <c r="D527" s="18" t="s">
        <v>578</v>
      </c>
      <c r="E527" s="18">
        <v>62171</v>
      </c>
      <c r="F527" s="18" t="s">
        <v>1649</v>
      </c>
      <c r="G527" s="19">
        <v>0</v>
      </c>
      <c r="H527" s="19">
        <v>0</v>
      </c>
      <c r="I527" s="19">
        <v>0</v>
      </c>
      <c r="J527" s="19">
        <v>0</v>
      </c>
      <c r="K527" s="19">
        <v>102000</v>
      </c>
      <c r="L527" s="19">
        <v>360</v>
      </c>
      <c r="M527" s="19">
        <v>102000</v>
      </c>
      <c r="N527" s="19">
        <v>360</v>
      </c>
      <c r="O527" s="19">
        <v>0</v>
      </c>
      <c r="P527" s="19">
        <v>0</v>
      </c>
      <c r="Q527" s="19">
        <v>0</v>
      </c>
      <c r="R527" s="19">
        <v>0</v>
      </c>
      <c r="S527" s="19">
        <v>0</v>
      </c>
      <c r="T527" s="19">
        <v>102000</v>
      </c>
      <c r="U527" s="19">
        <v>410</v>
      </c>
    </row>
    <row r="528" spans="1:21">
      <c r="A528" s="18">
        <v>201503</v>
      </c>
      <c r="B528" s="18" t="s">
        <v>2</v>
      </c>
      <c r="C528" s="18">
        <v>60159</v>
      </c>
      <c r="D528" s="18" t="s">
        <v>578</v>
      </c>
      <c r="E528" s="18">
        <v>62180</v>
      </c>
      <c r="F528" s="18" t="s">
        <v>580</v>
      </c>
      <c r="G528" s="19">
        <v>0</v>
      </c>
      <c r="H528" s="19">
        <v>0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19">
        <v>0</v>
      </c>
      <c r="O528" s="19">
        <v>0</v>
      </c>
      <c r="P528" s="19">
        <v>0</v>
      </c>
      <c r="Q528" s="19">
        <v>9033500</v>
      </c>
      <c r="R528" s="19">
        <v>50590</v>
      </c>
      <c r="S528" s="19">
        <v>50590</v>
      </c>
      <c r="T528" s="19">
        <v>0</v>
      </c>
      <c r="U528" s="19">
        <v>0</v>
      </c>
    </row>
    <row r="529" spans="1:21">
      <c r="A529" s="18">
        <v>201503</v>
      </c>
      <c r="B529" s="18" t="s">
        <v>2</v>
      </c>
      <c r="C529" s="18">
        <v>60159</v>
      </c>
      <c r="D529" s="18" t="s">
        <v>578</v>
      </c>
      <c r="E529" s="18">
        <v>62199</v>
      </c>
      <c r="F529" s="18" t="s">
        <v>581</v>
      </c>
      <c r="G529" s="19">
        <v>0</v>
      </c>
      <c r="H529" s="19">
        <v>0</v>
      </c>
      <c r="I529" s="19">
        <v>0</v>
      </c>
      <c r="J529" s="19">
        <v>0</v>
      </c>
      <c r="K529" s="19">
        <v>12000</v>
      </c>
      <c r="L529" s="19">
        <v>40</v>
      </c>
      <c r="M529" s="19">
        <v>12000</v>
      </c>
      <c r="N529" s="19">
        <v>40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12000</v>
      </c>
      <c r="U529" s="19">
        <v>50</v>
      </c>
    </row>
    <row r="530" spans="1:21">
      <c r="A530" s="18">
        <v>201503</v>
      </c>
      <c r="B530" s="18" t="s">
        <v>2</v>
      </c>
      <c r="C530" s="18">
        <v>60159</v>
      </c>
      <c r="D530" s="18" t="s">
        <v>578</v>
      </c>
      <c r="E530" s="18">
        <v>62206</v>
      </c>
      <c r="F530" s="18" t="s">
        <v>582</v>
      </c>
      <c r="G530" s="19">
        <v>5000</v>
      </c>
      <c r="H530" s="19">
        <v>40</v>
      </c>
      <c r="I530" s="19">
        <v>0</v>
      </c>
      <c r="J530" s="19">
        <v>0</v>
      </c>
      <c r="K530" s="19">
        <v>0</v>
      </c>
      <c r="L530" s="19">
        <v>0</v>
      </c>
      <c r="M530" s="19">
        <v>5000</v>
      </c>
      <c r="N530" s="19">
        <v>40</v>
      </c>
      <c r="O530" s="19">
        <v>5000</v>
      </c>
      <c r="P530" s="19">
        <v>160</v>
      </c>
      <c r="Q530" s="19">
        <v>0</v>
      </c>
      <c r="R530" s="19">
        <v>0</v>
      </c>
      <c r="S530" s="19">
        <v>160</v>
      </c>
      <c r="T530" s="19">
        <v>0</v>
      </c>
      <c r="U530" s="19">
        <v>0</v>
      </c>
    </row>
    <row r="531" spans="1:21">
      <c r="A531" s="18">
        <v>201503</v>
      </c>
      <c r="B531" s="18" t="s">
        <v>2</v>
      </c>
      <c r="C531" s="18">
        <v>60159</v>
      </c>
      <c r="D531" s="18" t="s">
        <v>578</v>
      </c>
      <c r="E531" s="18">
        <v>62224</v>
      </c>
      <c r="F531" s="18" t="s">
        <v>583</v>
      </c>
      <c r="G531" s="19">
        <v>0</v>
      </c>
      <c r="H531" s="19">
        <v>0</v>
      </c>
      <c r="I531" s="19">
        <v>0</v>
      </c>
      <c r="J531" s="19">
        <v>0</v>
      </c>
      <c r="K531" s="19">
        <v>0</v>
      </c>
      <c r="L531" s="19">
        <v>0</v>
      </c>
      <c r="M531" s="19">
        <v>0</v>
      </c>
      <c r="N531" s="19">
        <v>0</v>
      </c>
      <c r="O531" s="19">
        <v>2032710</v>
      </c>
      <c r="P531" s="19">
        <v>65050</v>
      </c>
      <c r="Q531" s="19">
        <v>0</v>
      </c>
      <c r="R531" s="19">
        <v>0</v>
      </c>
      <c r="S531" s="19">
        <v>65050</v>
      </c>
      <c r="T531" s="19">
        <v>0</v>
      </c>
      <c r="U531" s="19">
        <v>0</v>
      </c>
    </row>
    <row r="532" spans="1:21">
      <c r="A532" s="18">
        <v>201503</v>
      </c>
      <c r="B532" s="18" t="s">
        <v>2</v>
      </c>
      <c r="C532" s="18">
        <v>60159</v>
      </c>
      <c r="D532" s="18" t="s">
        <v>578</v>
      </c>
      <c r="E532" s="18">
        <v>62233</v>
      </c>
      <c r="F532" s="18" t="s">
        <v>584</v>
      </c>
      <c r="G532" s="19">
        <v>174500</v>
      </c>
      <c r="H532" s="19">
        <v>1220</v>
      </c>
      <c r="I532" s="19">
        <v>0</v>
      </c>
      <c r="J532" s="19">
        <v>0</v>
      </c>
      <c r="K532" s="19">
        <v>0</v>
      </c>
      <c r="L532" s="19">
        <v>0</v>
      </c>
      <c r="M532" s="19">
        <v>174500</v>
      </c>
      <c r="N532" s="19">
        <v>1220</v>
      </c>
      <c r="O532" s="19">
        <v>404390</v>
      </c>
      <c r="P532" s="19">
        <v>12950</v>
      </c>
      <c r="Q532" s="19">
        <v>0</v>
      </c>
      <c r="R532" s="19">
        <v>0</v>
      </c>
      <c r="S532" s="19">
        <v>12950</v>
      </c>
      <c r="T532" s="19">
        <v>0</v>
      </c>
      <c r="U532" s="19">
        <v>0</v>
      </c>
    </row>
    <row r="533" spans="1:21">
      <c r="A533" s="18">
        <v>201503</v>
      </c>
      <c r="B533" s="18" t="s">
        <v>2</v>
      </c>
      <c r="C533" s="18">
        <v>60159</v>
      </c>
      <c r="D533" s="18" t="s">
        <v>578</v>
      </c>
      <c r="E533" s="18">
        <v>62840</v>
      </c>
      <c r="F533" s="18" t="s">
        <v>585</v>
      </c>
      <c r="G533" s="19">
        <v>0</v>
      </c>
      <c r="H533" s="19">
        <v>0</v>
      </c>
      <c r="I533" s="19">
        <v>0</v>
      </c>
      <c r="J533" s="19">
        <v>0</v>
      </c>
      <c r="K533" s="19">
        <v>47900</v>
      </c>
      <c r="L533" s="19">
        <v>170</v>
      </c>
      <c r="M533" s="19">
        <v>47900</v>
      </c>
      <c r="N533" s="19">
        <v>170</v>
      </c>
      <c r="O533" s="19">
        <v>0</v>
      </c>
      <c r="P533" s="19">
        <v>0</v>
      </c>
      <c r="Q533" s="19">
        <v>0</v>
      </c>
      <c r="R533" s="19">
        <v>0</v>
      </c>
      <c r="S533" s="19">
        <v>0</v>
      </c>
      <c r="T533" s="19">
        <v>47900</v>
      </c>
      <c r="U533" s="19">
        <v>190</v>
      </c>
    </row>
    <row r="534" spans="1:21">
      <c r="A534" s="18">
        <v>201503</v>
      </c>
      <c r="B534" s="18" t="s">
        <v>2</v>
      </c>
      <c r="C534" s="18">
        <v>60159</v>
      </c>
      <c r="D534" s="18" t="s">
        <v>578</v>
      </c>
      <c r="E534" s="18">
        <v>64102</v>
      </c>
      <c r="F534" s="18" t="s">
        <v>586</v>
      </c>
      <c r="G534" s="19">
        <v>0</v>
      </c>
      <c r="H534" s="19">
        <v>0</v>
      </c>
      <c r="I534" s="19">
        <v>0</v>
      </c>
      <c r="J534" s="19">
        <v>0</v>
      </c>
      <c r="K534" s="19">
        <v>0</v>
      </c>
      <c r="L534" s="19">
        <v>0</v>
      </c>
      <c r="M534" s="19">
        <v>0</v>
      </c>
      <c r="N534" s="19">
        <v>0</v>
      </c>
      <c r="O534" s="19">
        <v>5150</v>
      </c>
      <c r="P534" s="19">
        <v>160</v>
      </c>
      <c r="Q534" s="19">
        <v>0</v>
      </c>
      <c r="R534" s="19">
        <v>0</v>
      </c>
      <c r="S534" s="19">
        <v>160</v>
      </c>
      <c r="T534" s="19">
        <v>0</v>
      </c>
      <c r="U534" s="19">
        <v>0</v>
      </c>
    </row>
    <row r="535" spans="1:21">
      <c r="A535" s="18">
        <v>201503</v>
      </c>
      <c r="B535" s="18" t="s">
        <v>2</v>
      </c>
      <c r="C535" s="18">
        <v>60159</v>
      </c>
      <c r="D535" s="18" t="s">
        <v>578</v>
      </c>
      <c r="E535" s="18">
        <v>64111</v>
      </c>
      <c r="F535" s="18" t="s">
        <v>587</v>
      </c>
      <c r="G535" s="19">
        <v>0</v>
      </c>
      <c r="H535" s="19">
        <v>0</v>
      </c>
      <c r="I535" s="19">
        <v>0</v>
      </c>
      <c r="J535" s="19">
        <v>0</v>
      </c>
      <c r="K535" s="19">
        <v>0</v>
      </c>
      <c r="L535" s="19">
        <v>0</v>
      </c>
      <c r="M535" s="19">
        <v>0</v>
      </c>
      <c r="N535" s="19">
        <v>0</v>
      </c>
      <c r="O535" s="19">
        <v>8500</v>
      </c>
      <c r="P535" s="19">
        <v>270</v>
      </c>
      <c r="Q535" s="19">
        <v>0</v>
      </c>
      <c r="R535" s="19">
        <v>0</v>
      </c>
      <c r="S535" s="19">
        <v>270</v>
      </c>
      <c r="T535" s="19">
        <v>0</v>
      </c>
      <c r="U535" s="19">
        <v>0</v>
      </c>
    </row>
    <row r="536" spans="1:21">
      <c r="A536" s="18">
        <v>201503</v>
      </c>
      <c r="B536" s="18" t="s">
        <v>2</v>
      </c>
      <c r="C536" s="18">
        <v>60159</v>
      </c>
      <c r="D536" s="18" t="s">
        <v>578</v>
      </c>
      <c r="E536" s="18">
        <v>64120</v>
      </c>
      <c r="F536" s="18" t="s">
        <v>588</v>
      </c>
      <c r="G536" s="19">
        <v>0</v>
      </c>
      <c r="H536" s="19">
        <v>0</v>
      </c>
      <c r="I536" s="19">
        <v>0</v>
      </c>
      <c r="J536" s="19">
        <v>0</v>
      </c>
      <c r="K536" s="19">
        <v>978500</v>
      </c>
      <c r="L536" s="19">
        <v>3420</v>
      </c>
      <c r="M536" s="19">
        <v>978500</v>
      </c>
      <c r="N536" s="19">
        <v>3420</v>
      </c>
      <c r="O536" s="19">
        <v>16550</v>
      </c>
      <c r="P536" s="19">
        <v>530</v>
      </c>
      <c r="Q536" s="19">
        <v>0</v>
      </c>
      <c r="R536" s="19">
        <v>0</v>
      </c>
      <c r="S536" s="19">
        <v>530</v>
      </c>
      <c r="T536" s="19">
        <v>978500</v>
      </c>
      <c r="U536" s="19">
        <v>3910</v>
      </c>
    </row>
    <row r="537" spans="1:21">
      <c r="A537" s="18">
        <v>201503</v>
      </c>
      <c r="B537" s="18" t="s">
        <v>2</v>
      </c>
      <c r="C537" s="18">
        <v>60159</v>
      </c>
      <c r="D537" s="18" t="s">
        <v>578</v>
      </c>
      <c r="E537" s="18">
        <v>64139</v>
      </c>
      <c r="F537" s="18" t="s">
        <v>589</v>
      </c>
      <c r="G537" s="19">
        <v>49500</v>
      </c>
      <c r="H537" s="19">
        <v>350</v>
      </c>
      <c r="I537" s="19">
        <v>0</v>
      </c>
      <c r="J537" s="19">
        <v>0</v>
      </c>
      <c r="K537" s="19">
        <v>0</v>
      </c>
      <c r="L537" s="19">
        <v>0</v>
      </c>
      <c r="M537" s="19">
        <v>49500</v>
      </c>
      <c r="N537" s="19">
        <v>350</v>
      </c>
      <c r="O537" s="19">
        <v>49500</v>
      </c>
      <c r="P537" s="19">
        <v>1580</v>
      </c>
      <c r="Q537" s="19">
        <v>0</v>
      </c>
      <c r="R537" s="19">
        <v>0</v>
      </c>
      <c r="S537" s="19">
        <v>1580</v>
      </c>
      <c r="T537" s="19">
        <v>0</v>
      </c>
      <c r="U537" s="19">
        <v>0</v>
      </c>
    </row>
    <row r="538" spans="1:21">
      <c r="A538" s="18">
        <v>201503</v>
      </c>
      <c r="B538" s="18" t="s">
        <v>2</v>
      </c>
      <c r="C538" s="18">
        <v>60159</v>
      </c>
      <c r="D538" s="18" t="s">
        <v>578</v>
      </c>
      <c r="E538" s="18">
        <v>64157</v>
      </c>
      <c r="F538" s="18" t="s">
        <v>591</v>
      </c>
      <c r="G538" s="19">
        <v>0</v>
      </c>
      <c r="H538" s="19">
        <v>0</v>
      </c>
      <c r="I538" s="19">
        <v>0</v>
      </c>
      <c r="J538" s="19">
        <v>0</v>
      </c>
      <c r="K538" s="19">
        <v>1070700</v>
      </c>
      <c r="L538" s="19">
        <v>3750</v>
      </c>
      <c r="M538" s="19">
        <v>1070700</v>
      </c>
      <c r="N538" s="19">
        <v>3750</v>
      </c>
      <c r="O538" s="19">
        <v>0</v>
      </c>
      <c r="P538" s="19">
        <v>0</v>
      </c>
      <c r="Q538" s="19">
        <v>0</v>
      </c>
      <c r="R538" s="19">
        <v>0</v>
      </c>
      <c r="S538" s="19">
        <v>0</v>
      </c>
      <c r="T538" s="19">
        <v>1070700</v>
      </c>
      <c r="U538" s="19">
        <v>4280</v>
      </c>
    </row>
    <row r="539" spans="1:21">
      <c r="A539" s="18">
        <v>201503</v>
      </c>
      <c r="B539" s="18" t="s">
        <v>2</v>
      </c>
      <c r="C539" s="18">
        <v>60159</v>
      </c>
      <c r="D539" s="18" t="s">
        <v>578</v>
      </c>
      <c r="E539" s="18">
        <v>64219</v>
      </c>
      <c r="F539" s="18" t="s">
        <v>594</v>
      </c>
      <c r="G539" s="19">
        <v>0</v>
      </c>
      <c r="H539" s="19">
        <v>0</v>
      </c>
      <c r="I539" s="19">
        <v>0</v>
      </c>
      <c r="J539" s="19">
        <v>0</v>
      </c>
      <c r="K539" s="19">
        <v>156000</v>
      </c>
      <c r="L539" s="19">
        <v>550</v>
      </c>
      <c r="M539" s="19">
        <v>156000</v>
      </c>
      <c r="N539" s="19">
        <v>550</v>
      </c>
      <c r="O539" s="19">
        <v>0</v>
      </c>
      <c r="P539" s="19">
        <v>0</v>
      </c>
      <c r="Q539" s="19">
        <v>0</v>
      </c>
      <c r="R539" s="19">
        <v>0</v>
      </c>
      <c r="S539" s="19">
        <v>0</v>
      </c>
      <c r="T539" s="19">
        <v>156000</v>
      </c>
      <c r="U539" s="19">
        <v>620</v>
      </c>
    </row>
    <row r="540" spans="1:21">
      <c r="A540" s="18">
        <v>201503</v>
      </c>
      <c r="B540" s="18" t="s">
        <v>2</v>
      </c>
      <c r="C540" s="18">
        <v>60159</v>
      </c>
      <c r="D540" s="18" t="s">
        <v>578</v>
      </c>
      <c r="E540" s="18">
        <v>64228</v>
      </c>
      <c r="F540" s="18" t="s">
        <v>595</v>
      </c>
      <c r="G540" s="19">
        <v>0</v>
      </c>
      <c r="H540" s="19">
        <v>0</v>
      </c>
      <c r="I540" s="19">
        <v>0</v>
      </c>
      <c r="J540" s="19">
        <v>0</v>
      </c>
      <c r="K540" s="19">
        <v>5184600</v>
      </c>
      <c r="L540" s="19">
        <v>18140</v>
      </c>
      <c r="M540" s="19">
        <v>5184600</v>
      </c>
      <c r="N540" s="19">
        <v>18140</v>
      </c>
      <c r="O540" s="19">
        <v>0</v>
      </c>
      <c r="P540" s="19">
        <v>0</v>
      </c>
      <c r="Q540" s="19">
        <v>0</v>
      </c>
      <c r="R540" s="19">
        <v>0</v>
      </c>
      <c r="S540" s="19">
        <v>0</v>
      </c>
      <c r="T540" s="19">
        <v>5184600</v>
      </c>
      <c r="U540" s="19">
        <v>20740</v>
      </c>
    </row>
    <row r="541" spans="1:21">
      <c r="A541" s="18">
        <v>201503</v>
      </c>
      <c r="B541" s="18" t="s">
        <v>2</v>
      </c>
      <c r="C541" s="18">
        <v>60168</v>
      </c>
      <c r="D541" s="18" t="s">
        <v>596</v>
      </c>
      <c r="E541" s="18">
        <v>60168</v>
      </c>
      <c r="F541" s="18" t="s">
        <v>596</v>
      </c>
      <c r="G541" s="19">
        <v>15102500</v>
      </c>
      <c r="H541" s="19">
        <v>105720</v>
      </c>
      <c r="I541" s="19">
        <v>11717700</v>
      </c>
      <c r="J541" s="19">
        <v>82040</v>
      </c>
      <c r="K541" s="19">
        <v>65983560</v>
      </c>
      <c r="L541" s="19">
        <v>230930</v>
      </c>
      <c r="M541" s="19">
        <v>92803760</v>
      </c>
      <c r="N541" s="19">
        <v>418690</v>
      </c>
      <c r="O541" s="19">
        <v>23027530</v>
      </c>
      <c r="P541" s="19">
        <v>736890</v>
      </c>
      <c r="Q541" s="19">
        <v>6479100</v>
      </c>
      <c r="R541" s="19">
        <v>35980</v>
      </c>
      <c r="S541" s="19">
        <v>772870</v>
      </c>
      <c r="T541" s="19">
        <v>77701260</v>
      </c>
      <c r="U541" s="19">
        <v>310810</v>
      </c>
    </row>
    <row r="542" spans="1:21">
      <c r="A542" s="18">
        <v>201503</v>
      </c>
      <c r="B542" s="18" t="s">
        <v>2</v>
      </c>
      <c r="C542" s="18">
        <v>60168</v>
      </c>
      <c r="D542" s="18" t="s">
        <v>596</v>
      </c>
      <c r="E542" s="18">
        <v>62608</v>
      </c>
      <c r="F542" s="18" t="s">
        <v>597</v>
      </c>
      <c r="G542" s="19">
        <v>0</v>
      </c>
      <c r="H542" s="19">
        <v>0</v>
      </c>
      <c r="I542" s="19">
        <v>43200</v>
      </c>
      <c r="J542" s="19">
        <v>300</v>
      </c>
      <c r="K542" s="19">
        <v>139600</v>
      </c>
      <c r="L542" s="19">
        <v>490</v>
      </c>
      <c r="M542" s="19">
        <v>182800</v>
      </c>
      <c r="N542" s="19">
        <v>790</v>
      </c>
      <c r="O542" s="19">
        <v>0</v>
      </c>
      <c r="P542" s="19">
        <v>0</v>
      </c>
      <c r="Q542" s="19">
        <v>0</v>
      </c>
      <c r="R542" s="19">
        <v>0</v>
      </c>
      <c r="S542" s="19">
        <v>0</v>
      </c>
      <c r="T542" s="19">
        <v>182800</v>
      </c>
      <c r="U542" s="19">
        <v>730</v>
      </c>
    </row>
    <row r="543" spans="1:21">
      <c r="A543" s="18">
        <v>201503</v>
      </c>
      <c r="B543" s="18" t="s">
        <v>2</v>
      </c>
      <c r="C543" s="18">
        <v>60168</v>
      </c>
      <c r="D543" s="18" t="s">
        <v>596</v>
      </c>
      <c r="E543" s="18">
        <v>62635</v>
      </c>
      <c r="F543" s="18" t="s">
        <v>1739</v>
      </c>
      <c r="G543" s="19">
        <v>5500</v>
      </c>
      <c r="H543" s="19">
        <v>40</v>
      </c>
      <c r="I543" s="19">
        <v>0</v>
      </c>
      <c r="J543" s="19">
        <v>0</v>
      </c>
      <c r="K543" s="19">
        <v>0</v>
      </c>
      <c r="L543" s="19">
        <v>0</v>
      </c>
      <c r="M543" s="19">
        <v>5500</v>
      </c>
      <c r="N543" s="19">
        <v>40</v>
      </c>
      <c r="O543" s="19">
        <v>5500</v>
      </c>
      <c r="P543" s="19">
        <v>180</v>
      </c>
      <c r="Q543" s="19">
        <v>0</v>
      </c>
      <c r="R543" s="19">
        <v>0</v>
      </c>
      <c r="S543" s="19">
        <v>180</v>
      </c>
      <c r="T543" s="19">
        <v>0</v>
      </c>
      <c r="U543" s="19">
        <v>0</v>
      </c>
    </row>
    <row r="544" spans="1:21">
      <c r="A544" s="18">
        <v>201503</v>
      </c>
      <c r="B544" s="18" t="s">
        <v>2</v>
      </c>
      <c r="C544" s="18">
        <v>60168</v>
      </c>
      <c r="D544" s="18" t="s">
        <v>596</v>
      </c>
      <c r="E544" s="18">
        <v>62671</v>
      </c>
      <c r="F544" s="18" t="s">
        <v>598</v>
      </c>
      <c r="G544" s="19">
        <v>0</v>
      </c>
      <c r="H544" s="19">
        <v>0</v>
      </c>
      <c r="I544" s="19">
        <v>0</v>
      </c>
      <c r="J544" s="19">
        <v>0</v>
      </c>
      <c r="K544" s="19">
        <v>997000</v>
      </c>
      <c r="L544" s="19">
        <v>3490</v>
      </c>
      <c r="M544" s="19">
        <v>997000</v>
      </c>
      <c r="N544" s="19">
        <v>3490</v>
      </c>
      <c r="O544" s="19">
        <v>83100</v>
      </c>
      <c r="P544" s="19">
        <v>2650</v>
      </c>
      <c r="Q544" s="19">
        <v>0</v>
      </c>
      <c r="R544" s="19">
        <v>0</v>
      </c>
      <c r="S544" s="19">
        <v>2650</v>
      </c>
      <c r="T544" s="19">
        <v>997000</v>
      </c>
      <c r="U544" s="19">
        <v>3990</v>
      </c>
    </row>
    <row r="545" spans="1:21">
      <c r="A545" s="18">
        <v>201503</v>
      </c>
      <c r="B545" s="18" t="s">
        <v>2</v>
      </c>
      <c r="C545" s="18">
        <v>60168</v>
      </c>
      <c r="D545" s="18" t="s">
        <v>596</v>
      </c>
      <c r="E545" s="18">
        <v>62706</v>
      </c>
      <c r="F545" s="18" t="s">
        <v>599</v>
      </c>
      <c r="G545" s="19">
        <v>0</v>
      </c>
      <c r="H545" s="19">
        <v>0</v>
      </c>
      <c r="I545" s="19">
        <v>195300</v>
      </c>
      <c r="J545" s="19">
        <v>1360</v>
      </c>
      <c r="K545" s="19">
        <v>810300</v>
      </c>
      <c r="L545" s="19">
        <v>2840</v>
      </c>
      <c r="M545" s="19">
        <v>1005600</v>
      </c>
      <c r="N545" s="19">
        <v>4200</v>
      </c>
      <c r="O545" s="19">
        <v>792630</v>
      </c>
      <c r="P545" s="19">
        <v>25360</v>
      </c>
      <c r="Q545" s="19">
        <v>0</v>
      </c>
      <c r="R545" s="19">
        <v>0</v>
      </c>
      <c r="S545" s="19">
        <v>25360</v>
      </c>
      <c r="T545" s="19">
        <v>1005600</v>
      </c>
      <c r="U545" s="19">
        <v>4020</v>
      </c>
    </row>
    <row r="546" spans="1:21">
      <c r="A546" s="18">
        <v>201503</v>
      </c>
      <c r="B546" s="18" t="s">
        <v>2</v>
      </c>
      <c r="C546" s="18">
        <v>60168</v>
      </c>
      <c r="D546" s="18" t="s">
        <v>596</v>
      </c>
      <c r="E546" s="18">
        <v>64700</v>
      </c>
      <c r="F546" s="18" t="s">
        <v>600</v>
      </c>
      <c r="G546" s="19">
        <v>0</v>
      </c>
      <c r="H546" s="19">
        <v>0</v>
      </c>
      <c r="I546" s="19">
        <v>0</v>
      </c>
      <c r="J546" s="19">
        <v>0</v>
      </c>
      <c r="K546" s="19">
        <v>426400</v>
      </c>
      <c r="L546" s="19">
        <v>1490</v>
      </c>
      <c r="M546" s="19">
        <v>426400</v>
      </c>
      <c r="N546" s="19">
        <v>1490</v>
      </c>
      <c r="O546" s="19">
        <v>0</v>
      </c>
      <c r="P546" s="19">
        <v>0</v>
      </c>
      <c r="Q546" s="19">
        <v>0</v>
      </c>
      <c r="R546" s="19">
        <v>0</v>
      </c>
      <c r="S546" s="19">
        <v>0</v>
      </c>
      <c r="T546" s="19">
        <v>426400</v>
      </c>
      <c r="U546" s="19">
        <v>1710</v>
      </c>
    </row>
    <row r="547" spans="1:21">
      <c r="A547" s="18">
        <v>201503</v>
      </c>
      <c r="B547" s="18" t="s">
        <v>2</v>
      </c>
      <c r="C547" s="18">
        <v>60168</v>
      </c>
      <c r="D547" s="18" t="s">
        <v>596</v>
      </c>
      <c r="E547" s="18">
        <v>66660</v>
      </c>
      <c r="F547" s="18" t="s">
        <v>601</v>
      </c>
      <c r="G547" s="19">
        <v>0</v>
      </c>
      <c r="H547" s="19">
        <v>0</v>
      </c>
      <c r="I547" s="19">
        <v>0</v>
      </c>
      <c r="J547" s="19">
        <v>0</v>
      </c>
      <c r="K547" s="19">
        <v>13314200</v>
      </c>
      <c r="L547" s="19">
        <v>46600</v>
      </c>
      <c r="M547" s="19">
        <v>13314200</v>
      </c>
      <c r="N547" s="19">
        <v>46600</v>
      </c>
      <c r="O547" s="19">
        <v>0</v>
      </c>
      <c r="P547" s="19">
        <v>0</v>
      </c>
      <c r="Q547" s="19">
        <v>0</v>
      </c>
      <c r="R547" s="19">
        <v>0</v>
      </c>
      <c r="S547" s="19">
        <v>0</v>
      </c>
      <c r="T547" s="19">
        <v>13314200</v>
      </c>
      <c r="U547" s="19">
        <v>53260</v>
      </c>
    </row>
    <row r="548" spans="1:21">
      <c r="A548" s="18">
        <v>201503</v>
      </c>
      <c r="B548" s="18" t="s">
        <v>2</v>
      </c>
      <c r="C548" s="18">
        <v>60177</v>
      </c>
      <c r="D548" s="18" t="s">
        <v>602</v>
      </c>
      <c r="E548" s="18">
        <v>60177</v>
      </c>
      <c r="F548" s="18" t="s">
        <v>602</v>
      </c>
      <c r="G548" s="19">
        <v>15703000</v>
      </c>
      <c r="H548" s="19">
        <v>109920</v>
      </c>
      <c r="I548" s="19">
        <v>26528600</v>
      </c>
      <c r="J548" s="19">
        <v>185700</v>
      </c>
      <c r="K548" s="19">
        <v>57281970</v>
      </c>
      <c r="L548" s="19">
        <v>200490</v>
      </c>
      <c r="M548" s="19">
        <v>99513570</v>
      </c>
      <c r="N548" s="19">
        <v>496110</v>
      </c>
      <c r="O548" s="19">
        <v>22781660</v>
      </c>
      <c r="P548" s="19">
        <v>728980</v>
      </c>
      <c r="Q548" s="19">
        <v>20764900</v>
      </c>
      <c r="R548" s="19">
        <v>163870</v>
      </c>
      <c r="S548" s="19">
        <v>892850</v>
      </c>
      <c r="T548" s="19">
        <v>83810570</v>
      </c>
      <c r="U548" s="19">
        <v>335240</v>
      </c>
    </row>
    <row r="549" spans="1:21">
      <c r="A549" s="18">
        <v>201503</v>
      </c>
      <c r="B549" s="18" t="s">
        <v>2</v>
      </c>
      <c r="C549" s="18">
        <v>60177</v>
      </c>
      <c r="D549" s="18" t="s">
        <v>602</v>
      </c>
      <c r="E549" s="18">
        <v>62555</v>
      </c>
      <c r="F549" s="18" t="s">
        <v>1740</v>
      </c>
      <c r="G549" s="19">
        <v>5000</v>
      </c>
      <c r="H549" s="19">
        <v>40</v>
      </c>
      <c r="I549" s="19">
        <v>0</v>
      </c>
      <c r="J549" s="19">
        <v>0</v>
      </c>
      <c r="K549" s="19">
        <v>0</v>
      </c>
      <c r="L549" s="19">
        <v>0</v>
      </c>
      <c r="M549" s="19">
        <v>5000</v>
      </c>
      <c r="N549" s="19">
        <v>40</v>
      </c>
      <c r="O549" s="19">
        <v>5000</v>
      </c>
      <c r="P549" s="19">
        <v>160</v>
      </c>
      <c r="Q549" s="19">
        <v>0</v>
      </c>
      <c r="R549" s="19">
        <v>0</v>
      </c>
      <c r="S549" s="19">
        <v>160</v>
      </c>
      <c r="T549" s="19">
        <v>0</v>
      </c>
      <c r="U549" s="19">
        <v>0</v>
      </c>
    </row>
    <row r="550" spans="1:21">
      <c r="A550" s="18">
        <v>201503</v>
      </c>
      <c r="B550" s="18" t="s">
        <v>2</v>
      </c>
      <c r="C550" s="18">
        <v>60177</v>
      </c>
      <c r="D550" s="18" t="s">
        <v>602</v>
      </c>
      <c r="E550" s="18">
        <v>62564</v>
      </c>
      <c r="F550" s="18" t="s">
        <v>603</v>
      </c>
      <c r="G550" s="19">
        <v>0</v>
      </c>
      <c r="H550" s="19">
        <v>0</v>
      </c>
      <c r="I550" s="19">
        <v>0</v>
      </c>
      <c r="J550" s="19">
        <v>0</v>
      </c>
      <c r="K550" s="19">
        <v>0</v>
      </c>
      <c r="L550" s="19">
        <v>0</v>
      </c>
      <c r="M550" s="19">
        <v>0</v>
      </c>
      <c r="N550" s="19">
        <v>0</v>
      </c>
      <c r="O550" s="19">
        <v>48900</v>
      </c>
      <c r="P550" s="19">
        <v>1560</v>
      </c>
      <c r="Q550" s="19">
        <v>0</v>
      </c>
      <c r="R550" s="19">
        <v>0</v>
      </c>
      <c r="S550" s="19">
        <v>1560</v>
      </c>
      <c r="T550" s="19">
        <v>0</v>
      </c>
      <c r="U550" s="19">
        <v>0</v>
      </c>
    </row>
    <row r="551" spans="1:21">
      <c r="A551" s="18">
        <v>201503</v>
      </c>
      <c r="B551" s="18" t="s">
        <v>2</v>
      </c>
      <c r="C551" s="18">
        <v>60177</v>
      </c>
      <c r="D551" s="18" t="s">
        <v>602</v>
      </c>
      <c r="E551" s="18">
        <v>62582</v>
      </c>
      <c r="F551" s="18" t="s">
        <v>604</v>
      </c>
      <c r="G551" s="19">
        <v>5500</v>
      </c>
      <c r="H551" s="19">
        <v>40</v>
      </c>
      <c r="I551" s="19">
        <v>0</v>
      </c>
      <c r="J551" s="19">
        <v>0</v>
      </c>
      <c r="K551" s="19">
        <v>0</v>
      </c>
      <c r="L551" s="19">
        <v>0</v>
      </c>
      <c r="M551" s="19">
        <v>5500</v>
      </c>
      <c r="N551" s="19">
        <v>40</v>
      </c>
      <c r="O551" s="19">
        <v>115300</v>
      </c>
      <c r="P551" s="19">
        <v>3690</v>
      </c>
      <c r="Q551" s="19">
        <v>0</v>
      </c>
      <c r="R551" s="19">
        <v>0</v>
      </c>
      <c r="S551" s="19">
        <v>3690</v>
      </c>
      <c r="T551" s="19">
        <v>0</v>
      </c>
      <c r="U551" s="19">
        <v>0</v>
      </c>
    </row>
    <row r="552" spans="1:21">
      <c r="A552" s="18">
        <v>201503</v>
      </c>
      <c r="B552" s="18" t="s">
        <v>2</v>
      </c>
      <c r="C552" s="18">
        <v>60177</v>
      </c>
      <c r="D552" s="18" t="s">
        <v>602</v>
      </c>
      <c r="E552" s="18">
        <v>62724</v>
      </c>
      <c r="F552" s="18" t="s">
        <v>606</v>
      </c>
      <c r="G552" s="19">
        <v>2160500</v>
      </c>
      <c r="H552" s="19">
        <v>15120</v>
      </c>
      <c r="I552" s="19">
        <v>0</v>
      </c>
      <c r="J552" s="19">
        <v>0</v>
      </c>
      <c r="K552" s="19">
        <v>0</v>
      </c>
      <c r="L552" s="19">
        <v>0</v>
      </c>
      <c r="M552" s="19">
        <v>2160500</v>
      </c>
      <c r="N552" s="19">
        <v>15120</v>
      </c>
      <c r="O552" s="19">
        <v>906500</v>
      </c>
      <c r="P552" s="19">
        <v>29010</v>
      </c>
      <c r="Q552" s="19">
        <v>0</v>
      </c>
      <c r="R552" s="19">
        <v>0</v>
      </c>
      <c r="S552" s="19">
        <v>29010</v>
      </c>
      <c r="T552" s="19">
        <v>0</v>
      </c>
      <c r="U552" s="19">
        <v>0</v>
      </c>
    </row>
    <row r="553" spans="1:21">
      <c r="A553" s="18">
        <v>201503</v>
      </c>
      <c r="B553" s="18" t="s">
        <v>2</v>
      </c>
      <c r="C553" s="18">
        <v>60177</v>
      </c>
      <c r="D553" s="18" t="s">
        <v>602</v>
      </c>
      <c r="E553" s="18">
        <v>62733</v>
      </c>
      <c r="F553" s="18" t="s">
        <v>607</v>
      </c>
      <c r="G553" s="19">
        <v>0</v>
      </c>
      <c r="H553" s="19">
        <v>0</v>
      </c>
      <c r="I553" s="19">
        <v>0</v>
      </c>
      <c r="J553" s="19">
        <v>0</v>
      </c>
      <c r="K553" s="19">
        <v>0</v>
      </c>
      <c r="L553" s="19">
        <v>0</v>
      </c>
      <c r="M553" s="19">
        <v>0</v>
      </c>
      <c r="N553" s="19">
        <v>0</v>
      </c>
      <c r="O553" s="19">
        <v>80380</v>
      </c>
      <c r="P553" s="19">
        <v>2570</v>
      </c>
      <c r="Q553" s="19">
        <v>0</v>
      </c>
      <c r="R553" s="19">
        <v>0</v>
      </c>
      <c r="S553" s="19">
        <v>2570</v>
      </c>
      <c r="T553" s="19">
        <v>0</v>
      </c>
      <c r="U553" s="19">
        <v>0</v>
      </c>
    </row>
    <row r="554" spans="1:21">
      <c r="A554" s="18">
        <v>201503</v>
      </c>
      <c r="B554" s="18" t="s">
        <v>2</v>
      </c>
      <c r="C554" s="18">
        <v>60177</v>
      </c>
      <c r="D554" s="18" t="s">
        <v>602</v>
      </c>
      <c r="E554" s="18">
        <v>62742</v>
      </c>
      <c r="F554" s="18" t="s">
        <v>608</v>
      </c>
      <c r="G554" s="19">
        <v>5500</v>
      </c>
      <c r="H554" s="19">
        <v>40</v>
      </c>
      <c r="I554" s="19">
        <v>251300</v>
      </c>
      <c r="J554" s="19">
        <v>1760</v>
      </c>
      <c r="K554" s="19">
        <v>0</v>
      </c>
      <c r="L554" s="19">
        <v>0</v>
      </c>
      <c r="M554" s="19">
        <v>256800</v>
      </c>
      <c r="N554" s="19">
        <v>1800</v>
      </c>
      <c r="O554" s="19">
        <v>1186480</v>
      </c>
      <c r="P554" s="19">
        <v>37960</v>
      </c>
      <c r="Q554" s="19">
        <v>0</v>
      </c>
      <c r="R554" s="19">
        <v>0</v>
      </c>
      <c r="S554" s="19">
        <v>37960</v>
      </c>
      <c r="T554" s="19">
        <v>251300</v>
      </c>
      <c r="U554" s="19">
        <v>1010</v>
      </c>
    </row>
    <row r="555" spans="1:21">
      <c r="A555" s="18">
        <v>201503</v>
      </c>
      <c r="B555" s="18" t="s">
        <v>2</v>
      </c>
      <c r="C555" s="18">
        <v>60177</v>
      </c>
      <c r="D555" s="18" t="s">
        <v>602</v>
      </c>
      <c r="E555" s="18">
        <v>63374</v>
      </c>
      <c r="F555" s="18" t="s">
        <v>609</v>
      </c>
      <c r="G555" s="19">
        <v>0</v>
      </c>
      <c r="H555" s="19">
        <v>0</v>
      </c>
      <c r="I555" s="19">
        <v>0</v>
      </c>
      <c r="J555" s="19">
        <v>0</v>
      </c>
      <c r="K555" s="19">
        <v>0</v>
      </c>
      <c r="L555" s="19">
        <v>0</v>
      </c>
      <c r="M555" s="19">
        <v>0</v>
      </c>
      <c r="N555" s="19">
        <v>0</v>
      </c>
      <c r="O555" s="19">
        <v>4950</v>
      </c>
      <c r="P555" s="19">
        <v>160</v>
      </c>
      <c r="Q555" s="19">
        <v>0</v>
      </c>
      <c r="R555" s="19">
        <v>0</v>
      </c>
      <c r="S555" s="19">
        <v>160</v>
      </c>
      <c r="T555" s="19">
        <v>0</v>
      </c>
      <c r="U555" s="19">
        <v>0</v>
      </c>
    </row>
    <row r="556" spans="1:21">
      <c r="A556" s="18">
        <v>201503</v>
      </c>
      <c r="B556" s="18" t="s">
        <v>2</v>
      </c>
      <c r="C556" s="18">
        <v>60177</v>
      </c>
      <c r="D556" s="18" t="s">
        <v>602</v>
      </c>
      <c r="E556" s="18">
        <v>64719</v>
      </c>
      <c r="F556" s="18" t="s">
        <v>610</v>
      </c>
      <c r="G556" s="19">
        <v>0</v>
      </c>
      <c r="H556" s="19">
        <v>0</v>
      </c>
      <c r="I556" s="19">
        <v>0</v>
      </c>
      <c r="J556" s="19">
        <v>0</v>
      </c>
      <c r="K556" s="19">
        <v>0</v>
      </c>
      <c r="L556" s="19">
        <v>0</v>
      </c>
      <c r="M556" s="19">
        <v>0</v>
      </c>
      <c r="N556" s="19">
        <v>0</v>
      </c>
      <c r="O556" s="19">
        <v>24750</v>
      </c>
      <c r="P556" s="19">
        <v>790</v>
      </c>
      <c r="Q556" s="19">
        <v>0</v>
      </c>
      <c r="R556" s="19">
        <v>0</v>
      </c>
      <c r="S556" s="19">
        <v>790</v>
      </c>
      <c r="T556" s="19">
        <v>0</v>
      </c>
      <c r="U556" s="19">
        <v>0</v>
      </c>
    </row>
    <row r="557" spans="1:21">
      <c r="A557" s="18">
        <v>201503</v>
      </c>
      <c r="B557" s="18" t="s">
        <v>2</v>
      </c>
      <c r="C557" s="18">
        <v>60177</v>
      </c>
      <c r="D557" s="18" t="s">
        <v>602</v>
      </c>
      <c r="E557" s="18">
        <v>66642</v>
      </c>
      <c r="F557" s="18" t="s">
        <v>613</v>
      </c>
      <c r="G557" s="19">
        <v>0</v>
      </c>
      <c r="H557" s="19">
        <v>0</v>
      </c>
      <c r="I557" s="19">
        <v>0</v>
      </c>
      <c r="J557" s="19">
        <v>0</v>
      </c>
      <c r="K557" s="19">
        <v>0</v>
      </c>
      <c r="L557" s="19">
        <v>0</v>
      </c>
      <c r="M557" s="19">
        <v>0</v>
      </c>
      <c r="N557" s="19">
        <v>0</v>
      </c>
      <c r="O557" s="19">
        <v>59220</v>
      </c>
      <c r="P557" s="19">
        <v>1890</v>
      </c>
      <c r="Q557" s="19">
        <v>0</v>
      </c>
      <c r="R557" s="19">
        <v>0</v>
      </c>
      <c r="S557" s="19">
        <v>1890</v>
      </c>
      <c r="T557" s="19">
        <v>0</v>
      </c>
      <c r="U557" s="19">
        <v>0</v>
      </c>
    </row>
    <row r="558" spans="1:21">
      <c r="A558" s="18">
        <v>201503</v>
      </c>
      <c r="B558" s="18" t="s">
        <v>2</v>
      </c>
      <c r="C558" s="18">
        <v>60186</v>
      </c>
      <c r="D558" s="18" t="s">
        <v>614</v>
      </c>
      <c r="E558" s="18">
        <v>60186</v>
      </c>
      <c r="F558" s="18" t="s">
        <v>614</v>
      </c>
      <c r="G558" s="19">
        <v>6137000</v>
      </c>
      <c r="H558" s="19">
        <v>42960</v>
      </c>
      <c r="I558" s="19">
        <v>1497080</v>
      </c>
      <c r="J558" s="19">
        <v>10500</v>
      </c>
      <c r="K558" s="19">
        <v>43716050</v>
      </c>
      <c r="L558" s="19">
        <v>153020</v>
      </c>
      <c r="M558" s="19">
        <v>51350130</v>
      </c>
      <c r="N558" s="19">
        <v>206480</v>
      </c>
      <c r="O558" s="19">
        <v>7682700</v>
      </c>
      <c r="P558" s="19">
        <v>245850</v>
      </c>
      <c r="Q558" s="19">
        <v>0</v>
      </c>
      <c r="R558" s="19">
        <v>0</v>
      </c>
      <c r="S558" s="19">
        <v>245850</v>
      </c>
      <c r="T558" s="19">
        <v>45213130</v>
      </c>
      <c r="U558" s="19">
        <v>180850</v>
      </c>
    </row>
    <row r="559" spans="1:21">
      <c r="A559" s="18">
        <v>201503</v>
      </c>
      <c r="B559" s="18" t="s">
        <v>2</v>
      </c>
      <c r="C559" s="18">
        <v>60195</v>
      </c>
      <c r="D559" s="18" t="s">
        <v>615</v>
      </c>
      <c r="E559" s="18">
        <v>60195</v>
      </c>
      <c r="F559" s="18" t="s">
        <v>615</v>
      </c>
      <c r="G559" s="19">
        <v>12306500</v>
      </c>
      <c r="H559" s="19">
        <v>86150</v>
      </c>
      <c r="I559" s="19">
        <v>2326700</v>
      </c>
      <c r="J559" s="19">
        <v>16290</v>
      </c>
      <c r="K559" s="19">
        <v>299513400</v>
      </c>
      <c r="L559" s="19">
        <v>1048300</v>
      </c>
      <c r="M559" s="19">
        <v>314146600</v>
      </c>
      <c r="N559" s="19">
        <v>1150740</v>
      </c>
      <c r="O559" s="19">
        <v>22515000</v>
      </c>
      <c r="P559" s="19">
        <v>720460</v>
      </c>
      <c r="Q559" s="19">
        <v>0</v>
      </c>
      <c r="R559" s="19">
        <v>0</v>
      </c>
      <c r="S559" s="19">
        <v>720460</v>
      </c>
      <c r="T559" s="19">
        <v>301840100</v>
      </c>
      <c r="U559" s="19">
        <v>1207360</v>
      </c>
    </row>
    <row r="560" spans="1:21">
      <c r="A560" s="18">
        <v>201503</v>
      </c>
      <c r="B560" s="18" t="s">
        <v>2</v>
      </c>
      <c r="C560" s="18">
        <v>60195</v>
      </c>
      <c r="D560" s="18" t="s">
        <v>615</v>
      </c>
      <c r="E560" s="18">
        <v>61129</v>
      </c>
      <c r="F560" s="18" t="s">
        <v>616</v>
      </c>
      <c r="G560" s="19">
        <v>0</v>
      </c>
      <c r="H560" s="19">
        <v>0</v>
      </c>
      <c r="I560" s="19">
        <v>689300</v>
      </c>
      <c r="J560" s="19">
        <v>4830</v>
      </c>
      <c r="K560" s="19">
        <v>0</v>
      </c>
      <c r="L560" s="19">
        <v>0</v>
      </c>
      <c r="M560" s="19">
        <v>689300</v>
      </c>
      <c r="N560" s="19">
        <v>4830</v>
      </c>
      <c r="O560" s="19">
        <v>0</v>
      </c>
      <c r="P560" s="19">
        <v>0</v>
      </c>
      <c r="Q560" s="19">
        <v>0</v>
      </c>
      <c r="R560" s="19">
        <v>0</v>
      </c>
      <c r="S560" s="19">
        <v>0</v>
      </c>
      <c r="T560" s="19">
        <v>689300</v>
      </c>
      <c r="U560" s="19">
        <v>2760</v>
      </c>
    </row>
    <row r="561" spans="1:21">
      <c r="A561" s="18">
        <v>201503</v>
      </c>
      <c r="B561" s="18" t="s">
        <v>2</v>
      </c>
      <c r="C561" s="18">
        <v>60195</v>
      </c>
      <c r="D561" s="18" t="s">
        <v>615</v>
      </c>
      <c r="E561" s="18">
        <v>61138</v>
      </c>
      <c r="F561" s="18" t="s">
        <v>617</v>
      </c>
      <c r="G561" s="19">
        <v>5500</v>
      </c>
      <c r="H561" s="19">
        <v>40</v>
      </c>
      <c r="I561" s="19">
        <v>0</v>
      </c>
      <c r="J561" s="19">
        <v>0</v>
      </c>
      <c r="K561" s="19">
        <v>0</v>
      </c>
      <c r="L561" s="19">
        <v>0</v>
      </c>
      <c r="M561" s="19">
        <v>5500</v>
      </c>
      <c r="N561" s="19">
        <v>40</v>
      </c>
      <c r="O561" s="19">
        <v>5500</v>
      </c>
      <c r="P561" s="19">
        <v>180</v>
      </c>
      <c r="Q561" s="19">
        <v>0</v>
      </c>
      <c r="R561" s="19">
        <v>0</v>
      </c>
      <c r="S561" s="19">
        <v>180</v>
      </c>
      <c r="T561" s="19">
        <v>0</v>
      </c>
      <c r="U561" s="19">
        <v>0</v>
      </c>
    </row>
    <row r="562" spans="1:21">
      <c r="A562" s="18">
        <v>201503</v>
      </c>
      <c r="B562" s="18" t="s">
        <v>2</v>
      </c>
      <c r="C562" s="18">
        <v>60195</v>
      </c>
      <c r="D562" s="18" t="s">
        <v>615</v>
      </c>
      <c r="E562" s="18">
        <v>61156</v>
      </c>
      <c r="F562" s="18" t="s">
        <v>618</v>
      </c>
      <c r="G562" s="19">
        <v>0</v>
      </c>
      <c r="H562" s="19">
        <v>0</v>
      </c>
      <c r="I562" s="19">
        <v>0</v>
      </c>
      <c r="J562" s="19">
        <v>0</v>
      </c>
      <c r="K562" s="19">
        <v>690700</v>
      </c>
      <c r="L562" s="19">
        <v>2420</v>
      </c>
      <c r="M562" s="19">
        <v>690700</v>
      </c>
      <c r="N562" s="19">
        <v>2420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  <c r="T562" s="19">
        <v>690700</v>
      </c>
      <c r="U562" s="19">
        <v>2760</v>
      </c>
    </row>
    <row r="563" spans="1:21">
      <c r="A563" s="18">
        <v>201503</v>
      </c>
      <c r="B563" s="18" t="s">
        <v>2</v>
      </c>
      <c r="C563" s="18">
        <v>60195</v>
      </c>
      <c r="D563" s="18" t="s">
        <v>615</v>
      </c>
      <c r="E563" s="18">
        <v>61192</v>
      </c>
      <c r="F563" s="18" t="s">
        <v>619</v>
      </c>
      <c r="G563" s="19">
        <v>0</v>
      </c>
      <c r="H563" s="19">
        <v>0</v>
      </c>
      <c r="I563" s="19">
        <v>398500</v>
      </c>
      <c r="J563" s="19">
        <v>2790</v>
      </c>
      <c r="K563" s="19">
        <v>0</v>
      </c>
      <c r="L563" s="19">
        <v>0</v>
      </c>
      <c r="M563" s="19">
        <v>398500</v>
      </c>
      <c r="N563" s="19">
        <v>2790</v>
      </c>
      <c r="O563" s="19">
        <v>0</v>
      </c>
      <c r="P563" s="19">
        <v>0</v>
      </c>
      <c r="Q563" s="19">
        <v>0</v>
      </c>
      <c r="R563" s="19">
        <v>0</v>
      </c>
      <c r="S563" s="19">
        <v>0</v>
      </c>
      <c r="T563" s="19">
        <v>398500</v>
      </c>
      <c r="U563" s="19">
        <v>1590</v>
      </c>
    </row>
    <row r="564" spans="1:21">
      <c r="A564" s="18">
        <v>201503</v>
      </c>
      <c r="B564" s="18" t="s">
        <v>2</v>
      </c>
      <c r="C564" s="18">
        <v>60202</v>
      </c>
      <c r="D564" s="18" t="s">
        <v>620</v>
      </c>
      <c r="E564" s="18">
        <v>60202</v>
      </c>
      <c r="F564" s="18" t="s">
        <v>620</v>
      </c>
      <c r="G564" s="19">
        <v>4837000</v>
      </c>
      <c r="H564" s="19">
        <v>33860</v>
      </c>
      <c r="I564" s="19">
        <v>45020000</v>
      </c>
      <c r="J564" s="19">
        <v>315130</v>
      </c>
      <c r="K564" s="19">
        <v>133050410</v>
      </c>
      <c r="L564" s="19">
        <v>465670</v>
      </c>
      <c r="M564" s="19">
        <v>182907410</v>
      </c>
      <c r="N564" s="19">
        <v>814660</v>
      </c>
      <c r="O564" s="19">
        <v>6421970</v>
      </c>
      <c r="P564" s="19">
        <v>205520</v>
      </c>
      <c r="Q564" s="19">
        <v>4720700</v>
      </c>
      <c r="R564" s="19">
        <v>26440</v>
      </c>
      <c r="S564" s="19">
        <v>231960</v>
      </c>
      <c r="T564" s="19">
        <v>178070410</v>
      </c>
      <c r="U564" s="19">
        <v>712280</v>
      </c>
    </row>
    <row r="565" spans="1:21">
      <c r="A565" s="18">
        <v>201503</v>
      </c>
      <c r="B565" s="18" t="s">
        <v>2</v>
      </c>
      <c r="C565" s="18">
        <v>60202</v>
      </c>
      <c r="D565" s="18" t="s">
        <v>620</v>
      </c>
      <c r="E565" s="18">
        <v>60499</v>
      </c>
      <c r="F565" s="18" t="s">
        <v>1741</v>
      </c>
      <c r="G565" s="19">
        <v>0</v>
      </c>
      <c r="H565" s="19">
        <v>0</v>
      </c>
      <c r="I565" s="19">
        <v>18900</v>
      </c>
      <c r="J565" s="19">
        <v>130</v>
      </c>
      <c r="K565" s="19">
        <v>0</v>
      </c>
      <c r="L565" s="19">
        <v>0</v>
      </c>
      <c r="M565" s="19">
        <v>18900</v>
      </c>
      <c r="N565" s="19">
        <v>130</v>
      </c>
      <c r="O565" s="19">
        <v>0</v>
      </c>
      <c r="P565" s="19">
        <v>0</v>
      </c>
      <c r="Q565" s="19">
        <v>0</v>
      </c>
      <c r="R565" s="19">
        <v>0</v>
      </c>
      <c r="S565" s="19">
        <v>0</v>
      </c>
      <c r="T565" s="19">
        <v>18900</v>
      </c>
      <c r="U565" s="19">
        <v>80</v>
      </c>
    </row>
    <row r="566" spans="1:21">
      <c r="A566" s="18">
        <v>201503</v>
      </c>
      <c r="B566" s="18" t="s">
        <v>2</v>
      </c>
      <c r="C566" s="18">
        <v>60211</v>
      </c>
      <c r="D566" s="18" t="s">
        <v>621</v>
      </c>
      <c r="E566" s="18">
        <v>60211</v>
      </c>
      <c r="F566" s="18" t="s">
        <v>621</v>
      </c>
      <c r="G566" s="19">
        <v>3262300</v>
      </c>
      <c r="H566" s="19">
        <v>22840</v>
      </c>
      <c r="I566" s="19">
        <v>3872450</v>
      </c>
      <c r="J566" s="19">
        <v>27110</v>
      </c>
      <c r="K566" s="19">
        <v>10101800</v>
      </c>
      <c r="L566" s="19">
        <v>35370</v>
      </c>
      <c r="M566" s="19">
        <v>17236550</v>
      </c>
      <c r="N566" s="19">
        <v>85320</v>
      </c>
      <c r="O566" s="19">
        <v>5172790</v>
      </c>
      <c r="P566" s="19">
        <v>165560</v>
      </c>
      <c r="Q566" s="19">
        <v>0</v>
      </c>
      <c r="R566" s="19">
        <v>0</v>
      </c>
      <c r="S566" s="19">
        <v>165560</v>
      </c>
      <c r="T566" s="19">
        <v>13974250</v>
      </c>
      <c r="U566" s="19">
        <v>55900</v>
      </c>
    </row>
    <row r="567" spans="1:21">
      <c r="A567" s="18">
        <v>201503</v>
      </c>
      <c r="B567" s="18" t="s">
        <v>2</v>
      </c>
      <c r="C567" s="18">
        <v>60211</v>
      </c>
      <c r="D567" s="18" t="s">
        <v>621</v>
      </c>
      <c r="E567" s="18">
        <v>61370</v>
      </c>
      <c r="F567" s="18" t="s">
        <v>1651</v>
      </c>
      <c r="G567" s="19">
        <v>0</v>
      </c>
      <c r="H567" s="19">
        <v>0</v>
      </c>
      <c r="I567" s="19">
        <v>1479400</v>
      </c>
      <c r="J567" s="19">
        <v>10360</v>
      </c>
      <c r="K567" s="19">
        <v>0</v>
      </c>
      <c r="L567" s="19">
        <v>0</v>
      </c>
      <c r="M567" s="19">
        <v>1479400</v>
      </c>
      <c r="N567" s="19">
        <v>10360</v>
      </c>
      <c r="O567" s="19">
        <v>0</v>
      </c>
      <c r="P567" s="19">
        <v>0</v>
      </c>
      <c r="Q567" s="19">
        <v>0</v>
      </c>
      <c r="R567" s="19">
        <v>0</v>
      </c>
      <c r="S567" s="19">
        <v>0</v>
      </c>
      <c r="T567" s="19">
        <v>1479400</v>
      </c>
      <c r="U567" s="19">
        <v>5920</v>
      </c>
    </row>
    <row r="568" spans="1:21">
      <c r="A568" s="18">
        <v>201503</v>
      </c>
      <c r="B568" s="18" t="s">
        <v>2</v>
      </c>
      <c r="C568" s="18">
        <v>60211</v>
      </c>
      <c r="D568" s="18" t="s">
        <v>621</v>
      </c>
      <c r="E568" s="18">
        <v>62779</v>
      </c>
      <c r="F568" s="18" t="s">
        <v>622</v>
      </c>
      <c r="G568" s="19">
        <v>0</v>
      </c>
      <c r="H568" s="19">
        <v>0</v>
      </c>
      <c r="I568" s="19">
        <v>0</v>
      </c>
      <c r="J568" s="19">
        <v>0</v>
      </c>
      <c r="K568" s="19">
        <v>57000</v>
      </c>
      <c r="L568" s="19">
        <v>200</v>
      </c>
      <c r="M568" s="19">
        <v>57000</v>
      </c>
      <c r="N568" s="19">
        <v>200</v>
      </c>
      <c r="O568" s="19">
        <v>0</v>
      </c>
      <c r="P568" s="19">
        <v>0</v>
      </c>
      <c r="Q568" s="19">
        <v>0</v>
      </c>
      <c r="R568" s="19">
        <v>0</v>
      </c>
      <c r="S568" s="19">
        <v>0</v>
      </c>
      <c r="T568" s="19">
        <v>57000</v>
      </c>
      <c r="U568" s="19">
        <v>230</v>
      </c>
    </row>
    <row r="569" spans="1:21">
      <c r="A569" s="18">
        <v>201503</v>
      </c>
      <c r="B569" s="18" t="s">
        <v>2</v>
      </c>
      <c r="C569" s="18">
        <v>60211</v>
      </c>
      <c r="D569" s="18" t="s">
        <v>621</v>
      </c>
      <c r="E569" s="18">
        <v>63383</v>
      </c>
      <c r="F569" s="18" t="s">
        <v>623</v>
      </c>
      <c r="G569" s="19">
        <v>0</v>
      </c>
      <c r="H569" s="19">
        <v>0</v>
      </c>
      <c r="I569" s="19">
        <v>738900</v>
      </c>
      <c r="J569" s="19">
        <v>5170</v>
      </c>
      <c r="K569" s="19">
        <v>3935600</v>
      </c>
      <c r="L569" s="19">
        <v>13770</v>
      </c>
      <c r="M569" s="19">
        <v>4674500</v>
      </c>
      <c r="N569" s="19">
        <v>18940</v>
      </c>
      <c r="O569" s="19">
        <v>0</v>
      </c>
      <c r="P569" s="19">
        <v>0</v>
      </c>
      <c r="Q569" s="19">
        <v>0</v>
      </c>
      <c r="R569" s="19">
        <v>0</v>
      </c>
      <c r="S569" s="19">
        <v>0</v>
      </c>
      <c r="T569" s="19">
        <v>4674500</v>
      </c>
      <c r="U569" s="19">
        <v>18700</v>
      </c>
    </row>
    <row r="570" spans="1:21">
      <c r="A570" s="18">
        <v>201503</v>
      </c>
      <c r="B570" s="18" t="s">
        <v>2</v>
      </c>
      <c r="C570" s="18">
        <v>60211</v>
      </c>
      <c r="D570" s="18" t="s">
        <v>621</v>
      </c>
      <c r="E570" s="18">
        <v>63392</v>
      </c>
      <c r="F570" s="18" t="s">
        <v>624</v>
      </c>
      <c r="G570" s="19">
        <v>0</v>
      </c>
      <c r="H570" s="19">
        <v>0</v>
      </c>
      <c r="I570" s="19">
        <v>0</v>
      </c>
      <c r="J570" s="19">
        <v>0</v>
      </c>
      <c r="K570" s="19">
        <v>257300</v>
      </c>
      <c r="L570" s="19">
        <v>900</v>
      </c>
      <c r="M570" s="19">
        <v>257300</v>
      </c>
      <c r="N570" s="19">
        <v>900</v>
      </c>
      <c r="O570" s="19">
        <v>0</v>
      </c>
      <c r="P570" s="19">
        <v>0</v>
      </c>
      <c r="Q570" s="19">
        <v>0</v>
      </c>
      <c r="R570" s="19">
        <v>0</v>
      </c>
      <c r="S570" s="19">
        <v>0</v>
      </c>
      <c r="T570" s="19">
        <v>257300</v>
      </c>
      <c r="U570" s="19">
        <v>1030</v>
      </c>
    </row>
    <row r="571" spans="1:21">
      <c r="A571" s="18">
        <v>201503</v>
      </c>
      <c r="B571" s="18" t="s">
        <v>2</v>
      </c>
      <c r="C571" s="18">
        <v>60211</v>
      </c>
      <c r="D571" s="18" t="s">
        <v>621</v>
      </c>
      <c r="E571" s="18">
        <v>63418</v>
      </c>
      <c r="F571" s="18" t="s">
        <v>625</v>
      </c>
      <c r="G571" s="19">
        <v>62000</v>
      </c>
      <c r="H571" s="19">
        <v>430</v>
      </c>
      <c r="I571" s="19">
        <v>4944900</v>
      </c>
      <c r="J571" s="19">
        <v>34610</v>
      </c>
      <c r="K571" s="19">
        <v>1390000</v>
      </c>
      <c r="L571" s="19">
        <v>4860</v>
      </c>
      <c r="M571" s="19">
        <v>6396900</v>
      </c>
      <c r="N571" s="19">
        <v>39900</v>
      </c>
      <c r="O571" s="19">
        <v>62000</v>
      </c>
      <c r="P571" s="19">
        <v>1980</v>
      </c>
      <c r="Q571" s="19">
        <v>0</v>
      </c>
      <c r="R571" s="19">
        <v>0</v>
      </c>
      <c r="S571" s="19">
        <v>1980</v>
      </c>
      <c r="T571" s="19">
        <v>6334900</v>
      </c>
      <c r="U571" s="19">
        <v>25340</v>
      </c>
    </row>
    <row r="572" spans="1:21">
      <c r="A572" s="18">
        <v>201503</v>
      </c>
      <c r="B572" s="18" t="s">
        <v>2</v>
      </c>
      <c r="C572" s="18">
        <v>60211</v>
      </c>
      <c r="D572" s="18" t="s">
        <v>621</v>
      </c>
      <c r="E572" s="18">
        <v>65501</v>
      </c>
      <c r="F572" s="18" t="s">
        <v>626</v>
      </c>
      <c r="G572" s="19">
        <v>987500</v>
      </c>
      <c r="H572" s="19">
        <v>6910</v>
      </c>
      <c r="I572" s="19">
        <v>0</v>
      </c>
      <c r="J572" s="19">
        <v>0</v>
      </c>
      <c r="K572" s="19">
        <v>0</v>
      </c>
      <c r="L572" s="19">
        <v>0</v>
      </c>
      <c r="M572" s="19">
        <v>987500</v>
      </c>
      <c r="N572" s="19">
        <v>6910</v>
      </c>
      <c r="O572" s="19">
        <v>987500</v>
      </c>
      <c r="P572" s="19">
        <v>31600</v>
      </c>
      <c r="Q572" s="19">
        <v>0</v>
      </c>
      <c r="R572" s="19">
        <v>0</v>
      </c>
      <c r="S572" s="19">
        <v>31600</v>
      </c>
      <c r="T572" s="19">
        <v>0</v>
      </c>
      <c r="U572" s="19">
        <v>0</v>
      </c>
    </row>
    <row r="573" spans="1:21">
      <c r="A573" s="18">
        <v>201503</v>
      </c>
      <c r="B573" s="18" t="s">
        <v>2</v>
      </c>
      <c r="C573" s="18">
        <v>60211</v>
      </c>
      <c r="D573" s="18" t="s">
        <v>621</v>
      </c>
      <c r="E573" s="18">
        <v>66893</v>
      </c>
      <c r="F573" s="18" t="s">
        <v>627</v>
      </c>
      <c r="G573" s="19">
        <v>0</v>
      </c>
      <c r="H573" s="19">
        <v>0</v>
      </c>
      <c r="I573" s="19">
        <v>12000</v>
      </c>
      <c r="J573" s="19">
        <v>80</v>
      </c>
      <c r="K573" s="19">
        <v>0</v>
      </c>
      <c r="L573" s="19">
        <v>0</v>
      </c>
      <c r="M573" s="19">
        <v>12000</v>
      </c>
      <c r="N573" s="19">
        <v>80</v>
      </c>
      <c r="O573" s="19">
        <v>0</v>
      </c>
      <c r="P573" s="19">
        <v>0</v>
      </c>
      <c r="Q573" s="19">
        <v>0</v>
      </c>
      <c r="R573" s="19">
        <v>0</v>
      </c>
      <c r="S573" s="19">
        <v>0</v>
      </c>
      <c r="T573" s="19">
        <v>12000</v>
      </c>
      <c r="U573" s="19">
        <v>50</v>
      </c>
    </row>
    <row r="574" spans="1:21">
      <c r="A574" s="18">
        <v>201503</v>
      </c>
      <c r="B574" s="18" t="s">
        <v>2</v>
      </c>
      <c r="C574" s="18">
        <v>60211</v>
      </c>
      <c r="D574" s="18" t="s">
        <v>621</v>
      </c>
      <c r="E574" s="18">
        <v>66973</v>
      </c>
      <c r="F574" s="18" t="s">
        <v>628</v>
      </c>
      <c r="G574" s="19">
        <v>0</v>
      </c>
      <c r="H574" s="19">
        <v>0</v>
      </c>
      <c r="I574" s="19">
        <v>0</v>
      </c>
      <c r="J574" s="19">
        <v>0</v>
      </c>
      <c r="K574" s="19">
        <v>939700</v>
      </c>
      <c r="L574" s="19">
        <v>3290</v>
      </c>
      <c r="M574" s="19">
        <v>939700</v>
      </c>
      <c r="N574" s="19">
        <v>3290</v>
      </c>
      <c r="O574" s="19">
        <v>0</v>
      </c>
      <c r="P574" s="19">
        <v>0</v>
      </c>
      <c r="Q574" s="19">
        <v>0</v>
      </c>
      <c r="R574" s="19">
        <v>0</v>
      </c>
      <c r="S574" s="19">
        <v>0</v>
      </c>
      <c r="T574" s="19">
        <v>939700</v>
      </c>
      <c r="U574" s="19">
        <v>3760</v>
      </c>
    </row>
    <row r="575" spans="1:21">
      <c r="A575" s="18">
        <v>201503</v>
      </c>
      <c r="B575" s="18" t="s">
        <v>2</v>
      </c>
      <c r="C575" s="18">
        <v>60220</v>
      </c>
      <c r="D575" s="18" t="s">
        <v>629</v>
      </c>
      <c r="E575" s="18">
        <v>60220</v>
      </c>
      <c r="F575" s="18" t="s">
        <v>629</v>
      </c>
      <c r="G575" s="19">
        <v>4234000</v>
      </c>
      <c r="H575" s="19">
        <v>29640</v>
      </c>
      <c r="I575" s="19">
        <v>1540600</v>
      </c>
      <c r="J575" s="19">
        <v>10790</v>
      </c>
      <c r="K575" s="19">
        <v>29586060</v>
      </c>
      <c r="L575" s="19">
        <v>103540</v>
      </c>
      <c r="M575" s="19">
        <v>35360660</v>
      </c>
      <c r="N575" s="19">
        <v>143970</v>
      </c>
      <c r="O575" s="19">
        <v>4474990</v>
      </c>
      <c r="P575" s="19">
        <v>143200</v>
      </c>
      <c r="Q575" s="19">
        <v>0</v>
      </c>
      <c r="R575" s="19">
        <v>0</v>
      </c>
      <c r="S575" s="19">
        <v>143200</v>
      </c>
      <c r="T575" s="19">
        <v>31126660</v>
      </c>
      <c r="U575" s="19">
        <v>124510</v>
      </c>
    </row>
    <row r="576" spans="1:21">
      <c r="A576" s="18">
        <v>201503</v>
      </c>
      <c r="B576" s="18" t="s">
        <v>2</v>
      </c>
      <c r="C576" s="18">
        <v>60220</v>
      </c>
      <c r="D576" s="18" t="s">
        <v>629</v>
      </c>
      <c r="E576" s="18">
        <v>63436</v>
      </c>
      <c r="F576" s="18" t="s">
        <v>1652</v>
      </c>
      <c r="G576" s="19">
        <v>0</v>
      </c>
      <c r="H576" s="19">
        <v>0</v>
      </c>
      <c r="I576" s="19">
        <v>5891400</v>
      </c>
      <c r="J576" s="19">
        <v>41240</v>
      </c>
      <c r="K576" s="19">
        <v>0</v>
      </c>
      <c r="L576" s="19">
        <v>0</v>
      </c>
      <c r="M576" s="19">
        <v>5891400</v>
      </c>
      <c r="N576" s="19">
        <v>41240</v>
      </c>
      <c r="O576" s="19">
        <v>0</v>
      </c>
      <c r="P576" s="19">
        <v>0</v>
      </c>
      <c r="Q576" s="19">
        <v>5891400</v>
      </c>
      <c r="R576" s="19">
        <v>47130</v>
      </c>
      <c r="S576" s="19">
        <v>47130</v>
      </c>
      <c r="T576" s="19">
        <v>5891400</v>
      </c>
      <c r="U576" s="19">
        <v>23570</v>
      </c>
    </row>
    <row r="577" spans="1:21">
      <c r="A577" s="18">
        <v>201503</v>
      </c>
      <c r="B577" s="18" t="s">
        <v>2</v>
      </c>
      <c r="C577" s="18">
        <v>60220</v>
      </c>
      <c r="D577" s="18" t="s">
        <v>629</v>
      </c>
      <c r="E577" s="18">
        <v>65510</v>
      </c>
      <c r="F577" s="18" t="s">
        <v>630</v>
      </c>
      <c r="G577" s="19">
        <v>146500</v>
      </c>
      <c r="H577" s="19">
        <v>1030</v>
      </c>
      <c r="I577" s="19">
        <v>0</v>
      </c>
      <c r="J577" s="19">
        <v>0</v>
      </c>
      <c r="K577" s="19">
        <v>0</v>
      </c>
      <c r="L577" s="19">
        <v>0</v>
      </c>
      <c r="M577" s="19">
        <v>146500</v>
      </c>
      <c r="N577" s="19">
        <v>1030</v>
      </c>
      <c r="O577" s="19">
        <v>0</v>
      </c>
      <c r="P577" s="19">
        <v>0</v>
      </c>
      <c r="Q577" s="19">
        <v>0</v>
      </c>
      <c r="R577" s="19">
        <v>0</v>
      </c>
      <c r="S577" s="19">
        <v>0</v>
      </c>
      <c r="T577" s="19">
        <v>0</v>
      </c>
      <c r="U577" s="19">
        <v>0</v>
      </c>
    </row>
    <row r="578" spans="1:21">
      <c r="A578" s="18">
        <v>201503</v>
      </c>
      <c r="B578" s="18" t="s">
        <v>2</v>
      </c>
      <c r="C578" s="18">
        <v>60220</v>
      </c>
      <c r="D578" s="18" t="s">
        <v>629</v>
      </c>
      <c r="E578" s="18">
        <v>67005</v>
      </c>
      <c r="F578" s="18" t="s">
        <v>631</v>
      </c>
      <c r="G578" s="19">
        <v>0</v>
      </c>
      <c r="H578" s="19">
        <v>0</v>
      </c>
      <c r="I578" s="19">
        <v>0</v>
      </c>
      <c r="J578" s="19">
        <v>0</v>
      </c>
      <c r="K578" s="19">
        <v>0</v>
      </c>
      <c r="L578" s="19">
        <v>0</v>
      </c>
      <c r="M578" s="19">
        <v>0</v>
      </c>
      <c r="N578" s="19">
        <v>0</v>
      </c>
      <c r="O578" s="19">
        <v>1529140</v>
      </c>
      <c r="P578" s="19">
        <v>48930</v>
      </c>
      <c r="Q578" s="19">
        <v>0</v>
      </c>
      <c r="R578" s="19">
        <v>0</v>
      </c>
      <c r="S578" s="19">
        <v>48930</v>
      </c>
      <c r="T578" s="19">
        <v>0</v>
      </c>
      <c r="U578" s="19">
        <v>0</v>
      </c>
    </row>
    <row r="579" spans="1:21">
      <c r="A579" s="18">
        <v>201503</v>
      </c>
      <c r="B579" s="18" t="s">
        <v>2</v>
      </c>
      <c r="C579" s="18">
        <v>60239</v>
      </c>
      <c r="D579" s="18" t="s">
        <v>632</v>
      </c>
      <c r="E579" s="18">
        <v>60239</v>
      </c>
      <c r="F579" s="18" t="s">
        <v>632</v>
      </c>
      <c r="G579" s="19">
        <v>5777500</v>
      </c>
      <c r="H579" s="19">
        <v>40440</v>
      </c>
      <c r="I579" s="19">
        <v>5140700</v>
      </c>
      <c r="J579" s="19">
        <v>36000</v>
      </c>
      <c r="K579" s="19">
        <v>69211920</v>
      </c>
      <c r="L579" s="19">
        <v>242230</v>
      </c>
      <c r="M579" s="19">
        <v>80130120</v>
      </c>
      <c r="N579" s="19">
        <v>318670</v>
      </c>
      <c r="O579" s="19">
        <v>11223570</v>
      </c>
      <c r="P579" s="19">
        <v>359180</v>
      </c>
      <c r="Q579" s="19">
        <v>0</v>
      </c>
      <c r="R579" s="19">
        <v>0</v>
      </c>
      <c r="S579" s="19">
        <v>359180</v>
      </c>
      <c r="T579" s="19">
        <v>74352620</v>
      </c>
      <c r="U579" s="19">
        <v>297410</v>
      </c>
    </row>
    <row r="580" spans="1:21">
      <c r="A580" s="18">
        <v>201503</v>
      </c>
      <c r="B580" s="18" t="s">
        <v>2</v>
      </c>
      <c r="C580" s="18">
        <v>60239</v>
      </c>
      <c r="D580" s="18" t="s">
        <v>632</v>
      </c>
      <c r="E580" s="18">
        <v>61512</v>
      </c>
      <c r="F580" s="18" t="s">
        <v>633</v>
      </c>
      <c r="G580" s="19">
        <v>0</v>
      </c>
      <c r="H580" s="19">
        <v>0</v>
      </c>
      <c r="I580" s="19">
        <v>0</v>
      </c>
      <c r="J580" s="19">
        <v>0</v>
      </c>
      <c r="K580" s="19">
        <v>269000</v>
      </c>
      <c r="L580" s="19">
        <v>940</v>
      </c>
      <c r="M580" s="19">
        <v>269000</v>
      </c>
      <c r="N580" s="19">
        <v>940</v>
      </c>
      <c r="O580" s="19">
        <v>0</v>
      </c>
      <c r="P580" s="19">
        <v>0</v>
      </c>
      <c r="Q580" s="19">
        <v>0</v>
      </c>
      <c r="R580" s="19">
        <v>0</v>
      </c>
      <c r="S580" s="19">
        <v>0</v>
      </c>
      <c r="T580" s="19">
        <v>269000</v>
      </c>
      <c r="U580" s="19">
        <v>1080</v>
      </c>
    </row>
    <row r="581" spans="1:21">
      <c r="A581" s="18">
        <v>201503</v>
      </c>
      <c r="B581" s="18" t="s">
        <v>2</v>
      </c>
      <c r="C581" s="18">
        <v>60239</v>
      </c>
      <c r="D581" s="18" t="s">
        <v>632</v>
      </c>
      <c r="E581" s="18">
        <v>61521</v>
      </c>
      <c r="F581" s="18" t="s">
        <v>634</v>
      </c>
      <c r="G581" s="19">
        <v>1147500</v>
      </c>
      <c r="H581" s="19">
        <v>8030</v>
      </c>
      <c r="I581" s="19">
        <v>344700</v>
      </c>
      <c r="J581" s="19">
        <v>2410</v>
      </c>
      <c r="K581" s="19">
        <v>1898100</v>
      </c>
      <c r="L581" s="19">
        <v>6640</v>
      </c>
      <c r="M581" s="19">
        <v>3390300</v>
      </c>
      <c r="N581" s="19">
        <v>17080</v>
      </c>
      <c r="O581" s="19">
        <v>915080</v>
      </c>
      <c r="P581" s="19">
        <v>29270</v>
      </c>
      <c r="Q581" s="19">
        <v>0</v>
      </c>
      <c r="R581" s="19">
        <v>0</v>
      </c>
      <c r="S581" s="19">
        <v>29270</v>
      </c>
      <c r="T581" s="19">
        <v>2242800</v>
      </c>
      <c r="U581" s="19">
        <v>8970</v>
      </c>
    </row>
    <row r="582" spans="1:21">
      <c r="A582" s="18">
        <v>201503</v>
      </c>
      <c r="B582" s="18" t="s">
        <v>2</v>
      </c>
      <c r="C582" s="18">
        <v>60239</v>
      </c>
      <c r="D582" s="18" t="s">
        <v>632</v>
      </c>
      <c r="E582" s="18">
        <v>61530</v>
      </c>
      <c r="F582" s="18" t="s">
        <v>1742</v>
      </c>
      <c r="G582" s="19">
        <v>0</v>
      </c>
      <c r="H582" s="19">
        <v>0</v>
      </c>
      <c r="I582" s="19">
        <v>13000</v>
      </c>
      <c r="J582" s="19">
        <v>90</v>
      </c>
      <c r="K582" s="19">
        <v>0</v>
      </c>
      <c r="L582" s="19">
        <v>0</v>
      </c>
      <c r="M582" s="19">
        <v>13000</v>
      </c>
      <c r="N582" s="19">
        <v>90</v>
      </c>
      <c r="O582" s="19">
        <v>0</v>
      </c>
      <c r="P582" s="19">
        <v>0</v>
      </c>
      <c r="Q582" s="19">
        <v>0</v>
      </c>
      <c r="R582" s="19">
        <v>0</v>
      </c>
      <c r="S582" s="19">
        <v>0</v>
      </c>
      <c r="T582" s="19">
        <v>13000</v>
      </c>
      <c r="U582" s="19">
        <v>50</v>
      </c>
    </row>
    <row r="583" spans="1:21">
      <c r="A583" s="18">
        <v>201503</v>
      </c>
      <c r="B583" s="18" t="s">
        <v>2</v>
      </c>
      <c r="C583" s="18">
        <v>60239</v>
      </c>
      <c r="D583" s="18" t="s">
        <v>632</v>
      </c>
      <c r="E583" s="18">
        <v>63507</v>
      </c>
      <c r="F583" s="18" t="s">
        <v>635</v>
      </c>
      <c r="G583" s="19">
        <v>0</v>
      </c>
      <c r="H583" s="19">
        <v>0</v>
      </c>
      <c r="I583" s="19">
        <v>61600</v>
      </c>
      <c r="J583" s="19">
        <v>430</v>
      </c>
      <c r="K583" s="19">
        <v>1033700</v>
      </c>
      <c r="L583" s="19">
        <v>3620</v>
      </c>
      <c r="M583" s="19">
        <v>1095300</v>
      </c>
      <c r="N583" s="19">
        <v>4050</v>
      </c>
      <c r="O583" s="19">
        <v>0</v>
      </c>
      <c r="P583" s="19">
        <v>0</v>
      </c>
      <c r="Q583" s="19">
        <v>0</v>
      </c>
      <c r="R583" s="19">
        <v>0</v>
      </c>
      <c r="S583" s="19">
        <v>0</v>
      </c>
      <c r="T583" s="19">
        <v>1095300</v>
      </c>
      <c r="U583" s="19">
        <v>4380</v>
      </c>
    </row>
    <row r="584" spans="1:21">
      <c r="A584" s="18">
        <v>201503</v>
      </c>
      <c r="B584" s="18" t="s">
        <v>2</v>
      </c>
      <c r="C584" s="18">
        <v>60239</v>
      </c>
      <c r="D584" s="18" t="s">
        <v>632</v>
      </c>
      <c r="E584" s="18">
        <v>63516</v>
      </c>
      <c r="F584" s="18" t="s">
        <v>636</v>
      </c>
      <c r="G584" s="19">
        <v>0</v>
      </c>
      <c r="H584" s="19">
        <v>0</v>
      </c>
      <c r="I584" s="19">
        <v>415100</v>
      </c>
      <c r="J584" s="19">
        <v>2910</v>
      </c>
      <c r="K584" s="19">
        <v>114600</v>
      </c>
      <c r="L584" s="19">
        <v>400</v>
      </c>
      <c r="M584" s="19">
        <v>529700</v>
      </c>
      <c r="N584" s="19">
        <v>3310</v>
      </c>
      <c r="O584" s="19">
        <v>0</v>
      </c>
      <c r="P584" s="19">
        <v>0</v>
      </c>
      <c r="Q584" s="19">
        <v>0</v>
      </c>
      <c r="R584" s="19">
        <v>0</v>
      </c>
      <c r="S584" s="19">
        <v>0</v>
      </c>
      <c r="T584" s="19">
        <v>529700</v>
      </c>
      <c r="U584" s="19">
        <v>2120</v>
      </c>
    </row>
    <row r="585" spans="1:21">
      <c r="A585" s="18">
        <v>201503</v>
      </c>
      <c r="B585" s="18" t="s">
        <v>2</v>
      </c>
      <c r="C585" s="18">
        <v>60239</v>
      </c>
      <c r="D585" s="18" t="s">
        <v>632</v>
      </c>
      <c r="E585" s="18">
        <v>66866</v>
      </c>
      <c r="F585" s="18" t="s">
        <v>637</v>
      </c>
      <c r="G585" s="19">
        <v>0</v>
      </c>
      <c r="H585" s="19">
        <v>0</v>
      </c>
      <c r="I585" s="19">
        <v>0</v>
      </c>
      <c r="J585" s="19">
        <v>0</v>
      </c>
      <c r="K585" s="19">
        <v>319500</v>
      </c>
      <c r="L585" s="19">
        <v>1120</v>
      </c>
      <c r="M585" s="19">
        <v>319500</v>
      </c>
      <c r="N585" s="19">
        <v>1120</v>
      </c>
      <c r="O585" s="19">
        <v>0</v>
      </c>
      <c r="P585" s="19">
        <v>0</v>
      </c>
      <c r="Q585" s="19">
        <v>0</v>
      </c>
      <c r="R585" s="19">
        <v>0</v>
      </c>
      <c r="S585" s="19">
        <v>0</v>
      </c>
      <c r="T585" s="19">
        <v>319500</v>
      </c>
      <c r="U585" s="19">
        <v>1280</v>
      </c>
    </row>
    <row r="586" spans="1:21">
      <c r="A586" s="18">
        <v>201503</v>
      </c>
      <c r="B586" s="18" t="s">
        <v>2</v>
      </c>
      <c r="C586" s="18">
        <v>60248</v>
      </c>
      <c r="D586" s="18" t="s">
        <v>638</v>
      </c>
      <c r="E586" s="18">
        <v>60248</v>
      </c>
      <c r="F586" s="18" t="s">
        <v>638</v>
      </c>
      <c r="G586" s="19">
        <v>1564000</v>
      </c>
      <c r="H586" s="19">
        <v>10950</v>
      </c>
      <c r="I586" s="19">
        <v>5317700</v>
      </c>
      <c r="J586" s="19">
        <v>37220</v>
      </c>
      <c r="K586" s="19">
        <v>427900</v>
      </c>
      <c r="L586" s="19">
        <v>1500</v>
      </c>
      <c r="M586" s="19">
        <v>7309600</v>
      </c>
      <c r="N586" s="19">
        <v>49670</v>
      </c>
      <c r="O586" s="19">
        <v>2868040</v>
      </c>
      <c r="P586" s="19">
        <v>91780</v>
      </c>
      <c r="Q586" s="19">
        <v>3455500</v>
      </c>
      <c r="R586" s="19">
        <v>17470</v>
      </c>
      <c r="S586" s="19">
        <v>109250</v>
      </c>
      <c r="T586" s="19">
        <v>5745600</v>
      </c>
      <c r="U586" s="19">
        <v>22980</v>
      </c>
    </row>
    <row r="587" spans="1:21">
      <c r="A587" s="18">
        <v>201503</v>
      </c>
      <c r="B587" s="18" t="s">
        <v>2</v>
      </c>
      <c r="C587" s="18">
        <v>60248</v>
      </c>
      <c r="D587" s="18" t="s">
        <v>638</v>
      </c>
      <c r="E587" s="18">
        <v>61594</v>
      </c>
      <c r="F587" s="18" t="s">
        <v>640</v>
      </c>
      <c r="G587" s="19">
        <v>0</v>
      </c>
      <c r="H587" s="19">
        <v>0</v>
      </c>
      <c r="I587" s="19">
        <v>0</v>
      </c>
      <c r="J587" s="19">
        <v>0</v>
      </c>
      <c r="K587" s="19">
        <v>98000</v>
      </c>
      <c r="L587" s="19">
        <v>340</v>
      </c>
      <c r="M587" s="19">
        <v>98000</v>
      </c>
      <c r="N587" s="19">
        <v>340</v>
      </c>
      <c r="O587" s="19">
        <v>0</v>
      </c>
      <c r="P587" s="19">
        <v>0</v>
      </c>
      <c r="Q587" s="19">
        <v>0</v>
      </c>
      <c r="R587" s="19">
        <v>0</v>
      </c>
      <c r="S587" s="19">
        <v>0</v>
      </c>
      <c r="T587" s="19">
        <v>98000</v>
      </c>
      <c r="U587" s="19">
        <v>390</v>
      </c>
    </row>
    <row r="588" spans="1:21">
      <c r="A588" s="18">
        <v>201503</v>
      </c>
      <c r="B588" s="18" t="s">
        <v>2</v>
      </c>
      <c r="C588" s="18">
        <v>60248</v>
      </c>
      <c r="D588" s="18" t="s">
        <v>638</v>
      </c>
      <c r="E588" s="18">
        <v>63534</v>
      </c>
      <c r="F588" s="18" t="s">
        <v>1653</v>
      </c>
      <c r="G588" s="19">
        <v>0</v>
      </c>
      <c r="H588" s="19">
        <v>0</v>
      </c>
      <c r="I588" s="19">
        <v>332000</v>
      </c>
      <c r="J588" s="19">
        <v>2320</v>
      </c>
      <c r="K588" s="19">
        <v>0</v>
      </c>
      <c r="L588" s="19">
        <v>0</v>
      </c>
      <c r="M588" s="19">
        <v>332000</v>
      </c>
      <c r="N588" s="19">
        <v>2320</v>
      </c>
      <c r="O588" s="19">
        <v>0</v>
      </c>
      <c r="P588" s="19">
        <v>0</v>
      </c>
      <c r="Q588" s="19">
        <v>0</v>
      </c>
      <c r="R588" s="19">
        <v>0</v>
      </c>
      <c r="S588" s="19">
        <v>0</v>
      </c>
      <c r="T588" s="19">
        <v>332000</v>
      </c>
      <c r="U588" s="19">
        <v>1330</v>
      </c>
    </row>
    <row r="589" spans="1:21">
      <c r="A589" s="18">
        <v>201503</v>
      </c>
      <c r="B589" s="18" t="s">
        <v>2</v>
      </c>
      <c r="C589" s="18">
        <v>60248</v>
      </c>
      <c r="D589" s="18" t="s">
        <v>638</v>
      </c>
      <c r="E589" s="18">
        <v>63552</v>
      </c>
      <c r="F589" s="18" t="s">
        <v>1655</v>
      </c>
      <c r="G589" s="19">
        <v>0</v>
      </c>
      <c r="H589" s="19">
        <v>0</v>
      </c>
      <c r="I589" s="19">
        <v>2900</v>
      </c>
      <c r="J589" s="19">
        <v>20</v>
      </c>
      <c r="K589" s="19">
        <v>0</v>
      </c>
      <c r="L589" s="19">
        <v>0</v>
      </c>
      <c r="M589" s="19">
        <v>2900</v>
      </c>
      <c r="N589" s="19">
        <v>20</v>
      </c>
      <c r="O589" s="19">
        <v>0</v>
      </c>
      <c r="P589" s="19">
        <v>0</v>
      </c>
      <c r="Q589" s="19">
        <v>0</v>
      </c>
      <c r="R589" s="19">
        <v>0</v>
      </c>
      <c r="S589" s="19">
        <v>0</v>
      </c>
      <c r="T589" s="19">
        <v>2900</v>
      </c>
      <c r="U589" s="19">
        <v>10</v>
      </c>
    </row>
    <row r="590" spans="1:21">
      <c r="A590" s="18">
        <v>201503</v>
      </c>
      <c r="B590" s="18" t="s">
        <v>2</v>
      </c>
      <c r="C590" s="18">
        <v>60248</v>
      </c>
      <c r="D590" s="18" t="s">
        <v>638</v>
      </c>
      <c r="E590" s="18">
        <v>63589</v>
      </c>
      <c r="F590" s="18" t="s">
        <v>641</v>
      </c>
      <c r="G590" s="19">
        <v>0</v>
      </c>
      <c r="H590" s="19">
        <v>0</v>
      </c>
      <c r="I590" s="19">
        <v>0</v>
      </c>
      <c r="J590" s="19">
        <v>0</v>
      </c>
      <c r="K590" s="19">
        <v>411400</v>
      </c>
      <c r="L590" s="19">
        <v>1440</v>
      </c>
      <c r="M590" s="19">
        <v>411400</v>
      </c>
      <c r="N590" s="19">
        <v>1440</v>
      </c>
      <c r="O590" s="19">
        <v>0</v>
      </c>
      <c r="P590" s="19">
        <v>0</v>
      </c>
      <c r="Q590" s="19">
        <v>0</v>
      </c>
      <c r="R590" s="19">
        <v>0</v>
      </c>
      <c r="S590" s="19">
        <v>0</v>
      </c>
      <c r="T590" s="19">
        <v>411400</v>
      </c>
      <c r="U590" s="19">
        <v>1650</v>
      </c>
    </row>
    <row r="591" spans="1:21">
      <c r="A591" s="18">
        <v>201503</v>
      </c>
      <c r="B591" s="18" t="s">
        <v>2</v>
      </c>
      <c r="C591" s="18">
        <v>60257</v>
      </c>
      <c r="D591" s="18" t="s">
        <v>642</v>
      </c>
      <c r="E591" s="18">
        <v>60257</v>
      </c>
      <c r="F591" s="18" t="s">
        <v>642</v>
      </c>
      <c r="G591" s="19">
        <v>1124500</v>
      </c>
      <c r="H591" s="19">
        <v>7870</v>
      </c>
      <c r="I591" s="19">
        <v>10100</v>
      </c>
      <c r="J591" s="19">
        <v>70</v>
      </c>
      <c r="K591" s="19">
        <v>4995000</v>
      </c>
      <c r="L591" s="19">
        <v>17470</v>
      </c>
      <c r="M591" s="19">
        <v>6129600</v>
      </c>
      <c r="N591" s="19">
        <v>25410</v>
      </c>
      <c r="O591" s="19">
        <v>1342820</v>
      </c>
      <c r="P591" s="19">
        <v>42980</v>
      </c>
      <c r="Q591" s="19">
        <v>0</v>
      </c>
      <c r="R591" s="19">
        <v>0</v>
      </c>
      <c r="S591" s="19">
        <v>42980</v>
      </c>
      <c r="T591" s="19">
        <v>5005100</v>
      </c>
      <c r="U591" s="19">
        <v>20020</v>
      </c>
    </row>
    <row r="592" spans="1:21">
      <c r="A592" s="18">
        <v>201503</v>
      </c>
      <c r="B592" s="18" t="s">
        <v>2</v>
      </c>
      <c r="C592" s="18">
        <v>60257</v>
      </c>
      <c r="D592" s="18" t="s">
        <v>642</v>
      </c>
      <c r="E592" s="18">
        <v>61736</v>
      </c>
      <c r="F592" s="18" t="s">
        <v>643</v>
      </c>
      <c r="G592" s="19">
        <v>25500</v>
      </c>
      <c r="H592" s="19">
        <v>180</v>
      </c>
      <c r="I592" s="19">
        <v>0</v>
      </c>
      <c r="J592" s="19">
        <v>0</v>
      </c>
      <c r="K592" s="19">
        <v>0</v>
      </c>
      <c r="L592" s="19">
        <v>0</v>
      </c>
      <c r="M592" s="19">
        <v>25500</v>
      </c>
      <c r="N592" s="19">
        <v>180</v>
      </c>
      <c r="O592" s="19">
        <v>257580</v>
      </c>
      <c r="P592" s="19">
        <v>8240</v>
      </c>
      <c r="Q592" s="19">
        <v>0</v>
      </c>
      <c r="R592" s="19">
        <v>0</v>
      </c>
      <c r="S592" s="19">
        <v>8240</v>
      </c>
      <c r="T592" s="19">
        <v>0</v>
      </c>
      <c r="U592" s="19">
        <v>0</v>
      </c>
    </row>
    <row r="593" spans="1:21">
      <c r="A593" s="18">
        <v>201503</v>
      </c>
      <c r="B593" s="18" t="s">
        <v>2</v>
      </c>
      <c r="C593" s="18">
        <v>60257</v>
      </c>
      <c r="D593" s="18" t="s">
        <v>642</v>
      </c>
      <c r="E593" s="18">
        <v>63650</v>
      </c>
      <c r="F593" s="18" t="s">
        <v>644</v>
      </c>
      <c r="G593" s="19">
        <v>9000</v>
      </c>
      <c r="H593" s="19">
        <v>60</v>
      </c>
      <c r="I593" s="19">
        <v>0</v>
      </c>
      <c r="J593" s="19">
        <v>0</v>
      </c>
      <c r="K593" s="19">
        <v>0</v>
      </c>
      <c r="L593" s="19">
        <v>0</v>
      </c>
      <c r="M593" s="19">
        <v>9000</v>
      </c>
      <c r="N593" s="19">
        <v>60</v>
      </c>
      <c r="O593" s="19">
        <v>11700</v>
      </c>
      <c r="P593" s="19">
        <v>370</v>
      </c>
      <c r="Q593" s="19">
        <v>0</v>
      </c>
      <c r="R593" s="19">
        <v>0</v>
      </c>
      <c r="S593" s="19">
        <v>370</v>
      </c>
      <c r="T593" s="19">
        <v>0</v>
      </c>
      <c r="U593" s="19">
        <v>0</v>
      </c>
    </row>
    <row r="594" spans="1:21">
      <c r="A594" s="18">
        <v>201503</v>
      </c>
      <c r="B594" s="18" t="s">
        <v>2</v>
      </c>
      <c r="C594" s="18">
        <v>60257</v>
      </c>
      <c r="D594" s="18" t="s">
        <v>642</v>
      </c>
      <c r="E594" s="18">
        <v>63669</v>
      </c>
      <c r="F594" s="18" t="s">
        <v>645</v>
      </c>
      <c r="G594" s="19">
        <v>0</v>
      </c>
      <c r="H594" s="19">
        <v>0</v>
      </c>
      <c r="I594" s="19">
        <v>0</v>
      </c>
      <c r="J594" s="19">
        <v>0</v>
      </c>
      <c r="K594" s="19">
        <v>1183500</v>
      </c>
      <c r="L594" s="19">
        <v>4140</v>
      </c>
      <c r="M594" s="19">
        <v>1183500</v>
      </c>
      <c r="N594" s="19">
        <v>4140</v>
      </c>
      <c r="O594" s="19">
        <v>0</v>
      </c>
      <c r="P594" s="19">
        <v>0</v>
      </c>
      <c r="Q594" s="19">
        <v>0</v>
      </c>
      <c r="R594" s="19">
        <v>0</v>
      </c>
      <c r="S594" s="19">
        <v>0</v>
      </c>
      <c r="T594" s="19">
        <v>1183500</v>
      </c>
      <c r="U594" s="19">
        <v>4730</v>
      </c>
    </row>
    <row r="595" spans="1:21">
      <c r="A595" s="18">
        <v>201503</v>
      </c>
      <c r="B595" s="18" t="s">
        <v>2</v>
      </c>
      <c r="C595" s="18">
        <v>60257</v>
      </c>
      <c r="D595" s="18" t="s">
        <v>642</v>
      </c>
      <c r="E595" s="18">
        <v>63678</v>
      </c>
      <c r="F595" s="18" t="s">
        <v>646</v>
      </c>
      <c r="G595" s="19">
        <v>0</v>
      </c>
      <c r="H595" s="19">
        <v>0</v>
      </c>
      <c r="I595" s="19">
        <v>569600</v>
      </c>
      <c r="J595" s="19">
        <v>3990</v>
      </c>
      <c r="K595" s="19">
        <v>0</v>
      </c>
      <c r="L595" s="19">
        <v>0</v>
      </c>
      <c r="M595" s="19">
        <v>569600</v>
      </c>
      <c r="N595" s="19">
        <v>3990</v>
      </c>
      <c r="O595" s="19">
        <v>0</v>
      </c>
      <c r="P595" s="19">
        <v>0</v>
      </c>
      <c r="Q595" s="19">
        <v>0</v>
      </c>
      <c r="R595" s="19">
        <v>0</v>
      </c>
      <c r="S595" s="19">
        <v>0</v>
      </c>
      <c r="T595" s="19">
        <v>569600</v>
      </c>
      <c r="U595" s="19">
        <v>2280</v>
      </c>
    </row>
    <row r="596" spans="1:21">
      <c r="A596" s="18">
        <v>201503</v>
      </c>
      <c r="B596" s="18" t="s">
        <v>2</v>
      </c>
      <c r="C596" s="18">
        <v>60257</v>
      </c>
      <c r="D596" s="18" t="s">
        <v>642</v>
      </c>
      <c r="E596" s="18">
        <v>63687</v>
      </c>
      <c r="F596" s="18" t="s">
        <v>647</v>
      </c>
      <c r="G596" s="19">
        <v>108000</v>
      </c>
      <c r="H596" s="19">
        <v>760</v>
      </c>
      <c r="I596" s="19">
        <v>306300</v>
      </c>
      <c r="J596" s="19">
        <v>2140</v>
      </c>
      <c r="K596" s="19">
        <v>0</v>
      </c>
      <c r="L596" s="19">
        <v>0</v>
      </c>
      <c r="M596" s="19">
        <v>414300</v>
      </c>
      <c r="N596" s="19">
        <v>2900</v>
      </c>
      <c r="O596" s="19">
        <v>108000</v>
      </c>
      <c r="P596" s="19">
        <v>3460</v>
      </c>
      <c r="Q596" s="19">
        <v>0</v>
      </c>
      <c r="R596" s="19">
        <v>0</v>
      </c>
      <c r="S596" s="19">
        <v>3460</v>
      </c>
      <c r="T596" s="19">
        <v>306300</v>
      </c>
      <c r="U596" s="19">
        <v>1230</v>
      </c>
    </row>
    <row r="597" spans="1:21">
      <c r="A597" s="18">
        <v>201503</v>
      </c>
      <c r="B597" s="18" t="s">
        <v>2</v>
      </c>
      <c r="C597" s="18">
        <v>60257</v>
      </c>
      <c r="D597" s="18" t="s">
        <v>642</v>
      </c>
      <c r="E597" s="18">
        <v>63703</v>
      </c>
      <c r="F597" s="18" t="s">
        <v>1743</v>
      </c>
      <c r="G597" s="19">
        <v>0</v>
      </c>
      <c r="H597" s="19">
        <v>0</v>
      </c>
      <c r="I597" s="19">
        <v>277400</v>
      </c>
      <c r="J597" s="19">
        <v>1940</v>
      </c>
      <c r="K597" s="19">
        <v>0</v>
      </c>
      <c r="L597" s="19">
        <v>0</v>
      </c>
      <c r="M597" s="19">
        <v>277400</v>
      </c>
      <c r="N597" s="19">
        <v>1940</v>
      </c>
      <c r="O597" s="19">
        <v>0</v>
      </c>
      <c r="P597" s="19">
        <v>0</v>
      </c>
      <c r="Q597" s="19">
        <v>0</v>
      </c>
      <c r="R597" s="19">
        <v>0</v>
      </c>
      <c r="S597" s="19">
        <v>0</v>
      </c>
      <c r="T597" s="19">
        <v>277400</v>
      </c>
      <c r="U597" s="19">
        <v>1110</v>
      </c>
    </row>
    <row r="598" spans="1:21">
      <c r="A598" s="18">
        <v>201503</v>
      </c>
      <c r="B598" s="18" t="s">
        <v>2</v>
      </c>
      <c r="C598" s="18">
        <v>60257</v>
      </c>
      <c r="D598" s="18" t="s">
        <v>642</v>
      </c>
      <c r="E598" s="18">
        <v>63712</v>
      </c>
      <c r="F598" s="18" t="s">
        <v>648</v>
      </c>
      <c r="G598" s="19">
        <v>0</v>
      </c>
      <c r="H598" s="19">
        <v>0</v>
      </c>
      <c r="I598" s="19">
        <v>0</v>
      </c>
      <c r="J598" s="19">
        <v>0</v>
      </c>
      <c r="K598" s="19">
        <v>632500</v>
      </c>
      <c r="L598" s="19">
        <v>2210</v>
      </c>
      <c r="M598" s="19">
        <v>632500</v>
      </c>
      <c r="N598" s="19">
        <v>2210</v>
      </c>
      <c r="O598" s="19">
        <v>0</v>
      </c>
      <c r="P598" s="19">
        <v>0</v>
      </c>
      <c r="Q598" s="19">
        <v>0</v>
      </c>
      <c r="R598" s="19">
        <v>0</v>
      </c>
      <c r="S598" s="19">
        <v>0</v>
      </c>
      <c r="T598" s="19">
        <v>632500</v>
      </c>
      <c r="U598" s="19">
        <v>2530</v>
      </c>
    </row>
    <row r="599" spans="1:21">
      <c r="A599" s="18">
        <v>201503</v>
      </c>
      <c r="B599" s="18" t="s">
        <v>2</v>
      </c>
      <c r="C599" s="18">
        <v>60257</v>
      </c>
      <c r="D599" s="18" t="s">
        <v>642</v>
      </c>
      <c r="E599" s="18">
        <v>63730</v>
      </c>
      <c r="F599" s="18" t="s">
        <v>1657</v>
      </c>
      <c r="G599" s="19">
        <v>0</v>
      </c>
      <c r="H599" s="19">
        <v>0</v>
      </c>
      <c r="I599" s="19">
        <v>301500</v>
      </c>
      <c r="J599" s="19">
        <v>2110</v>
      </c>
      <c r="K599" s="19">
        <v>0</v>
      </c>
      <c r="L599" s="19">
        <v>0</v>
      </c>
      <c r="M599" s="19">
        <v>301500</v>
      </c>
      <c r="N599" s="19">
        <v>2110</v>
      </c>
      <c r="O599" s="19">
        <v>0</v>
      </c>
      <c r="P599" s="19">
        <v>0</v>
      </c>
      <c r="Q599" s="19">
        <v>0</v>
      </c>
      <c r="R599" s="19">
        <v>0</v>
      </c>
      <c r="S599" s="19">
        <v>0</v>
      </c>
      <c r="T599" s="19">
        <v>301500</v>
      </c>
      <c r="U599" s="19">
        <v>1210</v>
      </c>
    </row>
    <row r="600" spans="1:21">
      <c r="A600" s="18">
        <v>201503</v>
      </c>
      <c r="B600" s="18" t="s">
        <v>2</v>
      </c>
      <c r="C600" s="18">
        <v>60266</v>
      </c>
      <c r="D600" s="18" t="s">
        <v>649</v>
      </c>
      <c r="E600" s="18">
        <v>60266</v>
      </c>
      <c r="F600" s="18" t="s">
        <v>649</v>
      </c>
      <c r="G600" s="19">
        <v>941000</v>
      </c>
      <c r="H600" s="19">
        <v>6590</v>
      </c>
      <c r="I600" s="19">
        <v>181600</v>
      </c>
      <c r="J600" s="19">
        <v>1280</v>
      </c>
      <c r="K600" s="19">
        <v>1342000</v>
      </c>
      <c r="L600" s="19">
        <v>4700</v>
      </c>
      <c r="M600" s="19">
        <v>2464600</v>
      </c>
      <c r="N600" s="19">
        <v>12570</v>
      </c>
      <c r="O600" s="19">
        <v>1127680</v>
      </c>
      <c r="P600" s="19">
        <v>36090</v>
      </c>
      <c r="Q600" s="19">
        <v>0</v>
      </c>
      <c r="R600" s="19">
        <v>0</v>
      </c>
      <c r="S600" s="19">
        <v>36090</v>
      </c>
      <c r="T600" s="19">
        <v>1523600</v>
      </c>
      <c r="U600" s="19">
        <v>6090</v>
      </c>
    </row>
    <row r="601" spans="1:21">
      <c r="A601" s="18">
        <v>201503</v>
      </c>
      <c r="B601" s="18" t="s">
        <v>2</v>
      </c>
      <c r="C601" s="18">
        <v>60266</v>
      </c>
      <c r="D601" s="18" t="s">
        <v>649</v>
      </c>
      <c r="E601" s="18">
        <v>61772</v>
      </c>
      <c r="F601" s="18" t="s">
        <v>650</v>
      </c>
      <c r="G601" s="19">
        <v>0</v>
      </c>
      <c r="H601" s="19">
        <v>0</v>
      </c>
      <c r="I601" s="19">
        <v>0</v>
      </c>
      <c r="J601" s="19">
        <v>0</v>
      </c>
      <c r="K601" s="19">
        <v>554300</v>
      </c>
      <c r="L601" s="19">
        <v>1940</v>
      </c>
      <c r="M601" s="19">
        <v>554300</v>
      </c>
      <c r="N601" s="19">
        <v>1940</v>
      </c>
      <c r="O601" s="19">
        <v>42700</v>
      </c>
      <c r="P601" s="19">
        <v>1380</v>
      </c>
      <c r="Q601" s="19">
        <v>0</v>
      </c>
      <c r="R601" s="19">
        <v>0</v>
      </c>
      <c r="S601" s="19">
        <v>1380</v>
      </c>
      <c r="T601" s="19">
        <v>554300</v>
      </c>
      <c r="U601" s="19">
        <v>2220</v>
      </c>
    </row>
    <row r="602" spans="1:21">
      <c r="A602" s="18">
        <v>201503</v>
      </c>
      <c r="B602" s="18" t="s">
        <v>2</v>
      </c>
      <c r="C602" s="18">
        <v>60266</v>
      </c>
      <c r="D602" s="18" t="s">
        <v>649</v>
      </c>
      <c r="E602" s="18">
        <v>63105</v>
      </c>
      <c r="F602" s="18" t="s">
        <v>651</v>
      </c>
      <c r="G602" s="19">
        <v>0</v>
      </c>
      <c r="H602" s="19">
        <v>0</v>
      </c>
      <c r="I602" s="19">
        <v>0</v>
      </c>
      <c r="J602" s="19">
        <v>0</v>
      </c>
      <c r="K602" s="19">
        <v>792000</v>
      </c>
      <c r="L602" s="19">
        <v>2770</v>
      </c>
      <c r="M602" s="19">
        <v>792000</v>
      </c>
      <c r="N602" s="19">
        <v>2770</v>
      </c>
      <c r="O602" s="19">
        <v>0</v>
      </c>
      <c r="P602" s="19">
        <v>0</v>
      </c>
      <c r="Q602" s="19">
        <v>0</v>
      </c>
      <c r="R602" s="19">
        <v>0</v>
      </c>
      <c r="S602" s="19">
        <v>0</v>
      </c>
      <c r="T602" s="19">
        <v>792000</v>
      </c>
      <c r="U602" s="19">
        <v>3170</v>
      </c>
    </row>
    <row r="603" spans="1:21">
      <c r="A603" s="18">
        <v>201503</v>
      </c>
      <c r="B603" s="18" t="s">
        <v>2</v>
      </c>
      <c r="C603" s="18">
        <v>60266</v>
      </c>
      <c r="D603" s="18" t="s">
        <v>649</v>
      </c>
      <c r="E603" s="18">
        <v>63749</v>
      </c>
      <c r="F603" s="18" t="s">
        <v>652</v>
      </c>
      <c r="G603" s="19">
        <v>0</v>
      </c>
      <c r="H603" s="19">
        <v>0</v>
      </c>
      <c r="I603" s="19">
        <v>0</v>
      </c>
      <c r="J603" s="19">
        <v>0</v>
      </c>
      <c r="K603" s="19">
        <v>2234300</v>
      </c>
      <c r="L603" s="19">
        <v>7820</v>
      </c>
      <c r="M603" s="19">
        <v>2234300</v>
      </c>
      <c r="N603" s="19">
        <v>7820</v>
      </c>
      <c r="O603" s="19">
        <v>0</v>
      </c>
      <c r="P603" s="19">
        <v>0</v>
      </c>
      <c r="Q603" s="19">
        <v>0</v>
      </c>
      <c r="R603" s="19">
        <v>0</v>
      </c>
      <c r="S603" s="19">
        <v>0</v>
      </c>
      <c r="T603" s="19">
        <v>2234300</v>
      </c>
      <c r="U603" s="19">
        <v>8940</v>
      </c>
    </row>
    <row r="604" spans="1:21">
      <c r="A604" s="18">
        <v>201503</v>
      </c>
      <c r="B604" s="18" t="s">
        <v>2</v>
      </c>
      <c r="C604" s="18">
        <v>60266</v>
      </c>
      <c r="D604" s="18" t="s">
        <v>649</v>
      </c>
      <c r="E604" s="18">
        <v>63758</v>
      </c>
      <c r="F604" s="18" t="s">
        <v>653</v>
      </c>
      <c r="G604" s="19">
        <v>18000</v>
      </c>
      <c r="H604" s="19">
        <v>130</v>
      </c>
      <c r="I604" s="19">
        <v>0</v>
      </c>
      <c r="J604" s="19">
        <v>0</v>
      </c>
      <c r="K604" s="19">
        <v>1945600</v>
      </c>
      <c r="L604" s="19">
        <v>6810</v>
      </c>
      <c r="M604" s="19">
        <v>1963600</v>
      </c>
      <c r="N604" s="19">
        <v>6940</v>
      </c>
      <c r="O604" s="19">
        <v>0</v>
      </c>
      <c r="P604" s="19">
        <v>0</v>
      </c>
      <c r="Q604" s="19">
        <v>0</v>
      </c>
      <c r="R604" s="19">
        <v>0</v>
      </c>
      <c r="S604" s="19">
        <v>0</v>
      </c>
      <c r="T604" s="19">
        <v>1945600</v>
      </c>
      <c r="U604" s="19">
        <v>7780</v>
      </c>
    </row>
    <row r="605" spans="1:21">
      <c r="A605" s="18">
        <v>201503</v>
      </c>
      <c r="B605" s="18" t="s">
        <v>2</v>
      </c>
      <c r="C605" s="18">
        <v>60266</v>
      </c>
      <c r="D605" s="18" t="s">
        <v>649</v>
      </c>
      <c r="E605" s="18">
        <v>63767</v>
      </c>
      <c r="F605" s="18" t="s">
        <v>654</v>
      </c>
      <c r="G605" s="19">
        <v>0</v>
      </c>
      <c r="H605" s="19">
        <v>0</v>
      </c>
      <c r="I605" s="19">
        <v>0</v>
      </c>
      <c r="J605" s="19">
        <v>0</v>
      </c>
      <c r="K605" s="19">
        <v>982000</v>
      </c>
      <c r="L605" s="19">
        <v>3440</v>
      </c>
      <c r="M605" s="19">
        <v>982000</v>
      </c>
      <c r="N605" s="19">
        <v>3440</v>
      </c>
      <c r="O605" s="19">
        <v>0</v>
      </c>
      <c r="P605" s="19">
        <v>0</v>
      </c>
      <c r="Q605" s="19">
        <v>0</v>
      </c>
      <c r="R605" s="19">
        <v>0</v>
      </c>
      <c r="S605" s="19">
        <v>0</v>
      </c>
      <c r="T605" s="19">
        <v>982000</v>
      </c>
      <c r="U605" s="19">
        <v>3930</v>
      </c>
    </row>
    <row r="606" spans="1:21">
      <c r="A606" s="18">
        <v>201503</v>
      </c>
      <c r="B606" s="18" t="s">
        <v>2</v>
      </c>
      <c r="C606" s="18">
        <v>60266</v>
      </c>
      <c r="D606" s="18" t="s">
        <v>649</v>
      </c>
      <c r="E606" s="18">
        <v>63776</v>
      </c>
      <c r="F606" s="18" t="s">
        <v>655</v>
      </c>
      <c r="G606" s="19">
        <v>0</v>
      </c>
      <c r="H606" s="19">
        <v>0</v>
      </c>
      <c r="I606" s="19">
        <v>0</v>
      </c>
      <c r="J606" s="19">
        <v>0</v>
      </c>
      <c r="K606" s="19">
        <v>5546800</v>
      </c>
      <c r="L606" s="19">
        <v>19400</v>
      </c>
      <c r="M606" s="19">
        <v>5546800</v>
      </c>
      <c r="N606" s="19">
        <v>19400</v>
      </c>
      <c r="O606" s="19">
        <v>0</v>
      </c>
      <c r="P606" s="19">
        <v>0</v>
      </c>
      <c r="Q606" s="19">
        <v>0</v>
      </c>
      <c r="R606" s="19">
        <v>0</v>
      </c>
      <c r="S606" s="19">
        <v>0</v>
      </c>
      <c r="T606" s="19">
        <v>5546800</v>
      </c>
      <c r="U606" s="19">
        <v>22190</v>
      </c>
    </row>
    <row r="607" spans="1:21">
      <c r="A607" s="18">
        <v>201503</v>
      </c>
      <c r="B607" s="18" t="s">
        <v>2</v>
      </c>
      <c r="C607" s="18">
        <v>60266</v>
      </c>
      <c r="D607" s="18" t="s">
        <v>649</v>
      </c>
      <c r="E607" s="18">
        <v>63785</v>
      </c>
      <c r="F607" s="18" t="s">
        <v>656</v>
      </c>
      <c r="G607" s="19">
        <v>16500</v>
      </c>
      <c r="H607" s="19">
        <v>120</v>
      </c>
      <c r="I607" s="19">
        <v>595500</v>
      </c>
      <c r="J607" s="19">
        <v>4170</v>
      </c>
      <c r="K607" s="19">
        <v>0</v>
      </c>
      <c r="L607" s="19">
        <v>0</v>
      </c>
      <c r="M607" s="19">
        <v>612000</v>
      </c>
      <c r="N607" s="19">
        <v>4290</v>
      </c>
      <c r="O607" s="19">
        <v>16500</v>
      </c>
      <c r="P607" s="19">
        <v>530</v>
      </c>
      <c r="Q607" s="19">
        <v>0</v>
      </c>
      <c r="R607" s="19">
        <v>0</v>
      </c>
      <c r="S607" s="19">
        <v>530</v>
      </c>
      <c r="T607" s="19">
        <v>595500</v>
      </c>
      <c r="U607" s="19">
        <v>2380</v>
      </c>
    </row>
    <row r="608" spans="1:21">
      <c r="A608" s="18">
        <v>201503</v>
      </c>
      <c r="B608" s="18" t="s">
        <v>2</v>
      </c>
      <c r="C608" s="18">
        <v>60266</v>
      </c>
      <c r="D608" s="18" t="s">
        <v>649</v>
      </c>
      <c r="E608" s="18">
        <v>63801</v>
      </c>
      <c r="F608" s="18" t="s">
        <v>657</v>
      </c>
      <c r="G608" s="19">
        <v>231000</v>
      </c>
      <c r="H608" s="19">
        <v>1620</v>
      </c>
      <c r="I608" s="19">
        <v>0</v>
      </c>
      <c r="J608" s="19">
        <v>0</v>
      </c>
      <c r="K608" s="19">
        <v>0</v>
      </c>
      <c r="L608" s="19">
        <v>0</v>
      </c>
      <c r="M608" s="19">
        <v>231000</v>
      </c>
      <c r="N608" s="19">
        <v>1620</v>
      </c>
      <c r="O608" s="19">
        <v>231000</v>
      </c>
      <c r="P608" s="19">
        <v>7390</v>
      </c>
      <c r="Q608" s="19">
        <v>0</v>
      </c>
      <c r="R608" s="19">
        <v>0</v>
      </c>
      <c r="S608" s="19">
        <v>7390</v>
      </c>
      <c r="T608" s="19">
        <v>0</v>
      </c>
      <c r="U608" s="19">
        <v>0</v>
      </c>
    </row>
    <row r="609" spans="1:21">
      <c r="A609" s="18">
        <v>201503</v>
      </c>
      <c r="B609" s="18" t="s">
        <v>2</v>
      </c>
      <c r="C609" s="18">
        <v>60275</v>
      </c>
      <c r="D609" s="18" t="s">
        <v>658</v>
      </c>
      <c r="E609" s="18">
        <v>60275</v>
      </c>
      <c r="F609" s="18" t="s">
        <v>658</v>
      </c>
      <c r="G609" s="19">
        <v>804000</v>
      </c>
      <c r="H609" s="19">
        <v>5630</v>
      </c>
      <c r="I609" s="19">
        <v>2354800</v>
      </c>
      <c r="J609" s="19">
        <v>16490</v>
      </c>
      <c r="K609" s="19">
        <v>1732020</v>
      </c>
      <c r="L609" s="19">
        <v>6060</v>
      </c>
      <c r="M609" s="19">
        <v>4890820</v>
      </c>
      <c r="N609" s="19">
        <v>28180</v>
      </c>
      <c r="O609" s="19">
        <v>1179950</v>
      </c>
      <c r="P609" s="19">
        <v>37760</v>
      </c>
      <c r="Q609" s="19">
        <v>0</v>
      </c>
      <c r="R609" s="19">
        <v>0</v>
      </c>
      <c r="S609" s="19">
        <v>37760</v>
      </c>
      <c r="T609" s="19">
        <v>4086820</v>
      </c>
      <c r="U609" s="19">
        <v>16350</v>
      </c>
    </row>
    <row r="610" spans="1:21">
      <c r="A610" s="18">
        <v>201503</v>
      </c>
      <c r="B610" s="18" t="s">
        <v>2</v>
      </c>
      <c r="C610" s="18">
        <v>60275</v>
      </c>
      <c r="D610" s="18" t="s">
        <v>658</v>
      </c>
      <c r="E610" s="18">
        <v>61807</v>
      </c>
      <c r="F610" s="18" t="s">
        <v>659</v>
      </c>
      <c r="G610" s="19">
        <v>0</v>
      </c>
      <c r="H610" s="19">
        <v>0</v>
      </c>
      <c r="I610" s="19">
        <v>1615800</v>
      </c>
      <c r="J610" s="19">
        <v>11310</v>
      </c>
      <c r="K610" s="19">
        <v>0</v>
      </c>
      <c r="L610" s="19">
        <v>0</v>
      </c>
      <c r="M610" s="19">
        <v>1615800</v>
      </c>
      <c r="N610" s="19">
        <v>11310</v>
      </c>
      <c r="O610" s="19">
        <v>0</v>
      </c>
      <c r="P610" s="19">
        <v>0</v>
      </c>
      <c r="Q610" s="19">
        <v>0</v>
      </c>
      <c r="R610" s="19">
        <v>0</v>
      </c>
      <c r="S610" s="19">
        <v>0</v>
      </c>
      <c r="T610" s="19">
        <v>1615800</v>
      </c>
      <c r="U610" s="19">
        <v>6460</v>
      </c>
    </row>
    <row r="611" spans="1:21">
      <c r="A611" s="18">
        <v>201503</v>
      </c>
      <c r="B611" s="18" t="s">
        <v>2</v>
      </c>
      <c r="C611" s="18">
        <v>60275</v>
      </c>
      <c r="D611" s="18" t="s">
        <v>658</v>
      </c>
      <c r="E611" s="18">
        <v>61816</v>
      </c>
      <c r="F611" s="18" t="s">
        <v>660</v>
      </c>
      <c r="G611" s="19">
        <v>140000</v>
      </c>
      <c r="H611" s="19">
        <v>980</v>
      </c>
      <c r="I611" s="19">
        <v>0</v>
      </c>
      <c r="J611" s="19">
        <v>0</v>
      </c>
      <c r="K611" s="19">
        <v>0</v>
      </c>
      <c r="L611" s="19">
        <v>0</v>
      </c>
      <c r="M611" s="19">
        <v>140000</v>
      </c>
      <c r="N611" s="19">
        <v>980</v>
      </c>
      <c r="O611" s="19">
        <v>809470</v>
      </c>
      <c r="P611" s="19">
        <v>25900</v>
      </c>
      <c r="Q611" s="19">
        <v>0</v>
      </c>
      <c r="R611" s="19">
        <v>0</v>
      </c>
      <c r="S611" s="19">
        <v>25900</v>
      </c>
      <c r="T611" s="19">
        <v>0</v>
      </c>
      <c r="U611" s="19">
        <v>0</v>
      </c>
    </row>
    <row r="612" spans="1:21">
      <c r="A612" s="18">
        <v>201503</v>
      </c>
      <c r="B612" s="18" t="s">
        <v>2</v>
      </c>
      <c r="C612" s="18">
        <v>60275</v>
      </c>
      <c r="D612" s="18" t="s">
        <v>658</v>
      </c>
      <c r="E612" s="18">
        <v>63114</v>
      </c>
      <c r="F612" s="18" t="s">
        <v>1744</v>
      </c>
      <c r="G612" s="19">
        <v>0</v>
      </c>
      <c r="H612" s="19">
        <v>0</v>
      </c>
      <c r="I612" s="19">
        <v>0</v>
      </c>
      <c r="J612" s="19">
        <v>0</v>
      </c>
      <c r="K612" s="19">
        <v>0</v>
      </c>
      <c r="L612" s="19">
        <v>0</v>
      </c>
      <c r="M612" s="19">
        <v>0</v>
      </c>
      <c r="N612" s="19">
        <v>0</v>
      </c>
      <c r="O612" s="19">
        <v>516750</v>
      </c>
      <c r="P612" s="19">
        <v>16530</v>
      </c>
      <c r="Q612" s="19">
        <v>0</v>
      </c>
      <c r="R612" s="19">
        <v>0</v>
      </c>
      <c r="S612" s="19">
        <v>16530</v>
      </c>
      <c r="T612" s="19">
        <v>0</v>
      </c>
      <c r="U612" s="19">
        <v>0</v>
      </c>
    </row>
    <row r="613" spans="1:21">
      <c r="A613" s="18">
        <v>201503</v>
      </c>
      <c r="B613" s="18" t="s">
        <v>2</v>
      </c>
      <c r="C613" s="18">
        <v>60275</v>
      </c>
      <c r="D613" s="18" t="s">
        <v>658</v>
      </c>
      <c r="E613" s="18">
        <v>63838</v>
      </c>
      <c r="F613" s="18" t="s">
        <v>661</v>
      </c>
      <c r="G613" s="19">
        <v>230500</v>
      </c>
      <c r="H613" s="19">
        <v>1610</v>
      </c>
      <c r="I613" s="19">
        <v>0</v>
      </c>
      <c r="J613" s="19">
        <v>0</v>
      </c>
      <c r="K613" s="19">
        <v>0</v>
      </c>
      <c r="L613" s="19">
        <v>0</v>
      </c>
      <c r="M613" s="19">
        <v>230500</v>
      </c>
      <c r="N613" s="19">
        <v>1610</v>
      </c>
      <c r="O613" s="19">
        <v>185000</v>
      </c>
      <c r="P613" s="19">
        <v>5920</v>
      </c>
      <c r="Q613" s="19">
        <v>0</v>
      </c>
      <c r="R613" s="19">
        <v>0</v>
      </c>
      <c r="S613" s="19">
        <v>5920</v>
      </c>
      <c r="T613" s="19">
        <v>0</v>
      </c>
      <c r="U613" s="19">
        <v>0</v>
      </c>
    </row>
    <row r="614" spans="1:21">
      <c r="A614" s="18">
        <v>201503</v>
      </c>
      <c r="B614" s="18" t="s">
        <v>2</v>
      </c>
      <c r="C614" s="18">
        <v>60284</v>
      </c>
      <c r="D614" s="18" t="s">
        <v>662</v>
      </c>
      <c r="E614" s="18">
        <v>60284</v>
      </c>
      <c r="F614" s="18" t="s">
        <v>662</v>
      </c>
      <c r="G614" s="19">
        <v>1402500</v>
      </c>
      <c r="H614" s="19">
        <v>9820</v>
      </c>
      <c r="I614" s="19">
        <v>2399000</v>
      </c>
      <c r="J614" s="19">
        <v>16790</v>
      </c>
      <c r="K614" s="19">
        <v>2653600</v>
      </c>
      <c r="L614" s="19">
        <v>9280</v>
      </c>
      <c r="M614" s="19">
        <v>6455100</v>
      </c>
      <c r="N614" s="19">
        <v>35890</v>
      </c>
      <c r="O614" s="19">
        <v>2035350</v>
      </c>
      <c r="P614" s="19">
        <v>65130</v>
      </c>
      <c r="Q614" s="19">
        <v>0</v>
      </c>
      <c r="R614" s="19">
        <v>0</v>
      </c>
      <c r="S614" s="19">
        <v>65130</v>
      </c>
      <c r="T614" s="19">
        <v>5052600</v>
      </c>
      <c r="U614" s="19">
        <v>20210</v>
      </c>
    </row>
    <row r="615" spans="1:21">
      <c r="A615" s="18">
        <v>201503</v>
      </c>
      <c r="B615" s="18" t="s">
        <v>2</v>
      </c>
      <c r="C615" s="18">
        <v>60284</v>
      </c>
      <c r="D615" s="18" t="s">
        <v>662</v>
      </c>
      <c r="E615" s="18">
        <v>63892</v>
      </c>
      <c r="F615" s="18" t="s">
        <v>663</v>
      </c>
      <c r="G615" s="19">
        <v>923000</v>
      </c>
      <c r="H615" s="19">
        <v>6460</v>
      </c>
      <c r="I615" s="19">
        <v>1698500</v>
      </c>
      <c r="J615" s="19">
        <v>11890</v>
      </c>
      <c r="K615" s="19">
        <v>0</v>
      </c>
      <c r="L615" s="19">
        <v>0</v>
      </c>
      <c r="M615" s="19">
        <v>2621500</v>
      </c>
      <c r="N615" s="19">
        <v>18350</v>
      </c>
      <c r="O615" s="19">
        <v>917000</v>
      </c>
      <c r="P615" s="19">
        <v>29340</v>
      </c>
      <c r="Q615" s="19">
        <v>0</v>
      </c>
      <c r="R615" s="19">
        <v>0</v>
      </c>
      <c r="S615" s="19">
        <v>29340</v>
      </c>
      <c r="T615" s="19">
        <v>1698500</v>
      </c>
      <c r="U615" s="19">
        <v>6790</v>
      </c>
    </row>
    <row r="616" spans="1:21">
      <c r="A616" s="18">
        <v>201503</v>
      </c>
      <c r="B616" s="18" t="s">
        <v>2</v>
      </c>
      <c r="C616" s="18">
        <v>60284</v>
      </c>
      <c r="D616" s="18" t="s">
        <v>662</v>
      </c>
      <c r="E616" s="18">
        <v>63909</v>
      </c>
      <c r="F616" s="18" t="s">
        <v>664</v>
      </c>
      <c r="G616" s="19">
        <v>680500</v>
      </c>
      <c r="H616" s="19">
        <v>4760</v>
      </c>
      <c r="I616" s="19">
        <v>0</v>
      </c>
      <c r="J616" s="19">
        <v>0</v>
      </c>
      <c r="K616" s="19">
        <v>0</v>
      </c>
      <c r="L616" s="19">
        <v>0</v>
      </c>
      <c r="M616" s="19">
        <v>680500</v>
      </c>
      <c r="N616" s="19">
        <v>4760</v>
      </c>
      <c r="O616" s="19">
        <v>680500</v>
      </c>
      <c r="P616" s="19">
        <v>21780</v>
      </c>
      <c r="Q616" s="19">
        <v>0</v>
      </c>
      <c r="R616" s="19">
        <v>0</v>
      </c>
      <c r="S616" s="19">
        <v>21780</v>
      </c>
      <c r="T616" s="19">
        <v>0</v>
      </c>
      <c r="U616" s="19">
        <v>0</v>
      </c>
    </row>
    <row r="617" spans="1:21">
      <c r="A617" s="18">
        <v>201503</v>
      </c>
      <c r="B617" s="18" t="s">
        <v>2</v>
      </c>
      <c r="C617" s="18">
        <v>60284</v>
      </c>
      <c r="D617" s="18" t="s">
        <v>662</v>
      </c>
      <c r="E617" s="18">
        <v>63918</v>
      </c>
      <c r="F617" s="18" t="s">
        <v>1745</v>
      </c>
      <c r="G617" s="19">
        <v>10500</v>
      </c>
      <c r="H617" s="19">
        <v>70</v>
      </c>
      <c r="I617" s="19">
        <v>0</v>
      </c>
      <c r="J617" s="19">
        <v>0</v>
      </c>
      <c r="K617" s="19">
        <v>0</v>
      </c>
      <c r="L617" s="19">
        <v>0</v>
      </c>
      <c r="M617" s="19">
        <v>10500</v>
      </c>
      <c r="N617" s="19">
        <v>70</v>
      </c>
      <c r="O617" s="19">
        <v>0</v>
      </c>
      <c r="P617" s="19">
        <v>0</v>
      </c>
      <c r="Q617" s="19">
        <v>0</v>
      </c>
      <c r="R617" s="19">
        <v>0</v>
      </c>
      <c r="S617" s="19">
        <v>0</v>
      </c>
      <c r="T617" s="19">
        <v>0</v>
      </c>
      <c r="U617" s="19">
        <v>0</v>
      </c>
    </row>
    <row r="618" spans="1:21">
      <c r="A618" s="18">
        <v>201503</v>
      </c>
      <c r="B618" s="18" t="s">
        <v>2</v>
      </c>
      <c r="C618" s="18">
        <v>60284</v>
      </c>
      <c r="D618" s="18" t="s">
        <v>662</v>
      </c>
      <c r="E618" s="18">
        <v>63927</v>
      </c>
      <c r="F618" s="18" t="s">
        <v>665</v>
      </c>
      <c r="G618" s="19">
        <v>0</v>
      </c>
      <c r="H618" s="19">
        <v>0</v>
      </c>
      <c r="I618" s="19">
        <v>551800</v>
      </c>
      <c r="J618" s="19">
        <v>3860</v>
      </c>
      <c r="K618" s="19">
        <v>0</v>
      </c>
      <c r="L618" s="19">
        <v>0</v>
      </c>
      <c r="M618" s="19">
        <v>551800</v>
      </c>
      <c r="N618" s="19">
        <v>3860</v>
      </c>
      <c r="O618" s="19">
        <v>0</v>
      </c>
      <c r="P618" s="19">
        <v>0</v>
      </c>
      <c r="Q618" s="19">
        <v>0</v>
      </c>
      <c r="R618" s="19">
        <v>0</v>
      </c>
      <c r="S618" s="19">
        <v>0</v>
      </c>
      <c r="T618" s="19">
        <v>551800</v>
      </c>
      <c r="U618" s="19">
        <v>2210</v>
      </c>
    </row>
    <row r="619" spans="1:21">
      <c r="A619" s="18">
        <v>201503</v>
      </c>
      <c r="B619" s="18" t="s">
        <v>2</v>
      </c>
      <c r="C619" s="18">
        <v>60293</v>
      </c>
      <c r="D619" s="18" t="s">
        <v>667</v>
      </c>
      <c r="E619" s="18">
        <v>60293</v>
      </c>
      <c r="F619" s="18" t="s">
        <v>667</v>
      </c>
      <c r="G619" s="19">
        <v>3438500</v>
      </c>
      <c r="H619" s="19">
        <v>24070</v>
      </c>
      <c r="I619" s="19">
        <v>4839900</v>
      </c>
      <c r="J619" s="19">
        <v>33880</v>
      </c>
      <c r="K619" s="19">
        <v>19779700</v>
      </c>
      <c r="L619" s="19">
        <v>69230</v>
      </c>
      <c r="M619" s="19">
        <v>28058100</v>
      </c>
      <c r="N619" s="19">
        <v>127180</v>
      </c>
      <c r="O619" s="19">
        <v>5305030</v>
      </c>
      <c r="P619" s="19">
        <v>169750</v>
      </c>
      <c r="Q619" s="19">
        <v>0</v>
      </c>
      <c r="R619" s="19">
        <v>0</v>
      </c>
      <c r="S619" s="19">
        <v>169750</v>
      </c>
      <c r="T619" s="19">
        <v>24619600</v>
      </c>
      <c r="U619" s="19">
        <v>98480</v>
      </c>
    </row>
    <row r="620" spans="1:21">
      <c r="A620" s="18">
        <v>201503</v>
      </c>
      <c r="B620" s="18" t="s">
        <v>2</v>
      </c>
      <c r="C620" s="18">
        <v>60293</v>
      </c>
      <c r="D620" s="18" t="s">
        <v>667</v>
      </c>
      <c r="E620" s="18">
        <v>62037</v>
      </c>
      <c r="F620" s="18" t="s">
        <v>668</v>
      </c>
      <c r="G620" s="19">
        <v>68500</v>
      </c>
      <c r="H620" s="19">
        <v>480</v>
      </c>
      <c r="I620" s="19">
        <v>62000</v>
      </c>
      <c r="J620" s="19">
        <v>430</v>
      </c>
      <c r="K620" s="19">
        <v>0</v>
      </c>
      <c r="L620" s="19">
        <v>0</v>
      </c>
      <c r="M620" s="19">
        <v>130500</v>
      </c>
      <c r="N620" s="19">
        <v>910</v>
      </c>
      <c r="O620" s="19">
        <v>68500</v>
      </c>
      <c r="P620" s="19">
        <v>2190</v>
      </c>
      <c r="Q620" s="19">
        <v>0</v>
      </c>
      <c r="R620" s="19">
        <v>0</v>
      </c>
      <c r="S620" s="19">
        <v>2190</v>
      </c>
      <c r="T620" s="19">
        <v>62000</v>
      </c>
      <c r="U620" s="19">
        <v>250</v>
      </c>
    </row>
    <row r="621" spans="1:21">
      <c r="A621" s="18">
        <v>201503</v>
      </c>
      <c r="B621" s="18" t="s">
        <v>2</v>
      </c>
      <c r="C621" s="18">
        <v>60293</v>
      </c>
      <c r="D621" s="18" t="s">
        <v>667</v>
      </c>
      <c r="E621" s="18">
        <v>62046</v>
      </c>
      <c r="F621" s="18" t="s">
        <v>669</v>
      </c>
      <c r="G621" s="19">
        <v>0</v>
      </c>
      <c r="H621" s="19">
        <v>0</v>
      </c>
      <c r="I621" s="19">
        <v>0</v>
      </c>
      <c r="J621" s="19">
        <v>0</v>
      </c>
      <c r="K621" s="19">
        <v>42900</v>
      </c>
      <c r="L621" s="19">
        <v>150</v>
      </c>
      <c r="M621" s="19">
        <v>42900</v>
      </c>
      <c r="N621" s="19">
        <v>150</v>
      </c>
      <c r="O621" s="19">
        <v>0</v>
      </c>
      <c r="P621" s="19">
        <v>0</v>
      </c>
      <c r="Q621" s="19">
        <v>0</v>
      </c>
      <c r="R621" s="19">
        <v>0</v>
      </c>
      <c r="S621" s="19">
        <v>0</v>
      </c>
      <c r="T621" s="19">
        <v>42900</v>
      </c>
      <c r="U621" s="19">
        <v>170</v>
      </c>
    </row>
    <row r="622" spans="1:21">
      <c r="A622" s="18">
        <v>201503</v>
      </c>
      <c r="B622" s="18" t="s">
        <v>2</v>
      </c>
      <c r="C622" s="18">
        <v>60293</v>
      </c>
      <c r="D622" s="18" t="s">
        <v>667</v>
      </c>
      <c r="E622" s="18">
        <v>64004</v>
      </c>
      <c r="F622" s="18" t="s">
        <v>670</v>
      </c>
      <c r="G622" s="19">
        <v>0</v>
      </c>
      <c r="H622" s="19">
        <v>0</v>
      </c>
      <c r="I622" s="19">
        <v>1943000</v>
      </c>
      <c r="J622" s="19">
        <v>13600</v>
      </c>
      <c r="K622" s="19">
        <v>803500</v>
      </c>
      <c r="L622" s="19">
        <v>2810</v>
      </c>
      <c r="M622" s="19">
        <v>2746500</v>
      </c>
      <c r="N622" s="19">
        <v>16410</v>
      </c>
      <c r="O622" s="19">
        <v>0</v>
      </c>
      <c r="P622" s="19">
        <v>0</v>
      </c>
      <c r="Q622" s="19">
        <v>0</v>
      </c>
      <c r="R622" s="19">
        <v>0</v>
      </c>
      <c r="S622" s="19">
        <v>0</v>
      </c>
      <c r="T622" s="19">
        <v>2746500</v>
      </c>
      <c r="U622" s="19">
        <v>10990</v>
      </c>
    </row>
    <row r="623" spans="1:21">
      <c r="A623" s="18">
        <v>201503</v>
      </c>
      <c r="B623" s="18" t="s">
        <v>2</v>
      </c>
      <c r="C623" s="18">
        <v>60293</v>
      </c>
      <c r="D623" s="18" t="s">
        <v>667</v>
      </c>
      <c r="E623" s="18">
        <v>64013</v>
      </c>
      <c r="F623" s="18" t="s">
        <v>671</v>
      </c>
      <c r="G623" s="19">
        <v>5000</v>
      </c>
      <c r="H623" s="19">
        <v>40</v>
      </c>
      <c r="I623" s="19">
        <v>0</v>
      </c>
      <c r="J623" s="19">
        <v>0</v>
      </c>
      <c r="K623" s="19">
        <v>0</v>
      </c>
      <c r="L623" s="19">
        <v>0</v>
      </c>
      <c r="M623" s="19">
        <v>5000</v>
      </c>
      <c r="N623" s="19">
        <v>40</v>
      </c>
      <c r="O623" s="19">
        <v>5000</v>
      </c>
      <c r="P623" s="19">
        <v>160</v>
      </c>
      <c r="Q623" s="19">
        <v>0</v>
      </c>
      <c r="R623" s="19">
        <v>0</v>
      </c>
      <c r="S623" s="19">
        <v>160</v>
      </c>
      <c r="T623" s="19">
        <v>0</v>
      </c>
      <c r="U623" s="19">
        <v>0</v>
      </c>
    </row>
    <row r="624" spans="1:21">
      <c r="A624" s="18">
        <v>201503</v>
      </c>
      <c r="B624" s="18" t="s">
        <v>2</v>
      </c>
      <c r="C624" s="18">
        <v>60293</v>
      </c>
      <c r="D624" s="18" t="s">
        <v>667</v>
      </c>
      <c r="E624" s="18">
        <v>64022</v>
      </c>
      <c r="F624" s="18" t="s">
        <v>672</v>
      </c>
      <c r="G624" s="19">
        <v>78000</v>
      </c>
      <c r="H624" s="19">
        <v>550</v>
      </c>
      <c r="I624" s="19">
        <v>235300</v>
      </c>
      <c r="J624" s="19">
        <v>1650</v>
      </c>
      <c r="K624" s="19">
        <v>0</v>
      </c>
      <c r="L624" s="19">
        <v>0</v>
      </c>
      <c r="M624" s="19">
        <v>313300</v>
      </c>
      <c r="N624" s="19">
        <v>2200</v>
      </c>
      <c r="O624" s="19">
        <v>78000</v>
      </c>
      <c r="P624" s="19">
        <v>2500</v>
      </c>
      <c r="Q624" s="19">
        <v>0</v>
      </c>
      <c r="R624" s="19">
        <v>0</v>
      </c>
      <c r="S624" s="19">
        <v>2500</v>
      </c>
      <c r="T624" s="19">
        <v>235300</v>
      </c>
      <c r="U624" s="19">
        <v>940</v>
      </c>
    </row>
    <row r="625" spans="1:21">
      <c r="A625" s="18">
        <v>201503</v>
      </c>
      <c r="B625" s="18" t="s">
        <v>2</v>
      </c>
      <c r="C625" s="18">
        <v>60293</v>
      </c>
      <c r="D625" s="18" t="s">
        <v>667</v>
      </c>
      <c r="E625" s="18">
        <v>64031</v>
      </c>
      <c r="F625" s="18" t="s">
        <v>673</v>
      </c>
      <c r="G625" s="19">
        <v>179500</v>
      </c>
      <c r="H625" s="19">
        <v>1260</v>
      </c>
      <c r="I625" s="19">
        <v>0</v>
      </c>
      <c r="J625" s="19">
        <v>0</v>
      </c>
      <c r="K625" s="19">
        <v>0</v>
      </c>
      <c r="L625" s="19">
        <v>0</v>
      </c>
      <c r="M625" s="19">
        <v>179500</v>
      </c>
      <c r="N625" s="19">
        <v>1260</v>
      </c>
      <c r="O625" s="19">
        <v>182300</v>
      </c>
      <c r="P625" s="19">
        <v>5830</v>
      </c>
      <c r="Q625" s="19">
        <v>0</v>
      </c>
      <c r="R625" s="19">
        <v>0</v>
      </c>
      <c r="S625" s="19">
        <v>5830</v>
      </c>
      <c r="T625" s="19">
        <v>0</v>
      </c>
      <c r="U625" s="19">
        <v>0</v>
      </c>
    </row>
    <row r="626" spans="1:21">
      <c r="A626" s="18">
        <v>201503</v>
      </c>
      <c r="B626" s="18" t="s">
        <v>2</v>
      </c>
      <c r="C626" s="18">
        <v>60293</v>
      </c>
      <c r="D626" s="18" t="s">
        <v>667</v>
      </c>
      <c r="E626" s="18">
        <v>64040</v>
      </c>
      <c r="F626" s="18" t="s">
        <v>674</v>
      </c>
      <c r="G626" s="19">
        <v>1536500</v>
      </c>
      <c r="H626" s="19">
        <v>10760</v>
      </c>
      <c r="I626" s="19">
        <v>43200</v>
      </c>
      <c r="J626" s="19">
        <v>300</v>
      </c>
      <c r="K626" s="19">
        <v>0</v>
      </c>
      <c r="L626" s="19">
        <v>0</v>
      </c>
      <c r="M626" s="19">
        <v>1579700</v>
      </c>
      <c r="N626" s="19">
        <v>11060</v>
      </c>
      <c r="O626" s="19">
        <v>1542300</v>
      </c>
      <c r="P626" s="19">
        <v>49360</v>
      </c>
      <c r="Q626" s="19">
        <v>0</v>
      </c>
      <c r="R626" s="19">
        <v>0</v>
      </c>
      <c r="S626" s="19">
        <v>49360</v>
      </c>
      <c r="T626" s="19">
        <v>43200</v>
      </c>
      <c r="U626" s="19">
        <v>170</v>
      </c>
    </row>
    <row r="627" spans="1:21">
      <c r="A627" s="18">
        <v>201503</v>
      </c>
      <c r="B627" s="18" t="s">
        <v>2</v>
      </c>
      <c r="C627" s="18">
        <v>60300</v>
      </c>
      <c r="D627" s="18" t="s">
        <v>675</v>
      </c>
      <c r="E627" s="18">
        <v>60300</v>
      </c>
      <c r="F627" s="18" t="s">
        <v>675</v>
      </c>
      <c r="G627" s="19">
        <v>5743300</v>
      </c>
      <c r="H627" s="19">
        <v>40200</v>
      </c>
      <c r="I627" s="19">
        <v>2899300</v>
      </c>
      <c r="J627" s="19">
        <v>20300</v>
      </c>
      <c r="K627" s="19">
        <v>10475700</v>
      </c>
      <c r="L627" s="19">
        <v>36680</v>
      </c>
      <c r="M627" s="19">
        <v>19118300</v>
      </c>
      <c r="N627" s="19">
        <v>97180</v>
      </c>
      <c r="O627" s="19">
        <v>9295670</v>
      </c>
      <c r="P627" s="19">
        <v>297450</v>
      </c>
      <c r="Q627" s="19">
        <v>0</v>
      </c>
      <c r="R627" s="19">
        <v>0</v>
      </c>
      <c r="S627" s="19">
        <v>297450</v>
      </c>
      <c r="T627" s="19">
        <v>13375000</v>
      </c>
      <c r="U627" s="19">
        <v>53500</v>
      </c>
    </row>
    <row r="628" spans="1:21">
      <c r="A628" s="18">
        <v>201503</v>
      </c>
      <c r="B628" s="18" t="s">
        <v>2</v>
      </c>
      <c r="C628" s="18">
        <v>60300</v>
      </c>
      <c r="D628" s="18" t="s">
        <v>675</v>
      </c>
      <c r="E628" s="18">
        <v>62064</v>
      </c>
      <c r="F628" s="18" t="s">
        <v>676</v>
      </c>
      <c r="G628" s="19">
        <v>0</v>
      </c>
      <c r="H628" s="19">
        <v>0</v>
      </c>
      <c r="I628" s="19">
        <v>500200</v>
      </c>
      <c r="J628" s="19">
        <v>3500</v>
      </c>
      <c r="K628" s="19">
        <v>0</v>
      </c>
      <c r="L628" s="19">
        <v>0</v>
      </c>
      <c r="M628" s="19">
        <v>500200</v>
      </c>
      <c r="N628" s="19">
        <v>3500</v>
      </c>
      <c r="O628" s="19">
        <v>0</v>
      </c>
      <c r="P628" s="19">
        <v>0</v>
      </c>
      <c r="Q628" s="19">
        <v>0</v>
      </c>
      <c r="R628" s="19">
        <v>0</v>
      </c>
      <c r="S628" s="19">
        <v>0</v>
      </c>
      <c r="T628" s="19">
        <v>500200</v>
      </c>
      <c r="U628" s="19">
        <v>2000</v>
      </c>
    </row>
    <row r="629" spans="1:21">
      <c r="A629" s="18">
        <v>201503</v>
      </c>
      <c r="B629" s="18" t="s">
        <v>2</v>
      </c>
      <c r="C629" s="18">
        <v>60300</v>
      </c>
      <c r="D629" s="18" t="s">
        <v>675</v>
      </c>
      <c r="E629" s="18">
        <v>62073</v>
      </c>
      <c r="F629" s="18" t="s">
        <v>677</v>
      </c>
      <c r="G629" s="19">
        <v>36500</v>
      </c>
      <c r="H629" s="19">
        <v>260</v>
      </c>
      <c r="I629" s="19">
        <v>0</v>
      </c>
      <c r="J629" s="19">
        <v>0</v>
      </c>
      <c r="K629" s="19">
        <v>0</v>
      </c>
      <c r="L629" s="19">
        <v>0</v>
      </c>
      <c r="M629" s="19">
        <v>36500</v>
      </c>
      <c r="N629" s="19">
        <v>260</v>
      </c>
      <c r="O629" s="19">
        <v>863520</v>
      </c>
      <c r="P629" s="19">
        <v>27630</v>
      </c>
      <c r="Q629" s="19">
        <v>0</v>
      </c>
      <c r="R629" s="19">
        <v>0</v>
      </c>
      <c r="S629" s="19">
        <v>27630</v>
      </c>
      <c r="T629" s="19">
        <v>0</v>
      </c>
      <c r="U629" s="19">
        <v>0</v>
      </c>
    </row>
    <row r="630" spans="1:21">
      <c r="A630" s="18">
        <v>201503</v>
      </c>
      <c r="B630" s="18" t="s">
        <v>2</v>
      </c>
      <c r="C630" s="18">
        <v>60300</v>
      </c>
      <c r="D630" s="18" t="s">
        <v>675</v>
      </c>
      <c r="E630" s="18">
        <v>62091</v>
      </c>
      <c r="F630" s="18" t="s">
        <v>1746</v>
      </c>
      <c r="G630" s="19">
        <v>0</v>
      </c>
      <c r="H630" s="19">
        <v>0</v>
      </c>
      <c r="I630" s="19">
        <v>354800</v>
      </c>
      <c r="J630" s="19">
        <v>2480</v>
      </c>
      <c r="K630" s="19">
        <v>0</v>
      </c>
      <c r="L630" s="19">
        <v>0</v>
      </c>
      <c r="M630" s="19">
        <v>354800</v>
      </c>
      <c r="N630" s="19">
        <v>2480</v>
      </c>
      <c r="O630" s="19">
        <v>0</v>
      </c>
      <c r="P630" s="19">
        <v>0</v>
      </c>
      <c r="Q630" s="19">
        <v>0</v>
      </c>
      <c r="R630" s="19">
        <v>0</v>
      </c>
      <c r="S630" s="19">
        <v>0</v>
      </c>
      <c r="T630" s="19">
        <v>354800</v>
      </c>
      <c r="U630" s="19">
        <v>1420</v>
      </c>
    </row>
    <row r="631" spans="1:21">
      <c r="A631" s="18">
        <v>201503</v>
      </c>
      <c r="B631" s="18" t="s">
        <v>2</v>
      </c>
      <c r="C631" s="18">
        <v>60300</v>
      </c>
      <c r="D631" s="18" t="s">
        <v>675</v>
      </c>
      <c r="E631" s="18">
        <v>62117</v>
      </c>
      <c r="F631" s="18" t="s">
        <v>678</v>
      </c>
      <c r="G631" s="19">
        <v>0</v>
      </c>
      <c r="H631" s="19">
        <v>0</v>
      </c>
      <c r="I631" s="19">
        <v>350400</v>
      </c>
      <c r="J631" s="19">
        <v>2450</v>
      </c>
      <c r="K631" s="19">
        <v>0</v>
      </c>
      <c r="L631" s="19">
        <v>0</v>
      </c>
      <c r="M631" s="19">
        <v>350400</v>
      </c>
      <c r="N631" s="19">
        <v>2450</v>
      </c>
      <c r="O631" s="19">
        <v>106260</v>
      </c>
      <c r="P631" s="19">
        <v>3400</v>
      </c>
      <c r="Q631" s="19">
        <v>0</v>
      </c>
      <c r="R631" s="19">
        <v>0</v>
      </c>
      <c r="S631" s="19">
        <v>3400</v>
      </c>
      <c r="T631" s="19">
        <v>350400</v>
      </c>
      <c r="U631" s="19">
        <v>1400</v>
      </c>
    </row>
    <row r="632" spans="1:21">
      <c r="A632" s="18">
        <v>201503</v>
      </c>
      <c r="B632" s="18" t="s">
        <v>2</v>
      </c>
      <c r="C632" s="18">
        <v>60300</v>
      </c>
      <c r="D632" s="18" t="s">
        <v>675</v>
      </c>
      <c r="E632" s="18">
        <v>63221</v>
      </c>
      <c r="F632" s="18" t="s">
        <v>679</v>
      </c>
      <c r="G632" s="19">
        <v>0</v>
      </c>
      <c r="H632" s="19">
        <v>0</v>
      </c>
      <c r="I632" s="19">
        <v>62800</v>
      </c>
      <c r="J632" s="19">
        <v>440</v>
      </c>
      <c r="K632" s="19">
        <v>0</v>
      </c>
      <c r="L632" s="19">
        <v>0</v>
      </c>
      <c r="M632" s="19">
        <v>62800</v>
      </c>
      <c r="N632" s="19">
        <v>440</v>
      </c>
      <c r="O632" s="19">
        <v>0</v>
      </c>
      <c r="P632" s="19">
        <v>0</v>
      </c>
      <c r="Q632" s="19">
        <v>0</v>
      </c>
      <c r="R632" s="19">
        <v>0</v>
      </c>
      <c r="S632" s="19">
        <v>0</v>
      </c>
      <c r="T632" s="19">
        <v>62800</v>
      </c>
      <c r="U632" s="19">
        <v>250</v>
      </c>
    </row>
    <row r="633" spans="1:21">
      <c r="A633" s="18">
        <v>201503</v>
      </c>
      <c r="B633" s="18" t="s">
        <v>2</v>
      </c>
      <c r="C633" s="18">
        <v>60300</v>
      </c>
      <c r="D633" s="18" t="s">
        <v>675</v>
      </c>
      <c r="E633" s="18">
        <v>64068</v>
      </c>
      <c r="F633" s="18" t="s">
        <v>680</v>
      </c>
      <c r="G633" s="19">
        <v>996500</v>
      </c>
      <c r="H633" s="19">
        <v>6980</v>
      </c>
      <c r="I633" s="19">
        <v>0</v>
      </c>
      <c r="J633" s="19">
        <v>0</v>
      </c>
      <c r="K633" s="19">
        <v>0</v>
      </c>
      <c r="L633" s="19">
        <v>0</v>
      </c>
      <c r="M633" s="19">
        <v>996500</v>
      </c>
      <c r="N633" s="19">
        <v>6980</v>
      </c>
      <c r="O633" s="19">
        <v>1004850</v>
      </c>
      <c r="P633" s="19">
        <v>32160</v>
      </c>
      <c r="Q633" s="19">
        <v>0</v>
      </c>
      <c r="R633" s="19">
        <v>0</v>
      </c>
      <c r="S633" s="19">
        <v>32160</v>
      </c>
      <c r="T633" s="19">
        <v>0</v>
      </c>
      <c r="U633" s="19">
        <v>0</v>
      </c>
    </row>
    <row r="634" spans="1:21">
      <c r="A634" s="18">
        <v>201503</v>
      </c>
      <c r="B634" s="18" t="s">
        <v>2</v>
      </c>
      <c r="C634" s="18">
        <v>60300</v>
      </c>
      <c r="D634" s="18" t="s">
        <v>675</v>
      </c>
      <c r="E634" s="18">
        <v>64077</v>
      </c>
      <c r="F634" s="18" t="s">
        <v>681</v>
      </c>
      <c r="G634" s="19">
        <v>954000</v>
      </c>
      <c r="H634" s="19">
        <v>6680</v>
      </c>
      <c r="I634" s="19">
        <v>0</v>
      </c>
      <c r="J634" s="19">
        <v>0</v>
      </c>
      <c r="K634" s="19">
        <v>0</v>
      </c>
      <c r="L634" s="19">
        <v>0</v>
      </c>
      <c r="M634" s="19">
        <v>954000</v>
      </c>
      <c r="N634" s="19">
        <v>6680</v>
      </c>
      <c r="O634" s="19">
        <v>956700</v>
      </c>
      <c r="P634" s="19">
        <v>30620</v>
      </c>
      <c r="Q634" s="19">
        <v>0</v>
      </c>
      <c r="R634" s="19">
        <v>0</v>
      </c>
      <c r="S634" s="19">
        <v>30620</v>
      </c>
      <c r="T634" s="19">
        <v>0</v>
      </c>
      <c r="U634" s="19">
        <v>0</v>
      </c>
    </row>
    <row r="635" spans="1:21">
      <c r="A635" s="18">
        <v>201503</v>
      </c>
      <c r="B635" s="18" t="s">
        <v>2</v>
      </c>
      <c r="C635" s="18">
        <v>60300</v>
      </c>
      <c r="D635" s="18" t="s">
        <v>675</v>
      </c>
      <c r="E635" s="18">
        <v>64086</v>
      </c>
      <c r="F635" s="18" t="s">
        <v>682</v>
      </c>
      <c r="G635" s="19">
        <v>1028500</v>
      </c>
      <c r="H635" s="19">
        <v>7200</v>
      </c>
      <c r="I635" s="19">
        <v>968500</v>
      </c>
      <c r="J635" s="19">
        <v>6780</v>
      </c>
      <c r="K635" s="19">
        <v>1054700</v>
      </c>
      <c r="L635" s="19">
        <v>3690</v>
      </c>
      <c r="M635" s="19">
        <v>3051700</v>
      </c>
      <c r="N635" s="19">
        <v>17670</v>
      </c>
      <c r="O635" s="19">
        <v>1036460</v>
      </c>
      <c r="P635" s="19">
        <v>33160</v>
      </c>
      <c r="Q635" s="19">
        <v>0</v>
      </c>
      <c r="R635" s="19">
        <v>0</v>
      </c>
      <c r="S635" s="19">
        <v>33160</v>
      </c>
      <c r="T635" s="19">
        <v>2023200</v>
      </c>
      <c r="U635" s="19">
        <v>8090</v>
      </c>
    </row>
    <row r="636" spans="1:21">
      <c r="A636" s="18">
        <v>201503</v>
      </c>
      <c r="B636" s="18" t="s">
        <v>2</v>
      </c>
      <c r="C636" s="18">
        <v>60319</v>
      </c>
      <c r="D636" s="18" t="s">
        <v>683</v>
      </c>
      <c r="E636" s="18">
        <v>60319</v>
      </c>
      <c r="F636" s="18" t="s">
        <v>683</v>
      </c>
      <c r="G636" s="19">
        <v>2406500</v>
      </c>
      <c r="H636" s="19">
        <v>16850</v>
      </c>
      <c r="I636" s="19">
        <v>2814300</v>
      </c>
      <c r="J636" s="19">
        <v>19690</v>
      </c>
      <c r="K636" s="19">
        <v>4455100</v>
      </c>
      <c r="L636" s="19">
        <v>15600</v>
      </c>
      <c r="M636" s="19">
        <v>9675900</v>
      </c>
      <c r="N636" s="19">
        <v>52140</v>
      </c>
      <c r="O636" s="19">
        <v>3144000</v>
      </c>
      <c r="P636" s="19">
        <v>100590</v>
      </c>
      <c r="Q636" s="19">
        <v>2746700</v>
      </c>
      <c r="R636" s="19">
        <v>21970</v>
      </c>
      <c r="S636" s="19">
        <v>122560</v>
      </c>
      <c r="T636" s="19">
        <v>7269400</v>
      </c>
      <c r="U636" s="19">
        <v>29080</v>
      </c>
    </row>
    <row r="637" spans="1:21">
      <c r="A637" s="18">
        <v>201503</v>
      </c>
      <c r="B637" s="18" t="s">
        <v>2</v>
      </c>
      <c r="C637" s="18">
        <v>60319</v>
      </c>
      <c r="D637" s="18" t="s">
        <v>683</v>
      </c>
      <c r="E637" s="18">
        <v>62242</v>
      </c>
      <c r="F637" s="18" t="s">
        <v>684</v>
      </c>
      <c r="G637" s="19">
        <v>0</v>
      </c>
      <c r="H637" s="19">
        <v>0</v>
      </c>
      <c r="I637" s="19">
        <v>0</v>
      </c>
      <c r="J637" s="19">
        <v>0</v>
      </c>
      <c r="K637" s="19">
        <v>47900</v>
      </c>
      <c r="L637" s="19">
        <v>170</v>
      </c>
      <c r="M637" s="19">
        <v>47900</v>
      </c>
      <c r="N637" s="19">
        <v>170</v>
      </c>
      <c r="O637" s="19">
        <v>0</v>
      </c>
      <c r="P637" s="19">
        <v>0</v>
      </c>
      <c r="Q637" s="19">
        <v>0</v>
      </c>
      <c r="R637" s="19">
        <v>0</v>
      </c>
      <c r="S637" s="19">
        <v>0</v>
      </c>
      <c r="T637" s="19">
        <v>47900</v>
      </c>
      <c r="U637" s="19">
        <v>190</v>
      </c>
    </row>
    <row r="638" spans="1:21">
      <c r="A638" s="18">
        <v>201503</v>
      </c>
      <c r="B638" s="18" t="s">
        <v>2</v>
      </c>
      <c r="C638" s="18">
        <v>60319</v>
      </c>
      <c r="D638" s="18" t="s">
        <v>683</v>
      </c>
      <c r="E638" s="18">
        <v>62251</v>
      </c>
      <c r="F638" s="18" t="s">
        <v>685</v>
      </c>
      <c r="G638" s="19">
        <v>0</v>
      </c>
      <c r="H638" s="19">
        <v>0</v>
      </c>
      <c r="I638" s="19">
        <v>0</v>
      </c>
      <c r="J638" s="19">
        <v>0</v>
      </c>
      <c r="K638" s="19">
        <v>515500</v>
      </c>
      <c r="L638" s="19">
        <v>1800</v>
      </c>
      <c r="M638" s="19">
        <v>515500</v>
      </c>
      <c r="N638" s="19">
        <v>1800</v>
      </c>
      <c r="O638" s="19">
        <v>0</v>
      </c>
      <c r="P638" s="19">
        <v>0</v>
      </c>
      <c r="Q638" s="19">
        <v>0</v>
      </c>
      <c r="R638" s="19">
        <v>0</v>
      </c>
      <c r="S638" s="19">
        <v>0</v>
      </c>
      <c r="T638" s="19">
        <v>515500</v>
      </c>
      <c r="U638" s="19">
        <v>2060</v>
      </c>
    </row>
    <row r="639" spans="1:21">
      <c r="A639" s="18">
        <v>201503</v>
      </c>
      <c r="B639" s="18" t="s">
        <v>2</v>
      </c>
      <c r="C639" s="18">
        <v>60319</v>
      </c>
      <c r="D639" s="18" t="s">
        <v>683</v>
      </c>
      <c r="E639" s="18">
        <v>62260</v>
      </c>
      <c r="F639" s="18" t="s">
        <v>686</v>
      </c>
      <c r="G639" s="19">
        <v>840500</v>
      </c>
      <c r="H639" s="19">
        <v>5880</v>
      </c>
      <c r="I639" s="19">
        <v>682200</v>
      </c>
      <c r="J639" s="19">
        <v>4780</v>
      </c>
      <c r="K639" s="19">
        <v>1648300</v>
      </c>
      <c r="L639" s="19">
        <v>5760</v>
      </c>
      <c r="M639" s="19">
        <v>3171000</v>
      </c>
      <c r="N639" s="19">
        <v>16420</v>
      </c>
      <c r="O639" s="19">
        <v>1353500</v>
      </c>
      <c r="P639" s="19">
        <v>43330</v>
      </c>
      <c r="Q639" s="19">
        <v>0</v>
      </c>
      <c r="R639" s="19">
        <v>0</v>
      </c>
      <c r="S639" s="19">
        <v>43330</v>
      </c>
      <c r="T639" s="19">
        <v>2330500</v>
      </c>
      <c r="U639" s="19">
        <v>9320</v>
      </c>
    </row>
    <row r="640" spans="1:21">
      <c r="A640" s="18">
        <v>201503</v>
      </c>
      <c r="B640" s="18" t="s">
        <v>2</v>
      </c>
      <c r="C640" s="18">
        <v>60319</v>
      </c>
      <c r="D640" s="18" t="s">
        <v>683</v>
      </c>
      <c r="E640" s="18">
        <v>62279</v>
      </c>
      <c r="F640" s="18" t="s">
        <v>687</v>
      </c>
      <c r="G640" s="19">
        <v>329500</v>
      </c>
      <c r="H640" s="19">
        <v>2310</v>
      </c>
      <c r="I640" s="19">
        <v>0</v>
      </c>
      <c r="J640" s="19">
        <v>0</v>
      </c>
      <c r="K640" s="19">
        <v>0</v>
      </c>
      <c r="L640" s="19">
        <v>0</v>
      </c>
      <c r="M640" s="19">
        <v>329500</v>
      </c>
      <c r="N640" s="19">
        <v>2310</v>
      </c>
      <c r="O640" s="19">
        <v>410370</v>
      </c>
      <c r="P640" s="19">
        <v>13130</v>
      </c>
      <c r="Q640" s="19">
        <v>0</v>
      </c>
      <c r="R640" s="19">
        <v>0</v>
      </c>
      <c r="S640" s="19">
        <v>13130</v>
      </c>
      <c r="T640" s="19">
        <v>0</v>
      </c>
      <c r="U640" s="19">
        <v>0</v>
      </c>
    </row>
    <row r="641" spans="1:21">
      <c r="A641" s="18">
        <v>201503</v>
      </c>
      <c r="B641" s="18" t="s">
        <v>2</v>
      </c>
      <c r="C641" s="18">
        <v>60319</v>
      </c>
      <c r="D641" s="18" t="s">
        <v>683</v>
      </c>
      <c r="E641" s="18">
        <v>62859</v>
      </c>
      <c r="F641" s="18" t="s">
        <v>688</v>
      </c>
      <c r="G641" s="19">
        <v>0</v>
      </c>
      <c r="H641" s="19">
        <v>0</v>
      </c>
      <c r="I641" s="19">
        <v>0</v>
      </c>
      <c r="J641" s="19">
        <v>0</v>
      </c>
      <c r="K641" s="19">
        <v>69700</v>
      </c>
      <c r="L641" s="19">
        <v>240</v>
      </c>
      <c r="M641" s="19">
        <v>69700</v>
      </c>
      <c r="N641" s="19">
        <v>240</v>
      </c>
      <c r="O641" s="19">
        <v>0</v>
      </c>
      <c r="P641" s="19">
        <v>0</v>
      </c>
      <c r="Q641" s="19">
        <v>0</v>
      </c>
      <c r="R641" s="19">
        <v>0</v>
      </c>
      <c r="S641" s="19">
        <v>0</v>
      </c>
      <c r="T641" s="19">
        <v>69700</v>
      </c>
      <c r="U641" s="19">
        <v>280</v>
      </c>
    </row>
    <row r="642" spans="1:21">
      <c r="A642" s="18">
        <v>201503</v>
      </c>
      <c r="B642" s="18" t="s">
        <v>2</v>
      </c>
      <c r="C642" s="18">
        <v>60319</v>
      </c>
      <c r="D642" s="18" t="s">
        <v>683</v>
      </c>
      <c r="E642" s="18">
        <v>64255</v>
      </c>
      <c r="F642" s="18" t="s">
        <v>689</v>
      </c>
      <c r="G642" s="19">
        <v>0</v>
      </c>
      <c r="H642" s="19">
        <v>0</v>
      </c>
      <c r="I642" s="19">
        <v>0</v>
      </c>
      <c r="J642" s="19">
        <v>0</v>
      </c>
      <c r="K642" s="19">
        <v>856800</v>
      </c>
      <c r="L642" s="19">
        <v>3000</v>
      </c>
      <c r="M642" s="19">
        <v>856800</v>
      </c>
      <c r="N642" s="19">
        <v>3000</v>
      </c>
      <c r="O642" s="19">
        <v>0</v>
      </c>
      <c r="P642" s="19">
        <v>0</v>
      </c>
      <c r="Q642" s="19">
        <v>0</v>
      </c>
      <c r="R642" s="19">
        <v>0</v>
      </c>
      <c r="S642" s="19">
        <v>0</v>
      </c>
      <c r="T642" s="19">
        <v>856800</v>
      </c>
      <c r="U642" s="19">
        <v>3430</v>
      </c>
    </row>
    <row r="643" spans="1:21">
      <c r="A643" s="18">
        <v>201503</v>
      </c>
      <c r="B643" s="18" t="s">
        <v>2</v>
      </c>
      <c r="C643" s="18">
        <v>60328</v>
      </c>
      <c r="D643" s="18" t="s">
        <v>690</v>
      </c>
      <c r="E643" s="18">
        <v>60328</v>
      </c>
      <c r="F643" s="18" t="s">
        <v>690</v>
      </c>
      <c r="G643" s="19">
        <v>398000</v>
      </c>
      <c r="H643" s="19">
        <v>2790</v>
      </c>
      <c r="I643" s="19">
        <v>157500</v>
      </c>
      <c r="J643" s="19">
        <v>1100</v>
      </c>
      <c r="K643" s="19">
        <v>18952730</v>
      </c>
      <c r="L643" s="19">
        <v>66330</v>
      </c>
      <c r="M643" s="19">
        <v>19508230</v>
      </c>
      <c r="N643" s="19">
        <v>70220</v>
      </c>
      <c r="O643" s="19">
        <v>510310</v>
      </c>
      <c r="P643" s="19">
        <v>16330</v>
      </c>
      <c r="Q643" s="19">
        <v>0</v>
      </c>
      <c r="R643" s="19">
        <v>0</v>
      </c>
      <c r="S643" s="19">
        <v>16330</v>
      </c>
      <c r="T643" s="19">
        <v>19110230</v>
      </c>
      <c r="U643" s="19">
        <v>76440</v>
      </c>
    </row>
    <row r="644" spans="1:21">
      <c r="A644" s="18">
        <v>201503</v>
      </c>
      <c r="B644" s="18" t="s">
        <v>2</v>
      </c>
      <c r="C644" s="18">
        <v>60328</v>
      </c>
      <c r="D644" s="18" t="s">
        <v>690</v>
      </c>
      <c r="E644" s="18">
        <v>62297</v>
      </c>
      <c r="F644" s="18" t="s">
        <v>691</v>
      </c>
      <c r="G644" s="19">
        <v>0</v>
      </c>
      <c r="H644" s="19">
        <v>0</v>
      </c>
      <c r="I644" s="19">
        <v>0</v>
      </c>
      <c r="J644" s="19">
        <v>0</v>
      </c>
      <c r="K644" s="19">
        <v>722300</v>
      </c>
      <c r="L644" s="19">
        <v>2530</v>
      </c>
      <c r="M644" s="19">
        <v>722300</v>
      </c>
      <c r="N644" s="19">
        <v>2530</v>
      </c>
      <c r="O644" s="19">
        <v>0</v>
      </c>
      <c r="P644" s="19">
        <v>0</v>
      </c>
      <c r="Q644" s="19">
        <v>0</v>
      </c>
      <c r="R644" s="19">
        <v>0</v>
      </c>
      <c r="S644" s="19">
        <v>0</v>
      </c>
      <c r="T644" s="19">
        <v>722300</v>
      </c>
      <c r="U644" s="19">
        <v>2890</v>
      </c>
    </row>
    <row r="645" spans="1:21">
      <c r="A645" s="18">
        <v>201503</v>
      </c>
      <c r="B645" s="18" t="s">
        <v>2</v>
      </c>
      <c r="C645" s="18">
        <v>60328</v>
      </c>
      <c r="D645" s="18" t="s">
        <v>690</v>
      </c>
      <c r="E645" s="18">
        <v>62304</v>
      </c>
      <c r="F645" s="18" t="s">
        <v>692</v>
      </c>
      <c r="G645" s="19">
        <v>0</v>
      </c>
      <c r="H645" s="19">
        <v>0</v>
      </c>
      <c r="I645" s="19">
        <v>0</v>
      </c>
      <c r="J645" s="19">
        <v>0</v>
      </c>
      <c r="K645" s="19">
        <v>0</v>
      </c>
      <c r="L645" s="19">
        <v>0</v>
      </c>
      <c r="M645" s="19">
        <v>0</v>
      </c>
      <c r="N645" s="19">
        <v>0</v>
      </c>
      <c r="O645" s="19">
        <v>10350</v>
      </c>
      <c r="P645" s="19">
        <v>330</v>
      </c>
      <c r="Q645" s="19">
        <v>0</v>
      </c>
      <c r="R645" s="19">
        <v>0</v>
      </c>
      <c r="S645" s="19">
        <v>330</v>
      </c>
      <c r="T645" s="19">
        <v>0</v>
      </c>
      <c r="U645" s="19">
        <v>0</v>
      </c>
    </row>
    <row r="646" spans="1:21">
      <c r="A646" s="18">
        <v>201503</v>
      </c>
      <c r="B646" s="18" t="s">
        <v>2</v>
      </c>
      <c r="C646" s="18">
        <v>60328</v>
      </c>
      <c r="D646" s="18" t="s">
        <v>690</v>
      </c>
      <c r="E646" s="18">
        <v>62313</v>
      </c>
      <c r="F646" s="18" t="s">
        <v>693</v>
      </c>
      <c r="G646" s="19">
        <v>5500</v>
      </c>
      <c r="H646" s="19">
        <v>40</v>
      </c>
      <c r="I646" s="19">
        <v>0</v>
      </c>
      <c r="J646" s="19">
        <v>0</v>
      </c>
      <c r="K646" s="19">
        <v>1981100</v>
      </c>
      <c r="L646" s="19">
        <v>6930</v>
      </c>
      <c r="M646" s="19">
        <v>1986600</v>
      </c>
      <c r="N646" s="19">
        <v>6970</v>
      </c>
      <c r="O646" s="19">
        <v>75650</v>
      </c>
      <c r="P646" s="19">
        <v>2420</v>
      </c>
      <c r="Q646" s="19">
        <v>0</v>
      </c>
      <c r="R646" s="19">
        <v>0</v>
      </c>
      <c r="S646" s="19">
        <v>2420</v>
      </c>
      <c r="T646" s="19">
        <v>1981100</v>
      </c>
      <c r="U646" s="19">
        <v>7920</v>
      </c>
    </row>
    <row r="647" spans="1:21">
      <c r="A647" s="18">
        <v>201503</v>
      </c>
      <c r="B647" s="18" t="s">
        <v>2</v>
      </c>
      <c r="C647" s="18">
        <v>60328</v>
      </c>
      <c r="D647" s="18" t="s">
        <v>690</v>
      </c>
      <c r="E647" s="18">
        <v>62322</v>
      </c>
      <c r="F647" s="18" t="s">
        <v>694</v>
      </c>
      <c r="G647" s="19">
        <v>0</v>
      </c>
      <c r="H647" s="19">
        <v>0</v>
      </c>
      <c r="I647" s="19">
        <v>0</v>
      </c>
      <c r="J647" s="19">
        <v>0</v>
      </c>
      <c r="K647" s="19">
        <v>713800</v>
      </c>
      <c r="L647" s="19">
        <v>2500</v>
      </c>
      <c r="M647" s="19">
        <v>713800</v>
      </c>
      <c r="N647" s="19">
        <v>2500</v>
      </c>
      <c r="O647" s="19">
        <v>0</v>
      </c>
      <c r="P647" s="19">
        <v>0</v>
      </c>
      <c r="Q647" s="19">
        <v>0</v>
      </c>
      <c r="R647" s="19">
        <v>0</v>
      </c>
      <c r="S647" s="19">
        <v>0</v>
      </c>
      <c r="T647" s="19">
        <v>713800</v>
      </c>
      <c r="U647" s="19">
        <v>2860</v>
      </c>
    </row>
    <row r="648" spans="1:21">
      <c r="A648" s="18">
        <v>201503</v>
      </c>
      <c r="B648" s="18" t="s">
        <v>2</v>
      </c>
      <c r="C648" s="18">
        <v>60328</v>
      </c>
      <c r="D648" s="18" t="s">
        <v>690</v>
      </c>
      <c r="E648" s="18">
        <v>64291</v>
      </c>
      <c r="F648" s="18" t="s">
        <v>697</v>
      </c>
      <c r="G648" s="19">
        <v>0</v>
      </c>
      <c r="H648" s="19">
        <v>0</v>
      </c>
      <c r="I648" s="19">
        <v>0</v>
      </c>
      <c r="J648" s="19">
        <v>0</v>
      </c>
      <c r="K648" s="19">
        <v>709000</v>
      </c>
      <c r="L648" s="19">
        <v>2480</v>
      </c>
      <c r="M648" s="19">
        <v>709000</v>
      </c>
      <c r="N648" s="19">
        <v>2480</v>
      </c>
      <c r="O648" s="19">
        <v>0</v>
      </c>
      <c r="P648" s="19">
        <v>0</v>
      </c>
      <c r="Q648" s="19">
        <v>0</v>
      </c>
      <c r="R648" s="19">
        <v>0</v>
      </c>
      <c r="S648" s="19">
        <v>0</v>
      </c>
      <c r="T648" s="19">
        <v>709000</v>
      </c>
      <c r="U648" s="19">
        <v>2840</v>
      </c>
    </row>
    <row r="649" spans="1:21">
      <c r="A649" s="18">
        <v>201503</v>
      </c>
      <c r="B649" s="18" t="s">
        <v>2</v>
      </c>
      <c r="C649" s="18">
        <v>60328</v>
      </c>
      <c r="D649" s="18" t="s">
        <v>690</v>
      </c>
      <c r="E649" s="18">
        <v>64308</v>
      </c>
      <c r="F649" s="18" t="s">
        <v>698</v>
      </c>
      <c r="G649" s="19">
        <v>0</v>
      </c>
      <c r="H649" s="19">
        <v>0</v>
      </c>
      <c r="I649" s="19">
        <v>0</v>
      </c>
      <c r="J649" s="19">
        <v>0</v>
      </c>
      <c r="K649" s="19">
        <v>1018300</v>
      </c>
      <c r="L649" s="19">
        <v>3560</v>
      </c>
      <c r="M649" s="19">
        <v>1018300</v>
      </c>
      <c r="N649" s="19">
        <v>3560</v>
      </c>
      <c r="O649" s="19">
        <v>0</v>
      </c>
      <c r="P649" s="19">
        <v>0</v>
      </c>
      <c r="Q649" s="19">
        <v>0</v>
      </c>
      <c r="R649" s="19">
        <v>0</v>
      </c>
      <c r="S649" s="19">
        <v>0</v>
      </c>
      <c r="T649" s="19">
        <v>1018300</v>
      </c>
      <c r="U649" s="19">
        <v>4070</v>
      </c>
    </row>
    <row r="650" spans="1:21">
      <c r="A650" s="18">
        <v>201503</v>
      </c>
      <c r="B650" s="18" t="s">
        <v>2</v>
      </c>
      <c r="C650" s="18">
        <v>60328</v>
      </c>
      <c r="D650" s="18" t="s">
        <v>690</v>
      </c>
      <c r="E650" s="18">
        <v>64317</v>
      </c>
      <c r="F650" s="18" t="s">
        <v>699</v>
      </c>
      <c r="G650" s="19">
        <v>0</v>
      </c>
      <c r="H650" s="19">
        <v>0</v>
      </c>
      <c r="I650" s="19">
        <v>531300</v>
      </c>
      <c r="J650" s="19">
        <v>3720</v>
      </c>
      <c r="K650" s="19">
        <v>1410800</v>
      </c>
      <c r="L650" s="19">
        <v>4940</v>
      </c>
      <c r="M650" s="19">
        <v>1942100</v>
      </c>
      <c r="N650" s="19">
        <v>8660</v>
      </c>
      <c r="O650" s="19">
        <v>0</v>
      </c>
      <c r="P650" s="19">
        <v>0</v>
      </c>
      <c r="Q650" s="19">
        <v>0</v>
      </c>
      <c r="R650" s="19">
        <v>0</v>
      </c>
      <c r="S650" s="19">
        <v>0</v>
      </c>
      <c r="T650" s="19">
        <v>1942100</v>
      </c>
      <c r="U650" s="19">
        <v>7770</v>
      </c>
    </row>
    <row r="651" spans="1:21">
      <c r="A651" s="18">
        <v>201503</v>
      </c>
      <c r="B651" s="18" t="s">
        <v>2</v>
      </c>
      <c r="C651" s="18">
        <v>60328</v>
      </c>
      <c r="D651" s="18" t="s">
        <v>690</v>
      </c>
      <c r="E651" s="18">
        <v>64326</v>
      </c>
      <c r="F651" s="18" t="s">
        <v>700</v>
      </c>
      <c r="G651" s="19">
        <v>0</v>
      </c>
      <c r="H651" s="19">
        <v>0</v>
      </c>
      <c r="I651" s="19">
        <v>0</v>
      </c>
      <c r="J651" s="19">
        <v>0</v>
      </c>
      <c r="K651" s="19">
        <v>1627900</v>
      </c>
      <c r="L651" s="19">
        <v>5700</v>
      </c>
      <c r="M651" s="19">
        <v>1627900</v>
      </c>
      <c r="N651" s="19">
        <v>5700</v>
      </c>
      <c r="O651" s="19">
        <v>0</v>
      </c>
      <c r="P651" s="19">
        <v>0</v>
      </c>
      <c r="Q651" s="19">
        <v>0</v>
      </c>
      <c r="R651" s="19">
        <v>0</v>
      </c>
      <c r="S651" s="19">
        <v>0</v>
      </c>
      <c r="T651" s="19">
        <v>1627900</v>
      </c>
      <c r="U651" s="19">
        <v>6510</v>
      </c>
    </row>
    <row r="652" spans="1:21">
      <c r="A652" s="18">
        <v>201503</v>
      </c>
      <c r="B652" s="18" t="s">
        <v>2</v>
      </c>
      <c r="C652" s="18">
        <v>60328</v>
      </c>
      <c r="D652" s="18" t="s">
        <v>690</v>
      </c>
      <c r="E652" s="18">
        <v>66348</v>
      </c>
      <c r="F652" s="18" t="s">
        <v>701</v>
      </c>
      <c r="G652" s="19">
        <v>0</v>
      </c>
      <c r="H652" s="19">
        <v>0</v>
      </c>
      <c r="I652" s="19">
        <v>0</v>
      </c>
      <c r="J652" s="19">
        <v>0</v>
      </c>
      <c r="K652" s="19">
        <v>1454000</v>
      </c>
      <c r="L652" s="19">
        <v>5090</v>
      </c>
      <c r="M652" s="19">
        <v>1454000</v>
      </c>
      <c r="N652" s="19">
        <v>5090</v>
      </c>
      <c r="O652" s="19">
        <v>0</v>
      </c>
      <c r="P652" s="19">
        <v>0</v>
      </c>
      <c r="Q652" s="19">
        <v>0</v>
      </c>
      <c r="R652" s="19">
        <v>0</v>
      </c>
      <c r="S652" s="19">
        <v>0</v>
      </c>
      <c r="T652" s="19">
        <v>1454000</v>
      </c>
      <c r="U652" s="19">
        <v>5820</v>
      </c>
    </row>
    <row r="653" spans="1:21">
      <c r="A653" s="18">
        <v>201503</v>
      </c>
      <c r="B653" s="18" t="s">
        <v>2</v>
      </c>
      <c r="C653" s="18">
        <v>60337</v>
      </c>
      <c r="D653" s="18" t="s">
        <v>702</v>
      </c>
      <c r="E653" s="18">
        <v>60337</v>
      </c>
      <c r="F653" s="18" t="s">
        <v>702</v>
      </c>
      <c r="G653" s="19">
        <v>871500</v>
      </c>
      <c r="H653" s="19">
        <v>6100</v>
      </c>
      <c r="I653" s="19">
        <v>569800</v>
      </c>
      <c r="J653" s="19">
        <v>3980</v>
      </c>
      <c r="K653" s="19">
        <v>3424100</v>
      </c>
      <c r="L653" s="19">
        <v>11980</v>
      </c>
      <c r="M653" s="19">
        <v>4865400</v>
      </c>
      <c r="N653" s="19">
        <v>22060</v>
      </c>
      <c r="O653" s="19">
        <v>694200</v>
      </c>
      <c r="P653" s="19">
        <v>22210</v>
      </c>
      <c r="Q653" s="19">
        <v>0</v>
      </c>
      <c r="R653" s="19">
        <v>0</v>
      </c>
      <c r="S653" s="19">
        <v>22210</v>
      </c>
      <c r="T653" s="19">
        <v>3993900</v>
      </c>
      <c r="U653" s="19">
        <v>15980</v>
      </c>
    </row>
    <row r="654" spans="1:21">
      <c r="A654" s="18">
        <v>201503</v>
      </c>
      <c r="B654" s="18" t="s">
        <v>2</v>
      </c>
      <c r="C654" s="18">
        <v>60337</v>
      </c>
      <c r="D654" s="18" t="s">
        <v>702</v>
      </c>
      <c r="E654" s="18">
        <v>62331</v>
      </c>
      <c r="F654" s="18" t="s">
        <v>703</v>
      </c>
      <c r="G654" s="19">
        <v>190500</v>
      </c>
      <c r="H654" s="19">
        <v>1330</v>
      </c>
      <c r="I654" s="19">
        <v>0</v>
      </c>
      <c r="J654" s="19">
        <v>0</v>
      </c>
      <c r="K654" s="19">
        <v>6201800</v>
      </c>
      <c r="L654" s="19">
        <v>21700</v>
      </c>
      <c r="M654" s="19">
        <v>6392300</v>
      </c>
      <c r="N654" s="19">
        <v>23030</v>
      </c>
      <c r="O654" s="19">
        <v>212000</v>
      </c>
      <c r="P654" s="19">
        <v>6780</v>
      </c>
      <c r="Q654" s="19">
        <v>0</v>
      </c>
      <c r="R654" s="19">
        <v>0</v>
      </c>
      <c r="S654" s="19">
        <v>6780</v>
      </c>
      <c r="T654" s="19">
        <v>6201800</v>
      </c>
      <c r="U654" s="19">
        <v>24810</v>
      </c>
    </row>
    <row r="655" spans="1:21">
      <c r="A655" s="18">
        <v>201503</v>
      </c>
      <c r="B655" s="18" t="s">
        <v>2</v>
      </c>
      <c r="C655" s="18">
        <v>60337</v>
      </c>
      <c r="D655" s="18" t="s">
        <v>702</v>
      </c>
      <c r="E655" s="18">
        <v>62340</v>
      </c>
      <c r="F655" s="18" t="s">
        <v>704</v>
      </c>
      <c r="G655" s="19">
        <v>1385000</v>
      </c>
      <c r="H655" s="19">
        <v>9700</v>
      </c>
      <c r="I655" s="19">
        <v>2325000</v>
      </c>
      <c r="J655" s="19">
        <v>16280</v>
      </c>
      <c r="K655" s="19">
        <v>5666000</v>
      </c>
      <c r="L655" s="19">
        <v>19840</v>
      </c>
      <c r="M655" s="19">
        <v>9376000</v>
      </c>
      <c r="N655" s="19">
        <v>45820</v>
      </c>
      <c r="O655" s="19">
        <v>766000</v>
      </c>
      <c r="P655" s="19">
        <v>24510</v>
      </c>
      <c r="Q655" s="19">
        <v>0</v>
      </c>
      <c r="R655" s="19">
        <v>0</v>
      </c>
      <c r="S655" s="19">
        <v>24510</v>
      </c>
      <c r="T655" s="19">
        <v>7991000</v>
      </c>
      <c r="U655" s="19">
        <v>31960</v>
      </c>
    </row>
    <row r="656" spans="1:21">
      <c r="A656" s="18">
        <v>201503</v>
      </c>
      <c r="B656" s="18" t="s">
        <v>2</v>
      </c>
      <c r="C656" s="18">
        <v>60337</v>
      </c>
      <c r="D656" s="18" t="s">
        <v>702</v>
      </c>
      <c r="E656" s="18">
        <v>62368</v>
      </c>
      <c r="F656" s="18" t="s">
        <v>705</v>
      </c>
      <c r="G656" s="19">
        <v>0</v>
      </c>
      <c r="H656" s="19">
        <v>0</v>
      </c>
      <c r="I656" s="19">
        <v>0</v>
      </c>
      <c r="J656" s="19">
        <v>0</v>
      </c>
      <c r="K656" s="19">
        <v>814700</v>
      </c>
      <c r="L656" s="19">
        <v>2850</v>
      </c>
      <c r="M656" s="19">
        <v>814700</v>
      </c>
      <c r="N656" s="19">
        <v>2850</v>
      </c>
      <c r="O656" s="19">
        <v>159850</v>
      </c>
      <c r="P656" s="19">
        <v>5130</v>
      </c>
      <c r="Q656" s="19">
        <v>0</v>
      </c>
      <c r="R656" s="19">
        <v>0</v>
      </c>
      <c r="S656" s="19">
        <v>5130</v>
      </c>
      <c r="T656" s="19">
        <v>814700</v>
      </c>
      <c r="U656" s="19">
        <v>3260</v>
      </c>
    </row>
    <row r="657" spans="1:21">
      <c r="A657" s="18">
        <v>201503</v>
      </c>
      <c r="B657" s="18" t="s">
        <v>2</v>
      </c>
      <c r="C657" s="18">
        <v>60337</v>
      </c>
      <c r="D657" s="18" t="s">
        <v>702</v>
      </c>
      <c r="E657" s="18">
        <v>63267</v>
      </c>
      <c r="F657" s="18" t="s">
        <v>706</v>
      </c>
      <c r="G657" s="19">
        <v>0</v>
      </c>
      <c r="H657" s="19">
        <v>0</v>
      </c>
      <c r="I657" s="19">
        <v>0</v>
      </c>
      <c r="J657" s="19">
        <v>0</v>
      </c>
      <c r="K657" s="19">
        <v>45600</v>
      </c>
      <c r="L657" s="19">
        <v>160</v>
      </c>
      <c r="M657" s="19">
        <v>45600</v>
      </c>
      <c r="N657" s="19">
        <v>160</v>
      </c>
      <c r="O657" s="19">
        <v>0</v>
      </c>
      <c r="P657" s="19">
        <v>0</v>
      </c>
      <c r="Q657" s="19">
        <v>0</v>
      </c>
      <c r="R657" s="19">
        <v>0</v>
      </c>
      <c r="S657" s="19">
        <v>0</v>
      </c>
      <c r="T657" s="19">
        <v>45600</v>
      </c>
      <c r="U657" s="19">
        <v>180</v>
      </c>
    </row>
    <row r="658" spans="1:21">
      <c r="A658" s="18">
        <v>201503</v>
      </c>
      <c r="B658" s="18" t="s">
        <v>2</v>
      </c>
      <c r="C658" s="18">
        <v>60337</v>
      </c>
      <c r="D658" s="18" t="s">
        <v>702</v>
      </c>
      <c r="E658" s="18">
        <v>64335</v>
      </c>
      <c r="F658" s="18" t="s">
        <v>707</v>
      </c>
      <c r="G658" s="19">
        <v>52000</v>
      </c>
      <c r="H658" s="19">
        <v>360</v>
      </c>
      <c r="I658" s="19">
        <v>0</v>
      </c>
      <c r="J658" s="19">
        <v>0</v>
      </c>
      <c r="K658" s="19">
        <v>0</v>
      </c>
      <c r="L658" s="19">
        <v>0</v>
      </c>
      <c r="M658" s="19">
        <v>52000</v>
      </c>
      <c r="N658" s="19">
        <v>360</v>
      </c>
      <c r="O658" s="19">
        <v>37000</v>
      </c>
      <c r="P658" s="19">
        <v>1190</v>
      </c>
      <c r="Q658" s="19">
        <v>0</v>
      </c>
      <c r="R658" s="19">
        <v>0</v>
      </c>
      <c r="S658" s="19">
        <v>1190</v>
      </c>
      <c r="T658" s="19">
        <v>0</v>
      </c>
      <c r="U658" s="19">
        <v>0</v>
      </c>
    </row>
    <row r="659" spans="1:21">
      <c r="A659" s="18">
        <v>201503</v>
      </c>
      <c r="B659" s="18" t="s">
        <v>2</v>
      </c>
      <c r="C659" s="18">
        <v>60337</v>
      </c>
      <c r="D659" s="18" t="s">
        <v>702</v>
      </c>
      <c r="E659" s="18">
        <v>64353</v>
      </c>
      <c r="F659" s="18" t="s">
        <v>709</v>
      </c>
      <c r="G659" s="19">
        <v>397000</v>
      </c>
      <c r="H659" s="19">
        <v>2780</v>
      </c>
      <c r="I659" s="19">
        <v>494300</v>
      </c>
      <c r="J659" s="19">
        <v>3460</v>
      </c>
      <c r="K659" s="19">
        <v>1500100</v>
      </c>
      <c r="L659" s="19">
        <v>5250</v>
      </c>
      <c r="M659" s="19">
        <v>2391400</v>
      </c>
      <c r="N659" s="19">
        <v>11490</v>
      </c>
      <c r="O659" s="19">
        <v>397000</v>
      </c>
      <c r="P659" s="19">
        <v>12700</v>
      </c>
      <c r="Q659" s="19">
        <v>0</v>
      </c>
      <c r="R659" s="19">
        <v>0</v>
      </c>
      <c r="S659" s="19">
        <v>12700</v>
      </c>
      <c r="T659" s="19">
        <v>1994400</v>
      </c>
      <c r="U659" s="19">
        <v>7980</v>
      </c>
    </row>
    <row r="660" spans="1:21">
      <c r="A660" s="18">
        <v>201503</v>
      </c>
      <c r="B660" s="18" t="s">
        <v>2</v>
      </c>
      <c r="C660" s="18">
        <v>60337</v>
      </c>
      <c r="D660" s="18" t="s">
        <v>702</v>
      </c>
      <c r="E660" s="18">
        <v>64371</v>
      </c>
      <c r="F660" s="18" t="s">
        <v>710</v>
      </c>
      <c r="G660" s="19">
        <v>0</v>
      </c>
      <c r="H660" s="19">
        <v>0</v>
      </c>
      <c r="I660" s="19">
        <v>7500</v>
      </c>
      <c r="J660" s="19">
        <v>50</v>
      </c>
      <c r="K660" s="19">
        <v>504500</v>
      </c>
      <c r="L660" s="19">
        <v>1770</v>
      </c>
      <c r="M660" s="19">
        <v>512000</v>
      </c>
      <c r="N660" s="19">
        <v>1820</v>
      </c>
      <c r="O660" s="19">
        <v>2760</v>
      </c>
      <c r="P660" s="19">
        <v>90</v>
      </c>
      <c r="Q660" s="19">
        <v>0</v>
      </c>
      <c r="R660" s="19">
        <v>0</v>
      </c>
      <c r="S660" s="19">
        <v>90</v>
      </c>
      <c r="T660" s="19">
        <v>512000</v>
      </c>
      <c r="U660" s="19">
        <v>2050</v>
      </c>
    </row>
    <row r="661" spans="1:21">
      <c r="A661" s="18">
        <v>201503</v>
      </c>
      <c r="B661" s="18" t="s">
        <v>2</v>
      </c>
      <c r="C661" s="18">
        <v>60337</v>
      </c>
      <c r="D661" s="18" t="s">
        <v>702</v>
      </c>
      <c r="E661" s="18">
        <v>64380</v>
      </c>
      <c r="F661" s="18" t="s">
        <v>711</v>
      </c>
      <c r="G661" s="19">
        <v>0</v>
      </c>
      <c r="H661" s="19">
        <v>0</v>
      </c>
      <c r="I661" s="19">
        <v>449500</v>
      </c>
      <c r="J661" s="19">
        <v>3150</v>
      </c>
      <c r="K661" s="19">
        <v>0</v>
      </c>
      <c r="L661" s="19">
        <v>0</v>
      </c>
      <c r="M661" s="19">
        <v>449500</v>
      </c>
      <c r="N661" s="19">
        <v>3150</v>
      </c>
      <c r="O661" s="19">
        <v>0</v>
      </c>
      <c r="P661" s="19">
        <v>0</v>
      </c>
      <c r="Q661" s="19">
        <v>0</v>
      </c>
      <c r="R661" s="19">
        <v>0</v>
      </c>
      <c r="S661" s="19">
        <v>0</v>
      </c>
      <c r="T661" s="19">
        <v>449500</v>
      </c>
      <c r="U661" s="19">
        <v>1800</v>
      </c>
    </row>
    <row r="662" spans="1:21">
      <c r="A662" s="18">
        <v>201503</v>
      </c>
      <c r="B662" s="18" t="s">
        <v>2</v>
      </c>
      <c r="C662" s="18">
        <v>60346</v>
      </c>
      <c r="D662" s="18" t="s">
        <v>712</v>
      </c>
      <c r="E662" s="18">
        <v>60346</v>
      </c>
      <c r="F662" s="18" t="s">
        <v>712</v>
      </c>
      <c r="G662" s="19">
        <v>1317500</v>
      </c>
      <c r="H662" s="19">
        <v>9220</v>
      </c>
      <c r="I662" s="19">
        <v>196700</v>
      </c>
      <c r="J662" s="19">
        <v>1370</v>
      </c>
      <c r="K662" s="19">
        <v>6162780</v>
      </c>
      <c r="L662" s="19">
        <v>21570</v>
      </c>
      <c r="M662" s="19">
        <v>7676980</v>
      </c>
      <c r="N662" s="19">
        <v>32160</v>
      </c>
      <c r="O662" s="19">
        <v>1563690</v>
      </c>
      <c r="P662" s="19">
        <v>50010</v>
      </c>
      <c r="Q662" s="19">
        <v>0</v>
      </c>
      <c r="R662" s="19">
        <v>0</v>
      </c>
      <c r="S662" s="19">
        <v>50010</v>
      </c>
      <c r="T662" s="19">
        <v>6359480</v>
      </c>
      <c r="U662" s="19">
        <v>25440</v>
      </c>
    </row>
    <row r="663" spans="1:21">
      <c r="A663" s="18">
        <v>201503</v>
      </c>
      <c r="B663" s="18" t="s">
        <v>2</v>
      </c>
      <c r="C663" s="18">
        <v>60346</v>
      </c>
      <c r="D663" s="18" t="s">
        <v>712</v>
      </c>
      <c r="E663" s="18">
        <v>62420</v>
      </c>
      <c r="F663" s="18" t="s">
        <v>713</v>
      </c>
      <c r="G663" s="19">
        <v>0</v>
      </c>
      <c r="H663" s="19">
        <v>0</v>
      </c>
      <c r="I663" s="19">
        <v>0</v>
      </c>
      <c r="J663" s="19">
        <v>0</v>
      </c>
      <c r="K663" s="19">
        <v>282600</v>
      </c>
      <c r="L663" s="19">
        <v>990</v>
      </c>
      <c r="M663" s="19">
        <v>282600</v>
      </c>
      <c r="N663" s="19">
        <v>990</v>
      </c>
      <c r="O663" s="19">
        <v>0</v>
      </c>
      <c r="P663" s="19">
        <v>0</v>
      </c>
      <c r="Q663" s="19">
        <v>0</v>
      </c>
      <c r="R663" s="19">
        <v>0</v>
      </c>
      <c r="S663" s="19">
        <v>0</v>
      </c>
      <c r="T663" s="19">
        <v>282600</v>
      </c>
      <c r="U663" s="19">
        <v>1130</v>
      </c>
    </row>
    <row r="664" spans="1:21">
      <c r="A664" s="18">
        <v>201503</v>
      </c>
      <c r="B664" s="18" t="s">
        <v>2</v>
      </c>
      <c r="C664" s="18">
        <v>60346</v>
      </c>
      <c r="D664" s="18" t="s">
        <v>712</v>
      </c>
      <c r="E664" s="18">
        <v>64399</v>
      </c>
      <c r="F664" s="18" t="s">
        <v>714</v>
      </c>
      <c r="G664" s="19">
        <v>942000</v>
      </c>
      <c r="H664" s="19">
        <v>6590</v>
      </c>
      <c r="I664" s="19">
        <v>0</v>
      </c>
      <c r="J664" s="19">
        <v>0</v>
      </c>
      <c r="K664" s="19">
        <v>0</v>
      </c>
      <c r="L664" s="19">
        <v>0</v>
      </c>
      <c r="M664" s="19">
        <v>942000</v>
      </c>
      <c r="N664" s="19">
        <v>6590</v>
      </c>
      <c r="O664" s="19">
        <v>942000</v>
      </c>
      <c r="P664" s="19">
        <v>30140</v>
      </c>
      <c r="Q664" s="19">
        <v>0</v>
      </c>
      <c r="R664" s="19">
        <v>0</v>
      </c>
      <c r="S664" s="19">
        <v>30140</v>
      </c>
      <c r="T664" s="19">
        <v>0</v>
      </c>
      <c r="U664" s="19">
        <v>0</v>
      </c>
    </row>
    <row r="665" spans="1:21">
      <c r="A665" s="18">
        <v>201503</v>
      </c>
      <c r="B665" s="18" t="s">
        <v>2</v>
      </c>
      <c r="C665" s="18">
        <v>60346</v>
      </c>
      <c r="D665" s="18" t="s">
        <v>712</v>
      </c>
      <c r="E665" s="18">
        <v>64406</v>
      </c>
      <c r="F665" s="18" t="s">
        <v>715</v>
      </c>
      <c r="G665" s="19">
        <v>869000</v>
      </c>
      <c r="H665" s="19">
        <v>6080</v>
      </c>
      <c r="I665" s="19">
        <v>649400</v>
      </c>
      <c r="J665" s="19">
        <v>4550</v>
      </c>
      <c r="K665" s="19">
        <v>691700</v>
      </c>
      <c r="L665" s="19">
        <v>2420</v>
      </c>
      <c r="M665" s="19">
        <v>2210100</v>
      </c>
      <c r="N665" s="19">
        <v>13050</v>
      </c>
      <c r="O665" s="19">
        <v>869000</v>
      </c>
      <c r="P665" s="19">
        <v>27810</v>
      </c>
      <c r="Q665" s="19">
        <v>0</v>
      </c>
      <c r="R665" s="19">
        <v>0</v>
      </c>
      <c r="S665" s="19">
        <v>27810</v>
      </c>
      <c r="T665" s="19">
        <v>1341100</v>
      </c>
      <c r="U665" s="19">
        <v>5360</v>
      </c>
    </row>
    <row r="666" spans="1:21">
      <c r="A666" s="18">
        <v>201503</v>
      </c>
      <c r="B666" s="18" t="s">
        <v>2</v>
      </c>
      <c r="C666" s="18">
        <v>60346</v>
      </c>
      <c r="D666" s="18" t="s">
        <v>712</v>
      </c>
      <c r="E666" s="18">
        <v>64415</v>
      </c>
      <c r="F666" s="18" t="s">
        <v>716</v>
      </c>
      <c r="G666" s="19">
        <v>531500</v>
      </c>
      <c r="H666" s="19">
        <v>3720</v>
      </c>
      <c r="I666" s="19">
        <v>0</v>
      </c>
      <c r="J666" s="19">
        <v>0</v>
      </c>
      <c r="K666" s="19">
        <v>0</v>
      </c>
      <c r="L666" s="19">
        <v>0</v>
      </c>
      <c r="M666" s="19">
        <v>531500</v>
      </c>
      <c r="N666" s="19">
        <v>3720</v>
      </c>
      <c r="O666" s="19">
        <v>531500</v>
      </c>
      <c r="P666" s="19">
        <v>17010</v>
      </c>
      <c r="Q666" s="19">
        <v>0</v>
      </c>
      <c r="R666" s="19">
        <v>0</v>
      </c>
      <c r="S666" s="19">
        <v>17010</v>
      </c>
      <c r="T666" s="19">
        <v>0</v>
      </c>
      <c r="U666" s="19">
        <v>0</v>
      </c>
    </row>
    <row r="667" spans="1:21">
      <c r="A667" s="18">
        <v>201503</v>
      </c>
      <c r="B667" s="18" t="s">
        <v>2</v>
      </c>
      <c r="C667" s="18">
        <v>60346</v>
      </c>
      <c r="D667" s="18" t="s">
        <v>712</v>
      </c>
      <c r="E667" s="18">
        <v>64424</v>
      </c>
      <c r="F667" s="18" t="s">
        <v>717</v>
      </c>
      <c r="G667" s="19">
        <v>1592500</v>
      </c>
      <c r="H667" s="19">
        <v>11150</v>
      </c>
      <c r="I667" s="19">
        <v>203300</v>
      </c>
      <c r="J667" s="19">
        <v>1420</v>
      </c>
      <c r="K667" s="19">
        <v>0</v>
      </c>
      <c r="L667" s="19">
        <v>0</v>
      </c>
      <c r="M667" s="19">
        <v>1795800</v>
      </c>
      <c r="N667" s="19">
        <v>12570</v>
      </c>
      <c r="O667" s="19">
        <v>1592500</v>
      </c>
      <c r="P667" s="19">
        <v>50960</v>
      </c>
      <c r="Q667" s="19">
        <v>0</v>
      </c>
      <c r="R667" s="19">
        <v>0</v>
      </c>
      <c r="S667" s="19">
        <v>50960</v>
      </c>
      <c r="T667" s="19">
        <v>203300</v>
      </c>
      <c r="U667" s="19">
        <v>810</v>
      </c>
    </row>
    <row r="668" spans="1:21">
      <c r="A668" s="18">
        <v>201503</v>
      </c>
      <c r="B668" s="18" t="s">
        <v>2</v>
      </c>
      <c r="C668" s="18">
        <v>60355</v>
      </c>
      <c r="D668" s="18" t="s">
        <v>718</v>
      </c>
      <c r="E668" s="18">
        <v>60355</v>
      </c>
      <c r="F668" s="18" t="s">
        <v>718</v>
      </c>
      <c r="G668" s="19">
        <v>1848000</v>
      </c>
      <c r="H668" s="19">
        <v>12940</v>
      </c>
      <c r="I668" s="19">
        <v>1626900</v>
      </c>
      <c r="J668" s="19">
        <v>11390</v>
      </c>
      <c r="K668" s="19">
        <v>3405900</v>
      </c>
      <c r="L668" s="19">
        <v>11930</v>
      </c>
      <c r="M668" s="19">
        <v>6880800</v>
      </c>
      <c r="N668" s="19">
        <v>36260</v>
      </c>
      <c r="O668" s="19">
        <v>2427980</v>
      </c>
      <c r="P668" s="19">
        <v>77700</v>
      </c>
      <c r="Q668" s="19">
        <v>0</v>
      </c>
      <c r="R668" s="19">
        <v>0</v>
      </c>
      <c r="S668" s="19">
        <v>77700</v>
      </c>
      <c r="T668" s="19">
        <v>5032800</v>
      </c>
      <c r="U668" s="19">
        <v>20130</v>
      </c>
    </row>
    <row r="669" spans="1:21">
      <c r="A669" s="18">
        <v>201503</v>
      </c>
      <c r="B669" s="18" t="s">
        <v>2</v>
      </c>
      <c r="C669" s="18">
        <v>60355</v>
      </c>
      <c r="D669" s="18" t="s">
        <v>718</v>
      </c>
      <c r="E669" s="18">
        <v>62448</v>
      </c>
      <c r="F669" s="18" t="s">
        <v>719</v>
      </c>
      <c r="G669" s="19">
        <v>5500</v>
      </c>
      <c r="H669" s="19">
        <v>40</v>
      </c>
      <c r="I669" s="19">
        <v>0</v>
      </c>
      <c r="J669" s="19">
        <v>0</v>
      </c>
      <c r="K669" s="19">
        <v>2043500</v>
      </c>
      <c r="L669" s="19">
        <v>7150</v>
      </c>
      <c r="M669" s="19">
        <v>2049000</v>
      </c>
      <c r="N669" s="19">
        <v>7190</v>
      </c>
      <c r="O669" s="19">
        <v>18350</v>
      </c>
      <c r="P669" s="19">
        <v>590</v>
      </c>
      <c r="Q669" s="19">
        <v>0</v>
      </c>
      <c r="R669" s="19">
        <v>0</v>
      </c>
      <c r="S669" s="19">
        <v>590</v>
      </c>
      <c r="T669" s="19">
        <v>2043500</v>
      </c>
      <c r="U669" s="19">
        <v>8170</v>
      </c>
    </row>
    <row r="670" spans="1:21">
      <c r="A670" s="18">
        <v>201503</v>
      </c>
      <c r="B670" s="18" t="s">
        <v>2</v>
      </c>
      <c r="C670" s="18">
        <v>60355</v>
      </c>
      <c r="D670" s="18" t="s">
        <v>718</v>
      </c>
      <c r="E670" s="18">
        <v>63294</v>
      </c>
      <c r="F670" s="18" t="s">
        <v>721</v>
      </c>
      <c r="G670" s="19">
        <v>0</v>
      </c>
      <c r="H670" s="19">
        <v>0</v>
      </c>
      <c r="I670" s="19">
        <v>0</v>
      </c>
      <c r="J670" s="19">
        <v>0</v>
      </c>
      <c r="K670" s="19">
        <v>915600</v>
      </c>
      <c r="L670" s="19">
        <v>3200</v>
      </c>
      <c r="M670" s="19">
        <v>915600</v>
      </c>
      <c r="N670" s="19">
        <v>3200</v>
      </c>
      <c r="O670" s="19">
        <v>0</v>
      </c>
      <c r="P670" s="19">
        <v>0</v>
      </c>
      <c r="Q670" s="19">
        <v>0</v>
      </c>
      <c r="R670" s="19">
        <v>0</v>
      </c>
      <c r="S670" s="19">
        <v>0</v>
      </c>
      <c r="T670" s="19">
        <v>915600</v>
      </c>
      <c r="U670" s="19">
        <v>3660</v>
      </c>
    </row>
    <row r="671" spans="1:21">
      <c r="A671" s="18">
        <v>201503</v>
      </c>
      <c r="B671" s="18" t="s">
        <v>2</v>
      </c>
      <c r="C671" s="18">
        <v>60355</v>
      </c>
      <c r="D671" s="18" t="s">
        <v>718</v>
      </c>
      <c r="E671" s="18">
        <v>64433</v>
      </c>
      <c r="F671" s="18" t="s">
        <v>722</v>
      </c>
      <c r="G671" s="19">
        <v>0</v>
      </c>
      <c r="H671" s="19">
        <v>0</v>
      </c>
      <c r="I671" s="19">
        <v>307500</v>
      </c>
      <c r="J671" s="19">
        <v>2150</v>
      </c>
      <c r="K671" s="19">
        <v>0</v>
      </c>
      <c r="L671" s="19">
        <v>0</v>
      </c>
      <c r="M671" s="19">
        <v>307500</v>
      </c>
      <c r="N671" s="19">
        <v>2150</v>
      </c>
      <c r="O671" s="19">
        <v>0</v>
      </c>
      <c r="P671" s="19">
        <v>0</v>
      </c>
      <c r="Q671" s="19">
        <v>0</v>
      </c>
      <c r="R671" s="19">
        <v>0</v>
      </c>
      <c r="S671" s="19">
        <v>0</v>
      </c>
      <c r="T671" s="19">
        <v>307500</v>
      </c>
      <c r="U671" s="19">
        <v>1230</v>
      </c>
    </row>
    <row r="672" spans="1:21">
      <c r="A672" s="18">
        <v>201503</v>
      </c>
      <c r="B672" s="18" t="s">
        <v>2</v>
      </c>
      <c r="C672" s="18">
        <v>60355</v>
      </c>
      <c r="D672" s="18" t="s">
        <v>718</v>
      </c>
      <c r="E672" s="18">
        <v>64442</v>
      </c>
      <c r="F672" s="18" t="s">
        <v>723</v>
      </c>
      <c r="G672" s="19">
        <v>0</v>
      </c>
      <c r="H672" s="19">
        <v>0</v>
      </c>
      <c r="I672" s="19">
        <v>0</v>
      </c>
      <c r="J672" s="19">
        <v>0</v>
      </c>
      <c r="K672" s="19">
        <v>889400</v>
      </c>
      <c r="L672" s="19">
        <v>3110</v>
      </c>
      <c r="M672" s="19">
        <v>889400</v>
      </c>
      <c r="N672" s="19">
        <v>3110</v>
      </c>
      <c r="O672" s="19">
        <v>0</v>
      </c>
      <c r="P672" s="19">
        <v>0</v>
      </c>
      <c r="Q672" s="19">
        <v>0</v>
      </c>
      <c r="R672" s="19">
        <v>0</v>
      </c>
      <c r="S672" s="19">
        <v>0</v>
      </c>
      <c r="T672" s="19">
        <v>889400</v>
      </c>
      <c r="U672" s="19">
        <v>3560</v>
      </c>
    </row>
    <row r="673" spans="1:21">
      <c r="A673" s="18">
        <v>201503</v>
      </c>
      <c r="B673" s="18" t="s">
        <v>2</v>
      </c>
      <c r="C673" s="18">
        <v>60355</v>
      </c>
      <c r="D673" s="18" t="s">
        <v>718</v>
      </c>
      <c r="E673" s="18">
        <v>64451</v>
      </c>
      <c r="F673" s="18" t="s">
        <v>724</v>
      </c>
      <c r="G673" s="19">
        <v>0</v>
      </c>
      <c r="H673" s="19">
        <v>0</v>
      </c>
      <c r="I673" s="19">
        <v>2772000</v>
      </c>
      <c r="J673" s="19">
        <v>19400</v>
      </c>
      <c r="K673" s="19">
        <v>0</v>
      </c>
      <c r="L673" s="19">
        <v>0</v>
      </c>
      <c r="M673" s="19">
        <v>2772000</v>
      </c>
      <c r="N673" s="19">
        <v>19400</v>
      </c>
      <c r="O673" s="19">
        <v>0</v>
      </c>
      <c r="P673" s="19">
        <v>0</v>
      </c>
      <c r="Q673" s="19">
        <v>0</v>
      </c>
      <c r="R673" s="19">
        <v>0</v>
      </c>
      <c r="S673" s="19">
        <v>0</v>
      </c>
      <c r="T673" s="19">
        <v>2772000</v>
      </c>
      <c r="U673" s="19">
        <v>11090</v>
      </c>
    </row>
    <row r="674" spans="1:21">
      <c r="A674" s="18">
        <v>201503</v>
      </c>
      <c r="B674" s="18" t="s">
        <v>2</v>
      </c>
      <c r="C674" s="18">
        <v>60355</v>
      </c>
      <c r="D674" s="18" t="s">
        <v>718</v>
      </c>
      <c r="E674" s="18">
        <v>64460</v>
      </c>
      <c r="F674" s="18" t="s">
        <v>725</v>
      </c>
      <c r="G674" s="19">
        <v>1507500</v>
      </c>
      <c r="H674" s="19">
        <v>10550</v>
      </c>
      <c r="I674" s="19">
        <v>454000</v>
      </c>
      <c r="J674" s="19">
        <v>3180</v>
      </c>
      <c r="K674" s="19">
        <v>0</v>
      </c>
      <c r="L674" s="19">
        <v>0</v>
      </c>
      <c r="M674" s="19">
        <v>1961500</v>
      </c>
      <c r="N674" s="19">
        <v>13730</v>
      </c>
      <c r="O674" s="19">
        <v>1507500</v>
      </c>
      <c r="P674" s="19">
        <v>48240</v>
      </c>
      <c r="Q674" s="19">
        <v>0</v>
      </c>
      <c r="R674" s="19">
        <v>0</v>
      </c>
      <c r="S674" s="19">
        <v>48240</v>
      </c>
      <c r="T674" s="19">
        <v>454000</v>
      </c>
      <c r="U674" s="19">
        <v>1820</v>
      </c>
    </row>
    <row r="675" spans="1:21">
      <c r="A675" s="18">
        <v>201503</v>
      </c>
      <c r="B675" s="18" t="s">
        <v>2</v>
      </c>
      <c r="C675" s="18">
        <v>60355</v>
      </c>
      <c r="D675" s="18" t="s">
        <v>718</v>
      </c>
      <c r="E675" s="18">
        <v>64479</v>
      </c>
      <c r="F675" s="18" t="s">
        <v>726</v>
      </c>
      <c r="G675" s="19">
        <v>319000</v>
      </c>
      <c r="H675" s="19">
        <v>2230</v>
      </c>
      <c r="I675" s="19">
        <v>0</v>
      </c>
      <c r="J675" s="19">
        <v>0</v>
      </c>
      <c r="K675" s="19">
        <v>0</v>
      </c>
      <c r="L675" s="19">
        <v>0</v>
      </c>
      <c r="M675" s="19">
        <v>319000</v>
      </c>
      <c r="N675" s="19">
        <v>2230</v>
      </c>
      <c r="O675" s="19">
        <v>319000</v>
      </c>
      <c r="P675" s="19">
        <v>10210</v>
      </c>
      <c r="Q675" s="19">
        <v>0</v>
      </c>
      <c r="R675" s="19">
        <v>0</v>
      </c>
      <c r="S675" s="19">
        <v>10210</v>
      </c>
      <c r="T675" s="19">
        <v>0</v>
      </c>
      <c r="U675" s="19">
        <v>0</v>
      </c>
    </row>
    <row r="676" spans="1:21">
      <c r="A676" s="18">
        <v>201503</v>
      </c>
      <c r="B676" s="18" t="s">
        <v>2</v>
      </c>
      <c r="C676" s="18">
        <v>60355</v>
      </c>
      <c r="D676" s="18" t="s">
        <v>718</v>
      </c>
      <c r="E676" s="18">
        <v>64488</v>
      </c>
      <c r="F676" s="18" t="s">
        <v>727</v>
      </c>
      <c r="G676" s="19">
        <v>211000</v>
      </c>
      <c r="H676" s="19">
        <v>1480</v>
      </c>
      <c r="I676" s="19">
        <v>0</v>
      </c>
      <c r="J676" s="19">
        <v>0</v>
      </c>
      <c r="K676" s="19">
        <v>847400</v>
      </c>
      <c r="L676" s="19">
        <v>2970</v>
      </c>
      <c r="M676" s="19">
        <v>1058400</v>
      </c>
      <c r="N676" s="19">
        <v>4450</v>
      </c>
      <c r="O676" s="19">
        <v>211000</v>
      </c>
      <c r="P676" s="19">
        <v>6750</v>
      </c>
      <c r="Q676" s="19">
        <v>0</v>
      </c>
      <c r="R676" s="19">
        <v>0</v>
      </c>
      <c r="S676" s="19">
        <v>6750</v>
      </c>
      <c r="T676" s="19">
        <v>847400</v>
      </c>
      <c r="U676" s="19">
        <v>3390</v>
      </c>
    </row>
    <row r="677" spans="1:21">
      <c r="A677" s="18">
        <v>201503</v>
      </c>
      <c r="B677" s="18" t="s">
        <v>2</v>
      </c>
      <c r="C677" s="18">
        <v>60364</v>
      </c>
      <c r="D677" s="18" t="s">
        <v>729</v>
      </c>
      <c r="E677" s="18">
        <v>60364</v>
      </c>
      <c r="F677" s="18" t="s">
        <v>729</v>
      </c>
      <c r="G677" s="19">
        <v>913000</v>
      </c>
      <c r="H677" s="19">
        <v>6390</v>
      </c>
      <c r="I677" s="19">
        <v>1100400</v>
      </c>
      <c r="J677" s="19">
        <v>7710</v>
      </c>
      <c r="K677" s="19">
        <v>6288800</v>
      </c>
      <c r="L677" s="19">
        <v>22010</v>
      </c>
      <c r="M677" s="19">
        <v>8302200</v>
      </c>
      <c r="N677" s="19">
        <v>36110</v>
      </c>
      <c r="O677" s="19">
        <v>1001160</v>
      </c>
      <c r="P677" s="19">
        <v>32040</v>
      </c>
      <c r="Q677" s="19">
        <v>0</v>
      </c>
      <c r="R677" s="19">
        <v>0</v>
      </c>
      <c r="S677" s="19">
        <v>32040</v>
      </c>
      <c r="T677" s="19">
        <v>7389200</v>
      </c>
      <c r="U677" s="19">
        <v>29560</v>
      </c>
    </row>
    <row r="678" spans="1:21">
      <c r="A678" s="18">
        <v>201503</v>
      </c>
      <c r="B678" s="18" t="s">
        <v>2</v>
      </c>
      <c r="C678" s="18">
        <v>60364</v>
      </c>
      <c r="D678" s="18" t="s">
        <v>729</v>
      </c>
      <c r="E678" s="18">
        <v>62466</v>
      </c>
      <c r="F678" s="18" t="s">
        <v>730</v>
      </c>
      <c r="G678" s="19">
        <v>0</v>
      </c>
      <c r="H678" s="19">
        <v>0</v>
      </c>
      <c r="I678" s="19">
        <v>0</v>
      </c>
      <c r="J678" s="19">
        <v>0</v>
      </c>
      <c r="K678" s="19">
        <v>3782500</v>
      </c>
      <c r="L678" s="19">
        <v>13240</v>
      </c>
      <c r="M678" s="19">
        <v>3782500</v>
      </c>
      <c r="N678" s="19">
        <v>13240</v>
      </c>
      <c r="O678" s="19">
        <v>0</v>
      </c>
      <c r="P678" s="19">
        <v>0</v>
      </c>
      <c r="Q678" s="19">
        <v>0</v>
      </c>
      <c r="R678" s="19">
        <v>0</v>
      </c>
      <c r="S678" s="19">
        <v>0</v>
      </c>
      <c r="T678" s="19">
        <v>3782500</v>
      </c>
      <c r="U678" s="19">
        <v>15130</v>
      </c>
    </row>
    <row r="679" spans="1:21">
      <c r="A679" s="18">
        <v>201503</v>
      </c>
      <c r="B679" s="18" t="s">
        <v>2</v>
      </c>
      <c r="C679" s="18">
        <v>60364</v>
      </c>
      <c r="D679" s="18" t="s">
        <v>729</v>
      </c>
      <c r="E679" s="18">
        <v>62475</v>
      </c>
      <c r="F679" s="18" t="s">
        <v>731</v>
      </c>
      <c r="G679" s="19">
        <v>130000</v>
      </c>
      <c r="H679" s="19">
        <v>910</v>
      </c>
      <c r="I679" s="19">
        <v>0</v>
      </c>
      <c r="J679" s="19">
        <v>0</v>
      </c>
      <c r="K679" s="19">
        <v>1441100</v>
      </c>
      <c r="L679" s="19">
        <v>5040</v>
      </c>
      <c r="M679" s="19">
        <v>1571100</v>
      </c>
      <c r="N679" s="19">
        <v>5950</v>
      </c>
      <c r="O679" s="19">
        <v>178110</v>
      </c>
      <c r="P679" s="19">
        <v>5690</v>
      </c>
      <c r="Q679" s="19">
        <v>0</v>
      </c>
      <c r="R679" s="19">
        <v>0</v>
      </c>
      <c r="S679" s="19">
        <v>5690</v>
      </c>
      <c r="T679" s="19">
        <v>1441100</v>
      </c>
      <c r="U679" s="19">
        <v>5760</v>
      </c>
    </row>
    <row r="680" spans="1:21">
      <c r="A680" s="18">
        <v>201503</v>
      </c>
      <c r="B680" s="18" t="s">
        <v>2</v>
      </c>
      <c r="C680" s="18">
        <v>60364</v>
      </c>
      <c r="D680" s="18" t="s">
        <v>729</v>
      </c>
      <c r="E680" s="18">
        <v>63301</v>
      </c>
      <c r="F680" s="18" t="s">
        <v>733</v>
      </c>
      <c r="G680" s="19">
        <v>0</v>
      </c>
      <c r="H680" s="19">
        <v>0</v>
      </c>
      <c r="I680" s="19">
        <v>0</v>
      </c>
      <c r="J680" s="19">
        <v>0</v>
      </c>
      <c r="K680" s="19">
        <v>911000</v>
      </c>
      <c r="L680" s="19">
        <v>3190</v>
      </c>
      <c r="M680" s="19">
        <v>911000</v>
      </c>
      <c r="N680" s="19">
        <v>3190</v>
      </c>
      <c r="O680" s="19">
        <v>0</v>
      </c>
      <c r="P680" s="19">
        <v>0</v>
      </c>
      <c r="Q680" s="19">
        <v>0</v>
      </c>
      <c r="R680" s="19">
        <v>0</v>
      </c>
      <c r="S680" s="19">
        <v>0</v>
      </c>
      <c r="T680" s="19">
        <v>911000</v>
      </c>
      <c r="U680" s="19">
        <v>3640</v>
      </c>
    </row>
    <row r="681" spans="1:21">
      <c r="A681" s="18">
        <v>201503</v>
      </c>
      <c r="B681" s="18" t="s">
        <v>2</v>
      </c>
      <c r="C681" s="18">
        <v>60364</v>
      </c>
      <c r="D681" s="18" t="s">
        <v>729</v>
      </c>
      <c r="E681" s="18">
        <v>64504</v>
      </c>
      <c r="F681" s="18" t="s">
        <v>734</v>
      </c>
      <c r="G681" s="19">
        <v>0</v>
      </c>
      <c r="H681" s="19">
        <v>0</v>
      </c>
      <c r="I681" s="19">
        <v>0</v>
      </c>
      <c r="J681" s="19">
        <v>0</v>
      </c>
      <c r="K681" s="19">
        <v>683000</v>
      </c>
      <c r="L681" s="19">
        <v>2390</v>
      </c>
      <c r="M681" s="19">
        <v>683000</v>
      </c>
      <c r="N681" s="19">
        <v>2390</v>
      </c>
      <c r="O681" s="19">
        <v>0</v>
      </c>
      <c r="P681" s="19">
        <v>0</v>
      </c>
      <c r="Q681" s="19">
        <v>0</v>
      </c>
      <c r="R681" s="19">
        <v>0</v>
      </c>
      <c r="S681" s="19">
        <v>0</v>
      </c>
      <c r="T681" s="19">
        <v>683000</v>
      </c>
      <c r="U681" s="19">
        <v>2730</v>
      </c>
    </row>
    <row r="682" spans="1:21">
      <c r="A682" s="18">
        <v>201503</v>
      </c>
      <c r="B682" s="18" t="s">
        <v>2</v>
      </c>
      <c r="C682" s="18">
        <v>60364</v>
      </c>
      <c r="D682" s="18" t="s">
        <v>729</v>
      </c>
      <c r="E682" s="18">
        <v>64513</v>
      </c>
      <c r="F682" s="18" t="s">
        <v>735</v>
      </c>
      <c r="G682" s="19">
        <v>165500</v>
      </c>
      <c r="H682" s="19">
        <v>1160</v>
      </c>
      <c r="I682" s="19">
        <v>0</v>
      </c>
      <c r="J682" s="19">
        <v>0</v>
      </c>
      <c r="K682" s="19">
        <v>467800</v>
      </c>
      <c r="L682" s="19">
        <v>1640</v>
      </c>
      <c r="M682" s="19">
        <v>633300</v>
      </c>
      <c r="N682" s="19">
        <v>2800</v>
      </c>
      <c r="O682" s="19">
        <v>156500</v>
      </c>
      <c r="P682" s="19">
        <v>5010</v>
      </c>
      <c r="Q682" s="19">
        <v>0</v>
      </c>
      <c r="R682" s="19">
        <v>0</v>
      </c>
      <c r="S682" s="19">
        <v>5010</v>
      </c>
      <c r="T682" s="19">
        <v>467800</v>
      </c>
      <c r="U682" s="19">
        <v>1870</v>
      </c>
    </row>
    <row r="683" spans="1:21">
      <c r="A683" s="18">
        <v>201503</v>
      </c>
      <c r="B683" s="18" t="s">
        <v>2</v>
      </c>
      <c r="C683" s="18">
        <v>60364</v>
      </c>
      <c r="D683" s="18" t="s">
        <v>729</v>
      </c>
      <c r="E683" s="18">
        <v>64522</v>
      </c>
      <c r="F683" s="18" t="s">
        <v>736</v>
      </c>
      <c r="G683" s="19">
        <v>0</v>
      </c>
      <c r="H683" s="19">
        <v>0</v>
      </c>
      <c r="I683" s="19">
        <v>48000</v>
      </c>
      <c r="J683" s="19">
        <v>340</v>
      </c>
      <c r="K683" s="19">
        <v>4400600</v>
      </c>
      <c r="L683" s="19">
        <v>15400</v>
      </c>
      <c r="M683" s="19">
        <v>4448600</v>
      </c>
      <c r="N683" s="19">
        <v>15740</v>
      </c>
      <c r="O683" s="19">
        <v>0</v>
      </c>
      <c r="P683" s="19">
        <v>0</v>
      </c>
      <c r="Q683" s="19">
        <v>0</v>
      </c>
      <c r="R683" s="19">
        <v>0</v>
      </c>
      <c r="S683" s="19">
        <v>0</v>
      </c>
      <c r="T683" s="19">
        <v>4448600</v>
      </c>
      <c r="U683" s="19">
        <v>17790</v>
      </c>
    </row>
    <row r="684" spans="1:21">
      <c r="A684" s="18">
        <v>201503</v>
      </c>
      <c r="B684" s="18" t="s">
        <v>2</v>
      </c>
      <c r="C684" s="18">
        <v>60364</v>
      </c>
      <c r="D684" s="18" t="s">
        <v>729</v>
      </c>
      <c r="E684" s="18">
        <v>64531</v>
      </c>
      <c r="F684" s="18" t="s">
        <v>737</v>
      </c>
      <c r="G684" s="19">
        <v>0</v>
      </c>
      <c r="H684" s="19">
        <v>0</v>
      </c>
      <c r="I684" s="19">
        <v>0</v>
      </c>
      <c r="J684" s="19">
        <v>0</v>
      </c>
      <c r="K684" s="19">
        <v>719200</v>
      </c>
      <c r="L684" s="19">
        <v>2520</v>
      </c>
      <c r="M684" s="19">
        <v>719200</v>
      </c>
      <c r="N684" s="19">
        <v>2520</v>
      </c>
      <c r="O684" s="19">
        <v>0</v>
      </c>
      <c r="P684" s="19">
        <v>0</v>
      </c>
      <c r="Q684" s="19">
        <v>0</v>
      </c>
      <c r="R684" s="19">
        <v>0</v>
      </c>
      <c r="S684" s="19">
        <v>0</v>
      </c>
      <c r="T684" s="19">
        <v>719200</v>
      </c>
      <c r="U684" s="19">
        <v>2880</v>
      </c>
    </row>
    <row r="685" spans="1:21">
      <c r="A685" s="18">
        <v>201503</v>
      </c>
      <c r="B685" s="18" t="s">
        <v>2</v>
      </c>
      <c r="C685" s="18">
        <v>60364</v>
      </c>
      <c r="D685" s="18" t="s">
        <v>729</v>
      </c>
      <c r="E685" s="18">
        <v>64540</v>
      </c>
      <c r="F685" s="18" t="s">
        <v>738</v>
      </c>
      <c r="G685" s="19">
        <v>153000</v>
      </c>
      <c r="H685" s="19">
        <v>1070</v>
      </c>
      <c r="I685" s="19">
        <v>0</v>
      </c>
      <c r="J685" s="19">
        <v>0</v>
      </c>
      <c r="K685" s="19">
        <v>1640800</v>
      </c>
      <c r="L685" s="19">
        <v>5740</v>
      </c>
      <c r="M685" s="19">
        <v>1793800</v>
      </c>
      <c r="N685" s="19">
        <v>6810</v>
      </c>
      <c r="O685" s="19">
        <v>153000</v>
      </c>
      <c r="P685" s="19">
        <v>4900</v>
      </c>
      <c r="Q685" s="19">
        <v>0</v>
      </c>
      <c r="R685" s="19">
        <v>0</v>
      </c>
      <c r="S685" s="19">
        <v>4900</v>
      </c>
      <c r="T685" s="19">
        <v>1640800</v>
      </c>
      <c r="U685" s="19">
        <v>6560</v>
      </c>
    </row>
    <row r="686" spans="1:21">
      <c r="A686" s="18">
        <v>201503</v>
      </c>
      <c r="B686" s="18" t="s">
        <v>2</v>
      </c>
      <c r="C686" s="18">
        <v>60364</v>
      </c>
      <c r="D686" s="18" t="s">
        <v>729</v>
      </c>
      <c r="E686" s="18">
        <v>66115</v>
      </c>
      <c r="F686" s="18" t="s">
        <v>739</v>
      </c>
      <c r="G686" s="19">
        <v>84500</v>
      </c>
      <c r="H686" s="19">
        <v>590</v>
      </c>
      <c r="I686" s="19">
        <v>0</v>
      </c>
      <c r="J686" s="19">
        <v>0</v>
      </c>
      <c r="K686" s="19">
        <v>0</v>
      </c>
      <c r="L686" s="19">
        <v>0</v>
      </c>
      <c r="M686" s="19">
        <v>84500</v>
      </c>
      <c r="N686" s="19">
        <v>590</v>
      </c>
      <c r="O686" s="19">
        <v>84500</v>
      </c>
      <c r="P686" s="19">
        <v>2700</v>
      </c>
      <c r="Q686" s="19">
        <v>0</v>
      </c>
      <c r="R686" s="19">
        <v>0</v>
      </c>
      <c r="S686" s="19">
        <v>2700</v>
      </c>
      <c r="T686" s="19">
        <v>0</v>
      </c>
      <c r="U686" s="19">
        <v>0</v>
      </c>
    </row>
    <row r="687" spans="1:21">
      <c r="A687" s="18">
        <v>201503</v>
      </c>
      <c r="B687" s="18" t="s">
        <v>2</v>
      </c>
      <c r="C687" s="18">
        <v>60373</v>
      </c>
      <c r="D687" s="18" t="s">
        <v>740</v>
      </c>
      <c r="E687" s="18">
        <v>60373</v>
      </c>
      <c r="F687" s="18" t="s">
        <v>740</v>
      </c>
      <c r="G687" s="19">
        <v>1423500</v>
      </c>
      <c r="H687" s="19">
        <v>9960</v>
      </c>
      <c r="I687" s="19">
        <v>6653480</v>
      </c>
      <c r="J687" s="19">
        <v>46570</v>
      </c>
      <c r="K687" s="19">
        <v>2067400</v>
      </c>
      <c r="L687" s="19">
        <v>7240</v>
      </c>
      <c r="M687" s="19">
        <v>10144380</v>
      </c>
      <c r="N687" s="19">
        <v>63770</v>
      </c>
      <c r="O687" s="19">
        <v>1579010</v>
      </c>
      <c r="P687" s="19">
        <v>50530</v>
      </c>
      <c r="Q687" s="19">
        <v>6057000</v>
      </c>
      <c r="R687" s="19">
        <v>33920</v>
      </c>
      <c r="S687" s="19">
        <v>84450</v>
      </c>
      <c r="T687" s="19">
        <v>8720880</v>
      </c>
      <c r="U687" s="19">
        <v>34880</v>
      </c>
    </row>
    <row r="688" spans="1:21">
      <c r="A688" s="18">
        <v>201503</v>
      </c>
      <c r="B688" s="18" t="s">
        <v>2</v>
      </c>
      <c r="C688" s="18">
        <v>60373</v>
      </c>
      <c r="D688" s="18" t="s">
        <v>740</v>
      </c>
      <c r="E688" s="18">
        <v>62500</v>
      </c>
      <c r="F688" s="18" t="s">
        <v>741</v>
      </c>
      <c r="G688" s="19">
        <v>39500</v>
      </c>
      <c r="H688" s="19">
        <v>280</v>
      </c>
      <c r="I688" s="19">
        <v>0</v>
      </c>
      <c r="J688" s="19">
        <v>0</v>
      </c>
      <c r="K688" s="19">
        <v>0</v>
      </c>
      <c r="L688" s="19">
        <v>0</v>
      </c>
      <c r="M688" s="19">
        <v>39500</v>
      </c>
      <c r="N688" s="19">
        <v>280</v>
      </c>
      <c r="O688" s="19">
        <v>61600</v>
      </c>
      <c r="P688" s="19">
        <v>1980</v>
      </c>
      <c r="Q688" s="19">
        <v>0</v>
      </c>
      <c r="R688" s="19">
        <v>0</v>
      </c>
      <c r="S688" s="19">
        <v>1980</v>
      </c>
      <c r="T688" s="19">
        <v>0</v>
      </c>
      <c r="U688" s="19">
        <v>0</v>
      </c>
    </row>
    <row r="689" spans="1:21">
      <c r="A689" s="18">
        <v>201503</v>
      </c>
      <c r="B689" s="18" t="s">
        <v>2</v>
      </c>
      <c r="C689" s="18">
        <v>60373</v>
      </c>
      <c r="D689" s="18" t="s">
        <v>740</v>
      </c>
      <c r="E689" s="18">
        <v>62519</v>
      </c>
      <c r="F689" s="18" t="s">
        <v>742</v>
      </c>
      <c r="G689" s="19">
        <v>0</v>
      </c>
      <c r="H689" s="19">
        <v>0</v>
      </c>
      <c r="I689" s="19">
        <v>0</v>
      </c>
      <c r="J689" s="19">
        <v>0</v>
      </c>
      <c r="K689" s="19">
        <v>0</v>
      </c>
      <c r="L689" s="19">
        <v>0</v>
      </c>
      <c r="M689" s="19">
        <v>0</v>
      </c>
      <c r="N689" s="19">
        <v>0</v>
      </c>
      <c r="O689" s="19">
        <v>53580</v>
      </c>
      <c r="P689" s="19">
        <v>1720</v>
      </c>
      <c r="Q689" s="19">
        <v>0</v>
      </c>
      <c r="R689" s="19">
        <v>0</v>
      </c>
      <c r="S689" s="19">
        <v>1720</v>
      </c>
      <c r="T689" s="19">
        <v>0</v>
      </c>
      <c r="U689" s="19">
        <v>0</v>
      </c>
    </row>
    <row r="690" spans="1:21">
      <c r="A690" s="18">
        <v>201503</v>
      </c>
      <c r="B690" s="18" t="s">
        <v>2</v>
      </c>
      <c r="C690" s="18">
        <v>60373</v>
      </c>
      <c r="D690" s="18" t="s">
        <v>740</v>
      </c>
      <c r="E690" s="18">
        <v>62537</v>
      </c>
      <c r="F690" s="18" t="s">
        <v>743</v>
      </c>
      <c r="G690" s="19">
        <v>0</v>
      </c>
      <c r="H690" s="19">
        <v>0</v>
      </c>
      <c r="I690" s="19">
        <v>0</v>
      </c>
      <c r="J690" s="19">
        <v>0</v>
      </c>
      <c r="K690" s="19">
        <v>1207400</v>
      </c>
      <c r="L690" s="19">
        <v>4230</v>
      </c>
      <c r="M690" s="19">
        <v>1207400</v>
      </c>
      <c r="N690" s="19">
        <v>4230</v>
      </c>
      <c r="O690" s="19">
        <v>16300</v>
      </c>
      <c r="P690" s="19">
        <v>510</v>
      </c>
      <c r="Q690" s="19">
        <v>0</v>
      </c>
      <c r="R690" s="19">
        <v>0</v>
      </c>
      <c r="S690" s="19">
        <v>510</v>
      </c>
      <c r="T690" s="19">
        <v>1207400</v>
      </c>
      <c r="U690" s="19">
        <v>4830</v>
      </c>
    </row>
    <row r="691" spans="1:21">
      <c r="A691" s="18">
        <v>201503</v>
      </c>
      <c r="B691" s="18" t="s">
        <v>2</v>
      </c>
      <c r="C691" s="18">
        <v>60373</v>
      </c>
      <c r="D691" s="18" t="s">
        <v>740</v>
      </c>
      <c r="E691" s="18">
        <v>64568</v>
      </c>
      <c r="F691" s="18" t="s">
        <v>1660</v>
      </c>
      <c r="G691" s="19">
        <v>0</v>
      </c>
      <c r="H691" s="19">
        <v>0</v>
      </c>
      <c r="I691" s="19">
        <v>0</v>
      </c>
      <c r="J691" s="19">
        <v>0</v>
      </c>
      <c r="K691" s="19">
        <v>0</v>
      </c>
      <c r="L691" s="19">
        <v>0</v>
      </c>
      <c r="M691" s="19">
        <v>0</v>
      </c>
      <c r="N691" s="19">
        <v>0</v>
      </c>
      <c r="O691" s="19">
        <v>4920</v>
      </c>
      <c r="P691" s="19">
        <v>160</v>
      </c>
      <c r="Q691" s="19">
        <v>0</v>
      </c>
      <c r="R691" s="19">
        <v>0</v>
      </c>
      <c r="S691" s="19">
        <v>160</v>
      </c>
      <c r="T691" s="19">
        <v>0</v>
      </c>
      <c r="U691" s="19">
        <v>0</v>
      </c>
    </row>
    <row r="692" spans="1:21">
      <c r="A692" s="18">
        <v>201503</v>
      </c>
      <c r="B692" s="18" t="s">
        <v>2</v>
      </c>
      <c r="C692" s="18">
        <v>60373</v>
      </c>
      <c r="D692" s="18" t="s">
        <v>740</v>
      </c>
      <c r="E692" s="18">
        <v>64577</v>
      </c>
      <c r="F692" s="18" t="s">
        <v>746</v>
      </c>
      <c r="G692" s="19">
        <v>561500</v>
      </c>
      <c r="H692" s="19">
        <v>3930</v>
      </c>
      <c r="I692" s="19">
        <v>0</v>
      </c>
      <c r="J692" s="19">
        <v>0</v>
      </c>
      <c r="K692" s="19">
        <v>210300</v>
      </c>
      <c r="L692" s="19">
        <v>740</v>
      </c>
      <c r="M692" s="19">
        <v>771800</v>
      </c>
      <c r="N692" s="19">
        <v>4670</v>
      </c>
      <c r="O692" s="19">
        <v>561500</v>
      </c>
      <c r="P692" s="19">
        <v>17970</v>
      </c>
      <c r="Q692" s="19">
        <v>0</v>
      </c>
      <c r="R692" s="19">
        <v>0</v>
      </c>
      <c r="S692" s="19">
        <v>17970</v>
      </c>
      <c r="T692" s="19">
        <v>210300</v>
      </c>
      <c r="U692" s="19">
        <v>840</v>
      </c>
    </row>
    <row r="693" spans="1:21">
      <c r="A693" s="18">
        <v>201503</v>
      </c>
      <c r="B693" s="18" t="s">
        <v>2</v>
      </c>
      <c r="C693" s="18">
        <v>60373</v>
      </c>
      <c r="D693" s="18" t="s">
        <v>740</v>
      </c>
      <c r="E693" s="18">
        <v>64586</v>
      </c>
      <c r="F693" s="18" t="s">
        <v>747</v>
      </c>
      <c r="G693" s="19">
        <v>0</v>
      </c>
      <c r="H693" s="19">
        <v>0</v>
      </c>
      <c r="I693" s="19">
        <v>0</v>
      </c>
      <c r="J693" s="19">
        <v>0</v>
      </c>
      <c r="K693" s="19">
        <v>238000</v>
      </c>
      <c r="L693" s="19">
        <v>830</v>
      </c>
      <c r="M693" s="19">
        <v>238000</v>
      </c>
      <c r="N693" s="19">
        <v>830</v>
      </c>
      <c r="O693" s="19">
        <v>5700</v>
      </c>
      <c r="P693" s="19">
        <v>180</v>
      </c>
      <c r="Q693" s="19">
        <v>0</v>
      </c>
      <c r="R693" s="19">
        <v>0</v>
      </c>
      <c r="S693" s="19">
        <v>180</v>
      </c>
      <c r="T693" s="19">
        <v>238000</v>
      </c>
      <c r="U693" s="19">
        <v>950</v>
      </c>
    </row>
    <row r="694" spans="1:21">
      <c r="A694" s="18">
        <v>201503</v>
      </c>
      <c r="B694" s="18" t="s">
        <v>2</v>
      </c>
      <c r="C694" s="18">
        <v>60373</v>
      </c>
      <c r="D694" s="18" t="s">
        <v>740</v>
      </c>
      <c r="E694" s="18">
        <v>64595</v>
      </c>
      <c r="F694" s="18" t="s">
        <v>748</v>
      </c>
      <c r="G694" s="19">
        <v>302500</v>
      </c>
      <c r="H694" s="19">
        <v>2120</v>
      </c>
      <c r="I694" s="19">
        <v>0</v>
      </c>
      <c r="J694" s="19">
        <v>0</v>
      </c>
      <c r="K694" s="19">
        <v>0</v>
      </c>
      <c r="L694" s="19">
        <v>0</v>
      </c>
      <c r="M694" s="19">
        <v>302500</v>
      </c>
      <c r="N694" s="19">
        <v>2120</v>
      </c>
      <c r="O694" s="19">
        <v>302500</v>
      </c>
      <c r="P694" s="19">
        <v>9680</v>
      </c>
      <c r="Q694" s="19">
        <v>0</v>
      </c>
      <c r="R694" s="19">
        <v>0</v>
      </c>
      <c r="S694" s="19">
        <v>9680</v>
      </c>
      <c r="T694" s="19">
        <v>0</v>
      </c>
      <c r="U694" s="19">
        <v>0</v>
      </c>
    </row>
    <row r="695" spans="1:21">
      <c r="A695" s="18">
        <v>201503</v>
      </c>
      <c r="B695" s="18" t="s">
        <v>2</v>
      </c>
      <c r="C695" s="18">
        <v>60373</v>
      </c>
      <c r="D695" s="18" t="s">
        <v>740</v>
      </c>
      <c r="E695" s="18">
        <v>64602</v>
      </c>
      <c r="F695" s="18" t="s">
        <v>749</v>
      </c>
      <c r="G695" s="19">
        <v>0</v>
      </c>
      <c r="H695" s="19">
        <v>0</v>
      </c>
      <c r="I695" s="19">
        <v>0</v>
      </c>
      <c r="J695" s="19">
        <v>0</v>
      </c>
      <c r="K695" s="19">
        <v>0</v>
      </c>
      <c r="L695" s="19">
        <v>0</v>
      </c>
      <c r="M695" s="19">
        <v>0</v>
      </c>
      <c r="N695" s="19">
        <v>0</v>
      </c>
      <c r="O695" s="19">
        <v>2100</v>
      </c>
      <c r="P695" s="19">
        <v>70</v>
      </c>
      <c r="Q695" s="19">
        <v>0</v>
      </c>
      <c r="R695" s="19">
        <v>0</v>
      </c>
      <c r="S695" s="19">
        <v>70</v>
      </c>
      <c r="T695" s="19">
        <v>0</v>
      </c>
      <c r="U695" s="19">
        <v>0</v>
      </c>
    </row>
    <row r="696" spans="1:21">
      <c r="A696" s="18">
        <v>201503</v>
      </c>
      <c r="B696" s="18" t="s">
        <v>2</v>
      </c>
      <c r="C696" s="18">
        <v>60373</v>
      </c>
      <c r="D696" s="18" t="s">
        <v>740</v>
      </c>
      <c r="E696" s="18">
        <v>64611</v>
      </c>
      <c r="F696" s="18" t="s">
        <v>750</v>
      </c>
      <c r="G696" s="19">
        <v>0</v>
      </c>
      <c r="H696" s="19">
        <v>0</v>
      </c>
      <c r="I696" s="19">
        <v>0</v>
      </c>
      <c r="J696" s="19">
        <v>0</v>
      </c>
      <c r="K696" s="19">
        <v>286500</v>
      </c>
      <c r="L696" s="19">
        <v>1000</v>
      </c>
      <c r="M696" s="19">
        <v>286500</v>
      </c>
      <c r="N696" s="19">
        <v>1000</v>
      </c>
      <c r="O696" s="19">
        <v>13630</v>
      </c>
      <c r="P696" s="19">
        <v>440</v>
      </c>
      <c r="Q696" s="19">
        <v>0</v>
      </c>
      <c r="R696" s="19">
        <v>0</v>
      </c>
      <c r="S696" s="19">
        <v>440</v>
      </c>
      <c r="T696" s="19">
        <v>286500</v>
      </c>
      <c r="U696" s="19">
        <v>1150</v>
      </c>
    </row>
    <row r="697" spans="1:21">
      <c r="A697" s="18">
        <v>201503</v>
      </c>
      <c r="B697" s="18" t="s">
        <v>2</v>
      </c>
      <c r="C697" s="18">
        <v>60373</v>
      </c>
      <c r="D697" s="18" t="s">
        <v>740</v>
      </c>
      <c r="E697" s="18">
        <v>64620</v>
      </c>
      <c r="F697" s="18" t="s">
        <v>751</v>
      </c>
      <c r="G697" s="19">
        <v>0</v>
      </c>
      <c r="H697" s="19">
        <v>0</v>
      </c>
      <c r="I697" s="19">
        <v>1031600</v>
      </c>
      <c r="J697" s="19">
        <v>7220</v>
      </c>
      <c r="K697" s="19">
        <v>0</v>
      </c>
      <c r="L697" s="19">
        <v>0</v>
      </c>
      <c r="M697" s="19">
        <v>1031600</v>
      </c>
      <c r="N697" s="19">
        <v>7220</v>
      </c>
      <c r="O697" s="19">
        <v>0</v>
      </c>
      <c r="P697" s="19">
        <v>0</v>
      </c>
      <c r="Q697" s="19">
        <v>0</v>
      </c>
      <c r="R697" s="19">
        <v>0</v>
      </c>
      <c r="S697" s="19">
        <v>0</v>
      </c>
      <c r="T697" s="19">
        <v>1031600</v>
      </c>
      <c r="U697" s="19">
        <v>4130</v>
      </c>
    </row>
    <row r="698" spans="1:21">
      <c r="A698" s="18">
        <v>201503</v>
      </c>
      <c r="B698" s="18" t="s">
        <v>2</v>
      </c>
      <c r="C698" s="18">
        <v>60373</v>
      </c>
      <c r="D698" s="18" t="s">
        <v>740</v>
      </c>
      <c r="E698" s="18">
        <v>64657</v>
      </c>
      <c r="F698" s="18" t="s">
        <v>753</v>
      </c>
      <c r="G698" s="19">
        <v>312500</v>
      </c>
      <c r="H698" s="19">
        <v>2190</v>
      </c>
      <c r="I698" s="19">
        <v>0</v>
      </c>
      <c r="J698" s="19">
        <v>0</v>
      </c>
      <c r="K698" s="19">
        <v>0</v>
      </c>
      <c r="L698" s="19">
        <v>0</v>
      </c>
      <c r="M698" s="19">
        <v>312500</v>
      </c>
      <c r="N698" s="19">
        <v>2190</v>
      </c>
      <c r="O698" s="19">
        <v>312500</v>
      </c>
      <c r="P698" s="19">
        <v>10000</v>
      </c>
      <c r="Q698" s="19">
        <v>0</v>
      </c>
      <c r="R698" s="19">
        <v>0</v>
      </c>
      <c r="S698" s="19">
        <v>10000</v>
      </c>
      <c r="T698" s="19">
        <v>0</v>
      </c>
      <c r="U698" s="19">
        <v>0</v>
      </c>
    </row>
    <row r="699" spans="1:21">
      <c r="A699" s="18">
        <v>201503</v>
      </c>
      <c r="B699" s="18" t="s">
        <v>2</v>
      </c>
      <c r="C699" s="18">
        <v>60382</v>
      </c>
      <c r="D699" s="18" t="s">
        <v>754</v>
      </c>
      <c r="E699" s="18">
        <v>60382</v>
      </c>
      <c r="F699" s="18" t="s">
        <v>754</v>
      </c>
      <c r="G699" s="19">
        <v>1443000</v>
      </c>
      <c r="H699" s="19">
        <v>10100</v>
      </c>
      <c r="I699" s="19">
        <v>1812400</v>
      </c>
      <c r="J699" s="19">
        <v>12700</v>
      </c>
      <c r="K699" s="19">
        <v>11747280</v>
      </c>
      <c r="L699" s="19">
        <v>41120</v>
      </c>
      <c r="M699" s="19">
        <v>15002680</v>
      </c>
      <c r="N699" s="19">
        <v>63920</v>
      </c>
      <c r="O699" s="19">
        <v>4688830</v>
      </c>
      <c r="P699" s="19">
        <v>150070</v>
      </c>
      <c r="Q699" s="19">
        <v>0</v>
      </c>
      <c r="R699" s="19">
        <v>0</v>
      </c>
      <c r="S699" s="19">
        <v>150070</v>
      </c>
      <c r="T699" s="19">
        <v>13559680</v>
      </c>
      <c r="U699" s="19">
        <v>54240</v>
      </c>
    </row>
    <row r="700" spans="1:21">
      <c r="A700" s="18">
        <v>201503</v>
      </c>
      <c r="B700" s="18" t="s">
        <v>2</v>
      </c>
      <c r="C700" s="18">
        <v>60382</v>
      </c>
      <c r="D700" s="18" t="s">
        <v>754</v>
      </c>
      <c r="E700" s="18">
        <v>62653</v>
      </c>
      <c r="F700" s="18" t="s">
        <v>755</v>
      </c>
      <c r="G700" s="19">
        <v>0</v>
      </c>
      <c r="H700" s="19">
        <v>0</v>
      </c>
      <c r="I700" s="19">
        <v>543700</v>
      </c>
      <c r="J700" s="19">
        <v>3810</v>
      </c>
      <c r="K700" s="19">
        <v>845400</v>
      </c>
      <c r="L700" s="19">
        <v>2960</v>
      </c>
      <c r="M700" s="19">
        <v>1389100</v>
      </c>
      <c r="N700" s="19">
        <v>6770</v>
      </c>
      <c r="O700" s="19">
        <v>54650</v>
      </c>
      <c r="P700" s="19">
        <v>1750</v>
      </c>
      <c r="Q700" s="19">
        <v>0</v>
      </c>
      <c r="R700" s="19">
        <v>0</v>
      </c>
      <c r="S700" s="19">
        <v>1750</v>
      </c>
      <c r="T700" s="19">
        <v>1389100</v>
      </c>
      <c r="U700" s="19">
        <v>5560</v>
      </c>
    </row>
    <row r="701" spans="1:21">
      <c r="A701" s="18">
        <v>201503</v>
      </c>
      <c r="B701" s="18" t="s">
        <v>2</v>
      </c>
      <c r="C701" s="18">
        <v>60382</v>
      </c>
      <c r="D701" s="18" t="s">
        <v>754</v>
      </c>
      <c r="E701" s="18">
        <v>62662</v>
      </c>
      <c r="F701" s="18" t="s">
        <v>756</v>
      </c>
      <c r="G701" s="19">
        <v>0</v>
      </c>
      <c r="H701" s="19">
        <v>0</v>
      </c>
      <c r="I701" s="19">
        <v>0</v>
      </c>
      <c r="J701" s="19">
        <v>0</v>
      </c>
      <c r="K701" s="19">
        <v>0</v>
      </c>
      <c r="L701" s="19">
        <v>0</v>
      </c>
      <c r="M701" s="19">
        <v>0</v>
      </c>
      <c r="N701" s="19">
        <v>0</v>
      </c>
      <c r="O701" s="19">
        <v>17200</v>
      </c>
      <c r="P701" s="19">
        <v>550</v>
      </c>
      <c r="Q701" s="19">
        <v>0</v>
      </c>
      <c r="R701" s="19">
        <v>0</v>
      </c>
      <c r="S701" s="19">
        <v>550</v>
      </c>
      <c r="T701" s="19">
        <v>0</v>
      </c>
      <c r="U701" s="19">
        <v>0</v>
      </c>
    </row>
    <row r="702" spans="1:21">
      <c r="A702" s="18">
        <v>201503</v>
      </c>
      <c r="B702" s="18" t="s">
        <v>2</v>
      </c>
      <c r="C702" s="18">
        <v>60382</v>
      </c>
      <c r="D702" s="18" t="s">
        <v>754</v>
      </c>
      <c r="E702" s="18">
        <v>63347</v>
      </c>
      <c r="F702" s="18" t="s">
        <v>757</v>
      </c>
      <c r="G702" s="19">
        <v>71500</v>
      </c>
      <c r="H702" s="19">
        <v>500</v>
      </c>
      <c r="I702" s="19">
        <v>0</v>
      </c>
      <c r="J702" s="19">
        <v>0</v>
      </c>
      <c r="K702" s="19">
        <v>1214700</v>
      </c>
      <c r="L702" s="19">
        <v>4250</v>
      </c>
      <c r="M702" s="19">
        <v>1286200</v>
      </c>
      <c r="N702" s="19">
        <v>4750</v>
      </c>
      <c r="O702" s="19">
        <v>82400</v>
      </c>
      <c r="P702" s="19">
        <v>2640</v>
      </c>
      <c r="Q702" s="19">
        <v>0</v>
      </c>
      <c r="R702" s="19">
        <v>0</v>
      </c>
      <c r="S702" s="19">
        <v>2640</v>
      </c>
      <c r="T702" s="19">
        <v>1214700</v>
      </c>
      <c r="U702" s="19">
        <v>4860</v>
      </c>
    </row>
    <row r="703" spans="1:21">
      <c r="A703" s="18">
        <v>201503</v>
      </c>
      <c r="B703" s="18" t="s">
        <v>2</v>
      </c>
      <c r="C703" s="18">
        <v>60382</v>
      </c>
      <c r="D703" s="18" t="s">
        <v>754</v>
      </c>
      <c r="E703" s="18">
        <v>63356</v>
      </c>
      <c r="F703" s="18" t="s">
        <v>758</v>
      </c>
      <c r="G703" s="19">
        <v>227500</v>
      </c>
      <c r="H703" s="19">
        <v>1590</v>
      </c>
      <c r="I703" s="19">
        <v>0</v>
      </c>
      <c r="J703" s="19">
        <v>0</v>
      </c>
      <c r="K703" s="19">
        <v>2939300</v>
      </c>
      <c r="L703" s="19">
        <v>10290</v>
      </c>
      <c r="M703" s="19">
        <v>3166800</v>
      </c>
      <c r="N703" s="19">
        <v>11880</v>
      </c>
      <c r="O703" s="19">
        <v>0</v>
      </c>
      <c r="P703" s="19">
        <v>0</v>
      </c>
      <c r="Q703" s="19">
        <v>5705100</v>
      </c>
      <c r="R703" s="19">
        <v>15820</v>
      </c>
      <c r="S703" s="19">
        <v>15820</v>
      </c>
      <c r="T703" s="19">
        <v>2939300</v>
      </c>
      <c r="U703" s="19">
        <v>11760</v>
      </c>
    </row>
    <row r="704" spans="1:21">
      <c r="A704" s="18">
        <v>201503</v>
      </c>
      <c r="B704" s="18" t="s">
        <v>2</v>
      </c>
      <c r="C704" s="18">
        <v>60382</v>
      </c>
      <c r="D704" s="18" t="s">
        <v>754</v>
      </c>
      <c r="E704" s="18">
        <v>66231</v>
      </c>
      <c r="F704" s="18" t="s">
        <v>759</v>
      </c>
      <c r="G704" s="19">
        <v>0</v>
      </c>
      <c r="H704" s="19">
        <v>0</v>
      </c>
      <c r="I704" s="19">
        <v>0</v>
      </c>
      <c r="J704" s="19">
        <v>0</v>
      </c>
      <c r="K704" s="19">
        <v>0</v>
      </c>
      <c r="L704" s="19">
        <v>0</v>
      </c>
      <c r="M704" s="19">
        <v>0</v>
      </c>
      <c r="N704" s="19">
        <v>0</v>
      </c>
      <c r="O704" s="19">
        <v>78330</v>
      </c>
      <c r="P704" s="19">
        <v>2510</v>
      </c>
      <c r="Q704" s="19">
        <v>0</v>
      </c>
      <c r="R704" s="19">
        <v>0</v>
      </c>
      <c r="S704" s="19">
        <v>2510</v>
      </c>
      <c r="T704" s="19">
        <v>0</v>
      </c>
      <c r="U704" s="19">
        <v>0</v>
      </c>
    </row>
    <row r="705" spans="1:21">
      <c r="A705" s="18">
        <v>201503</v>
      </c>
      <c r="B705" s="18" t="s">
        <v>2</v>
      </c>
      <c r="C705" s="18">
        <v>66633</v>
      </c>
      <c r="D705" s="18" t="s">
        <v>760</v>
      </c>
      <c r="E705" s="18">
        <v>61245</v>
      </c>
      <c r="F705" s="18" t="s">
        <v>761</v>
      </c>
      <c r="G705" s="19">
        <v>0</v>
      </c>
      <c r="H705" s="19">
        <v>0</v>
      </c>
      <c r="I705" s="19">
        <v>0</v>
      </c>
      <c r="J705" s="19">
        <v>0</v>
      </c>
      <c r="K705" s="19">
        <v>331200</v>
      </c>
      <c r="L705" s="19">
        <v>1160</v>
      </c>
      <c r="M705" s="19">
        <v>331200</v>
      </c>
      <c r="N705" s="19">
        <v>1160</v>
      </c>
      <c r="O705" s="19">
        <v>0</v>
      </c>
      <c r="P705" s="19">
        <v>0</v>
      </c>
      <c r="Q705" s="19">
        <v>0</v>
      </c>
      <c r="R705" s="19">
        <v>0</v>
      </c>
      <c r="S705" s="19">
        <v>0</v>
      </c>
      <c r="T705" s="19">
        <v>331200</v>
      </c>
      <c r="U705" s="19">
        <v>1320</v>
      </c>
    </row>
    <row r="706" spans="1:21">
      <c r="A706" s="18">
        <v>201503</v>
      </c>
      <c r="B706" s="18" t="s">
        <v>2</v>
      </c>
      <c r="C706" s="18">
        <v>66633</v>
      </c>
      <c r="D706" s="18" t="s">
        <v>760</v>
      </c>
      <c r="E706" s="18">
        <v>61263</v>
      </c>
      <c r="F706" s="18" t="s">
        <v>763</v>
      </c>
      <c r="G706" s="19">
        <v>0</v>
      </c>
      <c r="H706" s="19">
        <v>0</v>
      </c>
      <c r="I706" s="19">
        <v>0</v>
      </c>
      <c r="J706" s="19">
        <v>0</v>
      </c>
      <c r="K706" s="19">
        <v>4759200</v>
      </c>
      <c r="L706" s="19">
        <v>16660</v>
      </c>
      <c r="M706" s="19">
        <v>4759200</v>
      </c>
      <c r="N706" s="19">
        <v>16660</v>
      </c>
      <c r="O706" s="19">
        <v>0</v>
      </c>
      <c r="P706" s="19">
        <v>0</v>
      </c>
      <c r="Q706" s="19">
        <v>0</v>
      </c>
      <c r="R706" s="19">
        <v>0</v>
      </c>
      <c r="S706" s="19">
        <v>0</v>
      </c>
      <c r="T706" s="19">
        <v>4759200</v>
      </c>
      <c r="U706" s="19">
        <v>19040</v>
      </c>
    </row>
    <row r="707" spans="1:21">
      <c r="A707" s="18">
        <v>201503</v>
      </c>
      <c r="B707" s="18" t="s">
        <v>2</v>
      </c>
      <c r="C707" s="18">
        <v>66633</v>
      </c>
      <c r="D707" s="18" t="s">
        <v>760</v>
      </c>
      <c r="E707" s="18">
        <v>61281</v>
      </c>
      <c r="F707" s="18" t="s">
        <v>764</v>
      </c>
      <c r="G707" s="19">
        <v>0</v>
      </c>
      <c r="H707" s="19">
        <v>0</v>
      </c>
      <c r="I707" s="19">
        <v>0</v>
      </c>
      <c r="J707" s="19">
        <v>0</v>
      </c>
      <c r="K707" s="19">
        <v>2505800</v>
      </c>
      <c r="L707" s="19">
        <v>8770</v>
      </c>
      <c r="M707" s="19">
        <v>2505800</v>
      </c>
      <c r="N707" s="19">
        <v>8770</v>
      </c>
      <c r="O707" s="19">
        <v>0</v>
      </c>
      <c r="P707" s="19">
        <v>0</v>
      </c>
      <c r="Q707" s="19">
        <v>0</v>
      </c>
      <c r="R707" s="19">
        <v>0</v>
      </c>
      <c r="S707" s="19">
        <v>0</v>
      </c>
      <c r="T707" s="19">
        <v>2505800</v>
      </c>
      <c r="U707" s="19">
        <v>10020</v>
      </c>
    </row>
    <row r="708" spans="1:21">
      <c r="A708" s="18">
        <v>201503</v>
      </c>
      <c r="B708" s="18" t="s">
        <v>2</v>
      </c>
      <c r="C708" s="18">
        <v>66633</v>
      </c>
      <c r="D708" s="18" t="s">
        <v>760</v>
      </c>
      <c r="E708" s="18">
        <v>66633</v>
      </c>
      <c r="F708" s="18" t="s">
        <v>760</v>
      </c>
      <c r="G708" s="19">
        <v>7804500</v>
      </c>
      <c r="H708" s="19">
        <v>54630</v>
      </c>
      <c r="I708" s="19">
        <v>9738800</v>
      </c>
      <c r="J708" s="19">
        <v>68160</v>
      </c>
      <c r="K708" s="19">
        <v>52472500</v>
      </c>
      <c r="L708" s="19">
        <v>183630</v>
      </c>
      <c r="M708" s="19">
        <v>70015800</v>
      </c>
      <c r="N708" s="19">
        <v>306420</v>
      </c>
      <c r="O708" s="19">
        <v>12343320</v>
      </c>
      <c r="P708" s="19">
        <v>394990</v>
      </c>
      <c r="Q708" s="19">
        <v>0</v>
      </c>
      <c r="R708" s="19">
        <v>0</v>
      </c>
      <c r="S708" s="19">
        <v>394990</v>
      </c>
      <c r="T708" s="19">
        <v>62211300</v>
      </c>
      <c r="U708" s="19">
        <v>248850</v>
      </c>
    </row>
    <row r="709" spans="1:21">
      <c r="A709" s="18">
        <v>201503</v>
      </c>
      <c r="B709" s="18" t="s">
        <v>2</v>
      </c>
      <c r="C709" s="18">
        <v>66740</v>
      </c>
      <c r="D709" s="18" t="s">
        <v>765</v>
      </c>
      <c r="E709" s="18">
        <v>60908</v>
      </c>
      <c r="F709" s="18" t="s">
        <v>767</v>
      </c>
      <c r="G709" s="19">
        <v>0</v>
      </c>
      <c r="H709" s="19">
        <v>0</v>
      </c>
      <c r="I709" s="19">
        <v>0</v>
      </c>
      <c r="J709" s="19">
        <v>0</v>
      </c>
      <c r="K709" s="19">
        <v>0</v>
      </c>
      <c r="L709" s="19">
        <v>0</v>
      </c>
      <c r="M709" s="19">
        <v>0</v>
      </c>
      <c r="N709" s="19">
        <v>0</v>
      </c>
      <c r="O709" s="19">
        <v>0</v>
      </c>
      <c r="P709" s="19">
        <v>0</v>
      </c>
      <c r="Q709" s="19">
        <v>571700</v>
      </c>
      <c r="R709" s="19">
        <v>2650</v>
      </c>
      <c r="S709" s="19">
        <v>2650</v>
      </c>
      <c r="T709" s="19">
        <v>0</v>
      </c>
      <c r="U709" s="19">
        <v>0</v>
      </c>
    </row>
    <row r="710" spans="1:21">
      <c r="A710" s="18">
        <v>201503</v>
      </c>
      <c r="B710" s="18" t="s">
        <v>2</v>
      </c>
      <c r="C710" s="18">
        <v>66740</v>
      </c>
      <c r="D710" s="18" t="s">
        <v>765</v>
      </c>
      <c r="E710" s="18">
        <v>66740</v>
      </c>
      <c r="F710" s="18" t="s">
        <v>765</v>
      </c>
      <c r="G710" s="19">
        <v>7785500</v>
      </c>
      <c r="H710" s="19">
        <v>54500</v>
      </c>
      <c r="I710" s="19">
        <v>29043000</v>
      </c>
      <c r="J710" s="19">
        <v>203290</v>
      </c>
      <c r="K710" s="19">
        <v>23640110</v>
      </c>
      <c r="L710" s="19">
        <v>82740</v>
      </c>
      <c r="M710" s="19">
        <v>60468610</v>
      </c>
      <c r="N710" s="19">
        <v>340530</v>
      </c>
      <c r="O710" s="19">
        <v>10332050</v>
      </c>
      <c r="P710" s="19">
        <v>330610</v>
      </c>
      <c r="Q710" s="19">
        <v>22507000</v>
      </c>
      <c r="R710" s="19">
        <v>177410</v>
      </c>
      <c r="S710" s="19">
        <v>508020</v>
      </c>
      <c r="T710" s="19">
        <v>52683110</v>
      </c>
      <c r="U710" s="19">
        <v>210730</v>
      </c>
    </row>
    <row r="711" spans="1:21">
      <c r="A711" s="18">
        <v>201503</v>
      </c>
      <c r="B711" s="18" t="s">
        <v>3</v>
      </c>
      <c r="C711" s="18">
        <v>30008</v>
      </c>
      <c r="D711" s="18" t="s">
        <v>768</v>
      </c>
      <c r="E711" s="18">
        <v>30008</v>
      </c>
      <c r="F711" s="18" t="s">
        <v>768</v>
      </c>
      <c r="G711" s="19">
        <v>0</v>
      </c>
      <c r="H711" s="19">
        <v>0</v>
      </c>
      <c r="I711" s="19">
        <v>0</v>
      </c>
      <c r="J711" s="19">
        <v>0</v>
      </c>
      <c r="K711" s="19">
        <v>0</v>
      </c>
      <c r="L711" s="19">
        <v>0</v>
      </c>
      <c r="M711" s="19">
        <v>0</v>
      </c>
      <c r="N711" s="19">
        <v>0</v>
      </c>
      <c r="O711" s="19">
        <v>0</v>
      </c>
      <c r="P711" s="19">
        <v>0</v>
      </c>
      <c r="Q711" s="19">
        <v>3099200</v>
      </c>
      <c r="R711" s="19">
        <v>8680</v>
      </c>
      <c r="S711" s="19">
        <v>8680</v>
      </c>
      <c r="T711" s="19">
        <v>0</v>
      </c>
      <c r="U711" s="19">
        <v>0</v>
      </c>
    </row>
    <row r="712" spans="1:21">
      <c r="A712" s="18">
        <v>201503</v>
      </c>
      <c r="B712" s="18" t="s">
        <v>3</v>
      </c>
      <c r="C712" s="18">
        <v>30017</v>
      </c>
      <c r="D712" s="18" t="s">
        <v>769</v>
      </c>
      <c r="E712" s="18">
        <v>30017</v>
      </c>
      <c r="F712" s="18" t="s">
        <v>769</v>
      </c>
      <c r="G712" s="19">
        <v>6323500</v>
      </c>
      <c r="H712" s="19">
        <v>44260</v>
      </c>
      <c r="I712" s="19">
        <v>33651100</v>
      </c>
      <c r="J712" s="19">
        <v>235570</v>
      </c>
      <c r="K712" s="19">
        <v>206701600</v>
      </c>
      <c r="L712" s="19">
        <v>723420</v>
      </c>
      <c r="M712" s="19">
        <v>246676200</v>
      </c>
      <c r="N712" s="19">
        <v>1003250</v>
      </c>
      <c r="O712" s="19">
        <v>10274150</v>
      </c>
      <c r="P712" s="19">
        <v>328770</v>
      </c>
      <c r="Q712" s="19">
        <v>30530600</v>
      </c>
      <c r="R712" s="19">
        <v>106160</v>
      </c>
      <c r="S712" s="19">
        <v>434930</v>
      </c>
      <c r="T712" s="19">
        <v>240352700</v>
      </c>
      <c r="U712" s="19">
        <v>961410</v>
      </c>
    </row>
    <row r="713" spans="1:21">
      <c r="A713" s="18">
        <v>201503</v>
      </c>
      <c r="B713" s="18" t="s">
        <v>3</v>
      </c>
      <c r="C713" s="18">
        <v>30017</v>
      </c>
      <c r="D713" s="18" t="s">
        <v>769</v>
      </c>
      <c r="E713" s="18">
        <v>30357</v>
      </c>
      <c r="F713" s="18" t="s">
        <v>1747</v>
      </c>
      <c r="G713" s="19">
        <v>5500</v>
      </c>
      <c r="H713" s="19">
        <v>40</v>
      </c>
      <c r="I713" s="19">
        <v>0</v>
      </c>
      <c r="J713" s="19">
        <v>0</v>
      </c>
      <c r="K713" s="19">
        <v>0</v>
      </c>
      <c r="L713" s="19">
        <v>0</v>
      </c>
      <c r="M713" s="19">
        <v>5500</v>
      </c>
      <c r="N713" s="19">
        <v>40</v>
      </c>
      <c r="O713" s="19">
        <v>0</v>
      </c>
      <c r="P713" s="19">
        <v>0</v>
      </c>
      <c r="Q713" s="19">
        <v>0</v>
      </c>
      <c r="R713" s="19">
        <v>0</v>
      </c>
      <c r="S713" s="19">
        <v>0</v>
      </c>
      <c r="T713" s="19">
        <v>0</v>
      </c>
      <c r="U713" s="19">
        <v>0</v>
      </c>
    </row>
    <row r="714" spans="1:21">
      <c r="A714" s="18">
        <v>201503</v>
      </c>
      <c r="B714" s="18" t="s">
        <v>3</v>
      </c>
      <c r="C714" s="18">
        <v>30017</v>
      </c>
      <c r="D714" s="18" t="s">
        <v>769</v>
      </c>
      <c r="E714" s="18">
        <v>32913</v>
      </c>
      <c r="F714" s="18" t="s">
        <v>770</v>
      </c>
      <c r="G714" s="19">
        <v>0</v>
      </c>
      <c r="H714" s="19">
        <v>0</v>
      </c>
      <c r="I714" s="19">
        <v>0</v>
      </c>
      <c r="J714" s="19">
        <v>0</v>
      </c>
      <c r="K714" s="19">
        <v>781400</v>
      </c>
      <c r="L714" s="19">
        <v>2730</v>
      </c>
      <c r="M714" s="19">
        <v>781400</v>
      </c>
      <c r="N714" s="19">
        <v>2730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  <c r="T714" s="19">
        <v>781400</v>
      </c>
      <c r="U714" s="19">
        <v>3130</v>
      </c>
    </row>
    <row r="715" spans="1:21">
      <c r="A715" s="18">
        <v>201503</v>
      </c>
      <c r="B715" s="18" t="s">
        <v>3</v>
      </c>
      <c r="C715" s="18">
        <v>30026</v>
      </c>
      <c r="D715" s="18" t="s">
        <v>771</v>
      </c>
      <c r="E715" s="18">
        <v>30026</v>
      </c>
      <c r="F715" s="18" t="s">
        <v>771</v>
      </c>
      <c r="G715" s="19">
        <v>7600800</v>
      </c>
      <c r="H715" s="19">
        <v>53210</v>
      </c>
      <c r="I715" s="19">
        <v>5018700</v>
      </c>
      <c r="J715" s="19">
        <v>35130</v>
      </c>
      <c r="K715" s="19">
        <v>161094360</v>
      </c>
      <c r="L715" s="19">
        <v>563800</v>
      </c>
      <c r="M715" s="19">
        <v>173713860</v>
      </c>
      <c r="N715" s="19">
        <v>652140</v>
      </c>
      <c r="O715" s="19">
        <v>11927220</v>
      </c>
      <c r="P715" s="19">
        <v>381650</v>
      </c>
      <c r="Q715" s="19">
        <v>28803500</v>
      </c>
      <c r="R715" s="19">
        <v>169790</v>
      </c>
      <c r="S715" s="19">
        <v>551440</v>
      </c>
      <c r="T715" s="19">
        <v>166113060</v>
      </c>
      <c r="U715" s="19">
        <v>664450</v>
      </c>
    </row>
    <row r="716" spans="1:21">
      <c r="A716" s="18">
        <v>201503</v>
      </c>
      <c r="B716" s="18" t="s">
        <v>3</v>
      </c>
      <c r="C716" s="18">
        <v>30026</v>
      </c>
      <c r="D716" s="18" t="s">
        <v>771</v>
      </c>
      <c r="E716" s="18">
        <v>30419</v>
      </c>
      <c r="F716" s="18" t="s">
        <v>774</v>
      </c>
      <c r="G716" s="19">
        <v>0</v>
      </c>
      <c r="H716" s="19">
        <v>0</v>
      </c>
      <c r="I716" s="19">
        <v>0</v>
      </c>
      <c r="J716" s="19">
        <v>0</v>
      </c>
      <c r="K716" s="19">
        <v>716600</v>
      </c>
      <c r="L716" s="19">
        <v>2510</v>
      </c>
      <c r="M716" s="19">
        <v>716600</v>
      </c>
      <c r="N716" s="19">
        <v>2510</v>
      </c>
      <c r="O716" s="19">
        <v>0</v>
      </c>
      <c r="P716" s="19">
        <v>0</v>
      </c>
      <c r="Q716" s="19">
        <v>0</v>
      </c>
      <c r="R716" s="19">
        <v>0</v>
      </c>
      <c r="S716" s="19">
        <v>0</v>
      </c>
      <c r="T716" s="19">
        <v>716600</v>
      </c>
      <c r="U716" s="19">
        <v>2870</v>
      </c>
    </row>
    <row r="717" spans="1:21">
      <c r="A717" s="18">
        <v>201503</v>
      </c>
      <c r="B717" s="18" t="s">
        <v>3</v>
      </c>
      <c r="C717" s="18">
        <v>30035</v>
      </c>
      <c r="D717" s="18" t="s">
        <v>775</v>
      </c>
      <c r="E717" s="18">
        <v>30035</v>
      </c>
      <c r="F717" s="18" t="s">
        <v>775</v>
      </c>
      <c r="G717" s="19">
        <v>12851000</v>
      </c>
      <c r="H717" s="19">
        <v>89960</v>
      </c>
      <c r="I717" s="19">
        <v>6630000</v>
      </c>
      <c r="J717" s="19">
        <v>46400</v>
      </c>
      <c r="K717" s="19">
        <v>631337170</v>
      </c>
      <c r="L717" s="19">
        <v>2209700</v>
      </c>
      <c r="M717" s="19">
        <v>650818170</v>
      </c>
      <c r="N717" s="19">
        <v>2346060</v>
      </c>
      <c r="O717" s="19">
        <v>21208610</v>
      </c>
      <c r="P717" s="19">
        <v>678680</v>
      </c>
      <c r="Q717" s="19">
        <v>2949900</v>
      </c>
      <c r="R717" s="19">
        <v>23620</v>
      </c>
      <c r="S717" s="19">
        <v>702300</v>
      </c>
      <c r="T717" s="19">
        <v>637967170</v>
      </c>
      <c r="U717" s="19">
        <v>2551870</v>
      </c>
    </row>
    <row r="718" spans="1:21">
      <c r="A718" s="18">
        <v>201503</v>
      </c>
      <c r="B718" s="18" t="s">
        <v>3</v>
      </c>
      <c r="C718" s="18">
        <v>30035</v>
      </c>
      <c r="D718" s="18" t="s">
        <v>775</v>
      </c>
      <c r="E718" s="18">
        <v>30633</v>
      </c>
      <c r="F718" s="18" t="s">
        <v>1661</v>
      </c>
      <c r="G718" s="19">
        <v>101500</v>
      </c>
      <c r="H718" s="19">
        <v>710</v>
      </c>
      <c r="I718" s="19">
        <v>0</v>
      </c>
      <c r="J718" s="19">
        <v>0</v>
      </c>
      <c r="K718" s="19">
        <v>0</v>
      </c>
      <c r="L718" s="19">
        <v>0</v>
      </c>
      <c r="M718" s="19">
        <v>101500</v>
      </c>
      <c r="N718" s="19">
        <v>710</v>
      </c>
      <c r="O718" s="19">
        <v>101500</v>
      </c>
      <c r="P718" s="19">
        <v>3250</v>
      </c>
      <c r="Q718" s="19">
        <v>0</v>
      </c>
      <c r="R718" s="19">
        <v>0</v>
      </c>
      <c r="S718" s="19">
        <v>3250</v>
      </c>
      <c r="T718" s="19">
        <v>0</v>
      </c>
      <c r="U718" s="19">
        <v>0</v>
      </c>
    </row>
    <row r="719" spans="1:21">
      <c r="A719" s="18">
        <v>201503</v>
      </c>
      <c r="B719" s="18" t="s">
        <v>3</v>
      </c>
      <c r="C719" s="18">
        <v>30035</v>
      </c>
      <c r="D719" s="18" t="s">
        <v>775</v>
      </c>
      <c r="E719" s="18">
        <v>32495</v>
      </c>
      <c r="F719" s="18" t="s">
        <v>776</v>
      </c>
      <c r="G719" s="19">
        <v>0</v>
      </c>
      <c r="H719" s="19">
        <v>0</v>
      </c>
      <c r="I719" s="19">
        <v>0</v>
      </c>
      <c r="J719" s="19">
        <v>0</v>
      </c>
      <c r="K719" s="19">
        <v>22500</v>
      </c>
      <c r="L719" s="19">
        <v>80</v>
      </c>
      <c r="M719" s="19">
        <v>22500</v>
      </c>
      <c r="N719" s="19">
        <v>80</v>
      </c>
      <c r="O719" s="19">
        <v>0</v>
      </c>
      <c r="P719" s="19">
        <v>0</v>
      </c>
      <c r="Q719" s="19">
        <v>0</v>
      </c>
      <c r="R719" s="19">
        <v>0</v>
      </c>
      <c r="S719" s="19">
        <v>0</v>
      </c>
      <c r="T719" s="19">
        <v>22500</v>
      </c>
      <c r="U719" s="19">
        <v>90</v>
      </c>
    </row>
    <row r="720" spans="1:21">
      <c r="A720" s="18">
        <v>201503</v>
      </c>
      <c r="B720" s="18" t="s">
        <v>3</v>
      </c>
      <c r="C720" s="18">
        <v>30035</v>
      </c>
      <c r="D720" s="18" t="s">
        <v>775</v>
      </c>
      <c r="E720" s="18">
        <v>35352</v>
      </c>
      <c r="F720" s="18" t="s">
        <v>777</v>
      </c>
      <c r="G720" s="19">
        <v>0</v>
      </c>
      <c r="H720" s="19">
        <v>0</v>
      </c>
      <c r="I720" s="19">
        <v>938500</v>
      </c>
      <c r="J720" s="19">
        <v>6570</v>
      </c>
      <c r="K720" s="19">
        <v>0</v>
      </c>
      <c r="L720" s="19">
        <v>0</v>
      </c>
      <c r="M720" s="19">
        <v>938500</v>
      </c>
      <c r="N720" s="19">
        <v>6570</v>
      </c>
      <c r="O720" s="19">
        <v>0</v>
      </c>
      <c r="P720" s="19">
        <v>0</v>
      </c>
      <c r="Q720" s="19">
        <v>0</v>
      </c>
      <c r="R720" s="19">
        <v>0</v>
      </c>
      <c r="S720" s="19">
        <v>0</v>
      </c>
      <c r="T720" s="19">
        <v>938500</v>
      </c>
      <c r="U720" s="19">
        <v>3750</v>
      </c>
    </row>
    <row r="721" spans="1:21">
      <c r="A721" s="18">
        <v>201503</v>
      </c>
      <c r="B721" s="18" t="s">
        <v>3</v>
      </c>
      <c r="C721" s="18">
        <v>30035</v>
      </c>
      <c r="D721" s="18" t="s">
        <v>775</v>
      </c>
      <c r="E721" s="18">
        <v>35558</v>
      </c>
      <c r="F721" s="18" t="s">
        <v>778</v>
      </c>
      <c r="G721" s="19">
        <v>0</v>
      </c>
      <c r="H721" s="19">
        <v>0</v>
      </c>
      <c r="I721" s="19">
        <v>134000</v>
      </c>
      <c r="J721" s="19">
        <v>940</v>
      </c>
      <c r="K721" s="19">
        <v>0</v>
      </c>
      <c r="L721" s="19">
        <v>0</v>
      </c>
      <c r="M721" s="19">
        <v>134000</v>
      </c>
      <c r="N721" s="19">
        <v>940</v>
      </c>
      <c r="O721" s="19">
        <v>0</v>
      </c>
      <c r="P721" s="19">
        <v>0</v>
      </c>
      <c r="Q721" s="19">
        <v>0</v>
      </c>
      <c r="R721" s="19">
        <v>0</v>
      </c>
      <c r="S721" s="19">
        <v>0</v>
      </c>
      <c r="T721" s="19">
        <v>134000</v>
      </c>
      <c r="U721" s="19">
        <v>540</v>
      </c>
    </row>
    <row r="722" spans="1:21">
      <c r="A722" s="18">
        <v>201503</v>
      </c>
      <c r="B722" s="18" t="s">
        <v>3</v>
      </c>
      <c r="C722" s="18">
        <v>30035</v>
      </c>
      <c r="D722" s="18" t="s">
        <v>775</v>
      </c>
      <c r="E722" s="18">
        <v>35576</v>
      </c>
      <c r="F722" s="18" t="s">
        <v>779</v>
      </c>
      <c r="G722" s="19">
        <v>0</v>
      </c>
      <c r="H722" s="19">
        <v>0</v>
      </c>
      <c r="I722" s="19">
        <v>0</v>
      </c>
      <c r="J722" s="19">
        <v>0</v>
      </c>
      <c r="K722" s="19">
        <v>429200</v>
      </c>
      <c r="L722" s="19">
        <v>1500</v>
      </c>
      <c r="M722" s="19">
        <v>429200</v>
      </c>
      <c r="N722" s="19">
        <v>1500</v>
      </c>
      <c r="O722" s="19">
        <v>0</v>
      </c>
      <c r="P722" s="19">
        <v>0</v>
      </c>
      <c r="Q722" s="19">
        <v>0</v>
      </c>
      <c r="R722" s="19">
        <v>0</v>
      </c>
      <c r="S722" s="19">
        <v>0</v>
      </c>
      <c r="T722" s="19">
        <v>429200</v>
      </c>
      <c r="U722" s="19">
        <v>1720</v>
      </c>
    </row>
    <row r="723" spans="1:21">
      <c r="A723" s="18">
        <v>201503</v>
      </c>
      <c r="B723" s="18" t="s">
        <v>3</v>
      </c>
      <c r="C723" s="18">
        <v>30044</v>
      </c>
      <c r="D723" s="18" t="s">
        <v>780</v>
      </c>
      <c r="E723" s="18">
        <v>30044</v>
      </c>
      <c r="F723" s="18" t="s">
        <v>780</v>
      </c>
      <c r="G723" s="19">
        <v>5503000</v>
      </c>
      <c r="H723" s="19">
        <v>38520</v>
      </c>
      <c r="I723" s="19">
        <v>24467900</v>
      </c>
      <c r="J723" s="19">
        <v>171280</v>
      </c>
      <c r="K723" s="19">
        <v>82085830</v>
      </c>
      <c r="L723" s="19">
        <v>287330</v>
      </c>
      <c r="M723" s="19">
        <v>112056730</v>
      </c>
      <c r="N723" s="19">
        <v>497130</v>
      </c>
      <c r="O723" s="19">
        <v>8679750</v>
      </c>
      <c r="P723" s="19">
        <v>277750</v>
      </c>
      <c r="Q723" s="19">
        <v>24186200</v>
      </c>
      <c r="R723" s="19">
        <v>190500</v>
      </c>
      <c r="S723" s="19">
        <v>468250</v>
      </c>
      <c r="T723" s="19">
        <v>106553730</v>
      </c>
      <c r="U723" s="19">
        <v>426210</v>
      </c>
    </row>
    <row r="724" spans="1:21">
      <c r="A724" s="18">
        <v>201503</v>
      </c>
      <c r="B724" s="18" t="s">
        <v>3</v>
      </c>
      <c r="C724" s="18">
        <v>30053</v>
      </c>
      <c r="D724" s="18" t="s">
        <v>781</v>
      </c>
      <c r="E724" s="18">
        <v>30053</v>
      </c>
      <c r="F724" s="18" t="s">
        <v>781</v>
      </c>
      <c r="G724" s="19">
        <v>2617000</v>
      </c>
      <c r="H724" s="19">
        <v>18320</v>
      </c>
      <c r="I724" s="19">
        <v>3998700</v>
      </c>
      <c r="J724" s="19">
        <v>27990</v>
      </c>
      <c r="K724" s="19">
        <v>14370980</v>
      </c>
      <c r="L724" s="19">
        <v>50310</v>
      </c>
      <c r="M724" s="19">
        <v>20986680</v>
      </c>
      <c r="N724" s="19">
        <v>96620</v>
      </c>
      <c r="O724" s="19">
        <v>4005600</v>
      </c>
      <c r="P724" s="19">
        <v>128150</v>
      </c>
      <c r="Q724" s="19">
        <v>3962500</v>
      </c>
      <c r="R724" s="19">
        <v>30160</v>
      </c>
      <c r="S724" s="19">
        <v>158310</v>
      </c>
      <c r="T724" s="19">
        <v>18369680</v>
      </c>
      <c r="U724" s="19">
        <v>73480</v>
      </c>
    </row>
    <row r="725" spans="1:21">
      <c r="A725" s="18">
        <v>201503</v>
      </c>
      <c r="B725" s="18" t="s">
        <v>3</v>
      </c>
      <c r="C725" s="18">
        <v>30053</v>
      </c>
      <c r="D725" s="18" t="s">
        <v>781</v>
      </c>
      <c r="E725" s="18">
        <v>30777</v>
      </c>
      <c r="F725" s="18" t="s">
        <v>782</v>
      </c>
      <c r="G725" s="19">
        <v>107000</v>
      </c>
      <c r="H725" s="19">
        <v>750</v>
      </c>
      <c r="I725" s="19">
        <v>0</v>
      </c>
      <c r="J725" s="19">
        <v>0</v>
      </c>
      <c r="K725" s="19">
        <v>0</v>
      </c>
      <c r="L725" s="19">
        <v>0</v>
      </c>
      <c r="M725" s="19">
        <v>107000</v>
      </c>
      <c r="N725" s="19">
        <v>750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0</v>
      </c>
      <c r="U725" s="19">
        <v>0</v>
      </c>
    </row>
    <row r="726" spans="1:21">
      <c r="A726" s="18">
        <v>201503</v>
      </c>
      <c r="B726" s="18" t="s">
        <v>3</v>
      </c>
      <c r="C726" s="18">
        <v>30053</v>
      </c>
      <c r="D726" s="18" t="s">
        <v>781</v>
      </c>
      <c r="E726" s="18">
        <v>30786</v>
      </c>
      <c r="F726" s="18" t="s">
        <v>1662</v>
      </c>
      <c r="G726" s="19">
        <v>0</v>
      </c>
      <c r="H726" s="19">
        <v>0</v>
      </c>
      <c r="I726" s="19">
        <v>0</v>
      </c>
      <c r="J726" s="19">
        <v>0</v>
      </c>
      <c r="K726" s="19">
        <v>1202600</v>
      </c>
      <c r="L726" s="19">
        <v>4210</v>
      </c>
      <c r="M726" s="19">
        <v>1202600</v>
      </c>
      <c r="N726" s="19">
        <v>4210</v>
      </c>
      <c r="O726" s="19">
        <v>0</v>
      </c>
      <c r="P726" s="19">
        <v>0</v>
      </c>
      <c r="Q726" s="19">
        <v>0</v>
      </c>
      <c r="R726" s="19">
        <v>0</v>
      </c>
      <c r="S726" s="19">
        <v>0</v>
      </c>
      <c r="T726" s="19">
        <v>1202600</v>
      </c>
      <c r="U726" s="19">
        <v>4810</v>
      </c>
    </row>
    <row r="727" spans="1:21">
      <c r="A727" s="18">
        <v>201503</v>
      </c>
      <c r="B727" s="18" t="s">
        <v>3</v>
      </c>
      <c r="C727" s="18">
        <v>30053</v>
      </c>
      <c r="D727" s="18" t="s">
        <v>781</v>
      </c>
      <c r="E727" s="18">
        <v>30802</v>
      </c>
      <c r="F727" s="18" t="s">
        <v>784</v>
      </c>
      <c r="G727" s="19">
        <v>460000</v>
      </c>
      <c r="H727" s="19">
        <v>3220</v>
      </c>
      <c r="I727" s="19">
        <v>0</v>
      </c>
      <c r="J727" s="19">
        <v>0</v>
      </c>
      <c r="K727" s="19">
        <v>0</v>
      </c>
      <c r="L727" s="19">
        <v>0</v>
      </c>
      <c r="M727" s="19">
        <v>460000</v>
      </c>
      <c r="N727" s="19">
        <v>3220</v>
      </c>
      <c r="O727" s="19">
        <v>86500</v>
      </c>
      <c r="P727" s="19">
        <v>2770</v>
      </c>
      <c r="Q727" s="19">
        <v>0</v>
      </c>
      <c r="R727" s="19">
        <v>0</v>
      </c>
      <c r="S727" s="19">
        <v>2770</v>
      </c>
      <c r="T727" s="19">
        <v>0</v>
      </c>
      <c r="U727" s="19">
        <v>0</v>
      </c>
    </row>
    <row r="728" spans="1:21">
      <c r="A728" s="18">
        <v>201503</v>
      </c>
      <c r="B728" s="18" t="s">
        <v>3</v>
      </c>
      <c r="C728" s="18">
        <v>30053</v>
      </c>
      <c r="D728" s="18" t="s">
        <v>781</v>
      </c>
      <c r="E728" s="18">
        <v>30820</v>
      </c>
      <c r="F728" s="18" t="s">
        <v>785</v>
      </c>
      <c r="G728" s="19">
        <v>5500</v>
      </c>
      <c r="H728" s="19">
        <v>40</v>
      </c>
      <c r="I728" s="19">
        <v>523800</v>
      </c>
      <c r="J728" s="19">
        <v>3670</v>
      </c>
      <c r="K728" s="19">
        <v>0</v>
      </c>
      <c r="L728" s="19">
        <v>0</v>
      </c>
      <c r="M728" s="19">
        <v>529300</v>
      </c>
      <c r="N728" s="19">
        <v>3710</v>
      </c>
      <c r="O728" s="19">
        <v>104580</v>
      </c>
      <c r="P728" s="19">
        <v>3350</v>
      </c>
      <c r="Q728" s="19">
        <v>0</v>
      </c>
      <c r="R728" s="19">
        <v>0</v>
      </c>
      <c r="S728" s="19">
        <v>3350</v>
      </c>
      <c r="T728" s="19">
        <v>523800</v>
      </c>
      <c r="U728" s="19">
        <v>2100</v>
      </c>
    </row>
    <row r="729" spans="1:21">
      <c r="A729" s="18">
        <v>201503</v>
      </c>
      <c r="B729" s="18" t="s">
        <v>3</v>
      </c>
      <c r="C729" s="18">
        <v>30053</v>
      </c>
      <c r="D729" s="18" t="s">
        <v>781</v>
      </c>
      <c r="E729" s="18">
        <v>33027</v>
      </c>
      <c r="F729" s="18" t="s">
        <v>786</v>
      </c>
      <c r="G729" s="19">
        <v>23000</v>
      </c>
      <c r="H729" s="19">
        <v>160</v>
      </c>
      <c r="I729" s="19">
        <v>0</v>
      </c>
      <c r="J729" s="19">
        <v>0</v>
      </c>
      <c r="K729" s="19">
        <v>72700</v>
      </c>
      <c r="L729" s="19">
        <v>250</v>
      </c>
      <c r="M729" s="19">
        <v>95700</v>
      </c>
      <c r="N729" s="19">
        <v>410</v>
      </c>
      <c r="O729" s="19">
        <v>23000</v>
      </c>
      <c r="P729" s="19">
        <v>740</v>
      </c>
      <c r="Q729" s="19">
        <v>0</v>
      </c>
      <c r="R729" s="19">
        <v>0</v>
      </c>
      <c r="S729" s="19">
        <v>740</v>
      </c>
      <c r="T729" s="19">
        <v>72700</v>
      </c>
      <c r="U729" s="19">
        <v>290</v>
      </c>
    </row>
    <row r="730" spans="1:21">
      <c r="A730" s="18">
        <v>201503</v>
      </c>
      <c r="B730" s="18" t="s">
        <v>3</v>
      </c>
      <c r="C730" s="18">
        <v>30053</v>
      </c>
      <c r="D730" s="18" t="s">
        <v>781</v>
      </c>
      <c r="E730" s="18">
        <v>33036</v>
      </c>
      <c r="F730" s="18" t="s">
        <v>787</v>
      </c>
      <c r="G730" s="19">
        <v>0</v>
      </c>
      <c r="H730" s="19">
        <v>0</v>
      </c>
      <c r="I730" s="19">
        <v>36000</v>
      </c>
      <c r="J730" s="19">
        <v>250</v>
      </c>
      <c r="K730" s="19">
        <v>216000</v>
      </c>
      <c r="L730" s="19">
        <v>760</v>
      </c>
      <c r="M730" s="19">
        <v>252000</v>
      </c>
      <c r="N730" s="19">
        <v>1010</v>
      </c>
      <c r="O730" s="19">
        <v>0</v>
      </c>
      <c r="P730" s="19">
        <v>0</v>
      </c>
      <c r="Q730" s="19">
        <v>0</v>
      </c>
      <c r="R730" s="19">
        <v>0</v>
      </c>
      <c r="S730" s="19">
        <v>0</v>
      </c>
      <c r="T730" s="19">
        <v>252000</v>
      </c>
      <c r="U730" s="19">
        <v>1010</v>
      </c>
    </row>
    <row r="731" spans="1:21">
      <c r="A731" s="18">
        <v>201503</v>
      </c>
      <c r="B731" s="18" t="s">
        <v>3</v>
      </c>
      <c r="C731" s="18">
        <v>30071</v>
      </c>
      <c r="D731" s="18" t="s">
        <v>790</v>
      </c>
      <c r="E731" s="18">
        <v>30071</v>
      </c>
      <c r="F731" s="18" t="s">
        <v>790</v>
      </c>
      <c r="G731" s="19">
        <v>12002500</v>
      </c>
      <c r="H731" s="19">
        <v>84020</v>
      </c>
      <c r="I731" s="19">
        <v>5496000</v>
      </c>
      <c r="J731" s="19">
        <v>38460</v>
      </c>
      <c r="K731" s="19">
        <v>40418520</v>
      </c>
      <c r="L731" s="19">
        <v>141470</v>
      </c>
      <c r="M731" s="19">
        <v>57917020</v>
      </c>
      <c r="N731" s="19">
        <v>263950</v>
      </c>
      <c r="O731" s="19">
        <v>17144380</v>
      </c>
      <c r="P731" s="19">
        <v>548640</v>
      </c>
      <c r="Q731" s="19">
        <v>4201800</v>
      </c>
      <c r="R731" s="19">
        <v>23530</v>
      </c>
      <c r="S731" s="19">
        <v>572170</v>
      </c>
      <c r="T731" s="19">
        <v>45914520</v>
      </c>
      <c r="U731" s="19">
        <v>183660</v>
      </c>
    </row>
    <row r="732" spans="1:21">
      <c r="A732" s="18">
        <v>201503</v>
      </c>
      <c r="B732" s="18" t="s">
        <v>3</v>
      </c>
      <c r="C732" s="18">
        <v>30071</v>
      </c>
      <c r="D732" s="18" t="s">
        <v>790</v>
      </c>
      <c r="E732" s="18">
        <v>31103</v>
      </c>
      <c r="F732" s="18" t="s">
        <v>792</v>
      </c>
      <c r="G732" s="19">
        <v>1937500</v>
      </c>
      <c r="H732" s="19">
        <v>13560</v>
      </c>
      <c r="I732" s="19">
        <v>334200</v>
      </c>
      <c r="J732" s="19">
        <v>2350</v>
      </c>
      <c r="K732" s="19">
        <v>3547220</v>
      </c>
      <c r="L732" s="19">
        <v>12420</v>
      </c>
      <c r="M732" s="19">
        <v>5818920</v>
      </c>
      <c r="N732" s="19">
        <v>28330</v>
      </c>
      <c r="O732" s="19">
        <v>3287860</v>
      </c>
      <c r="P732" s="19">
        <v>105210</v>
      </c>
      <c r="Q732" s="19">
        <v>0</v>
      </c>
      <c r="R732" s="19">
        <v>0</v>
      </c>
      <c r="S732" s="19">
        <v>105210</v>
      </c>
      <c r="T732" s="19">
        <v>3881420</v>
      </c>
      <c r="U732" s="19">
        <v>15530</v>
      </c>
    </row>
    <row r="733" spans="1:21">
      <c r="A733" s="18">
        <v>201503</v>
      </c>
      <c r="B733" s="18" t="s">
        <v>3</v>
      </c>
      <c r="C733" s="18">
        <v>30071</v>
      </c>
      <c r="D733" s="18" t="s">
        <v>790</v>
      </c>
      <c r="E733" s="18">
        <v>33287</v>
      </c>
      <c r="F733" s="18" t="s">
        <v>1748</v>
      </c>
      <c r="G733" s="19">
        <v>5500</v>
      </c>
      <c r="H733" s="19">
        <v>40</v>
      </c>
      <c r="I733" s="19">
        <v>0</v>
      </c>
      <c r="J733" s="19">
        <v>0</v>
      </c>
      <c r="K733" s="19">
        <v>0</v>
      </c>
      <c r="L733" s="19">
        <v>0</v>
      </c>
      <c r="M733" s="19">
        <v>5500</v>
      </c>
      <c r="N733" s="19">
        <v>40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0</v>
      </c>
      <c r="U733" s="19">
        <v>0</v>
      </c>
    </row>
    <row r="734" spans="1:21">
      <c r="A734" s="18">
        <v>201503</v>
      </c>
      <c r="B734" s="18" t="s">
        <v>3</v>
      </c>
      <c r="C734" s="18">
        <v>30071</v>
      </c>
      <c r="D734" s="18" t="s">
        <v>790</v>
      </c>
      <c r="E734" s="18">
        <v>33296</v>
      </c>
      <c r="F734" s="18" t="s">
        <v>1663</v>
      </c>
      <c r="G734" s="19">
        <v>5500</v>
      </c>
      <c r="H734" s="19">
        <v>40</v>
      </c>
      <c r="I734" s="19">
        <v>0</v>
      </c>
      <c r="J734" s="19">
        <v>0</v>
      </c>
      <c r="K734" s="19">
        <v>0</v>
      </c>
      <c r="L734" s="19">
        <v>0</v>
      </c>
      <c r="M734" s="19">
        <v>5500</v>
      </c>
      <c r="N734" s="19">
        <v>40</v>
      </c>
      <c r="O734" s="19">
        <v>5500</v>
      </c>
      <c r="P734" s="19">
        <v>180</v>
      </c>
      <c r="Q734" s="19">
        <v>0</v>
      </c>
      <c r="R734" s="19">
        <v>0</v>
      </c>
      <c r="S734" s="19">
        <v>180</v>
      </c>
      <c r="T734" s="19">
        <v>0</v>
      </c>
      <c r="U734" s="19">
        <v>0</v>
      </c>
    </row>
    <row r="735" spans="1:21">
      <c r="A735" s="18">
        <v>201503</v>
      </c>
      <c r="B735" s="18" t="s">
        <v>3</v>
      </c>
      <c r="C735" s="18">
        <v>30071</v>
      </c>
      <c r="D735" s="18" t="s">
        <v>790</v>
      </c>
      <c r="E735" s="18">
        <v>35521</v>
      </c>
      <c r="F735" s="18" t="s">
        <v>794</v>
      </c>
      <c r="G735" s="19">
        <v>0</v>
      </c>
      <c r="H735" s="19">
        <v>0</v>
      </c>
      <c r="I735" s="19">
        <v>0</v>
      </c>
      <c r="J735" s="19">
        <v>0</v>
      </c>
      <c r="K735" s="19">
        <v>194900</v>
      </c>
      <c r="L735" s="19">
        <v>680</v>
      </c>
      <c r="M735" s="19">
        <v>194900</v>
      </c>
      <c r="N735" s="19">
        <v>680</v>
      </c>
      <c r="O735" s="19">
        <v>0</v>
      </c>
      <c r="P735" s="19">
        <v>0</v>
      </c>
      <c r="Q735" s="19">
        <v>0</v>
      </c>
      <c r="R735" s="19">
        <v>0</v>
      </c>
      <c r="S735" s="19">
        <v>0</v>
      </c>
      <c r="T735" s="19">
        <v>194900</v>
      </c>
      <c r="U735" s="19">
        <v>780</v>
      </c>
    </row>
    <row r="736" spans="1:21">
      <c r="A736" s="18">
        <v>201503</v>
      </c>
      <c r="B736" s="18" t="s">
        <v>3</v>
      </c>
      <c r="C736" s="18">
        <v>30080</v>
      </c>
      <c r="D736" s="18" t="s">
        <v>795</v>
      </c>
      <c r="E736" s="18">
        <v>30080</v>
      </c>
      <c r="F736" s="18" t="s">
        <v>795</v>
      </c>
      <c r="G736" s="19">
        <v>7715800</v>
      </c>
      <c r="H736" s="19">
        <v>54010</v>
      </c>
      <c r="I736" s="19">
        <v>9346900</v>
      </c>
      <c r="J736" s="19">
        <v>65440</v>
      </c>
      <c r="K736" s="19">
        <v>163395720</v>
      </c>
      <c r="L736" s="19">
        <v>571910</v>
      </c>
      <c r="M736" s="19">
        <v>180458420</v>
      </c>
      <c r="N736" s="19">
        <v>691360</v>
      </c>
      <c r="O736" s="19">
        <v>12429510</v>
      </c>
      <c r="P736" s="19">
        <v>397750</v>
      </c>
      <c r="Q736" s="19">
        <v>0</v>
      </c>
      <c r="R736" s="19">
        <v>0</v>
      </c>
      <c r="S736" s="19">
        <v>397750</v>
      </c>
      <c r="T736" s="19">
        <v>172742620</v>
      </c>
      <c r="U736" s="19">
        <v>690970</v>
      </c>
    </row>
    <row r="737" spans="1:21">
      <c r="A737" s="18">
        <v>201503</v>
      </c>
      <c r="B737" s="18" t="s">
        <v>3</v>
      </c>
      <c r="C737" s="18">
        <v>30080</v>
      </c>
      <c r="D737" s="18" t="s">
        <v>795</v>
      </c>
      <c r="E737" s="18">
        <v>31569</v>
      </c>
      <c r="F737" s="18" t="s">
        <v>796</v>
      </c>
      <c r="G737" s="19">
        <v>0</v>
      </c>
      <c r="H737" s="19">
        <v>0</v>
      </c>
      <c r="I737" s="19">
        <v>0</v>
      </c>
      <c r="J737" s="19">
        <v>0</v>
      </c>
      <c r="K737" s="19">
        <v>785600</v>
      </c>
      <c r="L737" s="19">
        <v>2750</v>
      </c>
      <c r="M737" s="19">
        <v>785600</v>
      </c>
      <c r="N737" s="19">
        <v>2750</v>
      </c>
      <c r="O737" s="19">
        <v>0</v>
      </c>
      <c r="P737" s="19">
        <v>0</v>
      </c>
      <c r="Q737" s="19">
        <v>0</v>
      </c>
      <c r="R737" s="19">
        <v>0</v>
      </c>
      <c r="S737" s="19">
        <v>0</v>
      </c>
      <c r="T737" s="19">
        <v>785600</v>
      </c>
      <c r="U737" s="19">
        <v>3140</v>
      </c>
    </row>
    <row r="738" spans="1:21">
      <c r="A738" s="18">
        <v>201503</v>
      </c>
      <c r="B738" s="18" t="s">
        <v>3</v>
      </c>
      <c r="C738" s="18">
        <v>30080</v>
      </c>
      <c r="D738" s="18" t="s">
        <v>795</v>
      </c>
      <c r="E738" s="18">
        <v>31729</v>
      </c>
      <c r="F738" s="18" t="s">
        <v>797</v>
      </c>
      <c r="G738" s="19">
        <v>0</v>
      </c>
      <c r="H738" s="19">
        <v>0</v>
      </c>
      <c r="I738" s="19">
        <v>911000</v>
      </c>
      <c r="J738" s="19">
        <v>6380</v>
      </c>
      <c r="K738" s="19">
        <v>0</v>
      </c>
      <c r="L738" s="19">
        <v>0</v>
      </c>
      <c r="M738" s="19">
        <v>911000</v>
      </c>
      <c r="N738" s="19">
        <v>6380</v>
      </c>
      <c r="O738" s="19">
        <v>0</v>
      </c>
      <c r="P738" s="19">
        <v>0</v>
      </c>
      <c r="Q738" s="19">
        <v>0</v>
      </c>
      <c r="R738" s="19">
        <v>0</v>
      </c>
      <c r="S738" s="19">
        <v>0</v>
      </c>
      <c r="T738" s="19">
        <v>911000</v>
      </c>
      <c r="U738" s="19">
        <v>3640</v>
      </c>
    </row>
    <row r="739" spans="1:21">
      <c r="A739" s="18">
        <v>201503</v>
      </c>
      <c r="B739" s="18" t="s">
        <v>3</v>
      </c>
      <c r="C739" s="18">
        <v>30080</v>
      </c>
      <c r="D739" s="18" t="s">
        <v>795</v>
      </c>
      <c r="E739" s="18">
        <v>31738</v>
      </c>
      <c r="F739" s="18" t="s">
        <v>798</v>
      </c>
      <c r="G739" s="19">
        <v>90500</v>
      </c>
      <c r="H739" s="19">
        <v>630</v>
      </c>
      <c r="I739" s="19">
        <v>0</v>
      </c>
      <c r="J739" s="19">
        <v>0</v>
      </c>
      <c r="K739" s="19">
        <v>0</v>
      </c>
      <c r="L739" s="19">
        <v>0</v>
      </c>
      <c r="M739" s="19">
        <v>90500</v>
      </c>
      <c r="N739" s="19">
        <v>630</v>
      </c>
      <c r="O739" s="19">
        <v>170300</v>
      </c>
      <c r="P739" s="19">
        <v>5460</v>
      </c>
      <c r="Q739" s="19">
        <v>0</v>
      </c>
      <c r="R739" s="19">
        <v>0</v>
      </c>
      <c r="S739" s="19">
        <v>5460</v>
      </c>
      <c r="T739" s="19">
        <v>0</v>
      </c>
      <c r="U739" s="19">
        <v>0</v>
      </c>
    </row>
    <row r="740" spans="1:21">
      <c r="A740" s="18">
        <v>201503</v>
      </c>
      <c r="B740" s="18" t="s">
        <v>3</v>
      </c>
      <c r="C740" s="18">
        <v>30080</v>
      </c>
      <c r="D740" s="18" t="s">
        <v>795</v>
      </c>
      <c r="E740" s="18">
        <v>31765</v>
      </c>
      <c r="F740" s="18" t="s">
        <v>799</v>
      </c>
      <c r="G740" s="19">
        <v>0</v>
      </c>
      <c r="H740" s="19">
        <v>0</v>
      </c>
      <c r="I740" s="19">
        <v>0</v>
      </c>
      <c r="J740" s="19">
        <v>0</v>
      </c>
      <c r="K740" s="19">
        <v>2188600</v>
      </c>
      <c r="L740" s="19">
        <v>7660</v>
      </c>
      <c r="M740" s="19">
        <v>2188600</v>
      </c>
      <c r="N740" s="19">
        <v>7660</v>
      </c>
      <c r="O740" s="19">
        <v>0</v>
      </c>
      <c r="P740" s="19">
        <v>0</v>
      </c>
      <c r="Q740" s="19">
        <v>0</v>
      </c>
      <c r="R740" s="19">
        <v>0</v>
      </c>
      <c r="S740" s="19">
        <v>0</v>
      </c>
      <c r="T740" s="19">
        <v>2188600</v>
      </c>
      <c r="U740" s="19">
        <v>8750</v>
      </c>
    </row>
    <row r="741" spans="1:21">
      <c r="A741" s="18">
        <v>201503</v>
      </c>
      <c r="B741" s="18" t="s">
        <v>3</v>
      </c>
      <c r="C741" s="18">
        <v>30080</v>
      </c>
      <c r="D741" s="18" t="s">
        <v>795</v>
      </c>
      <c r="E741" s="18">
        <v>32360</v>
      </c>
      <c r="F741" s="18" t="s">
        <v>800</v>
      </c>
      <c r="G741" s="19">
        <v>112000</v>
      </c>
      <c r="H741" s="19">
        <v>780</v>
      </c>
      <c r="I741" s="19">
        <v>0</v>
      </c>
      <c r="J741" s="19">
        <v>0</v>
      </c>
      <c r="K741" s="19">
        <v>181100</v>
      </c>
      <c r="L741" s="19">
        <v>640</v>
      </c>
      <c r="M741" s="19">
        <v>293100</v>
      </c>
      <c r="N741" s="19">
        <v>1420</v>
      </c>
      <c r="O741" s="19">
        <v>0</v>
      </c>
      <c r="P741" s="19">
        <v>0</v>
      </c>
      <c r="Q741" s="19">
        <v>0</v>
      </c>
      <c r="R741" s="19">
        <v>0</v>
      </c>
      <c r="S741" s="19">
        <v>0</v>
      </c>
      <c r="T741" s="19">
        <v>181100</v>
      </c>
      <c r="U741" s="19">
        <v>720</v>
      </c>
    </row>
    <row r="742" spans="1:21">
      <c r="A742" s="18">
        <v>201503</v>
      </c>
      <c r="B742" s="18" t="s">
        <v>3</v>
      </c>
      <c r="C742" s="18">
        <v>30080</v>
      </c>
      <c r="D742" s="18" t="s">
        <v>795</v>
      </c>
      <c r="E742" s="18">
        <v>32379</v>
      </c>
      <c r="F742" s="18" t="s">
        <v>801</v>
      </c>
      <c r="G742" s="19">
        <v>0</v>
      </c>
      <c r="H742" s="19">
        <v>0</v>
      </c>
      <c r="I742" s="19">
        <v>0</v>
      </c>
      <c r="J742" s="19">
        <v>0</v>
      </c>
      <c r="K742" s="19">
        <v>140600</v>
      </c>
      <c r="L742" s="19">
        <v>490</v>
      </c>
      <c r="M742" s="19">
        <v>140600</v>
      </c>
      <c r="N742" s="19">
        <v>490</v>
      </c>
      <c r="O742" s="19">
        <v>0</v>
      </c>
      <c r="P742" s="19">
        <v>0</v>
      </c>
      <c r="Q742" s="19">
        <v>0</v>
      </c>
      <c r="R742" s="19">
        <v>0</v>
      </c>
      <c r="S742" s="19">
        <v>0</v>
      </c>
      <c r="T742" s="19">
        <v>140600</v>
      </c>
      <c r="U742" s="19">
        <v>560</v>
      </c>
    </row>
    <row r="743" spans="1:21">
      <c r="A743" s="18">
        <v>201503</v>
      </c>
      <c r="B743" s="18" t="s">
        <v>3</v>
      </c>
      <c r="C743" s="18">
        <v>30080</v>
      </c>
      <c r="D743" s="18" t="s">
        <v>795</v>
      </c>
      <c r="E743" s="18">
        <v>33885</v>
      </c>
      <c r="F743" s="18" t="s">
        <v>802</v>
      </c>
      <c r="G743" s="19">
        <v>0</v>
      </c>
      <c r="H743" s="19">
        <v>0</v>
      </c>
      <c r="I743" s="19">
        <v>26400</v>
      </c>
      <c r="J743" s="19">
        <v>180</v>
      </c>
      <c r="K743" s="19">
        <v>691600</v>
      </c>
      <c r="L743" s="19">
        <v>2420</v>
      </c>
      <c r="M743" s="19">
        <v>718000</v>
      </c>
      <c r="N743" s="19">
        <v>2600</v>
      </c>
      <c r="O743" s="19">
        <v>0</v>
      </c>
      <c r="P743" s="19">
        <v>0</v>
      </c>
      <c r="Q743" s="19">
        <v>0</v>
      </c>
      <c r="R743" s="19">
        <v>0</v>
      </c>
      <c r="S743" s="19">
        <v>0</v>
      </c>
      <c r="T743" s="19">
        <v>718000</v>
      </c>
      <c r="U743" s="19">
        <v>2870</v>
      </c>
    </row>
    <row r="744" spans="1:21">
      <c r="A744" s="18">
        <v>201503</v>
      </c>
      <c r="B744" s="18" t="s">
        <v>3</v>
      </c>
      <c r="C744" s="18">
        <v>30080</v>
      </c>
      <c r="D744" s="18" t="s">
        <v>795</v>
      </c>
      <c r="E744" s="18">
        <v>35549</v>
      </c>
      <c r="F744" s="18" t="s">
        <v>803</v>
      </c>
      <c r="G744" s="19">
        <v>1478000</v>
      </c>
      <c r="H744" s="19">
        <v>10350</v>
      </c>
      <c r="I744" s="19">
        <v>0</v>
      </c>
      <c r="J744" s="19">
        <v>0</v>
      </c>
      <c r="K744" s="19">
        <v>0</v>
      </c>
      <c r="L744" s="19">
        <v>0</v>
      </c>
      <c r="M744" s="19">
        <v>1478000</v>
      </c>
      <c r="N744" s="19">
        <v>10350</v>
      </c>
      <c r="O744" s="19">
        <v>1112450</v>
      </c>
      <c r="P744" s="19">
        <v>35600</v>
      </c>
      <c r="Q744" s="19">
        <v>0</v>
      </c>
      <c r="R744" s="19">
        <v>0</v>
      </c>
      <c r="S744" s="19">
        <v>35600</v>
      </c>
      <c r="T744" s="19">
        <v>0</v>
      </c>
      <c r="U744" s="19">
        <v>0</v>
      </c>
    </row>
    <row r="745" spans="1:21">
      <c r="A745" s="18">
        <v>201503</v>
      </c>
      <c r="B745" s="18" t="s">
        <v>3</v>
      </c>
      <c r="C745" s="18">
        <v>30106</v>
      </c>
      <c r="D745" s="18" t="s">
        <v>804</v>
      </c>
      <c r="E745" s="18">
        <v>30106</v>
      </c>
      <c r="F745" s="18" t="s">
        <v>804</v>
      </c>
      <c r="G745" s="19">
        <v>4159500</v>
      </c>
      <c r="H745" s="19">
        <v>29120</v>
      </c>
      <c r="I745" s="19">
        <v>1695820</v>
      </c>
      <c r="J745" s="19">
        <v>11880</v>
      </c>
      <c r="K745" s="19">
        <v>106206220</v>
      </c>
      <c r="L745" s="19">
        <v>371740</v>
      </c>
      <c r="M745" s="19">
        <v>112061540</v>
      </c>
      <c r="N745" s="19">
        <v>412740</v>
      </c>
      <c r="O745" s="19">
        <v>7478500</v>
      </c>
      <c r="P745" s="19">
        <v>239280</v>
      </c>
      <c r="Q745" s="19">
        <v>0</v>
      </c>
      <c r="R745" s="19">
        <v>0</v>
      </c>
      <c r="S745" s="19">
        <v>239280</v>
      </c>
      <c r="T745" s="19">
        <v>107902040</v>
      </c>
      <c r="U745" s="19">
        <v>431610</v>
      </c>
    </row>
    <row r="746" spans="1:21">
      <c r="A746" s="18">
        <v>201503</v>
      </c>
      <c r="B746" s="18" t="s">
        <v>3</v>
      </c>
      <c r="C746" s="18">
        <v>30106</v>
      </c>
      <c r="D746" s="18" t="s">
        <v>804</v>
      </c>
      <c r="E746" s="18">
        <v>32075</v>
      </c>
      <c r="F746" s="18" t="s">
        <v>806</v>
      </c>
      <c r="G746" s="19">
        <v>69000</v>
      </c>
      <c r="H746" s="19">
        <v>480</v>
      </c>
      <c r="I746" s="19">
        <v>0</v>
      </c>
      <c r="J746" s="19">
        <v>0</v>
      </c>
      <c r="K746" s="19">
        <v>0</v>
      </c>
      <c r="L746" s="19">
        <v>0</v>
      </c>
      <c r="M746" s="19">
        <v>69000</v>
      </c>
      <c r="N746" s="19">
        <v>480</v>
      </c>
      <c r="O746" s="19">
        <v>69000</v>
      </c>
      <c r="P746" s="19">
        <v>2210</v>
      </c>
      <c r="Q746" s="19">
        <v>0</v>
      </c>
      <c r="R746" s="19">
        <v>0</v>
      </c>
      <c r="S746" s="19">
        <v>2210</v>
      </c>
      <c r="T746" s="19">
        <v>0</v>
      </c>
      <c r="U746" s="19">
        <v>0</v>
      </c>
    </row>
    <row r="747" spans="1:21">
      <c r="A747" s="18">
        <v>201503</v>
      </c>
      <c r="B747" s="18" t="s">
        <v>3</v>
      </c>
      <c r="C747" s="18">
        <v>30106</v>
      </c>
      <c r="D747" s="18" t="s">
        <v>804</v>
      </c>
      <c r="E747" s="18">
        <v>32093</v>
      </c>
      <c r="F747" s="18" t="s">
        <v>1749</v>
      </c>
      <c r="G747" s="19">
        <v>0</v>
      </c>
      <c r="H747" s="19">
        <v>0</v>
      </c>
      <c r="I747" s="19">
        <v>0</v>
      </c>
      <c r="J747" s="19">
        <v>0</v>
      </c>
      <c r="K747" s="19">
        <v>0</v>
      </c>
      <c r="L747" s="19">
        <v>0</v>
      </c>
      <c r="M747" s="19">
        <v>0</v>
      </c>
      <c r="N747" s="19">
        <v>0</v>
      </c>
      <c r="O747" s="19">
        <v>2580</v>
      </c>
      <c r="P747" s="19">
        <v>80</v>
      </c>
      <c r="Q747" s="19">
        <v>0</v>
      </c>
      <c r="R747" s="19">
        <v>0</v>
      </c>
      <c r="S747" s="19">
        <v>80</v>
      </c>
      <c r="T747" s="19">
        <v>0</v>
      </c>
      <c r="U747" s="19">
        <v>0</v>
      </c>
    </row>
    <row r="748" spans="1:21">
      <c r="A748" s="18">
        <v>201503</v>
      </c>
      <c r="B748" s="18" t="s">
        <v>3</v>
      </c>
      <c r="C748" s="18">
        <v>30106</v>
      </c>
      <c r="D748" s="18" t="s">
        <v>804</v>
      </c>
      <c r="E748" s="18">
        <v>32119</v>
      </c>
      <c r="F748" s="18" t="s">
        <v>807</v>
      </c>
      <c r="G748" s="19">
        <v>0</v>
      </c>
      <c r="H748" s="19">
        <v>0</v>
      </c>
      <c r="I748" s="19">
        <v>0</v>
      </c>
      <c r="J748" s="19">
        <v>0</v>
      </c>
      <c r="K748" s="19">
        <v>0</v>
      </c>
      <c r="L748" s="19">
        <v>0</v>
      </c>
      <c r="M748" s="19">
        <v>0</v>
      </c>
      <c r="N748" s="19">
        <v>0</v>
      </c>
      <c r="O748" s="19">
        <v>65970</v>
      </c>
      <c r="P748" s="19">
        <v>2110</v>
      </c>
      <c r="Q748" s="19">
        <v>0</v>
      </c>
      <c r="R748" s="19">
        <v>0</v>
      </c>
      <c r="S748" s="19">
        <v>2110</v>
      </c>
      <c r="T748" s="19">
        <v>0</v>
      </c>
      <c r="U748" s="19">
        <v>0</v>
      </c>
    </row>
    <row r="749" spans="1:21">
      <c r="A749" s="18">
        <v>201503</v>
      </c>
      <c r="B749" s="18" t="s">
        <v>3</v>
      </c>
      <c r="C749" s="18">
        <v>30106</v>
      </c>
      <c r="D749" s="18" t="s">
        <v>804</v>
      </c>
      <c r="E749" s="18">
        <v>32128</v>
      </c>
      <c r="F749" s="18" t="s">
        <v>808</v>
      </c>
      <c r="G749" s="19">
        <v>0</v>
      </c>
      <c r="H749" s="19">
        <v>0</v>
      </c>
      <c r="I749" s="19">
        <v>0</v>
      </c>
      <c r="J749" s="19">
        <v>0</v>
      </c>
      <c r="K749" s="19">
        <v>994200</v>
      </c>
      <c r="L749" s="19">
        <v>3480</v>
      </c>
      <c r="M749" s="19">
        <v>994200</v>
      </c>
      <c r="N749" s="19">
        <v>3480</v>
      </c>
      <c r="O749" s="19">
        <v>0</v>
      </c>
      <c r="P749" s="19">
        <v>0</v>
      </c>
      <c r="Q749" s="19">
        <v>0</v>
      </c>
      <c r="R749" s="19">
        <v>0</v>
      </c>
      <c r="S749" s="19">
        <v>0</v>
      </c>
      <c r="T749" s="19">
        <v>994200</v>
      </c>
      <c r="U749" s="19">
        <v>3980</v>
      </c>
    </row>
    <row r="750" spans="1:21">
      <c r="A750" s="18">
        <v>201503</v>
      </c>
      <c r="B750" s="18" t="s">
        <v>3</v>
      </c>
      <c r="C750" s="18">
        <v>30106</v>
      </c>
      <c r="D750" s="18" t="s">
        <v>804</v>
      </c>
      <c r="E750" s="18">
        <v>32137</v>
      </c>
      <c r="F750" s="18" t="s">
        <v>809</v>
      </c>
      <c r="G750" s="19">
        <v>0</v>
      </c>
      <c r="H750" s="19">
        <v>0</v>
      </c>
      <c r="I750" s="19">
        <v>0</v>
      </c>
      <c r="J750" s="19">
        <v>0</v>
      </c>
      <c r="K750" s="19">
        <v>1058100</v>
      </c>
      <c r="L750" s="19">
        <v>3700</v>
      </c>
      <c r="M750" s="19">
        <v>1058100</v>
      </c>
      <c r="N750" s="19">
        <v>3700</v>
      </c>
      <c r="O750" s="19">
        <v>202840</v>
      </c>
      <c r="P750" s="19">
        <v>6490</v>
      </c>
      <c r="Q750" s="19">
        <v>640000</v>
      </c>
      <c r="R750" s="19">
        <v>1540</v>
      </c>
      <c r="S750" s="19">
        <v>8030</v>
      </c>
      <c r="T750" s="19">
        <v>1058100</v>
      </c>
      <c r="U750" s="19">
        <v>4230</v>
      </c>
    </row>
    <row r="751" spans="1:21">
      <c r="A751" s="18">
        <v>201503</v>
      </c>
      <c r="B751" s="18" t="s">
        <v>3</v>
      </c>
      <c r="C751" s="18">
        <v>30106</v>
      </c>
      <c r="D751" s="18" t="s">
        <v>804</v>
      </c>
      <c r="E751" s="18">
        <v>34186</v>
      </c>
      <c r="F751" s="18" t="s">
        <v>810</v>
      </c>
      <c r="G751" s="19">
        <v>6500</v>
      </c>
      <c r="H751" s="19">
        <v>50</v>
      </c>
      <c r="I751" s="19">
        <v>0</v>
      </c>
      <c r="J751" s="19">
        <v>0</v>
      </c>
      <c r="K751" s="19">
        <v>0</v>
      </c>
      <c r="L751" s="19">
        <v>0</v>
      </c>
      <c r="M751" s="19">
        <v>6500</v>
      </c>
      <c r="N751" s="19">
        <v>50</v>
      </c>
      <c r="O751" s="19">
        <v>6500</v>
      </c>
      <c r="P751" s="19">
        <v>210</v>
      </c>
      <c r="Q751" s="19">
        <v>0</v>
      </c>
      <c r="R751" s="19">
        <v>0</v>
      </c>
      <c r="S751" s="19">
        <v>210</v>
      </c>
      <c r="T751" s="19">
        <v>0</v>
      </c>
      <c r="U751" s="19">
        <v>0</v>
      </c>
    </row>
    <row r="752" spans="1:21">
      <c r="A752" s="18">
        <v>201503</v>
      </c>
      <c r="B752" s="18" t="s">
        <v>3</v>
      </c>
      <c r="C752" s="18">
        <v>30106</v>
      </c>
      <c r="D752" s="18" t="s">
        <v>804</v>
      </c>
      <c r="E752" s="18">
        <v>34195</v>
      </c>
      <c r="F752" s="18" t="s">
        <v>811</v>
      </c>
      <c r="G752" s="19">
        <v>0</v>
      </c>
      <c r="H752" s="19">
        <v>0</v>
      </c>
      <c r="I752" s="19">
        <v>0</v>
      </c>
      <c r="J752" s="19">
        <v>0</v>
      </c>
      <c r="K752" s="19">
        <v>348900</v>
      </c>
      <c r="L752" s="19">
        <v>1220</v>
      </c>
      <c r="M752" s="19">
        <v>348900</v>
      </c>
      <c r="N752" s="19">
        <v>1220</v>
      </c>
      <c r="O752" s="19">
        <v>0</v>
      </c>
      <c r="P752" s="19">
        <v>0</v>
      </c>
      <c r="Q752" s="19">
        <v>0</v>
      </c>
      <c r="R752" s="19">
        <v>0</v>
      </c>
      <c r="S752" s="19">
        <v>0</v>
      </c>
      <c r="T752" s="19">
        <v>348900</v>
      </c>
      <c r="U752" s="19">
        <v>1400</v>
      </c>
    </row>
    <row r="753" spans="1:21">
      <c r="A753" s="18">
        <v>201503</v>
      </c>
      <c r="B753" s="18" t="s">
        <v>3</v>
      </c>
      <c r="C753" s="18">
        <v>30106</v>
      </c>
      <c r="D753" s="18" t="s">
        <v>804</v>
      </c>
      <c r="E753" s="18">
        <v>34202</v>
      </c>
      <c r="F753" s="18" t="s">
        <v>812</v>
      </c>
      <c r="G753" s="19">
        <v>9000</v>
      </c>
      <c r="H753" s="19">
        <v>60</v>
      </c>
      <c r="I753" s="19">
        <v>0</v>
      </c>
      <c r="J753" s="19">
        <v>0</v>
      </c>
      <c r="K753" s="19">
        <v>1123400</v>
      </c>
      <c r="L753" s="19">
        <v>3940</v>
      </c>
      <c r="M753" s="19">
        <v>1132400</v>
      </c>
      <c r="N753" s="19">
        <v>4000</v>
      </c>
      <c r="O753" s="19">
        <v>9000</v>
      </c>
      <c r="P753" s="19">
        <v>290</v>
      </c>
      <c r="Q753" s="19">
        <v>0</v>
      </c>
      <c r="R753" s="19">
        <v>0</v>
      </c>
      <c r="S753" s="19">
        <v>290</v>
      </c>
      <c r="T753" s="19">
        <v>1123400</v>
      </c>
      <c r="U753" s="19">
        <v>4490</v>
      </c>
    </row>
    <row r="754" spans="1:21">
      <c r="A754" s="18">
        <v>201503</v>
      </c>
      <c r="B754" s="18" t="s">
        <v>3</v>
      </c>
      <c r="C754" s="18">
        <v>30106</v>
      </c>
      <c r="D754" s="18" t="s">
        <v>804</v>
      </c>
      <c r="E754" s="18">
        <v>34220</v>
      </c>
      <c r="F754" s="18" t="s">
        <v>813</v>
      </c>
      <c r="G754" s="19">
        <v>0</v>
      </c>
      <c r="H754" s="19">
        <v>0</v>
      </c>
      <c r="I754" s="19">
        <v>285100</v>
      </c>
      <c r="J754" s="19">
        <v>2000</v>
      </c>
      <c r="K754" s="19">
        <v>876020</v>
      </c>
      <c r="L754" s="19">
        <v>3060</v>
      </c>
      <c r="M754" s="19">
        <v>1161120</v>
      </c>
      <c r="N754" s="19">
        <v>5060</v>
      </c>
      <c r="O754" s="19">
        <v>0</v>
      </c>
      <c r="P754" s="19">
        <v>0</v>
      </c>
      <c r="Q754" s="19">
        <v>0</v>
      </c>
      <c r="R754" s="19">
        <v>0</v>
      </c>
      <c r="S754" s="19">
        <v>0</v>
      </c>
      <c r="T754" s="19">
        <v>1161120</v>
      </c>
      <c r="U754" s="19">
        <v>4640</v>
      </c>
    </row>
    <row r="755" spans="1:21">
      <c r="A755" s="18">
        <v>201503</v>
      </c>
      <c r="B755" s="18" t="s">
        <v>3</v>
      </c>
      <c r="C755" s="18">
        <v>30106</v>
      </c>
      <c r="D755" s="18" t="s">
        <v>804</v>
      </c>
      <c r="E755" s="18">
        <v>34239</v>
      </c>
      <c r="F755" s="18" t="s">
        <v>814</v>
      </c>
      <c r="G755" s="19">
        <v>35000</v>
      </c>
      <c r="H755" s="19">
        <v>250</v>
      </c>
      <c r="I755" s="19">
        <v>0</v>
      </c>
      <c r="J755" s="19">
        <v>0</v>
      </c>
      <c r="K755" s="19">
        <v>0</v>
      </c>
      <c r="L755" s="19">
        <v>0</v>
      </c>
      <c r="M755" s="19">
        <v>35000</v>
      </c>
      <c r="N755" s="19">
        <v>250</v>
      </c>
      <c r="O755" s="19">
        <v>29500</v>
      </c>
      <c r="P755" s="19">
        <v>940</v>
      </c>
      <c r="Q755" s="19">
        <v>0</v>
      </c>
      <c r="R755" s="19">
        <v>0</v>
      </c>
      <c r="S755" s="19">
        <v>940</v>
      </c>
      <c r="T755" s="19">
        <v>0</v>
      </c>
      <c r="U755" s="19">
        <v>0</v>
      </c>
    </row>
    <row r="756" spans="1:21">
      <c r="A756" s="18">
        <v>201503</v>
      </c>
      <c r="B756" s="18" t="s">
        <v>3</v>
      </c>
      <c r="C756" s="18">
        <v>30115</v>
      </c>
      <c r="D756" s="18" t="s">
        <v>815</v>
      </c>
      <c r="E756" s="18">
        <v>30115</v>
      </c>
      <c r="F756" s="18" t="s">
        <v>815</v>
      </c>
      <c r="G756" s="19">
        <v>2701000</v>
      </c>
      <c r="H756" s="19">
        <v>18910</v>
      </c>
      <c r="I756" s="19">
        <v>698100</v>
      </c>
      <c r="J756" s="19">
        <v>4890</v>
      </c>
      <c r="K756" s="19">
        <v>14114000</v>
      </c>
      <c r="L756" s="19">
        <v>49390</v>
      </c>
      <c r="M756" s="19">
        <v>17513100</v>
      </c>
      <c r="N756" s="19">
        <v>73190</v>
      </c>
      <c r="O756" s="19">
        <v>4823450</v>
      </c>
      <c r="P756" s="19">
        <v>154350</v>
      </c>
      <c r="Q756" s="19">
        <v>0</v>
      </c>
      <c r="R756" s="19">
        <v>0</v>
      </c>
      <c r="S756" s="19">
        <v>154350</v>
      </c>
      <c r="T756" s="19">
        <v>14812100</v>
      </c>
      <c r="U756" s="19">
        <v>59250</v>
      </c>
    </row>
    <row r="757" spans="1:21">
      <c r="A757" s="18">
        <v>201503</v>
      </c>
      <c r="B757" s="18" t="s">
        <v>3</v>
      </c>
      <c r="C757" s="18">
        <v>30115</v>
      </c>
      <c r="D757" s="18" t="s">
        <v>815</v>
      </c>
      <c r="E757" s="18">
        <v>32182</v>
      </c>
      <c r="F757" s="18" t="s">
        <v>816</v>
      </c>
      <c r="G757" s="19">
        <v>387300</v>
      </c>
      <c r="H757" s="19">
        <v>2710</v>
      </c>
      <c r="I757" s="19">
        <v>0</v>
      </c>
      <c r="J757" s="19">
        <v>0</v>
      </c>
      <c r="K757" s="19">
        <v>0</v>
      </c>
      <c r="L757" s="19">
        <v>0</v>
      </c>
      <c r="M757" s="19">
        <v>387300</v>
      </c>
      <c r="N757" s="19">
        <v>2710</v>
      </c>
      <c r="O757" s="19">
        <v>142000</v>
      </c>
      <c r="P757" s="19">
        <v>4540</v>
      </c>
      <c r="Q757" s="19">
        <v>0</v>
      </c>
      <c r="R757" s="19">
        <v>0</v>
      </c>
      <c r="S757" s="19">
        <v>4540</v>
      </c>
      <c r="T757" s="19">
        <v>0</v>
      </c>
      <c r="U757" s="19">
        <v>0</v>
      </c>
    </row>
    <row r="758" spans="1:21">
      <c r="A758" s="18">
        <v>201503</v>
      </c>
      <c r="B758" s="18" t="s">
        <v>3</v>
      </c>
      <c r="C758" s="18">
        <v>30115</v>
      </c>
      <c r="D758" s="18" t="s">
        <v>815</v>
      </c>
      <c r="E758" s="18">
        <v>32208</v>
      </c>
      <c r="F758" s="18" t="s">
        <v>817</v>
      </c>
      <c r="G758" s="19">
        <v>10500</v>
      </c>
      <c r="H758" s="19">
        <v>70</v>
      </c>
      <c r="I758" s="19">
        <v>0</v>
      </c>
      <c r="J758" s="19">
        <v>0</v>
      </c>
      <c r="K758" s="19">
        <v>0</v>
      </c>
      <c r="L758" s="19">
        <v>0</v>
      </c>
      <c r="M758" s="19">
        <v>10500</v>
      </c>
      <c r="N758" s="19">
        <v>70</v>
      </c>
      <c r="O758" s="19">
        <v>10500</v>
      </c>
      <c r="P758" s="19">
        <v>340</v>
      </c>
      <c r="Q758" s="19">
        <v>0</v>
      </c>
      <c r="R758" s="19">
        <v>0</v>
      </c>
      <c r="S758" s="19">
        <v>340</v>
      </c>
      <c r="T758" s="19">
        <v>0</v>
      </c>
      <c r="U758" s="19">
        <v>0</v>
      </c>
    </row>
    <row r="759" spans="1:21">
      <c r="A759" s="18">
        <v>201503</v>
      </c>
      <c r="B759" s="18" t="s">
        <v>3</v>
      </c>
      <c r="C759" s="18">
        <v>30115</v>
      </c>
      <c r="D759" s="18" t="s">
        <v>815</v>
      </c>
      <c r="E759" s="18">
        <v>32217</v>
      </c>
      <c r="F759" s="18" t="s">
        <v>818</v>
      </c>
      <c r="G759" s="19">
        <v>36500</v>
      </c>
      <c r="H759" s="19">
        <v>260</v>
      </c>
      <c r="I759" s="19">
        <v>0</v>
      </c>
      <c r="J759" s="19">
        <v>0</v>
      </c>
      <c r="K759" s="19">
        <v>0</v>
      </c>
      <c r="L759" s="19">
        <v>0</v>
      </c>
      <c r="M759" s="19">
        <v>36500</v>
      </c>
      <c r="N759" s="19">
        <v>260</v>
      </c>
      <c r="O759" s="19">
        <v>84900</v>
      </c>
      <c r="P759" s="19">
        <v>2720</v>
      </c>
      <c r="Q759" s="19">
        <v>0</v>
      </c>
      <c r="R759" s="19">
        <v>0</v>
      </c>
      <c r="S759" s="19">
        <v>2720</v>
      </c>
      <c r="T759" s="19">
        <v>0</v>
      </c>
      <c r="U759" s="19">
        <v>0</v>
      </c>
    </row>
    <row r="760" spans="1:21">
      <c r="A760" s="18">
        <v>201503</v>
      </c>
      <c r="B760" s="18" t="s">
        <v>3</v>
      </c>
      <c r="C760" s="18">
        <v>30115</v>
      </c>
      <c r="D760" s="18" t="s">
        <v>815</v>
      </c>
      <c r="E760" s="18">
        <v>32235</v>
      </c>
      <c r="F760" s="18" t="s">
        <v>1664</v>
      </c>
      <c r="G760" s="19">
        <v>0</v>
      </c>
      <c r="H760" s="19">
        <v>0</v>
      </c>
      <c r="I760" s="19">
        <v>369100</v>
      </c>
      <c r="J760" s="19">
        <v>2580</v>
      </c>
      <c r="K760" s="19">
        <v>0</v>
      </c>
      <c r="L760" s="19">
        <v>0</v>
      </c>
      <c r="M760" s="19">
        <v>369100</v>
      </c>
      <c r="N760" s="19">
        <v>2580</v>
      </c>
      <c r="O760" s="19">
        <v>0</v>
      </c>
      <c r="P760" s="19">
        <v>0</v>
      </c>
      <c r="Q760" s="19">
        <v>0</v>
      </c>
      <c r="R760" s="19">
        <v>0</v>
      </c>
      <c r="S760" s="19">
        <v>0</v>
      </c>
      <c r="T760" s="19">
        <v>369100</v>
      </c>
      <c r="U760" s="19">
        <v>1480</v>
      </c>
    </row>
    <row r="761" spans="1:21">
      <c r="A761" s="18">
        <v>201503</v>
      </c>
      <c r="B761" s="18" t="s">
        <v>3</v>
      </c>
      <c r="C761" s="18">
        <v>30115</v>
      </c>
      <c r="D761" s="18" t="s">
        <v>815</v>
      </c>
      <c r="E761" s="18">
        <v>34257</v>
      </c>
      <c r="F761" s="18" t="s">
        <v>819</v>
      </c>
      <c r="G761" s="19">
        <v>0</v>
      </c>
      <c r="H761" s="19">
        <v>0</v>
      </c>
      <c r="I761" s="19">
        <v>527800</v>
      </c>
      <c r="J761" s="19">
        <v>3690</v>
      </c>
      <c r="K761" s="19">
        <v>0</v>
      </c>
      <c r="L761" s="19">
        <v>0</v>
      </c>
      <c r="M761" s="19">
        <v>527800</v>
      </c>
      <c r="N761" s="19">
        <v>3690</v>
      </c>
      <c r="O761" s="19">
        <v>0</v>
      </c>
      <c r="P761" s="19">
        <v>0</v>
      </c>
      <c r="Q761" s="19">
        <v>0</v>
      </c>
      <c r="R761" s="19">
        <v>0</v>
      </c>
      <c r="S761" s="19">
        <v>0</v>
      </c>
      <c r="T761" s="19">
        <v>527800</v>
      </c>
      <c r="U761" s="19">
        <v>2110</v>
      </c>
    </row>
    <row r="762" spans="1:21">
      <c r="A762" s="18">
        <v>201503</v>
      </c>
      <c r="B762" s="18" t="s">
        <v>3</v>
      </c>
      <c r="C762" s="18">
        <v>30124</v>
      </c>
      <c r="D762" s="18" t="s">
        <v>820</v>
      </c>
      <c r="E762" s="18">
        <v>30124</v>
      </c>
      <c r="F762" s="18" t="s">
        <v>820</v>
      </c>
      <c r="G762" s="19">
        <v>682000</v>
      </c>
      <c r="H762" s="19">
        <v>4770</v>
      </c>
      <c r="I762" s="19">
        <v>16383700</v>
      </c>
      <c r="J762" s="19">
        <v>114690</v>
      </c>
      <c r="K762" s="19">
        <v>9057430</v>
      </c>
      <c r="L762" s="19">
        <v>31720</v>
      </c>
      <c r="M762" s="19">
        <v>26123130</v>
      </c>
      <c r="N762" s="19">
        <v>151180</v>
      </c>
      <c r="O762" s="19">
        <v>1277730</v>
      </c>
      <c r="P762" s="19">
        <v>40890</v>
      </c>
      <c r="Q762" s="19">
        <v>848100</v>
      </c>
      <c r="R762" s="19">
        <v>6790</v>
      </c>
      <c r="S762" s="19">
        <v>47680</v>
      </c>
      <c r="T762" s="19">
        <v>25441130</v>
      </c>
      <c r="U762" s="19">
        <v>101760</v>
      </c>
    </row>
    <row r="763" spans="1:21">
      <c r="A763" s="18">
        <v>201503</v>
      </c>
      <c r="B763" s="18" t="s">
        <v>3</v>
      </c>
      <c r="C763" s="18">
        <v>30124</v>
      </c>
      <c r="D763" s="18" t="s">
        <v>820</v>
      </c>
      <c r="E763" s="18">
        <v>32968</v>
      </c>
      <c r="F763" s="18" t="s">
        <v>822</v>
      </c>
      <c r="G763" s="19">
        <v>0</v>
      </c>
      <c r="H763" s="19">
        <v>0</v>
      </c>
      <c r="I763" s="19">
        <v>406000</v>
      </c>
      <c r="J763" s="19">
        <v>2840</v>
      </c>
      <c r="K763" s="19">
        <v>3487500</v>
      </c>
      <c r="L763" s="19">
        <v>12210</v>
      </c>
      <c r="M763" s="19">
        <v>3893500</v>
      </c>
      <c r="N763" s="19">
        <v>15050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3893500</v>
      </c>
      <c r="U763" s="19">
        <v>15570</v>
      </c>
    </row>
    <row r="764" spans="1:21">
      <c r="A764" s="18">
        <v>201503</v>
      </c>
      <c r="B764" s="18" t="s">
        <v>3</v>
      </c>
      <c r="C764" s="18">
        <v>30124</v>
      </c>
      <c r="D764" s="18" t="s">
        <v>820</v>
      </c>
      <c r="E764" s="18">
        <v>32977</v>
      </c>
      <c r="F764" s="18" t="s">
        <v>823</v>
      </c>
      <c r="G764" s="19">
        <v>0</v>
      </c>
      <c r="H764" s="19">
        <v>0</v>
      </c>
      <c r="I764" s="19">
        <v>0</v>
      </c>
      <c r="J764" s="19">
        <v>0</v>
      </c>
      <c r="K764" s="19">
        <v>491300</v>
      </c>
      <c r="L764" s="19">
        <v>1720</v>
      </c>
      <c r="M764" s="19">
        <v>491300</v>
      </c>
      <c r="N764" s="19">
        <v>1720</v>
      </c>
      <c r="O764" s="19">
        <v>0</v>
      </c>
      <c r="P764" s="19">
        <v>0</v>
      </c>
      <c r="Q764" s="19">
        <v>0</v>
      </c>
      <c r="R764" s="19">
        <v>0</v>
      </c>
      <c r="S764" s="19">
        <v>0</v>
      </c>
      <c r="T764" s="19">
        <v>491300</v>
      </c>
      <c r="U764" s="19">
        <v>1970</v>
      </c>
    </row>
    <row r="765" spans="1:21">
      <c r="A765" s="18">
        <v>201503</v>
      </c>
      <c r="B765" s="18" t="s">
        <v>3</v>
      </c>
      <c r="C765" s="18">
        <v>30124</v>
      </c>
      <c r="D765" s="18" t="s">
        <v>820</v>
      </c>
      <c r="E765" s="18">
        <v>32995</v>
      </c>
      <c r="F765" s="18" t="s">
        <v>824</v>
      </c>
      <c r="G765" s="19">
        <v>0</v>
      </c>
      <c r="H765" s="19">
        <v>0</v>
      </c>
      <c r="I765" s="19">
        <v>732600</v>
      </c>
      <c r="J765" s="19">
        <v>5130</v>
      </c>
      <c r="K765" s="19">
        <v>0</v>
      </c>
      <c r="L765" s="19">
        <v>0</v>
      </c>
      <c r="M765" s="19">
        <v>732600</v>
      </c>
      <c r="N765" s="19">
        <v>5130</v>
      </c>
      <c r="O765" s="19">
        <v>0</v>
      </c>
      <c r="P765" s="19">
        <v>0</v>
      </c>
      <c r="Q765" s="19">
        <v>0</v>
      </c>
      <c r="R765" s="19">
        <v>0</v>
      </c>
      <c r="S765" s="19">
        <v>0</v>
      </c>
      <c r="T765" s="19">
        <v>732600</v>
      </c>
      <c r="U765" s="19">
        <v>2930</v>
      </c>
    </row>
    <row r="766" spans="1:21">
      <c r="A766" s="18">
        <v>201503</v>
      </c>
      <c r="B766" s="18" t="s">
        <v>3</v>
      </c>
      <c r="C766" s="18">
        <v>30133</v>
      </c>
      <c r="D766" s="18" t="s">
        <v>825</v>
      </c>
      <c r="E766" s="18">
        <v>30133</v>
      </c>
      <c r="F766" s="18" t="s">
        <v>825</v>
      </c>
      <c r="G766" s="19">
        <v>1633000</v>
      </c>
      <c r="H766" s="19">
        <v>11430</v>
      </c>
      <c r="I766" s="19">
        <v>2657900</v>
      </c>
      <c r="J766" s="19">
        <v>18610</v>
      </c>
      <c r="K766" s="19">
        <v>4941800</v>
      </c>
      <c r="L766" s="19">
        <v>17290</v>
      </c>
      <c r="M766" s="19">
        <v>9232700</v>
      </c>
      <c r="N766" s="19">
        <v>47330</v>
      </c>
      <c r="O766" s="19">
        <v>2755730</v>
      </c>
      <c r="P766" s="19">
        <v>88190</v>
      </c>
      <c r="Q766" s="19">
        <v>0</v>
      </c>
      <c r="R766" s="19">
        <v>0</v>
      </c>
      <c r="S766" s="19">
        <v>88190</v>
      </c>
      <c r="T766" s="19">
        <v>7599700</v>
      </c>
      <c r="U766" s="19">
        <v>30400</v>
      </c>
    </row>
    <row r="767" spans="1:21">
      <c r="A767" s="18">
        <v>201503</v>
      </c>
      <c r="B767" s="18" t="s">
        <v>3</v>
      </c>
      <c r="C767" s="18">
        <v>30133</v>
      </c>
      <c r="D767" s="18" t="s">
        <v>825</v>
      </c>
      <c r="E767" s="18">
        <v>30857</v>
      </c>
      <c r="F767" s="18" t="s">
        <v>826</v>
      </c>
      <c r="G767" s="19">
        <v>460500</v>
      </c>
      <c r="H767" s="19">
        <v>3220</v>
      </c>
      <c r="I767" s="19">
        <v>642200</v>
      </c>
      <c r="J767" s="19">
        <v>4500</v>
      </c>
      <c r="K767" s="19">
        <v>31092000</v>
      </c>
      <c r="L767" s="19">
        <v>108820</v>
      </c>
      <c r="M767" s="19">
        <v>32194700</v>
      </c>
      <c r="N767" s="19">
        <v>116540</v>
      </c>
      <c r="O767" s="19">
        <v>649490</v>
      </c>
      <c r="P767" s="19">
        <v>20780</v>
      </c>
      <c r="Q767" s="19">
        <v>0</v>
      </c>
      <c r="R767" s="19">
        <v>0</v>
      </c>
      <c r="S767" s="19">
        <v>20780</v>
      </c>
      <c r="T767" s="19">
        <v>31734200</v>
      </c>
      <c r="U767" s="19">
        <v>126940</v>
      </c>
    </row>
    <row r="768" spans="1:21">
      <c r="A768" s="18">
        <v>201503</v>
      </c>
      <c r="B768" s="18" t="s">
        <v>3</v>
      </c>
      <c r="C768" s="18">
        <v>30133</v>
      </c>
      <c r="D768" s="18" t="s">
        <v>825</v>
      </c>
      <c r="E768" s="18">
        <v>30875</v>
      </c>
      <c r="F768" s="18" t="s">
        <v>827</v>
      </c>
      <c r="G768" s="19">
        <v>488500</v>
      </c>
      <c r="H768" s="19">
        <v>3420</v>
      </c>
      <c r="I768" s="19">
        <v>0</v>
      </c>
      <c r="J768" s="19">
        <v>0</v>
      </c>
      <c r="K768" s="19">
        <v>74100</v>
      </c>
      <c r="L768" s="19">
        <v>260</v>
      </c>
      <c r="M768" s="19">
        <v>562600</v>
      </c>
      <c r="N768" s="19">
        <v>3680</v>
      </c>
      <c r="O768" s="19">
        <v>599170</v>
      </c>
      <c r="P768" s="19">
        <v>19180</v>
      </c>
      <c r="Q768" s="19">
        <v>0</v>
      </c>
      <c r="R768" s="19">
        <v>0</v>
      </c>
      <c r="S768" s="19">
        <v>19180</v>
      </c>
      <c r="T768" s="19">
        <v>74100</v>
      </c>
      <c r="U768" s="19">
        <v>300</v>
      </c>
    </row>
    <row r="769" spans="1:21">
      <c r="A769" s="18">
        <v>201503</v>
      </c>
      <c r="B769" s="18" t="s">
        <v>3</v>
      </c>
      <c r="C769" s="18">
        <v>30133</v>
      </c>
      <c r="D769" s="18" t="s">
        <v>825</v>
      </c>
      <c r="E769" s="18">
        <v>30884</v>
      </c>
      <c r="F769" s="18" t="s">
        <v>1750</v>
      </c>
      <c r="G769" s="19">
        <v>0</v>
      </c>
      <c r="H769" s="19">
        <v>0</v>
      </c>
      <c r="I769" s="19">
        <v>186800</v>
      </c>
      <c r="J769" s="19">
        <v>1310</v>
      </c>
      <c r="K769" s="19">
        <v>0</v>
      </c>
      <c r="L769" s="19">
        <v>0</v>
      </c>
      <c r="M769" s="19">
        <v>186800</v>
      </c>
      <c r="N769" s="19">
        <v>1310</v>
      </c>
      <c r="O769" s="19">
        <v>0</v>
      </c>
      <c r="P769" s="19">
        <v>0</v>
      </c>
      <c r="Q769" s="19">
        <v>0</v>
      </c>
      <c r="R769" s="19">
        <v>0</v>
      </c>
      <c r="S769" s="19">
        <v>0</v>
      </c>
      <c r="T769" s="19">
        <v>186800</v>
      </c>
      <c r="U769" s="19">
        <v>750</v>
      </c>
    </row>
    <row r="770" spans="1:21">
      <c r="A770" s="18">
        <v>201503</v>
      </c>
      <c r="B770" s="18" t="s">
        <v>3</v>
      </c>
      <c r="C770" s="18">
        <v>30133</v>
      </c>
      <c r="D770" s="18" t="s">
        <v>825</v>
      </c>
      <c r="E770" s="18">
        <v>30893</v>
      </c>
      <c r="F770" s="18" t="s">
        <v>828</v>
      </c>
      <c r="G770" s="19">
        <v>0</v>
      </c>
      <c r="H770" s="19">
        <v>0</v>
      </c>
      <c r="I770" s="19">
        <v>231300</v>
      </c>
      <c r="J770" s="19">
        <v>1620</v>
      </c>
      <c r="K770" s="19">
        <v>0</v>
      </c>
      <c r="L770" s="19">
        <v>0</v>
      </c>
      <c r="M770" s="19">
        <v>231300</v>
      </c>
      <c r="N770" s="19">
        <v>1620</v>
      </c>
      <c r="O770" s="19">
        <v>0</v>
      </c>
      <c r="P770" s="19">
        <v>0</v>
      </c>
      <c r="Q770" s="19">
        <v>0</v>
      </c>
      <c r="R770" s="19">
        <v>0</v>
      </c>
      <c r="S770" s="19">
        <v>0</v>
      </c>
      <c r="T770" s="19">
        <v>231300</v>
      </c>
      <c r="U770" s="19">
        <v>930</v>
      </c>
    </row>
    <row r="771" spans="1:21">
      <c r="A771" s="18">
        <v>201503</v>
      </c>
      <c r="B771" s="18" t="s">
        <v>3</v>
      </c>
      <c r="C771" s="18">
        <v>30133</v>
      </c>
      <c r="D771" s="18" t="s">
        <v>825</v>
      </c>
      <c r="E771" s="18">
        <v>30900</v>
      </c>
      <c r="F771" s="18" t="s">
        <v>829</v>
      </c>
      <c r="G771" s="19">
        <v>666500</v>
      </c>
      <c r="H771" s="19">
        <v>4670</v>
      </c>
      <c r="I771" s="19">
        <v>0</v>
      </c>
      <c r="J771" s="19">
        <v>0</v>
      </c>
      <c r="K771" s="19">
        <v>12784700</v>
      </c>
      <c r="L771" s="19">
        <v>44750</v>
      </c>
      <c r="M771" s="19">
        <v>13451200</v>
      </c>
      <c r="N771" s="19">
        <v>49420</v>
      </c>
      <c r="O771" s="19">
        <v>1361090</v>
      </c>
      <c r="P771" s="19">
        <v>43550</v>
      </c>
      <c r="Q771" s="19">
        <v>0</v>
      </c>
      <c r="R771" s="19">
        <v>0</v>
      </c>
      <c r="S771" s="19">
        <v>43550</v>
      </c>
      <c r="T771" s="19">
        <v>12784700</v>
      </c>
      <c r="U771" s="19">
        <v>51140</v>
      </c>
    </row>
    <row r="772" spans="1:21">
      <c r="A772" s="18">
        <v>201503</v>
      </c>
      <c r="B772" s="18" t="s">
        <v>3</v>
      </c>
      <c r="C772" s="18">
        <v>30133</v>
      </c>
      <c r="D772" s="18" t="s">
        <v>825</v>
      </c>
      <c r="E772" s="18">
        <v>32333</v>
      </c>
      <c r="F772" s="18" t="s">
        <v>830</v>
      </c>
      <c r="G772" s="19">
        <v>0</v>
      </c>
      <c r="H772" s="19">
        <v>0</v>
      </c>
      <c r="I772" s="19">
        <v>0</v>
      </c>
      <c r="J772" s="19">
        <v>0</v>
      </c>
      <c r="K772" s="19">
        <v>60300</v>
      </c>
      <c r="L772" s="19">
        <v>210</v>
      </c>
      <c r="M772" s="19">
        <v>60300</v>
      </c>
      <c r="N772" s="19">
        <v>210</v>
      </c>
      <c r="O772" s="19">
        <v>0</v>
      </c>
      <c r="P772" s="19">
        <v>0</v>
      </c>
      <c r="Q772" s="19">
        <v>0</v>
      </c>
      <c r="R772" s="19">
        <v>0</v>
      </c>
      <c r="S772" s="19">
        <v>0</v>
      </c>
      <c r="T772" s="19">
        <v>60300</v>
      </c>
      <c r="U772" s="19">
        <v>240</v>
      </c>
    </row>
    <row r="773" spans="1:21">
      <c r="A773" s="18">
        <v>201503</v>
      </c>
      <c r="B773" s="18" t="s">
        <v>3</v>
      </c>
      <c r="C773" s="18">
        <v>30133</v>
      </c>
      <c r="D773" s="18" t="s">
        <v>825</v>
      </c>
      <c r="E773" s="18">
        <v>33072</v>
      </c>
      <c r="F773" s="18" t="s">
        <v>831</v>
      </c>
      <c r="G773" s="19">
        <v>0</v>
      </c>
      <c r="H773" s="19">
        <v>0</v>
      </c>
      <c r="I773" s="19">
        <v>1024700</v>
      </c>
      <c r="J773" s="19">
        <v>7170</v>
      </c>
      <c r="K773" s="19">
        <v>0</v>
      </c>
      <c r="L773" s="19">
        <v>0</v>
      </c>
      <c r="M773" s="19">
        <v>1024700</v>
      </c>
      <c r="N773" s="19">
        <v>7170</v>
      </c>
      <c r="O773" s="19">
        <v>0</v>
      </c>
      <c r="P773" s="19">
        <v>0</v>
      </c>
      <c r="Q773" s="19">
        <v>0</v>
      </c>
      <c r="R773" s="19">
        <v>0</v>
      </c>
      <c r="S773" s="19">
        <v>0</v>
      </c>
      <c r="T773" s="19">
        <v>1024700</v>
      </c>
      <c r="U773" s="19">
        <v>4100</v>
      </c>
    </row>
    <row r="774" spans="1:21">
      <c r="A774" s="18">
        <v>201503</v>
      </c>
      <c r="B774" s="18" t="s">
        <v>3</v>
      </c>
      <c r="C774" s="18">
        <v>30133</v>
      </c>
      <c r="D774" s="18" t="s">
        <v>825</v>
      </c>
      <c r="E774" s="18">
        <v>33090</v>
      </c>
      <c r="F774" s="18" t="s">
        <v>832</v>
      </c>
      <c r="G774" s="19">
        <v>43500</v>
      </c>
      <c r="H774" s="19">
        <v>300</v>
      </c>
      <c r="I774" s="19">
        <v>969600</v>
      </c>
      <c r="J774" s="19">
        <v>6790</v>
      </c>
      <c r="K774" s="19">
        <v>13609800</v>
      </c>
      <c r="L774" s="19">
        <v>47620</v>
      </c>
      <c r="M774" s="19">
        <v>14622900</v>
      </c>
      <c r="N774" s="19">
        <v>54710</v>
      </c>
      <c r="O774" s="19">
        <v>43500</v>
      </c>
      <c r="P774" s="19">
        <v>1390</v>
      </c>
      <c r="Q774" s="19">
        <v>3147600</v>
      </c>
      <c r="R774" s="19">
        <v>17630</v>
      </c>
      <c r="S774" s="19">
        <v>19020</v>
      </c>
      <c r="T774" s="19">
        <v>14579400</v>
      </c>
      <c r="U774" s="19">
        <v>58320</v>
      </c>
    </row>
    <row r="775" spans="1:21">
      <c r="A775" s="18">
        <v>201503</v>
      </c>
      <c r="B775" s="18" t="s">
        <v>3</v>
      </c>
      <c r="C775" s="18">
        <v>30133</v>
      </c>
      <c r="D775" s="18" t="s">
        <v>825</v>
      </c>
      <c r="E775" s="18">
        <v>33107</v>
      </c>
      <c r="F775" s="18" t="s">
        <v>833</v>
      </c>
      <c r="G775" s="19">
        <v>0</v>
      </c>
      <c r="H775" s="19">
        <v>0</v>
      </c>
      <c r="I775" s="19">
        <v>965700</v>
      </c>
      <c r="J775" s="19">
        <v>6760</v>
      </c>
      <c r="K775" s="19">
        <v>2674100</v>
      </c>
      <c r="L775" s="19">
        <v>9360</v>
      </c>
      <c r="M775" s="19">
        <v>3639800</v>
      </c>
      <c r="N775" s="19">
        <v>16120</v>
      </c>
      <c r="O775" s="19">
        <v>0</v>
      </c>
      <c r="P775" s="19">
        <v>0</v>
      </c>
      <c r="Q775" s="19">
        <v>0</v>
      </c>
      <c r="R775" s="19">
        <v>0</v>
      </c>
      <c r="S775" s="19">
        <v>0</v>
      </c>
      <c r="T775" s="19">
        <v>3639800</v>
      </c>
      <c r="U775" s="19">
        <v>14560</v>
      </c>
    </row>
    <row r="776" spans="1:21">
      <c r="A776" s="18">
        <v>201503</v>
      </c>
      <c r="B776" s="18" t="s">
        <v>3</v>
      </c>
      <c r="C776" s="18">
        <v>30133</v>
      </c>
      <c r="D776" s="18" t="s">
        <v>825</v>
      </c>
      <c r="E776" s="18">
        <v>33125</v>
      </c>
      <c r="F776" s="18" t="s">
        <v>834</v>
      </c>
      <c r="G776" s="19">
        <v>0</v>
      </c>
      <c r="H776" s="19">
        <v>0</v>
      </c>
      <c r="I776" s="19">
        <v>0</v>
      </c>
      <c r="J776" s="19">
        <v>0</v>
      </c>
      <c r="K776" s="19">
        <v>74300</v>
      </c>
      <c r="L776" s="19">
        <v>260</v>
      </c>
      <c r="M776" s="19">
        <v>74300</v>
      </c>
      <c r="N776" s="19">
        <v>260</v>
      </c>
      <c r="O776" s="19">
        <v>0</v>
      </c>
      <c r="P776" s="19">
        <v>0</v>
      </c>
      <c r="Q776" s="19">
        <v>0</v>
      </c>
      <c r="R776" s="19">
        <v>0</v>
      </c>
      <c r="S776" s="19">
        <v>0</v>
      </c>
      <c r="T776" s="19">
        <v>74300</v>
      </c>
      <c r="U776" s="19">
        <v>300</v>
      </c>
    </row>
    <row r="777" spans="1:21">
      <c r="A777" s="18">
        <v>201503</v>
      </c>
      <c r="B777" s="18" t="s">
        <v>3</v>
      </c>
      <c r="C777" s="18">
        <v>30142</v>
      </c>
      <c r="D777" s="18" t="s">
        <v>835</v>
      </c>
      <c r="E777" s="18">
        <v>30142</v>
      </c>
      <c r="F777" s="18" t="s">
        <v>835</v>
      </c>
      <c r="G777" s="19">
        <v>182000</v>
      </c>
      <c r="H777" s="19">
        <v>1270</v>
      </c>
      <c r="I777" s="19">
        <v>348900</v>
      </c>
      <c r="J777" s="19">
        <v>2440</v>
      </c>
      <c r="K777" s="19">
        <v>10197700</v>
      </c>
      <c r="L777" s="19">
        <v>35720</v>
      </c>
      <c r="M777" s="19">
        <v>10728600</v>
      </c>
      <c r="N777" s="19">
        <v>39430</v>
      </c>
      <c r="O777" s="19">
        <v>538010</v>
      </c>
      <c r="P777" s="19">
        <v>17220</v>
      </c>
      <c r="Q777" s="19">
        <v>0</v>
      </c>
      <c r="R777" s="19">
        <v>0</v>
      </c>
      <c r="S777" s="19">
        <v>17220</v>
      </c>
      <c r="T777" s="19">
        <v>10546600</v>
      </c>
      <c r="U777" s="19">
        <v>42190</v>
      </c>
    </row>
    <row r="778" spans="1:21">
      <c r="A778" s="18">
        <v>201503</v>
      </c>
      <c r="B778" s="18" t="s">
        <v>3</v>
      </c>
      <c r="C778" s="18">
        <v>30142</v>
      </c>
      <c r="D778" s="18" t="s">
        <v>835</v>
      </c>
      <c r="E778" s="18">
        <v>30946</v>
      </c>
      <c r="F778" s="18" t="s">
        <v>837</v>
      </c>
      <c r="G778" s="19">
        <v>0</v>
      </c>
      <c r="H778" s="19">
        <v>0</v>
      </c>
      <c r="I778" s="19">
        <v>0</v>
      </c>
      <c r="J778" s="19">
        <v>0</v>
      </c>
      <c r="K778" s="19">
        <v>0</v>
      </c>
      <c r="L778" s="19">
        <v>0</v>
      </c>
      <c r="M778" s="19">
        <v>0</v>
      </c>
      <c r="N778" s="19">
        <v>0</v>
      </c>
      <c r="O778" s="19">
        <v>51900</v>
      </c>
      <c r="P778" s="19">
        <v>1650</v>
      </c>
      <c r="Q778" s="19">
        <v>0</v>
      </c>
      <c r="R778" s="19">
        <v>0</v>
      </c>
      <c r="S778" s="19">
        <v>1650</v>
      </c>
      <c r="T778" s="19">
        <v>0</v>
      </c>
      <c r="U778" s="19">
        <v>0</v>
      </c>
    </row>
    <row r="779" spans="1:21">
      <c r="A779" s="18">
        <v>201503</v>
      </c>
      <c r="B779" s="18" t="s">
        <v>3</v>
      </c>
      <c r="C779" s="18">
        <v>30142</v>
      </c>
      <c r="D779" s="18" t="s">
        <v>835</v>
      </c>
      <c r="E779" s="18">
        <v>30964</v>
      </c>
      <c r="F779" s="18" t="s">
        <v>838</v>
      </c>
      <c r="G779" s="19">
        <v>0</v>
      </c>
      <c r="H779" s="19">
        <v>0</v>
      </c>
      <c r="I779" s="19">
        <v>6900</v>
      </c>
      <c r="J779" s="19">
        <v>50</v>
      </c>
      <c r="K779" s="19">
        <v>0</v>
      </c>
      <c r="L779" s="19">
        <v>0</v>
      </c>
      <c r="M779" s="19">
        <v>6900</v>
      </c>
      <c r="N779" s="19">
        <v>50</v>
      </c>
      <c r="O779" s="19">
        <v>58330</v>
      </c>
      <c r="P779" s="19">
        <v>1870</v>
      </c>
      <c r="Q779" s="19">
        <v>0</v>
      </c>
      <c r="R779" s="19">
        <v>0</v>
      </c>
      <c r="S779" s="19">
        <v>1870</v>
      </c>
      <c r="T779" s="19">
        <v>6900</v>
      </c>
      <c r="U779" s="19">
        <v>30</v>
      </c>
    </row>
    <row r="780" spans="1:21">
      <c r="A780" s="18">
        <v>201503</v>
      </c>
      <c r="B780" s="18" t="s">
        <v>3</v>
      </c>
      <c r="C780" s="18">
        <v>30142</v>
      </c>
      <c r="D780" s="18" t="s">
        <v>835</v>
      </c>
      <c r="E780" s="18">
        <v>30982</v>
      </c>
      <c r="F780" s="18" t="s">
        <v>1751</v>
      </c>
      <c r="G780" s="19">
        <v>9000</v>
      </c>
      <c r="H780" s="19">
        <v>60</v>
      </c>
      <c r="I780" s="19">
        <v>0</v>
      </c>
      <c r="J780" s="19">
        <v>0</v>
      </c>
      <c r="K780" s="19">
        <v>0</v>
      </c>
      <c r="L780" s="19">
        <v>0</v>
      </c>
      <c r="M780" s="19">
        <v>9000</v>
      </c>
      <c r="N780" s="19">
        <v>60</v>
      </c>
      <c r="O780" s="19">
        <v>9000</v>
      </c>
      <c r="P780" s="19">
        <v>290</v>
      </c>
      <c r="Q780" s="19">
        <v>0</v>
      </c>
      <c r="R780" s="19">
        <v>0</v>
      </c>
      <c r="S780" s="19">
        <v>290</v>
      </c>
      <c r="T780" s="19">
        <v>0</v>
      </c>
      <c r="U780" s="19">
        <v>0</v>
      </c>
    </row>
    <row r="781" spans="1:21">
      <c r="A781" s="18">
        <v>201503</v>
      </c>
      <c r="B781" s="18" t="s">
        <v>3</v>
      </c>
      <c r="C781" s="18">
        <v>30142</v>
      </c>
      <c r="D781" s="18" t="s">
        <v>835</v>
      </c>
      <c r="E781" s="18">
        <v>33134</v>
      </c>
      <c r="F781" s="18" t="s">
        <v>839</v>
      </c>
      <c r="G781" s="19">
        <v>0</v>
      </c>
      <c r="H781" s="19">
        <v>0</v>
      </c>
      <c r="I781" s="19">
        <v>0</v>
      </c>
      <c r="J781" s="19">
        <v>0</v>
      </c>
      <c r="K781" s="19">
        <v>913800</v>
      </c>
      <c r="L781" s="19">
        <v>3200</v>
      </c>
      <c r="M781" s="19">
        <v>913800</v>
      </c>
      <c r="N781" s="19">
        <v>3200</v>
      </c>
      <c r="O781" s="19">
        <v>0</v>
      </c>
      <c r="P781" s="19">
        <v>0</v>
      </c>
      <c r="Q781" s="19">
        <v>0</v>
      </c>
      <c r="R781" s="19">
        <v>0</v>
      </c>
      <c r="S781" s="19">
        <v>0</v>
      </c>
      <c r="T781" s="19">
        <v>913800</v>
      </c>
      <c r="U781" s="19">
        <v>3660</v>
      </c>
    </row>
    <row r="782" spans="1:21">
      <c r="A782" s="18">
        <v>201503</v>
      </c>
      <c r="B782" s="18" t="s">
        <v>3</v>
      </c>
      <c r="C782" s="18">
        <v>30142</v>
      </c>
      <c r="D782" s="18" t="s">
        <v>835</v>
      </c>
      <c r="E782" s="18">
        <v>33143</v>
      </c>
      <c r="F782" s="18" t="s">
        <v>840</v>
      </c>
      <c r="G782" s="19">
        <v>8000</v>
      </c>
      <c r="H782" s="19">
        <v>60</v>
      </c>
      <c r="I782" s="19">
        <v>279000</v>
      </c>
      <c r="J782" s="19">
        <v>1950</v>
      </c>
      <c r="K782" s="19">
        <v>0</v>
      </c>
      <c r="L782" s="19">
        <v>0</v>
      </c>
      <c r="M782" s="19">
        <v>287000</v>
      </c>
      <c r="N782" s="19">
        <v>2010</v>
      </c>
      <c r="O782" s="19">
        <v>8000</v>
      </c>
      <c r="P782" s="19">
        <v>260</v>
      </c>
      <c r="Q782" s="19">
        <v>0</v>
      </c>
      <c r="R782" s="19">
        <v>0</v>
      </c>
      <c r="S782" s="19">
        <v>260</v>
      </c>
      <c r="T782" s="19">
        <v>279000</v>
      </c>
      <c r="U782" s="19">
        <v>1120</v>
      </c>
    </row>
    <row r="783" spans="1:21">
      <c r="A783" s="18">
        <v>201503</v>
      </c>
      <c r="B783" s="18" t="s">
        <v>3</v>
      </c>
      <c r="C783" s="18">
        <v>30142</v>
      </c>
      <c r="D783" s="18" t="s">
        <v>835</v>
      </c>
      <c r="E783" s="18">
        <v>33152</v>
      </c>
      <c r="F783" s="18" t="s">
        <v>1752</v>
      </c>
      <c r="G783" s="19">
        <v>0</v>
      </c>
      <c r="H783" s="19">
        <v>0</v>
      </c>
      <c r="I783" s="19">
        <v>0</v>
      </c>
      <c r="J783" s="19">
        <v>0</v>
      </c>
      <c r="K783" s="19">
        <v>13800</v>
      </c>
      <c r="L783" s="19">
        <v>50</v>
      </c>
      <c r="M783" s="19">
        <v>13800</v>
      </c>
      <c r="N783" s="19">
        <v>50</v>
      </c>
      <c r="O783" s="19">
        <v>0</v>
      </c>
      <c r="P783" s="19">
        <v>0</v>
      </c>
      <c r="Q783" s="19">
        <v>0</v>
      </c>
      <c r="R783" s="19">
        <v>0</v>
      </c>
      <c r="S783" s="19">
        <v>0</v>
      </c>
      <c r="T783" s="19">
        <v>13800</v>
      </c>
      <c r="U783" s="19">
        <v>60</v>
      </c>
    </row>
    <row r="784" spans="1:21">
      <c r="A784" s="18">
        <v>201503</v>
      </c>
      <c r="B784" s="18" t="s">
        <v>3</v>
      </c>
      <c r="C784" s="18">
        <v>30142</v>
      </c>
      <c r="D784" s="18" t="s">
        <v>835</v>
      </c>
      <c r="E784" s="18">
        <v>33161</v>
      </c>
      <c r="F784" s="18" t="s">
        <v>841</v>
      </c>
      <c r="G784" s="19">
        <v>0</v>
      </c>
      <c r="H784" s="19">
        <v>0</v>
      </c>
      <c r="I784" s="19">
        <v>1135400</v>
      </c>
      <c r="J784" s="19">
        <v>7950</v>
      </c>
      <c r="K784" s="19">
        <v>0</v>
      </c>
      <c r="L784" s="19">
        <v>0</v>
      </c>
      <c r="M784" s="19">
        <v>1135400</v>
      </c>
      <c r="N784" s="19">
        <v>7950</v>
      </c>
      <c r="O784" s="19">
        <v>0</v>
      </c>
      <c r="P784" s="19">
        <v>0</v>
      </c>
      <c r="Q784" s="19">
        <v>0</v>
      </c>
      <c r="R784" s="19">
        <v>0</v>
      </c>
      <c r="S784" s="19">
        <v>0</v>
      </c>
      <c r="T784" s="19">
        <v>1135400</v>
      </c>
      <c r="U784" s="19">
        <v>4540</v>
      </c>
    </row>
    <row r="785" spans="1:21">
      <c r="A785" s="18">
        <v>201503</v>
      </c>
      <c r="B785" s="18" t="s">
        <v>3</v>
      </c>
      <c r="C785" s="18">
        <v>30142</v>
      </c>
      <c r="D785" s="18" t="s">
        <v>835</v>
      </c>
      <c r="E785" s="18">
        <v>33170</v>
      </c>
      <c r="F785" s="18" t="s">
        <v>842</v>
      </c>
      <c r="G785" s="19">
        <v>0</v>
      </c>
      <c r="H785" s="19">
        <v>0</v>
      </c>
      <c r="I785" s="19">
        <v>0</v>
      </c>
      <c r="J785" s="19">
        <v>0</v>
      </c>
      <c r="K785" s="19">
        <v>2575800</v>
      </c>
      <c r="L785" s="19">
        <v>9010</v>
      </c>
      <c r="M785" s="19">
        <v>2575800</v>
      </c>
      <c r="N785" s="19">
        <v>9010</v>
      </c>
      <c r="O785" s="19">
        <v>0</v>
      </c>
      <c r="P785" s="19">
        <v>0</v>
      </c>
      <c r="Q785" s="19">
        <v>0</v>
      </c>
      <c r="R785" s="19">
        <v>0</v>
      </c>
      <c r="S785" s="19">
        <v>0</v>
      </c>
      <c r="T785" s="19">
        <v>2575800</v>
      </c>
      <c r="U785" s="19">
        <v>10300</v>
      </c>
    </row>
    <row r="786" spans="1:21">
      <c r="A786" s="18">
        <v>201503</v>
      </c>
      <c r="B786" s="18" t="s">
        <v>3</v>
      </c>
      <c r="C786" s="18">
        <v>30142</v>
      </c>
      <c r="D786" s="18" t="s">
        <v>835</v>
      </c>
      <c r="E786" s="18">
        <v>33189</v>
      </c>
      <c r="F786" s="18" t="s">
        <v>843</v>
      </c>
      <c r="G786" s="19">
        <v>0</v>
      </c>
      <c r="H786" s="19">
        <v>0</v>
      </c>
      <c r="I786" s="19">
        <v>251400</v>
      </c>
      <c r="J786" s="19">
        <v>1760</v>
      </c>
      <c r="K786" s="19">
        <v>3976200</v>
      </c>
      <c r="L786" s="19">
        <v>13920</v>
      </c>
      <c r="M786" s="19">
        <v>4227600</v>
      </c>
      <c r="N786" s="19">
        <v>15680</v>
      </c>
      <c r="O786" s="19">
        <v>0</v>
      </c>
      <c r="P786" s="19">
        <v>0</v>
      </c>
      <c r="Q786" s="19">
        <v>0</v>
      </c>
      <c r="R786" s="19">
        <v>0</v>
      </c>
      <c r="S786" s="19">
        <v>0</v>
      </c>
      <c r="T786" s="19">
        <v>4227600</v>
      </c>
      <c r="U786" s="19">
        <v>16910</v>
      </c>
    </row>
    <row r="787" spans="1:21">
      <c r="A787" s="18">
        <v>201503</v>
      </c>
      <c r="B787" s="18" t="s">
        <v>3</v>
      </c>
      <c r="C787" s="18">
        <v>30151</v>
      </c>
      <c r="D787" s="18" t="s">
        <v>844</v>
      </c>
      <c r="E787" s="18">
        <v>30151</v>
      </c>
      <c r="F787" s="18" t="s">
        <v>844</v>
      </c>
      <c r="G787" s="19">
        <v>1110500</v>
      </c>
      <c r="H787" s="19">
        <v>7770</v>
      </c>
      <c r="I787" s="19">
        <v>525800</v>
      </c>
      <c r="J787" s="19">
        <v>3680</v>
      </c>
      <c r="K787" s="19">
        <v>1394100</v>
      </c>
      <c r="L787" s="19">
        <v>4880</v>
      </c>
      <c r="M787" s="19">
        <v>3030400</v>
      </c>
      <c r="N787" s="19">
        <v>16330</v>
      </c>
      <c r="O787" s="19">
        <v>1600210</v>
      </c>
      <c r="P787" s="19">
        <v>51210</v>
      </c>
      <c r="Q787" s="19">
        <v>0</v>
      </c>
      <c r="R787" s="19">
        <v>0</v>
      </c>
      <c r="S787" s="19">
        <v>51210</v>
      </c>
      <c r="T787" s="19">
        <v>1919900</v>
      </c>
      <c r="U787" s="19">
        <v>7680</v>
      </c>
    </row>
    <row r="788" spans="1:21">
      <c r="A788" s="18">
        <v>201503</v>
      </c>
      <c r="B788" s="18" t="s">
        <v>3</v>
      </c>
      <c r="C788" s="18">
        <v>30151</v>
      </c>
      <c r="D788" s="18" t="s">
        <v>844</v>
      </c>
      <c r="E788" s="18">
        <v>30991</v>
      </c>
      <c r="F788" s="18" t="s">
        <v>845</v>
      </c>
      <c r="G788" s="19">
        <v>0</v>
      </c>
      <c r="H788" s="19">
        <v>0</v>
      </c>
      <c r="I788" s="19">
        <v>0</v>
      </c>
      <c r="J788" s="19">
        <v>0</v>
      </c>
      <c r="K788" s="19">
        <v>39000</v>
      </c>
      <c r="L788" s="19">
        <v>140</v>
      </c>
      <c r="M788" s="19">
        <v>39000</v>
      </c>
      <c r="N788" s="19">
        <v>140</v>
      </c>
      <c r="O788" s="19">
        <v>0</v>
      </c>
      <c r="P788" s="19">
        <v>0</v>
      </c>
      <c r="Q788" s="19">
        <v>0</v>
      </c>
      <c r="R788" s="19">
        <v>0</v>
      </c>
      <c r="S788" s="19">
        <v>0</v>
      </c>
      <c r="T788" s="19">
        <v>39000</v>
      </c>
      <c r="U788" s="19">
        <v>160</v>
      </c>
    </row>
    <row r="789" spans="1:21">
      <c r="A789" s="18">
        <v>201503</v>
      </c>
      <c r="B789" s="18" t="s">
        <v>3</v>
      </c>
      <c r="C789" s="18">
        <v>30151</v>
      </c>
      <c r="D789" s="18" t="s">
        <v>844</v>
      </c>
      <c r="E789" s="18">
        <v>31005</v>
      </c>
      <c r="F789" s="18" t="s">
        <v>846</v>
      </c>
      <c r="G789" s="19">
        <v>49000</v>
      </c>
      <c r="H789" s="19">
        <v>340</v>
      </c>
      <c r="I789" s="19">
        <v>0</v>
      </c>
      <c r="J789" s="19">
        <v>0</v>
      </c>
      <c r="K789" s="19">
        <v>50400</v>
      </c>
      <c r="L789" s="19">
        <v>180</v>
      </c>
      <c r="M789" s="19">
        <v>99400</v>
      </c>
      <c r="N789" s="19">
        <v>520</v>
      </c>
      <c r="O789" s="19">
        <v>72600</v>
      </c>
      <c r="P789" s="19">
        <v>2320</v>
      </c>
      <c r="Q789" s="19">
        <v>0</v>
      </c>
      <c r="R789" s="19">
        <v>0</v>
      </c>
      <c r="S789" s="19">
        <v>2320</v>
      </c>
      <c r="T789" s="19">
        <v>50400</v>
      </c>
      <c r="U789" s="19">
        <v>200</v>
      </c>
    </row>
    <row r="790" spans="1:21">
      <c r="A790" s="18">
        <v>201503</v>
      </c>
      <c r="B790" s="18" t="s">
        <v>3</v>
      </c>
      <c r="C790" s="18">
        <v>30151</v>
      </c>
      <c r="D790" s="18" t="s">
        <v>844</v>
      </c>
      <c r="E790" s="18">
        <v>31014</v>
      </c>
      <c r="F790" s="18" t="s">
        <v>847</v>
      </c>
      <c r="G790" s="19">
        <v>0</v>
      </c>
      <c r="H790" s="19">
        <v>0</v>
      </c>
      <c r="I790" s="19">
        <v>0</v>
      </c>
      <c r="J790" s="19">
        <v>0</v>
      </c>
      <c r="K790" s="19">
        <v>39000</v>
      </c>
      <c r="L790" s="19">
        <v>140</v>
      </c>
      <c r="M790" s="19">
        <v>39000</v>
      </c>
      <c r="N790" s="19">
        <v>140</v>
      </c>
      <c r="O790" s="19">
        <v>0</v>
      </c>
      <c r="P790" s="19">
        <v>0</v>
      </c>
      <c r="Q790" s="19">
        <v>0</v>
      </c>
      <c r="R790" s="19">
        <v>0</v>
      </c>
      <c r="S790" s="19">
        <v>0</v>
      </c>
      <c r="T790" s="19">
        <v>39000</v>
      </c>
      <c r="U790" s="19">
        <v>160</v>
      </c>
    </row>
    <row r="791" spans="1:21">
      <c r="A791" s="18">
        <v>201503</v>
      </c>
      <c r="B791" s="18" t="s">
        <v>3</v>
      </c>
      <c r="C791" s="18">
        <v>30151</v>
      </c>
      <c r="D791" s="18" t="s">
        <v>844</v>
      </c>
      <c r="E791" s="18">
        <v>31023</v>
      </c>
      <c r="F791" s="18" t="s">
        <v>848</v>
      </c>
      <c r="G791" s="19">
        <v>66000</v>
      </c>
      <c r="H791" s="19">
        <v>460</v>
      </c>
      <c r="I791" s="19">
        <v>0</v>
      </c>
      <c r="J791" s="19">
        <v>0</v>
      </c>
      <c r="K791" s="19">
        <v>36000</v>
      </c>
      <c r="L791" s="19">
        <v>130</v>
      </c>
      <c r="M791" s="19">
        <v>102000</v>
      </c>
      <c r="N791" s="19">
        <v>590</v>
      </c>
      <c r="O791" s="19">
        <v>124140</v>
      </c>
      <c r="P791" s="19">
        <v>3970</v>
      </c>
      <c r="Q791" s="19">
        <v>0</v>
      </c>
      <c r="R791" s="19">
        <v>0</v>
      </c>
      <c r="S791" s="19">
        <v>3970</v>
      </c>
      <c r="T791" s="19">
        <v>36000</v>
      </c>
      <c r="U791" s="19">
        <v>140</v>
      </c>
    </row>
    <row r="792" spans="1:21">
      <c r="A792" s="18">
        <v>201503</v>
      </c>
      <c r="B792" s="18" t="s">
        <v>3</v>
      </c>
      <c r="C792" s="18">
        <v>30151</v>
      </c>
      <c r="D792" s="18" t="s">
        <v>844</v>
      </c>
      <c r="E792" s="18">
        <v>31032</v>
      </c>
      <c r="F792" s="18" t="s">
        <v>849</v>
      </c>
      <c r="G792" s="19">
        <v>187000</v>
      </c>
      <c r="H792" s="19">
        <v>1310</v>
      </c>
      <c r="I792" s="19">
        <v>0</v>
      </c>
      <c r="J792" s="19">
        <v>0</v>
      </c>
      <c r="K792" s="19">
        <v>215300</v>
      </c>
      <c r="L792" s="19">
        <v>760</v>
      </c>
      <c r="M792" s="19">
        <v>402300</v>
      </c>
      <c r="N792" s="19">
        <v>2070</v>
      </c>
      <c r="O792" s="19">
        <v>323360</v>
      </c>
      <c r="P792" s="19">
        <v>10350</v>
      </c>
      <c r="Q792" s="19">
        <v>0</v>
      </c>
      <c r="R792" s="19">
        <v>0</v>
      </c>
      <c r="S792" s="19">
        <v>10350</v>
      </c>
      <c r="T792" s="19">
        <v>215300</v>
      </c>
      <c r="U792" s="19">
        <v>860</v>
      </c>
    </row>
    <row r="793" spans="1:21">
      <c r="A793" s="18">
        <v>201503</v>
      </c>
      <c r="B793" s="18" t="s">
        <v>3</v>
      </c>
      <c r="C793" s="18">
        <v>30151</v>
      </c>
      <c r="D793" s="18" t="s">
        <v>844</v>
      </c>
      <c r="E793" s="18">
        <v>33214</v>
      </c>
      <c r="F793" s="18" t="s">
        <v>850</v>
      </c>
      <c r="G793" s="19">
        <v>0</v>
      </c>
      <c r="H793" s="19">
        <v>0</v>
      </c>
      <c r="I793" s="19">
        <v>0</v>
      </c>
      <c r="J793" s="19">
        <v>0</v>
      </c>
      <c r="K793" s="19">
        <v>66000</v>
      </c>
      <c r="L793" s="19">
        <v>230</v>
      </c>
      <c r="M793" s="19">
        <v>66000</v>
      </c>
      <c r="N793" s="19">
        <v>230</v>
      </c>
      <c r="O793" s="19">
        <v>0</v>
      </c>
      <c r="P793" s="19">
        <v>0</v>
      </c>
      <c r="Q793" s="19">
        <v>0</v>
      </c>
      <c r="R793" s="19">
        <v>0</v>
      </c>
      <c r="S793" s="19">
        <v>0</v>
      </c>
      <c r="T793" s="19">
        <v>66000</v>
      </c>
      <c r="U793" s="19">
        <v>260</v>
      </c>
    </row>
    <row r="794" spans="1:21">
      <c r="A794" s="18">
        <v>201503</v>
      </c>
      <c r="B794" s="18" t="s">
        <v>3</v>
      </c>
      <c r="C794" s="18">
        <v>30151</v>
      </c>
      <c r="D794" s="18" t="s">
        <v>844</v>
      </c>
      <c r="E794" s="18">
        <v>33223</v>
      </c>
      <c r="F794" s="18" t="s">
        <v>851</v>
      </c>
      <c r="G794" s="19">
        <v>16500</v>
      </c>
      <c r="H794" s="19">
        <v>120</v>
      </c>
      <c r="I794" s="19">
        <v>0</v>
      </c>
      <c r="J794" s="19">
        <v>0</v>
      </c>
      <c r="K794" s="19">
        <v>939400</v>
      </c>
      <c r="L794" s="19">
        <v>3290</v>
      </c>
      <c r="M794" s="19">
        <v>955900</v>
      </c>
      <c r="N794" s="19">
        <v>3410</v>
      </c>
      <c r="O794" s="19">
        <v>16500</v>
      </c>
      <c r="P794" s="19">
        <v>530</v>
      </c>
      <c r="Q794" s="19">
        <v>0</v>
      </c>
      <c r="R794" s="19">
        <v>0</v>
      </c>
      <c r="S794" s="19">
        <v>530</v>
      </c>
      <c r="T794" s="19">
        <v>939400</v>
      </c>
      <c r="U794" s="19">
        <v>3760</v>
      </c>
    </row>
    <row r="795" spans="1:21">
      <c r="A795" s="18">
        <v>201503</v>
      </c>
      <c r="B795" s="18" t="s">
        <v>3</v>
      </c>
      <c r="C795" s="18">
        <v>30151</v>
      </c>
      <c r="D795" s="18" t="s">
        <v>844</v>
      </c>
      <c r="E795" s="18">
        <v>33232</v>
      </c>
      <c r="F795" s="18" t="s">
        <v>852</v>
      </c>
      <c r="G795" s="19">
        <v>0</v>
      </c>
      <c r="H795" s="19">
        <v>0</v>
      </c>
      <c r="I795" s="19">
        <v>0</v>
      </c>
      <c r="J795" s="19">
        <v>0</v>
      </c>
      <c r="K795" s="19">
        <v>1054700</v>
      </c>
      <c r="L795" s="19">
        <v>3690</v>
      </c>
      <c r="M795" s="19">
        <v>1054700</v>
      </c>
      <c r="N795" s="19">
        <v>3690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1054700</v>
      </c>
      <c r="U795" s="19">
        <v>4220</v>
      </c>
    </row>
    <row r="796" spans="1:21">
      <c r="A796" s="18">
        <v>201503</v>
      </c>
      <c r="B796" s="18" t="s">
        <v>3</v>
      </c>
      <c r="C796" s="18">
        <v>30151</v>
      </c>
      <c r="D796" s="18" t="s">
        <v>844</v>
      </c>
      <c r="E796" s="18">
        <v>33241</v>
      </c>
      <c r="F796" s="18" t="s">
        <v>853</v>
      </c>
      <c r="G796" s="19">
        <v>335000</v>
      </c>
      <c r="H796" s="19">
        <v>2350</v>
      </c>
      <c r="I796" s="19">
        <v>0</v>
      </c>
      <c r="J796" s="19">
        <v>0</v>
      </c>
      <c r="K796" s="19">
        <v>39000</v>
      </c>
      <c r="L796" s="19">
        <v>140</v>
      </c>
      <c r="M796" s="19">
        <v>374000</v>
      </c>
      <c r="N796" s="19">
        <v>2490</v>
      </c>
      <c r="O796" s="19">
        <v>335000</v>
      </c>
      <c r="P796" s="19">
        <v>10720</v>
      </c>
      <c r="Q796" s="19">
        <v>0</v>
      </c>
      <c r="R796" s="19">
        <v>0</v>
      </c>
      <c r="S796" s="19">
        <v>10720</v>
      </c>
      <c r="T796" s="19">
        <v>39000</v>
      </c>
      <c r="U796" s="19">
        <v>160</v>
      </c>
    </row>
    <row r="797" spans="1:21">
      <c r="A797" s="18">
        <v>201503</v>
      </c>
      <c r="B797" s="18" t="s">
        <v>3</v>
      </c>
      <c r="C797" s="18">
        <v>30151</v>
      </c>
      <c r="D797" s="18" t="s">
        <v>844</v>
      </c>
      <c r="E797" s="18">
        <v>33250</v>
      </c>
      <c r="F797" s="18" t="s">
        <v>854</v>
      </c>
      <c r="G797" s="19">
        <v>0</v>
      </c>
      <c r="H797" s="19">
        <v>0</v>
      </c>
      <c r="I797" s="19">
        <v>0</v>
      </c>
      <c r="J797" s="19">
        <v>0</v>
      </c>
      <c r="K797" s="19">
        <v>33000</v>
      </c>
      <c r="L797" s="19">
        <v>120</v>
      </c>
      <c r="M797" s="19">
        <v>33000</v>
      </c>
      <c r="N797" s="19">
        <v>120</v>
      </c>
      <c r="O797" s="19">
        <v>0</v>
      </c>
      <c r="P797" s="19">
        <v>0</v>
      </c>
      <c r="Q797" s="19">
        <v>0</v>
      </c>
      <c r="R797" s="19">
        <v>0</v>
      </c>
      <c r="S797" s="19">
        <v>0</v>
      </c>
      <c r="T797" s="19">
        <v>33000</v>
      </c>
      <c r="U797" s="19">
        <v>130</v>
      </c>
    </row>
    <row r="798" spans="1:21">
      <c r="A798" s="18">
        <v>201503</v>
      </c>
      <c r="B798" s="18" t="s">
        <v>3</v>
      </c>
      <c r="C798" s="18">
        <v>30151</v>
      </c>
      <c r="D798" s="18" t="s">
        <v>844</v>
      </c>
      <c r="E798" s="18">
        <v>33269</v>
      </c>
      <c r="F798" s="18" t="s">
        <v>855</v>
      </c>
      <c r="G798" s="19">
        <v>0</v>
      </c>
      <c r="H798" s="19">
        <v>0</v>
      </c>
      <c r="I798" s="19">
        <v>956400</v>
      </c>
      <c r="J798" s="19">
        <v>6690</v>
      </c>
      <c r="K798" s="19">
        <v>39000</v>
      </c>
      <c r="L798" s="19">
        <v>140</v>
      </c>
      <c r="M798" s="19">
        <v>995400</v>
      </c>
      <c r="N798" s="19">
        <v>6830</v>
      </c>
      <c r="O798" s="19">
        <v>0</v>
      </c>
      <c r="P798" s="19">
        <v>0</v>
      </c>
      <c r="Q798" s="19">
        <v>0</v>
      </c>
      <c r="R798" s="19">
        <v>0</v>
      </c>
      <c r="S798" s="19">
        <v>0</v>
      </c>
      <c r="T798" s="19">
        <v>995400</v>
      </c>
      <c r="U798" s="19">
        <v>3980</v>
      </c>
    </row>
    <row r="799" spans="1:21">
      <c r="A799" s="18">
        <v>201503</v>
      </c>
      <c r="B799" s="18" t="s">
        <v>3</v>
      </c>
      <c r="C799" s="18">
        <v>30151</v>
      </c>
      <c r="D799" s="18" t="s">
        <v>844</v>
      </c>
      <c r="E799" s="18">
        <v>33278</v>
      </c>
      <c r="F799" s="18" t="s">
        <v>856</v>
      </c>
      <c r="G799" s="19">
        <v>0</v>
      </c>
      <c r="H799" s="19">
        <v>0</v>
      </c>
      <c r="I799" s="19">
        <v>0</v>
      </c>
      <c r="J799" s="19">
        <v>0</v>
      </c>
      <c r="K799" s="19">
        <v>340100</v>
      </c>
      <c r="L799" s="19">
        <v>1190</v>
      </c>
      <c r="M799" s="19">
        <v>340100</v>
      </c>
      <c r="N799" s="19">
        <v>1190</v>
      </c>
      <c r="O799" s="19">
        <v>0</v>
      </c>
      <c r="P799" s="19">
        <v>0</v>
      </c>
      <c r="Q799" s="19">
        <v>0</v>
      </c>
      <c r="R799" s="19">
        <v>0</v>
      </c>
      <c r="S799" s="19">
        <v>0</v>
      </c>
      <c r="T799" s="19">
        <v>340100</v>
      </c>
      <c r="U799" s="19">
        <v>1360</v>
      </c>
    </row>
    <row r="800" spans="1:21">
      <c r="A800" s="18">
        <v>201503</v>
      </c>
      <c r="B800" s="18" t="s">
        <v>3</v>
      </c>
      <c r="C800" s="18">
        <v>30160</v>
      </c>
      <c r="D800" s="18" t="s">
        <v>857</v>
      </c>
      <c r="E800" s="18">
        <v>30160</v>
      </c>
      <c r="F800" s="18" t="s">
        <v>857</v>
      </c>
      <c r="G800" s="19">
        <v>6455500</v>
      </c>
      <c r="H800" s="19">
        <v>45190</v>
      </c>
      <c r="I800" s="19">
        <v>7252700</v>
      </c>
      <c r="J800" s="19">
        <v>50780</v>
      </c>
      <c r="K800" s="19">
        <v>15246200</v>
      </c>
      <c r="L800" s="19">
        <v>53350</v>
      </c>
      <c r="M800" s="19">
        <v>28954400</v>
      </c>
      <c r="N800" s="19">
        <v>149320</v>
      </c>
      <c r="O800" s="19">
        <v>10526610</v>
      </c>
      <c r="P800" s="19">
        <v>336860</v>
      </c>
      <c r="Q800" s="19">
        <v>6009100</v>
      </c>
      <c r="R800" s="19">
        <v>34010</v>
      </c>
      <c r="S800" s="19">
        <v>370870</v>
      </c>
      <c r="T800" s="19">
        <v>22498900</v>
      </c>
      <c r="U800" s="19">
        <v>90000</v>
      </c>
    </row>
    <row r="801" spans="1:21">
      <c r="A801" s="18">
        <v>201503</v>
      </c>
      <c r="B801" s="18" t="s">
        <v>3</v>
      </c>
      <c r="C801" s="18">
        <v>30160</v>
      </c>
      <c r="D801" s="18" t="s">
        <v>857</v>
      </c>
      <c r="E801" s="18">
        <v>31158</v>
      </c>
      <c r="F801" s="18" t="s">
        <v>1753</v>
      </c>
      <c r="G801" s="19">
        <v>0</v>
      </c>
      <c r="H801" s="19">
        <v>0</v>
      </c>
      <c r="I801" s="19">
        <v>0</v>
      </c>
      <c r="J801" s="19">
        <v>0</v>
      </c>
      <c r="K801" s="19">
        <v>0</v>
      </c>
      <c r="L801" s="19">
        <v>0</v>
      </c>
      <c r="M801" s="19">
        <v>0</v>
      </c>
      <c r="N801" s="19">
        <v>0</v>
      </c>
      <c r="O801" s="19">
        <v>13500</v>
      </c>
      <c r="P801" s="19">
        <v>430</v>
      </c>
      <c r="Q801" s="19">
        <v>0</v>
      </c>
      <c r="R801" s="19">
        <v>0</v>
      </c>
      <c r="S801" s="19">
        <v>430</v>
      </c>
      <c r="T801" s="19">
        <v>0</v>
      </c>
      <c r="U801" s="19">
        <v>0</v>
      </c>
    </row>
    <row r="802" spans="1:21">
      <c r="A802" s="18">
        <v>201503</v>
      </c>
      <c r="B802" s="18" t="s">
        <v>3</v>
      </c>
      <c r="C802" s="18">
        <v>30160</v>
      </c>
      <c r="D802" s="18" t="s">
        <v>857</v>
      </c>
      <c r="E802" s="18">
        <v>31167</v>
      </c>
      <c r="F802" s="18" t="s">
        <v>858</v>
      </c>
      <c r="G802" s="19">
        <v>0</v>
      </c>
      <c r="H802" s="19">
        <v>0</v>
      </c>
      <c r="I802" s="19">
        <v>0</v>
      </c>
      <c r="J802" s="19">
        <v>0</v>
      </c>
      <c r="K802" s="19">
        <v>731700</v>
      </c>
      <c r="L802" s="19">
        <v>2560</v>
      </c>
      <c r="M802" s="19">
        <v>731700</v>
      </c>
      <c r="N802" s="19">
        <v>2560</v>
      </c>
      <c r="O802" s="19">
        <v>0</v>
      </c>
      <c r="P802" s="19">
        <v>0</v>
      </c>
      <c r="Q802" s="19">
        <v>0</v>
      </c>
      <c r="R802" s="19">
        <v>0</v>
      </c>
      <c r="S802" s="19">
        <v>0</v>
      </c>
      <c r="T802" s="19">
        <v>731700</v>
      </c>
      <c r="U802" s="19">
        <v>2930</v>
      </c>
    </row>
    <row r="803" spans="1:21">
      <c r="A803" s="18">
        <v>201503</v>
      </c>
      <c r="B803" s="18" t="s">
        <v>3</v>
      </c>
      <c r="C803" s="18">
        <v>30160</v>
      </c>
      <c r="D803" s="18" t="s">
        <v>857</v>
      </c>
      <c r="E803" s="18">
        <v>31176</v>
      </c>
      <c r="F803" s="18" t="s">
        <v>859</v>
      </c>
      <c r="G803" s="19">
        <v>947500</v>
      </c>
      <c r="H803" s="19">
        <v>6630</v>
      </c>
      <c r="I803" s="19">
        <v>0</v>
      </c>
      <c r="J803" s="19">
        <v>0</v>
      </c>
      <c r="K803" s="19">
        <v>0</v>
      </c>
      <c r="L803" s="19">
        <v>0</v>
      </c>
      <c r="M803" s="19">
        <v>947500</v>
      </c>
      <c r="N803" s="19">
        <v>6630</v>
      </c>
      <c r="O803" s="19">
        <v>1580340</v>
      </c>
      <c r="P803" s="19">
        <v>50580</v>
      </c>
      <c r="Q803" s="19">
        <v>0</v>
      </c>
      <c r="R803" s="19">
        <v>0</v>
      </c>
      <c r="S803" s="19">
        <v>50580</v>
      </c>
      <c r="T803" s="19">
        <v>0</v>
      </c>
      <c r="U803" s="19">
        <v>0</v>
      </c>
    </row>
    <row r="804" spans="1:21">
      <c r="A804" s="18">
        <v>201503</v>
      </c>
      <c r="B804" s="18" t="s">
        <v>3</v>
      </c>
      <c r="C804" s="18">
        <v>30160</v>
      </c>
      <c r="D804" s="18" t="s">
        <v>857</v>
      </c>
      <c r="E804" s="18">
        <v>31194</v>
      </c>
      <c r="F804" s="18" t="s">
        <v>1754</v>
      </c>
      <c r="G804" s="19">
        <v>0</v>
      </c>
      <c r="H804" s="19">
        <v>0</v>
      </c>
      <c r="I804" s="19">
        <v>0</v>
      </c>
      <c r="J804" s="19">
        <v>0</v>
      </c>
      <c r="K804" s="19">
        <v>0</v>
      </c>
      <c r="L804" s="19">
        <v>0</v>
      </c>
      <c r="M804" s="19">
        <v>0</v>
      </c>
      <c r="N804" s="19">
        <v>0</v>
      </c>
      <c r="O804" s="19">
        <v>626000</v>
      </c>
      <c r="P804" s="19">
        <v>20030</v>
      </c>
      <c r="Q804" s="19">
        <v>1770800</v>
      </c>
      <c r="R804" s="19">
        <v>4250</v>
      </c>
      <c r="S804" s="19">
        <v>24280</v>
      </c>
      <c r="T804" s="19">
        <v>0</v>
      </c>
      <c r="U804" s="19">
        <v>0</v>
      </c>
    </row>
    <row r="805" spans="1:21">
      <c r="A805" s="18">
        <v>201503</v>
      </c>
      <c r="B805" s="18" t="s">
        <v>3</v>
      </c>
      <c r="C805" s="18">
        <v>30160</v>
      </c>
      <c r="D805" s="18" t="s">
        <v>857</v>
      </c>
      <c r="E805" s="18">
        <v>33358</v>
      </c>
      <c r="F805" s="18" t="s">
        <v>860</v>
      </c>
      <c r="G805" s="19">
        <v>5000</v>
      </c>
      <c r="H805" s="19">
        <v>40</v>
      </c>
      <c r="I805" s="19">
        <v>0</v>
      </c>
      <c r="J805" s="19">
        <v>0</v>
      </c>
      <c r="K805" s="19">
        <v>0</v>
      </c>
      <c r="L805" s="19">
        <v>0</v>
      </c>
      <c r="M805" s="19">
        <v>5000</v>
      </c>
      <c r="N805" s="19">
        <v>40</v>
      </c>
      <c r="O805" s="19">
        <v>0</v>
      </c>
      <c r="P805" s="19">
        <v>0</v>
      </c>
      <c r="Q805" s="19">
        <v>0</v>
      </c>
      <c r="R805" s="19">
        <v>0</v>
      </c>
      <c r="S805" s="19">
        <v>0</v>
      </c>
      <c r="T805" s="19">
        <v>0</v>
      </c>
      <c r="U805" s="19">
        <v>0</v>
      </c>
    </row>
    <row r="806" spans="1:21">
      <c r="A806" s="18">
        <v>201503</v>
      </c>
      <c r="B806" s="18" t="s">
        <v>3</v>
      </c>
      <c r="C806" s="18">
        <v>30160</v>
      </c>
      <c r="D806" s="18" t="s">
        <v>857</v>
      </c>
      <c r="E806" s="18">
        <v>33376</v>
      </c>
      <c r="F806" s="18" t="s">
        <v>861</v>
      </c>
      <c r="G806" s="19">
        <v>554000</v>
      </c>
      <c r="H806" s="19">
        <v>3880</v>
      </c>
      <c r="I806" s="19">
        <v>0</v>
      </c>
      <c r="J806" s="19">
        <v>0</v>
      </c>
      <c r="K806" s="19">
        <v>21600</v>
      </c>
      <c r="L806" s="19">
        <v>80</v>
      </c>
      <c r="M806" s="19">
        <v>575600</v>
      </c>
      <c r="N806" s="19">
        <v>3960</v>
      </c>
      <c r="O806" s="19">
        <v>527000</v>
      </c>
      <c r="P806" s="19">
        <v>16860</v>
      </c>
      <c r="Q806" s="19">
        <v>0</v>
      </c>
      <c r="R806" s="19">
        <v>0</v>
      </c>
      <c r="S806" s="19">
        <v>16860</v>
      </c>
      <c r="T806" s="19">
        <v>21600</v>
      </c>
      <c r="U806" s="19">
        <v>90</v>
      </c>
    </row>
    <row r="807" spans="1:21">
      <c r="A807" s="18">
        <v>201503</v>
      </c>
      <c r="B807" s="18" t="s">
        <v>3</v>
      </c>
      <c r="C807" s="18">
        <v>30160</v>
      </c>
      <c r="D807" s="18" t="s">
        <v>857</v>
      </c>
      <c r="E807" s="18">
        <v>33394</v>
      </c>
      <c r="F807" s="18" t="s">
        <v>862</v>
      </c>
      <c r="G807" s="19">
        <v>0</v>
      </c>
      <c r="H807" s="19">
        <v>0</v>
      </c>
      <c r="I807" s="19">
        <v>0</v>
      </c>
      <c r="J807" s="19">
        <v>0</v>
      </c>
      <c r="K807" s="19">
        <v>5315600</v>
      </c>
      <c r="L807" s="19">
        <v>18600</v>
      </c>
      <c r="M807" s="19">
        <v>5315600</v>
      </c>
      <c r="N807" s="19">
        <v>18600</v>
      </c>
      <c r="O807" s="19">
        <v>3500</v>
      </c>
      <c r="P807" s="19">
        <v>110</v>
      </c>
      <c r="Q807" s="19">
        <v>0</v>
      </c>
      <c r="R807" s="19">
        <v>0</v>
      </c>
      <c r="S807" s="19">
        <v>110</v>
      </c>
      <c r="T807" s="19">
        <v>5315600</v>
      </c>
      <c r="U807" s="19">
        <v>21260</v>
      </c>
    </row>
    <row r="808" spans="1:21">
      <c r="A808" s="18">
        <v>201503</v>
      </c>
      <c r="B808" s="18" t="s">
        <v>3</v>
      </c>
      <c r="C808" s="18">
        <v>30160</v>
      </c>
      <c r="D808" s="18" t="s">
        <v>857</v>
      </c>
      <c r="E808" s="18">
        <v>33410</v>
      </c>
      <c r="F808" s="18" t="s">
        <v>863</v>
      </c>
      <c r="G808" s="19">
        <v>0</v>
      </c>
      <c r="H808" s="19">
        <v>0</v>
      </c>
      <c r="I808" s="19">
        <v>0</v>
      </c>
      <c r="J808" s="19">
        <v>0</v>
      </c>
      <c r="K808" s="19">
        <v>593900</v>
      </c>
      <c r="L808" s="19">
        <v>2080</v>
      </c>
      <c r="M808" s="19">
        <v>593900</v>
      </c>
      <c r="N808" s="19">
        <v>2080</v>
      </c>
      <c r="O808" s="19">
        <v>0</v>
      </c>
      <c r="P808" s="19">
        <v>0</v>
      </c>
      <c r="Q808" s="19">
        <v>0</v>
      </c>
      <c r="R808" s="19">
        <v>0</v>
      </c>
      <c r="S808" s="19">
        <v>0</v>
      </c>
      <c r="T808" s="19">
        <v>593900</v>
      </c>
      <c r="U808" s="19">
        <v>2380</v>
      </c>
    </row>
    <row r="809" spans="1:21">
      <c r="A809" s="18">
        <v>201503</v>
      </c>
      <c r="B809" s="18" t="s">
        <v>3</v>
      </c>
      <c r="C809" s="18">
        <v>30160</v>
      </c>
      <c r="D809" s="18" t="s">
        <v>857</v>
      </c>
      <c r="E809" s="18">
        <v>33429</v>
      </c>
      <c r="F809" s="18" t="s">
        <v>864</v>
      </c>
      <c r="G809" s="19">
        <v>0</v>
      </c>
      <c r="H809" s="19">
        <v>0</v>
      </c>
      <c r="I809" s="19">
        <v>0</v>
      </c>
      <c r="J809" s="19">
        <v>0</v>
      </c>
      <c r="K809" s="19">
        <v>377900</v>
      </c>
      <c r="L809" s="19">
        <v>1330</v>
      </c>
      <c r="M809" s="19">
        <v>377900</v>
      </c>
      <c r="N809" s="19">
        <v>1330</v>
      </c>
      <c r="O809" s="19">
        <v>0</v>
      </c>
      <c r="P809" s="19">
        <v>0</v>
      </c>
      <c r="Q809" s="19">
        <v>0</v>
      </c>
      <c r="R809" s="19">
        <v>0</v>
      </c>
      <c r="S809" s="19">
        <v>0</v>
      </c>
      <c r="T809" s="19">
        <v>377900</v>
      </c>
      <c r="U809" s="19">
        <v>1510</v>
      </c>
    </row>
    <row r="810" spans="1:21">
      <c r="A810" s="18">
        <v>201503</v>
      </c>
      <c r="B810" s="18" t="s">
        <v>3</v>
      </c>
      <c r="C810" s="18">
        <v>30160</v>
      </c>
      <c r="D810" s="18" t="s">
        <v>857</v>
      </c>
      <c r="E810" s="18">
        <v>35469</v>
      </c>
      <c r="F810" s="18" t="s">
        <v>1755</v>
      </c>
      <c r="G810" s="19">
        <v>0</v>
      </c>
      <c r="H810" s="19">
        <v>0</v>
      </c>
      <c r="I810" s="19">
        <v>0</v>
      </c>
      <c r="J810" s="19">
        <v>0</v>
      </c>
      <c r="K810" s="19">
        <v>0</v>
      </c>
      <c r="L810" s="19">
        <v>0</v>
      </c>
      <c r="M810" s="19">
        <v>0</v>
      </c>
      <c r="N810" s="19">
        <v>0</v>
      </c>
      <c r="O810" s="19">
        <v>0</v>
      </c>
      <c r="P810" s="19">
        <v>0</v>
      </c>
      <c r="Q810" s="19">
        <v>521900</v>
      </c>
      <c r="R810" s="19">
        <v>1250</v>
      </c>
      <c r="S810" s="19">
        <v>1250</v>
      </c>
      <c r="T810" s="19">
        <v>0</v>
      </c>
      <c r="U810" s="19">
        <v>0</v>
      </c>
    </row>
    <row r="811" spans="1:21">
      <c r="A811" s="18">
        <v>201503</v>
      </c>
      <c r="B811" s="18" t="s">
        <v>3</v>
      </c>
      <c r="C811" s="18">
        <v>30160</v>
      </c>
      <c r="D811" s="18" t="s">
        <v>857</v>
      </c>
      <c r="E811" s="18">
        <v>35638</v>
      </c>
      <c r="F811" s="18" t="s">
        <v>865</v>
      </c>
      <c r="G811" s="19">
        <v>0</v>
      </c>
      <c r="H811" s="19">
        <v>0</v>
      </c>
      <c r="I811" s="19">
        <v>0</v>
      </c>
      <c r="J811" s="19">
        <v>0</v>
      </c>
      <c r="K811" s="19">
        <v>3039600</v>
      </c>
      <c r="L811" s="19">
        <v>10640</v>
      </c>
      <c r="M811" s="19">
        <v>3039600</v>
      </c>
      <c r="N811" s="19">
        <v>10640</v>
      </c>
      <c r="O811" s="19">
        <v>0</v>
      </c>
      <c r="P811" s="19">
        <v>0</v>
      </c>
      <c r="Q811" s="19">
        <v>0</v>
      </c>
      <c r="R811" s="19">
        <v>0</v>
      </c>
      <c r="S811" s="19">
        <v>0</v>
      </c>
      <c r="T811" s="19">
        <v>3039600</v>
      </c>
      <c r="U811" s="19">
        <v>12160</v>
      </c>
    </row>
    <row r="812" spans="1:21">
      <c r="A812" s="18">
        <v>201503</v>
      </c>
      <c r="B812" s="18" t="s">
        <v>3</v>
      </c>
      <c r="C812" s="18">
        <v>30179</v>
      </c>
      <c r="D812" s="18" t="s">
        <v>866</v>
      </c>
      <c r="E812" s="18">
        <v>30179</v>
      </c>
      <c r="F812" s="18" t="s">
        <v>866</v>
      </c>
      <c r="G812" s="19">
        <v>1300000</v>
      </c>
      <c r="H812" s="19">
        <v>9100</v>
      </c>
      <c r="I812" s="19">
        <v>16429300</v>
      </c>
      <c r="J812" s="19">
        <v>115020</v>
      </c>
      <c r="K812" s="19">
        <v>37466700</v>
      </c>
      <c r="L812" s="19">
        <v>131150</v>
      </c>
      <c r="M812" s="19">
        <v>55196000</v>
      </c>
      <c r="N812" s="19">
        <v>255270</v>
      </c>
      <c r="O812" s="19">
        <v>2421590</v>
      </c>
      <c r="P812" s="19">
        <v>77500</v>
      </c>
      <c r="Q812" s="19">
        <v>14664100</v>
      </c>
      <c r="R812" s="19">
        <v>82120</v>
      </c>
      <c r="S812" s="19">
        <v>159620</v>
      </c>
      <c r="T812" s="19">
        <v>53896000</v>
      </c>
      <c r="U812" s="19">
        <v>215580</v>
      </c>
    </row>
    <row r="813" spans="1:21">
      <c r="A813" s="18">
        <v>201503</v>
      </c>
      <c r="B813" s="18" t="s">
        <v>3</v>
      </c>
      <c r="C813" s="18">
        <v>30179</v>
      </c>
      <c r="D813" s="18" t="s">
        <v>866</v>
      </c>
      <c r="E813" s="18">
        <v>31210</v>
      </c>
      <c r="F813" s="18" t="s">
        <v>867</v>
      </c>
      <c r="G813" s="19">
        <v>95000</v>
      </c>
      <c r="H813" s="19">
        <v>670</v>
      </c>
      <c r="I813" s="19">
        <v>0</v>
      </c>
      <c r="J813" s="19">
        <v>0</v>
      </c>
      <c r="K813" s="19">
        <v>0</v>
      </c>
      <c r="L813" s="19">
        <v>0</v>
      </c>
      <c r="M813" s="19">
        <v>95000</v>
      </c>
      <c r="N813" s="19">
        <v>670</v>
      </c>
      <c r="O813" s="19">
        <v>158200</v>
      </c>
      <c r="P813" s="19">
        <v>5060</v>
      </c>
      <c r="Q813" s="19">
        <v>0</v>
      </c>
      <c r="R813" s="19">
        <v>0</v>
      </c>
      <c r="S813" s="19">
        <v>5060</v>
      </c>
      <c r="T813" s="19">
        <v>0</v>
      </c>
      <c r="U813" s="19">
        <v>0</v>
      </c>
    </row>
    <row r="814" spans="1:21">
      <c r="A814" s="18">
        <v>201503</v>
      </c>
      <c r="B814" s="18" t="s">
        <v>3</v>
      </c>
      <c r="C814" s="18">
        <v>30179</v>
      </c>
      <c r="D814" s="18" t="s">
        <v>866</v>
      </c>
      <c r="E814" s="18">
        <v>32315</v>
      </c>
      <c r="F814" s="18" t="s">
        <v>868</v>
      </c>
      <c r="G814" s="19">
        <v>0</v>
      </c>
      <c r="H814" s="19">
        <v>0</v>
      </c>
      <c r="I814" s="19">
        <v>0</v>
      </c>
      <c r="J814" s="19">
        <v>0</v>
      </c>
      <c r="K814" s="19">
        <v>1176000</v>
      </c>
      <c r="L814" s="19">
        <v>4120</v>
      </c>
      <c r="M814" s="19">
        <v>1176000</v>
      </c>
      <c r="N814" s="19">
        <v>4120</v>
      </c>
      <c r="O814" s="19">
        <v>0</v>
      </c>
      <c r="P814" s="19">
        <v>0</v>
      </c>
      <c r="Q814" s="19">
        <v>0</v>
      </c>
      <c r="R814" s="19">
        <v>0</v>
      </c>
      <c r="S814" s="19">
        <v>0</v>
      </c>
      <c r="T814" s="19">
        <v>1176000</v>
      </c>
      <c r="U814" s="19">
        <v>4700</v>
      </c>
    </row>
    <row r="815" spans="1:21">
      <c r="A815" s="18">
        <v>201503</v>
      </c>
      <c r="B815" s="18" t="s">
        <v>3</v>
      </c>
      <c r="C815" s="18">
        <v>30179</v>
      </c>
      <c r="D815" s="18" t="s">
        <v>866</v>
      </c>
      <c r="E815" s="18">
        <v>32342</v>
      </c>
      <c r="F815" s="18" t="s">
        <v>869</v>
      </c>
      <c r="G815" s="19">
        <v>0</v>
      </c>
      <c r="H815" s="19">
        <v>0</v>
      </c>
      <c r="I815" s="19">
        <v>0</v>
      </c>
      <c r="J815" s="19">
        <v>0</v>
      </c>
      <c r="K815" s="19">
        <v>0</v>
      </c>
      <c r="L815" s="19">
        <v>0</v>
      </c>
      <c r="M815" s="19">
        <v>0</v>
      </c>
      <c r="N815" s="19">
        <v>0</v>
      </c>
      <c r="O815" s="19">
        <v>12260</v>
      </c>
      <c r="P815" s="19">
        <v>390</v>
      </c>
      <c r="Q815" s="19">
        <v>0</v>
      </c>
      <c r="R815" s="19">
        <v>0</v>
      </c>
      <c r="S815" s="19">
        <v>390</v>
      </c>
      <c r="T815" s="19">
        <v>0</v>
      </c>
      <c r="U815" s="19">
        <v>0</v>
      </c>
    </row>
    <row r="816" spans="1:21">
      <c r="A816" s="18">
        <v>201503</v>
      </c>
      <c r="B816" s="18" t="s">
        <v>3</v>
      </c>
      <c r="C816" s="18">
        <v>30179</v>
      </c>
      <c r="D816" s="18" t="s">
        <v>866</v>
      </c>
      <c r="E816" s="18">
        <v>33438</v>
      </c>
      <c r="F816" s="18" t="s">
        <v>870</v>
      </c>
      <c r="G816" s="19">
        <v>0</v>
      </c>
      <c r="H816" s="19">
        <v>0</v>
      </c>
      <c r="I816" s="19">
        <v>0</v>
      </c>
      <c r="J816" s="19">
        <v>0</v>
      </c>
      <c r="K816" s="19">
        <v>13507050</v>
      </c>
      <c r="L816" s="19">
        <v>47270</v>
      </c>
      <c r="M816" s="19">
        <v>13507050</v>
      </c>
      <c r="N816" s="19">
        <v>47270</v>
      </c>
      <c r="O816" s="19">
        <v>0</v>
      </c>
      <c r="P816" s="19">
        <v>0</v>
      </c>
      <c r="Q816" s="19">
        <v>0</v>
      </c>
      <c r="R816" s="19">
        <v>0</v>
      </c>
      <c r="S816" s="19">
        <v>0</v>
      </c>
      <c r="T816" s="19">
        <v>13507050</v>
      </c>
      <c r="U816" s="19">
        <v>54030</v>
      </c>
    </row>
    <row r="817" spans="1:21">
      <c r="A817" s="18">
        <v>201503</v>
      </c>
      <c r="B817" s="18" t="s">
        <v>3</v>
      </c>
      <c r="C817" s="18">
        <v>30179</v>
      </c>
      <c r="D817" s="18" t="s">
        <v>866</v>
      </c>
      <c r="E817" s="18">
        <v>33447</v>
      </c>
      <c r="F817" s="18" t="s">
        <v>871</v>
      </c>
      <c r="G817" s="19">
        <v>280500</v>
      </c>
      <c r="H817" s="19">
        <v>1960</v>
      </c>
      <c r="I817" s="19">
        <v>0</v>
      </c>
      <c r="J817" s="19">
        <v>0</v>
      </c>
      <c r="K817" s="19">
        <v>410600</v>
      </c>
      <c r="L817" s="19">
        <v>1440</v>
      </c>
      <c r="M817" s="19">
        <v>691100</v>
      </c>
      <c r="N817" s="19">
        <v>3400</v>
      </c>
      <c r="O817" s="19">
        <v>270000</v>
      </c>
      <c r="P817" s="19">
        <v>8640</v>
      </c>
      <c r="Q817" s="19">
        <v>0</v>
      </c>
      <c r="R817" s="19">
        <v>0</v>
      </c>
      <c r="S817" s="19">
        <v>8640</v>
      </c>
      <c r="T817" s="19">
        <v>410600</v>
      </c>
      <c r="U817" s="19">
        <v>1640</v>
      </c>
    </row>
    <row r="818" spans="1:21">
      <c r="A818" s="18">
        <v>201503</v>
      </c>
      <c r="B818" s="18" t="s">
        <v>3</v>
      </c>
      <c r="C818" s="18">
        <v>30179</v>
      </c>
      <c r="D818" s="18" t="s">
        <v>866</v>
      </c>
      <c r="E818" s="18">
        <v>33456</v>
      </c>
      <c r="F818" s="18" t="s">
        <v>872</v>
      </c>
      <c r="G818" s="19">
        <v>0</v>
      </c>
      <c r="H818" s="19">
        <v>0</v>
      </c>
      <c r="I818" s="19">
        <v>5600</v>
      </c>
      <c r="J818" s="19">
        <v>40</v>
      </c>
      <c r="K818" s="19">
        <v>0</v>
      </c>
      <c r="L818" s="19">
        <v>0</v>
      </c>
      <c r="M818" s="19">
        <v>5600</v>
      </c>
      <c r="N818" s="19">
        <v>40</v>
      </c>
      <c r="O818" s="19">
        <v>0</v>
      </c>
      <c r="P818" s="19">
        <v>0</v>
      </c>
      <c r="Q818" s="19">
        <v>0</v>
      </c>
      <c r="R818" s="19">
        <v>0</v>
      </c>
      <c r="S818" s="19">
        <v>0</v>
      </c>
      <c r="T818" s="19">
        <v>5600</v>
      </c>
      <c r="U818" s="19">
        <v>20</v>
      </c>
    </row>
    <row r="819" spans="1:21">
      <c r="A819" s="18">
        <v>201503</v>
      </c>
      <c r="B819" s="18" t="s">
        <v>3</v>
      </c>
      <c r="C819" s="18">
        <v>30179</v>
      </c>
      <c r="D819" s="18" t="s">
        <v>866</v>
      </c>
      <c r="E819" s="18">
        <v>35647</v>
      </c>
      <c r="F819" s="18" t="s">
        <v>873</v>
      </c>
      <c r="G819" s="19">
        <v>529000</v>
      </c>
      <c r="H819" s="19">
        <v>3700</v>
      </c>
      <c r="I819" s="19">
        <v>5000</v>
      </c>
      <c r="J819" s="19">
        <v>40</v>
      </c>
      <c r="K819" s="19">
        <v>7500</v>
      </c>
      <c r="L819" s="19">
        <v>30</v>
      </c>
      <c r="M819" s="19">
        <v>541500</v>
      </c>
      <c r="N819" s="19">
        <v>3770</v>
      </c>
      <c r="O819" s="19">
        <v>1064660</v>
      </c>
      <c r="P819" s="19">
        <v>34070</v>
      </c>
      <c r="Q819" s="19">
        <v>0</v>
      </c>
      <c r="R819" s="19">
        <v>0</v>
      </c>
      <c r="S819" s="19">
        <v>34070</v>
      </c>
      <c r="T819" s="19">
        <v>12500</v>
      </c>
      <c r="U819" s="19">
        <v>50</v>
      </c>
    </row>
    <row r="820" spans="1:21">
      <c r="A820" s="18">
        <v>201503</v>
      </c>
      <c r="B820" s="18" t="s">
        <v>3</v>
      </c>
      <c r="C820" s="18">
        <v>30179</v>
      </c>
      <c r="D820" s="18" t="s">
        <v>866</v>
      </c>
      <c r="E820" s="18">
        <v>35736</v>
      </c>
      <c r="F820" s="18" t="s">
        <v>874</v>
      </c>
      <c r="G820" s="19">
        <v>74500</v>
      </c>
      <c r="H820" s="19">
        <v>520</v>
      </c>
      <c r="I820" s="19">
        <v>0</v>
      </c>
      <c r="J820" s="19">
        <v>0</v>
      </c>
      <c r="K820" s="19">
        <v>10900</v>
      </c>
      <c r="L820" s="19">
        <v>40</v>
      </c>
      <c r="M820" s="19">
        <v>85400</v>
      </c>
      <c r="N820" s="19">
        <v>560</v>
      </c>
      <c r="O820" s="19">
        <v>1352110</v>
      </c>
      <c r="P820" s="19">
        <v>43270</v>
      </c>
      <c r="Q820" s="19">
        <v>0</v>
      </c>
      <c r="R820" s="19">
        <v>0</v>
      </c>
      <c r="S820" s="19">
        <v>43270</v>
      </c>
      <c r="T820" s="19">
        <v>10900</v>
      </c>
      <c r="U820" s="19">
        <v>40</v>
      </c>
    </row>
    <row r="821" spans="1:21">
      <c r="A821" s="18">
        <v>201503</v>
      </c>
      <c r="B821" s="18" t="s">
        <v>3</v>
      </c>
      <c r="C821" s="18">
        <v>30188</v>
      </c>
      <c r="D821" s="18" t="s">
        <v>875</v>
      </c>
      <c r="E821" s="18">
        <v>30188</v>
      </c>
      <c r="F821" s="18" t="s">
        <v>875</v>
      </c>
      <c r="G821" s="19">
        <v>1010000</v>
      </c>
      <c r="H821" s="19">
        <v>7070</v>
      </c>
      <c r="I821" s="19">
        <v>2934900</v>
      </c>
      <c r="J821" s="19">
        <v>20550</v>
      </c>
      <c r="K821" s="19">
        <v>9613800</v>
      </c>
      <c r="L821" s="19">
        <v>33650</v>
      </c>
      <c r="M821" s="19">
        <v>13558700</v>
      </c>
      <c r="N821" s="19">
        <v>61270</v>
      </c>
      <c r="O821" s="19">
        <v>1711330</v>
      </c>
      <c r="P821" s="19">
        <v>54760</v>
      </c>
      <c r="Q821" s="19">
        <v>0</v>
      </c>
      <c r="R821" s="19">
        <v>0</v>
      </c>
      <c r="S821" s="19">
        <v>54760</v>
      </c>
      <c r="T821" s="19">
        <v>12548700</v>
      </c>
      <c r="U821" s="19">
        <v>50190</v>
      </c>
    </row>
    <row r="822" spans="1:21">
      <c r="A822" s="18">
        <v>201503</v>
      </c>
      <c r="B822" s="18" t="s">
        <v>3</v>
      </c>
      <c r="C822" s="18">
        <v>30188</v>
      </c>
      <c r="D822" s="18" t="s">
        <v>875</v>
      </c>
      <c r="E822" s="18">
        <v>31256</v>
      </c>
      <c r="F822" s="18" t="s">
        <v>877</v>
      </c>
      <c r="G822" s="19">
        <v>99000</v>
      </c>
      <c r="H822" s="19">
        <v>690</v>
      </c>
      <c r="I822" s="19">
        <v>0</v>
      </c>
      <c r="J822" s="19">
        <v>0</v>
      </c>
      <c r="K822" s="19">
        <v>0</v>
      </c>
      <c r="L822" s="19">
        <v>0</v>
      </c>
      <c r="M822" s="19">
        <v>99000</v>
      </c>
      <c r="N822" s="19">
        <v>690</v>
      </c>
      <c r="O822" s="19">
        <v>261310</v>
      </c>
      <c r="P822" s="19">
        <v>8360</v>
      </c>
      <c r="Q822" s="19">
        <v>0</v>
      </c>
      <c r="R822" s="19">
        <v>0</v>
      </c>
      <c r="S822" s="19">
        <v>8360</v>
      </c>
      <c r="T822" s="19">
        <v>0</v>
      </c>
      <c r="U822" s="19">
        <v>0</v>
      </c>
    </row>
    <row r="823" spans="1:21">
      <c r="A823" s="18">
        <v>201503</v>
      </c>
      <c r="B823" s="18" t="s">
        <v>3</v>
      </c>
      <c r="C823" s="18">
        <v>30188</v>
      </c>
      <c r="D823" s="18" t="s">
        <v>875</v>
      </c>
      <c r="E823" s="18">
        <v>31265</v>
      </c>
      <c r="F823" s="18" t="s">
        <v>878</v>
      </c>
      <c r="G823" s="19">
        <v>26000</v>
      </c>
      <c r="H823" s="19">
        <v>180</v>
      </c>
      <c r="I823" s="19">
        <v>0</v>
      </c>
      <c r="J823" s="19">
        <v>0</v>
      </c>
      <c r="K823" s="19">
        <v>0</v>
      </c>
      <c r="L823" s="19">
        <v>0</v>
      </c>
      <c r="M823" s="19">
        <v>26000</v>
      </c>
      <c r="N823" s="19">
        <v>180</v>
      </c>
      <c r="O823" s="19">
        <v>119550</v>
      </c>
      <c r="P823" s="19">
        <v>3820</v>
      </c>
      <c r="Q823" s="19">
        <v>0</v>
      </c>
      <c r="R823" s="19">
        <v>0</v>
      </c>
      <c r="S823" s="19">
        <v>3820</v>
      </c>
      <c r="T823" s="19">
        <v>0</v>
      </c>
      <c r="U823" s="19">
        <v>0</v>
      </c>
    </row>
    <row r="824" spans="1:21">
      <c r="A824" s="18">
        <v>201503</v>
      </c>
      <c r="B824" s="18" t="s">
        <v>3</v>
      </c>
      <c r="C824" s="18">
        <v>30188</v>
      </c>
      <c r="D824" s="18" t="s">
        <v>875</v>
      </c>
      <c r="E824" s="18">
        <v>33474</v>
      </c>
      <c r="F824" s="18" t="s">
        <v>879</v>
      </c>
      <c r="G824" s="19">
        <v>0</v>
      </c>
      <c r="H824" s="19">
        <v>0</v>
      </c>
      <c r="I824" s="19">
        <v>62600</v>
      </c>
      <c r="J824" s="19">
        <v>440</v>
      </c>
      <c r="K824" s="19">
        <v>0</v>
      </c>
      <c r="L824" s="19">
        <v>0</v>
      </c>
      <c r="M824" s="19">
        <v>62600</v>
      </c>
      <c r="N824" s="19">
        <v>440</v>
      </c>
      <c r="O824" s="19">
        <v>0</v>
      </c>
      <c r="P824" s="19">
        <v>0</v>
      </c>
      <c r="Q824" s="19">
        <v>0</v>
      </c>
      <c r="R824" s="19">
        <v>0</v>
      </c>
      <c r="S824" s="19">
        <v>0</v>
      </c>
      <c r="T824" s="19">
        <v>62600</v>
      </c>
      <c r="U824" s="19">
        <v>250</v>
      </c>
    </row>
    <row r="825" spans="1:21">
      <c r="A825" s="18">
        <v>201503</v>
      </c>
      <c r="B825" s="18" t="s">
        <v>3</v>
      </c>
      <c r="C825" s="18">
        <v>30188</v>
      </c>
      <c r="D825" s="18" t="s">
        <v>875</v>
      </c>
      <c r="E825" s="18">
        <v>33483</v>
      </c>
      <c r="F825" s="18" t="s">
        <v>880</v>
      </c>
      <c r="G825" s="19">
        <v>0</v>
      </c>
      <c r="H825" s="19">
        <v>0</v>
      </c>
      <c r="I825" s="19">
        <v>124000</v>
      </c>
      <c r="J825" s="19">
        <v>870</v>
      </c>
      <c r="K825" s="19">
        <v>0</v>
      </c>
      <c r="L825" s="19">
        <v>0</v>
      </c>
      <c r="M825" s="19">
        <v>124000</v>
      </c>
      <c r="N825" s="19">
        <v>870</v>
      </c>
      <c r="O825" s="19">
        <v>0</v>
      </c>
      <c r="P825" s="19">
        <v>0</v>
      </c>
      <c r="Q825" s="19">
        <v>0</v>
      </c>
      <c r="R825" s="19">
        <v>0</v>
      </c>
      <c r="S825" s="19">
        <v>0</v>
      </c>
      <c r="T825" s="19">
        <v>124000</v>
      </c>
      <c r="U825" s="19">
        <v>500</v>
      </c>
    </row>
    <row r="826" spans="1:21">
      <c r="A826" s="18">
        <v>201503</v>
      </c>
      <c r="B826" s="18" t="s">
        <v>3</v>
      </c>
      <c r="C826" s="18">
        <v>30188</v>
      </c>
      <c r="D826" s="18" t="s">
        <v>875</v>
      </c>
      <c r="E826" s="18">
        <v>33492</v>
      </c>
      <c r="F826" s="18" t="s">
        <v>881</v>
      </c>
      <c r="G826" s="19">
        <v>0</v>
      </c>
      <c r="H826" s="19">
        <v>0</v>
      </c>
      <c r="I826" s="19">
        <v>636100</v>
      </c>
      <c r="J826" s="19">
        <v>4450</v>
      </c>
      <c r="K826" s="19">
        <v>0</v>
      </c>
      <c r="L826" s="19">
        <v>0</v>
      </c>
      <c r="M826" s="19">
        <v>636100</v>
      </c>
      <c r="N826" s="19">
        <v>4450</v>
      </c>
      <c r="O826" s="19">
        <v>0</v>
      </c>
      <c r="P826" s="19">
        <v>0</v>
      </c>
      <c r="Q826" s="19">
        <v>0</v>
      </c>
      <c r="R826" s="19">
        <v>0</v>
      </c>
      <c r="S826" s="19">
        <v>0</v>
      </c>
      <c r="T826" s="19">
        <v>636100</v>
      </c>
      <c r="U826" s="19">
        <v>2540</v>
      </c>
    </row>
    <row r="827" spans="1:21">
      <c r="A827" s="18">
        <v>201503</v>
      </c>
      <c r="B827" s="18" t="s">
        <v>3</v>
      </c>
      <c r="C827" s="18">
        <v>30188</v>
      </c>
      <c r="D827" s="18" t="s">
        <v>875</v>
      </c>
      <c r="E827" s="18">
        <v>33509</v>
      </c>
      <c r="F827" s="18" t="s">
        <v>882</v>
      </c>
      <c r="G827" s="19">
        <v>0</v>
      </c>
      <c r="H827" s="19">
        <v>0</v>
      </c>
      <c r="I827" s="19">
        <v>9155200</v>
      </c>
      <c r="J827" s="19">
        <v>64080</v>
      </c>
      <c r="K827" s="19">
        <v>2942520</v>
      </c>
      <c r="L827" s="19">
        <v>10300</v>
      </c>
      <c r="M827" s="19">
        <v>12097720</v>
      </c>
      <c r="N827" s="19">
        <v>74380</v>
      </c>
      <c r="O827" s="19">
        <v>0</v>
      </c>
      <c r="P827" s="19">
        <v>0</v>
      </c>
      <c r="Q827" s="19">
        <v>0</v>
      </c>
      <c r="R827" s="19">
        <v>0</v>
      </c>
      <c r="S827" s="19">
        <v>0</v>
      </c>
      <c r="T827" s="19">
        <v>12097720</v>
      </c>
      <c r="U827" s="19">
        <v>48390</v>
      </c>
    </row>
    <row r="828" spans="1:21">
      <c r="A828" s="18">
        <v>201503</v>
      </c>
      <c r="B828" s="18" t="s">
        <v>3</v>
      </c>
      <c r="C828" s="18">
        <v>30188</v>
      </c>
      <c r="D828" s="18" t="s">
        <v>875</v>
      </c>
      <c r="E828" s="18">
        <v>33518</v>
      </c>
      <c r="F828" s="18" t="s">
        <v>883</v>
      </c>
      <c r="G828" s="19">
        <v>0</v>
      </c>
      <c r="H828" s="19">
        <v>0</v>
      </c>
      <c r="I828" s="19">
        <v>12000</v>
      </c>
      <c r="J828" s="19">
        <v>80</v>
      </c>
      <c r="K828" s="19">
        <v>0</v>
      </c>
      <c r="L828" s="19">
        <v>0</v>
      </c>
      <c r="M828" s="19">
        <v>12000</v>
      </c>
      <c r="N828" s="19">
        <v>80</v>
      </c>
      <c r="O828" s="19">
        <v>0</v>
      </c>
      <c r="P828" s="19">
        <v>0</v>
      </c>
      <c r="Q828" s="19">
        <v>0</v>
      </c>
      <c r="R828" s="19">
        <v>0</v>
      </c>
      <c r="S828" s="19">
        <v>0</v>
      </c>
      <c r="T828" s="19">
        <v>12000</v>
      </c>
      <c r="U828" s="19">
        <v>50</v>
      </c>
    </row>
    <row r="829" spans="1:21">
      <c r="A829" s="18">
        <v>201503</v>
      </c>
      <c r="B829" s="18" t="s">
        <v>3</v>
      </c>
      <c r="C829" s="18">
        <v>30197</v>
      </c>
      <c r="D829" s="18" t="s">
        <v>884</v>
      </c>
      <c r="E829" s="18">
        <v>30197</v>
      </c>
      <c r="F829" s="18" t="s">
        <v>884</v>
      </c>
      <c r="G829" s="19">
        <v>273000</v>
      </c>
      <c r="H829" s="19">
        <v>1910</v>
      </c>
      <c r="I829" s="19">
        <v>5095500</v>
      </c>
      <c r="J829" s="19">
        <v>35660</v>
      </c>
      <c r="K829" s="19">
        <v>4842400</v>
      </c>
      <c r="L829" s="19">
        <v>16950</v>
      </c>
      <c r="M829" s="19">
        <v>10210900</v>
      </c>
      <c r="N829" s="19">
        <v>54520</v>
      </c>
      <c r="O829" s="19">
        <v>2284050</v>
      </c>
      <c r="P829" s="19">
        <v>73080</v>
      </c>
      <c r="Q829" s="19">
        <v>3849700</v>
      </c>
      <c r="R829" s="19">
        <v>21560</v>
      </c>
      <c r="S829" s="19">
        <v>94640</v>
      </c>
      <c r="T829" s="19">
        <v>9937900</v>
      </c>
      <c r="U829" s="19">
        <v>39750</v>
      </c>
    </row>
    <row r="830" spans="1:21">
      <c r="A830" s="18">
        <v>201503</v>
      </c>
      <c r="B830" s="18" t="s">
        <v>3</v>
      </c>
      <c r="C830" s="18">
        <v>30197</v>
      </c>
      <c r="D830" s="18" t="s">
        <v>884</v>
      </c>
      <c r="E830" s="18">
        <v>31292</v>
      </c>
      <c r="F830" s="18" t="s">
        <v>885</v>
      </c>
      <c r="G830" s="19">
        <v>757000</v>
      </c>
      <c r="H830" s="19">
        <v>5300</v>
      </c>
      <c r="I830" s="19">
        <v>0</v>
      </c>
      <c r="J830" s="19">
        <v>0</v>
      </c>
      <c r="K830" s="19">
        <v>0</v>
      </c>
      <c r="L830" s="19">
        <v>0</v>
      </c>
      <c r="M830" s="19">
        <v>757000</v>
      </c>
      <c r="N830" s="19">
        <v>5300</v>
      </c>
      <c r="O830" s="19">
        <v>1022560</v>
      </c>
      <c r="P830" s="19">
        <v>32730</v>
      </c>
      <c r="Q830" s="19">
        <v>0</v>
      </c>
      <c r="R830" s="19">
        <v>0</v>
      </c>
      <c r="S830" s="19">
        <v>32730</v>
      </c>
      <c r="T830" s="19">
        <v>0</v>
      </c>
      <c r="U830" s="19">
        <v>0</v>
      </c>
    </row>
    <row r="831" spans="1:21">
      <c r="A831" s="18">
        <v>201503</v>
      </c>
      <c r="B831" s="18" t="s">
        <v>3</v>
      </c>
      <c r="C831" s="18">
        <v>30197</v>
      </c>
      <c r="D831" s="18" t="s">
        <v>884</v>
      </c>
      <c r="E831" s="18">
        <v>31318</v>
      </c>
      <c r="F831" s="18" t="s">
        <v>886</v>
      </c>
      <c r="G831" s="19">
        <v>110500</v>
      </c>
      <c r="H831" s="19">
        <v>770</v>
      </c>
      <c r="I831" s="19">
        <v>0</v>
      </c>
      <c r="J831" s="19">
        <v>0</v>
      </c>
      <c r="K831" s="19">
        <v>0</v>
      </c>
      <c r="L831" s="19">
        <v>0</v>
      </c>
      <c r="M831" s="19">
        <v>110500</v>
      </c>
      <c r="N831" s="19">
        <v>770</v>
      </c>
      <c r="O831" s="19">
        <v>290600</v>
      </c>
      <c r="P831" s="19">
        <v>9320</v>
      </c>
      <c r="Q831" s="19">
        <v>728500</v>
      </c>
      <c r="R831" s="19">
        <v>0</v>
      </c>
      <c r="S831" s="19">
        <v>9320</v>
      </c>
      <c r="T831" s="19">
        <v>0</v>
      </c>
      <c r="U831" s="19">
        <v>0</v>
      </c>
    </row>
    <row r="832" spans="1:21">
      <c r="A832" s="18">
        <v>201503</v>
      </c>
      <c r="B832" s="18" t="s">
        <v>3</v>
      </c>
      <c r="C832" s="18">
        <v>30197</v>
      </c>
      <c r="D832" s="18" t="s">
        <v>884</v>
      </c>
      <c r="E832" s="18">
        <v>31336</v>
      </c>
      <c r="F832" s="18" t="s">
        <v>887</v>
      </c>
      <c r="G832" s="19">
        <v>382500</v>
      </c>
      <c r="H832" s="19">
        <v>2680</v>
      </c>
      <c r="I832" s="19">
        <v>150500</v>
      </c>
      <c r="J832" s="19">
        <v>1060</v>
      </c>
      <c r="K832" s="19">
        <v>0</v>
      </c>
      <c r="L832" s="19">
        <v>0</v>
      </c>
      <c r="M832" s="19">
        <v>533000</v>
      </c>
      <c r="N832" s="19">
        <v>3740</v>
      </c>
      <c r="O832" s="19">
        <v>631890</v>
      </c>
      <c r="P832" s="19">
        <v>20230</v>
      </c>
      <c r="Q832" s="19">
        <v>0</v>
      </c>
      <c r="R832" s="19">
        <v>0</v>
      </c>
      <c r="S832" s="19">
        <v>20230</v>
      </c>
      <c r="T832" s="19">
        <v>150500</v>
      </c>
      <c r="U832" s="19">
        <v>600</v>
      </c>
    </row>
    <row r="833" spans="1:21">
      <c r="A833" s="18">
        <v>201503</v>
      </c>
      <c r="B833" s="18" t="s">
        <v>3</v>
      </c>
      <c r="C833" s="18">
        <v>30204</v>
      </c>
      <c r="D833" s="18" t="s">
        <v>888</v>
      </c>
      <c r="E833" s="18">
        <v>30204</v>
      </c>
      <c r="F833" s="18" t="s">
        <v>888</v>
      </c>
      <c r="G833" s="19">
        <v>317500</v>
      </c>
      <c r="H833" s="19">
        <v>2220</v>
      </c>
      <c r="I833" s="19">
        <v>558300</v>
      </c>
      <c r="J833" s="19">
        <v>3910</v>
      </c>
      <c r="K833" s="19">
        <v>833800</v>
      </c>
      <c r="L833" s="19">
        <v>2920</v>
      </c>
      <c r="M833" s="19">
        <v>1709600</v>
      </c>
      <c r="N833" s="19">
        <v>9050</v>
      </c>
      <c r="O833" s="19">
        <v>513020</v>
      </c>
      <c r="P833" s="19">
        <v>16420</v>
      </c>
      <c r="Q833" s="19">
        <v>0</v>
      </c>
      <c r="R833" s="19">
        <v>0</v>
      </c>
      <c r="S833" s="19">
        <v>16420</v>
      </c>
      <c r="T833" s="19">
        <v>1392100</v>
      </c>
      <c r="U833" s="19">
        <v>5570</v>
      </c>
    </row>
    <row r="834" spans="1:21">
      <c r="A834" s="18">
        <v>201503</v>
      </c>
      <c r="B834" s="18" t="s">
        <v>3</v>
      </c>
      <c r="C834" s="18">
        <v>30204</v>
      </c>
      <c r="D834" s="18" t="s">
        <v>888</v>
      </c>
      <c r="E834" s="18">
        <v>31345</v>
      </c>
      <c r="F834" s="18" t="s">
        <v>889</v>
      </c>
      <c r="G834" s="19">
        <v>0</v>
      </c>
      <c r="H834" s="19">
        <v>0</v>
      </c>
      <c r="I834" s="19">
        <v>0</v>
      </c>
      <c r="J834" s="19">
        <v>0</v>
      </c>
      <c r="K834" s="19">
        <v>144100</v>
      </c>
      <c r="L834" s="19">
        <v>500</v>
      </c>
      <c r="M834" s="19">
        <v>144100</v>
      </c>
      <c r="N834" s="19">
        <v>500</v>
      </c>
      <c r="O834" s="19">
        <v>70900</v>
      </c>
      <c r="P834" s="19">
        <v>2280</v>
      </c>
      <c r="Q834" s="19">
        <v>0</v>
      </c>
      <c r="R834" s="19">
        <v>0</v>
      </c>
      <c r="S834" s="19">
        <v>2280</v>
      </c>
      <c r="T834" s="19">
        <v>144100</v>
      </c>
      <c r="U834" s="19">
        <v>580</v>
      </c>
    </row>
    <row r="835" spans="1:21">
      <c r="A835" s="18">
        <v>201503</v>
      </c>
      <c r="B835" s="18" t="s">
        <v>3</v>
      </c>
      <c r="C835" s="18">
        <v>30204</v>
      </c>
      <c r="D835" s="18" t="s">
        <v>888</v>
      </c>
      <c r="E835" s="18">
        <v>33590</v>
      </c>
      <c r="F835" s="18" t="s">
        <v>890</v>
      </c>
      <c r="G835" s="19">
        <v>0</v>
      </c>
      <c r="H835" s="19">
        <v>0</v>
      </c>
      <c r="I835" s="19">
        <v>0</v>
      </c>
      <c r="J835" s="19">
        <v>0</v>
      </c>
      <c r="K835" s="19">
        <v>656200</v>
      </c>
      <c r="L835" s="19">
        <v>2300</v>
      </c>
      <c r="M835" s="19">
        <v>656200</v>
      </c>
      <c r="N835" s="19">
        <v>2300</v>
      </c>
      <c r="O835" s="19">
        <v>0</v>
      </c>
      <c r="P835" s="19">
        <v>0</v>
      </c>
      <c r="Q835" s="19">
        <v>0</v>
      </c>
      <c r="R835" s="19">
        <v>0</v>
      </c>
      <c r="S835" s="19">
        <v>0</v>
      </c>
      <c r="T835" s="19">
        <v>656200</v>
      </c>
      <c r="U835" s="19">
        <v>2620</v>
      </c>
    </row>
    <row r="836" spans="1:21">
      <c r="A836" s="18">
        <v>201503</v>
      </c>
      <c r="B836" s="18" t="s">
        <v>3</v>
      </c>
      <c r="C836" s="18">
        <v>30204</v>
      </c>
      <c r="D836" s="18" t="s">
        <v>888</v>
      </c>
      <c r="E836" s="18">
        <v>33616</v>
      </c>
      <c r="F836" s="18" t="s">
        <v>891</v>
      </c>
      <c r="G836" s="19">
        <v>0</v>
      </c>
      <c r="H836" s="19">
        <v>0</v>
      </c>
      <c r="I836" s="19">
        <v>4600</v>
      </c>
      <c r="J836" s="19">
        <v>30</v>
      </c>
      <c r="K836" s="19">
        <v>278600</v>
      </c>
      <c r="L836" s="19">
        <v>980</v>
      </c>
      <c r="M836" s="19">
        <v>283200</v>
      </c>
      <c r="N836" s="19">
        <v>1010</v>
      </c>
      <c r="O836" s="19">
        <v>0</v>
      </c>
      <c r="P836" s="19">
        <v>0</v>
      </c>
      <c r="Q836" s="19">
        <v>0</v>
      </c>
      <c r="R836" s="19">
        <v>0</v>
      </c>
      <c r="S836" s="19">
        <v>0</v>
      </c>
      <c r="T836" s="19">
        <v>283200</v>
      </c>
      <c r="U836" s="19">
        <v>1130</v>
      </c>
    </row>
    <row r="837" spans="1:21">
      <c r="A837" s="18">
        <v>201503</v>
      </c>
      <c r="B837" s="18" t="s">
        <v>3</v>
      </c>
      <c r="C837" s="18">
        <v>30204</v>
      </c>
      <c r="D837" s="18" t="s">
        <v>888</v>
      </c>
      <c r="E837" s="18">
        <v>33625</v>
      </c>
      <c r="F837" s="18" t="s">
        <v>892</v>
      </c>
      <c r="G837" s="19">
        <v>113500</v>
      </c>
      <c r="H837" s="19">
        <v>790</v>
      </c>
      <c r="I837" s="19">
        <v>300200</v>
      </c>
      <c r="J837" s="19">
        <v>2100</v>
      </c>
      <c r="K837" s="19">
        <v>33900</v>
      </c>
      <c r="L837" s="19">
        <v>120</v>
      </c>
      <c r="M837" s="19">
        <v>447600</v>
      </c>
      <c r="N837" s="19">
        <v>3010</v>
      </c>
      <c r="O837" s="19">
        <v>113500</v>
      </c>
      <c r="P837" s="19">
        <v>3630</v>
      </c>
      <c r="Q837" s="19">
        <v>0</v>
      </c>
      <c r="R837" s="19">
        <v>0</v>
      </c>
      <c r="S837" s="19">
        <v>3630</v>
      </c>
      <c r="T837" s="19">
        <v>334100</v>
      </c>
      <c r="U837" s="19">
        <v>1340</v>
      </c>
    </row>
    <row r="838" spans="1:21">
      <c r="A838" s="18">
        <v>201503</v>
      </c>
      <c r="B838" s="18" t="s">
        <v>3</v>
      </c>
      <c r="C838" s="18">
        <v>30204</v>
      </c>
      <c r="D838" s="18" t="s">
        <v>888</v>
      </c>
      <c r="E838" s="18">
        <v>33634</v>
      </c>
      <c r="F838" s="18" t="s">
        <v>893</v>
      </c>
      <c r="G838" s="19">
        <v>0</v>
      </c>
      <c r="H838" s="19">
        <v>0</v>
      </c>
      <c r="I838" s="19">
        <v>198400</v>
      </c>
      <c r="J838" s="19">
        <v>1390</v>
      </c>
      <c r="K838" s="19">
        <v>566600</v>
      </c>
      <c r="L838" s="19">
        <v>1980</v>
      </c>
      <c r="M838" s="19">
        <v>765000</v>
      </c>
      <c r="N838" s="19">
        <v>3370</v>
      </c>
      <c r="O838" s="19">
        <v>0</v>
      </c>
      <c r="P838" s="19">
        <v>0</v>
      </c>
      <c r="Q838" s="19">
        <v>0</v>
      </c>
      <c r="R838" s="19">
        <v>0</v>
      </c>
      <c r="S838" s="19">
        <v>0</v>
      </c>
      <c r="T838" s="19">
        <v>765000</v>
      </c>
      <c r="U838" s="19">
        <v>3060</v>
      </c>
    </row>
    <row r="839" spans="1:21">
      <c r="A839" s="18">
        <v>201503</v>
      </c>
      <c r="B839" s="18" t="s">
        <v>3</v>
      </c>
      <c r="C839" s="18">
        <v>30213</v>
      </c>
      <c r="D839" s="18" t="s">
        <v>894</v>
      </c>
      <c r="E839" s="18">
        <v>30213</v>
      </c>
      <c r="F839" s="18" t="s">
        <v>894</v>
      </c>
      <c r="G839" s="19">
        <v>851500</v>
      </c>
      <c r="H839" s="19">
        <v>5960</v>
      </c>
      <c r="I839" s="19">
        <v>8825100</v>
      </c>
      <c r="J839" s="19">
        <v>61770</v>
      </c>
      <c r="K839" s="19">
        <v>11397900</v>
      </c>
      <c r="L839" s="19">
        <v>39890</v>
      </c>
      <c r="M839" s="19">
        <v>21074500</v>
      </c>
      <c r="N839" s="19">
        <v>107620</v>
      </c>
      <c r="O839" s="19">
        <v>2103400</v>
      </c>
      <c r="P839" s="19">
        <v>67310</v>
      </c>
      <c r="Q839" s="19">
        <v>0</v>
      </c>
      <c r="R839" s="19">
        <v>0</v>
      </c>
      <c r="S839" s="19">
        <v>67310</v>
      </c>
      <c r="T839" s="19">
        <v>20223000</v>
      </c>
      <c r="U839" s="19">
        <v>80890</v>
      </c>
    </row>
    <row r="840" spans="1:21">
      <c r="A840" s="18">
        <v>201503</v>
      </c>
      <c r="B840" s="18" t="s">
        <v>3</v>
      </c>
      <c r="C840" s="18">
        <v>30213</v>
      </c>
      <c r="D840" s="18" t="s">
        <v>894</v>
      </c>
      <c r="E840" s="18">
        <v>31363</v>
      </c>
      <c r="F840" s="18" t="s">
        <v>895</v>
      </c>
      <c r="G840" s="19">
        <v>0</v>
      </c>
      <c r="H840" s="19">
        <v>0</v>
      </c>
      <c r="I840" s="19">
        <v>0</v>
      </c>
      <c r="J840" s="19">
        <v>0</v>
      </c>
      <c r="K840" s="19">
        <v>515300</v>
      </c>
      <c r="L840" s="19">
        <v>1800</v>
      </c>
      <c r="M840" s="19">
        <v>515300</v>
      </c>
      <c r="N840" s="19">
        <v>1800</v>
      </c>
      <c r="O840" s="19">
        <v>0</v>
      </c>
      <c r="P840" s="19">
        <v>0</v>
      </c>
      <c r="Q840" s="19">
        <v>0</v>
      </c>
      <c r="R840" s="19">
        <v>0</v>
      </c>
      <c r="S840" s="19">
        <v>0</v>
      </c>
      <c r="T840" s="19">
        <v>515300</v>
      </c>
      <c r="U840" s="19">
        <v>2060</v>
      </c>
    </row>
    <row r="841" spans="1:21">
      <c r="A841" s="18">
        <v>201503</v>
      </c>
      <c r="B841" s="18" t="s">
        <v>3</v>
      </c>
      <c r="C841" s="18">
        <v>30213</v>
      </c>
      <c r="D841" s="18" t="s">
        <v>894</v>
      </c>
      <c r="E841" s="18">
        <v>31390</v>
      </c>
      <c r="F841" s="18" t="s">
        <v>896</v>
      </c>
      <c r="G841" s="19">
        <v>76000</v>
      </c>
      <c r="H841" s="19">
        <v>530</v>
      </c>
      <c r="I841" s="19">
        <v>227200</v>
      </c>
      <c r="J841" s="19">
        <v>1590</v>
      </c>
      <c r="K841" s="19">
        <v>6021780</v>
      </c>
      <c r="L841" s="19">
        <v>21080</v>
      </c>
      <c r="M841" s="19">
        <v>6324980</v>
      </c>
      <c r="N841" s="19">
        <v>23200</v>
      </c>
      <c r="O841" s="19">
        <v>207730</v>
      </c>
      <c r="P841" s="19">
        <v>6640</v>
      </c>
      <c r="Q841" s="19">
        <v>0</v>
      </c>
      <c r="R841" s="19">
        <v>0</v>
      </c>
      <c r="S841" s="19">
        <v>6640</v>
      </c>
      <c r="T841" s="19">
        <v>6248980</v>
      </c>
      <c r="U841" s="19">
        <v>25000</v>
      </c>
    </row>
    <row r="842" spans="1:21">
      <c r="A842" s="18">
        <v>201503</v>
      </c>
      <c r="B842" s="18" t="s">
        <v>3</v>
      </c>
      <c r="C842" s="18">
        <v>30213</v>
      </c>
      <c r="D842" s="18" t="s">
        <v>894</v>
      </c>
      <c r="E842" s="18">
        <v>33643</v>
      </c>
      <c r="F842" s="18" t="s">
        <v>897</v>
      </c>
      <c r="G842" s="19">
        <v>7500</v>
      </c>
      <c r="H842" s="19">
        <v>50</v>
      </c>
      <c r="I842" s="19">
        <v>0</v>
      </c>
      <c r="J842" s="19">
        <v>0</v>
      </c>
      <c r="K842" s="19">
        <v>748300</v>
      </c>
      <c r="L842" s="19">
        <v>2620</v>
      </c>
      <c r="M842" s="19">
        <v>755800</v>
      </c>
      <c r="N842" s="19">
        <v>2670</v>
      </c>
      <c r="O842" s="19">
        <v>7500</v>
      </c>
      <c r="P842" s="19">
        <v>240</v>
      </c>
      <c r="Q842" s="19">
        <v>0</v>
      </c>
      <c r="R842" s="19">
        <v>0</v>
      </c>
      <c r="S842" s="19">
        <v>240</v>
      </c>
      <c r="T842" s="19">
        <v>748300</v>
      </c>
      <c r="U842" s="19">
        <v>2990</v>
      </c>
    </row>
    <row r="843" spans="1:21">
      <c r="A843" s="18">
        <v>201503</v>
      </c>
      <c r="B843" s="18" t="s">
        <v>3</v>
      </c>
      <c r="C843" s="18">
        <v>30213</v>
      </c>
      <c r="D843" s="18" t="s">
        <v>894</v>
      </c>
      <c r="E843" s="18">
        <v>33652</v>
      </c>
      <c r="F843" s="18" t="s">
        <v>898</v>
      </c>
      <c r="G843" s="19">
        <v>42000</v>
      </c>
      <c r="H843" s="19">
        <v>290</v>
      </c>
      <c r="I843" s="19">
        <v>481000</v>
      </c>
      <c r="J843" s="19">
        <v>3370</v>
      </c>
      <c r="K843" s="19">
        <v>0</v>
      </c>
      <c r="L843" s="19">
        <v>0</v>
      </c>
      <c r="M843" s="19">
        <v>523000</v>
      </c>
      <c r="N843" s="19">
        <v>3660</v>
      </c>
      <c r="O843" s="19">
        <v>42000</v>
      </c>
      <c r="P843" s="19">
        <v>1340</v>
      </c>
      <c r="Q843" s="19">
        <v>0</v>
      </c>
      <c r="R843" s="19">
        <v>0</v>
      </c>
      <c r="S843" s="19">
        <v>1340</v>
      </c>
      <c r="T843" s="19">
        <v>481000</v>
      </c>
      <c r="U843" s="19">
        <v>1920</v>
      </c>
    </row>
    <row r="844" spans="1:21">
      <c r="A844" s="18">
        <v>201503</v>
      </c>
      <c r="B844" s="18" t="s">
        <v>3</v>
      </c>
      <c r="C844" s="18">
        <v>30213</v>
      </c>
      <c r="D844" s="18" t="s">
        <v>894</v>
      </c>
      <c r="E844" s="18">
        <v>33670</v>
      </c>
      <c r="F844" s="18" t="s">
        <v>899</v>
      </c>
      <c r="G844" s="19">
        <v>0</v>
      </c>
      <c r="H844" s="19">
        <v>0</v>
      </c>
      <c r="I844" s="19">
        <v>0</v>
      </c>
      <c r="J844" s="19">
        <v>0</v>
      </c>
      <c r="K844" s="19">
        <v>1349600</v>
      </c>
      <c r="L844" s="19">
        <v>4720</v>
      </c>
      <c r="M844" s="19">
        <v>1349600</v>
      </c>
      <c r="N844" s="19">
        <v>4720</v>
      </c>
      <c r="O844" s="19">
        <v>0</v>
      </c>
      <c r="P844" s="19">
        <v>0</v>
      </c>
      <c r="Q844" s="19">
        <v>0</v>
      </c>
      <c r="R844" s="19">
        <v>0</v>
      </c>
      <c r="S844" s="19">
        <v>0</v>
      </c>
      <c r="T844" s="19">
        <v>1349600</v>
      </c>
      <c r="U844" s="19">
        <v>5400</v>
      </c>
    </row>
    <row r="845" spans="1:21">
      <c r="A845" s="18">
        <v>201503</v>
      </c>
      <c r="B845" s="18" t="s">
        <v>3</v>
      </c>
      <c r="C845" s="18">
        <v>30213</v>
      </c>
      <c r="D845" s="18" t="s">
        <v>894</v>
      </c>
      <c r="E845" s="18">
        <v>33698</v>
      </c>
      <c r="F845" s="18" t="s">
        <v>901</v>
      </c>
      <c r="G845" s="19">
        <v>107500</v>
      </c>
      <c r="H845" s="19">
        <v>750</v>
      </c>
      <c r="I845" s="19">
        <v>298400</v>
      </c>
      <c r="J845" s="19">
        <v>2090</v>
      </c>
      <c r="K845" s="19">
        <v>116500</v>
      </c>
      <c r="L845" s="19">
        <v>410</v>
      </c>
      <c r="M845" s="19">
        <v>522400</v>
      </c>
      <c r="N845" s="19">
        <v>3250</v>
      </c>
      <c r="O845" s="19">
        <v>107500</v>
      </c>
      <c r="P845" s="19">
        <v>3440</v>
      </c>
      <c r="Q845" s="19">
        <v>0</v>
      </c>
      <c r="R845" s="19">
        <v>0</v>
      </c>
      <c r="S845" s="19">
        <v>3440</v>
      </c>
      <c r="T845" s="19">
        <v>414900</v>
      </c>
      <c r="U845" s="19">
        <v>1660</v>
      </c>
    </row>
    <row r="846" spans="1:21">
      <c r="A846" s="18">
        <v>201503</v>
      </c>
      <c r="B846" s="18" t="s">
        <v>3</v>
      </c>
      <c r="C846" s="18">
        <v>30222</v>
      </c>
      <c r="D846" s="18" t="s">
        <v>902</v>
      </c>
      <c r="E846" s="18">
        <v>30222</v>
      </c>
      <c r="F846" s="18" t="s">
        <v>902</v>
      </c>
      <c r="G846" s="19">
        <v>1619000</v>
      </c>
      <c r="H846" s="19">
        <v>11330</v>
      </c>
      <c r="I846" s="19">
        <v>1252500</v>
      </c>
      <c r="J846" s="19">
        <v>8770</v>
      </c>
      <c r="K846" s="19">
        <v>2214500</v>
      </c>
      <c r="L846" s="19">
        <v>7750</v>
      </c>
      <c r="M846" s="19">
        <v>5086000</v>
      </c>
      <c r="N846" s="19">
        <v>27850</v>
      </c>
      <c r="O846" s="19">
        <v>2680160</v>
      </c>
      <c r="P846" s="19">
        <v>85760</v>
      </c>
      <c r="Q846" s="19">
        <v>0</v>
      </c>
      <c r="R846" s="19">
        <v>0</v>
      </c>
      <c r="S846" s="19">
        <v>85760</v>
      </c>
      <c r="T846" s="19">
        <v>3467000</v>
      </c>
      <c r="U846" s="19">
        <v>13870</v>
      </c>
    </row>
    <row r="847" spans="1:21">
      <c r="A847" s="18">
        <v>201503</v>
      </c>
      <c r="B847" s="18" t="s">
        <v>3</v>
      </c>
      <c r="C847" s="18">
        <v>30222</v>
      </c>
      <c r="D847" s="18" t="s">
        <v>902</v>
      </c>
      <c r="E847" s="18">
        <v>31425</v>
      </c>
      <c r="F847" s="18" t="s">
        <v>903</v>
      </c>
      <c r="G847" s="19">
        <v>0</v>
      </c>
      <c r="H847" s="19">
        <v>0</v>
      </c>
      <c r="I847" s="19">
        <v>0</v>
      </c>
      <c r="J847" s="19">
        <v>0</v>
      </c>
      <c r="K847" s="19">
        <v>0</v>
      </c>
      <c r="L847" s="19">
        <v>0</v>
      </c>
      <c r="M847" s="19">
        <v>0</v>
      </c>
      <c r="N847" s="19">
        <v>0</v>
      </c>
      <c r="O847" s="19">
        <v>57890</v>
      </c>
      <c r="P847" s="19">
        <v>1860</v>
      </c>
      <c r="Q847" s="19">
        <v>0</v>
      </c>
      <c r="R847" s="19">
        <v>0</v>
      </c>
      <c r="S847" s="19">
        <v>1860</v>
      </c>
      <c r="T847" s="19">
        <v>0</v>
      </c>
      <c r="U847" s="19">
        <v>0</v>
      </c>
    </row>
    <row r="848" spans="1:21">
      <c r="A848" s="18">
        <v>201503</v>
      </c>
      <c r="B848" s="18" t="s">
        <v>3</v>
      </c>
      <c r="C848" s="18">
        <v>30222</v>
      </c>
      <c r="D848" s="18" t="s">
        <v>902</v>
      </c>
      <c r="E848" s="18">
        <v>31434</v>
      </c>
      <c r="F848" s="18" t="s">
        <v>904</v>
      </c>
      <c r="G848" s="19">
        <v>0</v>
      </c>
      <c r="H848" s="19">
        <v>0</v>
      </c>
      <c r="I848" s="19">
        <v>0</v>
      </c>
      <c r="J848" s="19">
        <v>0</v>
      </c>
      <c r="K848" s="19">
        <v>0</v>
      </c>
      <c r="L848" s="19">
        <v>0</v>
      </c>
      <c r="M848" s="19">
        <v>0</v>
      </c>
      <c r="N848" s="19">
        <v>0</v>
      </c>
      <c r="O848" s="19">
        <v>61250</v>
      </c>
      <c r="P848" s="19">
        <v>1960</v>
      </c>
      <c r="Q848" s="19">
        <v>0</v>
      </c>
      <c r="R848" s="19">
        <v>0</v>
      </c>
      <c r="S848" s="19">
        <v>1960</v>
      </c>
      <c r="T848" s="19">
        <v>0</v>
      </c>
      <c r="U848" s="19">
        <v>0</v>
      </c>
    </row>
    <row r="849" spans="1:21">
      <c r="A849" s="18">
        <v>201503</v>
      </c>
      <c r="B849" s="18" t="s">
        <v>3</v>
      </c>
      <c r="C849" s="18">
        <v>30222</v>
      </c>
      <c r="D849" s="18" t="s">
        <v>902</v>
      </c>
      <c r="E849" s="18">
        <v>32717</v>
      </c>
      <c r="F849" s="18" t="s">
        <v>905</v>
      </c>
      <c r="G849" s="19">
        <v>850000</v>
      </c>
      <c r="H849" s="19">
        <v>5950</v>
      </c>
      <c r="I849" s="19">
        <v>0</v>
      </c>
      <c r="J849" s="19">
        <v>0</v>
      </c>
      <c r="K849" s="19">
        <v>0</v>
      </c>
      <c r="L849" s="19">
        <v>0</v>
      </c>
      <c r="M849" s="19">
        <v>850000</v>
      </c>
      <c r="N849" s="19">
        <v>5950</v>
      </c>
      <c r="O849" s="19">
        <v>853100</v>
      </c>
      <c r="P849" s="19">
        <v>27300</v>
      </c>
      <c r="Q849" s="19">
        <v>0</v>
      </c>
      <c r="R849" s="19">
        <v>0</v>
      </c>
      <c r="S849" s="19">
        <v>27300</v>
      </c>
      <c r="T849" s="19">
        <v>0</v>
      </c>
      <c r="U849" s="19">
        <v>0</v>
      </c>
    </row>
    <row r="850" spans="1:21">
      <c r="A850" s="18">
        <v>201503</v>
      </c>
      <c r="B850" s="18" t="s">
        <v>3</v>
      </c>
      <c r="C850" s="18">
        <v>30222</v>
      </c>
      <c r="D850" s="18" t="s">
        <v>902</v>
      </c>
      <c r="E850" s="18">
        <v>33705</v>
      </c>
      <c r="F850" s="18" t="s">
        <v>906</v>
      </c>
      <c r="G850" s="19">
        <v>0</v>
      </c>
      <c r="H850" s="19">
        <v>0</v>
      </c>
      <c r="I850" s="19">
        <v>261600</v>
      </c>
      <c r="J850" s="19">
        <v>1830</v>
      </c>
      <c r="K850" s="19">
        <v>2914200</v>
      </c>
      <c r="L850" s="19">
        <v>10200</v>
      </c>
      <c r="M850" s="19">
        <v>3175800</v>
      </c>
      <c r="N850" s="19">
        <v>12030</v>
      </c>
      <c r="O850" s="19">
        <v>0</v>
      </c>
      <c r="P850" s="19">
        <v>0</v>
      </c>
      <c r="Q850" s="19">
        <v>0</v>
      </c>
      <c r="R850" s="19">
        <v>0</v>
      </c>
      <c r="S850" s="19">
        <v>0</v>
      </c>
      <c r="T850" s="19">
        <v>3175800</v>
      </c>
      <c r="U850" s="19">
        <v>12700</v>
      </c>
    </row>
    <row r="851" spans="1:21">
      <c r="A851" s="18">
        <v>201503</v>
      </c>
      <c r="B851" s="18" t="s">
        <v>3</v>
      </c>
      <c r="C851" s="18">
        <v>30222</v>
      </c>
      <c r="D851" s="18" t="s">
        <v>902</v>
      </c>
      <c r="E851" s="18">
        <v>33723</v>
      </c>
      <c r="F851" s="18" t="s">
        <v>907</v>
      </c>
      <c r="G851" s="19">
        <v>0</v>
      </c>
      <c r="H851" s="19">
        <v>0</v>
      </c>
      <c r="I851" s="19">
        <v>3766300</v>
      </c>
      <c r="J851" s="19">
        <v>26360</v>
      </c>
      <c r="K851" s="19">
        <v>956500</v>
      </c>
      <c r="L851" s="19">
        <v>3350</v>
      </c>
      <c r="M851" s="19">
        <v>4722800</v>
      </c>
      <c r="N851" s="19">
        <v>29710</v>
      </c>
      <c r="O851" s="19">
        <v>0</v>
      </c>
      <c r="P851" s="19">
        <v>0</v>
      </c>
      <c r="Q851" s="19">
        <v>0</v>
      </c>
      <c r="R851" s="19">
        <v>0</v>
      </c>
      <c r="S851" s="19">
        <v>0</v>
      </c>
      <c r="T851" s="19">
        <v>4722800</v>
      </c>
      <c r="U851" s="19">
        <v>18890</v>
      </c>
    </row>
    <row r="852" spans="1:21">
      <c r="A852" s="18">
        <v>201503</v>
      </c>
      <c r="B852" s="18" t="s">
        <v>3</v>
      </c>
      <c r="C852" s="18">
        <v>30222</v>
      </c>
      <c r="D852" s="18" t="s">
        <v>902</v>
      </c>
      <c r="E852" s="18">
        <v>33741</v>
      </c>
      <c r="F852" s="18" t="s">
        <v>908</v>
      </c>
      <c r="G852" s="19">
        <v>0</v>
      </c>
      <c r="H852" s="19">
        <v>0</v>
      </c>
      <c r="I852" s="19">
        <v>62200</v>
      </c>
      <c r="J852" s="19">
        <v>440</v>
      </c>
      <c r="K852" s="19">
        <v>1427300</v>
      </c>
      <c r="L852" s="19">
        <v>5000</v>
      </c>
      <c r="M852" s="19">
        <v>1489500</v>
      </c>
      <c r="N852" s="19">
        <v>5440</v>
      </c>
      <c r="O852" s="19">
        <v>5000</v>
      </c>
      <c r="P852" s="19">
        <v>160</v>
      </c>
      <c r="Q852" s="19">
        <v>0</v>
      </c>
      <c r="R852" s="19">
        <v>0</v>
      </c>
      <c r="S852" s="19">
        <v>160</v>
      </c>
      <c r="T852" s="19">
        <v>1489500</v>
      </c>
      <c r="U852" s="19">
        <v>5960</v>
      </c>
    </row>
    <row r="853" spans="1:21">
      <c r="A853" s="18">
        <v>201503</v>
      </c>
      <c r="B853" s="18" t="s">
        <v>3</v>
      </c>
      <c r="C853" s="18">
        <v>30231</v>
      </c>
      <c r="D853" s="18" t="s">
        <v>909</v>
      </c>
      <c r="E853" s="18">
        <v>30231</v>
      </c>
      <c r="F853" s="18" t="s">
        <v>909</v>
      </c>
      <c r="G853" s="19">
        <v>2708000</v>
      </c>
      <c r="H853" s="19">
        <v>18960</v>
      </c>
      <c r="I853" s="19">
        <v>5649500</v>
      </c>
      <c r="J853" s="19">
        <v>39550</v>
      </c>
      <c r="K853" s="19">
        <v>6476800</v>
      </c>
      <c r="L853" s="19">
        <v>22670</v>
      </c>
      <c r="M853" s="19">
        <v>14834300</v>
      </c>
      <c r="N853" s="19">
        <v>81180</v>
      </c>
      <c r="O853" s="19">
        <v>4755660</v>
      </c>
      <c r="P853" s="19">
        <v>152200</v>
      </c>
      <c r="Q853" s="19">
        <v>1760500</v>
      </c>
      <c r="R853" s="19">
        <v>9860</v>
      </c>
      <c r="S853" s="19">
        <v>162060</v>
      </c>
      <c r="T853" s="19">
        <v>12126300</v>
      </c>
      <c r="U853" s="19">
        <v>48510</v>
      </c>
    </row>
    <row r="854" spans="1:21">
      <c r="A854" s="18">
        <v>201503</v>
      </c>
      <c r="B854" s="18" t="s">
        <v>3</v>
      </c>
      <c r="C854" s="18">
        <v>30231</v>
      </c>
      <c r="D854" s="18" t="s">
        <v>909</v>
      </c>
      <c r="E854" s="18">
        <v>31470</v>
      </c>
      <c r="F854" s="18" t="s">
        <v>910</v>
      </c>
      <c r="G854" s="19">
        <v>882500</v>
      </c>
      <c r="H854" s="19">
        <v>6180</v>
      </c>
      <c r="I854" s="19">
        <v>0</v>
      </c>
      <c r="J854" s="19">
        <v>0</v>
      </c>
      <c r="K854" s="19">
        <v>15000</v>
      </c>
      <c r="L854" s="19">
        <v>50</v>
      </c>
      <c r="M854" s="19">
        <v>897500</v>
      </c>
      <c r="N854" s="19">
        <v>6230</v>
      </c>
      <c r="O854" s="19">
        <v>1100940</v>
      </c>
      <c r="P854" s="19">
        <v>35240</v>
      </c>
      <c r="Q854" s="19">
        <v>0</v>
      </c>
      <c r="R854" s="19">
        <v>0</v>
      </c>
      <c r="S854" s="19">
        <v>35240</v>
      </c>
      <c r="T854" s="19">
        <v>15000</v>
      </c>
      <c r="U854" s="19">
        <v>60</v>
      </c>
    </row>
    <row r="855" spans="1:21">
      <c r="A855" s="18">
        <v>201503</v>
      </c>
      <c r="B855" s="18" t="s">
        <v>3</v>
      </c>
      <c r="C855" s="18">
        <v>30231</v>
      </c>
      <c r="D855" s="18" t="s">
        <v>909</v>
      </c>
      <c r="E855" s="18">
        <v>31498</v>
      </c>
      <c r="F855" s="18" t="s">
        <v>912</v>
      </c>
      <c r="G855" s="19">
        <v>10500</v>
      </c>
      <c r="H855" s="19">
        <v>70</v>
      </c>
      <c r="I855" s="19">
        <v>0</v>
      </c>
      <c r="J855" s="19">
        <v>0</v>
      </c>
      <c r="K855" s="19">
        <v>0</v>
      </c>
      <c r="L855" s="19">
        <v>0</v>
      </c>
      <c r="M855" s="19">
        <v>10500</v>
      </c>
      <c r="N855" s="19">
        <v>70</v>
      </c>
      <c r="O855" s="19">
        <v>0</v>
      </c>
      <c r="P855" s="19">
        <v>0</v>
      </c>
      <c r="Q855" s="19">
        <v>0</v>
      </c>
      <c r="R855" s="19">
        <v>0</v>
      </c>
      <c r="S855" s="19">
        <v>0</v>
      </c>
      <c r="T855" s="19">
        <v>0</v>
      </c>
      <c r="U855" s="19">
        <v>0</v>
      </c>
    </row>
    <row r="856" spans="1:21">
      <c r="A856" s="18">
        <v>201503</v>
      </c>
      <c r="B856" s="18" t="s">
        <v>3</v>
      </c>
      <c r="C856" s="18">
        <v>30231</v>
      </c>
      <c r="D856" s="18" t="s">
        <v>909</v>
      </c>
      <c r="E856" s="18">
        <v>31505</v>
      </c>
      <c r="F856" s="18" t="s">
        <v>913</v>
      </c>
      <c r="G856" s="19">
        <v>339500</v>
      </c>
      <c r="H856" s="19">
        <v>2380</v>
      </c>
      <c r="I856" s="19">
        <v>300800</v>
      </c>
      <c r="J856" s="19">
        <v>2100</v>
      </c>
      <c r="K856" s="19">
        <v>910700</v>
      </c>
      <c r="L856" s="19">
        <v>3190</v>
      </c>
      <c r="M856" s="19">
        <v>1551000</v>
      </c>
      <c r="N856" s="19">
        <v>7670</v>
      </c>
      <c r="O856" s="19">
        <v>562360</v>
      </c>
      <c r="P856" s="19">
        <v>17990</v>
      </c>
      <c r="Q856" s="19">
        <v>0</v>
      </c>
      <c r="R856" s="19">
        <v>0</v>
      </c>
      <c r="S856" s="19">
        <v>17990</v>
      </c>
      <c r="T856" s="19">
        <v>1211500</v>
      </c>
      <c r="U856" s="19">
        <v>4850</v>
      </c>
    </row>
    <row r="857" spans="1:21">
      <c r="A857" s="18">
        <v>201503</v>
      </c>
      <c r="B857" s="18" t="s">
        <v>3</v>
      </c>
      <c r="C857" s="18">
        <v>30231</v>
      </c>
      <c r="D857" s="18" t="s">
        <v>909</v>
      </c>
      <c r="E857" s="18">
        <v>31514</v>
      </c>
      <c r="F857" s="18" t="s">
        <v>914</v>
      </c>
      <c r="G857" s="19">
        <v>14500</v>
      </c>
      <c r="H857" s="19">
        <v>100</v>
      </c>
      <c r="I857" s="19">
        <v>0</v>
      </c>
      <c r="J857" s="19">
        <v>0</v>
      </c>
      <c r="K857" s="19">
        <v>0</v>
      </c>
      <c r="L857" s="19">
        <v>0</v>
      </c>
      <c r="M857" s="19">
        <v>14500</v>
      </c>
      <c r="N857" s="19">
        <v>100</v>
      </c>
      <c r="O857" s="19">
        <v>0</v>
      </c>
      <c r="P857" s="19">
        <v>0</v>
      </c>
      <c r="Q857" s="19">
        <v>0</v>
      </c>
      <c r="R857" s="19">
        <v>0</v>
      </c>
      <c r="S857" s="19">
        <v>0</v>
      </c>
      <c r="T857" s="19">
        <v>0</v>
      </c>
      <c r="U857" s="19">
        <v>0</v>
      </c>
    </row>
    <row r="858" spans="1:21">
      <c r="A858" s="18">
        <v>201503</v>
      </c>
      <c r="B858" s="18" t="s">
        <v>3</v>
      </c>
      <c r="C858" s="18">
        <v>30231</v>
      </c>
      <c r="D858" s="18" t="s">
        <v>909</v>
      </c>
      <c r="E858" s="18">
        <v>32351</v>
      </c>
      <c r="F858" s="18" t="s">
        <v>915</v>
      </c>
      <c r="G858" s="19">
        <v>0</v>
      </c>
      <c r="H858" s="19">
        <v>0</v>
      </c>
      <c r="I858" s="19">
        <v>0</v>
      </c>
      <c r="J858" s="19">
        <v>0</v>
      </c>
      <c r="K858" s="19">
        <v>60100</v>
      </c>
      <c r="L858" s="19">
        <v>210</v>
      </c>
      <c r="M858" s="19">
        <v>60100</v>
      </c>
      <c r="N858" s="19">
        <v>210</v>
      </c>
      <c r="O858" s="19">
        <v>0</v>
      </c>
      <c r="P858" s="19">
        <v>0</v>
      </c>
      <c r="Q858" s="19">
        <v>0</v>
      </c>
      <c r="R858" s="19">
        <v>0</v>
      </c>
      <c r="S858" s="19">
        <v>0</v>
      </c>
      <c r="T858" s="19">
        <v>60100</v>
      </c>
      <c r="U858" s="19">
        <v>240</v>
      </c>
    </row>
    <row r="859" spans="1:21">
      <c r="A859" s="18">
        <v>201503</v>
      </c>
      <c r="B859" s="18" t="s">
        <v>3</v>
      </c>
      <c r="C859" s="18">
        <v>30231</v>
      </c>
      <c r="D859" s="18" t="s">
        <v>909</v>
      </c>
      <c r="E859" s="18">
        <v>33750</v>
      </c>
      <c r="F859" s="18" t="s">
        <v>916</v>
      </c>
      <c r="G859" s="19">
        <v>39000</v>
      </c>
      <c r="H859" s="19">
        <v>270</v>
      </c>
      <c r="I859" s="19">
        <v>0</v>
      </c>
      <c r="J859" s="19">
        <v>0</v>
      </c>
      <c r="K859" s="19">
        <v>0</v>
      </c>
      <c r="L859" s="19">
        <v>0</v>
      </c>
      <c r="M859" s="19">
        <v>39000</v>
      </c>
      <c r="N859" s="19">
        <v>270</v>
      </c>
      <c r="O859" s="19">
        <v>55600</v>
      </c>
      <c r="P859" s="19">
        <v>1780</v>
      </c>
      <c r="Q859" s="19">
        <v>0</v>
      </c>
      <c r="R859" s="19">
        <v>0</v>
      </c>
      <c r="S859" s="19">
        <v>1780</v>
      </c>
      <c r="T859" s="19">
        <v>0</v>
      </c>
      <c r="U859" s="19">
        <v>0</v>
      </c>
    </row>
    <row r="860" spans="1:21">
      <c r="A860" s="18">
        <v>201503</v>
      </c>
      <c r="B860" s="18" t="s">
        <v>3</v>
      </c>
      <c r="C860" s="18">
        <v>30231</v>
      </c>
      <c r="D860" s="18" t="s">
        <v>909</v>
      </c>
      <c r="E860" s="18">
        <v>33769</v>
      </c>
      <c r="F860" s="18" t="s">
        <v>917</v>
      </c>
      <c r="G860" s="19">
        <v>233500</v>
      </c>
      <c r="H860" s="19">
        <v>1630</v>
      </c>
      <c r="I860" s="19">
        <v>0</v>
      </c>
      <c r="J860" s="19">
        <v>0</v>
      </c>
      <c r="K860" s="19">
        <v>0</v>
      </c>
      <c r="L860" s="19">
        <v>0</v>
      </c>
      <c r="M860" s="19">
        <v>233500</v>
      </c>
      <c r="N860" s="19">
        <v>1630</v>
      </c>
      <c r="O860" s="19">
        <v>120500</v>
      </c>
      <c r="P860" s="19">
        <v>3860</v>
      </c>
      <c r="Q860" s="19">
        <v>0</v>
      </c>
      <c r="R860" s="19">
        <v>0</v>
      </c>
      <c r="S860" s="19">
        <v>3860</v>
      </c>
      <c r="T860" s="19">
        <v>0</v>
      </c>
      <c r="U860" s="19">
        <v>0</v>
      </c>
    </row>
    <row r="861" spans="1:21">
      <c r="A861" s="18">
        <v>201503</v>
      </c>
      <c r="B861" s="18" t="s">
        <v>3</v>
      </c>
      <c r="C861" s="18">
        <v>30231</v>
      </c>
      <c r="D861" s="18" t="s">
        <v>909</v>
      </c>
      <c r="E861" s="18">
        <v>33778</v>
      </c>
      <c r="F861" s="18" t="s">
        <v>918</v>
      </c>
      <c r="G861" s="19">
        <v>41000</v>
      </c>
      <c r="H861" s="19">
        <v>290</v>
      </c>
      <c r="I861" s="19">
        <v>0</v>
      </c>
      <c r="J861" s="19">
        <v>0</v>
      </c>
      <c r="K861" s="19">
        <v>0</v>
      </c>
      <c r="L861" s="19">
        <v>0</v>
      </c>
      <c r="M861" s="19">
        <v>41000</v>
      </c>
      <c r="N861" s="19">
        <v>290</v>
      </c>
      <c r="O861" s="19">
        <v>0</v>
      </c>
      <c r="P861" s="19">
        <v>0</v>
      </c>
      <c r="Q861" s="19">
        <v>0</v>
      </c>
      <c r="R861" s="19">
        <v>0</v>
      </c>
      <c r="S861" s="19">
        <v>0</v>
      </c>
      <c r="T861" s="19">
        <v>0</v>
      </c>
      <c r="U861" s="19">
        <v>0</v>
      </c>
    </row>
    <row r="862" spans="1:21">
      <c r="A862" s="18">
        <v>201503</v>
      </c>
      <c r="B862" s="18" t="s">
        <v>3</v>
      </c>
      <c r="C862" s="18">
        <v>30231</v>
      </c>
      <c r="D862" s="18" t="s">
        <v>909</v>
      </c>
      <c r="E862" s="18">
        <v>33787</v>
      </c>
      <c r="F862" s="18" t="s">
        <v>919</v>
      </c>
      <c r="G862" s="19">
        <v>0</v>
      </c>
      <c r="H862" s="19">
        <v>0</v>
      </c>
      <c r="I862" s="19">
        <v>0</v>
      </c>
      <c r="J862" s="19">
        <v>0</v>
      </c>
      <c r="K862" s="19">
        <v>606700</v>
      </c>
      <c r="L862" s="19">
        <v>2130</v>
      </c>
      <c r="M862" s="19">
        <v>606700</v>
      </c>
      <c r="N862" s="19">
        <v>2130</v>
      </c>
      <c r="O862" s="19">
        <v>2450</v>
      </c>
      <c r="P862" s="19">
        <v>80</v>
      </c>
      <c r="Q862" s="19">
        <v>0</v>
      </c>
      <c r="R862" s="19">
        <v>0</v>
      </c>
      <c r="S862" s="19">
        <v>80</v>
      </c>
      <c r="T862" s="19">
        <v>606700</v>
      </c>
      <c r="U862" s="19">
        <v>2430</v>
      </c>
    </row>
    <row r="863" spans="1:21">
      <c r="A863" s="18">
        <v>201503</v>
      </c>
      <c r="B863" s="18" t="s">
        <v>3</v>
      </c>
      <c r="C863" s="18">
        <v>30231</v>
      </c>
      <c r="D863" s="18" t="s">
        <v>909</v>
      </c>
      <c r="E863" s="18">
        <v>33796</v>
      </c>
      <c r="F863" s="18" t="s">
        <v>920</v>
      </c>
      <c r="G863" s="19">
        <v>550500</v>
      </c>
      <c r="H863" s="19">
        <v>3850</v>
      </c>
      <c r="I863" s="19">
        <v>0</v>
      </c>
      <c r="J863" s="19">
        <v>0</v>
      </c>
      <c r="K863" s="19">
        <v>0</v>
      </c>
      <c r="L863" s="19">
        <v>0</v>
      </c>
      <c r="M863" s="19">
        <v>550500</v>
      </c>
      <c r="N863" s="19">
        <v>3850</v>
      </c>
      <c r="O863" s="19">
        <v>550500</v>
      </c>
      <c r="P863" s="19">
        <v>17610</v>
      </c>
      <c r="Q863" s="19">
        <v>0</v>
      </c>
      <c r="R863" s="19">
        <v>0</v>
      </c>
      <c r="S863" s="19">
        <v>17610</v>
      </c>
      <c r="T863" s="19">
        <v>0</v>
      </c>
      <c r="U863" s="19">
        <v>0</v>
      </c>
    </row>
    <row r="864" spans="1:21">
      <c r="A864" s="18">
        <v>201503</v>
      </c>
      <c r="B864" s="18" t="s">
        <v>3</v>
      </c>
      <c r="C864" s="18">
        <v>30240</v>
      </c>
      <c r="D864" s="18" t="s">
        <v>921</v>
      </c>
      <c r="E864" s="18">
        <v>30240</v>
      </c>
      <c r="F864" s="18" t="s">
        <v>921</v>
      </c>
      <c r="G864" s="19">
        <v>1846000</v>
      </c>
      <c r="H864" s="19">
        <v>12920</v>
      </c>
      <c r="I864" s="19">
        <v>1832900</v>
      </c>
      <c r="J864" s="19">
        <v>12840</v>
      </c>
      <c r="K864" s="19">
        <v>4271570</v>
      </c>
      <c r="L864" s="19">
        <v>14950</v>
      </c>
      <c r="M864" s="19">
        <v>7950470</v>
      </c>
      <c r="N864" s="19">
        <v>40710</v>
      </c>
      <c r="O864" s="19">
        <v>2537510</v>
      </c>
      <c r="P864" s="19">
        <v>81210</v>
      </c>
      <c r="Q864" s="19">
        <v>1274600</v>
      </c>
      <c r="R864" s="19">
        <v>7140</v>
      </c>
      <c r="S864" s="19">
        <v>88350</v>
      </c>
      <c r="T864" s="19">
        <v>6104470</v>
      </c>
      <c r="U864" s="19">
        <v>24420</v>
      </c>
    </row>
    <row r="865" spans="1:21">
      <c r="A865" s="18">
        <v>201503</v>
      </c>
      <c r="B865" s="18" t="s">
        <v>3</v>
      </c>
      <c r="C865" s="18">
        <v>30240</v>
      </c>
      <c r="D865" s="18" t="s">
        <v>921</v>
      </c>
      <c r="E865" s="18">
        <v>31532</v>
      </c>
      <c r="F865" s="18" t="s">
        <v>922</v>
      </c>
      <c r="G865" s="19">
        <v>505500</v>
      </c>
      <c r="H865" s="19">
        <v>3540</v>
      </c>
      <c r="I865" s="19">
        <v>2556500</v>
      </c>
      <c r="J865" s="19">
        <v>17900</v>
      </c>
      <c r="K865" s="19">
        <v>2077600</v>
      </c>
      <c r="L865" s="19">
        <v>7280</v>
      </c>
      <c r="M865" s="19">
        <v>5139600</v>
      </c>
      <c r="N865" s="19">
        <v>28720</v>
      </c>
      <c r="O865" s="19">
        <v>614830</v>
      </c>
      <c r="P865" s="19">
        <v>19670</v>
      </c>
      <c r="Q865" s="19">
        <v>0</v>
      </c>
      <c r="R865" s="19">
        <v>0</v>
      </c>
      <c r="S865" s="19">
        <v>19670</v>
      </c>
      <c r="T865" s="19">
        <v>4634100</v>
      </c>
      <c r="U865" s="19">
        <v>18540</v>
      </c>
    </row>
    <row r="866" spans="1:21">
      <c r="A866" s="18">
        <v>201503</v>
      </c>
      <c r="B866" s="18" t="s">
        <v>3</v>
      </c>
      <c r="C866" s="18">
        <v>30240</v>
      </c>
      <c r="D866" s="18" t="s">
        <v>921</v>
      </c>
      <c r="E866" s="18">
        <v>31541</v>
      </c>
      <c r="F866" s="18" t="s">
        <v>923</v>
      </c>
      <c r="G866" s="19">
        <v>0</v>
      </c>
      <c r="H866" s="19">
        <v>0</v>
      </c>
      <c r="I866" s="19">
        <v>1278900</v>
      </c>
      <c r="J866" s="19">
        <v>8950</v>
      </c>
      <c r="K866" s="19">
        <v>253700</v>
      </c>
      <c r="L866" s="19">
        <v>890</v>
      </c>
      <c r="M866" s="19">
        <v>1532600</v>
      </c>
      <c r="N866" s="19">
        <v>9840</v>
      </c>
      <c r="O866" s="19">
        <v>0</v>
      </c>
      <c r="P866" s="19">
        <v>0</v>
      </c>
      <c r="Q866" s="19">
        <v>1278900</v>
      </c>
      <c r="R866" s="19">
        <v>7160</v>
      </c>
      <c r="S866" s="19">
        <v>7160</v>
      </c>
      <c r="T866" s="19">
        <v>1532600</v>
      </c>
      <c r="U866" s="19">
        <v>6130</v>
      </c>
    </row>
    <row r="867" spans="1:21">
      <c r="A867" s="18">
        <v>201503</v>
      </c>
      <c r="B867" s="18" t="s">
        <v>3</v>
      </c>
      <c r="C867" s="18">
        <v>30240</v>
      </c>
      <c r="D867" s="18" t="s">
        <v>921</v>
      </c>
      <c r="E867" s="18">
        <v>32735</v>
      </c>
      <c r="F867" s="18" t="s">
        <v>1756</v>
      </c>
      <c r="G867" s="19">
        <v>0</v>
      </c>
      <c r="H867" s="19">
        <v>0</v>
      </c>
      <c r="I867" s="19">
        <v>0</v>
      </c>
      <c r="J867" s="19">
        <v>0</v>
      </c>
      <c r="K867" s="19">
        <v>0</v>
      </c>
      <c r="L867" s="19">
        <v>0</v>
      </c>
      <c r="M867" s="19">
        <v>0</v>
      </c>
      <c r="N867" s="19">
        <v>0</v>
      </c>
      <c r="O867" s="19">
        <v>8000</v>
      </c>
      <c r="P867" s="19">
        <v>260</v>
      </c>
      <c r="Q867" s="19">
        <v>0</v>
      </c>
      <c r="R867" s="19">
        <v>0</v>
      </c>
      <c r="S867" s="19">
        <v>260</v>
      </c>
      <c r="T867" s="19">
        <v>0</v>
      </c>
      <c r="U867" s="19">
        <v>0</v>
      </c>
    </row>
    <row r="868" spans="1:21">
      <c r="A868" s="18">
        <v>201503</v>
      </c>
      <c r="B868" s="18" t="s">
        <v>3</v>
      </c>
      <c r="C868" s="18">
        <v>30240</v>
      </c>
      <c r="D868" s="18" t="s">
        <v>921</v>
      </c>
      <c r="E868" s="18">
        <v>33812</v>
      </c>
      <c r="F868" s="18" t="s">
        <v>925</v>
      </c>
      <c r="G868" s="19">
        <v>453000</v>
      </c>
      <c r="H868" s="19">
        <v>3170</v>
      </c>
      <c r="I868" s="19">
        <v>0</v>
      </c>
      <c r="J868" s="19">
        <v>0</v>
      </c>
      <c r="K868" s="19">
        <v>1504300</v>
      </c>
      <c r="L868" s="19">
        <v>5270</v>
      </c>
      <c r="M868" s="19">
        <v>1957300</v>
      </c>
      <c r="N868" s="19">
        <v>8440</v>
      </c>
      <c r="O868" s="19">
        <v>453000</v>
      </c>
      <c r="P868" s="19">
        <v>14500</v>
      </c>
      <c r="Q868" s="19">
        <v>0</v>
      </c>
      <c r="R868" s="19">
        <v>0</v>
      </c>
      <c r="S868" s="19">
        <v>14500</v>
      </c>
      <c r="T868" s="19">
        <v>1504300</v>
      </c>
      <c r="U868" s="19">
        <v>6020</v>
      </c>
    </row>
    <row r="869" spans="1:21">
      <c r="A869" s="18">
        <v>201503</v>
      </c>
      <c r="B869" s="18" t="s">
        <v>3</v>
      </c>
      <c r="C869" s="18">
        <v>30240</v>
      </c>
      <c r="D869" s="18" t="s">
        <v>921</v>
      </c>
      <c r="E869" s="18">
        <v>33830</v>
      </c>
      <c r="F869" s="18" t="s">
        <v>926</v>
      </c>
      <c r="G869" s="19">
        <v>0</v>
      </c>
      <c r="H869" s="19">
        <v>0</v>
      </c>
      <c r="I869" s="19">
        <v>289900</v>
      </c>
      <c r="J869" s="19">
        <v>2030</v>
      </c>
      <c r="K869" s="19">
        <v>0</v>
      </c>
      <c r="L869" s="19">
        <v>0</v>
      </c>
      <c r="M869" s="19">
        <v>289900</v>
      </c>
      <c r="N869" s="19">
        <v>2030</v>
      </c>
      <c r="O869" s="19">
        <v>0</v>
      </c>
      <c r="P869" s="19">
        <v>0</v>
      </c>
      <c r="Q869" s="19">
        <v>0</v>
      </c>
      <c r="R869" s="19">
        <v>0</v>
      </c>
      <c r="S869" s="19">
        <v>0</v>
      </c>
      <c r="T869" s="19">
        <v>289900</v>
      </c>
      <c r="U869" s="19">
        <v>1160</v>
      </c>
    </row>
    <row r="870" spans="1:21">
      <c r="A870" s="18">
        <v>201503</v>
      </c>
      <c r="B870" s="18" t="s">
        <v>3</v>
      </c>
      <c r="C870" s="18">
        <v>30259</v>
      </c>
      <c r="D870" s="18" t="s">
        <v>927</v>
      </c>
      <c r="E870" s="18">
        <v>30259</v>
      </c>
      <c r="F870" s="18" t="s">
        <v>927</v>
      </c>
      <c r="G870" s="19">
        <v>1129500</v>
      </c>
      <c r="H870" s="19">
        <v>7910</v>
      </c>
      <c r="I870" s="19">
        <v>21300</v>
      </c>
      <c r="J870" s="19">
        <v>150</v>
      </c>
      <c r="K870" s="19">
        <v>3424200</v>
      </c>
      <c r="L870" s="19">
        <v>11980</v>
      </c>
      <c r="M870" s="19">
        <v>4575000</v>
      </c>
      <c r="N870" s="19">
        <v>20040</v>
      </c>
      <c r="O870" s="19">
        <v>1683020</v>
      </c>
      <c r="P870" s="19">
        <v>53850</v>
      </c>
      <c r="Q870" s="19">
        <v>0</v>
      </c>
      <c r="R870" s="19">
        <v>0</v>
      </c>
      <c r="S870" s="19">
        <v>53850</v>
      </c>
      <c r="T870" s="19">
        <v>3445500</v>
      </c>
      <c r="U870" s="19">
        <v>13780</v>
      </c>
    </row>
    <row r="871" spans="1:21">
      <c r="A871" s="18">
        <v>201503</v>
      </c>
      <c r="B871" s="18" t="s">
        <v>3</v>
      </c>
      <c r="C871" s="18">
        <v>30259</v>
      </c>
      <c r="D871" s="18" t="s">
        <v>927</v>
      </c>
      <c r="E871" s="18">
        <v>31792</v>
      </c>
      <c r="F871" s="18" t="s">
        <v>928</v>
      </c>
      <c r="G871" s="19">
        <v>472000</v>
      </c>
      <c r="H871" s="19">
        <v>3300</v>
      </c>
      <c r="I871" s="19">
        <v>0</v>
      </c>
      <c r="J871" s="19">
        <v>0</v>
      </c>
      <c r="K871" s="19">
        <v>0</v>
      </c>
      <c r="L871" s="19">
        <v>0</v>
      </c>
      <c r="M871" s="19">
        <v>472000</v>
      </c>
      <c r="N871" s="19">
        <v>3300</v>
      </c>
      <c r="O871" s="19">
        <v>731240</v>
      </c>
      <c r="P871" s="19">
        <v>23400</v>
      </c>
      <c r="Q871" s="19">
        <v>0</v>
      </c>
      <c r="R871" s="19">
        <v>0</v>
      </c>
      <c r="S871" s="19">
        <v>23400</v>
      </c>
      <c r="T871" s="19">
        <v>0</v>
      </c>
      <c r="U871" s="19">
        <v>0</v>
      </c>
    </row>
    <row r="872" spans="1:21">
      <c r="A872" s="18">
        <v>201503</v>
      </c>
      <c r="B872" s="18" t="s">
        <v>3</v>
      </c>
      <c r="C872" s="18">
        <v>30259</v>
      </c>
      <c r="D872" s="18" t="s">
        <v>927</v>
      </c>
      <c r="E872" s="18">
        <v>33929</v>
      </c>
      <c r="F872" s="18" t="s">
        <v>929</v>
      </c>
      <c r="G872" s="19">
        <v>70000</v>
      </c>
      <c r="H872" s="19">
        <v>490</v>
      </c>
      <c r="I872" s="19">
        <v>0</v>
      </c>
      <c r="J872" s="19">
        <v>0</v>
      </c>
      <c r="K872" s="19">
        <v>0</v>
      </c>
      <c r="L872" s="19">
        <v>0</v>
      </c>
      <c r="M872" s="19">
        <v>70000</v>
      </c>
      <c r="N872" s="19">
        <v>490</v>
      </c>
      <c r="O872" s="19">
        <v>70000</v>
      </c>
      <c r="P872" s="19">
        <v>2240</v>
      </c>
      <c r="Q872" s="19">
        <v>0</v>
      </c>
      <c r="R872" s="19">
        <v>0</v>
      </c>
      <c r="S872" s="19">
        <v>2240</v>
      </c>
      <c r="T872" s="19">
        <v>0</v>
      </c>
      <c r="U872" s="19">
        <v>0</v>
      </c>
    </row>
    <row r="873" spans="1:21">
      <c r="A873" s="18">
        <v>201503</v>
      </c>
      <c r="B873" s="18" t="s">
        <v>3</v>
      </c>
      <c r="C873" s="18">
        <v>30268</v>
      </c>
      <c r="D873" s="18" t="s">
        <v>930</v>
      </c>
      <c r="E873" s="18">
        <v>30268</v>
      </c>
      <c r="F873" s="18" t="s">
        <v>930</v>
      </c>
      <c r="G873" s="19">
        <v>301000</v>
      </c>
      <c r="H873" s="19">
        <v>2110</v>
      </c>
      <c r="I873" s="19">
        <v>428900</v>
      </c>
      <c r="J873" s="19">
        <v>3000</v>
      </c>
      <c r="K873" s="19">
        <v>38666670</v>
      </c>
      <c r="L873" s="19">
        <v>135330</v>
      </c>
      <c r="M873" s="19">
        <v>39396570</v>
      </c>
      <c r="N873" s="19">
        <v>140440</v>
      </c>
      <c r="O873" s="19">
        <v>546450</v>
      </c>
      <c r="P873" s="19">
        <v>17490</v>
      </c>
      <c r="Q873" s="19">
        <v>0</v>
      </c>
      <c r="R873" s="19">
        <v>0</v>
      </c>
      <c r="S873" s="19">
        <v>17490</v>
      </c>
      <c r="T873" s="19">
        <v>39095570</v>
      </c>
      <c r="U873" s="19">
        <v>156380</v>
      </c>
    </row>
    <row r="874" spans="1:21">
      <c r="A874" s="18">
        <v>201503</v>
      </c>
      <c r="B874" s="18" t="s">
        <v>3</v>
      </c>
      <c r="C874" s="18">
        <v>30268</v>
      </c>
      <c r="D874" s="18" t="s">
        <v>930</v>
      </c>
      <c r="E874" s="18">
        <v>31836</v>
      </c>
      <c r="F874" s="18" t="s">
        <v>931</v>
      </c>
      <c r="G874" s="19">
        <v>30000</v>
      </c>
      <c r="H874" s="19">
        <v>210</v>
      </c>
      <c r="I874" s="19">
        <v>0</v>
      </c>
      <c r="J874" s="19">
        <v>0</v>
      </c>
      <c r="K874" s="19">
        <v>0</v>
      </c>
      <c r="L874" s="19">
        <v>0</v>
      </c>
      <c r="M874" s="19">
        <v>30000</v>
      </c>
      <c r="N874" s="19">
        <v>210</v>
      </c>
      <c r="O874" s="19">
        <v>65460</v>
      </c>
      <c r="P874" s="19">
        <v>2100</v>
      </c>
      <c r="Q874" s="19">
        <v>0</v>
      </c>
      <c r="R874" s="19">
        <v>0</v>
      </c>
      <c r="S874" s="19">
        <v>2100</v>
      </c>
      <c r="T874" s="19">
        <v>0</v>
      </c>
      <c r="U874" s="19">
        <v>0</v>
      </c>
    </row>
    <row r="875" spans="1:21">
      <c r="A875" s="18">
        <v>201503</v>
      </c>
      <c r="B875" s="18" t="s">
        <v>3</v>
      </c>
      <c r="C875" s="18">
        <v>30268</v>
      </c>
      <c r="D875" s="18" t="s">
        <v>930</v>
      </c>
      <c r="E875" s="18">
        <v>31845</v>
      </c>
      <c r="F875" s="18" t="s">
        <v>1668</v>
      </c>
      <c r="G875" s="19">
        <v>0</v>
      </c>
      <c r="H875" s="19">
        <v>0</v>
      </c>
      <c r="I875" s="19">
        <v>217600</v>
      </c>
      <c r="J875" s="19">
        <v>1520</v>
      </c>
      <c r="K875" s="19">
        <v>0</v>
      </c>
      <c r="L875" s="19">
        <v>0</v>
      </c>
      <c r="M875" s="19">
        <v>217600</v>
      </c>
      <c r="N875" s="19">
        <v>1520</v>
      </c>
      <c r="O875" s="19">
        <v>0</v>
      </c>
      <c r="P875" s="19">
        <v>0</v>
      </c>
      <c r="Q875" s="19">
        <v>0</v>
      </c>
      <c r="R875" s="19">
        <v>0</v>
      </c>
      <c r="S875" s="19">
        <v>0</v>
      </c>
      <c r="T875" s="19">
        <v>217600</v>
      </c>
      <c r="U875" s="19">
        <v>870</v>
      </c>
    </row>
    <row r="876" spans="1:21">
      <c r="A876" s="18">
        <v>201503</v>
      </c>
      <c r="B876" s="18" t="s">
        <v>3</v>
      </c>
      <c r="C876" s="18">
        <v>30268</v>
      </c>
      <c r="D876" s="18" t="s">
        <v>930</v>
      </c>
      <c r="E876" s="18">
        <v>31854</v>
      </c>
      <c r="F876" s="18" t="s">
        <v>932</v>
      </c>
      <c r="G876" s="19">
        <v>578000</v>
      </c>
      <c r="H876" s="19">
        <v>4050</v>
      </c>
      <c r="I876" s="19">
        <v>0</v>
      </c>
      <c r="J876" s="19">
        <v>0</v>
      </c>
      <c r="K876" s="19">
        <v>1020800</v>
      </c>
      <c r="L876" s="19">
        <v>3570</v>
      </c>
      <c r="M876" s="19">
        <v>1598800</v>
      </c>
      <c r="N876" s="19">
        <v>7620</v>
      </c>
      <c r="O876" s="19">
        <v>1020380</v>
      </c>
      <c r="P876" s="19">
        <v>32650</v>
      </c>
      <c r="Q876" s="19">
        <v>0</v>
      </c>
      <c r="R876" s="19">
        <v>0</v>
      </c>
      <c r="S876" s="19">
        <v>32650</v>
      </c>
      <c r="T876" s="19">
        <v>1020800</v>
      </c>
      <c r="U876" s="19">
        <v>4080</v>
      </c>
    </row>
    <row r="877" spans="1:21">
      <c r="A877" s="18">
        <v>201503</v>
      </c>
      <c r="B877" s="18" t="s">
        <v>3</v>
      </c>
      <c r="C877" s="18">
        <v>30268</v>
      </c>
      <c r="D877" s="18" t="s">
        <v>930</v>
      </c>
      <c r="E877" s="18">
        <v>32806</v>
      </c>
      <c r="F877" s="18" t="s">
        <v>1757</v>
      </c>
      <c r="G877" s="19">
        <v>0</v>
      </c>
      <c r="H877" s="19">
        <v>0</v>
      </c>
      <c r="I877" s="19">
        <v>0</v>
      </c>
      <c r="J877" s="19">
        <v>0</v>
      </c>
      <c r="K877" s="19">
        <v>0</v>
      </c>
      <c r="L877" s="19">
        <v>0</v>
      </c>
      <c r="M877" s="19">
        <v>0</v>
      </c>
      <c r="N877" s="19">
        <v>0</v>
      </c>
      <c r="O877" s="19">
        <v>30200</v>
      </c>
      <c r="P877" s="19">
        <v>970</v>
      </c>
      <c r="Q877" s="19">
        <v>0</v>
      </c>
      <c r="R877" s="19">
        <v>0</v>
      </c>
      <c r="S877" s="19">
        <v>970</v>
      </c>
      <c r="T877" s="19">
        <v>0</v>
      </c>
      <c r="U877" s="19">
        <v>0</v>
      </c>
    </row>
    <row r="878" spans="1:21">
      <c r="A878" s="18">
        <v>201503</v>
      </c>
      <c r="B878" s="18" t="s">
        <v>3</v>
      </c>
      <c r="C878" s="18">
        <v>30268</v>
      </c>
      <c r="D878" s="18" t="s">
        <v>930</v>
      </c>
      <c r="E878" s="18">
        <v>33938</v>
      </c>
      <c r="F878" s="18" t="s">
        <v>933</v>
      </c>
      <c r="G878" s="19">
        <v>14500</v>
      </c>
      <c r="H878" s="19">
        <v>100</v>
      </c>
      <c r="I878" s="19">
        <v>0</v>
      </c>
      <c r="J878" s="19">
        <v>0</v>
      </c>
      <c r="K878" s="19">
        <v>2045600</v>
      </c>
      <c r="L878" s="19">
        <v>7160</v>
      </c>
      <c r="M878" s="19">
        <v>2060100</v>
      </c>
      <c r="N878" s="19">
        <v>7260</v>
      </c>
      <c r="O878" s="19">
        <v>0</v>
      </c>
      <c r="P878" s="19">
        <v>0</v>
      </c>
      <c r="Q878" s="19">
        <v>0</v>
      </c>
      <c r="R878" s="19">
        <v>0</v>
      </c>
      <c r="S878" s="19">
        <v>0</v>
      </c>
      <c r="T878" s="19">
        <v>2045600</v>
      </c>
      <c r="U878" s="19">
        <v>8180</v>
      </c>
    </row>
    <row r="879" spans="1:21">
      <c r="A879" s="18">
        <v>201503</v>
      </c>
      <c r="B879" s="18" t="s">
        <v>3</v>
      </c>
      <c r="C879" s="18">
        <v>30268</v>
      </c>
      <c r="D879" s="18" t="s">
        <v>930</v>
      </c>
      <c r="E879" s="18">
        <v>33965</v>
      </c>
      <c r="F879" s="18" t="s">
        <v>934</v>
      </c>
      <c r="G879" s="19">
        <v>0</v>
      </c>
      <c r="H879" s="19">
        <v>0</v>
      </c>
      <c r="I879" s="19">
        <v>48000</v>
      </c>
      <c r="J879" s="19">
        <v>340</v>
      </c>
      <c r="K879" s="19">
        <v>0</v>
      </c>
      <c r="L879" s="19">
        <v>0</v>
      </c>
      <c r="M879" s="19">
        <v>48000</v>
      </c>
      <c r="N879" s="19">
        <v>340</v>
      </c>
      <c r="O879" s="19">
        <v>0</v>
      </c>
      <c r="P879" s="19">
        <v>0</v>
      </c>
      <c r="Q879" s="19">
        <v>0</v>
      </c>
      <c r="R879" s="19">
        <v>0</v>
      </c>
      <c r="S879" s="19">
        <v>0</v>
      </c>
      <c r="T879" s="19">
        <v>48000</v>
      </c>
      <c r="U879" s="19">
        <v>190</v>
      </c>
    </row>
    <row r="880" spans="1:21">
      <c r="A880" s="18">
        <v>201503</v>
      </c>
      <c r="B880" s="18" t="s">
        <v>3</v>
      </c>
      <c r="C880" s="18">
        <v>30277</v>
      </c>
      <c r="D880" s="18" t="s">
        <v>935</v>
      </c>
      <c r="E880" s="18">
        <v>30277</v>
      </c>
      <c r="F880" s="18" t="s">
        <v>935</v>
      </c>
      <c r="G880" s="19">
        <v>644500</v>
      </c>
      <c r="H880" s="19">
        <v>4510</v>
      </c>
      <c r="I880" s="19">
        <v>3041600</v>
      </c>
      <c r="J880" s="19">
        <v>21300</v>
      </c>
      <c r="K880" s="19">
        <v>6211200</v>
      </c>
      <c r="L880" s="19">
        <v>21730</v>
      </c>
      <c r="M880" s="19">
        <v>9897300</v>
      </c>
      <c r="N880" s="19">
        <v>47540</v>
      </c>
      <c r="O880" s="19">
        <v>1319690</v>
      </c>
      <c r="P880" s="19">
        <v>42220</v>
      </c>
      <c r="Q880" s="19">
        <v>0</v>
      </c>
      <c r="R880" s="19">
        <v>0</v>
      </c>
      <c r="S880" s="19">
        <v>42220</v>
      </c>
      <c r="T880" s="19">
        <v>9252800</v>
      </c>
      <c r="U880" s="19">
        <v>37010</v>
      </c>
    </row>
    <row r="881" spans="1:21">
      <c r="A881" s="18">
        <v>201503</v>
      </c>
      <c r="B881" s="18" t="s">
        <v>3</v>
      </c>
      <c r="C881" s="18">
        <v>30277</v>
      </c>
      <c r="D881" s="18" t="s">
        <v>935</v>
      </c>
      <c r="E881" s="18">
        <v>31881</v>
      </c>
      <c r="F881" s="18" t="s">
        <v>936</v>
      </c>
      <c r="G881" s="19">
        <v>436500</v>
      </c>
      <c r="H881" s="19">
        <v>3060</v>
      </c>
      <c r="I881" s="19">
        <v>0</v>
      </c>
      <c r="J881" s="19">
        <v>0</v>
      </c>
      <c r="K881" s="19">
        <v>0</v>
      </c>
      <c r="L881" s="19">
        <v>0</v>
      </c>
      <c r="M881" s="19">
        <v>436500</v>
      </c>
      <c r="N881" s="19">
        <v>3060</v>
      </c>
      <c r="O881" s="19">
        <v>632470</v>
      </c>
      <c r="P881" s="19">
        <v>20230</v>
      </c>
      <c r="Q881" s="19">
        <v>0</v>
      </c>
      <c r="R881" s="19">
        <v>0</v>
      </c>
      <c r="S881" s="19">
        <v>20230</v>
      </c>
      <c r="T881" s="19">
        <v>0</v>
      </c>
      <c r="U881" s="19">
        <v>0</v>
      </c>
    </row>
    <row r="882" spans="1:21">
      <c r="A882" s="18">
        <v>201503</v>
      </c>
      <c r="B882" s="18" t="s">
        <v>3</v>
      </c>
      <c r="C882" s="18">
        <v>30277</v>
      </c>
      <c r="D882" s="18" t="s">
        <v>935</v>
      </c>
      <c r="E882" s="18">
        <v>31907</v>
      </c>
      <c r="F882" s="18" t="s">
        <v>937</v>
      </c>
      <c r="G882" s="19">
        <v>646500</v>
      </c>
      <c r="H882" s="19">
        <v>4530</v>
      </c>
      <c r="I882" s="19">
        <v>0</v>
      </c>
      <c r="J882" s="19">
        <v>0</v>
      </c>
      <c r="K882" s="19">
        <v>0</v>
      </c>
      <c r="L882" s="19">
        <v>0</v>
      </c>
      <c r="M882" s="19">
        <v>646500</v>
      </c>
      <c r="N882" s="19">
        <v>4530</v>
      </c>
      <c r="O882" s="19">
        <v>792330</v>
      </c>
      <c r="P882" s="19">
        <v>25370</v>
      </c>
      <c r="Q882" s="19">
        <v>0</v>
      </c>
      <c r="R882" s="19">
        <v>0</v>
      </c>
      <c r="S882" s="19">
        <v>25370</v>
      </c>
      <c r="T882" s="19">
        <v>0</v>
      </c>
      <c r="U882" s="19">
        <v>0</v>
      </c>
    </row>
    <row r="883" spans="1:21">
      <c r="A883" s="18">
        <v>201503</v>
      </c>
      <c r="B883" s="18" t="s">
        <v>3</v>
      </c>
      <c r="C883" s="18">
        <v>30277</v>
      </c>
      <c r="D883" s="18" t="s">
        <v>935</v>
      </c>
      <c r="E883" s="18">
        <v>34024</v>
      </c>
      <c r="F883" s="18" t="s">
        <v>938</v>
      </c>
      <c r="G883" s="19">
        <v>6000</v>
      </c>
      <c r="H883" s="19">
        <v>40</v>
      </c>
      <c r="I883" s="19">
        <v>0</v>
      </c>
      <c r="J883" s="19">
        <v>0</v>
      </c>
      <c r="K883" s="19">
        <v>0</v>
      </c>
      <c r="L883" s="19">
        <v>0</v>
      </c>
      <c r="M883" s="19">
        <v>6000</v>
      </c>
      <c r="N883" s="19">
        <v>40</v>
      </c>
      <c r="O883" s="19">
        <v>6000</v>
      </c>
      <c r="P883" s="19">
        <v>190</v>
      </c>
      <c r="Q883" s="19">
        <v>0</v>
      </c>
      <c r="R883" s="19">
        <v>0</v>
      </c>
      <c r="S883" s="19">
        <v>190</v>
      </c>
      <c r="T883" s="19">
        <v>0</v>
      </c>
      <c r="U883" s="19">
        <v>0</v>
      </c>
    </row>
    <row r="884" spans="1:21">
      <c r="A884" s="18">
        <v>201503</v>
      </c>
      <c r="B884" s="18" t="s">
        <v>3</v>
      </c>
      <c r="C884" s="18">
        <v>30286</v>
      </c>
      <c r="D884" s="18" t="s">
        <v>939</v>
      </c>
      <c r="E884" s="18">
        <v>30286</v>
      </c>
      <c r="F884" s="18" t="s">
        <v>939</v>
      </c>
      <c r="G884" s="19">
        <v>507000</v>
      </c>
      <c r="H884" s="19">
        <v>3550</v>
      </c>
      <c r="I884" s="19">
        <v>1134800</v>
      </c>
      <c r="J884" s="19">
        <v>7940</v>
      </c>
      <c r="K884" s="19">
        <v>10227820</v>
      </c>
      <c r="L884" s="19">
        <v>35800</v>
      </c>
      <c r="M884" s="19">
        <v>11869620</v>
      </c>
      <c r="N884" s="19">
        <v>47290</v>
      </c>
      <c r="O884" s="19">
        <v>861830</v>
      </c>
      <c r="P884" s="19">
        <v>27560</v>
      </c>
      <c r="Q884" s="19">
        <v>0</v>
      </c>
      <c r="R884" s="19">
        <v>0</v>
      </c>
      <c r="S884" s="19">
        <v>27560</v>
      </c>
      <c r="T884" s="19">
        <v>11362620</v>
      </c>
      <c r="U884" s="19">
        <v>45450</v>
      </c>
    </row>
    <row r="885" spans="1:21">
      <c r="A885" s="18">
        <v>201503</v>
      </c>
      <c r="B885" s="18" t="s">
        <v>3</v>
      </c>
      <c r="C885" s="18">
        <v>30286</v>
      </c>
      <c r="D885" s="18" t="s">
        <v>939</v>
      </c>
      <c r="E885" s="18">
        <v>31943</v>
      </c>
      <c r="F885" s="18" t="s">
        <v>940</v>
      </c>
      <c r="G885" s="19">
        <v>61500</v>
      </c>
      <c r="H885" s="19">
        <v>430</v>
      </c>
      <c r="I885" s="19">
        <v>0</v>
      </c>
      <c r="J885" s="19">
        <v>0</v>
      </c>
      <c r="K885" s="19">
        <v>0</v>
      </c>
      <c r="L885" s="19">
        <v>0</v>
      </c>
      <c r="M885" s="19">
        <v>61500</v>
      </c>
      <c r="N885" s="19">
        <v>430</v>
      </c>
      <c r="O885" s="19">
        <v>130270</v>
      </c>
      <c r="P885" s="19">
        <v>4170</v>
      </c>
      <c r="Q885" s="19">
        <v>0</v>
      </c>
      <c r="R885" s="19">
        <v>0</v>
      </c>
      <c r="S885" s="19">
        <v>4170</v>
      </c>
      <c r="T885" s="19">
        <v>0</v>
      </c>
      <c r="U885" s="19">
        <v>0</v>
      </c>
    </row>
    <row r="886" spans="1:21">
      <c r="A886" s="18">
        <v>201503</v>
      </c>
      <c r="B886" s="18" t="s">
        <v>3</v>
      </c>
      <c r="C886" s="18">
        <v>30286</v>
      </c>
      <c r="D886" s="18" t="s">
        <v>939</v>
      </c>
      <c r="E886" s="18">
        <v>31952</v>
      </c>
      <c r="F886" s="18" t="s">
        <v>941</v>
      </c>
      <c r="G886" s="19">
        <v>5500</v>
      </c>
      <c r="H886" s="19">
        <v>40</v>
      </c>
      <c r="I886" s="19">
        <v>0</v>
      </c>
      <c r="J886" s="19">
        <v>0</v>
      </c>
      <c r="K886" s="19">
        <v>677700</v>
      </c>
      <c r="L886" s="19">
        <v>2370</v>
      </c>
      <c r="M886" s="19">
        <v>683200</v>
      </c>
      <c r="N886" s="19">
        <v>2410</v>
      </c>
      <c r="O886" s="19">
        <v>5500</v>
      </c>
      <c r="P886" s="19">
        <v>180</v>
      </c>
      <c r="Q886" s="19">
        <v>0</v>
      </c>
      <c r="R886" s="19">
        <v>0</v>
      </c>
      <c r="S886" s="19">
        <v>180</v>
      </c>
      <c r="T886" s="19">
        <v>677700</v>
      </c>
      <c r="U886" s="19">
        <v>2710</v>
      </c>
    </row>
    <row r="887" spans="1:21">
      <c r="A887" s="18">
        <v>201503</v>
      </c>
      <c r="B887" s="18" t="s">
        <v>3</v>
      </c>
      <c r="C887" s="18">
        <v>30286</v>
      </c>
      <c r="D887" s="18" t="s">
        <v>939</v>
      </c>
      <c r="E887" s="18">
        <v>31961</v>
      </c>
      <c r="F887" s="18" t="s">
        <v>942</v>
      </c>
      <c r="G887" s="19">
        <v>0</v>
      </c>
      <c r="H887" s="19">
        <v>0</v>
      </c>
      <c r="I887" s="19">
        <v>0</v>
      </c>
      <c r="J887" s="19">
        <v>0</v>
      </c>
      <c r="K887" s="19">
        <v>361000</v>
      </c>
      <c r="L887" s="19">
        <v>1260</v>
      </c>
      <c r="M887" s="19">
        <v>361000</v>
      </c>
      <c r="N887" s="19">
        <v>1260</v>
      </c>
      <c r="O887" s="19">
        <v>0</v>
      </c>
      <c r="P887" s="19">
        <v>0</v>
      </c>
      <c r="Q887" s="19">
        <v>0</v>
      </c>
      <c r="R887" s="19">
        <v>0</v>
      </c>
      <c r="S887" s="19">
        <v>0</v>
      </c>
      <c r="T887" s="19">
        <v>361000</v>
      </c>
      <c r="U887" s="19">
        <v>1440</v>
      </c>
    </row>
    <row r="888" spans="1:21">
      <c r="A888" s="18">
        <v>201503</v>
      </c>
      <c r="B888" s="18" t="s">
        <v>3</v>
      </c>
      <c r="C888" s="18">
        <v>30286</v>
      </c>
      <c r="D888" s="18" t="s">
        <v>939</v>
      </c>
      <c r="E888" s="18">
        <v>34051</v>
      </c>
      <c r="F888" s="18" t="s">
        <v>943</v>
      </c>
      <c r="G888" s="19">
        <v>0</v>
      </c>
      <c r="H888" s="19">
        <v>0</v>
      </c>
      <c r="I888" s="19">
        <v>0</v>
      </c>
      <c r="J888" s="19">
        <v>0</v>
      </c>
      <c r="K888" s="19">
        <v>178600</v>
      </c>
      <c r="L888" s="19">
        <v>630</v>
      </c>
      <c r="M888" s="19">
        <v>178600</v>
      </c>
      <c r="N888" s="19">
        <v>630</v>
      </c>
      <c r="O888" s="19">
        <v>0</v>
      </c>
      <c r="P888" s="19">
        <v>0</v>
      </c>
      <c r="Q888" s="19">
        <v>0</v>
      </c>
      <c r="R888" s="19">
        <v>0</v>
      </c>
      <c r="S888" s="19">
        <v>0</v>
      </c>
      <c r="T888" s="19">
        <v>178600</v>
      </c>
      <c r="U888" s="19">
        <v>710</v>
      </c>
    </row>
    <row r="889" spans="1:21">
      <c r="A889" s="18">
        <v>201503</v>
      </c>
      <c r="B889" s="18" t="s">
        <v>3</v>
      </c>
      <c r="C889" s="18">
        <v>30286</v>
      </c>
      <c r="D889" s="18" t="s">
        <v>939</v>
      </c>
      <c r="E889" s="18">
        <v>34060</v>
      </c>
      <c r="F889" s="18" t="s">
        <v>944</v>
      </c>
      <c r="G889" s="19">
        <v>0</v>
      </c>
      <c r="H889" s="19">
        <v>0</v>
      </c>
      <c r="I889" s="19">
        <v>195100</v>
      </c>
      <c r="J889" s="19">
        <v>1370</v>
      </c>
      <c r="K889" s="19">
        <v>0</v>
      </c>
      <c r="L889" s="19">
        <v>0</v>
      </c>
      <c r="M889" s="19">
        <v>195100</v>
      </c>
      <c r="N889" s="19">
        <v>1370</v>
      </c>
      <c r="O889" s="19">
        <v>8300</v>
      </c>
      <c r="P889" s="19">
        <v>270</v>
      </c>
      <c r="Q889" s="19">
        <v>0</v>
      </c>
      <c r="R889" s="19">
        <v>0</v>
      </c>
      <c r="S889" s="19">
        <v>270</v>
      </c>
      <c r="T889" s="19">
        <v>195100</v>
      </c>
      <c r="U889" s="19">
        <v>780</v>
      </c>
    </row>
    <row r="890" spans="1:21">
      <c r="A890" s="18">
        <v>201503</v>
      </c>
      <c r="B890" s="18" t="s">
        <v>3</v>
      </c>
      <c r="C890" s="18">
        <v>30286</v>
      </c>
      <c r="D890" s="18" t="s">
        <v>939</v>
      </c>
      <c r="E890" s="18">
        <v>34079</v>
      </c>
      <c r="F890" s="18" t="s">
        <v>945</v>
      </c>
      <c r="G890" s="19">
        <v>0</v>
      </c>
      <c r="H890" s="19">
        <v>0</v>
      </c>
      <c r="I890" s="19">
        <v>0</v>
      </c>
      <c r="J890" s="19">
        <v>0</v>
      </c>
      <c r="K890" s="19">
        <v>1356800</v>
      </c>
      <c r="L890" s="19">
        <v>4750</v>
      </c>
      <c r="M890" s="19">
        <v>1356800</v>
      </c>
      <c r="N890" s="19">
        <v>4750</v>
      </c>
      <c r="O890" s="19">
        <v>0</v>
      </c>
      <c r="P890" s="19">
        <v>0</v>
      </c>
      <c r="Q890" s="19">
        <v>0</v>
      </c>
      <c r="R890" s="19">
        <v>0</v>
      </c>
      <c r="S890" s="19">
        <v>0</v>
      </c>
      <c r="T890" s="19">
        <v>1356800</v>
      </c>
      <c r="U890" s="19">
        <v>5430</v>
      </c>
    </row>
    <row r="891" spans="1:21">
      <c r="A891" s="18">
        <v>201503</v>
      </c>
      <c r="B891" s="18" t="s">
        <v>3</v>
      </c>
      <c r="C891" s="18">
        <v>30295</v>
      </c>
      <c r="D891" s="18" t="s">
        <v>946</v>
      </c>
      <c r="E891" s="18">
        <v>30295</v>
      </c>
      <c r="F891" s="18" t="s">
        <v>946</v>
      </c>
      <c r="G891" s="19">
        <v>650500</v>
      </c>
      <c r="H891" s="19">
        <v>4550</v>
      </c>
      <c r="I891" s="19">
        <v>4998000</v>
      </c>
      <c r="J891" s="19">
        <v>34990</v>
      </c>
      <c r="K891" s="19">
        <v>39069480</v>
      </c>
      <c r="L891" s="19">
        <v>136740</v>
      </c>
      <c r="M891" s="19">
        <v>44717980</v>
      </c>
      <c r="N891" s="19">
        <v>176280</v>
      </c>
      <c r="O891" s="19">
        <v>1107890</v>
      </c>
      <c r="P891" s="19">
        <v>35490</v>
      </c>
      <c r="Q891" s="19">
        <v>3099200</v>
      </c>
      <c r="R891" s="19">
        <v>0</v>
      </c>
      <c r="S891" s="19">
        <v>35490</v>
      </c>
      <c r="T891" s="19">
        <v>44067480</v>
      </c>
      <c r="U891" s="19">
        <v>176270</v>
      </c>
    </row>
    <row r="892" spans="1:21">
      <c r="A892" s="18">
        <v>201503</v>
      </c>
      <c r="B892" s="18" t="s">
        <v>3</v>
      </c>
      <c r="C892" s="18">
        <v>30295</v>
      </c>
      <c r="D892" s="18" t="s">
        <v>946</v>
      </c>
      <c r="E892" s="18">
        <v>31998</v>
      </c>
      <c r="F892" s="18" t="s">
        <v>947</v>
      </c>
      <c r="G892" s="19">
        <v>0</v>
      </c>
      <c r="H892" s="19">
        <v>0</v>
      </c>
      <c r="I892" s="19">
        <v>0</v>
      </c>
      <c r="J892" s="19">
        <v>0</v>
      </c>
      <c r="K892" s="19">
        <v>0</v>
      </c>
      <c r="L892" s="19">
        <v>0</v>
      </c>
      <c r="M892" s="19">
        <v>0</v>
      </c>
      <c r="N892" s="19">
        <v>0</v>
      </c>
      <c r="O892" s="19">
        <v>0</v>
      </c>
      <c r="P892" s="19">
        <v>0</v>
      </c>
      <c r="Q892" s="19">
        <v>3099200</v>
      </c>
      <c r="R892" s="19">
        <v>0</v>
      </c>
      <c r="S892" s="19">
        <v>0</v>
      </c>
      <c r="T892" s="19">
        <v>0</v>
      </c>
      <c r="U892" s="19">
        <v>0</v>
      </c>
    </row>
    <row r="893" spans="1:21">
      <c r="A893" s="18">
        <v>201503</v>
      </c>
      <c r="B893" s="18" t="s">
        <v>3</v>
      </c>
      <c r="C893" s="18">
        <v>30295</v>
      </c>
      <c r="D893" s="18" t="s">
        <v>946</v>
      </c>
      <c r="E893" s="18">
        <v>32011</v>
      </c>
      <c r="F893" s="18" t="s">
        <v>948</v>
      </c>
      <c r="G893" s="19">
        <v>53000</v>
      </c>
      <c r="H893" s="19">
        <v>370</v>
      </c>
      <c r="I893" s="19">
        <v>0</v>
      </c>
      <c r="J893" s="19">
        <v>0</v>
      </c>
      <c r="K893" s="19">
        <v>0</v>
      </c>
      <c r="L893" s="19">
        <v>0</v>
      </c>
      <c r="M893" s="19">
        <v>53000</v>
      </c>
      <c r="N893" s="19">
        <v>370</v>
      </c>
      <c r="O893" s="19">
        <v>94970</v>
      </c>
      <c r="P893" s="19">
        <v>3040</v>
      </c>
      <c r="Q893" s="19">
        <v>0</v>
      </c>
      <c r="R893" s="19">
        <v>0</v>
      </c>
      <c r="S893" s="19">
        <v>3040</v>
      </c>
      <c r="T893" s="19">
        <v>0</v>
      </c>
      <c r="U893" s="19">
        <v>0</v>
      </c>
    </row>
    <row r="894" spans="1:21">
      <c r="A894" s="18">
        <v>201503</v>
      </c>
      <c r="B894" s="18" t="s">
        <v>3</v>
      </c>
      <c r="C894" s="18">
        <v>30295</v>
      </c>
      <c r="D894" s="18" t="s">
        <v>946</v>
      </c>
      <c r="E894" s="18">
        <v>34088</v>
      </c>
      <c r="F894" s="18" t="s">
        <v>949</v>
      </c>
      <c r="G894" s="19">
        <v>0</v>
      </c>
      <c r="H894" s="19">
        <v>0</v>
      </c>
      <c r="I894" s="19">
        <v>162400</v>
      </c>
      <c r="J894" s="19">
        <v>1140</v>
      </c>
      <c r="K894" s="19">
        <v>10870900</v>
      </c>
      <c r="L894" s="19">
        <v>38050</v>
      </c>
      <c r="M894" s="19">
        <v>11033300</v>
      </c>
      <c r="N894" s="19">
        <v>39190</v>
      </c>
      <c r="O894" s="19">
        <v>0</v>
      </c>
      <c r="P894" s="19">
        <v>0</v>
      </c>
      <c r="Q894" s="19">
        <v>0</v>
      </c>
      <c r="R894" s="19">
        <v>0</v>
      </c>
      <c r="S894" s="19">
        <v>0</v>
      </c>
      <c r="T894" s="19">
        <v>11033300</v>
      </c>
      <c r="U894" s="19">
        <v>44130</v>
      </c>
    </row>
    <row r="895" spans="1:21">
      <c r="A895" s="18">
        <v>201503</v>
      </c>
      <c r="B895" s="18" t="s">
        <v>3</v>
      </c>
      <c r="C895" s="18">
        <v>30295</v>
      </c>
      <c r="D895" s="18" t="s">
        <v>946</v>
      </c>
      <c r="E895" s="18">
        <v>34097</v>
      </c>
      <c r="F895" s="18" t="s">
        <v>1670</v>
      </c>
      <c r="G895" s="19">
        <v>0</v>
      </c>
      <c r="H895" s="19">
        <v>0</v>
      </c>
      <c r="I895" s="19">
        <v>288600</v>
      </c>
      <c r="J895" s="19">
        <v>2020</v>
      </c>
      <c r="K895" s="19">
        <v>0</v>
      </c>
      <c r="L895" s="19">
        <v>0</v>
      </c>
      <c r="M895" s="19">
        <v>288600</v>
      </c>
      <c r="N895" s="19">
        <v>2020</v>
      </c>
      <c r="O895" s="19">
        <v>0</v>
      </c>
      <c r="P895" s="19">
        <v>0</v>
      </c>
      <c r="Q895" s="19">
        <v>0</v>
      </c>
      <c r="R895" s="19">
        <v>0</v>
      </c>
      <c r="S895" s="19">
        <v>0</v>
      </c>
      <c r="T895" s="19">
        <v>288600</v>
      </c>
      <c r="U895" s="19">
        <v>1150</v>
      </c>
    </row>
    <row r="896" spans="1:21">
      <c r="A896" s="18">
        <v>201503</v>
      </c>
      <c r="B896" s="18" t="s">
        <v>3</v>
      </c>
      <c r="C896" s="18">
        <v>30295</v>
      </c>
      <c r="D896" s="18" t="s">
        <v>946</v>
      </c>
      <c r="E896" s="18">
        <v>34113</v>
      </c>
      <c r="F896" s="18" t="s">
        <v>950</v>
      </c>
      <c r="G896" s="19">
        <v>0</v>
      </c>
      <c r="H896" s="19">
        <v>0</v>
      </c>
      <c r="I896" s="19">
        <v>0</v>
      </c>
      <c r="J896" s="19">
        <v>0</v>
      </c>
      <c r="K896" s="19">
        <v>1320700</v>
      </c>
      <c r="L896" s="19">
        <v>4620</v>
      </c>
      <c r="M896" s="19">
        <v>1320700</v>
      </c>
      <c r="N896" s="19">
        <v>4620</v>
      </c>
      <c r="O896" s="19">
        <v>0</v>
      </c>
      <c r="P896" s="19">
        <v>0</v>
      </c>
      <c r="Q896" s="19">
        <v>0</v>
      </c>
      <c r="R896" s="19">
        <v>0</v>
      </c>
      <c r="S896" s="19">
        <v>0</v>
      </c>
      <c r="T896" s="19">
        <v>1320700</v>
      </c>
      <c r="U896" s="19">
        <v>5280</v>
      </c>
    </row>
    <row r="897" spans="1:21">
      <c r="A897" s="18">
        <v>201503</v>
      </c>
      <c r="B897" s="18" t="s">
        <v>3</v>
      </c>
      <c r="C897" s="18">
        <v>30302</v>
      </c>
      <c r="D897" s="18" t="s">
        <v>951</v>
      </c>
      <c r="E897" s="18">
        <v>30302</v>
      </c>
      <c r="F897" s="18" t="s">
        <v>951</v>
      </c>
      <c r="G897" s="19">
        <v>269500</v>
      </c>
      <c r="H897" s="19">
        <v>1890</v>
      </c>
      <c r="I897" s="19">
        <v>0</v>
      </c>
      <c r="J897" s="19">
        <v>0</v>
      </c>
      <c r="K897" s="19">
        <v>4540600</v>
      </c>
      <c r="L897" s="19">
        <v>15900</v>
      </c>
      <c r="M897" s="19">
        <v>4810100</v>
      </c>
      <c r="N897" s="19">
        <v>17790</v>
      </c>
      <c r="O897" s="19">
        <v>552010</v>
      </c>
      <c r="P897" s="19">
        <v>17690</v>
      </c>
      <c r="Q897" s="19">
        <v>0</v>
      </c>
      <c r="R897" s="19">
        <v>0</v>
      </c>
      <c r="S897" s="19">
        <v>17690</v>
      </c>
      <c r="T897" s="19">
        <v>4540600</v>
      </c>
      <c r="U897" s="19">
        <v>18160</v>
      </c>
    </row>
    <row r="898" spans="1:21">
      <c r="A898" s="18">
        <v>201503</v>
      </c>
      <c r="B898" s="18" t="s">
        <v>3</v>
      </c>
      <c r="C898" s="18">
        <v>30302</v>
      </c>
      <c r="D898" s="18" t="s">
        <v>951</v>
      </c>
      <c r="E898" s="18">
        <v>32020</v>
      </c>
      <c r="F898" s="18" t="s">
        <v>952</v>
      </c>
      <c r="G898" s="19">
        <v>0</v>
      </c>
      <c r="H898" s="19">
        <v>0</v>
      </c>
      <c r="I898" s="19">
        <v>0</v>
      </c>
      <c r="J898" s="19">
        <v>0</v>
      </c>
      <c r="K898" s="19">
        <v>504900</v>
      </c>
      <c r="L898" s="19">
        <v>1770</v>
      </c>
      <c r="M898" s="19">
        <v>504900</v>
      </c>
      <c r="N898" s="19">
        <v>1770</v>
      </c>
      <c r="O898" s="19">
        <v>0</v>
      </c>
      <c r="P898" s="19">
        <v>0</v>
      </c>
      <c r="Q898" s="19">
        <v>0</v>
      </c>
      <c r="R898" s="19">
        <v>0</v>
      </c>
      <c r="S898" s="19">
        <v>0</v>
      </c>
      <c r="T898" s="19">
        <v>504900</v>
      </c>
      <c r="U898" s="19">
        <v>2020</v>
      </c>
    </row>
    <row r="899" spans="1:21">
      <c r="A899" s="18">
        <v>201503</v>
      </c>
      <c r="B899" s="18" t="s">
        <v>3</v>
      </c>
      <c r="C899" s="18">
        <v>30302</v>
      </c>
      <c r="D899" s="18" t="s">
        <v>951</v>
      </c>
      <c r="E899" s="18">
        <v>32057</v>
      </c>
      <c r="F899" s="18" t="s">
        <v>955</v>
      </c>
      <c r="G899" s="19">
        <v>0</v>
      </c>
      <c r="H899" s="19">
        <v>0</v>
      </c>
      <c r="I899" s="19">
        <v>0</v>
      </c>
      <c r="J899" s="19">
        <v>0</v>
      </c>
      <c r="K899" s="19">
        <v>0</v>
      </c>
      <c r="L899" s="19">
        <v>0</v>
      </c>
      <c r="M899" s="19">
        <v>0</v>
      </c>
      <c r="N899" s="19">
        <v>0</v>
      </c>
      <c r="O899" s="19">
        <v>5600</v>
      </c>
      <c r="P899" s="19">
        <v>180</v>
      </c>
      <c r="Q899" s="19">
        <v>0</v>
      </c>
      <c r="R899" s="19">
        <v>0</v>
      </c>
      <c r="S899" s="19">
        <v>180</v>
      </c>
      <c r="T899" s="19">
        <v>0</v>
      </c>
      <c r="U899" s="19">
        <v>0</v>
      </c>
    </row>
    <row r="900" spans="1:21">
      <c r="A900" s="18">
        <v>201503</v>
      </c>
      <c r="B900" s="18" t="s">
        <v>3</v>
      </c>
      <c r="C900" s="18">
        <v>30302</v>
      </c>
      <c r="D900" s="18" t="s">
        <v>951</v>
      </c>
      <c r="E900" s="18">
        <v>34122</v>
      </c>
      <c r="F900" s="18" t="s">
        <v>957</v>
      </c>
      <c r="G900" s="19">
        <v>0</v>
      </c>
      <c r="H900" s="19">
        <v>0</v>
      </c>
      <c r="I900" s="19">
        <v>0</v>
      </c>
      <c r="J900" s="19">
        <v>0</v>
      </c>
      <c r="K900" s="19">
        <v>2146900</v>
      </c>
      <c r="L900" s="19">
        <v>7510</v>
      </c>
      <c r="M900" s="19">
        <v>2146900</v>
      </c>
      <c r="N900" s="19">
        <v>7510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2146900</v>
      </c>
      <c r="U900" s="19">
        <v>8590</v>
      </c>
    </row>
    <row r="901" spans="1:21">
      <c r="A901" s="18">
        <v>201503</v>
      </c>
      <c r="B901" s="18" t="s">
        <v>3</v>
      </c>
      <c r="C901" s="18">
        <v>30302</v>
      </c>
      <c r="D901" s="18" t="s">
        <v>951</v>
      </c>
      <c r="E901" s="18">
        <v>34131</v>
      </c>
      <c r="F901" s="18" t="s">
        <v>958</v>
      </c>
      <c r="G901" s="19">
        <v>0</v>
      </c>
      <c r="H901" s="19">
        <v>0</v>
      </c>
      <c r="I901" s="19">
        <v>36600</v>
      </c>
      <c r="J901" s="19">
        <v>250</v>
      </c>
      <c r="K901" s="19">
        <v>103500</v>
      </c>
      <c r="L901" s="19">
        <v>360</v>
      </c>
      <c r="M901" s="19">
        <v>140100</v>
      </c>
      <c r="N901" s="19">
        <v>610</v>
      </c>
      <c r="O901" s="19">
        <v>0</v>
      </c>
      <c r="P901" s="19">
        <v>0</v>
      </c>
      <c r="Q901" s="19">
        <v>0</v>
      </c>
      <c r="R901" s="19">
        <v>0</v>
      </c>
      <c r="S901" s="19">
        <v>0</v>
      </c>
      <c r="T901" s="19">
        <v>140100</v>
      </c>
      <c r="U901" s="19">
        <v>560</v>
      </c>
    </row>
    <row r="902" spans="1:21">
      <c r="A902" s="18">
        <v>201503</v>
      </c>
      <c r="B902" s="18" t="s">
        <v>3</v>
      </c>
      <c r="C902" s="18">
        <v>30302</v>
      </c>
      <c r="D902" s="18" t="s">
        <v>951</v>
      </c>
      <c r="E902" s="18">
        <v>34140</v>
      </c>
      <c r="F902" s="18" t="s">
        <v>959</v>
      </c>
      <c r="G902" s="19">
        <v>0</v>
      </c>
      <c r="H902" s="19">
        <v>0</v>
      </c>
      <c r="I902" s="19">
        <v>0</v>
      </c>
      <c r="J902" s="19">
        <v>0</v>
      </c>
      <c r="K902" s="19">
        <v>86000</v>
      </c>
      <c r="L902" s="19">
        <v>300</v>
      </c>
      <c r="M902" s="19">
        <v>86000</v>
      </c>
      <c r="N902" s="19">
        <v>300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86000</v>
      </c>
      <c r="U902" s="19">
        <v>340</v>
      </c>
    </row>
    <row r="903" spans="1:21">
      <c r="A903" s="18">
        <v>201503</v>
      </c>
      <c r="B903" s="18" t="s">
        <v>3</v>
      </c>
      <c r="C903" s="18">
        <v>30302</v>
      </c>
      <c r="D903" s="18" t="s">
        <v>951</v>
      </c>
      <c r="E903" s="18">
        <v>34159</v>
      </c>
      <c r="F903" s="18" t="s">
        <v>960</v>
      </c>
      <c r="G903" s="19">
        <v>0</v>
      </c>
      <c r="H903" s="19">
        <v>0</v>
      </c>
      <c r="I903" s="19">
        <v>23800</v>
      </c>
      <c r="J903" s="19">
        <v>170</v>
      </c>
      <c r="K903" s="19">
        <v>1307600</v>
      </c>
      <c r="L903" s="19">
        <v>4570</v>
      </c>
      <c r="M903" s="19">
        <v>1331400</v>
      </c>
      <c r="N903" s="19">
        <v>4740</v>
      </c>
      <c r="O903" s="19">
        <v>0</v>
      </c>
      <c r="P903" s="19">
        <v>0</v>
      </c>
      <c r="Q903" s="19">
        <v>0</v>
      </c>
      <c r="R903" s="19">
        <v>0</v>
      </c>
      <c r="S903" s="19">
        <v>0</v>
      </c>
      <c r="T903" s="19">
        <v>1331400</v>
      </c>
      <c r="U903" s="19">
        <v>5330</v>
      </c>
    </row>
    <row r="904" spans="1:21">
      <c r="A904" s="18">
        <v>201503</v>
      </c>
      <c r="B904" s="18" t="s">
        <v>3</v>
      </c>
      <c r="C904" s="18">
        <v>30302</v>
      </c>
      <c r="D904" s="18" t="s">
        <v>951</v>
      </c>
      <c r="E904" s="18">
        <v>34168</v>
      </c>
      <c r="F904" s="18" t="s">
        <v>961</v>
      </c>
      <c r="G904" s="19">
        <v>0</v>
      </c>
      <c r="H904" s="19">
        <v>0</v>
      </c>
      <c r="I904" s="19">
        <v>0</v>
      </c>
      <c r="J904" s="19">
        <v>0</v>
      </c>
      <c r="K904" s="19">
        <v>495300</v>
      </c>
      <c r="L904" s="19">
        <v>1730</v>
      </c>
      <c r="M904" s="19">
        <v>495300</v>
      </c>
      <c r="N904" s="19">
        <v>1730</v>
      </c>
      <c r="O904" s="19">
        <v>0</v>
      </c>
      <c r="P904" s="19">
        <v>0</v>
      </c>
      <c r="Q904" s="19">
        <v>0</v>
      </c>
      <c r="R904" s="19">
        <v>0</v>
      </c>
      <c r="S904" s="19">
        <v>0</v>
      </c>
      <c r="T904" s="19">
        <v>495300</v>
      </c>
      <c r="U904" s="19">
        <v>1980</v>
      </c>
    </row>
    <row r="905" spans="1:21">
      <c r="A905" s="18">
        <v>201503</v>
      </c>
      <c r="B905" s="18" t="s">
        <v>3</v>
      </c>
      <c r="C905" s="18">
        <v>30311</v>
      </c>
      <c r="D905" s="18" t="s">
        <v>962</v>
      </c>
      <c r="E905" s="18">
        <v>30311</v>
      </c>
      <c r="F905" s="18" t="s">
        <v>962</v>
      </c>
      <c r="G905" s="19">
        <v>595500</v>
      </c>
      <c r="H905" s="19">
        <v>4170</v>
      </c>
      <c r="I905" s="19">
        <v>231900</v>
      </c>
      <c r="J905" s="19">
        <v>1620</v>
      </c>
      <c r="K905" s="19">
        <v>6750300</v>
      </c>
      <c r="L905" s="19">
        <v>23630</v>
      </c>
      <c r="M905" s="19">
        <v>7577700</v>
      </c>
      <c r="N905" s="19">
        <v>29420</v>
      </c>
      <c r="O905" s="19">
        <v>760380</v>
      </c>
      <c r="P905" s="19">
        <v>24330</v>
      </c>
      <c r="Q905" s="19">
        <v>0</v>
      </c>
      <c r="R905" s="19">
        <v>0</v>
      </c>
      <c r="S905" s="19">
        <v>24330</v>
      </c>
      <c r="T905" s="19">
        <v>6982200</v>
      </c>
      <c r="U905" s="19">
        <v>27930</v>
      </c>
    </row>
    <row r="906" spans="1:21">
      <c r="A906" s="18">
        <v>201503</v>
      </c>
      <c r="B906" s="18" t="s">
        <v>3</v>
      </c>
      <c r="C906" s="18">
        <v>30311</v>
      </c>
      <c r="D906" s="18" t="s">
        <v>962</v>
      </c>
      <c r="E906" s="18">
        <v>32244</v>
      </c>
      <c r="F906" s="18" t="s">
        <v>1671</v>
      </c>
      <c r="G906" s="19">
        <v>0</v>
      </c>
      <c r="H906" s="19">
        <v>0</v>
      </c>
      <c r="I906" s="19">
        <v>0</v>
      </c>
      <c r="J906" s="19">
        <v>0</v>
      </c>
      <c r="K906" s="19">
        <v>625100</v>
      </c>
      <c r="L906" s="19">
        <v>2180</v>
      </c>
      <c r="M906" s="19">
        <v>625100</v>
      </c>
      <c r="N906" s="19">
        <v>2180</v>
      </c>
      <c r="O906" s="19">
        <v>0</v>
      </c>
      <c r="P906" s="19">
        <v>0</v>
      </c>
      <c r="Q906" s="19">
        <v>0</v>
      </c>
      <c r="R906" s="19">
        <v>0</v>
      </c>
      <c r="S906" s="19">
        <v>0</v>
      </c>
      <c r="T906" s="19">
        <v>625100</v>
      </c>
      <c r="U906" s="19">
        <v>2500</v>
      </c>
    </row>
    <row r="907" spans="1:21">
      <c r="A907" s="18">
        <v>201503</v>
      </c>
      <c r="B907" s="18" t="s">
        <v>3</v>
      </c>
      <c r="C907" s="18">
        <v>30311</v>
      </c>
      <c r="D907" s="18" t="s">
        <v>962</v>
      </c>
      <c r="E907" s="18">
        <v>32262</v>
      </c>
      <c r="F907" s="18" t="s">
        <v>963</v>
      </c>
      <c r="G907" s="19">
        <v>5500</v>
      </c>
      <c r="H907" s="19">
        <v>40</v>
      </c>
      <c r="I907" s="19">
        <v>0</v>
      </c>
      <c r="J907" s="19">
        <v>0</v>
      </c>
      <c r="K907" s="19">
        <v>0</v>
      </c>
      <c r="L907" s="19">
        <v>0</v>
      </c>
      <c r="M907" s="19">
        <v>5500</v>
      </c>
      <c r="N907" s="19">
        <v>40</v>
      </c>
      <c r="O907" s="19">
        <v>30710</v>
      </c>
      <c r="P907" s="19">
        <v>990</v>
      </c>
      <c r="Q907" s="19">
        <v>0</v>
      </c>
      <c r="R907" s="19">
        <v>0</v>
      </c>
      <c r="S907" s="19">
        <v>990</v>
      </c>
      <c r="T907" s="19">
        <v>0</v>
      </c>
      <c r="U907" s="19">
        <v>0</v>
      </c>
    </row>
    <row r="908" spans="1:21">
      <c r="A908" s="18">
        <v>201503</v>
      </c>
      <c r="B908" s="18" t="s">
        <v>3</v>
      </c>
      <c r="C908" s="18">
        <v>30311</v>
      </c>
      <c r="D908" s="18" t="s">
        <v>962</v>
      </c>
      <c r="E908" s="18">
        <v>32299</v>
      </c>
      <c r="F908" s="18" t="s">
        <v>1672</v>
      </c>
      <c r="G908" s="19">
        <v>9500</v>
      </c>
      <c r="H908" s="19">
        <v>70</v>
      </c>
      <c r="I908" s="19">
        <v>0</v>
      </c>
      <c r="J908" s="19">
        <v>0</v>
      </c>
      <c r="K908" s="19">
        <v>0</v>
      </c>
      <c r="L908" s="19">
        <v>0</v>
      </c>
      <c r="M908" s="19">
        <v>9500</v>
      </c>
      <c r="N908" s="19">
        <v>70</v>
      </c>
      <c r="O908" s="19">
        <v>0</v>
      </c>
      <c r="P908" s="19">
        <v>0</v>
      </c>
      <c r="Q908" s="19">
        <v>0</v>
      </c>
      <c r="R908" s="19">
        <v>0</v>
      </c>
      <c r="S908" s="19">
        <v>0</v>
      </c>
      <c r="T908" s="19">
        <v>0</v>
      </c>
      <c r="U908" s="19">
        <v>0</v>
      </c>
    </row>
    <row r="909" spans="1:21">
      <c r="A909" s="18">
        <v>201503</v>
      </c>
      <c r="B909" s="18" t="s">
        <v>3</v>
      </c>
      <c r="C909" s="18">
        <v>30311</v>
      </c>
      <c r="D909" s="18" t="s">
        <v>962</v>
      </c>
      <c r="E909" s="18">
        <v>34266</v>
      </c>
      <c r="F909" s="18" t="s">
        <v>964</v>
      </c>
      <c r="G909" s="19">
        <v>5500</v>
      </c>
      <c r="H909" s="19">
        <v>40</v>
      </c>
      <c r="I909" s="19">
        <v>0</v>
      </c>
      <c r="J909" s="19">
        <v>0</v>
      </c>
      <c r="K909" s="19">
        <v>360700</v>
      </c>
      <c r="L909" s="19">
        <v>1260</v>
      </c>
      <c r="M909" s="19">
        <v>366200</v>
      </c>
      <c r="N909" s="19">
        <v>1300</v>
      </c>
      <c r="O909" s="19">
        <v>0</v>
      </c>
      <c r="P909" s="19">
        <v>0</v>
      </c>
      <c r="Q909" s="19">
        <v>0</v>
      </c>
      <c r="R909" s="19">
        <v>0</v>
      </c>
      <c r="S909" s="19">
        <v>0</v>
      </c>
      <c r="T909" s="19">
        <v>360700</v>
      </c>
      <c r="U909" s="19">
        <v>1440</v>
      </c>
    </row>
    <row r="910" spans="1:21">
      <c r="A910" s="18">
        <v>201503</v>
      </c>
      <c r="B910" s="18" t="s">
        <v>3</v>
      </c>
      <c r="C910" s="18">
        <v>35398</v>
      </c>
      <c r="D910" s="18" t="s">
        <v>965</v>
      </c>
      <c r="E910" s="18">
        <v>30482</v>
      </c>
      <c r="F910" s="18" t="s">
        <v>1673</v>
      </c>
      <c r="G910" s="19">
        <v>4500</v>
      </c>
      <c r="H910" s="19">
        <v>30</v>
      </c>
      <c r="I910" s="19">
        <v>515500</v>
      </c>
      <c r="J910" s="19">
        <v>3610</v>
      </c>
      <c r="K910" s="19">
        <v>0</v>
      </c>
      <c r="L910" s="19">
        <v>0</v>
      </c>
      <c r="M910" s="19">
        <v>520000</v>
      </c>
      <c r="N910" s="19">
        <v>3640</v>
      </c>
      <c r="O910" s="19">
        <v>0</v>
      </c>
      <c r="P910" s="19">
        <v>0</v>
      </c>
      <c r="Q910" s="19">
        <v>1230400</v>
      </c>
      <c r="R910" s="19">
        <v>0</v>
      </c>
      <c r="S910" s="19">
        <v>0</v>
      </c>
      <c r="T910" s="19">
        <v>515500</v>
      </c>
      <c r="U910" s="19">
        <v>2060</v>
      </c>
    </row>
    <row r="911" spans="1:21">
      <c r="A911" s="18">
        <v>201503</v>
      </c>
      <c r="B911" s="18" t="s">
        <v>3</v>
      </c>
      <c r="C911" s="18">
        <v>35398</v>
      </c>
      <c r="D911" s="18" t="s">
        <v>965</v>
      </c>
      <c r="E911" s="18">
        <v>30508</v>
      </c>
      <c r="F911" s="18" t="s">
        <v>966</v>
      </c>
      <c r="G911" s="19">
        <v>0</v>
      </c>
      <c r="H911" s="19">
        <v>0</v>
      </c>
      <c r="I911" s="19">
        <v>985500</v>
      </c>
      <c r="J911" s="19">
        <v>6900</v>
      </c>
      <c r="K911" s="19">
        <v>0</v>
      </c>
      <c r="L911" s="19">
        <v>0</v>
      </c>
      <c r="M911" s="19">
        <v>985500</v>
      </c>
      <c r="N911" s="19">
        <v>6900</v>
      </c>
      <c r="O911" s="19">
        <v>0</v>
      </c>
      <c r="P911" s="19">
        <v>0</v>
      </c>
      <c r="Q911" s="19">
        <v>0</v>
      </c>
      <c r="R911" s="19">
        <v>0</v>
      </c>
      <c r="S911" s="19">
        <v>0</v>
      </c>
      <c r="T911" s="19">
        <v>985500</v>
      </c>
      <c r="U911" s="19">
        <v>3940</v>
      </c>
    </row>
    <row r="912" spans="1:21">
      <c r="A912" s="18">
        <v>201503</v>
      </c>
      <c r="B912" s="18" t="s">
        <v>3</v>
      </c>
      <c r="C912" s="18">
        <v>35398</v>
      </c>
      <c r="D912" s="18" t="s">
        <v>965</v>
      </c>
      <c r="E912" s="18">
        <v>30571</v>
      </c>
      <c r="F912" s="18" t="s">
        <v>967</v>
      </c>
      <c r="G912" s="19">
        <v>0</v>
      </c>
      <c r="H912" s="19">
        <v>0</v>
      </c>
      <c r="I912" s="19">
        <v>0</v>
      </c>
      <c r="J912" s="19">
        <v>0</v>
      </c>
      <c r="K912" s="19">
        <v>111700</v>
      </c>
      <c r="L912" s="19">
        <v>390</v>
      </c>
      <c r="M912" s="19">
        <v>111700</v>
      </c>
      <c r="N912" s="19">
        <v>390</v>
      </c>
      <c r="O912" s="19">
        <v>0</v>
      </c>
      <c r="P912" s="19">
        <v>0</v>
      </c>
      <c r="Q912" s="19">
        <v>0</v>
      </c>
      <c r="R912" s="19">
        <v>0</v>
      </c>
      <c r="S912" s="19">
        <v>0</v>
      </c>
      <c r="T912" s="19">
        <v>111700</v>
      </c>
      <c r="U912" s="19">
        <v>450</v>
      </c>
    </row>
    <row r="913" spans="1:21">
      <c r="A913" s="18">
        <v>201503</v>
      </c>
      <c r="B913" s="18" t="s">
        <v>3</v>
      </c>
      <c r="C913" s="18">
        <v>35398</v>
      </c>
      <c r="D913" s="18" t="s">
        <v>965</v>
      </c>
      <c r="E913" s="18">
        <v>30580</v>
      </c>
      <c r="F913" s="18" t="s">
        <v>1674</v>
      </c>
      <c r="G913" s="19">
        <v>0</v>
      </c>
      <c r="H913" s="19">
        <v>0</v>
      </c>
      <c r="I913" s="19">
        <v>429800</v>
      </c>
      <c r="J913" s="19">
        <v>3010</v>
      </c>
      <c r="K913" s="19">
        <v>0</v>
      </c>
      <c r="L913" s="19">
        <v>0</v>
      </c>
      <c r="M913" s="19">
        <v>429800</v>
      </c>
      <c r="N913" s="19">
        <v>3010</v>
      </c>
      <c r="O913" s="19">
        <v>0</v>
      </c>
      <c r="P913" s="19">
        <v>0</v>
      </c>
      <c r="Q913" s="19">
        <v>429800</v>
      </c>
      <c r="R913" s="19">
        <v>2410</v>
      </c>
      <c r="S913" s="19">
        <v>2410</v>
      </c>
      <c r="T913" s="19">
        <v>429800</v>
      </c>
      <c r="U913" s="19">
        <v>1720</v>
      </c>
    </row>
    <row r="914" spans="1:21">
      <c r="A914" s="18">
        <v>201503</v>
      </c>
      <c r="B914" s="18" t="s">
        <v>3</v>
      </c>
      <c r="C914" s="18">
        <v>35398</v>
      </c>
      <c r="D914" s="18" t="s">
        <v>965</v>
      </c>
      <c r="E914" s="18">
        <v>35398</v>
      </c>
      <c r="F914" s="18" t="s">
        <v>965</v>
      </c>
      <c r="G914" s="19">
        <v>15034500</v>
      </c>
      <c r="H914" s="19">
        <v>105240</v>
      </c>
      <c r="I914" s="19">
        <v>22794100</v>
      </c>
      <c r="J914" s="19">
        <v>159550</v>
      </c>
      <c r="K914" s="19">
        <v>106168420</v>
      </c>
      <c r="L914" s="19">
        <v>371550</v>
      </c>
      <c r="M914" s="19">
        <v>143997020</v>
      </c>
      <c r="N914" s="19">
        <v>636340</v>
      </c>
      <c r="O914" s="19">
        <v>24781330</v>
      </c>
      <c r="P914" s="19">
        <v>793000</v>
      </c>
      <c r="Q914" s="19">
        <v>20510300</v>
      </c>
      <c r="R914" s="19">
        <v>161150</v>
      </c>
      <c r="S914" s="19">
        <v>954150</v>
      </c>
      <c r="T914" s="19">
        <v>128962520</v>
      </c>
      <c r="U914" s="19">
        <v>515850</v>
      </c>
    </row>
    <row r="915" spans="1:21">
      <c r="A915" s="18">
        <v>201503</v>
      </c>
      <c r="B915" s="18" t="s">
        <v>3</v>
      </c>
      <c r="C915" s="18">
        <v>35405</v>
      </c>
      <c r="D915" s="18" t="s">
        <v>968</v>
      </c>
      <c r="E915" s="18">
        <v>35405</v>
      </c>
      <c r="F915" s="18" t="s">
        <v>968</v>
      </c>
      <c r="G915" s="19">
        <v>0</v>
      </c>
      <c r="H915" s="19">
        <v>0</v>
      </c>
      <c r="I915" s="19">
        <v>0</v>
      </c>
      <c r="J915" s="19">
        <v>0</v>
      </c>
      <c r="K915" s="19">
        <v>0</v>
      </c>
      <c r="L915" s="19">
        <v>0</v>
      </c>
      <c r="M915" s="19">
        <v>0</v>
      </c>
      <c r="N915" s="19">
        <v>0</v>
      </c>
      <c r="O915" s="19">
        <v>0</v>
      </c>
      <c r="P915" s="19">
        <v>0</v>
      </c>
      <c r="Q915" s="19">
        <v>728500</v>
      </c>
      <c r="R915" s="19">
        <v>4080</v>
      </c>
      <c r="S915" s="19">
        <v>4080</v>
      </c>
      <c r="T915" s="19">
        <v>0</v>
      </c>
      <c r="U915" s="19">
        <v>0</v>
      </c>
    </row>
    <row r="916" spans="1:21">
      <c r="A916" s="18">
        <v>201503</v>
      </c>
      <c r="B916" s="18" t="s">
        <v>3</v>
      </c>
      <c r="C916" s="18">
        <v>35503</v>
      </c>
      <c r="D916" s="18" t="s">
        <v>969</v>
      </c>
      <c r="E916" s="18">
        <v>31612</v>
      </c>
      <c r="F916" s="18" t="s">
        <v>970</v>
      </c>
      <c r="G916" s="19">
        <v>0</v>
      </c>
      <c r="H916" s="19">
        <v>0</v>
      </c>
      <c r="I916" s="19">
        <v>0</v>
      </c>
      <c r="J916" s="19">
        <v>0</v>
      </c>
      <c r="K916" s="19">
        <v>1022500</v>
      </c>
      <c r="L916" s="19">
        <v>3580</v>
      </c>
      <c r="M916" s="19">
        <v>1022500</v>
      </c>
      <c r="N916" s="19">
        <v>3580</v>
      </c>
      <c r="O916" s="19">
        <v>0</v>
      </c>
      <c r="P916" s="19">
        <v>0</v>
      </c>
      <c r="Q916" s="19">
        <v>0</v>
      </c>
      <c r="R916" s="19">
        <v>0</v>
      </c>
      <c r="S916" s="19">
        <v>0</v>
      </c>
      <c r="T916" s="19">
        <v>1022500</v>
      </c>
      <c r="U916" s="19">
        <v>4090</v>
      </c>
    </row>
    <row r="917" spans="1:21">
      <c r="A917" s="18">
        <v>201503</v>
      </c>
      <c r="B917" s="18" t="s">
        <v>3</v>
      </c>
      <c r="C917" s="18">
        <v>35503</v>
      </c>
      <c r="D917" s="18" t="s">
        <v>969</v>
      </c>
      <c r="E917" s="18">
        <v>31710</v>
      </c>
      <c r="F917" s="18" t="s">
        <v>972</v>
      </c>
      <c r="G917" s="19">
        <v>0</v>
      </c>
      <c r="H917" s="19">
        <v>0</v>
      </c>
      <c r="I917" s="19">
        <v>0</v>
      </c>
      <c r="J917" s="19">
        <v>0</v>
      </c>
      <c r="K917" s="19">
        <v>0</v>
      </c>
      <c r="L917" s="19">
        <v>0</v>
      </c>
      <c r="M917" s="19">
        <v>0</v>
      </c>
      <c r="N917" s="19">
        <v>0</v>
      </c>
      <c r="O917" s="19">
        <v>116130</v>
      </c>
      <c r="P917" s="19">
        <v>3710</v>
      </c>
      <c r="Q917" s="19">
        <v>0</v>
      </c>
      <c r="R917" s="19">
        <v>0</v>
      </c>
      <c r="S917" s="19">
        <v>3710</v>
      </c>
      <c r="T917" s="19">
        <v>0</v>
      </c>
      <c r="U917" s="19">
        <v>0</v>
      </c>
    </row>
    <row r="918" spans="1:21">
      <c r="A918" s="18">
        <v>201503</v>
      </c>
      <c r="B918" s="18" t="s">
        <v>3</v>
      </c>
      <c r="C918" s="18">
        <v>35503</v>
      </c>
      <c r="D918" s="18" t="s">
        <v>969</v>
      </c>
      <c r="E918" s="18">
        <v>33849</v>
      </c>
      <c r="F918" s="18" t="s">
        <v>973</v>
      </c>
      <c r="G918" s="19">
        <v>0</v>
      </c>
      <c r="H918" s="19">
        <v>0</v>
      </c>
      <c r="I918" s="19">
        <v>29000</v>
      </c>
      <c r="J918" s="19">
        <v>200</v>
      </c>
      <c r="K918" s="19">
        <v>0</v>
      </c>
      <c r="L918" s="19">
        <v>0</v>
      </c>
      <c r="M918" s="19">
        <v>29000</v>
      </c>
      <c r="N918" s="19">
        <v>200</v>
      </c>
      <c r="O918" s="19">
        <v>0</v>
      </c>
      <c r="P918" s="19">
        <v>0</v>
      </c>
      <c r="Q918" s="19">
        <v>0</v>
      </c>
      <c r="R918" s="19">
        <v>0</v>
      </c>
      <c r="S918" s="19">
        <v>0</v>
      </c>
      <c r="T918" s="19">
        <v>29000</v>
      </c>
      <c r="U918" s="19">
        <v>120</v>
      </c>
    </row>
    <row r="919" spans="1:21">
      <c r="A919" s="18">
        <v>201503</v>
      </c>
      <c r="B919" s="18" t="s">
        <v>3</v>
      </c>
      <c r="C919" s="18">
        <v>35503</v>
      </c>
      <c r="D919" s="18" t="s">
        <v>969</v>
      </c>
      <c r="E919" s="18">
        <v>33858</v>
      </c>
      <c r="F919" s="18" t="s">
        <v>1758</v>
      </c>
      <c r="G919" s="19">
        <v>5500</v>
      </c>
      <c r="H919" s="19">
        <v>40</v>
      </c>
      <c r="I919" s="19">
        <v>0</v>
      </c>
      <c r="J919" s="19">
        <v>0</v>
      </c>
      <c r="K919" s="19">
        <v>0</v>
      </c>
      <c r="L919" s="19">
        <v>0</v>
      </c>
      <c r="M919" s="19">
        <v>5500</v>
      </c>
      <c r="N919" s="19">
        <v>40</v>
      </c>
      <c r="O919" s="19">
        <v>0</v>
      </c>
      <c r="P919" s="19">
        <v>0</v>
      </c>
      <c r="Q919" s="19">
        <v>0</v>
      </c>
      <c r="R919" s="19">
        <v>0</v>
      </c>
      <c r="S919" s="19">
        <v>0</v>
      </c>
      <c r="T919" s="19">
        <v>0</v>
      </c>
      <c r="U919" s="19">
        <v>0</v>
      </c>
    </row>
    <row r="920" spans="1:21">
      <c r="A920" s="18">
        <v>201503</v>
      </c>
      <c r="B920" s="18" t="s">
        <v>3</v>
      </c>
      <c r="C920" s="18">
        <v>35503</v>
      </c>
      <c r="D920" s="18" t="s">
        <v>969</v>
      </c>
      <c r="E920" s="18">
        <v>33901</v>
      </c>
      <c r="F920" s="18" t="s">
        <v>975</v>
      </c>
      <c r="G920" s="19">
        <v>0</v>
      </c>
      <c r="H920" s="19">
        <v>0</v>
      </c>
      <c r="I920" s="19">
        <v>0</v>
      </c>
      <c r="J920" s="19">
        <v>0</v>
      </c>
      <c r="K920" s="19">
        <v>2095100</v>
      </c>
      <c r="L920" s="19">
        <v>7330</v>
      </c>
      <c r="M920" s="19">
        <v>2095100</v>
      </c>
      <c r="N920" s="19">
        <v>7330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  <c r="T920" s="19">
        <v>2095100</v>
      </c>
      <c r="U920" s="19">
        <v>8380</v>
      </c>
    </row>
    <row r="921" spans="1:21">
      <c r="A921" s="18">
        <v>201503</v>
      </c>
      <c r="B921" s="18" t="s">
        <v>3</v>
      </c>
      <c r="C921" s="18">
        <v>35503</v>
      </c>
      <c r="D921" s="18" t="s">
        <v>969</v>
      </c>
      <c r="E921" s="18">
        <v>35503</v>
      </c>
      <c r="F921" s="18" t="s">
        <v>969</v>
      </c>
      <c r="G921" s="19">
        <v>12538000</v>
      </c>
      <c r="H921" s="19">
        <v>87770</v>
      </c>
      <c r="I921" s="19">
        <v>6135900</v>
      </c>
      <c r="J921" s="19">
        <v>42950</v>
      </c>
      <c r="K921" s="19">
        <v>258734050</v>
      </c>
      <c r="L921" s="19">
        <v>905570</v>
      </c>
      <c r="M921" s="19">
        <v>277407950</v>
      </c>
      <c r="N921" s="19">
        <v>1036290</v>
      </c>
      <c r="O921" s="19">
        <v>21350930</v>
      </c>
      <c r="P921" s="19">
        <v>683260</v>
      </c>
      <c r="Q921" s="19">
        <v>3613200</v>
      </c>
      <c r="R921" s="19">
        <v>23740</v>
      </c>
      <c r="S921" s="19">
        <v>707000</v>
      </c>
      <c r="T921" s="19">
        <v>264869950</v>
      </c>
      <c r="U921" s="19">
        <v>1059480</v>
      </c>
    </row>
    <row r="922" spans="1:21">
      <c r="A922" s="18">
        <v>201503</v>
      </c>
      <c r="B922" s="18" t="s">
        <v>3</v>
      </c>
      <c r="C922" s="18">
        <v>35503</v>
      </c>
      <c r="D922" s="18" t="s">
        <v>969</v>
      </c>
      <c r="E922" s="18">
        <v>35610</v>
      </c>
      <c r="F922" s="18" t="s">
        <v>1759</v>
      </c>
      <c r="G922" s="19">
        <v>4500</v>
      </c>
      <c r="H922" s="19">
        <v>30</v>
      </c>
      <c r="I922" s="19">
        <v>0</v>
      </c>
      <c r="J922" s="19">
        <v>0</v>
      </c>
      <c r="K922" s="19">
        <v>0</v>
      </c>
      <c r="L922" s="19">
        <v>0</v>
      </c>
      <c r="M922" s="19">
        <v>4500</v>
      </c>
      <c r="N922" s="19">
        <v>30</v>
      </c>
      <c r="O922" s="19">
        <v>4500</v>
      </c>
      <c r="P922" s="19">
        <v>140</v>
      </c>
      <c r="Q922" s="19">
        <v>0</v>
      </c>
      <c r="R922" s="19">
        <v>0</v>
      </c>
      <c r="S922" s="19">
        <v>140</v>
      </c>
      <c r="T922" s="19">
        <v>0</v>
      </c>
      <c r="U922" s="19">
        <v>0</v>
      </c>
    </row>
    <row r="923" spans="1:21">
      <c r="A923" s="18">
        <v>201503</v>
      </c>
      <c r="B923" s="18" t="s">
        <v>3</v>
      </c>
      <c r="C923" s="18">
        <v>35656</v>
      </c>
      <c r="D923" s="18" t="s">
        <v>978</v>
      </c>
      <c r="E923" s="18">
        <v>31121</v>
      </c>
      <c r="F923" s="18" t="s">
        <v>980</v>
      </c>
      <c r="G923" s="19">
        <v>0</v>
      </c>
      <c r="H923" s="19">
        <v>0</v>
      </c>
      <c r="I923" s="19">
        <v>24300</v>
      </c>
      <c r="J923" s="19">
        <v>170</v>
      </c>
      <c r="K923" s="19">
        <v>0</v>
      </c>
      <c r="L923" s="19">
        <v>0</v>
      </c>
      <c r="M923" s="19">
        <v>24300</v>
      </c>
      <c r="N923" s="19">
        <v>170</v>
      </c>
      <c r="O923" s="19">
        <v>0</v>
      </c>
      <c r="P923" s="19">
        <v>0</v>
      </c>
      <c r="Q923" s="19">
        <v>0</v>
      </c>
      <c r="R923" s="19">
        <v>0</v>
      </c>
      <c r="S923" s="19">
        <v>0</v>
      </c>
      <c r="T923" s="19">
        <v>24300</v>
      </c>
      <c r="U923" s="19">
        <v>100</v>
      </c>
    </row>
    <row r="924" spans="1:21">
      <c r="A924" s="18">
        <v>201503</v>
      </c>
      <c r="B924" s="18" t="s">
        <v>3</v>
      </c>
      <c r="C924" s="18">
        <v>35656</v>
      </c>
      <c r="D924" s="18" t="s">
        <v>978</v>
      </c>
      <c r="E924" s="18">
        <v>33303</v>
      </c>
      <c r="F924" s="18" t="s">
        <v>1760</v>
      </c>
      <c r="G924" s="19">
        <v>0</v>
      </c>
      <c r="H924" s="19">
        <v>0</v>
      </c>
      <c r="I924" s="19">
        <v>2219600</v>
      </c>
      <c r="J924" s="19">
        <v>15540</v>
      </c>
      <c r="K924" s="19">
        <v>0</v>
      </c>
      <c r="L924" s="19">
        <v>0</v>
      </c>
      <c r="M924" s="19">
        <v>2219600</v>
      </c>
      <c r="N924" s="19">
        <v>15540</v>
      </c>
      <c r="O924" s="19">
        <v>0</v>
      </c>
      <c r="P924" s="19">
        <v>0</v>
      </c>
      <c r="Q924" s="19">
        <v>0</v>
      </c>
      <c r="R924" s="19">
        <v>0</v>
      </c>
      <c r="S924" s="19">
        <v>0</v>
      </c>
      <c r="T924" s="19">
        <v>2219600</v>
      </c>
      <c r="U924" s="19">
        <v>8880</v>
      </c>
    </row>
    <row r="925" spans="1:21">
      <c r="A925" s="18">
        <v>201503</v>
      </c>
      <c r="B925" s="18" t="s">
        <v>3</v>
      </c>
      <c r="C925" s="18">
        <v>35656</v>
      </c>
      <c r="D925" s="18" t="s">
        <v>978</v>
      </c>
      <c r="E925" s="18">
        <v>35656</v>
      </c>
      <c r="F925" s="18" t="s">
        <v>978</v>
      </c>
      <c r="G925" s="19">
        <v>4623000</v>
      </c>
      <c r="H925" s="19">
        <v>32360</v>
      </c>
      <c r="I925" s="19">
        <v>37518400</v>
      </c>
      <c r="J925" s="19">
        <v>262620</v>
      </c>
      <c r="K925" s="19">
        <v>23370300</v>
      </c>
      <c r="L925" s="19">
        <v>81800</v>
      </c>
      <c r="M925" s="19">
        <v>65511700</v>
      </c>
      <c r="N925" s="19">
        <v>376780</v>
      </c>
      <c r="O925" s="19">
        <v>8996310</v>
      </c>
      <c r="P925" s="19">
        <v>287910</v>
      </c>
      <c r="Q925" s="19">
        <v>38318300</v>
      </c>
      <c r="R925" s="19">
        <v>296330</v>
      </c>
      <c r="S925" s="19">
        <v>584240</v>
      </c>
      <c r="T925" s="19">
        <v>60888700</v>
      </c>
      <c r="U925" s="19">
        <v>243550</v>
      </c>
    </row>
    <row r="926" spans="1:21">
      <c r="A926" s="18">
        <v>201503</v>
      </c>
      <c r="B926" s="18" t="s">
        <v>3</v>
      </c>
      <c r="C926" s="18">
        <v>35656</v>
      </c>
      <c r="D926" s="18" t="s">
        <v>978</v>
      </c>
      <c r="E926" s="18">
        <v>35665</v>
      </c>
      <c r="F926" s="18" t="s">
        <v>982</v>
      </c>
      <c r="G926" s="19">
        <v>0</v>
      </c>
      <c r="H926" s="19">
        <v>0</v>
      </c>
      <c r="I926" s="19">
        <v>286200</v>
      </c>
      <c r="J926" s="19">
        <v>2000</v>
      </c>
      <c r="K926" s="19">
        <v>0</v>
      </c>
      <c r="L926" s="19">
        <v>0</v>
      </c>
      <c r="M926" s="19">
        <v>286200</v>
      </c>
      <c r="N926" s="19">
        <v>2000</v>
      </c>
      <c r="O926" s="19">
        <v>0</v>
      </c>
      <c r="P926" s="19">
        <v>0</v>
      </c>
      <c r="Q926" s="19">
        <v>0</v>
      </c>
      <c r="R926" s="19">
        <v>0</v>
      </c>
      <c r="S926" s="19">
        <v>0</v>
      </c>
      <c r="T926" s="19">
        <v>286200</v>
      </c>
      <c r="U926" s="19">
        <v>1140</v>
      </c>
    </row>
    <row r="927" spans="1:21">
      <c r="A927" s="18">
        <v>201503</v>
      </c>
      <c r="B927" s="18" t="s">
        <v>4</v>
      </c>
      <c r="C927" s="18">
        <v>50000</v>
      </c>
      <c r="D927" s="18" t="s">
        <v>983</v>
      </c>
      <c r="E927" s="18">
        <v>50000</v>
      </c>
      <c r="F927" s="18" t="s">
        <v>983</v>
      </c>
      <c r="G927" s="19">
        <v>0</v>
      </c>
      <c r="H927" s="19">
        <v>0</v>
      </c>
      <c r="I927" s="19">
        <v>0</v>
      </c>
      <c r="J927" s="19">
        <v>0</v>
      </c>
      <c r="K927" s="19">
        <v>0</v>
      </c>
      <c r="L927" s="19">
        <v>0</v>
      </c>
      <c r="M927" s="19">
        <v>0</v>
      </c>
      <c r="N927" s="19">
        <v>0</v>
      </c>
      <c r="O927" s="19">
        <v>0</v>
      </c>
      <c r="P927" s="19">
        <v>0</v>
      </c>
      <c r="Q927" s="19">
        <v>2668000</v>
      </c>
      <c r="R927" s="19">
        <v>14940</v>
      </c>
      <c r="S927" s="19">
        <v>14940</v>
      </c>
      <c r="T927" s="19">
        <v>0</v>
      </c>
      <c r="U927" s="19">
        <v>0</v>
      </c>
    </row>
    <row r="928" spans="1:21">
      <c r="A928" s="18">
        <v>201503</v>
      </c>
      <c r="B928" s="18" t="s">
        <v>4</v>
      </c>
      <c r="C928" s="18">
        <v>50019</v>
      </c>
      <c r="D928" s="18" t="s">
        <v>984</v>
      </c>
      <c r="E928" s="18">
        <v>50019</v>
      </c>
      <c r="F928" s="18" t="s">
        <v>984</v>
      </c>
      <c r="G928" s="19">
        <v>5536500</v>
      </c>
      <c r="H928" s="19">
        <v>38760</v>
      </c>
      <c r="I928" s="19">
        <v>106652750</v>
      </c>
      <c r="J928" s="19">
        <v>746550</v>
      </c>
      <c r="K928" s="19">
        <v>77658350</v>
      </c>
      <c r="L928" s="19">
        <v>271810</v>
      </c>
      <c r="M928" s="19">
        <v>189847600</v>
      </c>
      <c r="N928" s="19">
        <v>1057120</v>
      </c>
      <c r="O928" s="19">
        <v>23846580</v>
      </c>
      <c r="P928" s="19">
        <v>763080</v>
      </c>
      <c r="Q928" s="19">
        <v>10831900</v>
      </c>
      <c r="R928" s="19">
        <v>85080</v>
      </c>
      <c r="S928" s="19">
        <v>848160</v>
      </c>
      <c r="T928" s="19">
        <v>184311100</v>
      </c>
      <c r="U928" s="19">
        <v>737240</v>
      </c>
    </row>
    <row r="929" spans="1:21">
      <c r="A929" s="18">
        <v>201503</v>
      </c>
      <c r="B929" s="18" t="s">
        <v>4</v>
      </c>
      <c r="C929" s="18">
        <v>50019</v>
      </c>
      <c r="D929" s="18" t="s">
        <v>984</v>
      </c>
      <c r="E929" s="18">
        <v>50304</v>
      </c>
      <c r="F929" s="18" t="s">
        <v>1761</v>
      </c>
      <c r="G929" s="19">
        <v>0</v>
      </c>
      <c r="H929" s="19">
        <v>0</v>
      </c>
      <c r="I929" s="19">
        <v>55000</v>
      </c>
      <c r="J929" s="19">
        <v>390</v>
      </c>
      <c r="K929" s="19">
        <v>0</v>
      </c>
      <c r="L929" s="19">
        <v>0</v>
      </c>
      <c r="M929" s="19">
        <v>55000</v>
      </c>
      <c r="N929" s="19">
        <v>390</v>
      </c>
      <c r="O929" s="19">
        <v>0</v>
      </c>
      <c r="P929" s="19">
        <v>0</v>
      </c>
      <c r="Q929" s="19">
        <v>0</v>
      </c>
      <c r="R929" s="19">
        <v>0</v>
      </c>
      <c r="S929" s="19">
        <v>0</v>
      </c>
      <c r="T929" s="19">
        <v>55000</v>
      </c>
      <c r="U929" s="19">
        <v>220</v>
      </c>
    </row>
    <row r="930" spans="1:21">
      <c r="A930" s="18">
        <v>201503</v>
      </c>
      <c r="B930" s="18" t="s">
        <v>4</v>
      </c>
      <c r="C930" s="18">
        <v>50019</v>
      </c>
      <c r="D930" s="18" t="s">
        <v>984</v>
      </c>
      <c r="E930" s="18">
        <v>50331</v>
      </c>
      <c r="F930" s="18" t="s">
        <v>985</v>
      </c>
      <c r="G930" s="19">
        <v>3154500</v>
      </c>
      <c r="H930" s="19">
        <v>22080</v>
      </c>
      <c r="I930" s="19">
        <v>0</v>
      </c>
      <c r="J930" s="19">
        <v>0</v>
      </c>
      <c r="K930" s="19">
        <v>0</v>
      </c>
      <c r="L930" s="19">
        <v>0</v>
      </c>
      <c r="M930" s="19">
        <v>3154500</v>
      </c>
      <c r="N930" s="19">
        <v>22080</v>
      </c>
      <c r="O930" s="19">
        <v>16500</v>
      </c>
      <c r="P930" s="19">
        <v>530</v>
      </c>
      <c r="Q930" s="19">
        <v>0</v>
      </c>
      <c r="R930" s="19">
        <v>0</v>
      </c>
      <c r="S930" s="19">
        <v>530</v>
      </c>
      <c r="T930" s="19">
        <v>0</v>
      </c>
      <c r="U930" s="19">
        <v>0</v>
      </c>
    </row>
    <row r="931" spans="1:21">
      <c r="A931" s="18">
        <v>201503</v>
      </c>
      <c r="B931" s="18" t="s">
        <v>4</v>
      </c>
      <c r="C931" s="18">
        <v>50019</v>
      </c>
      <c r="D931" s="18" t="s">
        <v>984</v>
      </c>
      <c r="E931" s="18">
        <v>50368</v>
      </c>
      <c r="F931" s="18" t="s">
        <v>986</v>
      </c>
      <c r="G931" s="19">
        <v>478000</v>
      </c>
      <c r="H931" s="19">
        <v>3350</v>
      </c>
      <c r="I931" s="19">
        <v>271200</v>
      </c>
      <c r="J931" s="19">
        <v>1900</v>
      </c>
      <c r="K931" s="19">
        <v>371300</v>
      </c>
      <c r="L931" s="19">
        <v>1300</v>
      </c>
      <c r="M931" s="19">
        <v>1120500</v>
      </c>
      <c r="N931" s="19">
        <v>6550</v>
      </c>
      <c r="O931" s="19">
        <v>0</v>
      </c>
      <c r="P931" s="19">
        <v>0</v>
      </c>
      <c r="Q931" s="19">
        <v>0</v>
      </c>
      <c r="R931" s="19">
        <v>0</v>
      </c>
      <c r="S931" s="19">
        <v>0</v>
      </c>
      <c r="T931" s="19">
        <v>642500</v>
      </c>
      <c r="U931" s="19">
        <v>2570</v>
      </c>
    </row>
    <row r="932" spans="1:21">
      <c r="A932" s="18">
        <v>201503</v>
      </c>
      <c r="B932" s="18" t="s">
        <v>4</v>
      </c>
      <c r="C932" s="18">
        <v>50019</v>
      </c>
      <c r="D932" s="18" t="s">
        <v>984</v>
      </c>
      <c r="E932" s="18">
        <v>50377</v>
      </c>
      <c r="F932" s="18" t="s">
        <v>987</v>
      </c>
      <c r="G932" s="19">
        <v>298500</v>
      </c>
      <c r="H932" s="19">
        <v>2090</v>
      </c>
      <c r="I932" s="19">
        <v>0</v>
      </c>
      <c r="J932" s="19">
        <v>0</v>
      </c>
      <c r="K932" s="19">
        <v>657100</v>
      </c>
      <c r="L932" s="19">
        <v>2300</v>
      </c>
      <c r="M932" s="19">
        <v>955600</v>
      </c>
      <c r="N932" s="19">
        <v>4390</v>
      </c>
      <c r="O932" s="19">
        <v>0</v>
      </c>
      <c r="P932" s="19">
        <v>0</v>
      </c>
      <c r="Q932" s="19">
        <v>0</v>
      </c>
      <c r="R932" s="19">
        <v>0</v>
      </c>
      <c r="S932" s="19">
        <v>0</v>
      </c>
      <c r="T932" s="19">
        <v>657100</v>
      </c>
      <c r="U932" s="19">
        <v>2630</v>
      </c>
    </row>
    <row r="933" spans="1:21">
      <c r="A933" s="18">
        <v>201503</v>
      </c>
      <c r="B933" s="18" t="s">
        <v>4</v>
      </c>
      <c r="C933" s="18">
        <v>50019</v>
      </c>
      <c r="D933" s="18" t="s">
        <v>984</v>
      </c>
      <c r="E933" s="18">
        <v>50386</v>
      </c>
      <c r="F933" s="18" t="s">
        <v>988</v>
      </c>
      <c r="G933" s="19">
        <v>302000</v>
      </c>
      <c r="H933" s="19">
        <v>2110</v>
      </c>
      <c r="I933" s="19">
        <v>138000</v>
      </c>
      <c r="J933" s="19">
        <v>970</v>
      </c>
      <c r="K933" s="19">
        <v>0</v>
      </c>
      <c r="L933" s="19">
        <v>0</v>
      </c>
      <c r="M933" s="19">
        <v>440000</v>
      </c>
      <c r="N933" s="19">
        <v>3080</v>
      </c>
      <c r="O933" s="19">
        <v>7500</v>
      </c>
      <c r="P933" s="19">
        <v>240</v>
      </c>
      <c r="Q933" s="19">
        <v>0</v>
      </c>
      <c r="R933" s="19">
        <v>0</v>
      </c>
      <c r="S933" s="19">
        <v>240</v>
      </c>
      <c r="T933" s="19">
        <v>138000</v>
      </c>
      <c r="U933" s="19">
        <v>550</v>
      </c>
    </row>
    <row r="934" spans="1:21">
      <c r="A934" s="18">
        <v>201503</v>
      </c>
      <c r="B934" s="18" t="s">
        <v>4</v>
      </c>
      <c r="C934" s="18">
        <v>50019</v>
      </c>
      <c r="D934" s="18" t="s">
        <v>984</v>
      </c>
      <c r="E934" s="18">
        <v>50395</v>
      </c>
      <c r="F934" s="18" t="s">
        <v>989</v>
      </c>
      <c r="G934" s="19">
        <v>1254500</v>
      </c>
      <c r="H934" s="19">
        <v>8780</v>
      </c>
      <c r="I934" s="19">
        <v>0</v>
      </c>
      <c r="J934" s="19">
        <v>0</v>
      </c>
      <c r="K934" s="19">
        <v>310100</v>
      </c>
      <c r="L934" s="19">
        <v>1090</v>
      </c>
      <c r="M934" s="19">
        <v>1564600</v>
      </c>
      <c r="N934" s="19">
        <v>9870</v>
      </c>
      <c r="O934" s="19">
        <v>0</v>
      </c>
      <c r="P934" s="19">
        <v>0</v>
      </c>
      <c r="Q934" s="19">
        <v>0</v>
      </c>
      <c r="R934" s="19">
        <v>0</v>
      </c>
      <c r="S934" s="19">
        <v>0</v>
      </c>
      <c r="T934" s="19">
        <v>310100</v>
      </c>
      <c r="U934" s="19">
        <v>1240</v>
      </c>
    </row>
    <row r="935" spans="1:21">
      <c r="A935" s="18">
        <v>201503</v>
      </c>
      <c r="B935" s="18" t="s">
        <v>4</v>
      </c>
      <c r="C935" s="18">
        <v>50019</v>
      </c>
      <c r="D935" s="18" t="s">
        <v>984</v>
      </c>
      <c r="E935" s="18">
        <v>50402</v>
      </c>
      <c r="F935" s="18" t="s">
        <v>990</v>
      </c>
      <c r="G935" s="19">
        <v>863000</v>
      </c>
      <c r="H935" s="19">
        <v>6040</v>
      </c>
      <c r="I935" s="19">
        <v>168000</v>
      </c>
      <c r="J935" s="19">
        <v>1180</v>
      </c>
      <c r="K935" s="19">
        <v>0</v>
      </c>
      <c r="L935" s="19">
        <v>0</v>
      </c>
      <c r="M935" s="19">
        <v>1031000</v>
      </c>
      <c r="N935" s="19">
        <v>7220</v>
      </c>
      <c r="O935" s="19">
        <v>0</v>
      </c>
      <c r="P935" s="19">
        <v>0</v>
      </c>
      <c r="Q935" s="19">
        <v>0</v>
      </c>
      <c r="R935" s="19">
        <v>0</v>
      </c>
      <c r="S935" s="19">
        <v>0</v>
      </c>
      <c r="T935" s="19">
        <v>168000</v>
      </c>
      <c r="U935" s="19">
        <v>670</v>
      </c>
    </row>
    <row r="936" spans="1:21">
      <c r="A936" s="18">
        <v>201503</v>
      </c>
      <c r="B936" s="18" t="s">
        <v>4</v>
      </c>
      <c r="C936" s="18">
        <v>50019</v>
      </c>
      <c r="D936" s="18" t="s">
        <v>984</v>
      </c>
      <c r="E936" s="18">
        <v>50411</v>
      </c>
      <c r="F936" s="18" t="s">
        <v>991</v>
      </c>
      <c r="G936" s="19">
        <v>518500</v>
      </c>
      <c r="H936" s="19">
        <v>3630</v>
      </c>
      <c r="I936" s="19">
        <v>0</v>
      </c>
      <c r="J936" s="19">
        <v>0</v>
      </c>
      <c r="K936" s="19">
        <v>0</v>
      </c>
      <c r="L936" s="19">
        <v>0</v>
      </c>
      <c r="M936" s="19">
        <v>518500</v>
      </c>
      <c r="N936" s="19">
        <v>3630</v>
      </c>
      <c r="O936" s="19">
        <v>0</v>
      </c>
      <c r="P936" s="19">
        <v>0</v>
      </c>
      <c r="Q936" s="19">
        <v>0</v>
      </c>
      <c r="R936" s="19">
        <v>0</v>
      </c>
      <c r="S936" s="19">
        <v>0</v>
      </c>
      <c r="T936" s="19">
        <v>0</v>
      </c>
      <c r="U936" s="19">
        <v>0</v>
      </c>
    </row>
    <row r="937" spans="1:21">
      <c r="A937" s="18">
        <v>201503</v>
      </c>
      <c r="B937" s="18" t="s">
        <v>4</v>
      </c>
      <c r="C937" s="18">
        <v>50019</v>
      </c>
      <c r="D937" s="18" t="s">
        <v>984</v>
      </c>
      <c r="E937" s="18">
        <v>50420</v>
      </c>
      <c r="F937" s="18" t="s">
        <v>992</v>
      </c>
      <c r="G937" s="19">
        <v>351500</v>
      </c>
      <c r="H937" s="19">
        <v>2460</v>
      </c>
      <c r="I937" s="19">
        <v>0</v>
      </c>
      <c r="J937" s="19">
        <v>0</v>
      </c>
      <c r="K937" s="19">
        <v>0</v>
      </c>
      <c r="L937" s="19">
        <v>0</v>
      </c>
      <c r="M937" s="19">
        <v>351500</v>
      </c>
      <c r="N937" s="19">
        <v>2460</v>
      </c>
      <c r="O937" s="19">
        <v>0</v>
      </c>
      <c r="P937" s="19">
        <v>0</v>
      </c>
      <c r="Q937" s="19">
        <v>0</v>
      </c>
      <c r="R937" s="19">
        <v>0</v>
      </c>
      <c r="S937" s="19">
        <v>0</v>
      </c>
      <c r="T937" s="19">
        <v>0</v>
      </c>
      <c r="U937" s="19">
        <v>0</v>
      </c>
    </row>
    <row r="938" spans="1:21">
      <c r="A938" s="18">
        <v>201503</v>
      </c>
      <c r="B938" s="18" t="s">
        <v>4</v>
      </c>
      <c r="C938" s="18">
        <v>50019</v>
      </c>
      <c r="D938" s="18" t="s">
        <v>984</v>
      </c>
      <c r="E938" s="18">
        <v>50439</v>
      </c>
      <c r="F938" s="18" t="s">
        <v>993</v>
      </c>
      <c r="G938" s="19">
        <v>2981500</v>
      </c>
      <c r="H938" s="19">
        <v>20870</v>
      </c>
      <c r="I938" s="19">
        <v>0</v>
      </c>
      <c r="J938" s="19">
        <v>0</v>
      </c>
      <c r="K938" s="19">
        <v>0</v>
      </c>
      <c r="L938" s="19">
        <v>0</v>
      </c>
      <c r="M938" s="19">
        <v>2981500</v>
      </c>
      <c r="N938" s="19">
        <v>20870</v>
      </c>
      <c r="O938" s="19">
        <v>0</v>
      </c>
      <c r="P938" s="19">
        <v>0</v>
      </c>
      <c r="Q938" s="19">
        <v>0</v>
      </c>
      <c r="R938" s="19">
        <v>0</v>
      </c>
      <c r="S938" s="19">
        <v>0</v>
      </c>
      <c r="T938" s="19">
        <v>0</v>
      </c>
      <c r="U938" s="19">
        <v>0</v>
      </c>
    </row>
    <row r="939" spans="1:21">
      <c r="A939" s="18">
        <v>201503</v>
      </c>
      <c r="B939" s="18" t="s">
        <v>4</v>
      </c>
      <c r="C939" s="18">
        <v>50019</v>
      </c>
      <c r="D939" s="18" t="s">
        <v>984</v>
      </c>
      <c r="E939" s="18">
        <v>50448</v>
      </c>
      <c r="F939" s="18" t="s">
        <v>994</v>
      </c>
      <c r="G939" s="19">
        <v>171000</v>
      </c>
      <c r="H939" s="19">
        <v>1200</v>
      </c>
      <c r="I939" s="19">
        <v>0</v>
      </c>
      <c r="J939" s="19">
        <v>0</v>
      </c>
      <c r="K939" s="19">
        <v>0</v>
      </c>
      <c r="L939" s="19">
        <v>0</v>
      </c>
      <c r="M939" s="19">
        <v>171000</v>
      </c>
      <c r="N939" s="19">
        <v>1200</v>
      </c>
      <c r="O939" s="19">
        <v>0</v>
      </c>
      <c r="P939" s="19">
        <v>0</v>
      </c>
      <c r="Q939" s="19">
        <v>0</v>
      </c>
      <c r="R939" s="19">
        <v>0</v>
      </c>
      <c r="S939" s="19">
        <v>0</v>
      </c>
      <c r="T939" s="19">
        <v>0</v>
      </c>
      <c r="U939" s="19">
        <v>0</v>
      </c>
    </row>
    <row r="940" spans="1:21">
      <c r="A940" s="18">
        <v>201503</v>
      </c>
      <c r="B940" s="18" t="s">
        <v>4</v>
      </c>
      <c r="C940" s="18">
        <v>50019</v>
      </c>
      <c r="D940" s="18" t="s">
        <v>984</v>
      </c>
      <c r="E940" s="18">
        <v>53592</v>
      </c>
      <c r="F940" s="18" t="s">
        <v>1762</v>
      </c>
      <c r="G940" s="19">
        <v>5500</v>
      </c>
      <c r="H940" s="19">
        <v>40</v>
      </c>
      <c r="I940" s="19">
        <v>0</v>
      </c>
      <c r="J940" s="19">
        <v>0</v>
      </c>
      <c r="K940" s="19">
        <v>0</v>
      </c>
      <c r="L940" s="19">
        <v>0</v>
      </c>
      <c r="M940" s="19">
        <v>5500</v>
      </c>
      <c r="N940" s="19">
        <v>40</v>
      </c>
      <c r="O940" s="19">
        <v>0</v>
      </c>
      <c r="P940" s="19">
        <v>0</v>
      </c>
      <c r="Q940" s="19">
        <v>0</v>
      </c>
      <c r="R940" s="19">
        <v>0</v>
      </c>
      <c r="S940" s="19">
        <v>0</v>
      </c>
      <c r="T940" s="19">
        <v>0</v>
      </c>
      <c r="U940" s="19">
        <v>0</v>
      </c>
    </row>
    <row r="941" spans="1:21">
      <c r="A941" s="18">
        <v>201503</v>
      </c>
      <c r="B941" s="18" t="s">
        <v>4</v>
      </c>
      <c r="C941" s="18">
        <v>50019</v>
      </c>
      <c r="D941" s="18" t="s">
        <v>984</v>
      </c>
      <c r="E941" s="18">
        <v>54437</v>
      </c>
      <c r="F941" s="18" t="s">
        <v>995</v>
      </c>
      <c r="G941" s="19">
        <v>22500</v>
      </c>
      <c r="H941" s="19">
        <v>160</v>
      </c>
      <c r="I941" s="19">
        <v>0</v>
      </c>
      <c r="J941" s="19">
        <v>0</v>
      </c>
      <c r="K941" s="19">
        <v>0</v>
      </c>
      <c r="L941" s="19">
        <v>0</v>
      </c>
      <c r="M941" s="19">
        <v>22500</v>
      </c>
      <c r="N941" s="19">
        <v>160</v>
      </c>
      <c r="O941" s="19">
        <v>0</v>
      </c>
      <c r="P941" s="19">
        <v>0</v>
      </c>
      <c r="Q941" s="19">
        <v>0</v>
      </c>
      <c r="R941" s="19">
        <v>0</v>
      </c>
      <c r="S941" s="19">
        <v>0</v>
      </c>
      <c r="T941" s="19">
        <v>0</v>
      </c>
      <c r="U941" s="19">
        <v>0</v>
      </c>
    </row>
    <row r="942" spans="1:21">
      <c r="A942" s="18">
        <v>201503</v>
      </c>
      <c r="B942" s="18" t="s">
        <v>4</v>
      </c>
      <c r="C942" s="18">
        <v>50028</v>
      </c>
      <c r="D942" s="18" t="s">
        <v>996</v>
      </c>
      <c r="E942" s="18">
        <v>50028</v>
      </c>
      <c r="F942" s="18" t="s">
        <v>996</v>
      </c>
      <c r="G942" s="19">
        <v>15256300</v>
      </c>
      <c r="H942" s="19">
        <v>106790</v>
      </c>
      <c r="I942" s="19">
        <v>37640950</v>
      </c>
      <c r="J942" s="19">
        <v>263490</v>
      </c>
      <c r="K942" s="19">
        <v>194513860</v>
      </c>
      <c r="L942" s="19">
        <v>680800</v>
      </c>
      <c r="M942" s="19">
        <v>247411110</v>
      </c>
      <c r="N942" s="19">
        <v>1051080</v>
      </c>
      <c r="O942" s="19">
        <v>21201810</v>
      </c>
      <c r="P942" s="19">
        <v>678450</v>
      </c>
      <c r="Q942" s="19">
        <v>27634650</v>
      </c>
      <c r="R942" s="19">
        <v>218600</v>
      </c>
      <c r="S942" s="19">
        <v>897050</v>
      </c>
      <c r="T942" s="19">
        <v>232154810</v>
      </c>
      <c r="U942" s="19">
        <v>928620</v>
      </c>
    </row>
    <row r="943" spans="1:21">
      <c r="A943" s="18">
        <v>201503</v>
      </c>
      <c r="B943" s="18" t="s">
        <v>4</v>
      </c>
      <c r="C943" s="18">
        <v>50028</v>
      </c>
      <c r="D943" s="18" t="s">
        <v>996</v>
      </c>
      <c r="E943" s="18">
        <v>50680</v>
      </c>
      <c r="F943" s="18" t="s">
        <v>998</v>
      </c>
      <c r="G943" s="19">
        <v>0</v>
      </c>
      <c r="H943" s="19">
        <v>0</v>
      </c>
      <c r="I943" s="19">
        <v>0</v>
      </c>
      <c r="J943" s="19">
        <v>0</v>
      </c>
      <c r="K943" s="19">
        <v>390400</v>
      </c>
      <c r="L943" s="19">
        <v>1370</v>
      </c>
      <c r="M943" s="19">
        <v>390400</v>
      </c>
      <c r="N943" s="19">
        <v>1370</v>
      </c>
      <c r="O943" s="19">
        <v>0</v>
      </c>
      <c r="P943" s="19">
        <v>0</v>
      </c>
      <c r="Q943" s="19">
        <v>0</v>
      </c>
      <c r="R943" s="19">
        <v>0</v>
      </c>
      <c r="S943" s="19">
        <v>0</v>
      </c>
      <c r="T943" s="19">
        <v>390400</v>
      </c>
      <c r="U943" s="19">
        <v>1560</v>
      </c>
    </row>
    <row r="944" spans="1:21">
      <c r="A944" s="18">
        <v>201503</v>
      </c>
      <c r="B944" s="18" t="s">
        <v>4</v>
      </c>
      <c r="C944" s="18">
        <v>50037</v>
      </c>
      <c r="D944" s="18" t="s">
        <v>999</v>
      </c>
      <c r="E944" s="18">
        <v>50037</v>
      </c>
      <c r="F944" s="18" t="s">
        <v>999</v>
      </c>
      <c r="G944" s="19">
        <v>12191000</v>
      </c>
      <c r="H944" s="19">
        <v>85340</v>
      </c>
      <c r="I944" s="19">
        <v>83672380</v>
      </c>
      <c r="J944" s="19">
        <v>585720</v>
      </c>
      <c r="K944" s="19">
        <v>210586830</v>
      </c>
      <c r="L944" s="19">
        <v>737070</v>
      </c>
      <c r="M944" s="19">
        <v>306450210</v>
      </c>
      <c r="N944" s="19">
        <v>1408130</v>
      </c>
      <c r="O944" s="19">
        <v>20077900</v>
      </c>
      <c r="P944" s="19">
        <v>642450</v>
      </c>
      <c r="Q944" s="19">
        <v>61919600</v>
      </c>
      <c r="R944" s="19">
        <v>341440</v>
      </c>
      <c r="S944" s="19">
        <v>942370</v>
      </c>
      <c r="T944" s="19">
        <v>294259210</v>
      </c>
      <c r="U944" s="19">
        <v>1177040</v>
      </c>
    </row>
    <row r="945" spans="1:21">
      <c r="A945" s="18">
        <v>201503</v>
      </c>
      <c r="B945" s="18" t="s">
        <v>4</v>
      </c>
      <c r="C945" s="18">
        <v>50037</v>
      </c>
      <c r="D945" s="18" t="s">
        <v>999</v>
      </c>
      <c r="E945" s="18">
        <v>50555</v>
      </c>
      <c r="F945" s="18" t="s">
        <v>1000</v>
      </c>
      <c r="G945" s="19">
        <v>0</v>
      </c>
      <c r="H945" s="19">
        <v>0</v>
      </c>
      <c r="I945" s="19">
        <v>233200</v>
      </c>
      <c r="J945" s="19">
        <v>1630</v>
      </c>
      <c r="K945" s="19">
        <v>0</v>
      </c>
      <c r="L945" s="19">
        <v>0</v>
      </c>
      <c r="M945" s="19">
        <v>233200</v>
      </c>
      <c r="N945" s="19">
        <v>1630</v>
      </c>
      <c r="O945" s="19">
        <v>0</v>
      </c>
      <c r="P945" s="19">
        <v>0</v>
      </c>
      <c r="Q945" s="19">
        <v>0</v>
      </c>
      <c r="R945" s="19">
        <v>0</v>
      </c>
      <c r="S945" s="19">
        <v>0</v>
      </c>
      <c r="T945" s="19">
        <v>233200</v>
      </c>
      <c r="U945" s="19">
        <v>930</v>
      </c>
    </row>
    <row r="946" spans="1:21">
      <c r="A946" s="18">
        <v>201503</v>
      </c>
      <c r="B946" s="18" t="s">
        <v>4</v>
      </c>
      <c r="C946" s="18">
        <v>50037</v>
      </c>
      <c r="D946" s="18" t="s">
        <v>999</v>
      </c>
      <c r="E946" s="18">
        <v>50573</v>
      </c>
      <c r="F946" s="18" t="s">
        <v>1001</v>
      </c>
      <c r="G946" s="19">
        <v>0</v>
      </c>
      <c r="H946" s="19">
        <v>0</v>
      </c>
      <c r="I946" s="19">
        <v>362700</v>
      </c>
      <c r="J946" s="19">
        <v>2540</v>
      </c>
      <c r="K946" s="19">
        <v>0</v>
      </c>
      <c r="L946" s="19">
        <v>0</v>
      </c>
      <c r="M946" s="19">
        <v>362700</v>
      </c>
      <c r="N946" s="19">
        <v>2540</v>
      </c>
      <c r="O946" s="19">
        <v>0</v>
      </c>
      <c r="P946" s="19">
        <v>0</v>
      </c>
      <c r="Q946" s="19">
        <v>0</v>
      </c>
      <c r="R946" s="19">
        <v>0</v>
      </c>
      <c r="S946" s="19">
        <v>0</v>
      </c>
      <c r="T946" s="19">
        <v>362700</v>
      </c>
      <c r="U946" s="19">
        <v>1450</v>
      </c>
    </row>
    <row r="947" spans="1:21">
      <c r="A947" s="18">
        <v>201503</v>
      </c>
      <c r="B947" s="18" t="s">
        <v>4</v>
      </c>
      <c r="C947" s="18">
        <v>50037</v>
      </c>
      <c r="D947" s="18" t="s">
        <v>999</v>
      </c>
      <c r="E947" s="18">
        <v>50591</v>
      </c>
      <c r="F947" s="18" t="s">
        <v>1002</v>
      </c>
      <c r="G947" s="19">
        <v>12000</v>
      </c>
      <c r="H947" s="19">
        <v>80</v>
      </c>
      <c r="I947" s="19">
        <v>0</v>
      </c>
      <c r="J947" s="19">
        <v>0</v>
      </c>
      <c r="K947" s="19">
        <v>0</v>
      </c>
      <c r="L947" s="19">
        <v>0</v>
      </c>
      <c r="M947" s="19">
        <v>12000</v>
      </c>
      <c r="N947" s="19">
        <v>80</v>
      </c>
      <c r="O947" s="19">
        <v>0</v>
      </c>
      <c r="P947" s="19">
        <v>0</v>
      </c>
      <c r="Q947" s="19">
        <v>0</v>
      </c>
      <c r="R947" s="19">
        <v>0</v>
      </c>
      <c r="S947" s="19">
        <v>0</v>
      </c>
      <c r="T947" s="19">
        <v>0</v>
      </c>
      <c r="U947" s="19">
        <v>0</v>
      </c>
    </row>
    <row r="948" spans="1:21">
      <c r="A948" s="18">
        <v>201503</v>
      </c>
      <c r="B948" s="18" t="s">
        <v>4</v>
      </c>
      <c r="C948" s="18">
        <v>50037</v>
      </c>
      <c r="D948" s="18" t="s">
        <v>999</v>
      </c>
      <c r="E948" s="18">
        <v>50626</v>
      </c>
      <c r="F948" s="18" t="s">
        <v>1003</v>
      </c>
      <c r="G948" s="19">
        <v>0</v>
      </c>
      <c r="H948" s="19">
        <v>0</v>
      </c>
      <c r="I948" s="19">
        <v>50000</v>
      </c>
      <c r="J948" s="19">
        <v>350</v>
      </c>
      <c r="K948" s="19">
        <v>0</v>
      </c>
      <c r="L948" s="19">
        <v>0</v>
      </c>
      <c r="M948" s="19">
        <v>50000</v>
      </c>
      <c r="N948" s="19">
        <v>350</v>
      </c>
      <c r="O948" s="19">
        <v>0</v>
      </c>
      <c r="P948" s="19">
        <v>0</v>
      </c>
      <c r="Q948" s="19">
        <v>0</v>
      </c>
      <c r="R948" s="19">
        <v>0</v>
      </c>
      <c r="S948" s="19">
        <v>0</v>
      </c>
      <c r="T948" s="19">
        <v>50000</v>
      </c>
      <c r="U948" s="19">
        <v>200</v>
      </c>
    </row>
    <row r="949" spans="1:21">
      <c r="A949" s="18">
        <v>201503</v>
      </c>
      <c r="B949" s="18" t="s">
        <v>4</v>
      </c>
      <c r="C949" s="18">
        <v>50037</v>
      </c>
      <c r="D949" s="18" t="s">
        <v>999</v>
      </c>
      <c r="E949" s="18">
        <v>52317</v>
      </c>
      <c r="F949" s="18" t="s">
        <v>1004</v>
      </c>
      <c r="G949" s="19">
        <v>0</v>
      </c>
      <c r="H949" s="19">
        <v>0</v>
      </c>
      <c r="I949" s="19">
        <v>0</v>
      </c>
      <c r="J949" s="19">
        <v>0</v>
      </c>
      <c r="K949" s="19">
        <v>34700</v>
      </c>
      <c r="L949" s="19">
        <v>120</v>
      </c>
      <c r="M949" s="19">
        <v>34700</v>
      </c>
      <c r="N949" s="19">
        <v>120</v>
      </c>
      <c r="O949" s="19">
        <v>0</v>
      </c>
      <c r="P949" s="19">
        <v>0</v>
      </c>
      <c r="Q949" s="19">
        <v>0</v>
      </c>
      <c r="R949" s="19">
        <v>0</v>
      </c>
      <c r="S949" s="19">
        <v>0</v>
      </c>
      <c r="T949" s="19">
        <v>34700</v>
      </c>
      <c r="U949" s="19">
        <v>140</v>
      </c>
    </row>
    <row r="950" spans="1:21">
      <c r="A950" s="18">
        <v>201503</v>
      </c>
      <c r="B950" s="18" t="s">
        <v>4</v>
      </c>
      <c r="C950" s="18">
        <v>50046</v>
      </c>
      <c r="D950" s="18" t="s">
        <v>1005</v>
      </c>
      <c r="E950" s="18">
        <v>50046</v>
      </c>
      <c r="F950" s="18" t="s">
        <v>1005</v>
      </c>
      <c r="G950" s="19">
        <v>12008500</v>
      </c>
      <c r="H950" s="19">
        <v>84060</v>
      </c>
      <c r="I950" s="19">
        <v>9375000</v>
      </c>
      <c r="J950" s="19">
        <v>65610</v>
      </c>
      <c r="K950" s="19">
        <v>129486040</v>
      </c>
      <c r="L950" s="19">
        <v>453220</v>
      </c>
      <c r="M950" s="19">
        <v>150869540</v>
      </c>
      <c r="N950" s="19">
        <v>602890</v>
      </c>
      <c r="O950" s="19">
        <v>17649520</v>
      </c>
      <c r="P950" s="19">
        <v>564800</v>
      </c>
      <c r="Q950" s="19">
        <v>1469300</v>
      </c>
      <c r="R950" s="19">
        <v>10140</v>
      </c>
      <c r="S950" s="19">
        <v>574940</v>
      </c>
      <c r="T950" s="19">
        <v>138861040</v>
      </c>
      <c r="U950" s="19">
        <v>555440</v>
      </c>
    </row>
    <row r="951" spans="1:21">
      <c r="A951" s="18">
        <v>201503</v>
      </c>
      <c r="B951" s="18" t="s">
        <v>4</v>
      </c>
      <c r="C951" s="18">
        <v>50046</v>
      </c>
      <c r="D951" s="18" t="s">
        <v>1005</v>
      </c>
      <c r="E951" s="18">
        <v>50724</v>
      </c>
      <c r="F951" s="18" t="s">
        <v>1006</v>
      </c>
      <c r="G951" s="19">
        <v>0</v>
      </c>
      <c r="H951" s="19">
        <v>0</v>
      </c>
      <c r="I951" s="19">
        <v>219500</v>
      </c>
      <c r="J951" s="19">
        <v>1540</v>
      </c>
      <c r="K951" s="19">
        <v>0</v>
      </c>
      <c r="L951" s="19">
        <v>0</v>
      </c>
      <c r="M951" s="19">
        <v>219500</v>
      </c>
      <c r="N951" s="19">
        <v>1540</v>
      </c>
      <c r="O951" s="19">
        <v>232260</v>
      </c>
      <c r="P951" s="19">
        <v>7430</v>
      </c>
      <c r="Q951" s="19">
        <v>0</v>
      </c>
      <c r="R951" s="19">
        <v>0</v>
      </c>
      <c r="S951" s="19">
        <v>7430</v>
      </c>
      <c r="T951" s="19">
        <v>219500</v>
      </c>
      <c r="U951" s="19">
        <v>880</v>
      </c>
    </row>
    <row r="952" spans="1:21">
      <c r="A952" s="18">
        <v>201503</v>
      </c>
      <c r="B952" s="18" t="s">
        <v>4</v>
      </c>
      <c r="C952" s="18">
        <v>50046</v>
      </c>
      <c r="D952" s="18" t="s">
        <v>1005</v>
      </c>
      <c r="E952" s="18">
        <v>50733</v>
      </c>
      <c r="F952" s="18" t="s">
        <v>1007</v>
      </c>
      <c r="G952" s="19">
        <v>0</v>
      </c>
      <c r="H952" s="19">
        <v>0</v>
      </c>
      <c r="I952" s="19">
        <v>0</v>
      </c>
      <c r="J952" s="19">
        <v>0</v>
      </c>
      <c r="K952" s="19">
        <v>1136700</v>
      </c>
      <c r="L952" s="19">
        <v>3980</v>
      </c>
      <c r="M952" s="19">
        <v>1136700</v>
      </c>
      <c r="N952" s="19">
        <v>3980</v>
      </c>
      <c r="O952" s="19">
        <v>0</v>
      </c>
      <c r="P952" s="19">
        <v>0</v>
      </c>
      <c r="Q952" s="19">
        <v>0</v>
      </c>
      <c r="R952" s="19">
        <v>0</v>
      </c>
      <c r="S952" s="19">
        <v>0</v>
      </c>
      <c r="T952" s="19">
        <v>1136700</v>
      </c>
      <c r="U952" s="19">
        <v>4550</v>
      </c>
    </row>
    <row r="953" spans="1:21">
      <c r="A953" s="18">
        <v>201503</v>
      </c>
      <c r="B953" s="18" t="s">
        <v>4</v>
      </c>
      <c r="C953" s="18">
        <v>50046</v>
      </c>
      <c r="D953" s="18" t="s">
        <v>1005</v>
      </c>
      <c r="E953" s="18">
        <v>50742</v>
      </c>
      <c r="F953" s="18" t="s">
        <v>1008</v>
      </c>
      <c r="G953" s="19">
        <v>0</v>
      </c>
      <c r="H953" s="19">
        <v>0</v>
      </c>
      <c r="I953" s="19">
        <v>0</v>
      </c>
      <c r="J953" s="19">
        <v>0</v>
      </c>
      <c r="K953" s="19">
        <v>918900</v>
      </c>
      <c r="L953" s="19">
        <v>3220</v>
      </c>
      <c r="M953" s="19">
        <v>918900</v>
      </c>
      <c r="N953" s="19">
        <v>3220</v>
      </c>
      <c r="O953" s="19">
        <v>0</v>
      </c>
      <c r="P953" s="19">
        <v>0</v>
      </c>
      <c r="Q953" s="19">
        <v>0</v>
      </c>
      <c r="R953" s="19">
        <v>0</v>
      </c>
      <c r="S953" s="19">
        <v>0</v>
      </c>
      <c r="T953" s="19">
        <v>918900</v>
      </c>
      <c r="U953" s="19">
        <v>3680</v>
      </c>
    </row>
    <row r="954" spans="1:21">
      <c r="A954" s="18">
        <v>201503</v>
      </c>
      <c r="B954" s="18" t="s">
        <v>4</v>
      </c>
      <c r="C954" s="18">
        <v>50046</v>
      </c>
      <c r="D954" s="18" t="s">
        <v>1005</v>
      </c>
      <c r="E954" s="18">
        <v>51927</v>
      </c>
      <c r="F954" s="18" t="s">
        <v>1009</v>
      </c>
      <c r="G954" s="19">
        <v>0</v>
      </c>
      <c r="H954" s="19">
        <v>0</v>
      </c>
      <c r="I954" s="19">
        <v>0</v>
      </c>
      <c r="J954" s="19">
        <v>0</v>
      </c>
      <c r="K954" s="19">
        <v>44900</v>
      </c>
      <c r="L954" s="19">
        <v>160</v>
      </c>
      <c r="M954" s="19">
        <v>44900</v>
      </c>
      <c r="N954" s="19">
        <v>160</v>
      </c>
      <c r="O954" s="19">
        <v>0</v>
      </c>
      <c r="P954" s="19">
        <v>0</v>
      </c>
      <c r="Q954" s="19">
        <v>0</v>
      </c>
      <c r="R954" s="19">
        <v>0</v>
      </c>
      <c r="S954" s="19">
        <v>0</v>
      </c>
      <c r="T954" s="19">
        <v>44900</v>
      </c>
      <c r="U954" s="19">
        <v>180</v>
      </c>
    </row>
    <row r="955" spans="1:21">
      <c r="A955" s="18">
        <v>201503</v>
      </c>
      <c r="B955" s="18" t="s">
        <v>4</v>
      </c>
      <c r="C955" s="18">
        <v>50046</v>
      </c>
      <c r="D955" s="18" t="s">
        <v>1005</v>
      </c>
      <c r="E955" s="18">
        <v>52344</v>
      </c>
      <c r="F955" s="18" t="s">
        <v>1010</v>
      </c>
      <c r="G955" s="19">
        <v>0</v>
      </c>
      <c r="H955" s="19">
        <v>0</v>
      </c>
      <c r="I955" s="19">
        <v>0</v>
      </c>
      <c r="J955" s="19">
        <v>0</v>
      </c>
      <c r="K955" s="19">
        <v>474300</v>
      </c>
      <c r="L955" s="19">
        <v>1660</v>
      </c>
      <c r="M955" s="19">
        <v>474300</v>
      </c>
      <c r="N955" s="19">
        <v>1660</v>
      </c>
      <c r="O955" s="19">
        <v>0</v>
      </c>
      <c r="P955" s="19">
        <v>0</v>
      </c>
      <c r="Q955" s="19">
        <v>0</v>
      </c>
      <c r="R955" s="19">
        <v>0</v>
      </c>
      <c r="S955" s="19">
        <v>0</v>
      </c>
      <c r="T955" s="19">
        <v>474300</v>
      </c>
      <c r="U955" s="19">
        <v>1900</v>
      </c>
    </row>
    <row r="956" spans="1:21">
      <c r="A956" s="18">
        <v>201503</v>
      </c>
      <c r="B956" s="18" t="s">
        <v>4</v>
      </c>
      <c r="C956" s="18">
        <v>50046</v>
      </c>
      <c r="D956" s="18" t="s">
        <v>1005</v>
      </c>
      <c r="E956" s="18">
        <v>52362</v>
      </c>
      <c r="F956" s="18" t="s">
        <v>1676</v>
      </c>
      <c r="G956" s="19">
        <v>0</v>
      </c>
      <c r="H956" s="19">
        <v>0</v>
      </c>
      <c r="I956" s="19">
        <v>2270100</v>
      </c>
      <c r="J956" s="19">
        <v>15890</v>
      </c>
      <c r="K956" s="19">
        <v>0</v>
      </c>
      <c r="L956" s="19">
        <v>0</v>
      </c>
      <c r="M956" s="19">
        <v>2270100</v>
      </c>
      <c r="N956" s="19">
        <v>15890</v>
      </c>
      <c r="O956" s="19">
        <v>0</v>
      </c>
      <c r="P956" s="19">
        <v>0</v>
      </c>
      <c r="Q956" s="19">
        <v>0</v>
      </c>
      <c r="R956" s="19">
        <v>0</v>
      </c>
      <c r="S956" s="19">
        <v>0</v>
      </c>
      <c r="T956" s="19">
        <v>2270100</v>
      </c>
      <c r="U956" s="19">
        <v>9080</v>
      </c>
    </row>
    <row r="957" spans="1:21">
      <c r="A957" s="18">
        <v>201503</v>
      </c>
      <c r="B957" s="18" t="s">
        <v>4</v>
      </c>
      <c r="C957" s="18">
        <v>50046</v>
      </c>
      <c r="D957" s="18" t="s">
        <v>1005</v>
      </c>
      <c r="E957" s="18">
        <v>54348</v>
      </c>
      <c r="F957" s="18" t="s">
        <v>1011</v>
      </c>
      <c r="G957" s="19">
        <v>0</v>
      </c>
      <c r="H957" s="19">
        <v>0</v>
      </c>
      <c r="I957" s="19">
        <v>879600</v>
      </c>
      <c r="J957" s="19">
        <v>6160</v>
      </c>
      <c r="K957" s="19">
        <v>442000</v>
      </c>
      <c r="L957" s="19">
        <v>1550</v>
      </c>
      <c r="M957" s="19">
        <v>1321600</v>
      </c>
      <c r="N957" s="19">
        <v>7710</v>
      </c>
      <c r="O957" s="19">
        <v>0</v>
      </c>
      <c r="P957" s="19">
        <v>0</v>
      </c>
      <c r="Q957" s="19">
        <v>0</v>
      </c>
      <c r="R957" s="19">
        <v>0</v>
      </c>
      <c r="S957" s="19">
        <v>0</v>
      </c>
      <c r="T957" s="19">
        <v>1321600</v>
      </c>
      <c r="U957" s="19">
        <v>5290</v>
      </c>
    </row>
    <row r="958" spans="1:21">
      <c r="A958" s="18">
        <v>201503</v>
      </c>
      <c r="B958" s="18" t="s">
        <v>4</v>
      </c>
      <c r="C958" s="18">
        <v>50055</v>
      </c>
      <c r="D958" s="18" t="s">
        <v>1012</v>
      </c>
      <c r="E958" s="18">
        <v>50055</v>
      </c>
      <c r="F958" s="18" t="s">
        <v>1012</v>
      </c>
      <c r="G958" s="19">
        <v>0</v>
      </c>
      <c r="H958" s="19">
        <v>0</v>
      </c>
      <c r="I958" s="19">
        <v>0</v>
      </c>
      <c r="J958" s="19">
        <v>0</v>
      </c>
      <c r="K958" s="19">
        <v>401100</v>
      </c>
      <c r="L958" s="19">
        <v>1400</v>
      </c>
      <c r="M958" s="19">
        <v>401100</v>
      </c>
      <c r="N958" s="19">
        <v>1400</v>
      </c>
      <c r="O958" s="19">
        <v>0</v>
      </c>
      <c r="P958" s="19">
        <v>0</v>
      </c>
      <c r="Q958" s="19">
        <v>0</v>
      </c>
      <c r="R958" s="19">
        <v>0</v>
      </c>
      <c r="S958" s="19">
        <v>0</v>
      </c>
      <c r="T958" s="19">
        <v>401100</v>
      </c>
      <c r="U958" s="19">
        <v>1600</v>
      </c>
    </row>
    <row r="959" spans="1:21">
      <c r="A959" s="18">
        <v>201503</v>
      </c>
      <c r="B959" s="18" t="s">
        <v>4</v>
      </c>
      <c r="C959" s="18">
        <v>50064</v>
      </c>
      <c r="D959" s="18" t="s">
        <v>1013</v>
      </c>
      <c r="E959" s="18">
        <v>50064</v>
      </c>
      <c r="F959" s="18" t="s">
        <v>1013</v>
      </c>
      <c r="G959" s="19">
        <v>12155000</v>
      </c>
      <c r="H959" s="19">
        <v>85090</v>
      </c>
      <c r="I959" s="19">
        <v>8789830</v>
      </c>
      <c r="J959" s="19">
        <v>61530</v>
      </c>
      <c r="K959" s="19">
        <v>76048370</v>
      </c>
      <c r="L959" s="19">
        <v>266160</v>
      </c>
      <c r="M959" s="19">
        <v>96993200</v>
      </c>
      <c r="N959" s="19">
        <v>412780</v>
      </c>
      <c r="O959" s="19">
        <v>16045720</v>
      </c>
      <c r="P959" s="19">
        <v>513490</v>
      </c>
      <c r="Q959" s="19">
        <v>0</v>
      </c>
      <c r="R959" s="19">
        <v>0</v>
      </c>
      <c r="S959" s="19">
        <v>513490</v>
      </c>
      <c r="T959" s="19">
        <v>84838200</v>
      </c>
      <c r="U959" s="19">
        <v>339350</v>
      </c>
    </row>
    <row r="960" spans="1:21">
      <c r="A960" s="18">
        <v>201503</v>
      </c>
      <c r="B960" s="18" t="s">
        <v>4</v>
      </c>
      <c r="C960" s="18">
        <v>50064</v>
      </c>
      <c r="D960" s="18" t="s">
        <v>1013</v>
      </c>
      <c r="E960" s="18">
        <v>51276</v>
      </c>
      <c r="F960" s="18" t="s">
        <v>1763</v>
      </c>
      <c r="G960" s="19">
        <v>0</v>
      </c>
      <c r="H960" s="19">
        <v>0</v>
      </c>
      <c r="I960" s="19">
        <v>0</v>
      </c>
      <c r="J960" s="19">
        <v>0</v>
      </c>
      <c r="K960" s="19">
        <v>0</v>
      </c>
      <c r="L960" s="19">
        <v>0</v>
      </c>
      <c r="M960" s="19">
        <v>0</v>
      </c>
      <c r="N960" s="19">
        <v>0</v>
      </c>
      <c r="O960" s="19">
        <v>59500</v>
      </c>
      <c r="P960" s="19">
        <v>1900</v>
      </c>
      <c r="Q960" s="19">
        <v>0</v>
      </c>
      <c r="R960" s="19">
        <v>0</v>
      </c>
      <c r="S960" s="19">
        <v>1900</v>
      </c>
      <c r="T960" s="19">
        <v>0</v>
      </c>
      <c r="U960" s="19">
        <v>0</v>
      </c>
    </row>
    <row r="961" spans="1:21">
      <c r="A961" s="18">
        <v>201503</v>
      </c>
      <c r="B961" s="18" t="s">
        <v>4</v>
      </c>
      <c r="C961" s="18">
        <v>50064</v>
      </c>
      <c r="D961" s="18" t="s">
        <v>1013</v>
      </c>
      <c r="E961" s="18">
        <v>51338</v>
      </c>
      <c r="F961" s="18" t="s">
        <v>1014</v>
      </c>
      <c r="G961" s="19">
        <v>0</v>
      </c>
      <c r="H961" s="19">
        <v>0</v>
      </c>
      <c r="I961" s="19">
        <v>0</v>
      </c>
      <c r="J961" s="19">
        <v>0</v>
      </c>
      <c r="K961" s="19">
        <v>0</v>
      </c>
      <c r="L961" s="19">
        <v>0</v>
      </c>
      <c r="M961" s="19">
        <v>0</v>
      </c>
      <c r="N961" s="19">
        <v>0</v>
      </c>
      <c r="O961" s="19">
        <v>33850</v>
      </c>
      <c r="P961" s="19">
        <v>1080</v>
      </c>
      <c r="Q961" s="19">
        <v>0</v>
      </c>
      <c r="R961" s="19">
        <v>0</v>
      </c>
      <c r="S961" s="19">
        <v>1080</v>
      </c>
      <c r="T961" s="19">
        <v>0</v>
      </c>
      <c r="U961" s="19">
        <v>0</v>
      </c>
    </row>
    <row r="962" spans="1:21">
      <c r="A962" s="18">
        <v>201503</v>
      </c>
      <c r="B962" s="18" t="s">
        <v>4</v>
      </c>
      <c r="C962" s="18">
        <v>50064</v>
      </c>
      <c r="D962" s="18" t="s">
        <v>1013</v>
      </c>
      <c r="E962" s="18">
        <v>51347</v>
      </c>
      <c r="F962" s="18" t="s">
        <v>1015</v>
      </c>
      <c r="G962" s="19">
        <v>59500</v>
      </c>
      <c r="H962" s="19">
        <v>420</v>
      </c>
      <c r="I962" s="19">
        <v>0</v>
      </c>
      <c r="J962" s="19">
        <v>0</v>
      </c>
      <c r="K962" s="19">
        <v>0</v>
      </c>
      <c r="L962" s="19">
        <v>0</v>
      </c>
      <c r="M962" s="19">
        <v>59500</v>
      </c>
      <c r="N962" s="19">
        <v>420</v>
      </c>
      <c r="O962" s="19">
        <v>5400</v>
      </c>
      <c r="P962" s="19">
        <v>170</v>
      </c>
      <c r="Q962" s="19">
        <v>0</v>
      </c>
      <c r="R962" s="19">
        <v>0</v>
      </c>
      <c r="S962" s="19">
        <v>170</v>
      </c>
      <c r="T962" s="19">
        <v>0</v>
      </c>
      <c r="U962" s="19">
        <v>0</v>
      </c>
    </row>
    <row r="963" spans="1:21">
      <c r="A963" s="18">
        <v>201503</v>
      </c>
      <c r="B963" s="18" t="s">
        <v>4</v>
      </c>
      <c r="C963" s="18">
        <v>50064</v>
      </c>
      <c r="D963" s="18" t="s">
        <v>1013</v>
      </c>
      <c r="E963" s="18">
        <v>51365</v>
      </c>
      <c r="F963" s="18" t="s">
        <v>1016</v>
      </c>
      <c r="G963" s="19">
        <v>0</v>
      </c>
      <c r="H963" s="19">
        <v>0</v>
      </c>
      <c r="I963" s="19">
        <v>0</v>
      </c>
      <c r="J963" s="19">
        <v>0</v>
      </c>
      <c r="K963" s="19">
        <v>0</v>
      </c>
      <c r="L963" s="19">
        <v>0</v>
      </c>
      <c r="M963" s="19">
        <v>0</v>
      </c>
      <c r="N963" s="19">
        <v>0</v>
      </c>
      <c r="O963" s="19">
        <v>10920</v>
      </c>
      <c r="P963" s="19">
        <v>350</v>
      </c>
      <c r="Q963" s="19">
        <v>0</v>
      </c>
      <c r="R963" s="19">
        <v>0</v>
      </c>
      <c r="S963" s="19">
        <v>350</v>
      </c>
      <c r="T963" s="19">
        <v>0</v>
      </c>
      <c r="U963" s="19">
        <v>0</v>
      </c>
    </row>
    <row r="964" spans="1:21">
      <c r="A964" s="18">
        <v>201503</v>
      </c>
      <c r="B964" s="18" t="s">
        <v>4</v>
      </c>
      <c r="C964" s="18">
        <v>50064</v>
      </c>
      <c r="D964" s="18" t="s">
        <v>1013</v>
      </c>
      <c r="E964" s="18">
        <v>51383</v>
      </c>
      <c r="F964" s="18" t="s">
        <v>1017</v>
      </c>
      <c r="G964" s="19">
        <v>0</v>
      </c>
      <c r="H964" s="19">
        <v>0</v>
      </c>
      <c r="I964" s="19">
        <v>0</v>
      </c>
      <c r="J964" s="19">
        <v>0</v>
      </c>
      <c r="K964" s="19">
        <v>0</v>
      </c>
      <c r="L964" s="19">
        <v>0</v>
      </c>
      <c r="M964" s="19">
        <v>0</v>
      </c>
      <c r="N964" s="19">
        <v>0</v>
      </c>
      <c r="O964" s="19">
        <v>2720</v>
      </c>
      <c r="P964" s="19">
        <v>90</v>
      </c>
      <c r="Q964" s="19">
        <v>0</v>
      </c>
      <c r="R964" s="19">
        <v>0</v>
      </c>
      <c r="S964" s="19">
        <v>90</v>
      </c>
      <c r="T964" s="19">
        <v>0</v>
      </c>
      <c r="U964" s="19">
        <v>0</v>
      </c>
    </row>
    <row r="965" spans="1:21">
      <c r="A965" s="18">
        <v>201503</v>
      </c>
      <c r="B965" s="18" t="s">
        <v>4</v>
      </c>
      <c r="C965" s="18">
        <v>50064</v>
      </c>
      <c r="D965" s="18" t="s">
        <v>1013</v>
      </c>
      <c r="E965" s="18">
        <v>52068</v>
      </c>
      <c r="F965" s="18" t="s">
        <v>1018</v>
      </c>
      <c r="G965" s="19">
        <v>0</v>
      </c>
      <c r="H965" s="19">
        <v>0</v>
      </c>
      <c r="I965" s="19">
        <v>0</v>
      </c>
      <c r="J965" s="19">
        <v>0</v>
      </c>
      <c r="K965" s="19">
        <v>0</v>
      </c>
      <c r="L965" s="19">
        <v>0</v>
      </c>
      <c r="M965" s="19">
        <v>0</v>
      </c>
      <c r="N965" s="19">
        <v>0</v>
      </c>
      <c r="O965" s="19">
        <v>2600</v>
      </c>
      <c r="P965" s="19">
        <v>80</v>
      </c>
      <c r="Q965" s="19">
        <v>0</v>
      </c>
      <c r="R965" s="19">
        <v>0</v>
      </c>
      <c r="S965" s="19">
        <v>80</v>
      </c>
      <c r="T965" s="19">
        <v>0</v>
      </c>
      <c r="U965" s="19">
        <v>0</v>
      </c>
    </row>
    <row r="966" spans="1:21">
      <c r="A966" s="18">
        <v>201503</v>
      </c>
      <c r="B966" s="18" t="s">
        <v>4</v>
      </c>
      <c r="C966" s="18">
        <v>50064</v>
      </c>
      <c r="D966" s="18" t="s">
        <v>1013</v>
      </c>
      <c r="E966" s="18">
        <v>52077</v>
      </c>
      <c r="F966" s="18" t="s">
        <v>1677</v>
      </c>
      <c r="G966" s="19">
        <v>0</v>
      </c>
      <c r="H966" s="19">
        <v>0</v>
      </c>
      <c r="I966" s="19">
        <v>1523700</v>
      </c>
      <c r="J966" s="19">
        <v>10670</v>
      </c>
      <c r="K966" s="19">
        <v>0</v>
      </c>
      <c r="L966" s="19">
        <v>0</v>
      </c>
      <c r="M966" s="19">
        <v>1523700</v>
      </c>
      <c r="N966" s="19">
        <v>10670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1523700</v>
      </c>
      <c r="U966" s="19">
        <v>6090</v>
      </c>
    </row>
    <row r="967" spans="1:21">
      <c r="A967" s="18">
        <v>201503</v>
      </c>
      <c r="B967" s="18" t="s">
        <v>4</v>
      </c>
      <c r="C967" s="18">
        <v>50064</v>
      </c>
      <c r="D967" s="18" t="s">
        <v>1013</v>
      </c>
      <c r="E967" s="18">
        <v>52102</v>
      </c>
      <c r="F967" s="18" t="s">
        <v>1019</v>
      </c>
      <c r="G967" s="19">
        <v>0</v>
      </c>
      <c r="H967" s="19">
        <v>0</v>
      </c>
      <c r="I967" s="19">
        <v>375100</v>
      </c>
      <c r="J967" s="19">
        <v>2630</v>
      </c>
      <c r="K967" s="19">
        <v>2500</v>
      </c>
      <c r="L967" s="19">
        <v>10</v>
      </c>
      <c r="M967" s="19">
        <v>377600</v>
      </c>
      <c r="N967" s="19">
        <v>2640</v>
      </c>
      <c r="O967" s="19">
        <v>5200</v>
      </c>
      <c r="P967" s="19">
        <v>160</v>
      </c>
      <c r="Q967" s="19">
        <v>375100</v>
      </c>
      <c r="R967" s="19">
        <v>2100</v>
      </c>
      <c r="S967" s="19">
        <v>2260</v>
      </c>
      <c r="T967" s="19">
        <v>377600</v>
      </c>
      <c r="U967" s="19">
        <v>1510</v>
      </c>
    </row>
    <row r="968" spans="1:21">
      <c r="A968" s="18">
        <v>201503</v>
      </c>
      <c r="B968" s="18" t="s">
        <v>4</v>
      </c>
      <c r="C968" s="18">
        <v>50064</v>
      </c>
      <c r="D968" s="18" t="s">
        <v>1013</v>
      </c>
      <c r="E968" s="18">
        <v>52979</v>
      </c>
      <c r="F968" s="18" t="s">
        <v>1020</v>
      </c>
      <c r="G968" s="19">
        <v>0</v>
      </c>
      <c r="H968" s="19">
        <v>0</v>
      </c>
      <c r="I968" s="19">
        <v>0</v>
      </c>
      <c r="J968" s="19">
        <v>0</v>
      </c>
      <c r="K968" s="19">
        <v>962700</v>
      </c>
      <c r="L968" s="19">
        <v>3370</v>
      </c>
      <c r="M968" s="19">
        <v>962700</v>
      </c>
      <c r="N968" s="19">
        <v>3370</v>
      </c>
      <c r="O968" s="19">
        <v>55560</v>
      </c>
      <c r="P968" s="19">
        <v>1770</v>
      </c>
      <c r="Q968" s="19">
        <v>0</v>
      </c>
      <c r="R968" s="19">
        <v>0</v>
      </c>
      <c r="S968" s="19">
        <v>1770</v>
      </c>
      <c r="T968" s="19">
        <v>962700</v>
      </c>
      <c r="U968" s="19">
        <v>3850</v>
      </c>
    </row>
    <row r="969" spans="1:21">
      <c r="A969" s="18">
        <v>201503</v>
      </c>
      <c r="B969" s="18" t="s">
        <v>4</v>
      </c>
      <c r="C969" s="18">
        <v>50064</v>
      </c>
      <c r="D969" s="18" t="s">
        <v>1013</v>
      </c>
      <c r="E969" s="18">
        <v>52988</v>
      </c>
      <c r="F969" s="18" t="s">
        <v>1021</v>
      </c>
      <c r="G969" s="19">
        <v>0</v>
      </c>
      <c r="H969" s="19">
        <v>0</v>
      </c>
      <c r="I969" s="19">
        <v>481200</v>
      </c>
      <c r="J969" s="19">
        <v>3370</v>
      </c>
      <c r="K969" s="19">
        <v>0</v>
      </c>
      <c r="L969" s="19">
        <v>0</v>
      </c>
      <c r="M969" s="19">
        <v>481200</v>
      </c>
      <c r="N969" s="19">
        <v>3370</v>
      </c>
      <c r="O969" s="19">
        <v>8150</v>
      </c>
      <c r="P969" s="19">
        <v>260</v>
      </c>
      <c r="Q969" s="19">
        <v>0</v>
      </c>
      <c r="R969" s="19">
        <v>0</v>
      </c>
      <c r="S969" s="19">
        <v>260</v>
      </c>
      <c r="T969" s="19">
        <v>481200</v>
      </c>
      <c r="U969" s="19">
        <v>1920</v>
      </c>
    </row>
    <row r="970" spans="1:21">
      <c r="A970" s="18">
        <v>201503</v>
      </c>
      <c r="B970" s="18" t="s">
        <v>4</v>
      </c>
      <c r="C970" s="18">
        <v>50064</v>
      </c>
      <c r="D970" s="18" t="s">
        <v>1013</v>
      </c>
      <c r="E970" s="18">
        <v>52997</v>
      </c>
      <c r="F970" s="18" t="s">
        <v>1022</v>
      </c>
      <c r="G970" s="19">
        <v>0</v>
      </c>
      <c r="H970" s="19">
        <v>0</v>
      </c>
      <c r="I970" s="19">
        <v>0</v>
      </c>
      <c r="J970" s="19">
        <v>0</v>
      </c>
      <c r="K970" s="19">
        <v>0</v>
      </c>
      <c r="L970" s="19">
        <v>0</v>
      </c>
      <c r="M970" s="19">
        <v>0</v>
      </c>
      <c r="N970" s="19">
        <v>0</v>
      </c>
      <c r="O970" s="19">
        <v>2700</v>
      </c>
      <c r="P970" s="19">
        <v>90</v>
      </c>
      <c r="Q970" s="19">
        <v>0</v>
      </c>
      <c r="R970" s="19">
        <v>0</v>
      </c>
      <c r="S970" s="19">
        <v>90</v>
      </c>
      <c r="T970" s="19">
        <v>0</v>
      </c>
      <c r="U970" s="19">
        <v>0</v>
      </c>
    </row>
    <row r="971" spans="1:21">
      <c r="A971" s="18">
        <v>201503</v>
      </c>
      <c r="B971" s="18" t="s">
        <v>4</v>
      </c>
      <c r="C971" s="18">
        <v>50064</v>
      </c>
      <c r="D971" s="18" t="s">
        <v>1013</v>
      </c>
      <c r="E971" s="18">
        <v>53001</v>
      </c>
      <c r="F971" s="18" t="s">
        <v>1023</v>
      </c>
      <c r="G971" s="19">
        <v>0</v>
      </c>
      <c r="H971" s="19">
        <v>0</v>
      </c>
      <c r="I971" s="19">
        <v>0</v>
      </c>
      <c r="J971" s="19">
        <v>0</v>
      </c>
      <c r="K971" s="19">
        <v>2891600</v>
      </c>
      <c r="L971" s="19">
        <v>10130</v>
      </c>
      <c r="M971" s="19">
        <v>2891600</v>
      </c>
      <c r="N971" s="19">
        <v>10130</v>
      </c>
      <c r="O971" s="19">
        <v>5850</v>
      </c>
      <c r="P971" s="19">
        <v>190</v>
      </c>
      <c r="Q971" s="19">
        <v>0</v>
      </c>
      <c r="R971" s="19">
        <v>0</v>
      </c>
      <c r="S971" s="19">
        <v>190</v>
      </c>
      <c r="T971" s="19">
        <v>2891600</v>
      </c>
      <c r="U971" s="19">
        <v>11570</v>
      </c>
    </row>
    <row r="972" spans="1:21">
      <c r="A972" s="18">
        <v>201503</v>
      </c>
      <c r="B972" s="18" t="s">
        <v>4</v>
      </c>
      <c r="C972" s="18">
        <v>50064</v>
      </c>
      <c r="D972" s="18" t="s">
        <v>1013</v>
      </c>
      <c r="E972" s="18">
        <v>53010</v>
      </c>
      <c r="F972" s="18" t="s">
        <v>1678</v>
      </c>
      <c r="G972" s="19">
        <v>0</v>
      </c>
      <c r="H972" s="19">
        <v>0</v>
      </c>
      <c r="I972" s="19">
        <v>0</v>
      </c>
      <c r="J972" s="19">
        <v>0</v>
      </c>
      <c r="K972" s="19">
        <v>0</v>
      </c>
      <c r="L972" s="19">
        <v>0</v>
      </c>
      <c r="M972" s="19">
        <v>0</v>
      </c>
      <c r="N972" s="19">
        <v>0</v>
      </c>
      <c r="O972" s="19">
        <v>4000</v>
      </c>
      <c r="P972" s="19">
        <v>130</v>
      </c>
      <c r="Q972" s="19">
        <v>0</v>
      </c>
      <c r="R972" s="19">
        <v>0</v>
      </c>
      <c r="S972" s="19">
        <v>130</v>
      </c>
      <c r="T972" s="19">
        <v>0</v>
      </c>
      <c r="U972" s="19">
        <v>0</v>
      </c>
    </row>
    <row r="973" spans="1:21">
      <c r="A973" s="18">
        <v>201503</v>
      </c>
      <c r="B973" s="18" t="s">
        <v>4</v>
      </c>
      <c r="C973" s="18">
        <v>50073</v>
      </c>
      <c r="D973" s="18" t="s">
        <v>1024</v>
      </c>
      <c r="E973" s="18">
        <v>50073</v>
      </c>
      <c r="F973" s="18" t="s">
        <v>1024</v>
      </c>
      <c r="G973" s="19">
        <v>5932000</v>
      </c>
      <c r="H973" s="19">
        <v>41520</v>
      </c>
      <c r="I973" s="19">
        <v>6835700</v>
      </c>
      <c r="J973" s="19">
        <v>47850</v>
      </c>
      <c r="K973" s="19">
        <v>39311450</v>
      </c>
      <c r="L973" s="19">
        <v>137610</v>
      </c>
      <c r="M973" s="19">
        <v>52079150</v>
      </c>
      <c r="N973" s="19">
        <v>226980</v>
      </c>
      <c r="O973" s="19">
        <v>10228950</v>
      </c>
      <c r="P973" s="19">
        <v>327370</v>
      </c>
      <c r="Q973" s="19">
        <v>4167200</v>
      </c>
      <c r="R973" s="19">
        <v>33330</v>
      </c>
      <c r="S973" s="19">
        <v>360700</v>
      </c>
      <c r="T973" s="19">
        <v>46147150</v>
      </c>
      <c r="U973" s="19">
        <v>184590</v>
      </c>
    </row>
    <row r="974" spans="1:21">
      <c r="A974" s="18">
        <v>201503</v>
      </c>
      <c r="B974" s="18" t="s">
        <v>4</v>
      </c>
      <c r="C974" s="18">
        <v>50073</v>
      </c>
      <c r="D974" s="18" t="s">
        <v>1024</v>
      </c>
      <c r="E974" s="18">
        <v>51507</v>
      </c>
      <c r="F974" s="18" t="s">
        <v>1025</v>
      </c>
      <c r="G974" s="19">
        <v>0</v>
      </c>
      <c r="H974" s="19">
        <v>0</v>
      </c>
      <c r="I974" s="19">
        <v>0</v>
      </c>
      <c r="J974" s="19">
        <v>0</v>
      </c>
      <c r="K974" s="19">
        <v>220000</v>
      </c>
      <c r="L974" s="19">
        <v>770</v>
      </c>
      <c r="M974" s="19">
        <v>220000</v>
      </c>
      <c r="N974" s="19">
        <v>770</v>
      </c>
      <c r="O974" s="19">
        <v>0</v>
      </c>
      <c r="P974" s="19">
        <v>0</v>
      </c>
      <c r="Q974" s="19">
        <v>0</v>
      </c>
      <c r="R974" s="19">
        <v>0</v>
      </c>
      <c r="S974" s="19">
        <v>0</v>
      </c>
      <c r="T974" s="19">
        <v>220000</v>
      </c>
      <c r="U974" s="19">
        <v>880</v>
      </c>
    </row>
    <row r="975" spans="1:21">
      <c r="A975" s="18">
        <v>201503</v>
      </c>
      <c r="B975" s="18" t="s">
        <v>4</v>
      </c>
      <c r="C975" s="18">
        <v>50073</v>
      </c>
      <c r="D975" s="18" t="s">
        <v>1024</v>
      </c>
      <c r="E975" s="18">
        <v>51525</v>
      </c>
      <c r="F975" s="18" t="s">
        <v>1026</v>
      </c>
      <c r="G975" s="19">
        <v>0</v>
      </c>
      <c r="H975" s="19">
        <v>0</v>
      </c>
      <c r="I975" s="19">
        <v>191400</v>
      </c>
      <c r="J975" s="19">
        <v>1340</v>
      </c>
      <c r="K975" s="19">
        <v>0</v>
      </c>
      <c r="L975" s="19">
        <v>0</v>
      </c>
      <c r="M975" s="19">
        <v>191400</v>
      </c>
      <c r="N975" s="19">
        <v>1340</v>
      </c>
      <c r="O975" s="19">
        <v>0</v>
      </c>
      <c r="P975" s="19">
        <v>0</v>
      </c>
      <c r="Q975" s="19">
        <v>0</v>
      </c>
      <c r="R975" s="19">
        <v>0</v>
      </c>
      <c r="S975" s="19">
        <v>0</v>
      </c>
      <c r="T975" s="19">
        <v>191400</v>
      </c>
      <c r="U975" s="19">
        <v>770</v>
      </c>
    </row>
    <row r="976" spans="1:21">
      <c r="A976" s="18">
        <v>201503</v>
      </c>
      <c r="B976" s="18" t="s">
        <v>4</v>
      </c>
      <c r="C976" s="18">
        <v>50073</v>
      </c>
      <c r="D976" s="18" t="s">
        <v>1024</v>
      </c>
      <c r="E976" s="18">
        <v>51570</v>
      </c>
      <c r="F976" s="18" t="s">
        <v>1027</v>
      </c>
      <c r="G976" s="19">
        <v>0</v>
      </c>
      <c r="H976" s="19">
        <v>0</v>
      </c>
      <c r="I976" s="19">
        <v>0</v>
      </c>
      <c r="J976" s="19">
        <v>0</v>
      </c>
      <c r="K976" s="19">
        <v>3143500</v>
      </c>
      <c r="L976" s="19">
        <v>11000</v>
      </c>
      <c r="M976" s="19">
        <v>3143500</v>
      </c>
      <c r="N976" s="19">
        <v>11000</v>
      </c>
      <c r="O976" s="19">
        <v>38450</v>
      </c>
      <c r="P976" s="19">
        <v>1230</v>
      </c>
      <c r="Q976" s="19">
        <v>0</v>
      </c>
      <c r="R976" s="19">
        <v>0</v>
      </c>
      <c r="S976" s="19">
        <v>1230</v>
      </c>
      <c r="T976" s="19">
        <v>3143500</v>
      </c>
      <c r="U976" s="19">
        <v>12570</v>
      </c>
    </row>
    <row r="977" spans="1:21">
      <c r="A977" s="18">
        <v>201503</v>
      </c>
      <c r="B977" s="18" t="s">
        <v>4</v>
      </c>
      <c r="C977" s="18">
        <v>50073</v>
      </c>
      <c r="D977" s="18" t="s">
        <v>1024</v>
      </c>
      <c r="E977" s="18">
        <v>51589</v>
      </c>
      <c r="F977" s="18" t="s">
        <v>1028</v>
      </c>
      <c r="G977" s="19">
        <v>0</v>
      </c>
      <c r="H977" s="19">
        <v>0</v>
      </c>
      <c r="I977" s="19">
        <v>0</v>
      </c>
      <c r="J977" s="19">
        <v>0</v>
      </c>
      <c r="K977" s="19">
        <v>0</v>
      </c>
      <c r="L977" s="19">
        <v>0</v>
      </c>
      <c r="M977" s="19">
        <v>0</v>
      </c>
      <c r="N977" s="19">
        <v>0</v>
      </c>
      <c r="O977" s="19">
        <v>23530</v>
      </c>
      <c r="P977" s="19">
        <v>750</v>
      </c>
      <c r="Q977" s="19">
        <v>0</v>
      </c>
      <c r="R977" s="19">
        <v>0</v>
      </c>
      <c r="S977" s="19">
        <v>750</v>
      </c>
      <c r="T977" s="19">
        <v>0</v>
      </c>
      <c r="U977" s="19">
        <v>0</v>
      </c>
    </row>
    <row r="978" spans="1:21">
      <c r="A978" s="18">
        <v>201503</v>
      </c>
      <c r="B978" s="18" t="s">
        <v>4</v>
      </c>
      <c r="C978" s="18">
        <v>50073</v>
      </c>
      <c r="D978" s="18" t="s">
        <v>1024</v>
      </c>
      <c r="E978" s="18">
        <v>52175</v>
      </c>
      <c r="F978" s="18" t="s">
        <v>1679</v>
      </c>
      <c r="G978" s="19">
        <v>0</v>
      </c>
      <c r="H978" s="19">
        <v>0</v>
      </c>
      <c r="I978" s="19">
        <v>3500</v>
      </c>
      <c r="J978" s="19">
        <v>20</v>
      </c>
      <c r="K978" s="19">
        <v>0</v>
      </c>
      <c r="L978" s="19">
        <v>0</v>
      </c>
      <c r="M978" s="19">
        <v>3500</v>
      </c>
      <c r="N978" s="19">
        <v>20</v>
      </c>
      <c r="O978" s="19">
        <v>0</v>
      </c>
      <c r="P978" s="19">
        <v>0</v>
      </c>
      <c r="Q978" s="19">
        <v>0</v>
      </c>
      <c r="R978" s="19">
        <v>0</v>
      </c>
      <c r="S978" s="19">
        <v>0</v>
      </c>
      <c r="T978" s="19">
        <v>3500</v>
      </c>
      <c r="U978" s="19">
        <v>10</v>
      </c>
    </row>
    <row r="979" spans="1:21">
      <c r="A979" s="18">
        <v>201503</v>
      </c>
      <c r="B979" s="18" t="s">
        <v>4</v>
      </c>
      <c r="C979" s="18">
        <v>50073</v>
      </c>
      <c r="D979" s="18" t="s">
        <v>1024</v>
      </c>
      <c r="E979" s="18">
        <v>53181</v>
      </c>
      <c r="F979" s="18" t="s">
        <v>1029</v>
      </c>
      <c r="G979" s="19">
        <v>52500</v>
      </c>
      <c r="H979" s="19">
        <v>370</v>
      </c>
      <c r="I979" s="19">
        <v>0</v>
      </c>
      <c r="J979" s="19">
        <v>0</v>
      </c>
      <c r="K979" s="19">
        <v>1344400</v>
      </c>
      <c r="L979" s="19">
        <v>4710</v>
      </c>
      <c r="M979" s="19">
        <v>1396900</v>
      </c>
      <c r="N979" s="19">
        <v>5080</v>
      </c>
      <c r="O979" s="19">
        <v>52500</v>
      </c>
      <c r="P979" s="19">
        <v>1680</v>
      </c>
      <c r="Q979" s="19">
        <v>0</v>
      </c>
      <c r="R979" s="19">
        <v>0</v>
      </c>
      <c r="S979" s="19">
        <v>1680</v>
      </c>
      <c r="T979" s="19">
        <v>1344400</v>
      </c>
      <c r="U979" s="19">
        <v>5380</v>
      </c>
    </row>
    <row r="980" spans="1:21">
      <c r="A980" s="18">
        <v>201503</v>
      </c>
      <c r="B980" s="18" t="s">
        <v>4</v>
      </c>
      <c r="C980" s="18">
        <v>50073</v>
      </c>
      <c r="D980" s="18" t="s">
        <v>1024</v>
      </c>
      <c r="E980" s="18">
        <v>53207</v>
      </c>
      <c r="F980" s="18" t="s">
        <v>1030</v>
      </c>
      <c r="G980" s="19">
        <v>0</v>
      </c>
      <c r="H980" s="19">
        <v>0</v>
      </c>
      <c r="I980" s="19">
        <v>0</v>
      </c>
      <c r="J980" s="19">
        <v>0</v>
      </c>
      <c r="K980" s="19">
        <v>619700</v>
      </c>
      <c r="L980" s="19">
        <v>2170</v>
      </c>
      <c r="M980" s="19">
        <v>619700</v>
      </c>
      <c r="N980" s="19">
        <v>2170</v>
      </c>
      <c r="O980" s="19">
        <v>0</v>
      </c>
      <c r="P980" s="19">
        <v>0</v>
      </c>
      <c r="Q980" s="19">
        <v>0</v>
      </c>
      <c r="R980" s="19">
        <v>0</v>
      </c>
      <c r="S980" s="19">
        <v>0</v>
      </c>
      <c r="T980" s="19">
        <v>619700</v>
      </c>
      <c r="U980" s="19">
        <v>2480</v>
      </c>
    </row>
    <row r="981" spans="1:21">
      <c r="A981" s="18">
        <v>201503</v>
      </c>
      <c r="B981" s="18" t="s">
        <v>4</v>
      </c>
      <c r="C981" s="18">
        <v>50073</v>
      </c>
      <c r="D981" s="18" t="s">
        <v>1024</v>
      </c>
      <c r="E981" s="18">
        <v>53216</v>
      </c>
      <c r="F981" s="18" t="s">
        <v>1031</v>
      </c>
      <c r="G981" s="19">
        <v>0</v>
      </c>
      <c r="H981" s="19">
        <v>0</v>
      </c>
      <c r="I981" s="19">
        <v>0</v>
      </c>
      <c r="J981" s="19">
        <v>0</v>
      </c>
      <c r="K981" s="19">
        <v>1757000</v>
      </c>
      <c r="L981" s="19">
        <v>6150</v>
      </c>
      <c r="M981" s="19">
        <v>1757000</v>
      </c>
      <c r="N981" s="19">
        <v>6150</v>
      </c>
      <c r="O981" s="19">
        <v>8200</v>
      </c>
      <c r="P981" s="19">
        <v>260</v>
      </c>
      <c r="Q981" s="19">
        <v>0</v>
      </c>
      <c r="R981" s="19">
        <v>0</v>
      </c>
      <c r="S981" s="19">
        <v>260</v>
      </c>
      <c r="T981" s="19">
        <v>1757000</v>
      </c>
      <c r="U981" s="19">
        <v>7030</v>
      </c>
    </row>
    <row r="982" spans="1:21">
      <c r="A982" s="18">
        <v>201503</v>
      </c>
      <c r="B982" s="18" t="s">
        <v>4</v>
      </c>
      <c r="C982" s="18">
        <v>50082</v>
      </c>
      <c r="D982" s="18" t="s">
        <v>1032</v>
      </c>
      <c r="E982" s="18">
        <v>50082</v>
      </c>
      <c r="F982" s="18" t="s">
        <v>1032</v>
      </c>
      <c r="G982" s="19">
        <v>8545500</v>
      </c>
      <c r="H982" s="19">
        <v>59820</v>
      </c>
      <c r="I982" s="19">
        <v>6058100</v>
      </c>
      <c r="J982" s="19">
        <v>42420</v>
      </c>
      <c r="K982" s="19">
        <v>87884130</v>
      </c>
      <c r="L982" s="19">
        <v>307590</v>
      </c>
      <c r="M982" s="19">
        <v>102487730</v>
      </c>
      <c r="N982" s="19">
        <v>409830</v>
      </c>
      <c r="O982" s="19">
        <v>12674780</v>
      </c>
      <c r="P982" s="19">
        <v>405570</v>
      </c>
      <c r="Q982" s="19">
        <v>18295740</v>
      </c>
      <c r="R982" s="19">
        <v>144830</v>
      </c>
      <c r="S982" s="19">
        <v>550400</v>
      </c>
      <c r="T982" s="19">
        <v>93942230</v>
      </c>
      <c r="U982" s="19">
        <v>375770</v>
      </c>
    </row>
    <row r="983" spans="1:21">
      <c r="A983" s="18">
        <v>201503</v>
      </c>
      <c r="B983" s="18" t="s">
        <v>4</v>
      </c>
      <c r="C983" s="18">
        <v>50082</v>
      </c>
      <c r="D983" s="18" t="s">
        <v>1032</v>
      </c>
      <c r="E983" s="18">
        <v>51785</v>
      </c>
      <c r="F983" s="18" t="s">
        <v>1033</v>
      </c>
      <c r="G983" s="19">
        <v>32000</v>
      </c>
      <c r="H983" s="19">
        <v>220</v>
      </c>
      <c r="I983" s="19">
        <v>0</v>
      </c>
      <c r="J983" s="19">
        <v>0</v>
      </c>
      <c r="K983" s="19">
        <v>0</v>
      </c>
      <c r="L983" s="19">
        <v>0</v>
      </c>
      <c r="M983" s="19">
        <v>32000</v>
      </c>
      <c r="N983" s="19">
        <v>220</v>
      </c>
      <c r="O983" s="19">
        <v>0</v>
      </c>
      <c r="P983" s="19">
        <v>0</v>
      </c>
      <c r="Q983" s="19">
        <v>0</v>
      </c>
      <c r="R983" s="19">
        <v>0</v>
      </c>
      <c r="S983" s="19">
        <v>0</v>
      </c>
      <c r="T983" s="19">
        <v>0</v>
      </c>
      <c r="U983" s="19">
        <v>0</v>
      </c>
    </row>
    <row r="984" spans="1:21">
      <c r="A984" s="18">
        <v>201503</v>
      </c>
      <c r="B984" s="18" t="s">
        <v>4</v>
      </c>
      <c r="C984" s="18">
        <v>50082</v>
      </c>
      <c r="D984" s="18" t="s">
        <v>1032</v>
      </c>
      <c r="E984" s="18">
        <v>51794</v>
      </c>
      <c r="F984" s="18" t="s">
        <v>1034</v>
      </c>
      <c r="G984" s="19">
        <v>0</v>
      </c>
      <c r="H984" s="19">
        <v>0</v>
      </c>
      <c r="I984" s="19">
        <v>0</v>
      </c>
      <c r="J984" s="19">
        <v>0</v>
      </c>
      <c r="K984" s="19">
        <v>190200</v>
      </c>
      <c r="L984" s="19">
        <v>670</v>
      </c>
      <c r="M984" s="19">
        <v>190200</v>
      </c>
      <c r="N984" s="19">
        <v>670</v>
      </c>
      <c r="O984" s="19">
        <v>0</v>
      </c>
      <c r="P984" s="19">
        <v>0</v>
      </c>
      <c r="Q984" s="19">
        <v>0</v>
      </c>
      <c r="R984" s="19">
        <v>0</v>
      </c>
      <c r="S984" s="19">
        <v>0</v>
      </c>
      <c r="T984" s="19">
        <v>190200</v>
      </c>
      <c r="U984" s="19">
        <v>760</v>
      </c>
    </row>
    <row r="985" spans="1:21">
      <c r="A985" s="18">
        <v>201503</v>
      </c>
      <c r="B985" s="18" t="s">
        <v>4</v>
      </c>
      <c r="C985" s="18">
        <v>50082</v>
      </c>
      <c r="D985" s="18" t="s">
        <v>1032</v>
      </c>
      <c r="E985" s="18">
        <v>51810</v>
      </c>
      <c r="F985" s="18" t="s">
        <v>1036</v>
      </c>
      <c r="G985" s="19">
        <v>36000</v>
      </c>
      <c r="H985" s="19">
        <v>250</v>
      </c>
      <c r="I985" s="19">
        <v>0</v>
      </c>
      <c r="J985" s="19">
        <v>0</v>
      </c>
      <c r="K985" s="19">
        <v>0</v>
      </c>
      <c r="L985" s="19">
        <v>0</v>
      </c>
      <c r="M985" s="19">
        <v>36000</v>
      </c>
      <c r="N985" s="19">
        <v>250</v>
      </c>
      <c r="O985" s="19">
        <v>0</v>
      </c>
      <c r="P985" s="19">
        <v>0</v>
      </c>
      <c r="Q985" s="19">
        <v>0</v>
      </c>
      <c r="R985" s="19">
        <v>0</v>
      </c>
      <c r="S985" s="19">
        <v>0</v>
      </c>
      <c r="T985" s="19">
        <v>0</v>
      </c>
      <c r="U985" s="19">
        <v>0</v>
      </c>
    </row>
    <row r="986" spans="1:21">
      <c r="A986" s="18">
        <v>201503</v>
      </c>
      <c r="B986" s="18" t="s">
        <v>4</v>
      </c>
      <c r="C986" s="18">
        <v>50082</v>
      </c>
      <c r="D986" s="18" t="s">
        <v>1032</v>
      </c>
      <c r="E986" s="18">
        <v>51847</v>
      </c>
      <c r="F986" s="18" t="s">
        <v>1764</v>
      </c>
      <c r="G986" s="19">
        <v>0</v>
      </c>
      <c r="H986" s="19">
        <v>0</v>
      </c>
      <c r="I986" s="19">
        <v>18600</v>
      </c>
      <c r="J986" s="19">
        <v>130</v>
      </c>
      <c r="K986" s="19">
        <v>0</v>
      </c>
      <c r="L986" s="19">
        <v>0</v>
      </c>
      <c r="M986" s="19">
        <v>18600</v>
      </c>
      <c r="N986" s="19">
        <v>130</v>
      </c>
      <c r="O986" s="19">
        <v>0</v>
      </c>
      <c r="P986" s="19">
        <v>0</v>
      </c>
      <c r="Q986" s="19">
        <v>0</v>
      </c>
      <c r="R986" s="19">
        <v>0</v>
      </c>
      <c r="S986" s="19">
        <v>0</v>
      </c>
      <c r="T986" s="19">
        <v>18600</v>
      </c>
      <c r="U986" s="19">
        <v>70</v>
      </c>
    </row>
    <row r="987" spans="1:21">
      <c r="A987" s="18">
        <v>201503</v>
      </c>
      <c r="B987" s="18" t="s">
        <v>4</v>
      </c>
      <c r="C987" s="18">
        <v>50082</v>
      </c>
      <c r="D987" s="18" t="s">
        <v>1032</v>
      </c>
      <c r="E987" s="18">
        <v>51874</v>
      </c>
      <c r="F987" s="18" t="s">
        <v>1037</v>
      </c>
      <c r="G987" s="19">
        <v>3598000</v>
      </c>
      <c r="H987" s="19">
        <v>25190</v>
      </c>
      <c r="I987" s="19">
        <v>1118800</v>
      </c>
      <c r="J987" s="19">
        <v>7830</v>
      </c>
      <c r="K987" s="19">
        <v>0</v>
      </c>
      <c r="L987" s="19">
        <v>0</v>
      </c>
      <c r="M987" s="19">
        <v>4716800</v>
      </c>
      <c r="N987" s="19">
        <v>33020</v>
      </c>
      <c r="O987" s="19">
        <v>3611750</v>
      </c>
      <c r="P987" s="19">
        <v>115580</v>
      </c>
      <c r="Q987" s="19">
        <v>1468500</v>
      </c>
      <c r="R987" s="19">
        <v>10930</v>
      </c>
      <c r="S987" s="19">
        <v>126510</v>
      </c>
      <c r="T987" s="19">
        <v>1118800</v>
      </c>
      <c r="U987" s="19">
        <v>4480</v>
      </c>
    </row>
    <row r="988" spans="1:21">
      <c r="A988" s="18">
        <v>201503</v>
      </c>
      <c r="B988" s="18" t="s">
        <v>4</v>
      </c>
      <c r="C988" s="18">
        <v>50082</v>
      </c>
      <c r="D988" s="18" t="s">
        <v>1032</v>
      </c>
      <c r="E988" s="18">
        <v>51883</v>
      </c>
      <c r="F988" s="18" t="s">
        <v>1038</v>
      </c>
      <c r="G988" s="19">
        <v>1664000</v>
      </c>
      <c r="H988" s="19">
        <v>11650</v>
      </c>
      <c r="I988" s="19">
        <v>0</v>
      </c>
      <c r="J988" s="19">
        <v>0</v>
      </c>
      <c r="K988" s="19">
        <v>0</v>
      </c>
      <c r="L988" s="19">
        <v>0</v>
      </c>
      <c r="M988" s="19">
        <v>1664000</v>
      </c>
      <c r="N988" s="19">
        <v>11650</v>
      </c>
      <c r="O988" s="19">
        <v>1664000</v>
      </c>
      <c r="P988" s="19">
        <v>53250</v>
      </c>
      <c r="Q988" s="19">
        <v>0</v>
      </c>
      <c r="R988" s="19">
        <v>0</v>
      </c>
      <c r="S988" s="19">
        <v>53250</v>
      </c>
      <c r="T988" s="19">
        <v>0</v>
      </c>
      <c r="U988" s="19">
        <v>0</v>
      </c>
    </row>
    <row r="989" spans="1:21">
      <c r="A989" s="18">
        <v>201503</v>
      </c>
      <c r="B989" s="18" t="s">
        <v>4</v>
      </c>
      <c r="C989" s="18">
        <v>50082</v>
      </c>
      <c r="D989" s="18" t="s">
        <v>1032</v>
      </c>
      <c r="E989" s="18">
        <v>51892</v>
      </c>
      <c r="F989" s="18" t="s">
        <v>1039</v>
      </c>
      <c r="G989" s="19">
        <v>0</v>
      </c>
      <c r="H989" s="19">
        <v>0</v>
      </c>
      <c r="I989" s="19">
        <v>0</v>
      </c>
      <c r="J989" s="19">
        <v>0</v>
      </c>
      <c r="K989" s="19">
        <v>1091900</v>
      </c>
      <c r="L989" s="19">
        <v>3820</v>
      </c>
      <c r="M989" s="19">
        <v>1091900</v>
      </c>
      <c r="N989" s="19">
        <v>3820</v>
      </c>
      <c r="O989" s="19">
        <v>0</v>
      </c>
      <c r="P989" s="19">
        <v>0</v>
      </c>
      <c r="Q989" s="19">
        <v>0</v>
      </c>
      <c r="R989" s="19">
        <v>0</v>
      </c>
      <c r="S989" s="19">
        <v>0</v>
      </c>
      <c r="T989" s="19">
        <v>1091900</v>
      </c>
      <c r="U989" s="19">
        <v>4370</v>
      </c>
    </row>
    <row r="990" spans="1:21">
      <c r="A990" s="18">
        <v>201503</v>
      </c>
      <c r="B990" s="18" t="s">
        <v>4</v>
      </c>
      <c r="C990" s="18">
        <v>50082</v>
      </c>
      <c r="D990" s="18" t="s">
        <v>1032</v>
      </c>
      <c r="E990" s="18">
        <v>51909</v>
      </c>
      <c r="F990" s="18" t="s">
        <v>1040</v>
      </c>
      <c r="G990" s="19">
        <v>72000</v>
      </c>
      <c r="H990" s="19">
        <v>500</v>
      </c>
      <c r="I990" s="19">
        <v>1230000</v>
      </c>
      <c r="J990" s="19">
        <v>8610</v>
      </c>
      <c r="K990" s="19">
        <v>6629600</v>
      </c>
      <c r="L990" s="19">
        <v>23210</v>
      </c>
      <c r="M990" s="19">
        <v>7931600</v>
      </c>
      <c r="N990" s="19">
        <v>32320</v>
      </c>
      <c r="O990" s="19">
        <v>103400</v>
      </c>
      <c r="P990" s="19">
        <v>3300</v>
      </c>
      <c r="Q990" s="19">
        <v>0</v>
      </c>
      <c r="R990" s="19">
        <v>0</v>
      </c>
      <c r="S990" s="19">
        <v>3300</v>
      </c>
      <c r="T990" s="19">
        <v>7859600</v>
      </c>
      <c r="U990" s="19">
        <v>31440</v>
      </c>
    </row>
    <row r="991" spans="1:21">
      <c r="A991" s="18">
        <v>201503</v>
      </c>
      <c r="B991" s="18" t="s">
        <v>4</v>
      </c>
      <c r="C991" s="18">
        <v>50082</v>
      </c>
      <c r="D991" s="18" t="s">
        <v>1032</v>
      </c>
      <c r="E991" s="18">
        <v>52264</v>
      </c>
      <c r="F991" s="18" t="s">
        <v>1041</v>
      </c>
      <c r="G991" s="19">
        <v>0</v>
      </c>
      <c r="H991" s="19">
        <v>0</v>
      </c>
      <c r="I991" s="19">
        <v>0</v>
      </c>
      <c r="J991" s="19">
        <v>0</v>
      </c>
      <c r="K991" s="19">
        <v>0</v>
      </c>
      <c r="L991" s="19">
        <v>0</v>
      </c>
      <c r="M991" s="19">
        <v>0</v>
      </c>
      <c r="N991" s="19">
        <v>0</v>
      </c>
      <c r="O991" s="19">
        <v>0</v>
      </c>
      <c r="P991" s="19">
        <v>0</v>
      </c>
      <c r="Q991" s="19">
        <v>438000</v>
      </c>
      <c r="R991" s="19">
        <v>2450</v>
      </c>
      <c r="S991" s="19">
        <v>2450</v>
      </c>
      <c r="T991" s="19">
        <v>0</v>
      </c>
      <c r="U991" s="19">
        <v>0</v>
      </c>
    </row>
    <row r="992" spans="1:21">
      <c r="A992" s="18">
        <v>201503</v>
      </c>
      <c r="B992" s="18" t="s">
        <v>4</v>
      </c>
      <c r="C992" s="18">
        <v>50082</v>
      </c>
      <c r="D992" s="18" t="s">
        <v>1032</v>
      </c>
      <c r="E992" s="18">
        <v>52282</v>
      </c>
      <c r="F992" s="18" t="s">
        <v>1042</v>
      </c>
      <c r="G992" s="19">
        <v>626000</v>
      </c>
      <c r="H992" s="19">
        <v>4380</v>
      </c>
      <c r="I992" s="19">
        <v>0</v>
      </c>
      <c r="J992" s="19">
        <v>0</v>
      </c>
      <c r="K992" s="19">
        <v>0</v>
      </c>
      <c r="L992" s="19">
        <v>0</v>
      </c>
      <c r="M992" s="19">
        <v>626000</v>
      </c>
      <c r="N992" s="19">
        <v>4380</v>
      </c>
      <c r="O992" s="19">
        <v>628600</v>
      </c>
      <c r="P992" s="19">
        <v>20120</v>
      </c>
      <c r="Q992" s="19">
        <v>0</v>
      </c>
      <c r="R992" s="19">
        <v>0</v>
      </c>
      <c r="S992" s="19">
        <v>20120</v>
      </c>
      <c r="T992" s="19">
        <v>0</v>
      </c>
      <c r="U992" s="19">
        <v>0</v>
      </c>
    </row>
    <row r="993" spans="1:21">
      <c r="A993" s="18">
        <v>201503</v>
      </c>
      <c r="B993" s="18" t="s">
        <v>4</v>
      </c>
      <c r="C993" s="18">
        <v>50082</v>
      </c>
      <c r="D993" s="18" t="s">
        <v>1032</v>
      </c>
      <c r="E993" s="18">
        <v>52291</v>
      </c>
      <c r="F993" s="18" t="s">
        <v>1765</v>
      </c>
      <c r="G993" s="19">
        <v>8000</v>
      </c>
      <c r="H993" s="19">
        <v>60</v>
      </c>
      <c r="I993" s="19">
        <v>0</v>
      </c>
      <c r="J993" s="19">
        <v>0</v>
      </c>
      <c r="K993" s="19">
        <v>0</v>
      </c>
      <c r="L993" s="19">
        <v>0</v>
      </c>
      <c r="M993" s="19">
        <v>8000</v>
      </c>
      <c r="N993" s="19">
        <v>60</v>
      </c>
      <c r="O993" s="19">
        <v>0</v>
      </c>
      <c r="P993" s="19">
        <v>0</v>
      </c>
      <c r="Q993" s="19">
        <v>0</v>
      </c>
      <c r="R993" s="19">
        <v>0</v>
      </c>
      <c r="S993" s="19">
        <v>0</v>
      </c>
      <c r="T993" s="19">
        <v>0</v>
      </c>
      <c r="U993" s="19">
        <v>0</v>
      </c>
    </row>
    <row r="994" spans="1:21">
      <c r="A994" s="18">
        <v>201503</v>
      </c>
      <c r="B994" s="18" t="s">
        <v>4</v>
      </c>
      <c r="C994" s="18">
        <v>50082</v>
      </c>
      <c r="D994" s="18" t="s">
        <v>1032</v>
      </c>
      <c r="E994" s="18">
        <v>52308</v>
      </c>
      <c r="F994" s="18" t="s">
        <v>1043</v>
      </c>
      <c r="G994" s="19">
        <v>944000</v>
      </c>
      <c r="H994" s="19">
        <v>6610</v>
      </c>
      <c r="I994" s="19">
        <v>0</v>
      </c>
      <c r="J994" s="19">
        <v>0</v>
      </c>
      <c r="K994" s="19">
        <v>0</v>
      </c>
      <c r="L994" s="19">
        <v>0</v>
      </c>
      <c r="M994" s="19">
        <v>944000</v>
      </c>
      <c r="N994" s="19">
        <v>6610</v>
      </c>
      <c r="O994" s="19">
        <v>944000</v>
      </c>
      <c r="P994" s="19">
        <v>30200</v>
      </c>
      <c r="Q994" s="19">
        <v>0</v>
      </c>
      <c r="R994" s="19">
        <v>0</v>
      </c>
      <c r="S994" s="19">
        <v>30200</v>
      </c>
      <c r="T994" s="19">
        <v>0</v>
      </c>
      <c r="U994" s="19">
        <v>0</v>
      </c>
    </row>
    <row r="995" spans="1:21">
      <c r="A995" s="18">
        <v>201503</v>
      </c>
      <c r="B995" s="18" t="s">
        <v>4</v>
      </c>
      <c r="C995" s="18">
        <v>50082</v>
      </c>
      <c r="D995" s="18" t="s">
        <v>1032</v>
      </c>
      <c r="E995" s="18">
        <v>53485</v>
      </c>
      <c r="F995" s="18" t="s">
        <v>1044</v>
      </c>
      <c r="G995" s="19">
        <v>0</v>
      </c>
      <c r="H995" s="19">
        <v>0</v>
      </c>
      <c r="I995" s="19">
        <v>0</v>
      </c>
      <c r="J995" s="19">
        <v>0</v>
      </c>
      <c r="K995" s="19">
        <v>610700</v>
      </c>
      <c r="L995" s="19">
        <v>2140</v>
      </c>
      <c r="M995" s="19">
        <v>610700</v>
      </c>
      <c r="N995" s="19">
        <v>2140</v>
      </c>
      <c r="O995" s="19">
        <v>0</v>
      </c>
      <c r="P995" s="19">
        <v>0</v>
      </c>
      <c r="Q995" s="19">
        <v>0</v>
      </c>
      <c r="R995" s="19">
        <v>0</v>
      </c>
      <c r="S995" s="19">
        <v>0</v>
      </c>
      <c r="T995" s="19">
        <v>610700</v>
      </c>
      <c r="U995" s="19">
        <v>2440</v>
      </c>
    </row>
    <row r="996" spans="1:21">
      <c r="A996" s="18">
        <v>201503</v>
      </c>
      <c r="B996" s="18" t="s">
        <v>4</v>
      </c>
      <c r="C996" s="18">
        <v>50082</v>
      </c>
      <c r="D996" s="18" t="s">
        <v>1032</v>
      </c>
      <c r="E996" s="18">
        <v>53494</v>
      </c>
      <c r="F996" s="18" t="s">
        <v>1045</v>
      </c>
      <c r="G996" s="19">
        <v>7000</v>
      </c>
      <c r="H996" s="19">
        <v>50</v>
      </c>
      <c r="I996" s="19">
        <v>0</v>
      </c>
      <c r="J996" s="19">
        <v>0</v>
      </c>
      <c r="K996" s="19">
        <v>0</v>
      </c>
      <c r="L996" s="19">
        <v>0</v>
      </c>
      <c r="M996" s="19">
        <v>7000</v>
      </c>
      <c r="N996" s="19">
        <v>50</v>
      </c>
      <c r="O996" s="19">
        <v>0</v>
      </c>
      <c r="P996" s="19">
        <v>0</v>
      </c>
      <c r="Q996" s="19">
        <v>272700</v>
      </c>
      <c r="R996" s="19">
        <v>650</v>
      </c>
      <c r="S996" s="19">
        <v>650</v>
      </c>
      <c r="T996" s="19">
        <v>0</v>
      </c>
      <c r="U996" s="19">
        <v>0</v>
      </c>
    </row>
    <row r="997" spans="1:21">
      <c r="A997" s="18">
        <v>201503</v>
      </c>
      <c r="B997" s="18" t="s">
        <v>4</v>
      </c>
      <c r="C997" s="18">
        <v>50082</v>
      </c>
      <c r="D997" s="18" t="s">
        <v>1032</v>
      </c>
      <c r="E997" s="18">
        <v>53510</v>
      </c>
      <c r="F997" s="18" t="s">
        <v>1046</v>
      </c>
      <c r="G997" s="19">
        <v>777500</v>
      </c>
      <c r="H997" s="19">
        <v>5440</v>
      </c>
      <c r="I997" s="19">
        <v>0</v>
      </c>
      <c r="J997" s="19">
        <v>0</v>
      </c>
      <c r="K997" s="19">
        <v>0</v>
      </c>
      <c r="L997" s="19">
        <v>0</v>
      </c>
      <c r="M997" s="19">
        <v>777500</v>
      </c>
      <c r="N997" s="19">
        <v>5440</v>
      </c>
      <c r="O997" s="19">
        <v>777500</v>
      </c>
      <c r="P997" s="19">
        <v>24880</v>
      </c>
      <c r="Q997" s="19">
        <v>0</v>
      </c>
      <c r="R997" s="19">
        <v>0</v>
      </c>
      <c r="S997" s="19">
        <v>24880</v>
      </c>
      <c r="T997" s="19">
        <v>0</v>
      </c>
      <c r="U997" s="19">
        <v>0</v>
      </c>
    </row>
    <row r="998" spans="1:21">
      <c r="A998" s="18">
        <v>201503</v>
      </c>
      <c r="B998" s="18" t="s">
        <v>4</v>
      </c>
      <c r="C998" s="18">
        <v>50082</v>
      </c>
      <c r="D998" s="18" t="s">
        <v>1032</v>
      </c>
      <c r="E998" s="18">
        <v>53529</v>
      </c>
      <c r="F998" s="18" t="s">
        <v>1047</v>
      </c>
      <c r="G998" s="19">
        <v>629500</v>
      </c>
      <c r="H998" s="19">
        <v>4410</v>
      </c>
      <c r="I998" s="19">
        <v>0</v>
      </c>
      <c r="J998" s="19">
        <v>0</v>
      </c>
      <c r="K998" s="19">
        <v>0</v>
      </c>
      <c r="L998" s="19">
        <v>0</v>
      </c>
      <c r="M998" s="19">
        <v>629500</v>
      </c>
      <c r="N998" s="19">
        <v>4410</v>
      </c>
      <c r="O998" s="19">
        <v>538500</v>
      </c>
      <c r="P998" s="19">
        <v>17230</v>
      </c>
      <c r="Q998" s="19">
        <v>0</v>
      </c>
      <c r="R998" s="19">
        <v>0</v>
      </c>
      <c r="S998" s="19">
        <v>17230</v>
      </c>
      <c r="T998" s="19">
        <v>0</v>
      </c>
      <c r="U998" s="19">
        <v>0</v>
      </c>
    </row>
    <row r="999" spans="1:21">
      <c r="A999" s="18">
        <v>201503</v>
      </c>
      <c r="B999" s="18" t="s">
        <v>4</v>
      </c>
      <c r="C999" s="18">
        <v>50082</v>
      </c>
      <c r="D999" s="18" t="s">
        <v>1032</v>
      </c>
      <c r="E999" s="18">
        <v>54339</v>
      </c>
      <c r="F999" s="18" t="s">
        <v>1048</v>
      </c>
      <c r="G999" s="19">
        <v>76000</v>
      </c>
      <c r="H999" s="19">
        <v>530</v>
      </c>
      <c r="I999" s="19">
        <v>0</v>
      </c>
      <c r="J999" s="19">
        <v>0</v>
      </c>
      <c r="K999" s="19">
        <v>620000</v>
      </c>
      <c r="L999" s="19">
        <v>2170</v>
      </c>
      <c r="M999" s="19">
        <v>696000</v>
      </c>
      <c r="N999" s="19">
        <v>2700</v>
      </c>
      <c r="O999" s="19">
        <v>0</v>
      </c>
      <c r="P999" s="19">
        <v>0</v>
      </c>
      <c r="Q999" s="19">
        <v>0</v>
      </c>
      <c r="R999" s="19">
        <v>0</v>
      </c>
      <c r="S999" s="19">
        <v>0</v>
      </c>
      <c r="T999" s="19">
        <v>620000</v>
      </c>
      <c r="U999" s="19">
        <v>2480</v>
      </c>
    </row>
    <row r="1000" spans="1:21">
      <c r="A1000" s="18">
        <v>201503</v>
      </c>
      <c r="B1000" s="18" t="s">
        <v>4</v>
      </c>
      <c r="C1000" s="18">
        <v>50082</v>
      </c>
      <c r="D1000" s="18" t="s">
        <v>1032</v>
      </c>
      <c r="E1000" s="18">
        <v>54419</v>
      </c>
      <c r="F1000" s="18" t="s">
        <v>1049</v>
      </c>
      <c r="G1000" s="19">
        <v>13000</v>
      </c>
      <c r="H1000" s="19">
        <v>90</v>
      </c>
      <c r="I1000" s="19">
        <v>515000</v>
      </c>
      <c r="J1000" s="19">
        <v>3610</v>
      </c>
      <c r="K1000" s="19">
        <v>0</v>
      </c>
      <c r="L1000" s="19">
        <v>0</v>
      </c>
      <c r="M1000" s="19">
        <v>528000</v>
      </c>
      <c r="N1000" s="19">
        <v>3700</v>
      </c>
      <c r="O1000" s="19">
        <v>13000</v>
      </c>
      <c r="P1000" s="19">
        <v>420</v>
      </c>
      <c r="Q1000" s="19">
        <v>0</v>
      </c>
      <c r="R1000" s="19">
        <v>0</v>
      </c>
      <c r="S1000" s="19">
        <v>420</v>
      </c>
      <c r="T1000" s="19">
        <v>515000</v>
      </c>
      <c r="U1000" s="19">
        <v>2060</v>
      </c>
    </row>
    <row r="1001" spans="1:21">
      <c r="A1001" s="18">
        <v>201503</v>
      </c>
      <c r="B1001" s="18" t="s">
        <v>4</v>
      </c>
      <c r="C1001" s="18">
        <v>50091</v>
      </c>
      <c r="D1001" s="18" t="s">
        <v>1050</v>
      </c>
      <c r="E1001" s="18">
        <v>50091</v>
      </c>
      <c r="F1001" s="18" t="s">
        <v>1050</v>
      </c>
      <c r="G1001" s="19">
        <v>849500</v>
      </c>
      <c r="H1001" s="19">
        <v>5950</v>
      </c>
      <c r="I1001" s="19">
        <v>17688000</v>
      </c>
      <c r="J1001" s="19">
        <v>123820</v>
      </c>
      <c r="K1001" s="19">
        <v>3183200</v>
      </c>
      <c r="L1001" s="19">
        <v>11140</v>
      </c>
      <c r="M1001" s="19">
        <v>21720700</v>
      </c>
      <c r="N1001" s="19">
        <v>140910</v>
      </c>
      <c r="O1001" s="19">
        <v>1292140</v>
      </c>
      <c r="P1001" s="19">
        <v>41360</v>
      </c>
      <c r="Q1001" s="19">
        <v>2552800</v>
      </c>
      <c r="R1001" s="19">
        <v>14290</v>
      </c>
      <c r="S1001" s="19">
        <v>55650</v>
      </c>
      <c r="T1001" s="19">
        <v>20871200</v>
      </c>
      <c r="U1001" s="19">
        <v>83480</v>
      </c>
    </row>
    <row r="1002" spans="1:21">
      <c r="A1002" s="18">
        <v>201503</v>
      </c>
      <c r="B1002" s="18" t="s">
        <v>4</v>
      </c>
      <c r="C1002" s="18">
        <v>50091</v>
      </c>
      <c r="D1002" s="18" t="s">
        <v>1050</v>
      </c>
      <c r="E1002" s="18">
        <v>50779</v>
      </c>
      <c r="F1002" s="18" t="s">
        <v>1051</v>
      </c>
      <c r="G1002" s="19">
        <v>0</v>
      </c>
      <c r="H1002" s="19">
        <v>0</v>
      </c>
      <c r="I1002" s="19">
        <v>4000</v>
      </c>
      <c r="J1002" s="19">
        <v>30</v>
      </c>
      <c r="K1002" s="19">
        <v>0</v>
      </c>
      <c r="L1002" s="19">
        <v>0</v>
      </c>
      <c r="M1002" s="19">
        <v>4000</v>
      </c>
      <c r="N1002" s="19">
        <v>30</v>
      </c>
      <c r="O1002" s="19">
        <v>0</v>
      </c>
      <c r="P1002" s="19">
        <v>0</v>
      </c>
      <c r="Q1002" s="19">
        <v>0</v>
      </c>
      <c r="R1002" s="19">
        <v>0</v>
      </c>
      <c r="S1002" s="19">
        <v>0</v>
      </c>
      <c r="T1002" s="19">
        <v>4000</v>
      </c>
      <c r="U1002" s="19">
        <v>20</v>
      </c>
    </row>
    <row r="1003" spans="1:21">
      <c r="A1003" s="18">
        <v>201503</v>
      </c>
      <c r="B1003" s="18" t="s">
        <v>4</v>
      </c>
      <c r="C1003" s="18">
        <v>50091</v>
      </c>
      <c r="D1003" s="18" t="s">
        <v>1050</v>
      </c>
      <c r="E1003" s="18">
        <v>51963</v>
      </c>
      <c r="F1003" s="18" t="s">
        <v>1052</v>
      </c>
      <c r="G1003" s="19">
        <v>102000</v>
      </c>
      <c r="H1003" s="19">
        <v>710</v>
      </c>
      <c r="I1003" s="19">
        <v>0</v>
      </c>
      <c r="J1003" s="19">
        <v>0</v>
      </c>
      <c r="K1003" s="19">
        <v>0</v>
      </c>
      <c r="L1003" s="19">
        <v>0</v>
      </c>
      <c r="M1003" s="19">
        <v>102000</v>
      </c>
      <c r="N1003" s="19">
        <v>710</v>
      </c>
      <c r="O1003" s="19">
        <v>102000</v>
      </c>
      <c r="P1003" s="19">
        <v>3260</v>
      </c>
      <c r="Q1003" s="19">
        <v>0</v>
      </c>
      <c r="R1003" s="19">
        <v>0</v>
      </c>
      <c r="S1003" s="19">
        <v>3260</v>
      </c>
      <c r="T1003" s="19">
        <v>0</v>
      </c>
      <c r="U1003" s="19">
        <v>0</v>
      </c>
    </row>
    <row r="1004" spans="1:21">
      <c r="A1004" s="18">
        <v>201503</v>
      </c>
      <c r="B1004" s="18" t="s">
        <v>4</v>
      </c>
      <c r="C1004" s="18">
        <v>50091</v>
      </c>
      <c r="D1004" s="18" t="s">
        <v>1050</v>
      </c>
      <c r="E1004" s="18">
        <v>52424</v>
      </c>
      <c r="F1004" s="18" t="s">
        <v>1054</v>
      </c>
      <c r="G1004" s="19">
        <v>0</v>
      </c>
      <c r="H1004" s="19">
        <v>0</v>
      </c>
      <c r="I1004" s="19">
        <v>506500</v>
      </c>
      <c r="J1004" s="19">
        <v>3540</v>
      </c>
      <c r="K1004" s="19">
        <v>1467500</v>
      </c>
      <c r="L1004" s="19">
        <v>5140</v>
      </c>
      <c r="M1004" s="19">
        <v>1974000</v>
      </c>
      <c r="N1004" s="19">
        <v>8680</v>
      </c>
      <c r="O1004" s="19">
        <v>0</v>
      </c>
      <c r="P1004" s="19">
        <v>0</v>
      </c>
      <c r="Q1004" s="19">
        <v>0</v>
      </c>
      <c r="R1004" s="19">
        <v>0</v>
      </c>
      <c r="S1004" s="19">
        <v>0</v>
      </c>
      <c r="T1004" s="19">
        <v>1974000</v>
      </c>
      <c r="U1004" s="19">
        <v>7900</v>
      </c>
    </row>
    <row r="1005" spans="1:21">
      <c r="A1005" s="18">
        <v>201503</v>
      </c>
      <c r="B1005" s="18" t="s">
        <v>4</v>
      </c>
      <c r="C1005" s="18">
        <v>50091</v>
      </c>
      <c r="D1005" s="18" t="s">
        <v>1050</v>
      </c>
      <c r="E1005" s="18">
        <v>52433</v>
      </c>
      <c r="F1005" s="18" t="s">
        <v>1055</v>
      </c>
      <c r="G1005" s="19">
        <v>0</v>
      </c>
      <c r="H1005" s="19">
        <v>0</v>
      </c>
      <c r="I1005" s="19">
        <v>2309700</v>
      </c>
      <c r="J1005" s="19">
        <v>16180</v>
      </c>
      <c r="K1005" s="19">
        <v>2132700</v>
      </c>
      <c r="L1005" s="19">
        <v>7460</v>
      </c>
      <c r="M1005" s="19">
        <v>4442400</v>
      </c>
      <c r="N1005" s="19">
        <v>23640</v>
      </c>
      <c r="O1005" s="19">
        <v>0</v>
      </c>
      <c r="P1005" s="19">
        <v>0</v>
      </c>
      <c r="Q1005" s="19">
        <v>0</v>
      </c>
      <c r="R1005" s="19">
        <v>0</v>
      </c>
      <c r="S1005" s="19">
        <v>0</v>
      </c>
      <c r="T1005" s="19">
        <v>4442400</v>
      </c>
      <c r="U1005" s="19">
        <v>17770</v>
      </c>
    </row>
    <row r="1006" spans="1:21">
      <c r="A1006" s="18">
        <v>201503</v>
      </c>
      <c r="B1006" s="18" t="s">
        <v>4</v>
      </c>
      <c r="C1006" s="18">
        <v>50108</v>
      </c>
      <c r="D1006" s="18" t="s">
        <v>1056</v>
      </c>
      <c r="E1006" s="18">
        <v>50108</v>
      </c>
      <c r="F1006" s="18" t="s">
        <v>1056</v>
      </c>
      <c r="G1006" s="19">
        <v>546000</v>
      </c>
      <c r="H1006" s="19">
        <v>3820</v>
      </c>
      <c r="I1006" s="19">
        <v>1086400</v>
      </c>
      <c r="J1006" s="19">
        <v>7610</v>
      </c>
      <c r="K1006" s="19">
        <v>37730280</v>
      </c>
      <c r="L1006" s="19">
        <v>132060</v>
      </c>
      <c r="M1006" s="19">
        <v>39362680</v>
      </c>
      <c r="N1006" s="19">
        <v>143490</v>
      </c>
      <c r="O1006" s="19">
        <v>918680</v>
      </c>
      <c r="P1006" s="19">
        <v>29390</v>
      </c>
      <c r="Q1006" s="19">
        <v>678000</v>
      </c>
      <c r="R1006" s="19">
        <v>3800</v>
      </c>
      <c r="S1006" s="19">
        <v>33190</v>
      </c>
      <c r="T1006" s="19">
        <v>38816680</v>
      </c>
      <c r="U1006" s="19">
        <v>155270</v>
      </c>
    </row>
    <row r="1007" spans="1:21">
      <c r="A1007" s="18">
        <v>201503</v>
      </c>
      <c r="B1007" s="18" t="s">
        <v>4</v>
      </c>
      <c r="C1007" s="18">
        <v>50108</v>
      </c>
      <c r="D1007" s="18" t="s">
        <v>1056</v>
      </c>
      <c r="E1007" s="18">
        <v>50788</v>
      </c>
      <c r="F1007" s="18" t="s">
        <v>1057</v>
      </c>
      <c r="G1007" s="19">
        <v>224000</v>
      </c>
      <c r="H1007" s="19">
        <v>1570</v>
      </c>
      <c r="I1007" s="19">
        <v>0</v>
      </c>
      <c r="J1007" s="19">
        <v>0</v>
      </c>
      <c r="K1007" s="19">
        <v>1592100</v>
      </c>
      <c r="L1007" s="19">
        <v>5570</v>
      </c>
      <c r="M1007" s="19">
        <v>1816100</v>
      </c>
      <c r="N1007" s="19">
        <v>7140</v>
      </c>
      <c r="O1007" s="19">
        <v>273480</v>
      </c>
      <c r="P1007" s="19">
        <v>8760</v>
      </c>
      <c r="Q1007" s="19">
        <v>0</v>
      </c>
      <c r="R1007" s="19">
        <v>0</v>
      </c>
      <c r="S1007" s="19">
        <v>8760</v>
      </c>
      <c r="T1007" s="19">
        <v>1592100</v>
      </c>
      <c r="U1007" s="19">
        <v>6370</v>
      </c>
    </row>
    <row r="1008" spans="1:21">
      <c r="A1008" s="18">
        <v>201503</v>
      </c>
      <c r="B1008" s="18" t="s">
        <v>4</v>
      </c>
      <c r="C1008" s="18">
        <v>50108</v>
      </c>
      <c r="D1008" s="18" t="s">
        <v>1056</v>
      </c>
      <c r="E1008" s="18">
        <v>50813</v>
      </c>
      <c r="F1008" s="18" t="s">
        <v>1058</v>
      </c>
      <c r="G1008" s="19">
        <v>0</v>
      </c>
      <c r="H1008" s="19">
        <v>0</v>
      </c>
      <c r="I1008" s="19">
        <v>87600</v>
      </c>
      <c r="J1008" s="19">
        <v>610</v>
      </c>
      <c r="K1008" s="19">
        <v>0</v>
      </c>
      <c r="L1008" s="19">
        <v>0</v>
      </c>
      <c r="M1008" s="19">
        <v>87600</v>
      </c>
      <c r="N1008" s="19">
        <v>610</v>
      </c>
      <c r="O1008" s="19">
        <v>0</v>
      </c>
      <c r="P1008" s="19">
        <v>0</v>
      </c>
      <c r="Q1008" s="19">
        <v>0</v>
      </c>
      <c r="R1008" s="19">
        <v>0</v>
      </c>
      <c r="S1008" s="19">
        <v>0</v>
      </c>
      <c r="T1008" s="19">
        <v>87600</v>
      </c>
      <c r="U1008" s="19">
        <v>350</v>
      </c>
    </row>
    <row r="1009" spans="1:21">
      <c r="A1009" s="18">
        <v>201503</v>
      </c>
      <c r="B1009" s="18" t="s">
        <v>4</v>
      </c>
      <c r="C1009" s="18">
        <v>50108</v>
      </c>
      <c r="D1009" s="18" t="s">
        <v>1056</v>
      </c>
      <c r="E1009" s="18">
        <v>52460</v>
      </c>
      <c r="F1009" s="18" t="s">
        <v>1059</v>
      </c>
      <c r="G1009" s="19">
        <v>0</v>
      </c>
      <c r="H1009" s="19">
        <v>0</v>
      </c>
      <c r="I1009" s="19">
        <v>167200</v>
      </c>
      <c r="J1009" s="19">
        <v>1170</v>
      </c>
      <c r="K1009" s="19">
        <v>0</v>
      </c>
      <c r="L1009" s="19">
        <v>0</v>
      </c>
      <c r="M1009" s="19">
        <v>167200</v>
      </c>
      <c r="N1009" s="19">
        <v>1170</v>
      </c>
      <c r="O1009" s="19">
        <v>0</v>
      </c>
      <c r="P1009" s="19">
        <v>0</v>
      </c>
      <c r="Q1009" s="19">
        <v>0</v>
      </c>
      <c r="R1009" s="19">
        <v>0</v>
      </c>
      <c r="S1009" s="19">
        <v>0</v>
      </c>
      <c r="T1009" s="19">
        <v>167200</v>
      </c>
      <c r="U1009" s="19">
        <v>670</v>
      </c>
    </row>
    <row r="1010" spans="1:21">
      <c r="A1010" s="18">
        <v>201503</v>
      </c>
      <c r="B1010" s="18" t="s">
        <v>4</v>
      </c>
      <c r="C1010" s="18">
        <v>50108</v>
      </c>
      <c r="D1010" s="18" t="s">
        <v>1056</v>
      </c>
      <c r="E1010" s="18">
        <v>52479</v>
      </c>
      <c r="F1010" s="18" t="s">
        <v>1060</v>
      </c>
      <c r="G1010" s="19">
        <v>0</v>
      </c>
      <c r="H1010" s="19">
        <v>0</v>
      </c>
      <c r="I1010" s="19">
        <v>117000</v>
      </c>
      <c r="J1010" s="19">
        <v>820</v>
      </c>
      <c r="K1010" s="19">
        <v>62900</v>
      </c>
      <c r="L1010" s="19">
        <v>220</v>
      </c>
      <c r="M1010" s="19">
        <v>179900</v>
      </c>
      <c r="N1010" s="19">
        <v>1040</v>
      </c>
      <c r="O1010" s="19">
        <v>0</v>
      </c>
      <c r="P1010" s="19">
        <v>0</v>
      </c>
      <c r="Q1010" s="19">
        <v>0</v>
      </c>
      <c r="R1010" s="19">
        <v>0</v>
      </c>
      <c r="S1010" s="19">
        <v>0</v>
      </c>
      <c r="T1010" s="19">
        <v>179900</v>
      </c>
      <c r="U1010" s="19">
        <v>720</v>
      </c>
    </row>
    <row r="1011" spans="1:21">
      <c r="A1011" s="18">
        <v>201503</v>
      </c>
      <c r="B1011" s="18" t="s">
        <v>4</v>
      </c>
      <c r="C1011" s="18">
        <v>50108</v>
      </c>
      <c r="D1011" s="18" t="s">
        <v>1056</v>
      </c>
      <c r="E1011" s="18">
        <v>52488</v>
      </c>
      <c r="F1011" s="18" t="s">
        <v>1061</v>
      </c>
      <c r="G1011" s="19">
        <v>0</v>
      </c>
      <c r="H1011" s="19">
        <v>0</v>
      </c>
      <c r="I1011" s="19">
        <v>1980600</v>
      </c>
      <c r="J1011" s="19">
        <v>13860</v>
      </c>
      <c r="K1011" s="19">
        <v>0</v>
      </c>
      <c r="L1011" s="19">
        <v>0</v>
      </c>
      <c r="M1011" s="19">
        <v>1980600</v>
      </c>
      <c r="N1011" s="19">
        <v>13860</v>
      </c>
      <c r="O1011" s="19">
        <v>0</v>
      </c>
      <c r="P1011" s="19">
        <v>0</v>
      </c>
      <c r="Q1011" s="19">
        <v>0</v>
      </c>
      <c r="R1011" s="19">
        <v>0</v>
      </c>
      <c r="S1011" s="19">
        <v>0</v>
      </c>
      <c r="T1011" s="19">
        <v>1980600</v>
      </c>
      <c r="U1011" s="19">
        <v>7920</v>
      </c>
    </row>
    <row r="1012" spans="1:21">
      <c r="A1012" s="18">
        <v>201503</v>
      </c>
      <c r="B1012" s="18" t="s">
        <v>4</v>
      </c>
      <c r="C1012" s="18">
        <v>50108</v>
      </c>
      <c r="D1012" s="18" t="s">
        <v>1056</v>
      </c>
      <c r="E1012" s="18">
        <v>52497</v>
      </c>
      <c r="F1012" s="18" t="s">
        <v>1062</v>
      </c>
      <c r="G1012" s="19">
        <v>0</v>
      </c>
      <c r="H1012" s="19">
        <v>0</v>
      </c>
      <c r="I1012" s="19">
        <v>0</v>
      </c>
      <c r="J1012" s="19">
        <v>0</v>
      </c>
      <c r="K1012" s="19">
        <v>1818000</v>
      </c>
      <c r="L1012" s="19">
        <v>6360</v>
      </c>
      <c r="M1012" s="19">
        <v>1818000</v>
      </c>
      <c r="N1012" s="19">
        <v>6360</v>
      </c>
      <c r="O1012" s="19">
        <v>0</v>
      </c>
      <c r="P1012" s="19">
        <v>0</v>
      </c>
      <c r="Q1012" s="19">
        <v>0</v>
      </c>
      <c r="R1012" s="19">
        <v>0</v>
      </c>
      <c r="S1012" s="19">
        <v>0</v>
      </c>
      <c r="T1012" s="19">
        <v>1818000</v>
      </c>
      <c r="U1012" s="19">
        <v>7270</v>
      </c>
    </row>
    <row r="1013" spans="1:21">
      <c r="A1013" s="18">
        <v>201503</v>
      </c>
      <c r="B1013" s="18" t="s">
        <v>4</v>
      </c>
      <c r="C1013" s="18">
        <v>50117</v>
      </c>
      <c r="D1013" s="18" t="s">
        <v>1064</v>
      </c>
      <c r="E1013" s="18">
        <v>50117</v>
      </c>
      <c r="F1013" s="18" t="s">
        <v>1064</v>
      </c>
      <c r="G1013" s="19">
        <v>186500</v>
      </c>
      <c r="H1013" s="19">
        <v>1310</v>
      </c>
      <c r="I1013" s="19">
        <v>5990400</v>
      </c>
      <c r="J1013" s="19">
        <v>41930</v>
      </c>
      <c r="K1013" s="19">
        <v>2141640</v>
      </c>
      <c r="L1013" s="19">
        <v>7500</v>
      </c>
      <c r="M1013" s="19">
        <v>8318540</v>
      </c>
      <c r="N1013" s="19">
        <v>50740</v>
      </c>
      <c r="O1013" s="19">
        <v>256820</v>
      </c>
      <c r="P1013" s="19">
        <v>8220</v>
      </c>
      <c r="Q1013" s="19">
        <v>0</v>
      </c>
      <c r="R1013" s="19">
        <v>0</v>
      </c>
      <c r="S1013" s="19">
        <v>8220</v>
      </c>
      <c r="T1013" s="19">
        <v>8132040</v>
      </c>
      <c r="U1013" s="19">
        <v>32530</v>
      </c>
    </row>
    <row r="1014" spans="1:21">
      <c r="A1014" s="18">
        <v>201503</v>
      </c>
      <c r="B1014" s="18" t="s">
        <v>4</v>
      </c>
      <c r="C1014" s="18">
        <v>50117</v>
      </c>
      <c r="D1014" s="18" t="s">
        <v>1064</v>
      </c>
      <c r="E1014" s="18">
        <v>50831</v>
      </c>
      <c r="F1014" s="18" t="s">
        <v>1065</v>
      </c>
      <c r="G1014" s="19">
        <v>31000</v>
      </c>
      <c r="H1014" s="19">
        <v>220</v>
      </c>
      <c r="I1014" s="19">
        <v>0</v>
      </c>
      <c r="J1014" s="19">
        <v>0</v>
      </c>
      <c r="K1014" s="19">
        <v>0</v>
      </c>
      <c r="L1014" s="19">
        <v>0</v>
      </c>
      <c r="M1014" s="19">
        <v>31000</v>
      </c>
      <c r="N1014" s="19">
        <v>220</v>
      </c>
      <c r="O1014" s="19">
        <v>126790</v>
      </c>
      <c r="P1014" s="19">
        <v>4060</v>
      </c>
      <c r="Q1014" s="19">
        <v>0</v>
      </c>
      <c r="R1014" s="19">
        <v>0</v>
      </c>
      <c r="S1014" s="19">
        <v>4060</v>
      </c>
      <c r="T1014" s="19">
        <v>0</v>
      </c>
      <c r="U1014" s="19">
        <v>0</v>
      </c>
    </row>
    <row r="1015" spans="1:21">
      <c r="A1015" s="18">
        <v>201503</v>
      </c>
      <c r="B1015" s="18" t="s">
        <v>4</v>
      </c>
      <c r="C1015" s="18">
        <v>50117</v>
      </c>
      <c r="D1015" s="18" t="s">
        <v>1064</v>
      </c>
      <c r="E1015" s="18">
        <v>52522</v>
      </c>
      <c r="F1015" s="18" t="s">
        <v>1766</v>
      </c>
      <c r="G1015" s="19">
        <v>0</v>
      </c>
      <c r="H1015" s="19">
        <v>0</v>
      </c>
      <c r="I1015" s="19">
        <v>105600</v>
      </c>
      <c r="J1015" s="19">
        <v>740</v>
      </c>
      <c r="K1015" s="19">
        <v>0</v>
      </c>
      <c r="L1015" s="19">
        <v>0</v>
      </c>
      <c r="M1015" s="19">
        <v>105600</v>
      </c>
      <c r="N1015" s="19">
        <v>740</v>
      </c>
      <c r="O1015" s="19">
        <v>0</v>
      </c>
      <c r="P1015" s="19">
        <v>0</v>
      </c>
      <c r="Q1015" s="19">
        <v>0</v>
      </c>
      <c r="R1015" s="19">
        <v>0</v>
      </c>
      <c r="S1015" s="19">
        <v>0</v>
      </c>
      <c r="T1015" s="19">
        <v>105600</v>
      </c>
      <c r="U1015" s="19">
        <v>420</v>
      </c>
    </row>
    <row r="1016" spans="1:21">
      <c r="A1016" s="18">
        <v>201503</v>
      </c>
      <c r="B1016" s="18" t="s">
        <v>4</v>
      </c>
      <c r="C1016" s="18">
        <v>50126</v>
      </c>
      <c r="D1016" s="18" t="s">
        <v>1066</v>
      </c>
      <c r="E1016" s="18">
        <v>50126</v>
      </c>
      <c r="F1016" s="18" t="s">
        <v>1066</v>
      </c>
      <c r="G1016" s="19">
        <v>487500</v>
      </c>
      <c r="H1016" s="19">
        <v>3410</v>
      </c>
      <c r="I1016" s="19">
        <v>8726200</v>
      </c>
      <c r="J1016" s="19">
        <v>61080</v>
      </c>
      <c r="K1016" s="19">
        <v>19490180</v>
      </c>
      <c r="L1016" s="19">
        <v>68210</v>
      </c>
      <c r="M1016" s="19">
        <v>28703880</v>
      </c>
      <c r="N1016" s="19">
        <v>132700</v>
      </c>
      <c r="O1016" s="19">
        <v>743890</v>
      </c>
      <c r="P1016" s="19">
        <v>23820</v>
      </c>
      <c r="Q1016" s="19">
        <v>0</v>
      </c>
      <c r="R1016" s="19">
        <v>0</v>
      </c>
      <c r="S1016" s="19">
        <v>23820</v>
      </c>
      <c r="T1016" s="19">
        <v>28216380</v>
      </c>
      <c r="U1016" s="19">
        <v>112870</v>
      </c>
    </row>
    <row r="1017" spans="1:21">
      <c r="A1017" s="18">
        <v>201503</v>
      </c>
      <c r="B1017" s="18" t="s">
        <v>4</v>
      </c>
      <c r="C1017" s="18">
        <v>50126</v>
      </c>
      <c r="D1017" s="18" t="s">
        <v>1066</v>
      </c>
      <c r="E1017" s="18">
        <v>50840</v>
      </c>
      <c r="F1017" s="18" t="s">
        <v>1682</v>
      </c>
      <c r="G1017" s="19">
        <v>0</v>
      </c>
      <c r="H1017" s="19">
        <v>0</v>
      </c>
      <c r="I1017" s="19">
        <v>9700</v>
      </c>
      <c r="J1017" s="19">
        <v>70</v>
      </c>
      <c r="K1017" s="19">
        <v>0</v>
      </c>
      <c r="L1017" s="19">
        <v>0</v>
      </c>
      <c r="M1017" s="19">
        <v>9700</v>
      </c>
      <c r="N1017" s="19">
        <v>70</v>
      </c>
      <c r="O1017" s="19">
        <v>0</v>
      </c>
      <c r="P1017" s="19">
        <v>0</v>
      </c>
      <c r="Q1017" s="19">
        <v>0</v>
      </c>
      <c r="R1017" s="19">
        <v>0</v>
      </c>
      <c r="S1017" s="19">
        <v>0</v>
      </c>
      <c r="T1017" s="19">
        <v>9700</v>
      </c>
      <c r="U1017" s="19">
        <v>40</v>
      </c>
    </row>
    <row r="1018" spans="1:21">
      <c r="A1018" s="18">
        <v>201503</v>
      </c>
      <c r="B1018" s="18" t="s">
        <v>4</v>
      </c>
      <c r="C1018" s="18">
        <v>50126</v>
      </c>
      <c r="D1018" s="18" t="s">
        <v>1066</v>
      </c>
      <c r="E1018" s="18">
        <v>50886</v>
      </c>
      <c r="F1018" s="18" t="s">
        <v>1067</v>
      </c>
      <c r="G1018" s="19">
        <v>0</v>
      </c>
      <c r="H1018" s="19">
        <v>0</v>
      </c>
      <c r="I1018" s="19">
        <v>0</v>
      </c>
      <c r="J1018" s="19">
        <v>0</v>
      </c>
      <c r="K1018" s="19">
        <v>0</v>
      </c>
      <c r="L1018" s="19">
        <v>0</v>
      </c>
      <c r="M1018" s="19">
        <v>0</v>
      </c>
      <c r="N1018" s="19">
        <v>0</v>
      </c>
      <c r="O1018" s="19">
        <v>44600</v>
      </c>
      <c r="P1018" s="19">
        <v>1430</v>
      </c>
      <c r="Q1018" s="19">
        <v>0</v>
      </c>
      <c r="R1018" s="19">
        <v>0</v>
      </c>
      <c r="S1018" s="19">
        <v>1430</v>
      </c>
      <c r="T1018" s="19">
        <v>0</v>
      </c>
      <c r="U1018" s="19">
        <v>0</v>
      </c>
    </row>
    <row r="1019" spans="1:21">
      <c r="A1019" s="18">
        <v>201503</v>
      </c>
      <c r="B1019" s="18" t="s">
        <v>4</v>
      </c>
      <c r="C1019" s="18">
        <v>50126</v>
      </c>
      <c r="D1019" s="18" t="s">
        <v>1066</v>
      </c>
      <c r="E1019" s="18">
        <v>52577</v>
      </c>
      <c r="F1019" s="18" t="s">
        <v>1068</v>
      </c>
      <c r="G1019" s="19">
        <v>0</v>
      </c>
      <c r="H1019" s="19">
        <v>0</v>
      </c>
      <c r="I1019" s="19">
        <v>0</v>
      </c>
      <c r="J1019" s="19">
        <v>0</v>
      </c>
      <c r="K1019" s="19">
        <v>1178000</v>
      </c>
      <c r="L1019" s="19">
        <v>4120</v>
      </c>
      <c r="M1019" s="19">
        <v>1178000</v>
      </c>
      <c r="N1019" s="19">
        <v>4120</v>
      </c>
      <c r="O1019" s="19">
        <v>0</v>
      </c>
      <c r="P1019" s="19">
        <v>0</v>
      </c>
      <c r="Q1019" s="19">
        <v>0</v>
      </c>
      <c r="R1019" s="19">
        <v>0</v>
      </c>
      <c r="S1019" s="19">
        <v>0</v>
      </c>
      <c r="T1019" s="19">
        <v>1178000</v>
      </c>
      <c r="U1019" s="19">
        <v>4710</v>
      </c>
    </row>
    <row r="1020" spans="1:21">
      <c r="A1020" s="18">
        <v>201503</v>
      </c>
      <c r="B1020" s="18" t="s">
        <v>4</v>
      </c>
      <c r="C1020" s="18">
        <v>50135</v>
      </c>
      <c r="D1020" s="18" t="s">
        <v>1069</v>
      </c>
      <c r="E1020" s="18">
        <v>50135</v>
      </c>
      <c r="F1020" s="18" t="s">
        <v>1069</v>
      </c>
      <c r="G1020" s="19">
        <v>1869000</v>
      </c>
      <c r="H1020" s="19">
        <v>13080</v>
      </c>
      <c r="I1020" s="19">
        <v>11696700</v>
      </c>
      <c r="J1020" s="19">
        <v>81870</v>
      </c>
      <c r="K1020" s="19">
        <v>10852500</v>
      </c>
      <c r="L1020" s="19">
        <v>37980</v>
      </c>
      <c r="M1020" s="19">
        <v>24418200</v>
      </c>
      <c r="N1020" s="19">
        <v>132930</v>
      </c>
      <c r="O1020" s="19">
        <v>2498000</v>
      </c>
      <c r="P1020" s="19">
        <v>79940</v>
      </c>
      <c r="Q1020" s="19">
        <v>0</v>
      </c>
      <c r="R1020" s="19">
        <v>0</v>
      </c>
      <c r="S1020" s="19">
        <v>79940</v>
      </c>
      <c r="T1020" s="19">
        <v>22549200</v>
      </c>
      <c r="U1020" s="19">
        <v>90200</v>
      </c>
    </row>
    <row r="1021" spans="1:21">
      <c r="A1021" s="18">
        <v>201503</v>
      </c>
      <c r="B1021" s="18" t="s">
        <v>4</v>
      </c>
      <c r="C1021" s="18">
        <v>50135</v>
      </c>
      <c r="D1021" s="18" t="s">
        <v>1069</v>
      </c>
      <c r="E1021" s="18">
        <v>50911</v>
      </c>
      <c r="F1021" s="18" t="s">
        <v>1070</v>
      </c>
      <c r="G1021" s="19">
        <v>0</v>
      </c>
      <c r="H1021" s="19">
        <v>0</v>
      </c>
      <c r="I1021" s="19">
        <v>1139000</v>
      </c>
      <c r="J1021" s="19">
        <v>7970</v>
      </c>
      <c r="K1021" s="19">
        <v>0</v>
      </c>
      <c r="L1021" s="19">
        <v>0</v>
      </c>
      <c r="M1021" s="19">
        <v>1139000</v>
      </c>
      <c r="N1021" s="19">
        <v>7970</v>
      </c>
      <c r="O1021" s="19">
        <v>0</v>
      </c>
      <c r="P1021" s="19">
        <v>0</v>
      </c>
      <c r="Q1021" s="19">
        <v>0</v>
      </c>
      <c r="R1021" s="19">
        <v>0</v>
      </c>
      <c r="S1021" s="19">
        <v>0</v>
      </c>
      <c r="T1021" s="19">
        <v>1139000</v>
      </c>
      <c r="U1021" s="19">
        <v>4560</v>
      </c>
    </row>
    <row r="1022" spans="1:21">
      <c r="A1022" s="18">
        <v>201503</v>
      </c>
      <c r="B1022" s="18" t="s">
        <v>4</v>
      </c>
      <c r="C1022" s="18">
        <v>50135</v>
      </c>
      <c r="D1022" s="18" t="s">
        <v>1069</v>
      </c>
      <c r="E1022" s="18">
        <v>50920</v>
      </c>
      <c r="F1022" s="18" t="s">
        <v>1071</v>
      </c>
      <c r="G1022" s="19">
        <v>0</v>
      </c>
      <c r="H1022" s="19">
        <v>0</v>
      </c>
      <c r="I1022" s="19">
        <v>176800</v>
      </c>
      <c r="J1022" s="19">
        <v>1240</v>
      </c>
      <c r="K1022" s="19">
        <v>0</v>
      </c>
      <c r="L1022" s="19">
        <v>0</v>
      </c>
      <c r="M1022" s="19">
        <v>176800</v>
      </c>
      <c r="N1022" s="19">
        <v>1240</v>
      </c>
      <c r="O1022" s="19">
        <v>0</v>
      </c>
      <c r="P1022" s="19">
        <v>0</v>
      </c>
      <c r="Q1022" s="19">
        <v>0</v>
      </c>
      <c r="R1022" s="19">
        <v>0</v>
      </c>
      <c r="S1022" s="19">
        <v>0</v>
      </c>
      <c r="T1022" s="19">
        <v>176800</v>
      </c>
      <c r="U1022" s="19">
        <v>710</v>
      </c>
    </row>
    <row r="1023" spans="1:21">
      <c r="A1023" s="18">
        <v>201503</v>
      </c>
      <c r="B1023" s="18" t="s">
        <v>4</v>
      </c>
      <c r="C1023" s="18">
        <v>50135</v>
      </c>
      <c r="D1023" s="18" t="s">
        <v>1069</v>
      </c>
      <c r="E1023" s="18">
        <v>50939</v>
      </c>
      <c r="F1023" s="18" t="s">
        <v>1072</v>
      </c>
      <c r="G1023" s="19">
        <v>0</v>
      </c>
      <c r="H1023" s="19">
        <v>0</v>
      </c>
      <c r="I1023" s="19">
        <v>115600</v>
      </c>
      <c r="J1023" s="19">
        <v>810</v>
      </c>
      <c r="K1023" s="19">
        <v>0</v>
      </c>
      <c r="L1023" s="19">
        <v>0</v>
      </c>
      <c r="M1023" s="19">
        <v>115600</v>
      </c>
      <c r="N1023" s="19">
        <v>810</v>
      </c>
      <c r="O1023" s="19">
        <v>8100</v>
      </c>
      <c r="P1023" s="19">
        <v>260</v>
      </c>
      <c r="Q1023" s="19">
        <v>0</v>
      </c>
      <c r="R1023" s="19">
        <v>0</v>
      </c>
      <c r="S1023" s="19">
        <v>260</v>
      </c>
      <c r="T1023" s="19">
        <v>115600</v>
      </c>
      <c r="U1023" s="19">
        <v>460</v>
      </c>
    </row>
    <row r="1024" spans="1:21">
      <c r="A1024" s="18">
        <v>201503</v>
      </c>
      <c r="B1024" s="18" t="s">
        <v>4</v>
      </c>
      <c r="C1024" s="18">
        <v>50135</v>
      </c>
      <c r="D1024" s="18" t="s">
        <v>1069</v>
      </c>
      <c r="E1024" s="18">
        <v>52602</v>
      </c>
      <c r="F1024" s="18" t="s">
        <v>1073</v>
      </c>
      <c r="G1024" s="19">
        <v>0</v>
      </c>
      <c r="H1024" s="19">
        <v>0</v>
      </c>
      <c r="I1024" s="19">
        <v>0</v>
      </c>
      <c r="J1024" s="19">
        <v>0</v>
      </c>
      <c r="K1024" s="19">
        <v>8405700</v>
      </c>
      <c r="L1024" s="19">
        <v>29420</v>
      </c>
      <c r="M1024" s="19">
        <v>8405700</v>
      </c>
      <c r="N1024" s="19">
        <v>29420</v>
      </c>
      <c r="O1024" s="19">
        <v>0</v>
      </c>
      <c r="P1024" s="19">
        <v>0</v>
      </c>
      <c r="Q1024" s="19">
        <v>0</v>
      </c>
      <c r="R1024" s="19">
        <v>0</v>
      </c>
      <c r="S1024" s="19">
        <v>0</v>
      </c>
      <c r="T1024" s="19">
        <v>8405700</v>
      </c>
      <c r="U1024" s="19">
        <v>33620</v>
      </c>
    </row>
    <row r="1025" spans="1:21">
      <c r="A1025" s="18">
        <v>201503</v>
      </c>
      <c r="B1025" s="18" t="s">
        <v>4</v>
      </c>
      <c r="C1025" s="18">
        <v>50135</v>
      </c>
      <c r="D1025" s="18" t="s">
        <v>1069</v>
      </c>
      <c r="E1025" s="18">
        <v>52620</v>
      </c>
      <c r="F1025" s="18" t="s">
        <v>1074</v>
      </c>
      <c r="G1025" s="19">
        <v>0</v>
      </c>
      <c r="H1025" s="19">
        <v>0</v>
      </c>
      <c r="I1025" s="19">
        <v>183600</v>
      </c>
      <c r="J1025" s="19">
        <v>1290</v>
      </c>
      <c r="K1025" s="19">
        <v>0</v>
      </c>
      <c r="L1025" s="19">
        <v>0</v>
      </c>
      <c r="M1025" s="19">
        <v>183600</v>
      </c>
      <c r="N1025" s="19">
        <v>1290</v>
      </c>
      <c r="O1025" s="19">
        <v>0</v>
      </c>
      <c r="P1025" s="19">
        <v>0</v>
      </c>
      <c r="Q1025" s="19">
        <v>0</v>
      </c>
      <c r="R1025" s="19">
        <v>0</v>
      </c>
      <c r="S1025" s="19">
        <v>0</v>
      </c>
      <c r="T1025" s="19">
        <v>183600</v>
      </c>
      <c r="U1025" s="19">
        <v>730</v>
      </c>
    </row>
    <row r="1026" spans="1:21">
      <c r="A1026" s="18">
        <v>201503</v>
      </c>
      <c r="B1026" s="18" t="s">
        <v>4</v>
      </c>
      <c r="C1026" s="18">
        <v>50135</v>
      </c>
      <c r="D1026" s="18" t="s">
        <v>1069</v>
      </c>
      <c r="E1026" s="18">
        <v>52639</v>
      </c>
      <c r="F1026" s="18" t="s">
        <v>1075</v>
      </c>
      <c r="G1026" s="19">
        <v>0</v>
      </c>
      <c r="H1026" s="19">
        <v>0</v>
      </c>
      <c r="I1026" s="19">
        <v>142800</v>
      </c>
      <c r="J1026" s="19">
        <v>1000</v>
      </c>
      <c r="K1026" s="19">
        <v>0</v>
      </c>
      <c r="L1026" s="19">
        <v>0</v>
      </c>
      <c r="M1026" s="19">
        <v>142800</v>
      </c>
      <c r="N1026" s="19">
        <v>1000</v>
      </c>
      <c r="O1026" s="19">
        <v>0</v>
      </c>
      <c r="P1026" s="19">
        <v>0</v>
      </c>
      <c r="Q1026" s="19">
        <v>0</v>
      </c>
      <c r="R1026" s="19">
        <v>0</v>
      </c>
      <c r="S1026" s="19">
        <v>0</v>
      </c>
      <c r="T1026" s="19">
        <v>142800</v>
      </c>
      <c r="U1026" s="19">
        <v>570</v>
      </c>
    </row>
    <row r="1027" spans="1:21">
      <c r="A1027" s="18">
        <v>201503</v>
      </c>
      <c r="B1027" s="18" t="s">
        <v>4</v>
      </c>
      <c r="C1027" s="18">
        <v>50135</v>
      </c>
      <c r="D1027" s="18" t="s">
        <v>1069</v>
      </c>
      <c r="E1027" s="18">
        <v>52648</v>
      </c>
      <c r="F1027" s="18" t="s">
        <v>1076</v>
      </c>
      <c r="G1027" s="19">
        <v>0</v>
      </c>
      <c r="H1027" s="19">
        <v>0</v>
      </c>
      <c r="I1027" s="19">
        <v>258400</v>
      </c>
      <c r="J1027" s="19">
        <v>1810</v>
      </c>
      <c r="K1027" s="19">
        <v>0</v>
      </c>
      <c r="L1027" s="19">
        <v>0</v>
      </c>
      <c r="M1027" s="19">
        <v>258400</v>
      </c>
      <c r="N1027" s="19">
        <v>1810</v>
      </c>
      <c r="O1027" s="19">
        <v>0</v>
      </c>
      <c r="P1027" s="19">
        <v>0</v>
      </c>
      <c r="Q1027" s="19">
        <v>0</v>
      </c>
      <c r="R1027" s="19">
        <v>0</v>
      </c>
      <c r="S1027" s="19">
        <v>0</v>
      </c>
      <c r="T1027" s="19">
        <v>258400</v>
      </c>
      <c r="U1027" s="19">
        <v>1030</v>
      </c>
    </row>
    <row r="1028" spans="1:21">
      <c r="A1028" s="18">
        <v>201503</v>
      </c>
      <c r="B1028" s="18" t="s">
        <v>4</v>
      </c>
      <c r="C1028" s="18">
        <v>50135</v>
      </c>
      <c r="D1028" s="18" t="s">
        <v>1069</v>
      </c>
      <c r="E1028" s="18">
        <v>52657</v>
      </c>
      <c r="F1028" s="18" t="s">
        <v>1077</v>
      </c>
      <c r="G1028" s="19">
        <v>0</v>
      </c>
      <c r="H1028" s="19">
        <v>0</v>
      </c>
      <c r="I1028" s="19">
        <v>27200</v>
      </c>
      <c r="J1028" s="19">
        <v>190</v>
      </c>
      <c r="K1028" s="19">
        <v>4548000</v>
      </c>
      <c r="L1028" s="19">
        <v>15920</v>
      </c>
      <c r="M1028" s="19">
        <v>4575200</v>
      </c>
      <c r="N1028" s="19">
        <v>16110</v>
      </c>
      <c r="O1028" s="19">
        <v>0</v>
      </c>
      <c r="P1028" s="19">
        <v>0</v>
      </c>
      <c r="Q1028" s="19">
        <v>0</v>
      </c>
      <c r="R1028" s="19">
        <v>0</v>
      </c>
      <c r="S1028" s="19">
        <v>0</v>
      </c>
      <c r="T1028" s="19">
        <v>4575200</v>
      </c>
      <c r="U1028" s="19">
        <v>18300</v>
      </c>
    </row>
    <row r="1029" spans="1:21">
      <c r="A1029" s="18">
        <v>201503</v>
      </c>
      <c r="B1029" s="18" t="s">
        <v>4</v>
      </c>
      <c r="C1029" s="18">
        <v>50135</v>
      </c>
      <c r="D1029" s="18" t="s">
        <v>1069</v>
      </c>
      <c r="E1029" s="18">
        <v>52666</v>
      </c>
      <c r="F1029" s="18" t="s">
        <v>1767</v>
      </c>
      <c r="G1029" s="19">
        <v>0</v>
      </c>
      <c r="H1029" s="19">
        <v>0</v>
      </c>
      <c r="I1029" s="19">
        <v>10200</v>
      </c>
      <c r="J1029" s="19">
        <v>70</v>
      </c>
      <c r="K1029" s="19">
        <v>0</v>
      </c>
      <c r="L1029" s="19">
        <v>0</v>
      </c>
      <c r="M1029" s="19">
        <v>10200</v>
      </c>
      <c r="N1029" s="19">
        <v>70</v>
      </c>
      <c r="O1029" s="19">
        <v>0</v>
      </c>
      <c r="P1029" s="19">
        <v>0</v>
      </c>
      <c r="Q1029" s="19">
        <v>0</v>
      </c>
      <c r="R1029" s="19">
        <v>0</v>
      </c>
      <c r="S1029" s="19">
        <v>0</v>
      </c>
      <c r="T1029" s="19">
        <v>10200</v>
      </c>
      <c r="U1029" s="19">
        <v>40</v>
      </c>
    </row>
    <row r="1030" spans="1:21">
      <c r="A1030" s="18">
        <v>201503</v>
      </c>
      <c r="B1030" s="18" t="s">
        <v>4</v>
      </c>
      <c r="C1030" s="18">
        <v>50135</v>
      </c>
      <c r="D1030" s="18" t="s">
        <v>1069</v>
      </c>
      <c r="E1030" s="18">
        <v>52675</v>
      </c>
      <c r="F1030" s="18" t="s">
        <v>1078</v>
      </c>
      <c r="G1030" s="19">
        <v>0</v>
      </c>
      <c r="H1030" s="19">
        <v>0</v>
      </c>
      <c r="I1030" s="19">
        <v>193700</v>
      </c>
      <c r="J1030" s="19">
        <v>1350</v>
      </c>
      <c r="K1030" s="19">
        <v>0</v>
      </c>
      <c r="L1030" s="19">
        <v>0</v>
      </c>
      <c r="M1030" s="19">
        <v>193700</v>
      </c>
      <c r="N1030" s="19">
        <v>1350</v>
      </c>
      <c r="O1030" s="19">
        <v>0</v>
      </c>
      <c r="P1030" s="19">
        <v>0</v>
      </c>
      <c r="Q1030" s="19">
        <v>0</v>
      </c>
      <c r="R1030" s="19">
        <v>0</v>
      </c>
      <c r="S1030" s="19">
        <v>0</v>
      </c>
      <c r="T1030" s="19">
        <v>193700</v>
      </c>
      <c r="U1030" s="19">
        <v>770</v>
      </c>
    </row>
    <row r="1031" spans="1:21">
      <c r="A1031" s="18">
        <v>201503</v>
      </c>
      <c r="B1031" s="18" t="s">
        <v>4</v>
      </c>
      <c r="C1031" s="18">
        <v>50144</v>
      </c>
      <c r="D1031" s="18" t="s">
        <v>1079</v>
      </c>
      <c r="E1031" s="18">
        <v>50144</v>
      </c>
      <c r="F1031" s="18" t="s">
        <v>1079</v>
      </c>
      <c r="G1031" s="19">
        <v>1873500</v>
      </c>
      <c r="H1031" s="19">
        <v>13110</v>
      </c>
      <c r="I1031" s="19">
        <v>824500</v>
      </c>
      <c r="J1031" s="19">
        <v>5770</v>
      </c>
      <c r="K1031" s="19">
        <v>32857140</v>
      </c>
      <c r="L1031" s="19">
        <v>114990</v>
      </c>
      <c r="M1031" s="19">
        <v>35555140</v>
      </c>
      <c r="N1031" s="19">
        <v>133870</v>
      </c>
      <c r="O1031" s="19">
        <v>2437060</v>
      </c>
      <c r="P1031" s="19">
        <v>78030</v>
      </c>
      <c r="Q1031" s="19">
        <v>0</v>
      </c>
      <c r="R1031" s="19">
        <v>0</v>
      </c>
      <c r="S1031" s="19">
        <v>78030</v>
      </c>
      <c r="T1031" s="19">
        <v>33681640</v>
      </c>
      <c r="U1031" s="19">
        <v>134730</v>
      </c>
    </row>
    <row r="1032" spans="1:21">
      <c r="A1032" s="18">
        <v>201503</v>
      </c>
      <c r="B1032" s="18" t="s">
        <v>4</v>
      </c>
      <c r="C1032" s="18">
        <v>50144</v>
      </c>
      <c r="D1032" s="18" t="s">
        <v>1079</v>
      </c>
      <c r="E1032" s="18">
        <v>50957</v>
      </c>
      <c r="F1032" s="18" t="s">
        <v>1685</v>
      </c>
      <c r="G1032" s="19">
        <v>0</v>
      </c>
      <c r="H1032" s="19">
        <v>0</v>
      </c>
      <c r="I1032" s="19">
        <v>11600</v>
      </c>
      <c r="J1032" s="19">
        <v>80</v>
      </c>
      <c r="K1032" s="19">
        <v>0</v>
      </c>
      <c r="L1032" s="19">
        <v>0</v>
      </c>
      <c r="M1032" s="19">
        <v>11600</v>
      </c>
      <c r="N1032" s="19">
        <v>80</v>
      </c>
      <c r="O1032" s="19">
        <v>0</v>
      </c>
      <c r="P1032" s="19">
        <v>0</v>
      </c>
      <c r="Q1032" s="19">
        <v>0</v>
      </c>
      <c r="R1032" s="19">
        <v>0</v>
      </c>
      <c r="S1032" s="19">
        <v>0</v>
      </c>
      <c r="T1032" s="19">
        <v>11600</v>
      </c>
      <c r="U1032" s="19">
        <v>50</v>
      </c>
    </row>
    <row r="1033" spans="1:21">
      <c r="A1033" s="18">
        <v>201503</v>
      </c>
      <c r="B1033" s="18" t="s">
        <v>4</v>
      </c>
      <c r="C1033" s="18">
        <v>50144</v>
      </c>
      <c r="D1033" s="18" t="s">
        <v>1079</v>
      </c>
      <c r="E1033" s="18">
        <v>50966</v>
      </c>
      <c r="F1033" s="18" t="s">
        <v>1080</v>
      </c>
      <c r="G1033" s="19">
        <v>0</v>
      </c>
      <c r="H1033" s="19">
        <v>0</v>
      </c>
      <c r="I1033" s="19">
        <v>10500</v>
      </c>
      <c r="J1033" s="19">
        <v>70</v>
      </c>
      <c r="K1033" s="19">
        <v>2500</v>
      </c>
      <c r="L1033" s="19">
        <v>10</v>
      </c>
      <c r="M1033" s="19">
        <v>13000</v>
      </c>
      <c r="N1033" s="19">
        <v>80</v>
      </c>
      <c r="O1033" s="19">
        <v>0</v>
      </c>
      <c r="P1033" s="19">
        <v>0</v>
      </c>
      <c r="Q1033" s="19">
        <v>0</v>
      </c>
      <c r="R1033" s="19">
        <v>0</v>
      </c>
      <c r="S1033" s="19">
        <v>0</v>
      </c>
      <c r="T1033" s="19">
        <v>13000</v>
      </c>
      <c r="U1033" s="19">
        <v>50</v>
      </c>
    </row>
    <row r="1034" spans="1:21">
      <c r="A1034" s="18">
        <v>201503</v>
      </c>
      <c r="B1034" s="18" t="s">
        <v>4</v>
      </c>
      <c r="C1034" s="18">
        <v>50144</v>
      </c>
      <c r="D1034" s="18" t="s">
        <v>1079</v>
      </c>
      <c r="E1034" s="18">
        <v>50975</v>
      </c>
      <c r="F1034" s="18" t="s">
        <v>1081</v>
      </c>
      <c r="G1034" s="19">
        <v>0</v>
      </c>
      <c r="H1034" s="19">
        <v>0</v>
      </c>
      <c r="I1034" s="19">
        <v>0</v>
      </c>
      <c r="J1034" s="19">
        <v>0</v>
      </c>
      <c r="K1034" s="19">
        <v>430400</v>
      </c>
      <c r="L1034" s="19">
        <v>1510</v>
      </c>
      <c r="M1034" s="19">
        <v>430400</v>
      </c>
      <c r="N1034" s="19">
        <v>1510</v>
      </c>
      <c r="O1034" s="19">
        <v>0</v>
      </c>
      <c r="P1034" s="19">
        <v>0</v>
      </c>
      <c r="Q1034" s="19">
        <v>0</v>
      </c>
      <c r="R1034" s="19">
        <v>0</v>
      </c>
      <c r="S1034" s="19">
        <v>0</v>
      </c>
      <c r="T1034" s="19">
        <v>430400</v>
      </c>
      <c r="U1034" s="19">
        <v>1720</v>
      </c>
    </row>
    <row r="1035" spans="1:21">
      <c r="A1035" s="18">
        <v>201503</v>
      </c>
      <c r="B1035" s="18" t="s">
        <v>4</v>
      </c>
      <c r="C1035" s="18">
        <v>50144</v>
      </c>
      <c r="D1035" s="18" t="s">
        <v>1079</v>
      </c>
      <c r="E1035" s="18">
        <v>52684</v>
      </c>
      <c r="F1035" s="18" t="s">
        <v>1082</v>
      </c>
      <c r="G1035" s="19">
        <v>0</v>
      </c>
      <c r="H1035" s="19">
        <v>0</v>
      </c>
      <c r="I1035" s="19">
        <v>0</v>
      </c>
      <c r="J1035" s="19">
        <v>0</v>
      </c>
      <c r="K1035" s="19">
        <v>873500</v>
      </c>
      <c r="L1035" s="19">
        <v>3060</v>
      </c>
      <c r="M1035" s="19">
        <v>873500</v>
      </c>
      <c r="N1035" s="19">
        <v>3060</v>
      </c>
      <c r="O1035" s="19">
        <v>0</v>
      </c>
      <c r="P1035" s="19">
        <v>0</v>
      </c>
      <c r="Q1035" s="19">
        <v>0</v>
      </c>
      <c r="R1035" s="19">
        <v>0</v>
      </c>
      <c r="S1035" s="19">
        <v>0</v>
      </c>
      <c r="T1035" s="19">
        <v>873500</v>
      </c>
      <c r="U1035" s="19">
        <v>3490</v>
      </c>
    </row>
    <row r="1036" spans="1:21">
      <c r="A1036" s="18">
        <v>201503</v>
      </c>
      <c r="B1036" s="18" t="s">
        <v>4</v>
      </c>
      <c r="C1036" s="18">
        <v>50144</v>
      </c>
      <c r="D1036" s="18" t="s">
        <v>1079</v>
      </c>
      <c r="E1036" s="18">
        <v>52719</v>
      </c>
      <c r="F1036" s="18" t="s">
        <v>1083</v>
      </c>
      <c r="G1036" s="19">
        <v>0</v>
      </c>
      <c r="H1036" s="19">
        <v>0</v>
      </c>
      <c r="I1036" s="19">
        <v>0</v>
      </c>
      <c r="J1036" s="19">
        <v>0</v>
      </c>
      <c r="K1036" s="19">
        <v>421700</v>
      </c>
      <c r="L1036" s="19">
        <v>1480</v>
      </c>
      <c r="M1036" s="19">
        <v>421700</v>
      </c>
      <c r="N1036" s="19">
        <v>1480</v>
      </c>
      <c r="O1036" s="19">
        <v>0</v>
      </c>
      <c r="P1036" s="19">
        <v>0</v>
      </c>
      <c r="Q1036" s="19">
        <v>0</v>
      </c>
      <c r="R1036" s="19">
        <v>0</v>
      </c>
      <c r="S1036" s="19">
        <v>0</v>
      </c>
      <c r="T1036" s="19">
        <v>421700</v>
      </c>
      <c r="U1036" s="19">
        <v>1690</v>
      </c>
    </row>
    <row r="1037" spans="1:21">
      <c r="A1037" s="18">
        <v>201503</v>
      </c>
      <c r="B1037" s="18" t="s">
        <v>4</v>
      </c>
      <c r="C1037" s="18">
        <v>50144</v>
      </c>
      <c r="D1037" s="18" t="s">
        <v>1079</v>
      </c>
      <c r="E1037" s="18">
        <v>52737</v>
      </c>
      <c r="F1037" s="18" t="s">
        <v>1085</v>
      </c>
      <c r="G1037" s="19">
        <v>0</v>
      </c>
      <c r="H1037" s="19">
        <v>0</v>
      </c>
      <c r="I1037" s="19">
        <v>0</v>
      </c>
      <c r="J1037" s="19">
        <v>0</v>
      </c>
      <c r="K1037" s="19">
        <v>309200</v>
      </c>
      <c r="L1037" s="19">
        <v>1080</v>
      </c>
      <c r="M1037" s="19">
        <v>309200</v>
      </c>
      <c r="N1037" s="19">
        <v>1080</v>
      </c>
      <c r="O1037" s="19">
        <v>0</v>
      </c>
      <c r="P1037" s="19">
        <v>0</v>
      </c>
      <c r="Q1037" s="19">
        <v>0</v>
      </c>
      <c r="R1037" s="19">
        <v>0</v>
      </c>
      <c r="S1037" s="19">
        <v>0</v>
      </c>
      <c r="T1037" s="19">
        <v>309200</v>
      </c>
      <c r="U1037" s="19">
        <v>1240</v>
      </c>
    </row>
    <row r="1038" spans="1:21">
      <c r="A1038" s="18">
        <v>201503</v>
      </c>
      <c r="B1038" s="18" t="s">
        <v>4</v>
      </c>
      <c r="C1038" s="18">
        <v>50144</v>
      </c>
      <c r="D1038" s="18" t="s">
        <v>1079</v>
      </c>
      <c r="E1038" s="18">
        <v>52755</v>
      </c>
      <c r="F1038" s="18" t="s">
        <v>1086</v>
      </c>
      <c r="G1038" s="19">
        <v>0</v>
      </c>
      <c r="H1038" s="19">
        <v>0</v>
      </c>
      <c r="I1038" s="19">
        <v>3200</v>
      </c>
      <c r="J1038" s="19">
        <v>20</v>
      </c>
      <c r="K1038" s="19">
        <v>1009800</v>
      </c>
      <c r="L1038" s="19">
        <v>3530</v>
      </c>
      <c r="M1038" s="19">
        <v>1013000</v>
      </c>
      <c r="N1038" s="19">
        <v>3550</v>
      </c>
      <c r="O1038" s="19">
        <v>0</v>
      </c>
      <c r="P1038" s="19">
        <v>0</v>
      </c>
      <c r="Q1038" s="19">
        <v>0</v>
      </c>
      <c r="R1038" s="19">
        <v>0</v>
      </c>
      <c r="S1038" s="19">
        <v>0</v>
      </c>
      <c r="T1038" s="19">
        <v>1013000</v>
      </c>
      <c r="U1038" s="19">
        <v>4050</v>
      </c>
    </row>
    <row r="1039" spans="1:21">
      <c r="A1039" s="18">
        <v>201503</v>
      </c>
      <c r="B1039" s="18" t="s">
        <v>4</v>
      </c>
      <c r="C1039" s="18">
        <v>50153</v>
      </c>
      <c r="D1039" s="18" t="s">
        <v>1087</v>
      </c>
      <c r="E1039" s="18">
        <v>50153</v>
      </c>
      <c r="F1039" s="18" t="s">
        <v>1087</v>
      </c>
      <c r="G1039" s="19">
        <v>887000</v>
      </c>
      <c r="H1039" s="19">
        <v>6210</v>
      </c>
      <c r="I1039" s="19">
        <v>3737600</v>
      </c>
      <c r="J1039" s="19">
        <v>26170</v>
      </c>
      <c r="K1039" s="19">
        <v>4315300</v>
      </c>
      <c r="L1039" s="19">
        <v>15100</v>
      </c>
      <c r="M1039" s="19">
        <v>8939900</v>
      </c>
      <c r="N1039" s="19">
        <v>47480</v>
      </c>
      <c r="O1039" s="19">
        <v>1786060</v>
      </c>
      <c r="P1039" s="19">
        <v>57150</v>
      </c>
      <c r="Q1039" s="19">
        <v>0</v>
      </c>
      <c r="R1039" s="19">
        <v>0</v>
      </c>
      <c r="S1039" s="19">
        <v>57150</v>
      </c>
      <c r="T1039" s="19">
        <v>8052900</v>
      </c>
      <c r="U1039" s="19">
        <v>32210</v>
      </c>
    </row>
    <row r="1040" spans="1:21">
      <c r="A1040" s="18">
        <v>201503</v>
      </c>
      <c r="B1040" s="18" t="s">
        <v>4</v>
      </c>
      <c r="C1040" s="18">
        <v>50153</v>
      </c>
      <c r="D1040" s="18" t="s">
        <v>1087</v>
      </c>
      <c r="E1040" s="18">
        <v>51043</v>
      </c>
      <c r="F1040" s="18" t="s">
        <v>1088</v>
      </c>
      <c r="G1040" s="19">
        <v>78000</v>
      </c>
      <c r="H1040" s="19">
        <v>550</v>
      </c>
      <c r="I1040" s="19">
        <v>0</v>
      </c>
      <c r="J1040" s="19">
        <v>0</v>
      </c>
      <c r="K1040" s="19">
        <v>0</v>
      </c>
      <c r="L1040" s="19">
        <v>0</v>
      </c>
      <c r="M1040" s="19">
        <v>78000</v>
      </c>
      <c r="N1040" s="19">
        <v>550</v>
      </c>
      <c r="O1040" s="19">
        <v>133220</v>
      </c>
      <c r="P1040" s="19">
        <v>4260</v>
      </c>
      <c r="Q1040" s="19">
        <v>0</v>
      </c>
      <c r="R1040" s="19">
        <v>0</v>
      </c>
      <c r="S1040" s="19">
        <v>4260</v>
      </c>
      <c r="T1040" s="19">
        <v>0</v>
      </c>
      <c r="U1040" s="19">
        <v>0</v>
      </c>
    </row>
    <row r="1041" spans="1:21">
      <c r="A1041" s="18">
        <v>201503</v>
      </c>
      <c r="B1041" s="18" t="s">
        <v>4</v>
      </c>
      <c r="C1041" s="18">
        <v>50153</v>
      </c>
      <c r="D1041" s="18" t="s">
        <v>1087</v>
      </c>
      <c r="E1041" s="18">
        <v>52782</v>
      </c>
      <c r="F1041" s="18" t="s">
        <v>1089</v>
      </c>
      <c r="G1041" s="19">
        <v>0</v>
      </c>
      <c r="H1041" s="19">
        <v>0</v>
      </c>
      <c r="I1041" s="19">
        <v>0</v>
      </c>
      <c r="J1041" s="19">
        <v>0</v>
      </c>
      <c r="K1041" s="19">
        <v>926900</v>
      </c>
      <c r="L1041" s="19">
        <v>3240</v>
      </c>
      <c r="M1041" s="19">
        <v>926900</v>
      </c>
      <c r="N1041" s="19">
        <v>3240</v>
      </c>
      <c r="O1041" s="19">
        <v>0</v>
      </c>
      <c r="P1041" s="19">
        <v>0</v>
      </c>
      <c r="Q1041" s="19">
        <v>0</v>
      </c>
      <c r="R1041" s="19">
        <v>0</v>
      </c>
      <c r="S1041" s="19">
        <v>0</v>
      </c>
      <c r="T1041" s="19">
        <v>926900</v>
      </c>
      <c r="U1041" s="19">
        <v>3710</v>
      </c>
    </row>
    <row r="1042" spans="1:21">
      <c r="A1042" s="18">
        <v>201503</v>
      </c>
      <c r="B1042" s="18" t="s">
        <v>4</v>
      </c>
      <c r="C1042" s="18">
        <v>50162</v>
      </c>
      <c r="D1042" s="18" t="s">
        <v>1090</v>
      </c>
      <c r="E1042" s="18">
        <v>50162</v>
      </c>
      <c r="F1042" s="18" t="s">
        <v>1090</v>
      </c>
      <c r="G1042" s="19">
        <v>618000</v>
      </c>
      <c r="H1042" s="19">
        <v>4330</v>
      </c>
      <c r="I1042" s="19">
        <v>1140500</v>
      </c>
      <c r="J1042" s="19">
        <v>7990</v>
      </c>
      <c r="K1042" s="19">
        <v>2716450</v>
      </c>
      <c r="L1042" s="19">
        <v>9500</v>
      </c>
      <c r="M1042" s="19">
        <v>4474950</v>
      </c>
      <c r="N1042" s="19">
        <v>21820</v>
      </c>
      <c r="O1042" s="19">
        <v>909160</v>
      </c>
      <c r="P1042" s="19">
        <v>29100</v>
      </c>
      <c r="Q1042" s="19">
        <v>0</v>
      </c>
      <c r="R1042" s="19">
        <v>0</v>
      </c>
      <c r="S1042" s="19">
        <v>29100</v>
      </c>
      <c r="T1042" s="19">
        <v>3856950</v>
      </c>
      <c r="U1042" s="19">
        <v>15430</v>
      </c>
    </row>
    <row r="1043" spans="1:21">
      <c r="A1043" s="18">
        <v>201503</v>
      </c>
      <c r="B1043" s="18" t="s">
        <v>4</v>
      </c>
      <c r="C1043" s="18">
        <v>50171</v>
      </c>
      <c r="D1043" s="18" t="s">
        <v>1091</v>
      </c>
      <c r="E1043" s="18">
        <v>50171</v>
      </c>
      <c r="F1043" s="18" t="s">
        <v>1091</v>
      </c>
      <c r="G1043" s="19">
        <v>26000</v>
      </c>
      <c r="H1043" s="19">
        <v>180</v>
      </c>
      <c r="I1043" s="19">
        <v>1823300</v>
      </c>
      <c r="J1043" s="19">
        <v>12750</v>
      </c>
      <c r="K1043" s="19">
        <v>16613300</v>
      </c>
      <c r="L1043" s="19">
        <v>58130</v>
      </c>
      <c r="M1043" s="19">
        <v>18462600</v>
      </c>
      <c r="N1043" s="19">
        <v>71060</v>
      </c>
      <c r="O1043" s="19">
        <v>264090</v>
      </c>
      <c r="P1043" s="19">
        <v>8440</v>
      </c>
      <c r="Q1043" s="19">
        <v>5794600</v>
      </c>
      <c r="R1043" s="19">
        <v>16770</v>
      </c>
      <c r="S1043" s="19">
        <v>25210</v>
      </c>
      <c r="T1043" s="19">
        <v>18436600</v>
      </c>
      <c r="U1043" s="19">
        <v>73750</v>
      </c>
    </row>
    <row r="1044" spans="1:21">
      <c r="A1044" s="18">
        <v>201503</v>
      </c>
      <c r="B1044" s="18" t="s">
        <v>4</v>
      </c>
      <c r="C1044" s="18">
        <v>50171</v>
      </c>
      <c r="D1044" s="18" t="s">
        <v>1091</v>
      </c>
      <c r="E1044" s="18">
        <v>51105</v>
      </c>
      <c r="F1044" s="18" t="s">
        <v>1092</v>
      </c>
      <c r="G1044" s="19">
        <v>0</v>
      </c>
      <c r="H1044" s="19">
        <v>0</v>
      </c>
      <c r="I1044" s="19">
        <v>0</v>
      </c>
      <c r="J1044" s="19">
        <v>0</v>
      </c>
      <c r="K1044" s="19">
        <v>0</v>
      </c>
      <c r="L1044" s="19">
        <v>0</v>
      </c>
      <c r="M1044" s="19">
        <v>0</v>
      </c>
      <c r="N1044" s="19">
        <v>0</v>
      </c>
      <c r="O1044" s="19">
        <v>15450</v>
      </c>
      <c r="P1044" s="19">
        <v>490</v>
      </c>
      <c r="Q1044" s="19">
        <v>0</v>
      </c>
      <c r="R1044" s="19">
        <v>0</v>
      </c>
      <c r="S1044" s="19">
        <v>490</v>
      </c>
      <c r="T1044" s="19">
        <v>0</v>
      </c>
      <c r="U1044" s="19">
        <v>0</v>
      </c>
    </row>
    <row r="1045" spans="1:21">
      <c r="A1045" s="18">
        <v>201503</v>
      </c>
      <c r="B1045" s="18" t="s">
        <v>4</v>
      </c>
      <c r="C1045" s="18">
        <v>50171</v>
      </c>
      <c r="D1045" s="18" t="s">
        <v>1091</v>
      </c>
      <c r="E1045" s="18">
        <v>51114</v>
      </c>
      <c r="F1045" s="18" t="s">
        <v>1093</v>
      </c>
      <c r="G1045" s="19">
        <v>15000</v>
      </c>
      <c r="H1045" s="19">
        <v>110</v>
      </c>
      <c r="I1045" s="19">
        <v>0</v>
      </c>
      <c r="J1045" s="19">
        <v>0</v>
      </c>
      <c r="K1045" s="19">
        <v>450700</v>
      </c>
      <c r="L1045" s="19">
        <v>1580</v>
      </c>
      <c r="M1045" s="19">
        <v>465700</v>
      </c>
      <c r="N1045" s="19">
        <v>1690</v>
      </c>
      <c r="O1045" s="19">
        <v>29100</v>
      </c>
      <c r="P1045" s="19">
        <v>930</v>
      </c>
      <c r="Q1045" s="19">
        <v>0</v>
      </c>
      <c r="R1045" s="19">
        <v>0</v>
      </c>
      <c r="S1045" s="19">
        <v>930</v>
      </c>
      <c r="T1045" s="19">
        <v>450700</v>
      </c>
      <c r="U1045" s="19">
        <v>1800</v>
      </c>
    </row>
    <row r="1046" spans="1:21">
      <c r="A1046" s="18">
        <v>201503</v>
      </c>
      <c r="B1046" s="18" t="s">
        <v>4</v>
      </c>
      <c r="C1046" s="18">
        <v>50171</v>
      </c>
      <c r="D1046" s="18" t="s">
        <v>1091</v>
      </c>
      <c r="E1046" s="18">
        <v>52899</v>
      </c>
      <c r="F1046" s="18" t="s">
        <v>1094</v>
      </c>
      <c r="G1046" s="19">
        <v>0</v>
      </c>
      <c r="H1046" s="19">
        <v>0</v>
      </c>
      <c r="I1046" s="19">
        <v>0</v>
      </c>
      <c r="J1046" s="19">
        <v>0</v>
      </c>
      <c r="K1046" s="19">
        <v>710400</v>
      </c>
      <c r="L1046" s="19">
        <v>2490</v>
      </c>
      <c r="M1046" s="19">
        <v>710400</v>
      </c>
      <c r="N1046" s="19">
        <v>2490</v>
      </c>
      <c r="O1046" s="19">
        <v>0</v>
      </c>
      <c r="P1046" s="19">
        <v>0</v>
      </c>
      <c r="Q1046" s="19">
        <v>0</v>
      </c>
      <c r="R1046" s="19">
        <v>0</v>
      </c>
      <c r="S1046" s="19">
        <v>0</v>
      </c>
      <c r="T1046" s="19">
        <v>710400</v>
      </c>
      <c r="U1046" s="19">
        <v>2840</v>
      </c>
    </row>
    <row r="1047" spans="1:21">
      <c r="A1047" s="18">
        <v>201503</v>
      </c>
      <c r="B1047" s="18" t="s">
        <v>4</v>
      </c>
      <c r="C1047" s="18">
        <v>50171</v>
      </c>
      <c r="D1047" s="18" t="s">
        <v>1091</v>
      </c>
      <c r="E1047" s="18">
        <v>52906</v>
      </c>
      <c r="F1047" s="18" t="s">
        <v>1095</v>
      </c>
      <c r="G1047" s="19">
        <v>0</v>
      </c>
      <c r="H1047" s="19">
        <v>0</v>
      </c>
      <c r="I1047" s="19">
        <v>0</v>
      </c>
      <c r="J1047" s="19">
        <v>0</v>
      </c>
      <c r="K1047" s="19">
        <v>0</v>
      </c>
      <c r="L1047" s="19">
        <v>0</v>
      </c>
      <c r="M1047" s="19">
        <v>0</v>
      </c>
      <c r="N1047" s="19">
        <v>0</v>
      </c>
      <c r="O1047" s="19">
        <v>13400</v>
      </c>
      <c r="P1047" s="19">
        <v>430</v>
      </c>
      <c r="Q1047" s="19">
        <v>0</v>
      </c>
      <c r="R1047" s="19">
        <v>0</v>
      </c>
      <c r="S1047" s="19">
        <v>430</v>
      </c>
      <c r="T1047" s="19">
        <v>0</v>
      </c>
      <c r="U1047" s="19">
        <v>0</v>
      </c>
    </row>
    <row r="1048" spans="1:21">
      <c r="A1048" s="18">
        <v>201503</v>
      </c>
      <c r="B1048" s="18" t="s">
        <v>4</v>
      </c>
      <c r="C1048" s="18">
        <v>50180</v>
      </c>
      <c r="D1048" s="18" t="s">
        <v>1096</v>
      </c>
      <c r="E1048" s="18">
        <v>50180</v>
      </c>
      <c r="F1048" s="18" t="s">
        <v>1096</v>
      </c>
      <c r="G1048" s="19">
        <v>465500</v>
      </c>
      <c r="H1048" s="19">
        <v>3260</v>
      </c>
      <c r="I1048" s="19">
        <v>4775700</v>
      </c>
      <c r="J1048" s="19">
        <v>33430</v>
      </c>
      <c r="K1048" s="19">
        <v>12022000</v>
      </c>
      <c r="L1048" s="19">
        <v>42070</v>
      </c>
      <c r="M1048" s="19">
        <v>17263200</v>
      </c>
      <c r="N1048" s="19">
        <v>78760</v>
      </c>
      <c r="O1048" s="19">
        <v>505730</v>
      </c>
      <c r="P1048" s="19">
        <v>16190</v>
      </c>
      <c r="Q1048" s="19">
        <v>1420200</v>
      </c>
      <c r="R1048" s="19">
        <v>7950</v>
      </c>
      <c r="S1048" s="19">
        <v>24140</v>
      </c>
      <c r="T1048" s="19">
        <v>16797700</v>
      </c>
      <c r="U1048" s="19">
        <v>67190</v>
      </c>
    </row>
    <row r="1049" spans="1:21">
      <c r="A1049" s="18">
        <v>201503</v>
      </c>
      <c r="B1049" s="18" t="s">
        <v>4</v>
      </c>
      <c r="C1049" s="18">
        <v>50180</v>
      </c>
      <c r="D1049" s="18" t="s">
        <v>1096</v>
      </c>
      <c r="E1049" s="18">
        <v>51123</v>
      </c>
      <c r="F1049" s="18" t="s">
        <v>1097</v>
      </c>
      <c r="G1049" s="19">
        <v>0</v>
      </c>
      <c r="H1049" s="19">
        <v>0</v>
      </c>
      <c r="I1049" s="19">
        <v>185100</v>
      </c>
      <c r="J1049" s="19">
        <v>1290</v>
      </c>
      <c r="K1049" s="19">
        <v>485300</v>
      </c>
      <c r="L1049" s="19">
        <v>1700</v>
      </c>
      <c r="M1049" s="19">
        <v>670400</v>
      </c>
      <c r="N1049" s="19">
        <v>2990</v>
      </c>
      <c r="O1049" s="19">
        <v>0</v>
      </c>
      <c r="P1049" s="19">
        <v>0</v>
      </c>
      <c r="Q1049" s="19">
        <v>0</v>
      </c>
      <c r="R1049" s="19">
        <v>0</v>
      </c>
      <c r="S1049" s="19">
        <v>0</v>
      </c>
      <c r="T1049" s="19">
        <v>670400</v>
      </c>
      <c r="U1049" s="19">
        <v>2680</v>
      </c>
    </row>
    <row r="1050" spans="1:21">
      <c r="A1050" s="18">
        <v>201503</v>
      </c>
      <c r="B1050" s="18" t="s">
        <v>4</v>
      </c>
      <c r="C1050" s="18">
        <v>50180</v>
      </c>
      <c r="D1050" s="18" t="s">
        <v>1096</v>
      </c>
      <c r="E1050" s="18">
        <v>51132</v>
      </c>
      <c r="F1050" s="18" t="s">
        <v>1768</v>
      </c>
      <c r="G1050" s="19">
        <v>5500</v>
      </c>
      <c r="H1050" s="19">
        <v>40</v>
      </c>
      <c r="I1050" s="19">
        <v>0</v>
      </c>
      <c r="J1050" s="19">
        <v>0</v>
      </c>
      <c r="K1050" s="19">
        <v>0</v>
      </c>
      <c r="L1050" s="19">
        <v>0</v>
      </c>
      <c r="M1050" s="19">
        <v>5500</v>
      </c>
      <c r="N1050" s="19">
        <v>40</v>
      </c>
      <c r="O1050" s="19">
        <v>0</v>
      </c>
      <c r="P1050" s="19">
        <v>0</v>
      </c>
      <c r="Q1050" s="19">
        <v>0</v>
      </c>
      <c r="R1050" s="19">
        <v>0</v>
      </c>
      <c r="S1050" s="19">
        <v>0</v>
      </c>
      <c r="T1050" s="19">
        <v>0</v>
      </c>
      <c r="U1050" s="19">
        <v>0</v>
      </c>
    </row>
    <row r="1051" spans="1:21">
      <c r="A1051" s="18">
        <v>201503</v>
      </c>
      <c r="B1051" s="18" t="s">
        <v>4</v>
      </c>
      <c r="C1051" s="18">
        <v>50180</v>
      </c>
      <c r="D1051" s="18" t="s">
        <v>1096</v>
      </c>
      <c r="E1051" s="18">
        <v>51141</v>
      </c>
      <c r="F1051" s="18" t="s">
        <v>1098</v>
      </c>
      <c r="G1051" s="19">
        <v>0</v>
      </c>
      <c r="H1051" s="19">
        <v>0</v>
      </c>
      <c r="I1051" s="19">
        <v>755400</v>
      </c>
      <c r="J1051" s="19">
        <v>5290</v>
      </c>
      <c r="K1051" s="19">
        <v>503200</v>
      </c>
      <c r="L1051" s="19">
        <v>1760</v>
      </c>
      <c r="M1051" s="19">
        <v>1258600</v>
      </c>
      <c r="N1051" s="19">
        <v>7050</v>
      </c>
      <c r="O1051" s="19">
        <v>726460</v>
      </c>
      <c r="P1051" s="19">
        <v>23240</v>
      </c>
      <c r="Q1051" s="19">
        <v>0</v>
      </c>
      <c r="R1051" s="19">
        <v>0</v>
      </c>
      <c r="S1051" s="19">
        <v>23240</v>
      </c>
      <c r="T1051" s="19">
        <v>1258600</v>
      </c>
      <c r="U1051" s="19">
        <v>5030</v>
      </c>
    </row>
    <row r="1052" spans="1:21">
      <c r="A1052" s="18">
        <v>201503</v>
      </c>
      <c r="B1052" s="18" t="s">
        <v>4</v>
      </c>
      <c r="C1052" s="18">
        <v>50180</v>
      </c>
      <c r="D1052" s="18" t="s">
        <v>1096</v>
      </c>
      <c r="E1052" s="18">
        <v>51169</v>
      </c>
      <c r="F1052" s="18" t="s">
        <v>1099</v>
      </c>
      <c r="G1052" s="19">
        <v>0</v>
      </c>
      <c r="H1052" s="19">
        <v>0</v>
      </c>
      <c r="I1052" s="19">
        <v>0</v>
      </c>
      <c r="J1052" s="19">
        <v>0</v>
      </c>
      <c r="K1052" s="19">
        <v>3085100</v>
      </c>
      <c r="L1052" s="19">
        <v>10800</v>
      </c>
      <c r="M1052" s="19">
        <v>3085100</v>
      </c>
      <c r="N1052" s="19">
        <v>10800</v>
      </c>
      <c r="O1052" s="19">
        <v>0</v>
      </c>
      <c r="P1052" s="19">
        <v>0</v>
      </c>
      <c r="Q1052" s="19">
        <v>0</v>
      </c>
      <c r="R1052" s="19">
        <v>0</v>
      </c>
      <c r="S1052" s="19">
        <v>0</v>
      </c>
      <c r="T1052" s="19">
        <v>3085100</v>
      </c>
      <c r="U1052" s="19">
        <v>12340</v>
      </c>
    </row>
    <row r="1053" spans="1:21">
      <c r="A1053" s="18">
        <v>201503</v>
      </c>
      <c r="B1053" s="18" t="s">
        <v>4</v>
      </c>
      <c r="C1053" s="18">
        <v>50180</v>
      </c>
      <c r="D1053" s="18" t="s">
        <v>1096</v>
      </c>
      <c r="E1053" s="18">
        <v>51178</v>
      </c>
      <c r="F1053" s="18" t="s">
        <v>1100</v>
      </c>
      <c r="G1053" s="19">
        <v>0</v>
      </c>
      <c r="H1053" s="19">
        <v>0</v>
      </c>
      <c r="I1053" s="19">
        <v>193800</v>
      </c>
      <c r="J1053" s="19">
        <v>1360</v>
      </c>
      <c r="K1053" s="19">
        <v>0</v>
      </c>
      <c r="L1053" s="19">
        <v>0</v>
      </c>
      <c r="M1053" s="19">
        <v>193800</v>
      </c>
      <c r="N1053" s="19">
        <v>1360</v>
      </c>
      <c r="O1053" s="19">
        <v>5500</v>
      </c>
      <c r="P1053" s="19">
        <v>180</v>
      </c>
      <c r="Q1053" s="19">
        <v>0</v>
      </c>
      <c r="R1053" s="19">
        <v>0</v>
      </c>
      <c r="S1053" s="19">
        <v>180</v>
      </c>
      <c r="T1053" s="19">
        <v>193800</v>
      </c>
      <c r="U1053" s="19">
        <v>780</v>
      </c>
    </row>
    <row r="1054" spans="1:21">
      <c r="A1054" s="18">
        <v>201503</v>
      </c>
      <c r="B1054" s="18" t="s">
        <v>4</v>
      </c>
      <c r="C1054" s="18">
        <v>50180</v>
      </c>
      <c r="D1054" s="18" t="s">
        <v>1096</v>
      </c>
      <c r="E1054" s="18">
        <v>51187</v>
      </c>
      <c r="F1054" s="18" t="s">
        <v>1101</v>
      </c>
      <c r="G1054" s="19">
        <v>5500</v>
      </c>
      <c r="H1054" s="19">
        <v>40</v>
      </c>
      <c r="I1054" s="19">
        <v>0</v>
      </c>
      <c r="J1054" s="19">
        <v>0</v>
      </c>
      <c r="K1054" s="19">
        <v>461800</v>
      </c>
      <c r="L1054" s="19">
        <v>1620</v>
      </c>
      <c r="M1054" s="19">
        <v>467300</v>
      </c>
      <c r="N1054" s="19">
        <v>1660</v>
      </c>
      <c r="O1054" s="19">
        <v>51410</v>
      </c>
      <c r="P1054" s="19">
        <v>1650</v>
      </c>
      <c r="Q1054" s="19">
        <v>0</v>
      </c>
      <c r="R1054" s="19">
        <v>0</v>
      </c>
      <c r="S1054" s="19">
        <v>1650</v>
      </c>
      <c r="T1054" s="19">
        <v>461800</v>
      </c>
      <c r="U1054" s="19">
        <v>1850</v>
      </c>
    </row>
    <row r="1055" spans="1:21">
      <c r="A1055" s="18">
        <v>201503</v>
      </c>
      <c r="B1055" s="18" t="s">
        <v>4</v>
      </c>
      <c r="C1055" s="18">
        <v>50180</v>
      </c>
      <c r="D1055" s="18" t="s">
        <v>1096</v>
      </c>
      <c r="E1055" s="18">
        <v>52924</v>
      </c>
      <c r="F1055" s="18" t="s">
        <v>1103</v>
      </c>
      <c r="G1055" s="19">
        <v>0</v>
      </c>
      <c r="H1055" s="19">
        <v>0</v>
      </c>
      <c r="I1055" s="19">
        <v>8400</v>
      </c>
      <c r="J1055" s="19">
        <v>60</v>
      </c>
      <c r="K1055" s="19">
        <v>661900</v>
      </c>
      <c r="L1055" s="19">
        <v>2320</v>
      </c>
      <c r="M1055" s="19">
        <v>670300</v>
      </c>
      <c r="N1055" s="19">
        <v>2380</v>
      </c>
      <c r="O1055" s="19">
        <v>0</v>
      </c>
      <c r="P1055" s="19">
        <v>0</v>
      </c>
      <c r="Q1055" s="19">
        <v>0</v>
      </c>
      <c r="R1055" s="19">
        <v>0</v>
      </c>
      <c r="S1055" s="19">
        <v>0</v>
      </c>
      <c r="T1055" s="19">
        <v>670300</v>
      </c>
      <c r="U1055" s="19">
        <v>2680</v>
      </c>
    </row>
    <row r="1056" spans="1:21">
      <c r="A1056" s="18">
        <v>201503</v>
      </c>
      <c r="B1056" s="18" t="s">
        <v>4</v>
      </c>
      <c r="C1056" s="18">
        <v>50199</v>
      </c>
      <c r="D1056" s="18" t="s">
        <v>1104</v>
      </c>
      <c r="E1056" s="18">
        <v>50199</v>
      </c>
      <c r="F1056" s="18" t="s">
        <v>1104</v>
      </c>
      <c r="G1056" s="19">
        <v>585000</v>
      </c>
      <c r="H1056" s="19">
        <v>4100</v>
      </c>
      <c r="I1056" s="19">
        <v>28313400</v>
      </c>
      <c r="J1056" s="19">
        <v>198190</v>
      </c>
      <c r="K1056" s="19">
        <v>11894100</v>
      </c>
      <c r="L1056" s="19">
        <v>41620</v>
      </c>
      <c r="M1056" s="19">
        <v>40792500</v>
      </c>
      <c r="N1056" s="19">
        <v>243910</v>
      </c>
      <c r="O1056" s="19">
        <v>1039760</v>
      </c>
      <c r="P1056" s="19">
        <v>33280</v>
      </c>
      <c r="Q1056" s="19">
        <v>24378400</v>
      </c>
      <c r="R1056" s="19">
        <v>138520</v>
      </c>
      <c r="S1056" s="19">
        <v>171800</v>
      </c>
      <c r="T1056" s="19">
        <v>40207500</v>
      </c>
      <c r="U1056" s="19">
        <v>160830</v>
      </c>
    </row>
    <row r="1057" spans="1:21">
      <c r="A1057" s="18">
        <v>201503</v>
      </c>
      <c r="B1057" s="18" t="s">
        <v>4</v>
      </c>
      <c r="C1057" s="18">
        <v>50199</v>
      </c>
      <c r="D1057" s="18" t="s">
        <v>1104</v>
      </c>
      <c r="E1057" s="18">
        <v>51310</v>
      </c>
      <c r="F1057" s="18" t="s">
        <v>1105</v>
      </c>
      <c r="G1057" s="19">
        <v>7500</v>
      </c>
      <c r="H1057" s="19">
        <v>50</v>
      </c>
      <c r="I1057" s="19">
        <v>0</v>
      </c>
      <c r="J1057" s="19">
        <v>0</v>
      </c>
      <c r="K1057" s="19">
        <v>0</v>
      </c>
      <c r="L1057" s="19">
        <v>0</v>
      </c>
      <c r="M1057" s="19">
        <v>7500</v>
      </c>
      <c r="N1057" s="19">
        <v>50</v>
      </c>
      <c r="O1057" s="19">
        <v>39820</v>
      </c>
      <c r="P1057" s="19">
        <v>1270</v>
      </c>
      <c r="Q1057" s="19">
        <v>0</v>
      </c>
      <c r="R1057" s="19">
        <v>0</v>
      </c>
      <c r="S1057" s="19">
        <v>1270</v>
      </c>
      <c r="T1057" s="19">
        <v>0</v>
      </c>
      <c r="U1057" s="19">
        <v>0</v>
      </c>
    </row>
    <row r="1058" spans="1:21">
      <c r="A1058" s="18">
        <v>201503</v>
      </c>
      <c r="B1058" s="18" t="s">
        <v>4</v>
      </c>
      <c r="C1058" s="18">
        <v>50199</v>
      </c>
      <c r="D1058" s="18" t="s">
        <v>1104</v>
      </c>
      <c r="E1058" s="18">
        <v>52942</v>
      </c>
      <c r="F1058" s="18" t="s">
        <v>1106</v>
      </c>
      <c r="G1058" s="19">
        <v>967000</v>
      </c>
      <c r="H1058" s="19">
        <v>6770</v>
      </c>
      <c r="I1058" s="19">
        <v>0</v>
      </c>
      <c r="J1058" s="19">
        <v>0</v>
      </c>
      <c r="K1058" s="19">
        <v>0</v>
      </c>
      <c r="L1058" s="19">
        <v>0</v>
      </c>
      <c r="M1058" s="19">
        <v>967000</v>
      </c>
      <c r="N1058" s="19">
        <v>6770</v>
      </c>
      <c r="O1058" s="19">
        <v>967000</v>
      </c>
      <c r="P1058" s="19">
        <v>30940</v>
      </c>
      <c r="Q1058" s="19">
        <v>0</v>
      </c>
      <c r="R1058" s="19">
        <v>0</v>
      </c>
      <c r="S1058" s="19">
        <v>30940</v>
      </c>
      <c r="T1058" s="19">
        <v>0</v>
      </c>
      <c r="U1058" s="19">
        <v>0</v>
      </c>
    </row>
    <row r="1059" spans="1:21">
      <c r="A1059" s="18">
        <v>201503</v>
      </c>
      <c r="B1059" s="18" t="s">
        <v>4</v>
      </c>
      <c r="C1059" s="18">
        <v>50199</v>
      </c>
      <c r="D1059" s="18" t="s">
        <v>1104</v>
      </c>
      <c r="E1059" s="18">
        <v>54455</v>
      </c>
      <c r="F1059" s="18" t="s">
        <v>1107</v>
      </c>
      <c r="G1059" s="19">
        <v>2319000</v>
      </c>
      <c r="H1059" s="19">
        <v>16230</v>
      </c>
      <c r="I1059" s="19">
        <v>184900</v>
      </c>
      <c r="J1059" s="19">
        <v>1290</v>
      </c>
      <c r="K1059" s="19">
        <v>586100</v>
      </c>
      <c r="L1059" s="19">
        <v>2050</v>
      </c>
      <c r="M1059" s="19">
        <v>3090000</v>
      </c>
      <c r="N1059" s="19">
        <v>19570</v>
      </c>
      <c r="O1059" s="19">
        <v>3129890</v>
      </c>
      <c r="P1059" s="19">
        <v>100150</v>
      </c>
      <c r="Q1059" s="19">
        <v>0</v>
      </c>
      <c r="R1059" s="19">
        <v>0</v>
      </c>
      <c r="S1059" s="19">
        <v>100150</v>
      </c>
      <c r="T1059" s="19">
        <v>771000</v>
      </c>
      <c r="U1059" s="19">
        <v>3080</v>
      </c>
    </row>
    <row r="1060" spans="1:21">
      <c r="A1060" s="18">
        <v>201503</v>
      </c>
      <c r="B1060" s="18" t="s">
        <v>4</v>
      </c>
      <c r="C1060" s="18">
        <v>50206</v>
      </c>
      <c r="D1060" s="18" t="s">
        <v>1108</v>
      </c>
      <c r="E1060" s="18">
        <v>50206</v>
      </c>
      <c r="F1060" s="18" t="s">
        <v>1108</v>
      </c>
      <c r="G1060" s="19">
        <v>1889500</v>
      </c>
      <c r="H1060" s="19">
        <v>13230</v>
      </c>
      <c r="I1060" s="19">
        <v>35188500</v>
      </c>
      <c r="J1060" s="19">
        <v>246310</v>
      </c>
      <c r="K1060" s="19">
        <v>2180</v>
      </c>
      <c r="L1060" s="19">
        <v>10</v>
      </c>
      <c r="M1060" s="19">
        <v>37080180</v>
      </c>
      <c r="N1060" s="19">
        <v>259550</v>
      </c>
      <c r="O1060" s="19">
        <v>2622450</v>
      </c>
      <c r="P1060" s="19">
        <v>83930</v>
      </c>
      <c r="Q1060" s="19">
        <v>0</v>
      </c>
      <c r="R1060" s="19">
        <v>0</v>
      </c>
      <c r="S1060" s="19">
        <v>83930</v>
      </c>
      <c r="T1060" s="19">
        <v>35190680</v>
      </c>
      <c r="U1060" s="19">
        <v>140760</v>
      </c>
    </row>
    <row r="1061" spans="1:21">
      <c r="A1061" s="18">
        <v>201503</v>
      </c>
      <c r="B1061" s="18" t="s">
        <v>4</v>
      </c>
      <c r="C1061" s="18">
        <v>50206</v>
      </c>
      <c r="D1061" s="18" t="s">
        <v>1108</v>
      </c>
      <c r="E1061" s="18">
        <v>51392</v>
      </c>
      <c r="F1061" s="18" t="s">
        <v>1109</v>
      </c>
      <c r="G1061" s="19">
        <v>0</v>
      </c>
      <c r="H1061" s="19">
        <v>0</v>
      </c>
      <c r="I1061" s="19">
        <v>0</v>
      </c>
      <c r="J1061" s="19">
        <v>0</v>
      </c>
      <c r="K1061" s="19">
        <v>0</v>
      </c>
      <c r="L1061" s="19">
        <v>0</v>
      </c>
      <c r="M1061" s="19">
        <v>0</v>
      </c>
      <c r="N1061" s="19">
        <v>0</v>
      </c>
      <c r="O1061" s="19">
        <v>56750</v>
      </c>
      <c r="P1061" s="19">
        <v>1830</v>
      </c>
      <c r="Q1061" s="19">
        <v>0</v>
      </c>
      <c r="R1061" s="19">
        <v>0</v>
      </c>
      <c r="S1061" s="19">
        <v>1830</v>
      </c>
      <c r="T1061" s="19">
        <v>0</v>
      </c>
      <c r="U1061" s="19">
        <v>0</v>
      </c>
    </row>
    <row r="1062" spans="1:21">
      <c r="A1062" s="18">
        <v>201503</v>
      </c>
      <c r="B1062" s="18" t="s">
        <v>4</v>
      </c>
      <c r="C1062" s="18">
        <v>50206</v>
      </c>
      <c r="D1062" s="18" t="s">
        <v>1108</v>
      </c>
      <c r="E1062" s="18">
        <v>51418</v>
      </c>
      <c r="F1062" s="18" t="s">
        <v>1110</v>
      </c>
      <c r="G1062" s="19">
        <v>0</v>
      </c>
      <c r="H1062" s="19">
        <v>0</v>
      </c>
      <c r="I1062" s="19">
        <v>1133600</v>
      </c>
      <c r="J1062" s="19">
        <v>7940</v>
      </c>
      <c r="K1062" s="19">
        <v>280800</v>
      </c>
      <c r="L1062" s="19">
        <v>980</v>
      </c>
      <c r="M1062" s="19">
        <v>1414400</v>
      </c>
      <c r="N1062" s="19">
        <v>8920</v>
      </c>
      <c r="O1062" s="19">
        <v>25400</v>
      </c>
      <c r="P1062" s="19">
        <v>820</v>
      </c>
      <c r="Q1062" s="19">
        <v>0</v>
      </c>
      <c r="R1062" s="19">
        <v>0</v>
      </c>
      <c r="S1062" s="19">
        <v>820</v>
      </c>
      <c r="T1062" s="19">
        <v>1414400</v>
      </c>
      <c r="U1062" s="19">
        <v>5660</v>
      </c>
    </row>
    <row r="1063" spans="1:21">
      <c r="A1063" s="18">
        <v>201503</v>
      </c>
      <c r="B1063" s="18" t="s">
        <v>4</v>
      </c>
      <c r="C1063" s="18">
        <v>50206</v>
      </c>
      <c r="D1063" s="18" t="s">
        <v>1108</v>
      </c>
      <c r="E1063" s="18">
        <v>51427</v>
      </c>
      <c r="F1063" s="18" t="s">
        <v>1111</v>
      </c>
      <c r="G1063" s="19">
        <v>0</v>
      </c>
      <c r="H1063" s="19">
        <v>0</v>
      </c>
      <c r="I1063" s="19">
        <v>0</v>
      </c>
      <c r="J1063" s="19">
        <v>0</v>
      </c>
      <c r="K1063" s="19">
        <v>0</v>
      </c>
      <c r="L1063" s="19">
        <v>0</v>
      </c>
      <c r="M1063" s="19">
        <v>0</v>
      </c>
      <c r="N1063" s="19">
        <v>0</v>
      </c>
      <c r="O1063" s="19">
        <v>43100</v>
      </c>
      <c r="P1063" s="19">
        <v>1380</v>
      </c>
      <c r="Q1063" s="19">
        <v>0</v>
      </c>
      <c r="R1063" s="19">
        <v>0</v>
      </c>
      <c r="S1063" s="19">
        <v>1380</v>
      </c>
      <c r="T1063" s="19">
        <v>0</v>
      </c>
      <c r="U1063" s="19">
        <v>0</v>
      </c>
    </row>
    <row r="1064" spans="1:21">
      <c r="A1064" s="18">
        <v>201503</v>
      </c>
      <c r="B1064" s="18" t="s">
        <v>4</v>
      </c>
      <c r="C1064" s="18">
        <v>50206</v>
      </c>
      <c r="D1064" s="18" t="s">
        <v>1108</v>
      </c>
      <c r="E1064" s="18">
        <v>53038</v>
      </c>
      <c r="F1064" s="18" t="s">
        <v>1691</v>
      </c>
      <c r="G1064" s="19">
        <v>0</v>
      </c>
      <c r="H1064" s="19">
        <v>0</v>
      </c>
      <c r="I1064" s="19">
        <v>0</v>
      </c>
      <c r="J1064" s="19">
        <v>0</v>
      </c>
      <c r="K1064" s="19">
        <v>9700</v>
      </c>
      <c r="L1064" s="19">
        <v>30</v>
      </c>
      <c r="M1064" s="19">
        <v>9700</v>
      </c>
      <c r="N1064" s="19">
        <v>30</v>
      </c>
      <c r="O1064" s="19">
        <v>0</v>
      </c>
      <c r="P1064" s="19">
        <v>0</v>
      </c>
      <c r="Q1064" s="19">
        <v>0</v>
      </c>
      <c r="R1064" s="19">
        <v>0</v>
      </c>
      <c r="S1064" s="19">
        <v>0</v>
      </c>
      <c r="T1064" s="19">
        <v>9700</v>
      </c>
      <c r="U1064" s="19">
        <v>40</v>
      </c>
    </row>
    <row r="1065" spans="1:21">
      <c r="A1065" s="18">
        <v>201503</v>
      </c>
      <c r="B1065" s="18" t="s">
        <v>4</v>
      </c>
      <c r="C1065" s="18">
        <v>50206</v>
      </c>
      <c r="D1065" s="18" t="s">
        <v>1108</v>
      </c>
      <c r="E1065" s="18">
        <v>53056</v>
      </c>
      <c r="F1065" s="18" t="s">
        <v>1112</v>
      </c>
      <c r="G1065" s="19">
        <v>0</v>
      </c>
      <c r="H1065" s="19">
        <v>0</v>
      </c>
      <c r="I1065" s="19">
        <v>0</v>
      </c>
      <c r="J1065" s="19">
        <v>0</v>
      </c>
      <c r="K1065" s="19">
        <v>4116500</v>
      </c>
      <c r="L1065" s="19">
        <v>14410</v>
      </c>
      <c r="M1065" s="19">
        <v>4116500</v>
      </c>
      <c r="N1065" s="19">
        <v>14410</v>
      </c>
      <c r="O1065" s="19">
        <v>0</v>
      </c>
      <c r="P1065" s="19">
        <v>0</v>
      </c>
      <c r="Q1065" s="19">
        <v>5260300</v>
      </c>
      <c r="R1065" s="19">
        <v>0</v>
      </c>
      <c r="S1065" s="19">
        <v>0</v>
      </c>
      <c r="T1065" s="19">
        <v>4116500</v>
      </c>
      <c r="U1065" s="19">
        <v>16470</v>
      </c>
    </row>
    <row r="1066" spans="1:21">
      <c r="A1066" s="18">
        <v>201503</v>
      </c>
      <c r="B1066" s="18" t="s">
        <v>4</v>
      </c>
      <c r="C1066" s="18">
        <v>50215</v>
      </c>
      <c r="D1066" s="18" t="s">
        <v>1113</v>
      </c>
      <c r="E1066" s="18">
        <v>50215</v>
      </c>
      <c r="F1066" s="18" t="s">
        <v>1113</v>
      </c>
      <c r="G1066" s="19">
        <v>342500</v>
      </c>
      <c r="H1066" s="19">
        <v>2400</v>
      </c>
      <c r="I1066" s="19">
        <v>39011800</v>
      </c>
      <c r="J1066" s="19">
        <v>273100</v>
      </c>
      <c r="K1066" s="19">
        <v>58311500</v>
      </c>
      <c r="L1066" s="19">
        <v>204120</v>
      </c>
      <c r="M1066" s="19">
        <v>97665800</v>
      </c>
      <c r="N1066" s="19">
        <v>479620</v>
      </c>
      <c r="O1066" s="19">
        <v>617300</v>
      </c>
      <c r="P1066" s="19">
        <v>19770</v>
      </c>
      <c r="Q1066" s="19">
        <v>38686200</v>
      </c>
      <c r="R1066" s="19">
        <v>298700</v>
      </c>
      <c r="S1066" s="19">
        <v>318470</v>
      </c>
      <c r="T1066" s="19">
        <v>97323300</v>
      </c>
      <c r="U1066" s="19">
        <v>389290</v>
      </c>
    </row>
    <row r="1067" spans="1:21">
      <c r="A1067" s="18">
        <v>201503</v>
      </c>
      <c r="B1067" s="18" t="s">
        <v>4</v>
      </c>
      <c r="C1067" s="18">
        <v>50215</v>
      </c>
      <c r="D1067" s="18" t="s">
        <v>1113</v>
      </c>
      <c r="E1067" s="18">
        <v>51445</v>
      </c>
      <c r="F1067" s="18" t="s">
        <v>1114</v>
      </c>
      <c r="G1067" s="19">
        <v>0</v>
      </c>
      <c r="H1067" s="19">
        <v>0</v>
      </c>
      <c r="I1067" s="19">
        <v>587200</v>
      </c>
      <c r="J1067" s="19">
        <v>4110</v>
      </c>
      <c r="K1067" s="19">
        <v>559900</v>
      </c>
      <c r="L1067" s="19">
        <v>1960</v>
      </c>
      <c r="M1067" s="19">
        <v>1147100</v>
      </c>
      <c r="N1067" s="19">
        <v>6070</v>
      </c>
      <c r="O1067" s="19">
        <v>0</v>
      </c>
      <c r="P1067" s="19">
        <v>0</v>
      </c>
      <c r="Q1067" s="19">
        <v>358300</v>
      </c>
      <c r="R1067" s="19">
        <v>860</v>
      </c>
      <c r="S1067" s="19">
        <v>860</v>
      </c>
      <c r="T1067" s="19">
        <v>1147100</v>
      </c>
      <c r="U1067" s="19">
        <v>4590</v>
      </c>
    </row>
    <row r="1068" spans="1:21">
      <c r="A1068" s="18">
        <v>201503</v>
      </c>
      <c r="B1068" s="18" t="s">
        <v>4</v>
      </c>
      <c r="C1068" s="18">
        <v>50215</v>
      </c>
      <c r="D1068" s="18" t="s">
        <v>1113</v>
      </c>
      <c r="E1068" s="18">
        <v>51454</v>
      </c>
      <c r="F1068" s="18" t="s">
        <v>1115</v>
      </c>
      <c r="G1068" s="19">
        <v>0</v>
      </c>
      <c r="H1068" s="19">
        <v>0</v>
      </c>
      <c r="I1068" s="19">
        <v>1022500</v>
      </c>
      <c r="J1068" s="19">
        <v>7170</v>
      </c>
      <c r="K1068" s="19">
        <v>2902700</v>
      </c>
      <c r="L1068" s="19">
        <v>10150</v>
      </c>
      <c r="M1068" s="19">
        <v>3925200</v>
      </c>
      <c r="N1068" s="19">
        <v>17320</v>
      </c>
      <c r="O1068" s="19">
        <v>43650</v>
      </c>
      <c r="P1068" s="19">
        <v>1400</v>
      </c>
      <c r="Q1068" s="19">
        <v>0</v>
      </c>
      <c r="R1068" s="19">
        <v>0</v>
      </c>
      <c r="S1068" s="19">
        <v>1400</v>
      </c>
      <c r="T1068" s="19">
        <v>3925200</v>
      </c>
      <c r="U1068" s="19">
        <v>15700</v>
      </c>
    </row>
    <row r="1069" spans="1:21">
      <c r="A1069" s="18">
        <v>201503</v>
      </c>
      <c r="B1069" s="18" t="s">
        <v>4</v>
      </c>
      <c r="C1069" s="18">
        <v>50215</v>
      </c>
      <c r="D1069" s="18" t="s">
        <v>1113</v>
      </c>
      <c r="E1069" s="18">
        <v>51463</v>
      </c>
      <c r="F1069" s="18" t="s">
        <v>1116</v>
      </c>
      <c r="G1069" s="19">
        <v>11000</v>
      </c>
      <c r="H1069" s="19">
        <v>80</v>
      </c>
      <c r="I1069" s="19">
        <v>0</v>
      </c>
      <c r="J1069" s="19">
        <v>0</v>
      </c>
      <c r="K1069" s="19">
        <v>0</v>
      </c>
      <c r="L1069" s="19">
        <v>0</v>
      </c>
      <c r="M1069" s="19">
        <v>11000</v>
      </c>
      <c r="N1069" s="19">
        <v>80</v>
      </c>
      <c r="O1069" s="19">
        <v>30470</v>
      </c>
      <c r="P1069" s="19">
        <v>970</v>
      </c>
      <c r="Q1069" s="19">
        <v>0</v>
      </c>
      <c r="R1069" s="19">
        <v>0</v>
      </c>
      <c r="S1069" s="19">
        <v>970</v>
      </c>
      <c r="T1069" s="19">
        <v>0</v>
      </c>
      <c r="U1069" s="19">
        <v>0</v>
      </c>
    </row>
    <row r="1070" spans="1:21">
      <c r="A1070" s="18">
        <v>201503</v>
      </c>
      <c r="B1070" s="18" t="s">
        <v>4</v>
      </c>
      <c r="C1070" s="18">
        <v>50215</v>
      </c>
      <c r="D1070" s="18" t="s">
        <v>1113</v>
      </c>
      <c r="E1070" s="18">
        <v>51472</v>
      </c>
      <c r="F1070" s="18" t="s">
        <v>1117</v>
      </c>
      <c r="G1070" s="19">
        <v>16500</v>
      </c>
      <c r="H1070" s="19">
        <v>120</v>
      </c>
      <c r="I1070" s="19">
        <v>0</v>
      </c>
      <c r="J1070" s="19">
        <v>0</v>
      </c>
      <c r="K1070" s="19">
        <v>0</v>
      </c>
      <c r="L1070" s="19">
        <v>0</v>
      </c>
      <c r="M1070" s="19">
        <v>16500</v>
      </c>
      <c r="N1070" s="19">
        <v>120</v>
      </c>
      <c r="O1070" s="19">
        <v>31900</v>
      </c>
      <c r="P1070" s="19">
        <v>1020</v>
      </c>
      <c r="Q1070" s="19">
        <v>0</v>
      </c>
      <c r="R1070" s="19">
        <v>0</v>
      </c>
      <c r="S1070" s="19">
        <v>1020</v>
      </c>
      <c r="T1070" s="19">
        <v>0</v>
      </c>
      <c r="U1070" s="19">
        <v>0</v>
      </c>
    </row>
    <row r="1071" spans="1:21">
      <c r="A1071" s="18">
        <v>201503</v>
      </c>
      <c r="B1071" s="18" t="s">
        <v>4</v>
      </c>
      <c r="C1071" s="18">
        <v>50215</v>
      </c>
      <c r="D1071" s="18" t="s">
        <v>1113</v>
      </c>
      <c r="E1071" s="18">
        <v>52120</v>
      </c>
      <c r="F1071" s="18" t="s">
        <v>1118</v>
      </c>
      <c r="G1071" s="19">
        <v>0</v>
      </c>
      <c r="H1071" s="19">
        <v>0</v>
      </c>
      <c r="I1071" s="19">
        <v>0</v>
      </c>
      <c r="J1071" s="19">
        <v>0</v>
      </c>
      <c r="K1071" s="19">
        <v>0</v>
      </c>
      <c r="L1071" s="19">
        <v>0</v>
      </c>
      <c r="M1071" s="19">
        <v>0</v>
      </c>
      <c r="N1071" s="19">
        <v>0</v>
      </c>
      <c r="O1071" s="19">
        <v>8100</v>
      </c>
      <c r="P1071" s="19">
        <v>260</v>
      </c>
      <c r="Q1071" s="19">
        <v>0</v>
      </c>
      <c r="R1071" s="19">
        <v>0</v>
      </c>
      <c r="S1071" s="19">
        <v>260</v>
      </c>
      <c r="T1071" s="19">
        <v>0</v>
      </c>
      <c r="U1071" s="19">
        <v>0</v>
      </c>
    </row>
    <row r="1072" spans="1:21">
      <c r="A1072" s="18">
        <v>201503</v>
      </c>
      <c r="B1072" s="18" t="s">
        <v>4</v>
      </c>
      <c r="C1072" s="18">
        <v>50215</v>
      </c>
      <c r="D1072" s="18" t="s">
        <v>1113</v>
      </c>
      <c r="E1072" s="18">
        <v>52148</v>
      </c>
      <c r="F1072" s="18" t="s">
        <v>1119</v>
      </c>
      <c r="G1072" s="19">
        <v>0</v>
      </c>
      <c r="H1072" s="19">
        <v>0</v>
      </c>
      <c r="I1072" s="19">
        <v>0</v>
      </c>
      <c r="J1072" s="19">
        <v>0</v>
      </c>
      <c r="K1072" s="19">
        <v>425500</v>
      </c>
      <c r="L1072" s="19">
        <v>1490</v>
      </c>
      <c r="M1072" s="19">
        <v>425500</v>
      </c>
      <c r="N1072" s="19">
        <v>1490</v>
      </c>
      <c r="O1072" s="19">
        <v>0</v>
      </c>
      <c r="P1072" s="19">
        <v>0</v>
      </c>
      <c r="Q1072" s="19">
        <v>0</v>
      </c>
      <c r="R1072" s="19">
        <v>0</v>
      </c>
      <c r="S1072" s="19">
        <v>0</v>
      </c>
      <c r="T1072" s="19">
        <v>425500</v>
      </c>
      <c r="U1072" s="19">
        <v>1700</v>
      </c>
    </row>
    <row r="1073" spans="1:21">
      <c r="A1073" s="18">
        <v>201503</v>
      </c>
      <c r="B1073" s="18" t="s">
        <v>4</v>
      </c>
      <c r="C1073" s="18">
        <v>50215</v>
      </c>
      <c r="D1073" s="18" t="s">
        <v>1113</v>
      </c>
      <c r="E1073" s="18">
        <v>52157</v>
      </c>
      <c r="F1073" s="18" t="s">
        <v>1120</v>
      </c>
      <c r="G1073" s="19">
        <v>0</v>
      </c>
      <c r="H1073" s="19">
        <v>0</v>
      </c>
      <c r="I1073" s="19">
        <v>0</v>
      </c>
      <c r="J1073" s="19">
        <v>0</v>
      </c>
      <c r="K1073" s="19">
        <v>0</v>
      </c>
      <c r="L1073" s="19">
        <v>0</v>
      </c>
      <c r="M1073" s="19">
        <v>0</v>
      </c>
      <c r="N1073" s="19">
        <v>0</v>
      </c>
      <c r="O1073" s="19">
        <v>4950</v>
      </c>
      <c r="P1073" s="19">
        <v>160</v>
      </c>
      <c r="Q1073" s="19">
        <v>0</v>
      </c>
      <c r="R1073" s="19">
        <v>0</v>
      </c>
      <c r="S1073" s="19">
        <v>160</v>
      </c>
      <c r="T1073" s="19">
        <v>0</v>
      </c>
      <c r="U1073" s="19">
        <v>0</v>
      </c>
    </row>
    <row r="1074" spans="1:21">
      <c r="A1074" s="18">
        <v>201503</v>
      </c>
      <c r="B1074" s="18" t="s">
        <v>4</v>
      </c>
      <c r="C1074" s="18">
        <v>50215</v>
      </c>
      <c r="D1074" s="18" t="s">
        <v>1113</v>
      </c>
      <c r="E1074" s="18">
        <v>53092</v>
      </c>
      <c r="F1074" s="18" t="s">
        <v>1121</v>
      </c>
      <c r="G1074" s="19">
        <v>2234500</v>
      </c>
      <c r="H1074" s="19">
        <v>15640</v>
      </c>
      <c r="I1074" s="19">
        <v>0</v>
      </c>
      <c r="J1074" s="19">
        <v>0</v>
      </c>
      <c r="K1074" s="19">
        <v>0</v>
      </c>
      <c r="L1074" s="19">
        <v>0</v>
      </c>
      <c r="M1074" s="19">
        <v>2234500</v>
      </c>
      <c r="N1074" s="19">
        <v>15640</v>
      </c>
      <c r="O1074" s="19">
        <v>26250</v>
      </c>
      <c r="P1074" s="19">
        <v>840</v>
      </c>
      <c r="Q1074" s="19">
        <v>0</v>
      </c>
      <c r="R1074" s="19">
        <v>0</v>
      </c>
      <c r="S1074" s="19">
        <v>840</v>
      </c>
      <c r="T1074" s="19">
        <v>0</v>
      </c>
      <c r="U1074" s="19">
        <v>0</v>
      </c>
    </row>
    <row r="1075" spans="1:21">
      <c r="A1075" s="18">
        <v>201503</v>
      </c>
      <c r="B1075" s="18" t="s">
        <v>4</v>
      </c>
      <c r="C1075" s="18">
        <v>50215</v>
      </c>
      <c r="D1075" s="18" t="s">
        <v>1113</v>
      </c>
      <c r="E1075" s="18">
        <v>53118</v>
      </c>
      <c r="F1075" s="18" t="s">
        <v>1122</v>
      </c>
      <c r="G1075" s="19">
        <v>8000</v>
      </c>
      <c r="H1075" s="19">
        <v>60</v>
      </c>
      <c r="I1075" s="19">
        <v>0</v>
      </c>
      <c r="J1075" s="19">
        <v>0</v>
      </c>
      <c r="K1075" s="19">
        <v>0</v>
      </c>
      <c r="L1075" s="19">
        <v>0</v>
      </c>
      <c r="M1075" s="19">
        <v>8000</v>
      </c>
      <c r="N1075" s="19">
        <v>60</v>
      </c>
      <c r="O1075" s="19">
        <v>14300</v>
      </c>
      <c r="P1075" s="19">
        <v>460</v>
      </c>
      <c r="Q1075" s="19">
        <v>0</v>
      </c>
      <c r="R1075" s="19">
        <v>0</v>
      </c>
      <c r="S1075" s="19">
        <v>460</v>
      </c>
      <c r="T1075" s="19">
        <v>0</v>
      </c>
      <c r="U1075" s="19">
        <v>0</v>
      </c>
    </row>
    <row r="1076" spans="1:21">
      <c r="A1076" s="18">
        <v>201503</v>
      </c>
      <c r="B1076" s="18" t="s">
        <v>4</v>
      </c>
      <c r="C1076" s="18">
        <v>50224</v>
      </c>
      <c r="D1076" s="18" t="s">
        <v>1123</v>
      </c>
      <c r="E1076" s="18">
        <v>50224</v>
      </c>
      <c r="F1076" s="18" t="s">
        <v>1123</v>
      </c>
      <c r="G1076" s="19">
        <v>719500</v>
      </c>
      <c r="H1076" s="19">
        <v>5040</v>
      </c>
      <c r="I1076" s="19">
        <v>733000</v>
      </c>
      <c r="J1076" s="19">
        <v>5130</v>
      </c>
      <c r="K1076" s="19">
        <v>7677320</v>
      </c>
      <c r="L1076" s="19">
        <v>26860</v>
      </c>
      <c r="M1076" s="19">
        <v>9129820</v>
      </c>
      <c r="N1076" s="19">
        <v>37030</v>
      </c>
      <c r="O1076" s="19">
        <v>969470</v>
      </c>
      <c r="P1076" s="19">
        <v>31030</v>
      </c>
      <c r="Q1076" s="19">
        <v>0</v>
      </c>
      <c r="R1076" s="19">
        <v>0</v>
      </c>
      <c r="S1076" s="19">
        <v>31030</v>
      </c>
      <c r="T1076" s="19">
        <v>8410320</v>
      </c>
      <c r="U1076" s="19">
        <v>33640</v>
      </c>
    </row>
    <row r="1077" spans="1:21">
      <c r="A1077" s="18">
        <v>201503</v>
      </c>
      <c r="B1077" s="18" t="s">
        <v>4</v>
      </c>
      <c r="C1077" s="18">
        <v>50224</v>
      </c>
      <c r="D1077" s="18" t="s">
        <v>1123</v>
      </c>
      <c r="E1077" s="18">
        <v>51490</v>
      </c>
      <c r="F1077" s="18" t="s">
        <v>1124</v>
      </c>
      <c r="G1077" s="19">
        <v>1185000</v>
      </c>
      <c r="H1077" s="19">
        <v>8300</v>
      </c>
      <c r="I1077" s="19">
        <v>0</v>
      </c>
      <c r="J1077" s="19">
        <v>0</v>
      </c>
      <c r="K1077" s="19">
        <v>0</v>
      </c>
      <c r="L1077" s="19">
        <v>0</v>
      </c>
      <c r="M1077" s="19">
        <v>1185000</v>
      </c>
      <c r="N1077" s="19">
        <v>8300</v>
      </c>
      <c r="O1077" s="19">
        <v>1185000</v>
      </c>
      <c r="P1077" s="19">
        <v>37920</v>
      </c>
      <c r="Q1077" s="19">
        <v>0</v>
      </c>
      <c r="R1077" s="19">
        <v>0</v>
      </c>
      <c r="S1077" s="19">
        <v>37920</v>
      </c>
      <c r="T1077" s="19">
        <v>0</v>
      </c>
      <c r="U1077" s="19">
        <v>0</v>
      </c>
    </row>
    <row r="1078" spans="1:21">
      <c r="A1078" s="18">
        <v>201503</v>
      </c>
      <c r="B1078" s="18" t="s">
        <v>4</v>
      </c>
      <c r="C1078" s="18">
        <v>50224</v>
      </c>
      <c r="D1078" s="18" t="s">
        <v>1123</v>
      </c>
      <c r="E1078" s="18">
        <v>53127</v>
      </c>
      <c r="F1078" s="18" t="s">
        <v>1125</v>
      </c>
      <c r="G1078" s="19">
        <v>0</v>
      </c>
      <c r="H1078" s="19">
        <v>0</v>
      </c>
      <c r="I1078" s="19">
        <v>421200</v>
      </c>
      <c r="J1078" s="19">
        <v>2950</v>
      </c>
      <c r="K1078" s="19">
        <v>0</v>
      </c>
      <c r="L1078" s="19">
        <v>0</v>
      </c>
      <c r="M1078" s="19">
        <v>421200</v>
      </c>
      <c r="N1078" s="19">
        <v>2950</v>
      </c>
      <c r="O1078" s="19">
        <v>0</v>
      </c>
      <c r="P1078" s="19">
        <v>0</v>
      </c>
      <c r="Q1078" s="19">
        <v>0</v>
      </c>
      <c r="R1078" s="19">
        <v>0</v>
      </c>
      <c r="S1078" s="19">
        <v>0</v>
      </c>
      <c r="T1078" s="19">
        <v>421200</v>
      </c>
      <c r="U1078" s="19">
        <v>1680</v>
      </c>
    </row>
    <row r="1079" spans="1:21">
      <c r="A1079" s="18">
        <v>201503</v>
      </c>
      <c r="B1079" s="18" t="s">
        <v>4</v>
      </c>
      <c r="C1079" s="18">
        <v>50224</v>
      </c>
      <c r="D1079" s="18" t="s">
        <v>1123</v>
      </c>
      <c r="E1079" s="18">
        <v>53145</v>
      </c>
      <c r="F1079" s="18" t="s">
        <v>1127</v>
      </c>
      <c r="G1079" s="19">
        <v>5500</v>
      </c>
      <c r="H1079" s="19">
        <v>40</v>
      </c>
      <c r="I1079" s="19">
        <v>0</v>
      </c>
      <c r="J1079" s="19">
        <v>0</v>
      </c>
      <c r="K1079" s="19">
        <v>53000</v>
      </c>
      <c r="L1079" s="19">
        <v>190</v>
      </c>
      <c r="M1079" s="19">
        <v>58500</v>
      </c>
      <c r="N1079" s="19">
        <v>230</v>
      </c>
      <c r="O1079" s="19">
        <v>0</v>
      </c>
      <c r="P1079" s="19">
        <v>0</v>
      </c>
      <c r="Q1079" s="19">
        <v>0</v>
      </c>
      <c r="R1079" s="19">
        <v>0</v>
      </c>
      <c r="S1079" s="19">
        <v>0</v>
      </c>
      <c r="T1079" s="19">
        <v>53000</v>
      </c>
      <c r="U1079" s="19">
        <v>210</v>
      </c>
    </row>
    <row r="1080" spans="1:21">
      <c r="A1080" s="18">
        <v>201503</v>
      </c>
      <c r="B1080" s="18" t="s">
        <v>4</v>
      </c>
      <c r="C1080" s="18">
        <v>50224</v>
      </c>
      <c r="D1080" s="18" t="s">
        <v>1123</v>
      </c>
      <c r="E1080" s="18">
        <v>53154</v>
      </c>
      <c r="F1080" s="18" t="s">
        <v>1128</v>
      </c>
      <c r="G1080" s="19">
        <v>0</v>
      </c>
      <c r="H1080" s="19">
        <v>0</v>
      </c>
      <c r="I1080" s="19">
        <v>0</v>
      </c>
      <c r="J1080" s="19">
        <v>0</v>
      </c>
      <c r="K1080" s="19">
        <v>35300</v>
      </c>
      <c r="L1080" s="19">
        <v>120</v>
      </c>
      <c r="M1080" s="19">
        <v>35300</v>
      </c>
      <c r="N1080" s="19">
        <v>120</v>
      </c>
      <c r="O1080" s="19">
        <v>0</v>
      </c>
      <c r="P1080" s="19">
        <v>0</v>
      </c>
      <c r="Q1080" s="19">
        <v>0</v>
      </c>
      <c r="R1080" s="19">
        <v>0</v>
      </c>
      <c r="S1080" s="19">
        <v>0</v>
      </c>
      <c r="T1080" s="19">
        <v>35300</v>
      </c>
      <c r="U1080" s="19">
        <v>140</v>
      </c>
    </row>
    <row r="1081" spans="1:21">
      <c r="A1081" s="18">
        <v>201503</v>
      </c>
      <c r="B1081" s="18" t="s">
        <v>4</v>
      </c>
      <c r="C1081" s="18">
        <v>50233</v>
      </c>
      <c r="D1081" s="18" t="s">
        <v>1129</v>
      </c>
      <c r="E1081" s="18">
        <v>50233</v>
      </c>
      <c r="F1081" s="18" t="s">
        <v>1129</v>
      </c>
      <c r="G1081" s="19">
        <v>973000</v>
      </c>
      <c r="H1081" s="19">
        <v>6810</v>
      </c>
      <c r="I1081" s="19">
        <v>2882500</v>
      </c>
      <c r="J1081" s="19">
        <v>20180</v>
      </c>
      <c r="K1081" s="19">
        <v>5844400</v>
      </c>
      <c r="L1081" s="19">
        <v>20450</v>
      </c>
      <c r="M1081" s="19">
        <v>9699900</v>
      </c>
      <c r="N1081" s="19">
        <v>47440</v>
      </c>
      <c r="O1081" s="19">
        <v>1181640</v>
      </c>
      <c r="P1081" s="19">
        <v>37800</v>
      </c>
      <c r="Q1081" s="19">
        <v>0</v>
      </c>
      <c r="R1081" s="19">
        <v>0</v>
      </c>
      <c r="S1081" s="19">
        <v>37800</v>
      </c>
      <c r="T1081" s="19">
        <v>8726900</v>
      </c>
      <c r="U1081" s="19">
        <v>34910</v>
      </c>
    </row>
    <row r="1082" spans="1:21">
      <c r="A1082" s="18">
        <v>201503</v>
      </c>
      <c r="B1082" s="18" t="s">
        <v>4</v>
      </c>
      <c r="C1082" s="18">
        <v>50233</v>
      </c>
      <c r="D1082" s="18" t="s">
        <v>1129</v>
      </c>
      <c r="E1082" s="18">
        <v>53243</v>
      </c>
      <c r="F1082" s="18" t="s">
        <v>1130</v>
      </c>
      <c r="G1082" s="19">
        <v>0</v>
      </c>
      <c r="H1082" s="19">
        <v>0</v>
      </c>
      <c r="I1082" s="19">
        <v>0</v>
      </c>
      <c r="J1082" s="19">
        <v>0</v>
      </c>
      <c r="K1082" s="19">
        <v>363350</v>
      </c>
      <c r="L1082" s="19">
        <v>1270</v>
      </c>
      <c r="M1082" s="19">
        <v>363350</v>
      </c>
      <c r="N1082" s="19">
        <v>1270</v>
      </c>
      <c r="O1082" s="19">
        <v>0</v>
      </c>
      <c r="P1082" s="19">
        <v>0</v>
      </c>
      <c r="Q1082" s="19">
        <v>0</v>
      </c>
      <c r="R1082" s="19">
        <v>0</v>
      </c>
      <c r="S1082" s="19">
        <v>0</v>
      </c>
      <c r="T1082" s="19">
        <v>363350</v>
      </c>
      <c r="U1082" s="19">
        <v>1450</v>
      </c>
    </row>
    <row r="1083" spans="1:21">
      <c r="A1083" s="18">
        <v>201503</v>
      </c>
      <c r="B1083" s="18" t="s">
        <v>4</v>
      </c>
      <c r="C1083" s="18">
        <v>50233</v>
      </c>
      <c r="D1083" s="18" t="s">
        <v>1129</v>
      </c>
      <c r="E1083" s="18">
        <v>53261</v>
      </c>
      <c r="F1083" s="18" t="s">
        <v>1131</v>
      </c>
      <c r="G1083" s="19">
        <v>0</v>
      </c>
      <c r="H1083" s="19">
        <v>0</v>
      </c>
      <c r="I1083" s="19">
        <v>0</v>
      </c>
      <c r="J1083" s="19">
        <v>0</v>
      </c>
      <c r="K1083" s="19">
        <v>845000</v>
      </c>
      <c r="L1083" s="19">
        <v>2960</v>
      </c>
      <c r="M1083" s="19">
        <v>845000</v>
      </c>
      <c r="N1083" s="19">
        <v>2960</v>
      </c>
      <c r="O1083" s="19">
        <v>0</v>
      </c>
      <c r="P1083" s="19">
        <v>0</v>
      </c>
      <c r="Q1083" s="19">
        <v>0</v>
      </c>
      <c r="R1083" s="19">
        <v>0</v>
      </c>
      <c r="S1083" s="19">
        <v>0</v>
      </c>
      <c r="T1083" s="19">
        <v>845000</v>
      </c>
      <c r="U1083" s="19">
        <v>3380</v>
      </c>
    </row>
    <row r="1084" spans="1:21">
      <c r="A1084" s="18">
        <v>201503</v>
      </c>
      <c r="B1084" s="18" t="s">
        <v>4</v>
      </c>
      <c r="C1084" s="18">
        <v>50233</v>
      </c>
      <c r="D1084" s="18" t="s">
        <v>1129</v>
      </c>
      <c r="E1084" s="18">
        <v>53270</v>
      </c>
      <c r="F1084" s="18" t="s">
        <v>1132</v>
      </c>
      <c r="G1084" s="19">
        <v>0</v>
      </c>
      <c r="H1084" s="19">
        <v>0</v>
      </c>
      <c r="I1084" s="19">
        <v>0</v>
      </c>
      <c r="J1084" s="19">
        <v>0</v>
      </c>
      <c r="K1084" s="19">
        <v>692800</v>
      </c>
      <c r="L1084" s="19">
        <v>2420</v>
      </c>
      <c r="M1084" s="19">
        <v>692800</v>
      </c>
      <c r="N1084" s="19">
        <v>2420</v>
      </c>
      <c r="O1084" s="19">
        <v>0</v>
      </c>
      <c r="P1084" s="19">
        <v>0</v>
      </c>
      <c r="Q1084" s="19">
        <v>0</v>
      </c>
      <c r="R1084" s="19">
        <v>0</v>
      </c>
      <c r="S1084" s="19">
        <v>0</v>
      </c>
      <c r="T1084" s="19">
        <v>692800</v>
      </c>
      <c r="U1084" s="19">
        <v>2770</v>
      </c>
    </row>
    <row r="1085" spans="1:21">
      <c r="A1085" s="18">
        <v>201503</v>
      </c>
      <c r="B1085" s="18" t="s">
        <v>4</v>
      </c>
      <c r="C1085" s="18">
        <v>50233</v>
      </c>
      <c r="D1085" s="18" t="s">
        <v>1129</v>
      </c>
      <c r="E1085" s="18">
        <v>53289</v>
      </c>
      <c r="F1085" s="18" t="s">
        <v>1692</v>
      </c>
      <c r="G1085" s="19">
        <v>0</v>
      </c>
      <c r="H1085" s="19">
        <v>0</v>
      </c>
      <c r="I1085" s="19">
        <v>26500</v>
      </c>
      <c r="J1085" s="19">
        <v>190</v>
      </c>
      <c r="K1085" s="19">
        <v>0</v>
      </c>
      <c r="L1085" s="19">
        <v>0</v>
      </c>
      <c r="M1085" s="19">
        <v>26500</v>
      </c>
      <c r="N1085" s="19">
        <v>190</v>
      </c>
      <c r="O1085" s="19">
        <v>0</v>
      </c>
      <c r="P1085" s="19">
        <v>0</v>
      </c>
      <c r="Q1085" s="19">
        <v>0</v>
      </c>
      <c r="R1085" s="19">
        <v>0</v>
      </c>
      <c r="S1085" s="19">
        <v>0</v>
      </c>
      <c r="T1085" s="19">
        <v>26500</v>
      </c>
      <c r="U1085" s="19">
        <v>110</v>
      </c>
    </row>
    <row r="1086" spans="1:21">
      <c r="A1086" s="18">
        <v>201503</v>
      </c>
      <c r="B1086" s="18" t="s">
        <v>4</v>
      </c>
      <c r="C1086" s="18">
        <v>50242</v>
      </c>
      <c r="D1086" s="18" t="s">
        <v>1133</v>
      </c>
      <c r="E1086" s="18">
        <v>50242</v>
      </c>
      <c r="F1086" s="18" t="s">
        <v>1133</v>
      </c>
      <c r="G1086" s="19">
        <v>3330000</v>
      </c>
      <c r="H1086" s="19">
        <v>23310</v>
      </c>
      <c r="I1086" s="19">
        <v>1608300</v>
      </c>
      <c r="J1086" s="19">
        <v>11260</v>
      </c>
      <c r="K1086" s="19">
        <v>4886480</v>
      </c>
      <c r="L1086" s="19">
        <v>17100</v>
      </c>
      <c r="M1086" s="19">
        <v>9824780</v>
      </c>
      <c r="N1086" s="19">
        <v>51670</v>
      </c>
      <c r="O1086" s="19">
        <v>4813600</v>
      </c>
      <c r="P1086" s="19">
        <v>154050</v>
      </c>
      <c r="Q1086" s="19">
        <v>0</v>
      </c>
      <c r="R1086" s="19">
        <v>0</v>
      </c>
      <c r="S1086" s="19">
        <v>154050</v>
      </c>
      <c r="T1086" s="19">
        <v>6494780</v>
      </c>
      <c r="U1086" s="19">
        <v>25980</v>
      </c>
    </row>
    <row r="1087" spans="1:21">
      <c r="A1087" s="18">
        <v>201503</v>
      </c>
      <c r="B1087" s="18" t="s">
        <v>4</v>
      </c>
      <c r="C1087" s="18">
        <v>50242</v>
      </c>
      <c r="D1087" s="18" t="s">
        <v>1133</v>
      </c>
      <c r="E1087" s="18">
        <v>51623</v>
      </c>
      <c r="F1087" s="18" t="s">
        <v>1134</v>
      </c>
      <c r="G1087" s="19">
        <v>16500</v>
      </c>
      <c r="H1087" s="19">
        <v>120</v>
      </c>
      <c r="I1087" s="19">
        <v>0</v>
      </c>
      <c r="J1087" s="19">
        <v>0</v>
      </c>
      <c r="K1087" s="19">
        <v>0</v>
      </c>
      <c r="L1087" s="19">
        <v>0</v>
      </c>
      <c r="M1087" s="19">
        <v>16500</v>
      </c>
      <c r="N1087" s="19">
        <v>120</v>
      </c>
      <c r="O1087" s="19">
        <v>0</v>
      </c>
      <c r="P1087" s="19">
        <v>0</v>
      </c>
      <c r="Q1087" s="19">
        <v>0</v>
      </c>
      <c r="R1087" s="19">
        <v>0</v>
      </c>
      <c r="S1087" s="19">
        <v>0</v>
      </c>
      <c r="T1087" s="19">
        <v>0</v>
      </c>
      <c r="U1087" s="19">
        <v>0</v>
      </c>
    </row>
    <row r="1088" spans="1:21">
      <c r="A1088" s="18">
        <v>201503</v>
      </c>
      <c r="B1088" s="18" t="s">
        <v>4</v>
      </c>
      <c r="C1088" s="18">
        <v>50242</v>
      </c>
      <c r="D1088" s="18" t="s">
        <v>1133</v>
      </c>
      <c r="E1088" s="18">
        <v>51669</v>
      </c>
      <c r="F1088" s="18" t="s">
        <v>1135</v>
      </c>
      <c r="G1088" s="19">
        <v>1589500</v>
      </c>
      <c r="H1088" s="19">
        <v>11130</v>
      </c>
      <c r="I1088" s="19">
        <v>0</v>
      </c>
      <c r="J1088" s="19">
        <v>0</v>
      </c>
      <c r="K1088" s="19">
        <v>474900</v>
      </c>
      <c r="L1088" s="19">
        <v>1670</v>
      </c>
      <c r="M1088" s="19">
        <v>2064400</v>
      </c>
      <c r="N1088" s="19">
        <v>12800</v>
      </c>
      <c r="O1088" s="19">
        <v>2443510</v>
      </c>
      <c r="P1088" s="19">
        <v>78190</v>
      </c>
      <c r="Q1088" s="19">
        <v>0</v>
      </c>
      <c r="R1088" s="19">
        <v>0</v>
      </c>
      <c r="S1088" s="19">
        <v>78190</v>
      </c>
      <c r="T1088" s="19">
        <v>474900</v>
      </c>
      <c r="U1088" s="19">
        <v>1900</v>
      </c>
    </row>
    <row r="1089" spans="1:21">
      <c r="A1089" s="18">
        <v>201503</v>
      </c>
      <c r="B1089" s="18" t="s">
        <v>4</v>
      </c>
      <c r="C1089" s="18">
        <v>50242</v>
      </c>
      <c r="D1089" s="18" t="s">
        <v>1133</v>
      </c>
      <c r="E1089" s="18">
        <v>51678</v>
      </c>
      <c r="F1089" s="18" t="s">
        <v>1136</v>
      </c>
      <c r="G1089" s="19">
        <v>0</v>
      </c>
      <c r="H1089" s="19">
        <v>0</v>
      </c>
      <c r="I1089" s="19">
        <v>132100</v>
      </c>
      <c r="J1089" s="19">
        <v>930</v>
      </c>
      <c r="K1089" s="19">
        <v>0</v>
      </c>
      <c r="L1089" s="19">
        <v>0</v>
      </c>
      <c r="M1089" s="19">
        <v>132100</v>
      </c>
      <c r="N1089" s="19">
        <v>930</v>
      </c>
      <c r="O1089" s="19">
        <v>63550</v>
      </c>
      <c r="P1089" s="19">
        <v>2040</v>
      </c>
      <c r="Q1089" s="19">
        <v>0</v>
      </c>
      <c r="R1089" s="19">
        <v>0</v>
      </c>
      <c r="S1089" s="19">
        <v>2040</v>
      </c>
      <c r="T1089" s="19">
        <v>132100</v>
      </c>
      <c r="U1089" s="19">
        <v>530</v>
      </c>
    </row>
    <row r="1090" spans="1:21">
      <c r="A1090" s="18">
        <v>201503</v>
      </c>
      <c r="B1090" s="18" t="s">
        <v>4</v>
      </c>
      <c r="C1090" s="18">
        <v>50242</v>
      </c>
      <c r="D1090" s="18" t="s">
        <v>1133</v>
      </c>
      <c r="E1090" s="18">
        <v>53298</v>
      </c>
      <c r="F1090" s="18" t="s">
        <v>1137</v>
      </c>
      <c r="G1090" s="19">
        <v>275000</v>
      </c>
      <c r="H1090" s="19">
        <v>1930</v>
      </c>
      <c r="I1090" s="19">
        <v>0</v>
      </c>
      <c r="J1090" s="19">
        <v>0</v>
      </c>
      <c r="K1090" s="19">
        <v>1008700</v>
      </c>
      <c r="L1090" s="19">
        <v>3530</v>
      </c>
      <c r="M1090" s="19">
        <v>1283700</v>
      </c>
      <c r="N1090" s="19">
        <v>5460</v>
      </c>
      <c r="O1090" s="19">
        <v>275000</v>
      </c>
      <c r="P1090" s="19">
        <v>8800</v>
      </c>
      <c r="Q1090" s="19">
        <v>0</v>
      </c>
      <c r="R1090" s="19">
        <v>0</v>
      </c>
      <c r="S1090" s="19">
        <v>8800</v>
      </c>
      <c r="T1090" s="19">
        <v>1008700</v>
      </c>
      <c r="U1090" s="19">
        <v>4030</v>
      </c>
    </row>
    <row r="1091" spans="1:21">
      <c r="A1091" s="18">
        <v>201503</v>
      </c>
      <c r="B1091" s="18" t="s">
        <v>4</v>
      </c>
      <c r="C1091" s="18">
        <v>50242</v>
      </c>
      <c r="D1091" s="18" t="s">
        <v>1133</v>
      </c>
      <c r="E1091" s="18">
        <v>53305</v>
      </c>
      <c r="F1091" s="18" t="s">
        <v>1138</v>
      </c>
      <c r="G1091" s="19">
        <v>81500</v>
      </c>
      <c r="H1091" s="19">
        <v>570</v>
      </c>
      <c r="I1091" s="19">
        <v>4500</v>
      </c>
      <c r="J1091" s="19">
        <v>30</v>
      </c>
      <c r="K1091" s="19">
        <v>0</v>
      </c>
      <c r="L1091" s="19">
        <v>0</v>
      </c>
      <c r="M1091" s="19">
        <v>86000</v>
      </c>
      <c r="N1091" s="19">
        <v>600</v>
      </c>
      <c r="O1091" s="19">
        <v>81500</v>
      </c>
      <c r="P1091" s="19">
        <v>2610</v>
      </c>
      <c r="Q1091" s="19">
        <v>0</v>
      </c>
      <c r="R1091" s="19">
        <v>0</v>
      </c>
      <c r="S1091" s="19">
        <v>2610</v>
      </c>
      <c r="T1091" s="19">
        <v>4500</v>
      </c>
      <c r="U1091" s="19">
        <v>20</v>
      </c>
    </row>
    <row r="1092" spans="1:21">
      <c r="A1092" s="18">
        <v>201503</v>
      </c>
      <c r="B1092" s="18" t="s">
        <v>4</v>
      </c>
      <c r="C1092" s="18">
        <v>50242</v>
      </c>
      <c r="D1092" s="18" t="s">
        <v>1133</v>
      </c>
      <c r="E1092" s="18">
        <v>53314</v>
      </c>
      <c r="F1092" s="18" t="s">
        <v>1139</v>
      </c>
      <c r="G1092" s="19">
        <v>58500</v>
      </c>
      <c r="H1092" s="19">
        <v>410</v>
      </c>
      <c r="I1092" s="19">
        <v>0</v>
      </c>
      <c r="J1092" s="19">
        <v>0</v>
      </c>
      <c r="K1092" s="19">
        <v>240100</v>
      </c>
      <c r="L1092" s="19">
        <v>840</v>
      </c>
      <c r="M1092" s="19">
        <v>298600</v>
      </c>
      <c r="N1092" s="19">
        <v>1250</v>
      </c>
      <c r="O1092" s="19">
        <v>58500</v>
      </c>
      <c r="P1092" s="19">
        <v>1870</v>
      </c>
      <c r="Q1092" s="19">
        <v>0</v>
      </c>
      <c r="R1092" s="19">
        <v>0</v>
      </c>
      <c r="S1092" s="19">
        <v>1870</v>
      </c>
      <c r="T1092" s="19">
        <v>240100</v>
      </c>
      <c r="U1092" s="19">
        <v>960</v>
      </c>
    </row>
    <row r="1093" spans="1:21">
      <c r="A1093" s="18">
        <v>201503</v>
      </c>
      <c r="B1093" s="18" t="s">
        <v>4</v>
      </c>
      <c r="C1093" s="18">
        <v>50242</v>
      </c>
      <c r="D1093" s="18" t="s">
        <v>1133</v>
      </c>
      <c r="E1093" s="18">
        <v>53332</v>
      </c>
      <c r="F1093" s="18" t="s">
        <v>1140</v>
      </c>
      <c r="G1093" s="19">
        <v>34500</v>
      </c>
      <c r="H1093" s="19">
        <v>240</v>
      </c>
      <c r="I1093" s="19">
        <v>0</v>
      </c>
      <c r="J1093" s="19">
        <v>0</v>
      </c>
      <c r="K1093" s="19">
        <v>318600</v>
      </c>
      <c r="L1093" s="19">
        <v>1120</v>
      </c>
      <c r="M1093" s="19">
        <v>353100</v>
      </c>
      <c r="N1093" s="19">
        <v>1360</v>
      </c>
      <c r="O1093" s="19">
        <v>34500</v>
      </c>
      <c r="P1093" s="19">
        <v>1100</v>
      </c>
      <c r="Q1093" s="19">
        <v>0</v>
      </c>
      <c r="R1093" s="19">
        <v>0</v>
      </c>
      <c r="S1093" s="19">
        <v>1100</v>
      </c>
      <c r="T1093" s="19">
        <v>318600</v>
      </c>
      <c r="U1093" s="19">
        <v>1270</v>
      </c>
    </row>
    <row r="1094" spans="1:21">
      <c r="A1094" s="18">
        <v>201503</v>
      </c>
      <c r="B1094" s="18" t="s">
        <v>4</v>
      </c>
      <c r="C1094" s="18">
        <v>50242</v>
      </c>
      <c r="D1094" s="18" t="s">
        <v>1133</v>
      </c>
      <c r="E1094" s="18">
        <v>53341</v>
      </c>
      <c r="F1094" s="18" t="s">
        <v>1141</v>
      </c>
      <c r="G1094" s="19">
        <v>0</v>
      </c>
      <c r="H1094" s="19">
        <v>0</v>
      </c>
      <c r="I1094" s="19">
        <v>0</v>
      </c>
      <c r="J1094" s="19">
        <v>0</v>
      </c>
      <c r="K1094" s="19">
        <v>5116900</v>
      </c>
      <c r="L1094" s="19">
        <v>17910</v>
      </c>
      <c r="M1094" s="19">
        <v>5116900</v>
      </c>
      <c r="N1094" s="19">
        <v>17910</v>
      </c>
      <c r="O1094" s="19">
        <v>0</v>
      </c>
      <c r="P1094" s="19">
        <v>0</v>
      </c>
      <c r="Q1094" s="19">
        <v>0</v>
      </c>
      <c r="R1094" s="19">
        <v>0</v>
      </c>
      <c r="S1094" s="19">
        <v>0</v>
      </c>
      <c r="T1094" s="19">
        <v>5116900</v>
      </c>
      <c r="U1094" s="19">
        <v>20470</v>
      </c>
    </row>
    <row r="1095" spans="1:21">
      <c r="A1095" s="18">
        <v>201503</v>
      </c>
      <c r="B1095" s="18" t="s">
        <v>4</v>
      </c>
      <c r="C1095" s="18">
        <v>50251</v>
      </c>
      <c r="D1095" s="18" t="s">
        <v>1142</v>
      </c>
      <c r="E1095" s="18">
        <v>50251</v>
      </c>
      <c r="F1095" s="18" t="s">
        <v>1142</v>
      </c>
      <c r="G1095" s="19">
        <v>229500</v>
      </c>
      <c r="H1095" s="19">
        <v>1610</v>
      </c>
      <c r="I1095" s="19">
        <v>3188200</v>
      </c>
      <c r="J1095" s="19">
        <v>22310</v>
      </c>
      <c r="K1095" s="19">
        <v>7465200</v>
      </c>
      <c r="L1095" s="19">
        <v>26120</v>
      </c>
      <c r="M1095" s="19">
        <v>10882900</v>
      </c>
      <c r="N1095" s="19">
        <v>50040</v>
      </c>
      <c r="O1095" s="19">
        <v>340810</v>
      </c>
      <c r="P1095" s="19">
        <v>10900</v>
      </c>
      <c r="Q1095" s="19">
        <v>0</v>
      </c>
      <c r="R1095" s="19">
        <v>0</v>
      </c>
      <c r="S1095" s="19">
        <v>10900</v>
      </c>
      <c r="T1095" s="19">
        <v>10653400</v>
      </c>
      <c r="U1095" s="19">
        <v>42610</v>
      </c>
    </row>
    <row r="1096" spans="1:21">
      <c r="A1096" s="18">
        <v>201503</v>
      </c>
      <c r="B1096" s="18" t="s">
        <v>4</v>
      </c>
      <c r="C1096" s="18">
        <v>50251</v>
      </c>
      <c r="D1096" s="18" t="s">
        <v>1142</v>
      </c>
      <c r="E1096" s="18">
        <v>51687</v>
      </c>
      <c r="F1096" s="18" t="s">
        <v>1143</v>
      </c>
      <c r="G1096" s="19">
        <v>0</v>
      </c>
      <c r="H1096" s="19">
        <v>0</v>
      </c>
      <c r="I1096" s="19">
        <v>0</v>
      </c>
      <c r="J1096" s="19">
        <v>0</v>
      </c>
      <c r="K1096" s="19">
        <v>0</v>
      </c>
      <c r="L1096" s="19">
        <v>0</v>
      </c>
      <c r="M1096" s="19">
        <v>0</v>
      </c>
      <c r="N1096" s="19">
        <v>0</v>
      </c>
      <c r="O1096" s="19">
        <v>30900</v>
      </c>
      <c r="P1096" s="19">
        <v>990</v>
      </c>
      <c r="Q1096" s="19">
        <v>0</v>
      </c>
      <c r="R1096" s="19">
        <v>0</v>
      </c>
      <c r="S1096" s="19">
        <v>990</v>
      </c>
      <c r="T1096" s="19">
        <v>0</v>
      </c>
      <c r="U1096" s="19">
        <v>0</v>
      </c>
    </row>
    <row r="1097" spans="1:21">
      <c r="A1097" s="18">
        <v>201503</v>
      </c>
      <c r="B1097" s="18" t="s">
        <v>4</v>
      </c>
      <c r="C1097" s="18">
        <v>50251</v>
      </c>
      <c r="D1097" s="18" t="s">
        <v>1142</v>
      </c>
      <c r="E1097" s="18">
        <v>51696</v>
      </c>
      <c r="F1097" s="18" t="s">
        <v>1144</v>
      </c>
      <c r="G1097" s="19">
        <v>53500</v>
      </c>
      <c r="H1097" s="19">
        <v>370</v>
      </c>
      <c r="I1097" s="19">
        <v>1528300</v>
      </c>
      <c r="J1097" s="19">
        <v>10700</v>
      </c>
      <c r="K1097" s="19">
        <v>6515300</v>
      </c>
      <c r="L1097" s="19">
        <v>22800</v>
      </c>
      <c r="M1097" s="19">
        <v>8097100</v>
      </c>
      <c r="N1097" s="19">
        <v>33870</v>
      </c>
      <c r="O1097" s="19">
        <v>200080</v>
      </c>
      <c r="P1097" s="19">
        <v>6400</v>
      </c>
      <c r="Q1097" s="19">
        <v>0</v>
      </c>
      <c r="R1097" s="19">
        <v>0</v>
      </c>
      <c r="S1097" s="19">
        <v>6400</v>
      </c>
      <c r="T1097" s="19">
        <v>8043600</v>
      </c>
      <c r="U1097" s="19">
        <v>32170</v>
      </c>
    </row>
    <row r="1098" spans="1:21">
      <c r="A1098" s="18">
        <v>201503</v>
      </c>
      <c r="B1098" s="18" t="s">
        <v>4</v>
      </c>
      <c r="C1098" s="18">
        <v>50251</v>
      </c>
      <c r="D1098" s="18" t="s">
        <v>1142</v>
      </c>
      <c r="E1098" s="18">
        <v>51703</v>
      </c>
      <c r="F1098" s="18" t="s">
        <v>1693</v>
      </c>
      <c r="G1098" s="19">
        <v>0</v>
      </c>
      <c r="H1098" s="19">
        <v>0</v>
      </c>
      <c r="I1098" s="19">
        <v>0</v>
      </c>
      <c r="J1098" s="19">
        <v>0</v>
      </c>
      <c r="K1098" s="19">
        <v>3997100</v>
      </c>
      <c r="L1098" s="19">
        <v>13990</v>
      </c>
      <c r="M1098" s="19">
        <v>3997100</v>
      </c>
      <c r="N1098" s="19">
        <v>13990</v>
      </c>
      <c r="O1098" s="19">
        <v>0</v>
      </c>
      <c r="P1098" s="19">
        <v>0</v>
      </c>
      <c r="Q1098" s="19">
        <v>0</v>
      </c>
      <c r="R1098" s="19">
        <v>0</v>
      </c>
      <c r="S1098" s="19">
        <v>0</v>
      </c>
      <c r="T1098" s="19">
        <v>3997100</v>
      </c>
      <c r="U1098" s="19">
        <v>15990</v>
      </c>
    </row>
    <row r="1099" spans="1:21">
      <c r="A1099" s="18">
        <v>201503</v>
      </c>
      <c r="B1099" s="18" t="s">
        <v>4</v>
      </c>
      <c r="C1099" s="18">
        <v>50251</v>
      </c>
      <c r="D1099" s="18" t="s">
        <v>1142</v>
      </c>
      <c r="E1099" s="18">
        <v>53350</v>
      </c>
      <c r="F1099" s="18" t="s">
        <v>1145</v>
      </c>
      <c r="G1099" s="19">
        <v>0</v>
      </c>
      <c r="H1099" s="19">
        <v>0</v>
      </c>
      <c r="I1099" s="19">
        <v>0</v>
      </c>
      <c r="J1099" s="19">
        <v>0</v>
      </c>
      <c r="K1099" s="19">
        <v>886000</v>
      </c>
      <c r="L1099" s="19">
        <v>3100</v>
      </c>
      <c r="M1099" s="19">
        <v>886000</v>
      </c>
      <c r="N1099" s="19">
        <v>3100</v>
      </c>
      <c r="O1099" s="19">
        <v>0</v>
      </c>
      <c r="P1099" s="19">
        <v>0</v>
      </c>
      <c r="Q1099" s="19">
        <v>0</v>
      </c>
      <c r="R1099" s="19">
        <v>0</v>
      </c>
      <c r="S1099" s="19">
        <v>0</v>
      </c>
      <c r="T1099" s="19">
        <v>886000</v>
      </c>
      <c r="U1099" s="19">
        <v>3540</v>
      </c>
    </row>
    <row r="1100" spans="1:21">
      <c r="A1100" s="18">
        <v>201503</v>
      </c>
      <c r="B1100" s="18" t="s">
        <v>4</v>
      </c>
      <c r="C1100" s="18">
        <v>50251</v>
      </c>
      <c r="D1100" s="18" t="s">
        <v>1142</v>
      </c>
      <c r="E1100" s="18">
        <v>53369</v>
      </c>
      <c r="F1100" s="18" t="s">
        <v>1146</v>
      </c>
      <c r="G1100" s="19">
        <v>0</v>
      </c>
      <c r="H1100" s="19">
        <v>0</v>
      </c>
      <c r="I1100" s="19">
        <v>54500</v>
      </c>
      <c r="J1100" s="19">
        <v>380</v>
      </c>
      <c r="K1100" s="19">
        <v>216300</v>
      </c>
      <c r="L1100" s="19">
        <v>760</v>
      </c>
      <c r="M1100" s="19">
        <v>270800</v>
      </c>
      <c r="N1100" s="19">
        <v>1140</v>
      </c>
      <c r="O1100" s="19">
        <v>0</v>
      </c>
      <c r="P1100" s="19">
        <v>0</v>
      </c>
      <c r="Q1100" s="19">
        <v>0</v>
      </c>
      <c r="R1100" s="19">
        <v>0</v>
      </c>
      <c r="S1100" s="19">
        <v>0</v>
      </c>
      <c r="T1100" s="19">
        <v>270800</v>
      </c>
      <c r="U1100" s="19">
        <v>1080</v>
      </c>
    </row>
    <row r="1101" spans="1:21">
      <c r="A1101" s="18">
        <v>201503</v>
      </c>
      <c r="B1101" s="18" t="s">
        <v>4</v>
      </c>
      <c r="C1101" s="18">
        <v>50251</v>
      </c>
      <c r="D1101" s="18" t="s">
        <v>1142</v>
      </c>
      <c r="E1101" s="18">
        <v>53378</v>
      </c>
      <c r="F1101" s="18" t="s">
        <v>1147</v>
      </c>
      <c r="G1101" s="19">
        <v>0</v>
      </c>
      <c r="H1101" s="19">
        <v>0</v>
      </c>
      <c r="I1101" s="19">
        <v>3696900</v>
      </c>
      <c r="J1101" s="19">
        <v>25880</v>
      </c>
      <c r="K1101" s="19">
        <v>0</v>
      </c>
      <c r="L1101" s="19">
        <v>0</v>
      </c>
      <c r="M1101" s="19">
        <v>3696900</v>
      </c>
      <c r="N1101" s="19">
        <v>25880</v>
      </c>
      <c r="O1101" s="19">
        <v>0</v>
      </c>
      <c r="P1101" s="19">
        <v>0</v>
      </c>
      <c r="Q1101" s="19">
        <v>0</v>
      </c>
      <c r="R1101" s="19">
        <v>0</v>
      </c>
      <c r="S1101" s="19">
        <v>0</v>
      </c>
      <c r="T1101" s="19">
        <v>3696900</v>
      </c>
      <c r="U1101" s="19">
        <v>14790</v>
      </c>
    </row>
    <row r="1102" spans="1:21">
      <c r="A1102" s="18">
        <v>201503</v>
      </c>
      <c r="B1102" s="18" t="s">
        <v>4</v>
      </c>
      <c r="C1102" s="18">
        <v>50251</v>
      </c>
      <c r="D1102" s="18" t="s">
        <v>1142</v>
      </c>
      <c r="E1102" s="18">
        <v>53387</v>
      </c>
      <c r="F1102" s="18" t="s">
        <v>1148</v>
      </c>
      <c r="G1102" s="19">
        <v>0</v>
      </c>
      <c r="H1102" s="19">
        <v>0</v>
      </c>
      <c r="I1102" s="19">
        <v>466100</v>
      </c>
      <c r="J1102" s="19">
        <v>3260</v>
      </c>
      <c r="K1102" s="19">
        <v>0</v>
      </c>
      <c r="L1102" s="19">
        <v>0</v>
      </c>
      <c r="M1102" s="19">
        <v>466100</v>
      </c>
      <c r="N1102" s="19">
        <v>3260</v>
      </c>
      <c r="O1102" s="19">
        <v>0</v>
      </c>
      <c r="P1102" s="19">
        <v>0</v>
      </c>
      <c r="Q1102" s="19">
        <v>0</v>
      </c>
      <c r="R1102" s="19">
        <v>0</v>
      </c>
      <c r="S1102" s="19">
        <v>0</v>
      </c>
      <c r="T1102" s="19">
        <v>466100</v>
      </c>
      <c r="U1102" s="19">
        <v>1860</v>
      </c>
    </row>
    <row r="1103" spans="1:21">
      <c r="A1103" s="18">
        <v>201503</v>
      </c>
      <c r="B1103" s="18" t="s">
        <v>4</v>
      </c>
      <c r="C1103" s="18">
        <v>50251</v>
      </c>
      <c r="D1103" s="18" t="s">
        <v>1142</v>
      </c>
      <c r="E1103" s="18">
        <v>53396</v>
      </c>
      <c r="F1103" s="18" t="s">
        <v>1149</v>
      </c>
      <c r="G1103" s="19">
        <v>0</v>
      </c>
      <c r="H1103" s="19">
        <v>0</v>
      </c>
      <c r="I1103" s="19">
        <v>4365000</v>
      </c>
      <c r="J1103" s="19">
        <v>30560</v>
      </c>
      <c r="K1103" s="19">
        <v>0</v>
      </c>
      <c r="L1103" s="19">
        <v>0</v>
      </c>
      <c r="M1103" s="19">
        <v>4365000</v>
      </c>
      <c r="N1103" s="19">
        <v>30560</v>
      </c>
      <c r="O1103" s="19">
        <v>0</v>
      </c>
      <c r="P1103" s="19">
        <v>0</v>
      </c>
      <c r="Q1103" s="19">
        <v>0</v>
      </c>
      <c r="R1103" s="19">
        <v>0</v>
      </c>
      <c r="S1103" s="19">
        <v>0</v>
      </c>
      <c r="T1103" s="19">
        <v>4365000</v>
      </c>
      <c r="U1103" s="19">
        <v>17460</v>
      </c>
    </row>
    <row r="1104" spans="1:21">
      <c r="A1104" s="18">
        <v>201503</v>
      </c>
      <c r="B1104" s="18" t="s">
        <v>4</v>
      </c>
      <c r="C1104" s="18">
        <v>50251</v>
      </c>
      <c r="D1104" s="18" t="s">
        <v>1142</v>
      </c>
      <c r="E1104" s="18">
        <v>53403</v>
      </c>
      <c r="F1104" s="18" t="s">
        <v>1150</v>
      </c>
      <c r="G1104" s="19">
        <v>0</v>
      </c>
      <c r="H1104" s="19">
        <v>0</v>
      </c>
      <c r="I1104" s="19">
        <v>430500</v>
      </c>
      <c r="J1104" s="19">
        <v>3010</v>
      </c>
      <c r="K1104" s="19">
        <v>1808400</v>
      </c>
      <c r="L1104" s="19">
        <v>6330</v>
      </c>
      <c r="M1104" s="19">
        <v>2238900</v>
      </c>
      <c r="N1104" s="19">
        <v>9340</v>
      </c>
      <c r="O1104" s="19">
        <v>0</v>
      </c>
      <c r="P1104" s="19">
        <v>0</v>
      </c>
      <c r="Q1104" s="19">
        <v>0</v>
      </c>
      <c r="R1104" s="19">
        <v>0</v>
      </c>
      <c r="S1104" s="19">
        <v>0</v>
      </c>
      <c r="T1104" s="19">
        <v>2238900</v>
      </c>
      <c r="U1104" s="19">
        <v>8960</v>
      </c>
    </row>
    <row r="1105" spans="1:21">
      <c r="A1105" s="18">
        <v>201503</v>
      </c>
      <c r="B1105" s="18" t="s">
        <v>4</v>
      </c>
      <c r="C1105" s="18">
        <v>50260</v>
      </c>
      <c r="D1105" s="18" t="s">
        <v>1151</v>
      </c>
      <c r="E1105" s="18">
        <v>50260</v>
      </c>
      <c r="F1105" s="18" t="s">
        <v>1151</v>
      </c>
      <c r="G1105" s="19">
        <v>1154000</v>
      </c>
      <c r="H1105" s="19">
        <v>8080</v>
      </c>
      <c r="I1105" s="19">
        <v>2477800</v>
      </c>
      <c r="J1105" s="19">
        <v>17350</v>
      </c>
      <c r="K1105" s="19">
        <v>6749900</v>
      </c>
      <c r="L1105" s="19">
        <v>23630</v>
      </c>
      <c r="M1105" s="19">
        <v>10381700</v>
      </c>
      <c r="N1105" s="19">
        <v>49060</v>
      </c>
      <c r="O1105" s="19">
        <v>1251490</v>
      </c>
      <c r="P1105" s="19">
        <v>40050</v>
      </c>
      <c r="Q1105" s="19">
        <v>0</v>
      </c>
      <c r="R1105" s="19">
        <v>0</v>
      </c>
      <c r="S1105" s="19">
        <v>40050</v>
      </c>
      <c r="T1105" s="19">
        <v>9227700</v>
      </c>
      <c r="U1105" s="19">
        <v>36910</v>
      </c>
    </row>
    <row r="1106" spans="1:21">
      <c r="A1106" s="18">
        <v>201503</v>
      </c>
      <c r="B1106" s="18" t="s">
        <v>4</v>
      </c>
      <c r="C1106" s="18">
        <v>50260</v>
      </c>
      <c r="D1106" s="18" t="s">
        <v>1151</v>
      </c>
      <c r="E1106" s="18">
        <v>51712</v>
      </c>
      <c r="F1106" s="18" t="s">
        <v>1152</v>
      </c>
      <c r="G1106" s="19">
        <v>69500</v>
      </c>
      <c r="H1106" s="19">
        <v>490</v>
      </c>
      <c r="I1106" s="19">
        <v>372200</v>
      </c>
      <c r="J1106" s="19">
        <v>2610</v>
      </c>
      <c r="K1106" s="19">
        <v>0</v>
      </c>
      <c r="L1106" s="19">
        <v>0</v>
      </c>
      <c r="M1106" s="19">
        <v>441700</v>
      </c>
      <c r="N1106" s="19">
        <v>3100</v>
      </c>
      <c r="O1106" s="19">
        <v>147390</v>
      </c>
      <c r="P1106" s="19">
        <v>4720</v>
      </c>
      <c r="Q1106" s="19">
        <v>0</v>
      </c>
      <c r="R1106" s="19">
        <v>0</v>
      </c>
      <c r="S1106" s="19">
        <v>4720</v>
      </c>
      <c r="T1106" s="19">
        <v>372200</v>
      </c>
      <c r="U1106" s="19">
        <v>1490</v>
      </c>
    </row>
    <row r="1107" spans="1:21">
      <c r="A1107" s="18">
        <v>201503</v>
      </c>
      <c r="B1107" s="18" t="s">
        <v>4</v>
      </c>
      <c r="C1107" s="18">
        <v>50260</v>
      </c>
      <c r="D1107" s="18" t="s">
        <v>1151</v>
      </c>
      <c r="E1107" s="18">
        <v>51730</v>
      </c>
      <c r="F1107" s="18" t="s">
        <v>1694</v>
      </c>
      <c r="G1107" s="19">
        <v>0</v>
      </c>
      <c r="H1107" s="19">
        <v>0</v>
      </c>
      <c r="I1107" s="19">
        <v>222100</v>
      </c>
      <c r="J1107" s="19">
        <v>1550</v>
      </c>
      <c r="K1107" s="19">
        <v>0</v>
      </c>
      <c r="L1107" s="19">
        <v>0</v>
      </c>
      <c r="M1107" s="19">
        <v>222100</v>
      </c>
      <c r="N1107" s="19">
        <v>1550</v>
      </c>
      <c r="O1107" s="19">
        <v>19500</v>
      </c>
      <c r="P1107" s="19">
        <v>620</v>
      </c>
      <c r="Q1107" s="19">
        <v>0</v>
      </c>
      <c r="R1107" s="19">
        <v>0</v>
      </c>
      <c r="S1107" s="19">
        <v>620</v>
      </c>
      <c r="T1107" s="19">
        <v>222100</v>
      </c>
      <c r="U1107" s="19">
        <v>890</v>
      </c>
    </row>
    <row r="1108" spans="1:21">
      <c r="A1108" s="18">
        <v>201503</v>
      </c>
      <c r="B1108" s="18" t="s">
        <v>4</v>
      </c>
      <c r="C1108" s="18">
        <v>50260</v>
      </c>
      <c r="D1108" s="18" t="s">
        <v>1151</v>
      </c>
      <c r="E1108" s="18">
        <v>51749</v>
      </c>
      <c r="F1108" s="18" t="s">
        <v>1153</v>
      </c>
      <c r="G1108" s="19">
        <v>14000</v>
      </c>
      <c r="H1108" s="19">
        <v>100</v>
      </c>
      <c r="I1108" s="19">
        <v>181700</v>
      </c>
      <c r="J1108" s="19">
        <v>1280</v>
      </c>
      <c r="K1108" s="19">
        <v>2074500</v>
      </c>
      <c r="L1108" s="19">
        <v>7260</v>
      </c>
      <c r="M1108" s="19">
        <v>2270200</v>
      </c>
      <c r="N1108" s="19">
        <v>8640</v>
      </c>
      <c r="O1108" s="19">
        <v>102500</v>
      </c>
      <c r="P1108" s="19">
        <v>3280</v>
      </c>
      <c r="Q1108" s="19">
        <v>0</v>
      </c>
      <c r="R1108" s="19">
        <v>0</v>
      </c>
      <c r="S1108" s="19">
        <v>3280</v>
      </c>
      <c r="T1108" s="19">
        <v>2256200</v>
      </c>
      <c r="U1108" s="19">
        <v>9020</v>
      </c>
    </row>
    <row r="1109" spans="1:21">
      <c r="A1109" s="18">
        <v>201503</v>
      </c>
      <c r="B1109" s="18" t="s">
        <v>4</v>
      </c>
      <c r="C1109" s="18">
        <v>50260</v>
      </c>
      <c r="D1109" s="18" t="s">
        <v>1151</v>
      </c>
      <c r="E1109" s="18">
        <v>51758</v>
      </c>
      <c r="F1109" s="18" t="s">
        <v>1154</v>
      </c>
      <c r="G1109" s="19">
        <v>0</v>
      </c>
      <c r="H1109" s="19">
        <v>0</v>
      </c>
      <c r="I1109" s="19">
        <v>0</v>
      </c>
      <c r="J1109" s="19">
        <v>0</v>
      </c>
      <c r="K1109" s="19">
        <v>700800</v>
      </c>
      <c r="L1109" s="19">
        <v>2450</v>
      </c>
      <c r="M1109" s="19">
        <v>700800</v>
      </c>
      <c r="N1109" s="19">
        <v>2450</v>
      </c>
      <c r="O1109" s="19">
        <v>0</v>
      </c>
      <c r="P1109" s="19">
        <v>0</v>
      </c>
      <c r="Q1109" s="19">
        <v>0</v>
      </c>
      <c r="R1109" s="19">
        <v>0</v>
      </c>
      <c r="S1109" s="19">
        <v>0</v>
      </c>
      <c r="T1109" s="19">
        <v>700800</v>
      </c>
      <c r="U1109" s="19">
        <v>2800</v>
      </c>
    </row>
    <row r="1110" spans="1:21">
      <c r="A1110" s="18">
        <v>201503</v>
      </c>
      <c r="B1110" s="18" t="s">
        <v>4</v>
      </c>
      <c r="C1110" s="18">
        <v>50260</v>
      </c>
      <c r="D1110" s="18" t="s">
        <v>1151</v>
      </c>
      <c r="E1110" s="18">
        <v>51767</v>
      </c>
      <c r="F1110" s="18" t="s">
        <v>1155</v>
      </c>
      <c r="G1110" s="19">
        <v>376000</v>
      </c>
      <c r="H1110" s="19">
        <v>2630</v>
      </c>
      <c r="I1110" s="19">
        <v>0</v>
      </c>
      <c r="J1110" s="19">
        <v>0</v>
      </c>
      <c r="K1110" s="19">
        <v>368600</v>
      </c>
      <c r="L1110" s="19">
        <v>1290</v>
      </c>
      <c r="M1110" s="19">
        <v>744600</v>
      </c>
      <c r="N1110" s="19">
        <v>3920</v>
      </c>
      <c r="O1110" s="19">
        <v>404400</v>
      </c>
      <c r="P1110" s="19">
        <v>12930</v>
      </c>
      <c r="Q1110" s="19">
        <v>0</v>
      </c>
      <c r="R1110" s="19">
        <v>0</v>
      </c>
      <c r="S1110" s="19">
        <v>12930</v>
      </c>
      <c r="T1110" s="19">
        <v>368600</v>
      </c>
      <c r="U1110" s="19">
        <v>1470</v>
      </c>
    </row>
    <row r="1111" spans="1:21">
      <c r="A1111" s="18">
        <v>201503</v>
      </c>
      <c r="B1111" s="18" t="s">
        <v>4</v>
      </c>
      <c r="C1111" s="18">
        <v>50260</v>
      </c>
      <c r="D1111" s="18" t="s">
        <v>1151</v>
      </c>
      <c r="E1111" s="18">
        <v>51776</v>
      </c>
      <c r="F1111" s="18" t="s">
        <v>1156</v>
      </c>
      <c r="G1111" s="19">
        <v>517500</v>
      </c>
      <c r="H1111" s="19">
        <v>3620</v>
      </c>
      <c r="I1111" s="19">
        <v>0</v>
      </c>
      <c r="J1111" s="19">
        <v>0</v>
      </c>
      <c r="K1111" s="19">
        <v>5800</v>
      </c>
      <c r="L1111" s="19">
        <v>20</v>
      </c>
      <c r="M1111" s="19">
        <v>523300</v>
      </c>
      <c r="N1111" s="19">
        <v>3640</v>
      </c>
      <c r="O1111" s="19">
        <v>542810</v>
      </c>
      <c r="P1111" s="19">
        <v>17370</v>
      </c>
      <c r="Q1111" s="19">
        <v>0</v>
      </c>
      <c r="R1111" s="19">
        <v>0</v>
      </c>
      <c r="S1111" s="19">
        <v>17370</v>
      </c>
      <c r="T1111" s="19">
        <v>5800</v>
      </c>
      <c r="U1111" s="19">
        <v>20</v>
      </c>
    </row>
    <row r="1112" spans="1:21">
      <c r="A1112" s="18">
        <v>201503</v>
      </c>
      <c r="B1112" s="18" t="s">
        <v>4</v>
      </c>
      <c r="C1112" s="18">
        <v>50260</v>
      </c>
      <c r="D1112" s="18" t="s">
        <v>1151</v>
      </c>
      <c r="E1112" s="18">
        <v>52228</v>
      </c>
      <c r="F1112" s="18" t="s">
        <v>1157</v>
      </c>
      <c r="G1112" s="19">
        <v>8000</v>
      </c>
      <c r="H1112" s="19">
        <v>60</v>
      </c>
      <c r="I1112" s="19">
        <v>0</v>
      </c>
      <c r="J1112" s="19">
        <v>0</v>
      </c>
      <c r="K1112" s="19">
        <v>0</v>
      </c>
      <c r="L1112" s="19">
        <v>0</v>
      </c>
      <c r="M1112" s="19">
        <v>8000</v>
      </c>
      <c r="N1112" s="19">
        <v>60</v>
      </c>
      <c r="O1112" s="19">
        <v>8000</v>
      </c>
      <c r="P1112" s="19">
        <v>260</v>
      </c>
      <c r="Q1112" s="19">
        <v>0</v>
      </c>
      <c r="R1112" s="19">
        <v>0</v>
      </c>
      <c r="S1112" s="19">
        <v>260</v>
      </c>
      <c r="T1112" s="19">
        <v>0</v>
      </c>
      <c r="U1112" s="19">
        <v>0</v>
      </c>
    </row>
    <row r="1113" spans="1:21">
      <c r="A1113" s="18">
        <v>201503</v>
      </c>
      <c r="B1113" s="18" t="s">
        <v>4</v>
      </c>
      <c r="C1113" s="18">
        <v>50260</v>
      </c>
      <c r="D1113" s="18" t="s">
        <v>1151</v>
      </c>
      <c r="E1113" s="18">
        <v>52237</v>
      </c>
      <c r="F1113" s="18" t="s">
        <v>1158</v>
      </c>
      <c r="G1113" s="19">
        <v>854000</v>
      </c>
      <c r="H1113" s="19">
        <v>5980</v>
      </c>
      <c r="I1113" s="19">
        <v>0</v>
      </c>
      <c r="J1113" s="19">
        <v>0</v>
      </c>
      <c r="K1113" s="19">
        <v>0</v>
      </c>
      <c r="L1113" s="19">
        <v>0</v>
      </c>
      <c r="M1113" s="19">
        <v>854000</v>
      </c>
      <c r="N1113" s="19">
        <v>5980</v>
      </c>
      <c r="O1113" s="19">
        <v>854000</v>
      </c>
      <c r="P1113" s="19">
        <v>27330</v>
      </c>
      <c r="Q1113" s="19">
        <v>0</v>
      </c>
      <c r="R1113" s="19">
        <v>0</v>
      </c>
      <c r="S1113" s="19">
        <v>27330</v>
      </c>
      <c r="T1113" s="19">
        <v>0</v>
      </c>
      <c r="U1113" s="19">
        <v>0</v>
      </c>
    </row>
    <row r="1114" spans="1:21">
      <c r="A1114" s="18">
        <v>201503</v>
      </c>
      <c r="B1114" s="18" t="s">
        <v>4</v>
      </c>
      <c r="C1114" s="18">
        <v>50260</v>
      </c>
      <c r="D1114" s="18" t="s">
        <v>1151</v>
      </c>
      <c r="E1114" s="18">
        <v>53421</v>
      </c>
      <c r="F1114" s="18" t="s">
        <v>1695</v>
      </c>
      <c r="G1114" s="19">
        <v>0</v>
      </c>
      <c r="H1114" s="19">
        <v>0</v>
      </c>
      <c r="I1114" s="19">
        <v>623100</v>
      </c>
      <c r="J1114" s="19">
        <v>4360</v>
      </c>
      <c r="K1114" s="19">
        <v>0</v>
      </c>
      <c r="L1114" s="19">
        <v>0</v>
      </c>
      <c r="M1114" s="19">
        <v>623100</v>
      </c>
      <c r="N1114" s="19">
        <v>4360</v>
      </c>
      <c r="O1114" s="19">
        <v>0</v>
      </c>
      <c r="P1114" s="19">
        <v>0</v>
      </c>
      <c r="Q1114" s="19">
        <v>0</v>
      </c>
      <c r="R1114" s="19">
        <v>0</v>
      </c>
      <c r="S1114" s="19">
        <v>0</v>
      </c>
      <c r="T1114" s="19">
        <v>623100</v>
      </c>
      <c r="U1114" s="19">
        <v>2490</v>
      </c>
    </row>
    <row r="1115" spans="1:21">
      <c r="A1115" s="18">
        <v>201503</v>
      </c>
      <c r="B1115" s="18" t="s">
        <v>4</v>
      </c>
      <c r="C1115" s="18">
        <v>50260</v>
      </c>
      <c r="D1115" s="18" t="s">
        <v>1151</v>
      </c>
      <c r="E1115" s="18">
        <v>53430</v>
      </c>
      <c r="F1115" s="18" t="s">
        <v>1159</v>
      </c>
      <c r="G1115" s="19">
        <v>25500</v>
      </c>
      <c r="H1115" s="19">
        <v>180</v>
      </c>
      <c r="I1115" s="19">
        <v>0</v>
      </c>
      <c r="J1115" s="19">
        <v>0</v>
      </c>
      <c r="K1115" s="19">
        <v>8329000</v>
      </c>
      <c r="L1115" s="19">
        <v>29150</v>
      </c>
      <c r="M1115" s="19">
        <v>8354500</v>
      </c>
      <c r="N1115" s="19">
        <v>29330</v>
      </c>
      <c r="O1115" s="19">
        <v>25500</v>
      </c>
      <c r="P1115" s="19">
        <v>820</v>
      </c>
      <c r="Q1115" s="19">
        <v>0</v>
      </c>
      <c r="R1115" s="19">
        <v>0</v>
      </c>
      <c r="S1115" s="19">
        <v>820</v>
      </c>
      <c r="T1115" s="19">
        <v>8329000</v>
      </c>
      <c r="U1115" s="19">
        <v>33320</v>
      </c>
    </row>
    <row r="1116" spans="1:21">
      <c r="A1116" s="18">
        <v>201503</v>
      </c>
      <c r="B1116" s="18" t="s">
        <v>4</v>
      </c>
      <c r="C1116" s="18">
        <v>50260</v>
      </c>
      <c r="D1116" s="18" t="s">
        <v>1151</v>
      </c>
      <c r="E1116" s="18">
        <v>53449</v>
      </c>
      <c r="F1116" s="18" t="s">
        <v>1160</v>
      </c>
      <c r="G1116" s="19">
        <v>134500</v>
      </c>
      <c r="H1116" s="19">
        <v>940</v>
      </c>
      <c r="I1116" s="19">
        <v>0</v>
      </c>
      <c r="J1116" s="19">
        <v>0</v>
      </c>
      <c r="K1116" s="19">
        <v>0</v>
      </c>
      <c r="L1116" s="19">
        <v>0</v>
      </c>
      <c r="M1116" s="19">
        <v>134500</v>
      </c>
      <c r="N1116" s="19">
        <v>940</v>
      </c>
      <c r="O1116" s="19">
        <v>134500</v>
      </c>
      <c r="P1116" s="19">
        <v>4300</v>
      </c>
      <c r="Q1116" s="19">
        <v>0</v>
      </c>
      <c r="R1116" s="19">
        <v>0</v>
      </c>
      <c r="S1116" s="19">
        <v>4300</v>
      </c>
      <c r="T1116" s="19">
        <v>0</v>
      </c>
      <c r="U1116" s="19">
        <v>0</v>
      </c>
    </row>
    <row r="1117" spans="1:21">
      <c r="A1117" s="18">
        <v>201503</v>
      </c>
      <c r="B1117" s="18" t="s">
        <v>4</v>
      </c>
      <c r="C1117" s="18">
        <v>50260</v>
      </c>
      <c r="D1117" s="18" t="s">
        <v>1151</v>
      </c>
      <c r="E1117" s="18">
        <v>53458</v>
      </c>
      <c r="F1117" s="18" t="s">
        <v>1161</v>
      </c>
      <c r="G1117" s="19">
        <v>0</v>
      </c>
      <c r="H1117" s="19">
        <v>0</v>
      </c>
      <c r="I1117" s="19">
        <v>705400</v>
      </c>
      <c r="J1117" s="19">
        <v>4940</v>
      </c>
      <c r="K1117" s="19">
        <v>0</v>
      </c>
      <c r="L1117" s="19">
        <v>0</v>
      </c>
      <c r="M1117" s="19">
        <v>705400</v>
      </c>
      <c r="N1117" s="19">
        <v>4940</v>
      </c>
      <c r="O1117" s="19">
        <v>0</v>
      </c>
      <c r="P1117" s="19">
        <v>0</v>
      </c>
      <c r="Q1117" s="19">
        <v>0</v>
      </c>
      <c r="R1117" s="19">
        <v>0</v>
      </c>
      <c r="S1117" s="19">
        <v>0</v>
      </c>
      <c r="T1117" s="19">
        <v>705400</v>
      </c>
      <c r="U1117" s="19">
        <v>2820</v>
      </c>
    </row>
    <row r="1118" spans="1:21">
      <c r="A1118" s="18">
        <v>201503</v>
      </c>
      <c r="B1118" s="18" t="s">
        <v>4</v>
      </c>
      <c r="C1118" s="18">
        <v>50260</v>
      </c>
      <c r="D1118" s="18" t="s">
        <v>1151</v>
      </c>
      <c r="E1118" s="18">
        <v>53467</v>
      </c>
      <c r="F1118" s="18" t="s">
        <v>1162</v>
      </c>
      <c r="G1118" s="19">
        <v>5000</v>
      </c>
      <c r="H1118" s="19">
        <v>40</v>
      </c>
      <c r="I1118" s="19">
        <v>0</v>
      </c>
      <c r="J1118" s="19">
        <v>0</v>
      </c>
      <c r="K1118" s="19">
        <v>2127900</v>
      </c>
      <c r="L1118" s="19">
        <v>7450</v>
      </c>
      <c r="M1118" s="19">
        <v>2132900</v>
      </c>
      <c r="N1118" s="19">
        <v>7490</v>
      </c>
      <c r="O1118" s="19">
        <v>5000</v>
      </c>
      <c r="P1118" s="19">
        <v>160</v>
      </c>
      <c r="Q1118" s="19">
        <v>0</v>
      </c>
      <c r="R1118" s="19">
        <v>0</v>
      </c>
      <c r="S1118" s="19">
        <v>160</v>
      </c>
      <c r="T1118" s="19">
        <v>2127900</v>
      </c>
      <c r="U1118" s="19">
        <v>8510</v>
      </c>
    </row>
    <row r="1119" spans="1:21">
      <c r="A1119" s="18">
        <v>201503</v>
      </c>
      <c r="B1119" s="18" t="s">
        <v>4</v>
      </c>
      <c r="C1119" s="18">
        <v>50260</v>
      </c>
      <c r="D1119" s="18" t="s">
        <v>1151</v>
      </c>
      <c r="E1119" s="18">
        <v>53476</v>
      </c>
      <c r="F1119" s="18" t="s">
        <v>1163</v>
      </c>
      <c r="G1119" s="19">
        <v>58500</v>
      </c>
      <c r="H1119" s="19">
        <v>410</v>
      </c>
      <c r="I1119" s="19">
        <v>553200</v>
      </c>
      <c r="J1119" s="19">
        <v>3870</v>
      </c>
      <c r="K1119" s="19">
        <v>33200</v>
      </c>
      <c r="L1119" s="19">
        <v>120</v>
      </c>
      <c r="M1119" s="19">
        <v>644900</v>
      </c>
      <c r="N1119" s="19">
        <v>4400</v>
      </c>
      <c r="O1119" s="19">
        <v>58500</v>
      </c>
      <c r="P1119" s="19">
        <v>1870</v>
      </c>
      <c r="Q1119" s="19">
        <v>0</v>
      </c>
      <c r="R1119" s="19">
        <v>0</v>
      </c>
      <c r="S1119" s="19">
        <v>1870</v>
      </c>
      <c r="T1119" s="19">
        <v>586400</v>
      </c>
      <c r="U1119" s="19">
        <v>2350</v>
      </c>
    </row>
    <row r="1120" spans="1:21">
      <c r="A1120" s="18">
        <v>201503</v>
      </c>
      <c r="B1120" s="18" t="s">
        <v>4</v>
      </c>
      <c r="C1120" s="18">
        <v>54366</v>
      </c>
      <c r="D1120" s="18" t="s">
        <v>1164</v>
      </c>
      <c r="E1120" s="18">
        <v>54366</v>
      </c>
      <c r="F1120" s="18" t="s">
        <v>1164</v>
      </c>
      <c r="G1120" s="19">
        <v>1259000</v>
      </c>
      <c r="H1120" s="19">
        <v>8810</v>
      </c>
      <c r="I1120" s="19">
        <v>0</v>
      </c>
      <c r="J1120" s="19">
        <v>0</v>
      </c>
      <c r="K1120" s="19">
        <v>0</v>
      </c>
      <c r="L1120" s="19">
        <v>0</v>
      </c>
      <c r="M1120" s="19">
        <v>1259000</v>
      </c>
      <c r="N1120" s="19">
        <v>8810</v>
      </c>
      <c r="O1120" s="19">
        <v>1761360</v>
      </c>
      <c r="P1120" s="19">
        <v>56370</v>
      </c>
      <c r="Q1120" s="19">
        <v>0</v>
      </c>
      <c r="R1120" s="19">
        <v>0</v>
      </c>
      <c r="S1120" s="19">
        <v>56370</v>
      </c>
      <c r="T1120" s="19">
        <v>0</v>
      </c>
      <c r="U1120" s="19">
        <v>0</v>
      </c>
    </row>
    <row r="1121" spans="1:21">
      <c r="A1121" s="18">
        <v>201503</v>
      </c>
      <c r="B1121" s="18" t="s">
        <v>4</v>
      </c>
      <c r="C1121" s="18">
        <v>54428</v>
      </c>
      <c r="D1121" s="18" t="s">
        <v>1769</v>
      </c>
      <c r="E1121" s="18">
        <v>54428</v>
      </c>
      <c r="F1121" s="18" t="s">
        <v>1769</v>
      </c>
      <c r="G1121" s="19">
        <v>0</v>
      </c>
      <c r="H1121" s="19">
        <v>0</v>
      </c>
      <c r="I1121" s="19">
        <v>0</v>
      </c>
      <c r="J1121" s="19">
        <v>0</v>
      </c>
      <c r="K1121" s="19">
        <v>0</v>
      </c>
      <c r="L1121" s="19">
        <v>0</v>
      </c>
      <c r="M1121" s="19">
        <v>0</v>
      </c>
      <c r="N1121" s="19">
        <v>0</v>
      </c>
      <c r="O1121" s="19">
        <v>189770</v>
      </c>
      <c r="P1121" s="19">
        <v>6070</v>
      </c>
      <c r="Q1121" s="19">
        <v>795100</v>
      </c>
      <c r="R1121" s="19">
        <v>4450</v>
      </c>
      <c r="S1121" s="19">
        <v>10520</v>
      </c>
      <c r="T1121" s="19">
        <v>0</v>
      </c>
      <c r="U1121" s="19">
        <v>0</v>
      </c>
    </row>
    <row r="1122" spans="1:21">
      <c r="A1122" s="18">
        <v>201503</v>
      </c>
      <c r="B1122" s="18" t="s">
        <v>5</v>
      </c>
      <c r="C1122" s="18">
        <v>70002</v>
      </c>
      <c r="D1122" s="18" t="s">
        <v>1696</v>
      </c>
      <c r="E1122" s="18">
        <v>70002</v>
      </c>
      <c r="F1122" s="18" t="s">
        <v>1696</v>
      </c>
      <c r="G1122" s="19">
        <v>0</v>
      </c>
      <c r="H1122" s="19">
        <v>0</v>
      </c>
      <c r="I1122" s="19">
        <v>0</v>
      </c>
      <c r="J1122" s="19">
        <v>0</v>
      </c>
      <c r="K1122" s="19">
        <v>0</v>
      </c>
      <c r="L1122" s="19">
        <v>0</v>
      </c>
      <c r="M1122" s="19">
        <v>0</v>
      </c>
      <c r="N1122" s="19">
        <v>0</v>
      </c>
      <c r="O1122" s="19">
        <v>0</v>
      </c>
      <c r="P1122" s="19">
        <v>0</v>
      </c>
      <c r="Q1122" s="19">
        <v>5273400</v>
      </c>
      <c r="R1122" s="19">
        <v>12660</v>
      </c>
      <c r="S1122" s="19">
        <v>12660</v>
      </c>
      <c r="T1122" s="19">
        <v>0</v>
      </c>
      <c r="U1122" s="19">
        <v>0</v>
      </c>
    </row>
    <row r="1123" spans="1:21">
      <c r="A1123" s="18">
        <v>201503</v>
      </c>
      <c r="B1123" s="18" t="s">
        <v>5</v>
      </c>
      <c r="C1123" s="18">
        <v>70011</v>
      </c>
      <c r="D1123" s="18" t="s">
        <v>1165</v>
      </c>
      <c r="E1123" s="18">
        <v>70011</v>
      </c>
      <c r="F1123" s="18" t="s">
        <v>1165</v>
      </c>
      <c r="G1123" s="19">
        <v>11499500</v>
      </c>
      <c r="H1123" s="19">
        <v>80500</v>
      </c>
      <c r="I1123" s="19">
        <v>17174940</v>
      </c>
      <c r="J1123" s="19">
        <v>120230</v>
      </c>
      <c r="K1123" s="19">
        <v>199312850</v>
      </c>
      <c r="L1123" s="19">
        <v>697600</v>
      </c>
      <c r="M1123" s="19">
        <v>227987290</v>
      </c>
      <c r="N1123" s="19">
        <v>898330</v>
      </c>
      <c r="O1123" s="19">
        <v>16559790</v>
      </c>
      <c r="P1123" s="19">
        <v>529900</v>
      </c>
      <c r="Q1123" s="19">
        <v>11856800</v>
      </c>
      <c r="R1123" s="19">
        <v>94850</v>
      </c>
      <c r="S1123" s="19">
        <v>624750</v>
      </c>
      <c r="T1123" s="19">
        <v>216487790</v>
      </c>
      <c r="U1123" s="19">
        <v>865950</v>
      </c>
    </row>
    <row r="1124" spans="1:21">
      <c r="A1124" s="18">
        <v>201503</v>
      </c>
      <c r="B1124" s="18" t="s">
        <v>5</v>
      </c>
      <c r="C1124" s="18">
        <v>70011</v>
      </c>
      <c r="D1124" s="18" t="s">
        <v>1165</v>
      </c>
      <c r="E1124" s="18">
        <v>70155</v>
      </c>
      <c r="F1124" s="18" t="s">
        <v>1166</v>
      </c>
      <c r="G1124" s="19">
        <v>0</v>
      </c>
      <c r="H1124" s="19">
        <v>0</v>
      </c>
      <c r="I1124" s="19">
        <v>17400</v>
      </c>
      <c r="J1124" s="19">
        <v>120</v>
      </c>
      <c r="K1124" s="19">
        <v>0</v>
      </c>
      <c r="L1124" s="19">
        <v>0</v>
      </c>
      <c r="M1124" s="19">
        <v>17400</v>
      </c>
      <c r="N1124" s="19">
        <v>120</v>
      </c>
      <c r="O1124" s="19">
        <v>0</v>
      </c>
      <c r="P1124" s="19">
        <v>0</v>
      </c>
      <c r="Q1124" s="19">
        <v>0</v>
      </c>
      <c r="R1124" s="19">
        <v>0</v>
      </c>
      <c r="S1124" s="19">
        <v>0</v>
      </c>
      <c r="T1124" s="19">
        <v>17400</v>
      </c>
      <c r="U1124" s="19">
        <v>70</v>
      </c>
    </row>
    <row r="1125" spans="1:21">
      <c r="A1125" s="18">
        <v>201503</v>
      </c>
      <c r="B1125" s="18" t="s">
        <v>5</v>
      </c>
      <c r="C1125" s="18">
        <v>70011</v>
      </c>
      <c r="D1125" s="18" t="s">
        <v>1165</v>
      </c>
      <c r="E1125" s="18">
        <v>70360</v>
      </c>
      <c r="F1125" s="18" t="s">
        <v>1167</v>
      </c>
      <c r="G1125" s="19">
        <v>0</v>
      </c>
      <c r="H1125" s="19">
        <v>0</v>
      </c>
      <c r="I1125" s="19">
        <v>0</v>
      </c>
      <c r="J1125" s="19">
        <v>0</v>
      </c>
      <c r="K1125" s="19">
        <v>538800</v>
      </c>
      <c r="L1125" s="19">
        <v>1890</v>
      </c>
      <c r="M1125" s="19">
        <v>538800</v>
      </c>
      <c r="N1125" s="19">
        <v>1890</v>
      </c>
      <c r="O1125" s="19">
        <v>0</v>
      </c>
      <c r="P1125" s="19">
        <v>0</v>
      </c>
      <c r="Q1125" s="19">
        <v>0</v>
      </c>
      <c r="R1125" s="19">
        <v>0</v>
      </c>
      <c r="S1125" s="19">
        <v>0</v>
      </c>
      <c r="T1125" s="19">
        <v>538800</v>
      </c>
      <c r="U1125" s="19">
        <v>2160</v>
      </c>
    </row>
    <row r="1126" spans="1:21">
      <c r="A1126" s="18">
        <v>201503</v>
      </c>
      <c r="B1126" s="18" t="s">
        <v>5</v>
      </c>
      <c r="C1126" s="18">
        <v>70011</v>
      </c>
      <c r="D1126" s="18" t="s">
        <v>1165</v>
      </c>
      <c r="E1126" s="18">
        <v>70431</v>
      </c>
      <c r="F1126" s="18" t="s">
        <v>1168</v>
      </c>
      <c r="G1126" s="19">
        <v>0</v>
      </c>
      <c r="H1126" s="19">
        <v>0</v>
      </c>
      <c r="I1126" s="19">
        <v>0</v>
      </c>
      <c r="J1126" s="19">
        <v>0</v>
      </c>
      <c r="K1126" s="19">
        <v>680500</v>
      </c>
      <c r="L1126" s="19">
        <v>2380</v>
      </c>
      <c r="M1126" s="19">
        <v>680500</v>
      </c>
      <c r="N1126" s="19">
        <v>2380</v>
      </c>
      <c r="O1126" s="19">
        <v>0</v>
      </c>
      <c r="P1126" s="19">
        <v>0</v>
      </c>
      <c r="Q1126" s="19">
        <v>0</v>
      </c>
      <c r="R1126" s="19">
        <v>0</v>
      </c>
      <c r="S1126" s="19">
        <v>0</v>
      </c>
      <c r="T1126" s="19">
        <v>680500</v>
      </c>
      <c r="U1126" s="19">
        <v>2720</v>
      </c>
    </row>
    <row r="1127" spans="1:21">
      <c r="A1127" s="18">
        <v>201503</v>
      </c>
      <c r="B1127" s="18" t="s">
        <v>5</v>
      </c>
      <c r="C1127" s="18">
        <v>70011</v>
      </c>
      <c r="D1127" s="18" t="s">
        <v>1165</v>
      </c>
      <c r="E1127" s="18">
        <v>72293</v>
      </c>
      <c r="F1127" s="18" t="s">
        <v>1170</v>
      </c>
      <c r="G1127" s="19">
        <v>0</v>
      </c>
      <c r="H1127" s="19">
        <v>0</v>
      </c>
      <c r="I1127" s="19">
        <v>675000</v>
      </c>
      <c r="J1127" s="19">
        <v>4730</v>
      </c>
      <c r="K1127" s="19">
        <v>0</v>
      </c>
      <c r="L1127" s="19">
        <v>0</v>
      </c>
      <c r="M1127" s="19">
        <v>675000</v>
      </c>
      <c r="N1127" s="19">
        <v>4730</v>
      </c>
      <c r="O1127" s="19">
        <v>0</v>
      </c>
      <c r="P1127" s="19">
        <v>0</v>
      </c>
      <c r="Q1127" s="19">
        <v>0</v>
      </c>
      <c r="R1127" s="19">
        <v>0</v>
      </c>
      <c r="S1127" s="19">
        <v>0</v>
      </c>
      <c r="T1127" s="19">
        <v>675000</v>
      </c>
      <c r="U1127" s="19">
        <v>2700</v>
      </c>
    </row>
    <row r="1128" spans="1:21">
      <c r="A1128" s="18">
        <v>201503</v>
      </c>
      <c r="B1128" s="18" t="s">
        <v>5</v>
      </c>
      <c r="C1128" s="18">
        <v>70020</v>
      </c>
      <c r="D1128" s="18" t="s">
        <v>1171</v>
      </c>
      <c r="E1128" s="18">
        <v>70020</v>
      </c>
      <c r="F1128" s="18" t="s">
        <v>1171</v>
      </c>
      <c r="G1128" s="19">
        <v>9572500</v>
      </c>
      <c r="H1128" s="19">
        <v>67010</v>
      </c>
      <c r="I1128" s="19">
        <v>31009900</v>
      </c>
      <c r="J1128" s="19">
        <v>217090</v>
      </c>
      <c r="K1128" s="19">
        <v>57710000</v>
      </c>
      <c r="L1128" s="19">
        <v>202010</v>
      </c>
      <c r="M1128" s="19">
        <v>98292400</v>
      </c>
      <c r="N1128" s="19">
        <v>486110</v>
      </c>
      <c r="O1128" s="19">
        <v>15068040</v>
      </c>
      <c r="P1128" s="19">
        <v>482180</v>
      </c>
      <c r="Q1128" s="19">
        <v>30679700</v>
      </c>
      <c r="R1128" s="19">
        <v>244320</v>
      </c>
      <c r="S1128" s="19">
        <v>726500</v>
      </c>
      <c r="T1128" s="19">
        <v>88719900</v>
      </c>
      <c r="U1128" s="19">
        <v>354880</v>
      </c>
    </row>
    <row r="1129" spans="1:21">
      <c r="A1129" s="18">
        <v>201503</v>
      </c>
      <c r="B1129" s="18" t="s">
        <v>5</v>
      </c>
      <c r="C1129" s="18">
        <v>70020</v>
      </c>
      <c r="D1129" s="18" t="s">
        <v>1171</v>
      </c>
      <c r="E1129" s="18">
        <v>70137</v>
      </c>
      <c r="F1129" s="18" t="s">
        <v>1770</v>
      </c>
      <c r="G1129" s="19">
        <v>5500</v>
      </c>
      <c r="H1129" s="19">
        <v>40</v>
      </c>
      <c r="I1129" s="19">
        <v>0</v>
      </c>
      <c r="J1129" s="19">
        <v>0</v>
      </c>
      <c r="K1129" s="19">
        <v>0</v>
      </c>
      <c r="L1129" s="19">
        <v>0</v>
      </c>
      <c r="M1129" s="19">
        <v>5500</v>
      </c>
      <c r="N1129" s="19">
        <v>40</v>
      </c>
      <c r="O1129" s="19">
        <v>5500</v>
      </c>
      <c r="P1129" s="19">
        <v>180</v>
      </c>
      <c r="Q1129" s="19">
        <v>0</v>
      </c>
      <c r="R1129" s="19">
        <v>0</v>
      </c>
      <c r="S1129" s="19">
        <v>180</v>
      </c>
      <c r="T1129" s="19">
        <v>0</v>
      </c>
      <c r="U1129" s="19">
        <v>0</v>
      </c>
    </row>
    <row r="1130" spans="1:21">
      <c r="A1130" s="18">
        <v>201503</v>
      </c>
      <c r="B1130" s="18" t="s">
        <v>5</v>
      </c>
      <c r="C1130" s="18">
        <v>70020</v>
      </c>
      <c r="D1130" s="18" t="s">
        <v>1171</v>
      </c>
      <c r="E1130" s="18">
        <v>70468</v>
      </c>
      <c r="F1130" s="18" t="s">
        <v>1172</v>
      </c>
      <c r="G1130" s="19">
        <v>13000</v>
      </c>
      <c r="H1130" s="19">
        <v>90</v>
      </c>
      <c r="I1130" s="19">
        <v>0</v>
      </c>
      <c r="J1130" s="19">
        <v>0</v>
      </c>
      <c r="K1130" s="19">
        <v>0</v>
      </c>
      <c r="L1130" s="19">
        <v>0</v>
      </c>
      <c r="M1130" s="19">
        <v>13000</v>
      </c>
      <c r="N1130" s="19">
        <v>90</v>
      </c>
      <c r="O1130" s="19">
        <v>0</v>
      </c>
      <c r="P1130" s="19">
        <v>0</v>
      </c>
      <c r="Q1130" s="19">
        <v>0</v>
      </c>
      <c r="R1130" s="19">
        <v>0</v>
      </c>
      <c r="S1130" s="19">
        <v>0</v>
      </c>
      <c r="T1130" s="19">
        <v>0</v>
      </c>
      <c r="U1130" s="19">
        <v>0</v>
      </c>
    </row>
    <row r="1131" spans="1:21">
      <c r="A1131" s="18">
        <v>201503</v>
      </c>
      <c r="B1131" s="18" t="s">
        <v>5</v>
      </c>
      <c r="C1131" s="18">
        <v>70020</v>
      </c>
      <c r="D1131" s="18" t="s">
        <v>1171</v>
      </c>
      <c r="E1131" s="18">
        <v>70477</v>
      </c>
      <c r="F1131" s="18" t="s">
        <v>1173</v>
      </c>
      <c r="G1131" s="19">
        <v>0</v>
      </c>
      <c r="H1131" s="19">
        <v>0</v>
      </c>
      <c r="I1131" s="19">
        <v>0</v>
      </c>
      <c r="J1131" s="19">
        <v>0</v>
      </c>
      <c r="K1131" s="19">
        <v>0</v>
      </c>
      <c r="L1131" s="19">
        <v>0</v>
      </c>
      <c r="M1131" s="19">
        <v>0</v>
      </c>
      <c r="N1131" s="19">
        <v>0</v>
      </c>
      <c r="O1131" s="19">
        <v>0</v>
      </c>
      <c r="P1131" s="19">
        <v>0</v>
      </c>
      <c r="Q1131" s="19">
        <v>458200</v>
      </c>
      <c r="R1131" s="19">
        <v>1100</v>
      </c>
      <c r="S1131" s="19">
        <v>1100</v>
      </c>
      <c r="T1131" s="19">
        <v>0</v>
      </c>
      <c r="U1131" s="19">
        <v>0</v>
      </c>
    </row>
    <row r="1132" spans="1:21">
      <c r="A1132" s="18">
        <v>201503</v>
      </c>
      <c r="B1132" s="18" t="s">
        <v>5</v>
      </c>
      <c r="C1132" s="18">
        <v>70020</v>
      </c>
      <c r="D1132" s="18" t="s">
        <v>1171</v>
      </c>
      <c r="E1132" s="18">
        <v>70495</v>
      </c>
      <c r="F1132" s="18" t="s">
        <v>1174</v>
      </c>
      <c r="G1132" s="19">
        <v>63500</v>
      </c>
      <c r="H1132" s="19">
        <v>440</v>
      </c>
      <c r="I1132" s="19">
        <v>0</v>
      </c>
      <c r="J1132" s="19">
        <v>0</v>
      </c>
      <c r="K1132" s="19">
        <v>0</v>
      </c>
      <c r="L1132" s="19">
        <v>0</v>
      </c>
      <c r="M1132" s="19">
        <v>63500</v>
      </c>
      <c r="N1132" s="19">
        <v>440</v>
      </c>
      <c r="O1132" s="19">
        <v>63500</v>
      </c>
      <c r="P1132" s="19">
        <v>2030</v>
      </c>
      <c r="Q1132" s="19">
        <v>0</v>
      </c>
      <c r="R1132" s="19">
        <v>0</v>
      </c>
      <c r="S1132" s="19">
        <v>2030</v>
      </c>
      <c r="T1132" s="19">
        <v>0</v>
      </c>
      <c r="U1132" s="19">
        <v>0</v>
      </c>
    </row>
    <row r="1133" spans="1:21">
      <c r="A1133" s="18">
        <v>201503</v>
      </c>
      <c r="B1133" s="18" t="s">
        <v>5</v>
      </c>
      <c r="C1133" s="18">
        <v>70020</v>
      </c>
      <c r="D1133" s="18" t="s">
        <v>1171</v>
      </c>
      <c r="E1133" s="18">
        <v>72202</v>
      </c>
      <c r="F1133" s="18" t="s">
        <v>1175</v>
      </c>
      <c r="G1133" s="19">
        <v>0</v>
      </c>
      <c r="H1133" s="19">
        <v>0</v>
      </c>
      <c r="I1133" s="19">
        <v>0</v>
      </c>
      <c r="J1133" s="19">
        <v>0</v>
      </c>
      <c r="K1133" s="19">
        <v>1130000</v>
      </c>
      <c r="L1133" s="19">
        <v>3960</v>
      </c>
      <c r="M1133" s="19">
        <v>1130000</v>
      </c>
      <c r="N1133" s="19">
        <v>3960</v>
      </c>
      <c r="O1133" s="19">
        <v>0</v>
      </c>
      <c r="P1133" s="19">
        <v>0</v>
      </c>
      <c r="Q1133" s="19">
        <v>0</v>
      </c>
      <c r="R1133" s="19">
        <v>0</v>
      </c>
      <c r="S1133" s="19">
        <v>0</v>
      </c>
      <c r="T1133" s="19">
        <v>1130000</v>
      </c>
      <c r="U1133" s="19">
        <v>4520</v>
      </c>
    </row>
    <row r="1134" spans="1:21">
      <c r="A1134" s="18">
        <v>201503</v>
      </c>
      <c r="B1134" s="18" t="s">
        <v>5</v>
      </c>
      <c r="C1134" s="18">
        <v>70020</v>
      </c>
      <c r="D1134" s="18" t="s">
        <v>1171</v>
      </c>
      <c r="E1134" s="18">
        <v>72677</v>
      </c>
      <c r="F1134" s="18" t="s">
        <v>1176</v>
      </c>
      <c r="G1134" s="19">
        <v>19000</v>
      </c>
      <c r="H1134" s="19">
        <v>130</v>
      </c>
      <c r="I1134" s="19">
        <v>1891300</v>
      </c>
      <c r="J1134" s="19">
        <v>13240</v>
      </c>
      <c r="K1134" s="19">
        <v>238800</v>
      </c>
      <c r="L1134" s="19">
        <v>840</v>
      </c>
      <c r="M1134" s="19">
        <v>2149100</v>
      </c>
      <c r="N1134" s="19">
        <v>14210</v>
      </c>
      <c r="O1134" s="19">
        <v>13000</v>
      </c>
      <c r="P1134" s="19">
        <v>420</v>
      </c>
      <c r="Q1134" s="19">
        <v>0</v>
      </c>
      <c r="R1134" s="19">
        <v>0</v>
      </c>
      <c r="S1134" s="19">
        <v>420</v>
      </c>
      <c r="T1134" s="19">
        <v>2130100</v>
      </c>
      <c r="U1134" s="19">
        <v>8520</v>
      </c>
    </row>
    <row r="1135" spans="1:21">
      <c r="A1135" s="18">
        <v>201503</v>
      </c>
      <c r="B1135" s="18" t="s">
        <v>5</v>
      </c>
      <c r="C1135" s="18">
        <v>70020</v>
      </c>
      <c r="D1135" s="18" t="s">
        <v>1171</v>
      </c>
      <c r="E1135" s="18">
        <v>75285</v>
      </c>
      <c r="F1135" s="18" t="s">
        <v>1177</v>
      </c>
      <c r="G1135" s="19">
        <v>18500</v>
      </c>
      <c r="H1135" s="19">
        <v>130</v>
      </c>
      <c r="I1135" s="19">
        <v>0</v>
      </c>
      <c r="J1135" s="19">
        <v>0</v>
      </c>
      <c r="K1135" s="19">
        <v>0</v>
      </c>
      <c r="L1135" s="19">
        <v>0</v>
      </c>
      <c r="M1135" s="19">
        <v>18500</v>
      </c>
      <c r="N1135" s="19">
        <v>130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  <c r="T1135" s="19">
        <v>0</v>
      </c>
      <c r="U1135" s="19">
        <v>0</v>
      </c>
    </row>
    <row r="1136" spans="1:21">
      <c r="A1136" s="18">
        <v>201503</v>
      </c>
      <c r="B1136" s="18" t="s">
        <v>5</v>
      </c>
      <c r="C1136" s="18">
        <v>70039</v>
      </c>
      <c r="D1136" s="18" t="s">
        <v>1178</v>
      </c>
      <c r="E1136" s="18">
        <v>70039</v>
      </c>
      <c r="F1136" s="18" t="s">
        <v>1178</v>
      </c>
      <c r="G1136" s="19">
        <v>0</v>
      </c>
      <c r="H1136" s="19">
        <v>0</v>
      </c>
      <c r="I1136" s="19">
        <v>0</v>
      </c>
      <c r="J1136" s="19">
        <v>0</v>
      </c>
      <c r="K1136" s="19">
        <v>0</v>
      </c>
      <c r="L1136" s="19">
        <v>0</v>
      </c>
      <c r="M1136" s="19">
        <v>0</v>
      </c>
      <c r="N1136" s="19">
        <v>0</v>
      </c>
      <c r="O1136" s="19">
        <v>0</v>
      </c>
      <c r="P1136" s="19">
        <v>0</v>
      </c>
      <c r="Q1136" s="19">
        <v>5036200</v>
      </c>
      <c r="R1136" s="19">
        <v>15870</v>
      </c>
      <c r="S1136" s="19">
        <v>15870</v>
      </c>
      <c r="T1136" s="19">
        <v>0</v>
      </c>
      <c r="U1136" s="19">
        <v>0</v>
      </c>
    </row>
    <row r="1137" spans="1:21">
      <c r="A1137" s="18">
        <v>201503</v>
      </c>
      <c r="B1137" s="18" t="s">
        <v>5</v>
      </c>
      <c r="C1137" s="18">
        <v>70048</v>
      </c>
      <c r="D1137" s="18" t="s">
        <v>1179</v>
      </c>
      <c r="E1137" s="18">
        <v>70048</v>
      </c>
      <c r="F1137" s="18" t="s">
        <v>1179</v>
      </c>
      <c r="G1137" s="19">
        <v>13285500</v>
      </c>
      <c r="H1137" s="19">
        <v>93000</v>
      </c>
      <c r="I1137" s="19">
        <v>1728300</v>
      </c>
      <c r="J1137" s="19">
        <v>12090</v>
      </c>
      <c r="K1137" s="19">
        <v>171772930</v>
      </c>
      <c r="L1137" s="19">
        <v>601210</v>
      </c>
      <c r="M1137" s="19">
        <v>186786730</v>
      </c>
      <c r="N1137" s="19">
        <v>706300</v>
      </c>
      <c r="O1137" s="19">
        <v>21270740</v>
      </c>
      <c r="P1137" s="19">
        <v>680640</v>
      </c>
      <c r="Q1137" s="19">
        <v>0</v>
      </c>
      <c r="R1137" s="19">
        <v>0</v>
      </c>
      <c r="S1137" s="19">
        <v>680640</v>
      </c>
      <c r="T1137" s="19">
        <v>173501230</v>
      </c>
      <c r="U1137" s="19">
        <v>694000</v>
      </c>
    </row>
    <row r="1138" spans="1:21">
      <c r="A1138" s="18">
        <v>201503</v>
      </c>
      <c r="B1138" s="18" t="s">
        <v>5</v>
      </c>
      <c r="C1138" s="18">
        <v>70048</v>
      </c>
      <c r="D1138" s="18" t="s">
        <v>1179</v>
      </c>
      <c r="E1138" s="18">
        <v>70539</v>
      </c>
      <c r="F1138" s="18" t="s">
        <v>1180</v>
      </c>
      <c r="G1138" s="19">
        <v>5500</v>
      </c>
      <c r="H1138" s="19">
        <v>40</v>
      </c>
      <c r="I1138" s="19">
        <v>0</v>
      </c>
      <c r="J1138" s="19">
        <v>0</v>
      </c>
      <c r="K1138" s="19">
        <v>0</v>
      </c>
      <c r="L1138" s="19">
        <v>0</v>
      </c>
      <c r="M1138" s="19">
        <v>5500</v>
      </c>
      <c r="N1138" s="19">
        <v>40</v>
      </c>
      <c r="O1138" s="19">
        <v>5500</v>
      </c>
      <c r="P1138" s="19">
        <v>180</v>
      </c>
      <c r="Q1138" s="19">
        <v>0</v>
      </c>
      <c r="R1138" s="19">
        <v>0</v>
      </c>
      <c r="S1138" s="19">
        <v>180</v>
      </c>
      <c r="T1138" s="19">
        <v>0</v>
      </c>
      <c r="U1138" s="19">
        <v>0</v>
      </c>
    </row>
    <row r="1139" spans="1:21">
      <c r="A1139" s="18">
        <v>201503</v>
      </c>
      <c r="B1139" s="18" t="s">
        <v>5</v>
      </c>
      <c r="C1139" s="18">
        <v>70048</v>
      </c>
      <c r="D1139" s="18" t="s">
        <v>1179</v>
      </c>
      <c r="E1139" s="18">
        <v>70566</v>
      </c>
      <c r="F1139" s="18" t="s">
        <v>1181</v>
      </c>
      <c r="G1139" s="19">
        <v>0</v>
      </c>
      <c r="H1139" s="19">
        <v>0</v>
      </c>
      <c r="I1139" s="19">
        <v>0</v>
      </c>
      <c r="J1139" s="19">
        <v>0</v>
      </c>
      <c r="K1139" s="19">
        <v>454400</v>
      </c>
      <c r="L1139" s="19">
        <v>1590</v>
      </c>
      <c r="M1139" s="19">
        <v>454400</v>
      </c>
      <c r="N1139" s="19">
        <v>1590</v>
      </c>
      <c r="O1139" s="19">
        <v>0</v>
      </c>
      <c r="P1139" s="19">
        <v>0</v>
      </c>
      <c r="Q1139" s="19">
        <v>0</v>
      </c>
      <c r="R1139" s="19">
        <v>0</v>
      </c>
      <c r="S1139" s="19">
        <v>0</v>
      </c>
      <c r="T1139" s="19">
        <v>454400</v>
      </c>
      <c r="U1139" s="19">
        <v>1820</v>
      </c>
    </row>
    <row r="1140" spans="1:21">
      <c r="A1140" s="18">
        <v>201503</v>
      </c>
      <c r="B1140" s="18" t="s">
        <v>5</v>
      </c>
      <c r="C1140" s="18">
        <v>70048</v>
      </c>
      <c r="D1140" s="18" t="s">
        <v>1179</v>
      </c>
      <c r="E1140" s="18">
        <v>70584</v>
      </c>
      <c r="F1140" s="18" t="s">
        <v>1182</v>
      </c>
      <c r="G1140" s="19">
        <v>0</v>
      </c>
      <c r="H1140" s="19">
        <v>0</v>
      </c>
      <c r="I1140" s="19">
        <v>0</v>
      </c>
      <c r="J1140" s="19">
        <v>0</v>
      </c>
      <c r="K1140" s="19">
        <v>720900</v>
      </c>
      <c r="L1140" s="19">
        <v>2520</v>
      </c>
      <c r="M1140" s="19">
        <v>720900</v>
      </c>
      <c r="N1140" s="19">
        <v>2520</v>
      </c>
      <c r="O1140" s="19">
        <v>0</v>
      </c>
      <c r="P1140" s="19">
        <v>0</v>
      </c>
      <c r="Q1140" s="19">
        <v>0</v>
      </c>
      <c r="R1140" s="19">
        <v>0</v>
      </c>
      <c r="S1140" s="19">
        <v>0</v>
      </c>
      <c r="T1140" s="19">
        <v>720900</v>
      </c>
      <c r="U1140" s="19">
        <v>2880</v>
      </c>
    </row>
    <row r="1141" spans="1:21">
      <c r="A1141" s="18">
        <v>201503</v>
      </c>
      <c r="B1141" s="18" t="s">
        <v>5</v>
      </c>
      <c r="C1141" s="18">
        <v>70048</v>
      </c>
      <c r="D1141" s="18" t="s">
        <v>1179</v>
      </c>
      <c r="E1141" s="18">
        <v>72211</v>
      </c>
      <c r="F1141" s="18" t="s">
        <v>1183</v>
      </c>
      <c r="G1141" s="19">
        <v>0</v>
      </c>
      <c r="H1141" s="19">
        <v>0</v>
      </c>
      <c r="I1141" s="19">
        <v>0</v>
      </c>
      <c r="J1141" s="19">
        <v>0</v>
      </c>
      <c r="K1141" s="19">
        <v>1023000</v>
      </c>
      <c r="L1141" s="19">
        <v>3580</v>
      </c>
      <c r="M1141" s="19">
        <v>1023000</v>
      </c>
      <c r="N1141" s="19">
        <v>3580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  <c r="T1141" s="19">
        <v>1023000</v>
      </c>
      <c r="U1141" s="19">
        <v>4090</v>
      </c>
    </row>
    <row r="1142" spans="1:21">
      <c r="A1142" s="18">
        <v>201503</v>
      </c>
      <c r="B1142" s="18" t="s">
        <v>5</v>
      </c>
      <c r="C1142" s="18">
        <v>70048</v>
      </c>
      <c r="D1142" s="18" t="s">
        <v>1179</v>
      </c>
      <c r="E1142" s="18">
        <v>75169</v>
      </c>
      <c r="F1142" s="18" t="s">
        <v>1184</v>
      </c>
      <c r="G1142" s="19">
        <v>0</v>
      </c>
      <c r="H1142" s="19">
        <v>0</v>
      </c>
      <c r="I1142" s="19">
        <v>0</v>
      </c>
      <c r="J1142" s="19">
        <v>0</v>
      </c>
      <c r="K1142" s="19">
        <v>1106700</v>
      </c>
      <c r="L1142" s="19">
        <v>3870</v>
      </c>
      <c r="M1142" s="19">
        <v>1106700</v>
      </c>
      <c r="N1142" s="19">
        <v>3870</v>
      </c>
      <c r="O1142" s="19">
        <v>0</v>
      </c>
      <c r="P1142" s="19">
        <v>0</v>
      </c>
      <c r="Q1142" s="19">
        <v>0</v>
      </c>
      <c r="R1142" s="19">
        <v>0</v>
      </c>
      <c r="S1142" s="19">
        <v>0</v>
      </c>
      <c r="T1142" s="19">
        <v>1106700</v>
      </c>
      <c r="U1142" s="19">
        <v>4430</v>
      </c>
    </row>
    <row r="1143" spans="1:21">
      <c r="A1143" s="18">
        <v>201503</v>
      </c>
      <c r="B1143" s="18" t="s">
        <v>5</v>
      </c>
      <c r="C1143" s="18">
        <v>70057</v>
      </c>
      <c r="D1143" s="18" t="s">
        <v>1185</v>
      </c>
      <c r="E1143" s="18">
        <v>70057</v>
      </c>
      <c r="F1143" s="18" t="s">
        <v>1185</v>
      </c>
      <c r="G1143" s="19">
        <v>4220500</v>
      </c>
      <c r="H1143" s="19">
        <v>29540</v>
      </c>
      <c r="I1143" s="19">
        <v>27624400</v>
      </c>
      <c r="J1143" s="19">
        <v>193380</v>
      </c>
      <c r="K1143" s="19">
        <v>122577360</v>
      </c>
      <c r="L1143" s="19">
        <v>429020</v>
      </c>
      <c r="M1143" s="19">
        <v>154422260</v>
      </c>
      <c r="N1143" s="19">
        <v>651940</v>
      </c>
      <c r="O1143" s="19">
        <v>8757040</v>
      </c>
      <c r="P1143" s="19">
        <v>280200</v>
      </c>
      <c r="Q1143" s="19">
        <v>27420200</v>
      </c>
      <c r="R1143" s="19">
        <v>157220</v>
      </c>
      <c r="S1143" s="19">
        <v>437420</v>
      </c>
      <c r="T1143" s="19">
        <v>150201760</v>
      </c>
      <c r="U1143" s="19">
        <v>600810</v>
      </c>
    </row>
    <row r="1144" spans="1:21">
      <c r="A1144" s="18">
        <v>201503</v>
      </c>
      <c r="B1144" s="18" t="s">
        <v>5</v>
      </c>
      <c r="C1144" s="18">
        <v>70057</v>
      </c>
      <c r="D1144" s="18" t="s">
        <v>1185</v>
      </c>
      <c r="E1144" s="18">
        <v>70637</v>
      </c>
      <c r="F1144" s="18" t="s">
        <v>1186</v>
      </c>
      <c r="G1144" s="19">
        <v>0</v>
      </c>
      <c r="H1144" s="19">
        <v>0</v>
      </c>
      <c r="I1144" s="19">
        <v>186900</v>
      </c>
      <c r="J1144" s="19">
        <v>1310</v>
      </c>
      <c r="K1144" s="19">
        <v>430800</v>
      </c>
      <c r="L1144" s="19">
        <v>1510</v>
      </c>
      <c r="M1144" s="19">
        <v>617700</v>
      </c>
      <c r="N1144" s="19">
        <v>2820</v>
      </c>
      <c r="O1144" s="19">
        <v>0</v>
      </c>
      <c r="P1144" s="19">
        <v>0</v>
      </c>
      <c r="Q1144" s="19">
        <v>0</v>
      </c>
      <c r="R1144" s="19">
        <v>0</v>
      </c>
      <c r="S1144" s="19">
        <v>0</v>
      </c>
      <c r="T1144" s="19">
        <v>617700</v>
      </c>
      <c r="U1144" s="19">
        <v>2470</v>
      </c>
    </row>
    <row r="1145" spans="1:21">
      <c r="A1145" s="18">
        <v>201503</v>
      </c>
      <c r="B1145" s="18" t="s">
        <v>5</v>
      </c>
      <c r="C1145" s="18">
        <v>70057</v>
      </c>
      <c r="D1145" s="18" t="s">
        <v>1185</v>
      </c>
      <c r="E1145" s="18">
        <v>70646</v>
      </c>
      <c r="F1145" s="18" t="s">
        <v>1187</v>
      </c>
      <c r="G1145" s="19">
        <v>0</v>
      </c>
      <c r="H1145" s="19">
        <v>0</v>
      </c>
      <c r="I1145" s="19">
        <v>197400</v>
      </c>
      <c r="J1145" s="19">
        <v>1380</v>
      </c>
      <c r="K1145" s="19">
        <v>0</v>
      </c>
      <c r="L1145" s="19">
        <v>0</v>
      </c>
      <c r="M1145" s="19">
        <v>197400</v>
      </c>
      <c r="N1145" s="19">
        <v>1380</v>
      </c>
      <c r="O1145" s="19">
        <v>0</v>
      </c>
      <c r="P1145" s="19">
        <v>0</v>
      </c>
      <c r="Q1145" s="19">
        <v>0</v>
      </c>
      <c r="R1145" s="19">
        <v>0</v>
      </c>
      <c r="S1145" s="19">
        <v>0</v>
      </c>
      <c r="T1145" s="19">
        <v>197400</v>
      </c>
      <c r="U1145" s="19">
        <v>790</v>
      </c>
    </row>
    <row r="1146" spans="1:21">
      <c r="A1146" s="18">
        <v>201503</v>
      </c>
      <c r="B1146" s="18" t="s">
        <v>5</v>
      </c>
      <c r="C1146" s="18">
        <v>70057</v>
      </c>
      <c r="D1146" s="18" t="s">
        <v>1185</v>
      </c>
      <c r="E1146" s="18">
        <v>70655</v>
      </c>
      <c r="F1146" s="18" t="s">
        <v>1188</v>
      </c>
      <c r="G1146" s="19">
        <v>0</v>
      </c>
      <c r="H1146" s="19">
        <v>0</v>
      </c>
      <c r="I1146" s="19">
        <v>510900</v>
      </c>
      <c r="J1146" s="19">
        <v>3580</v>
      </c>
      <c r="K1146" s="19">
        <v>0</v>
      </c>
      <c r="L1146" s="19">
        <v>0</v>
      </c>
      <c r="M1146" s="19">
        <v>510900</v>
      </c>
      <c r="N1146" s="19">
        <v>3580</v>
      </c>
      <c r="O1146" s="19">
        <v>0</v>
      </c>
      <c r="P1146" s="19">
        <v>0</v>
      </c>
      <c r="Q1146" s="19">
        <v>0</v>
      </c>
      <c r="R1146" s="19">
        <v>0</v>
      </c>
      <c r="S1146" s="19">
        <v>0</v>
      </c>
      <c r="T1146" s="19">
        <v>510900</v>
      </c>
      <c r="U1146" s="19">
        <v>2040</v>
      </c>
    </row>
    <row r="1147" spans="1:21">
      <c r="A1147" s="18">
        <v>201503</v>
      </c>
      <c r="B1147" s="18" t="s">
        <v>5</v>
      </c>
      <c r="C1147" s="18">
        <v>70057</v>
      </c>
      <c r="D1147" s="18" t="s">
        <v>1185</v>
      </c>
      <c r="E1147" s="18">
        <v>70673</v>
      </c>
      <c r="F1147" s="18" t="s">
        <v>1189</v>
      </c>
      <c r="G1147" s="19">
        <v>0</v>
      </c>
      <c r="H1147" s="19">
        <v>0</v>
      </c>
      <c r="I1147" s="19">
        <v>215200</v>
      </c>
      <c r="J1147" s="19">
        <v>1510</v>
      </c>
      <c r="K1147" s="19">
        <v>0</v>
      </c>
      <c r="L1147" s="19">
        <v>0</v>
      </c>
      <c r="M1147" s="19">
        <v>215200</v>
      </c>
      <c r="N1147" s="19">
        <v>1510</v>
      </c>
      <c r="O1147" s="19">
        <v>0</v>
      </c>
      <c r="P1147" s="19">
        <v>0</v>
      </c>
      <c r="Q1147" s="19">
        <v>0</v>
      </c>
      <c r="R1147" s="19">
        <v>0</v>
      </c>
      <c r="S1147" s="19">
        <v>0</v>
      </c>
      <c r="T1147" s="19">
        <v>215200</v>
      </c>
      <c r="U1147" s="19">
        <v>860</v>
      </c>
    </row>
    <row r="1148" spans="1:21">
      <c r="A1148" s="18">
        <v>201503</v>
      </c>
      <c r="B1148" s="18" t="s">
        <v>5</v>
      </c>
      <c r="C1148" s="18">
        <v>70066</v>
      </c>
      <c r="D1148" s="18" t="s">
        <v>1190</v>
      </c>
      <c r="E1148" s="18">
        <v>70066</v>
      </c>
      <c r="F1148" s="18" t="s">
        <v>1190</v>
      </c>
      <c r="G1148" s="19">
        <v>13949300</v>
      </c>
      <c r="H1148" s="19">
        <v>97650</v>
      </c>
      <c r="I1148" s="19">
        <v>17457350</v>
      </c>
      <c r="J1148" s="19">
        <v>122190</v>
      </c>
      <c r="K1148" s="19">
        <v>137265540</v>
      </c>
      <c r="L1148" s="19">
        <v>480460</v>
      </c>
      <c r="M1148" s="19">
        <v>168672190</v>
      </c>
      <c r="N1148" s="19">
        <v>700300</v>
      </c>
      <c r="O1148" s="19">
        <v>25576450</v>
      </c>
      <c r="P1148" s="19">
        <v>818430</v>
      </c>
      <c r="Q1148" s="19">
        <v>7120100</v>
      </c>
      <c r="R1148" s="19">
        <v>54510</v>
      </c>
      <c r="S1148" s="19">
        <v>872940</v>
      </c>
      <c r="T1148" s="19">
        <v>154722890</v>
      </c>
      <c r="U1148" s="19">
        <v>618890</v>
      </c>
    </row>
    <row r="1149" spans="1:21">
      <c r="A1149" s="18">
        <v>201503</v>
      </c>
      <c r="B1149" s="18" t="s">
        <v>5</v>
      </c>
      <c r="C1149" s="18">
        <v>70066</v>
      </c>
      <c r="D1149" s="18" t="s">
        <v>1190</v>
      </c>
      <c r="E1149" s="18">
        <v>70146</v>
      </c>
      <c r="F1149" s="18" t="s">
        <v>1191</v>
      </c>
      <c r="G1149" s="19">
        <v>256000</v>
      </c>
      <c r="H1149" s="19">
        <v>1790</v>
      </c>
      <c r="I1149" s="19">
        <v>830500</v>
      </c>
      <c r="J1149" s="19">
        <v>5810</v>
      </c>
      <c r="K1149" s="19">
        <v>165000</v>
      </c>
      <c r="L1149" s="19">
        <v>580</v>
      </c>
      <c r="M1149" s="19">
        <v>1251500</v>
      </c>
      <c r="N1149" s="19">
        <v>8180</v>
      </c>
      <c r="O1149" s="19">
        <v>0</v>
      </c>
      <c r="P1149" s="19">
        <v>0</v>
      </c>
      <c r="Q1149" s="19">
        <v>0</v>
      </c>
      <c r="R1149" s="19">
        <v>0</v>
      </c>
      <c r="S1149" s="19">
        <v>0</v>
      </c>
      <c r="T1149" s="19">
        <v>995500</v>
      </c>
      <c r="U1149" s="19">
        <v>3980</v>
      </c>
    </row>
    <row r="1150" spans="1:21">
      <c r="A1150" s="18">
        <v>201503</v>
      </c>
      <c r="B1150" s="18" t="s">
        <v>5</v>
      </c>
      <c r="C1150" s="18">
        <v>70066</v>
      </c>
      <c r="D1150" s="18" t="s">
        <v>1190</v>
      </c>
      <c r="E1150" s="18">
        <v>70691</v>
      </c>
      <c r="F1150" s="18" t="s">
        <v>1192</v>
      </c>
      <c r="G1150" s="19">
        <v>37500</v>
      </c>
      <c r="H1150" s="19">
        <v>260</v>
      </c>
      <c r="I1150" s="19">
        <v>0</v>
      </c>
      <c r="J1150" s="19">
        <v>0</v>
      </c>
      <c r="K1150" s="19">
        <v>0</v>
      </c>
      <c r="L1150" s="19">
        <v>0</v>
      </c>
      <c r="M1150" s="19">
        <v>37500</v>
      </c>
      <c r="N1150" s="19">
        <v>260</v>
      </c>
      <c r="O1150" s="19">
        <v>0</v>
      </c>
      <c r="P1150" s="19">
        <v>0</v>
      </c>
      <c r="Q1150" s="19">
        <v>0</v>
      </c>
      <c r="R1150" s="19">
        <v>0</v>
      </c>
      <c r="S1150" s="19">
        <v>0</v>
      </c>
      <c r="T1150" s="19">
        <v>0</v>
      </c>
      <c r="U1150" s="19">
        <v>0</v>
      </c>
    </row>
    <row r="1151" spans="1:21">
      <c r="A1151" s="18">
        <v>201503</v>
      </c>
      <c r="B1151" s="18" t="s">
        <v>5</v>
      </c>
      <c r="C1151" s="18">
        <v>70066</v>
      </c>
      <c r="D1151" s="18" t="s">
        <v>1190</v>
      </c>
      <c r="E1151" s="18">
        <v>70708</v>
      </c>
      <c r="F1151" s="18" t="s">
        <v>1193</v>
      </c>
      <c r="G1151" s="19">
        <v>19000</v>
      </c>
      <c r="H1151" s="19">
        <v>130</v>
      </c>
      <c r="I1151" s="19">
        <v>0</v>
      </c>
      <c r="J1151" s="19">
        <v>0</v>
      </c>
      <c r="K1151" s="19">
        <v>0</v>
      </c>
      <c r="L1151" s="19">
        <v>0</v>
      </c>
      <c r="M1151" s="19">
        <v>19000</v>
      </c>
      <c r="N1151" s="19">
        <v>130</v>
      </c>
      <c r="O1151" s="19">
        <v>26400</v>
      </c>
      <c r="P1151" s="19">
        <v>840</v>
      </c>
      <c r="Q1151" s="19">
        <v>1940400</v>
      </c>
      <c r="R1151" s="19">
        <v>4660</v>
      </c>
      <c r="S1151" s="19">
        <v>5500</v>
      </c>
      <c r="T1151" s="19">
        <v>0</v>
      </c>
      <c r="U1151" s="19">
        <v>0</v>
      </c>
    </row>
    <row r="1152" spans="1:21">
      <c r="A1152" s="18">
        <v>201503</v>
      </c>
      <c r="B1152" s="18" t="s">
        <v>5</v>
      </c>
      <c r="C1152" s="18">
        <v>70066</v>
      </c>
      <c r="D1152" s="18" t="s">
        <v>1190</v>
      </c>
      <c r="E1152" s="18">
        <v>70717</v>
      </c>
      <c r="F1152" s="18" t="s">
        <v>1194</v>
      </c>
      <c r="G1152" s="19">
        <v>43000</v>
      </c>
      <c r="H1152" s="19">
        <v>300</v>
      </c>
      <c r="I1152" s="19">
        <v>0</v>
      </c>
      <c r="J1152" s="19">
        <v>0</v>
      </c>
      <c r="K1152" s="19">
        <v>0</v>
      </c>
      <c r="L1152" s="19">
        <v>0</v>
      </c>
      <c r="M1152" s="19">
        <v>43000</v>
      </c>
      <c r="N1152" s="19">
        <v>300</v>
      </c>
      <c r="O1152" s="19">
        <v>0</v>
      </c>
      <c r="P1152" s="19">
        <v>0</v>
      </c>
      <c r="Q1152" s="19">
        <v>0</v>
      </c>
      <c r="R1152" s="19">
        <v>0</v>
      </c>
      <c r="S1152" s="19">
        <v>0</v>
      </c>
      <c r="T1152" s="19">
        <v>0</v>
      </c>
      <c r="U1152" s="19">
        <v>0</v>
      </c>
    </row>
    <row r="1153" spans="1:21">
      <c r="A1153" s="18">
        <v>201503</v>
      </c>
      <c r="B1153" s="18" t="s">
        <v>5</v>
      </c>
      <c r="C1153" s="18">
        <v>70066</v>
      </c>
      <c r="D1153" s="18" t="s">
        <v>1190</v>
      </c>
      <c r="E1153" s="18">
        <v>70726</v>
      </c>
      <c r="F1153" s="18" t="s">
        <v>1195</v>
      </c>
      <c r="G1153" s="19">
        <v>33000</v>
      </c>
      <c r="H1153" s="19">
        <v>230</v>
      </c>
      <c r="I1153" s="19">
        <v>0</v>
      </c>
      <c r="J1153" s="19">
        <v>0</v>
      </c>
      <c r="K1153" s="19">
        <v>0</v>
      </c>
      <c r="L1153" s="19">
        <v>0</v>
      </c>
      <c r="M1153" s="19">
        <v>33000</v>
      </c>
      <c r="N1153" s="19">
        <v>230</v>
      </c>
      <c r="O1153" s="19">
        <v>0</v>
      </c>
      <c r="P1153" s="19">
        <v>0</v>
      </c>
      <c r="Q1153" s="19">
        <v>0</v>
      </c>
      <c r="R1153" s="19">
        <v>0</v>
      </c>
      <c r="S1153" s="19">
        <v>0</v>
      </c>
      <c r="T1153" s="19">
        <v>0</v>
      </c>
      <c r="U1153" s="19">
        <v>0</v>
      </c>
    </row>
    <row r="1154" spans="1:21">
      <c r="A1154" s="18">
        <v>201503</v>
      </c>
      <c r="B1154" s="18" t="s">
        <v>5</v>
      </c>
      <c r="C1154" s="18">
        <v>70066</v>
      </c>
      <c r="D1154" s="18" t="s">
        <v>1190</v>
      </c>
      <c r="E1154" s="18">
        <v>70735</v>
      </c>
      <c r="F1154" s="18" t="s">
        <v>1196</v>
      </c>
      <c r="G1154" s="19">
        <v>11000</v>
      </c>
      <c r="H1154" s="19">
        <v>80</v>
      </c>
      <c r="I1154" s="19">
        <v>0</v>
      </c>
      <c r="J1154" s="19">
        <v>0</v>
      </c>
      <c r="K1154" s="19">
        <v>0</v>
      </c>
      <c r="L1154" s="19">
        <v>0</v>
      </c>
      <c r="M1154" s="19">
        <v>11000</v>
      </c>
      <c r="N1154" s="19">
        <v>80</v>
      </c>
      <c r="O1154" s="19">
        <v>7570</v>
      </c>
      <c r="P1154" s="19">
        <v>240</v>
      </c>
      <c r="Q1154" s="19">
        <v>0</v>
      </c>
      <c r="R1154" s="19">
        <v>0</v>
      </c>
      <c r="S1154" s="19">
        <v>240</v>
      </c>
      <c r="T1154" s="19">
        <v>0</v>
      </c>
      <c r="U1154" s="19">
        <v>0</v>
      </c>
    </row>
    <row r="1155" spans="1:21">
      <c r="A1155" s="18">
        <v>201503</v>
      </c>
      <c r="B1155" s="18" t="s">
        <v>5</v>
      </c>
      <c r="C1155" s="18">
        <v>70066</v>
      </c>
      <c r="D1155" s="18" t="s">
        <v>1190</v>
      </c>
      <c r="E1155" s="18">
        <v>70744</v>
      </c>
      <c r="F1155" s="18" t="s">
        <v>1197</v>
      </c>
      <c r="G1155" s="19">
        <v>95000</v>
      </c>
      <c r="H1155" s="19">
        <v>670</v>
      </c>
      <c r="I1155" s="19">
        <v>0</v>
      </c>
      <c r="J1155" s="19">
        <v>0</v>
      </c>
      <c r="K1155" s="19">
        <v>0</v>
      </c>
      <c r="L1155" s="19">
        <v>0</v>
      </c>
      <c r="M1155" s="19">
        <v>95000</v>
      </c>
      <c r="N1155" s="19">
        <v>670</v>
      </c>
      <c r="O1155" s="19">
        <v>0</v>
      </c>
      <c r="P1155" s="19">
        <v>0</v>
      </c>
      <c r="Q1155" s="19">
        <v>0</v>
      </c>
      <c r="R1155" s="19">
        <v>0</v>
      </c>
      <c r="S1155" s="19">
        <v>0</v>
      </c>
      <c r="T1155" s="19">
        <v>0</v>
      </c>
      <c r="U1155" s="19">
        <v>0</v>
      </c>
    </row>
    <row r="1156" spans="1:21">
      <c r="A1156" s="18">
        <v>201503</v>
      </c>
      <c r="B1156" s="18" t="s">
        <v>5</v>
      </c>
      <c r="C1156" s="18">
        <v>70066</v>
      </c>
      <c r="D1156" s="18" t="s">
        <v>1190</v>
      </c>
      <c r="E1156" s="18">
        <v>70762</v>
      </c>
      <c r="F1156" s="18" t="s">
        <v>1198</v>
      </c>
      <c r="G1156" s="19">
        <v>50500</v>
      </c>
      <c r="H1156" s="19">
        <v>350</v>
      </c>
      <c r="I1156" s="19">
        <v>0</v>
      </c>
      <c r="J1156" s="19">
        <v>0</v>
      </c>
      <c r="K1156" s="19">
        <v>0</v>
      </c>
      <c r="L1156" s="19">
        <v>0</v>
      </c>
      <c r="M1156" s="19">
        <v>50500</v>
      </c>
      <c r="N1156" s="19">
        <v>350</v>
      </c>
      <c r="O1156" s="19">
        <v>0</v>
      </c>
      <c r="P1156" s="19">
        <v>0</v>
      </c>
      <c r="Q1156" s="19">
        <v>0</v>
      </c>
      <c r="R1156" s="19">
        <v>0</v>
      </c>
      <c r="S1156" s="19">
        <v>0</v>
      </c>
      <c r="T1156" s="19">
        <v>0</v>
      </c>
      <c r="U1156" s="19">
        <v>0</v>
      </c>
    </row>
    <row r="1157" spans="1:21">
      <c r="A1157" s="18">
        <v>201503</v>
      </c>
      <c r="B1157" s="18" t="s">
        <v>5</v>
      </c>
      <c r="C1157" s="18">
        <v>70066</v>
      </c>
      <c r="D1157" s="18" t="s">
        <v>1190</v>
      </c>
      <c r="E1157" s="18">
        <v>70771</v>
      </c>
      <c r="F1157" s="18" t="s">
        <v>1199</v>
      </c>
      <c r="G1157" s="19">
        <v>5500</v>
      </c>
      <c r="H1157" s="19">
        <v>40</v>
      </c>
      <c r="I1157" s="19">
        <v>0</v>
      </c>
      <c r="J1157" s="19">
        <v>0</v>
      </c>
      <c r="K1157" s="19">
        <v>2136500</v>
      </c>
      <c r="L1157" s="19">
        <v>7480</v>
      </c>
      <c r="M1157" s="19">
        <v>2142000</v>
      </c>
      <c r="N1157" s="19">
        <v>7520</v>
      </c>
      <c r="O1157" s="19">
        <v>0</v>
      </c>
      <c r="P1157" s="19">
        <v>0</v>
      </c>
      <c r="Q1157" s="19">
        <v>0</v>
      </c>
      <c r="R1157" s="19">
        <v>0</v>
      </c>
      <c r="S1157" s="19">
        <v>0</v>
      </c>
      <c r="T1157" s="19">
        <v>2136500</v>
      </c>
      <c r="U1157" s="19">
        <v>8550</v>
      </c>
    </row>
    <row r="1158" spans="1:21">
      <c r="A1158" s="18">
        <v>201503</v>
      </c>
      <c r="B1158" s="18" t="s">
        <v>5</v>
      </c>
      <c r="C1158" s="18">
        <v>70066</v>
      </c>
      <c r="D1158" s="18" t="s">
        <v>1190</v>
      </c>
      <c r="E1158" s="18">
        <v>70780</v>
      </c>
      <c r="F1158" s="18" t="s">
        <v>1200</v>
      </c>
      <c r="G1158" s="19">
        <v>82000</v>
      </c>
      <c r="H1158" s="19">
        <v>570</v>
      </c>
      <c r="I1158" s="19">
        <v>0</v>
      </c>
      <c r="J1158" s="19">
        <v>0</v>
      </c>
      <c r="K1158" s="19">
        <v>0</v>
      </c>
      <c r="L1158" s="19">
        <v>0</v>
      </c>
      <c r="M1158" s="19">
        <v>82000</v>
      </c>
      <c r="N1158" s="19">
        <v>570</v>
      </c>
      <c r="O1158" s="19">
        <v>0</v>
      </c>
      <c r="P1158" s="19">
        <v>0</v>
      </c>
      <c r="Q1158" s="19">
        <v>0</v>
      </c>
      <c r="R1158" s="19">
        <v>0</v>
      </c>
      <c r="S1158" s="19">
        <v>0</v>
      </c>
      <c r="T1158" s="19">
        <v>0</v>
      </c>
      <c r="U1158" s="19">
        <v>0</v>
      </c>
    </row>
    <row r="1159" spans="1:21">
      <c r="A1159" s="18">
        <v>201503</v>
      </c>
      <c r="B1159" s="18" t="s">
        <v>5</v>
      </c>
      <c r="C1159" s="18">
        <v>70066</v>
      </c>
      <c r="D1159" s="18" t="s">
        <v>1190</v>
      </c>
      <c r="E1159" s="18">
        <v>70806</v>
      </c>
      <c r="F1159" s="18" t="s">
        <v>1201</v>
      </c>
      <c r="G1159" s="19">
        <v>99000</v>
      </c>
      <c r="H1159" s="19">
        <v>690</v>
      </c>
      <c r="I1159" s="19">
        <v>0</v>
      </c>
      <c r="J1159" s="19">
        <v>0</v>
      </c>
      <c r="K1159" s="19">
        <v>0</v>
      </c>
      <c r="L1159" s="19">
        <v>0</v>
      </c>
      <c r="M1159" s="19">
        <v>99000</v>
      </c>
      <c r="N1159" s="19">
        <v>690</v>
      </c>
      <c r="O1159" s="19">
        <v>0</v>
      </c>
      <c r="P1159" s="19">
        <v>0</v>
      </c>
      <c r="Q1159" s="19">
        <v>0</v>
      </c>
      <c r="R1159" s="19">
        <v>0</v>
      </c>
      <c r="S1159" s="19">
        <v>0</v>
      </c>
      <c r="T1159" s="19">
        <v>0</v>
      </c>
      <c r="U1159" s="19">
        <v>0</v>
      </c>
    </row>
    <row r="1160" spans="1:21">
      <c r="A1160" s="18">
        <v>201503</v>
      </c>
      <c r="B1160" s="18" t="s">
        <v>5</v>
      </c>
      <c r="C1160" s="18">
        <v>70066</v>
      </c>
      <c r="D1160" s="18" t="s">
        <v>1190</v>
      </c>
      <c r="E1160" s="18">
        <v>70995</v>
      </c>
      <c r="F1160" s="18" t="s">
        <v>1202</v>
      </c>
      <c r="G1160" s="19">
        <v>45500</v>
      </c>
      <c r="H1160" s="19">
        <v>320</v>
      </c>
      <c r="I1160" s="19">
        <v>0</v>
      </c>
      <c r="J1160" s="19">
        <v>0</v>
      </c>
      <c r="K1160" s="19">
        <v>0</v>
      </c>
      <c r="L1160" s="19">
        <v>0</v>
      </c>
      <c r="M1160" s="19">
        <v>45500</v>
      </c>
      <c r="N1160" s="19">
        <v>320</v>
      </c>
      <c r="O1160" s="19">
        <v>0</v>
      </c>
      <c r="P1160" s="19">
        <v>0</v>
      </c>
      <c r="Q1160" s="19">
        <v>0</v>
      </c>
      <c r="R1160" s="19">
        <v>0</v>
      </c>
      <c r="S1160" s="19">
        <v>0</v>
      </c>
      <c r="T1160" s="19">
        <v>0</v>
      </c>
      <c r="U1160" s="19">
        <v>0</v>
      </c>
    </row>
    <row r="1161" spans="1:21">
      <c r="A1161" s="18">
        <v>201503</v>
      </c>
      <c r="B1161" s="18" t="s">
        <v>5</v>
      </c>
      <c r="C1161" s="18">
        <v>70066</v>
      </c>
      <c r="D1161" s="18" t="s">
        <v>1190</v>
      </c>
      <c r="E1161" s="18">
        <v>72328</v>
      </c>
      <c r="F1161" s="18" t="s">
        <v>1204</v>
      </c>
      <c r="G1161" s="19">
        <v>11000</v>
      </c>
      <c r="H1161" s="19">
        <v>80</v>
      </c>
      <c r="I1161" s="19">
        <v>0</v>
      </c>
      <c r="J1161" s="19">
        <v>0</v>
      </c>
      <c r="K1161" s="19">
        <v>0</v>
      </c>
      <c r="L1161" s="19">
        <v>0</v>
      </c>
      <c r="M1161" s="19">
        <v>11000</v>
      </c>
      <c r="N1161" s="19">
        <v>80</v>
      </c>
      <c r="O1161" s="19">
        <v>11000</v>
      </c>
      <c r="P1161" s="19">
        <v>350</v>
      </c>
      <c r="Q1161" s="19">
        <v>1925800</v>
      </c>
      <c r="R1161" s="19">
        <v>15400</v>
      </c>
      <c r="S1161" s="19">
        <v>15750</v>
      </c>
      <c r="T1161" s="19">
        <v>0</v>
      </c>
      <c r="U1161" s="19">
        <v>0</v>
      </c>
    </row>
    <row r="1162" spans="1:21">
      <c r="A1162" s="18">
        <v>201503</v>
      </c>
      <c r="B1162" s="18" t="s">
        <v>5</v>
      </c>
      <c r="C1162" s="18">
        <v>70066</v>
      </c>
      <c r="D1162" s="18" t="s">
        <v>1190</v>
      </c>
      <c r="E1162" s="18">
        <v>72686</v>
      </c>
      <c r="F1162" s="18" t="s">
        <v>1205</v>
      </c>
      <c r="G1162" s="19">
        <v>76000</v>
      </c>
      <c r="H1162" s="19">
        <v>530</v>
      </c>
      <c r="I1162" s="19">
        <v>0</v>
      </c>
      <c r="J1162" s="19">
        <v>0</v>
      </c>
      <c r="K1162" s="19">
        <v>0</v>
      </c>
      <c r="L1162" s="19">
        <v>0</v>
      </c>
      <c r="M1162" s="19">
        <v>76000</v>
      </c>
      <c r="N1162" s="19">
        <v>530</v>
      </c>
      <c r="O1162" s="19">
        <v>0</v>
      </c>
      <c r="P1162" s="19">
        <v>0</v>
      </c>
      <c r="Q1162" s="19">
        <v>0</v>
      </c>
      <c r="R1162" s="19">
        <v>0</v>
      </c>
      <c r="S1162" s="19">
        <v>0</v>
      </c>
      <c r="T1162" s="19">
        <v>0</v>
      </c>
      <c r="U1162" s="19">
        <v>0</v>
      </c>
    </row>
    <row r="1163" spans="1:21">
      <c r="A1163" s="18">
        <v>201503</v>
      </c>
      <c r="B1163" s="18" t="s">
        <v>5</v>
      </c>
      <c r="C1163" s="18">
        <v>70066</v>
      </c>
      <c r="D1163" s="18" t="s">
        <v>1190</v>
      </c>
      <c r="E1163" s="18">
        <v>72711</v>
      </c>
      <c r="F1163" s="18" t="s">
        <v>1206</v>
      </c>
      <c r="G1163" s="19">
        <v>0</v>
      </c>
      <c r="H1163" s="19">
        <v>0</v>
      </c>
      <c r="I1163" s="19">
        <v>0</v>
      </c>
      <c r="J1163" s="19">
        <v>0</v>
      </c>
      <c r="K1163" s="19">
        <v>0</v>
      </c>
      <c r="L1163" s="19">
        <v>0</v>
      </c>
      <c r="M1163" s="19">
        <v>0</v>
      </c>
      <c r="N1163" s="19">
        <v>0</v>
      </c>
      <c r="O1163" s="19">
        <v>5200</v>
      </c>
      <c r="P1163" s="19">
        <v>170</v>
      </c>
      <c r="Q1163" s="19">
        <v>0</v>
      </c>
      <c r="R1163" s="19">
        <v>0</v>
      </c>
      <c r="S1163" s="19">
        <v>170</v>
      </c>
      <c r="T1163" s="19">
        <v>0</v>
      </c>
      <c r="U1163" s="19">
        <v>0</v>
      </c>
    </row>
    <row r="1164" spans="1:21">
      <c r="A1164" s="18">
        <v>201503</v>
      </c>
      <c r="B1164" s="18" t="s">
        <v>5</v>
      </c>
      <c r="C1164" s="18">
        <v>70066</v>
      </c>
      <c r="D1164" s="18" t="s">
        <v>1190</v>
      </c>
      <c r="E1164" s="18">
        <v>74340</v>
      </c>
      <c r="F1164" s="18" t="s">
        <v>1207</v>
      </c>
      <c r="G1164" s="19">
        <v>50500</v>
      </c>
      <c r="H1164" s="19">
        <v>350</v>
      </c>
      <c r="I1164" s="19">
        <v>0</v>
      </c>
      <c r="J1164" s="19">
        <v>0</v>
      </c>
      <c r="K1164" s="19">
        <v>0</v>
      </c>
      <c r="L1164" s="19">
        <v>0</v>
      </c>
      <c r="M1164" s="19">
        <v>50500</v>
      </c>
      <c r="N1164" s="19">
        <v>350</v>
      </c>
      <c r="O1164" s="19">
        <v>0</v>
      </c>
      <c r="P1164" s="19">
        <v>0</v>
      </c>
      <c r="Q1164" s="19">
        <v>0</v>
      </c>
      <c r="R1164" s="19">
        <v>0</v>
      </c>
      <c r="S1164" s="19">
        <v>0</v>
      </c>
      <c r="T1164" s="19">
        <v>0</v>
      </c>
      <c r="U1164" s="19">
        <v>0</v>
      </c>
    </row>
    <row r="1165" spans="1:21">
      <c r="A1165" s="18">
        <v>201503</v>
      </c>
      <c r="B1165" s="18" t="s">
        <v>5</v>
      </c>
      <c r="C1165" s="18">
        <v>70066</v>
      </c>
      <c r="D1165" s="18" t="s">
        <v>1190</v>
      </c>
      <c r="E1165" s="18">
        <v>74493</v>
      </c>
      <c r="F1165" s="18" t="s">
        <v>1208</v>
      </c>
      <c r="G1165" s="19">
        <v>73500</v>
      </c>
      <c r="H1165" s="19">
        <v>510</v>
      </c>
      <c r="I1165" s="19">
        <v>0</v>
      </c>
      <c r="J1165" s="19">
        <v>0</v>
      </c>
      <c r="K1165" s="19">
        <v>0</v>
      </c>
      <c r="L1165" s="19">
        <v>0</v>
      </c>
      <c r="M1165" s="19">
        <v>73500</v>
      </c>
      <c r="N1165" s="19">
        <v>510</v>
      </c>
      <c r="O1165" s="19">
        <v>0</v>
      </c>
      <c r="P1165" s="19">
        <v>0</v>
      </c>
      <c r="Q1165" s="19">
        <v>0</v>
      </c>
      <c r="R1165" s="19">
        <v>0</v>
      </c>
      <c r="S1165" s="19">
        <v>0</v>
      </c>
      <c r="T1165" s="19">
        <v>0</v>
      </c>
      <c r="U1165" s="19">
        <v>0</v>
      </c>
    </row>
    <row r="1166" spans="1:21">
      <c r="A1166" s="18">
        <v>201503</v>
      </c>
      <c r="B1166" s="18" t="s">
        <v>5</v>
      </c>
      <c r="C1166" s="18">
        <v>70066</v>
      </c>
      <c r="D1166" s="18" t="s">
        <v>1190</v>
      </c>
      <c r="E1166" s="18">
        <v>75212</v>
      </c>
      <c r="F1166" s="18" t="s">
        <v>1210</v>
      </c>
      <c r="G1166" s="19">
        <v>22500</v>
      </c>
      <c r="H1166" s="19">
        <v>160</v>
      </c>
      <c r="I1166" s="19">
        <v>271200</v>
      </c>
      <c r="J1166" s="19">
        <v>1900</v>
      </c>
      <c r="K1166" s="19">
        <v>0</v>
      </c>
      <c r="L1166" s="19">
        <v>0</v>
      </c>
      <c r="M1166" s="19">
        <v>293700</v>
      </c>
      <c r="N1166" s="19">
        <v>2060</v>
      </c>
      <c r="O1166" s="19">
        <v>0</v>
      </c>
      <c r="P1166" s="19">
        <v>0</v>
      </c>
      <c r="Q1166" s="19">
        <v>0</v>
      </c>
      <c r="R1166" s="19">
        <v>0</v>
      </c>
      <c r="S1166" s="19">
        <v>0</v>
      </c>
      <c r="T1166" s="19">
        <v>271200</v>
      </c>
      <c r="U1166" s="19">
        <v>1080</v>
      </c>
    </row>
    <row r="1167" spans="1:21">
      <c r="A1167" s="18">
        <v>201503</v>
      </c>
      <c r="B1167" s="18" t="s">
        <v>5</v>
      </c>
      <c r="C1167" s="18">
        <v>70066</v>
      </c>
      <c r="D1167" s="18" t="s">
        <v>1190</v>
      </c>
      <c r="E1167" s="18">
        <v>75230</v>
      </c>
      <c r="F1167" s="18" t="s">
        <v>1211</v>
      </c>
      <c r="G1167" s="19">
        <v>0</v>
      </c>
      <c r="H1167" s="19">
        <v>0</v>
      </c>
      <c r="I1167" s="19">
        <v>0</v>
      </c>
      <c r="J1167" s="19">
        <v>0</v>
      </c>
      <c r="K1167" s="19">
        <v>0</v>
      </c>
      <c r="L1167" s="19">
        <v>0</v>
      </c>
      <c r="M1167" s="19">
        <v>0</v>
      </c>
      <c r="N1167" s="19">
        <v>0</v>
      </c>
      <c r="O1167" s="19">
        <v>0</v>
      </c>
      <c r="P1167" s="19">
        <v>0</v>
      </c>
      <c r="Q1167" s="19">
        <v>5022300</v>
      </c>
      <c r="R1167" s="19">
        <v>35520</v>
      </c>
      <c r="S1167" s="19">
        <v>35520</v>
      </c>
      <c r="T1167" s="19">
        <v>0</v>
      </c>
      <c r="U1167" s="19">
        <v>0</v>
      </c>
    </row>
    <row r="1168" spans="1:21">
      <c r="A1168" s="18">
        <v>201503</v>
      </c>
      <c r="B1168" s="18" t="s">
        <v>5</v>
      </c>
      <c r="C1168" s="18">
        <v>70075</v>
      </c>
      <c r="D1168" s="18" t="s">
        <v>1212</v>
      </c>
      <c r="E1168" s="18">
        <v>70075</v>
      </c>
      <c r="F1168" s="18" t="s">
        <v>1212</v>
      </c>
      <c r="G1168" s="19">
        <v>12705400</v>
      </c>
      <c r="H1168" s="19">
        <v>88940</v>
      </c>
      <c r="I1168" s="19">
        <v>25773000</v>
      </c>
      <c r="J1168" s="19">
        <v>180430</v>
      </c>
      <c r="K1168" s="19">
        <v>268263210</v>
      </c>
      <c r="L1168" s="19">
        <v>938980</v>
      </c>
      <c r="M1168" s="19">
        <v>306741610</v>
      </c>
      <c r="N1168" s="19">
        <v>1208350</v>
      </c>
      <c r="O1168" s="19">
        <v>21040160</v>
      </c>
      <c r="P1168" s="19">
        <v>673380</v>
      </c>
      <c r="Q1168" s="19">
        <v>29131100</v>
      </c>
      <c r="R1168" s="19">
        <v>233060</v>
      </c>
      <c r="S1168" s="19">
        <v>906440</v>
      </c>
      <c r="T1168" s="19">
        <v>294036210</v>
      </c>
      <c r="U1168" s="19">
        <v>1176140</v>
      </c>
    </row>
    <row r="1169" spans="1:21">
      <c r="A1169" s="18">
        <v>201503</v>
      </c>
      <c r="B1169" s="18" t="s">
        <v>5</v>
      </c>
      <c r="C1169" s="18">
        <v>70075</v>
      </c>
      <c r="D1169" s="18" t="s">
        <v>1212</v>
      </c>
      <c r="E1169" s="18">
        <v>70940</v>
      </c>
      <c r="F1169" s="18" t="s">
        <v>1771</v>
      </c>
      <c r="G1169" s="19">
        <v>0</v>
      </c>
      <c r="H1169" s="19">
        <v>0</v>
      </c>
      <c r="I1169" s="19">
        <v>0</v>
      </c>
      <c r="J1169" s="19">
        <v>0</v>
      </c>
      <c r="K1169" s="19">
        <v>247300</v>
      </c>
      <c r="L1169" s="19">
        <v>870</v>
      </c>
      <c r="M1169" s="19">
        <v>247300</v>
      </c>
      <c r="N1169" s="19">
        <v>870</v>
      </c>
      <c r="O1169" s="19">
        <v>0</v>
      </c>
      <c r="P1169" s="19">
        <v>0</v>
      </c>
      <c r="Q1169" s="19">
        <v>0</v>
      </c>
      <c r="R1169" s="19">
        <v>0</v>
      </c>
      <c r="S1169" s="19">
        <v>0</v>
      </c>
      <c r="T1169" s="19">
        <v>247300</v>
      </c>
      <c r="U1169" s="19">
        <v>990</v>
      </c>
    </row>
    <row r="1170" spans="1:21">
      <c r="A1170" s="18">
        <v>201503</v>
      </c>
      <c r="B1170" s="18" t="s">
        <v>5</v>
      </c>
      <c r="C1170" s="18">
        <v>70075</v>
      </c>
      <c r="D1170" s="18" t="s">
        <v>1212</v>
      </c>
      <c r="E1170" s="18">
        <v>70968</v>
      </c>
      <c r="F1170" s="18" t="s">
        <v>1772</v>
      </c>
      <c r="G1170" s="19">
        <v>0</v>
      </c>
      <c r="H1170" s="19">
        <v>0</v>
      </c>
      <c r="I1170" s="19">
        <v>28800</v>
      </c>
      <c r="J1170" s="19">
        <v>200</v>
      </c>
      <c r="K1170" s="19">
        <v>0</v>
      </c>
      <c r="L1170" s="19">
        <v>0</v>
      </c>
      <c r="M1170" s="19">
        <v>28800</v>
      </c>
      <c r="N1170" s="19">
        <v>200</v>
      </c>
      <c r="O1170" s="19">
        <v>0</v>
      </c>
      <c r="P1170" s="19">
        <v>0</v>
      </c>
      <c r="Q1170" s="19">
        <v>0</v>
      </c>
      <c r="R1170" s="19">
        <v>0</v>
      </c>
      <c r="S1170" s="19">
        <v>0</v>
      </c>
      <c r="T1170" s="19">
        <v>28800</v>
      </c>
      <c r="U1170" s="19">
        <v>120</v>
      </c>
    </row>
    <row r="1171" spans="1:21">
      <c r="A1171" s="18">
        <v>201503</v>
      </c>
      <c r="B1171" s="18" t="s">
        <v>5</v>
      </c>
      <c r="C1171" s="18">
        <v>70075</v>
      </c>
      <c r="D1171" s="18" t="s">
        <v>1212</v>
      </c>
      <c r="E1171" s="18">
        <v>72239</v>
      </c>
      <c r="F1171" s="18" t="s">
        <v>1214</v>
      </c>
      <c r="G1171" s="19">
        <v>0</v>
      </c>
      <c r="H1171" s="19">
        <v>0</v>
      </c>
      <c r="I1171" s="19">
        <v>0</v>
      </c>
      <c r="J1171" s="19">
        <v>0</v>
      </c>
      <c r="K1171" s="19">
        <v>59100</v>
      </c>
      <c r="L1171" s="19">
        <v>210</v>
      </c>
      <c r="M1171" s="19">
        <v>59100</v>
      </c>
      <c r="N1171" s="19">
        <v>210</v>
      </c>
      <c r="O1171" s="19">
        <v>0</v>
      </c>
      <c r="P1171" s="19">
        <v>0</v>
      </c>
      <c r="Q1171" s="19">
        <v>0</v>
      </c>
      <c r="R1171" s="19">
        <v>0</v>
      </c>
      <c r="S1171" s="19">
        <v>0</v>
      </c>
      <c r="T1171" s="19">
        <v>59100</v>
      </c>
      <c r="U1171" s="19">
        <v>240</v>
      </c>
    </row>
    <row r="1172" spans="1:21">
      <c r="A1172" s="18">
        <v>201503</v>
      </c>
      <c r="B1172" s="18" t="s">
        <v>5</v>
      </c>
      <c r="C1172" s="18">
        <v>70075</v>
      </c>
      <c r="D1172" s="18" t="s">
        <v>1212</v>
      </c>
      <c r="E1172" s="18">
        <v>72695</v>
      </c>
      <c r="F1172" s="18" t="s">
        <v>1215</v>
      </c>
      <c r="G1172" s="19">
        <v>11000</v>
      </c>
      <c r="H1172" s="19">
        <v>80</v>
      </c>
      <c r="I1172" s="19">
        <v>504900</v>
      </c>
      <c r="J1172" s="19">
        <v>3530</v>
      </c>
      <c r="K1172" s="19">
        <v>624900</v>
      </c>
      <c r="L1172" s="19">
        <v>2190</v>
      </c>
      <c r="M1172" s="19">
        <v>1140800</v>
      </c>
      <c r="N1172" s="19">
        <v>5800</v>
      </c>
      <c r="O1172" s="19">
        <v>11000</v>
      </c>
      <c r="P1172" s="19">
        <v>350</v>
      </c>
      <c r="Q1172" s="19">
        <v>0</v>
      </c>
      <c r="R1172" s="19">
        <v>0</v>
      </c>
      <c r="S1172" s="19">
        <v>350</v>
      </c>
      <c r="T1172" s="19">
        <v>1129800</v>
      </c>
      <c r="U1172" s="19">
        <v>4520</v>
      </c>
    </row>
    <row r="1173" spans="1:21">
      <c r="A1173" s="18">
        <v>201503</v>
      </c>
      <c r="B1173" s="18" t="s">
        <v>5</v>
      </c>
      <c r="C1173" s="18">
        <v>70075</v>
      </c>
      <c r="D1173" s="18" t="s">
        <v>1212</v>
      </c>
      <c r="E1173" s="18">
        <v>72739</v>
      </c>
      <c r="F1173" s="18" t="s">
        <v>1699</v>
      </c>
      <c r="G1173" s="19">
        <v>142000</v>
      </c>
      <c r="H1173" s="19">
        <v>990</v>
      </c>
      <c r="I1173" s="19">
        <v>0</v>
      </c>
      <c r="J1173" s="19">
        <v>0</v>
      </c>
      <c r="K1173" s="19">
        <v>0</v>
      </c>
      <c r="L1173" s="19">
        <v>0</v>
      </c>
      <c r="M1173" s="19">
        <v>142000</v>
      </c>
      <c r="N1173" s="19">
        <v>990</v>
      </c>
      <c r="O1173" s="19">
        <v>142000</v>
      </c>
      <c r="P1173" s="19">
        <v>4550</v>
      </c>
      <c r="Q1173" s="19">
        <v>0</v>
      </c>
      <c r="R1173" s="19">
        <v>0</v>
      </c>
      <c r="S1173" s="19">
        <v>4550</v>
      </c>
      <c r="T1173" s="19">
        <v>0</v>
      </c>
      <c r="U1173" s="19">
        <v>0</v>
      </c>
    </row>
    <row r="1174" spans="1:21">
      <c r="A1174" s="18">
        <v>201503</v>
      </c>
      <c r="B1174" s="18" t="s">
        <v>5</v>
      </c>
      <c r="C1174" s="18">
        <v>70084</v>
      </c>
      <c r="D1174" s="18" t="s">
        <v>1216</v>
      </c>
      <c r="E1174" s="18">
        <v>70084</v>
      </c>
      <c r="F1174" s="18" t="s">
        <v>1216</v>
      </c>
      <c r="G1174" s="19">
        <v>6841500</v>
      </c>
      <c r="H1174" s="19">
        <v>47890</v>
      </c>
      <c r="I1174" s="19">
        <v>13804100</v>
      </c>
      <c r="J1174" s="19">
        <v>96620</v>
      </c>
      <c r="K1174" s="19">
        <v>94229130</v>
      </c>
      <c r="L1174" s="19">
        <v>329790</v>
      </c>
      <c r="M1174" s="19">
        <v>114874730</v>
      </c>
      <c r="N1174" s="19">
        <v>474300</v>
      </c>
      <c r="O1174" s="19">
        <v>10802830</v>
      </c>
      <c r="P1174" s="19">
        <v>345710</v>
      </c>
      <c r="Q1174" s="19">
        <v>12801000</v>
      </c>
      <c r="R1174" s="19">
        <v>87610</v>
      </c>
      <c r="S1174" s="19">
        <v>433320</v>
      </c>
      <c r="T1174" s="19">
        <v>108033230</v>
      </c>
      <c r="U1174" s="19">
        <v>432130</v>
      </c>
    </row>
    <row r="1175" spans="1:21">
      <c r="A1175" s="18">
        <v>201503</v>
      </c>
      <c r="B1175" s="18" t="s">
        <v>5</v>
      </c>
      <c r="C1175" s="18">
        <v>70084</v>
      </c>
      <c r="D1175" s="18" t="s">
        <v>1216</v>
      </c>
      <c r="E1175" s="18">
        <v>71107</v>
      </c>
      <c r="F1175" s="18" t="s">
        <v>1217</v>
      </c>
      <c r="G1175" s="19">
        <v>632000</v>
      </c>
      <c r="H1175" s="19">
        <v>4420</v>
      </c>
      <c r="I1175" s="19">
        <v>0</v>
      </c>
      <c r="J1175" s="19">
        <v>0</v>
      </c>
      <c r="K1175" s="19">
        <v>77500</v>
      </c>
      <c r="L1175" s="19">
        <v>280</v>
      </c>
      <c r="M1175" s="19">
        <v>709500</v>
      </c>
      <c r="N1175" s="19">
        <v>4700</v>
      </c>
      <c r="O1175" s="19">
        <v>1259750</v>
      </c>
      <c r="P1175" s="19">
        <v>40320</v>
      </c>
      <c r="Q1175" s="19">
        <v>0</v>
      </c>
      <c r="R1175" s="19">
        <v>0</v>
      </c>
      <c r="S1175" s="19">
        <v>40320</v>
      </c>
      <c r="T1175" s="19">
        <v>77500</v>
      </c>
      <c r="U1175" s="19">
        <v>310</v>
      </c>
    </row>
    <row r="1176" spans="1:21">
      <c r="A1176" s="18">
        <v>201503</v>
      </c>
      <c r="B1176" s="18" t="s">
        <v>5</v>
      </c>
      <c r="C1176" s="18">
        <v>70084</v>
      </c>
      <c r="D1176" s="18" t="s">
        <v>1216</v>
      </c>
      <c r="E1176" s="18">
        <v>72784</v>
      </c>
      <c r="F1176" s="18" t="s">
        <v>1219</v>
      </c>
      <c r="G1176" s="19">
        <v>0</v>
      </c>
      <c r="H1176" s="19">
        <v>0</v>
      </c>
      <c r="I1176" s="19">
        <v>1327500</v>
      </c>
      <c r="J1176" s="19">
        <v>9290</v>
      </c>
      <c r="K1176" s="19">
        <v>0</v>
      </c>
      <c r="L1176" s="19">
        <v>0</v>
      </c>
      <c r="M1176" s="19">
        <v>1327500</v>
      </c>
      <c r="N1176" s="19">
        <v>9290</v>
      </c>
      <c r="O1176" s="19">
        <v>0</v>
      </c>
      <c r="P1176" s="19">
        <v>0</v>
      </c>
      <c r="Q1176" s="19">
        <v>0</v>
      </c>
      <c r="R1176" s="19">
        <v>0</v>
      </c>
      <c r="S1176" s="19">
        <v>0</v>
      </c>
      <c r="T1176" s="19">
        <v>1327500</v>
      </c>
      <c r="U1176" s="19">
        <v>5310</v>
      </c>
    </row>
    <row r="1177" spans="1:21">
      <c r="A1177" s="18">
        <v>201503</v>
      </c>
      <c r="B1177" s="18" t="s">
        <v>5</v>
      </c>
      <c r="C1177" s="18">
        <v>70084</v>
      </c>
      <c r="D1177" s="18" t="s">
        <v>1216</v>
      </c>
      <c r="E1177" s="18">
        <v>75141</v>
      </c>
      <c r="F1177" s="18" t="s">
        <v>1220</v>
      </c>
      <c r="G1177" s="19">
        <v>0</v>
      </c>
      <c r="H1177" s="19">
        <v>0</v>
      </c>
      <c r="I1177" s="19">
        <v>23600</v>
      </c>
      <c r="J1177" s="19">
        <v>170</v>
      </c>
      <c r="K1177" s="19">
        <v>407700</v>
      </c>
      <c r="L1177" s="19">
        <v>1430</v>
      </c>
      <c r="M1177" s="19">
        <v>431300</v>
      </c>
      <c r="N1177" s="19">
        <v>1600</v>
      </c>
      <c r="O1177" s="19">
        <v>0</v>
      </c>
      <c r="P1177" s="19">
        <v>0</v>
      </c>
      <c r="Q1177" s="19">
        <v>0</v>
      </c>
      <c r="R1177" s="19">
        <v>0</v>
      </c>
      <c r="S1177" s="19">
        <v>0</v>
      </c>
      <c r="T1177" s="19">
        <v>431300</v>
      </c>
      <c r="U1177" s="19">
        <v>1730</v>
      </c>
    </row>
    <row r="1178" spans="1:21">
      <c r="A1178" s="18">
        <v>201503</v>
      </c>
      <c r="B1178" s="18" t="s">
        <v>5</v>
      </c>
      <c r="C1178" s="18">
        <v>70084</v>
      </c>
      <c r="D1178" s="18" t="s">
        <v>1216</v>
      </c>
      <c r="E1178" s="18">
        <v>75276</v>
      </c>
      <c r="F1178" s="18" t="s">
        <v>1221</v>
      </c>
      <c r="G1178" s="19">
        <v>0</v>
      </c>
      <c r="H1178" s="19">
        <v>0</v>
      </c>
      <c r="I1178" s="19">
        <v>590200</v>
      </c>
      <c r="J1178" s="19">
        <v>4130</v>
      </c>
      <c r="K1178" s="19">
        <v>0</v>
      </c>
      <c r="L1178" s="19">
        <v>0</v>
      </c>
      <c r="M1178" s="19">
        <v>590200</v>
      </c>
      <c r="N1178" s="19">
        <v>4130</v>
      </c>
      <c r="O1178" s="19">
        <v>0</v>
      </c>
      <c r="P1178" s="19">
        <v>0</v>
      </c>
      <c r="Q1178" s="19">
        <v>0</v>
      </c>
      <c r="R1178" s="19">
        <v>0</v>
      </c>
      <c r="S1178" s="19">
        <v>0</v>
      </c>
      <c r="T1178" s="19">
        <v>590200</v>
      </c>
      <c r="U1178" s="19">
        <v>2360</v>
      </c>
    </row>
    <row r="1179" spans="1:21">
      <c r="A1179" s="18">
        <v>201503</v>
      </c>
      <c r="B1179" s="18" t="s">
        <v>5</v>
      </c>
      <c r="C1179" s="18">
        <v>70093</v>
      </c>
      <c r="D1179" s="18" t="s">
        <v>1222</v>
      </c>
      <c r="E1179" s="18">
        <v>70093</v>
      </c>
      <c r="F1179" s="18" t="s">
        <v>1222</v>
      </c>
      <c r="G1179" s="19">
        <v>10905500</v>
      </c>
      <c r="H1179" s="19">
        <v>76340</v>
      </c>
      <c r="I1179" s="19">
        <v>5791500</v>
      </c>
      <c r="J1179" s="19">
        <v>40530</v>
      </c>
      <c r="K1179" s="19">
        <v>53929610</v>
      </c>
      <c r="L1179" s="19">
        <v>188780</v>
      </c>
      <c r="M1179" s="19">
        <v>70626610</v>
      </c>
      <c r="N1179" s="19">
        <v>305650</v>
      </c>
      <c r="O1179" s="19">
        <v>16258420</v>
      </c>
      <c r="P1179" s="19">
        <v>520270</v>
      </c>
      <c r="Q1179" s="19">
        <v>4307100</v>
      </c>
      <c r="R1179" s="19">
        <v>34450</v>
      </c>
      <c r="S1179" s="19">
        <v>554720</v>
      </c>
      <c r="T1179" s="19">
        <v>59721110</v>
      </c>
      <c r="U1179" s="19">
        <v>238880</v>
      </c>
    </row>
    <row r="1180" spans="1:21">
      <c r="A1180" s="18">
        <v>201503</v>
      </c>
      <c r="B1180" s="18" t="s">
        <v>5</v>
      </c>
      <c r="C1180" s="18">
        <v>70093</v>
      </c>
      <c r="D1180" s="18" t="s">
        <v>1222</v>
      </c>
      <c r="E1180" s="18">
        <v>71205</v>
      </c>
      <c r="F1180" s="18" t="s">
        <v>1223</v>
      </c>
      <c r="G1180" s="19">
        <v>0</v>
      </c>
      <c r="H1180" s="19">
        <v>0</v>
      </c>
      <c r="I1180" s="19">
        <v>2900</v>
      </c>
      <c r="J1180" s="19">
        <v>20</v>
      </c>
      <c r="K1180" s="19">
        <v>0</v>
      </c>
      <c r="L1180" s="19">
        <v>0</v>
      </c>
      <c r="M1180" s="19">
        <v>2900</v>
      </c>
      <c r="N1180" s="19">
        <v>20</v>
      </c>
      <c r="O1180" s="19">
        <v>0</v>
      </c>
      <c r="P1180" s="19">
        <v>0</v>
      </c>
      <c r="Q1180" s="19">
        <v>0</v>
      </c>
      <c r="R1180" s="19">
        <v>0</v>
      </c>
      <c r="S1180" s="19">
        <v>0</v>
      </c>
      <c r="T1180" s="19">
        <v>2900</v>
      </c>
      <c r="U1180" s="19">
        <v>10</v>
      </c>
    </row>
    <row r="1181" spans="1:21">
      <c r="A1181" s="18">
        <v>201503</v>
      </c>
      <c r="B1181" s="18" t="s">
        <v>5</v>
      </c>
      <c r="C1181" s="18">
        <v>70093</v>
      </c>
      <c r="D1181" s="18" t="s">
        <v>1222</v>
      </c>
      <c r="E1181" s="18">
        <v>71232</v>
      </c>
      <c r="F1181" s="18" t="s">
        <v>1224</v>
      </c>
      <c r="G1181" s="19">
        <v>0</v>
      </c>
      <c r="H1181" s="19">
        <v>0</v>
      </c>
      <c r="I1181" s="19">
        <v>0</v>
      </c>
      <c r="J1181" s="19">
        <v>0</v>
      </c>
      <c r="K1181" s="19">
        <v>222200</v>
      </c>
      <c r="L1181" s="19">
        <v>780</v>
      </c>
      <c r="M1181" s="19">
        <v>222200</v>
      </c>
      <c r="N1181" s="19">
        <v>780</v>
      </c>
      <c r="O1181" s="19">
        <v>0</v>
      </c>
      <c r="P1181" s="19">
        <v>0</v>
      </c>
      <c r="Q1181" s="19">
        <v>0</v>
      </c>
      <c r="R1181" s="19">
        <v>0</v>
      </c>
      <c r="S1181" s="19">
        <v>0</v>
      </c>
      <c r="T1181" s="19">
        <v>222200</v>
      </c>
      <c r="U1181" s="19">
        <v>890</v>
      </c>
    </row>
    <row r="1182" spans="1:21">
      <c r="A1182" s="18">
        <v>201503</v>
      </c>
      <c r="B1182" s="18" t="s">
        <v>5</v>
      </c>
      <c r="C1182" s="18">
        <v>70093</v>
      </c>
      <c r="D1182" s="18" t="s">
        <v>1222</v>
      </c>
      <c r="E1182" s="18">
        <v>71250</v>
      </c>
      <c r="F1182" s="18" t="s">
        <v>1225</v>
      </c>
      <c r="G1182" s="19">
        <v>17500</v>
      </c>
      <c r="H1182" s="19">
        <v>120</v>
      </c>
      <c r="I1182" s="19">
        <v>0</v>
      </c>
      <c r="J1182" s="19">
        <v>0</v>
      </c>
      <c r="K1182" s="19">
        <v>0</v>
      </c>
      <c r="L1182" s="19">
        <v>0</v>
      </c>
      <c r="M1182" s="19">
        <v>17500</v>
      </c>
      <c r="N1182" s="19">
        <v>120</v>
      </c>
      <c r="O1182" s="19">
        <v>145610</v>
      </c>
      <c r="P1182" s="19">
        <v>4670</v>
      </c>
      <c r="Q1182" s="19">
        <v>0</v>
      </c>
      <c r="R1182" s="19">
        <v>0</v>
      </c>
      <c r="S1182" s="19">
        <v>4670</v>
      </c>
      <c r="T1182" s="19">
        <v>0</v>
      </c>
      <c r="U1182" s="19">
        <v>0</v>
      </c>
    </row>
    <row r="1183" spans="1:21">
      <c r="A1183" s="18">
        <v>201503</v>
      </c>
      <c r="B1183" s="18" t="s">
        <v>5</v>
      </c>
      <c r="C1183" s="18">
        <v>70093</v>
      </c>
      <c r="D1183" s="18" t="s">
        <v>1222</v>
      </c>
      <c r="E1183" s="18">
        <v>71278</v>
      </c>
      <c r="F1183" s="18" t="s">
        <v>1226</v>
      </c>
      <c r="G1183" s="19">
        <v>0</v>
      </c>
      <c r="H1183" s="19">
        <v>0</v>
      </c>
      <c r="I1183" s="19">
        <v>0</v>
      </c>
      <c r="J1183" s="19">
        <v>0</v>
      </c>
      <c r="K1183" s="19">
        <v>0</v>
      </c>
      <c r="L1183" s="19">
        <v>0</v>
      </c>
      <c r="M1183" s="19">
        <v>0</v>
      </c>
      <c r="N1183" s="19">
        <v>0</v>
      </c>
      <c r="O1183" s="19">
        <v>132410</v>
      </c>
      <c r="P1183" s="19">
        <v>4230</v>
      </c>
      <c r="Q1183" s="19">
        <v>0</v>
      </c>
      <c r="R1183" s="19">
        <v>0</v>
      </c>
      <c r="S1183" s="19">
        <v>4230</v>
      </c>
      <c r="T1183" s="19">
        <v>0</v>
      </c>
      <c r="U1183" s="19">
        <v>0</v>
      </c>
    </row>
    <row r="1184" spans="1:21">
      <c r="A1184" s="18">
        <v>201503</v>
      </c>
      <c r="B1184" s="18" t="s">
        <v>5</v>
      </c>
      <c r="C1184" s="18">
        <v>70093</v>
      </c>
      <c r="D1184" s="18" t="s">
        <v>1222</v>
      </c>
      <c r="E1184" s="18">
        <v>73110</v>
      </c>
      <c r="F1184" s="18" t="s">
        <v>1227</v>
      </c>
      <c r="G1184" s="19">
        <v>0</v>
      </c>
      <c r="H1184" s="19">
        <v>0</v>
      </c>
      <c r="I1184" s="19">
        <v>0</v>
      </c>
      <c r="J1184" s="19">
        <v>0</v>
      </c>
      <c r="K1184" s="19">
        <v>799800</v>
      </c>
      <c r="L1184" s="19">
        <v>2800</v>
      </c>
      <c r="M1184" s="19">
        <v>799800</v>
      </c>
      <c r="N1184" s="19">
        <v>2800</v>
      </c>
      <c r="O1184" s="19">
        <v>0</v>
      </c>
      <c r="P1184" s="19">
        <v>0</v>
      </c>
      <c r="Q1184" s="19">
        <v>0</v>
      </c>
      <c r="R1184" s="19">
        <v>0</v>
      </c>
      <c r="S1184" s="19">
        <v>0</v>
      </c>
      <c r="T1184" s="19">
        <v>799800</v>
      </c>
      <c r="U1184" s="19">
        <v>3200</v>
      </c>
    </row>
    <row r="1185" spans="1:21">
      <c r="A1185" s="18">
        <v>201503</v>
      </c>
      <c r="B1185" s="18" t="s">
        <v>5</v>
      </c>
      <c r="C1185" s="18">
        <v>70093</v>
      </c>
      <c r="D1185" s="18" t="s">
        <v>1222</v>
      </c>
      <c r="E1185" s="18">
        <v>75089</v>
      </c>
      <c r="F1185" s="18" t="s">
        <v>1229</v>
      </c>
      <c r="G1185" s="19">
        <v>0</v>
      </c>
      <c r="H1185" s="19">
        <v>0</v>
      </c>
      <c r="I1185" s="19">
        <v>0</v>
      </c>
      <c r="J1185" s="19">
        <v>0</v>
      </c>
      <c r="K1185" s="19">
        <v>483600</v>
      </c>
      <c r="L1185" s="19">
        <v>1690</v>
      </c>
      <c r="M1185" s="19">
        <v>483600</v>
      </c>
      <c r="N1185" s="19">
        <v>1690</v>
      </c>
      <c r="O1185" s="19">
        <v>0</v>
      </c>
      <c r="P1185" s="19">
        <v>0</v>
      </c>
      <c r="Q1185" s="19">
        <v>0</v>
      </c>
      <c r="R1185" s="19">
        <v>0</v>
      </c>
      <c r="S1185" s="19">
        <v>0</v>
      </c>
      <c r="T1185" s="19">
        <v>483600</v>
      </c>
      <c r="U1185" s="19">
        <v>1930</v>
      </c>
    </row>
    <row r="1186" spans="1:21">
      <c r="A1186" s="18">
        <v>201503</v>
      </c>
      <c r="B1186" s="18" t="s">
        <v>5</v>
      </c>
      <c r="C1186" s="18">
        <v>70100</v>
      </c>
      <c r="D1186" s="18" t="s">
        <v>1230</v>
      </c>
      <c r="E1186" s="18">
        <v>70100</v>
      </c>
      <c r="F1186" s="18" t="s">
        <v>1230</v>
      </c>
      <c r="G1186" s="19">
        <v>2094500</v>
      </c>
      <c r="H1186" s="19">
        <v>14660</v>
      </c>
      <c r="I1186" s="19">
        <v>9348640</v>
      </c>
      <c r="J1186" s="19">
        <v>65440</v>
      </c>
      <c r="K1186" s="19">
        <v>9970960</v>
      </c>
      <c r="L1186" s="19">
        <v>34910</v>
      </c>
      <c r="M1186" s="19">
        <v>21414100</v>
      </c>
      <c r="N1186" s="19">
        <v>115010</v>
      </c>
      <c r="O1186" s="19">
        <v>4388380</v>
      </c>
      <c r="P1186" s="19">
        <v>140420</v>
      </c>
      <c r="Q1186" s="19">
        <v>11241400</v>
      </c>
      <c r="R1186" s="19">
        <v>81040</v>
      </c>
      <c r="S1186" s="19">
        <v>221460</v>
      </c>
      <c r="T1186" s="19">
        <v>19319600</v>
      </c>
      <c r="U1186" s="19">
        <v>77280</v>
      </c>
    </row>
    <row r="1187" spans="1:21">
      <c r="A1187" s="18">
        <v>201503</v>
      </c>
      <c r="B1187" s="18" t="s">
        <v>5</v>
      </c>
      <c r="C1187" s="18">
        <v>70100</v>
      </c>
      <c r="D1187" s="18" t="s">
        <v>1230</v>
      </c>
      <c r="E1187" s="18">
        <v>71607</v>
      </c>
      <c r="F1187" s="18" t="s">
        <v>1231</v>
      </c>
      <c r="G1187" s="19">
        <v>0</v>
      </c>
      <c r="H1187" s="19">
        <v>0</v>
      </c>
      <c r="I1187" s="19">
        <v>0</v>
      </c>
      <c r="J1187" s="19">
        <v>0</v>
      </c>
      <c r="K1187" s="19">
        <v>198300</v>
      </c>
      <c r="L1187" s="19">
        <v>690</v>
      </c>
      <c r="M1187" s="19">
        <v>198300</v>
      </c>
      <c r="N1187" s="19">
        <v>690</v>
      </c>
      <c r="O1187" s="19">
        <v>0</v>
      </c>
      <c r="P1187" s="19">
        <v>0</v>
      </c>
      <c r="Q1187" s="19">
        <v>0</v>
      </c>
      <c r="R1187" s="19">
        <v>0</v>
      </c>
      <c r="S1187" s="19">
        <v>0</v>
      </c>
      <c r="T1187" s="19">
        <v>198300</v>
      </c>
      <c r="U1187" s="19">
        <v>790</v>
      </c>
    </row>
    <row r="1188" spans="1:21">
      <c r="A1188" s="18">
        <v>201503</v>
      </c>
      <c r="B1188" s="18" t="s">
        <v>5</v>
      </c>
      <c r="C1188" s="18">
        <v>70100</v>
      </c>
      <c r="D1188" s="18" t="s">
        <v>1230</v>
      </c>
      <c r="E1188" s="18">
        <v>71616</v>
      </c>
      <c r="F1188" s="18" t="s">
        <v>1232</v>
      </c>
      <c r="G1188" s="19">
        <v>57500</v>
      </c>
      <c r="H1188" s="19">
        <v>400</v>
      </c>
      <c r="I1188" s="19">
        <v>6510200</v>
      </c>
      <c r="J1188" s="19">
        <v>45570</v>
      </c>
      <c r="K1188" s="19">
        <v>419700</v>
      </c>
      <c r="L1188" s="19">
        <v>1470</v>
      </c>
      <c r="M1188" s="19">
        <v>6987400</v>
      </c>
      <c r="N1188" s="19">
        <v>47440</v>
      </c>
      <c r="O1188" s="19">
        <v>143430</v>
      </c>
      <c r="P1188" s="19">
        <v>4590</v>
      </c>
      <c r="Q1188" s="19">
        <v>0</v>
      </c>
      <c r="R1188" s="19">
        <v>0</v>
      </c>
      <c r="S1188" s="19">
        <v>4590</v>
      </c>
      <c r="T1188" s="19">
        <v>6929900</v>
      </c>
      <c r="U1188" s="19">
        <v>27720</v>
      </c>
    </row>
    <row r="1189" spans="1:21">
      <c r="A1189" s="18">
        <v>201503</v>
      </c>
      <c r="B1189" s="18" t="s">
        <v>5</v>
      </c>
      <c r="C1189" s="18">
        <v>70100</v>
      </c>
      <c r="D1189" s="18" t="s">
        <v>1230</v>
      </c>
      <c r="E1189" s="18">
        <v>71634</v>
      </c>
      <c r="F1189" s="18" t="s">
        <v>1233</v>
      </c>
      <c r="G1189" s="19">
        <v>0</v>
      </c>
      <c r="H1189" s="19">
        <v>0</v>
      </c>
      <c r="I1189" s="19">
        <v>170100</v>
      </c>
      <c r="J1189" s="19">
        <v>1190</v>
      </c>
      <c r="K1189" s="19">
        <v>2412500</v>
      </c>
      <c r="L1189" s="19">
        <v>8440</v>
      </c>
      <c r="M1189" s="19">
        <v>2582600</v>
      </c>
      <c r="N1189" s="19">
        <v>9630</v>
      </c>
      <c r="O1189" s="19">
        <v>26450</v>
      </c>
      <c r="P1189" s="19">
        <v>840</v>
      </c>
      <c r="Q1189" s="19">
        <v>0</v>
      </c>
      <c r="R1189" s="19">
        <v>0</v>
      </c>
      <c r="S1189" s="19">
        <v>840</v>
      </c>
      <c r="T1189" s="19">
        <v>2582600</v>
      </c>
      <c r="U1189" s="19">
        <v>10330</v>
      </c>
    </row>
    <row r="1190" spans="1:21">
      <c r="A1190" s="18">
        <v>201503</v>
      </c>
      <c r="B1190" s="18" t="s">
        <v>5</v>
      </c>
      <c r="C1190" s="18">
        <v>70100</v>
      </c>
      <c r="D1190" s="18" t="s">
        <v>1230</v>
      </c>
      <c r="E1190" s="18">
        <v>73594</v>
      </c>
      <c r="F1190" s="18" t="s">
        <v>1234</v>
      </c>
      <c r="G1190" s="19">
        <v>392000</v>
      </c>
      <c r="H1190" s="19">
        <v>2740</v>
      </c>
      <c r="I1190" s="19">
        <v>2814900</v>
      </c>
      <c r="J1190" s="19">
        <v>19700</v>
      </c>
      <c r="K1190" s="19">
        <v>0</v>
      </c>
      <c r="L1190" s="19">
        <v>0</v>
      </c>
      <c r="M1190" s="19">
        <v>3206900</v>
      </c>
      <c r="N1190" s="19">
        <v>22440</v>
      </c>
      <c r="O1190" s="19">
        <v>397900</v>
      </c>
      <c r="P1190" s="19">
        <v>12730</v>
      </c>
      <c r="Q1190" s="19">
        <v>0</v>
      </c>
      <c r="R1190" s="19">
        <v>0</v>
      </c>
      <c r="S1190" s="19">
        <v>12730</v>
      </c>
      <c r="T1190" s="19">
        <v>2814900</v>
      </c>
      <c r="U1190" s="19">
        <v>11260</v>
      </c>
    </row>
    <row r="1191" spans="1:21">
      <c r="A1191" s="18">
        <v>201503</v>
      </c>
      <c r="B1191" s="18" t="s">
        <v>5</v>
      </c>
      <c r="C1191" s="18">
        <v>70100</v>
      </c>
      <c r="D1191" s="18" t="s">
        <v>1230</v>
      </c>
      <c r="E1191" s="18">
        <v>73601</v>
      </c>
      <c r="F1191" s="18" t="s">
        <v>1235</v>
      </c>
      <c r="G1191" s="19">
        <v>0</v>
      </c>
      <c r="H1191" s="19">
        <v>0</v>
      </c>
      <c r="I1191" s="19">
        <v>0</v>
      </c>
      <c r="J1191" s="19">
        <v>0</v>
      </c>
      <c r="K1191" s="19">
        <v>816000</v>
      </c>
      <c r="L1191" s="19">
        <v>2860</v>
      </c>
      <c r="M1191" s="19">
        <v>816000</v>
      </c>
      <c r="N1191" s="19">
        <v>2860</v>
      </c>
      <c r="O1191" s="19">
        <v>0</v>
      </c>
      <c r="P1191" s="19">
        <v>0</v>
      </c>
      <c r="Q1191" s="19">
        <v>0</v>
      </c>
      <c r="R1191" s="19">
        <v>0</v>
      </c>
      <c r="S1191" s="19">
        <v>0</v>
      </c>
      <c r="T1191" s="19">
        <v>816000</v>
      </c>
      <c r="U1191" s="19">
        <v>3260</v>
      </c>
    </row>
    <row r="1192" spans="1:21">
      <c r="A1192" s="18">
        <v>201503</v>
      </c>
      <c r="B1192" s="18" t="s">
        <v>5</v>
      </c>
      <c r="C1192" s="18">
        <v>70100</v>
      </c>
      <c r="D1192" s="18" t="s">
        <v>1230</v>
      </c>
      <c r="E1192" s="18">
        <v>73610</v>
      </c>
      <c r="F1192" s="18" t="s">
        <v>1236</v>
      </c>
      <c r="G1192" s="19">
        <v>0</v>
      </c>
      <c r="H1192" s="19">
        <v>0</v>
      </c>
      <c r="I1192" s="19">
        <v>720800</v>
      </c>
      <c r="J1192" s="19">
        <v>5050</v>
      </c>
      <c r="K1192" s="19">
        <v>0</v>
      </c>
      <c r="L1192" s="19">
        <v>0</v>
      </c>
      <c r="M1192" s="19">
        <v>720800</v>
      </c>
      <c r="N1192" s="19">
        <v>5050</v>
      </c>
      <c r="O1192" s="19">
        <v>0</v>
      </c>
      <c r="P1192" s="19">
        <v>0</v>
      </c>
      <c r="Q1192" s="19">
        <v>269500</v>
      </c>
      <c r="R1192" s="19">
        <v>1510</v>
      </c>
      <c r="S1192" s="19">
        <v>1510</v>
      </c>
      <c r="T1192" s="19">
        <v>720800</v>
      </c>
      <c r="U1192" s="19">
        <v>2880</v>
      </c>
    </row>
    <row r="1193" spans="1:21">
      <c r="A1193" s="18">
        <v>201503</v>
      </c>
      <c r="B1193" s="18" t="s">
        <v>5</v>
      </c>
      <c r="C1193" s="18">
        <v>70100</v>
      </c>
      <c r="D1193" s="18" t="s">
        <v>1230</v>
      </c>
      <c r="E1193" s="18">
        <v>73629</v>
      </c>
      <c r="F1193" s="18" t="s">
        <v>1237</v>
      </c>
      <c r="G1193" s="19">
        <v>0</v>
      </c>
      <c r="H1193" s="19">
        <v>0</v>
      </c>
      <c r="I1193" s="19">
        <v>194600</v>
      </c>
      <c r="J1193" s="19">
        <v>1360</v>
      </c>
      <c r="K1193" s="19">
        <v>779500</v>
      </c>
      <c r="L1193" s="19">
        <v>2730</v>
      </c>
      <c r="M1193" s="19">
        <v>974100</v>
      </c>
      <c r="N1193" s="19">
        <v>4090</v>
      </c>
      <c r="O1193" s="19">
        <v>0</v>
      </c>
      <c r="P1193" s="19">
        <v>0</v>
      </c>
      <c r="Q1193" s="19">
        <v>0</v>
      </c>
      <c r="R1193" s="19">
        <v>0</v>
      </c>
      <c r="S1193" s="19">
        <v>0</v>
      </c>
      <c r="T1193" s="19">
        <v>974100</v>
      </c>
      <c r="U1193" s="19">
        <v>3900</v>
      </c>
    </row>
    <row r="1194" spans="1:21">
      <c r="A1194" s="18">
        <v>201503</v>
      </c>
      <c r="B1194" s="18" t="s">
        <v>5</v>
      </c>
      <c r="C1194" s="18">
        <v>70100</v>
      </c>
      <c r="D1194" s="18" t="s">
        <v>1230</v>
      </c>
      <c r="E1194" s="18">
        <v>73638</v>
      </c>
      <c r="F1194" s="18" t="s">
        <v>1238</v>
      </c>
      <c r="G1194" s="19">
        <v>0</v>
      </c>
      <c r="H1194" s="19">
        <v>0</v>
      </c>
      <c r="I1194" s="19">
        <v>329300</v>
      </c>
      <c r="J1194" s="19">
        <v>2310</v>
      </c>
      <c r="K1194" s="19">
        <v>0</v>
      </c>
      <c r="L1194" s="19">
        <v>0</v>
      </c>
      <c r="M1194" s="19">
        <v>329300</v>
      </c>
      <c r="N1194" s="19">
        <v>2310</v>
      </c>
      <c r="O1194" s="19">
        <v>0</v>
      </c>
      <c r="P1194" s="19">
        <v>0</v>
      </c>
      <c r="Q1194" s="19">
        <v>0</v>
      </c>
      <c r="R1194" s="19">
        <v>0</v>
      </c>
      <c r="S1194" s="19">
        <v>0</v>
      </c>
      <c r="T1194" s="19">
        <v>329300</v>
      </c>
      <c r="U1194" s="19">
        <v>1320</v>
      </c>
    </row>
    <row r="1195" spans="1:21">
      <c r="A1195" s="18">
        <v>201503</v>
      </c>
      <c r="B1195" s="18" t="s">
        <v>5</v>
      </c>
      <c r="C1195" s="18">
        <v>70100</v>
      </c>
      <c r="D1195" s="18" t="s">
        <v>1230</v>
      </c>
      <c r="E1195" s="18">
        <v>73647</v>
      </c>
      <c r="F1195" s="18" t="s">
        <v>1239</v>
      </c>
      <c r="G1195" s="19">
        <v>0</v>
      </c>
      <c r="H1195" s="19">
        <v>0</v>
      </c>
      <c r="I1195" s="19">
        <v>158600</v>
      </c>
      <c r="J1195" s="19">
        <v>1110</v>
      </c>
      <c r="K1195" s="19">
        <v>2042800</v>
      </c>
      <c r="L1195" s="19">
        <v>7150</v>
      </c>
      <c r="M1195" s="19">
        <v>2201400</v>
      </c>
      <c r="N1195" s="19">
        <v>8260</v>
      </c>
      <c r="O1195" s="19">
        <v>0</v>
      </c>
      <c r="P1195" s="19">
        <v>0</v>
      </c>
      <c r="Q1195" s="19">
        <v>0</v>
      </c>
      <c r="R1195" s="19">
        <v>0</v>
      </c>
      <c r="S1195" s="19">
        <v>0</v>
      </c>
      <c r="T1195" s="19">
        <v>2201400</v>
      </c>
      <c r="U1195" s="19">
        <v>8810</v>
      </c>
    </row>
    <row r="1196" spans="1:21">
      <c r="A1196" s="18">
        <v>201503</v>
      </c>
      <c r="B1196" s="18" t="s">
        <v>5</v>
      </c>
      <c r="C1196" s="18">
        <v>70100</v>
      </c>
      <c r="D1196" s="18" t="s">
        <v>1230</v>
      </c>
      <c r="E1196" s="18">
        <v>73656</v>
      </c>
      <c r="F1196" s="18" t="s">
        <v>1240</v>
      </c>
      <c r="G1196" s="19">
        <v>5500</v>
      </c>
      <c r="H1196" s="19">
        <v>40</v>
      </c>
      <c r="I1196" s="19">
        <v>0</v>
      </c>
      <c r="J1196" s="19">
        <v>0</v>
      </c>
      <c r="K1196" s="19">
        <v>1642700</v>
      </c>
      <c r="L1196" s="19">
        <v>5750</v>
      </c>
      <c r="M1196" s="19">
        <v>1648200</v>
      </c>
      <c r="N1196" s="19">
        <v>5790</v>
      </c>
      <c r="O1196" s="19">
        <v>13300</v>
      </c>
      <c r="P1196" s="19">
        <v>430</v>
      </c>
      <c r="Q1196" s="19">
        <v>0</v>
      </c>
      <c r="R1196" s="19">
        <v>0</v>
      </c>
      <c r="S1196" s="19">
        <v>430</v>
      </c>
      <c r="T1196" s="19">
        <v>1642700</v>
      </c>
      <c r="U1196" s="19">
        <v>6570</v>
      </c>
    </row>
    <row r="1197" spans="1:21">
      <c r="A1197" s="18">
        <v>201503</v>
      </c>
      <c r="B1197" s="18" t="s">
        <v>5</v>
      </c>
      <c r="C1197" s="18">
        <v>70100</v>
      </c>
      <c r="D1197" s="18" t="s">
        <v>1230</v>
      </c>
      <c r="E1197" s="18">
        <v>73665</v>
      </c>
      <c r="F1197" s="18" t="s">
        <v>1241</v>
      </c>
      <c r="G1197" s="19">
        <v>0</v>
      </c>
      <c r="H1197" s="19">
        <v>0</v>
      </c>
      <c r="I1197" s="19">
        <v>0</v>
      </c>
      <c r="J1197" s="19">
        <v>0</v>
      </c>
      <c r="K1197" s="19">
        <v>0</v>
      </c>
      <c r="L1197" s="19">
        <v>0</v>
      </c>
      <c r="M1197" s="19">
        <v>0</v>
      </c>
      <c r="N1197" s="19">
        <v>0</v>
      </c>
      <c r="O1197" s="19">
        <v>3300</v>
      </c>
      <c r="P1197" s="19">
        <v>110</v>
      </c>
      <c r="Q1197" s="19">
        <v>0</v>
      </c>
      <c r="R1197" s="19">
        <v>0</v>
      </c>
      <c r="S1197" s="19">
        <v>110</v>
      </c>
      <c r="T1197" s="19">
        <v>0</v>
      </c>
      <c r="U1197" s="19">
        <v>0</v>
      </c>
    </row>
    <row r="1198" spans="1:21">
      <c r="A1198" s="18">
        <v>201503</v>
      </c>
      <c r="B1198" s="18" t="s">
        <v>5</v>
      </c>
      <c r="C1198" s="18">
        <v>70119</v>
      </c>
      <c r="D1198" s="18" t="s">
        <v>1242</v>
      </c>
      <c r="E1198" s="18">
        <v>70119</v>
      </c>
      <c r="F1198" s="18" t="s">
        <v>1242</v>
      </c>
      <c r="G1198" s="19">
        <v>7296000</v>
      </c>
      <c r="H1198" s="19">
        <v>51070</v>
      </c>
      <c r="I1198" s="19">
        <v>17868100</v>
      </c>
      <c r="J1198" s="19">
        <v>125090</v>
      </c>
      <c r="K1198" s="19">
        <v>39376910</v>
      </c>
      <c r="L1198" s="19">
        <v>137840</v>
      </c>
      <c r="M1198" s="19">
        <v>64541010</v>
      </c>
      <c r="N1198" s="19">
        <v>314000</v>
      </c>
      <c r="O1198" s="19">
        <v>10383770</v>
      </c>
      <c r="P1198" s="19">
        <v>332270</v>
      </c>
      <c r="Q1198" s="19">
        <v>0</v>
      </c>
      <c r="R1198" s="19">
        <v>0</v>
      </c>
      <c r="S1198" s="19">
        <v>332270</v>
      </c>
      <c r="T1198" s="19">
        <v>57245010</v>
      </c>
      <c r="U1198" s="19">
        <v>228980</v>
      </c>
    </row>
    <row r="1199" spans="1:21">
      <c r="A1199" s="18">
        <v>201503</v>
      </c>
      <c r="B1199" s="18" t="s">
        <v>5</v>
      </c>
      <c r="C1199" s="18">
        <v>70119</v>
      </c>
      <c r="D1199" s="18" t="s">
        <v>1242</v>
      </c>
      <c r="E1199" s="18">
        <v>71938</v>
      </c>
      <c r="F1199" s="18" t="s">
        <v>1243</v>
      </c>
      <c r="G1199" s="19">
        <v>0</v>
      </c>
      <c r="H1199" s="19">
        <v>0</v>
      </c>
      <c r="I1199" s="19">
        <v>0</v>
      </c>
      <c r="J1199" s="19">
        <v>0</v>
      </c>
      <c r="K1199" s="19">
        <v>448600</v>
      </c>
      <c r="L1199" s="19">
        <v>1570</v>
      </c>
      <c r="M1199" s="19">
        <v>448600</v>
      </c>
      <c r="N1199" s="19">
        <v>1570</v>
      </c>
      <c r="O1199" s="19">
        <v>0</v>
      </c>
      <c r="P1199" s="19">
        <v>0</v>
      </c>
      <c r="Q1199" s="19">
        <v>0</v>
      </c>
      <c r="R1199" s="19">
        <v>0</v>
      </c>
      <c r="S1199" s="19">
        <v>0</v>
      </c>
      <c r="T1199" s="19">
        <v>448600</v>
      </c>
      <c r="U1199" s="19">
        <v>1790</v>
      </c>
    </row>
    <row r="1200" spans="1:21">
      <c r="A1200" s="18">
        <v>201503</v>
      </c>
      <c r="B1200" s="18" t="s">
        <v>5</v>
      </c>
      <c r="C1200" s="18">
        <v>70119</v>
      </c>
      <c r="D1200" s="18" t="s">
        <v>1242</v>
      </c>
      <c r="E1200" s="18">
        <v>71956</v>
      </c>
      <c r="F1200" s="18" t="s">
        <v>1245</v>
      </c>
      <c r="G1200" s="19">
        <v>887000</v>
      </c>
      <c r="H1200" s="19">
        <v>6210</v>
      </c>
      <c r="I1200" s="19">
        <v>178200</v>
      </c>
      <c r="J1200" s="19">
        <v>1250</v>
      </c>
      <c r="K1200" s="19">
        <v>0</v>
      </c>
      <c r="L1200" s="19">
        <v>0</v>
      </c>
      <c r="M1200" s="19">
        <v>1065200</v>
      </c>
      <c r="N1200" s="19">
        <v>7460</v>
      </c>
      <c r="O1200" s="19">
        <v>1280180</v>
      </c>
      <c r="P1200" s="19">
        <v>40960</v>
      </c>
      <c r="Q1200" s="19">
        <v>0</v>
      </c>
      <c r="R1200" s="19">
        <v>0</v>
      </c>
      <c r="S1200" s="19">
        <v>40960</v>
      </c>
      <c r="T1200" s="19">
        <v>178200</v>
      </c>
      <c r="U1200" s="19">
        <v>710</v>
      </c>
    </row>
    <row r="1201" spans="1:21">
      <c r="A1201" s="18">
        <v>201503</v>
      </c>
      <c r="B1201" s="18" t="s">
        <v>5</v>
      </c>
      <c r="C1201" s="18">
        <v>70119</v>
      </c>
      <c r="D1201" s="18" t="s">
        <v>1242</v>
      </c>
      <c r="E1201" s="18">
        <v>71965</v>
      </c>
      <c r="F1201" s="18" t="s">
        <v>1246</v>
      </c>
      <c r="G1201" s="19">
        <v>262500</v>
      </c>
      <c r="H1201" s="19">
        <v>1840</v>
      </c>
      <c r="I1201" s="19">
        <v>0</v>
      </c>
      <c r="J1201" s="19">
        <v>0</v>
      </c>
      <c r="K1201" s="19">
        <v>293000</v>
      </c>
      <c r="L1201" s="19">
        <v>1030</v>
      </c>
      <c r="M1201" s="19">
        <v>555500</v>
      </c>
      <c r="N1201" s="19">
        <v>2870</v>
      </c>
      <c r="O1201" s="19">
        <v>464420</v>
      </c>
      <c r="P1201" s="19">
        <v>14870</v>
      </c>
      <c r="Q1201" s="19">
        <v>0</v>
      </c>
      <c r="R1201" s="19">
        <v>0</v>
      </c>
      <c r="S1201" s="19">
        <v>14870</v>
      </c>
      <c r="T1201" s="19">
        <v>293000</v>
      </c>
      <c r="U1201" s="19">
        <v>1170</v>
      </c>
    </row>
    <row r="1202" spans="1:21">
      <c r="A1202" s="18">
        <v>201503</v>
      </c>
      <c r="B1202" s="18" t="s">
        <v>5</v>
      </c>
      <c r="C1202" s="18">
        <v>70119</v>
      </c>
      <c r="D1202" s="18" t="s">
        <v>1242</v>
      </c>
      <c r="E1202" s="18">
        <v>71974</v>
      </c>
      <c r="F1202" s="18" t="s">
        <v>1247</v>
      </c>
      <c r="G1202" s="19">
        <v>122000</v>
      </c>
      <c r="H1202" s="19">
        <v>850</v>
      </c>
      <c r="I1202" s="19">
        <v>429000</v>
      </c>
      <c r="J1202" s="19">
        <v>3000</v>
      </c>
      <c r="K1202" s="19">
        <v>0</v>
      </c>
      <c r="L1202" s="19">
        <v>0</v>
      </c>
      <c r="M1202" s="19">
        <v>551000</v>
      </c>
      <c r="N1202" s="19">
        <v>3850</v>
      </c>
      <c r="O1202" s="19">
        <v>281790</v>
      </c>
      <c r="P1202" s="19">
        <v>9020</v>
      </c>
      <c r="Q1202" s="19">
        <v>0</v>
      </c>
      <c r="R1202" s="19">
        <v>0</v>
      </c>
      <c r="S1202" s="19">
        <v>9020</v>
      </c>
      <c r="T1202" s="19">
        <v>429000</v>
      </c>
      <c r="U1202" s="19">
        <v>1720</v>
      </c>
    </row>
    <row r="1203" spans="1:21">
      <c r="A1203" s="18">
        <v>201503</v>
      </c>
      <c r="B1203" s="18" t="s">
        <v>5</v>
      </c>
      <c r="C1203" s="18">
        <v>70119</v>
      </c>
      <c r="D1203" s="18" t="s">
        <v>1242</v>
      </c>
      <c r="E1203" s="18">
        <v>72006</v>
      </c>
      <c r="F1203" s="18" t="s">
        <v>1248</v>
      </c>
      <c r="G1203" s="19">
        <v>0</v>
      </c>
      <c r="H1203" s="19">
        <v>0</v>
      </c>
      <c r="I1203" s="19">
        <v>403100</v>
      </c>
      <c r="J1203" s="19">
        <v>2820</v>
      </c>
      <c r="K1203" s="19">
        <v>0</v>
      </c>
      <c r="L1203" s="19">
        <v>0</v>
      </c>
      <c r="M1203" s="19">
        <v>403100</v>
      </c>
      <c r="N1203" s="19">
        <v>2820</v>
      </c>
      <c r="O1203" s="19">
        <v>0</v>
      </c>
      <c r="P1203" s="19">
        <v>0</v>
      </c>
      <c r="Q1203" s="19">
        <v>0</v>
      </c>
      <c r="R1203" s="19">
        <v>0</v>
      </c>
      <c r="S1203" s="19">
        <v>0</v>
      </c>
      <c r="T1203" s="19">
        <v>403100</v>
      </c>
      <c r="U1203" s="19">
        <v>1610</v>
      </c>
    </row>
    <row r="1204" spans="1:21">
      <c r="A1204" s="18">
        <v>201503</v>
      </c>
      <c r="B1204" s="18" t="s">
        <v>5</v>
      </c>
      <c r="C1204" s="18">
        <v>70119</v>
      </c>
      <c r="D1204" s="18" t="s">
        <v>1242</v>
      </c>
      <c r="E1204" s="18">
        <v>72015</v>
      </c>
      <c r="F1204" s="18" t="s">
        <v>1249</v>
      </c>
      <c r="G1204" s="19">
        <v>70000</v>
      </c>
      <c r="H1204" s="19">
        <v>490</v>
      </c>
      <c r="I1204" s="19">
        <v>0</v>
      </c>
      <c r="J1204" s="19">
        <v>0</v>
      </c>
      <c r="K1204" s="19">
        <v>0</v>
      </c>
      <c r="L1204" s="19">
        <v>0</v>
      </c>
      <c r="M1204" s="19">
        <v>70000</v>
      </c>
      <c r="N1204" s="19">
        <v>490</v>
      </c>
      <c r="O1204" s="19">
        <v>196230</v>
      </c>
      <c r="P1204" s="19">
        <v>6280</v>
      </c>
      <c r="Q1204" s="19">
        <v>0</v>
      </c>
      <c r="R1204" s="19">
        <v>0</v>
      </c>
      <c r="S1204" s="19">
        <v>6280</v>
      </c>
      <c r="T1204" s="19">
        <v>0</v>
      </c>
      <c r="U1204" s="19">
        <v>0</v>
      </c>
    </row>
    <row r="1205" spans="1:21">
      <c r="A1205" s="18">
        <v>201503</v>
      </c>
      <c r="B1205" s="18" t="s">
        <v>5</v>
      </c>
      <c r="C1205" s="18">
        <v>70128</v>
      </c>
      <c r="D1205" s="18" t="s">
        <v>1250</v>
      </c>
      <c r="E1205" s="18">
        <v>70128</v>
      </c>
      <c r="F1205" s="18" t="s">
        <v>1250</v>
      </c>
      <c r="G1205" s="19">
        <v>18964000</v>
      </c>
      <c r="H1205" s="19">
        <v>132750</v>
      </c>
      <c r="I1205" s="19">
        <v>4284700</v>
      </c>
      <c r="J1205" s="19">
        <v>30000</v>
      </c>
      <c r="K1205" s="19">
        <v>35585040</v>
      </c>
      <c r="L1205" s="19">
        <v>124550</v>
      </c>
      <c r="M1205" s="19">
        <v>58833740</v>
      </c>
      <c r="N1205" s="19">
        <v>287300</v>
      </c>
      <c r="O1205" s="19">
        <v>28321030</v>
      </c>
      <c r="P1205" s="19">
        <v>906260</v>
      </c>
      <c r="Q1205" s="19">
        <v>3797900</v>
      </c>
      <c r="R1205" s="19">
        <v>26320</v>
      </c>
      <c r="S1205" s="19">
        <v>932580</v>
      </c>
      <c r="T1205" s="19">
        <v>39869740</v>
      </c>
      <c r="U1205" s="19">
        <v>159480</v>
      </c>
    </row>
    <row r="1206" spans="1:21">
      <c r="A1206" s="18">
        <v>201503</v>
      </c>
      <c r="B1206" s="18" t="s">
        <v>5</v>
      </c>
      <c r="C1206" s="18">
        <v>70128</v>
      </c>
      <c r="D1206" s="18" t="s">
        <v>1250</v>
      </c>
      <c r="E1206" s="18">
        <v>72079</v>
      </c>
      <c r="F1206" s="18" t="s">
        <v>1251</v>
      </c>
      <c r="G1206" s="19">
        <v>0</v>
      </c>
      <c r="H1206" s="19">
        <v>0</v>
      </c>
      <c r="I1206" s="19">
        <v>266500</v>
      </c>
      <c r="J1206" s="19">
        <v>1870</v>
      </c>
      <c r="K1206" s="19">
        <v>0</v>
      </c>
      <c r="L1206" s="19">
        <v>0</v>
      </c>
      <c r="M1206" s="19">
        <v>266500</v>
      </c>
      <c r="N1206" s="19">
        <v>1870</v>
      </c>
      <c r="O1206" s="19">
        <v>63400</v>
      </c>
      <c r="P1206" s="19">
        <v>2020</v>
      </c>
      <c r="Q1206" s="19">
        <v>0</v>
      </c>
      <c r="R1206" s="19">
        <v>0</v>
      </c>
      <c r="S1206" s="19">
        <v>2020</v>
      </c>
      <c r="T1206" s="19">
        <v>266500</v>
      </c>
      <c r="U1206" s="19">
        <v>1070</v>
      </c>
    </row>
    <row r="1207" spans="1:21">
      <c r="A1207" s="18">
        <v>201503</v>
      </c>
      <c r="B1207" s="18" t="s">
        <v>5</v>
      </c>
      <c r="C1207" s="18">
        <v>70128</v>
      </c>
      <c r="D1207" s="18" t="s">
        <v>1250</v>
      </c>
      <c r="E1207" s="18">
        <v>72088</v>
      </c>
      <c r="F1207" s="18" t="s">
        <v>1252</v>
      </c>
      <c r="G1207" s="19">
        <v>0</v>
      </c>
      <c r="H1207" s="19">
        <v>0</v>
      </c>
      <c r="I1207" s="19">
        <v>431000</v>
      </c>
      <c r="J1207" s="19">
        <v>3020</v>
      </c>
      <c r="K1207" s="19">
        <v>3300</v>
      </c>
      <c r="L1207" s="19">
        <v>10</v>
      </c>
      <c r="M1207" s="19">
        <v>434300</v>
      </c>
      <c r="N1207" s="19">
        <v>3030</v>
      </c>
      <c r="O1207" s="19">
        <v>0</v>
      </c>
      <c r="P1207" s="19">
        <v>0</v>
      </c>
      <c r="Q1207" s="19">
        <v>0</v>
      </c>
      <c r="R1207" s="19">
        <v>0</v>
      </c>
      <c r="S1207" s="19">
        <v>0</v>
      </c>
      <c r="T1207" s="19">
        <v>434300</v>
      </c>
      <c r="U1207" s="19">
        <v>1740</v>
      </c>
    </row>
    <row r="1208" spans="1:21">
      <c r="A1208" s="18">
        <v>201503</v>
      </c>
      <c r="B1208" s="18" t="s">
        <v>5</v>
      </c>
      <c r="C1208" s="18">
        <v>70128</v>
      </c>
      <c r="D1208" s="18" t="s">
        <v>1250</v>
      </c>
      <c r="E1208" s="18">
        <v>72097</v>
      </c>
      <c r="F1208" s="18" t="s">
        <v>1253</v>
      </c>
      <c r="G1208" s="19">
        <v>0</v>
      </c>
      <c r="H1208" s="19">
        <v>0</v>
      </c>
      <c r="I1208" s="19">
        <v>0</v>
      </c>
      <c r="J1208" s="19">
        <v>0</v>
      </c>
      <c r="K1208" s="19">
        <v>0</v>
      </c>
      <c r="L1208" s="19">
        <v>0</v>
      </c>
      <c r="M1208" s="19">
        <v>0</v>
      </c>
      <c r="N1208" s="19">
        <v>0</v>
      </c>
      <c r="O1208" s="19">
        <v>0</v>
      </c>
      <c r="P1208" s="19">
        <v>0</v>
      </c>
      <c r="Q1208" s="19">
        <v>22234500</v>
      </c>
      <c r="R1208" s="19">
        <v>0</v>
      </c>
      <c r="S1208" s="19">
        <v>0</v>
      </c>
      <c r="T1208" s="19">
        <v>0</v>
      </c>
      <c r="U1208" s="19">
        <v>0</v>
      </c>
    </row>
    <row r="1209" spans="1:21">
      <c r="A1209" s="18">
        <v>201503</v>
      </c>
      <c r="B1209" s="18" t="s">
        <v>5</v>
      </c>
      <c r="C1209" s="18">
        <v>70128</v>
      </c>
      <c r="D1209" s="18" t="s">
        <v>1250</v>
      </c>
      <c r="E1209" s="18">
        <v>72104</v>
      </c>
      <c r="F1209" s="18" t="s">
        <v>1254</v>
      </c>
      <c r="G1209" s="19">
        <v>122000</v>
      </c>
      <c r="H1209" s="19">
        <v>850</v>
      </c>
      <c r="I1209" s="19">
        <v>0</v>
      </c>
      <c r="J1209" s="19">
        <v>0</v>
      </c>
      <c r="K1209" s="19">
        <v>0</v>
      </c>
      <c r="L1209" s="19">
        <v>0</v>
      </c>
      <c r="M1209" s="19">
        <v>122000</v>
      </c>
      <c r="N1209" s="19">
        <v>850</v>
      </c>
      <c r="O1209" s="19">
        <v>157150</v>
      </c>
      <c r="P1209" s="19">
        <v>5030</v>
      </c>
      <c r="Q1209" s="19">
        <v>0</v>
      </c>
      <c r="R1209" s="19">
        <v>0</v>
      </c>
      <c r="S1209" s="19">
        <v>5030</v>
      </c>
      <c r="T1209" s="19">
        <v>0</v>
      </c>
      <c r="U1209" s="19">
        <v>0</v>
      </c>
    </row>
    <row r="1210" spans="1:21">
      <c r="A1210" s="18">
        <v>201503</v>
      </c>
      <c r="B1210" s="18" t="s">
        <v>5</v>
      </c>
      <c r="C1210" s="18">
        <v>70128</v>
      </c>
      <c r="D1210" s="18" t="s">
        <v>1250</v>
      </c>
      <c r="E1210" s="18">
        <v>72122</v>
      </c>
      <c r="F1210" s="18" t="s">
        <v>1255</v>
      </c>
      <c r="G1210" s="19">
        <v>0</v>
      </c>
      <c r="H1210" s="19">
        <v>0</v>
      </c>
      <c r="I1210" s="19">
        <v>0</v>
      </c>
      <c r="J1210" s="19">
        <v>0</v>
      </c>
      <c r="K1210" s="19">
        <v>0</v>
      </c>
      <c r="L1210" s="19">
        <v>0</v>
      </c>
      <c r="M1210" s="19">
        <v>0</v>
      </c>
      <c r="N1210" s="19">
        <v>0</v>
      </c>
      <c r="O1210" s="19">
        <v>22550</v>
      </c>
      <c r="P1210" s="19">
        <v>720</v>
      </c>
      <c r="Q1210" s="19">
        <v>0</v>
      </c>
      <c r="R1210" s="19">
        <v>0</v>
      </c>
      <c r="S1210" s="19">
        <v>720</v>
      </c>
      <c r="T1210" s="19">
        <v>0</v>
      </c>
      <c r="U1210" s="19">
        <v>0</v>
      </c>
    </row>
    <row r="1211" spans="1:21">
      <c r="A1211" s="18">
        <v>201503</v>
      </c>
      <c r="B1211" s="18" t="s">
        <v>5</v>
      </c>
      <c r="C1211" s="18">
        <v>70128</v>
      </c>
      <c r="D1211" s="18" t="s">
        <v>1250</v>
      </c>
      <c r="E1211" s="18">
        <v>72140</v>
      </c>
      <c r="F1211" s="18" t="s">
        <v>1256</v>
      </c>
      <c r="G1211" s="19">
        <v>0</v>
      </c>
      <c r="H1211" s="19">
        <v>0</v>
      </c>
      <c r="I1211" s="19">
        <v>139500</v>
      </c>
      <c r="J1211" s="19">
        <v>980</v>
      </c>
      <c r="K1211" s="19">
        <v>594000</v>
      </c>
      <c r="L1211" s="19">
        <v>2080</v>
      </c>
      <c r="M1211" s="19">
        <v>733500</v>
      </c>
      <c r="N1211" s="19">
        <v>3060</v>
      </c>
      <c r="O1211" s="19">
        <v>59050</v>
      </c>
      <c r="P1211" s="19">
        <v>1900</v>
      </c>
      <c r="Q1211" s="19">
        <v>0</v>
      </c>
      <c r="R1211" s="19">
        <v>0</v>
      </c>
      <c r="S1211" s="19">
        <v>1900</v>
      </c>
      <c r="T1211" s="19">
        <v>733500</v>
      </c>
      <c r="U1211" s="19">
        <v>2930</v>
      </c>
    </row>
    <row r="1212" spans="1:21">
      <c r="A1212" s="18">
        <v>201503</v>
      </c>
      <c r="B1212" s="18" t="s">
        <v>5</v>
      </c>
      <c r="C1212" s="18">
        <v>70128</v>
      </c>
      <c r="D1212" s="18" t="s">
        <v>1250</v>
      </c>
      <c r="E1212" s="18">
        <v>72159</v>
      </c>
      <c r="F1212" s="18" t="s">
        <v>1257</v>
      </c>
      <c r="G1212" s="19">
        <v>0</v>
      </c>
      <c r="H1212" s="19">
        <v>0</v>
      </c>
      <c r="I1212" s="19">
        <v>1211500</v>
      </c>
      <c r="J1212" s="19">
        <v>8490</v>
      </c>
      <c r="K1212" s="19">
        <v>810500</v>
      </c>
      <c r="L1212" s="19">
        <v>2840</v>
      </c>
      <c r="M1212" s="19">
        <v>2022000</v>
      </c>
      <c r="N1212" s="19">
        <v>11330</v>
      </c>
      <c r="O1212" s="19">
        <v>0</v>
      </c>
      <c r="P1212" s="19">
        <v>0</v>
      </c>
      <c r="Q1212" s="19">
        <v>0</v>
      </c>
      <c r="R1212" s="19">
        <v>0</v>
      </c>
      <c r="S1212" s="19">
        <v>0</v>
      </c>
      <c r="T1212" s="19">
        <v>2022000</v>
      </c>
      <c r="U1212" s="19">
        <v>8090</v>
      </c>
    </row>
    <row r="1213" spans="1:21">
      <c r="A1213" s="18">
        <v>201503</v>
      </c>
      <c r="B1213" s="18" t="s">
        <v>5</v>
      </c>
      <c r="C1213" s="18">
        <v>70128</v>
      </c>
      <c r="D1213" s="18" t="s">
        <v>1250</v>
      </c>
      <c r="E1213" s="18">
        <v>72168</v>
      </c>
      <c r="F1213" s="18" t="s">
        <v>1258</v>
      </c>
      <c r="G1213" s="19">
        <v>0</v>
      </c>
      <c r="H1213" s="19">
        <v>0</v>
      </c>
      <c r="I1213" s="19">
        <v>0</v>
      </c>
      <c r="J1213" s="19">
        <v>0</v>
      </c>
      <c r="K1213" s="19">
        <v>0</v>
      </c>
      <c r="L1213" s="19">
        <v>0</v>
      </c>
      <c r="M1213" s="19">
        <v>0</v>
      </c>
      <c r="N1213" s="19">
        <v>0</v>
      </c>
      <c r="O1213" s="19">
        <v>69010</v>
      </c>
      <c r="P1213" s="19">
        <v>2200</v>
      </c>
      <c r="Q1213" s="19">
        <v>0</v>
      </c>
      <c r="R1213" s="19">
        <v>0</v>
      </c>
      <c r="S1213" s="19">
        <v>2200</v>
      </c>
      <c r="T1213" s="19">
        <v>0</v>
      </c>
      <c r="U1213" s="19">
        <v>0</v>
      </c>
    </row>
    <row r="1214" spans="1:21">
      <c r="A1214" s="18">
        <v>201503</v>
      </c>
      <c r="B1214" s="18" t="s">
        <v>5</v>
      </c>
      <c r="C1214" s="18">
        <v>70128</v>
      </c>
      <c r="D1214" s="18" t="s">
        <v>1250</v>
      </c>
      <c r="E1214" s="18">
        <v>72613</v>
      </c>
      <c r="F1214" s="18" t="s">
        <v>1259</v>
      </c>
      <c r="G1214" s="19">
        <v>0</v>
      </c>
      <c r="H1214" s="19">
        <v>0</v>
      </c>
      <c r="I1214" s="19">
        <v>0</v>
      </c>
      <c r="J1214" s="19">
        <v>0</v>
      </c>
      <c r="K1214" s="19">
        <v>531600</v>
      </c>
      <c r="L1214" s="19">
        <v>1860</v>
      </c>
      <c r="M1214" s="19">
        <v>531600</v>
      </c>
      <c r="N1214" s="19">
        <v>1860</v>
      </c>
      <c r="O1214" s="19">
        <v>0</v>
      </c>
      <c r="P1214" s="19">
        <v>0</v>
      </c>
      <c r="Q1214" s="19">
        <v>0</v>
      </c>
      <c r="R1214" s="19">
        <v>0</v>
      </c>
      <c r="S1214" s="19">
        <v>0</v>
      </c>
      <c r="T1214" s="19">
        <v>531600</v>
      </c>
      <c r="U1214" s="19">
        <v>2130</v>
      </c>
    </row>
    <row r="1215" spans="1:21">
      <c r="A1215" s="18">
        <v>201503</v>
      </c>
      <c r="B1215" s="18" t="s">
        <v>5</v>
      </c>
      <c r="C1215" s="18">
        <v>70128</v>
      </c>
      <c r="D1215" s="18" t="s">
        <v>1250</v>
      </c>
      <c r="E1215" s="18">
        <v>72622</v>
      </c>
      <c r="F1215" s="18" t="s">
        <v>1701</v>
      </c>
      <c r="G1215" s="19">
        <v>0</v>
      </c>
      <c r="H1215" s="19">
        <v>0</v>
      </c>
      <c r="I1215" s="19">
        <v>97000</v>
      </c>
      <c r="J1215" s="19">
        <v>680</v>
      </c>
      <c r="K1215" s="19">
        <v>0</v>
      </c>
      <c r="L1215" s="19">
        <v>0</v>
      </c>
      <c r="M1215" s="19">
        <v>97000</v>
      </c>
      <c r="N1215" s="19">
        <v>680</v>
      </c>
      <c r="O1215" s="19">
        <v>0</v>
      </c>
      <c r="P1215" s="19">
        <v>0</v>
      </c>
      <c r="Q1215" s="19">
        <v>0</v>
      </c>
      <c r="R1215" s="19">
        <v>0</v>
      </c>
      <c r="S1215" s="19">
        <v>0</v>
      </c>
      <c r="T1215" s="19">
        <v>97000</v>
      </c>
      <c r="U1215" s="19">
        <v>390</v>
      </c>
    </row>
    <row r="1216" spans="1:21">
      <c r="A1216" s="18">
        <v>201503</v>
      </c>
      <c r="B1216" s="18" t="s">
        <v>5</v>
      </c>
      <c r="C1216" s="18">
        <v>70128</v>
      </c>
      <c r="D1216" s="18" t="s">
        <v>1250</v>
      </c>
      <c r="E1216" s="18">
        <v>72631</v>
      </c>
      <c r="F1216" s="18" t="s">
        <v>1702</v>
      </c>
      <c r="G1216" s="19">
        <v>0</v>
      </c>
      <c r="H1216" s="19">
        <v>0</v>
      </c>
      <c r="I1216" s="19">
        <v>1160000</v>
      </c>
      <c r="J1216" s="19">
        <v>8120</v>
      </c>
      <c r="K1216" s="19">
        <v>0</v>
      </c>
      <c r="L1216" s="19">
        <v>0</v>
      </c>
      <c r="M1216" s="19">
        <v>1160000</v>
      </c>
      <c r="N1216" s="19">
        <v>8120</v>
      </c>
      <c r="O1216" s="19">
        <v>0</v>
      </c>
      <c r="P1216" s="19">
        <v>0</v>
      </c>
      <c r="Q1216" s="19">
        <v>359000</v>
      </c>
      <c r="R1216" s="19">
        <v>2010</v>
      </c>
      <c r="S1216" s="19">
        <v>2010</v>
      </c>
      <c r="T1216" s="19">
        <v>1160000</v>
      </c>
      <c r="U1216" s="19">
        <v>4640</v>
      </c>
    </row>
    <row r="1217" spans="1:21">
      <c r="A1217" s="18">
        <v>201503</v>
      </c>
      <c r="B1217" s="18" t="s">
        <v>5</v>
      </c>
      <c r="C1217" s="18">
        <v>70128</v>
      </c>
      <c r="D1217" s="18" t="s">
        <v>1250</v>
      </c>
      <c r="E1217" s="18">
        <v>74073</v>
      </c>
      <c r="F1217" s="18" t="s">
        <v>1261</v>
      </c>
      <c r="G1217" s="19">
        <v>0</v>
      </c>
      <c r="H1217" s="19">
        <v>0</v>
      </c>
      <c r="I1217" s="19">
        <v>0</v>
      </c>
      <c r="J1217" s="19">
        <v>0</v>
      </c>
      <c r="K1217" s="19">
        <v>225000</v>
      </c>
      <c r="L1217" s="19">
        <v>790</v>
      </c>
      <c r="M1217" s="19">
        <v>225000</v>
      </c>
      <c r="N1217" s="19">
        <v>790</v>
      </c>
      <c r="O1217" s="19">
        <v>2900</v>
      </c>
      <c r="P1217" s="19">
        <v>90</v>
      </c>
      <c r="Q1217" s="19">
        <v>0</v>
      </c>
      <c r="R1217" s="19">
        <v>0</v>
      </c>
      <c r="S1217" s="19">
        <v>90</v>
      </c>
      <c r="T1217" s="19">
        <v>225000</v>
      </c>
      <c r="U1217" s="19">
        <v>900</v>
      </c>
    </row>
    <row r="1218" spans="1:21">
      <c r="A1218" s="18">
        <v>201503</v>
      </c>
      <c r="B1218" s="18" t="s">
        <v>5</v>
      </c>
      <c r="C1218" s="18">
        <v>70128</v>
      </c>
      <c r="D1218" s="18" t="s">
        <v>1250</v>
      </c>
      <c r="E1218" s="18">
        <v>75365</v>
      </c>
      <c r="F1218" s="18" t="s">
        <v>1262</v>
      </c>
      <c r="G1218" s="19">
        <v>4290300</v>
      </c>
      <c r="H1218" s="19">
        <v>30030</v>
      </c>
      <c r="I1218" s="19">
        <v>0</v>
      </c>
      <c r="J1218" s="19">
        <v>0</v>
      </c>
      <c r="K1218" s="19">
        <v>3300</v>
      </c>
      <c r="L1218" s="19">
        <v>10</v>
      </c>
      <c r="M1218" s="19">
        <v>4293600</v>
      </c>
      <c r="N1218" s="19">
        <v>30040</v>
      </c>
      <c r="O1218" s="19">
        <v>3038270</v>
      </c>
      <c r="P1218" s="19">
        <v>97230</v>
      </c>
      <c r="Q1218" s="19">
        <v>0</v>
      </c>
      <c r="R1218" s="19">
        <v>0</v>
      </c>
      <c r="S1218" s="19">
        <v>97230</v>
      </c>
      <c r="T1218" s="19">
        <v>3300</v>
      </c>
      <c r="U1218" s="19">
        <v>10</v>
      </c>
    </row>
    <row r="1219" spans="1:21">
      <c r="A1219" s="18">
        <v>201503</v>
      </c>
      <c r="B1219" s="18" t="s">
        <v>5</v>
      </c>
      <c r="C1219" s="18">
        <v>70164</v>
      </c>
      <c r="D1219" s="18" t="s">
        <v>1263</v>
      </c>
      <c r="E1219" s="18">
        <v>70164</v>
      </c>
      <c r="F1219" s="18" t="s">
        <v>1263</v>
      </c>
      <c r="G1219" s="19">
        <v>835000</v>
      </c>
      <c r="H1219" s="19">
        <v>5850</v>
      </c>
      <c r="I1219" s="19">
        <v>2900</v>
      </c>
      <c r="J1219" s="19">
        <v>20</v>
      </c>
      <c r="K1219" s="19">
        <v>9840</v>
      </c>
      <c r="L1219" s="19">
        <v>30</v>
      </c>
      <c r="M1219" s="19">
        <v>847740</v>
      </c>
      <c r="N1219" s="19">
        <v>5900</v>
      </c>
      <c r="O1219" s="19">
        <v>1651880</v>
      </c>
      <c r="P1219" s="19">
        <v>52840</v>
      </c>
      <c r="Q1219" s="19">
        <v>0</v>
      </c>
      <c r="R1219" s="19">
        <v>0</v>
      </c>
      <c r="S1219" s="19">
        <v>52840</v>
      </c>
      <c r="T1219" s="19">
        <v>12740</v>
      </c>
      <c r="U1219" s="19">
        <v>50</v>
      </c>
    </row>
    <row r="1220" spans="1:21">
      <c r="A1220" s="18">
        <v>201503</v>
      </c>
      <c r="B1220" s="18" t="s">
        <v>5</v>
      </c>
      <c r="C1220" s="18">
        <v>70164</v>
      </c>
      <c r="D1220" s="18" t="s">
        <v>1263</v>
      </c>
      <c r="E1220" s="18">
        <v>71018</v>
      </c>
      <c r="F1220" s="18" t="s">
        <v>1264</v>
      </c>
      <c r="G1220" s="19">
        <v>0</v>
      </c>
      <c r="H1220" s="19">
        <v>0</v>
      </c>
      <c r="I1220" s="19">
        <v>1891600</v>
      </c>
      <c r="J1220" s="19">
        <v>13240</v>
      </c>
      <c r="K1220" s="19">
        <v>11898740</v>
      </c>
      <c r="L1220" s="19">
        <v>41640</v>
      </c>
      <c r="M1220" s="19">
        <v>13790340</v>
      </c>
      <c r="N1220" s="19">
        <v>54880</v>
      </c>
      <c r="O1220" s="19">
        <v>0</v>
      </c>
      <c r="P1220" s="19">
        <v>0</v>
      </c>
      <c r="Q1220" s="19">
        <v>0</v>
      </c>
      <c r="R1220" s="19">
        <v>0</v>
      </c>
      <c r="S1220" s="19">
        <v>0</v>
      </c>
      <c r="T1220" s="19">
        <v>13790340</v>
      </c>
      <c r="U1220" s="19">
        <v>55160</v>
      </c>
    </row>
    <row r="1221" spans="1:21">
      <c r="A1221" s="18">
        <v>201503</v>
      </c>
      <c r="B1221" s="18" t="s">
        <v>5</v>
      </c>
      <c r="C1221" s="18">
        <v>70164</v>
      </c>
      <c r="D1221" s="18" t="s">
        <v>1263</v>
      </c>
      <c r="E1221" s="18">
        <v>72748</v>
      </c>
      <c r="F1221" s="18" t="s">
        <v>1265</v>
      </c>
      <c r="G1221" s="19">
        <v>0</v>
      </c>
      <c r="H1221" s="19">
        <v>0</v>
      </c>
      <c r="I1221" s="19">
        <v>0</v>
      </c>
      <c r="J1221" s="19">
        <v>0</v>
      </c>
      <c r="K1221" s="19">
        <v>21000</v>
      </c>
      <c r="L1221" s="19">
        <v>70</v>
      </c>
      <c r="M1221" s="19">
        <v>21000</v>
      </c>
      <c r="N1221" s="19">
        <v>70</v>
      </c>
      <c r="O1221" s="19">
        <v>0</v>
      </c>
      <c r="P1221" s="19">
        <v>0</v>
      </c>
      <c r="Q1221" s="19">
        <v>0</v>
      </c>
      <c r="R1221" s="19">
        <v>0</v>
      </c>
      <c r="S1221" s="19">
        <v>0</v>
      </c>
      <c r="T1221" s="19">
        <v>21000</v>
      </c>
      <c r="U1221" s="19">
        <v>80</v>
      </c>
    </row>
    <row r="1222" spans="1:21">
      <c r="A1222" s="18">
        <v>201503</v>
      </c>
      <c r="B1222" s="18" t="s">
        <v>5</v>
      </c>
      <c r="C1222" s="18">
        <v>70173</v>
      </c>
      <c r="D1222" s="18" t="s">
        <v>1266</v>
      </c>
      <c r="E1222" s="18">
        <v>70173</v>
      </c>
      <c r="F1222" s="18" t="s">
        <v>1266</v>
      </c>
      <c r="G1222" s="19">
        <v>1108000</v>
      </c>
      <c r="H1222" s="19">
        <v>7760</v>
      </c>
      <c r="I1222" s="19">
        <v>449000</v>
      </c>
      <c r="J1222" s="19">
        <v>3150</v>
      </c>
      <c r="K1222" s="19">
        <v>3577300</v>
      </c>
      <c r="L1222" s="19">
        <v>12520</v>
      </c>
      <c r="M1222" s="19">
        <v>5134300</v>
      </c>
      <c r="N1222" s="19">
        <v>23430</v>
      </c>
      <c r="O1222" s="19">
        <v>1401870</v>
      </c>
      <c r="P1222" s="19">
        <v>44860</v>
      </c>
      <c r="Q1222" s="19">
        <v>0</v>
      </c>
      <c r="R1222" s="19">
        <v>0</v>
      </c>
      <c r="S1222" s="19">
        <v>44860</v>
      </c>
      <c r="T1222" s="19">
        <v>4026300</v>
      </c>
      <c r="U1222" s="19">
        <v>16110</v>
      </c>
    </row>
    <row r="1223" spans="1:21">
      <c r="A1223" s="18">
        <v>201503</v>
      </c>
      <c r="B1223" s="18" t="s">
        <v>5</v>
      </c>
      <c r="C1223" s="18">
        <v>70173</v>
      </c>
      <c r="D1223" s="18" t="s">
        <v>1266</v>
      </c>
      <c r="E1223" s="18">
        <v>71116</v>
      </c>
      <c r="F1223" s="18" t="s">
        <v>1267</v>
      </c>
      <c r="G1223" s="19">
        <v>0</v>
      </c>
      <c r="H1223" s="19">
        <v>0</v>
      </c>
      <c r="I1223" s="19">
        <v>0</v>
      </c>
      <c r="J1223" s="19">
        <v>0</v>
      </c>
      <c r="K1223" s="19">
        <v>1171000</v>
      </c>
      <c r="L1223" s="19">
        <v>4100</v>
      </c>
      <c r="M1223" s="19">
        <v>1171000</v>
      </c>
      <c r="N1223" s="19">
        <v>4100</v>
      </c>
      <c r="O1223" s="19">
        <v>0</v>
      </c>
      <c r="P1223" s="19">
        <v>0</v>
      </c>
      <c r="Q1223" s="19">
        <v>0</v>
      </c>
      <c r="R1223" s="19">
        <v>0</v>
      </c>
      <c r="S1223" s="19">
        <v>0</v>
      </c>
      <c r="T1223" s="19">
        <v>1171000</v>
      </c>
      <c r="U1223" s="19">
        <v>4680</v>
      </c>
    </row>
    <row r="1224" spans="1:21">
      <c r="A1224" s="18">
        <v>201503</v>
      </c>
      <c r="B1224" s="18" t="s">
        <v>5</v>
      </c>
      <c r="C1224" s="18">
        <v>70173</v>
      </c>
      <c r="D1224" s="18" t="s">
        <v>1266</v>
      </c>
      <c r="E1224" s="18">
        <v>71125</v>
      </c>
      <c r="F1224" s="18" t="s">
        <v>1268</v>
      </c>
      <c r="G1224" s="19">
        <v>0</v>
      </c>
      <c r="H1224" s="19">
        <v>0</v>
      </c>
      <c r="I1224" s="19">
        <v>0</v>
      </c>
      <c r="J1224" s="19">
        <v>0</v>
      </c>
      <c r="K1224" s="19">
        <v>0</v>
      </c>
      <c r="L1224" s="19">
        <v>0</v>
      </c>
      <c r="M1224" s="19">
        <v>0</v>
      </c>
      <c r="N1224" s="19">
        <v>0</v>
      </c>
      <c r="O1224" s="19">
        <v>18150</v>
      </c>
      <c r="P1224" s="19">
        <v>580</v>
      </c>
      <c r="Q1224" s="19">
        <v>0</v>
      </c>
      <c r="R1224" s="19">
        <v>0</v>
      </c>
      <c r="S1224" s="19">
        <v>580</v>
      </c>
      <c r="T1224" s="19">
        <v>0</v>
      </c>
      <c r="U1224" s="19">
        <v>0</v>
      </c>
    </row>
    <row r="1225" spans="1:21">
      <c r="A1225" s="18">
        <v>201503</v>
      </c>
      <c r="B1225" s="18" t="s">
        <v>5</v>
      </c>
      <c r="C1225" s="18">
        <v>70173</v>
      </c>
      <c r="D1225" s="18" t="s">
        <v>1266</v>
      </c>
      <c r="E1225" s="18">
        <v>72408</v>
      </c>
      <c r="F1225" s="18" t="s">
        <v>1269</v>
      </c>
      <c r="G1225" s="19">
        <v>0</v>
      </c>
      <c r="H1225" s="19">
        <v>0</v>
      </c>
      <c r="I1225" s="19">
        <v>0</v>
      </c>
      <c r="J1225" s="19">
        <v>0</v>
      </c>
      <c r="K1225" s="19">
        <v>1416800</v>
      </c>
      <c r="L1225" s="19">
        <v>4960</v>
      </c>
      <c r="M1225" s="19">
        <v>1416800</v>
      </c>
      <c r="N1225" s="19">
        <v>4960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1416800</v>
      </c>
      <c r="U1225" s="19">
        <v>5670</v>
      </c>
    </row>
    <row r="1226" spans="1:21">
      <c r="A1226" s="18">
        <v>201503</v>
      </c>
      <c r="B1226" s="18" t="s">
        <v>5</v>
      </c>
      <c r="C1226" s="18">
        <v>70173</v>
      </c>
      <c r="D1226" s="18" t="s">
        <v>1266</v>
      </c>
      <c r="E1226" s="18">
        <v>72800</v>
      </c>
      <c r="F1226" s="18" t="s">
        <v>1270</v>
      </c>
      <c r="G1226" s="19">
        <v>221500</v>
      </c>
      <c r="H1226" s="19">
        <v>1550</v>
      </c>
      <c r="I1226" s="19">
        <v>0</v>
      </c>
      <c r="J1226" s="19">
        <v>0</v>
      </c>
      <c r="K1226" s="19">
        <v>0</v>
      </c>
      <c r="L1226" s="19">
        <v>0</v>
      </c>
      <c r="M1226" s="19">
        <v>221500</v>
      </c>
      <c r="N1226" s="19">
        <v>1550</v>
      </c>
      <c r="O1226" s="19">
        <v>221500</v>
      </c>
      <c r="P1226" s="19">
        <v>7090</v>
      </c>
      <c r="Q1226" s="19">
        <v>0</v>
      </c>
      <c r="R1226" s="19">
        <v>0</v>
      </c>
      <c r="S1226" s="19">
        <v>7090</v>
      </c>
      <c r="T1226" s="19">
        <v>0</v>
      </c>
      <c r="U1226" s="19">
        <v>0</v>
      </c>
    </row>
    <row r="1227" spans="1:21">
      <c r="A1227" s="18">
        <v>201503</v>
      </c>
      <c r="B1227" s="18" t="s">
        <v>5</v>
      </c>
      <c r="C1227" s="18">
        <v>70173</v>
      </c>
      <c r="D1227" s="18" t="s">
        <v>1266</v>
      </c>
      <c r="E1227" s="18">
        <v>72819</v>
      </c>
      <c r="F1227" s="18" t="s">
        <v>1271</v>
      </c>
      <c r="G1227" s="19">
        <v>0</v>
      </c>
      <c r="H1227" s="19">
        <v>0</v>
      </c>
      <c r="I1227" s="19">
        <v>800000</v>
      </c>
      <c r="J1227" s="19">
        <v>5600</v>
      </c>
      <c r="K1227" s="19">
        <v>0</v>
      </c>
      <c r="L1227" s="19">
        <v>0</v>
      </c>
      <c r="M1227" s="19">
        <v>800000</v>
      </c>
      <c r="N1227" s="19">
        <v>5600</v>
      </c>
      <c r="O1227" s="19">
        <v>0</v>
      </c>
      <c r="P1227" s="19">
        <v>0</v>
      </c>
      <c r="Q1227" s="19">
        <v>0</v>
      </c>
      <c r="R1227" s="19">
        <v>0</v>
      </c>
      <c r="S1227" s="19">
        <v>0</v>
      </c>
      <c r="T1227" s="19">
        <v>800000</v>
      </c>
      <c r="U1227" s="19">
        <v>3200</v>
      </c>
    </row>
    <row r="1228" spans="1:21">
      <c r="A1228" s="18">
        <v>201503</v>
      </c>
      <c r="B1228" s="18" t="s">
        <v>5</v>
      </c>
      <c r="C1228" s="18">
        <v>70173</v>
      </c>
      <c r="D1228" s="18" t="s">
        <v>1266</v>
      </c>
      <c r="E1228" s="18">
        <v>72837</v>
      </c>
      <c r="F1228" s="18" t="s">
        <v>1272</v>
      </c>
      <c r="G1228" s="19">
        <v>68500</v>
      </c>
      <c r="H1228" s="19">
        <v>480</v>
      </c>
      <c r="I1228" s="19">
        <v>2700</v>
      </c>
      <c r="J1228" s="19">
        <v>20</v>
      </c>
      <c r="K1228" s="19">
        <v>282600</v>
      </c>
      <c r="L1228" s="19">
        <v>990</v>
      </c>
      <c r="M1228" s="19">
        <v>353800</v>
      </c>
      <c r="N1228" s="19">
        <v>1490</v>
      </c>
      <c r="O1228" s="19">
        <v>68500</v>
      </c>
      <c r="P1228" s="19">
        <v>2190</v>
      </c>
      <c r="Q1228" s="19">
        <v>0</v>
      </c>
      <c r="R1228" s="19">
        <v>0</v>
      </c>
      <c r="S1228" s="19">
        <v>2190</v>
      </c>
      <c r="T1228" s="19">
        <v>285300</v>
      </c>
      <c r="U1228" s="19">
        <v>1140</v>
      </c>
    </row>
    <row r="1229" spans="1:21">
      <c r="A1229" s="18">
        <v>201503</v>
      </c>
      <c r="B1229" s="18" t="s">
        <v>5</v>
      </c>
      <c r="C1229" s="18">
        <v>70173</v>
      </c>
      <c r="D1229" s="18" t="s">
        <v>1266</v>
      </c>
      <c r="E1229" s="18">
        <v>72855</v>
      </c>
      <c r="F1229" s="18" t="s">
        <v>1273</v>
      </c>
      <c r="G1229" s="19">
        <v>44000</v>
      </c>
      <c r="H1229" s="19">
        <v>310</v>
      </c>
      <c r="I1229" s="19">
        <v>29600</v>
      </c>
      <c r="J1229" s="19">
        <v>210</v>
      </c>
      <c r="K1229" s="19">
        <v>0</v>
      </c>
      <c r="L1229" s="19">
        <v>0</v>
      </c>
      <c r="M1229" s="19">
        <v>73600</v>
      </c>
      <c r="N1229" s="19">
        <v>520</v>
      </c>
      <c r="O1229" s="19">
        <v>44000</v>
      </c>
      <c r="P1229" s="19">
        <v>1410</v>
      </c>
      <c r="Q1229" s="19">
        <v>0</v>
      </c>
      <c r="R1229" s="19">
        <v>0</v>
      </c>
      <c r="S1229" s="19">
        <v>1410</v>
      </c>
      <c r="T1229" s="19">
        <v>29600</v>
      </c>
      <c r="U1229" s="19">
        <v>120</v>
      </c>
    </row>
    <row r="1230" spans="1:21">
      <c r="A1230" s="18">
        <v>201503</v>
      </c>
      <c r="B1230" s="18" t="s">
        <v>5</v>
      </c>
      <c r="C1230" s="18">
        <v>70182</v>
      </c>
      <c r="D1230" s="18" t="s">
        <v>1274</v>
      </c>
      <c r="E1230" s="18">
        <v>70182</v>
      </c>
      <c r="F1230" s="18" t="s">
        <v>1274</v>
      </c>
      <c r="G1230" s="19">
        <v>1770000</v>
      </c>
      <c r="H1230" s="19">
        <v>12390</v>
      </c>
      <c r="I1230" s="19">
        <v>493800</v>
      </c>
      <c r="J1230" s="19">
        <v>3450</v>
      </c>
      <c r="K1230" s="19">
        <v>2063600</v>
      </c>
      <c r="L1230" s="19">
        <v>7220</v>
      </c>
      <c r="M1230" s="19">
        <v>4327400</v>
      </c>
      <c r="N1230" s="19">
        <v>23060</v>
      </c>
      <c r="O1230" s="19">
        <v>1851870</v>
      </c>
      <c r="P1230" s="19">
        <v>59260</v>
      </c>
      <c r="Q1230" s="19">
        <v>0</v>
      </c>
      <c r="R1230" s="19">
        <v>0</v>
      </c>
      <c r="S1230" s="19">
        <v>59260</v>
      </c>
      <c r="T1230" s="19">
        <v>2557400</v>
      </c>
      <c r="U1230" s="19">
        <v>10230</v>
      </c>
    </row>
    <row r="1231" spans="1:21">
      <c r="A1231" s="18">
        <v>201503</v>
      </c>
      <c r="B1231" s="18" t="s">
        <v>5</v>
      </c>
      <c r="C1231" s="18">
        <v>70182</v>
      </c>
      <c r="D1231" s="18" t="s">
        <v>1274</v>
      </c>
      <c r="E1231" s="18">
        <v>71143</v>
      </c>
      <c r="F1231" s="18" t="s">
        <v>1275</v>
      </c>
      <c r="G1231" s="19">
        <v>0</v>
      </c>
      <c r="H1231" s="19">
        <v>0</v>
      </c>
      <c r="I1231" s="19">
        <v>0</v>
      </c>
      <c r="J1231" s="19">
        <v>0</v>
      </c>
      <c r="K1231" s="19">
        <v>0</v>
      </c>
      <c r="L1231" s="19">
        <v>0</v>
      </c>
      <c r="M1231" s="19">
        <v>0</v>
      </c>
      <c r="N1231" s="19">
        <v>0</v>
      </c>
      <c r="O1231" s="19">
        <v>30750</v>
      </c>
      <c r="P1231" s="19">
        <v>980</v>
      </c>
      <c r="Q1231" s="19">
        <v>0</v>
      </c>
      <c r="R1231" s="19">
        <v>0</v>
      </c>
      <c r="S1231" s="19">
        <v>980</v>
      </c>
      <c r="T1231" s="19">
        <v>0</v>
      </c>
      <c r="U1231" s="19">
        <v>0</v>
      </c>
    </row>
    <row r="1232" spans="1:21">
      <c r="A1232" s="18">
        <v>201503</v>
      </c>
      <c r="B1232" s="18" t="s">
        <v>5</v>
      </c>
      <c r="C1232" s="18">
        <v>70182</v>
      </c>
      <c r="D1232" s="18" t="s">
        <v>1274</v>
      </c>
      <c r="E1232" s="18">
        <v>72864</v>
      </c>
      <c r="F1232" s="18" t="s">
        <v>1703</v>
      </c>
      <c r="G1232" s="19">
        <v>0</v>
      </c>
      <c r="H1232" s="19">
        <v>0</v>
      </c>
      <c r="I1232" s="19">
        <v>0</v>
      </c>
      <c r="J1232" s="19">
        <v>0</v>
      </c>
      <c r="K1232" s="19">
        <v>0</v>
      </c>
      <c r="L1232" s="19">
        <v>0</v>
      </c>
      <c r="M1232" s="19">
        <v>0</v>
      </c>
      <c r="N1232" s="19">
        <v>0</v>
      </c>
      <c r="O1232" s="19">
        <v>3300</v>
      </c>
      <c r="P1232" s="19">
        <v>110</v>
      </c>
      <c r="Q1232" s="19">
        <v>0</v>
      </c>
      <c r="R1232" s="19">
        <v>0</v>
      </c>
      <c r="S1232" s="19">
        <v>110</v>
      </c>
      <c r="T1232" s="19">
        <v>0</v>
      </c>
      <c r="U1232" s="19">
        <v>0</v>
      </c>
    </row>
    <row r="1233" spans="1:21">
      <c r="A1233" s="18">
        <v>201503</v>
      </c>
      <c r="B1233" s="18" t="s">
        <v>5</v>
      </c>
      <c r="C1233" s="18">
        <v>70182</v>
      </c>
      <c r="D1233" s="18" t="s">
        <v>1274</v>
      </c>
      <c r="E1233" s="18">
        <v>72873</v>
      </c>
      <c r="F1233" s="18" t="s">
        <v>1276</v>
      </c>
      <c r="G1233" s="19">
        <v>0</v>
      </c>
      <c r="H1233" s="19">
        <v>0</v>
      </c>
      <c r="I1233" s="19">
        <v>0</v>
      </c>
      <c r="J1233" s="19">
        <v>0</v>
      </c>
      <c r="K1233" s="19">
        <v>2343600</v>
      </c>
      <c r="L1233" s="19">
        <v>8210</v>
      </c>
      <c r="M1233" s="19">
        <v>2343600</v>
      </c>
      <c r="N1233" s="19">
        <v>8210</v>
      </c>
      <c r="O1233" s="19">
        <v>2500</v>
      </c>
      <c r="P1233" s="19">
        <v>80</v>
      </c>
      <c r="Q1233" s="19">
        <v>0</v>
      </c>
      <c r="R1233" s="19">
        <v>0</v>
      </c>
      <c r="S1233" s="19">
        <v>80</v>
      </c>
      <c r="T1233" s="19">
        <v>2343600</v>
      </c>
      <c r="U1233" s="19">
        <v>9370</v>
      </c>
    </row>
    <row r="1234" spans="1:21">
      <c r="A1234" s="18">
        <v>201503</v>
      </c>
      <c r="B1234" s="18" t="s">
        <v>5</v>
      </c>
      <c r="C1234" s="18">
        <v>70182</v>
      </c>
      <c r="D1234" s="18" t="s">
        <v>1274</v>
      </c>
      <c r="E1234" s="18">
        <v>72891</v>
      </c>
      <c r="F1234" s="18" t="s">
        <v>1277</v>
      </c>
      <c r="G1234" s="19">
        <v>0</v>
      </c>
      <c r="H1234" s="19">
        <v>0</v>
      </c>
      <c r="I1234" s="19">
        <v>0</v>
      </c>
      <c r="J1234" s="19">
        <v>0</v>
      </c>
      <c r="K1234" s="19">
        <v>685500</v>
      </c>
      <c r="L1234" s="19">
        <v>2400</v>
      </c>
      <c r="M1234" s="19">
        <v>685500</v>
      </c>
      <c r="N1234" s="19">
        <v>2400</v>
      </c>
      <c r="O1234" s="19">
        <v>0</v>
      </c>
      <c r="P1234" s="19">
        <v>0</v>
      </c>
      <c r="Q1234" s="19">
        <v>0</v>
      </c>
      <c r="R1234" s="19">
        <v>0</v>
      </c>
      <c r="S1234" s="19">
        <v>0</v>
      </c>
      <c r="T1234" s="19">
        <v>685500</v>
      </c>
      <c r="U1234" s="19">
        <v>2740</v>
      </c>
    </row>
    <row r="1235" spans="1:21">
      <c r="A1235" s="18">
        <v>201503</v>
      </c>
      <c r="B1235" s="18" t="s">
        <v>5</v>
      </c>
      <c r="C1235" s="18">
        <v>70191</v>
      </c>
      <c r="D1235" s="18" t="s">
        <v>1278</v>
      </c>
      <c r="E1235" s="18">
        <v>70191</v>
      </c>
      <c r="F1235" s="18" t="s">
        <v>1278</v>
      </c>
      <c r="G1235" s="19">
        <v>557000</v>
      </c>
      <c r="H1235" s="19">
        <v>3900</v>
      </c>
      <c r="I1235" s="19">
        <v>289600</v>
      </c>
      <c r="J1235" s="19">
        <v>2030</v>
      </c>
      <c r="K1235" s="19">
        <v>8337800</v>
      </c>
      <c r="L1235" s="19">
        <v>29190</v>
      </c>
      <c r="M1235" s="19">
        <v>9184400</v>
      </c>
      <c r="N1235" s="19">
        <v>35120</v>
      </c>
      <c r="O1235" s="19">
        <v>754480</v>
      </c>
      <c r="P1235" s="19">
        <v>24140</v>
      </c>
      <c r="Q1235" s="19">
        <v>0</v>
      </c>
      <c r="R1235" s="19">
        <v>0</v>
      </c>
      <c r="S1235" s="19">
        <v>24140</v>
      </c>
      <c r="T1235" s="19">
        <v>8627400</v>
      </c>
      <c r="U1235" s="19">
        <v>34510</v>
      </c>
    </row>
    <row r="1236" spans="1:21">
      <c r="A1236" s="18">
        <v>201503</v>
      </c>
      <c r="B1236" s="18" t="s">
        <v>5</v>
      </c>
      <c r="C1236" s="18">
        <v>70191</v>
      </c>
      <c r="D1236" s="18" t="s">
        <v>1278</v>
      </c>
      <c r="E1236" s="18">
        <v>72917</v>
      </c>
      <c r="F1236" s="18" t="s">
        <v>1279</v>
      </c>
      <c r="G1236" s="19">
        <v>0</v>
      </c>
      <c r="H1236" s="19">
        <v>0</v>
      </c>
      <c r="I1236" s="19">
        <v>242500</v>
      </c>
      <c r="J1236" s="19">
        <v>1700</v>
      </c>
      <c r="K1236" s="19">
        <v>0</v>
      </c>
      <c r="L1236" s="19">
        <v>0</v>
      </c>
      <c r="M1236" s="19">
        <v>242500</v>
      </c>
      <c r="N1236" s="19">
        <v>1700</v>
      </c>
      <c r="O1236" s="19">
        <v>6500</v>
      </c>
      <c r="P1236" s="19">
        <v>210</v>
      </c>
      <c r="Q1236" s="19">
        <v>0</v>
      </c>
      <c r="R1236" s="19">
        <v>0</v>
      </c>
      <c r="S1236" s="19">
        <v>210</v>
      </c>
      <c r="T1236" s="19">
        <v>242500</v>
      </c>
      <c r="U1236" s="19">
        <v>970</v>
      </c>
    </row>
    <row r="1237" spans="1:21">
      <c r="A1237" s="18">
        <v>201503</v>
      </c>
      <c r="B1237" s="18" t="s">
        <v>5</v>
      </c>
      <c r="C1237" s="18">
        <v>70191</v>
      </c>
      <c r="D1237" s="18" t="s">
        <v>1278</v>
      </c>
      <c r="E1237" s="18">
        <v>72926</v>
      </c>
      <c r="F1237" s="18" t="s">
        <v>1280</v>
      </c>
      <c r="G1237" s="19">
        <v>16500</v>
      </c>
      <c r="H1237" s="19">
        <v>120</v>
      </c>
      <c r="I1237" s="19">
        <v>231600</v>
      </c>
      <c r="J1237" s="19">
        <v>1620</v>
      </c>
      <c r="K1237" s="19">
        <v>0</v>
      </c>
      <c r="L1237" s="19">
        <v>0</v>
      </c>
      <c r="M1237" s="19">
        <v>248100</v>
      </c>
      <c r="N1237" s="19">
        <v>1740</v>
      </c>
      <c r="O1237" s="19">
        <v>21800</v>
      </c>
      <c r="P1237" s="19">
        <v>700</v>
      </c>
      <c r="Q1237" s="19">
        <v>0</v>
      </c>
      <c r="R1237" s="19">
        <v>0</v>
      </c>
      <c r="S1237" s="19">
        <v>700</v>
      </c>
      <c r="T1237" s="19">
        <v>231600</v>
      </c>
      <c r="U1237" s="19">
        <v>930</v>
      </c>
    </row>
    <row r="1238" spans="1:21">
      <c r="A1238" s="18">
        <v>201503</v>
      </c>
      <c r="B1238" s="18" t="s">
        <v>5</v>
      </c>
      <c r="C1238" s="18">
        <v>70191</v>
      </c>
      <c r="D1238" s="18" t="s">
        <v>1278</v>
      </c>
      <c r="E1238" s="18">
        <v>72953</v>
      </c>
      <c r="F1238" s="18" t="s">
        <v>1281</v>
      </c>
      <c r="G1238" s="19">
        <v>21000</v>
      </c>
      <c r="H1238" s="19">
        <v>150</v>
      </c>
      <c r="I1238" s="19">
        <v>0</v>
      </c>
      <c r="J1238" s="19">
        <v>0</v>
      </c>
      <c r="K1238" s="19">
        <v>1753400</v>
      </c>
      <c r="L1238" s="19">
        <v>6140</v>
      </c>
      <c r="M1238" s="19">
        <v>1774400</v>
      </c>
      <c r="N1238" s="19">
        <v>6290</v>
      </c>
      <c r="O1238" s="19">
        <v>21000</v>
      </c>
      <c r="P1238" s="19">
        <v>670</v>
      </c>
      <c r="Q1238" s="19">
        <v>0</v>
      </c>
      <c r="R1238" s="19">
        <v>0</v>
      </c>
      <c r="S1238" s="19">
        <v>670</v>
      </c>
      <c r="T1238" s="19">
        <v>1753400</v>
      </c>
      <c r="U1238" s="19">
        <v>7010</v>
      </c>
    </row>
    <row r="1239" spans="1:21">
      <c r="A1239" s="18">
        <v>201503</v>
      </c>
      <c r="B1239" s="18" t="s">
        <v>5</v>
      </c>
      <c r="C1239" s="18">
        <v>70191</v>
      </c>
      <c r="D1239" s="18" t="s">
        <v>1278</v>
      </c>
      <c r="E1239" s="18">
        <v>72971</v>
      </c>
      <c r="F1239" s="18" t="s">
        <v>1282</v>
      </c>
      <c r="G1239" s="19">
        <v>17500</v>
      </c>
      <c r="H1239" s="19">
        <v>120</v>
      </c>
      <c r="I1239" s="19">
        <v>0</v>
      </c>
      <c r="J1239" s="19">
        <v>0</v>
      </c>
      <c r="K1239" s="19">
        <v>0</v>
      </c>
      <c r="L1239" s="19">
        <v>0</v>
      </c>
      <c r="M1239" s="19">
        <v>17500</v>
      </c>
      <c r="N1239" s="19">
        <v>120</v>
      </c>
      <c r="O1239" s="19">
        <v>58290</v>
      </c>
      <c r="P1239" s="19">
        <v>1870</v>
      </c>
      <c r="Q1239" s="19">
        <v>0</v>
      </c>
      <c r="R1239" s="19">
        <v>0</v>
      </c>
      <c r="S1239" s="19">
        <v>1870</v>
      </c>
      <c r="T1239" s="19">
        <v>0</v>
      </c>
      <c r="U1239" s="19">
        <v>0</v>
      </c>
    </row>
    <row r="1240" spans="1:21">
      <c r="A1240" s="18">
        <v>201503</v>
      </c>
      <c r="B1240" s="18" t="s">
        <v>5</v>
      </c>
      <c r="C1240" s="18">
        <v>70208</v>
      </c>
      <c r="D1240" s="18" t="s">
        <v>1283</v>
      </c>
      <c r="E1240" s="18">
        <v>70208</v>
      </c>
      <c r="F1240" s="18" t="s">
        <v>1283</v>
      </c>
      <c r="G1240" s="19">
        <v>2917500</v>
      </c>
      <c r="H1240" s="19">
        <v>20420</v>
      </c>
      <c r="I1240" s="19">
        <v>194800</v>
      </c>
      <c r="J1240" s="19">
        <v>1360</v>
      </c>
      <c r="K1240" s="19">
        <v>7423180</v>
      </c>
      <c r="L1240" s="19">
        <v>25990</v>
      </c>
      <c r="M1240" s="19">
        <v>10535480</v>
      </c>
      <c r="N1240" s="19">
        <v>47770</v>
      </c>
      <c r="O1240" s="19">
        <v>4404780</v>
      </c>
      <c r="P1240" s="19">
        <v>140990</v>
      </c>
      <c r="Q1240" s="19">
        <v>788200</v>
      </c>
      <c r="R1240" s="19">
        <v>6300</v>
      </c>
      <c r="S1240" s="19">
        <v>147290</v>
      </c>
      <c r="T1240" s="19">
        <v>7617980</v>
      </c>
      <c r="U1240" s="19">
        <v>30470</v>
      </c>
    </row>
    <row r="1241" spans="1:21">
      <c r="A1241" s="18">
        <v>201503</v>
      </c>
      <c r="B1241" s="18" t="s">
        <v>5</v>
      </c>
      <c r="C1241" s="18">
        <v>70208</v>
      </c>
      <c r="D1241" s="18" t="s">
        <v>1283</v>
      </c>
      <c r="E1241" s="18">
        <v>71152</v>
      </c>
      <c r="F1241" s="18" t="s">
        <v>1773</v>
      </c>
      <c r="G1241" s="19">
        <v>0</v>
      </c>
      <c r="H1241" s="19">
        <v>0</v>
      </c>
      <c r="I1241" s="19">
        <v>0</v>
      </c>
      <c r="J1241" s="19">
        <v>0</v>
      </c>
      <c r="K1241" s="19">
        <v>501200</v>
      </c>
      <c r="L1241" s="19">
        <v>1750</v>
      </c>
      <c r="M1241" s="19">
        <v>501200</v>
      </c>
      <c r="N1241" s="19">
        <v>1750</v>
      </c>
      <c r="O1241" s="19">
        <v>0</v>
      </c>
      <c r="P1241" s="19">
        <v>0</v>
      </c>
      <c r="Q1241" s="19">
        <v>0</v>
      </c>
      <c r="R1241" s="19">
        <v>0</v>
      </c>
      <c r="S1241" s="19">
        <v>0</v>
      </c>
      <c r="T1241" s="19">
        <v>501200</v>
      </c>
      <c r="U1241" s="19">
        <v>2000</v>
      </c>
    </row>
    <row r="1242" spans="1:21">
      <c r="A1242" s="18">
        <v>201503</v>
      </c>
      <c r="B1242" s="18" t="s">
        <v>5</v>
      </c>
      <c r="C1242" s="18">
        <v>70208</v>
      </c>
      <c r="D1242" s="18" t="s">
        <v>1283</v>
      </c>
      <c r="E1242" s="18">
        <v>72999</v>
      </c>
      <c r="F1242" s="18" t="s">
        <v>1284</v>
      </c>
      <c r="G1242" s="19">
        <v>24000</v>
      </c>
      <c r="H1242" s="19">
        <v>170</v>
      </c>
      <c r="I1242" s="19">
        <v>5800</v>
      </c>
      <c r="J1242" s="19">
        <v>40</v>
      </c>
      <c r="K1242" s="19">
        <v>0</v>
      </c>
      <c r="L1242" s="19">
        <v>0</v>
      </c>
      <c r="M1242" s="19">
        <v>29800</v>
      </c>
      <c r="N1242" s="19">
        <v>210</v>
      </c>
      <c r="O1242" s="19">
        <v>49630</v>
      </c>
      <c r="P1242" s="19">
        <v>1590</v>
      </c>
      <c r="Q1242" s="19">
        <v>0</v>
      </c>
      <c r="R1242" s="19">
        <v>0</v>
      </c>
      <c r="S1242" s="19">
        <v>1590</v>
      </c>
      <c r="T1242" s="19">
        <v>5800</v>
      </c>
      <c r="U1242" s="19">
        <v>20</v>
      </c>
    </row>
    <row r="1243" spans="1:21">
      <c r="A1243" s="18">
        <v>201503</v>
      </c>
      <c r="B1243" s="18" t="s">
        <v>5</v>
      </c>
      <c r="C1243" s="18">
        <v>70208</v>
      </c>
      <c r="D1243" s="18" t="s">
        <v>1283</v>
      </c>
      <c r="E1243" s="18">
        <v>73003</v>
      </c>
      <c r="F1243" s="18" t="s">
        <v>1285</v>
      </c>
      <c r="G1243" s="19">
        <v>182000</v>
      </c>
      <c r="H1243" s="19">
        <v>1270</v>
      </c>
      <c r="I1243" s="19">
        <v>0</v>
      </c>
      <c r="J1243" s="19">
        <v>0</v>
      </c>
      <c r="K1243" s="19">
        <v>0</v>
      </c>
      <c r="L1243" s="19">
        <v>0</v>
      </c>
      <c r="M1243" s="19">
        <v>182000</v>
      </c>
      <c r="N1243" s="19">
        <v>1270</v>
      </c>
      <c r="O1243" s="19">
        <v>233250</v>
      </c>
      <c r="P1243" s="19">
        <v>7460</v>
      </c>
      <c r="Q1243" s="19">
        <v>0</v>
      </c>
      <c r="R1243" s="19">
        <v>0</v>
      </c>
      <c r="S1243" s="19">
        <v>7460</v>
      </c>
      <c r="T1243" s="19">
        <v>0</v>
      </c>
      <c r="U1243" s="19">
        <v>0</v>
      </c>
    </row>
    <row r="1244" spans="1:21">
      <c r="A1244" s="18">
        <v>201503</v>
      </c>
      <c r="B1244" s="18" t="s">
        <v>5</v>
      </c>
      <c r="C1244" s="18">
        <v>70217</v>
      </c>
      <c r="D1244" s="18" t="s">
        <v>1286</v>
      </c>
      <c r="E1244" s="18">
        <v>70217</v>
      </c>
      <c r="F1244" s="18" t="s">
        <v>1286</v>
      </c>
      <c r="G1244" s="19">
        <v>926000</v>
      </c>
      <c r="H1244" s="19">
        <v>6480</v>
      </c>
      <c r="I1244" s="19">
        <v>6086700</v>
      </c>
      <c r="J1244" s="19">
        <v>42610</v>
      </c>
      <c r="K1244" s="19">
        <v>3793680</v>
      </c>
      <c r="L1244" s="19">
        <v>13280</v>
      </c>
      <c r="M1244" s="19">
        <v>10806380</v>
      </c>
      <c r="N1244" s="19">
        <v>62370</v>
      </c>
      <c r="O1244" s="19">
        <v>1176780</v>
      </c>
      <c r="P1244" s="19">
        <v>37660</v>
      </c>
      <c r="Q1244" s="19">
        <v>6077200</v>
      </c>
      <c r="R1244" s="19">
        <v>47200</v>
      </c>
      <c r="S1244" s="19">
        <v>84860</v>
      </c>
      <c r="T1244" s="19">
        <v>9880380</v>
      </c>
      <c r="U1244" s="19">
        <v>39520</v>
      </c>
    </row>
    <row r="1245" spans="1:21">
      <c r="A1245" s="18">
        <v>201503</v>
      </c>
      <c r="B1245" s="18" t="s">
        <v>5</v>
      </c>
      <c r="C1245" s="18">
        <v>70217</v>
      </c>
      <c r="D1245" s="18" t="s">
        <v>1286</v>
      </c>
      <c r="E1245" s="18">
        <v>71189</v>
      </c>
      <c r="F1245" s="18" t="s">
        <v>1287</v>
      </c>
      <c r="G1245" s="19">
        <v>13000</v>
      </c>
      <c r="H1245" s="19">
        <v>90</v>
      </c>
      <c r="I1245" s="19">
        <v>0</v>
      </c>
      <c r="J1245" s="19">
        <v>0</v>
      </c>
      <c r="K1245" s="19">
        <v>0</v>
      </c>
      <c r="L1245" s="19">
        <v>0</v>
      </c>
      <c r="M1245" s="19">
        <v>13000</v>
      </c>
      <c r="N1245" s="19">
        <v>90</v>
      </c>
      <c r="O1245" s="19">
        <v>19000</v>
      </c>
      <c r="P1245" s="19">
        <v>600</v>
      </c>
      <c r="Q1245" s="19">
        <v>0</v>
      </c>
      <c r="R1245" s="19">
        <v>0</v>
      </c>
      <c r="S1245" s="19">
        <v>600</v>
      </c>
      <c r="T1245" s="19">
        <v>0</v>
      </c>
      <c r="U1245" s="19">
        <v>0</v>
      </c>
    </row>
    <row r="1246" spans="1:21">
      <c r="A1246" s="18">
        <v>201503</v>
      </c>
      <c r="B1246" s="18" t="s">
        <v>5</v>
      </c>
      <c r="C1246" s="18">
        <v>70217</v>
      </c>
      <c r="D1246" s="18" t="s">
        <v>1286</v>
      </c>
      <c r="E1246" s="18">
        <v>73012</v>
      </c>
      <c r="F1246" s="18" t="s">
        <v>1288</v>
      </c>
      <c r="G1246" s="19">
        <v>0</v>
      </c>
      <c r="H1246" s="19">
        <v>0</v>
      </c>
      <c r="I1246" s="19">
        <v>28400</v>
      </c>
      <c r="J1246" s="19">
        <v>200</v>
      </c>
      <c r="K1246" s="19">
        <v>0</v>
      </c>
      <c r="L1246" s="19">
        <v>0</v>
      </c>
      <c r="M1246" s="19">
        <v>28400</v>
      </c>
      <c r="N1246" s="19">
        <v>200</v>
      </c>
      <c r="O1246" s="19">
        <v>12600</v>
      </c>
      <c r="P1246" s="19">
        <v>400</v>
      </c>
      <c r="Q1246" s="19">
        <v>0</v>
      </c>
      <c r="R1246" s="19">
        <v>0</v>
      </c>
      <c r="S1246" s="19">
        <v>400</v>
      </c>
      <c r="T1246" s="19">
        <v>28400</v>
      </c>
      <c r="U1246" s="19">
        <v>110</v>
      </c>
    </row>
    <row r="1247" spans="1:21">
      <c r="A1247" s="18">
        <v>201503</v>
      </c>
      <c r="B1247" s="18" t="s">
        <v>5</v>
      </c>
      <c r="C1247" s="18">
        <v>70217</v>
      </c>
      <c r="D1247" s="18" t="s">
        <v>1286</v>
      </c>
      <c r="E1247" s="18">
        <v>73021</v>
      </c>
      <c r="F1247" s="18" t="s">
        <v>1289</v>
      </c>
      <c r="G1247" s="19">
        <v>0</v>
      </c>
      <c r="H1247" s="19">
        <v>0</v>
      </c>
      <c r="I1247" s="19">
        <v>2270900</v>
      </c>
      <c r="J1247" s="19">
        <v>15900</v>
      </c>
      <c r="K1247" s="19">
        <v>0</v>
      </c>
      <c r="L1247" s="19">
        <v>0</v>
      </c>
      <c r="M1247" s="19">
        <v>2270900</v>
      </c>
      <c r="N1247" s="19">
        <v>15900</v>
      </c>
      <c r="O1247" s="19">
        <v>0</v>
      </c>
      <c r="P1247" s="19">
        <v>0</v>
      </c>
      <c r="Q1247" s="19">
        <v>0</v>
      </c>
      <c r="R1247" s="19">
        <v>0</v>
      </c>
      <c r="S1247" s="19">
        <v>0</v>
      </c>
      <c r="T1247" s="19">
        <v>2270900</v>
      </c>
      <c r="U1247" s="19">
        <v>9080</v>
      </c>
    </row>
    <row r="1248" spans="1:21">
      <c r="A1248" s="18">
        <v>201503</v>
      </c>
      <c r="B1248" s="18" t="s">
        <v>5</v>
      </c>
      <c r="C1248" s="18">
        <v>70217</v>
      </c>
      <c r="D1248" s="18" t="s">
        <v>1286</v>
      </c>
      <c r="E1248" s="18">
        <v>73030</v>
      </c>
      <c r="F1248" s="18" t="s">
        <v>1290</v>
      </c>
      <c r="G1248" s="19">
        <v>178000</v>
      </c>
      <c r="H1248" s="19">
        <v>1250</v>
      </c>
      <c r="I1248" s="19">
        <v>159300</v>
      </c>
      <c r="J1248" s="19">
        <v>1120</v>
      </c>
      <c r="K1248" s="19">
        <v>553900</v>
      </c>
      <c r="L1248" s="19">
        <v>1940</v>
      </c>
      <c r="M1248" s="19">
        <v>891200</v>
      </c>
      <c r="N1248" s="19">
        <v>4310</v>
      </c>
      <c r="O1248" s="19">
        <v>18450</v>
      </c>
      <c r="P1248" s="19">
        <v>590</v>
      </c>
      <c r="Q1248" s="19">
        <v>0</v>
      </c>
      <c r="R1248" s="19">
        <v>0</v>
      </c>
      <c r="S1248" s="19">
        <v>590</v>
      </c>
      <c r="T1248" s="19">
        <v>713200</v>
      </c>
      <c r="U1248" s="19">
        <v>2850</v>
      </c>
    </row>
    <row r="1249" spans="1:21">
      <c r="A1249" s="18">
        <v>201503</v>
      </c>
      <c r="B1249" s="18" t="s">
        <v>5</v>
      </c>
      <c r="C1249" s="18">
        <v>70217</v>
      </c>
      <c r="D1249" s="18" t="s">
        <v>1286</v>
      </c>
      <c r="E1249" s="18">
        <v>73049</v>
      </c>
      <c r="F1249" s="18" t="s">
        <v>1291</v>
      </c>
      <c r="G1249" s="19">
        <v>5500</v>
      </c>
      <c r="H1249" s="19">
        <v>40</v>
      </c>
      <c r="I1249" s="19">
        <v>365950</v>
      </c>
      <c r="J1249" s="19">
        <v>2560</v>
      </c>
      <c r="K1249" s="19">
        <v>0</v>
      </c>
      <c r="L1249" s="19">
        <v>0</v>
      </c>
      <c r="M1249" s="19">
        <v>371450</v>
      </c>
      <c r="N1249" s="19">
        <v>2600</v>
      </c>
      <c r="O1249" s="19">
        <v>0</v>
      </c>
      <c r="P1249" s="19">
        <v>0</v>
      </c>
      <c r="Q1249" s="19">
        <v>0</v>
      </c>
      <c r="R1249" s="19">
        <v>0</v>
      </c>
      <c r="S1249" s="19">
        <v>0</v>
      </c>
      <c r="T1249" s="19">
        <v>365950</v>
      </c>
      <c r="U1249" s="19">
        <v>1460</v>
      </c>
    </row>
    <row r="1250" spans="1:21">
      <c r="A1250" s="18">
        <v>201503</v>
      </c>
      <c r="B1250" s="18" t="s">
        <v>5</v>
      </c>
      <c r="C1250" s="18">
        <v>70217</v>
      </c>
      <c r="D1250" s="18" t="s">
        <v>1286</v>
      </c>
      <c r="E1250" s="18">
        <v>73058</v>
      </c>
      <c r="F1250" s="18" t="s">
        <v>1292</v>
      </c>
      <c r="G1250" s="19">
        <v>0</v>
      </c>
      <c r="H1250" s="19">
        <v>0</v>
      </c>
      <c r="I1250" s="19">
        <v>1345200</v>
      </c>
      <c r="J1250" s="19">
        <v>9420</v>
      </c>
      <c r="K1250" s="19">
        <v>0</v>
      </c>
      <c r="L1250" s="19">
        <v>0</v>
      </c>
      <c r="M1250" s="19">
        <v>1345200</v>
      </c>
      <c r="N1250" s="19">
        <v>9420</v>
      </c>
      <c r="O1250" s="19">
        <v>0</v>
      </c>
      <c r="P1250" s="19">
        <v>0</v>
      </c>
      <c r="Q1250" s="19">
        <v>812300</v>
      </c>
      <c r="R1250" s="19">
        <v>1950</v>
      </c>
      <c r="S1250" s="19">
        <v>1950</v>
      </c>
      <c r="T1250" s="19">
        <v>1345200</v>
      </c>
      <c r="U1250" s="19">
        <v>5380</v>
      </c>
    </row>
    <row r="1251" spans="1:21">
      <c r="A1251" s="18">
        <v>201503</v>
      </c>
      <c r="B1251" s="18" t="s">
        <v>5</v>
      </c>
      <c r="C1251" s="18">
        <v>70217</v>
      </c>
      <c r="D1251" s="18" t="s">
        <v>1286</v>
      </c>
      <c r="E1251" s="18">
        <v>73067</v>
      </c>
      <c r="F1251" s="18" t="s">
        <v>1293</v>
      </c>
      <c r="G1251" s="19">
        <v>438500</v>
      </c>
      <c r="H1251" s="19">
        <v>3070</v>
      </c>
      <c r="I1251" s="19">
        <v>1993100</v>
      </c>
      <c r="J1251" s="19">
        <v>13950</v>
      </c>
      <c r="K1251" s="19">
        <v>2105700</v>
      </c>
      <c r="L1251" s="19">
        <v>7370</v>
      </c>
      <c r="M1251" s="19">
        <v>4537300</v>
      </c>
      <c r="N1251" s="19">
        <v>24390</v>
      </c>
      <c r="O1251" s="19">
        <v>438500</v>
      </c>
      <c r="P1251" s="19">
        <v>14030</v>
      </c>
      <c r="Q1251" s="19">
        <v>0</v>
      </c>
      <c r="R1251" s="19">
        <v>0</v>
      </c>
      <c r="S1251" s="19">
        <v>14030</v>
      </c>
      <c r="T1251" s="19">
        <v>4098800</v>
      </c>
      <c r="U1251" s="19">
        <v>16400</v>
      </c>
    </row>
    <row r="1252" spans="1:21">
      <c r="A1252" s="18">
        <v>201503</v>
      </c>
      <c r="B1252" s="18" t="s">
        <v>5</v>
      </c>
      <c r="C1252" s="18">
        <v>70217</v>
      </c>
      <c r="D1252" s="18" t="s">
        <v>1286</v>
      </c>
      <c r="E1252" s="18">
        <v>73076</v>
      </c>
      <c r="F1252" s="18" t="s">
        <v>1294</v>
      </c>
      <c r="G1252" s="19">
        <v>0</v>
      </c>
      <c r="H1252" s="19">
        <v>0</v>
      </c>
      <c r="I1252" s="19">
        <v>255100</v>
      </c>
      <c r="J1252" s="19">
        <v>1790</v>
      </c>
      <c r="K1252" s="19">
        <v>0</v>
      </c>
      <c r="L1252" s="19">
        <v>0</v>
      </c>
      <c r="M1252" s="19">
        <v>255100</v>
      </c>
      <c r="N1252" s="19">
        <v>1790</v>
      </c>
      <c r="O1252" s="19">
        <v>0</v>
      </c>
      <c r="P1252" s="19">
        <v>0</v>
      </c>
      <c r="Q1252" s="19">
        <v>255100</v>
      </c>
      <c r="R1252" s="19">
        <v>1430</v>
      </c>
      <c r="S1252" s="19">
        <v>1430</v>
      </c>
      <c r="T1252" s="19">
        <v>255100</v>
      </c>
      <c r="U1252" s="19">
        <v>1020</v>
      </c>
    </row>
    <row r="1253" spans="1:21">
      <c r="A1253" s="18">
        <v>201503</v>
      </c>
      <c r="B1253" s="18" t="s">
        <v>5</v>
      </c>
      <c r="C1253" s="18">
        <v>70217</v>
      </c>
      <c r="D1253" s="18" t="s">
        <v>1286</v>
      </c>
      <c r="E1253" s="18">
        <v>73085</v>
      </c>
      <c r="F1253" s="18" t="s">
        <v>1295</v>
      </c>
      <c r="G1253" s="19">
        <v>82000</v>
      </c>
      <c r="H1253" s="19">
        <v>570</v>
      </c>
      <c r="I1253" s="19">
        <v>0</v>
      </c>
      <c r="J1253" s="19">
        <v>0</v>
      </c>
      <c r="K1253" s="19">
        <v>794400</v>
      </c>
      <c r="L1253" s="19">
        <v>2780</v>
      </c>
      <c r="M1253" s="19">
        <v>876400</v>
      </c>
      <c r="N1253" s="19">
        <v>3350</v>
      </c>
      <c r="O1253" s="19">
        <v>87100</v>
      </c>
      <c r="P1253" s="19">
        <v>2790</v>
      </c>
      <c r="Q1253" s="19">
        <v>0</v>
      </c>
      <c r="R1253" s="19">
        <v>0</v>
      </c>
      <c r="S1253" s="19">
        <v>2790</v>
      </c>
      <c r="T1253" s="19">
        <v>794400</v>
      </c>
      <c r="U1253" s="19">
        <v>3180</v>
      </c>
    </row>
    <row r="1254" spans="1:21">
      <c r="A1254" s="18">
        <v>201503</v>
      </c>
      <c r="B1254" s="18" t="s">
        <v>5</v>
      </c>
      <c r="C1254" s="18">
        <v>70226</v>
      </c>
      <c r="D1254" s="18" t="s">
        <v>1296</v>
      </c>
      <c r="E1254" s="18">
        <v>70226</v>
      </c>
      <c r="F1254" s="18" t="s">
        <v>1296</v>
      </c>
      <c r="G1254" s="19">
        <v>3000000</v>
      </c>
      <c r="H1254" s="19">
        <v>21000</v>
      </c>
      <c r="I1254" s="19">
        <v>598500</v>
      </c>
      <c r="J1254" s="19">
        <v>4190</v>
      </c>
      <c r="K1254" s="19">
        <v>17505550</v>
      </c>
      <c r="L1254" s="19">
        <v>61270</v>
      </c>
      <c r="M1254" s="19">
        <v>21104050</v>
      </c>
      <c r="N1254" s="19">
        <v>86460</v>
      </c>
      <c r="O1254" s="19">
        <v>5007630</v>
      </c>
      <c r="P1254" s="19">
        <v>160240</v>
      </c>
      <c r="Q1254" s="19">
        <v>598500</v>
      </c>
      <c r="R1254" s="19">
        <v>3350</v>
      </c>
      <c r="S1254" s="19">
        <v>163590</v>
      </c>
      <c r="T1254" s="19">
        <v>18104050</v>
      </c>
      <c r="U1254" s="19">
        <v>72420</v>
      </c>
    </row>
    <row r="1255" spans="1:21">
      <c r="A1255" s="18">
        <v>201503</v>
      </c>
      <c r="B1255" s="18" t="s">
        <v>5</v>
      </c>
      <c r="C1255" s="18">
        <v>70226</v>
      </c>
      <c r="D1255" s="18" t="s">
        <v>1296</v>
      </c>
      <c r="E1255" s="18">
        <v>71321</v>
      </c>
      <c r="F1255" s="18" t="s">
        <v>1297</v>
      </c>
      <c r="G1255" s="19">
        <v>195000</v>
      </c>
      <c r="H1255" s="19">
        <v>1370</v>
      </c>
      <c r="I1255" s="19">
        <v>0</v>
      </c>
      <c r="J1255" s="19">
        <v>0</v>
      </c>
      <c r="K1255" s="19">
        <v>0</v>
      </c>
      <c r="L1255" s="19">
        <v>0</v>
      </c>
      <c r="M1255" s="19">
        <v>195000</v>
      </c>
      <c r="N1255" s="19">
        <v>1370</v>
      </c>
      <c r="O1255" s="19">
        <v>177570</v>
      </c>
      <c r="P1255" s="19">
        <v>5670</v>
      </c>
      <c r="Q1255" s="19">
        <v>0</v>
      </c>
      <c r="R1255" s="19">
        <v>0</v>
      </c>
      <c r="S1255" s="19">
        <v>5670</v>
      </c>
      <c r="T1255" s="19">
        <v>0</v>
      </c>
      <c r="U1255" s="19">
        <v>0</v>
      </c>
    </row>
    <row r="1256" spans="1:21">
      <c r="A1256" s="18">
        <v>201503</v>
      </c>
      <c r="B1256" s="18" t="s">
        <v>5</v>
      </c>
      <c r="C1256" s="18">
        <v>70226</v>
      </c>
      <c r="D1256" s="18" t="s">
        <v>1296</v>
      </c>
      <c r="E1256" s="18">
        <v>73147</v>
      </c>
      <c r="F1256" s="18" t="s">
        <v>1298</v>
      </c>
      <c r="G1256" s="19">
        <v>0</v>
      </c>
      <c r="H1256" s="19">
        <v>0</v>
      </c>
      <c r="I1256" s="19">
        <v>0</v>
      </c>
      <c r="J1256" s="19">
        <v>0</v>
      </c>
      <c r="K1256" s="19">
        <v>818300</v>
      </c>
      <c r="L1256" s="19">
        <v>2860</v>
      </c>
      <c r="M1256" s="19">
        <v>818300</v>
      </c>
      <c r="N1256" s="19">
        <v>2860</v>
      </c>
      <c r="O1256" s="19">
        <v>0</v>
      </c>
      <c r="P1256" s="19">
        <v>0</v>
      </c>
      <c r="Q1256" s="19">
        <v>0</v>
      </c>
      <c r="R1256" s="19">
        <v>0</v>
      </c>
      <c r="S1256" s="19">
        <v>0</v>
      </c>
      <c r="T1256" s="19">
        <v>818300</v>
      </c>
      <c r="U1256" s="19">
        <v>3270</v>
      </c>
    </row>
    <row r="1257" spans="1:21">
      <c r="A1257" s="18">
        <v>201503</v>
      </c>
      <c r="B1257" s="18" t="s">
        <v>5</v>
      </c>
      <c r="C1257" s="18">
        <v>70226</v>
      </c>
      <c r="D1257" s="18" t="s">
        <v>1296</v>
      </c>
      <c r="E1257" s="18">
        <v>73156</v>
      </c>
      <c r="F1257" s="18" t="s">
        <v>1299</v>
      </c>
      <c r="G1257" s="19">
        <v>0</v>
      </c>
      <c r="H1257" s="19">
        <v>0</v>
      </c>
      <c r="I1257" s="19">
        <v>0</v>
      </c>
      <c r="J1257" s="19">
        <v>0</v>
      </c>
      <c r="K1257" s="19">
        <v>0</v>
      </c>
      <c r="L1257" s="19">
        <v>0</v>
      </c>
      <c r="M1257" s="19">
        <v>0</v>
      </c>
      <c r="N1257" s="19">
        <v>0</v>
      </c>
      <c r="O1257" s="19">
        <v>13170</v>
      </c>
      <c r="P1257" s="19">
        <v>420</v>
      </c>
      <c r="Q1257" s="19">
        <v>0</v>
      </c>
      <c r="R1257" s="19">
        <v>0</v>
      </c>
      <c r="S1257" s="19">
        <v>420</v>
      </c>
      <c r="T1257" s="19">
        <v>0</v>
      </c>
      <c r="U1257" s="19">
        <v>0</v>
      </c>
    </row>
    <row r="1258" spans="1:21">
      <c r="A1258" s="18">
        <v>201503</v>
      </c>
      <c r="B1258" s="18" t="s">
        <v>5</v>
      </c>
      <c r="C1258" s="18">
        <v>70226</v>
      </c>
      <c r="D1258" s="18" t="s">
        <v>1296</v>
      </c>
      <c r="E1258" s="18">
        <v>73165</v>
      </c>
      <c r="F1258" s="18" t="s">
        <v>1300</v>
      </c>
      <c r="G1258" s="19">
        <v>40500</v>
      </c>
      <c r="H1258" s="19">
        <v>280</v>
      </c>
      <c r="I1258" s="19">
        <v>0</v>
      </c>
      <c r="J1258" s="19">
        <v>0</v>
      </c>
      <c r="K1258" s="19">
        <v>0</v>
      </c>
      <c r="L1258" s="19">
        <v>0</v>
      </c>
      <c r="M1258" s="19">
        <v>40500</v>
      </c>
      <c r="N1258" s="19">
        <v>280</v>
      </c>
      <c r="O1258" s="19">
        <v>40500</v>
      </c>
      <c r="P1258" s="19">
        <v>1300</v>
      </c>
      <c r="Q1258" s="19">
        <v>0</v>
      </c>
      <c r="R1258" s="19">
        <v>0</v>
      </c>
      <c r="S1258" s="19">
        <v>1300</v>
      </c>
      <c r="T1258" s="19">
        <v>0</v>
      </c>
      <c r="U1258" s="19">
        <v>0</v>
      </c>
    </row>
    <row r="1259" spans="1:21">
      <c r="A1259" s="18">
        <v>201503</v>
      </c>
      <c r="B1259" s="18" t="s">
        <v>5</v>
      </c>
      <c r="C1259" s="18">
        <v>70226</v>
      </c>
      <c r="D1259" s="18" t="s">
        <v>1296</v>
      </c>
      <c r="E1259" s="18">
        <v>73174</v>
      </c>
      <c r="F1259" s="18" t="s">
        <v>1301</v>
      </c>
      <c r="G1259" s="19">
        <v>72500</v>
      </c>
      <c r="H1259" s="19">
        <v>510</v>
      </c>
      <c r="I1259" s="19">
        <v>0</v>
      </c>
      <c r="J1259" s="19">
        <v>0</v>
      </c>
      <c r="K1259" s="19">
        <v>0</v>
      </c>
      <c r="L1259" s="19">
        <v>0</v>
      </c>
      <c r="M1259" s="19">
        <v>72500</v>
      </c>
      <c r="N1259" s="19">
        <v>510</v>
      </c>
      <c r="O1259" s="19">
        <v>72500</v>
      </c>
      <c r="P1259" s="19">
        <v>2320</v>
      </c>
      <c r="Q1259" s="19">
        <v>0</v>
      </c>
      <c r="R1259" s="19">
        <v>0</v>
      </c>
      <c r="S1259" s="19">
        <v>2320</v>
      </c>
      <c r="T1259" s="19">
        <v>0</v>
      </c>
      <c r="U1259" s="19">
        <v>0</v>
      </c>
    </row>
    <row r="1260" spans="1:21">
      <c r="A1260" s="18">
        <v>201503</v>
      </c>
      <c r="B1260" s="18" t="s">
        <v>5</v>
      </c>
      <c r="C1260" s="18">
        <v>70226</v>
      </c>
      <c r="D1260" s="18" t="s">
        <v>1296</v>
      </c>
      <c r="E1260" s="18">
        <v>73192</v>
      </c>
      <c r="F1260" s="18" t="s">
        <v>1705</v>
      </c>
      <c r="G1260" s="19">
        <v>29500</v>
      </c>
      <c r="H1260" s="19">
        <v>210</v>
      </c>
      <c r="I1260" s="19">
        <v>0</v>
      </c>
      <c r="J1260" s="19">
        <v>0</v>
      </c>
      <c r="K1260" s="19">
        <v>0</v>
      </c>
      <c r="L1260" s="19">
        <v>0</v>
      </c>
      <c r="M1260" s="19">
        <v>29500</v>
      </c>
      <c r="N1260" s="19">
        <v>210</v>
      </c>
      <c r="O1260" s="19">
        <v>29500</v>
      </c>
      <c r="P1260" s="19">
        <v>940</v>
      </c>
      <c r="Q1260" s="19">
        <v>0</v>
      </c>
      <c r="R1260" s="19">
        <v>0</v>
      </c>
      <c r="S1260" s="19">
        <v>940</v>
      </c>
      <c r="T1260" s="19">
        <v>0</v>
      </c>
      <c r="U1260" s="19">
        <v>0</v>
      </c>
    </row>
    <row r="1261" spans="1:21">
      <c r="A1261" s="18">
        <v>201503</v>
      </c>
      <c r="B1261" s="18" t="s">
        <v>5</v>
      </c>
      <c r="C1261" s="18">
        <v>70226</v>
      </c>
      <c r="D1261" s="18" t="s">
        <v>1296</v>
      </c>
      <c r="E1261" s="18">
        <v>73209</v>
      </c>
      <c r="F1261" s="18" t="s">
        <v>1302</v>
      </c>
      <c r="G1261" s="19">
        <v>87000</v>
      </c>
      <c r="H1261" s="19">
        <v>610</v>
      </c>
      <c r="I1261" s="19">
        <v>0</v>
      </c>
      <c r="J1261" s="19">
        <v>0</v>
      </c>
      <c r="K1261" s="19">
        <v>406000</v>
      </c>
      <c r="L1261" s="19">
        <v>1420</v>
      </c>
      <c r="M1261" s="19">
        <v>493000</v>
      </c>
      <c r="N1261" s="19">
        <v>2030</v>
      </c>
      <c r="O1261" s="19">
        <v>87000</v>
      </c>
      <c r="P1261" s="19">
        <v>2780</v>
      </c>
      <c r="Q1261" s="19">
        <v>0</v>
      </c>
      <c r="R1261" s="19">
        <v>0</v>
      </c>
      <c r="S1261" s="19">
        <v>2780</v>
      </c>
      <c r="T1261" s="19">
        <v>406000</v>
      </c>
      <c r="U1261" s="19">
        <v>1620</v>
      </c>
    </row>
    <row r="1262" spans="1:21">
      <c r="A1262" s="18">
        <v>201503</v>
      </c>
      <c r="B1262" s="18" t="s">
        <v>5</v>
      </c>
      <c r="C1262" s="18">
        <v>70226</v>
      </c>
      <c r="D1262" s="18" t="s">
        <v>1296</v>
      </c>
      <c r="E1262" s="18">
        <v>73218</v>
      </c>
      <c r="F1262" s="18" t="s">
        <v>1303</v>
      </c>
      <c r="G1262" s="19">
        <v>0</v>
      </c>
      <c r="H1262" s="19">
        <v>0</v>
      </c>
      <c r="I1262" s="19">
        <v>32600</v>
      </c>
      <c r="J1262" s="19">
        <v>230</v>
      </c>
      <c r="K1262" s="19">
        <v>0</v>
      </c>
      <c r="L1262" s="19">
        <v>0</v>
      </c>
      <c r="M1262" s="19">
        <v>32600</v>
      </c>
      <c r="N1262" s="19">
        <v>230</v>
      </c>
      <c r="O1262" s="19">
        <v>0</v>
      </c>
      <c r="P1262" s="19">
        <v>0</v>
      </c>
      <c r="Q1262" s="19">
        <v>0</v>
      </c>
      <c r="R1262" s="19">
        <v>0</v>
      </c>
      <c r="S1262" s="19">
        <v>0</v>
      </c>
      <c r="T1262" s="19">
        <v>32600</v>
      </c>
      <c r="U1262" s="19">
        <v>130</v>
      </c>
    </row>
    <row r="1263" spans="1:21">
      <c r="A1263" s="18">
        <v>201503</v>
      </c>
      <c r="B1263" s="18" t="s">
        <v>5</v>
      </c>
      <c r="C1263" s="18">
        <v>70226</v>
      </c>
      <c r="D1263" s="18" t="s">
        <v>1296</v>
      </c>
      <c r="E1263" s="18">
        <v>73227</v>
      </c>
      <c r="F1263" s="18" t="s">
        <v>1304</v>
      </c>
      <c r="G1263" s="19">
        <v>379000</v>
      </c>
      <c r="H1263" s="19">
        <v>2650</v>
      </c>
      <c r="I1263" s="19">
        <v>580500</v>
      </c>
      <c r="J1263" s="19">
        <v>4060</v>
      </c>
      <c r="K1263" s="19">
        <v>0</v>
      </c>
      <c r="L1263" s="19">
        <v>0</v>
      </c>
      <c r="M1263" s="19">
        <v>959500</v>
      </c>
      <c r="N1263" s="19">
        <v>6710</v>
      </c>
      <c r="O1263" s="19">
        <v>379000</v>
      </c>
      <c r="P1263" s="19">
        <v>12130</v>
      </c>
      <c r="Q1263" s="19">
        <v>0</v>
      </c>
      <c r="R1263" s="19">
        <v>0</v>
      </c>
      <c r="S1263" s="19">
        <v>12130</v>
      </c>
      <c r="T1263" s="19">
        <v>580500</v>
      </c>
      <c r="U1263" s="19">
        <v>2320</v>
      </c>
    </row>
    <row r="1264" spans="1:21">
      <c r="A1264" s="18">
        <v>201503</v>
      </c>
      <c r="B1264" s="18" t="s">
        <v>5</v>
      </c>
      <c r="C1264" s="18">
        <v>70226</v>
      </c>
      <c r="D1264" s="18" t="s">
        <v>1296</v>
      </c>
      <c r="E1264" s="18">
        <v>73236</v>
      </c>
      <c r="F1264" s="18" t="s">
        <v>1305</v>
      </c>
      <c r="G1264" s="19">
        <v>332500</v>
      </c>
      <c r="H1264" s="19">
        <v>2330</v>
      </c>
      <c r="I1264" s="19">
        <v>170100</v>
      </c>
      <c r="J1264" s="19">
        <v>1190</v>
      </c>
      <c r="K1264" s="19">
        <v>0</v>
      </c>
      <c r="L1264" s="19">
        <v>0</v>
      </c>
      <c r="M1264" s="19">
        <v>502600</v>
      </c>
      <c r="N1264" s="19">
        <v>3520</v>
      </c>
      <c r="O1264" s="19">
        <v>332500</v>
      </c>
      <c r="P1264" s="19">
        <v>10640</v>
      </c>
      <c r="Q1264" s="19">
        <v>0</v>
      </c>
      <c r="R1264" s="19">
        <v>0</v>
      </c>
      <c r="S1264" s="19">
        <v>10640</v>
      </c>
      <c r="T1264" s="19">
        <v>170100</v>
      </c>
      <c r="U1264" s="19">
        <v>680</v>
      </c>
    </row>
    <row r="1265" spans="1:21">
      <c r="A1265" s="18">
        <v>201503</v>
      </c>
      <c r="B1265" s="18" t="s">
        <v>5</v>
      </c>
      <c r="C1265" s="18">
        <v>70235</v>
      </c>
      <c r="D1265" s="18" t="s">
        <v>1306</v>
      </c>
      <c r="E1265" s="18">
        <v>70235</v>
      </c>
      <c r="F1265" s="18" t="s">
        <v>1306</v>
      </c>
      <c r="G1265" s="19">
        <v>1102500</v>
      </c>
      <c r="H1265" s="19">
        <v>7720</v>
      </c>
      <c r="I1265" s="19">
        <v>3246600</v>
      </c>
      <c r="J1265" s="19">
        <v>22730</v>
      </c>
      <c r="K1265" s="19">
        <v>2164300</v>
      </c>
      <c r="L1265" s="19">
        <v>7580</v>
      </c>
      <c r="M1265" s="19">
        <v>6513400</v>
      </c>
      <c r="N1265" s="19">
        <v>38030</v>
      </c>
      <c r="O1265" s="19">
        <v>2094350</v>
      </c>
      <c r="P1265" s="19">
        <v>67020</v>
      </c>
      <c r="Q1265" s="19">
        <v>0</v>
      </c>
      <c r="R1265" s="19">
        <v>0</v>
      </c>
      <c r="S1265" s="19">
        <v>67020</v>
      </c>
      <c r="T1265" s="19">
        <v>5410900</v>
      </c>
      <c r="U1265" s="19">
        <v>21640</v>
      </c>
    </row>
    <row r="1266" spans="1:21">
      <c r="A1266" s="18">
        <v>201503</v>
      </c>
      <c r="B1266" s="18" t="s">
        <v>5</v>
      </c>
      <c r="C1266" s="18">
        <v>70235</v>
      </c>
      <c r="D1266" s="18" t="s">
        <v>1306</v>
      </c>
      <c r="E1266" s="18">
        <v>71349</v>
      </c>
      <c r="F1266" s="18" t="s">
        <v>1307</v>
      </c>
      <c r="G1266" s="19">
        <v>97000</v>
      </c>
      <c r="H1266" s="19">
        <v>680</v>
      </c>
      <c r="I1266" s="19">
        <v>0</v>
      </c>
      <c r="J1266" s="19">
        <v>0</v>
      </c>
      <c r="K1266" s="19">
        <v>0</v>
      </c>
      <c r="L1266" s="19">
        <v>0</v>
      </c>
      <c r="M1266" s="19">
        <v>97000</v>
      </c>
      <c r="N1266" s="19">
        <v>680</v>
      </c>
      <c r="O1266" s="19">
        <v>173590</v>
      </c>
      <c r="P1266" s="19">
        <v>5560</v>
      </c>
      <c r="Q1266" s="19">
        <v>0</v>
      </c>
      <c r="R1266" s="19">
        <v>0</v>
      </c>
      <c r="S1266" s="19">
        <v>5560</v>
      </c>
      <c r="T1266" s="19">
        <v>0</v>
      </c>
      <c r="U1266" s="19">
        <v>0</v>
      </c>
    </row>
    <row r="1267" spans="1:21">
      <c r="A1267" s="18">
        <v>201503</v>
      </c>
      <c r="B1267" s="18" t="s">
        <v>5</v>
      </c>
      <c r="C1267" s="18">
        <v>70235</v>
      </c>
      <c r="D1267" s="18" t="s">
        <v>1306</v>
      </c>
      <c r="E1267" s="18">
        <v>71358</v>
      </c>
      <c r="F1267" s="18" t="s">
        <v>1308</v>
      </c>
      <c r="G1267" s="19">
        <v>0</v>
      </c>
      <c r="H1267" s="19">
        <v>0</v>
      </c>
      <c r="I1267" s="19">
        <v>0</v>
      </c>
      <c r="J1267" s="19">
        <v>0</v>
      </c>
      <c r="K1267" s="19">
        <v>0</v>
      </c>
      <c r="L1267" s="19">
        <v>0</v>
      </c>
      <c r="M1267" s="19">
        <v>0</v>
      </c>
      <c r="N1267" s="19">
        <v>0</v>
      </c>
      <c r="O1267" s="19">
        <v>37500</v>
      </c>
      <c r="P1267" s="19">
        <v>1200</v>
      </c>
      <c r="Q1267" s="19">
        <v>0</v>
      </c>
      <c r="R1267" s="19">
        <v>0</v>
      </c>
      <c r="S1267" s="19">
        <v>1200</v>
      </c>
      <c r="T1267" s="19">
        <v>0</v>
      </c>
      <c r="U1267" s="19">
        <v>0</v>
      </c>
    </row>
    <row r="1268" spans="1:21">
      <c r="A1268" s="18">
        <v>201503</v>
      </c>
      <c r="B1268" s="18" t="s">
        <v>5</v>
      </c>
      <c r="C1268" s="18">
        <v>70235</v>
      </c>
      <c r="D1268" s="18" t="s">
        <v>1306</v>
      </c>
      <c r="E1268" s="18">
        <v>71367</v>
      </c>
      <c r="F1268" s="18" t="s">
        <v>1309</v>
      </c>
      <c r="G1268" s="19">
        <v>0</v>
      </c>
      <c r="H1268" s="19">
        <v>0</v>
      </c>
      <c r="I1268" s="19">
        <v>0</v>
      </c>
      <c r="J1268" s="19">
        <v>0</v>
      </c>
      <c r="K1268" s="19">
        <v>0</v>
      </c>
      <c r="L1268" s="19">
        <v>0</v>
      </c>
      <c r="M1268" s="19">
        <v>0</v>
      </c>
      <c r="N1268" s="19">
        <v>0</v>
      </c>
      <c r="O1268" s="19">
        <v>60940</v>
      </c>
      <c r="P1268" s="19">
        <v>1950</v>
      </c>
      <c r="Q1268" s="19">
        <v>0</v>
      </c>
      <c r="R1268" s="19">
        <v>0</v>
      </c>
      <c r="S1268" s="19">
        <v>1950</v>
      </c>
      <c r="T1268" s="19">
        <v>0</v>
      </c>
      <c r="U1268" s="19">
        <v>0</v>
      </c>
    </row>
    <row r="1269" spans="1:21">
      <c r="A1269" s="18">
        <v>201503</v>
      </c>
      <c r="B1269" s="18" t="s">
        <v>5</v>
      </c>
      <c r="C1269" s="18">
        <v>70235</v>
      </c>
      <c r="D1269" s="18" t="s">
        <v>1306</v>
      </c>
      <c r="E1269" s="18">
        <v>71376</v>
      </c>
      <c r="F1269" s="18" t="s">
        <v>1310</v>
      </c>
      <c r="G1269" s="19">
        <v>0</v>
      </c>
      <c r="H1269" s="19">
        <v>0</v>
      </c>
      <c r="I1269" s="19">
        <v>0</v>
      </c>
      <c r="J1269" s="19">
        <v>0</v>
      </c>
      <c r="K1269" s="19">
        <v>485900</v>
      </c>
      <c r="L1269" s="19">
        <v>1700</v>
      </c>
      <c r="M1269" s="19">
        <v>485900</v>
      </c>
      <c r="N1269" s="19">
        <v>1700</v>
      </c>
      <c r="O1269" s="19">
        <v>10850</v>
      </c>
      <c r="P1269" s="19">
        <v>350</v>
      </c>
      <c r="Q1269" s="19">
        <v>0</v>
      </c>
      <c r="R1269" s="19">
        <v>0</v>
      </c>
      <c r="S1269" s="19">
        <v>350</v>
      </c>
      <c r="T1269" s="19">
        <v>485900</v>
      </c>
      <c r="U1269" s="19">
        <v>1940</v>
      </c>
    </row>
    <row r="1270" spans="1:21">
      <c r="A1270" s="18">
        <v>201503</v>
      </c>
      <c r="B1270" s="18" t="s">
        <v>5</v>
      </c>
      <c r="C1270" s="18">
        <v>70235</v>
      </c>
      <c r="D1270" s="18" t="s">
        <v>1306</v>
      </c>
      <c r="E1270" s="18">
        <v>71394</v>
      </c>
      <c r="F1270" s="18" t="s">
        <v>1311</v>
      </c>
      <c r="G1270" s="19">
        <v>0</v>
      </c>
      <c r="H1270" s="19">
        <v>0</v>
      </c>
      <c r="I1270" s="19">
        <v>0</v>
      </c>
      <c r="J1270" s="19">
        <v>0</v>
      </c>
      <c r="K1270" s="19">
        <v>3249400</v>
      </c>
      <c r="L1270" s="19">
        <v>11370</v>
      </c>
      <c r="M1270" s="19">
        <v>3249400</v>
      </c>
      <c r="N1270" s="19">
        <v>11370</v>
      </c>
      <c r="O1270" s="19">
        <v>0</v>
      </c>
      <c r="P1270" s="19">
        <v>0</v>
      </c>
      <c r="Q1270" s="19">
        <v>0</v>
      </c>
      <c r="R1270" s="19">
        <v>0</v>
      </c>
      <c r="S1270" s="19">
        <v>0</v>
      </c>
      <c r="T1270" s="19">
        <v>3249400</v>
      </c>
      <c r="U1270" s="19">
        <v>13000</v>
      </c>
    </row>
    <row r="1271" spans="1:21">
      <c r="A1271" s="18">
        <v>201503</v>
      </c>
      <c r="B1271" s="18" t="s">
        <v>5</v>
      </c>
      <c r="C1271" s="18">
        <v>70235</v>
      </c>
      <c r="D1271" s="18" t="s">
        <v>1306</v>
      </c>
      <c r="E1271" s="18">
        <v>73245</v>
      </c>
      <c r="F1271" s="18" t="s">
        <v>1312</v>
      </c>
      <c r="G1271" s="19">
        <v>0</v>
      </c>
      <c r="H1271" s="19">
        <v>0</v>
      </c>
      <c r="I1271" s="19">
        <v>1078100</v>
      </c>
      <c r="J1271" s="19">
        <v>7550</v>
      </c>
      <c r="K1271" s="19">
        <v>102200</v>
      </c>
      <c r="L1271" s="19">
        <v>360</v>
      </c>
      <c r="M1271" s="19">
        <v>1180300</v>
      </c>
      <c r="N1271" s="19">
        <v>7910</v>
      </c>
      <c r="O1271" s="19">
        <v>5300</v>
      </c>
      <c r="P1271" s="19">
        <v>170</v>
      </c>
      <c r="Q1271" s="19">
        <v>0</v>
      </c>
      <c r="R1271" s="19">
        <v>0</v>
      </c>
      <c r="S1271" s="19">
        <v>170</v>
      </c>
      <c r="T1271" s="19">
        <v>1180300</v>
      </c>
      <c r="U1271" s="19">
        <v>4720</v>
      </c>
    </row>
    <row r="1272" spans="1:21">
      <c r="A1272" s="18">
        <v>201503</v>
      </c>
      <c r="B1272" s="18" t="s">
        <v>5</v>
      </c>
      <c r="C1272" s="18">
        <v>70235</v>
      </c>
      <c r="D1272" s="18" t="s">
        <v>1306</v>
      </c>
      <c r="E1272" s="18">
        <v>73263</v>
      </c>
      <c r="F1272" s="18" t="s">
        <v>1706</v>
      </c>
      <c r="G1272" s="19">
        <v>0</v>
      </c>
      <c r="H1272" s="19">
        <v>0</v>
      </c>
      <c r="I1272" s="19">
        <v>13100</v>
      </c>
      <c r="J1272" s="19">
        <v>90</v>
      </c>
      <c r="K1272" s="19">
        <v>0</v>
      </c>
      <c r="L1272" s="19">
        <v>0</v>
      </c>
      <c r="M1272" s="19">
        <v>13100</v>
      </c>
      <c r="N1272" s="19">
        <v>90</v>
      </c>
      <c r="O1272" s="19">
        <v>0</v>
      </c>
      <c r="P1272" s="19">
        <v>0</v>
      </c>
      <c r="Q1272" s="19">
        <v>0</v>
      </c>
      <c r="R1272" s="19">
        <v>0</v>
      </c>
      <c r="S1272" s="19">
        <v>0</v>
      </c>
      <c r="T1272" s="19">
        <v>13100</v>
      </c>
      <c r="U1272" s="19">
        <v>50</v>
      </c>
    </row>
    <row r="1273" spans="1:21">
      <c r="A1273" s="18">
        <v>201503</v>
      </c>
      <c r="B1273" s="18" t="s">
        <v>5</v>
      </c>
      <c r="C1273" s="18">
        <v>70235</v>
      </c>
      <c r="D1273" s="18" t="s">
        <v>1306</v>
      </c>
      <c r="E1273" s="18">
        <v>73272</v>
      </c>
      <c r="F1273" s="18" t="s">
        <v>1313</v>
      </c>
      <c r="G1273" s="19">
        <v>0</v>
      </c>
      <c r="H1273" s="19">
        <v>0</v>
      </c>
      <c r="I1273" s="19">
        <v>298800</v>
      </c>
      <c r="J1273" s="19">
        <v>2090</v>
      </c>
      <c r="K1273" s="19">
        <v>2592300</v>
      </c>
      <c r="L1273" s="19">
        <v>9070</v>
      </c>
      <c r="M1273" s="19">
        <v>2891100</v>
      </c>
      <c r="N1273" s="19">
        <v>11160</v>
      </c>
      <c r="O1273" s="19">
        <v>0</v>
      </c>
      <c r="P1273" s="19">
        <v>0</v>
      </c>
      <c r="Q1273" s="19">
        <v>0</v>
      </c>
      <c r="R1273" s="19">
        <v>0</v>
      </c>
      <c r="S1273" s="19">
        <v>0</v>
      </c>
      <c r="T1273" s="19">
        <v>2891100</v>
      </c>
      <c r="U1273" s="19">
        <v>11560</v>
      </c>
    </row>
    <row r="1274" spans="1:21">
      <c r="A1274" s="18">
        <v>201503</v>
      </c>
      <c r="B1274" s="18" t="s">
        <v>5</v>
      </c>
      <c r="C1274" s="18">
        <v>70235</v>
      </c>
      <c r="D1274" s="18" t="s">
        <v>1306</v>
      </c>
      <c r="E1274" s="18">
        <v>73281</v>
      </c>
      <c r="F1274" s="18" t="s">
        <v>1314</v>
      </c>
      <c r="G1274" s="19">
        <v>0</v>
      </c>
      <c r="H1274" s="19">
        <v>0</v>
      </c>
      <c r="I1274" s="19">
        <v>215700</v>
      </c>
      <c r="J1274" s="19">
        <v>1510</v>
      </c>
      <c r="K1274" s="19">
        <v>0</v>
      </c>
      <c r="L1274" s="19">
        <v>0</v>
      </c>
      <c r="M1274" s="19">
        <v>215700</v>
      </c>
      <c r="N1274" s="19">
        <v>1510</v>
      </c>
      <c r="O1274" s="19">
        <v>0</v>
      </c>
      <c r="P1274" s="19">
        <v>0</v>
      </c>
      <c r="Q1274" s="19">
        <v>0</v>
      </c>
      <c r="R1274" s="19">
        <v>0</v>
      </c>
      <c r="S1274" s="19">
        <v>0</v>
      </c>
      <c r="T1274" s="19">
        <v>215700</v>
      </c>
      <c r="U1274" s="19">
        <v>860</v>
      </c>
    </row>
    <row r="1275" spans="1:21">
      <c r="A1275" s="18">
        <v>201503</v>
      </c>
      <c r="B1275" s="18" t="s">
        <v>5</v>
      </c>
      <c r="C1275" s="18">
        <v>70235</v>
      </c>
      <c r="D1275" s="18" t="s">
        <v>1306</v>
      </c>
      <c r="E1275" s="18">
        <v>73290</v>
      </c>
      <c r="F1275" s="18" t="s">
        <v>1315</v>
      </c>
      <c r="G1275" s="19">
        <v>0</v>
      </c>
      <c r="H1275" s="19">
        <v>0</v>
      </c>
      <c r="I1275" s="19">
        <v>145700</v>
      </c>
      <c r="J1275" s="19">
        <v>1020</v>
      </c>
      <c r="K1275" s="19">
        <v>0</v>
      </c>
      <c r="L1275" s="19">
        <v>0</v>
      </c>
      <c r="M1275" s="19">
        <v>145700</v>
      </c>
      <c r="N1275" s="19">
        <v>1020</v>
      </c>
      <c r="O1275" s="19">
        <v>0</v>
      </c>
      <c r="P1275" s="19">
        <v>0</v>
      </c>
      <c r="Q1275" s="19">
        <v>0</v>
      </c>
      <c r="R1275" s="19">
        <v>0</v>
      </c>
      <c r="S1275" s="19">
        <v>0</v>
      </c>
      <c r="T1275" s="19">
        <v>145700</v>
      </c>
      <c r="U1275" s="19">
        <v>580</v>
      </c>
    </row>
    <row r="1276" spans="1:21">
      <c r="A1276" s="18">
        <v>201503</v>
      </c>
      <c r="B1276" s="18" t="s">
        <v>5</v>
      </c>
      <c r="C1276" s="18">
        <v>70235</v>
      </c>
      <c r="D1276" s="18" t="s">
        <v>1306</v>
      </c>
      <c r="E1276" s="18">
        <v>73307</v>
      </c>
      <c r="F1276" s="18" t="s">
        <v>1774</v>
      </c>
      <c r="G1276" s="19">
        <v>0</v>
      </c>
      <c r="H1276" s="19">
        <v>0</v>
      </c>
      <c r="I1276" s="19">
        <v>97400</v>
      </c>
      <c r="J1276" s="19">
        <v>680</v>
      </c>
      <c r="K1276" s="19">
        <v>0</v>
      </c>
      <c r="L1276" s="19">
        <v>0</v>
      </c>
      <c r="M1276" s="19">
        <v>97400</v>
      </c>
      <c r="N1276" s="19">
        <v>680</v>
      </c>
      <c r="O1276" s="19">
        <v>0</v>
      </c>
      <c r="P1276" s="19">
        <v>0</v>
      </c>
      <c r="Q1276" s="19">
        <v>0</v>
      </c>
      <c r="R1276" s="19">
        <v>0</v>
      </c>
      <c r="S1276" s="19">
        <v>0</v>
      </c>
      <c r="T1276" s="19">
        <v>97400</v>
      </c>
      <c r="U1276" s="19">
        <v>390</v>
      </c>
    </row>
    <row r="1277" spans="1:21">
      <c r="A1277" s="18">
        <v>201503</v>
      </c>
      <c r="B1277" s="18" t="s">
        <v>5</v>
      </c>
      <c r="C1277" s="18">
        <v>70235</v>
      </c>
      <c r="D1277" s="18" t="s">
        <v>1306</v>
      </c>
      <c r="E1277" s="18">
        <v>73316</v>
      </c>
      <c r="F1277" s="18" t="s">
        <v>1316</v>
      </c>
      <c r="G1277" s="19">
        <v>0</v>
      </c>
      <c r="H1277" s="19">
        <v>0</v>
      </c>
      <c r="I1277" s="19">
        <v>81000</v>
      </c>
      <c r="J1277" s="19">
        <v>570</v>
      </c>
      <c r="K1277" s="19">
        <v>0</v>
      </c>
      <c r="L1277" s="19">
        <v>0</v>
      </c>
      <c r="M1277" s="19">
        <v>81000</v>
      </c>
      <c r="N1277" s="19">
        <v>570</v>
      </c>
      <c r="O1277" s="19">
        <v>0</v>
      </c>
      <c r="P1277" s="19">
        <v>0</v>
      </c>
      <c r="Q1277" s="19">
        <v>0</v>
      </c>
      <c r="R1277" s="19">
        <v>0</v>
      </c>
      <c r="S1277" s="19">
        <v>0</v>
      </c>
      <c r="T1277" s="19">
        <v>81000</v>
      </c>
      <c r="U1277" s="19">
        <v>320</v>
      </c>
    </row>
    <row r="1278" spans="1:21">
      <c r="A1278" s="18">
        <v>201503</v>
      </c>
      <c r="B1278" s="18" t="s">
        <v>5</v>
      </c>
      <c r="C1278" s="18">
        <v>70235</v>
      </c>
      <c r="D1278" s="18" t="s">
        <v>1306</v>
      </c>
      <c r="E1278" s="18">
        <v>73325</v>
      </c>
      <c r="F1278" s="18" t="s">
        <v>1317</v>
      </c>
      <c r="G1278" s="19">
        <v>0</v>
      </c>
      <c r="H1278" s="19">
        <v>0</v>
      </c>
      <c r="I1278" s="19">
        <v>12400</v>
      </c>
      <c r="J1278" s="19">
        <v>90</v>
      </c>
      <c r="K1278" s="19">
        <v>0</v>
      </c>
      <c r="L1278" s="19">
        <v>0</v>
      </c>
      <c r="M1278" s="19">
        <v>12400</v>
      </c>
      <c r="N1278" s="19">
        <v>90</v>
      </c>
      <c r="O1278" s="19">
        <v>0</v>
      </c>
      <c r="P1278" s="19">
        <v>0</v>
      </c>
      <c r="Q1278" s="19">
        <v>0</v>
      </c>
      <c r="R1278" s="19">
        <v>0</v>
      </c>
      <c r="S1278" s="19">
        <v>0</v>
      </c>
      <c r="T1278" s="19">
        <v>12400</v>
      </c>
      <c r="U1278" s="19">
        <v>50</v>
      </c>
    </row>
    <row r="1279" spans="1:21">
      <c r="A1279" s="18">
        <v>201503</v>
      </c>
      <c r="B1279" s="18" t="s">
        <v>5</v>
      </c>
      <c r="C1279" s="18">
        <v>70235</v>
      </c>
      <c r="D1279" s="18" t="s">
        <v>1306</v>
      </c>
      <c r="E1279" s="18">
        <v>73334</v>
      </c>
      <c r="F1279" s="18" t="s">
        <v>1775</v>
      </c>
      <c r="G1279" s="19">
        <v>0</v>
      </c>
      <c r="H1279" s="19">
        <v>0</v>
      </c>
      <c r="I1279" s="19">
        <v>28000</v>
      </c>
      <c r="J1279" s="19">
        <v>200</v>
      </c>
      <c r="K1279" s="19">
        <v>0</v>
      </c>
      <c r="L1279" s="19">
        <v>0</v>
      </c>
      <c r="M1279" s="19">
        <v>28000</v>
      </c>
      <c r="N1279" s="19">
        <v>200</v>
      </c>
      <c r="O1279" s="19">
        <v>0</v>
      </c>
      <c r="P1279" s="19">
        <v>0</v>
      </c>
      <c r="Q1279" s="19">
        <v>0</v>
      </c>
      <c r="R1279" s="19">
        <v>0</v>
      </c>
      <c r="S1279" s="19">
        <v>0</v>
      </c>
      <c r="T1279" s="19">
        <v>28000</v>
      </c>
      <c r="U1279" s="19">
        <v>110</v>
      </c>
    </row>
    <row r="1280" spans="1:21">
      <c r="A1280" s="18">
        <v>201503</v>
      </c>
      <c r="B1280" s="18" t="s">
        <v>5</v>
      </c>
      <c r="C1280" s="18">
        <v>70244</v>
      </c>
      <c r="D1280" s="18" t="s">
        <v>1318</v>
      </c>
      <c r="E1280" s="18">
        <v>70244</v>
      </c>
      <c r="F1280" s="18" t="s">
        <v>1318</v>
      </c>
      <c r="G1280" s="19">
        <v>2035000</v>
      </c>
      <c r="H1280" s="19">
        <v>14250</v>
      </c>
      <c r="I1280" s="19">
        <v>1010100</v>
      </c>
      <c r="J1280" s="19">
        <v>7070</v>
      </c>
      <c r="K1280" s="19">
        <v>8359500</v>
      </c>
      <c r="L1280" s="19">
        <v>29260</v>
      </c>
      <c r="M1280" s="19">
        <v>11404600</v>
      </c>
      <c r="N1280" s="19">
        <v>50580</v>
      </c>
      <c r="O1280" s="19">
        <v>2824640</v>
      </c>
      <c r="P1280" s="19">
        <v>90390</v>
      </c>
      <c r="Q1280" s="19">
        <v>741200</v>
      </c>
      <c r="R1280" s="19">
        <v>5930</v>
      </c>
      <c r="S1280" s="19">
        <v>96320</v>
      </c>
      <c r="T1280" s="19">
        <v>9369600</v>
      </c>
      <c r="U1280" s="19">
        <v>37480</v>
      </c>
    </row>
    <row r="1281" spans="1:21">
      <c r="A1281" s="18">
        <v>201503</v>
      </c>
      <c r="B1281" s="18" t="s">
        <v>5</v>
      </c>
      <c r="C1281" s="18">
        <v>70244</v>
      </c>
      <c r="D1281" s="18" t="s">
        <v>1318</v>
      </c>
      <c r="E1281" s="18">
        <v>71429</v>
      </c>
      <c r="F1281" s="18" t="s">
        <v>1319</v>
      </c>
      <c r="G1281" s="19">
        <v>0</v>
      </c>
      <c r="H1281" s="19">
        <v>0</v>
      </c>
      <c r="I1281" s="19">
        <v>118000</v>
      </c>
      <c r="J1281" s="19">
        <v>830</v>
      </c>
      <c r="K1281" s="19">
        <v>0</v>
      </c>
      <c r="L1281" s="19">
        <v>0</v>
      </c>
      <c r="M1281" s="19">
        <v>118000</v>
      </c>
      <c r="N1281" s="19">
        <v>830</v>
      </c>
      <c r="O1281" s="19">
        <v>57270</v>
      </c>
      <c r="P1281" s="19">
        <v>1840</v>
      </c>
      <c r="Q1281" s="19">
        <v>0</v>
      </c>
      <c r="R1281" s="19">
        <v>0</v>
      </c>
      <c r="S1281" s="19">
        <v>1840</v>
      </c>
      <c r="T1281" s="19">
        <v>118000</v>
      </c>
      <c r="U1281" s="19">
        <v>470</v>
      </c>
    </row>
    <row r="1282" spans="1:21">
      <c r="A1282" s="18">
        <v>201503</v>
      </c>
      <c r="B1282" s="18" t="s">
        <v>5</v>
      </c>
      <c r="C1282" s="18">
        <v>70244</v>
      </c>
      <c r="D1282" s="18" t="s">
        <v>1318</v>
      </c>
      <c r="E1282" s="18">
        <v>71438</v>
      </c>
      <c r="F1282" s="18" t="s">
        <v>1320</v>
      </c>
      <c r="G1282" s="19">
        <v>0</v>
      </c>
      <c r="H1282" s="19">
        <v>0</v>
      </c>
      <c r="I1282" s="19">
        <v>333100</v>
      </c>
      <c r="J1282" s="19">
        <v>2330</v>
      </c>
      <c r="K1282" s="19">
        <v>0</v>
      </c>
      <c r="L1282" s="19">
        <v>0</v>
      </c>
      <c r="M1282" s="19">
        <v>333100</v>
      </c>
      <c r="N1282" s="19">
        <v>2330</v>
      </c>
      <c r="O1282" s="19">
        <v>2400</v>
      </c>
      <c r="P1282" s="19">
        <v>80</v>
      </c>
      <c r="Q1282" s="19">
        <v>0</v>
      </c>
      <c r="R1282" s="19">
        <v>0</v>
      </c>
      <c r="S1282" s="19">
        <v>80</v>
      </c>
      <c r="T1282" s="19">
        <v>333100</v>
      </c>
      <c r="U1282" s="19">
        <v>1330</v>
      </c>
    </row>
    <row r="1283" spans="1:21">
      <c r="A1283" s="18">
        <v>201503</v>
      </c>
      <c r="B1283" s="18" t="s">
        <v>5</v>
      </c>
      <c r="C1283" s="18">
        <v>70244</v>
      </c>
      <c r="D1283" s="18" t="s">
        <v>1318</v>
      </c>
      <c r="E1283" s="18">
        <v>71447</v>
      </c>
      <c r="F1283" s="18" t="s">
        <v>1321</v>
      </c>
      <c r="G1283" s="19">
        <v>0</v>
      </c>
      <c r="H1283" s="19">
        <v>0</v>
      </c>
      <c r="I1283" s="19">
        <v>0</v>
      </c>
      <c r="J1283" s="19">
        <v>0</v>
      </c>
      <c r="K1283" s="19">
        <v>241000</v>
      </c>
      <c r="L1283" s="19">
        <v>840</v>
      </c>
      <c r="M1283" s="19">
        <v>241000</v>
      </c>
      <c r="N1283" s="19">
        <v>840</v>
      </c>
      <c r="O1283" s="19">
        <v>0</v>
      </c>
      <c r="P1283" s="19">
        <v>0</v>
      </c>
      <c r="Q1283" s="19">
        <v>0</v>
      </c>
      <c r="R1283" s="19">
        <v>0</v>
      </c>
      <c r="S1283" s="19">
        <v>0</v>
      </c>
      <c r="T1283" s="19">
        <v>241000</v>
      </c>
      <c r="U1283" s="19">
        <v>960</v>
      </c>
    </row>
    <row r="1284" spans="1:21">
      <c r="A1284" s="18">
        <v>201503</v>
      </c>
      <c r="B1284" s="18" t="s">
        <v>5</v>
      </c>
      <c r="C1284" s="18">
        <v>70244</v>
      </c>
      <c r="D1284" s="18" t="s">
        <v>1318</v>
      </c>
      <c r="E1284" s="18">
        <v>71456</v>
      </c>
      <c r="F1284" s="18" t="s">
        <v>1322</v>
      </c>
      <c r="G1284" s="19">
        <v>905500</v>
      </c>
      <c r="H1284" s="19">
        <v>6340</v>
      </c>
      <c r="I1284" s="19">
        <v>55500</v>
      </c>
      <c r="J1284" s="19">
        <v>390</v>
      </c>
      <c r="K1284" s="19">
        <v>0</v>
      </c>
      <c r="L1284" s="19">
        <v>0</v>
      </c>
      <c r="M1284" s="19">
        <v>961000</v>
      </c>
      <c r="N1284" s="19">
        <v>6730</v>
      </c>
      <c r="O1284" s="19">
        <v>916350</v>
      </c>
      <c r="P1284" s="19">
        <v>29330</v>
      </c>
      <c r="Q1284" s="19">
        <v>0</v>
      </c>
      <c r="R1284" s="19">
        <v>0</v>
      </c>
      <c r="S1284" s="19">
        <v>29330</v>
      </c>
      <c r="T1284" s="19">
        <v>55500</v>
      </c>
      <c r="U1284" s="19">
        <v>220</v>
      </c>
    </row>
    <row r="1285" spans="1:21">
      <c r="A1285" s="18">
        <v>201503</v>
      </c>
      <c r="B1285" s="18" t="s">
        <v>5</v>
      </c>
      <c r="C1285" s="18">
        <v>70244</v>
      </c>
      <c r="D1285" s="18" t="s">
        <v>1318</v>
      </c>
      <c r="E1285" s="18">
        <v>72515</v>
      </c>
      <c r="F1285" s="18" t="s">
        <v>1707</v>
      </c>
      <c r="G1285" s="19">
        <v>0</v>
      </c>
      <c r="H1285" s="19">
        <v>0</v>
      </c>
      <c r="I1285" s="19">
        <v>33200</v>
      </c>
      <c r="J1285" s="19">
        <v>230</v>
      </c>
      <c r="K1285" s="19">
        <v>0</v>
      </c>
      <c r="L1285" s="19">
        <v>0</v>
      </c>
      <c r="M1285" s="19">
        <v>33200</v>
      </c>
      <c r="N1285" s="19">
        <v>230</v>
      </c>
      <c r="O1285" s="19">
        <v>0</v>
      </c>
      <c r="P1285" s="19">
        <v>0</v>
      </c>
      <c r="Q1285" s="19">
        <v>0</v>
      </c>
      <c r="R1285" s="19">
        <v>0</v>
      </c>
      <c r="S1285" s="19">
        <v>0</v>
      </c>
      <c r="T1285" s="19">
        <v>33200</v>
      </c>
      <c r="U1285" s="19">
        <v>130</v>
      </c>
    </row>
    <row r="1286" spans="1:21">
      <c r="A1286" s="18">
        <v>201503</v>
      </c>
      <c r="B1286" s="18" t="s">
        <v>5</v>
      </c>
      <c r="C1286" s="18">
        <v>70244</v>
      </c>
      <c r="D1286" s="18" t="s">
        <v>1318</v>
      </c>
      <c r="E1286" s="18">
        <v>73352</v>
      </c>
      <c r="F1286" s="18" t="s">
        <v>1323</v>
      </c>
      <c r="G1286" s="19">
        <v>0</v>
      </c>
      <c r="H1286" s="19">
        <v>0</v>
      </c>
      <c r="I1286" s="19">
        <v>678500</v>
      </c>
      <c r="J1286" s="19">
        <v>4750</v>
      </c>
      <c r="K1286" s="19">
        <v>0</v>
      </c>
      <c r="L1286" s="19">
        <v>0</v>
      </c>
      <c r="M1286" s="19">
        <v>678500</v>
      </c>
      <c r="N1286" s="19">
        <v>4750</v>
      </c>
      <c r="O1286" s="19">
        <v>0</v>
      </c>
      <c r="P1286" s="19">
        <v>0</v>
      </c>
      <c r="Q1286" s="19">
        <v>491000</v>
      </c>
      <c r="R1286" s="19">
        <v>2750</v>
      </c>
      <c r="S1286" s="19">
        <v>2750</v>
      </c>
      <c r="T1286" s="19">
        <v>678500</v>
      </c>
      <c r="U1286" s="19">
        <v>2710</v>
      </c>
    </row>
    <row r="1287" spans="1:21">
      <c r="A1287" s="18">
        <v>201503</v>
      </c>
      <c r="B1287" s="18" t="s">
        <v>5</v>
      </c>
      <c r="C1287" s="18">
        <v>70244</v>
      </c>
      <c r="D1287" s="18" t="s">
        <v>1318</v>
      </c>
      <c r="E1287" s="18">
        <v>73361</v>
      </c>
      <c r="F1287" s="18" t="s">
        <v>1776</v>
      </c>
      <c r="G1287" s="19">
        <v>0</v>
      </c>
      <c r="H1287" s="19">
        <v>0</v>
      </c>
      <c r="I1287" s="19">
        <v>22500</v>
      </c>
      <c r="J1287" s="19">
        <v>160</v>
      </c>
      <c r="K1287" s="19">
        <v>0</v>
      </c>
      <c r="L1287" s="19">
        <v>0</v>
      </c>
      <c r="M1287" s="19">
        <v>22500</v>
      </c>
      <c r="N1287" s="19">
        <v>160</v>
      </c>
      <c r="O1287" s="19">
        <v>0</v>
      </c>
      <c r="P1287" s="19">
        <v>0</v>
      </c>
      <c r="Q1287" s="19">
        <v>0</v>
      </c>
      <c r="R1287" s="19">
        <v>0</v>
      </c>
      <c r="S1287" s="19">
        <v>0</v>
      </c>
      <c r="T1287" s="19">
        <v>22500</v>
      </c>
      <c r="U1287" s="19">
        <v>90</v>
      </c>
    </row>
    <row r="1288" spans="1:21">
      <c r="A1288" s="18">
        <v>201503</v>
      </c>
      <c r="B1288" s="18" t="s">
        <v>5</v>
      </c>
      <c r="C1288" s="18">
        <v>70253</v>
      </c>
      <c r="D1288" s="18" t="s">
        <v>1324</v>
      </c>
      <c r="E1288" s="18">
        <v>70253</v>
      </c>
      <c r="F1288" s="18" t="s">
        <v>1324</v>
      </c>
      <c r="G1288" s="19">
        <v>2711500</v>
      </c>
      <c r="H1288" s="19">
        <v>18980</v>
      </c>
      <c r="I1288" s="19">
        <v>3204200</v>
      </c>
      <c r="J1288" s="19">
        <v>22420</v>
      </c>
      <c r="K1288" s="19">
        <v>20365780</v>
      </c>
      <c r="L1288" s="19">
        <v>71280</v>
      </c>
      <c r="M1288" s="19">
        <v>26281480</v>
      </c>
      <c r="N1288" s="19">
        <v>112680</v>
      </c>
      <c r="O1288" s="19">
        <v>4258720</v>
      </c>
      <c r="P1288" s="19">
        <v>136270</v>
      </c>
      <c r="Q1288" s="19">
        <v>2887200</v>
      </c>
      <c r="R1288" s="19">
        <v>16170</v>
      </c>
      <c r="S1288" s="19">
        <v>152440</v>
      </c>
      <c r="T1288" s="19">
        <v>23569980</v>
      </c>
      <c r="U1288" s="19">
        <v>94280</v>
      </c>
    </row>
    <row r="1289" spans="1:21">
      <c r="A1289" s="18">
        <v>201503</v>
      </c>
      <c r="B1289" s="18" t="s">
        <v>5</v>
      </c>
      <c r="C1289" s="18">
        <v>70253</v>
      </c>
      <c r="D1289" s="18" t="s">
        <v>1324</v>
      </c>
      <c r="E1289" s="18">
        <v>71483</v>
      </c>
      <c r="F1289" s="18" t="s">
        <v>1325</v>
      </c>
      <c r="G1289" s="19">
        <v>18000</v>
      </c>
      <c r="H1289" s="19">
        <v>130</v>
      </c>
      <c r="I1289" s="19">
        <v>0</v>
      </c>
      <c r="J1289" s="19">
        <v>0</v>
      </c>
      <c r="K1289" s="19">
        <v>2871000</v>
      </c>
      <c r="L1289" s="19">
        <v>10050</v>
      </c>
      <c r="M1289" s="19">
        <v>2889000</v>
      </c>
      <c r="N1289" s="19">
        <v>10180</v>
      </c>
      <c r="O1289" s="19">
        <v>70890</v>
      </c>
      <c r="P1289" s="19">
        <v>2270</v>
      </c>
      <c r="Q1289" s="19">
        <v>0</v>
      </c>
      <c r="R1289" s="19">
        <v>0</v>
      </c>
      <c r="S1289" s="19">
        <v>2270</v>
      </c>
      <c r="T1289" s="19">
        <v>2871000</v>
      </c>
      <c r="U1289" s="19">
        <v>11480</v>
      </c>
    </row>
    <row r="1290" spans="1:21">
      <c r="A1290" s="18">
        <v>201503</v>
      </c>
      <c r="B1290" s="18" t="s">
        <v>5</v>
      </c>
      <c r="C1290" s="18">
        <v>70253</v>
      </c>
      <c r="D1290" s="18" t="s">
        <v>1324</v>
      </c>
      <c r="E1290" s="18">
        <v>71509</v>
      </c>
      <c r="F1290" s="18" t="s">
        <v>1326</v>
      </c>
      <c r="G1290" s="19">
        <v>0</v>
      </c>
      <c r="H1290" s="19">
        <v>0</v>
      </c>
      <c r="I1290" s="19">
        <v>80000</v>
      </c>
      <c r="J1290" s="19">
        <v>560</v>
      </c>
      <c r="K1290" s="19">
        <v>0</v>
      </c>
      <c r="L1290" s="19">
        <v>0</v>
      </c>
      <c r="M1290" s="19">
        <v>80000</v>
      </c>
      <c r="N1290" s="19">
        <v>560</v>
      </c>
      <c r="O1290" s="19">
        <v>0</v>
      </c>
      <c r="P1290" s="19">
        <v>0</v>
      </c>
      <c r="Q1290" s="19">
        <v>0</v>
      </c>
      <c r="R1290" s="19">
        <v>0</v>
      </c>
      <c r="S1290" s="19">
        <v>0</v>
      </c>
      <c r="T1290" s="19">
        <v>80000</v>
      </c>
      <c r="U1290" s="19">
        <v>320</v>
      </c>
    </row>
    <row r="1291" spans="1:21">
      <c r="A1291" s="18">
        <v>201503</v>
      </c>
      <c r="B1291" s="18" t="s">
        <v>5</v>
      </c>
      <c r="C1291" s="18">
        <v>70253</v>
      </c>
      <c r="D1291" s="18" t="s">
        <v>1324</v>
      </c>
      <c r="E1291" s="18">
        <v>73405</v>
      </c>
      <c r="F1291" s="18" t="s">
        <v>1327</v>
      </c>
      <c r="G1291" s="19">
        <v>0</v>
      </c>
      <c r="H1291" s="19">
        <v>0</v>
      </c>
      <c r="I1291" s="19">
        <v>0</v>
      </c>
      <c r="J1291" s="19">
        <v>0</v>
      </c>
      <c r="K1291" s="19">
        <v>1340300</v>
      </c>
      <c r="L1291" s="19">
        <v>4690</v>
      </c>
      <c r="M1291" s="19">
        <v>1340300</v>
      </c>
      <c r="N1291" s="19">
        <v>4690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1340300</v>
      </c>
      <c r="U1291" s="19">
        <v>5360</v>
      </c>
    </row>
    <row r="1292" spans="1:21">
      <c r="A1292" s="18">
        <v>201503</v>
      </c>
      <c r="B1292" s="18" t="s">
        <v>5</v>
      </c>
      <c r="C1292" s="18">
        <v>70253</v>
      </c>
      <c r="D1292" s="18" t="s">
        <v>1324</v>
      </c>
      <c r="E1292" s="18">
        <v>73423</v>
      </c>
      <c r="F1292" s="18" t="s">
        <v>1328</v>
      </c>
      <c r="G1292" s="19">
        <v>16500</v>
      </c>
      <c r="H1292" s="19">
        <v>120</v>
      </c>
      <c r="I1292" s="19">
        <v>0</v>
      </c>
      <c r="J1292" s="19">
        <v>0</v>
      </c>
      <c r="K1292" s="19">
        <v>0</v>
      </c>
      <c r="L1292" s="19">
        <v>0</v>
      </c>
      <c r="M1292" s="19">
        <v>16500</v>
      </c>
      <c r="N1292" s="19">
        <v>120</v>
      </c>
      <c r="O1292" s="19">
        <v>16500</v>
      </c>
      <c r="P1292" s="19">
        <v>530</v>
      </c>
      <c r="Q1292" s="19">
        <v>0</v>
      </c>
      <c r="R1292" s="19">
        <v>0</v>
      </c>
      <c r="S1292" s="19">
        <v>530</v>
      </c>
      <c r="T1292" s="19">
        <v>0</v>
      </c>
      <c r="U1292" s="19">
        <v>0</v>
      </c>
    </row>
    <row r="1293" spans="1:21">
      <c r="A1293" s="18">
        <v>201503</v>
      </c>
      <c r="B1293" s="18" t="s">
        <v>5</v>
      </c>
      <c r="C1293" s="18">
        <v>70253</v>
      </c>
      <c r="D1293" s="18" t="s">
        <v>1324</v>
      </c>
      <c r="E1293" s="18">
        <v>73441</v>
      </c>
      <c r="F1293" s="18" t="s">
        <v>1329</v>
      </c>
      <c r="G1293" s="19">
        <v>0</v>
      </c>
      <c r="H1293" s="19">
        <v>0</v>
      </c>
      <c r="I1293" s="19">
        <v>3900</v>
      </c>
      <c r="J1293" s="19">
        <v>30</v>
      </c>
      <c r="K1293" s="19">
        <v>271900</v>
      </c>
      <c r="L1293" s="19">
        <v>950</v>
      </c>
      <c r="M1293" s="19">
        <v>275800</v>
      </c>
      <c r="N1293" s="19">
        <v>980</v>
      </c>
      <c r="O1293" s="19">
        <v>0</v>
      </c>
      <c r="P1293" s="19">
        <v>0</v>
      </c>
      <c r="Q1293" s="19">
        <v>0</v>
      </c>
      <c r="R1293" s="19">
        <v>0</v>
      </c>
      <c r="S1293" s="19">
        <v>0</v>
      </c>
      <c r="T1293" s="19">
        <v>275800</v>
      </c>
      <c r="U1293" s="19">
        <v>1100</v>
      </c>
    </row>
    <row r="1294" spans="1:21">
      <c r="A1294" s="18">
        <v>201503</v>
      </c>
      <c r="B1294" s="18" t="s">
        <v>5</v>
      </c>
      <c r="C1294" s="18">
        <v>70253</v>
      </c>
      <c r="D1294" s="18" t="s">
        <v>1324</v>
      </c>
      <c r="E1294" s="18">
        <v>73469</v>
      </c>
      <c r="F1294" s="18" t="s">
        <v>1330</v>
      </c>
      <c r="G1294" s="19">
        <v>0</v>
      </c>
      <c r="H1294" s="19">
        <v>0</v>
      </c>
      <c r="I1294" s="19">
        <v>0</v>
      </c>
      <c r="J1294" s="19">
        <v>0</v>
      </c>
      <c r="K1294" s="19">
        <v>1918700</v>
      </c>
      <c r="L1294" s="19">
        <v>6720</v>
      </c>
      <c r="M1294" s="19">
        <v>1918700</v>
      </c>
      <c r="N1294" s="19">
        <v>6720</v>
      </c>
      <c r="O1294" s="19">
        <v>0</v>
      </c>
      <c r="P1294" s="19">
        <v>0</v>
      </c>
      <c r="Q1294" s="19">
        <v>0</v>
      </c>
      <c r="R1294" s="19">
        <v>0</v>
      </c>
      <c r="S1294" s="19">
        <v>0</v>
      </c>
      <c r="T1294" s="19">
        <v>1918700</v>
      </c>
      <c r="U1294" s="19">
        <v>7670</v>
      </c>
    </row>
    <row r="1295" spans="1:21">
      <c r="A1295" s="18">
        <v>201503</v>
      </c>
      <c r="B1295" s="18" t="s">
        <v>5</v>
      </c>
      <c r="C1295" s="18">
        <v>70262</v>
      </c>
      <c r="D1295" s="18" t="s">
        <v>1331</v>
      </c>
      <c r="E1295" s="18">
        <v>70262</v>
      </c>
      <c r="F1295" s="18" t="s">
        <v>1331</v>
      </c>
      <c r="G1295" s="19">
        <v>199000</v>
      </c>
      <c r="H1295" s="19">
        <v>1390</v>
      </c>
      <c r="I1295" s="19">
        <v>628500</v>
      </c>
      <c r="J1295" s="19">
        <v>4400</v>
      </c>
      <c r="K1295" s="19">
        <v>5638100</v>
      </c>
      <c r="L1295" s="19">
        <v>19730</v>
      </c>
      <c r="M1295" s="19">
        <v>6465600</v>
      </c>
      <c r="N1295" s="19">
        <v>25520</v>
      </c>
      <c r="O1295" s="19">
        <v>320860</v>
      </c>
      <c r="P1295" s="19">
        <v>10260</v>
      </c>
      <c r="Q1295" s="19">
        <v>0</v>
      </c>
      <c r="R1295" s="19">
        <v>0</v>
      </c>
      <c r="S1295" s="19">
        <v>10260</v>
      </c>
      <c r="T1295" s="19">
        <v>6266600</v>
      </c>
      <c r="U1295" s="19">
        <v>25070</v>
      </c>
    </row>
    <row r="1296" spans="1:21">
      <c r="A1296" s="18">
        <v>201503</v>
      </c>
      <c r="B1296" s="18" t="s">
        <v>5</v>
      </c>
      <c r="C1296" s="18">
        <v>70262</v>
      </c>
      <c r="D1296" s="18" t="s">
        <v>1331</v>
      </c>
      <c r="E1296" s="18">
        <v>71518</v>
      </c>
      <c r="F1296" s="18" t="s">
        <v>1332</v>
      </c>
      <c r="G1296" s="19">
        <v>0</v>
      </c>
      <c r="H1296" s="19">
        <v>0</v>
      </c>
      <c r="I1296" s="19">
        <v>0</v>
      </c>
      <c r="J1296" s="19">
        <v>0</v>
      </c>
      <c r="K1296" s="19">
        <v>666500</v>
      </c>
      <c r="L1296" s="19">
        <v>2330</v>
      </c>
      <c r="M1296" s="19">
        <v>666500</v>
      </c>
      <c r="N1296" s="19">
        <v>2330</v>
      </c>
      <c r="O1296" s="19">
        <v>33970</v>
      </c>
      <c r="P1296" s="19">
        <v>1080</v>
      </c>
      <c r="Q1296" s="19">
        <v>0</v>
      </c>
      <c r="R1296" s="19">
        <v>0</v>
      </c>
      <c r="S1296" s="19">
        <v>1080</v>
      </c>
      <c r="T1296" s="19">
        <v>666500</v>
      </c>
      <c r="U1296" s="19">
        <v>2670</v>
      </c>
    </row>
    <row r="1297" spans="1:21">
      <c r="A1297" s="18">
        <v>201503</v>
      </c>
      <c r="B1297" s="18" t="s">
        <v>5</v>
      </c>
      <c r="C1297" s="18">
        <v>70262</v>
      </c>
      <c r="D1297" s="18" t="s">
        <v>1331</v>
      </c>
      <c r="E1297" s="18">
        <v>71527</v>
      </c>
      <c r="F1297" s="18" t="s">
        <v>1333</v>
      </c>
      <c r="G1297" s="19">
        <v>0</v>
      </c>
      <c r="H1297" s="19">
        <v>0</v>
      </c>
      <c r="I1297" s="19">
        <v>1133400</v>
      </c>
      <c r="J1297" s="19">
        <v>7930</v>
      </c>
      <c r="K1297" s="19">
        <v>0</v>
      </c>
      <c r="L1297" s="19">
        <v>0</v>
      </c>
      <c r="M1297" s="19">
        <v>1133400</v>
      </c>
      <c r="N1297" s="19">
        <v>7930</v>
      </c>
      <c r="O1297" s="19">
        <v>142520</v>
      </c>
      <c r="P1297" s="19">
        <v>4560</v>
      </c>
      <c r="Q1297" s="19">
        <v>0</v>
      </c>
      <c r="R1297" s="19">
        <v>0</v>
      </c>
      <c r="S1297" s="19">
        <v>4560</v>
      </c>
      <c r="T1297" s="19">
        <v>1133400</v>
      </c>
      <c r="U1297" s="19">
        <v>4530</v>
      </c>
    </row>
    <row r="1298" spans="1:21">
      <c r="A1298" s="18">
        <v>201503</v>
      </c>
      <c r="B1298" s="18" t="s">
        <v>5</v>
      </c>
      <c r="C1298" s="18">
        <v>70262</v>
      </c>
      <c r="D1298" s="18" t="s">
        <v>1331</v>
      </c>
      <c r="E1298" s="18">
        <v>71536</v>
      </c>
      <c r="F1298" s="18" t="s">
        <v>1334</v>
      </c>
      <c r="G1298" s="19">
        <v>0</v>
      </c>
      <c r="H1298" s="19">
        <v>0</v>
      </c>
      <c r="I1298" s="19">
        <v>0</v>
      </c>
      <c r="J1298" s="19">
        <v>0</v>
      </c>
      <c r="K1298" s="19">
        <v>0</v>
      </c>
      <c r="L1298" s="19">
        <v>0</v>
      </c>
      <c r="M1298" s="19">
        <v>0</v>
      </c>
      <c r="N1298" s="19">
        <v>0</v>
      </c>
      <c r="O1298" s="19">
        <v>5350</v>
      </c>
      <c r="P1298" s="19">
        <v>170</v>
      </c>
      <c r="Q1298" s="19">
        <v>0</v>
      </c>
      <c r="R1298" s="19">
        <v>0</v>
      </c>
      <c r="S1298" s="19">
        <v>170</v>
      </c>
      <c r="T1298" s="19">
        <v>0</v>
      </c>
      <c r="U1298" s="19">
        <v>0</v>
      </c>
    </row>
    <row r="1299" spans="1:21">
      <c r="A1299" s="18">
        <v>201503</v>
      </c>
      <c r="B1299" s="18" t="s">
        <v>5</v>
      </c>
      <c r="C1299" s="18">
        <v>70262</v>
      </c>
      <c r="D1299" s="18" t="s">
        <v>1331</v>
      </c>
      <c r="E1299" s="18">
        <v>71545</v>
      </c>
      <c r="F1299" s="18" t="s">
        <v>1335</v>
      </c>
      <c r="G1299" s="19">
        <v>470000</v>
      </c>
      <c r="H1299" s="19">
        <v>3290</v>
      </c>
      <c r="I1299" s="19">
        <v>0</v>
      </c>
      <c r="J1299" s="19">
        <v>0</v>
      </c>
      <c r="K1299" s="19">
        <v>0</v>
      </c>
      <c r="L1299" s="19">
        <v>0</v>
      </c>
      <c r="M1299" s="19">
        <v>470000</v>
      </c>
      <c r="N1299" s="19">
        <v>3290</v>
      </c>
      <c r="O1299" s="19">
        <v>352900</v>
      </c>
      <c r="P1299" s="19">
        <v>11290</v>
      </c>
      <c r="Q1299" s="19">
        <v>0</v>
      </c>
      <c r="R1299" s="19">
        <v>0</v>
      </c>
      <c r="S1299" s="19">
        <v>11290</v>
      </c>
      <c r="T1299" s="19">
        <v>0</v>
      </c>
      <c r="U1299" s="19">
        <v>0</v>
      </c>
    </row>
    <row r="1300" spans="1:21">
      <c r="A1300" s="18">
        <v>201503</v>
      </c>
      <c r="B1300" s="18" t="s">
        <v>5</v>
      </c>
      <c r="C1300" s="18">
        <v>70262</v>
      </c>
      <c r="D1300" s="18" t="s">
        <v>1331</v>
      </c>
      <c r="E1300" s="18">
        <v>73487</v>
      </c>
      <c r="F1300" s="18" t="s">
        <v>1336</v>
      </c>
      <c r="G1300" s="19">
        <v>111500</v>
      </c>
      <c r="H1300" s="19">
        <v>780</v>
      </c>
      <c r="I1300" s="19">
        <v>0</v>
      </c>
      <c r="J1300" s="19">
        <v>0</v>
      </c>
      <c r="K1300" s="19">
        <v>1818300</v>
      </c>
      <c r="L1300" s="19">
        <v>6370</v>
      </c>
      <c r="M1300" s="19">
        <v>1929800</v>
      </c>
      <c r="N1300" s="19">
        <v>7150</v>
      </c>
      <c r="O1300" s="19">
        <v>116050</v>
      </c>
      <c r="P1300" s="19">
        <v>3710</v>
      </c>
      <c r="Q1300" s="19">
        <v>0</v>
      </c>
      <c r="R1300" s="19">
        <v>0</v>
      </c>
      <c r="S1300" s="19">
        <v>3710</v>
      </c>
      <c r="T1300" s="19">
        <v>1818300</v>
      </c>
      <c r="U1300" s="19">
        <v>7270</v>
      </c>
    </row>
    <row r="1301" spans="1:21">
      <c r="A1301" s="18">
        <v>201503</v>
      </c>
      <c r="B1301" s="18" t="s">
        <v>5</v>
      </c>
      <c r="C1301" s="18">
        <v>70262</v>
      </c>
      <c r="D1301" s="18" t="s">
        <v>1331</v>
      </c>
      <c r="E1301" s="18">
        <v>73496</v>
      </c>
      <c r="F1301" s="18" t="s">
        <v>1337</v>
      </c>
      <c r="G1301" s="19">
        <v>0</v>
      </c>
      <c r="H1301" s="19">
        <v>0</v>
      </c>
      <c r="I1301" s="19">
        <v>425300</v>
      </c>
      <c r="J1301" s="19">
        <v>2980</v>
      </c>
      <c r="K1301" s="19">
        <v>539400</v>
      </c>
      <c r="L1301" s="19">
        <v>1890</v>
      </c>
      <c r="M1301" s="19">
        <v>964700</v>
      </c>
      <c r="N1301" s="19">
        <v>4870</v>
      </c>
      <c r="O1301" s="19">
        <v>0</v>
      </c>
      <c r="P1301" s="19">
        <v>0</v>
      </c>
      <c r="Q1301" s="19">
        <v>0</v>
      </c>
      <c r="R1301" s="19">
        <v>0</v>
      </c>
      <c r="S1301" s="19">
        <v>0</v>
      </c>
      <c r="T1301" s="19">
        <v>964700</v>
      </c>
      <c r="U1301" s="19">
        <v>3860</v>
      </c>
    </row>
    <row r="1302" spans="1:21">
      <c r="A1302" s="18">
        <v>201503</v>
      </c>
      <c r="B1302" s="18" t="s">
        <v>5</v>
      </c>
      <c r="C1302" s="18">
        <v>70262</v>
      </c>
      <c r="D1302" s="18" t="s">
        <v>1331</v>
      </c>
      <c r="E1302" s="18">
        <v>73503</v>
      </c>
      <c r="F1302" s="18" t="s">
        <v>1338</v>
      </c>
      <c r="G1302" s="19">
        <v>5500</v>
      </c>
      <c r="H1302" s="19">
        <v>40</v>
      </c>
      <c r="I1302" s="19">
        <v>0</v>
      </c>
      <c r="J1302" s="19">
        <v>0</v>
      </c>
      <c r="K1302" s="19">
        <v>841100</v>
      </c>
      <c r="L1302" s="19">
        <v>2940</v>
      </c>
      <c r="M1302" s="19">
        <v>846600</v>
      </c>
      <c r="N1302" s="19">
        <v>2980</v>
      </c>
      <c r="O1302" s="19">
        <v>10350</v>
      </c>
      <c r="P1302" s="19">
        <v>330</v>
      </c>
      <c r="Q1302" s="19">
        <v>0</v>
      </c>
      <c r="R1302" s="19">
        <v>0</v>
      </c>
      <c r="S1302" s="19">
        <v>330</v>
      </c>
      <c r="T1302" s="19">
        <v>841100</v>
      </c>
      <c r="U1302" s="19">
        <v>3360</v>
      </c>
    </row>
    <row r="1303" spans="1:21">
      <c r="A1303" s="18">
        <v>201503</v>
      </c>
      <c r="B1303" s="18" t="s">
        <v>5</v>
      </c>
      <c r="C1303" s="18">
        <v>70262</v>
      </c>
      <c r="D1303" s="18" t="s">
        <v>1331</v>
      </c>
      <c r="E1303" s="18">
        <v>73512</v>
      </c>
      <c r="F1303" s="18" t="s">
        <v>1339</v>
      </c>
      <c r="G1303" s="19">
        <v>0</v>
      </c>
      <c r="H1303" s="19">
        <v>0</v>
      </c>
      <c r="I1303" s="19">
        <v>0</v>
      </c>
      <c r="J1303" s="19">
        <v>0</v>
      </c>
      <c r="K1303" s="19">
        <v>1780500</v>
      </c>
      <c r="L1303" s="19">
        <v>6230</v>
      </c>
      <c r="M1303" s="19">
        <v>1780500</v>
      </c>
      <c r="N1303" s="19">
        <v>6230</v>
      </c>
      <c r="O1303" s="19">
        <v>5700</v>
      </c>
      <c r="P1303" s="19">
        <v>180</v>
      </c>
      <c r="Q1303" s="19">
        <v>0</v>
      </c>
      <c r="R1303" s="19">
        <v>0</v>
      </c>
      <c r="S1303" s="19">
        <v>180</v>
      </c>
      <c r="T1303" s="19">
        <v>1780500</v>
      </c>
      <c r="U1303" s="19">
        <v>7120</v>
      </c>
    </row>
    <row r="1304" spans="1:21">
      <c r="A1304" s="18">
        <v>201503</v>
      </c>
      <c r="B1304" s="18" t="s">
        <v>5</v>
      </c>
      <c r="C1304" s="18">
        <v>70271</v>
      </c>
      <c r="D1304" s="18" t="s">
        <v>1340</v>
      </c>
      <c r="E1304" s="18">
        <v>70271</v>
      </c>
      <c r="F1304" s="18" t="s">
        <v>1340</v>
      </c>
      <c r="G1304" s="19">
        <v>1458500</v>
      </c>
      <c r="H1304" s="19">
        <v>10210</v>
      </c>
      <c r="I1304" s="19">
        <v>12000</v>
      </c>
      <c r="J1304" s="19">
        <v>80</v>
      </c>
      <c r="K1304" s="19">
        <v>7814200</v>
      </c>
      <c r="L1304" s="19">
        <v>27360</v>
      </c>
      <c r="M1304" s="19">
        <v>9284700</v>
      </c>
      <c r="N1304" s="19">
        <v>37650</v>
      </c>
      <c r="O1304" s="19">
        <v>1925720</v>
      </c>
      <c r="P1304" s="19">
        <v>61610</v>
      </c>
      <c r="Q1304" s="19">
        <v>0</v>
      </c>
      <c r="R1304" s="19">
        <v>0</v>
      </c>
      <c r="S1304" s="19">
        <v>61610</v>
      </c>
      <c r="T1304" s="19">
        <v>7826200</v>
      </c>
      <c r="U1304" s="19">
        <v>31300</v>
      </c>
    </row>
    <row r="1305" spans="1:21">
      <c r="A1305" s="18">
        <v>201503</v>
      </c>
      <c r="B1305" s="18" t="s">
        <v>5</v>
      </c>
      <c r="C1305" s="18">
        <v>70271</v>
      </c>
      <c r="D1305" s="18" t="s">
        <v>1340</v>
      </c>
      <c r="E1305" s="18">
        <v>71563</v>
      </c>
      <c r="F1305" s="18" t="s">
        <v>1341</v>
      </c>
      <c r="G1305" s="19">
        <v>0</v>
      </c>
      <c r="H1305" s="19">
        <v>0</v>
      </c>
      <c r="I1305" s="19">
        <v>0</v>
      </c>
      <c r="J1305" s="19">
        <v>0</v>
      </c>
      <c r="K1305" s="19">
        <v>0</v>
      </c>
      <c r="L1305" s="19">
        <v>0</v>
      </c>
      <c r="M1305" s="19">
        <v>0</v>
      </c>
      <c r="N1305" s="19">
        <v>0</v>
      </c>
      <c r="O1305" s="19">
        <v>9200</v>
      </c>
      <c r="P1305" s="19">
        <v>290</v>
      </c>
      <c r="Q1305" s="19">
        <v>0</v>
      </c>
      <c r="R1305" s="19">
        <v>0</v>
      </c>
      <c r="S1305" s="19">
        <v>290</v>
      </c>
      <c r="T1305" s="19">
        <v>0</v>
      </c>
      <c r="U1305" s="19">
        <v>0</v>
      </c>
    </row>
    <row r="1306" spans="1:21">
      <c r="A1306" s="18">
        <v>201503</v>
      </c>
      <c r="B1306" s="18" t="s">
        <v>5</v>
      </c>
      <c r="C1306" s="18">
        <v>70271</v>
      </c>
      <c r="D1306" s="18" t="s">
        <v>1340</v>
      </c>
      <c r="E1306" s="18">
        <v>71572</v>
      </c>
      <c r="F1306" s="18" t="s">
        <v>1342</v>
      </c>
      <c r="G1306" s="19">
        <v>0</v>
      </c>
      <c r="H1306" s="19">
        <v>0</v>
      </c>
      <c r="I1306" s="19">
        <v>0</v>
      </c>
      <c r="J1306" s="19">
        <v>0</v>
      </c>
      <c r="K1306" s="19">
        <v>719500</v>
      </c>
      <c r="L1306" s="19">
        <v>2520</v>
      </c>
      <c r="M1306" s="19">
        <v>719500</v>
      </c>
      <c r="N1306" s="19">
        <v>2520</v>
      </c>
      <c r="O1306" s="19">
        <v>0</v>
      </c>
      <c r="P1306" s="19">
        <v>0</v>
      </c>
      <c r="Q1306" s="19">
        <v>0</v>
      </c>
      <c r="R1306" s="19">
        <v>0</v>
      </c>
      <c r="S1306" s="19">
        <v>0</v>
      </c>
      <c r="T1306" s="19">
        <v>719500</v>
      </c>
      <c r="U1306" s="19">
        <v>2880</v>
      </c>
    </row>
    <row r="1307" spans="1:21">
      <c r="A1307" s="18">
        <v>201503</v>
      </c>
      <c r="B1307" s="18" t="s">
        <v>5</v>
      </c>
      <c r="C1307" s="18">
        <v>70271</v>
      </c>
      <c r="D1307" s="18" t="s">
        <v>1340</v>
      </c>
      <c r="E1307" s="18">
        <v>72257</v>
      </c>
      <c r="F1307" s="18" t="s">
        <v>1343</v>
      </c>
      <c r="G1307" s="19">
        <v>0</v>
      </c>
      <c r="H1307" s="19">
        <v>0</v>
      </c>
      <c r="I1307" s="19">
        <v>0</v>
      </c>
      <c r="J1307" s="19">
        <v>0</v>
      </c>
      <c r="K1307" s="19">
        <v>73400</v>
      </c>
      <c r="L1307" s="19">
        <v>260</v>
      </c>
      <c r="M1307" s="19">
        <v>73400</v>
      </c>
      <c r="N1307" s="19">
        <v>260</v>
      </c>
      <c r="O1307" s="19">
        <v>0</v>
      </c>
      <c r="P1307" s="19">
        <v>0</v>
      </c>
      <c r="Q1307" s="19">
        <v>0</v>
      </c>
      <c r="R1307" s="19">
        <v>0</v>
      </c>
      <c r="S1307" s="19">
        <v>0</v>
      </c>
      <c r="T1307" s="19">
        <v>73400</v>
      </c>
      <c r="U1307" s="19">
        <v>290</v>
      </c>
    </row>
    <row r="1308" spans="1:21">
      <c r="A1308" s="18">
        <v>201503</v>
      </c>
      <c r="B1308" s="18" t="s">
        <v>5</v>
      </c>
      <c r="C1308" s="18">
        <v>70271</v>
      </c>
      <c r="D1308" s="18" t="s">
        <v>1340</v>
      </c>
      <c r="E1308" s="18">
        <v>73521</v>
      </c>
      <c r="F1308" s="18" t="s">
        <v>1344</v>
      </c>
      <c r="G1308" s="19">
        <v>353500</v>
      </c>
      <c r="H1308" s="19">
        <v>2470</v>
      </c>
      <c r="I1308" s="19">
        <v>0</v>
      </c>
      <c r="J1308" s="19">
        <v>0</v>
      </c>
      <c r="K1308" s="19">
        <v>0</v>
      </c>
      <c r="L1308" s="19">
        <v>0</v>
      </c>
      <c r="M1308" s="19">
        <v>353500</v>
      </c>
      <c r="N1308" s="19">
        <v>2470</v>
      </c>
      <c r="O1308" s="19">
        <v>353500</v>
      </c>
      <c r="P1308" s="19">
        <v>11310</v>
      </c>
      <c r="Q1308" s="19">
        <v>0</v>
      </c>
      <c r="R1308" s="19">
        <v>0</v>
      </c>
      <c r="S1308" s="19">
        <v>11310</v>
      </c>
      <c r="T1308" s="19">
        <v>0</v>
      </c>
      <c r="U1308" s="19">
        <v>0</v>
      </c>
    </row>
    <row r="1309" spans="1:21">
      <c r="A1309" s="18">
        <v>201503</v>
      </c>
      <c r="B1309" s="18" t="s">
        <v>5</v>
      </c>
      <c r="C1309" s="18">
        <v>70271</v>
      </c>
      <c r="D1309" s="18" t="s">
        <v>1340</v>
      </c>
      <c r="E1309" s="18">
        <v>73530</v>
      </c>
      <c r="F1309" s="18" t="s">
        <v>1345</v>
      </c>
      <c r="G1309" s="19">
        <v>26500</v>
      </c>
      <c r="H1309" s="19">
        <v>190</v>
      </c>
      <c r="I1309" s="19">
        <v>0</v>
      </c>
      <c r="J1309" s="19">
        <v>0</v>
      </c>
      <c r="K1309" s="19">
        <v>0</v>
      </c>
      <c r="L1309" s="19">
        <v>0</v>
      </c>
      <c r="M1309" s="19">
        <v>26500</v>
      </c>
      <c r="N1309" s="19">
        <v>190</v>
      </c>
      <c r="O1309" s="19">
        <v>26500</v>
      </c>
      <c r="P1309" s="19">
        <v>850</v>
      </c>
      <c r="Q1309" s="19">
        <v>0</v>
      </c>
      <c r="R1309" s="19">
        <v>0</v>
      </c>
      <c r="S1309" s="19">
        <v>850</v>
      </c>
      <c r="T1309" s="19">
        <v>0</v>
      </c>
      <c r="U1309" s="19">
        <v>0</v>
      </c>
    </row>
    <row r="1310" spans="1:21">
      <c r="A1310" s="18">
        <v>201503</v>
      </c>
      <c r="B1310" s="18" t="s">
        <v>5</v>
      </c>
      <c r="C1310" s="18">
        <v>70271</v>
      </c>
      <c r="D1310" s="18" t="s">
        <v>1340</v>
      </c>
      <c r="E1310" s="18">
        <v>73549</v>
      </c>
      <c r="F1310" s="18" t="s">
        <v>1346</v>
      </c>
      <c r="G1310" s="19">
        <v>76500</v>
      </c>
      <c r="H1310" s="19">
        <v>540</v>
      </c>
      <c r="I1310" s="19">
        <v>0</v>
      </c>
      <c r="J1310" s="19">
        <v>0</v>
      </c>
      <c r="K1310" s="19">
        <v>0</v>
      </c>
      <c r="L1310" s="19">
        <v>0</v>
      </c>
      <c r="M1310" s="19">
        <v>76500</v>
      </c>
      <c r="N1310" s="19">
        <v>540</v>
      </c>
      <c r="O1310" s="19">
        <v>76500</v>
      </c>
      <c r="P1310" s="19">
        <v>2450</v>
      </c>
      <c r="Q1310" s="19">
        <v>0</v>
      </c>
      <c r="R1310" s="19">
        <v>0</v>
      </c>
      <c r="S1310" s="19">
        <v>2450</v>
      </c>
      <c r="T1310" s="19">
        <v>0</v>
      </c>
      <c r="U1310" s="19">
        <v>0</v>
      </c>
    </row>
    <row r="1311" spans="1:21">
      <c r="A1311" s="18">
        <v>201503</v>
      </c>
      <c r="B1311" s="18" t="s">
        <v>5</v>
      </c>
      <c r="C1311" s="18">
        <v>70271</v>
      </c>
      <c r="D1311" s="18" t="s">
        <v>1340</v>
      </c>
      <c r="E1311" s="18">
        <v>73558</v>
      </c>
      <c r="F1311" s="18" t="s">
        <v>1347</v>
      </c>
      <c r="G1311" s="19">
        <v>68500</v>
      </c>
      <c r="H1311" s="19">
        <v>480</v>
      </c>
      <c r="I1311" s="19">
        <v>814400</v>
      </c>
      <c r="J1311" s="19">
        <v>5700</v>
      </c>
      <c r="K1311" s="19">
        <v>1482800</v>
      </c>
      <c r="L1311" s="19">
        <v>5190</v>
      </c>
      <c r="M1311" s="19">
        <v>2365700</v>
      </c>
      <c r="N1311" s="19">
        <v>11370</v>
      </c>
      <c r="O1311" s="19">
        <v>68500</v>
      </c>
      <c r="P1311" s="19">
        <v>2190</v>
      </c>
      <c r="Q1311" s="19">
        <v>0</v>
      </c>
      <c r="R1311" s="19">
        <v>0</v>
      </c>
      <c r="S1311" s="19">
        <v>2190</v>
      </c>
      <c r="T1311" s="19">
        <v>2297200</v>
      </c>
      <c r="U1311" s="19">
        <v>9190</v>
      </c>
    </row>
    <row r="1312" spans="1:21">
      <c r="A1312" s="18">
        <v>201503</v>
      </c>
      <c r="B1312" s="18" t="s">
        <v>5</v>
      </c>
      <c r="C1312" s="18">
        <v>70271</v>
      </c>
      <c r="D1312" s="18" t="s">
        <v>1340</v>
      </c>
      <c r="E1312" s="18">
        <v>73567</v>
      </c>
      <c r="F1312" s="18" t="s">
        <v>1348</v>
      </c>
      <c r="G1312" s="19">
        <v>12000</v>
      </c>
      <c r="H1312" s="19">
        <v>80</v>
      </c>
      <c r="I1312" s="19">
        <v>0</v>
      </c>
      <c r="J1312" s="19">
        <v>0</v>
      </c>
      <c r="K1312" s="19">
        <v>516700</v>
      </c>
      <c r="L1312" s="19">
        <v>1810</v>
      </c>
      <c r="M1312" s="19">
        <v>528700</v>
      </c>
      <c r="N1312" s="19">
        <v>1890</v>
      </c>
      <c r="O1312" s="19">
        <v>12000</v>
      </c>
      <c r="P1312" s="19">
        <v>380</v>
      </c>
      <c r="Q1312" s="19">
        <v>0</v>
      </c>
      <c r="R1312" s="19">
        <v>0</v>
      </c>
      <c r="S1312" s="19">
        <v>380</v>
      </c>
      <c r="T1312" s="19">
        <v>516700</v>
      </c>
      <c r="U1312" s="19">
        <v>2070</v>
      </c>
    </row>
    <row r="1313" spans="1:21">
      <c r="A1313" s="18">
        <v>201503</v>
      </c>
      <c r="B1313" s="18" t="s">
        <v>5</v>
      </c>
      <c r="C1313" s="18">
        <v>70271</v>
      </c>
      <c r="D1313" s="18" t="s">
        <v>1340</v>
      </c>
      <c r="E1313" s="18">
        <v>73576</v>
      </c>
      <c r="F1313" s="18" t="s">
        <v>1777</v>
      </c>
      <c r="G1313" s="19">
        <v>9500</v>
      </c>
      <c r="H1313" s="19">
        <v>70</v>
      </c>
      <c r="I1313" s="19">
        <v>0</v>
      </c>
      <c r="J1313" s="19">
        <v>0</v>
      </c>
      <c r="K1313" s="19">
        <v>0</v>
      </c>
      <c r="L1313" s="19">
        <v>0</v>
      </c>
      <c r="M1313" s="19">
        <v>9500</v>
      </c>
      <c r="N1313" s="19">
        <v>70</v>
      </c>
      <c r="O1313" s="19">
        <v>9500</v>
      </c>
      <c r="P1313" s="19">
        <v>300</v>
      </c>
      <c r="Q1313" s="19">
        <v>0</v>
      </c>
      <c r="R1313" s="19">
        <v>0</v>
      </c>
      <c r="S1313" s="19">
        <v>300</v>
      </c>
      <c r="T1313" s="19">
        <v>0</v>
      </c>
      <c r="U1313" s="19">
        <v>0</v>
      </c>
    </row>
    <row r="1314" spans="1:21">
      <c r="A1314" s="18">
        <v>201503</v>
      </c>
      <c r="B1314" s="18" t="s">
        <v>5</v>
      </c>
      <c r="C1314" s="18">
        <v>70271</v>
      </c>
      <c r="D1314" s="18" t="s">
        <v>1340</v>
      </c>
      <c r="E1314" s="18">
        <v>73585</v>
      </c>
      <c r="F1314" s="18" t="s">
        <v>1349</v>
      </c>
      <c r="G1314" s="19">
        <v>0</v>
      </c>
      <c r="H1314" s="19">
        <v>0</v>
      </c>
      <c r="I1314" s="19">
        <v>0</v>
      </c>
      <c r="J1314" s="19">
        <v>0</v>
      </c>
      <c r="K1314" s="19">
        <v>700300</v>
      </c>
      <c r="L1314" s="19">
        <v>2450</v>
      </c>
      <c r="M1314" s="19">
        <v>700300</v>
      </c>
      <c r="N1314" s="19">
        <v>2450</v>
      </c>
      <c r="O1314" s="19">
        <v>0</v>
      </c>
      <c r="P1314" s="19">
        <v>0</v>
      </c>
      <c r="Q1314" s="19">
        <v>0</v>
      </c>
      <c r="R1314" s="19">
        <v>0</v>
      </c>
      <c r="S1314" s="19">
        <v>0</v>
      </c>
      <c r="T1314" s="19">
        <v>700300</v>
      </c>
      <c r="U1314" s="19">
        <v>2800</v>
      </c>
    </row>
    <row r="1315" spans="1:21">
      <c r="A1315" s="18">
        <v>201503</v>
      </c>
      <c r="B1315" s="18" t="s">
        <v>5</v>
      </c>
      <c r="C1315" s="18">
        <v>70280</v>
      </c>
      <c r="D1315" s="18" t="s">
        <v>1350</v>
      </c>
      <c r="E1315" s="18">
        <v>70280</v>
      </c>
      <c r="F1315" s="18" t="s">
        <v>1350</v>
      </c>
      <c r="G1315" s="19">
        <v>294500</v>
      </c>
      <c r="H1315" s="19">
        <v>2060</v>
      </c>
      <c r="I1315" s="19">
        <v>553000</v>
      </c>
      <c r="J1315" s="19">
        <v>3870</v>
      </c>
      <c r="K1315" s="19">
        <v>20012040</v>
      </c>
      <c r="L1315" s="19">
        <v>70040</v>
      </c>
      <c r="M1315" s="19">
        <v>20859540</v>
      </c>
      <c r="N1315" s="19">
        <v>75970</v>
      </c>
      <c r="O1315" s="19">
        <v>444790</v>
      </c>
      <c r="P1315" s="19">
        <v>14230</v>
      </c>
      <c r="Q1315" s="19">
        <v>1752000</v>
      </c>
      <c r="R1315" s="19">
        <v>9810</v>
      </c>
      <c r="S1315" s="19">
        <v>24040</v>
      </c>
      <c r="T1315" s="19">
        <v>20565040</v>
      </c>
      <c r="U1315" s="19">
        <v>82260</v>
      </c>
    </row>
    <row r="1316" spans="1:21">
      <c r="A1316" s="18">
        <v>201503</v>
      </c>
      <c r="B1316" s="18" t="s">
        <v>5</v>
      </c>
      <c r="C1316" s="18">
        <v>70280</v>
      </c>
      <c r="D1316" s="18" t="s">
        <v>1350</v>
      </c>
      <c r="E1316" s="18">
        <v>71670</v>
      </c>
      <c r="F1316" s="18" t="s">
        <v>1351</v>
      </c>
      <c r="G1316" s="19">
        <v>0</v>
      </c>
      <c r="H1316" s="19">
        <v>0</v>
      </c>
      <c r="I1316" s="19">
        <v>685700</v>
      </c>
      <c r="J1316" s="19">
        <v>4800</v>
      </c>
      <c r="K1316" s="19">
        <v>500000</v>
      </c>
      <c r="L1316" s="19">
        <v>1750</v>
      </c>
      <c r="M1316" s="19">
        <v>1185700</v>
      </c>
      <c r="N1316" s="19">
        <v>6550</v>
      </c>
      <c r="O1316" s="19">
        <v>58230</v>
      </c>
      <c r="P1316" s="19">
        <v>1850</v>
      </c>
      <c r="Q1316" s="19">
        <v>0</v>
      </c>
      <c r="R1316" s="19">
        <v>0</v>
      </c>
      <c r="S1316" s="19">
        <v>1850</v>
      </c>
      <c r="T1316" s="19">
        <v>1185700</v>
      </c>
      <c r="U1316" s="19">
        <v>4740</v>
      </c>
    </row>
    <row r="1317" spans="1:21">
      <c r="A1317" s="18">
        <v>201503</v>
      </c>
      <c r="B1317" s="18" t="s">
        <v>5</v>
      </c>
      <c r="C1317" s="18">
        <v>70280</v>
      </c>
      <c r="D1317" s="18" t="s">
        <v>1350</v>
      </c>
      <c r="E1317" s="18">
        <v>71689</v>
      </c>
      <c r="F1317" s="18" t="s">
        <v>1352</v>
      </c>
      <c r="G1317" s="19">
        <v>11000</v>
      </c>
      <c r="H1317" s="19">
        <v>80</v>
      </c>
      <c r="I1317" s="19">
        <v>601500</v>
      </c>
      <c r="J1317" s="19">
        <v>4210</v>
      </c>
      <c r="K1317" s="19">
        <v>3182300</v>
      </c>
      <c r="L1317" s="19">
        <v>11130</v>
      </c>
      <c r="M1317" s="19">
        <v>3794800</v>
      </c>
      <c r="N1317" s="19">
        <v>15420</v>
      </c>
      <c r="O1317" s="19">
        <v>47070</v>
      </c>
      <c r="P1317" s="19">
        <v>1510</v>
      </c>
      <c r="Q1317" s="19">
        <v>0</v>
      </c>
      <c r="R1317" s="19">
        <v>0</v>
      </c>
      <c r="S1317" s="19">
        <v>1510</v>
      </c>
      <c r="T1317" s="19">
        <v>3783800</v>
      </c>
      <c r="U1317" s="19">
        <v>15140</v>
      </c>
    </row>
    <row r="1318" spans="1:21">
      <c r="A1318" s="18">
        <v>201503</v>
      </c>
      <c r="B1318" s="18" t="s">
        <v>5</v>
      </c>
      <c r="C1318" s="18">
        <v>70280</v>
      </c>
      <c r="D1318" s="18" t="s">
        <v>1350</v>
      </c>
      <c r="E1318" s="18">
        <v>71698</v>
      </c>
      <c r="F1318" s="18" t="s">
        <v>1353</v>
      </c>
      <c r="G1318" s="19">
        <v>0</v>
      </c>
      <c r="H1318" s="19">
        <v>0</v>
      </c>
      <c r="I1318" s="19">
        <v>249200</v>
      </c>
      <c r="J1318" s="19">
        <v>1740</v>
      </c>
      <c r="K1318" s="19">
        <v>4722300</v>
      </c>
      <c r="L1318" s="19">
        <v>16530</v>
      </c>
      <c r="M1318" s="19">
        <v>4971500</v>
      </c>
      <c r="N1318" s="19">
        <v>18270</v>
      </c>
      <c r="O1318" s="19">
        <v>0</v>
      </c>
      <c r="P1318" s="19">
        <v>0</v>
      </c>
      <c r="Q1318" s="19">
        <v>0</v>
      </c>
      <c r="R1318" s="19">
        <v>0</v>
      </c>
      <c r="S1318" s="19">
        <v>0</v>
      </c>
      <c r="T1318" s="19">
        <v>4971500</v>
      </c>
      <c r="U1318" s="19">
        <v>19890</v>
      </c>
    </row>
    <row r="1319" spans="1:21">
      <c r="A1319" s="18">
        <v>201503</v>
      </c>
      <c r="B1319" s="18" t="s">
        <v>5</v>
      </c>
      <c r="C1319" s="18">
        <v>70280</v>
      </c>
      <c r="D1319" s="18" t="s">
        <v>1350</v>
      </c>
      <c r="E1319" s="18">
        <v>73674</v>
      </c>
      <c r="F1319" s="18" t="s">
        <v>1354</v>
      </c>
      <c r="G1319" s="19">
        <v>0</v>
      </c>
      <c r="H1319" s="19">
        <v>0</v>
      </c>
      <c r="I1319" s="19">
        <v>1922700</v>
      </c>
      <c r="J1319" s="19">
        <v>13470</v>
      </c>
      <c r="K1319" s="19">
        <v>2500700</v>
      </c>
      <c r="L1319" s="19">
        <v>8750</v>
      </c>
      <c r="M1319" s="19">
        <v>4423400</v>
      </c>
      <c r="N1319" s="19">
        <v>22220</v>
      </c>
      <c r="O1319" s="19">
        <v>0</v>
      </c>
      <c r="P1319" s="19">
        <v>0</v>
      </c>
      <c r="Q1319" s="19">
        <v>0</v>
      </c>
      <c r="R1319" s="19">
        <v>0</v>
      </c>
      <c r="S1319" s="19">
        <v>0</v>
      </c>
      <c r="T1319" s="19">
        <v>4423400</v>
      </c>
      <c r="U1319" s="19">
        <v>17690</v>
      </c>
    </row>
    <row r="1320" spans="1:21">
      <c r="A1320" s="18">
        <v>201503</v>
      </c>
      <c r="B1320" s="18" t="s">
        <v>5</v>
      </c>
      <c r="C1320" s="18">
        <v>70280</v>
      </c>
      <c r="D1320" s="18" t="s">
        <v>1350</v>
      </c>
      <c r="E1320" s="18">
        <v>73683</v>
      </c>
      <c r="F1320" s="18" t="s">
        <v>1355</v>
      </c>
      <c r="G1320" s="19">
        <v>76000</v>
      </c>
      <c r="H1320" s="19">
        <v>530</v>
      </c>
      <c r="I1320" s="19">
        <v>1709700</v>
      </c>
      <c r="J1320" s="19">
        <v>11970</v>
      </c>
      <c r="K1320" s="19">
        <v>9221800</v>
      </c>
      <c r="L1320" s="19">
        <v>32270</v>
      </c>
      <c r="M1320" s="19">
        <v>11007500</v>
      </c>
      <c r="N1320" s="19">
        <v>44770</v>
      </c>
      <c r="O1320" s="19">
        <v>81300</v>
      </c>
      <c r="P1320" s="19">
        <v>2600</v>
      </c>
      <c r="Q1320" s="19">
        <v>0</v>
      </c>
      <c r="R1320" s="19">
        <v>0</v>
      </c>
      <c r="S1320" s="19">
        <v>2600</v>
      </c>
      <c r="T1320" s="19">
        <v>10931500</v>
      </c>
      <c r="U1320" s="19">
        <v>43730</v>
      </c>
    </row>
    <row r="1321" spans="1:21">
      <c r="A1321" s="18">
        <v>201503</v>
      </c>
      <c r="B1321" s="18" t="s">
        <v>5</v>
      </c>
      <c r="C1321" s="18">
        <v>70280</v>
      </c>
      <c r="D1321" s="18" t="s">
        <v>1350</v>
      </c>
      <c r="E1321" s="18">
        <v>73692</v>
      </c>
      <c r="F1321" s="18" t="s">
        <v>1356</v>
      </c>
      <c r="G1321" s="19">
        <v>0</v>
      </c>
      <c r="H1321" s="19">
        <v>0</v>
      </c>
      <c r="I1321" s="19">
        <v>1303900</v>
      </c>
      <c r="J1321" s="19">
        <v>9130</v>
      </c>
      <c r="K1321" s="19">
        <v>1939900</v>
      </c>
      <c r="L1321" s="19">
        <v>6790</v>
      </c>
      <c r="M1321" s="19">
        <v>3243800</v>
      </c>
      <c r="N1321" s="19">
        <v>15920</v>
      </c>
      <c r="O1321" s="19">
        <v>0</v>
      </c>
      <c r="P1321" s="19">
        <v>0</v>
      </c>
      <c r="Q1321" s="19">
        <v>0</v>
      </c>
      <c r="R1321" s="19">
        <v>0</v>
      </c>
      <c r="S1321" s="19">
        <v>0</v>
      </c>
      <c r="T1321" s="19">
        <v>3243800</v>
      </c>
      <c r="U1321" s="19">
        <v>12980</v>
      </c>
    </row>
    <row r="1322" spans="1:21">
      <c r="A1322" s="18">
        <v>201503</v>
      </c>
      <c r="B1322" s="18" t="s">
        <v>5</v>
      </c>
      <c r="C1322" s="18">
        <v>70280</v>
      </c>
      <c r="D1322" s="18" t="s">
        <v>1350</v>
      </c>
      <c r="E1322" s="18">
        <v>73709</v>
      </c>
      <c r="F1322" s="18" t="s">
        <v>1357</v>
      </c>
      <c r="G1322" s="19">
        <v>0</v>
      </c>
      <c r="H1322" s="19">
        <v>0</v>
      </c>
      <c r="I1322" s="19">
        <v>1634900</v>
      </c>
      <c r="J1322" s="19">
        <v>11440</v>
      </c>
      <c r="K1322" s="19">
        <v>2965000</v>
      </c>
      <c r="L1322" s="19">
        <v>10380</v>
      </c>
      <c r="M1322" s="19">
        <v>4599900</v>
      </c>
      <c r="N1322" s="19">
        <v>21820</v>
      </c>
      <c r="O1322" s="19">
        <v>0</v>
      </c>
      <c r="P1322" s="19">
        <v>0</v>
      </c>
      <c r="Q1322" s="19">
        <v>0</v>
      </c>
      <c r="R1322" s="19">
        <v>0</v>
      </c>
      <c r="S1322" s="19">
        <v>0</v>
      </c>
      <c r="T1322" s="19">
        <v>4599900</v>
      </c>
      <c r="U1322" s="19">
        <v>18400</v>
      </c>
    </row>
    <row r="1323" spans="1:21">
      <c r="A1323" s="18">
        <v>201503</v>
      </c>
      <c r="B1323" s="18" t="s">
        <v>5</v>
      </c>
      <c r="C1323" s="18">
        <v>70299</v>
      </c>
      <c r="D1323" s="18" t="s">
        <v>1358</v>
      </c>
      <c r="E1323" s="18">
        <v>70299</v>
      </c>
      <c r="F1323" s="18" t="s">
        <v>1358</v>
      </c>
      <c r="G1323" s="19">
        <v>249000</v>
      </c>
      <c r="H1323" s="19">
        <v>1740</v>
      </c>
      <c r="I1323" s="19">
        <v>2659700</v>
      </c>
      <c r="J1323" s="19">
        <v>18600</v>
      </c>
      <c r="K1323" s="19">
        <v>931580</v>
      </c>
      <c r="L1323" s="19">
        <v>3260</v>
      </c>
      <c r="M1323" s="19">
        <v>3840280</v>
      </c>
      <c r="N1323" s="19">
        <v>23600</v>
      </c>
      <c r="O1323" s="19">
        <v>388020</v>
      </c>
      <c r="P1323" s="19">
        <v>12420</v>
      </c>
      <c r="Q1323" s="19">
        <v>0</v>
      </c>
      <c r="R1323" s="19">
        <v>0</v>
      </c>
      <c r="S1323" s="19">
        <v>12420</v>
      </c>
      <c r="T1323" s="19">
        <v>3591280</v>
      </c>
      <c r="U1323" s="19">
        <v>14370</v>
      </c>
    </row>
    <row r="1324" spans="1:21">
      <c r="A1324" s="18">
        <v>201503</v>
      </c>
      <c r="B1324" s="18" t="s">
        <v>5</v>
      </c>
      <c r="C1324" s="18">
        <v>70299</v>
      </c>
      <c r="D1324" s="18" t="s">
        <v>1358</v>
      </c>
      <c r="E1324" s="18">
        <v>73718</v>
      </c>
      <c r="F1324" s="18" t="s">
        <v>1359</v>
      </c>
      <c r="G1324" s="19">
        <v>100000</v>
      </c>
      <c r="H1324" s="19">
        <v>700</v>
      </c>
      <c r="I1324" s="19">
        <v>0</v>
      </c>
      <c r="J1324" s="19">
        <v>0</v>
      </c>
      <c r="K1324" s="19">
        <v>0</v>
      </c>
      <c r="L1324" s="19">
        <v>0</v>
      </c>
      <c r="M1324" s="19">
        <v>100000</v>
      </c>
      <c r="N1324" s="19">
        <v>700</v>
      </c>
      <c r="O1324" s="19">
        <v>94500</v>
      </c>
      <c r="P1324" s="19">
        <v>3020</v>
      </c>
      <c r="Q1324" s="19">
        <v>0</v>
      </c>
      <c r="R1324" s="19">
        <v>0</v>
      </c>
      <c r="S1324" s="19">
        <v>3020</v>
      </c>
      <c r="T1324" s="19">
        <v>0</v>
      </c>
      <c r="U1324" s="19">
        <v>0</v>
      </c>
    </row>
    <row r="1325" spans="1:21">
      <c r="A1325" s="18">
        <v>201503</v>
      </c>
      <c r="B1325" s="18" t="s">
        <v>5</v>
      </c>
      <c r="C1325" s="18">
        <v>70299</v>
      </c>
      <c r="D1325" s="18" t="s">
        <v>1358</v>
      </c>
      <c r="E1325" s="18">
        <v>73727</v>
      </c>
      <c r="F1325" s="18" t="s">
        <v>1360</v>
      </c>
      <c r="G1325" s="19">
        <v>39500</v>
      </c>
      <c r="H1325" s="19">
        <v>280</v>
      </c>
      <c r="I1325" s="19">
        <v>6000</v>
      </c>
      <c r="J1325" s="19">
        <v>40</v>
      </c>
      <c r="K1325" s="19">
        <v>0</v>
      </c>
      <c r="L1325" s="19">
        <v>0</v>
      </c>
      <c r="M1325" s="19">
        <v>45500</v>
      </c>
      <c r="N1325" s="19">
        <v>320</v>
      </c>
      <c r="O1325" s="19">
        <v>39500</v>
      </c>
      <c r="P1325" s="19">
        <v>1260</v>
      </c>
      <c r="Q1325" s="19">
        <v>0</v>
      </c>
      <c r="R1325" s="19">
        <v>0</v>
      </c>
      <c r="S1325" s="19">
        <v>1260</v>
      </c>
      <c r="T1325" s="19">
        <v>6000</v>
      </c>
      <c r="U1325" s="19">
        <v>20</v>
      </c>
    </row>
    <row r="1326" spans="1:21">
      <c r="A1326" s="18">
        <v>201503</v>
      </c>
      <c r="B1326" s="18" t="s">
        <v>5</v>
      </c>
      <c r="C1326" s="18">
        <v>70299</v>
      </c>
      <c r="D1326" s="18" t="s">
        <v>1358</v>
      </c>
      <c r="E1326" s="18">
        <v>73754</v>
      </c>
      <c r="F1326" s="18" t="s">
        <v>1361</v>
      </c>
      <c r="G1326" s="19">
        <v>0</v>
      </c>
      <c r="H1326" s="19">
        <v>0</v>
      </c>
      <c r="I1326" s="19">
        <v>628000</v>
      </c>
      <c r="J1326" s="19">
        <v>4400</v>
      </c>
      <c r="K1326" s="19">
        <v>538300</v>
      </c>
      <c r="L1326" s="19">
        <v>1880</v>
      </c>
      <c r="M1326" s="19">
        <v>1166300</v>
      </c>
      <c r="N1326" s="19">
        <v>6280</v>
      </c>
      <c r="O1326" s="19">
        <v>13700</v>
      </c>
      <c r="P1326" s="19">
        <v>440</v>
      </c>
      <c r="Q1326" s="19">
        <v>0</v>
      </c>
      <c r="R1326" s="19">
        <v>0</v>
      </c>
      <c r="S1326" s="19">
        <v>440</v>
      </c>
      <c r="T1326" s="19">
        <v>1166300</v>
      </c>
      <c r="U1326" s="19">
        <v>4670</v>
      </c>
    </row>
    <row r="1327" spans="1:21">
      <c r="A1327" s="18">
        <v>201503</v>
      </c>
      <c r="B1327" s="18" t="s">
        <v>5</v>
      </c>
      <c r="C1327" s="18">
        <v>70306</v>
      </c>
      <c r="D1327" s="18" t="s">
        <v>1362</v>
      </c>
      <c r="E1327" s="18">
        <v>70306</v>
      </c>
      <c r="F1327" s="18" t="s">
        <v>1362</v>
      </c>
      <c r="G1327" s="19">
        <v>325500</v>
      </c>
      <c r="H1327" s="19">
        <v>2280</v>
      </c>
      <c r="I1327" s="19">
        <v>2074300</v>
      </c>
      <c r="J1327" s="19">
        <v>14520</v>
      </c>
      <c r="K1327" s="19">
        <v>219600</v>
      </c>
      <c r="L1327" s="19">
        <v>770</v>
      </c>
      <c r="M1327" s="19">
        <v>2619400</v>
      </c>
      <c r="N1327" s="19">
        <v>17570</v>
      </c>
      <c r="O1327" s="19">
        <v>536780</v>
      </c>
      <c r="P1327" s="19">
        <v>17180</v>
      </c>
      <c r="Q1327" s="19">
        <v>0</v>
      </c>
      <c r="R1327" s="19">
        <v>0</v>
      </c>
      <c r="S1327" s="19">
        <v>17180</v>
      </c>
      <c r="T1327" s="19">
        <v>2293900</v>
      </c>
      <c r="U1327" s="19">
        <v>9180</v>
      </c>
    </row>
    <row r="1328" spans="1:21">
      <c r="A1328" s="18">
        <v>201503</v>
      </c>
      <c r="B1328" s="18" t="s">
        <v>5</v>
      </c>
      <c r="C1328" s="18">
        <v>70306</v>
      </c>
      <c r="D1328" s="18" t="s">
        <v>1362</v>
      </c>
      <c r="E1328" s="18">
        <v>71705</v>
      </c>
      <c r="F1328" s="18" t="s">
        <v>1363</v>
      </c>
      <c r="G1328" s="19">
        <v>0</v>
      </c>
      <c r="H1328" s="19">
        <v>0</v>
      </c>
      <c r="I1328" s="19">
        <v>0</v>
      </c>
      <c r="J1328" s="19">
        <v>0</v>
      </c>
      <c r="K1328" s="19">
        <v>2465100</v>
      </c>
      <c r="L1328" s="19">
        <v>8620</v>
      </c>
      <c r="M1328" s="19">
        <v>2465100</v>
      </c>
      <c r="N1328" s="19">
        <v>8620</v>
      </c>
      <c r="O1328" s="19">
        <v>71130</v>
      </c>
      <c r="P1328" s="19">
        <v>2280</v>
      </c>
      <c r="Q1328" s="19">
        <v>0</v>
      </c>
      <c r="R1328" s="19">
        <v>0</v>
      </c>
      <c r="S1328" s="19">
        <v>2280</v>
      </c>
      <c r="T1328" s="19">
        <v>2465100</v>
      </c>
      <c r="U1328" s="19">
        <v>9860</v>
      </c>
    </row>
    <row r="1329" spans="1:21">
      <c r="A1329" s="18">
        <v>201503</v>
      </c>
      <c r="B1329" s="18" t="s">
        <v>5</v>
      </c>
      <c r="C1329" s="18">
        <v>70306</v>
      </c>
      <c r="D1329" s="18" t="s">
        <v>1362</v>
      </c>
      <c r="E1329" s="18">
        <v>73781</v>
      </c>
      <c r="F1329" s="18" t="s">
        <v>1364</v>
      </c>
      <c r="G1329" s="19">
        <v>0</v>
      </c>
      <c r="H1329" s="19">
        <v>0</v>
      </c>
      <c r="I1329" s="19">
        <v>40000</v>
      </c>
      <c r="J1329" s="19">
        <v>280</v>
      </c>
      <c r="K1329" s="19">
        <v>89000</v>
      </c>
      <c r="L1329" s="19">
        <v>310</v>
      </c>
      <c r="M1329" s="19">
        <v>129000</v>
      </c>
      <c r="N1329" s="19">
        <v>590</v>
      </c>
      <c r="O1329" s="19">
        <v>0</v>
      </c>
      <c r="P1329" s="19">
        <v>0</v>
      </c>
      <c r="Q1329" s="19">
        <v>0</v>
      </c>
      <c r="R1329" s="19">
        <v>0</v>
      </c>
      <c r="S1329" s="19">
        <v>0</v>
      </c>
      <c r="T1329" s="19">
        <v>129000</v>
      </c>
      <c r="U1329" s="19">
        <v>520</v>
      </c>
    </row>
    <row r="1330" spans="1:21">
      <c r="A1330" s="18">
        <v>201503</v>
      </c>
      <c r="B1330" s="18" t="s">
        <v>5</v>
      </c>
      <c r="C1330" s="18">
        <v>70306</v>
      </c>
      <c r="D1330" s="18" t="s">
        <v>1362</v>
      </c>
      <c r="E1330" s="18">
        <v>73790</v>
      </c>
      <c r="F1330" s="18" t="s">
        <v>1365</v>
      </c>
      <c r="G1330" s="19">
        <v>0</v>
      </c>
      <c r="H1330" s="19">
        <v>0</v>
      </c>
      <c r="I1330" s="19">
        <v>260000</v>
      </c>
      <c r="J1330" s="19">
        <v>1820</v>
      </c>
      <c r="K1330" s="19">
        <v>0</v>
      </c>
      <c r="L1330" s="19">
        <v>0</v>
      </c>
      <c r="M1330" s="19">
        <v>260000</v>
      </c>
      <c r="N1330" s="19">
        <v>1820</v>
      </c>
      <c r="O1330" s="19">
        <v>0</v>
      </c>
      <c r="P1330" s="19">
        <v>0</v>
      </c>
      <c r="Q1330" s="19">
        <v>0</v>
      </c>
      <c r="R1330" s="19">
        <v>0</v>
      </c>
      <c r="S1330" s="19">
        <v>0</v>
      </c>
      <c r="T1330" s="19">
        <v>260000</v>
      </c>
      <c r="U1330" s="19">
        <v>1040</v>
      </c>
    </row>
    <row r="1331" spans="1:21">
      <c r="A1331" s="18">
        <v>201503</v>
      </c>
      <c r="B1331" s="18" t="s">
        <v>5</v>
      </c>
      <c r="C1331" s="18">
        <v>70315</v>
      </c>
      <c r="D1331" s="18" t="s">
        <v>1366</v>
      </c>
      <c r="E1331" s="18">
        <v>70315</v>
      </c>
      <c r="F1331" s="18" t="s">
        <v>1366</v>
      </c>
      <c r="G1331" s="19">
        <v>2518500</v>
      </c>
      <c r="H1331" s="19">
        <v>17630</v>
      </c>
      <c r="I1331" s="19">
        <v>0</v>
      </c>
      <c r="J1331" s="19">
        <v>0</v>
      </c>
      <c r="K1331" s="19">
        <v>5554000</v>
      </c>
      <c r="L1331" s="19">
        <v>19440</v>
      </c>
      <c r="M1331" s="19">
        <v>8072500</v>
      </c>
      <c r="N1331" s="19">
        <v>37070</v>
      </c>
      <c r="O1331" s="19">
        <v>3010440</v>
      </c>
      <c r="P1331" s="19">
        <v>96330</v>
      </c>
      <c r="Q1331" s="19">
        <v>0</v>
      </c>
      <c r="R1331" s="19">
        <v>0</v>
      </c>
      <c r="S1331" s="19">
        <v>96330</v>
      </c>
      <c r="T1331" s="19">
        <v>5554000</v>
      </c>
      <c r="U1331" s="19">
        <v>22220</v>
      </c>
    </row>
    <row r="1332" spans="1:21">
      <c r="A1332" s="18">
        <v>201503</v>
      </c>
      <c r="B1332" s="18" t="s">
        <v>5</v>
      </c>
      <c r="C1332" s="18">
        <v>70315</v>
      </c>
      <c r="D1332" s="18" t="s">
        <v>1366</v>
      </c>
      <c r="E1332" s="18">
        <v>71741</v>
      </c>
      <c r="F1332" s="18" t="s">
        <v>1367</v>
      </c>
      <c r="G1332" s="19">
        <v>1475500</v>
      </c>
      <c r="H1332" s="19">
        <v>10330</v>
      </c>
      <c r="I1332" s="19">
        <v>1068500</v>
      </c>
      <c r="J1332" s="19">
        <v>7480</v>
      </c>
      <c r="K1332" s="19">
        <v>0</v>
      </c>
      <c r="L1332" s="19">
        <v>0</v>
      </c>
      <c r="M1332" s="19">
        <v>2544000</v>
      </c>
      <c r="N1332" s="19">
        <v>17810</v>
      </c>
      <c r="O1332" s="19">
        <v>1475500</v>
      </c>
      <c r="P1332" s="19">
        <v>47220</v>
      </c>
      <c r="Q1332" s="19">
        <v>0</v>
      </c>
      <c r="R1332" s="19">
        <v>0</v>
      </c>
      <c r="S1332" s="19">
        <v>47220</v>
      </c>
      <c r="T1332" s="19">
        <v>1068500</v>
      </c>
      <c r="U1332" s="19">
        <v>4270</v>
      </c>
    </row>
    <row r="1333" spans="1:21">
      <c r="A1333" s="18">
        <v>201503</v>
      </c>
      <c r="B1333" s="18" t="s">
        <v>5</v>
      </c>
      <c r="C1333" s="18">
        <v>70315</v>
      </c>
      <c r="D1333" s="18" t="s">
        <v>1366</v>
      </c>
      <c r="E1333" s="18">
        <v>71778</v>
      </c>
      <c r="F1333" s="18" t="s">
        <v>1368</v>
      </c>
      <c r="G1333" s="19">
        <v>108500</v>
      </c>
      <c r="H1333" s="19">
        <v>760</v>
      </c>
      <c r="I1333" s="19">
        <v>0</v>
      </c>
      <c r="J1333" s="19">
        <v>0</v>
      </c>
      <c r="K1333" s="19">
        <v>0</v>
      </c>
      <c r="L1333" s="19">
        <v>0</v>
      </c>
      <c r="M1333" s="19">
        <v>108500</v>
      </c>
      <c r="N1333" s="19">
        <v>760</v>
      </c>
      <c r="O1333" s="19">
        <v>262950</v>
      </c>
      <c r="P1333" s="19">
        <v>8420</v>
      </c>
      <c r="Q1333" s="19">
        <v>0</v>
      </c>
      <c r="R1333" s="19">
        <v>0</v>
      </c>
      <c r="S1333" s="19">
        <v>8420</v>
      </c>
      <c r="T1333" s="19">
        <v>0</v>
      </c>
      <c r="U1333" s="19">
        <v>0</v>
      </c>
    </row>
    <row r="1334" spans="1:21">
      <c r="A1334" s="18">
        <v>201503</v>
      </c>
      <c r="B1334" s="18" t="s">
        <v>5</v>
      </c>
      <c r="C1334" s="18">
        <v>70315</v>
      </c>
      <c r="D1334" s="18" t="s">
        <v>1366</v>
      </c>
      <c r="E1334" s="18">
        <v>73834</v>
      </c>
      <c r="F1334" s="18" t="s">
        <v>1370</v>
      </c>
      <c r="G1334" s="19">
        <v>1731000</v>
      </c>
      <c r="H1334" s="19">
        <v>12120</v>
      </c>
      <c r="I1334" s="19">
        <v>0</v>
      </c>
      <c r="J1334" s="19">
        <v>0</v>
      </c>
      <c r="K1334" s="19">
        <v>4692200</v>
      </c>
      <c r="L1334" s="19">
        <v>16420</v>
      </c>
      <c r="M1334" s="19">
        <v>6423200</v>
      </c>
      <c r="N1334" s="19">
        <v>28540</v>
      </c>
      <c r="O1334" s="19">
        <v>1755340</v>
      </c>
      <c r="P1334" s="19">
        <v>56160</v>
      </c>
      <c r="Q1334" s="19">
        <v>0</v>
      </c>
      <c r="R1334" s="19">
        <v>0</v>
      </c>
      <c r="S1334" s="19">
        <v>56160</v>
      </c>
      <c r="T1334" s="19">
        <v>4692200</v>
      </c>
      <c r="U1334" s="19">
        <v>18770</v>
      </c>
    </row>
    <row r="1335" spans="1:21">
      <c r="A1335" s="18">
        <v>201503</v>
      </c>
      <c r="B1335" s="18" t="s">
        <v>5</v>
      </c>
      <c r="C1335" s="18">
        <v>70324</v>
      </c>
      <c r="D1335" s="18" t="s">
        <v>1371</v>
      </c>
      <c r="E1335" s="18">
        <v>70324</v>
      </c>
      <c r="F1335" s="18" t="s">
        <v>1371</v>
      </c>
      <c r="G1335" s="19">
        <v>2092000</v>
      </c>
      <c r="H1335" s="19">
        <v>14640</v>
      </c>
      <c r="I1335" s="19">
        <v>184600</v>
      </c>
      <c r="J1335" s="19">
        <v>1290</v>
      </c>
      <c r="K1335" s="19">
        <v>6961100</v>
      </c>
      <c r="L1335" s="19">
        <v>24370</v>
      </c>
      <c r="M1335" s="19">
        <v>9237700</v>
      </c>
      <c r="N1335" s="19">
        <v>40300</v>
      </c>
      <c r="O1335" s="19">
        <v>2450580</v>
      </c>
      <c r="P1335" s="19">
        <v>78420</v>
      </c>
      <c r="Q1335" s="19">
        <v>0</v>
      </c>
      <c r="R1335" s="19">
        <v>0</v>
      </c>
      <c r="S1335" s="19">
        <v>78420</v>
      </c>
      <c r="T1335" s="19">
        <v>7145700</v>
      </c>
      <c r="U1335" s="19">
        <v>28580</v>
      </c>
    </row>
    <row r="1336" spans="1:21">
      <c r="A1336" s="18">
        <v>201503</v>
      </c>
      <c r="B1336" s="18" t="s">
        <v>5</v>
      </c>
      <c r="C1336" s="18">
        <v>70324</v>
      </c>
      <c r="D1336" s="18" t="s">
        <v>1371</v>
      </c>
      <c r="E1336" s="18">
        <v>71787</v>
      </c>
      <c r="F1336" s="18" t="s">
        <v>1372</v>
      </c>
      <c r="G1336" s="19">
        <v>0</v>
      </c>
      <c r="H1336" s="19">
        <v>0</v>
      </c>
      <c r="I1336" s="19">
        <v>0</v>
      </c>
      <c r="J1336" s="19">
        <v>0</v>
      </c>
      <c r="K1336" s="19">
        <v>325000</v>
      </c>
      <c r="L1336" s="19">
        <v>1140</v>
      </c>
      <c r="M1336" s="19">
        <v>325000</v>
      </c>
      <c r="N1336" s="19">
        <v>1140</v>
      </c>
      <c r="O1336" s="19">
        <v>64140</v>
      </c>
      <c r="P1336" s="19">
        <v>2050</v>
      </c>
      <c r="Q1336" s="19">
        <v>0</v>
      </c>
      <c r="R1336" s="19">
        <v>0</v>
      </c>
      <c r="S1336" s="19">
        <v>2050</v>
      </c>
      <c r="T1336" s="19">
        <v>325000</v>
      </c>
      <c r="U1336" s="19">
        <v>1300</v>
      </c>
    </row>
    <row r="1337" spans="1:21">
      <c r="A1337" s="18">
        <v>201503</v>
      </c>
      <c r="B1337" s="18" t="s">
        <v>5</v>
      </c>
      <c r="C1337" s="18">
        <v>70324</v>
      </c>
      <c r="D1337" s="18" t="s">
        <v>1371</v>
      </c>
      <c r="E1337" s="18">
        <v>71796</v>
      </c>
      <c r="F1337" s="18" t="s">
        <v>1373</v>
      </c>
      <c r="G1337" s="19">
        <v>0</v>
      </c>
      <c r="H1337" s="19">
        <v>0</v>
      </c>
      <c r="I1337" s="19">
        <v>0</v>
      </c>
      <c r="J1337" s="19">
        <v>0</v>
      </c>
      <c r="K1337" s="19">
        <v>0</v>
      </c>
      <c r="L1337" s="19">
        <v>0</v>
      </c>
      <c r="M1337" s="19">
        <v>0</v>
      </c>
      <c r="N1337" s="19">
        <v>0</v>
      </c>
      <c r="O1337" s="19">
        <v>5900</v>
      </c>
      <c r="P1337" s="19">
        <v>190</v>
      </c>
      <c r="Q1337" s="19">
        <v>0</v>
      </c>
      <c r="R1337" s="19">
        <v>0</v>
      </c>
      <c r="S1337" s="19">
        <v>190</v>
      </c>
      <c r="T1337" s="19">
        <v>0</v>
      </c>
      <c r="U1337" s="19">
        <v>0</v>
      </c>
    </row>
    <row r="1338" spans="1:21">
      <c r="A1338" s="18">
        <v>201503</v>
      </c>
      <c r="B1338" s="18" t="s">
        <v>5</v>
      </c>
      <c r="C1338" s="18">
        <v>70324</v>
      </c>
      <c r="D1338" s="18" t="s">
        <v>1371</v>
      </c>
      <c r="E1338" s="18">
        <v>71803</v>
      </c>
      <c r="F1338" s="18" t="s">
        <v>1374</v>
      </c>
      <c r="G1338" s="19">
        <v>0</v>
      </c>
      <c r="H1338" s="19">
        <v>0</v>
      </c>
      <c r="I1338" s="19">
        <v>301000</v>
      </c>
      <c r="J1338" s="19">
        <v>2110</v>
      </c>
      <c r="K1338" s="19">
        <v>0</v>
      </c>
      <c r="L1338" s="19">
        <v>0</v>
      </c>
      <c r="M1338" s="19">
        <v>301000</v>
      </c>
      <c r="N1338" s="19">
        <v>2110</v>
      </c>
      <c r="O1338" s="19">
        <v>0</v>
      </c>
      <c r="P1338" s="19">
        <v>0</v>
      </c>
      <c r="Q1338" s="19">
        <v>0</v>
      </c>
      <c r="R1338" s="19">
        <v>0</v>
      </c>
      <c r="S1338" s="19">
        <v>0</v>
      </c>
      <c r="T1338" s="19">
        <v>301000</v>
      </c>
      <c r="U1338" s="19">
        <v>1200</v>
      </c>
    </row>
    <row r="1339" spans="1:21">
      <c r="A1339" s="18">
        <v>201503</v>
      </c>
      <c r="B1339" s="18" t="s">
        <v>5</v>
      </c>
      <c r="C1339" s="18">
        <v>70324</v>
      </c>
      <c r="D1339" s="18" t="s">
        <v>1371</v>
      </c>
      <c r="E1339" s="18">
        <v>71812</v>
      </c>
      <c r="F1339" s="18" t="s">
        <v>1375</v>
      </c>
      <c r="G1339" s="19">
        <v>0</v>
      </c>
      <c r="H1339" s="19">
        <v>0</v>
      </c>
      <c r="I1339" s="19">
        <v>0</v>
      </c>
      <c r="J1339" s="19">
        <v>0</v>
      </c>
      <c r="K1339" s="19">
        <v>0</v>
      </c>
      <c r="L1339" s="19">
        <v>0</v>
      </c>
      <c r="M1339" s="19">
        <v>0</v>
      </c>
      <c r="N1339" s="19">
        <v>0</v>
      </c>
      <c r="O1339" s="19">
        <v>58110</v>
      </c>
      <c r="P1339" s="19">
        <v>1850</v>
      </c>
      <c r="Q1339" s="19">
        <v>0</v>
      </c>
      <c r="R1339" s="19">
        <v>0</v>
      </c>
      <c r="S1339" s="19">
        <v>1850</v>
      </c>
      <c r="T1339" s="19">
        <v>0</v>
      </c>
      <c r="U1339" s="19">
        <v>0</v>
      </c>
    </row>
    <row r="1340" spans="1:21">
      <c r="A1340" s="18">
        <v>201503</v>
      </c>
      <c r="B1340" s="18" t="s">
        <v>5</v>
      </c>
      <c r="C1340" s="18">
        <v>70324</v>
      </c>
      <c r="D1340" s="18" t="s">
        <v>1371</v>
      </c>
      <c r="E1340" s="18">
        <v>73843</v>
      </c>
      <c r="F1340" s="18" t="s">
        <v>1376</v>
      </c>
      <c r="G1340" s="19">
        <v>163000</v>
      </c>
      <c r="H1340" s="19">
        <v>1140</v>
      </c>
      <c r="I1340" s="19">
        <v>0</v>
      </c>
      <c r="J1340" s="19">
        <v>0</v>
      </c>
      <c r="K1340" s="19">
        <v>0</v>
      </c>
      <c r="L1340" s="19">
        <v>0</v>
      </c>
      <c r="M1340" s="19">
        <v>163000</v>
      </c>
      <c r="N1340" s="19">
        <v>1140</v>
      </c>
      <c r="O1340" s="19">
        <v>165600</v>
      </c>
      <c r="P1340" s="19">
        <v>5300</v>
      </c>
      <c r="Q1340" s="19">
        <v>0</v>
      </c>
      <c r="R1340" s="19">
        <v>0</v>
      </c>
      <c r="S1340" s="19">
        <v>5300</v>
      </c>
      <c r="T1340" s="19">
        <v>0</v>
      </c>
      <c r="U1340" s="19">
        <v>0</v>
      </c>
    </row>
    <row r="1341" spans="1:21">
      <c r="A1341" s="18">
        <v>201503</v>
      </c>
      <c r="B1341" s="18" t="s">
        <v>5</v>
      </c>
      <c r="C1341" s="18">
        <v>70324</v>
      </c>
      <c r="D1341" s="18" t="s">
        <v>1371</v>
      </c>
      <c r="E1341" s="18">
        <v>73852</v>
      </c>
      <c r="F1341" s="18" t="s">
        <v>1377</v>
      </c>
      <c r="G1341" s="19">
        <v>873000</v>
      </c>
      <c r="H1341" s="19">
        <v>6110</v>
      </c>
      <c r="I1341" s="19">
        <v>1899700</v>
      </c>
      <c r="J1341" s="19">
        <v>13290</v>
      </c>
      <c r="K1341" s="19">
        <v>0</v>
      </c>
      <c r="L1341" s="19">
        <v>0</v>
      </c>
      <c r="M1341" s="19">
        <v>2772700</v>
      </c>
      <c r="N1341" s="19">
        <v>19400</v>
      </c>
      <c r="O1341" s="19">
        <v>875450</v>
      </c>
      <c r="P1341" s="19">
        <v>28010</v>
      </c>
      <c r="Q1341" s="19">
        <v>1737800</v>
      </c>
      <c r="R1341" s="19">
        <v>13900</v>
      </c>
      <c r="S1341" s="19">
        <v>41910</v>
      </c>
      <c r="T1341" s="19">
        <v>1899700</v>
      </c>
      <c r="U1341" s="19">
        <v>7600</v>
      </c>
    </row>
    <row r="1342" spans="1:21">
      <c r="A1342" s="18">
        <v>201503</v>
      </c>
      <c r="B1342" s="18" t="s">
        <v>5</v>
      </c>
      <c r="C1342" s="18">
        <v>70324</v>
      </c>
      <c r="D1342" s="18" t="s">
        <v>1371</v>
      </c>
      <c r="E1342" s="18">
        <v>73861</v>
      </c>
      <c r="F1342" s="18" t="s">
        <v>1378</v>
      </c>
      <c r="G1342" s="19">
        <v>0</v>
      </c>
      <c r="H1342" s="19">
        <v>0</v>
      </c>
      <c r="I1342" s="19">
        <v>714500</v>
      </c>
      <c r="J1342" s="19">
        <v>5000</v>
      </c>
      <c r="K1342" s="19">
        <v>0</v>
      </c>
      <c r="L1342" s="19">
        <v>0</v>
      </c>
      <c r="M1342" s="19">
        <v>714500</v>
      </c>
      <c r="N1342" s="19">
        <v>5000</v>
      </c>
      <c r="O1342" s="19">
        <v>4950</v>
      </c>
      <c r="P1342" s="19">
        <v>160</v>
      </c>
      <c r="Q1342" s="19">
        <v>0</v>
      </c>
      <c r="R1342" s="19">
        <v>0</v>
      </c>
      <c r="S1342" s="19">
        <v>160</v>
      </c>
      <c r="T1342" s="19">
        <v>714500</v>
      </c>
      <c r="U1342" s="19">
        <v>2860</v>
      </c>
    </row>
    <row r="1343" spans="1:21">
      <c r="A1343" s="18">
        <v>201503</v>
      </c>
      <c r="B1343" s="18" t="s">
        <v>5</v>
      </c>
      <c r="C1343" s="18">
        <v>70324</v>
      </c>
      <c r="D1343" s="18" t="s">
        <v>1371</v>
      </c>
      <c r="E1343" s="18">
        <v>73870</v>
      </c>
      <c r="F1343" s="18" t="s">
        <v>1379</v>
      </c>
      <c r="G1343" s="19">
        <v>0</v>
      </c>
      <c r="H1343" s="19">
        <v>0</v>
      </c>
      <c r="I1343" s="19">
        <v>3951500</v>
      </c>
      <c r="J1343" s="19">
        <v>27660</v>
      </c>
      <c r="K1343" s="19">
        <v>6230500</v>
      </c>
      <c r="L1343" s="19">
        <v>21800</v>
      </c>
      <c r="M1343" s="19">
        <v>10182000</v>
      </c>
      <c r="N1343" s="19">
        <v>49460</v>
      </c>
      <c r="O1343" s="19">
        <v>10800</v>
      </c>
      <c r="P1343" s="19">
        <v>350</v>
      </c>
      <c r="Q1343" s="19">
        <v>0</v>
      </c>
      <c r="R1343" s="19">
        <v>0</v>
      </c>
      <c r="S1343" s="19">
        <v>350</v>
      </c>
      <c r="T1343" s="19">
        <v>10182000</v>
      </c>
      <c r="U1343" s="19">
        <v>40730</v>
      </c>
    </row>
    <row r="1344" spans="1:21">
      <c r="A1344" s="18">
        <v>201503</v>
      </c>
      <c r="B1344" s="18" t="s">
        <v>5</v>
      </c>
      <c r="C1344" s="18">
        <v>70324</v>
      </c>
      <c r="D1344" s="18" t="s">
        <v>1371</v>
      </c>
      <c r="E1344" s="18">
        <v>73889</v>
      </c>
      <c r="F1344" s="18" t="s">
        <v>1380</v>
      </c>
      <c r="G1344" s="19">
        <v>0</v>
      </c>
      <c r="H1344" s="19">
        <v>0</v>
      </c>
      <c r="I1344" s="19">
        <v>158600</v>
      </c>
      <c r="J1344" s="19">
        <v>1110</v>
      </c>
      <c r="K1344" s="19">
        <v>2769100</v>
      </c>
      <c r="L1344" s="19">
        <v>9690</v>
      </c>
      <c r="M1344" s="19">
        <v>2927700</v>
      </c>
      <c r="N1344" s="19">
        <v>10800</v>
      </c>
      <c r="O1344" s="19">
        <v>0</v>
      </c>
      <c r="P1344" s="19">
        <v>0</v>
      </c>
      <c r="Q1344" s="19">
        <v>0</v>
      </c>
      <c r="R1344" s="19">
        <v>0</v>
      </c>
      <c r="S1344" s="19">
        <v>0</v>
      </c>
      <c r="T1344" s="19">
        <v>2927700</v>
      </c>
      <c r="U1344" s="19">
        <v>11710</v>
      </c>
    </row>
    <row r="1345" spans="1:21">
      <c r="A1345" s="18">
        <v>201503</v>
      </c>
      <c r="B1345" s="18" t="s">
        <v>5</v>
      </c>
      <c r="C1345" s="18">
        <v>70324</v>
      </c>
      <c r="D1345" s="18" t="s">
        <v>1371</v>
      </c>
      <c r="E1345" s="18">
        <v>73898</v>
      </c>
      <c r="F1345" s="18" t="s">
        <v>1381</v>
      </c>
      <c r="G1345" s="19">
        <v>0</v>
      </c>
      <c r="H1345" s="19">
        <v>0</v>
      </c>
      <c r="I1345" s="19">
        <v>628000</v>
      </c>
      <c r="J1345" s="19">
        <v>4400</v>
      </c>
      <c r="K1345" s="19">
        <v>2601500</v>
      </c>
      <c r="L1345" s="19">
        <v>9100</v>
      </c>
      <c r="M1345" s="19">
        <v>3229500</v>
      </c>
      <c r="N1345" s="19">
        <v>13500</v>
      </c>
      <c r="O1345" s="19">
        <v>0</v>
      </c>
      <c r="P1345" s="19">
        <v>0</v>
      </c>
      <c r="Q1345" s="19">
        <v>0</v>
      </c>
      <c r="R1345" s="19">
        <v>0</v>
      </c>
      <c r="S1345" s="19">
        <v>0</v>
      </c>
      <c r="T1345" s="19">
        <v>3229500</v>
      </c>
      <c r="U1345" s="19">
        <v>12920</v>
      </c>
    </row>
    <row r="1346" spans="1:21">
      <c r="A1346" s="18">
        <v>201503</v>
      </c>
      <c r="B1346" s="18" t="s">
        <v>5</v>
      </c>
      <c r="C1346" s="18">
        <v>70324</v>
      </c>
      <c r="D1346" s="18" t="s">
        <v>1371</v>
      </c>
      <c r="E1346" s="18">
        <v>73905</v>
      </c>
      <c r="F1346" s="18" t="s">
        <v>1382</v>
      </c>
      <c r="G1346" s="19">
        <v>0</v>
      </c>
      <c r="H1346" s="19">
        <v>0</v>
      </c>
      <c r="I1346" s="19">
        <v>239800</v>
      </c>
      <c r="J1346" s="19">
        <v>1680</v>
      </c>
      <c r="K1346" s="19">
        <v>476300</v>
      </c>
      <c r="L1346" s="19">
        <v>1670</v>
      </c>
      <c r="M1346" s="19">
        <v>716100</v>
      </c>
      <c r="N1346" s="19">
        <v>3350</v>
      </c>
      <c r="O1346" s="19">
        <v>0</v>
      </c>
      <c r="P1346" s="19">
        <v>0</v>
      </c>
      <c r="Q1346" s="19">
        <v>0</v>
      </c>
      <c r="R1346" s="19">
        <v>0</v>
      </c>
      <c r="S1346" s="19">
        <v>0</v>
      </c>
      <c r="T1346" s="19">
        <v>716100</v>
      </c>
      <c r="U1346" s="19">
        <v>2860</v>
      </c>
    </row>
    <row r="1347" spans="1:21">
      <c r="A1347" s="18">
        <v>201503</v>
      </c>
      <c r="B1347" s="18" t="s">
        <v>5</v>
      </c>
      <c r="C1347" s="18">
        <v>70324</v>
      </c>
      <c r="D1347" s="18" t="s">
        <v>1371</v>
      </c>
      <c r="E1347" s="18">
        <v>73914</v>
      </c>
      <c r="F1347" s="18" t="s">
        <v>1383</v>
      </c>
      <c r="G1347" s="19">
        <v>712500</v>
      </c>
      <c r="H1347" s="19">
        <v>4990</v>
      </c>
      <c r="I1347" s="19">
        <v>703300</v>
      </c>
      <c r="J1347" s="19">
        <v>4920</v>
      </c>
      <c r="K1347" s="19">
        <v>0</v>
      </c>
      <c r="L1347" s="19">
        <v>0</v>
      </c>
      <c r="M1347" s="19">
        <v>1415800</v>
      </c>
      <c r="N1347" s="19">
        <v>9910</v>
      </c>
      <c r="O1347" s="19">
        <v>712500</v>
      </c>
      <c r="P1347" s="19">
        <v>22800</v>
      </c>
      <c r="Q1347" s="19">
        <v>0</v>
      </c>
      <c r="R1347" s="19">
        <v>0</v>
      </c>
      <c r="S1347" s="19">
        <v>22800</v>
      </c>
      <c r="T1347" s="19">
        <v>703300</v>
      </c>
      <c r="U1347" s="19">
        <v>2810</v>
      </c>
    </row>
    <row r="1348" spans="1:21">
      <c r="A1348" s="18">
        <v>201503</v>
      </c>
      <c r="B1348" s="18" t="s">
        <v>5</v>
      </c>
      <c r="C1348" s="18">
        <v>70324</v>
      </c>
      <c r="D1348" s="18" t="s">
        <v>1371</v>
      </c>
      <c r="E1348" s="18">
        <v>73923</v>
      </c>
      <c r="F1348" s="18" t="s">
        <v>1384</v>
      </c>
      <c r="G1348" s="19">
        <v>0</v>
      </c>
      <c r="H1348" s="19">
        <v>0</v>
      </c>
      <c r="I1348" s="19">
        <v>0</v>
      </c>
      <c r="J1348" s="19">
        <v>0</v>
      </c>
      <c r="K1348" s="19">
        <v>929600</v>
      </c>
      <c r="L1348" s="19">
        <v>3250</v>
      </c>
      <c r="M1348" s="19">
        <v>929600</v>
      </c>
      <c r="N1348" s="19">
        <v>3250</v>
      </c>
      <c r="O1348" s="19">
        <v>0</v>
      </c>
      <c r="P1348" s="19">
        <v>0</v>
      </c>
      <c r="Q1348" s="19">
        <v>0</v>
      </c>
      <c r="R1348" s="19">
        <v>0</v>
      </c>
      <c r="S1348" s="19">
        <v>0</v>
      </c>
      <c r="T1348" s="19">
        <v>929600</v>
      </c>
      <c r="U1348" s="19">
        <v>3720</v>
      </c>
    </row>
    <row r="1349" spans="1:21">
      <c r="A1349" s="18">
        <v>201503</v>
      </c>
      <c r="B1349" s="18" t="s">
        <v>5</v>
      </c>
      <c r="C1349" s="18">
        <v>70324</v>
      </c>
      <c r="D1349" s="18" t="s">
        <v>1371</v>
      </c>
      <c r="E1349" s="18">
        <v>73932</v>
      </c>
      <c r="F1349" s="18" t="s">
        <v>1385</v>
      </c>
      <c r="G1349" s="19">
        <v>435500</v>
      </c>
      <c r="H1349" s="19">
        <v>3050</v>
      </c>
      <c r="I1349" s="19">
        <v>477500</v>
      </c>
      <c r="J1349" s="19">
        <v>3340</v>
      </c>
      <c r="K1349" s="19">
        <v>2754200</v>
      </c>
      <c r="L1349" s="19">
        <v>9630</v>
      </c>
      <c r="M1349" s="19">
        <v>3667200</v>
      </c>
      <c r="N1349" s="19">
        <v>16020</v>
      </c>
      <c r="O1349" s="19">
        <v>435500</v>
      </c>
      <c r="P1349" s="19">
        <v>13940</v>
      </c>
      <c r="Q1349" s="19">
        <v>0</v>
      </c>
      <c r="R1349" s="19">
        <v>0</v>
      </c>
      <c r="S1349" s="19">
        <v>13940</v>
      </c>
      <c r="T1349" s="19">
        <v>3231700</v>
      </c>
      <c r="U1349" s="19">
        <v>12930</v>
      </c>
    </row>
    <row r="1350" spans="1:21">
      <c r="A1350" s="18">
        <v>201503</v>
      </c>
      <c r="B1350" s="18" t="s">
        <v>5</v>
      </c>
      <c r="C1350" s="18">
        <v>70333</v>
      </c>
      <c r="D1350" s="18" t="s">
        <v>1386</v>
      </c>
      <c r="E1350" s="18">
        <v>70333</v>
      </c>
      <c r="F1350" s="18" t="s">
        <v>1386</v>
      </c>
      <c r="G1350" s="19">
        <v>2405000</v>
      </c>
      <c r="H1350" s="19">
        <v>16840</v>
      </c>
      <c r="I1350" s="19">
        <v>4047500</v>
      </c>
      <c r="J1350" s="19">
        <v>28330</v>
      </c>
      <c r="K1350" s="19">
        <v>10658800</v>
      </c>
      <c r="L1350" s="19">
        <v>37290</v>
      </c>
      <c r="M1350" s="19">
        <v>17111300</v>
      </c>
      <c r="N1350" s="19">
        <v>82460</v>
      </c>
      <c r="O1350" s="19">
        <v>3557310</v>
      </c>
      <c r="P1350" s="19">
        <v>113830</v>
      </c>
      <c r="Q1350" s="19">
        <v>0</v>
      </c>
      <c r="R1350" s="19">
        <v>0</v>
      </c>
      <c r="S1350" s="19">
        <v>113830</v>
      </c>
      <c r="T1350" s="19">
        <v>14706300</v>
      </c>
      <c r="U1350" s="19">
        <v>58830</v>
      </c>
    </row>
    <row r="1351" spans="1:21">
      <c r="A1351" s="18">
        <v>201503</v>
      </c>
      <c r="B1351" s="18" t="s">
        <v>5</v>
      </c>
      <c r="C1351" s="18">
        <v>70333</v>
      </c>
      <c r="D1351" s="18" t="s">
        <v>1386</v>
      </c>
      <c r="E1351" s="18">
        <v>71849</v>
      </c>
      <c r="F1351" s="18" t="s">
        <v>1387</v>
      </c>
      <c r="G1351" s="19">
        <v>0</v>
      </c>
      <c r="H1351" s="19">
        <v>0</v>
      </c>
      <c r="I1351" s="19">
        <v>0</v>
      </c>
      <c r="J1351" s="19">
        <v>0</v>
      </c>
      <c r="K1351" s="19">
        <v>0</v>
      </c>
      <c r="L1351" s="19">
        <v>0</v>
      </c>
      <c r="M1351" s="19">
        <v>0</v>
      </c>
      <c r="N1351" s="19">
        <v>0</v>
      </c>
      <c r="O1351" s="19">
        <v>14420</v>
      </c>
      <c r="P1351" s="19">
        <v>460</v>
      </c>
      <c r="Q1351" s="19">
        <v>0</v>
      </c>
      <c r="R1351" s="19">
        <v>0</v>
      </c>
      <c r="S1351" s="19">
        <v>460</v>
      </c>
      <c r="T1351" s="19">
        <v>0</v>
      </c>
      <c r="U1351" s="19">
        <v>0</v>
      </c>
    </row>
    <row r="1352" spans="1:21">
      <c r="A1352" s="18">
        <v>201503</v>
      </c>
      <c r="B1352" s="18" t="s">
        <v>5</v>
      </c>
      <c r="C1352" s="18">
        <v>70333</v>
      </c>
      <c r="D1352" s="18" t="s">
        <v>1386</v>
      </c>
      <c r="E1352" s="18">
        <v>71867</v>
      </c>
      <c r="F1352" s="18" t="s">
        <v>1388</v>
      </c>
      <c r="G1352" s="19">
        <v>0</v>
      </c>
      <c r="H1352" s="19">
        <v>0</v>
      </c>
      <c r="I1352" s="19">
        <v>525000</v>
      </c>
      <c r="J1352" s="19">
        <v>3680</v>
      </c>
      <c r="K1352" s="19">
        <v>0</v>
      </c>
      <c r="L1352" s="19">
        <v>0</v>
      </c>
      <c r="M1352" s="19">
        <v>525000</v>
      </c>
      <c r="N1352" s="19">
        <v>3680</v>
      </c>
      <c r="O1352" s="19">
        <v>0</v>
      </c>
      <c r="P1352" s="19">
        <v>0</v>
      </c>
      <c r="Q1352" s="19">
        <v>0</v>
      </c>
      <c r="R1352" s="19">
        <v>0</v>
      </c>
      <c r="S1352" s="19">
        <v>0</v>
      </c>
      <c r="T1352" s="19">
        <v>525000</v>
      </c>
      <c r="U1352" s="19">
        <v>2100</v>
      </c>
    </row>
    <row r="1353" spans="1:21">
      <c r="A1353" s="18">
        <v>201503</v>
      </c>
      <c r="B1353" s="18" t="s">
        <v>5</v>
      </c>
      <c r="C1353" s="18">
        <v>70333</v>
      </c>
      <c r="D1353" s="18" t="s">
        <v>1386</v>
      </c>
      <c r="E1353" s="18">
        <v>71876</v>
      </c>
      <c r="F1353" s="18" t="s">
        <v>1389</v>
      </c>
      <c r="G1353" s="19">
        <v>0</v>
      </c>
      <c r="H1353" s="19">
        <v>0</v>
      </c>
      <c r="I1353" s="19">
        <v>0</v>
      </c>
      <c r="J1353" s="19">
        <v>0</v>
      </c>
      <c r="K1353" s="19">
        <v>70000</v>
      </c>
      <c r="L1353" s="19">
        <v>250</v>
      </c>
      <c r="M1353" s="19">
        <v>70000</v>
      </c>
      <c r="N1353" s="19">
        <v>250</v>
      </c>
      <c r="O1353" s="19">
        <v>0</v>
      </c>
      <c r="P1353" s="19">
        <v>0</v>
      </c>
      <c r="Q1353" s="19">
        <v>0</v>
      </c>
      <c r="R1353" s="19">
        <v>0</v>
      </c>
      <c r="S1353" s="19">
        <v>0</v>
      </c>
      <c r="T1353" s="19">
        <v>70000</v>
      </c>
      <c r="U1353" s="19">
        <v>280</v>
      </c>
    </row>
    <row r="1354" spans="1:21">
      <c r="A1354" s="18">
        <v>201503</v>
      </c>
      <c r="B1354" s="18" t="s">
        <v>5</v>
      </c>
      <c r="C1354" s="18">
        <v>70333</v>
      </c>
      <c r="D1354" s="18" t="s">
        <v>1386</v>
      </c>
      <c r="E1354" s="18">
        <v>73941</v>
      </c>
      <c r="F1354" s="18" t="s">
        <v>1708</v>
      </c>
      <c r="G1354" s="19">
        <v>0</v>
      </c>
      <c r="H1354" s="19">
        <v>0</v>
      </c>
      <c r="I1354" s="19">
        <v>4000</v>
      </c>
      <c r="J1354" s="19">
        <v>30</v>
      </c>
      <c r="K1354" s="19">
        <v>0</v>
      </c>
      <c r="L1354" s="19">
        <v>0</v>
      </c>
      <c r="M1354" s="19">
        <v>4000</v>
      </c>
      <c r="N1354" s="19">
        <v>30</v>
      </c>
      <c r="O1354" s="19">
        <v>12700</v>
      </c>
      <c r="P1354" s="19">
        <v>410</v>
      </c>
      <c r="Q1354" s="19">
        <v>0</v>
      </c>
      <c r="R1354" s="19">
        <v>0</v>
      </c>
      <c r="S1354" s="19">
        <v>410</v>
      </c>
      <c r="T1354" s="19">
        <v>4000</v>
      </c>
      <c r="U1354" s="19">
        <v>20</v>
      </c>
    </row>
    <row r="1355" spans="1:21">
      <c r="A1355" s="18">
        <v>201503</v>
      </c>
      <c r="B1355" s="18" t="s">
        <v>5</v>
      </c>
      <c r="C1355" s="18">
        <v>70333</v>
      </c>
      <c r="D1355" s="18" t="s">
        <v>1386</v>
      </c>
      <c r="E1355" s="18">
        <v>73950</v>
      </c>
      <c r="F1355" s="18" t="s">
        <v>1390</v>
      </c>
      <c r="G1355" s="19">
        <v>0</v>
      </c>
      <c r="H1355" s="19">
        <v>0</v>
      </c>
      <c r="I1355" s="19">
        <v>0</v>
      </c>
      <c r="J1355" s="19">
        <v>0</v>
      </c>
      <c r="K1355" s="19">
        <v>0</v>
      </c>
      <c r="L1355" s="19">
        <v>0</v>
      </c>
      <c r="M1355" s="19">
        <v>0</v>
      </c>
      <c r="N1355" s="19">
        <v>0</v>
      </c>
      <c r="O1355" s="19">
        <v>9000</v>
      </c>
      <c r="P1355" s="19">
        <v>290</v>
      </c>
      <c r="Q1355" s="19">
        <v>0</v>
      </c>
      <c r="R1355" s="19">
        <v>0</v>
      </c>
      <c r="S1355" s="19">
        <v>290</v>
      </c>
      <c r="T1355" s="19">
        <v>0</v>
      </c>
      <c r="U1355" s="19">
        <v>0</v>
      </c>
    </row>
    <row r="1356" spans="1:21">
      <c r="A1356" s="18">
        <v>201503</v>
      </c>
      <c r="B1356" s="18" t="s">
        <v>5</v>
      </c>
      <c r="C1356" s="18">
        <v>70333</v>
      </c>
      <c r="D1356" s="18" t="s">
        <v>1386</v>
      </c>
      <c r="E1356" s="18">
        <v>73969</v>
      </c>
      <c r="F1356" s="18" t="s">
        <v>1391</v>
      </c>
      <c r="G1356" s="19">
        <v>0</v>
      </c>
      <c r="H1356" s="19">
        <v>0</v>
      </c>
      <c r="I1356" s="19">
        <v>60500</v>
      </c>
      <c r="J1356" s="19">
        <v>420</v>
      </c>
      <c r="K1356" s="19">
        <v>0</v>
      </c>
      <c r="L1356" s="19">
        <v>0</v>
      </c>
      <c r="M1356" s="19">
        <v>60500</v>
      </c>
      <c r="N1356" s="19">
        <v>420</v>
      </c>
      <c r="O1356" s="19">
        <v>0</v>
      </c>
      <c r="P1356" s="19">
        <v>0</v>
      </c>
      <c r="Q1356" s="19">
        <v>0</v>
      </c>
      <c r="R1356" s="19">
        <v>0</v>
      </c>
      <c r="S1356" s="19">
        <v>0</v>
      </c>
      <c r="T1356" s="19">
        <v>60500</v>
      </c>
      <c r="U1356" s="19">
        <v>240</v>
      </c>
    </row>
    <row r="1357" spans="1:21">
      <c r="A1357" s="18">
        <v>201503</v>
      </c>
      <c r="B1357" s="18" t="s">
        <v>5</v>
      </c>
      <c r="C1357" s="18">
        <v>70333</v>
      </c>
      <c r="D1357" s="18" t="s">
        <v>1386</v>
      </c>
      <c r="E1357" s="18">
        <v>73987</v>
      </c>
      <c r="F1357" s="18" t="s">
        <v>1393</v>
      </c>
      <c r="G1357" s="19">
        <v>0</v>
      </c>
      <c r="H1357" s="19">
        <v>0</v>
      </c>
      <c r="I1357" s="19">
        <v>96400</v>
      </c>
      <c r="J1357" s="19">
        <v>680</v>
      </c>
      <c r="K1357" s="19">
        <v>2191900</v>
      </c>
      <c r="L1357" s="19">
        <v>7670</v>
      </c>
      <c r="M1357" s="19">
        <v>2288300</v>
      </c>
      <c r="N1357" s="19">
        <v>8350</v>
      </c>
      <c r="O1357" s="19">
        <v>6100</v>
      </c>
      <c r="P1357" s="19">
        <v>200</v>
      </c>
      <c r="Q1357" s="19">
        <v>0</v>
      </c>
      <c r="R1357" s="19">
        <v>0</v>
      </c>
      <c r="S1357" s="19">
        <v>200</v>
      </c>
      <c r="T1357" s="19">
        <v>2288300</v>
      </c>
      <c r="U1357" s="19">
        <v>9150</v>
      </c>
    </row>
    <row r="1358" spans="1:21">
      <c r="A1358" s="18">
        <v>201503</v>
      </c>
      <c r="B1358" s="18" t="s">
        <v>5</v>
      </c>
      <c r="C1358" s="18">
        <v>70333</v>
      </c>
      <c r="D1358" s="18" t="s">
        <v>1386</v>
      </c>
      <c r="E1358" s="18">
        <v>73996</v>
      </c>
      <c r="F1358" s="18" t="s">
        <v>1394</v>
      </c>
      <c r="G1358" s="19">
        <v>0</v>
      </c>
      <c r="H1358" s="19">
        <v>0</v>
      </c>
      <c r="I1358" s="19">
        <v>0</v>
      </c>
      <c r="J1358" s="19">
        <v>0</v>
      </c>
      <c r="K1358" s="19">
        <v>0</v>
      </c>
      <c r="L1358" s="19">
        <v>0</v>
      </c>
      <c r="M1358" s="19">
        <v>0</v>
      </c>
      <c r="N1358" s="19">
        <v>0</v>
      </c>
      <c r="O1358" s="19">
        <v>10100</v>
      </c>
      <c r="P1358" s="19">
        <v>320</v>
      </c>
      <c r="Q1358" s="19">
        <v>0</v>
      </c>
      <c r="R1358" s="19">
        <v>0</v>
      </c>
      <c r="S1358" s="19">
        <v>320</v>
      </c>
      <c r="T1358" s="19">
        <v>0</v>
      </c>
      <c r="U1358" s="19">
        <v>0</v>
      </c>
    </row>
    <row r="1359" spans="1:21">
      <c r="A1359" s="18">
        <v>201503</v>
      </c>
      <c r="B1359" s="18" t="s">
        <v>5</v>
      </c>
      <c r="C1359" s="18">
        <v>70333</v>
      </c>
      <c r="D1359" s="18" t="s">
        <v>1386</v>
      </c>
      <c r="E1359" s="18">
        <v>74000</v>
      </c>
      <c r="F1359" s="18" t="s">
        <v>1395</v>
      </c>
      <c r="G1359" s="19">
        <v>0</v>
      </c>
      <c r="H1359" s="19">
        <v>0</v>
      </c>
      <c r="I1359" s="19">
        <v>3780650</v>
      </c>
      <c r="J1359" s="19">
        <v>26460</v>
      </c>
      <c r="K1359" s="19">
        <v>10357200</v>
      </c>
      <c r="L1359" s="19">
        <v>36250</v>
      </c>
      <c r="M1359" s="19">
        <v>14137850</v>
      </c>
      <c r="N1359" s="19">
        <v>62710</v>
      </c>
      <c r="O1359" s="19">
        <v>0</v>
      </c>
      <c r="P1359" s="19">
        <v>0</v>
      </c>
      <c r="Q1359" s="19">
        <v>0</v>
      </c>
      <c r="R1359" s="19">
        <v>0</v>
      </c>
      <c r="S1359" s="19">
        <v>0</v>
      </c>
      <c r="T1359" s="19">
        <v>14137850</v>
      </c>
      <c r="U1359" s="19">
        <v>56550</v>
      </c>
    </row>
    <row r="1360" spans="1:21">
      <c r="A1360" s="18">
        <v>201503</v>
      </c>
      <c r="B1360" s="18" t="s">
        <v>5</v>
      </c>
      <c r="C1360" s="18">
        <v>70351</v>
      </c>
      <c r="D1360" s="18" t="s">
        <v>1396</v>
      </c>
      <c r="E1360" s="18">
        <v>70351</v>
      </c>
      <c r="F1360" s="18" t="s">
        <v>1396</v>
      </c>
      <c r="G1360" s="19">
        <v>4563000</v>
      </c>
      <c r="H1360" s="19">
        <v>31940</v>
      </c>
      <c r="I1360" s="19">
        <v>0</v>
      </c>
      <c r="J1360" s="19">
        <v>0</v>
      </c>
      <c r="K1360" s="19">
        <v>0</v>
      </c>
      <c r="L1360" s="19">
        <v>0</v>
      </c>
      <c r="M1360" s="19">
        <v>4563000</v>
      </c>
      <c r="N1360" s="19">
        <v>31940</v>
      </c>
      <c r="O1360" s="19">
        <v>4612050</v>
      </c>
      <c r="P1360" s="19">
        <v>147590</v>
      </c>
      <c r="Q1360" s="19">
        <v>0</v>
      </c>
      <c r="R1360" s="19">
        <v>0</v>
      </c>
      <c r="S1360" s="19">
        <v>147590</v>
      </c>
      <c r="T1360" s="19">
        <v>0</v>
      </c>
      <c r="U1360" s="19">
        <v>0</v>
      </c>
    </row>
    <row r="1361" spans="1:21">
      <c r="A1361" s="18">
        <v>201503</v>
      </c>
      <c r="B1361" s="18" t="s">
        <v>5</v>
      </c>
      <c r="C1361" s="18">
        <v>70351</v>
      </c>
      <c r="D1361" s="18" t="s">
        <v>1396</v>
      </c>
      <c r="E1361" s="18">
        <v>74091</v>
      </c>
      <c r="F1361" s="18" t="s">
        <v>1397</v>
      </c>
      <c r="G1361" s="19">
        <v>3920000</v>
      </c>
      <c r="H1361" s="19">
        <v>27440</v>
      </c>
      <c r="I1361" s="19">
        <v>0</v>
      </c>
      <c r="J1361" s="19">
        <v>0</v>
      </c>
      <c r="K1361" s="19">
        <v>0</v>
      </c>
      <c r="L1361" s="19">
        <v>0</v>
      </c>
      <c r="M1361" s="19">
        <v>3920000</v>
      </c>
      <c r="N1361" s="19">
        <v>27440</v>
      </c>
      <c r="O1361" s="19">
        <v>3926000</v>
      </c>
      <c r="P1361" s="19">
        <v>125630</v>
      </c>
      <c r="Q1361" s="19">
        <v>0</v>
      </c>
      <c r="R1361" s="19">
        <v>0</v>
      </c>
      <c r="S1361" s="19">
        <v>125630</v>
      </c>
      <c r="T1361" s="19">
        <v>0</v>
      </c>
      <c r="U1361" s="19">
        <v>0</v>
      </c>
    </row>
    <row r="1362" spans="1:21">
      <c r="A1362" s="18">
        <v>201503</v>
      </c>
      <c r="B1362" s="18" t="s">
        <v>5</v>
      </c>
      <c r="C1362" s="18">
        <v>70351</v>
      </c>
      <c r="D1362" s="18" t="s">
        <v>1396</v>
      </c>
      <c r="E1362" s="18">
        <v>75114</v>
      </c>
      <c r="F1362" s="18" t="s">
        <v>1398</v>
      </c>
      <c r="G1362" s="19">
        <v>4943500</v>
      </c>
      <c r="H1362" s="19">
        <v>34600</v>
      </c>
      <c r="I1362" s="19">
        <v>0</v>
      </c>
      <c r="J1362" s="19">
        <v>0</v>
      </c>
      <c r="K1362" s="19">
        <v>0</v>
      </c>
      <c r="L1362" s="19">
        <v>0</v>
      </c>
      <c r="M1362" s="19">
        <v>4943500</v>
      </c>
      <c r="N1362" s="19">
        <v>34600</v>
      </c>
      <c r="O1362" s="19">
        <v>0</v>
      </c>
      <c r="P1362" s="19">
        <v>0</v>
      </c>
      <c r="Q1362" s="19">
        <v>0</v>
      </c>
      <c r="R1362" s="19">
        <v>0</v>
      </c>
      <c r="S1362" s="19">
        <v>0</v>
      </c>
      <c r="T1362" s="19">
        <v>0</v>
      </c>
      <c r="U1362" s="19">
        <v>0</v>
      </c>
    </row>
    <row r="1363" spans="1:21">
      <c r="A1363" s="18">
        <v>201503</v>
      </c>
      <c r="B1363" s="18" t="s">
        <v>6</v>
      </c>
      <c r="C1363" s="18">
        <v>56002</v>
      </c>
      <c r="D1363" s="18" t="s">
        <v>1399</v>
      </c>
      <c r="E1363" s="18">
        <v>56002</v>
      </c>
      <c r="F1363" s="18" t="s">
        <v>1399</v>
      </c>
      <c r="G1363" s="19">
        <v>0</v>
      </c>
      <c r="H1363" s="19">
        <v>0</v>
      </c>
      <c r="I1363" s="19">
        <v>0</v>
      </c>
      <c r="J1363" s="19">
        <v>0</v>
      </c>
      <c r="K1363" s="19">
        <v>0</v>
      </c>
      <c r="L1363" s="19">
        <v>0</v>
      </c>
      <c r="M1363" s="19">
        <v>0</v>
      </c>
      <c r="N1363" s="19">
        <v>0</v>
      </c>
      <c r="O1363" s="19">
        <v>0</v>
      </c>
      <c r="P1363" s="19">
        <v>0</v>
      </c>
      <c r="Q1363" s="19">
        <v>5743175</v>
      </c>
      <c r="R1363" s="19">
        <v>32680</v>
      </c>
      <c r="S1363" s="19">
        <v>32680</v>
      </c>
      <c r="T1363" s="19">
        <v>0</v>
      </c>
      <c r="U1363" s="19">
        <v>0</v>
      </c>
    </row>
    <row r="1364" spans="1:21">
      <c r="A1364" s="18">
        <v>201503</v>
      </c>
      <c r="B1364" s="18" t="s">
        <v>6</v>
      </c>
      <c r="C1364" s="18">
        <v>56011</v>
      </c>
      <c r="D1364" s="18" t="s">
        <v>1400</v>
      </c>
      <c r="E1364" s="18">
        <v>56011</v>
      </c>
      <c r="F1364" s="18" t="s">
        <v>1400</v>
      </c>
      <c r="G1364" s="19">
        <v>6865300</v>
      </c>
      <c r="H1364" s="19">
        <v>48060</v>
      </c>
      <c r="I1364" s="19">
        <v>12690900</v>
      </c>
      <c r="J1364" s="19">
        <v>88840</v>
      </c>
      <c r="K1364" s="19">
        <v>61176830</v>
      </c>
      <c r="L1364" s="19">
        <v>214110</v>
      </c>
      <c r="M1364" s="19">
        <v>80733030</v>
      </c>
      <c r="N1364" s="19">
        <v>351010</v>
      </c>
      <c r="O1364" s="19">
        <v>14055070</v>
      </c>
      <c r="P1364" s="19">
        <v>449830</v>
      </c>
      <c r="Q1364" s="19">
        <v>13402950</v>
      </c>
      <c r="R1364" s="19">
        <v>103710</v>
      </c>
      <c r="S1364" s="19">
        <v>553540</v>
      </c>
      <c r="T1364" s="19">
        <v>73867730</v>
      </c>
      <c r="U1364" s="19">
        <v>295470</v>
      </c>
    </row>
    <row r="1365" spans="1:21">
      <c r="A1365" s="18">
        <v>201503</v>
      </c>
      <c r="B1365" s="18" t="s">
        <v>6</v>
      </c>
      <c r="C1365" s="18">
        <v>56011</v>
      </c>
      <c r="D1365" s="18" t="s">
        <v>1400</v>
      </c>
      <c r="E1365" s="18">
        <v>56253</v>
      </c>
      <c r="F1365" s="18" t="s">
        <v>1401</v>
      </c>
      <c r="G1365" s="19">
        <v>0</v>
      </c>
      <c r="H1365" s="19">
        <v>0</v>
      </c>
      <c r="I1365" s="19">
        <v>506900</v>
      </c>
      <c r="J1365" s="19">
        <v>3550</v>
      </c>
      <c r="K1365" s="19">
        <v>315400</v>
      </c>
      <c r="L1365" s="19">
        <v>1100</v>
      </c>
      <c r="M1365" s="19">
        <v>822300</v>
      </c>
      <c r="N1365" s="19">
        <v>4650</v>
      </c>
      <c r="O1365" s="19">
        <v>0</v>
      </c>
      <c r="P1365" s="19">
        <v>0</v>
      </c>
      <c r="Q1365" s="19">
        <v>0</v>
      </c>
      <c r="R1365" s="19">
        <v>0</v>
      </c>
      <c r="S1365" s="19">
        <v>0</v>
      </c>
      <c r="T1365" s="19">
        <v>822300</v>
      </c>
      <c r="U1365" s="19">
        <v>3290</v>
      </c>
    </row>
    <row r="1366" spans="1:21">
      <c r="A1366" s="18">
        <v>201503</v>
      </c>
      <c r="B1366" s="18" t="s">
        <v>6</v>
      </c>
      <c r="C1366" s="18">
        <v>56011</v>
      </c>
      <c r="D1366" s="18" t="s">
        <v>1400</v>
      </c>
      <c r="E1366" s="18">
        <v>56262</v>
      </c>
      <c r="F1366" s="18" t="s">
        <v>1709</v>
      </c>
      <c r="G1366" s="19">
        <v>8000</v>
      </c>
      <c r="H1366" s="19">
        <v>60</v>
      </c>
      <c r="I1366" s="19">
        <v>0</v>
      </c>
      <c r="J1366" s="19">
        <v>0</v>
      </c>
      <c r="K1366" s="19">
        <v>0</v>
      </c>
      <c r="L1366" s="19">
        <v>0</v>
      </c>
      <c r="M1366" s="19">
        <v>8000</v>
      </c>
      <c r="N1366" s="19">
        <v>60</v>
      </c>
      <c r="O1366" s="19">
        <v>0</v>
      </c>
      <c r="P1366" s="19">
        <v>0</v>
      </c>
      <c r="Q1366" s="19">
        <v>0</v>
      </c>
      <c r="R1366" s="19">
        <v>0</v>
      </c>
      <c r="S1366" s="19">
        <v>0</v>
      </c>
      <c r="T1366" s="19">
        <v>0</v>
      </c>
      <c r="U1366" s="19">
        <v>0</v>
      </c>
    </row>
    <row r="1367" spans="1:21">
      <c r="A1367" s="18">
        <v>201503</v>
      </c>
      <c r="B1367" s="18" t="s">
        <v>6</v>
      </c>
      <c r="C1367" s="18">
        <v>56011</v>
      </c>
      <c r="D1367" s="18" t="s">
        <v>1400</v>
      </c>
      <c r="E1367" s="18">
        <v>58935</v>
      </c>
      <c r="F1367" s="18" t="s">
        <v>1402</v>
      </c>
      <c r="G1367" s="19">
        <v>0</v>
      </c>
      <c r="H1367" s="19">
        <v>0</v>
      </c>
      <c r="I1367" s="19">
        <v>356600</v>
      </c>
      <c r="J1367" s="19">
        <v>2500</v>
      </c>
      <c r="K1367" s="19">
        <v>0</v>
      </c>
      <c r="L1367" s="19">
        <v>0</v>
      </c>
      <c r="M1367" s="19">
        <v>356600</v>
      </c>
      <c r="N1367" s="19">
        <v>2500</v>
      </c>
      <c r="O1367" s="19">
        <v>0</v>
      </c>
      <c r="P1367" s="19">
        <v>0</v>
      </c>
      <c r="Q1367" s="19">
        <v>0</v>
      </c>
      <c r="R1367" s="19">
        <v>0</v>
      </c>
      <c r="S1367" s="19">
        <v>0</v>
      </c>
      <c r="T1367" s="19">
        <v>356600</v>
      </c>
      <c r="U1367" s="19">
        <v>1430</v>
      </c>
    </row>
    <row r="1368" spans="1:21">
      <c r="A1368" s="18">
        <v>201503</v>
      </c>
      <c r="B1368" s="18" t="s">
        <v>6</v>
      </c>
      <c r="C1368" s="18">
        <v>56020</v>
      </c>
      <c r="D1368" s="18" t="s">
        <v>1403</v>
      </c>
      <c r="E1368" s="18">
        <v>56020</v>
      </c>
      <c r="F1368" s="18" t="s">
        <v>1403</v>
      </c>
      <c r="G1368" s="19">
        <v>6706500</v>
      </c>
      <c r="H1368" s="19">
        <v>46950</v>
      </c>
      <c r="I1368" s="19">
        <v>5022500</v>
      </c>
      <c r="J1368" s="19">
        <v>35160</v>
      </c>
      <c r="K1368" s="19">
        <v>238731980</v>
      </c>
      <c r="L1368" s="19">
        <v>835560</v>
      </c>
      <c r="M1368" s="19">
        <v>250460980</v>
      </c>
      <c r="N1368" s="19">
        <v>917670</v>
      </c>
      <c r="O1368" s="19">
        <v>9144180</v>
      </c>
      <c r="P1368" s="19">
        <v>292630</v>
      </c>
      <c r="Q1368" s="19">
        <v>2932100</v>
      </c>
      <c r="R1368" s="19">
        <v>0</v>
      </c>
      <c r="S1368" s="19">
        <v>292630</v>
      </c>
      <c r="T1368" s="19">
        <v>243754480</v>
      </c>
      <c r="U1368" s="19">
        <v>975020</v>
      </c>
    </row>
    <row r="1369" spans="1:21">
      <c r="A1369" s="18">
        <v>201503</v>
      </c>
      <c r="B1369" s="18" t="s">
        <v>6</v>
      </c>
      <c r="C1369" s="18">
        <v>56020</v>
      </c>
      <c r="D1369" s="18" t="s">
        <v>1403</v>
      </c>
      <c r="E1369" s="18">
        <v>56351</v>
      </c>
      <c r="F1369" s="18" t="s">
        <v>1404</v>
      </c>
      <c r="G1369" s="19">
        <v>0</v>
      </c>
      <c r="H1369" s="19">
        <v>0</v>
      </c>
      <c r="I1369" s="19">
        <v>0</v>
      </c>
      <c r="J1369" s="19">
        <v>0</v>
      </c>
      <c r="K1369" s="19">
        <v>1208900</v>
      </c>
      <c r="L1369" s="19">
        <v>4230</v>
      </c>
      <c r="M1369" s="19">
        <v>1208900</v>
      </c>
      <c r="N1369" s="19">
        <v>4230</v>
      </c>
      <c r="O1369" s="19">
        <v>0</v>
      </c>
      <c r="P1369" s="19">
        <v>0</v>
      </c>
      <c r="Q1369" s="19">
        <v>0</v>
      </c>
      <c r="R1369" s="19">
        <v>0</v>
      </c>
      <c r="S1369" s="19">
        <v>0</v>
      </c>
      <c r="T1369" s="19">
        <v>1208900</v>
      </c>
      <c r="U1369" s="19">
        <v>4840</v>
      </c>
    </row>
    <row r="1370" spans="1:21">
      <c r="A1370" s="18">
        <v>201503</v>
      </c>
      <c r="B1370" s="18" t="s">
        <v>6</v>
      </c>
      <c r="C1370" s="18">
        <v>56048</v>
      </c>
      <c r="D1370" s="18" t="s">
        <v>1405</v>
      </c>
      <c r="E1370" s="18">
        <v>56048</v>
      </c>
      <c r="F1370" s="18" t="s">
        <v>1405</v>
      </c>
      <c r="G1370" s="19">
        <v>4762500</v>
      </c>
      <c r="H1370" s="19">
        <v>33340</v>
      </c>
      <c r="I1370" s="19">
        <v>2079500</v>
      </c>
      <c r="J1370" s="19">
        <v>14550</v>
      </c>
      <c r="K1370" s="19">
        <v>63041260</v>
      </c>
      <c r="L1370" s="19">
        <v>220640</v>
      </c>
      <c r="M1370" s="19">
        <v>69883260</v>
      </c>
      <c r="N1370" s="19">
        <v>268530</v>
      </c>
      <c r="O1370" s="19">
        <v>10027260</v>
      </c>
      <c r="P1370" s="19">
        <v>320890</v>
      </c>
      <c r="Q1370" s="19">
        <v>0</v>
      </c>
      <c r="R1370" s="19">
        <v>0</v>
      </c>
      <c r="S1370" s="19">
        <v>320890</v>
      </c>
      <c r="T1370" s="19">
        <v>65120760</v>
      </c>
      <c r="U1370" s="19">
        <v>260480</v>
      </c>
    </row>
    <row r="1371" spans="1:21">
      <c r="A1371" s="18">
        <v>201503</v>
      </c>
      <c r="B1371" s="18" t="s">
        <v>6</v>
      </c>
      <c r="C1371" s="18">
        <v>56048</v>
      </c>
      <c r="D1371" s="18" t="s">
        <v>1405</v>
      </c>
      <c r="E1371" s="18">
        <v>56495</v>
      </c>
      <c r="F1371" s="18" t="s">
        <v>1406</v>
      </c>
      <c r="G1371" s="19">
        <v>791000</v>
      </c>
      <c r="H1371" s="19">
        <v>5540</v>
      </c>
      <c r="I1371" s="19">
        <v>0</v>
      </c>
      <c r="J1371" s="19">
        <v>0</v>
      </c>
      <c r="K1371" s="19">
        <v>0</v>
      </c>
      <c r="L1371" s="19">
        <v>0</v>
      </c>
      <c r="M1371" s="19">
        <v>791000</v>
      </c>
      <c r="N1371" s="19">
        <v>5540</v>
      </c>
      <c r="O1371" s="19">
        <v>0</v>
      </c>
      <c r="P1371" s="19">
        <v>0</v>
      </c>
      <c r="Q1371" s="19">
        <v>0</v>
      </c>
      <c r="R1371" s="19">
        <v>0</v>
      </c>
      <c r="S1371" s="19">
        <v>0</v>
      </c>
      <c r="T1371" s="19">
        <v>0</v>
      </c>
      <c r="U1371" s="19">
        <v>0</v>
      </c>
    </row>
    <row r="1372" spans="1:21">
      <c r="A1372" s="18">
        <v>201503</v>
      </c>
      <c r="B1372" s="18" t="s">
        <v>6</v>
      </c>
      <c r="C1372" s="18">
        <v>56048</v>
      </c>
      <c r="D1372" s="18" t="s">
        <v>1405</v>
      </c>
      <c r="E1372" s="18">
        <v>56502</v>
      </c>
      <c r="F1372" s="18" t="s">
        <v>1778</v>
      </c>
      <c r="G1372" s="19">
        <v>0</v>
      </c>
      <c r="H1372" s="19">
        <v>0</v>
      </c>
      <c r="I1372" s="19">
        <v>0</v>
      </c>
      <c r="J1372" s="19">
        <v>0</v>
      </c>
      <c r="K1372" s="19">
        <v>0</v>
      </c>
      <c r="L1372" s="19">
        <v>0</v>
      </c>
      <c r="M1372" s="19">
        <v>0</v>
      </c>
      <c r="N1372" s="19">
        <v>0</v>
      </c>
      <c r="O1372" s="19">
        <v>29990</v>
      </c>
      <c r="P1372" s="19">
        <v>960</v>
      </c>
      <c r="Q1372" s="19">
        <v>0</v>
      </c>
      <c r="R1372" s="19">
        <v>0</v>
      </c>
      <c r="S1372" s="19">
        <v>960</v>
      </c>
      <c r="T1372" s="19">
        <v>0</v>
      </c>
      <c r="U1372" s="19">
        <v>0</v>
      </c>
    </row>
    <row r="1373" spans="1:21">
      <c r="A1373" s="18">
        <v>201503</v>
      </c>
      <c r="B1373" s="18" t="s">
        <v>6</v>
      </c>
      <c r="C1373" s="18">
        <v>56048</v>
      </c>
      <c r="D1373" s="18" t="s">
        <v>1405</v>
      </c>
      <c r="E1373" s="18">
        <v>56557</v>
      </c>
      <c r="F1373" s="18" t="s">
        <v>1408</v>
      </c>
      <c r="G1373" s="19">
        <v>193500</v>
      </c>
      <c r="H1373" s="19">
        <v>1350</v>
      </c>
      <c r="I1373" s="19">
        <v>0</v>
      </c>
      <c r="J1373" s="19">
        <v>0</v>
      </c>
      <c r="K1373" s="19">
        <v>1047100</v>
      </c>
      <c r="L1373" s="19">
        <v>3660</v>
      </c>
      <c r="M1373" s="19">
        <v>1240600</v>
      </c>
      <c r="N1373" s="19">
        <v>5010</v>
      </c>
      <c r="O1373" s="19">
        <v>0</v>
      </c>
      <c r="P1373" s="19">
        <v>0</v>
      </c>
      <c r="Q1373" s="19">
        <v>0</v>
      </c>
      <c r="R1373" s="19">
        <v>0</v>
      </c>
      <c r="S1373" s="19">
        <v>0</v>
      </c>
      <c r="T1373" s="19">
        <v>1047100</v>
      </c>
      <c r="U1373" s="19">
        <v>4190</v>
      </c>
    </row>
    <row r="1374" spans="1:21">
      <c r="A1374" s="18">
        <v>201503</v>
      </c>
      <c r="B1374" s="18" t="s">
        <v>6</v>
      </c>
      <c r="C1374" s="18">
        <v>56048</v>
      </c>
      <c r="D1374" s="18" t="s">
        <v>1405</v>
      </c>
      <c r="E1374" s="18">
        <v>56600</v>
      </c>
      <c r="F1374" s="18" t="s">
        <v>1410</v>
      </c>
      <c r="G1374" s="19">
        <v>60500</v>
      </c>
      <c r="H1374" s="19">
        <v>420</v>
      </c>
      <c r="I1374" s="19">
        <v>293500</v>
      </c>
      <c r="J1374" s="19">
        <v>2050</v>
      </c>
      <c r="K1374" s="19">
        <v>0</v>
      </c>
      <c r="L1374" s="19">
        <v>0</v>
      </c>
      <c r="M1374" s="19">
        <v>354000</v>
      </c>
      <c r="N1374" s="19">
        <v>2470</v>
      </c>
      <c r="O1374" s="19">
        <v>0</v>
      </c>
      <c r="P1374" s="19">
        <v>0</v>
      </c>
      <c r="Q1374" s="19">
        <v>0</v>
      </c>
      <c r="R1374" s="19">
        <v>0</v>
      </c>
      <c r="S1374" s="19">
        <v>0</v>
      </c>
      <c r="T1374" s="19">
        <v>293500</v>
      </c>
      <c r="U1374" s="19">
        <v>1170</v>
      </c>
    </row>
    <row r="1375" spans="1:21">
      <c r="A1375" s="18">
        <v>201503</v>
      </c>
      <c r="B1375" s="18" t="s">
        <v>6</v>
      </c>
      <c r="C1375" s="18">
        <v>56048</v>
      </c>
      <c r="D1375" s="18" t="s">
        <v>1405</v>
      </c>
      <c r="E1375" s="18">
        <v>56619</v>
      </c>
      <c r="F1375" s="18" t="s">
        <v>1411</v>
      </c>
      <c r="G1375" s="19">
        <v>228500</v>
      </c>
      <c r="H1375" s="19">
        <v>1600</v>
      </c>
      <c r="I1375" s="19">
        <v>301300</v>
      </c>
      <c r="J1375" s="19">
        <v>2110</v>
      </c>
      <c r="K1375" s="19">
        <v>3657450</v>
      </c>
      <c r="L1375" s="19">
        <v>12800</v>
      </c>
      <c r="M1375" s="19">
        <v>4187250</v>
      </c>
      <c r="N1375" s="19">
        <v>16510</v>
      </c>
      <c r="O1375" s="19">
        <v>424290</v>
      </c>
      <c r="P1375" s="19">
        <v>13570</v>
      </c>
      <c r="Q1375" s="19">
        <v>0</v>
      </c>
      <c r="R1375" s="19">
        <v>0</v>
      </c>
      <c r="S1375" s="19">
        <v>13570</v>
      </c>
      <c r="T1375" s="19">
        <v>3958750</v>
      </c>
      <c r="U1375" s="19">
        <v>15840</v>
      </c>
    </row>
    <row r="1376" spans="1:21">
      <c r="A1376" s="18">
        <v>201503</v>
      </c>
      <c r="B1376" s="18" t="s">
        <v>6</v>
      </c>
      <c r="C1376" s="18">
        <v>56048</v>
      </c>
      <c r="D1376" s="18" t="s">
        <v>1405</v>
      </c>
      <c r="E1376" s="18">
        <v>56628</v>
      </c>
      <c r="F1376" s="18" t="s">
        <v>1779</v>
      </c>
      <c r="G1376" s="19">
        <v>5500</v>
      </c>
      <c r="H1376" s="19">
        <v>40</v>
      </c>
      <c r="I1376" s="19">
        <v>0</v>
      </c>
      <c r="J1376" s="19">
        <v>0</v>
      </c>
      <c r="K1376" s="19">
        <v>0</v>
      </c>
      <c r="L1376" s="19">
        <v>0</v>
      </c>
      <c r="M1376" s="19">
        <v>5500</v>
      </c>
      <c r="N1376" s="19">
        <v>40</v>
      </c>
      <c r="O1376" s="19">
        <v>0</v>
      </c>
      <c r="P1376" s="19">
        <v>0</v>
      </c>
      <c r="Q1376" s="19">
        <v>0</v>
      </c>
      <c r="R1376" s="19">
        <v>0</v>
      </c>
      <c r="S1376" s="19">
        <v>0</v>
      </c>
      <c r="T1376" s="19">
        <v>0</v>
      </c>
      <c r="U1376" s="19">
        <v>0</v>
      </c>
    </row>
    <row r="1377" spans="1:21">
      <c r="A1377" s="18">
        <v>201503</v>
      </c>
      <c r="B1377" s="18" t="s">
        <v>6</v>
      </c>
      <c r="C1377" s="18">
        <v>56048</v>
      </c>
      <c r="D1377" s="18" t="s">
        <v>1405</v>
      </c>
      <c r="E1377" s="18">
        <v>56646</v>
      </c>
      <c r="F1377" s="18" t="s">
        <v>1412</v>
      </c>
      <c r="G1377" s="19">
        <v>140000</v>
      </c>
      <c r="H1377" s="19">
        <v>980</v>
      </c>
      <c r="I1377" s="19">
        <v>0</v>
      </c>
      <c r="J1377" s="19">
        <v>0</v>
      </c>
      <c r="K1377" s="19">
        <v>0</v>
      </c>
      <c r="L1377" s="19">
        <v>0</v>
      </c>
      <c r="M1377" s="19">
        <v>140000</v>
      </c>
      <c r="N1377" s="19">
        <v>980</v>
      </c>
      <c r="O1377" s="19">
        <v>275330</v>
      </c>
      <c r="P1377" s="19">
        <v>8800</v>
      </c>
      <c r="Q1377" s="19">
        <v>0</v>
      </c>
      <c r="R1377" s="19">
        <v>0</v>
      </c>
      <c r="S1377" s="19">
        <v>8800</v>
      </c>
      <c r="T1377" s="19">
        <v>0</v>
      </c>
      <c r="U1377" s="19">
        <v>0</v>
      </c>
    </row>
    <row r="1378" spans="1:21">
      <c r="A1378" s="18">
        <v>201503</v>
      </c>
      <c r="B1378" s="18" t="s">
        <v>6</v>
      </c>
      <c r="C1378" s="18">
        <v>56048</v>
      </c>
      <c r="D1378" s="18" t="s">
        <v>1405</v>
      </c>
      <c r="E1378" s="18">
        <v>57509</v>
      </c>
      <c r="F1378" s="18" t="s">
        <v>1413</v>
      </c>
      <c r="G1378" s="19">
        <v>0</v>
      </c>
      <c r="H1378" s="19">
        <v>0</v>
      </c>
      <c r="I1378" s="19">
        <v>0</v>
      </c>
      <c r="J1378" s="19">
        <v>0</v>
      </c>
      <c r="K1378" s="19">
        <v>69750</v>
      </c>
      <c r="L1378" s="19">
        <v>240</v>
      </c>
      <c r="M1378" s="19">
        <v>69750</v>
      </c>
      <c r="N1378" s="19">
        <v>240</v>
      </c>
      <c r="O1378" s="19">
        <v>0</v>
      </c>
      <c r="P1378" s="19">
        <v>0</v>
      </c>
      <c r="Q1378" s="19">
        <v>0</v>
      </c>
      <c r="R1378" s="19">
        <v>0</v>
      </c>
      <c r="S1378" s="19">
        <v>0</v>
      </c>
      <c r="T1378" s="19">
        <v>69750</v>
      </c>
      <c r="U1378" s="19">
        <v>280</v>
      </c>
    </row>
    <row r="1379" spans="1:21">
      <c r="A1379" s="18">
        <v>201503</v>
      </c>
      <c r="B1379" s="18" t="s">
        <v>6</v>
      </c>
      <c r="C1379" s="18">
        <v>56048</v>
      </c>
      <c r="D1379" s="18" t="s">
        <v>1405</v>
      </c>
      <c r="E1379" s="18">
        <v>57518</v>
      </c>
      <c r="F1379" s="18" t="s">
        <v>1414</v>
      </c>
      <c r="G1379" s="19">
        <v>0</v>
      </c>
      <c r="H1379" s="19">
        <v>0</v>
      </c>
      <c r="I1379" s="19">
        <v>440900</v>
      </c>
      <c r="J1379" s="19">
        <v>3090</v>
      </c>
      <c r="K1379" s="19">
        <v>0</v>
      </c>
      <c r="L1379" s="19">
        <v>0</v>
      </c>
      <c r="M1379" s="19">
        <v>440900</v>
      </c>
      <c r="N1379" s="19">
        <v>3090</v>
      </c>
      <c r="O1379" s="19">
        <v>0</v>
      </c>
      <c r="P1379" s="19">
        <v>0</v>
      </c>
      <c r="Q1379" s="19">
        <v>0</v>
      </c>
      <c r="R1379" s="19">
        <v>0</v>
      </c>
      <c r="S1379" s="19">
        <v>0</v>
      </c>
      <c r="T1379" s="19">
        <v>440900</v>
      </c>
      <c r="U1379" s="19">
        <v>1760</v>
      </c>
    </row>
    <row r="1380" spans="1:21">
      <c r="A1380" s="18">
        <v>201503</v>
      </c>
      <c r="B1380" s="18" t="s">
        <v>6</v>
      </c>
      <c r="C1380" s="18">
        <v>56048</v>
      </c>
      <c r="D1380" s="18" t="s">
        <v>1405</v>
      </c>
      <c r="E1380" s="18">
        <v>57536</v>
      </c>
      <c r="F1380" s="18" t="s">
        <v>1415</v>
      </c>
      <c r="G1380" s="19">
        <v>0</v>
      </c>
      <c r="H1380" s="19">
        <v>0</v>
      </c>
      <c r="I1380" s="19">
        <v>0</v>
      </c>
      <c r="J1380" s="19">
        <v>0</v>
      </c>
      <c r="K1380" s="19">
        <v>1821900</v>
      </c>
      <c r="L1380" s="19">
        <v>6380</v>
      </c>
      <c r="M1380" s="19">
        <v>1821900</v>
      </c>
      <c r="N1380" s="19">
        <v>6380</v>
      </c>
      <c r="O1380" s="19">
        <v>0</v>
      </c>
      <c r="P1380" s="19">
        <v>0</v>
      </c>
      <c r="Q1380" s="19">
        <v>0</v>
      </c>
      <c r="R1380" s="19">
        <v>0</v>
      </c>
      <c r="S1380" s="19">
        <v>0</v>
      </c>
      <c r="T1380" s="19">
        <v>1821900</v>
      </c>
      <c r="U1380" s="19">
        <v>7290</v>
      </c>
    </row>
    <row r="1381" spans="1:21">
      <c r="A1381" s="18">
        <v>201503</v>
      </c>
      <c r="B1381" s="18" t="s">
        <v>6</v>
      </c>
      <c r="C1381" s="18">
        <v>56057</v>
      </c>
      <c r="D1381" s="18" t="s">
        <v>1417</v>
      </c>
      <c r="E1381" s="18">
        <v>56057</v>
      </c>
      <c r="F1381" s="18" t="s">
        <v>1417</v>
      </c>
      <c r="G1381" s="19">
        <v>5507300</v>
      </c>
      <c r="H1381" s="19">
        <v>38550</v>
      </c>
      <c r="I1381" s="19">
        <v>3407250</v>
      </c>
      <c r="J1381" s="19">
        <v>23850</v>
      </c>
      <c r="K1381" s="19">
        <v>34860920</v>
      </c>
      <c r="L1381" s="19">
        <v>122020</v>
      </c>
      <c r="M1381" s="19">
        <v>43775470</v>
      </c>
      <c r="N1381" s="19">
        <v>184420</v>
      </c>
      <c r="O1381" s="19">
        <v>9587340</v>
      </c>
      <c r="P1381" s="19">
        <v>306820</v>
      </c>
      <c r="Q1381" s="19">
        <v>539400</v>
      </c>
      <c r="R1381" s="19">
        <v>4310</v>
      </c>
      <c r="S1381" s="19">
        <v>311130</v>
      </c>
      <c r="T1381" s="19">
        <v>38268170</v>
      </c>
      <c r="U1381" s="19">
        <v>153070</v>
      </c>
    </row>
    <row r="1382" spans="1:21">
      <c r="A1382" s="18">
        <v>201503</v>
      </c>
      <c r="B1382" s="18" t="s">
        <v>6</v>
      </c>
      <c r="C1382" s="18">
        <v>56057</v>
      </c>
      <c r="D1382" s="18" t="s">
        <v>1417</v>
      </c>
      <c r="E1382" s="18">
        <v>56726</v>
      </c>
      <c r="F1382" s="18" t="s">
        <v>1710</v>
      </c>
      <c r="G1382" s="19">
        <v>0</v>
      </c>
      <c r="H1382" s="19">
        <v>0</v>
      </c>
      <c r="I1382" s="19">
        <v>70500</v>
      </c>
      <c r="J1382" s="19">
        <v>490</v>
      </c>
      <c r="K1382" s="19">
        <v>0</v>
      </c>
      <c r="L1382" s="19">
        <v>0</v>
      </c>
      <c r="M1382" s="19">
        <v>70500</v>
      </c>
      <c r="N1382" s="19">
        <v>490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19">
        <v>70500</v>
      </c>
      <c r="U1382" s="19">
        <v>280</v>
      </c>
    </row>
    <row r="1383" spans="1:21">
      <c r="A1383" s="18">
        <v>201503</v>
      </c>
      <c r="B1383" s="18" t="s">
        <v>6</v>
      </c>
      <c r="C1383" s="18">
        <v>56057</v>
      </c>
      <c r="D1383" s="18" t="s">
        <v>1417</v>
      </c>
      <c r="E1383" s="18">
        <v>56771</v>
      </c>
      <c r="F1383" s="18" t="s">
        <v>1418</v>
      </c>
      <c r="G1383" s="19">
        <v>439500</v>
      </c>
      <c r="H1383" s="19">
        <v>3080</v>
      </c>
      <c r="I1383" s="19">
        <v>0</v>
      </c>
      <c r="J1383" s="19">
        <v>0</v>
      </c>
      <c r="K1383" s="19">
        <v>356250</v>
      </c>
      <c r="L1383" s="19">
        <v>1250</v>
      </c>
      <c r="M1383" s="19">
        <v>795750</v>
      </c>
      <c r="N1383" s="19">
        <v>4330</v>
      </c>
      <c r="O1383" s="19">
        <v>672040</v>
      </c>
      <c r="P1383" s="19">
        <v>21510</v>
      </c>
      <c r="Q1383" s="19">
        <v>0</v>
      </c>
      <c r="R1383" s="19">
        <v>0</v>
      </c>
      <c r="S1383" s="19">
        <v>21510</v>
      </c>
      <c r="T1383" s="19">
        <v>356250</v>
      </c>
      <c r="U1383" s="19">
        <v>1430</v>
      </c>
    </row>
    <row r="1384" spans="1:21">
      <c r="A1384" s="18">
        <v>201503</v>
      </c>
      <c r="B1384" s="18" t="s">
        <v>6</v>
      </c>
      <c r="C1384" s="18">
        <v>56057</v>
      </c>
      <c r="D1384" s="18" t="s">
        <v>1417</v>
      </c>
      <c r="E1384" s="18">
        <v>56780</v>
      </c>
      <c r="F1384" s="18" t="s">
        <v>1419</v>
      </c>
      <c r="G1384" s="19">
        <v>0</v>
      </c>
      <c r="H1384" s="19">
        <v>0</v>
      </c>
      <c r="I1384" s="19">
        <v>0</v>
      </c>
      <c r="J1384" s="19">
        <v>0</v>
      </c>
      <c r="K1384" s="19">
        <v>56300</v>
      </c>
      <c r="L1384" s="19">
        <v>200</v>
      </c>
      <c r="M1384" s="19">
        <v>56300</v>
      </c>
      <c r="N1384" s="19">
        <v>200</v>
      </c>
      <c r="O1384" s="19">
        <v>0</v>
      </c>
      <c r="P1384" s="19">
        <v>0</v>
      </c>
      <c r="Q1384" s="19">
        <v>0</v>
      </c>
      <c r="R1384" s="19">
        <v>0</v>
      </c>
      <c r="S1384" s="19">
        <v>0</v>
      </c>
      <c r="T1384" s="19">
        <v>56300</v>
      </c>
      <c r="U1384" s="19">
        <v>230</v>
      </c>
    </row>
    <row r="1385" spans="1:21">
      <c r="A1385" s="18">
        <v>201503</v>
      </c>
      <c r="B1385" s="18" t="s">
        <v>6</v>
      </c>
      <c r="C1385" s="18">
        <v>56057</v>
      </c>
      <c r="D1385" s="18" t="s">
        <v>1417</v>
      </c>
      <c r="E1385" s="18">
        <v>57241</v>
      </c>
      <c r="F1385" s="18" t="s">
        <v>1422</v>
      </c>
      <c r="G1385" s="19">
        <v>0</v>
      </c>
      <c r="H1385" s="19">
        <v>0</v>
      </c>
      <c r="I1385" s="19">
        <v>0</v>
      </c>
      <c r="J1385" s="19">
        <v>0</v>
      </c>
      <c r="K1385" s="19">
        <v>258600</v>
      </c>
      <c r="L1385" s="19">
        <v>910</v>
      </c>
      <c r="M1385" s="19">
        <v>258600</v>
      </c>
      <c r="N1385" s="19">
        <v>910</v>
      </c>
      <c r="O1385" s="19">
        <v>0</v>
      </c>
      <c r="P1385" s="19">
        <v>0</v>
      </c>
      <c r="Q1385" s="19">
        <v>0</v>
      </c>
      <c r="R1385" s="19">
        <v>0</v>
      </c>
      <c r="S1385" s="19">
        <v>0</v>
      </c>
      <c r="T1385" s="19">
        <v>258600</v>
      </c>
      <c r="U1385" s="19">
        <v>1030</v>
      </c>
    </row>
    <row r="1386" spans="1:21">
      <c r="A1386" s="18">
        <v>201503</v>
      </c>
      <c r="B1386" s="18" t="s">
        <v>6</v>
      </c>
      <c r="C1386" s="18">
        <v>56057</v>
      </c>
      <c r="D1386" s="18" t="s">
        <v>1417</v>
      </c>
      <c r="E1386" s="18">
        <v>57607</v>
      </c>
      <c r="F1386" s="18" t="s">
        <v>1423</v>
      </c>
      <c r="G1386" s="19">
        <v>0</v>
      </c>
      <c r="H1386" s="19">
        <v>0</v>
      </c>
      <c r="I1386" s="19">
        <v>0</v>
      </c>
      <c r="J1386" s="19">
        <v>0</v>
      </c>
      <c r="K1386" s="19">
        <v>2004700</v>
      </c>
      <c r="L1386" s="19">
        <v>7020</v>
      </c>
      <c r="M1386" s="19">
        <v>2004700</v>
      </c>
      <c r="N1386" s="19">
        <v>7020</v>
      </c>
      <c r="O1386" s="19">
        <v>0</v>
      </c>
      <c r="P1386" s="19">
        <v>0</v>
      </c>
      <c r="Q1386" s="19">
        <v>0</v>
      </c>
      <c r="R1386" s="19">
        <v>0</v>
      </c>
      <c r="S1386" s="19">
        <v>0</v>
      </c>
      <c r="T1386" s="19">
        <v>2004700</v>
      </c>
      <c r="U1386" s="19">
        <v>8020</v>
      </c>
    </row>
    <row r="1387" spans="1:21">
      <c r="A1387" s="18">
        <v>201503</v>
      </c>
      <c r="B1387" s="18" t="s">
        <v>6</v>
      </c>
      <c r="C1387" s="18">
        <v>56057</v>
      </c>
      <c r="D1387" s="18" t="s">
        <v>1417</v>
      </c>
      <c r="E1387" s="18">
        <v>57625</v>
      </c>
      <c r="F1387" s="18" t="s">
        <v>1424</v>
      </c>
      <c r="G1387" s="19">
        <v>0</v>
      </c>
      <c r="H1387" s="19">
        <v>0</v>
      </c>
      <c r="I1387" s="19">
        <v>0</v>
      </c>
      <c r="J1387" s="19">
        <v>0</v>
      </c>
      <c r="K1387" s="19">
        <v>238000</v>
      </c>
      <c r="L1387" s="19">
        <v>830</v>
      </c>
      <c r="M1387" s="19">
        <v>238000</v>
      </c>
      <c r="N1387" s="19">
        <v>830</v>
      </c>
      <c r="O1387" s="19">
        <v>0</v>
      </c>
      <c r="P1387" s="19">
        <v>0</v>
      </c>
      <c r="Q1387" s="19">
        <v>0</v>
      </c>
      <c r="R1387" s="19">
        <v>0</v>
      </c>
      <c r="S1387" s="19">
        <v>0</v>
      </c>
      <c r="T1387" s="19">
        <v>238000</v>
      </c>
      <c r="U1387" s="19">
        <v>950</v>
      </c>
    </row>
    <row r="1388" spans="1:21">
      <c r="A1388" s="18">
        <v>201503</v>
      </c>
      <c r="B1388" s="18" t="s">
        <v>6</v>
      </c>
      <c r="C1388" s="18">
        <v>56057</v>
      </c>
      <c r="D1388" s="18" t="s">
        <v>1417</v>
      </c>
      <c r="E1388" s="18">
        <v>58882</v>
      </c>
      <c r="F1388" s="18" t="s">
        <v>1425</v>
      </c>
      <c r="G1388" s="19">
        <v>860000</v>
      </c>
      <c r="H1388" s="19">
        <v>6020</v>
      </c>
      <c r="I1388" s="19">
        <v>0</v>
      </c>
      <c r="J1388" s="19">
        <v>0</v>
      </c>
      <c r="K1388" s="19">
        <v>0</v>
      </c>
      <c r="L1388" s="19">
        <v>0</v>
      </c>
      <c r="M1388" s="19">
        <v>860000</v>
      </c>
      <c r="N1388" s="19">
        <v>6020</v>
      </c>
      <c r="O1388" s="19">
        <v>1199180</v>
      </c>
      <c r="P1388" s="19">
        <v>38370</v>
      </c>
      <c r="Q1388" s="19">
        <v>0</v>
      </c>
      <c r="R1388" s="19">
        <v>0</v>
      </c>
      <c r="S1388" s="19">
        <v>38370</v>
      </c>
      <c r="T1388" s="19">
        <v>0</v>
      </c>
      <c r="U1388" s="19">
        <v>0</v>
      </c>
    </row>
    <row r="1389" spans="1:21">
      <c r="A1389" s="18">
        <v>201503</v>
      </c>
      <c r="B1389" s="18" t="s">
        <v>6</v>
      </c>
      <c r="C1389" s="18">
        <v>56066</v>
      </c>
      <c r="D1389" s="18" t="s">
        <v>1426</v>
      </c>
      <c r="E1389" s="18">
        <v>56066</v>
      </c>
      <c r="F1389" s="18" t="s">
        <v>1426</v>
      </c>
      <c r="G1389" s="19">
        <v>2044500</v>
      </c>
      <c r="H1389" s="19">
        <v>14310</v>
      </c>
      <c r="I1389" s="19">
        <v>4712710</v>
      </c>
      <c r="J1389" s="19">
        <v>32980</v>
      </c>
      <c r="K1389" s="19">
        <v>7038710</v>
      </c>
      <c r="L1389" s="19">
        <v>24630</v>
      </c>
      <c r="M1389" s="19">
        <v>13795920</v>
      </c>
      <c r="N1389" s="19">
        <v>71920</v>
      </c>
      <c r="O1389" s="19">
        <v>3295970</v>
      </c>
      <c r="P1389" s="19">
        <v>105480</v>
      </c>
      <c r="Q1389" s="19">
        <v>0</v>
      </c>
      <c r="R1389" s="19">
        <v>0</v>
      </c>
      <c r="S1389" s="19">
        <v>105480</v>
      </c>
      <c r="T1389" s="19">
        <v>11751420</v>
      </c>
      <c r="U1389" s="19">
        <v>47010</v>
      </c>
    </row>
    <row r="1390" spans="1:21">
      <c r="A1390" s="18">
        <v>201503</v>
      </c>
      <c r="B1390" s="18" t="s">
        <v>6</v>
      </c>
      <c r="C1390" s="18">
        <v>56066</v>
      </c>
      <c r="D1390" s="18" t="s">
        <v>1426</v>
      </c>
      <c r="E1390" s="18">
        <v>56913</v>
      </c>
      <c r="F1390" s="18" t="s">
        <v>1427</v>
      </c>
      <c r="G1390" s="19">
        <v>0</v>
      </c>
      <c r="H1390" s="19">
        <v>0</v>
      </c>
      <c r="I1390" s="19">
        <v>0</v>
      </c>
      <c r="J1390" s="19">
        <v>0</v>
      </c>
      <c r="K1390" s="19">
        <v>271000</v>
      </c>
      <c r="L1390" s="19">
        <v>950</v>
      </c>
      <c r="M1390" s="19">
        <v>271000</v>
      </c>
      <c r="N1390" s="19">
        <v>950</v>
      </c>
      <c r="O1390" s="19">
        <v>0</v>
      </c>
      <c r="P1390" s="19">
        <v>0</v>
      </c>
      <c r="Q1390" s="19">
        <v>0</v>
      </c>
      <c r="R1390" s="19">
        <v>0</v>
      </c>
      <c r="S1390" s="19">
        <v>0</v>
      </c>
      <c r="T1390" s="19">
        <v>271000</v>
      </c>
      <c r="U1390" s="19">
        <v>1080</v>
      </c>
    </row>
    <row r="1391" spans="1:21">
      <c r="A1391" s="18">
        <v>201503</v>
      </c>
      <c r="B1391" s="18" t="s">
        <v>6</v>
      </c>
      <c r="C1391" s="18">
        <v>56066</v>
      </c>
      <c r="D1391" s="18" t="s">
        <v>1426</v>
      </c>
      <c r="E1391" s="18">
        <v>56940</v>
      </c>
      <c r="F1391" s="18" t="s">
        <v>1428</v>
      </c>
      <c r="G1391" s="19">
        <v>91500</v>
      </c>
      <c r="H1391" s="19">
        <v>640</v>
      </c>
      <c r="I1391" s="19">
        <v>287700</v>
      </c>
      <c r="J1391" s="19">
        <v>2010</v>
      </c>
      <c r="K1391" s="19">
        <v>3147500</v>
      </c>
      <c r="L1391" s="19">
        <v>11010</v>
      </c>
      <c r="M1391" s="19">
        <v>3526700</v>
      </c>
      <c r="N1391" s="19">
        <v>13660</v>
      </c>
      <c r="O1391" s="19">
        <v>223140</v>
      </c>
      <c r="P1391" s="19">
        <v>7140</v>
      </c>
      <c r="Q1391" s="19">
        <v>0</v>
      </c>
      <c r="R1391" s="19">
        <v>0</v>
      </c>
      <c r="S1391" s="19">
        <v>7140</v>
      </c>
      <c r="T1391" s="19">
        <v>3435200</v>
      </c>
      <c r="U1391" s="19">
        <v>13740</v>
      </c>
    </row>
    <row r="1392" spans="1:21">
      <c r="A1392" s="18">
        <v>201503</v>
      </c>
      <c r="B1392" s="18" t="s">
        <v>6</v>
      </c>
      <c r="C1392" s="18">
        <v>56066</v>
      </c>
      <c r="D1392" s="18" t="s">
        <v>1426</v>
      </c>
      <c r="E1392" s="18">
        <v>56977</v>
      </c>
      <c r="F1392" s="18" t="s">
        <v>1429</v>
      </c>
      <c r="G1392" s="19">
        <v>11500</v>
      </c>
      <c r="H1392" s="19">
        <v>80</v>
      </c>
      <c r="I1392" s="19">
        <v>0</v>
      </c>
      <c r="J1392" s="19">
        <v>0</v>
      </c>
      <c r="K1392" s="19">
        <v>457000</v>
      </c>
      <c r="L1392" s="19">
        <v>1600</v>
      </c>
      <c r="M1392" s="19">
        <v>468500</v>
      </c>
      <c r="N1392" s="19">
        <v>1680</v>
      </c>
      <c r="O1392" s="19">
        <v>29200</v>
      </c>
      <c r="P1392" s="19">
        <v>940</v>
      </c>
      <c r="Q1392" s="19">
        <v>0</v>
      </c>
      <c r="R1392" s="19">
        <v>0</v>
      </c>
      <c r="S1392" s="19">
        <v>940</v>
      </c>
      <c r="T1392" s="19">
        <v>457000</v>
      </c>
      <c r="U1392" s="19">
        <v>1830</v>
      </c>
    </row>
    <row r="1393" spans="1:21">
      <c r="A1393" s="18">
        <v>201503</v>
      </c>
      <c r="B1393" s="18" t="s">
        <v>6</v>
      </c>
      <c r="C1393" s="18">
        <v>56066</v>
      </c>
      <c r="D1393" s="18" t="s">
        <v>1426</v>
      </c>
      <c r="E1393" s="18">
        <v>56986</v>
      </c>
      <c r="F1393" s="18" t="s">
        <v>1711</v>
      </c>
      <c r="G1393" s="19">
        <v>0</v>
      </c>
      <c r="H1393" s="19">
        <v>0</v>
      </c>
      <c r="I1393" s="19">
        <v>0</v>
      </c>
      <c r="J1393" s="19">
        <v>0</v>
      </c>
      <c r="K1393" s="19">
        <v>413750</v>
      </c>
      <c r="L1393" s="19">
        <v>1450</v>
      </c>
      <c r="M1393" s="19">
        <v>413750</v>
      </c>
      <c r="N1393" s="19">
        <v>1450</v>
      </c>
      <c r="O1393" s="19">
        <v>0</v>
      </c>
      <c r="P1393" s="19">
        <v>0</v>
      </c>
      <c r="Q1393" s="19">
        <v>0</v>
      </c>
      <c r="R1393" s="19">
        <v>0</v>
      </c>
      <c r="S1393" s="19">
        <v>0</v>
      </c>
      <c r="T1393" s="19">
        <v>413750</v>
      </c>
      <c r="U1393" s="19">
        <v>1660</v>
      </c>
    </row>
    <row r="1394" spans="1:21">
      <c r="A1394" s="18">
        <v>201503</v>
      </c>
      <c r="B1394" s="18" t="s">
        <v>6</v>
      </c>
      <c r="C1394" s="18">
        <v>56066</v>
      </c>
      <c r="D1394" s="18" t="s">
        <v>1426</v>
      </c>
      <c r="E1394" s="18">
        <v>57830</v>
      </c>
      <c r="F1394" s="18" t="s">
        <v>1430</v>
      </c>
      <c r="G1394" s="19">
        <v>0</v>
      </c>
      <c r="H1394" s="19">
        <v>0</v>
      </c>
      <c r="I1394" s="19">
        <v>0</v>
      </c>
      <c r="J1394" s="19">
        <v>0</v>
      </c>
      <c r="K1394" s="19">
        <v>782400</v>
      </c>
      <c r="L1394" s="19">
        <v>2740</v>
      </c>
      <c r="M1394" s="19">
        <v>782400</v>
      </c>
      <c r="N1394" s="19">
        <v>2740</v>
      </c>
      <c r="O1394" s="19">
        <v>0</v>
      </c>
      <c r="P1394" s="19">
        <v>0</v>
      </c>
      <c r="Q1394" s="19">
        <v>0</v>
      </c>
      <c r="R1394" s="19">
        <v>0</v>
      </c>
      <c r="S1394" s="19">
        <v>0</v>
      </c>
      <c r="T1394" s="19">
        <v>782400</v>
      </c>
      <c r="U1394" s="19">
        <v>3130</v>
      </c>
    </row>
    <row r="1395" spans="1:21">
      <c r="A1395" s="18">
        <v>201503</v>
      </c>
      <c r="B1395" s="18" t="s">
        <v>6</v>
      </c>
      <c r="C1395" s="18">
        <v>56066</v>
      </c>
      <c r="D1395" s="18" t="s">
        <v>1426</v>
      </c>
      <c r="E1395" s="18">
        <v>57858</v>
      </c>
      <c r="F1395" s="18" t="s">
        <v>1431</v>
      </c>
      <c r="G1395" s="19">
        <v>0</v>
      </c>
      <c r="H1395" s="19">
        <v>0</v>
      </c>
      <c r="I1395" s="19">
        <v>0</v>
      </c>
      <c r="J1395" s="19">
        <v>0</v>
      </c>
      <c r="K1395" s="19">
        <v>1097700</v>
      </c>
      <c r="L1395" s="19">
        <v>3840</v>
      </c>
      <c r="M1395" s="19">
        <v>1097700</v>
      </c>
      <c r="N1395" s="19">
        <v>3840</v>
      </c>
      <c r="O1395" s="19">
        <v>0</v>
      </c>
      <c r="P1395" s="19">
        <v>0</v>
      </c>
      <c r="Q1395" s="19">
        <v>0</v>
      </c>
      <c r="R1395" s="19">
        <v>0</v>
      </c>
      <c r="S1395" s="19">
        <v>0</v>
      </c>
      <c r="T1395" s="19">
        <v>1097700</v>
      </c>
      <c r="U1395" s="19">
        <v>4390</v>
      </c>
    </row>
    <row r="1396" spans="1:21">
      <c r="A1396" s="18">
        <v>201503</v>
      </c>
      <c r="B1396" s="18" t="s">
        <v>6</v>
      </c>
      <c r="C1396" s="18">
        <v>56066</v>
      </c>
      <c r="D1396" s="18" t="s">
        <v>1426</v>
      </c>
      <c r="E1396" s="18">
        <v>57876</v>
      </c>
      <c r="F1396" s="18" t="s">
        <v>1432</v>
      </c>
      <c r="G1396" s="19">
        <v>0</v>
      </c>
      <c r="H1396" s="19">
        <v>0</v>
      </c>
      <c r="I1396" s="19">
        <v>0</v>
      </c>
      <c r="J1396" s="19">
        <v>0</v>
      </c>
      <c r="K1396" s="19">
        <v>490900</v>
      </c>
      <c r="L1396" s="19">
        <v>1720</v>
      </c>
      <c r="M1396" s="19">
        <v>490900</v>
      </c>
      <c r="N1396" s="19">
        <v>1720</v>
      </c>
      <c r="O1396" s="19">
        <v>0</v>
      </c>
      <c r="P1396" s="19">
        <v>0</v>
      </c>
      <c r="Q1396" s="19">
        <v>0</v>
      </c>
      <c r="R1396" s="19">
        <v>0</v>
      </c>
      <c r="S1396" s="19">
        <v>0</v>
      </c>
      <c r="T1396" s="19">
        <v>490900</v>
      </c>
      <c r="U1396" s="19">
        <v>1960</v>
      </c>
    </row>
    <row r="1397" spans="1:21">
      <c r="A1397" s="18">
        <v>201503</v>
      </c>
      <c r="B1397" s="18" t="s">
        <v>6</v>
      </c>
      <c r="C1397" s="18">
        <v>56066</v>
      </c>
      <c r="D1397" s="18" t="s">
        <v>1426</v>
      </c>
      <c r="E1397" s="18">
        <v>57885</v>
      </c>
      <c r="F1397" s="18" t="s">
        <v>1433</v>
      </c>
      <c r="G1397" s="19">
        <v>0</v>
      </c>
      <c r="H1397" s="19">
        <v>0</v>
      </c>
      <c r="I1397" s="19">
        <v>0</v>
      </c>
      <c r="J1397" s="19">
        <v>0</v>
      </c>
      <c r="K1397" s="19">
        <v>1040450</v>
      </c>
      <c r="L1397" s="19">
        <v>3640</v>
      </c>
      <c r="M1397" s="19">
        <v>1040450</v>
      </c>
      <c r="N1397" s="19">
        <v>3640</v>
      </c>
      <c r="O1397" s="19">
        <v>0</v>
      </c>
      <c r="P1397" s="19">
        <v>0</v>
      </c>
      <c r="Q1397" s="19">
        <v>0</v>
      </c>
      <c r="R1397" s="19">
        <v>0</v>
      </c>
      <c r="S1397" s="19">
        <v>0</v>
      </c>
      <c r="T1397" s="19">
        <v>1040450</v>
      </c>
      <c r="U1397" s="19">
        <v>4160</v>
      </c>
    </row>
    <row r="1398" spans="1:21">
      <c r="A1398" s="18">
        <v>201503</v>
      </c>
      <c r="B1398" s="18" t="s">
        <v>6</v>
      </c>
      <c r="C1398" s="18">
        <v>56066</v>
      </c>
      <c r="D1398" s="18" t="s">
        <v>1426</v>
      </c>
      <c r="E1398" s="18">
        <v>57894</v>
      </c>
      <c r="F1398" s="18" t="s">
        <v>1434</v>
      </c>
      <c r="G1398" s="19">
        <v>0</v>
      </c>
      <c r="H1398" s="19">
        <v>0</v>
      </c>
      <c r="I1398" s="19">
        <v>0</v>
      </c>
      <c r="J1398" s="19">
        <v>0</v>
      </c>
      <c r="K1398" s="19">
        <v>409000</v>
      </c>
      <c r="L1398" s="19">
        <v>1430</v>
      </c>
      <c r="M1398" s="19">
        <v>409000</v>
      </c>
      <c r="N1398" s="19">
        <v>1430</v>
      </c>
      <c r="O1398" s="19">
        <v>0</v>
      </c>
      <c r="P1398" s="19">
        <v>0</v>
      </c>
      <c r="Q1398" s="19">
        <v>0</v>
      </c>
      <c r="R1398" s="19">
        <v>0</v>
      </c>
      <c r="S1398" s="19">
        <v>0</v>
      </c>
      <c r="T1398" s="19">
        <v>409000</v>
      </c>
      <c r="U1398" s="19">
        <v>1640</v>
      </c>
    </row>
    <row r="1399" spans="1:21">
      <c r="A1399" s="18">
        <v>201503</v>
      </c>
      <c r="B1399" s="18" t="s">
        <v>6</v>
      </c>
      <c r="C1399" s="18">
        <v>56066</v>
      </c>
      <c r="D1399" s="18" t="s">
        <v>1426</v>
      </c>
      <c r="E1399" s="18">
        <v>57901</v>
      </c>
      <c r="F1399" s="18" t="s">
        <v>1435</v>
      </c>
      <c r="G1399" s="19">
        <v>0</v>
      </c>
      <c r="H1399" s="19">
        <v>0</v>
      </c>
      <c r="I1399" s="19">
        <v>995470</v>
      </c>
      <c r="J1399" s="19">
        <v>6970</v>
      </c>
      <c r="K1399" s="19">
        <v>0</v>
      </c>
      <c r="L1399" s="19">
        <v>0</v>
      </c>
      <c r="M1399" s="19">
        <v>995470</v>
      </c>
      <c r="N1399" s="19">
        <v>6970</v>
      </c>
      <c r="O1399" s="19">
        <v>0</v>
      </c>
      <c r="P1399" s="19">
        <v>0</v>
      </c>
      <c r="Q1399" s="19">
        <v>0</v>
      </c>
      <c r="R1399" s="19">
        <v>0</v>
      </c>
      <c r="S1399" s="19">
        <v>0</v>
      </c>
      <c r="T1399" s="19">
        <v>995470</v>
      </c>
      <c r="U1399" s="19">
        <v>3980</v>
      </c>
    </row>
    <row r="1400" spans="1:21">
      <c r="A1400" s="18">
        <v>201503</v>
      </c>
      <c r="B1400" s="18" t="s">
        <v>6</v>
      </c>
      <c r="C1400" s="18">
        <v>56075</v>
      </c>
      <c r="D1400" s="18" t="s">
        <v>1436</v>
      </c>
      <c r="E1400" s="18">
        <v>56075</v>
      </c>
      <c r="F1400" s="18" t="s">
        <v>1436</v>
      </c>
      <c r="G1400" s="19">
        <v>1094000</v>
      </c>
      <c r="H1400" s="19">
        <v>7660</v>
      </c>
      <c r="I1400" s="19">
        <v>7107300</v>
      </c>
      <c r="J1400" s="19">
        <v>49750</v>
      </c>
      <c r="K1400" s="19">
        <v>13182050</v>
      </c>
      <c r="L1400" s="19">
        <v>46140</v>
      </c>
      <c r="M1400" s="19">
        <v>21383350</v>
      </c>
      <c r="N1400" s="19">
        <v>103550</v>
      </c>
      <c r="O1400" s="19">
        <v>1978480</v>
      </c>
      <c r="P1400" s="19">
        <v>63320</v>
      </c>
      <c r="Q1400" s="19">
        <v>0</v>
      </c>
      <c r="R1400" s="19">
        <v>0</v>
      </c>
      <c r="S1400" s="19">
        <v>63320</v>
      </c>
      <c r="T1400" s="19">
        <v>20289350</v>
      </c>
      <c r="U1400" s="19">
        <v>81160</v>
      </c>
    </row>
    <row r="1401" spans="1:21">
      <c r="A1401" s="18">
        <v>201503</v>
      </c>
      <c r="B1401" s="18" t="s">
        <v>6</v>
      </c>
      <c r="C1401" s="18">
        <v>56075</v>
      </c>
      <c r="D1401" s="18" t="s">
        <v>1436</v>
      </c>
      <c r="E1401" s="18">
        <v>56388</v>
      </c>
      <c r="F1401" s="18" t="s">
        <v>1437</v>
      </c>
      <c r="G1401" s="19">
        <v>46000</v>
      </c>
      <c r="H1401" s="19">
        <v>320</v>
      </c>
      <c r="I1401" s="19">
        <v>0</v>
      </c>
      <c r="J1401" s="19">
        <v>0</v>
      </c>
      <c r="K1401" s="19">
        <v>0</v>
      </c>
      <c r="L1401" s="19">
        <v>0</v>
      </c>
      <c r="M1401" s="19">
        <v>46000</v>
      </c>
      <c r="N1401" s="19">
        <v>320</v>
      </c>
      <c r="O1401" s="19">
        <v>141440</v>
      </c>
      <c r="P1401" s="19">
        <v>4530</v>
      </c>
      <c r="Q1401" s="19">
        <v>0</v>
      </c>
      <c r="R1401" s="19">
        <v>0</v>
      </c>
      <c r="S1401" s="19">
        <v>4530</v>
      </c>
      <c r="T1401" s="19">
        <v>0</v>
      </c>
      <c r="U1401" s="19">
        <v>0</v>
      </c>
    </row>
    <row r="1402" spans="1:21">
      <c r="A1402" s="18">
        <v>201503</v>
      </c>
      <c r="B1402" s="18" t="s">
        <v>6</v>
      </c>
      <c r="C1402" s="18">
        <v>56075</v>
      </c>
      <c r="D1402" s="18" t="s">
        <v>1436</v>
      </c>
      <c r="E1402" s="18">
        <v>57250</v>
      </c>
      <c r="F1402" s="18" t="s">
        <v>1438</v>
      </c>
      <c r="G1402" s="19">
        <v>0</v>
      </c>
      <c r="H1402" s="19">
        <v>0</v>
      </c>
      <c r="I1402" s="19">
        <v>982800</v>
      </c>
      <c r="J1402" s="19">
        <v>6880</v>
      </c>
      <c r="K1402" s="19">
        <v>0</v>
      </c>
      <c r="L1402" s="19">
        <v>0</v>
      </c>
      <c r="M1402" s="19">
        <v>982800</v>
      </c>
      <c r="N1402" s="19">
        <v>6880</v>
      </c>
      <c r="O1402" s="19">
        <v>0</v>
      </c>
      <c r="P1402" s="19">
        <v>0</v>
      </c>
      <c r="Q1402" s="19">
        <v>0</v>
      </c>
      <c r="R1402" s="19">
        <v>0</v>
      </c>
      <c r="S1402" s="19">
        <v>0</v>
      </c>
      <c r="T1402" s="19">
        <v>982800</v>
      </c>
      <c r="U1402" s="19">
        <v>3930</v>
      </c>
    </row>
    <row r="1403" spans="1:21">
      <c r="A1403" s="18">
        <v>201503</v>
      </c>
      <c r="B1403" s="18" t="s">
        <v>6</v>
      </c>
      <c r="C1403" s="18">
        <v>56075</v>
      </c>
      <c r="D1403" s="18" t="s">
        <v>1436</v>
      </c>
      <c r="E1403" s="18">
        <v>57269</v>
      </c>
      <c r="F1403" s="18" t="s">
        <v>1439</v>
      </c>
      <c r="G1403" s="19">
        <v>0</v>
      </c>
      <c r="H1403" s="19">
        <v>0</v>
      </c>
      <c r="I1403" s="19">
        <v>0</v>
      </c>
      <c r="J1403" s="19">
        <v>0</v>
      </c>
      <c r="K1403" s="19">
        <v>909400</v>
      </c>
      <c r="L1403" s="19">
        <v>3180</v>
      </c>
      <c r="M1403" s="19">
        <v>909400</v>
      </c>
      <c r="N1403" s="19">
        <v>3180</v>
      </c>
      <c r="O1403" s="19">
        <v>0</v>
      </c>
      <c r="P1403" s="19">
        <v>0</v>
      </c>
      <c r="Q1403" s="19">
        <v>0</v>
      </c>
      <c r="R1403" s="19">
        <v>0</v>
      </c>
      <c r="S1403" s="19">
        <v>0</v>
      </c>
      <c r="T1403" s="19">
        <v>909400</v>
      </c>
      <c r="U1403" s="19">
        <v>3640</v>
      </c>
    </row>
    <row r="1404" spans="1:21">
      <c r="A1404" s="18">
        <v>201503</v>
      </c>
      <c r="B1404" s="18" t="s">
        <v>6</v>
      </c>
      <c r="C1404" s="18">
        <v>56075</v>
      </c>
      <c r="D1404" s="18" t="s">
        <v>1436</v>
      </c>
      <c r="E1404" s="18">
        <v>57312</v>
      </c>
      <c r="F1404" s="18" t="s">
        <v>1441</v>
      </c>
      <c r="G1404" s="19">
        <v>0</v>
      </c>
      <c r="H1404" s="19">
        <v>0</v>
      </c>
      <c r="I1404" s="19">
        <v>0</v>
      </c>
      <c r="J1404" s="19">
        <v>0</v>
      </c>
      <c r="K1404" s="19">
        <v>387800</v>
      </c>
      <c r="L1404" s="19">
        <v>1360</v>
      </c>
      <c r="M1404" s="19">
        <v>387800</v>
      </c>
      <c r="N1404" s="19">
        <v>1360</v>
      </c>
      <c r="O1404" s="19">
        <v>0</v>
      </c>
      <c r="P1404" s="19">
        <v>0</v>
      </c>
      <c r="Q1404" s="19">
        <v>0</v>
      </c>
      <c r="R1404" s="19">
        <v>0</v>
      </c>
      <c r="S1404" s="19">
        <v>0</v>
      </c>
      <c r="T1404" s="19">
        <v>387800</v>
      </c>
      <c r="U1404" s="19">
        <v>1550</v>
      </c>
    </row>
    <row r="1405" spans="1:21">
      <c r="A1405" s="18">
        <v>201503</v>
      </c>
      <c r="B1405" s="18" t="s">
        <v>6</v>
      </c>
      <c r="C1405" s="18">
        <v>56075</v>
      </c>
      <c r="D1405" s="18" t="s">
        <v>1436</v>
      </c>
      <c r="E1405" s="18">
        <v>57321</v>
      </c>
      <c r="F1405" s="18" t="s">
        <v>1442</v>
      </c>
      <c r="G1405" s="19">
        <v>0</v>
      </c>
      <c r="H1405" s="19">
        <v>0</v>
      </c>
      <c r="I1405" s="19">
        <v>19200</v>
      </c>
      <c r="J1405" s="19">
        <v>130</v>
      </c>
      <c r="K1405" s="19">
        <v>0</v>
      </c>
      <c r="L1405" s="19">
        <v>0</v>
      </c>
      <c r="M1405" s="19">
        <v>19200</v>
      </c>
      <c r="N1405" s="19">
        <v>130</v>
      </c>
      <c r="O1405" s="19">
        <v>0</v>
      </c>
      <c r="P1405" s="19">
        <v>0</v>
      </c>
      <c r="Q1405" s="19">
        <v>0</v>
      </c>
      <c r="R1405" s="19">
        <v>0</v>
      </c>
      <c r="S1405" s="19">
        <v>0</v>
      </c>
      <c r="T1405" s="19">
        <v>19200</v>
      </c>
      <c r="U1405" s="19">
        <v>80</v>
      </c>
    </row>
    <row r="1406" spans="1:21">
      <c r="A1406" s="18">
        <v>201503</v>
      </c>
      <c r="B1406" s="18" t="s">
        <v>6</v>
      </c>
      <c r="C1406" s="18">
        <v>56084</v>
      </c>
      <c r="D1406" s="18" t="s">
        <v>1443</v>
      </c>
      <c r="E1406" s="18">
        <v>56084</v>
      </c>
      <c r="F1406" s="18" t="s">
        <v>1443</v>
      </c>
      <c r="G1406" s="19">
        <v>86000</v>
      </c>
      <c r="H1406" s="19">
        <v>600</v>
      </c>
      <c r="I1406" s="19">
        <v>304100</v>
      </c>
      <c r="J1406" s="19">
        <v>2130</v>
      </c>
      <c r="K1406" s="19">
        <v>54087500</v>
      </c>
      <c r="L1406" s="19">
        <v>189300</v>
      </c>
      <c r="M1406" s="19">
        <v>54477600</v>
      </c>
      <c r="N1406" s="19">
        <v>192030</v>
      </c>
      <c r="O1406" s="19">
        <v>179330</v>
      </c>
      <c r="P1406" s="19">
        <v>5750</v>
      </c>
      <c r="Q1406" s="19">
        <v>0</v>
      </c>
      <c r="R1406" s="19">
        <v>0</v>
      </c>
      <c r="S1406" s="19">
        <v>5750</v>
      </c>
      <c r="T1406" s="19">
        <v>54391600</v>
      </c>
      <c r="U1406" s="19">
        <v>217570</v>
      </c>
    </row>
    <row r="1407" spans="1:21">
      <c r="A1407" s="18">
        <v>201503</v>
      </c>
      <c r="B1407" s="18" t="s">
        <v>6</v>
      </c>
      <c r="C1407" s="18">
        <v>56084</v>
      </c>
      <c r="D1407" s="18" t="s">
        <v>1443</v>
      </c>
      <c r="E1407" s="18">
        <v>56422</v>
      </c>
      <c r="F1407" s="18" t="s">
        <v>1444</v>
      </c>
      <c r="G1407" s="19">
        <v>0</v>
      </c>
      <c r="H1407" s="19">
        <v>0</v>
      </c>
      <c r="I1407" s="19">
        <v>0</v>
      </c>
      <c r="J1407" s="19">
        <v>0</v>
      </c>
      <c r="K1407" s="19">
        <v>0</v>
      </c>
      <c r="L1407" s="19">
        <v>0</v>
      </c>
      <c r="M1407" s="19">
        <v>0</v>
      </c>
      <c r="N1407" s="19">
        <v>0</v>
      </c>
      <c r="O1407" s="19">
        <v>34510</v>
      </c>
      <c r="P1407" s="19">
        <v>1100</v>
      </c>
      <c r="Q1407" s="19">
        <v>0</v>
      </c>
      <c r="R1407" s="19">
        <v>0</v>
      </c>
      <c r="S1407" s="19">
        <v>1100</v>
      </c>
      <c r="T1407" s="19">
        <v>0</v>
      </c>
      <c r="U1407" s="19">
        <v>0</v>
      </c>
    </row>
    <row r="1408" spans="1:21">
      <c r="A1408" s="18">
        <v>201503</v>
      </c>
      <c r="B1408" s="18" t="s">
        <v>6</v>
      </c>
      <c r="C1408" s="18">
        <v>56084</v>
      </c>
      <c r="D1408" s="18" t="s">
        <v>1443</v>
      </c>
      <c r="E1408" s="18">
        <v>56440</v>
      </c>
      <c r="F1408" s="18" t="s">
        <v>1445</v>
      </c>
      <c r="G1408" s="19">
        <v>0</v>
      </c>
      <c r="H1408" s="19">
        <v>0</v>
      </c>
      <c r="I1408" s="19">
        <v>0</v>
      </c>
      <c r="J1408" s="19">
        <v>0</v>
      </c>
      <c r="K1408" s="19">
        <v>14700</v>
      </c>
      <c r="L1408" s="19">
        <v>50</v>
      </c>
      <c r="M1408" s="19">
        <v>14700</v>
      </c>
      <c r="N1408" s="19">
        <v>50</v>
      </c>
      <c r="O1408" s="19">
        <v>30300</v>
      </c>
      <c r="P1408" s="19">
        <v>960</v>
      </c>
      <c r="Q1408" s="19">
        <v>0</v>
      </c>
      <c r="R1408" s="19">
        <v>0</v>
      </c>
      <c r="S1408" s="19">
        <v>960</v>
      </c>
      <c r="T1408" s="19">
        <v>14700</v>
      </c>
      <c r="U1408" s="19">
        <v>60</v>
      </c>
    </row>
    <row r="1409" spans="1:21">
      <c r="A1409" s="18">
        <v>201503</v>
      </c>
      <c r="B1409" s="18" t="s">
        <v>6</v>
      </c>
      <c r="C1409" s="18">
        <v>56084</v>
      </c>
      <c r="D1409" s="18" t="s">
        <v>1443</v>
      </c>
      <c r="E1409" s="18">
        <v>57170</v>
      </c>
      <c r="F1409" s="18" t="s">
        <v>1446</v>
      </c>
      <c r="G1409" s="19">
        <v>0</v>
      </c>
      <c r="H1409" s="19">
        <v>0</v>
      </c>
      <c r="I1409" s="19">
        <v>1637400</v>
      </c>
      <c r="J1409" s="19">
        <v>11460</v>
      </c>
      <c r="K1409" s="19">
        <v>0</v>
      </c>
      <c r="L1409" s="19">
        <v>0</v>
      </c>
      <c r="M1409" s="19">
        <v>1637400</v>
      </c>
      <c r="N1409" s="19">
        <v>11460</v>
      </c>
      <c r="O1409" s="19">
        <v>0</v>
      </c>
      <c r="P1409" s="19">
        <v>0</v>
      </c>
      <c r="Q1409" s="19">
        <v>1265600</v>
      </c>
      <c r="R1409" s="19">
        <v>7090</v>
      </c>
      <c r="S1409" s="19">
        <v>7090</v>
      </c>
      <c r="T1409" s="19">
        <v>1637400</v>
      </c>
      <c r="U1409" s="19">
        <v>6550</v>
      </c>
    </row>
    <row r="1410" spans="1:21">
      <c r="A1410" s="18">
        <v>201503</v>
      </c>
      <c r="B1410" s="18" t="s">
        <v>6</v>
      </c>
      <c r="C1410" s="18">
        <v>56084</v>
      </c>
      <c r="D1410" s="18" t="s">
        <v>1443</v>
      </c>
      <c r="E1410" s="18">
        <v>57349</v>
      </c>
      <c r="F1410" s="18" t="s">
        <v>1713</v>
      </c>
      <c r="G1410" s="19">
        <v>0</v>
      </c>
      <c r="H1410" s="19">
        <v>0</v>
      </c>
      <c r="I1410" s="19">
        <v>595900</v>
      </c>
      <c r="J1410" s="19">
        <v>4170</v>
      </c>
      <c r="K1410" s="19">
        <v>0</v>
      </c>
      <c r="L1410" s="19">
        <v>0</v>
      </c>
      <c r="M1410" s="19">
        <v>595900</v>
      </c>
      <c r="N1410" s="19">
        <v>4170</v>
      </c>
      <c r="O1410" s="19">
        <v>0</v>
      </c>
      <c r="P1410" s="19">
        <v>0</v>
      </c>
      <c r="Q1410" s="19">
        <v>595900</v>
      </c>
      <c r="R1410" s="19">
        <v>3340</v>
      </c>
      <c r="S1410" s="19">
        <v>3340</v>
      </c>
      <c r="T1410" s="19">
        <v>595900</v>
      </c>
      <c r="U1410" s="19">
        <v>2380</v>
      </c>
    </row>
    <row r="1411" spans="1:21">
      <c r="A1411" s="18">
        <v>201503</v>
      </c>
      <c r="B1411" s="18" t="s">
        <v>6</v>
      </c>
      <c r="C1411" s="18">
        <v>56084</v>
      </c>
      <c r="D1411" s="18" t="s">
        <v>1443</v>
      </c>
      <c r="E1411" s="18">
        <v>57367</v>
      </c>
      <c r="F1411" s="18" t="s">
        <v>1780</v>
      </c>
      <c r="G1411" s="19">
        <v>0</v>
      </c>
      <c r="H1411" s="19">
        <v>0</v>
      </c>
      <c r="I1411" s="19">
        <v>466200</v>
      </c>
      <c r="J1411" s="19">
        <v>3260</v>
      </c>
      <c r="K1411" s="19">
        <v>0</v>
      </c>
      <c r="L1411" s="19">
        <v>0</v>
      </c>
      <c r="M1411" s="19">
        <v>466200</v>
      </c>
      <c r="N1411" s="19">
        <v>3260</v>
      </c>
      <c r="O1411" s="19">
        <v>0</v>
      </c>
      <c r="P1411" s="19">
        <v>0</v>
      </c>
      <c r="Q1411" s="19">
        <v>0</v>
      </c>
      <c r="R1411" s="19">
        <v>0</v>
      </c>
      <c r="S1411" s="19">
        <v>0</v>
      </c>
      <c r="T1411" s="19">
        <v>466200</v>
      </c>
      <c r="U1411" s="19">
        <v>1860</v>
      </c>
    </row>
    <row r="1412" spans="1:21">
      <c r="A1412" s="18">
        <v>201503</v>
      </c>
      <c r="B1412" s="18" t="s">
        <v>6</v>
      </c>
      <c r="C1412" s="18">
        <v>56084</v>
      </c>
      <c r="D1412" s="18" t="s">
        <v>1443</v>
      </c>
      <c r="E1412" s="18">
        <v>57385</v>
      </c>
      <c r="F1412" s="18" t="s">
        <v>1447</v>
      </c>
      <c r="G1412" s="19">
        <v>0</v>
      </c>
      <c r="H1412" s="19">
        <v>0</v>
      </c>
      <c r="I1412" s="19">
        <v>0</v>
      </c>
      <c r="J1412" s="19">
        <v>0</v>
      </c>
      <c r="K1412" s="19">
        <v>480900</v>
      </c>
      <c r="L1412" s="19">
        <v>1690</v>
      </c>
      <c r="M1412" s="19">
        <v>480900</v>
      </c>
      <c r="N1412" s="19">
        <v>1690</v>
      </c>
      <c r="O1412" s="19">
        <v>0</v>
      </c>
      <c r="P1412" s="19">
        <v>0</v>
      </c>
      <c r="Q1412" s="19">
        <v>0</v>
      </c>
      <c r="R1412" s="19">
        <v>0</v>
      </c>
      <c r="S1412" s="19">
        <v>0</v>
      </c>
      <c r="T1412" s="19">
        <v>480900</v>
      </c>
      <c r="U1412" s="19">
        <v>1920</v>
      </c>
    </row>
    <row r="1413" spans="1:21">
      <c r="A1413" s="18">
        <v>201503</v>
      </c>
      <c r="B1413" s="18" t="s">
        <v>6</v>
      </c>
      <c r="C1413" s="18">
        <v>56084</v>
      </c>
      <c r="D1413" s="18" t="s">
        <v>1443</v>
      </c>
      <c r="E1413" s="18">
        <v>57394</v>
      </c>
      <c r="F1413" s="18" t="s">
        <v>1448</v>
      </c>
      <c r="G1413" s="19">
        <v>0</v>
      </c>
      <c r="H1413" s="19">
        <v>0</v>
      </c>
      <c r="I1413" s="19">
        <v>0</v>
      </c>
      <c r="J1413" s="19">
        <v>0</v>
      </c>
      <c r="K1413" s="19">
        <v>951700</v>
      </c>
      <c r="L1413" s="19">
        <v>3330</v>
      </c>
      <c r="M1413" s="19">
        <v>951700</v>
      </c>
      <c r="N1413" s="19">
        <v>3330</v>
      </c>
      <c r="O1413" s="19">
        <v>0</v>
      </c>
      <c r="P1413" s="19">
        <v>0</v>
      </c>
      <c r="Q1413" s="19">
        <v>0</v>
      </c>
      <c r="R1413" s="19">
        <v>0</v>
      </c>
      <c r="S1413" s="19">
        <v>0</v>
      </c>
      <c r="T1413" s="19">
        <v>951700</v>
      </c>
      <c r="U1413" s="19">
        <v>3810</v>
      </c>
    </row>
    <row r="1414" spans="1:21">
      <c r="A1414" s="18">
        <v>201503</v>
      </c>
      <c r="B1414" s="18" t="s">
        <v>6</v>
      </c>
      <c r="C1414" s="18">
        <v>56093</v>
      </c>
      <c r="D1414" s="18" t="s">
        <v>1449</v>
      </c>
      <c r="E1414" s="18">
        <v>56093</v>
      </c>
      <c r="F1414" s="18" t="s">
        <v>1449</v>
      </c>
      <c r="G1414" s="19">
        <v>214000</v>
      </c>
      <c r="H1414" s="19">
        <v>1500</v>
      </c>
      <c r="I1414" s="19">
        <v>12488900</v>
      </c>
      <c r="J1414" s="19">
        <v>87420</v>
      </c>
      <c r="K1414" s="19">
        <v>9781350</v>
      </c>
      <c r="L1414" s="19">
        <v>34240</v>
      </c>
      <c r="M1414" s="19">
        <v>22484250</v>
      </c>
      <c r="N1414" s="19">
        <v>123160</v>
      </c>
      <c r="O1414" s="19">
        <v>417000</v>
      </c>
      <c r="P1414" s="19">
        <v>13350</v>
      </c>
      <c r="Q1414" s="19">
        <v>2499700</v>
      </c>
      <c r="R1414" s="19">
        <v>14000</v>
      </c>
      <c r="S1414" s="19">
        <v>27350</v>
      </c>
      <c r="T1414" s="19">
        <v>22270250</v>
      </c>
      <c r="U1414" s="19">
        <v>89080</v>
      </c>
    </row>
    <row r="1415" spans="1:21">
      <c r="A1415" s="18">
        <v>201503</v>
      </c>
      <c r="B1415" s="18" t="s">
        <v>6</v>
      </c>
      <c r="C1415" s="18">
        <v>56093</v>
      </c>
      <c r="D1415" s="18" t="s">
        <v>1449</v>
      </c>
      <c r="E1415" s="18">
        <v>57107</v>
      </c>
      <c r="F1415" s="18" t="s">
        <v>1450</v>
      </c>
      <c r="G1415" s="19">
        <v>10500</v>
      </c>
      <c r="H1415" s="19">
        <v>70</v>
      </c>
      <c r="I1415" s="19">
        <v>0</v>
      </c>
      <c r="J1415" s="19">
        <v>0</v>
      </c>
      <c r="K1415" s="19">
        <v>0</v>
      </c>
      <c r="L1415" s="19">
        <v>0</v>
      </c>
      <c r="M1415" s="19">
        <v>10500</v>
      </c>
      <c r="N1415" s="19">
        <v>70</v>
      </c>
      <c r="O1415" s="19">
        <v>32550</v>
      </c>
      <c r="P1415" s="19">
        <v>1050</v>
      </c>
      <c r="Q1415" s="19">
        <v>0</v>
      </c>
      <c r="R1415" s="19">
        <v>0</v>
      </c>
      <c r="S1415" s="19">
        <v>1050</v>
      </c>
      <c r="T1415" s="19">
        <v>0</v>
      </c>
      <c r="U1415" s="19">
        <v>0</v>
      </c>
    </row>
    <row r="1416" spans="1:21">
      <c r="A1416" s="18">
        <v>201503</v>
      </c>
      <c r="B1416" s="18" t="s">
        <v>6</v>
      </c>
      <c r="C1416" s="18">
        <v>56093</v>
      </c>
      <c r="D1416" s="18" t="s">
        <v>1449</v>
      </c>
      <c r="E1416" s="18">
        <v>57429</v>
      </c>
      <c r="F1416" s="18" t="s">
        <v>1451</v>
      </c>
      <c r="G1416" s="19">
        <v>8000</v>
      </c>
      <c r="H1416" s="19">
        <v>60</v>
      </c>
      <c r="I1416" s="19">
        <v>0</v>
      </c>
      <c r="J1416" s="19">
        <v>0</v>
      </c>
      <c r="K1416" s="19">
        <v>0</v>
      </c>
      <c r="L1416" s="19">
        <v>0</v>
      </c>
      <c r="M1416" s="19">
        <v>8000</v>
      </c>
      <c r="N1416" s="19">
        <v>60</v>
      </c>
      <c r="O1416" s="19">
        <v>8000</v>
      </c>
      <c r="P1416" s="19">
        <v>260</v>
      </c>
      <c r="Q1416" s="19">
        <v>0</v>
      </c>
      <c r="R1416" s="19">
        <v>0</v>
      </c>
      <c r="S1416" s="19">
        <v>260</v>
      </c>
      <c r="T1416" s="19">
        <v>0</v>
      </c>
      <c r="U1416" s="19">
        <v>0</v>
      </c>
    </row>
    <row r="1417" spans="1:21">
      <c r="A1417" s="18">
        <v>201503</v>
      </c>
      <c r="B1417" s="18" t="s">
        <v>6</v>
      </c>
      <c r="C1417" s="18">
        <v>56093</v>
      </c>
      <c r="D1417" s="18" t="s">
        <v>1449</v>
      </c>
      <c r="E1417" s="18">
        <v>57465</v>
      </c>
      <c r="F1417" s="18" t="s">
        <v>1452</v>
      </c>
      <c r="G1417" s="19">
        <v>0</v>
      </c>
      <c r="H1417" s="19">
        <v>0</v>
      </c>
      <c r="I1417" s="19">
        <v>26700</v>
      </c>
      <c r="J1417" s="19">
        <v>190</v>
      </c>
      <c r="K1417" s="19">
        <v>461300</v>
      </c>
      <c r="L1417" s="19">
        <v>1610</v>
      </c>
      <c r="M1417" s="19">
        <v>488000</v>
      </c>
      <c r="N1417" s="19">
        <v>1800</v>
      </c>
      <c r="O1417" s="19">
        <v>0</v>
      </c>
      <c r="P1417" s="19">
        <v>0</v>
      </c>
      <c r="Q1417" s="19">
        <v>0</v>
      </c>
      <c r="R1417" s="19">
        <v>0</v>
      </c>
      <c r="S1417" s="19">
        <v>0</v>
      </c>
      <c r="T1417" s="19">
        <v>488000</v>
      </c>
      <c r="U1417" s="19">
        <v>1950</v>
      </c>
    </row>
    <row r="1418" spans="1:21">
      <c r="A1418" s="18">
        <v>201503</v>
      </c>
      <c r="B1418" s="18" t="s">
        <v>6</v>
      </c>
      <c r="C1418" s="18">
        <v>56100</v>
      </c>
      <c r="D1418" s="18" t="s">
        <v>1453</v>
      </c>
      <c r="E1418" s="18">
        <v>56100</v>
      </c>
      <c r="F1418" s="18" t="s">
        <v>1453</v>
      </c>
      <c r="G1418" s="19">
        <v>178500</v>
      </c>
      <c r="H1418" s="19">
        <v>1250</v>
      </c>
      <c r="I1418" s="19">
        <v>31300</v>
      </c>
      <c r="J1418" s="19">
        <v>220</v>
      </c>
      <c r="K1418" s="19">
        <v>20699000</v>
      </c>
      <c r="L1418" s="19">
        <v>72460</v>
      </c>
      <c r="M1418" s="19">
        <v>20908800</v>
      </c>
      <c r="N1418" s="19">
        <v>73930</v>
      </c>
      <c r="O1418" s="19">
        <v>280150</v>
      </c>
      <c r="P1418" s="19">
        <v>8970</v>
      </c>
      <c r="Q1418" s="19">
        <v>0</v>
      </c>
      <c r="R1418" s="19">
        <v>0</v>
      </c>
      <c r="S1418" s="19">
        <v>8970</v>
      </c>
      <c r="T1418" s="19">
        <v>20730300</v>
      </c>
      <c r="U1418" s="19">
        <v>82920</v>
      </c>
    </row>
    <row r="1419" spans="1:21">
      <c r="A1419" s="18">
        <v>201503</v>
      </c>
      <c r="B1419" s="18" t="s">
        <v>6</v>
      </c>
      <c r="C1419" s="18">
        <v>56100</v>
      </c>
      <c r="D1419" s="18" t="s">
        <v>1453</v>
      </c>
      <c r="E1419" s="18">
        <v>56468</v>
      </c>
      <c r="F1419" s="18" t="s">
        <v>1454</v>
      </c>
      <c r="G1419" s="19">
        <v>36000</v>
      </c>
      <c r="H1419" s="19">
        <v>250</v>
      </c>
      <c r="I1419" s="19">
        <v>0</v>
      </c>
      <c r="J1419" s="19">
        <v>0</v>
      </c>
      <c r="K1419" s="19">
        <v>0</v>
      </c>
      <c r="L1419" s="19">
        <v>0</v>
      </c>
      <c r="M1419" s="19">
        <v>36000</v>
      </c>
      <c r="N1419" s="19">
        <v>250</v>
      </c>
      <c r="O1419" s="19">
        <v>86440</v>
      </c>
      <c r="P1419" s="19">
        <v>2760</v>
      </c>
      <c r="Q1419" s="19">
        <v>0</v>
      </c>
      <c r="R1419" s="19">
        <v>0</v>
      </c>
      <c r="S1419" s="19">
        <v>2760</v>
      </c>
      <c r="T1419" s="19">
        <v>0</v>
      </c>
      <c r="U1419" s="19">
        <v>0</v>
      </c>
    </row>
    <row r="1420" spans="1:21">
      <c r="A1420" s="18">
        <v>201503</v>
      </c>
      <c r="B1420" s="18" t="s">
        <v>6</v>
      </c>
      <c r="C1420" s="18">
        <v>56100</v>
      </c>
      <c r="D1420" s="18" t="s">
        <v>1453</v>
      </c>
      <c r="E1420" s="18">
        <v>56486</v>
      </c>
      <c r="F1420" s="18" t="s">
        <v>1455</v>
      </c>
      <c r="G1420" s="19">
        <v>11000</v>
      </c>
      <c r="H1420" s="19">
        <v>80</v>
      </c>
      <c r="I1420" s="19">
        <v>0</v>
      </c>
      <c r="J1420" s="19">
        <v>0</v>
      </c>
      <c r="K1420" s="19">
        <v>0</v>
      </c>
      <c r="L1420" s="19">
        <v>0</v>
      </c>
      <c r="M1420" s="19">
        <v>11000</v>
      </c>
      <c r="N1420" s="19">
        <v>80</v>
      </c>
      <c r="O1420" s="19">
        <v>44550</v>
      </c>
      <c r="P1420" s="19">
        <v>1420</v>
      </c>
      <c r="Q1420" s="19">
        <v>0</v>
      </c>
      <c r="R1420" s="19">
        <v>0</v>
      </c>
      <c r="S1420" s="19">
        <v>1420</v>
      </c>
      <c r="T1420" s="19">
        <v>0</v>
      </c>
      <c r="U1420" s="19">
        <v>0</v>
      </c>
    </row>
    <row r="1421" spans="1:21">
      <c r="A1421" s="18">
        <v>201503</v>
      </c>
      <c r="B1421" s="18" t="s">
        <v>6</v>
      </c>
      <c r="C1421" s="18">
        <v>56100</v>
      </c>
      <c r="D1421" s="18" t="s">
        <v>1453</v>
      </c>
      <c r="E1421" s="18">
        <v>57474</v>
      </c>
      <c r="F1421" s="18" t="s">
        <v>1456</v>
      </c>
      <c r="G1421" s="19">
        <v>0</v>
      </c>
      <c r="H1421" s="19">
        <v>0</v>
      </c>
      <c r="I1421" s="19">
        <v>20000</v>
      </c>
      <c r="J1421" s="19">
        <v>140</v>
      </c>
      <c r="K1421" s="19">
        <v>273600</v>
      </c>
      <c r="L1421" s="19">
        <v>960</v>
      </c>
      <c r="M1421" s="19">
        <v>293600</v>
      </c>
      <c r="N1421" s="19">
        <v>1100</v>
      </c>
      <c r="O1421" s="19">
        <v>0</v>
      </c>
      <c r="P1421" s="19">
        <v>0</v>
      </c>
      <c r="Q1421" s="19">
        <v>0</v>
      </c>
      <c r="R1421" s="19">
        <v>0</v>
      </c>
      <c r="S1421" s="19">
        <v>0</v>
      </c>
      <c r="T1421" s="19">
        <v>293600</v>
      </c>
      <c r="U1421" s="19">
        <v>1170</v>
      </c>
    </row>
    <row r="1422" spans="1:21">
      <c r="A1422" s="18">
        <v>201503</v>
      </c>
      <c r="B1422" s="18" t="s">
        <v>6</v>
      </c>
      <c r="C1422" s="18">
        <v>56100</v>
      </c>
      <c r="D1422" s="18" t="s">
        <v>1453</v>
      </c>
      <c r="E1422" s="18">
        <v>57483</v>
      </c>
      <c r="F1422" s="18" t="s">
        <v>1714</v>
      </c>
      <c r="G1422" s="19">
        <v>0</v>
      </c>
      <c r="H1422" s="19">
        <v>0</v>
      </c>
      <c r="I1422" s="19">
        <v>0</v>
      </c>
      <c r="J1422" s="19">
        <v>0</v>
      </c>
      <c r="K1422" s="19">
        <v>0</v>
      </c>
      <c r="L1422" s="19">
        <v>0</v>
      </c>
      <c r="M1422" s="19">
        <v>0</v>
      </c>
      <c r="N1422" s="19">
        <v>0</v>
      </c>
      <c r="O1422" s="19">
        <v>2590</v>
      </c>
      <c r="P1422" s="19">
        <v>80</v>
      </c>
      <c r="Q1422" s="19">
        <v>0</v>
      </c>
      <c r="R1422" s="19">
        <v>0</v>
      </c>
      <c r="S1422" s="19">
        <v>80</v>
      </c>
      <c r="T1422" s="19">
        <v>0</v>
      </c>
      <c r="U1422" s="19">
        <v>0</v>
      </c>
    </row>
    <row r="1423" spans="1:21">
      <c r="A1423" s="18">
        <v>201503</v>
      </c>
      <c r="B1423" s="18" t="s">
        <v>6</v>
      </c>
      <c r="C1423" s="18">
        <v>56119</v>
      </c>
      <c r="D1423" s="18" t="s">
        <v>1457</v>
      </c>
      <c r="E1423" s="18">
        <v>56119</v>
      </c>
      <c r="F1423" s="18" t="s">
        <v>1457</v>
      </c>
      <c r="G1423" s="19">
        <v>1683000</v>
      </c>
      <c r="H1423" s="19">
        <v>11780</v>
      </c>
      <c r="I1423" s="19">
        <v>1364300</v>
      </c>
      <c r="J1423" s="19">
        <v>9550</v>
      </c>
      <c r="K1423" s="19">
        <v>29787730</v>
      </c>
      <c r="L1423" s="19">
        <v>104250</v>
      </c>
      <c r="M1423" s="19">
        <v>32835030</v>
      </c>
      <c r="N1423" s="19">
        <v>125580</v>
      </c>
      <c r="O1423" s="19">
        <v>2344180</v>
      </c>
      <c r="P1423" s="19">
        <v>75030</v>
      </c>
      <c r="Q1423" s="19">
        <v>0</v>
      </c>
      <c r="R1423" s="19">
        <v>0</v>
      </c>
      <c r="S1423" s="19">
        <v>75030</v>
      </c>
      <c r="T1423" s="19">
        <v>31152030</v>
      </c>
      <c r="U1423" s="19">
        <v>124610</v>
      </c>
    </row>
    <row r="1424" spans="1:21">
      <c r="A1424" s="18">
        <v>201503</v>
      </c>
      <c r="B1424" s="18" t="s">
        <v>6</v>
      </c>
      <c r="C1424" s="18">
        <v>56119</v>
      </c>
      <c r="D1424" s="18" t="s">
        <v>1457</v>
      </c>
      <c r="E1424" s="18">
        <v>56824</v>
      </c>
      <c r="F1424" s="18" t="s">
        <v>1458</v>
      </c>
      <c r="G1424" s="19">
        <v>41500</v>
      </c>
      <c r="H1424" s="19">
        <v>290</v>
      </c>
      <c r="I1424" s="19">
        <v>0</v>
      </c>
      <c r="J1424" s="19">
        <v>0</v>
      </c>
      <c r="K1424" s="19">
        <v>905100</v>
      </c>
      <c r="L1424" s="19">
        <v>3170</v>
      </c>
      <c r="M1424" s="19">
        <v>946600</v>
      </c>
      <c r="N1424" s="19">
        <v>3460</v>
      </c>
      <c r="O1424" s="19">
        <v>113870</v>
      </c>
      <c r="P1424" s="19">
        <v>3640</v>
      </c>
      <c r="Q1424" s="19">
        <v>0</v>
      </c>
      <c r="R1424" s="19">
        <v>0</v>
      </c>
      <c r="S1424" s="19">
        <v>3640</v>
      </c>
      <c r="T1424" s="19">
        <v>905100</v>
      </c>
      <c r="U1424" s="19">
        <v>3620</v>
      </c>
    </row>
    <row r="1425" spans="1:21">
      <c r="A1425" s="18">
        <v>201503</v>
      </c>
      <c r="B1425" s="18" t="s">
        <v>6</v>
      </c>
      <c r="C1425" s="18">
        <v>56119</v>
      </c>
      <c r="D1425" s="18" t="s">
        <v>1457</v>
      </c>
      <c r="E1425" s="18">
        <v>56842</v>
      </c>
      <c r="F1425" s="18" t="s">
        <v>1459</v>
      </c>
      <c r="G1425" s="19">
        <v>177000</v>
      </c>
      <c r="H1425" s="19">
        <v>1240</v>
      </c>
      <c r="I1425" s="19">
        <v>0</v>
      </c>
      <c r="J1425" s="19">
        <v>0</v>
      </c>
      <c r="K1425" s="19">
        <v>0</v>
      </c>
      <c r="L1425" s="19">
        <v>0</v>
      </c>
      <c r="M1425" s="19">
        <v>177000</v>
      </c>
      <c r="N1425" s="19">
        <v>1240</v>
      </c>
      <c r="O1425" s="19">
        <v>278400</v>
      </c>
      <c r="P1425" s="19">
        <v>8920</v>
      </c>
      <c r="Q1425" s="19">
        <v>0</v>
      </c>
      <c r="R1425" s="19">
        <v>0</v>
      </c>
      <c r="S1425" s="19">
        <v>8920</v>
      </c>
      <c r="T1425" s="19">
        <v>0</v>
      </c>
      <c r="U1425" s="19">
        <v>0</v>
      </c>
    </row>
    <row r="1426" spans="1:21">
      <c r="A1426" s="18">
        <v>201503</v>
      </c>
      <c r="B1426" s="18" t="s">
        <v>6</v>
      </c>
      <c r="C1426" s="18">
        <v>56119</v>
      </c>
      <c r="D1426" s="18" t="s">
        <v>1457</v>
      </c>
      <c r="E1426" s="18">
        <v>56851</v>
      </c>
      <c r="F1426" s="18" t="s">
        <v>1460</v>
      </c>
      <c r="G1426" s="19">
        <v>0</v>
      </c>
      <c r="H1426" s="19">
        <v>0</v>
      </c>
      <c r="I1426" s="19">
        <v>0</v>
      </c>
      <c r="J1426" s="19">
        <v>0</v>
      </c>
      <c r="K1426" s="19">
        <v>29400</v>
      </c>
      <c r="L1426" s="19">
        <v>100</v>
      </c>
      <c r="M1426" s="19">
        <v>29400</v>
      </c>
      <c r="N1426" s="19">
        <v>100</v>
      </c>
      <c r="O1426" s="19">
        <v>0</v>
      </c>
      <c r="P1426" s="19">
        <v>0</v>
      </c>
      <c r="Q1426" s="19">
        <v>0</v>
      </c>
      <c r="R1426" s="19">
        <v>0</v>
      </c>
      <c r="S1426" s="19">
        <v>0</v>
      </c>
      <c r="T1426" s="19">
        <v>29400</v>
      </c>
      <c r="U1426" s="19">
        <v>120</v>
      </c>
    </row>
    <row r="1427" spans="1:21">
      <c r="A1427" s="18">
        <v>201503</v>
      </c>
      <c r="B1427" s="18" t="s">
        <v>6</v>
      </c>
      <c r="C1427" s="18">
        <v>56119</v>
      </c>
      <c r="D1427" s="18" t="s">
        <v>1457</v>
      </c>
      <c r="E1427" s="18">
        <v>57698</v>
      </c>
      <c r="F1427" s="18" t="s">
        <v>1461</v>
      </c>
      <c r="G1427" s="19">
        <v>0</v>
      </c>
      <c r="H1427" s="19">
        <v>0</v>
      </c>
      <c r="I1427" s="19">
        <v>1472900</v>
      </c>
      <c r="J1427" s="19">
        <v>10310</v>
      </c>
      <c r="K1427" s="19">
        <v>5100</v>
      </c>
      <c r="L1427" s="19">
        <v>20</v>
      </c>
      <c r="M1427" s="19">
        <v>1478000</v>
      </c>
      <c r="N1427" s="19">
        <v>10330</v>
      </c>
      <c r="O1427" s="19">
        <v>0</v>
      </c>
      <c r="P1427" s="19">
        <v>0</v>
      </c>
      <c r="Q1427" s="19">
        <v>0</v>
      </c>
      <c r="R1427" s="19">
        <v>0</v>
      </c>
      <c r="S1427" s="19">
        <v>0</v>
      </c>
      <c r="T1427" s="19">
        <v>1478000</v>
      </c>
      <c r="U1427" s="19">
        <v>5910</v>
      </c>
    </row>
    <row r="1428" spans="1:21">
      <c r="A1428" s="18">
        <v>201503</v>
      </c>
      <c r="B1428" s="18" t="s">
        <v>6</v>
      </c>
      <c r="C1428" s="18">
        <v>56128</v>
      </c>
      <c r="D1428" s="18" t="s">
        <v>1462</v>
      </c>
      <c r="E1428" s="18">
        <v>56128</v>
      </c>
      <c r="F1428" s="18" t="s">
        <v>1462</v>
      </c>
      <c r="G1428" s="19">
        <v>787000</v>
      </c>
      <c r="H1428" s="19">
        <v>5510</v>
      </c>
      <c r="I1428" s="19">
        <v>6507250</v>
      </c>
      <c r="J1428" s="19">
        <v>45550</v>
      </c>
      <c r="K1428" s="19">
        <v>4684080</v>
      </c>
      <c r="L1428" s="19">
        <v>16400</v>
      </c>
      <c r="M1428" s="19">
        <v>11978330</v>
      </c>
      <c r="N1428" s="19">
        <v>67460</v>
      </c>
      <c r="O1428" s="19">
        <v>1110220</v>
      </c>
      <c r="P1428" s="19">
        <v>35520</v>
      </c>
      <c r="Q1428" s="19">
        <v>0</v>
      </c>
      <c r="R1428" s="19">
        <v>0</v>
      </c>
      <c r="S1428" s="19">
        <v>35520</v>
      </c>
      <c r="T1428" s="19">
        <v>11191330</v>
      </c>
      <c r="U1428" s="19">
        <v>44770</v>
      </c>
    </row>
    <row r="1429" spans="1:21">
      <c r="A1429" s="18">
        <v>201503</v>
      </c>
      <c r="B1429" s="18" t="s">
        <v>6</v>
      </c>
      <c r="C1429" s="18">
        <v>56128</v>
      </c>
      <c r="D1429" s="18" t="s">
        <v>1462</v>
      </c>
      <c r="E1429" s="18">
        <v>56860</v>
      </c>
      <c r="F1429" s="18" t="s">
        <v>1463</v>
      </c>
      <c r="G1429" s="19">
        <v>0</v>
      </c>
      <c r="H1429" s="19">
        <v>0</v>
      </c>
      <c r="I1429" s="19">
        <v>0</v>
      </c>
      <c r="J1429" s="19">
        <v>0</v>
      </c>
      <c r="K1429" s="19">
        <v>31350</v>
      </c>
      <c r="L1429" s="19">
        <v>110</v>
      </c>
      <c r="M1429" s="19">
        <v>31350</v>
      </c>
      <c r="N1429" s="19">
        <v>110</v>
      </c>
      <c r="O1429" s="19">
        <v>0</v>
      </c>
      <c r="P1429" s="19">
        <v>0</v>
      </c>
      <c r="Q1429" s="19">
        <v>0</v>
      </c>
      <c r="R1429" s="19">
        <v>0</v>
      </c>
      <c r="S1429" s="19">
        <v>0</v>
      </c>
      <c r="T1429" s="19">
        <v>31350</v>
      </c>
      <c r="U1429" s="19">
        <v>130</v>
      </c>
    </row>
    <row r="1430" spans="1:21">
      <c r="A1430" s="18">
        <v>201503</v>
      </c>
      <c r="B1430" s="18" t="s">
        <v>6</v>
      </c>
      <c r="C1430" s="18">
        <v>56128</v>
      </c>
      <c r="D1430" s="18" t="s">
        <v>1462</v>
      </c>
      <c r="E1430" s="18">
        <v>56879</v>
      </c>
      <c r="F1430" s="18" t="s">
        <v>1464</v>
      </c>
      <c r="G1430" s="19">
        <v>5500</v>
      </c>
      <c r="H1430" s="19">
        <v>40</v>
      </c>
      <c r="I1430" s="19">
        <v>0</v>
      </c>
      <c r="J1430" s="19">
        <v>0</v>
      </c>
      <c r="K1430" s="19">
        <v>0</v>
      </c>
      <c r="L1430" s="19">
        <v>0</v>
      </c>
      <c r="M1430" s="19">
        <v>5500</v>
      </c>
      <c r="N1430" s="19">
        <v>40</v>
      </c>
      <c r="O1430" s="19">
        <v>28950</v>
      </c>
      <c r="P1430" s="19">
        <v>930</v>
      </c>
      <c r="Q1430" s="19">
        <v>0</v>
      </c>
      <c r="R1430" s="19">
        <v>0</v>
      </c>
      <c r="S1430" s="19">
        <v>930</v>
      </c>
      <c r="T1430" s="19">
        <v>0</v>
      </c>
      <c r="U1430" s="19">
        <v>0</v>
      </c>
    </row>
    <row r="1431" spans="1:21">
      <c r="A1431" s="18">
        <v>201503</v>
      </c>
      <c r="B1431" s="18" t="s">
        <v>6</v>
      </c>
      <c r="C1431" s="18">
        <v>56128</v>
      </c>
      <c r="D1431" s="18" t="s">
        <v>1462</v>
      </c>
      <c r="E1431" s="18">
        <v>56897</v>
      </c>
      <c r="F1431" s="18" t="s">
        <v>1465</v>
      </c>
      <c r="G1431" s="19">
        <v>13500</v>
      </c>
      <c r="H1431" s="19">
        <v>90</v>
      </c>
      <c r="I1431" s="19">
        <v>0</v>
      </c>
      <c r="J1431" s="19">
        <v>0</v>
      </c>
      <c r="K1431" s="19">
        <v>0</v>
      </c>
      <c r="L1431" s="19">
        <v>0</v>
      </c>
      <c r="M1431" s="19">
        <v>13500</v>
      </c>
      <c r="N1431" s="19">
        <v>90</v>
      </c>
      <c r="O1431" s="19">
        <v>59850</v>
      </c>
      <c r="P1431" s="19">
        <v>1920</v>
      </c>
      <c r="Q1431" s="19">
        <v>0</v>
      </c>
      <c r="R1431" s="19">
        <v>0</v>
      </c>
      <c r="S1431" s="19">
        <v>1920</v>
      </c>
      <c r="T1431" s="19">
        <v>0</v>
      </c>
      <c r="U1431" s="19">
        <v>0</v>
      </c>
    </row>
    <row r="1432" spans="1:21">
      <c r="A1432" s="18">
        <v>201503</v>
      </c>
      <c r="B1432" s="18" t="s">
        <v>6</v>
      </c>
      <c r="C1432" s="18">
        <v>56128</v>
      </c>
      <c r="D1432" s="18" t="s">
        <v>1462</v>
      </c>
      <c r="E1432" s="18">
        <v>57741</v>
      </c>
      <c r="F1432" s="18" t="s">
        <v>1466</v>
      </c>
      <c r="G1432" s="19">
        <v>0</v>
      </c>
      <c r="H1432" s="19">
        <v>0</v>
      </c>
      <c r="I1432" s="19">
        <v>0</v>
      </c>
      <c r="J1432" s="19">
        <v>0</v>
      </c>
      <c r="K1432" s="19">
        <v>811800</v>
      </c>
      <c r="L1432" s="19">
        <v>2840</v>
      </c>
      <c r="M1432" s="19">
        <v>811800</v>
      </c>
      <c r="N1432" s="19">
        <v>2840</v>
      </c>
      <c r="O1432" s="19">
        <v>0</v>
      </c>
      <c r="P1432" s="19">
        <v>0</v>
      </c>
      <c r="Q1432" s="19">
        <v>0</v>
      </c>
      <c r="R1432" s="19">
        <v>0</v>
      </c>
      <c r="S1432" s="19">
        <v>0</v>
      </c>
      <c r="T1432" s="19">
        <v>811800</v>
      </c>
      <c r="U1432" s="19">
        <v>3250</v>
      </c>
    </row>
    <row r="1433" spans="1:21">
      <c r="A1433" s="18">
        <v>201503</v>
      </c>
      <c r="B1433" s="18" t="s">
        <v>6</v>
      </c>
      <c r="C1433" s="18">
        <v>56128</v>
      </c>
      <c r="D1433" s="18" t="s">
        <v>1462</v>
      </c>
      <c r="E1433" s="18">
        <v>57769</v>
      </c>
      <c r="F1433" s="18" t="s">
        <v>1467</v>
      </c>
      <c r="G1433" s="19">
        <v>0</v>
      </c>
      <c r="H1433" s="19">
        <v>0</v>
      </c>
      <c r="I1433" s="19">
        <v>0</v>
      </c>
      <c r="J1433" s="19">
        <v>0</v>
      </c>
      <c r="K1433" s="19">
        <v>3369700</v>
      </c>
      <c r="L1433" s="19">
        <v>11790</v>
      </c>
      <c r="M1433" s="19">
        <v>3369700</v>
      </c>
      <c r="N1433" s="19">
        <v>11790</v>
      </c>
      <c r="O1433" s="19">
        <v>0</v>
      </c>
      <c r="P1433" s="19">
        <v>0</v>
      </c>
      <c r="Q1433" s="19">
        <v>0</v>
      </c>
      <c r="R1433" s="19">
        <v>0</v>
      </c>
      <c r="S1433" s="19">
        <v>0</v>
      </c>
      <c r="T1433" s="19">
        <v>3369700</v>
      </c>
      <c r="U1433" s="19">
        <v>13480</v>
      </c>
    </row>
    <row r="1434" spans="1:21">
      <c r="A1434" s="18">
        <v>201503</v>
      </c>
      <c r="B1434" s="18" t="s">
        <v>6</v>
      </c>
      <c r="C1434" s="18">
        <v>56128</v>
      </c>
      <c r="D1434" s="18" t="s">
        <v>1462</v>
      </c>
      <c r="E1434" s="18">
        <v>57787</v>
      </c>
      <c r="F1434" s="18" t="s">
        <v>1468</v>
      </c>
      <c r="G1434" s="19">
        <v>0</v>
      </c>
      <c r="H1434" s="19">
        <v>0</v>
      </c>
      <c r="I1434" s="19">
        <v>165200</v>
      </c>
      <c r="J1434" s="19">
        <v>1160</v>
      </c>
      <c r="K1434" s="19">
        <v>915100</v>
      </c>
      <c r="L1434" s="19">
        <v>3210</v>
      </c>
      <c r="M1434" s="19">
        <v>1080300</v>
      </c>
      <c r="N1434" s="19">
        <v>4370</v>
      </c>
      <c r="O1434" s="19">
        <v>0</v>
      </c>
      <c r="P1434" s="19">
        <v>0</v>
      </c>
      <c r="Q1434" s="19">
        <v>0</v>
      </c>
      <c r="R1434" s="19">
        <v>0</v>
      </c>
      <c r="S1434" s="19">
        <v>0</v>
      </c>
      <c r="T1434" s="19">
        <v>1080300</v>
      </c>
      <c r="U1434" s="19">
        <v>4320</v>
      </c>
    </row>
    <row r="1435" spans="1:21">
      <c r="A1435" s="18">
        <v>201503</v>
      </c>
      <c r="B1435" s="18" t="s">
        <v>6</v>
      </c>
      <c r="C1435" s="18">
        <v>56128</v>
      </c>
      <c r="D1435" s="18" t="s">
        <v>1462</v>
      </c>
      <c r="E1435" s="18">
        <v>57796</v>
      </c>
      <c r="F1435" s="18" t="s">
        <v>1469</v>
      </c>
      <c r="G1435" s="19">
        <v>3164000</v>
      </c>
      <c r="H1435" s="19">
        <v>22150</v>
      </c>
      <c r="I1435" s="19">
        <v>0</v>
      </c>
      <c r="J1435" s="19">
        <v>0</v>
      </c>
      <c r="K1435" s="19">
        <v>0</v>
      </c>
      <c r="L1435" s="19">
        <v>0</v>
      </c>
      <c r="M1435" s="19">
        <v>3164000</v>
      </c>
      <c r="N1435" s="19">
        <v>22150</v>
      </c>
      <c r="O1435" s="19">
        <v>3166900</v>
      </c>
      <c r="P1435" s="19">
        <v>101340</v>
      </c>
      <c r="Q1435" s="19">
        <v>0</v>
      </c>
      <c r="R1435" s="19">
        <v>0</v>
      </c>
      <c r="S1435" s="19">
        <v>101340</v>
      </c>
      <c r="T1435" s="19">
        <v>0</v>
      </c>
      <c r="U1435" s="19">
        <v>0</v>
      </c>
    </row>
    <row r="1436" spans="1:21">
      <c r="A1436" s="18">
        <v>201503</v>
      </c>
      <c r="B1436" s="18" t="s">
        <v>6</v>
      </c>
      <c r="C1436" s="18">
        <v>56128</v>
      </c>
      <c r="D1436" s="18" t="s">
        <v>1462</v>
      </c>
      <c r="E1436" s="18">
        <v>57803</v>
      </c>
      <c r="F1436" s="18" t="s">
        <v>1470</v>
      </c>
      <c r="G1436" s="19">
        <v>0</v>
      </c>
      <c r="H1436" s="19">
        <v>0</v>
      </c>
      <c r="I1436" s="19">
        <v>0</v>
      </c>
      <c r="J1436" s="19">
        <v>0</v>
      </c>
      <c r="K1436" s="19">
        <v>2437950</v>
      </c>
      <c r="L1436" s="19">
        <v>8530</v>
      </c>
      <c r="M1436" s="19">
        <v>2437950</v>
      </c>
      <c r="N1436" s="19">
        <v>8530</v>
      </c>
      <c r="O1436" s="19">
        <v>0</v>
      </c>
      <c r="P1436" s="19">
        <v>0</v>
      </c>
      <c r="Q1436" s="19">
        <v>0</v>
      </c>
      <c r="R1436" s="19">
        <v>0</v>
      </c>
      <c r="S1436" s="19">
        <v>0</v>
      </c>
      <c r="T1436" s="19">
        <v>2437950</v>
      </c>
      <c r="U1436" s="19">
        <v>9750</v>
      </c>
    </row>
    <row r="1437" spans="1:21">
      <c r="A1437" s="18">
        <v>201503</v>
      </c>
      <c r="B1437" s="18" t="s">
        <v>6</v>
      </c>
      <c r="C1437" s="18">
        <v>56128</v>
      </c>
      <c r="D1437" s="18" t="s">
        <v>1462</v>
      </c>
      <c r="E1437" s="18">
        <v>57812</v>
      </c>
      <c r="F1437" s="18" t="s">
        <v>1471</v>
      </c>
      <c r="G1437" s="19">
        <v>0</v>
      </c>
      <c r="H1437" s="19">
        <v>0</v>
      </c>
      <c r="I1437" s="19">
        <v>140000</v>
      </c>
      <c r="J1437" s="19">
        <v>980</v>
      </c>
      <c r="K1437" s="19">
        <v>0</v>
      </c>
      <c r="L1437" s="19">
        <v>0</v>
      </c>
      <c r="M1437" s="19">
        <v>140000</v>
      </c>
      <c r="N1437" s="19">
        <v>980</v>
      </c>
      <c r="O1437" s="19">
        <v>0</v>
      </c>
      <c r="P1437" s="19">
        <v>0</v>
      </c>
      <c r="Q1437" s="19">
        <v>0</v>
      </c>
      <c r="R1437" s="19">
        <v>0</v>
      </c>
      <c r="S1437" s="19">
        <v>0</v>
      </c>
      <c r="T1437" s="19">
        <v>140000</v>
      </c>
      <c r="U1437" s="19">
        <v>560</v>
      </c>
    </row>
    <row r="1438" spans="1:21">
      <c r="A1438" s="18">
        <v>201503</v>
      </c>
      <c r="B1438" s="18" t="s">
        <v>6</v>
      </c>
      <c r="C1438" s="18">
        <v>56137</v>
      </c>
      <c r="D1438" s="18" t="s">
        <v>1472</v>
      </c>
      <c r="E1438" s="18">
        <v>56137</v>
      </c>
      <c r="F1438" s="18" t="s">
        <v>1472</v>
      </c>
      <c r="G1438" s="19">
        <v>544500</v>
      </c>
      <c r="H1438" s="19">
        <v>3810</v>
      </c>
      <c r="I1438" s="19">
        <v>926400</v>
      </c>
      <c r="J1438" s="19">
        <v>6490</v>
      </c>
      <c r="K1438" s="19">
        <v>31139700</v>
      </c>
      <c r="L1438" s="19">
        <v>109000</v>
      </c>
      <c r="M1438" s="19">
        <v>32610600</v>
      </c>
      <c r="N1438" s="19">
        <v>119300</v>
      </c>
      <c r="O1438" s="19">
        <v>960890</v>
      </c>
      <c r="P1438" s="19">
        <v>30740</v>
      </c>
      <c r="Q1438" s="19">
        <v>896700</v>
      </c>
      <c r="R1438" s="19">
        <v>7170</v>
      </c>
      <c r="S1438" s="19">
        <v>37910</v>
      </c>
      <c r="T1438" s="19">
        <v>32066100</v>
      </c>
      <c r="U1438" s="19">
        <v>128260</v>
      </c>
    </row>
    <row r="1439" spans="1:21">
      <c r="A1439" s="18">
        <v>201503</v>
      </c>
      <c r="B1439" s="18" t="s">
        <v>6</v>
      </c>
      <c r="C1439" s="18">
        <v>56137</v>
      </c>
      <c r="D1439" s="18" t="s">
        <v>1472</v>
      </c>
      <c r="E1439" s="18">
        <v>57027</v>
      </c>
      <c r="F1439" s="18" t="s">
        <v>1473</v>
      </c>
      <c r="G1439" s="19">
        <v>19500</v>
      </c>
      <c r="H1439" s="19">
        <v>140</v>
      </c>
      <c r="I1439" s="19">
        <v>0</v>
      </c>
      <c r="J1439" s="19">
        <v>0</v>
      </c>
      <c r="K1439" s="19">
        <v>0</v>
      </c>
      <c r="L1439" s="19">
        <v>0</v>
      </c>
      <c r="M1439" s="19">
        <v>19500</v>
      </c>
      <c r="N1439" s="19">
        <v>140</v>
      </c>
      <c r="O1439" s="19">
        <v>73340</v>
      </c>
      <c r="P1439" s="19">
        <v>2360</v>
      </c>
      <c r="Q1439" s="19">
        <v>0</v>
      </c>
      <c r="R1439" s="19">
        <v>0</v>
      </c>
      <c r="S1439" s="19">
        <v>2360</v>
      </c>
      <c r="T1439" s="19">
        <v>0</v>
      </c>
      <c r="U1439" s="19">
        <v>0</v>
      </c>
    </row>
    <row r="1440" spans="1:21">
      <c r="A1440" s="18">
        <v>201503</v>
      </c>
      <c r="B1440" s="18" t="s">
        <v>6</v>
      </c>
      <c r="C1440" s="18">
        <v>56137</v>
      </c>
      <c r="D1440" s="18" t="s">
        <v>1472</v>
      </c>
      <c r="E1440" s="18">
        <v>57965</v>
      </c>
      <c r="F1440" s="18" t="s">
        <v>1474</v>
      </c>
      <c r="G1440" s="19">
        <v>0</v>
      </c>
      <c r="H1440" s="19">
        <v>0</v>
      </c>
      <c r="I1440" s="19">
        <v>278200</v>
      </c>
      <c r="J1440" s="19">
        <v>1950</v>
      </c>
      <c r="K1440" s="19">
        <v>1920200</v>
      </c>
      <c r="L1440" s="19">
        <v>6720</v>
      </c>
      <c r="M1440" s="19">
        <v>2198400</v>
      </c>
      <c r="N1440" s="19">
        <v>8670</v>
      </c>
      <c r="O1440" s="19">
        <v>0</v>
      </c>
      <c r="P1440" s="19">
        <v>0</v>
      </c>
      <c r="Q1440" s="19">
        <v>278200</v>
      </c>
      <c r="R1440" s="19">
        <v>1560</v>
      </c>
      <c r="S1440" s="19">
        <v>1560</v>
      </c>
      <c r="T1440" s="19">
        <v>2198400</v>
      </c>
      <c r="U1440" s="19">
        <v>8790</v>
      </c>
    </row>
    <row r="1441" spans="1:21">
      <c r="A1441" s="18">
        <v>201503</v>
      </c>
      <c r="B1441" s="18" t="s">
        <v>6</v>
      </c>
      <c r="C1441" s="18">
        <v>56137</v>
      </c>
      <c r="D1441" s="18" t="s">
        <v>1472</v>
      </c>
      <c r="E1441" s="18">
        <v>57983</v>
      </c>
      <c r="F1441" s="18" t="s">
        <v>1475</v>
      </c>
      <c r="G1441" s="19">
        <v>0</v>
      </c>
      <c r="H1441" s="19">
        <v>0</v>
      </c>
      <c r="I1441" s="19">
        <v>380100</v>
      </c>
      <c r="J1441" s="19">
        <v>2660</v>
      </c>
      <c r="K1441" s="19">
        <v>0</v>
      </c>
      <c r="L1441" s="19">
        <v>0</v>
      </c>
      <c r="M1441" s="19">
        <v>380100</v>
      </c>
      <c r="N1441" s="19">
        <v>2660</v>
      </c>
      <c r="O1441" s="19">
        <v>0</v>
      </c>
      <c r="P1441" s="19">
        <v>0</v>
      </c>
      <c r="Q1441" s="19">
        <v>0</v>
      </c>
      <c r="R1441" s="19">
        <v>0</v>
      </c>
      <c r="S1441" s="19">
        <v>0</v>
      </c>
      <c r="T1441" s="19">
        <v>380100</v>
      </c>
      <c r="U1441" s="19">
        <v>1520</v>
      </c>
    </row>
    <row r="1442" spans="1:21">
      <c r="A1442" s="18">
        <v>201503</v>
      </c>
      <c r="B1442" s="18" t="s">
        <v>6</v>
      </c>
      <c r="C1442" s="18">
        <v>56137</v>
      </c>
      <c r="D1442" s="18" t="s">
        <v>1472</v>
      </c>
      <c r="E1442" s="18">
        <v>57992</v>
      </c>
      <c r="F1442" s="18" t="s">
        <v>1476</v>
      </c>
      <c r="G1442" s="19">
        <v>0</v>
      </c>
      <c r="H1442" s="19">
        <v>0</v>
      </c>
      <c r="I1442" s="19">
        <v>0</v>
      </c>
      <c r="J1442" s="19">
        <v>0</v>
      </c>
      <c r="K1442" s="19">
        <v>305000</v>
      </c>
      <c r="L1442" s="19">
        <v>1070</v>
      </c>
      <c r="M1442" s="19">
        <v>305000</v>
      </c>
      <c r="N1442" s="19">
        <v>1070</v>
      </c>
      <c r="O1442" s="19">
        <v>0</v>
      </c>
      <c r="P1442" s="19">
        <v>0</v>
      </c>
      <c r="Q1442" s="19">
        <v>0</v>
      </c>
      <c r="R1442" s="19">
        <v>0</v>
      </c>
      <c r="S1442" s="19">
        <v>0</v>
      </c>
      <c r="T1442" s="19">
        <v>305000</v>
      </c>
      <c r="U1442" s="19">
        <v>1220</v>
      </c>
    </row>
    <row r="1443" spans="1:21">
      <c r="A1443" s="18">
        <v>201503</v>
      </c>
      <c r="B1443" s="18" t="s">
        <v>6</v>
      </c>
      <c r="C1443" s="18">
        <v>56146</v>
      </c>
      <c r="D1443" s="18" t="s">
        <v>1477</v>
      </c>
      <c r="E1443" s="18">
        <v>56146</v>
      </c>
      <c r="F1443" s="18" t="s">
        <v>1477</v>
      </c>
      <c r="G1443" s="19">
        <v>1589000</v>
      </c>
      <c r="H1443" s="19">
        <v>11120</v>
      </c>
      <c r="I1443" s="19">
        <v>2082800</v>
      </c>
      <c r="J1443" s="19">
        <v>14580</v>
      </c>
      <c r="K1443" s="19">
        <v>6229850</v>
      </c>
      <c r="L1443" s="19">
        <v>21800</v>
      </c>
      <c r="M1443" s="19">
        <v>9901650</v>
      </c>
      <c r="N1443" s="19">
        <v>47500</v>
      </c>
      <c r="O1443" s="19">
        <v>2630090</v>
      </c>
      <c r="P1443" s="19">
        <v>84170</v>
      </c>
      <c r="Q1443" s="19">
        <v>0</v>
      </c>
      <c r="R1443" s="19">
        <v>0</v>
      </c>
      <c r="S1443" s="19">
        <v>84170</v>
      </c>
      <c r="T1443" s="19">
        <v>8312650</v>
      </c>
      <c r="U1443" s="19">
        <v>33250</v>
      </c>
    </row>
    <row r="1444" spans="1:21">
      <c r="A1444" s="18">
        <v>201503</v>
      </c>
      <c r="B1444" s="18" t="s">
        <v>6</v>
      </c>
      <c r="C1444" s="18">
        <v>56146</v>
      </c>
      <c r="D1444" s="18" t="s">
        <v>1477</v>
      </c>
      <c r="E1444" s="18">
        <v>57054</v>
      </c>
      <c r="F1444" s="18" t="s">
        <v>1478</v>
      </c>
      <c r="G1444" s="19">
        <v>96500</v>
      </c>
      <c r="H1444" s="19">
        <v>680</v>
      </c>
      <c r="I1444" s="19">
        <v>610700</v>
      </c>
      <c r="J1444" s="19">
        <v>4270</v>
      </c>
      <c r="K1444" s="19">
        <v>5617400</v>
      </c>
      <c r="L1444" s="19">
        <v>19660</v>
      </c>
      <c r="M1444" s="19">
        <v>6324600</v>
      </c>
      <c r="N1444" s="19">
        <v>24610</v>
      </c>
      <c r="O1444" s="19">
        <v>147650</v>
      </c>
      <c r="P1444" s="19">
        <v>4720</v>
      </c>
      <c r="Q1444" s="19">
        <v>0</v>
      </c>
      <c r="R1444" s="19">
        <v>0</v>
      </c>
      <c r="S1444" s="19">
        <v>4720</v>
      </c>
      <c r="T1444" s="19">
        <v>6228100</v>
      </c>
      <c r="U1444" s="19">
        <v>24910</v>
      </c>
    </row>
    <row r="1445" spans="1:21">
      <c r="A1445" s="18">
        <v>201503</v>
      </c>
      <c r="B1445" s="18" t="s">
        <v>6</v>
      </c>
      <c r="C1445" s="18">
        <v>56146</v>
      </c>
      <c r="D1445" s="18" t="s">
        <v>1477</v>
      </c>
      <c r="E1445" s="18">
        <v>57063</v>
      </c>
      <c r="F1445" s="18" t="s">
        <v>1479</v>
      </c>
      <c r="G1445" s="19">
        <v>27000</v>
      </c>
      <c r="H1445" s="19">
        <v>190</v>
      </c>
      <c r="I1445" s="19">
        <v>0</v>
      </c>
      <c r="J1445" s="19">
        <v>0</v>
      </c>
      <c r="K1445" s="19">
        <v>0</v>
      </c>
      <c r="L1445" s="19">
        <v>0</v>
      </c>
      <c r="M1445" s="19">
        <v>27000</v>
      </c>
      <c r="N1445" s="19">
        <v>190</v>
      </c>
      <c r="O1445" s="19">
        <v>65190</v>
      </c>
      <c r="P1445" s="19">
        <v>2090</v>
      </c>
      <c r="Q1445" s="19">
        <v>0</v>
      </c>
      <c r="R1445" s="19">
        <v>0</v>
      </c>
      <c r="S1445" s="19">
        <v>2090</v>
      </c>
      <c r="T1445" s="19">
        <v>0</v>
      </c>
      <c r="U1445" s="19">
        <v>0</v>
      </c>
    </row>
    <row r="1446" spans="1:21">
      <c r="A1446" s="18">
        <v>201503</v>
      </c>
      <c r="B1446" s="18" t="s">
        <v>6</v>
      </c>
      <c r="C1446" s="18">
        <v>56146</v>
      </c>
      <c r="D1446" s="18" t="s">
        <v>1477</v>
      </c>
      <c r="E1446" s="18">
        <v>58006</v>
      </c>
      <c r="F1446" s="18" t="s">
        <v>1480</v>
      </c>
      <c r="G1446" s="19">
        <v>9500</v>
      </c>
      <c r="H1446" s="19">
        <v>70</v>
      </c>
      <c r="I1446" s="19">
        <v>3044900</v>
      </c>
      <c r="J1446" s="19">
        <v>21310</v>
      </c>
      <c r="K1446" s="19">
        <v>20500</v>
      </c>
      <c r="L1446" s="19">
        <v>70</v>
      </c>
      <c r="M1446" s="19">
        <v>3074900</v>
      </c>
      <c r="N1446" s="19">
        <v>21450</v>
      </c>
      <c r="O1446" s="19">
        <v>9500</v>
      </c>
      <c r="P1446" s="19">
        <v>300</v>
      </c>
      <c r="Q1446" s="19">
        <v>0</v>
      </c>
      <c r="R1446" s="19">
        <v>0</v>
      </c>
      <c r="S1446" s="19">
        <v>300</v>
      </c>
      <c r="T1446" s="19">
        <v>3065400</v>
      </c>
      <c r="U1446" s="19">
        <v>12260</v>
      </c>
    </row>
    <row r="1447" spans="1:21">
      <c r="A1447" s="18">
        <v>201503</v>
      </c>
      <c r="B1447" s="18" t="s">
        <v>6</v>
      </c>
      <c r="C1447" s="18">
        <v>56146</v>
      </c>
      <c r="D1447" s="18" t="s">
        <v>1477</v>
      </c>
      <c r="E1447" s="18">
        <v>58015</v>
      </c>
      <c r="F1447" s="18" t="s">
        <v>1481</v>
      </c>
      <c r="G1447" s="19">
        <v>0</v>
      </c>
      <c r="H1447" s="19">
        <v>0</v>
      </c>
      <c r="I1447" s="19">
        <v>45500</v>
      </c>
      <c r="J1447" s="19">
        <v>320</v>
      </c>
      <c r="K1447" s="19">
        <v>4867000</v>
      </c>
      <c r="L1447" s="19">
        <v>17030</v>
      </c>
      <c r="M1447" s="19">
        <v>4912500</v>
      </c>
      <c r="N1447" s="19">
        <v>17350</v>
      </c>
      <c r="O1447" s="19">
        <v>0</v>
      </c>
      <c r="P1447" s="19">
        <v>0</v>
      </c>
      <c r="Q1447" s="19">
        <v>0</v>
      </c>
      <c r="R1447" s="19">
        <v>0</v>
      </c>
      <c r="S1447" s="19">
        <v>0</v>
      </c>
      <c r="T1447" s="19">
        <v>4912500</v>
      </c>
      <c r="U1447" s="19">
        <v>19650</v>
      </c>
    </row>
    <row r="1448" spans="1:21">
      <c r="A1448" s="18">
        <v>201503</v>
      </c>
      <c r="B1448" s="18" t="s">
        <v>6</v>
      </c>
      <c r="C1448" s="18">
        <v>56146</v>
      </c>
      <c r="D1448" s="18" t="s">
        <v>1477</v>
      </c>
      <c r="E1448" s="18">
        <v>58051</v>
      </c>
      <c r="F1448" s="18" t="s">
        <v>1483</v>
      </c>
      <c r="G1448" s="19">
        <v>0</v>
      </c>
      <c r="H1448" s="19">
        <v>0</v>
      </c>
      <c r="I1448" s="19">
        <v>0</v>
      </c>
      <c r="J1448" s="19">
        <v>0</v>
      </c>
      <c r="K1448" s="19">
        <v>153750</v>
      </c>
      <c r="L1448" s="19">
        <v>540</v>
      </c>
      <c r="M1448" s="19">
        <v>153750</v>
      </c>
      <c r="N1448" s="19">
        <v>540</v>
      </c>
      <c r="O1448" s="19">
        <v>0</v>
      </c>
      <c r="P1448" s="19">
        <v>0</v>
      </c>
      <c r="Q1448" s="19">
        <v>0</v>
      </c>
      <c r="R1448" s="19">
        <v>0</v>
      </c>
      <c r="S1448" s="19">
        <v>0</v>
      </c>
      <c r="T1448" s="19">
        <v>153750</v>
      </c>
      <c r="U1448" s="19">
        <v>620</v>
      </c>
    </row>
    <row r="1449" spans="1:21">
      <c r="A1449" s="18">
        <v>201503</v>
      </c>
      <c r="B1449" s="18" t="s">
        <v>6</v>
      </c>
      <c r="C1449" s="18">
        <v>56146</v>
      </c>
      <c r="D1449" s="18" t="s">
        <v>1477</v>
      </c>
      <c r="E1449" s="18">
        <v>58060</v>
      </c>
      <c r="F1449" s="18" t="s">
        <v>1781</v>
      </c>
      <c r="G1449" s="19">
        <v>66000</v>
      </c>
      <c r="H1449" s="19">
        <v>460</v>
      </c>
      <c r="I1449" s="19">
        <v>0</v>
      </c>
      <c r="J1449" s="19">
        <v>0</v>
      </c>
      <c r="K1449" s="19">
        <v>0</v>
      </c>
      <c r="L1449" s="19">
        <v>0</v>
      </c>
      <c r="M1449" s="19">
        <v>66000</v>
      </c>
      <c r="N1449" s="19">
        <v>460</v>
      </c>
      <c r="O1449" s="19">
        <v>66000</v>
      </c>
      <c r="P1449" s="19">
        <v>2110</v>
      </c>
      <c r="Q1449" s="19">
        <v>0</v>
      </c>
      <c r="R1449" s="19">
        <v>0</v>
      </c>
      <c r="S1449" s="19">
        <v>2110</v>
      </c>
      <c r="T1449" s="19">
        <v>0</v>
      </c>
      <c r="U1449" s="19">
        <v>0</v>
      </c>
    </row>
    <row r="1450" spans="1:21">
      <c r="A1450" s="18">
        <v>201503</v>
      </c>
      <c r="B1450" s="18" t="s">
        <v>6</v>
      </c>
      <c r="C1450" s="18">
        <v>56146</v>
      </c>
      <c r="D1450" s="18" t="s">
        <v>1477</v>
      </c>
      <c r="E1450" s="18">
        <v>58088</v>
      </c>
      <c r="F1450" s="18" t="s">
        <v>1484</v>
      </c>
      <c r="G1450" s="19">
        <v>0</v>
      </c>
      <c r="H1450" s="19">
        <v>0</v>
      </c>
      <c r="I1450" s="19">
        <v>44100</v>
      </c>
      <c r="J1450" s="19">
        <v>310</v>
      </c>
      <c r="K1450" s="19">
        <v>0</v>
      </c>
      <c r="L1450" s="19">
        <v>0</v>
      </c>
      <c r="M1450" s="19">
        <v>44100</v>
      </c>
      <c r="N1450" s="19">
        <v>310</v>
      </c>
      <c r="O1450" s="19">
        <v>0</v>
      </c>
      <c r="P1450" s="19">
        <v>0</v>
      </c>
      <c r="Q1450" s="19">
        <v>0</v>
      </c>
      <c r="R1450" s="19">
        <v>0</v>
      </c>
      <c r="S1450" s="19">
        <v>0</v>
      </c>
      <c r="T1450" s="19">
        <v>44100</v>
      </c>
      <c r="U1450" s="19">
        <v>180</v>
      </c>
    </row>
    <row r="1451" spans="1:21">
      <c r="A1451" s="18">
        <v>201503</v>
      </c>
      <c r="B1451" s="18" t="s">
        <v>6</v>
      </c>
      <c r="C1451" s="18">
        <v>56146</v>
      </c>
      <c r="D1451" s="18" t="s">
        <v>1477</v>
      </c>
      <c r="E1451" s="18">
        <v>58104</v>
      </c>
      <c r="F1451" s="18" t="s">
        <v>1485</v>
      </c>
      <c r="G1451" s="19">
        <v>5500</v>
      </c>
      <c r="H1451" s="19">
        <v>40</v>
      </c>
      <c r="I1451" s="19">
        <v>0</v>
      </c>
      <c r="J1451" s="19">
        <v>0</v>
      </c>
      <c r="K1451" s="19">
        <v>64700</v>
      </c>
      <c r="L1451" s="19">
        <v>230</v>
      </c>
      <c r="M1451" s="19">
        <v>70200</v>
      </c>
      <c r="N1451" s="19">
        <v>270</v>
      </c>
      <c r="O1451" s="19">
        <v>5500</v>
      </c>
      <c r="P1451" s="19">
        <v>180</v>
      </c>
      <c r="Q1451" s="19">
        <v>0</v>
      </c>
      <c r="R1451" s="19">
        <v>0</v>
      </c>
      <c r="S1451" s="19">
        <v>180</v>
      </c>
      <c r="T1451" s="19">
        <v>64700</v>
      </c>
      <c r="U1451" s="19">
        <v>260</v>
      </c>
    </row>
    <row r="1452" spans="1:21">
      <c r="A1452" s="18">
        <v>201503</v>
      </c>
      <c r="B1452" s="18" t="s">
        <v>6</v>
      </c>
      <c r="C1452" s="18">
        <v>56146</v>
      </c>
      <c r="D1452" s="18" t="s">
        <v>1477</v>
      </c>
      <c r="E1452" s="18">
        <v>58113</v>
      </c>
      <c r="F1452" s="18" t="s">
        <v>1486</v>
      </c>
      <c r="G1452" s="19">
        <v>0</v>
      </c>
      <c r="H1452" s="19">
        <v>0</v>
      </c>
      <c r="I1452" s="19">
        <v>0</v>
      </c>
      <c r="J1452" s="19">
        <v>0</v>
      </c>
      <c r="K1452" s="19">
        <v>546450</v>
      </c>
      <c r="L1452" s="19">
        <v>1910</v>
      </c>
      <c r="M1452" s="19">
        <v>546450</v>
      </c>
      <c r="N1452" s="19">
        <v>1910</v>
      </c>
      <c r="O1452" s="19">
        <v>0</v>
      </c>
      <c r="P1452" s="19">
        <v>0</v>
      </c>
      <c r="Q1452" s="19">
        <v>0</v>
      </c>
      <c r="R1452" s="19">
        <v>0</v>
      </c>
      <c r="S1452" s="19">
        <v>0</v>
      </c>
      <c r="T1452" s="19">
        <v>546450</v>
      </c>
      <c r="U1452" s="19">
        <v>2190</v>
      </c>
    </row>
    <row r="1453" spans="1:21">
      <c r="A1453" s="18">
        <v>201503</v>
      </c>
      <c r="B1453" s="18" t="s">
        <v>6</v>
      </c>
      <c r="C1453" s="18">
        <v>56146</v>
      </c>
      <c r="D1453" s="18" t="s">
        <v>1477</v>
      </c>
      <c r="E1453" s="18">
        <v>58122</v>
      </c>
      <c r="F1453" s="18" t="s">
        <v>1487</v>
      </c>
      <c r="G1453" s="19">
        <v>0</v>
      </c>
      <c r="H1453" s="19">
        <v>0</v>
      </c>
      <c r="I1453" s="19">
        <v>0</v>
      </c>
      <c r="J1453" s="19">
        <v>0</v>
      </c>
      <c r="K1453" s="19">
        <v>1421300</v>
      </c>
      <c r="L1453" s="19">
        <v>4970</v>
      </c>
      <c r="M1453" s="19">
        <v>1421300</v>
      </c>
      <c r="N1453" s="19">
        <v>4970</v>
      </c>
      <c r="O1453" s="19">
        <v>0</v>
      </c>
      <c r="P1453" s="19">
        <v>0</v>
      </c>
      <c r="Q1453" s="19">
        <v>0</v>
      </c>
      <c r="R1453" s="19">
        <v>0</v>
      </c>
      <c r="S1453" s="19">
        <v>0</v>
      </c>
      <c r="T1453" s="19">
        <v>1421300</v>
      </c>
      <c r="U1453" s="19">
        <v>5690</v>
      </c>
    </row>
    <row r="1454" spans="1:21">
      <c r="A1454" s="18">
        <v>201503</v>
      </c>
      <c r="B1454" s="18" t="s">
        <v>6</v>
      </c>
      <c r="C1454" s="18">
        <v>56146</v>
      </c>
      <c r="D1454" s="18" t="s">
        <v>1477</v>
      </c>
      <c r="E1454" s="18">
        <v>58720</v>
      </c>
      <c r="F1454" s="18" t="s">
        <v>1782</v>
      </c>
      <c r="G1454" s="19">
        <v>18000</v>
      </c>
      <c r="H1454" s="19">
        <v>130</v>
      </c>
      <c r="I1454" s="19">
        <v>0</v>
      </c>
      <c r="J1454" s="19">
        <v>0</v>
      </c>
      <c r="K1454" s="19">
        <v>0</v>
      </c>
      <c r="L1454" s="19">
        <v>0</v>
      </c>
      <c r="M1454" s="19">
        <v>18000</v>
      </c>
      <c r="N1454" s="19">
        <v>130</v>
      </c>
      <c r="O1454" s="19">
        <v>0</v>
      </c>
      <c r="P1454" s="19">
        <v>0</v>
      </c>
      <c r="Q1454" s="19">
        <v>0</v>
      </c>
      <c r="R1454" s="19">
        <v>0</v>
      </c>
      <c r="S1454" s="19">
        <v>0</v>
      </c>
      <c r="T1454" s="19">
        <v>0</v>
      </c>
      <c r="U1454" s="19">
        <v>0</v>
      </c>
    </row>
    <row r="1455" spans="1:21">
      <c r="A1455" s="18">
        <v>201503</v>
      </c>
      <c r="B1455" s="18" t="s">
        <v>6</v>
      </c>
      <c r="C1455" s="18">
        <v>56155</v>
      </c>
      <c r="D1455" s="18" t="s">
        <v>1488</v>
      </c>
      <c r="E1455" s="18">
        <v>56155</v>
      </c>
      <c r="F1455" s="18" t="s">
        <v>1488</v>
      </c>
      <c r="G1455" s="19">
        <v>416000</v>
      </c>
      <c r="H1455" s="19">
        <v>2910</v>
      </c>
      <c r="I1455" s="19">
        <v>8400</v>
      </c>
      <c r="J1455" s="19">
        <v>60</v>
      </c>
      <c r="K1455" s="19">
        <v>3903900</v>
      </c>
      <c r="L1455" s="19">
        <v>13680</v>
      </c>
      <c r="M1455" s="19">
        <v>4328300</v>
      </c>
      <c r="N1455" s="19">
        <v>16650</v>
      </c>
      <c r="O1455" s="19">
        <v>579180</v>
      </c>
      <c r="P1455" s="19">
        <v>18540</v>
      </c>
      <c r="Q1455" s="19">
        <v>0</v>
      </c>
      <c r="R1455" s="19">
        <v>0</v>
      </c>
      <c r="S1455" s="19">
        <v>18540</v>
      </c>
      <c r="T1455" s="19">
        <v>3912300</v>
      </c>
      <c r="U1455" s="19">
        <v>15650</v>
      </c>
    </row>
    <row r="1456" spans="1:21">
      <c r="A1456" s="18">
        <v>201503</v>
      </c>
      <c r="B1456" s="18" t="s">
        <v>6</v>
      </c>
      <c r="C1456" s="18">
        <v>56155</v>
      </c>
      <c r="D1456" s="18" t="s">
        <v>1488</v>
      </c>
      <c r="E1456" s="18">
        <v>58168</v>
      </c>
      <c r="F1456" s="18" t="s">
        <v>1489</v>
      </c>
      <c r="G1456" s="19">
        <v>0</v>
      </c>
      <c r="H1456" s="19">
        <v>0</v>
      </c>
      <c r="I1456" s="19">
        <v>0</v>
      </c>
      <c r="J1456" s="19">
        <v>0</v>
      </c>
      <c r="K1456" s="19">
        <v>636600</v>
      </c>
      <c r="L1456" s="19">
        <v>2230</v>
      </c>
      <c r="M1456" s="19">
        <v>636600</v>
      </c>
      <c r="N1456" s="19">
        <v>2230</v>
      </c>
      <c r="O1456" s="19">
        <v>0</v>
      </c>
      <c r="P1456" s="19">
        <v>0</v>
      </c>
      <c r="Q1456" s="19">
        <v>0</v>
      </c>
      <c r="R1456" s="19">
        <v>0</v>
      </c>
      <c r="S1456" s="19">
        <v>0</v>
      </c>
      <c r="T1456" s="19">
        <v>636600</v>
      </c>
      <c r="U1456" s="19">
        <v>2550</v>
      </c>
    </row>
    <row r="1457" spans="1:21">
      <c r="A1457" s="18">
        <v>201503</v>
      </c>
      <c r="B1457" s="18" t="s">
        <v>6</v>
      </c>
      <c r="C1457" s="18">
        <v>56155</v>
      </c>
      <c r="D1457" s="18" t="s">
        <v>1488</v>
      </c>
      <c r="E1457" s="18">
        <v>58177</v>
      </c>
      <c r="F1457" s="18" t="s">
        <v>1490</v>
      </c>
      <c r="G1457" s="19">
        <v>0</v>
      </c>
      <c r="H1457" s="19">
        <v>0</v>
      </c>
      <c r="I1457" s="19">
        <v>0</v>
      </c>
      <c r="J1457" s="19">
        <v>0</v>
      </c>
      <c r="K1457" s="19">
        <v>757200</v>
      </c>
      <c r="L1457" s="19">
        <v>2650</v>
      </c>
      <c r="M1457" s="19">
        <v>757200</v>
      </c>
      <c r="N1457" s="19">
        <v>2650</v>
      </c>
      <c r="O1457" s="19">
        <v>0</v>
      </c>
      <c r="P1457" s="19">
        <v>0</v>
      </c>
      <c r="Q1457" s="19">
        <v>0</v>
      </c>
      <c r="R1457" s="19">
        <v>0</v>
      </c>
      <c r="S1457" s="19">
        <v>0</v>
      </c>
      <c r="T1457" s="19">
        <v>757200</v>
      </c>
      <c r="U1457" s="19">
        <v>3030</v>
      </c>
    </row>
    <row r="1458" spans="1:21">
      <c r="A1458" s="18">
        <v>201503</v>
      </c>
      <c r="B1458" s="18" t="s">
        <v>6</v>
      </c>
      <c r="C1458" s="18">
        <v>56155</v>
      </c>
      <c r="D1458" s="18" t="s">
        <v>1488</v>
      </c>
      <c r="E1458" s="18">
        <v>58195</v>
      </c>
      <c r="F1458" s="18" t="s">
        <v>1491</v>
      </c>
      <c r="G1458" s="19">
        <v>0</v>
      </c>
      <c r="H1458" s="19">
        <v>0</v>
      </c>
      <c r="I1458" s="19">
        <v>0</v>
      </c>
      <c r="J1458" s="19">
        <v>0</v>
      </c>
      <c r="K1458" s="19">
        <v>0</v>
      </c>
      <c r="L1458" s="19">
        <v>0</v>
      </c>
      <c r="M1458" s="19">
        <v>0</v>
      </c>
      <c r="N1458" s="19">
        <v>0</v>
      </c>
      <c r="O1458" s="19">
        <v>12350</v>
      </c>
      <c r="P1458" s="19">
        <v>400</v>
      </c>
      <c r="Q1458" s="19">
        <v>0</v>
      </c>
      <c r="R1458" s="19">
        <v>0</v>
      </c>
      <c r="S1458" s="19">
        <v>400</v>
      </c>
      <c r="T1458" s="19">
        <v>0</v>
      </c>
      <c r="U1458" s="19">
        <v>0</v>
      </c>
    </row>
    <row r="1459" spans="1:21">
      <c r="A1459" s="18">
        <v>201503</v>
      </c>
      <c r="B1459" s="18" t="s">
        <v>6</v>
      </c>
      <c r="C1459" s="18">
        <v>56155</v>
      </c>
      <c r="D1459" s="18" t="s">
        <v>1488</v>
      </c>
      <c r="E1459" s="18">
        <v>58202</v>
      </c>
      <c r="F1459" s="18" t="s">
        <v>1492</v>
      </c>
      <c r="G1459" s="19">
        <v>0</v>
      </c>
      <c r="H1459" s="19">
        <v>0</v>
      </c>
      <c r="I1459" s="19">
        <v>175800</v>
      </c>
      <c r="J1459" s="19">
        <v>1230</v>
      </c>
      <c r="K1459" s="19">
        <v>0</v>
      </c>
      <c r="L1459" s="19">
        <v>0</v>
      </c>
      <c r="M1459" s="19">
        <v>175800</v>
      </c>
      <c r="N1459" s="19">
        <v>1230</v>
      </c>
      <c r="O1459" s="19">
        <v>5250</v>
      </c>
      <c r="P1459" s="19">
        <v>170</v>
      </c>
      <c r="Q1459" s="19">
        <v>0</v>
      </c>
      <c r="R1459" s="19">
        <v>0</v>
      </c>
      <c r="S1459" s="19">
        <v>170</v>
      </c>
      <c r="T1459" s="19">
        <v>175800</v>
      </c>
      <c r="U1459" s="19">
        <v>700</v>
      </c>
    </row>
    <row r="1460" spans="1:21">
      <c r="A1460" s="18">
        <v>201503</v>
      </c>
      <c r="B1460" s="18" t="s">
        <v>6</v>
      </c>
      <c r="C1460" s="18">
        <v>56164</v>
      </c>
      <c r="D1460" s="18" t="s">
        <v>1493</v>
      </c>
      <c r="E1460" s="18">
        <v>56164</v>
      </c>
      <c r="F1460" s="18" t="s">
        <v>1493</v>
      </c>
      <c r="G1460" s="19">
        <v>182500</v>
      </c>
      <c r="H1460" s="19">
        <v>1280</v>
      </c>
      <c r="I1460" s="19">
        <v>112100</v>
      </c>
      <c r="J1460" s="19">
        <v>780</v>
      </c>
      <c r="K1460" s="19">
        <v>7193900</v>
      </c>
      <c r="L1460" s="19">
        <v>25190</v>
      </c>
      <c r="M1460" s="19">
        <v>7488500</v>
      </c>
      <c r="N1460" s="19">
        <v>27250</v>
      </c>
      <c r="O1460" s="19">
        <v>256620</v>
      </c>
      <c r="P1460" s="19">
        <v>8200</v>
      </c>
      <c r="Q1460" s="19">
        <v>0</v>
      </c>
      <c r="R1460" s="19">
        <v>0</v>
      </c>
      <c r="S1460" s="19">
        <v>8200</v>
      </c>
      <c r="T1460" s="19">
        <v>7306000</v>
      </c>
      <c r="U1460" s="19">
        <v>29220</v>
      </c>
    </row>
    <row r="1461" spans="1:21">
      <c r="A1461" s="18">
        <v>201503</v>
      </c>
      <c r="B1461" s="18" t="s">
        <v>6</v>
      </c>
      <c r="C1461" s="18">
        <v>56164</v>
      </c>
      <c r="D1461" s="18" t="s">
        <v>1493</v>
      </c>
      <c r="E1461" s="18">
        <v>57090</v>
      </c>
      <c r="F1461" s="18" t="s">
        <v>1495</v>
      </c>
      <c r="G1461" s="19">
        <v>103500</v>
      </c>
      <c r="H1461" s="19">
        <v>720</v>
      </c>
      <c r="I1461" s="19">
        <v>0</v>
      </c>
      <c r="J1461" s="19">
        <v>0</v>
      </c>
      <c r="K1461" s="19">
        <v>464900</v>
      </c>
      <c r="L1461" s="19">
        <v>1630</v>
      </c>
      <c r="M1461" s="19">
        <v>568400</v>
      </c>
      <c r="N1461" s="19">
        <v>2350</v>
      </c>
      <c r="O1461" s="19">
        <v>185400</v>
      </c>
      <c r="P1461" s="19">
        <v>5930</v>
      </c>
      <c r="Q1461" s="19">
        <v>0</v>
      </c>
      <c r="R1461" s="19">
        <v>0</v>
      </c>
      <c r="S1461" s="19">
        <v>5930</v>
      </c>
      <c r="T1461" s="19">
        <v>464900</v>
      </c>
      <c r="U1461" s="19">
        <v>1860</v>
      </c>
    </row>
    <row r="1462" spans="1:21">
      <c r="A1462" s="18">
        <v>201503</v>
      </c>
      <c r="B1462" s="18" t="s">
        <v>6</v>
      </c>
      <c r="C1462" s="18">
        <v>56164</v>
      </c>
      <c r="D1462" s="18" t="s">
        <v>1493</v>
      </c>
      <c r="E1462" s="18">
        <v>58257</v>
      </c>
      <c r="F1462" s="18" t="s">
        <v>1496</v>
      </c>
      <c r="G1462" s="19">
        <v>0</v>
      </c>
      <c r="H1462" s="19">
        <v>0</v>
      </c>
      <c r="I1462" s="19">
        <v>3600</v>
      </c>
      <c r="J1462" s="19">
        <v>30</v>
      </c>
      <c r="K1462" s="19">
        <v>0</v>
      </c>
      <c r="L1462" s="19">
        <v>0</v>
      </c>
      <c r="M1462" s="19">
        <v>3600</v>
      </c>
      <c r="N1462" s="19">
        <v>30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3600</v>
      </c>
      <c r="U1462" s="19">
        <v>10</v>
      </c>
    </row>
    <row r="1463" spans="1:21">
      <c r="A1463" s="18">
        <v>201503</v>
      </c>
      <c r="B1463" s="18" t="s">
        <v>7</v>
      </c>
      <c r="C1463" s="18">
        <v>20011</v>
      </c>
      <c r="D1463" s="18" t="s">
        <v>1497</v>
      </c>
      <c r="E1463" s="18">
        <v>20011</v>
      </c>
      <c r="F1463" s="18" t="s">
        <v>1497</v>
      </c>
      <c r="G1463" s="19">
        <v>6312800</v>
      </c>
      <c r="H1463" s="19">
        <v>44190</v>
      </c>
      <c r="I1463" s="19">
        <v>14884200</v>
      </c>
      <c r="J1463" s="19">
        <v>104190</v>
      </c>
      <c r="K1463" s="19">
        <v>46393670</v>
      </c>
      <c r="L1463" s="19">
        <v>162400</v>
      </c>
      <c r="M1463" s="19">
        <v>67590670</v>
      </c>
      <c r="N1463" s="19">
        <v>310780</v>
      </c>
      <c r="O1463" s="19">
        <v>11276970</v>
      </c>
      <c r="P1463" s="19">
        <v>360860</v>
      </c>
      <c r="Q1463" s="19">
        <v>135400</v>
      </c>
      <c r="R1463" s="19">
        <v>760</v>
      </c>
      <c r="S1463" s="19">
        <v>361620</v>
      </c>
      <c r="T1463" s="19">
        <v>61277870</v>
      </c>
      <c r="U1463" s="19">
        <v>245110</v>
      </c>
    </row>
    <row r="1464" spans="1:21">
      <c r="A1464" s="18">
        <v>201503</v>
      </c>
      <c r="B1464" s="18" t="s">
        <v>7</v>
      </c>
      <c r="C1464" s="18">
        <v>20011</v>
      </c>
      <c r="D1464" s="18" t="s">
        <v>1497</v>
      </c>
      <c r="E1464" s="18">
        <v>20235</v>
      </c>
      <c r="F1464" s="18" t="s">
        <v>1716</v>
      </c>
      <c r="G1464" s="19">
        <v>0</v>
      </c>
      <c r="H1464" s="19">
        <v>0</v>
      </c>
      <c r="I1464" s="19">
        <v>0</v>
      </c>
      <c r="J1464" s="19">
        <v>0</v>
      </c>
      <c r="K1464" s="19">
        <v>0</v>
      </c>
      <c r="L1464" s="19">
        <v>0</v>
      </c>
      <c r="M1464" s="19">
        <v>0</v>
      </c>
      <c r="N1464" s="19">
        <v>0</v>
      </c>
      <c r="O1464" s="19">
        <v>557790</v>
      </c>
      <c r="P1464" s="19">
        <v>17850</v>
      </c>
      <c r="Q1464" s="19">
        <v>0</v>
      </c>
      <c r="R1464" s="19">
        <v>0</v>
      </c>
      <c r="S1464" s="19">
        <v>17850</v>
      </c>
      <c r="T1464" s="19">
        <v>0</v>
      </c>
      <c r="U1464" s="19">
        <v>0</v>
      </c>
    </row>
    <row r="1465" spans="1:21">
      <c r="A1465" s="18">
        <v>201503</v>
      </c>
      <c r="B1465" s="18" t="s">
        <v>7</v>
      </c>
      <c r="C1465" s="18">
        <v>20020</v>
      </c>
      <c r="D1465" s="18" t="s">
        <v>1498</v>
      </c>
      <c r="E1465" s="18">
        <v>20020</v>
      </c>
      <c r="F1465" s="18" t="s">
        <v>1498</v>
      </c>
      <c r="G1465" s="19">
        <v>3734500</v>
      </c>
      <c r="H1465" s="19">
        <v>26140</v>
      </c>
      <c r="I1465" s="19">
        <v>9286300</v>
      </c>
      <c r="J1465" s="19">
        <v>65000</v>
      </c>
      <c r="K1465" s="19">
        <v>44090350</v>
      </c>
      <c r="L1465" s="19">
        <v>154320</v>
      </c>
      <c r="M1465" s="19">
        <v>57111150</v>
      </c>
      <c r="N1465" s="19">
        <v>245460</v>
      </c>
      <c r="O1465" s="19">
        <v>7070210</v>
      </c>
      <c r="P1465" s="19">
        <v>226280</v>
      </c>
      <c r="Q1465" s="19">
        <v>5345000</v>
      </c>
      <c r="R1465" s="19">
        <v>38410</v>
      </c>
      <c r="S1465" s="19">
        <v>264690</v>
      </c>
      <c r="T1465" s="19">
        <v>53376650</v>
      </c>
      <c r="U1465" s="19">
        <v>213510</v>
      </c>
    </row>
    <row r="1466" spans="1:21">
      <c r="A1466" s="18">
        <v>201503</v>
      </c>
      <c r="B1466" s="18" t="s">
        <v>7</v>
      </c>
      <c r="C1466" s="18">
        <v>20020</v>
      </c>
      <c r="D1466" s="18" t="s">
        <v>1498</v>
      </c>
      <c r="E1466" s="18">
        <v>20379</v>
      </c>
      <c r="F1466" s="18" t="s">
        <v>1499</v>
      </c>
      <c r="G1466" s="19">
        <v>749500</v>
      </c>
      <c r="H1466" s="19">
        <v>5250</v>
      </c>
      <c r="I1466" s="19">
        <v>291100</v>
      </c>
      <c r="J1466" s="19">
        <v>2040</v>
      </c>
      <c r="K1466" s="19">
        <v>1416820</v>
      </c>
      <c r="L1466" s="19">
        <v>4960</v>
      </c>
      <c r="M1466" s="19">
        <v>2457420</v>
      </c>
      <c r="N1466" s="19">
        <v>12250</v>
      </c>
      <c r="O1466" s="19">
        <v>1042920</v>
      </c>
      <c r="P1466" s="19">
        <v>33360</v>
      </c>
      <c r="Q1466" s="19">
        <v>0</v>
      </c>
      <c r="R1466" s="19">
        <v>0</v>
      </c>
      <c r="S1466" s="19">
        <v>33360</v>
      </c>
      <c r="T1466" s="19">
        <v>1707920</v>
      </c>
      <c r="U1466" s="19">
        <v>6830</v>
      </c>
    </row>
    <row r="1467" spans="1:21">
      <c r="A1467" s="18">
        <v>201503</v>
      </c>
      <c r="B1467" s="18" t="s">
        <v>7</v>
      </c>
      <c r="C1467" s="18">
        <v>20020</v>
      </c>
      <c r="D1467" s="18" t="s">
        <v>1498</v>
      </c>
      <c r="E1467" s="18">
        <v>20388</v>
      </c>
      <c r="F1467" s="18" t="s">
        <v>1500</v>
      </c>
      <c r="G1467" s="19">
        <v>0</v>
      </c>
      <c r="H1467" s="19">
        <v>0</v>
      </c>
      <c r="I1467" s="19">
        <v>113900</v>
      </c>
      <c r="J1467" s="19">
        <v>800</v>
      </c>
      <c r="K1467" s="19">
        <v>0</v>
      </c>
      <c r="L1467" s="19">
        <v>0</v>
      </c>
      <c r="M1467" s="19">
        <v>113900</v>
      </c>
      <c r="N1467" s="19">
        <v>800</v>
      </c>
      <c r="O1467" s="19">
        <v>0</v>
      </c>
      <c r="P1467" s="19">
        <v>0</v>
      </c>
      <c r="Q1467" s="19">
        <v>0</v>
      </c>
      <c r="R1467" s="19">
        <v>0</v>
      </c>
      <c r="S1467" s="19">
        <v>0</v>
      </c>
      <c r="T1467" s="19">
        <v>113900</v>
      </c>
      <c r="U1467" s="19">
        <v>460</v>
      </c>
    </row>
    <row r="1468" spans="1:21">
      <c r="A1468" s="18">
        <v>201503</v>
      </c>
      <c r="B1468" s="18" t="s">
        <v>7</v>
      </c>
      <c r="C1468" s="18">
        <v>20020</v>
      </c>
      <c r="D1468" s="18" t="s">
        <v>1498</v>
      </c>
      <c r="E1468" s="18">
        <v>21125</v>
      </c>
      <c r="F1468" s="18" t="s">
        <v>1501</v>
      </c>
      <c r="G1468" s="19">
        <v>0</v>
      </c>
      <c r="H1468" s="19">
        <v>0</v>
      </c>
      <c r="I1468" s="19">
        <v>0</v>
      </c>
      <c r="J1468" s="19">
        <v>0</v>
      </c>
      <c r="K1468" s="19">
        <v>24800</v>
      </c>
      <c r="L1468" s="19">
        <v>90</v>
      </c>
      <c r="M1468" s="19">
        <v>24800</v>
      </c>
      <c r="N1468" s="19">
        <v>90</v>
      </c>
      <c r="O1468" s="19">
        <v>0</v>
      </c>
      <c r="P1468" s="19">
        <v>0</v>
      </c>
      <c r="Q1468" s="19">
        <v>0</v>
      </c>
      <c r="R1468" s="19">
        <v>0</v>
      </c>
      <c r="S1468" s="19">
        <v>0</v>
      </c>
      <c r="T1468" s="19">
        <v>24800</v>
      </c>
      <c r="U1468" s="19">
        <v>100</v>
      </c>
    </row>
    <row r="1469" spans="1:21">
      <c r="A1469" s="18">
        <v>201503</v>
      </c>
      <c r="B1469" s="18" t="s">
        <v>7</v>
      </c>
      <c r="C1469" s="18">
        <v>20020</v>
      </c>
      <c r="D1469" s="18" t="s">
        <v>1498</v>
      </c>
      <c r="E1469" s="18">
        <v>21616</v>
      </c>
      <c r="F1469" s="18" t="s">
        <v>1502</v>
      </c>
      <c r="G1469" s="19">
        <v>15000</v>
      </c>
      <c r="H1469" s="19">
        <v>110</v>
      </c>
      <c r="I1469" s="19">
        <v>0</v>
      </c>
      <c r="J1469" s="19">
        <v>0</v>
      </c>
      <c r="K1469" s="19">
        <v>261000</v>
      </c>
      <c r="L1469" s="19">
        <v>910</v>
      </c>
      <c r="M1469" s="19">
        <v>276000</v>
      </c>
      <c r="N1469" s="19">
        <v>1020</v>
      </c>
      <c r="O1469" s="19">
        <v>0</v>
      </c>
      <c r="P1469" s="19">
        <v>0</v>
      </c>
      <c r="Q1469" s="19">
        <v>0</v>
      </c>
      <c r="R1469" s="19">
        <v>0</v>
      </c>
      <c r="S1469" s="19">
        <v>0</v>
      </c>
      <c r="T1469" s="19">
        <v>261000</v>
      </c>
      <c r="U1469" s="19">
        <v>1040</v>
      </c>
    </row>
    <row r="1470" spans="1:21">
      <c r="A1470" s="18">
        <v>201503</v>
      </c>
      <c r="B1470" s="18" t="s">
        <v>7</v>
      </c>
      <c r="C1470" s="18">
        <v>20020</v>
      </c>
      <c r="D1470" s="18" t="s">
        <v>1498</v>
      </c>
      <c r="E1470" s="18">
        <v>21634</v>
      </c>
      <c r="F1470" s="18" t="s">
        <v>1503</v>
      </c>
      <c r="G1470" s="19">
        <v>6000</v>
      </c>
      <c r="H1470" s="19">
        <v>40</v>
      </c>
      <c r="I1470" s="19">
        <v>0</v>
      </c>
      <c r="J1470" s="19">
        <v>0</v>
      </c>
      <c r="K1470" s="19">
        <v>0</v>
      </c>
      <c r="L1470" s="19">
        <v>0</v>
      </c>
      <c r="M1470" s="19">
        <v>6000</v>
      </c>
      <c r="N1470" s="19">
        <v>40</v>
      </c>
      <c r="O1470" s="19">
        <v>0</v>
      </c>
      <c r="P1470" s="19">
        <v>0</v>
      </c>
      <c r="Q1470" s="19">
        <v>0</v>
      </c>
      <c r="R1470" s="19">
        <v>0</v>
      </c>
      <c r="S1470" s="19">
        <v>0</v>
      </c>
      <c r="T1470" s="19">
        <v>0</v>
      </c>
      <c r="U1470" s="19">
        <v>0</v>
      </c>
    </row>
    <row r="1471" spans="1:21">
      <c r="A1471" s="18">
        <v>201503</v>
      </c>
      <c r="B1471" s="18" t="s">
        <v>7</v>
      </c>
      <c r="C1471" s="18">
        <v>20039</v>
      </c>
      <c r="D1471" s="18" t="s">
        <v>1504</v>
      </c>
      <c r="E1471" s="18">
        <v>20039</v>
      </c>
      <c r="F1471" s="18" t="s">
        <v>1504</v>
      </c>
      <c r="G1471" s="19">
        <v>5555000</v>
      </c>
      <c r="H1471" s="19">
        <v>38890</v>
      </c>
      <c r="I1471" s="19">
        <v>31668520</v>
      </c>
      <c r="J1471" s="19">
        <v>221670</v>
      </c>
      <c r="K1471" s="19">
        <v>30512200</v>
      </c>
      <c r="L1471" s="19">
        <v>106810</v>
      </c>
      <c r="M1471" s="19">
        <v>67735720</v>
      </c>
      <c r="N1471" s="19">
        <v>367370</v>
      </c>
      <c r="O1471" s="19">
        <v>10973450</v>
      </c>
      <c r="P1471" s="19">
        <v>351150</v>
      </c>
      <c r="Q1471" s="19">
        <v>31763420</v>
      </c>
      <c r="R1471" s="19">
        <v>253200</v>
      </c>
      <c r="S1471" s="19">
        <v>604350</v>
      </c>
      <c r="T1471" s="19">
        <v>62180720</v>
      </c>
      <c r="U1471" s="19">
        <v>248720</v>
      </c>
    </row>
    <row r="1472" spans="1:21">
      <c r="A1472" s="18">
        <v>201503</v>
      </c>
      <c r="B1472" s="18" t="s">
        <v>7</v>
      </c>
      <c r="C1472" s="18">
        <v>20039</v>
      </c>
      <c r="D1472" s="18" t="s">
        <v>1504</v>
      </c>
      <c r="E1472" s="18">
        <v>20486</v>
      </c>
      <c r="F1472" s="18" t="s">
        <v>1505</v>
      </c>
      <c r="G1472" s="19">
        <v>0</v>
      </c>
      <c r="H1472" s="19">
        <v>0</v>
      </c>
      <c r="I1472" s="19">
        <v>23200</v>
      </c>
      <c r="J1472" s="19">
        <v>160</v>
      </c>
      <c r="K1472" s="19">
        <v>554200</v>
      </c>
      <c r="L1472" s="19">
        <v>1940</v>
      </c>
      <c r="M1472" s="19">
        <v>577400</v>
      </c>
      <c r="N1472" s="19">
        <v>2100</v>
      </c>
      <c r="O1472" s="19">
        <v>0</v>
      </c>
      <c r="P1472" s="19">
        <v>0</v>
      </c>
      <c r="Q1472" s="19">
        <v>0</v>
      </c>
      <c r="R1472" s="19">
        <v>0</v>
      </c>
      <c r="S1472" s="19">
        <v>0</v>
      </c>
      <c r="T1472" s="19">
        <v>577400</v>
      </c>
      <c r="U1472" s="19">
        <v>2310</v>
      </c>
    </row>
    <row r="1473" spans="1:21">
      <c r="A1473" s="18">
        <v>201503</v>
      </c>
      <c r="B1473" s="18" t="s">
        <v>7</v>
      </c>
      <c r="C1473" s="18">
        <v>20039</v>
      </c>
      <c r="D1473" s="18" t="s">
        <v>1504</v>
      </c>
      <c r="E1473" s="18">
        <v>20520</v>
      </c>
      <c r="F1473" s="18" t="s">
        <v>1506</v>
      </c>
      <c r="G1473" s="19">
        <v>479500</v>
      </c>
      <c r="H1473" s="19">
        <v>3360</v>
      </c>
      <c r="I1473" s="19">
        <v>2019800</v>
      </c>
      <c r="J1473" s="19">
        <v>14140</v>
      </c>
      <c r="K1473" s="19">
        <v>8876980</v>
      </c>
      <c r="L1473" s="19">
        <v>31070</v>
      </c>
      <c r="M1473" s="19">
        <v>11376280</v>
      </c>
      <c r="N1473" s="19">
        <v>48570</v>
      </c>
      <c r="O1473" s="19">
        <v>766400</v>
      </c>
      <c r="P1473" s="19">
        <v>24530</v>
      </c>
      <c r="Q1473" s="19">
        <v>1838300</v>
      </c>
      <c r="R1473" s="19">
        <v>14720</v>
      </c>
      <c r="S1473" s="19">
        <v>39250</v>
      </c>
      <c r="T1473" s="19">
        <v>10896780</v>
      </c>
      <c r="U1473" s="19">
        <v>43590</v>
      </c>
    </row>
    <row r="1474" spans="1:21">
      <c r="A1474" s="18">
        <v>201503</v>
      </c>
      <c r="B1474" s="18" t="s">
        <v>7</v>
      </c>
      <c r="C1474" s="18">
        <v>20039</v>
      </c>
      <c r="D1474" s="18" t="s">
        <v>1504</v>
      </c>
      <c r="E1474" s="18">
        <v>20539</v>
      </c>
      <c r="F1474" s="18" t="s">
        <v>1717</v>
      </c>
      <c r="G1474" s="19">
        <v>0</v>
      </c>
      <c r="H1474" s="19">
        <v>0</v>
      </c>
      <c r="I1474" s="19">
        <v>3238100</v>
      </c>
      <c r="J1474" s="19">
        <v>22670</v>
      </c>
      <c r="K1474" s="19">
        <v>0</v>
      </c>
      <c r="L1474" s="19">
        <v>0</v>
      </c>
      <c r="M1474" s="19">
        <v>3238100</v>
      </c>
      <c r="N1474" s="19">
        <v>22670</v>
      </c>
      <c r="O1474" s="19">
        <v>0</v>
      </c>
      <c r="P1474" s="19">
        <v>0</v>
      </c>
      <c r="Q1474" s="19">
        <v>0</v>
      </c>
      <c r="R1474" s="19">
        <v>0</v>
      </c>
      <c r="S1474" s="19">
        <v>0</v>
      </c>
      <c r="T1474" s="19">
        <v>3238100</v>
      </c>
      <c r="U1474" s="19">
        <v>12950</v>
      </c>
    </row>
    <row r="1475" spans="1:21">
      <c r="A1475" s="18">
        <v>201503</v>
      </c>
      <c r="B1475" s="18" t="s">
        <v>7</v>
      </c>
      <c r="C1475" s="18">
        <v>20039</v>
      </c>
      <c r="D1475" s="18" t="s">
        <v>1504</v>
      </c>
      <c r="E1475" s="18">
        <v>20548</v>
      </c>
      <c r="F1475" s="18" t="s">
        <v>1783</v>
      </c>
      <c r="G1475" s="19">
        <v>0</v>
      </c>
      <c r="H1475" s="19">
        <v>0</v>
      </c>
      <c r="I1475" s="19">
        <v>0</v>
      </c>
      <c r="J1475" s="19">
        <v>0</v>
      </c>
      <c r="K1475" s="19">
        <v>88600</v>
      </c>
      <c r="L1475" s="19">
        <v>310</v>
      </c>
      <c r="M1475" s="19">
        <v>88600</v>
      </c>
      <c r="N1475" s="19">
        <v>310</v>
      </c>
      <c r="O1475" s="19">
        <v>0</v>
      </c>
      <c r="P1475" s="19">
        <v>0</v>
      </c>
      <c r="Q1475" s="19">
        <v>0</v>
      </c>
      <c r="R1475" s="19">
        <v>0</v>
      </c>
      <c r="S1475" s="19">
        <v>0</v>
      </c>
      <c r="T1475" s="19">
        <v>88600</v>
      </c>
      <c r="U1475" s="19">
        <v>350</v>
      </c>
    </row>
    <row r="1476" spans="1:21">
      <c r="A1476" s="18">
        <v>201503</v>
      </c>
      <c r="B1476" s="18" t="s">
        <v>7</v>
      </c>
      <c r="C1476" s="18">
        <v>20039</v>
      </c>
      <c r="D1476" s="18" t="s">
        <v>1504</v>
      </c>
      <c r="E1476" s="18">
        <v>21198</v>
      </c>
      <c r="F1476" s="18" t="s">
        <v>1507</v>
      </c>
      <c r="G1476" s="19">
        <v>0</v>
      </c>
      <c r="H1476" s="19">
        <v>0</v>
      </c>
      <c r="I1476" s="19">
        <v>0</v>
      </c>
      <c r="J1476" s="19">
        <v>0</v>
      </c>
      <c r="K1476" s="19">
        <v>326400</v>
      </c>
      <c r="L1476" s="19">
        <v>1140</v>
      </c>
      <c r="M1476" s="19">
        <v>326400</v>
      </c>
      <c r="N1476" s="19">
        <v>1140</v>
      </c>
      <c r="O1476" s="19">
        <v>0</v>
      </c>
      <c r="P1476" s="19">
        <v>0</v>
      </c>
      <c r="Q1476" s="19">
        <v>0</v>
      </c>
      <c r="R1476" s="19">
        <v>0</v>
      </c>
      <c r="S1476" s="19">
        <v>0</v>
      </c>
      <c r="T1476" s="19">
        <v>326400</v>
      </c>
      <c r="U1476" s="19">
        <v>1310</v>
      </c>
    </row>
    <row r="1477" spans="1:21">
      <c r="A1477" s="18">
        <v>201503</v>
      </c>
      <c r="B1477" s="18" t="s">
        <v>7</v>
      </c>
      <c r="C1477" s="18">
        <v>20039</v>
      </c>
      <c r="D1477" s="18" t="s">
        <v>1504</v>
      </c>
      <c r="E1477" s="18">
        <v>21698</v>
      </c>
      <c r="F1477" s="18" t="s">
        <v>1508</v>
      </c>
      <c r="G1477" s="19">
        <v>0</v>
      </c>
      <c r="H1477" s="19">
        <v>0</v>
      </c>
      <c r="I1477" s="19">
        <v>0</v>
      </c>
      <c r="J1477" s="19">
        <v>0</v>
      </c>
      <c r="K1477" s="19">
        <v>735000</v>
      </c>
      <c r="L1477" s="19">
        <v>2570</v>
      </c>
      <c r="M1477" s="19">
        <v>735000</v>
      </c>
      <c r="N1477" s="19">
        <v>2570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735000</v>
      </c>
      <c r="U1477" s="19">
        <v>2940</v>
      </c>
    </row>
    <row r="1478" spans="1:21">
      <c r="A1478" s="18">
        <v>201503</v>
      </c>
      <c r="B1478" s="18" t="s">
        <v>7</v>
      </c>
      <c r="C1478" s="18">
        <v>20039</v>
      </c>
      <c r="D1478" s="18" t="s">
        <v>1504</v>
      </c>
      <c r="E1478" s="18">
        <v>21705</v>
      </c>
      <c r="F1478" s="18" t="s">
        <v>1509</v>
      </c>
      <c r="G1478" s="19">
        <v>0</v>
      </c>
      <c r="H1478" s="19">
        <v>0</v>
      </c>
      <c r="I1478" s="19">
        <v>0</v>
      </c>
      <c r="J1478" s="19">
        <v>0</v>
      </c>
      <c r="K1478" s="19">
        <v>211100</v>
      </c>
      <c r="L1478" s="19">
        <v>740</v>
      </c>
      <c r="M1478" s="19">
        <v>211100</v>
      </c>
      <c r="N1478" s="19">
        <v>740</v>
      </c>
      <c r="O1478" s="19">
        <v>3600</v>
      </c>
      <c r="P1478" s="19">
        <v>120</v>
      </c>
      <c r="Q1478" s="19">
        <v>0</v>
      </c>
      <c r="R1478" s="19">
        <v>0</v>
      </c>
      <c r="S1478" s="19">
        <v>120</v>
      </c>
      <c r="T1478" s="19">
        <v>211100</v>
      </c>
      <c r="U1478" s="19">
        <v>840</v>
      </c>
    </row>
    <row r="1479" spans="1:21">
      <c r="A1479" s="18">
        <v>201503</v>
      </c>
      <c r="B1479" s="18" t="s">
        <v>7</v>
      </c>
      <c r="C1479" s="18">
        <v>20039</v>
      </c>
      <c r="D1479" s="18" t="s">
        <v>1504</v>
      </c>
      <c r="E1479" s="18">
        <v>21714</v>
      </c>
      <c r="F1479" s="18" t="s">
        <v>1510</v>
      </c>
      <c r="G1479" s="19">
        <v>0</v>
      </c>
      <c r="H1479" s="19">
        <v>0</v>
      </c>
      <c r="I1479" s="19">
        <v>53100</v>
      </c>
      <c r="J1479" s="19">
        <v>370</v>
      </c>
      <c r="K1479" s="19">
        <v>0</v>
      </c>
      <c r="L1479" s="19">
        <v>0</v>
      </c>
      <c r="M1479" s="19">
        <v>53100</v>
      </c>
      <c r="N1479" s="19">
        <v>370</v>
      </c>
      <c r="O1479" s="19">
        <v>11400</v>
      </c>
      <c r="P1479" s="19">
        <v>360</v>
      </c>
      <c r="Q1479" s="19">
        <v>0</v>
      </c>
      <c r="R1479" s="19">
        <v>0</v>
      </c>
      <c r="S1479" s="19">
        <v>360</v>
      </c>
      <c r="T1479" s="19">
        <v>53100</v>
      </c>
      <c r="U1479" s="19">
        <v>210</v>
      </c>
    </row>
    <row r="1480" spans="1:21">
      <c r="A1480" s="18">
        <v>201503</v>
      </c>
      <c r="B1480" s="18" t="s">
        <v>7</v>
      </c>
      <c r="C1480" s="18">
        <v>20039</v>
      </c>
      <c r="D1480" s="18" t="s">
        <v>1504</v>
      </c>
      <c r="E1480" s="18">
        <v>21723</v>
      </c>
      <c r="F1480" s="18" t="s">
        <v>1511</v>
      </c>
      <c r="G1480" s="19">
        <v>0</v>
      </c>
      <c r="H1480" s="19">
        <v>0</v>
      </c>
      <c r="I1480" s="19">
        <v>0</v>
      </c>
      <c r="J1480" s="19">
        <v>0</v>
      </c>
      <c r="K1480" s="19">
        <v>6674300</v>
      </c>
      <c r="L1480" s="19">
        <v>23360</v>
      </c>
      <c r="M1480" s="19">
        <v>6674300</v>
      </c>
      <c r="N1480" s="19">
        <v>23360</v>
      </c>
      <c r="O1480" s="19">
        <v>67410</v>
      </c>
      <c r="P1480" s="19">
        <v>2150</v>
      </c>
      <c r="Q1480" s="19">
        <v>0</v>
      </c>
      <c r="R1480" s="19">
        <v>0</v>
      </c>
      <c r="S1480" s="19">
        <v>2150</v>
      </c>
      <c r="T1480" s="19">
        <v>6674300</v>
      </c>
      <c r="U1480" s="19">
        <v>26700</v>
      </c>
    </row>
    <row r="1481" spans="1:21">
      <c r="A1481" s="18">
        <v>201503</v>
      </c>
      <c r="B1481" s="18" t="s">
        <v>7</v>
      </c>
      <c r="C1481" s="18">
        <v>20048</v>
      </c>
      <c r="D1481" s="18" t="s">
        <v>1512</v>
      </c>
      <c r="E1481" s="18">
        <v>20048</v>
      </c>
      <c r="F1481" s="18" t="s">
        <v>1512</v>
      </c>
      <c r="G1481" s="19">
        <v>0</v>
      </c>
      <c r="H1481" s="19">
        <v>0</v>
      </c>
      <c r="I1481" s="19">
        <v>483600</v>
      </c>
      <c r="J1481" s="19">
        <v>3390</v>
      </c>
      <c r="K1481" s="19">
        <v>0</v>
      </c>
      <c r="L1481" s="19">
        <v>0</v>
      </c>
      <c r="M1481" s="19">
        <v>483600</v>
      </c>
      <c r="N1481" s="19">
        <v>3390</v>
      </c>
      <c r="O1481" s="19">
        <v>842330</v>
      </c>
      <c r="P1481" s="19">
        <v>26950</v>
      </c>
      <c r="Q1481" s="19">
        <v>0</v>
      </c>
      <c r="R1481" s="19">
        <v>0</v>
      </c>
      <c r="S1481" s="19">
        <v>26950</v>
      </c>
      <c r="T1481" s="19">
        <v>483600</v>
      </c>
      <c r="U1481" s="19">
        <v>1930</v>
      </c>
    </row>
    <row r="1482" spans="1:21">
      <c r="A1482" s="18">
        <v>201503</v>
      </c>
      <c r="B1482" s="18" t="s">
        <v>7</v>
      </c>
      <c r="C1482" s="18">
        <v>20057</v>
      </c>
      <c r="D1482" s="18" t="s">
        <v>1513</v>
      </c>
      <c r="E1482" s="18">
        <v>20057</v>
      </c>
      <c r="F1482" s="18" t="s">
        <v>1513</v>
      </c>
      <c r="G1482" s="19">
        <v>2820500</v>
      </c>
      <c r="H1482" s="19">
        <v>19740</v>
      </c>
      <c r="I1482" s="19">
        <v>6188960</v>
      </c>
      <c r="J1482" s="19">
        <v>43330</v>
      </c>
      <c r="K1482" s="19">
        <v>14557520</v>
      </c>
      <c r="L1482" s="19">
        <v>50940</v>
      </c>
      <c r="M1482" s="19">
        <v>23566980</v>
      </c>
      <c r="N1482" s="19">
        <v>114010</v>
      </c>
      <c r="O1482" s="19">
        <v>3956340</v>
      </c>
      <c r="P1482" s="19">
        <v>126610</v>
      </c>
      <c r="Q1482" s="19">
        <v>0</v>
      </c>
      <c r="R1482" s="19">
        <v>0</v>
      </c>
      <c r="S1482" s="19">
        <v>126610</v>
      </c>
      <c r="T1482" s="19">
        <v>20746480</v>
      </c>
      <c r="U1482" s="19">
        <v>82990</v>
      </c>
    </row>
    <row r="1483" spans="1:21">
      <c r="A1483" s="18">
        <v>201503</v>
      </c>
      <c r="B1483" s="18" t="s">
        <v>7</v>
      </c>
      <c r="C1483" s="18">
        <v>20057</v>
      </c>
      <c r="D1483" s="18" t="s">
        <v>1513</v>
      </c>
      <c r="E1483" s="18">
        <v>20879</v>
      </c>
      <c r="F1483" s="18" t="s">
        <v>1514</v>
      </c>
      <c r="G1483" s="19">
        <v>0</v>
      </c>
      <c r="H1483" s="19">
        <v>0</v>
      </c>
      <c r="I1483" s="19">
        <v>19500</v>
      </c>
      <c r="J1483" s="19">
        <v>140</v>
      </c>
      <c r="K1483" s="19">
        <v>0</v>
      </c>
      <c r="L1483" s="19">
        <v>0</v>
      </c>
      <c r="M1483" s="19">
        <v>19500</v>
      </c>
      <c r="N1483" s="19">
        <v>140</v>
      </c>
      <c r="O1483" s="19">
        <v>0</v>
      </c>
      <c r="P1483" s="19">
        <v>0</v>
      </c>
      <c r="Q1483" s="19">
        <v>0</v>
      </c>
      <c r="R1483" s="19">
        <v>0</v>
      </c>
      <c r="S1483" s="19">
        <v>0</v>
      </c>
      <c r="T1483" s="19">
        <v>19500</v>
      </c>
      <c r="U1483" s="19">
        <v>80</v>
      </c>
    </row>
    <row r="1484" spans="1:21">
      <c r="A1484" s="18">
        <v>201503</v>
      </c>
      <c r="B1484" s="18" t="s">
        <v>7</v>
      </c>
      <c r="C1484" s="18">
        <v>20057</v>
      </c>
      <c r="D1484" s="18" t="s">
        <v>1513</v>
      </c>
      <c r="E1484" s="18">
        <v>21205</v>
      </c>
      <c r="F1484" s="18" t="s">
        <v>1784</v>
      </c>
      <c r="G1484" s="19">
        <v>0</v>
      </c>
      <c r="H1484" s="19">
        <v>0</v>
      </c>
      <c r="I1484" s="19">
        <v>0</v>
      </c>
      <c r="J1484" s="19">
        <v>0</v>
      </c>
      <c r="K1484" s="19">
        <v>0</v>
      </c>
      <c r="L1484" s="19">
        <v>0</v>
      </c>
      <c r="M1484" s="19">
        <v>0</v>
      </c>
      <c r="N1484" s="19">
        <v>0</v>
      </c>
      <c r="O1484" s="19">
        <v>269000</v>
      </c>
      <c r="P1484" s="19">
        <v>8610</v>
      </c>
      <c r="Q1484" s="19">
        <v>0</v>
      </c>
      <c r="R1484" s="19">
        <v>0</v>
      </c>
      <c r="S1484" s="19">
        <v>8610</v>
      </c>
      <c r="T1484" s="19">
        <v>0</v>
      </c>
      <c r="U1484" s="19">
        <v>0</v>
      </c>
    </row>
    <row r="1485" spans="1:21">
      <c r="A1485" s="18">
        <v>201503</v>
      </c>
      <c r="B1485" s="18" t="s">
        <v>7</v>
      </c>
      <c r="C1485" s="18">
        <v>20066</v>
      </c>
      <c r="D1485" s="18" t="s">
        <v>1515</v>
      </c>
      <c r="E1485" s="18">
        <v>20066</v>
      </c>
      <c r="F1485" s="18" t="s">
        <v>1515</v>
      </c>
      <c r="G1485" s="19">
        <v>399500</v>
      </c>
      <c r="H1485" s="19">
        <v>2800</v>
      </c>
      <c r="I1485" s="19">
        <v>3123900</v>
      </c>
      <c r="J1485" s="19">
        <v>21870</v>
      </c>
      <c r="K1485" s="19">
        <v>804400</v>
      </c>
      <c r="L1485" s="19">
        <v>2820</v>
      </c>
      <c r="M1485" s="19">
        <v>4327800</v>
      </c>
      <c r="N1485" s="19">
        <v>27490</v>
      </c>
      <c r="O1485" s="19">
        <v>579040</v>
      </c>
      <c r="P1485" s="19">
        <v>18520</v>
      </c>
      <c r="Q1485" s="19">
        <v>2049400</v>
      </c>
      <c r="R1485" s="19">
        <v>16400</v>
      </c>
      <c r="S1485" s="19">
        <v>34920</v>
      </c>
      <c r="T1485" s="19">
        <v>3928300</v>
      </c>
      <c r="U1485" s="19">
        <v>15710</v>
      </c>
    </row>
    <row r="1486" spans="1:21">
      <c r="A1486" s="18">
        <v>201503</v>
      </c>
      <c r="B1486" s="18" t="s">
        <v>7</v>
      </c>
      <c r="C1486" s="18">
        <v>20066</v>
      </c>
      <c r="D1486" s="18" t="s">
        <v>1515</v>
      </c>
      <c r="E1486" s="18">
        <v>20324</v>
      </c>
      <c r="F1486" s="18" t="s">
        <v>1516</v>
      </c>
      <c r="G1486" s="19">
        <v>29500</v>
      </c>
      <c r="H1486" s="19">
        <v>210</v>
      </c>
      <c r="I1486" s="19">
        <v>78900</v>
      </c>
      <c r="J1486" s="19">
        <v>550</v>
      </c>
      <c r="K1486" s="19">
        <v>0</v>
      </c>
      <c r="L1486" s="19">
        <v>0</v>
      </c>
      <c r="M1486" s="19">
        <v>108400</v>
      </c>
      <c r="N1486" s="19">
        <v>760</v>
      </c>
      <c r="O1486" s="19">
        <v>34970</v>
      </c>
      <c r="P1486" s="19">
        <v>1120</v>
      </c>
      <c r="Q1486" s="19">
        <v>0</v>
      </c>
      <c r="R1486" s="19">
        <v>0</v>
      </c>
      <c r="S1486" s="19">
        <v>1120</v>
      </c>
      <c r="T1486" s="19">
        <v>78900</v>
      </c>
      <c r="U1486" s="19">
        <v>320</v>
      </c>
    </row>
    <row r="1487" spans="1:21">
      <c r="A1487" s="18">
        <v>201503</v>
      </c>
      <c r="B1487" s="18" t="s">
        <v>7</v>
      </c>
      <c r="C1487" s="18">
        <v>20066</v>
      </c>
      <c r="D1487" s="18" t="s">
        <v>1515</v>
      </c>
      <c r="E1487" s="18">
        <v>20333</v>
      </c>
      <c r="F1487" s="18" t="s">
        <v>1517</v>
      </c>
      <c r="G1487" s="19">
        <v>51000</v>
      </c>
      <c r="H1487" s="19">
        <v>360</v>
      </c>
      <c r="I1487" s="19">
        <v>0</v>
      </c>
      <c r="J1487" s="19">
        <v>0</v>
      </c>
      <c r="K1487" s="19">
        <v>0</v>
      </c>
      <c r="L1487" s="19">
        <v>0</v>
      </c>
      <c r="M1487" s="19">
        <v>51000</v>
      </c>
      <c r="N1487" s="19">
        <v>360</v>
      </c>
      <c r="O1487" s="19">
        <v>124420</v>
      </c>
      <c r="P1487" s="19">
        <v>3990</v>
      </c>
      <c r="Q1487" s="19">
        <v>0</v>
      </c>
      <c r="R1487" s="19">
        <v>0</v>
      </c>
      <c r="S1487" s="19">
        <v>3990</v>
      </c>
      <c r="T1487" s="19">
        <v>0</v>
      </c>
      <c r="U1487" s="19">
        <v>0</v>
      </c>
    </row>
    <row r="1488" spans="1:21">
      <c r="A1488" s="18">
        <v>201503</v>
      </c>
      <c r="B1488" s="18" t="s">
        <v>7</v>
      </c>
      <c r="C1488" s="18">
        <v>20066</v>
      </c>
      <c r="D1488" s="18" t="s">
        <v>1515</v>
      </c>
      <c r="E1488" s="18">
        <v>21116</v>
      </c>
      <c r="F1488" s="18" t="s">
        <v>1785</v>
      </c>
      <c r="G1488" s="19">
        <v>0</v>
      </c>
      <c r="H1488" s="19">
        <v>0</v>
      </c>
      <c r="I1488" s="19">
        <v>0</v>
      </c>
      <c r="J1488" s="19">
        <v>0</v>
      </c>
      <c r="K1488" s="19">
        <v>0</v>
      </c>
      <c r="L1488" s="19">
        <v>0</v>
      </c>
      <c r="M1488" s="19">
        <v>0</v>
      </c>
      <c r="N1488" s="19">
        <v>0</v>
      </c>
      <c r="O1488" s="19">
        <v>5350</v>
      </c>
      <c r="P1488" s="19">
        <v>170</v>
      </c>
      <c r="Q1488" s="19">
        <v>0</v>
      </c>
      <c r="R1488" s="19">
        <v>0</v>
      </c>
      <c r="S1488" s="19">
        <v>170</v>
      </c>
      <c r="T1488" s="19">
        <v>0</v>
      </c>
      <c r="U1488" s="19">
        <v>0</v>
      </c>
    </row>
    <row r="1489" spans="1:21">
      <c r="A1489" s="18">
        <v>201503</v>
      </c>
      <c r="B1489" s="18" t="s">
        <v>7</v>
      </c>
      <c r="C1489" s="18">
        <v>20066</v>
      </c>
      <c r="D1489" s="18" t="s">
        <v>1515</v>
      </c>
      <c r="E1489" s="18">
        <v>21572</v>
      </c>
      <c r="F1489" s="18" t="s">
        <v>1518</v>
      </c>
      <c r="G1489" s="19">
        <v>112000</v>
      </c>
      <c r="H1489" s="19">
        <v>780</v>
      </c>
      <c r="I1489" s="19">
        <v>0</v>
      </c>
      <c r="J1489" s="19">
        <v>0</v>
      </c>
      <c r="K1489" s="19">
        <v>1733000</v>
      </c>
      <c r="L1489" s="19">
        <v>6070</v>
      </c>
      <c r="M1489" s="19">
        <v>1845000</v>
      </c>
      <c r="N1489" s="19">
        <v>6850</v>
      </c>
      <c r="O1489" s="19">
        <v>162190</v>
      </c>
      <c r="P1489" s="19">
        <v>5210</v>
      </c>
      <c r="Q1489" s="19">
        <v>0</v>
      </c>
      <c r="R1489" s="19">
        <v>0</v>
      </c>
      <c r="S1489" s="19">
        <v>5210</v>
      </c>
      <c r="T1489" s="19">
        <v>1733000</v>
      </c>
      <c r="U1489" s="19">
        <v>6930</v>
      </c>
    </row>
    <row r="1490" spans="1:21">
      <c r="A1490" s="18">
        <v>201503</v>
      </c>
      <c r="B1490" s="18" t="s">
        <v>7</v>
      </c>
      <c r="C1490" s="18">
        <v>20066</v>
      </c>
      <c r="D1490" s="18" t="s">
        <v>1515</v>
      </c>
      <c r="E1490" s="18">
        <v>21581</v>
      </c>
      <c r="F1490" s="18" t="s">
        <v>1519</v>
      </c>
      <c r="G1490" s="19">
        <v>0</v>
      </c>
      <c r="H1490" s="19">
        <v>0</v>
      </c>
      <c r="I1490" s="19">
        <v>3100</v>
      </c>
      <c r="J1490" s="19">
        <v>20</v>
      </c>
      <c r="K1490" s="19">
        <v>970100</v>
      </c>
      <c r="L1490" s="19">
        <v>3390</v>
      </c>
      <c r="M1490" s="19">
        <v>973200</v>
      </c>
      <c r="N1490" s="19">
        <v>3410</v>
      </c>
      <c r="O1490" s="19">
        <v>0</v>
      </c>
      <c r="P1490" s="19">
        <v>0</v>
      </c>
      <c r="Q1490" s="19">
        <v>0</v>
      </c>
      <c r="R1490" s="19">
        <v>0</v>
      </c>
      <c r="S1490" s="19">
        <v>0</v>
      </c>
      <c r="T1490" s="19">
        <v>973200</v>
      </c>
      <c r="U1490" s="19">
        <v>3890</v>
      </c>
    </row>
    <row r="1491" spans="1:21">
      <c r="A1491" s="18">
        <v>201503</v>
      </c>
      <c r="B1491" s="18" t="s">
        <v>7</v>
      </c>
      <c r="C1491" s="18">
        <v>20075</v>
      </c>
      <c r="D1491" s="18" t="s">
        <v>1520</v>
      </c>
      <c r="E1491" s="18">
        <v>20075</v>
      </c>
      <c r="F1491" s="18" t="s">
        <v>1520</v>
      </c>
      <c r="G1491" s="19">
        <v>1634000</v>
      </c>
      <c r="H1491" s="19">
        <v>11440</v>
      </c>
      <c r="I1491" s="19">
        <v>2458000</v>
      </c>
      <c r="J1491" s="19">
        <v>17220</v>
      </c>
      <c r="K1491" s="19">
        <v>427100</v>
      </c>
      <c r="L1491" s="19">
        <v>1500</v>
      </c>
      <c r="M1491" s="19">
        <v>4519100</v>
      </c>
      <c r="N1491" s="19">
        <v>30160</v>
      </c>
      <c r="O1491" s="19">
        <v>1900810</v>
      </c>
      <c r="P1491" s="19">
        <v>60840</v>
      </c>
      <c r="Q1491" s="19">
        <v>0</v>
      </c>
      <c r="R1491" s="19">
        <v>0</v>
      </c>
      <c r="S1491" s="19">
        <v>60840</v>
      </c>
      <c r="T1491" s="19">
        <v>2885100</v>
      </c>
      <c r="U1491" s="19">
        <v>11540</v>
      </c>
    </row>
    <row r="1492" spans="1:21">
      <c r="A1492" s="18">
        <v>201503</v>
      </c>
      <c r="B1492" s="18" t="s">
        <v>7</v>
      </c>
      <c r="C1492" s="18">
        <v>20075</v>
      </c>
      <c r="D1492" s="18" t="s">
        <v>1520</v>
      </c>
      <c r="E1492" s="18">
        <v>21643</v>
      </c>
      <c r="F1492" s="18" t="s">
        <v>1521</v>
      </c>
      <c r="G1492" s="19">
        <v>56000</v>
      </c>
      <c r="H1492" s="19">
        <v>390</v>
      </c>
      <c r="I1492" s="19">
        <v>0</v>
      </c>
      <c r="J1492" s="19">
        <v>0</v>
      </c>
      <c r="K1492" s="19">
        <v>430300</v>
      </c>
      <c r="L1492" s="19">
        <v>1510</v>
      </c>
      <c r="M1492" s="19">
        <v>486300</v>
      </c>
      <c r="N1492" s="19">
        <v>1900</v>
      </c>
      <c r="O1492" s="19">
        <v>51000</v>
      </c>
      <c r="P1492" s="19">
        <v>1630</v>
      </c>
      <c r="Q1492" s="19">
        <v>0</v>
      </c>
      <c r="R1492" s="19">
        <v>0</v>
      </c>
      <c r="S1492" s="19">
        <v>1630</v>
      </c>
      <c r="T1492" s="19">
        <v>430300</v>
      </c>
      <c r="U1492" s="19">
        <v>1720</v>
      </c>
    </row>
    <row r="1493" spans="1:21">
      <c r="A1493" s="18">
        <v>201503</v>
      </c>
      <c r="B1493" s="18" t="s">
        <v>7</v>
      </c>
      <c r="C1493" s="18">
        <v>20075</v>
      </c>
      <c r="D1493" s="18" t="s">
        <v>1520</v>
      </c>
      <c r="E1493" s="18">
        <v>21652</v>
      </c>
      <c r="F1493" s="18" t="s">
        <v>1522</v>
      </c>
      <c r="G1493" s="19">
        <v>0</v>
      </c>
      <c r="H1493" s="19">
        <v>0</v>
      </c>
      <c r="I1493" s="19">
        <v>0</v>
      </c>
      <c r="J1493" s="19">
        <v>0</v>
      </c>
      <c r="K1493" s="19">
        <v>2510100</v>
      </c>
      <c r="L1493" s="19">
        <v>8780</v>
      </c>
      <c r="M1493" s="19">
        <v>2510100</v>
      </c>
      <c r="N1493" s="19">
        <v>8780</v>
      </c>
      <c r="O1493" s="19">
        <v>0</v>
      </c>
      <c r="P1493" s="19">
        <v>0</v>
      </c>
      <c r="Q1493" s="19">
        <v>0</v>
      </c>
      <c r="R1493" s="19">
        <v>0</v>
      </c>
      <c r="S1493" s="19">
        <v>0</v>
      </c>
      <c r="T1493" s="19">
        <v>2510100</v>
      </c>
      <c r="U1493" s="19">
        <v>10040</v>
      </c>
    </row>
    <row r="1494" spans="1:21">
      <c r="A1494" s="18">
        <v>201503</v>
      </c>
      <c r="B1494" s="18" t="s">
        <v>7</v>
      </c>
      <c r="C1494" s="18">
        <v>20075</v>
      </c>
      <c r="D1494" s="18" t="s">
        <v>1520</v>
      </c>
      <c r="E1494" s="18">
        <v>21670</v>
      </c>
      <c r="F1494" s="18" t="s">
        <v>1523</v>
      </c>
      <c r="G1494" s="19">
        <v>383100</v>
      </c>
      <c r="H1494" s="19">
        <v>2680</v>
      </c>
      <c r="I1494" s="19">
        <v>0</v>
      </c>
      <c r="J1494" s="19">
        <v>0</v>
      </c>
      <c r="K1494" s="19">
        <v>0</v>
      </c>
      <c r="L1494" s="19">
        <v>0</v>
      </c>
      <c r="M1494" s="19">
        <v>383100</v>
      </c>
      <c r="N1494" s="19">
        <v>2680</v>
      </c>
      <c r="O1494" s="19">
        <v>377600</v>
      </c>
      <c r="P1494" s="19">
        <v>12090</v>
      </c>
      <c r="Q1494" s="19">
        <v>0</v>
      </c>
      <c r="R1494" s="19">
        <v>0</v>
      </c>
      <c r="S1494" s="19">
        <v>12090</v>
      </c>
      <c r="T1494" s="19">
        <v>0</v>
      </c>
      <c r="U1494" s="19">
        <v>0</v>
      </c>
    </row>
    <row r="1495" spans="1:21">
      <c r="A1495" s="18">
        <v>201503</v>
      </c>
      <c r="B1495" s="18" t="s">
        <v>7</v>
      </c>
      <c r="C1495" s="18">
        <v>20084</v>
      </c>
      <c r="D1495" s="18" t="s">
        <v>1524</v>
      </c>
      <c r="E1495" s="18">
        <v>20084</v>
      </c>
      <c r="F1495" s="18" t="s">
        <v>1524</v>
      </c>
      <c r="G1495" s="19">
        <v>3433500</v>
      </c>
      <c r="H1495" s="19">
        <v>24030</v>
      </c>
      <c r="I1495" s="19">
        <v>3184900</v>
      </c>
      <c r="J1495" s="19">
        <v>22290</v>
      </c>
      <c r="K1495" s="19">
        <v>18254400</v>
      </c>
      <c r="L1495" s="19">
        <v>63880</v>
      </c>
      <c r="M1495" s="19">
        <v>24872800</v>
      </c>
      <c r="N1495" s="19">
        <v>110200</v>
      </c>
      <c r="O1495" s="19">
        <v>5081630</v>
      </c>
      <c r="P1495" s="19">
        <v>162610</v>
      </c>
      <c r="Q1495" s="19">
        <v>199200</v>
      </c>
      <c r="R1495" s="19">
        <v>1120</v>
      </c>
      <c r="S1495" s="19">
        <v>163730</v>
      </c>
      <c r="T1495" s="19">
        <v>21439300</v>
      </c>
      <c r="U1495" s="19">
        <v>85760</v>
      </c>
    </row>
    <row r="1496" spans="1:21">
      <c r="A1496" s="18">
        <v>201503</v>
      </c>
      <c r="B1496" s="18" t="s">
        <v>7</v>
      </c>
      <c r="C1496" s="18">
        <v>20084</v>
      </c>
      <c r="D1496" s="18" t="s">
        <v>1524</v>
      </c>
      <c r="E1496" s="18">
        <v>20404</v>
      </c>
      <c r="F1496" s="18" t="s">
        <v>1525</v>
      </c>
      <c r="G1496" s="19">
        <v>0</v>
      </c>
      <c r="H1496" s="19">
        <v>0</v>
      </c>
      <c r="I1496" s="19">
        <v>0</v>
      </c>
      <c r="J1496" s="19">
        <v>0</v>
      </c>
      <c r="K1496" s="19">
        <v>288800</v>
      </c>
      <c r="L1496" s="19">
        <v>1010</v>
      </c>
      <c r="M1496" s="19">
        <v>288800</v>
      </c>
      <c r="N1496" s="19">
        <v>1010</v>
      </c>
      <c r="O1496" s="19">
        <v>0</v>
      </c>
      <c r="P1496" s="19">
        <v>0</v>
      </c>
      <c r="Q1496" s="19">
        <v>0</v>
      </c>
      <c r="R1496" s="19">
        <v>0</v>
      </c>
      <c r="S1496" s="19">
        <v>0</v>
      </c>
      <c r="T1496" s="19">
        <v>288800</v>
      </c>
      <c r="U1496" s="19">
        <v>1160</v>
      </c>
    </row>
    <row r="1497" spans="1:21">
      <c r="A1497" s="18">
        <v>201503</v>
      </c>
      <c r="B1497" s="18" t="s">
        <v>7</v>
      </c>
      <c r="C1497" s="18">
        <v>20084</v>
      </c>
      <c r="D1497" s="18" t="s">
        <v>1524</v>
      </c>
      <c r="E1497" s="18">
        <v>20431</v>
      </c>
      <c r="F1497" s="18" t="s">
        <v>1526</v>
      </c>
      <c r="G1497" s="19">
        <v>123000</v>
      </c>
      <c r="H1497" s="19">
        <v>860</v>
      </c>
      <c r="I1497" s="19">
        <v>129300</v>
      </c>
      <c r="J1497" s="19">
        <v>910</v>
      </c>
      <c r="K1497" s="19">
        <v>0</v>
      </c>
      <c r="L1497" s="19">
        <v>0</v>
      </c>
      <c r="M1497" s="19">
        <v>252300</v>
      </c>
      <c r="N1497" s="19">
        <v>1770</v>
      </c>
      <c r="O1497" s="19">
        <v>240650</v>
      </c>
      <c r="P1497" s="19">
        <v>7710</v>
      </c>
      <c r="Q1497" s="19">
        <v>0</v>
      </c>
      <c r="R1497" s="19">
        <v>0</v>
      </c>
      <c r="S1497" s="19">
        <v>7710</v>
      </c>
      <c r="T1497" s="19">
        <v>129300</v>
      </c>
      <c r="U1497" s="19">
        <v>520</v>
      </c>
    </row>
    <row r="1498" spans="1:21">
      <c r="A1498" s="18">
        <v>201503</v>
      </c>
      <c r="B1498" s="18" t="s">
        <v>7</v>
      </c>
      <c r="C1498" s="18">
        <v>20084</v>
      </c>
      <c r="D1498" s="18" t="s">
        <v>1524</v>
      </c>
      <c r="E1498" s="18">
        <v>20459</v>
      </c>
      <c r="F1498" s="18" t="s">
        <v>1527</v>
      </c>
      <c r="G1498" s="19">
        <v>0</v>
      </c>
      <c r="H1498" s="19">
        <v>0</v>
      </c>
      <c r="I1498" s="19">
        <v>130000</v>
      </c>
      <c r="J1498" s="19">
        <v>910</v>
      </c>
      <c r="K1498" s="19">
        <v>0</v>
      </c>
      <c r="L1498" s="19">
        <v>0</v>
      </c>
      <c r="M1498" s="19">
        <v>130000</v>
      </c>
      <c r="N1498" s="19">
        <v>910</v>
      </c>
      <c r="O1498" s="19">
        <v>70600</v>
      </c>
      <c r="P1498" s="19">
        <v>2260</v>
      </c>
      <c r="Q1498" s="19">
        <v>0</v>
      </c>
      <c r="R1498" s="19">
        <v>0</v>
      </c>
      <c r="S1498" s="19">
        <v>2260</v>
      </c>
      <c r="T1498" s="19">
        <v>130000</v>
      </c>
      <c r="U1498" s="19">
        <v>520</v>
      </c>
    </row>
    <row r="1499" spans="1:21">
      <c r="A1499" s="18">
        <v>201503</v>
      </c>
      <c r="B1499" s="18" t="s">
        <v>7</v>
      </c>
      <c r="C1499" s="18">
        <v>20084</v>
      </c>
      <c r="D1499" s="18" t="s">
        <v>1524</v>
      </c>
      <c r="E1499" s="18">
        <v>21689</v>
      </c>
      <c r="F1499" s="18" t="s">
        <v>1528</v>
      </c>
      <c r="G1499" s="19">
        <v>0</v>
      </c>
      <c r="H1499" s="19">
        <v>0</v>
      </c>
      <c r="I1499" s="19">
        <v>504100</v>
      </c>
      <c r="J1499" s="19">
        <v>3530</v>
      </c>
      <c r="K1499" s="19">
        <v>0</v>
      </c>
      <c r="L1499" s="19">
        <v>0</v>
      </c>
      <c r="M1499" s="19">
        <v>504100</v>
      </c>
      <c r="N1499" s="19">
        <v>3530</v>
      </c>
      <c r="O1499" s="19">
        <v>0</v>
      </c>
      <c r="P1499" s="19">
        <v>0</v>
      </c>
      <c r="Q1499" s="19">
        <v>0</v>
      </c>
      <c r="R1499" s="19">
        <v>0</v>
      </c>
      <c r="S1499" s="19">
        <v>0</v>
      </c>
      <c r="T1499" s="19">
        <v>504100</v>
      </c>
      <c r="U1499" s="19">
        <v>2020</v>
      </c>
    </row>
    <row r="1500" spans="1:21">
      <c r="A1500" s="18">
        <v>201503</v>
      </c>
      <c r="B1500" s="18" t="s">
        <v>7</v>
      </c>
      <c r="C1500" s="18">
        <v>20093</v>
      </c>
      <c r="D1500" s="18" t="s">
        <v>1529</v>
      </c>
      <c r="E1500" s="18">
        <v>20093</v>
      </c>
      <c r="F1500" s="18" t="s">
        <v>1529</v>
      </c>
      <c r="G1500" s="19">
        <v>459500</v>
      </c>
      <c r="H1500" s="19">
        <v>3220</v>
      </c>
      <c r="I1500" s="19">
        <v>332800</v>
      </c>
      <c r="J1500" s="19">
        <v>2330</v>
      </c>
      <c r="K1500" s="19">
        <v>55007610</v>
      </c>
      <c r="L1500" s="19">
        <v>192520</v>
      </c>
      <c r="M1500" s="19">
        <v>55799910</v>
      </c>
      <c r="N1500" s="19">
        <v>198070</v>
      </c>
      <c r="O1500" s="19">
        <v>855140</v>
      </c>
      <c r="P1500" s="19">
        <v>27370</v>
      </c>
      <c r="Q1500" s="19">
        <v>0</v>
      </c>
      <c r="R1500" s="19">
        <v>0</v>
      </c>
      <c r="S1500" s="19">
        <v>27370</v>
      </c>
      <c r="T1500" s="19">
        <v>55340410</v>
      </c>
      <c r="U1500" s="19">
        <v>221360</v>
      </c>
    </row>
    <row r="1501" spans="1:21">
      <c r="A1501" s="18">
        <v>201503</v>
      </c>
      <c r="B1501" s="18" t="s">
        <v>7</v>
      </c>
      <c r="C1501" s="18">
        <v>20093</v>
      </c>
      <c r="D1501" s="18" t="s">
        <v>1529</v>
      </c>
      <c r="E1501" s="18">
        <v>20557</v>
      </c>
      <c r="F1501" s="18" t="s">
        <v>1530</v>
      </c>
      <c r="G1501" s="19">
        <v>0</v>
      </c>
      <c r="H1501" s="19">
        <v>0</v>
      </c>
      <c r="I1501" s="19">
        <v>361700</v>
      </c>
      <c r="J1501" s="19">
        <v>2530</v>
      </c>
      <c r="K1501" s="19">
        <v>0</v>
      </c>
      <c r="L1501" s="19">
        <v>0</v>
      </c>
      <c r="M1501" s="19">
        <v>361700</v>
      </c>
      <c r="N1501" s="19">
        <v>2530</v>
      </c>
      <c r="O1501" s="19">
        <v>0</v>
      </c>
      <c r="P1501" s="19">
        <v>0</v>
      </c>
      <c r="Q1501" s="19">
        <v>0</v>
      </c>
      <c r="R1501" s="19">
        <v>0</v>
      </c>
      <c r="S1501" s="19">
        <v>0</v>
      </c>
      <c r="T1501" s="19">
        <v>361700</v>
      </c>
      <c r="U1501" s="19">
        <v>1450</v>
      </c>
    </row>
    <row r="1502" spans="1:21">
      <c r="A1502" s="18">
        <v>201503</v>
      </c>
      <c r="B1502" s="18" t="s">
        <v>7</v>
      </c>
      <c r="C1502" s="18">
        <v>20093</v>
      </c>
      <c r="D1502" s="18" t="s">
        <v>1529</v>
      </c>
      <c r="E1502" s="18">
        <v>20566</v>
      </c>
      <c r="F1502" s="18" t="s">
        <v>1531</v>
      </c>
      <c r="G1502" s="19">
        <v>0</v>
      </c>
      <c r="H1502" s="19">
        <v>0</v>
      </c>
      <c r="I1502" s="19">
        <v>396600</v>
      </c>
      <c r="J1502" s="19">
        <v>2780</v>
      </c>
      <c r="K1502" s="19">
        <v>1694100</v>
      </c>
      <c r="L1502" s="19">
        <v>5930</v>
      </c>
      <c r="M1502" s="19">
        <v>2090700</v>
      </c>
      <c r="N1502" s="19">
        <v>8710</v>
      </c>
      <c r="O1502" s="19">
        <v>22250</v>
      </c>
      <c r="P1502" s="19">
        <v>720</v>
      </c>
      <c r="Q1502" s="19">
        <v>0</v>
      </c>
      <c r="R1502" s="19">
        <v>0</v>
      </c>
      <c r="S1502" s="19">
        <v>720</v>
      </c>
      <c r="T1502" s="19">
        <v>2090700</v>
      </c>
      <c r="U1502" s="19">
        <v>8360</v>
      </c>
    </row>
    <row r="1503" spans="1:21">
      <c r="A1503" s="18">
        <v>201503</v>
      </c>
      <c r="B1503" s="18" t="s">
        <v>7</v>
      </c>
      <c r="C1503" s="18">
        <v>20093</v>
      </c>
      <c r="D1503" s="18" t="s">
        <v>1529</v>
      </c>
      <c r="E1503" s="18">
        <v>20575</v>
      </c>
      <c r="F1503" s="18" t="s">
        <v>1532</v>
      </c>
      <c r="G1503" s="19">
        <v>5500</v>
      </c>
      <c r="H1503" s="19">
        <v>40</v>
      </c>
      <c r="I1503" s="19">
        <v>0</v>
      </c>
      <c r="J1503" s="19">
        <v>0</v>
      </c>
      <c r="K1503" s="19">
        <v>0</v>
      </c>
      <c r="L1503" s="19">
        <v>0</v>
      </c>
      <c r="M1503" s="19">
        <v>5500</v>
      </c>
      <c r="N1503" s="19">
        <v>40</v>
      </c>
      <c r="O1503" s="19">
        <v>83360</v>
      </c>
      <c r="P1503" s="19">
        <v>2670</v>
      </c>
      <c r="Q1503" s="19">
        <v>0</v>
      </c>
      <c r="R1503" s="19">
        <v>0</v>
      </c>
      <c r="S1503" s="19">
        <v>2670</v>
      </c>
      <c r="T1503" s="19">
        <v>0</v>
      </c>
      <c r="U1503" s="19">
        <v>0</v>
      </c>
    </row>
    <row r="1504" spans="1:21">
      <c r="A1504" s="18">
        <v>201503</v>
      </c>
      <c r="B1504" s="18" t="s">
        <v>7</v>
      </c>
      <c r="C1504" s="18">
        <v>20093</v>
      </c>
      <c r="D1504" s="18" t="s">
        <v>1529</v>
      </c>
      <c r="E1504" s="18">
        <v>21732</v>
      </c>
      <c r="F1504" s="18" t="s">
        <v>1533</v>
      </c>
      <c r="G1504" s="19">
        <v>0</v>
      </c>
      <c r="H1504" s="19">
        <v>0</v>
      </c>
      <c r="I1504" s="19">
        <v>251100</v>
      </c>
      <c r="J1504" s="19">
        <v>1760</v>
      </c>
      <c r="K1504" s="19">
        <v>1337600</v>
      </c>
      <c r="L1504" s="19">
        <v>4680</v>
      </c>
      <c r="M1504" s="19">
        <v>1588700</v>
      </c>
      <c r="N1504" s="19">
        <v>6440</v>
      </c>
      <c r="O1504" s="19">
        <v>0</v>
      </c>
      <c r="P1504" s="19">
        <v>0</v>
      </c>
      <c r="Q1504" s="19">
        <v>0</v>
      </c>
      <c r="R1504" s="19">
        <v>0</v>
      </c>
      <c r="S1504" s="19">
        <v>0</v>
      </c>
      <c r="T1504" s="19">
        <v>1588700</v>
      </c>
      <c r="U1504" s="19">
        <v>6350</v>
      </c>
    </row>
    <row r="1505" spans="1:21">
      <c r="A1505" s="18">
        <v>201503</v>
      </c>
      <c r="B1505" s="18" t="s">
        <v>7</v>
      </c>
      <c r="C1505" s="18">
        <v>20093</v>
      </c>
      <c r="D1505" s="18" t="s">
        <v>1529</v>
      </c>
      <c r="E1505" s="18">
        <v>21741</v>
      </c>
      <c r="F1505" s="18" t="s">
        <v>1534</v>
      </c>
      <c r="G1505" s="19">
        <v>0</v>
      </c>
      <c r="H1505" s="19">
        <v>0</v>
      </c>
      <c r="I1505" s="19">
        <v>0</v>
      </c>
      <c r="J1505" s="19">
        <v>0</v>
      </c>
      <c r="K1505" s="19">
        <v>2290300</v>
      </c>
      <c r="L1505" s="19">
        <v>8020</v>
      </c>
      <c r="M1505" s="19">
        <v>2290300</v>
      </c>
      <c r="N1505" s="19">
        <v>8020</v>
      </c>
      <c r="O1505" s="19">
        <v>0</v>
      </c>
      <c r="P1505" s="19">
        <v>0</v>
      </c>
      <c r="Q1505" s="19">
        <v>0</v>
      </c>
      <c r="R1505" s="19">
        <v>0</v>
      </c>
      <c r="S1505" s="19">
        <v>0</v>
      </c>
      <c r="T1505" s="19">
        <v>2290300</v>
      </c>
      <c r="U1505" s="19">
        <v>9160</v>
      </c>
    </row>
    <row r="1506" spans="1:21">
      <c r="A1506" s="18">
        <v>201503</v>
      </c>
      <c r="B1506" s="18" t="s">
        <v>7</v>
      </c>
      <c r="C1506" s="18">
        <v>20093</v>
      </c>
      <c r="D1506" s="18" t="s">
        <v>1529</v>
      </c>
      <c r="E1506" s="18">
        <v>21750</v>
      </c>
      <c r="F1506" s="18" t="s">
        <v>1535</v>
      </c>
      <c r="G1506" s="19">
        <v>0</v>
      </c>
      <c r="H1506" s="19">
        <v>0</v>
      </c>
      <c r="I1506" s="19">
        <v>33800</v>
      </c>
      <c r="J1506" s="19">
        <v>240</v>
      </c>
      <c r="K1506" s="19">
        <v>460800</v>
      </c>
      <c r="L1506" s="19">
        <v>1610</v>
      </c>
      <c r="M1506" s="19">
        <v>494600</v>
      </c>
      <c r="N1506" s="19">
        <v>1850</v>
      </c>
      <c r="O1506" s="19">
        <v>0</v>
      </c>
      <c r="P1506" s="19">
        <v>0</v>
      </c>
      <c r="Q1506" s="19">
        <v>0</v>
      </c>
      <c r="R1506" s="19">
        <v>0</v>
      </c>
      <c r="S1506" s="19">
        <v>0</v>
      </c>
      <c r="T1506" s="19">
        <v>494600</v>
      </c>
      <c r="U1506" s="19">
        <v>1980</v>
      </c>
    </row>
    <row r="1507" spans="1:21">
      <c r="A1507" s="18">
        <v>201503</v>
      </c>
      <c r="B1507" s="18" t="s">
        <v>7</v>
      </c>
      <c r="C1507" s="18">
        <v>20093</v>
      </c>
      <c r="D1507" s="18" t="s">
        <v>1529</v>
      </c>
      <c r="E1507" s="18">
        <v>21769</v>
      </c>
      <c r="F1507" s="18" t="s">
        <v>1536</v>
      </c>
      <c r="G1507" s="19">
        <v>0</v>
      </c>
      <c r="H1507" s="19">
        <v>0</v>
      </c>
      <c r="I1507" s="19">
        <v>0</v>
      </c>
      <c r="J1507" s="19">
        <v>0</v>
      </c>
      <c r="K1507" s="19">
        <v>4947000</v>
      </c>
      <c r="L1507" s="19">
        <v>17320</v>
      </c>
      <c r="M1507" s="19">
        <v>4947000</v>
      </c>
      <c r="N1507" s="19">
        <v>17320</v>
      </c>
      <c r="O1507" s="19">
        <v>0</v>
      </c>
      <c r="P1507" s="19">
        <v>0</v>
      </c>
      <c r="Q1507" s="19">
        <v>0</v>
      </c>
      <c r="R1507" s="19">
        <v>0</v>
      </c>
      <c r="S1507" s="19">
        <v>0</v>
      </c>
      <c r="T1507" s="19">
        <v>4947000</v>
      </c>
      <c r="U1507" s="19">
        <v>19790</v>
      </c>
    </row>
    <row r="1508" spans="1:21">
      <c r="A1508" s="18">
        <v>201503</v>
      </c>
      <c r="B1508" s="18" t="s">
        <v>7</v>
      </c>
      <c r="C1508" s="18">
        <v>20100</v>
      </c>
      <c r="D1508" s="18" t="s">
        <v>1537</v>
      </c>
      <c r="E1508" s="18">
        <v>20100</v>
      </c>
      <c r="F1508" s="18" t="s">
        <v>1537</v>
      </c>
      <c r="G1508" s="19">
        <v>619000</v>
      </c>
      <c r="H1508" s="19">
        <v>4330</v>
      </c>
      <c r="I1508" s="19">
        <v>2453200</v>
      </c>
      <c r="J1508" s="19">
        <v>17180</v>
      </c>
      <c r="K1508" s="19">
        <v>6129800</v>
      </c>
      <c r="L1508" s="19">
        <v>21460</v>
      </c>
      <c r="M1508" s="19">
        <v>9202000</v>
      </c>
      <c r="N1508" s="19">
        <v>42970</v>
      </c>
      <c r="O1508" s="19">
        <v>38900</v>
      </c>
      <c r="P1508" s="19">
        <v>1240</v>
      </c>
      <c r="Q1508" s="19">
        <v>0</v>
      </c>
      <c r="R1508" s="19">
        <v>0</v>
      </c>
      <c r="S1508" s="19">
        <v>1240</v>
      </c>
      <c r="T1508" s="19">
        <v>8583000</v>
      </c>
      <c r="U1508" s="19">
        <v>34330</v>
      </c>
    </row>
    <row r="1509" spans="1:21">
      <c r="A1509" s="18">
        <v>201503</v>
      </c>
      <c r="B1509" s="18" t="s">
        <v>7</v>
      </c>
      <c r="C1509" s="18">
        <v>20100</v>
      </c>
      <c r="D1509" s="18" t="s">
        <v>1537</v>
      </c>
      <c r="E1509" s="18">
        <v>20593</v>
      </c>
      <c r="F1509" s="18" t="s">
        <v>1538</v>
      </c>
      <c r="G1509" s="19">
        <v>0</v>
      </c>
      <c r="H1509" s="19">
        <v>0</v>
      </c>
      <c r="I1509" s="19">
        <v>0</v>
      </c>
      <c r="J1509" s="19">
        <v>0</v>
      </c>
      <c r="K1509" s="19">
        <v>0</v>
      </c>
      <c r="L1509" s="19">
        <v>0</v>
      </c>
      <c r="M1509" s="19">
        <v>0</v>
      </c>
      <c r="N1509" s="19">
        <v>0</v>
      </c>
      <c r="O1509" s="19">
        <v>0</v>
      </c>
      <c r="P1509" s="19">
        <v>0</v>
      </c>
      <c r="Q1509" s="19">
        <v>333000</v>
      </c>
      <c r="R1509" s="19">
        <v>1860</v>
      </c>
      <c r="S1509" s="19">
        <v>1860</v>
      </c>
      <c r="T1509" s="19">
        <v>0</v>
      </c>
      <c r="U1509" s="19">
        <v>0</v>
      </c>
    </row>
    <row r="1510" spans="1:21">
      <c r="A1510" s="18">
        <v>201503</v>
      </c>
      <c r="B1510" s="18" t="s">
        <v>7</v>
      </c>
      <c r="C1510" s="18">
        <v>20100</v>
      </c>
      <c r="D1510" s="18" t="s">
        <v>1537</v>
      </c>
      <c r="E1510" s="18">
        <v>20600</v>
      </c>
      <c r="F1510" s="18" t="s">
        <v>1539</v>
      </c>
      <c r="G1510" s="19">
        <v>0</v>
      </c>
      <c r="H1510" s="19">
        <v>0</v>
      </c>
      <c r="I1510" s="19">
        <v>0</v>
      </c>
      <c r="J1510" s="19">
        <v>0</v>
      </c>
      <c r="K1510" s="19">
        <v>0</v>
      </c>
      <c r="L1510" s="19">
        <v>0</v>
      </c>
      <c r="M1510" s="19">
        <v>0</v>
      </c>
      <c r="N1510" s="19">
        <v>0</v>
      </c>
      <c r="O1510" s="19">
        <v>10700</v>
      </c>
      <c r="P1510" s="19">
        <v>340</v>
      </c>
      <c r="Q1510" s="19">
        <v>0</v>
      </c>
      <c r="R1510" s="19">
        <v>0</v>
      </c>
      <c r="S1510" s="19">
        <v>340</v>
      </c>
      <c r="T1510" s="19">
        <v>0</v>
      </c>
      <c r="U1510" s="19">
        <v>0</v>
      </c>
    </row>
    <row r="1511" spans="1:21">
      <c r="A1511" s="18">
        <v>201503</v>
      </c>
      <c r="B1511" s="18" t="s">
        <v>7</v>
      </c>
      <c r="C1511" s="18">
        <v>20100</v>
      </c>
      <c r="D1511" s="18" t="s">
        <v>1537</v>
      </c>
      <c r="E1511" s="18">
        <v>20637</v>
      </c>
      <c r="F1511" s="18" t="s">
        <v>1540</v>
      </c>
      <c r="G1511" s="19">
        <v>0</v>
      </c>
      <c r="H1511" s="19">
        <v>0</v>
      </c>
      <c r="I1511" s="19">
        <v>0</v>
      </c>
      <c r="J1511" s="19">
        <v>0</v>
      </c>
      <c r="K1511" s="19">
        <v>0</v>
      </c>
      <c r="L1511" s="19">
        <v>0</v>
      </c>
      <c r="M1511" s="19">
        <v>0</v>
      </c>
      <c r="N1511" s="19">
        <v>0</v>
      </c>
      <c r="O1511" s="19">
        <v>21700</v>
      </c>
      <c r="P1511" s="19">
        <v>680</v>
      </c>
      <c r="Q1511" s="19">
        <v>0</v>
      </c>
      <c r="R1511" s="19">
        <v>0</v>
      </c>
      <c r="S1511" s="19">
        <v>680</v>
      </c>
      <c r="T1511" s="19">
        <v>0</v>
      </c>
      <c r="U1511" s="19">
        <v>0</v>
      </c>
    </row>
    <row r="1512" spans="1:21">
      <c r="A1512" s="18">
        <v>201503</v>
      </c>
      <c r="B1512" s="18" t="s">
        <v>7</v>
      </c>
      <c r="C1512" s="18">
        <v>20100</v>
      </c>
      <c r="D1512" s="18" t="s">
        <v>1537</v>
      </c>
      <c r="E1512" s="18">
        <v>20655</v>
      </c>
      <c r="F1512" s="18" t="s">
        <v>1541</v>
      </c>
      <c r="G1512" s="19">
        <v>0</v>
      </c>
      <c r="H1512" s="19">
        <v>0</v>
      </c>
      <c r="I1512" s="19">
        <v>3000</v>
      </c>
      <c r="J1512" s="19">
        <v>20</v>
      </c>
      <c r="K1512" s="19">
        <v>76200</v>
      </c>
      <c r="L1512" s="19">
        <v>260</v>
      </c>
      <c r="M1512" s="19">
        <v>79200</v>
      </c>
      <c r="N1512" s="19">
        <v>280</v>
      </c>
      <c r="O1512" s="19">
        <v>32410</v>
      </c>
      <c r="P1512" s="19">
        <v>1040</v>
      </c>
      <c r="Q1512" s="19">
        <v>0</v>
      </c>
      <c r="R1512" s="19">
        <v>0</v>
      </c>
      <c r="S1512" s="19">
        <v>1040</v>
      </c>
      <c r="T1512" s="19">
        <v>79200</v>
      </c>
      <c r="U1512" s="19">
        <v>320</v>
      </c>
    </row>
    <row r="1513" spans="1:21">
      <c r="A1513" s="18">
        <v>201503</v>
      </c>
      <c r="B1513" s="18" t="s">
        <v>7</v>
      </c>
      <c r="C1513" s="18">
        <v>20100</v>
      </c>
      <c r="D1513" s="18" t="s">
        <v>1537</v>
      </c>
      <c r="E1513" s="18">
        <v>20673</v>
      </c>
      <c r="F1513" s="18" t="s">
        <v>1542</v>
      </c>
      <c r="G1513" s="19">
        <v>0</v>
      </c>
      <c r="H1513" s="19">
        <v>0</v>
      </c>
      <c r="I1513" s="19">
        <v>0</v>
      </c>
      <c r="J1513" s="19">
        <v>0</v>
      </c>
      <c r="K1513" s="19">
        <v>713300</v>
      </c>
      <c r="L1513" s="19">
        <v>2500</v>
      </c>
      <c r="M1513" s="19">
        <v>713300</v>
      </c>
      <c r="N1513" s="19">
        <v>2500</v>
      </c>
      <c r="O1513" s="19">
        <v>0</v>
      </c>
      <c r="P1513" s="19">
        <v>0</v>
      </c>
      <c r="Q1513" s="19">
        <v>0</v>
      </c>
      <c r="R1513" s="19">
        <v>0</v>
      </c>
      <c r="S1513" s="19">
        <v>0</v>
      </c>
      <c r="T1513" s="19">
        <v>713300</v>
      </c>
      <c r="U1513" s="19">
        <v>2850</v>
      </c>
    </row>
    <row r="1514" spans="1:21">
      <c r="A1514" s="18">
        <v>201503</v>
      </c>
      <c r="B1514" s="18" t="s">
        <v>7</v>
      </c>
      <c r="C1514" s="18">
        <v>20119</v>
      </c>
      <c r="D1514" s="18" t="s">
        <v>1543</v>
      </c>
      <c r="E1514" s="18">
        <v>20119</v>
      </c>
      <c r="F1514" s="18" t="s">
        <v>1543</v>
      </c>
      <c r="G1514" s="19">
        <v>967000</v>
      </c>
      <c r="H1514" s="19">
        <v>6770</v>
      </c>
      <c r="I1514" s="19">
        <v>315000</v>
      </c>
      <c r="J1514" s="19">
        <v>2210</v>
      </c>
      <c r="K1514" s="19">
        <v>8484800</v>
      </c>
      <c r="L1514" s="19">
        <v>29700</v>
      </c>
      <c r="M1514" s="19">
        <v>9766800</v>
      </c>
      <c r="N1514" s="19">
        <v>38680</v>
      </c>
      <c r="O1514" s="19">
        <v>1132450</v>
      </c>
      <c r="P1514" s="19">
        <v>36230</v>
      </c>
      <c r="Q1514" s="19">
        <v>161100</v>
      </c>
      <c r="R1514" s="19">
        <v>900</v>
      </c>
      <c r="S1514" s="19">
        <v>37130</v>
      </c>
      <c r="T1514" s="19">
        <v>8799800</v>
      </c>
      <c r="U1514" s="19">
        <v>35200</v>
      </c>
    </row>
    <row r="1515" spans="1:21">
      <c r="A1515" s="18">
        <v>201503</v>
      </c>
      <c r="B1515" s="18" t="s">
        <v>7</v>
      </c>
      <c r="C1515" s="18">
        <v>20119</v>
      </c>
      <c r="D1515" s="18" t="s">
        <v>1543</v>
      </c>
      <c r="E1515" s="18">
        <v>20682</v>
      </c>
      <c r="F1515" s="18" t="s">
        <v>1544</v>
      </c>
      <c r="G1515" s="19">
        <v>8000</v>
      </c>
      <c r="H1515" s="19">
        <v>60</v>
      </c>
      <c r="I1515" s="19">
        <v>0</v>
      </c>
      <c r="J1515" s="19">
        <v>0</v>
      </c>
      <c r="K1515" s="19">
        <v>0</v>
      </c>
      <c r="L1515" s="19">
        <v>0</v>
      </c>
      <c r="M1515" s="19">
        <v>8000</v>
      </c>
      <c r="N1515" s="19">
        <v>60</v>
      </c>
      <c r="O1515" s="19">
        <v>0</v>
      </c>
      <c r="P1515" s="19">
        <v>0</v>
      </c>
      <c r="Q1515" s="19">
        <v>0</v>
      </c>
      <c r="R1515" s="19">
        <v>0</v>
      </c>
      <c r="S1515" s="19">
        <v>0</v>
      </c>
      <c r="T1515" s="19">
        <v>0</v>
      </c>
      <c r="U1515" s="19">
        <v>0</v>
      </c>
    </row>
    <row r="1516" spans="1:21">
      <c r="A1516" s="18">
        <v>201503</v>
      </c>
      <c r="B1516" s="18" t="s">
        <v>7</v>
      </c>
      <c r="C1516" s="18">
        <v>20119</v>
      </c>
      <c r="D1516" s="18" t="s">
        <v>1543</v>
      </c>
      <c r="E1516" s="18">
        <v>20691</v>
      </c>
      <c r="F1516" s="18" t="s">
        <v>1545</v>
      </c>
      <c r="G1516" s="19">
        <v>130500</v>
      </c>
      <c r="H1516" s="19">
        <v>910</v>
      </c>
      <c r="I1516" s="19">
        <v>41100</v>
      </c>
      <c r="J1516" s="19">
        <v>290</v>
      </c>
      <c r="K1516" s="19">
        <v>3615000</v>
      </c>
      <c r="L1516" s="19">
        <v>12660</v>
      </c>
      <c r="M1516" s="19">
        <v>3786600</v>
      </c>
      <c r="N1516" s="19">
        <v>13860</v>
      </c>
      <c r="O1516" s="19">
        <v>100120</v>
      </c>
      <c r="P1516" s="19">
        <v>3210</v>
      </c>
      <c r="Q1516" s="19">
        <v>0</v>
      </c>
      <c r="R1516" s="19">
        <v>0</v>
      </c>
      <c r="S1516" s="19">
        <v>3210</v>
      </c>
      <c r="T1516" s="19">
        <v>3656100</v>
      </c>
      <c r="U1516" s="19">
        <v>14620</v>
      </c>
    </row>
    <row r="1517" spans="1:21">
      <c r="A1517" s="18">
        <v>201503</v>
      </c>
      <c r="B1517" s="18" t="s">
        <v>7</v>
      </c>
      <c r="C1517" s="18">
        <v>20119</v>
      </c>
      <c r="D1517" s="18" t="s">
        <v>1543</v>
      </c>
      <c r="E1517" s="18">
        <v>20708</v>
      </c>
      <c r="F1517" s="18" t="s">
        <v>1546</v>
      </c>
      <c r="G1517" s="19">
        <v>333000</v>
      </c>
      <c r="H1517" s="19">
        <v>2330</v>
      </c>
      <c r="I1517" s="19">
        <v>194700</v>
      </c>
      <c r="J1517" s="19">
        <v>1360</v>
      </c>
      <c r="K1517" s="19">
        <v>4389400</v>
      </c>
      <c r="L1517" s="19">
        <v>15350</v>
      </c>
      <c r="M1517" s="19">
        <v>4917100</v>
      </c>
      <c r="N1517" s="19">
        <v>19040</v>
      </c>
      <c r="O1517" s="19">
        <v>389330</v>
      </c>
      <c r="P1517" s="19">
        <v>12450</v>
      </c>
      <c r="Q1517" s="19">
        <v>0</v>
      </c>
      <c r="R1517" s="19">
        <v>0</v>
      </c>
      <c r="S1517" s="19">
        <v>12450</v>
      </c>
      <c r="T1517" s="19">
        <v>4584100</v>
      </c>
      <c r="U1517" s="19">
        <v>18340</v>
      </c>
    </row>
    <row r="1518" spans="1:21">
      <c r="A1518" s="18">
        <v>201503</v>
      </c>
      <c r="B1518" s="18" t="s">
        <v>7</v>
      </c>
      <c r="C1518" s="18">
        <v>20119</v>
      </c>
      <c r="D1518" s="18" t="s">
        <v>1543</v>
      </c>
      <c r="E1518" s="18">
        <v>20717</v>
      </c>
      <c r="F1518" s="18" t="s">
        <v>1547</v>
      </c>
      <c r="G1518" s="19">
        <v>115500</v>
      </c>
      <c r="H1518" s="19">
        <v>810</v>
      </c>
      <c r="I1518" s="19">
        <v>77200</v>
      </c>
      <c r="J1518" s="19">
        <v>540</v>
      </c>
      <c r="K1518" s="19">
        <v>0</v>
      </c>
      <c r="L1518" s="19">
        <v>0</v>
      </c>
      <c r="M1518" s="19">
        <v>192700</v>
      </c>
      <c r="N1518" s="19">
        <v>1350</v>
      </c>
      <c r="O1518" s="19">
        <v>199350</v>
      </c>
      <c r="P1518" s="19">
        <v>6380</v>
      </c>
      <c r="Q1518" s="19">
        <v>0</v>
      </c>
      <c r="R1518" s="19">
        <v>0</v>
      </c>
      <c r="S1518" s="19">
        <v>6380</v>
      </c>
      <c r="T1518" s="19">
        <v>77200</v>
      </c>
      <c r="U1518" s="19">
        <v>310</v>
      </c>
    </row>
    <row r="1519" spans="1:21">
      <c r="A1519" s="18">
        <v>201503</v>
      </c>
      <c r="B1519" s="18" t="s">
        <v>7</v>
      </c>
      <c r="C1519" s="18">
        <v>20119</v>
      </c>
      <c r="D1519" s="18" t="s">
        <v>1543</v>
      </c>
      <c r="E1519" s="18">
        <v>21394</v>
      </c>
      <c r="F1519" s="18" t="s">
        <v>1548</v>
      </c>
      <c r="G1519" s="19">
        <v>0</v>
      </c>
      <c r="H1519" s="19">
        <v>0</v>
      </c>
      <c r="I1519" s="19">
        <v>663000</v>
      </c>
      <c r="J1519" s="19">
        <v>4650</v>
      </c>
      <c r="K1519" s="19">
        <v>0</v>
      </c>
      <c r="L1519" s="19">
        <v>0</v>
      </c>
      <c r="M1519" s="19">
        <v>663000</v>
      </c>
      <c r="N1519" s="19">
        <v>4650</v>
      </c>
      <c r="O1519" s="19">
        <v>0</v>
      </c>
      <c r="P1519" s="19">
        <v>0</v>
      </c>
      <c r="Q1519" s="19">
        <v>0</v>
      </c>
      <c r="R1519" s="19">
        <v>0</v>
      </c>
      <c r="S1519" s="19">
        <v>0</v>
      </c>
      <c r="T1519" s="19">
        <v>663000</v>
      </c>
      <c r="U1519" s="19">
        <v>2650</v>
      </c>
    </row>
    <row r="1520" spans="1:21">
      <c r="A1520" s="18">
        <v>201503</v>
      </c>
      <c r="B1520" s="18" t="s">
        <v>7</v>
      </c>
      <c r="C1520" s="18">
        <v>20119</v>
      </c>
      <c r="D1520" s="18" t="s">
        <v>1543</v>
      </c>
      <c r="E1520" s="18">
        <v>21401</v>
      </c>
      <c r="F1520" s="18" t="s">
        <v>1549</v>
      </c>
      <c r="G1520" s="19">
        <v>104500</v>
      </c>
      <c r="H1520" s="19">
        <v>730</v>
      </c>
      <c r="I1520" s="19">
        <v>0</v>
      </c>
      <c r="J1520" s="19">
        <v>0</v>
      </c>
      <c r="K1520" s="19">
        <v>0</v>
      </c>
      <c r="L1520" s="19">
        <v>0</v>
      </c>
      <c r="M1520" s="19">
        <v>104500</v>
      </c>
      <c r="N1520" s="19">
        <v>730</v>
      </c>
      <c r="O1520" s="19">
        <v>104500</v>
      </c>
      <c r="P1520" s="19">
        <v>3350</v>
      </c>
      <c r="Q1520" s="19">
        <v>0</v>
      </c>
      <c r="R1520" s="19">
        <v>0</v>
      </c>
      <c r="S1520" s="19">
        <v>3350</v>
      </c>
      <c r="T1520" s="19">
        <v>0</v>
      </c>
      <c r="U1520" s="19">
        <v>0</v>
      </c>
    </row>
    <row r="1521" spans="1:21">
      <c r="A1521" s="18">
        <v>201503</v>
      </c>
      <c r="B1521" s="18" t="s">
        <v>7</v>
      </c>
      <c r="C1521" s="18">
        <v>20119</v>
      </c>
      <c r="D1521" s="18" t="s">
        <v>1543</v>
      </c>
      <c r="E1521" s="18">
        <v>21787</v>
      </c>
      <c r="F1521" s="18" t="s">
        <v>1550</v>
      </c>
      <c r="G1521" s="19">
        <v>0</v>
      </c>
      <c r="H1521" s="19">
        <v>0</v>
      </c>
      <c r="I1521" s="19">
        <v>0</v>
      </c>
      <c r="J1521" s="19">
        <v>0</v>
      </c>
      <c r="K1521" s="19">
        <v>375900</v>
      </c>
      <c r="L1521" s="19">
        <v>1310</v>
      </c>
      <c r="M1521" s="19">
        <v>375900</v>
      </c>
      <c r="N1521" s="19">
        <v>1310</v>
      </c>
      <c r="O1521" s="19">
        <v>0</v>
      </c>
      <c r="P1521" s="19">
        <v>0</v>
      </c>
      <c r="Q1521" s="19">
        <v>0</v>
      </c>
      <c r="R1521" s="19">
        <v>0</v>
      </c>
      <c r="S1521" s="19">
        <v>0</v>
      </c>
      <c r="T1521" s="19">
        <v>375900</v>
      </c>
      <c r="U1521" s="19">
        <v>1500</v>
      </c>
    </row>
    <row r="1522" spans="1:21">
      <c r="A1522" s="18">
        <v>201503</v>
      </c>
      <c r="B1522" s="18" t="s">
        <v>7</v>
      </c>
      <c r="C1522" s="18">
        <v>20119</v>
      </c>
      <c r="D1522" s="18" t="s">
        <v>1543</v>
      </c>
      <c r="E1522" s="18">
        <v>21796</v>
      </c>
      <c r="F1522" s="18" t="s">
        <v>1551</v>
      </c>
      <c r="G1522" s="19">
        <v>0</v>
      </c>
      <c r="H1522" s="19">
        <v>0</v>
      </c>
      <c r="I1522" s="19">
        <v>0</v>
      </c>
      <c r="J1522" s="19">
        <v>0</v>
      </c>
      <c r="K1522" s="19">
        <v>1608300</v>
      </c>
      <c r="L1522" s="19">
        <v>5630</v>
      </c>
      <c r="M1522" s="19">
        <v>1608300</v>
      </c>
      <c r="N1522" s="19">
        <v>5630</v>
      </c>
      <c r="O1522" s="19">
        <v>0</v>
      </c>
      <c r="P1522" s="19">
        <v>0</v>
      </c>
      <c r="Q1522" s="19">
        <v>0</v>
      </c>
      <c r="R1522" s="19">
        <v>0</v>
      </c>
      <c r="S1522" s="19">
        <v>0</v>
      </c>
      <c r="T1522" s="19">
        <v>1608300</v>
      </c>
      <c r="U1522" s="19">
        <v>6430</v>
      </c>
    </row>
    <row r="1523" spans="1:21">
      <c r="A1523" s="18">
        <v>201503</v>
      </c>
      <c r="B1523" s="18" t="s">
        <v>7</v>
      </c>
      <c r="C1523" s="18">
        <v>20128</v>
      </c>
      <c r="D1523" s="18" t="s">
        <v>1552</v>
      </c>
      <c r="E1523" s="18">
        <v>20128</v>
      </c>
      <c r="F1523" s="18" t="s">
        <v>1552</v>
      </c>
      <c r="G1523" s="19">
        <v>343000</v>
      </c>
      <c r="H1523" s="19">
        <v>2400</v>
      </c>
      <c r="I1523" s="19">
        <v>481700</v>
      </c>
      <c r="J1523" s="19">
        <v>3370</v>
      </c>
      <c r="K1523" s="19">
        <v>18279000</v>
      </c>
      <c r="L1523" s="19">
        <v>63990</v>
      </c>
      <c r="M1523" s="19">
        <v>19103700</v>
      </c>
      <c r="N1523" s="19">
        <v>69760</v>
      </c>
      <c r="O1523" s="19">
        <v>544530</v>
      </c>
      <c r="P1523" s="19">
        <v>17420</v>
      </c>
      <c r="Q1523" s="19">
        <v>441400</v>
      </c>
      <c r="R1523" s="19">
        <v>2470</v>
      </c>
      <c r="S1523" s="19">
        <v>19890</v>
      </c>
      <c r="T1523" s="19">
        <v>18760700</v>
      </c>
      <c r="U1523" s="19">
        <v>75040</v>
      </c>
    </row>
    <row r="1524" spans="1:21">
      <c r="A1524" s="18">
        <v>201503</v>
      </c>
      <c r="B1524" s="18" t="s">
        <v>7</v>
      </c>
      <c r="C1524" s="18">
        <v>20128</v>
      </c>
      <c r="D1524" s="18" t="s">
        <v>1552</v>
      </c>
      <c r="E1524" s="18">
        <v>20735</v>
      </c>
      <c r="F1524" s="18" t="s">
        <v>1553</v>
      </c>
      <c r="G1524" s="19">
        <v>11000</v>
      </c>
      <c r="H1524" s="19">
        <v>80</v>
      </c>
      <c r="I1524" s="19">
        <v>0</v>
      </c>
      <c r="J1524" s="19">
        <v>0</v>
      </c>
      <c r="K1524" s="19">
        <v>278500</v>
      </c>
      <c r="L1524" s="19">
        <v>970</v>
      </c>
      <c r="M1524" s="19">
        <v>289500</v>
      </c>
      <c r="N1524" s="19">
        <v>1050</v>
      </c>
      <c r="O1524" s="19">
        <v>21700</v>
      </c>
      <c r="P1524" s="19">
        <v>700</v>
      </c>
      <c r="Q1524" s="19">
        <v>0</v>
      </c>
      <c r="R1524" s="19">
        <v>0</v>
      </c>
      <c r="S1524" s="19">
        <v>700</v>
      </c>
      <c r="T1524" s="19">
        <v>278500</v>
      </c>
      <c r="U1524" s="19">
        <v>1110</v>
      </c>
    </row>
    <row r="1525" spans="1:21">
      <c r="A1525" s="18">
        <v>201503</v>
      </c>
      <c r="B1525" s="18" t="s">
        <v>7</v>
      </c>
      <c r="C1525" s="18">
        <v>20128</v>
      </c>
      <c r="D1525" s="18" t="s">
        <v>1552</v>
      </c>
      <c r="E1525" s="18">
        <v>20744</v>
      </c>
      <c r="F1525" s="18" t="s">
        <v>1554</v>
      </c>
      <c r="G1525" s="19">
        <v>0</v>
      </c>
      <c r="H1525" s="19">
        <v>0</v>
      </c>
      <c r="I1525" s="19">
        <v>0</v>
      </c>
      <c r="J1525" s="19">
        <v>0</v>
      </c>
      <c r="K1525" s="19">
        <v>427800</v>
      </c>
      <c r="L1525" s="19">
        <v>1500</v>
      </c>
      <c r="M1525" s="19">
        <v>427800</v>
      </c>
      <c r="N1525" s="19">
        <v>1500</v>
      </c>
      <c r="O1525" s="19">
        <v>26700</v>
      </c>
      <c r="P1525" s="19">
        <v>860</v>
      </c>
      <c r="Q1525" s="19">
        <v>0</v>
      </c>
      <c r="R1525" s="19">
        <v>0</v>
      </c>
      <c r="S1525" s="19">
        <v>860</v>
      </c>
      <c r="T1525" s="19">
        <v>427800</v>
      </c>
      <c r="U1525" s="19">
        <v>1710</v>
      </c>
    </row>
    <row r="1526" spans="1:21">
      <c r="A1526" s="18">
        <v>201503</v>
      </c>
      <c r="B1526" s="18" t="s">
        <v>7</v>
      </c>
      <c r="C1526" s="18">
        <v>20128</v>
      </c>
      <c r="D1526" s="18" t="s">
        <v>1552</v>
      </c>
      <c r="E1526" s="18">
        <v>20771</v>
      </c>
      <c r="F1526" s="18" t="s">
        <v>1555</v>
      </c>
      <c r="G1526" s="19">
        <v>0</v>
      </c>
      <c r="H1526" s="19">
        <v>0</v>
      </c>
      <c r="I1526" s="19">
        <v>0</v>
      </c>
      <c r="J1526" s="19">
        <v>0</v>
      </c>
      <c r="K1526" s="19">
        <v>382200</v>
      </c>
      <c r="L1526" s="19">
        <v>1340</v>
      </c>
      <c r="M1526" s="19">
        <v>382200</v>
      </c>
      <c r="N1526" s="19">
        <v>1340</v>
      </c>
      <c r="O1526" s="19">
        <v>21600</v>
      </c>
      <c r="P1526" s="19">
        <v>680</v>
      </c>
      <c r="Q1526" s="19">
        <v>0</v>
      </c>
      <c r="R1526" s="19">
        <v>0</v>
      </c>
      <c r="S1526" s="19">
        <v>680</v>
      </c>
      <c r="T1526" s="19">
        <v>382200</v>
      </c>
      <c r="U1526" s="19">
        <v>1530</v>
      </c>
    </row>
    <row r="1527" spans="1:21">
      <c r="A1527" s="18">
        <v>201503</v>
      </c>
      <c r="B1527" s="18" t="s">
        <v>7</v>
      </c>
      <c r="C1527" s="18">
        <v>20128</v>
      </c>
      <c r="D1527" s="18" t="s">
        <v>1552</v>
      </c>
      <c r="E1527" s="18">
        <v>20780</v>
      </c>
      <c r="F1527" s="18" t="s">
        <v>1556</v>
      </c>
      <c r="G1527" s="19">
        <v>529500</v>
      </c>
      <c r="H1527" s="19">
        <v>3710</v>
      </c>
      <c r="I1527" s="19">
        <v>0</v>
      </c>
      <c r="J1527" s="19">
        <v>0</v>
      </c>
      <c r="K1527" s="19">
        <v>2180</v>
      </c>
      <c r="L1527" s="19">
        <v>10</v>
      </c>
      <c r="M1527" s="19">
        <v>531680</v>
      </c>
      <c r="N1527" s="19">
        <v>3720</v>
      </c>
      <c r="O1527" s="19">
        <v>732580</v>
      </c>
      <c r="P1527" s="19">
        <v>23440</v>
      </c>
      <c r="Q1527" s="19">
        <v>0</v>
      </c>
      <c r="R1527" s="19">
        <v>0</v>
      </c>
      <c r="S1527" s="19">
        <v>23440</v>
      </c>
      <c r="T1527" s="19">
        <v>2180</v>
      </c>
      <c r="U1527" s="19">
        <v>10</v>
      </c>
    </row>
    <row r="1528" spans="1:21">
      <c r="A1528" s="18">
        <v>201503</v>
      </c>
      <c r="B1528" s="18" t="s">
        <v>7</v>
      </c>
      <c r="C1528" s="18">
        <v>20128</v>
      </c>
      <c r="D1528" s="18" t="s">
        <v>1552</v>
      </c>
      <c r="E1528" s="18">
        <v>21803</v>
      </c>
      <c r="F1528" s="18" t="s">
        <v>1557</v>
      </c>
      <c r="G1528" s="19">
        <v>0</v>
      </c>
      <c r="H1528" s="19">
        <v>0</v>
      </c>
      <c r="I1528" s="19">
        <v>0</v>
      </c>
      <c r="J1528" s="19">
        <v>0</v>
      </c>
      <c r="K1528" s="19">
        <v>902500</v>
      </c>
      <c r="L1528" s="19">
        <v>3160</v>
      </c>
      <c r="M1528" s="19">
        <v>902500</v>
      </c>
      <c r="N1528" s="19">
        <v>3160</v>
      </c>
      <c r="O1528" s="19">
        <v>0</v>
      </c>
      <c r="P1528" s="19">
        <v>0</v>
      </c>
      <c r="Q1528" s="19">
        <v>0</v>
      </c>
      <c r="R1528" s="19">
        <v>0</v>
      </c>
      <c r="S1528" s="19">
        <v>0</v>
      </c>
      <c r="T1528" s="19">
        <v>902500</v>
      </c>
      <c r="U1528" s="19">
        <v>3610</v>
      </c>
    </row>
    <row r="1529" spans="1:21">
      <c r="A1529" s="18">
        <v>201503</v>
      </c>
      <c r="B1529" s="18" t="s">
        <v>7</v>
      </c>
      <c r="C1529" s="18">
        <v>20128</v>
      </c>
      <c r="D1529" s="18" t="s">
        <v>1552</v>
      </c>
      <c r="E1529" s="18">
        <v>21812</v>
      </c>
      <c r="F1529" s="18" t="s">
        <v>1558</v>
      </c>
      <c r="G1529" s="19">
        <v>5500</v>
      </c>
      <c r="H1529" s="19">
        <v>40</v>
      </c>
      <c r="I1529" s="19">
        <v>0</v>
      </c>
      <c r="J1529" s="19">
        <v>0</v>
      </c>
      <c r="K1529" s="19">
        <v>0</v>
      </c>
      <c r="L1529" s="19">
        <v>0</v>
      </c>
      <c r="M1529" s="19">
        <v>5500</v>
      </c>
      <c r="N1529" s="19">
        <v>40</v>
      </c>
      <c r="O1529" s="19">
        <v>19880</v>
      </c>
      <c r="P1529" s="19">
        <v>640</v>
      </c>
      <c r="Q1529" s="19">
        <v>0</v>
      </c>
      <c r="R1529" s="19">
        <v>0</v>
      </c>
      <c r="S1529" s="19">
        <v>640</v>
      </c>
      <c r="T1529" s="19">
        <v>0</v>
      </c>
      <c r="U1529" s="19">
        <v>0</v>
      </c>
    </row>
    <row r="1530" spans="1:21">
      <c r="A1530" s="18">
        <v>201503</v>
      </c>
      <c r="B1530" s="18" t="s">
        <v>7</v>
      </c>
      <c r="C1530" s="18">
        <v>20128</v>
      </c>
      <c r="D1530" s="18" t="s">
        <v>1552</v>
      </c>
      <c r="E1530" s="18">
        <v>21821</v>
      </c>
      <c r="F1530" s="18" t="s">
        <v>1559</v>
      </c>
      <c r="G1530" s="19">
        <v>0</v>
      </c>
      <c r="H1530" s="19">
        <v>0</v>
      </c>
      <c r="I1530" s="19">
        <v>0</v>
      </c>
      <c r="J1530" s="19">
        <v>0</v>
      </c>
      <c r="K1530" s="19">
        <v>58100</v>
      </c>
      <c r="L1530" s="19">
        <v>200</v>
      </c>
      <c r="M1530" s="19">
        <v>58100</v>
      </c>
      <c r="N1530" s="19">
        <v>200</v>
      </c>
      <c r="O1530" s="19">
        <v>0</v>
      </c>
      <c r="P1530" s="19">
        <v>0</v>
      </c>
      <c r="Q1530" s="19">
        <v>0</v>
      </c>
      <c r="R1530" s="19">
        <v>0</v>
      </c>
      <c r="S1530" s="19">
        <v>0</v>
      </c>
      <c r="T1530" s="19">
        <v>58100</v>
      </c>
      <c r="U1530" s="19">
        <v>230</v>
      </c>
    </row>
    <row r="1531" spans="1:21">
      <c r="A1531" s="18">
        <v>201503</v>
      </c>
      <c r="B1531" s="18" t="s">
        <v>7</v>
      </c>
      <c r="C1531" s="18">
        <v>20137</v>
      </c>
      <c r="D1531" s="18" t="s">
        <v>1560</v>
      </c>
      <c r="E1531" s="18">
        <v>20137</v>
      </c>
      <c r="F1531" s="18" t="s">
        <v>1560</v>
      </c>
      <c r="G1531" s="19">
        <v>1609500</v>
      </c>
      <c r="H1531" s="19">
        <v>11270</v>
      </c>
      <c r="I1531" s="19">
        <v>231000</v>
      </c>
      <c r="J1531" s="19">
        <v>1620</v>
      </c>
      <c r="K1531" s="19">
        <v>2074830</v>
      </c>
      <c r="L1531" s="19">
        <v>7270</v>
      </c>
      <c r="M1531" s="19">
        <v>3915330</v>
      </c>
      <c r="N1531" s="19">
        <v>20160</v>
      </c>
      <c r="O1531" s="19">
        <v>2531230</v>
      </c>
      <c r="P1531" s="19">
        <v>81000</v>
      </c>
      <c r="Q1531" s="19">
        <v>0</v>
      </c>
      <c r="R1531" s="19">
        <v>0</v>
      </c>
      <c r="S1531" s="19">
        <v>81000</v>
      </c>
      <c r="T1531" s="19">
        <v>2305830</v>
      </c>
      <c r="U1531" s="19">
        <v>9220</v>
      </c>
    </row>
    <row r="1532" spans="1:21">
      <c r="A1532" s="18">
        <v>201503</v>
      </c>
      <c r="B1532" s="18" t="s">
        <v>7</v>
      </c>
      <c r="C1532" s="18">
        <v>20137</v>
      </c>
      <c r="D1532" s="18" t="s">
        <v>1560</v>
      </c>
      <c r="E1532" s="18">
        <v>20799</v>
      </c>
      <c r="F1532" s="18" t="s">
        <v>1561</v>
      </c>
      <c r="G1532" s="19">
        <v>21000</v>
      </c>
      <c r="H1532" s="19">
        <v>150</v>
      </c>
      <c r="I1532" s="19">
        <v>306700</v>
      </c>
      <c r="J1532" s="19">
        <v>2150</v>
      </c>
      <c r="K1532" s="19">
        <v>69200</v>
      </c>
      <c r="L1532" s="19">
        <v>240</v>
      </c>
      <c r="M1532" s="19">
        <v>396900</v>
      </c>
      <c r="N1532" s="19">
        <v>2540</v>
      </c>
      <c r="O1532" s="19">
        <v>28590</v>
      </c>
      <c r="P1532" s="19">
        <v>910</v>
      </c>
      <c r="Q1532" s="19">
        <v>0</v>
      </c>
      <c r="R1532" s="19">
        <v>0</v>
      </c>
      <c r="S1532" s="19">
        <v>910</v>
      </c>
      <c r="T1532" s="19">
        <v>375900</v>
      </c>
      <c r="U1532" s="19">
        <v>1500</v>
      </c>
    </row>
    <row r="1533" spans="1:21">
      <c r="A1533" s="18">
        <v>201503</v>
      </c>
      <c r="B1533" s="18" t="s">
        <v>7</v>
      </c>
      <c r="C1533" s="18">
        <v>20137</v>
      </c>
      <c r="D1533" s="18" t="s">
        <v>1560</v>
      </c>
      <c r="E1533" s="18">
        <v>20806</v>
      </c>
      <c r="F1533" s="18" t="s">
        <v>1562</v>
      </c>
      <c r="G1533" s="19">
        <v>0</v>
      </c>
      <c r="H1533" s="19">
        <v>0</v>
      </c>
      <c r="I1533" s="19">
        <v>0</v>
      </c>
      <c r="J1533" s="19">
        <v>0</v>
      </c>
      <c r="K1533" s="19">
        <v>212900</v>
      </c>
      <c r="L1533" s="19">
        <v>740</v>
      </c>
      <c r="M1533" s="19">
        <v>212900</v>
      </c>
      <c r="N1533" s="19">
        <v>740</v>
      </c>
      <c r="O1533" s="19">
        <v>5300</v>
      </c>
      <c r="P1533" s="19">
        <v>170</v>
      </c>
      <c r="Q1533" s="19">
        <v>0</v>
      </c>
      <c r="R1533" s="19">
        <v>0</v>
      </c>
      <c r="S1533" s="19">
        <v>170</v>
      </c>
      <c r="T1533" s="19">
        <v>212900</v>
      </c>
      <c r="U1533" s="19">
        <v>850</v>
      </c>
    </row>
    <row r="1534" spans="1:21">
      <c r="A1534" s="18">
        <v>201503</v>
      </c>
      <c r="B1534" s="18" t="s">
        <v>7</v>
      </c>
      <c r="C1534" s="18">
        <v>20137</v>
      </c>
      <c r="D1534" s="18" t="s">
        <v>1560</v>
      </c>
      <c r="E1534" s="18">
        <v>20815</v>
      </c>
      <c r="F1534" s="18" t="s">
        <v>1563</v>
      </c>
      <c r="G1534" s="19">
        <v>0</v>
      </c>
      <c r="H1534" s="19">
        <v>0</v>
      </c>
      <c r="I1534" s="19">
        <v>0</v>
      </c>
      <c r="J1534" s="19">
        <v>0</v>
      </c>
      <c r="K1534" s="19">
        <v>234400</v>
      </c>
      <c r="L1534" s="19">
        <v>820</v>
      </c>
      <c r="M1534" s="19">
        <v>234400</v>
      </c>
      <c r="N1534" s="19">
        <v>820</v>
      </c>
      <c r="O1534" s="19">
        <v>5700</v>
      </c>
      <c r="P1534" s="19">
        <v>180</v>
      </c>
      <c r="Q1534" s="19">
        <v>0</v>
      </c>
      <c r="R1534" s="19">
        <v>0</v>
      </c>
      <c r="S1534" s="19">
        <v>180</v>
      </c>
      <c r="T1534" s="19">
        <v>234400</v>
      </c>
      <c r="U1534" s="19">
        <v>940</v>
      </c>
    </row>
    <row r="1535" spans="1:21">
      <c r="A1535" s="18">
        <v>201503</v>
      </c>
      <c r="B1535" s="18" t="s">
        <v>7</v>
      </c>
      <c r="C1535" s="18">
        <v>20137</v>
      </c>
      <c r="D1535" s="18" t="s">
        <v>1560</v>
      </c>
      <c r="E1535" s="18">
        <v>20824</v>
      </c>
      <c r="F1535" s="18" t="s">
        <v>1564</v>
      </c>
      <c r="G1535" s="19">
        <v>95000</v>
      </c>
      <c r="H1535" s="19">
        <v>670</v>
      </c>
      <c r="I1535" s="19">
        <v>181000</v>
      </c>
      <c r="J1535" s="19">
        <v>1260</v>
      </c>
      <c r="K1535" s="19">
        <v>0</v>
      </c>
      <c r="L1535" s="19">
        <v>0</v>
      </c>
      <c r="M1535" s="19">
        <v>276000</v>
      </c>
      <c r="N1535" s="19">
        <v>1930</v>
      </c>
      <c r="O1535" s="19">
        <v>101000</v>
      </c>
      <c r="P1535" s="19">
        <v>3230</v>
      </c>
      <c r="Q1535" s="19">
        <v>0</v>
      </c>
      <c r="R1535" s="19">
        <v>0</v>
      </c>
      <c r="S1535" s="19">
        <v>3230</v>
      </c>
      <c r="T1535" s="19">
        <v>181000</v>
      </c>
      <c r="U1535" s="19">
        <v>720</v>
      </c>
    </row>
    <row r="1536" spans="1:21">
      <c r="A1536" s="18">
        <v>201503</v>
      </c>
      <c r="B1536" s="18" t="s">
        <v>7</v>
      </c>
      <c r="C1536" s="18">
        <v>20137</v>
      </c>
      <c r="D1536" s="18" t="s">
        <v>1560</v>
      </c>
      <c r="E1536" s="18">
        <v>21429</v>
      </c>
      <c r="F1536" s="18" t="s">
        <v>1565</v>
      </c>
      <c r="G1536" s="19">
        <v>0</v>
      </c>
      <c r="H1536" s="19">
        <v>0</v>
      </c>
      <c r="I1536" s="19">
        <v>0</v>
      </c>
      <c r="J1536" s="19">
        <v>0</v>
      </c>
      <c r="K1536" s="19">
        <v>1686100</v>
      </c>
      <c r="L1536" s="19">
        <v>5900</v>
      </c>
      <c r="M1536" s="19">
        <v>1686100</v>
      </c>
      <c r="N1536" s="19">
        <v>5900</v>
      </c>
      <c r="O1536" s="19">
        <v>5000</v>
      </c>
      <c r="P1536" s="19">
        <v>160</v>
      </c>
      <c r="Q1536" s="19">
        <v>0</v>
      </c>
      <c r="R1536" s="19">
        <v>0</v>
      </c>
      <c r="S1536" s="19">
        <v>160</v>
      </c>
      <c r="T1536" s="19">
        <v>1686100</v>
      </c>
      <c r="U1536" s="19">
        <v>6740</v>
      </c>
    </row>
    <row r="1537" spans="1:21">
      <c r="A1537" s="18">
        <v>201503</v>
      </c>
      <c r="B1537" s="18" t="s">
        <v>7</v>
      </c>
      <c r="C1537" s="18">
        <v>20137</v>
      </c>
      <c r="D1537" s="18" t="s">
        <v>1560</v>
      </c>
      <c r="E1537" s="18">
        <v>22462</v>
      </c>
      <c r="F1537" s="18" t="s">
        <v>1566</v>
      </c>
      <c r="G1537" s="19">
        <v>0</v>
      </c>
      <c r="H1537" s="19">
        <v>0</v>
      </c>
      <c r="I1537" s="19">
        <v>169700</v>
      </c>
      <c r="J1537" s="19">
        <v>1190</v>
      </c>
      <c r="K1537" s="19">
        <v>0</v>
      </c>
      <c r="L1537" s="19">
        <v>0</v>
      </c>
      <c r="M1537" s="19">
        <v>169700</v>
      </c>
      <c r="N1537" s="19">
        <v>1190</v>
      </c>
      <c r="O1537" s="19">
        <v>0</v>
      </c>
      <c r="P1537" s="19">
        <v>0</v>
      </c>
      <c r="Q1537" s="19">
        <v>0</v>
      </c>
      <c r="R1537" s="19">
        <v>0</v>
      </c>
      <c r="S1537" s="19">
        <v>0</v>
      </c>
      <c r="T1537" s="19">
        <v>169700</v>
      </c>
      <c r="U1537" s="19">
        <v>680</v>
      </c>
    </row>
    <row r="1538" spans="1:21">
      <c r="A1538" s="18">
        <v>201503</v>
      </c>
      <c r="B1538" s="18" t="s">
        <v>7</v>
      </c>
      <c r="C1538" s="18">
        <v>20146</v>
      </c>
      <c r="D1538" s="18" t="s">
        <v>1567</v>
      </c>
      <c r="E1538" s="18">
        <v>20146</v>
      </c>
      <c r="F1538" s="18" t="s">
        <v>1567</v>
      </c>
      <c r="G1538" s="19">
        <v>2328500</v>
      </c>
      <c r="H1538" s="19">
        <v>16300</v>
      </c>
      <c r="I1538" s="19">
        <v>1580100</v>
      </c>
      <c r="J1538" s="19">
        <v>11060</v>
      </c>
      <c r="K1538" s="19">
        <v>5558480</v>
      </c>
      <c r="L1538" s="19">
        <v>19440</v>
      </c>
      <c r="M1538" s="19">
        <v>9467080</v>
      </c>
      <c r="N1538" s="19">
        <v>46800</v>
      </c>
      <c r="O1538" s="19">
        <v>3208330</v>
      </c>
      <c r="P1538" s="19">
        <v>102680</v>
      </c>
      <c r="Q1538" s="19">
        <v>0</v>
      </c>
      <c r="R1538" s="19">
        <v>0</v>
      </c>
      <c r="S1538" s="19">
        <v>102680</v>
      </c>
      <c r="T1538" s="19">
        <v>7138580</v>
      </c>
      <c r="U1538" s="19">
        <v>28550</v>
      </c>
    </row>
    <row r="1539" spans="1:21">
      <c r="A1539" s="18">
        <v>201503</v>
      </c>
      <c r="B1539" s="18" t="s">
        <v>7</v>
      </c>
      <c r="C1539" s="18">
        <v>20146</v>
      </c>
      <c r="D1539" s="18" t="s">
        <v>1567</v>
      </c>
      <c r="E1539" s="18">
        <v>20833</v>
      </c>
      <c r="F1539" s="18" t="s">
        <v>1568</v>
      </c>
      <c r="G1539" s="19">
        <v>651000</v>
      </c>
      <c r="H1539" s="19">
        <v>4560</v>
      </c>
      <c r="I1539" s="19">
        <v>575300</v>
      </c>
      <c r="J1539" s="19">
        <v>4030</v>
      </c>
      <c r="K1539" s="19">
        <v>0</v>
      </c>
      <c r="L1539" s="19">
        <v>0</v>
      </c>
      <c r="M1539" s="19">
        <v>1226300</v>
      </c>
      <c r="N1539" s="19">
        <v>8590</v>
      </c>
      <c r="O1539" s="19">
        <v>655710</v>
      </c>
      <c r="P1539" s="19">
        <v>20990</v>
      </c>
      <c r="Q1539" s="19">
        <v>0</v>
      </c>
      <c r="R1539" s="19">
        <v>0</v>
      </c>
      <c r="S1539" s="19">
        <v>20990</v>
      </c>
      <c r="T1539" s="19">
        <v>575300</v>
      </c>
      <c r="U1539" s="19">
        <v>2300</v>
      </c>
    </row>
    <row r="1540" spans="1:21">
      <c r="A1540" s="18">
        <v>201503</v>
      </c>
      <c r="B1540" s="18" t="s">
        <v>7</v>
      </c>
      <c r="C1540" s="18">
        <v>20146</v>
      </c>
      <c r="D1540" s="18" t="s">
        <v>1567</v>
      </c>
      <c r="E1540" s="18">
        <v>20897</v>
      </c>
      <c r="F1540" s="18" t="s">
        <v>1569</v>
      </c>
      <c r="G1540" s="19">
        <v>495000</v>
      </c>
      <c r="H1540" s="19">
        <v>3470</v>
      </c>
      <c r="I1540" s="19">
        <v>172500</v>
      </c>
      <c r="J1540" s="19">
        <v>1210</v>
      </c>
      <c r="K1540" s="19">
        <v>0</v>
      </c>
      <c r="L1540" s="19">
        <v>0</v>
      </c>
      <c r="M1540" s="19">
        <v>667500</v>
      </c>
      <c r="N1540" s="19">
        <v>4680</v>
      </c>
      <c r="O1540" s="19">
        <v>94350</v>
      </c>
      <c r="P1540" s="19">
        <v>3010</v>
      </c>
      <c r="Q1540" s="19">
        <v>0</v>
      </c>
      <c r="R1540" s="19">
        <v>0</v>
      </c>
      <c r="S1540" s="19">
        <v>3010</v>
      </c>
      <c r="T1540" s="19">
        <v>172500</v>
      </c>
      <c r="U1540" s="19">
        <v>690</v>
      </c>
    </row>
    <row r="1541" spans="1:21">
      <c r="A1541" s="18">
        <v>201503</v>
      </c>
      <c r="B1541" s="18" t="s">
        <v>7</v>
      </c>
      <c r="C1541" s="18">
        <v>20146</v>
      </c>
      <c r="D1541" s="18" t="s">
        <v>1567</v>
      </c>
      <c r="E1541" s="18">
        <v>20904</v>
      </c>
      <c r="F1541" s="18" t="s">
        <v>1570</v>
      </c>
      <c r="G1541" s="19">
        <v>0</v>
      </c>
      <c r="H1541" s="19">
        <v>0</v>
      </c>
      <c r="I1541" s="19">
        <v>0</v>
      </c>
      <c r="J1541" s="19">
        <v>0</v>
      </c>
      <c r="K1541" s="19">
        <v>2619500</v>
      </c>
      <c r="L1541" s="19">
        <v>9170</v>
      </c>
      <c r="M1541" s="19">
        <v>2619500</v>
      </c>
      <c r="N1541" s="19">
        <v>9170</v>
      </c>
      <c r="O1541" s="19">
        <v>0</v>
      </c>
      <c r="P1541" s="19">
        <v>0</v>
      </c>
      <c r="Q1541" s="19">
        <v>0</v>
      </c>
      <c r="R1541" s="19">
        <v>0</v>
      </c>
      <c r="S1541" s="19">
        <v>0</v>
      </c>
      <c r="T1541" s="19">
        <v>2619500</v>
      </c>
      <c r="U1541" s="19">
        <v>10480</v>
      </c>
    </row>
    <row r="1542" spans="1:21">
      <c r="A1542" s="18">
        <v>201503</v>
      </c>
      <c r="B1542" s="18" t="s">
        <v>7</v>
      </c>
      <c r="C1542" s="18">
        <v>20146</v>
      </c>
      <c r="D1542" s="18" t="s">
        <v>1567</v>
      </c>
      <c r="E1542" s="18">
        <v>20913</v>
      </c>
      <c r="F1542" s="18" t="s">
        <v>1718</v>
      </c>
      <c r="G1542" s="19">
        <v>0</v>
      </c>
      <c r="H1542" s="19">
        <v>0</v>
      </c>
      <c r="I1542" s="19">
        <v>303300</v>
      </c>
      <c r="J1542" s="19">
        <v>2120</v>
      </c>
      <c r="K1542" s="19">
        <v>0</v>
      </c>
      <c r="L1542" s="19">
        <v>0</v>
      </c>
      <c r="M1542" s="19">
        <v>303300</v>
      </c>
      <c r="N1542" s="19">
        <v>2120</v>
      </c>
      <c r="O1542" s="19">
        <v>0</v>
      </c>
      <c r="P1542" s="19">
        <v>0</v>
      </c>
      <c r="Q1542" s="19">
        <v>0</v>
      </c>
      <c r="R1542" s="19">
        <v>0</v>
      </c>
      <c r="S1542" s="19">
        <v>0</v>
      </c>
      <c r="T1542" s="19">
        <v>303300</v>
      </c>
      <c r="U1542" s="19">
        <v>1210</v>
      </c>
    </row>
    <row r="1543" spans="1:21">
      <c r="A1543" s="18">
        <v>201503</v>
      </c>
      <c r="B1543" s="18" t="s">
        <v>7</v>
      </c>
      <c r="C1543" s="18">
        <v>20146</v>
      </c>
      <c r="D1543" s="18" t="s">
        <v>1567</v>
      </c>
      <c r="E1543" s="18">
        <v>20922</v>
      </c>
      <c r="F1543" s="18" t="s">
        <v>1571</v>
      </c>
      <c r="G1543" s="19">
        <v>0</v>
      </c>
      <c r="H1543" s="19">
        <v>0</v>
      </c>
      <c r="I1543" s="19">
        <v>669300</v>
      </c>
      <c r="J1543" s="19">
        <v>4680</v>
      </c>
      <c r="K1543" s="19">
        <v>0</v>
      </c>
      <c r="L1543" s="19">
        <v>0</v>
      </c>
      <c r="M1543" s="19">
        <v>669300</v>
      </c>
      <c r="N1543" s="19">
        <v>4680</v>
      </c>
      <c r="O1543" s="19">
        <v>0</v>
      </c>
      <c r="P1543" s="19">
        <v>0</v>
      </c>
      <c r="Q1543" s="19">
        <v>0</v>
      </c>
      <c r="R1543" s="19">
        <v>0</v>
      </c>
      <c r="S1543" s="19">
        <v>0</v>
      </c>
      <c r="T1543" s="19">
        <v>669300</v>
      </c>
      <c r="U1543" s="19">
        <v>2680</v>
      </c>
    </row>
    <row r="1544" spans="1:21">
      <c r="A1544" s="18">
        <v>201503</v>
      </c>
      <c r="B1544" s="18" t="s">
        <v>7</v>
      </c>
      <c r="C1544" s="18">
        <v>20146</v>
      </c>
      <c r="D1544" s="18" t="s">
        <v>1567</v>
      </c>
      <c r="E1544" s="18">
        <v>21214</v>
      </c>
      <c r="F1544" s="18" t="s">
        <v>1572</v>
      </c>
      <c r="G1544" s="19">
        <v>0</v>
      </c>
      <c r="H1544" s="19">
        <v>0</v>
      </c>
      <c r="I1544" s="19">
        <v>0</v>
      </c>
      <c r="J1544" s="19">
        <v>0</v>
      </c>
      <c r="K1544" s="19">
        <v>277800</v>
      </c>
      <c r="L1544" s="19">
        <v>970</v>
      </c>
      <c r="M1544" s="19">
        <v>277800</v>
      </c>
      <c r="N1544" s="19">
        <v>970</v>
      </c>
      <c r="O1544" s="19">
        <v>0</v>
      </c>
      <c r="P1544" s="19">
        <v>0</v>
      </c>
      <c r="Q1544" s="19">
        <v>0</v>
      </c>
      <c r="R1544" s="19">
        <v>0</v>
      </c>
      <c r="S1544" s="19">
        <v>0</v>
      </c>
      <c r="T1544" s="19">
        <v>277800</v>
      </c>
      <c r="U1544" s="19">
        <v>1110</v>
      </c>
    </row>
    <row r="1545" spans="1:21">
      <c r="A1545" s="18">
        <v>201503</v>
      </c>
      <c r="B1545" s="18" t="s">
        <v>7</v>
      </c>
      <c r="C1545" s="18">
        <v>20146</v>
      </c>
      <c r="D1545" s="18" t="s">
        <v>1567</v>
      </c>
      <c r="E1545" s="18">
        <v>21830</v>
      </c>
      <c r="F1545" s="18" t="s">
        <v>1573</v>
      </c>
      <c r="G1545" s="19">
        <v>82000</v>
      </c>
      <c r="H1545" s="19">
        <v>570</v>
      </c>
      <c r="I1545" s="19">
        <v>240000</v>
      </c>
      <c r="J1545" s="19">
        <v>1680</v>
      </c>
      <c r="K1545" s="19">
        <v>0</v>
      </c>
      <c r="L1545" s="19">
        <v>0</v>
      </c>
      <c r="M1545" s="19">
        <v>322000</v>
      </c>
      <c r="N1545" s="19">
        <v>2250</v>
      </c>
      <c r="O1545" s="19">
        <v>98950</v>
      </c>
      <c r="P1545" s="19">
        <v>3160</v>
      </c>
      <c r="Q1545" s="19">
        <v>240000</v>
      </c>
      <c r="R1545" s="19">
        <v>1920</v>
      </c>
      <c r="S1545" s="19">
        <v>5080</v>
      </c>
      <c r="T1545" s="19">
        <v>240000</v>
      </c>
      <c r="U1545" s="19">
        <v>960</v>
      </c>
    </row>
    <row r="1546" spans="1:21">
      <c r="A1546" s="18">
        <v>201503</v>
      </c>
      <c r="B1546" s="18" t="s">
        <v>7</v>
      </c>
      <c r="C1546" s="18">
        <v>20155</v>
      </c>
      <c r="D1546" s="18" t="s">
        <v>1574</v>
      </c>
      <c r="E1546" s="18">
        <v>20155</v>
      </c>
      <c r="F1546" s="18" t="s">
        <v>1574</v>
      </c>
      <c r="G1546" s="19">
        <v>1045500</v>
      </c>
      <c r="H1546" s="19">
        <v>7320</v>
      </c>
      <c r="I1546" s="19">
        <v>14300</v>
      </c>
      <c r="J1546" s="19">
        <v>100</v>
      </c>
      <c r="K1546" s="19">
        <v>5744260</v>
      </c>
      <c r="L1546" s="19">
        <v>20110</v>
      </c>
      <c r="M1546" s="19">
        <v>6804060</v>
      </c>
      <c r="N1546" s="19">
        <v>27530</v>
      </c>
      <c r="O1546" s="19">
        <v>1719120</v>
      </c>
      <c r="P1546" s="19">
        <v>55010</v>
      </c>
      <c r="Q1546" s="19">
        <v>0</v>
      </c>
      <c r="R1546" s="19">
        <v>0</v>
      </c>
      <c r="S1546" s="19">
        <v>55010</v>
      </c>
      <c r="T1546" s="19">
        <v>5758560</v>
      </c>
      <c r="U1546" s="19">
        <v>23030</v>
      </c>
    </row>
    <row r="1547" spans="1:21">
      <c r="A1547" s="18">
        <v>201503</v>
      </c>
      <c r="B1547" s="18" t="s">
        <v>7</v>
      </c>
      <c r="C1547" s="18">
        <v>20155</v>
      </c>
      <c r="D1547" s="18" t="s">
        <v>1574</v>
      </c>
      <c r="E1547" s="18">
        <v>20940</v>
      </c>
      <c r="F1547" s="18" t="s">
        <v>1575</v>
      </c>
      <c r="G1547" s="19">
        <v>0</v>
      </c>
      <c r="H1547" s="19">
        <v>0</v>
      </c>
      <c r="I1547" s="19">
        <v>0</v>
      </c>
      <c r="J1547" s="19">
        <v>0</v>
      </c>
      <c r="K1547" s="19">
        <v>887600</v>
      </c>
      <c r="L1547" s="19">
        <v>3100</v>
      </c>
      <c r="M1547" s="19">
        <v>887600</v>
      </c>
      <c r="N1547" s="19">
        <v>3100</v>
      </c>
      <c r="O1547" s="19">
        <v>0</v>
      </c>
      <c r="P1547" s="19">
        <v>0</v>
      </c>
      <c r="Q1547" s="19">
        <v>0</v>
      </c>
      <c r="R1547" s="19">
        <v>0</v>
      </c>
      <c r="S1547" s="19">
        <v>0</v>
      </c>
      <c r="T1547" s="19">
        <v>887600</v>
      </c>
      <c r="U1547" s="19">
        <v>3550</v>
      </c>
    </row>
    <row r="1548" spans="1:21">
      <c r="A1548" s="18">
        <v>201503</v>
      </c>
      <c r="B1548" s="18" t="s">
        <v>7</v>
      </c>
      <c r="C1548" s="18">
        <v>20155</v>
      </c>
      <c r="D1548" s="18" t="s">
        <v>1574</v>
      </c>
      <c r="E1548" s="18">
        <v>20959</v>
      </c>
      <c r="F1548" s="18" t="s">
        <v>1576</v>
      </c>
      <c r="G1548" s="19">
        <v>9000</v>
      </c>
      <c r="H1548" s="19">
        <v>60</v>
      </c>
      <c r="I1548" s="19">
        <v>0</v>
      </c>
      <c r="J1548" s="19">
        <v>0</v>
      </c>
      <c r="K1548" s="19">
        <v>0</v>
      </c>
      <c r="L1548" s="19">
        <v>0</v>
      </c>
      <c r="M1548" s="19">
        <v>9000</v>
      </c>
      <c r="N1548" s="19">
        <v>60</v>
      </c>
      <c r="O1548" s="19">
        <v>19500</v>
      </c>
      <c r="P1548" s="19">
        <v>620</v>
      </c>
      <c r="Q1548" s="19">
        <v>0</v>
      </c>
      <c r="R1548" s="19">
        <v>0</v>
      </c>
      <c r="S1548" s="19">
        <v>620</v>
      </c>
      <c r="T1548" s="19">
        <v>0</v>
      </c>
      <c r="U1548" s="19">
        <v>0</v>
      </c>
    </row>
    <row r="1549" spans="1:21">
      <c r="A1549" s="18">
        <v>201503</v>
      </c>
      <c r="B1549" s="18" t="s">
        <v>7</v>
      </c>
      <c r="C1549" s="18">
        <v>20155</v>
      </c>
      <c r="D1549" s="18" t="s">
        <v>1574</v>
      </c>
      <c r="E1549" s="18">
        <v>20968</v>
      </c>
      <c r="F1549" s="18" t="s">
        <v>1577</v>
      </c>
      <c r="G1549" s="19">
        <v>0</v>
      </c>
      <c r="H1549" s="19">
        <v>0</v>
      </c>
      <c r="I1549" s="19">
        <v>0</v>
      </c>
      <c r="J1549" s="19">
        <v>0</v>
      </c>
      <c r="K1549" s="19">
        <v>0</v>
      </c>
      <c r="L1549" s="19">
        <v>0</v>
      </c>
      <c r="M1549" s="19">
        <v>0</v>
      </c>
      <c r="N1549" s="19">
        <v>0</v>
      </c>
      <c r="O1549" s="19">
        <v>18700</v>
      </c>
      <c r="P1549" s="19">
        <v>600</v>
      </c>
      <c r="Q1549" s="19">
        <v>0</v>
      </c>
      <c r="R1549" s="19">
        <v>0</v>
      </c>
      <c r="S1549" s="19">
        <v>600</v>
      </c>
      <c r="T1549" s="19">
        <v>0</v>
      </c>
      <c r="U1549" s="19">
        <v>0</v>
      </c>
    </row>
    <row r="1550" spans="1:21">
      <c r="A1550" s="18">
        <v>201503</v>
      </c>
      <c r="B1550" s="18" t="s">
        <v>7</v>
      </c>
      <c r="C1550" s="18">
        <v>20155</v>
      </c>
      <c r="D1550" s="18" t="s">
        <v>1574</v>
      </c>
      <c r="E1550" s="18">
        <v>20977</v>
      </c>
      <c r="F1550" s="18" t="s">
        <v>1578</v>
      </c>
      <c r="G1550" s="19">
        <v>165000</v>
      </c>
      <c r="H1550" s="19">
        <v>1160</v>
      </c>
      <c r="I1550" s="19">
        <v>0</v>
      </c>
      <c r="J1550" s="19">
        <v>0</v>
      </c>
      <c r="K1550" s="19">
        <v>0</v>
      </c>
      <c r="L1550" s="19">
        <v>0</v>
      </c>
      <c r="M1550" s="19">
        <v>165000</v>
      </c>
      <c r="N1550" s="19">
        <v>1160</v>
      </c>
      <c r="O1550" s="19">
        <v>187260</v>
      </c>
      <c r="P1550" s="19">
        <v>6010</v>
      </c>
      <c r="Q1550" s="19">
        <v>0</v>
      </c>
      <c r="R1550" s="19">
        <v>0</v>
      </c>
      <c r="S1550" s="19">
        <v>6010</v>
      </c>
      <c r="T1550" s="19">
        <v>0</v>
      </c>
      <c r="U1550" s="19">
        <v>0</v>
      </c>
    </row>
    <row r="1551" spans="1:21">
      <c r="A1551" s="18">
        <v>201503</v>
      </c>
      <c r="B1551" s="18" t="s">
        <v>7</v>
      </c>
      <c r="C1551" s="18">
        <v>20155</v>
      </c>
      <c r="D1551" s="18" t="s">
        <v>1574</v>
      </c>
      <c r="E1551" s="18">
        <v>20986</v>
      </c>
      <c r="F1551" s="18" t="s">
        <v>1579</v>
      </c>
      <c r="G1551" s="19">
        <v>58000</v>
      </c>
      <c r="H1551" s="19">
        <v>410</v>
      </c>
      <c r="I1551" s="19">
        <v>0</v>
      </c>
      <c r="J1551" s="19">
        <v>0</v>
      </c>
      <c r="K1551" s="19">
        <v>0</v>
      </c>
      <c r="L1551" s="19">
        <v>0</v>
      </c>
      <c r="M1551" s="19">
        <v>58000</v>
      </c>
      <c r="N1551" s="19">
        <v>410</v>
      </c>
      <c r="O1551" s="19">
        <v>109650</v>
      </c>
      <c r="P1551" s="19">
        <v>3510</v>
      </c>
      <c r="Q1551" s="19">
        <v>0</v>
      </c>
      <c r="R1551" s="19">
        <v>0</v>
      </c>
      <c r="S1551" s="19">
        <v>3510</v>
      </c>
      <c r="T1551" s="19">
        <v>0</v>
      </c>
      <c r="U1551" s="19">
        <v>0</v>
      </c>
    </row>
    <row r="1552" spans="1:21">
      <c r="A1552" s="18">
        <v>201503</v>
      </c>
      <c r="B1552" s="18" t="s">
        <v>7</v>
      </c>
      <c r="C1552" s="18">
        <v>20155</v>
      </c>
      <c r="D1552" s="18" t="s">
        <v>1574</v>
      </c>
      <c r="E1552" s="18">
        <v>21465</v>
      </c>
      <c r="F1552" s="18" t="s">
        <v>1580</v>
      </c>
      <c r="G1552" s="19">
        <v>212500</v>
      </c>
      <c r="H1552" s="19">
        <v>1490</v>
      </c>
      <c r="I1552" s="19">
        <v>0</v>
      </c>
      <c r="J1552" s="19">
        <v>0</v>
      </c>
      <c r="K1552" s="19">
        <v>349200</v>
      </c>
      <c r="L1552" s="19">
        <v>1220</v>
      </c>
      <c r="M1552" s="19">
        <v>561700</v>
      </c>
      <c r="N1552" s="19">
        <v>2710</v>
      </c>
      <c r="O1552" s="19">
        <v>269350</v>
      </c>
      <c r="P1552" s="19">
        <v>8620</v>
      </c>
      <c r="Q1552" s="19">
        <v>0</v>
      </c>
      <c r="R1552" s="19">
        <v>0</v>
      </c>
      <c r="S1552" s="19">
        <v>8620</v>
      </c>
      <c r="T1552" s="19">
        <v>349200</v>
      </c>
      <c r="U1552" s="19">
        <v>1400</v>
      </c>
    </row>
    <row r="1553" spans="1:21">
      <c r="A1553" s="18">
        <v>201503</v>
      </c>
      <c r="B1553" s="18" t="s">
        <v>7</v>
      </c>
      <c r="C1553" s="18">
        <v>20155</v>
      </c>
      <c r="D1553" s="18" t="s">
        <v>1574</v>
      </c>
      <c r="E1553" s="18">
        <v>21483</v>
      </c>
      <c r="F1553" s="18" t="s">
        <v>1581</v>
      </c>
      <c r="G1553" s="19">
        <v>78000</v>
      </c>
      <c r="H1553" s="19">
        <v>550</v>
      </c>
      <c r="I1553" s="19">
        <v>0</v>
      </c>
      <c r="J1553" s="19">
        <v>0</v>
      </c>
      <c r="K1553" s="19">
        <v>0</v>
      </c>
      <c r="L1553" s="19">
        <v>0</v>
      </c>
      <c r="M1553" s="19">
        <v>78000</v>
      </c>
      <c r="N1553" s="19">
        <v>550</v>
      </c>
      <c r="O1553" s="19">
        <v>82800</v>
      </c>
      <c r="P1553" s="19">
        <v>2660</v>
      </c>
      <c r="Q1553" s="19">
        <v>0</v>
      </c>
      <c r="R1553" s="19">
        <v>0</v>
      </c>
      <c r="S1553" s="19">
        <v>2660</v>
      </c>
      <c r="T1553" s="19">
        <v>0</v>
      </c>
      <c r="U1553" s="19">
        <v>0</v>
      </c>
    </row>
    <row r="1554" spans="1:21">
      <c r="A1554" s="18">
        <v>201503</v>
      </c>
      <c r="B1554" s="18" t="s">
        <v>7</v>
      </c>
      <c r="C1554" s="18">
        <v>20155</v>
      </c>
      <c r="D1554" s="18" t="s">
        <v>1574</v>
      </c>
      <c r="E1554" s="18">
        <v>21849</v>
      </c>
      <c r="F1554" s="18" t="s">
        <v>1582</v>
      </c>
      <c r="G1554" s="19">
        <v>18500</v>
      </c>
      <c r="H1554" s="19">
        <v>130</v>
      </c>
      <c r="I1554" s="19">
        <v>0</v>
      </c>
      <c r="J1554" s="19">
        <v>0</v>
      </c>
      <c r="K1554" s="19">
        <v>0</v>
      </c>
      <c r="L1554" s="19">
        <v>0</v>
      </c>
      <c r="M1554" s="19">
        <v>18500</v>
      </c>
      <c r="N1554" s="19">
        <v>130</v>
      </c>
      <c r="O1554" s="19">
        <v>18500</v>
      </c>
      <c r="P1554" s="19">
        <v>590</v>
      </c>
      <c r="Q1554" s="19">
        <v>0</v>
      </c>
      <c r="R1554" s="19">
        <v>0</v>
      </c>
      <c r="S1554" s="19">
        <v>590</v>
      </c>
      <c r="T1554" s="19">
        <v>0</v>
      </c>
      <c r="U1554" s="19">
        <v>0</v>
      </c>
    </row>
    <row r="1555" spans="1:21">
      <c r="A1555" s="18">
        <v>201503</v>
      </c>
      <c r="B1555" s="18" t="s">
        <v>7</v>
      </c>
      <c r="C1555" s="18">
        <v>20155</v>
      </c>
      <c r="D1555" s="18" t="s">
        <v>1574</v>
      </c>
      <c r="E1555" s="18">
        <v>21858</v>
      </c>
      <c r="F1555" s="18" t="s">
        <v>1786</v>
      </c>
      <c r="G1555" s="19">
        <v>0</v>
      </c>
      <c r="H1555" s="19">
        <v>0</v>
      </c>
      <c r="I1555" s="19">
        <v>0</v>
      </c>
      <c r="J1555" s="19">
        <v>0</v>
      </c>
      <c r="K1555" s="19">
        <v>0</v>
      </c>
      <c r="L1555" s="19">
        <v>0</v>
      </c>
      <c r="M1555" s="19">
        <v>0</v>
      </c>
      <c r="N1555" s="19">
        <v>0</v>
      </c>
      <c r="O1555" s="19">
        <v>2200</v>
      </c>
      <c r="P1555" s="19">
        <v>70</v>
      </c>
      <c r="Q1555" s="19">
        <v>0</v>
      </c>
      <c r="R1555" s="19">
        <v>0</v>
      </c>
      <c r="S1555" s="19">
        <v>70</v>
      </c>
      <c r="T1555" s="19">
        <v>0</v>
      </c>
      <c r="U1555" s="19">
        <v>0</v>
      </c>
    </row>
    <row r="1556" spans="1:21">
      <c r="A1556" s="18">
        <v>201503</v>
      </c>
      <c r="B1556" s="18" t="s">
        <v>7</v>
      </c>
      <c r="C1556" s="18">
        <v>20164</v>
      </c>
      <c r="D1556" s="18" t="s">
        <v>1583</v>
      </c>
      <c r="E1556" s="18">
        <v>20164</v>
      </c>
      <c r="F1556" s="18" t="s">
        <v>1583</v>
      </c>
      <c r="G1556" s="19">
        <v>235000</v>
      </c>
      <c r="H1556" s="19">
        <v>1650</v>
      </c>
      <c r="I1556" s="19">
        <v>555300</v>
      </c>
      <c r="J1556" s="19">
        <v>3900</v>
      </c>
      <c r="K1556" s="19">
        <v>11755500</v>
      </c>
      <c r="L1556" s="19">
        <v>41140</v>
      </c>
      <c r="M1556" s="19">
        <v>12545800</v>
      </c>
      <c r="N1556" s="19">
        <v>46690</v>
      </c>
      <c r="O1556" s="19">
        <v>626560</v>
      </c>
      <c r="P1556" s="19">
        <v>20050</v>
      </c>
      <c r="Q1556" s="19">
        <v>0</v>
      </c>
      <c r="R1556" s="19">
        <v>0</v>
      </c>
      <c r="S1556" s="19">
        <v>20050</v>
      </c>
      <c r="T1556" s="19">
        <v>12310800</v>
      </c>
      <c r="U1556" s="19">
        <v>49240</v>
      </c>
    </row>
    <row r="1557" spans="1:21">
      <c r="A1557" s="18">
        <v>201503</v>
      </c>
      <c r="B1557" s="18" t="s">
        <v>7</v>
      </c>
      <c r="C1557" s="18">
        <v>20164</v>
      </c>
      <c r="D1557" s="18" t="s">
        <v>1583</v>
      </c>
      <c r="E1557" s="18">
        <v>20995</v>
      </c>
      <c r="F1557" s="18" t="s">
        <v>1584</v>
      </c>
      <c r="G1557" s="19">
        <v>0</v>
      </c>
      <c r="H1557" s="19">
        <v>0</v>
      </c>
      <c r="I1557" s="19">
        <v>0</v>
      </c>
      <c r="J1557" s="19">
        <v>0</v>
      </c>
      <c r="K1557" s="19">
        <v>0</v>
      </c>
      <c r="L1557" s="19">
        <v>0</v>
      </c>
      <c r="M1557" s="19">
        <v>0</v>
      </c>
      <c r="N1557" s="19">
        <v>0</v>
      </c>
      <c r="O1557" s="19">
        <v>40520</v>
      </c>
      <c r="P1557" s="19">
        <v>1290</v>
      </c>
      <c r="Q1557" s="19">
        <v>0</v>
      </c>
      <c r="R1557" s="19">
        <v>0</v>
      </c>
      <c r="S1557" s="19">
        <v>1290</v>
      </c>
      <c r="T1557" s="19">
        <v>0</v>
      </c>
      <c r="U1557" s="19">
        <v>0</v>
      </c>
    </row>
    <row r="1558" spans="1:21">
      <c r="A1558" s="18">
        <v>201503</v>
      </c>
      <c r="B1558" s="18" t="s">
        <v>7</v>
      </c>
      <c r="C1558" s="18">
        <v>20164</v>
      </c>
      <c r="D1558" s="18" t="s">
        <v>1583</v>
      </c>
      <c r="E1558" s="18">
        <v>21009</v>
      </c>
      <c r="F1558" s="18" t="s">
        <v>1585</v>
      </c>
      <c r="G1558" s="19">
        <v>0</v>
      </c>
      <c r="H1558" s="19">
        <v>0</v>
      </c>
      <c r="I1558" s="19">
        <v>0</v>
      </c>
      <c r="J1558" s="19">
        <v>0</v>
      </c>
      <c r="K1558" s="19">
        <v>0</v>
      </c>
      <c r="L1558" s="19">
        <v>0</v>
      </c>
      <c r="M1558" s="19">
        <v>0</v>
      </c>
      <c r="N1558" s="19">
        <v>0</v>
      </c>
      <c r="O1558" s="19">
        <v>157840</v>
      </c>
      <c r="P1558" s="19">
        <v>5040</v>
      </c>
      <c r="Q1558" s="19">
        <v>0</v>
      </c>
      <c r="R1558" s="19">
        <v>0</v>
      </c>
      <c r="S1558" s="19">
        <v>5040</v>
      </c>
      <c r="T1558" s="19">
        <v>0</v>
      </c>
      <c r="U1558" s="19">
        <v>0</v>
      </c>
    </row>
    <row r="1559" spans="1:21">
      <c r="A1559" s="18">
        <v>201503</v>
      </c>
      <c r="B1559" s="18" t="s">
        <v>7</v>
      </c>
      <c r="C1559" s="18">
        <v>20164</v>
      </c>
      <c r="D1559" s="18" t="s">
        <v>1583</v>
      </c>
      <c r="E1559" s="18">
        <v>21027</v>
      </c>
      <c r="F1559" s="18" t="s">
        <v>1586</v>
      </c>
      <c r="G1559" s="19">
        <v>0</v>
      </c>
      <c r="H1559" s="19">
        <v>0</v>
      </c>
      <c r="I1559" s="19">
        <v>0</v>
      </c>
      <c r="J1559" s="19">
        <v>0</v>
      </c>
      <c r="K1559" s="19">
        <v>0</v>
      </c>
      <c r="L1559" s="19">
        <v>0</v>
      </c>
      <c r="M1559" s="19">
        <v>0</v>
      </c>
      <c r="N1559" s="19">
        <v>0</v>
      </c>
      <c r="O1559" s="19">
        <v>73930</v>
      </c>
      <c r="P1559" s="19">
        <v>2350</v>
      </c>
      <c r="Q1559" s="19">
        <v>0</v>
      </c>
      <c r="R1559" s="19">
        <v>0</v>
      </c>
      <c r="S1559" s="19">
        <v>2350</v>
      </c>
      <c r="T1559" s="19">
        <v>0</v>
      </c>
      <c r="U1559" s="19">
        <v>0</v>
      </c>
    </row>
    <row r="1560" spans="1:21">
      <c r="A1560" s="18">
        <v>201503</v>
      </c>
      <c r="B1560" s="18" t="s">
        <v>7</v>
      </c>
      <c r="C1560" s="18">
        <v>20164</v>
      </c>
      <c r="D1560" s="18" t="s">
        <v>1583</v>
      </c>
      <c r="E1560" s="18">
        <v>21509</v>
      </c>
      <c r="F1560" s="18" t="s">
        <v>1587</v>
      </c>
      <c r="G1560" s="19">
        <v>0</v>
      </c>
      <c r="H1560" s="19">
        <v>0</v>
      </c>
      <c r="I1560" s="19">
        <v>0</v>
      </c>
      <c r="J1560" s="19">
        <v>0</v>
      </c>
      <c r="K1560" s="19">
        <v>0</v>
      </c>
      <c r="L1560" s="19">
        <v>0</v>
      </c>
      <c r="M1560" s="19">
        <v>0</v>
      </c>
      <c r="N1560" s="19">
        <v>0</v>
      </c>
      <c r="O1560" s="19">
        <v>2900</v>
      </c>
      <c r="P1560" s="19">
        <v>90</v>
      </c>
      <c r="Q1560" s="19">
        <v>0</v>
      </c>
      <c r="R1560" s="19">
        <v>0</v>
      </c>
      <c r="S1560" s="19">
        <v>90</v>
      </c>
      <c r="T1560" s="19">
        <v>0</v>
      </c>
      <c r="U1560" s="19">
        <v>0</v>
      </c>
    </row>
    <row r="1561" spans="1:21">
      <c r="A1561" s="18">
        <v>201503</v>
      </c>
      <c r="B1561" s="18" t="s">
        <v>7</v>
      </c>
      <c r="C1561" s="18">
        <v>20173</v>
      </c>
      <c r="D1561" s="18" t="s">
        <v>1588</v>
      </c>
      <c r="E1561" s="18">
        <v>20173</v>
      </c>
      <c r="F1561" s="18" t="s">
        <v>1588</v>
      </c>
      <c r="G1561" s="19">
        <v>669500</v>
      </c>
      <c r="H1561" s="19">
        <v>4690</v>
      </c>
      <c r="I1561" s="19">
        <v>3771100</v>
      </c>
      <c r="J1561" s="19">
        <v>26400</v>
      </c>
      <c r="K1561" s="19">
        <v>2435000</v>
      </c>
      <c r="L1561" s="19">
        <v>8530</v>
      </c>
      <c r="M1561" s="19">
        <v>6875600</v>
      </c>
      <c r="N1561" s="19">
        <v>39620</v>
      </c>
      <c r="O1561" s="19">
        <v>971320</v>
      </c>
      <c r="P1561" s="19">
        <v>31080</v>
      </c>
      <c r="Q1561" s="19">
        <v>3497700</v>
      </c>
      <c r="R1561" s="19">
        <v>27980</v>
      </c>
      <c r="S1561" s="19">
        <v>59060</v>
      </c>
      <c r="T1561" s="19">
        <v>6206100</v>
      </c>
      <c r="U1561" s="19">
        <v>24820</v>
      </c>
    </row>
    <row r="1562" spans="1:21">
      <c r="A1562" s="18">
        <v>201503</v>
      </c>
      <c r="B1562" s="18" t="s">
        <v>7</v>
      </c>
      <c r="C1562" s="18">
        <v>20173</v>
      </c>
      <c r="D1562" s="18" t="s">
        <v>1588</v>
      </c>
      <c r="E1562" s="18">
        <v>21518</v>
      </c>
      <c r="F1562" s="18" t="s">
        <v>1590</v>
      </c>
      <c r="G1562" s="19">
        <v>0</v>
      </c>
      <c r="H1562" s="19">
        <v>0</v>
      </c>
      <c r="I1562" s="19">
        <v>10500</v>
      </c>
      <c r="J1562" s="19">
        <v>70</v>
      </c>
      <c r="K1562" s="19">
        <v>873000</v>
      </c>
      <c r="L1562" s="19">
        <v>3050</v>
      </c>
      <c r="M1562" s="19">
        <v>883500</v>
      </c>
      <c r="N1562" s="19">
        <v>3120</v>
      </c>
      <c r="O1562" s="19">
        <v>0</v>
      </c>
      <c r="P1562" s="19">
        <v>0</v>
      </c>
      <c r="Q1562" s="19">
        <v>0</v>
      </c>
      <c r="R1562" s="19">
        <v>0</v>
      </c>
      <c r="S1562" s="19">
        <v>0</v>
      </c>
      <c r="T1562" s="19">
        <v>883500</v>
      </c>
      <c r="U1562" s="19">
        <v>3530</v>
      </c>
    </row>
    <row r="1563" spans="1:21">
      <c r="A1563" s="18">
        <v>201503</v>
      </c>
      <c r="B1563" s="18" t="s">
        <v>7</v>
      </c>
      <c r="C1563" s="18">
        <v>20173</v>
      </c>
      <c r="D1563" s="18" t="s">
        <v>1588</v>
      </c>
      <c r="E1563" s="18">
        <v>21867</v>
      </c>
      <c r="F1563" s="18" t="s">
        <v>1591</v>
      </c>
      <c r="G1563" s="19">
        <v>41000</v>
      </c>
      <c r="H1563" s="19">
        <v>290</v>
      </c>
      <c r="I1563" s="19">
        <v>0</v>
      </c>
      <c r="J1563" s="19">
        <v>0</v>
      </c>
      <c r="K1563" s="19">
        <v>1093600</v>
      </c>
      <c r="L1563" s="19">
        <v>3830</v>
      </c>
      <c r="M1563" s="19">
        <v>1134600</v>
      </c>
      <c r="N1563" s="19">
        <v>4120</v>
      </c>
      <c r="O1563" s="19">
        <v>41000</v>
      </c>
      <c r="P1563" s="19">
        <v>1310</v>
      </c>
      <c r="Q1563" s="19">
        <v>0</v>
      </c>
      <c r="R1563" s="19">
        <v>0</v>
      </c>
      <c r="S1563" s="19">
        <v>1310</v>
      </c>
      <c r="T1563" s="19">
        <v>1093600</v>
      </c>
      <c r="U1563" s="19">
        <v>4370</v>
      </c>
    </row>
    <row r="1564" spans="1:21">
      <c r="A1564" s="18">
        <v>201503</v>
      </c>
      <c r="B1564" s="18" t="s">
        <v>7</v>
      </c>
      <c r="C1564" s="18">
        <v>20173</v>
      </c>
      <c r="D1564" s="18" t="s">
        <v>1588</v>
      </c>
      <c r="E1564" s="18">
        <v>21876</v>
      </c>
      <c r="F1564" s="18" t="s">
        <v>1592</v>
      </c>
      <c r="G1564" s="19">
        <v>0</v>
      </c>
      <c r="H1564" s="19">
        <v>0</v>
      </c>
      <c r="I1564" s="19">
        <v>665000</v>
      </c>
      <c r="J1564" s="19">
        <v>4660</v>
      </c>
      <c r="K1564" s="19">
        <v>3106500</v>
      </c>
      <c r="L1564" s="19">
        <v>10870</v>
      </c>
      <c r="M1564" s="19">
        <v>3771500</v>
      </c>
      <c r="N1564" s="19">
        <v>15530</v>
      </c>
      <c r="O1564" s="19">
        <v>0</v>
      </c>
      <c r="P1564" s="19">
        <v>0</v>
      </c>
      <c r="Q1564" s="19">
        <v>0</v>
      </c>
      <c r="R1564" s="19">
        <v>0</v>
      </c>
      <c r="S1564" s="19">
        <v>0</v>
      </c>
      <c r="T1564" s="19">
        <v>3771500</v>
      </c>
      <c r="U1564" s="19">
        <v>15090</v>
      </c>
    </row>
    <row r="1565" spans="1:21">
      <c r="A1565" s="18">
        <v>201503</v>
      </c>
      <c r="B1565" s="18" t="s">
        <v>7</v>
      </c>
      <c r="C1565" s="18">
        <v>20173</v>
      </c>
      <c r="D1565" s="18" t="s">
        <v>1588</v>
      </c>
      <c r="E1565" s="18">
        <v>21885</v>
      </c>
      <c r="F1565" s="18" t="s">
        <v>1593</v>
      </c>
      <c r="G1565" s="19">
        <v>0</v>
      </c>
      <c r="H1565" s="19">
        <v>0</v>
      </c>
      <c r="I1565" s="19">
        <v>309400</v>
      </c>
      <c r="J1565" s="19">
        <v>2170</v>
      </c>
      <c r="K1565" s="19">
        <v>2445500</v>
      </c>
      <c r="L1565" s="19">
        <v>8560</v>
      </c>
      <c r="M1565" s="19">
        <v>2754900</v>
      </c>
      <c r="N1565" s="19">
        <v>10730</v>
      </c>
      <c r="O1565" s="19">
        <v>0</v>
      </c>
      <c r="P1565" s="19">
        <v>0</v>
      </c>
      <c r="Q1565" s="19">
        <v>0</v>
      </c>
      <c r="R1565" s="19">
        <v>0</v>
      </c>
      <c r="S1565" s="19">
        <v>0</v>
      </c>
      <c r="T1565" s="19">
        <v>2754900</v>
      </c>
      <c r="U1565" s="19">
        <v>11020</v>
      </c>
    </row>
    <row r="1566" spans="1:21">
      <c r="A1566" s="18">
        <v>201503</v>
      </c>
      <c r="B1566" s="18" t="s">
        <v>7</v>
      </c>
      <c r="C1566" s="18">
        <v>20182</v>
      </c>
      <c r="D1566" s="18" t="s">
        <v>1594</v>
      </c>
      <c r="E1566" s="18">
        <v>20182</v>
      </c>
      <c r="F1566" s="18" t="s">
        <v>1594</v>
      </c>
      <c r="G1566" s="19">
        <v>931500</v>
      </c>
      <c r="H1566" s="19">
        <v>6520</v>
      </c>
      <c r="I1566" s="19">
        <v>1406700</v>
      </c>
      <c r="J1566" s="19">
        <v>9850</v>
      </c>
      <c r="K1566" s="19">
        <v>27948180</v>
      </c>
      <c r="L1566" s="19">
        <v>97810</v>
      </c>
      <c r="M1566" s="19">
        <v>30286380</v>
      </c>
      <c r="N1566" s="19">
        <v>114180</v>
      </c>
      <c r="O1566" s="19">
        <v>1098930</v>
      </c>
      <c r="P1566" s="19">
        <v>35170</v>
      </c>
      <c r="Q1566" s="19">
        <v>0</v>
      </c>
      <c r="R1566" s="19">
        <v>0</v>
      </c>
      <c r="S1566" s="19">
        <v>35170</v>
      </c>
      <c r="T1566" s="19">
        <v>29354880</v>
      </c>
      <c r="U1566" s="19">
        <v>117420</v>
      </c>
    </row>
    <row r="1567" spans="1:21">
      <c r="A1567" s="18">
        <v>201503</v>
      </c>
      <c r="B1567" s="18" t="s">
        <v>7</v>
      </c>
      <c r="C1567" s="18">
        <v>20182</v>
      </c>
      <c r="D1567" s="18" t="s">
        <v>1594</v>
      </c>
      <c r="E1567" s="18">
        <v>21036</v>
      </c>
      <c r="F1567" s="18" t="s">
        <v>1595</v>
      </c>
      <c r="G1567" s="19">
        <v>23000</v>
      </c>
      <c r="H1567" s="19">
        <v>160</v>
      </c>
      <c r="I1567" s="19">
        <v>0</v>
      </c>
      <c r="J1567" s="19">
        <v>0</v>
      </c>
      <c r="K1567" s="19">
        <v>419100</v>
      </c>
      <c r="L1567" s="19">
        <v>1470</v>
      </c>
      <c r="M1567" s="19">
        <v>442100</v>
      </c>
      <c r="N1567" s="19">
        <v>1630</v>
      </c>
      <c r="O1567" s="19">
        <v>357330</v>
      </c>
      <c r="P1567" s="19">
        <v>11440</v>
      </c>
      <c r="Q1567" s="19">
        <v>0</v>
      </c>
      <c r="R1567" s="19">
        <v>0</v>
      </c>
      <c r="S1567" s="19">
        <v>11440</v>
      </c>
      <c r="T1567" s="19">
        <v>419100</v>
      </c>
      <c r="U1567" s="19">
        <v>1680</v>
      </c>
    </row>
    <row r="1568" spans="1:21">
      <c r="A1568" s="18">
        <v>201503</v>
      </c>
      <c r="B1568" s="18" t="s">
        <v>7</v>
      </c>
      <c r="C1568" s="18">
        <v>20182</v>
      </c>
      <c r="D1568" s="18" t="s">
        <v>1594</v>
      </c>
      <c r="E1568" s="18">
        <v>21045</v>
      </c>
      <c r="F1568" s="18" t="s">
        <v>1596</v>
      </c>
      <c r="G1568" s="19">
        <v>13000</v>
      </c>
      <c r="H1568" s="19">
        <v>90</v>
      </c>
      <c r="I1568" s="19">
        <v>1143300</v>
      </c>
      <c r="J1568" s="19">
        <v>8000</v>
      </c>
      <c r="K1568" s="19">
        <v>283700</v>
      </c>
      <c r="L1568" s="19">
        <v>990</v>
      </c>
      <c r="M1568" s="19">
        <v>1440000</v>
      </c>
      <c r="N1568" s="19">
        <v>9080</v>
      </c>
      <c r="O1568" s="19">
        <v>123510</v>
      </c>
      <c r="P1568" s="19">
        <v>3950</v>
      </c>
      <c r="Q1568" s="19">
        <v>0</v>
      </c>
      <c r="R1568" s="19">
        <v>0</v>
      </c>
      <c r="S1568" s="19">
        <v>3950</v>
      </c>
      <c r="T1568" s="19">
        <v>1427000</v>
      </c>
      <c r="U1568" s="19">
        <v>5710</v>
      </c>
    </row>
    <row r="1569" spans="1:21">
      <c r="A1569" s="18">
        <v>201503</v>
      </c>
      <c r="B1569" s="18" t="s">
        <v>7</v>
      </c>
      <c r="C1569" s="18">
        <v>20182</v>
      </c>
      <c r="D1569" s="18" t="s">
        <v>1594</v>
      </c>
      <c r="E1569" s="18">
        <v>21536</v>
      </c>
      <c r="F1569" s="18" t="s">
        <v>1787</v>
      </c>
      <c r="G1569" s="19">
        <v>0</v>
      </c>
      <c r="H1569" s="19">
        <v>0</v>
      </c>
      <c r="I1569" s="19">
        <v>279700</v>
      </c>
      <c r="J1569" s="19">
        <v>1960</v>
      </c>
      <c r="K1569" s="19">
        <v>0</v>
      </c>
      <c r="L1569" s="19">
        <v>0</v>
      </c>
      <c r="M1569" s="19">
        <v>279700</v>
      </c>
      <c r="N1569" s="19">
        <v>1960</v>
      </c>
      <c r="O1569" s="19">
        <v>0</v>
      </c>
      <c r="P1569" s="19">
        <v>0</v>
      </c>
      <c r="Q1569" s="19">
        <v>0</v>
      </c>
      <c r="R1569" s="19">
        <v>0</v>
      </c>
      <c r="S1569" s="19">
        <v>0</v>
      </c>
      <c r="T1569" s="19">
        <v>279700</v>
      </c>
      <c r="U1569" s="19">
        <v>1120</v>
      </c>
    </row>
    <row r="1570" spans="1:21">
      <c r="A1570" s="18">
        <v>201503</v>
      </c>
      <c r="B1570" s="18" t="s">
        <v>8</v>
      </c>
      <c r="C1570" s="18">
        <v>69018</v>
      </c>
      <c r="D1570" s="18" t="s">
        <v>1597</v>
      </c>
      <c r="E1570" s="18">
        <v>69018</v>
      </c>
      <c r="F1570" s="18" t="s">
        <v>1597</v>
      </c>
      <c r="G1570" s="19">
        <v>5257000</v>
      </c>
      <c r="H1570" s="19">
        <v>36800</v>
      </c>
      <c r="I1570" s="19">
        <v>3300</v>
      </c>
      <c r="J1570" s="19">
        <v>20</v>
      </c>
      <c r="K1570" s="19">
        <v>51860</v>
      </c>
      <c r="L1570" s="19">
        <v>190</v>
      </c>
      <c r="M1570" s="19">
        <v>5312160</v>
      </c>
      <c r="N1570" s="19">
        <v>37010</v>
      </c>
      <c r="O1570" s="19">
        <v>11351570</v>
      </c>
      <c r="P1570" s="19">
        <v>363270</v>
      </c>
      <c r="Q1570" s="19">
        <v>0</v>
      </c>
      <c r="R1570" s="19">
        <v>0</v>
      </c>
      <c r="S1570" s="19">
        <v>363270</v>
      </c>
      <c r="T1570" s="19">
        <v>55160</v>
      </c>
      <c r="U1570" s="19">
        <v>220</v>
      </c>
    </row>
    <row r="1571" spans="1:21">
      <c r="A1571" s="18">
        <v>201503</v>
      </c>
      <c r="B1571" s="18" t="s">
        <v>8</v>
      </c>
      <c r="C1571" s="18">
        <v>69027</v>
      </c>
      <c r="D1571" s="18" t="s">
        <v>1598</v>
      </c>
      <c r="E1571" s="18">
        <v>69027</v>
      </c>
      <c r="F1571" s="18" t="s">
        <v>1598</v>
      </c>
      <c r="G1571" s="19">
        <v>1123000</v>
      </c>
      <c r="H1571" s="19">
        <v>7860</v>
      </c>
      <c r="I1571" s="19">
        <v>65726400</v>
      </c>
      <c r="J1571" s="19">
        <v>460080</v>
      </c>
      <c r="K1571" s="19">
        <v>74330900</v>
      </c>
      <c r="L1571" s="19">
        <v>260140</v>
      </c>
      <c r="M1571" s="19">
        <v>141180300</v>
      </c>
      <c r="N1571" s="19">
        <v>728080</v>
      </c>
      <c r="O1571" s="19">
        <v>396500</v>
      </c>
      <c r="P1571" s="19">
        <v>12690</v>
      </c>
      <c r="Q1571" s="19">
        <v>5920600</v>
      </c>
      <c r="R1571" s="19">
        <v>47370</v>
      </c>
      <c r="S1571" s="19">
        <v>60060</v>
      </c>
      <c r="T1571" s="19">
        <v>140057300</v>
      </c>
      <c r="U1571" s="19">
        <v>560230</v>
      </c>
    </row>
    <row r="1572" spans="1:21">
      <c r="A1572" s="18">
        <v>201503</v>
      </c>
      <c r="B1572" s="18" t="s">
        <v>8</v>
      </c>
      <c r="C1572" s="18">
        <v>69027</v>
      </c>
      <c r="D1572" s="18" t="s">
        <v>1598</v>
      </c>
      <c r="E1572" s="18">
        <v>69063</v>
      </c>
      <c r="F1572" s="18" t="s">
        <v>1599</v>
      </c>
      <c r="G1572" s="19">
        <v>0</v>
      </c>
      <c r="H1572" s="19">
        <v>0</v>
      </c>
      <c r="I1572" s="19">
        <v>2054900</v>
      </c>
      <c r="J1572" s="19">
        <v>14390</v>
      </c>
      <c r="K1572" s="19">
        <v>0</v>
      </c>
      <c r="L1572" s="19">
        <v>0</v>
      </c>
      <c r="M1572" s="19">
        <v>2054900</v>
      </c>
      <c r="N1572" s="19">
        <v>14390</v>
      </c>
      <c r="O1572" s="19">
        <v>0</v>
      </c>
      <c r="P1572" s="19">
        <v>0</v>
      </c>
      <c r="Q1572" s="19">
        <v>0</v>
      </c>
      <c r="R1572" s="19">
        <v>0</v>
      </c>
      <c r="S1572" s="19">
        <v>0</v>
      </c>
      <c r="T1572" s="19">
        <v>2054900</v>
      </c>
      <c r="U1572" s="19">
        <v>8220</v>
      </c>
    </row>
    <row r="1573" spans="1:21">
      <c r="A1573" s="18">
        <v>201503</v>
      </c>
      <c r="B1573" s="18" t="s">
        <v>8</v>
      </c>
      <c r="C1573" s="18">
        <v>69027</v>
      </c>
      <c r="D1573" s="18" t="s">
        <v>1598</v>
      </c>
      <c r="E1573" s="18">
        <v>69072</v>
      </c>
      <c r="F1573" s="18" t="s">
        <v>1600</v>
      </c>
      <c r="G1573" s="19">
        <v>0</v>
      </c>
      <c r="H1573" s="19">
        <v>0</v>
      </c>
      <c r="I1573" s="19">
        <v>0</v>
      </c>
      <c r="J1573" s="19">
        <v>0</v>
      </c>
      <c r="K1573" s="19">
        <v>1555600</v>
      </c>
      <c r="L1573" s="19">
        <v>5440</v>
      </c>
      <c r="M1573" s="19">
        <v>1555600</v>
      </c>
      <c r="N1573" s="19">
        <v>5440</v>
      </c>
      <c r="O1573" s="19">
        <v>0</v>
      </c>
      <c r="P1573" s="19">
        <v>0</v>
      </c>
      <c r="Q1573" s="19">
        <v>0</v>
      </c>
      <c r="R1573" s="19">
        <v>0</v>
      </c>
      <c r="S1573" s="19">
        <v>0</v>
      </c>
      <c r="T1573" s="19">
        <v>1555600</v>
      </c>
      <c r="U1573" s="19">
        <v>6220</v>
      </c>
    </row>
    <row r="1574" spans="1:21">
      <c r="A1574" s="18">
        <v>201503</v>
      </c>
      <c r="B1574" s="18" t="s">
        <v>8</v>
      </c>
      <c r="C1574" s="18">
        <v>69027</v>
      </c>
      <c r="D1574" s="18" t="s">
        <v>1598</v>
      </c>
      <c r="E1574" s="18">
        <v>69081</v>
      </c>
      <c r="F1574" s="18" t="s">
        <v>1601</v>
      </c>
      <c r="G1574" s="19">
        <v>0</v>
      </c>
      <c r="H1574" s="19">
        <v>0</v>
      </c>
      <c r="I1574" s="19">
        <v>0</v>
      </c>
      <c r="J1574" s="19">
        <v>0</v>
      </c>
      <c r="K1574" s="19">
        <v>1092000</v>
      </c>
      <c r="L1574" s="19">
        <v>3820</v>
      </c>
      <c r="M1574" s="19">
        <v>1092000</v>
      </c>
      <c r="N1574" s="19">
        <v>3820</v>
      </c>
      <c r="O1574" s="19">
        <v>0</v>
      </c>
      <c r="P1574" s="19">
        <v>0</v>
      </c>
      <c r="Q1574" s="19">
        <v>0</v>
      </c>
      <c r="R1574" s="19">
        <v>0</v>
      </c>
      <c r="S1574" s="19">
        <v>0</v>
      </c>
      <c r="T1574" s="19">
        <v>1092000</v>
      </c>
      <c r="U1574" s="19">
        <v>4370</v>
      </c>
    </row>
    <row r="1575" spans="1:21">
      <c r="A1575" s="18">
        <v>201503</v>
      </c>
      <c r="B1575" s="18" t="s">
        <v>8</v>
      </c>
      <c r="C1575" s="18">
        <v>69027</v>
      </c>
      <c r="D1575" s="18" t="s">
        <v>1598</v>
      </c>
      <c r="E1575" s="18">
        <v>69107</v>
      </c>
      <c r="F1575" s="18" t="s">
        <v>1602</v>
      </c>
      <c r="G1575" s="19">
        <v>0</v>
      </c>
      <c r="H1575" s="19">
        <v>0</v>
      </c>
      <c r="I1575" s="19">
        <v>878300</v>
      </c>
      <c r="J1575" s="19">
        <v>6140</v>
      </c>
      <c r="K1575" s="19">
        <v>6992400</v>
      </c>
      <c r="L1575" s="19">
        <v>24480</v>
      </c>
      <c r="M1575" s="19">
        <v>7870700</v>
      </c>
      <c r="N1575" s="19">
        <v>30620</v>
      </c>
      <c r="O1575" s="19">
        <v>0</v>
      </c>
      <c r="P1575" s="19">
        <v>0</v>
      </c>
      <c r="Q1575" s="19">
        <v>0</v>
      </c>
      <c r="R1575" s="19">
        <v>0</v>
      </c>
      <c r="S1575" s="19">
        <v>0</v>
      </c>
      <c r="T1575" s="19">
        <v>7870700</v>
      </c>
      <c r="U1575" s="19">
        <v>31480</v>
      </c>
    </row>
    <row r="1576" spans="1:21">
      <c r="A1576" s="18">
        <v>201503</v>
      </c>
      <c r="B1576" s="18" t="s">
        <v>8</v>
      </c>
      <c r="C1576" s="18">
        <v>69027</v>
      </c>
      <c r="D1576" s="18" t="s">
        <v>1598</v>
      </c>
      <c r="E1576" s="18">
        <v>69134</v>
      </c>
      <c r="F1576" s="18" t="s">
        <v>1603</v>
      </c>
      <c r="G1576" s="19">
        <v>1046000</v>
      </c>
      <c r="H1576" s="19">
        <v>7320</v>
      </c>
      <c r="I1576" s="19">
        <v>3588200</v>
      </c>
      <c r="J1576" s="19">
        <v>25110</v>
      </c>
      <c r="K1576" s="19">
        <v>0</v>
      </c>
      <c r="L1576" s="19">
        <v>0</v>
      </c>
      <c r="M1576" s="19">
        <v>4634200</v>
      </c>
      <c r="N1576" s="19">
        <v>32430</v>
      </c>
      <c r="O1576" s="19">
        <v>1329590</v>
      </c>
      <c r="P1576" s="19">
        <v>42560</v>
      </c>
      <c r="Q1576" s="19">
        <v>3588200</v>
      </c>
      <c r="R1576" s="19">
        <v>0</v>
      </c>
      <c r="S1576" s="19">
        <v>42560</v>
      </c>
      <c r="T1576" s="19">
        <v>3588200</v>
      </c>
      <c r="U1576" s="19">
        <v>14350</v>
      </c>
    </row>
    <row r="1577" spans="1:21">
      <c r="A1577" s="18">
        <v>201503</v>
      </c>
      <c r="B1577" s="18" t="s">
        <v>8</v>
      </c>
      <c r="C1577" s="18">
        <v>69027</v>
      </c>
      <c r="D1577" s="18" t="s">
        <v>1598</v>
      </c>
      <c r="E1577" s="18">
        <v>69143</v>
      </c>
      <c r="F1577" s="18" t="s">
        <v>1604</v>
      </c>
      <c r="G1577" s="19">
        <v>0</v>
      </c>
      <c r="H1577" s="19">
        <v>0</v>
      </c>
      <c r="I1577" s="19">
        <v>44800</v>
      </c>
      <c r="J1577" s="19">
        <v>310</v>
      </c>
      <c r="K1577" s="19">
        <v>213300</v>
      </c>
      <c r="L1577" s="19">
        <v>750</v>
      </c>
      <c r="M1577" s="19">
        <v>258100</v>
      </c>
      <c r="N1577" s="19">
        <v>1060</v>
      </c>
      <c r="O1577" s="19">
        <v>0</v>
      </c>
      <c r="P1577" s="19">
        <v>0</v>
      </c>
      <c r="Q1577" s="19">
        <v>0</v>
      </c>
      <c r="R1577" s="19">
        <v>0</v>
      </c>
      <c r="S1577" s="19">
        <v>0</v>
      </c>
      <c r="T1577" s="19">
        <v>258100</v>
      </c>
      <c r="U1577" s="19">
        <v>1030</v>
      </c>
    </row>
    <row r="1578" spans="1:21">
      <c r="A1578" s="18">
        <v>201503</v>
      </c>
      <c r="B1578" s="18" t="s">
        <v>8</v>
      </c>
      <c r="C1578" s="18">
        <v>69027</v>
      </c>
      <c r="D1578" s="18" t="s">
        <v>1598</v>
      </c>
      <c r="E1578" s="18">
        <v>69152</v>
      </c>
      <c r="F1578" s="18" t="s">
        <v>1605</v>
      </c>
      <c r="G1578" s="19">
        <v>0</v>
      </c>
      <c r="H1578" s="19">
        <v>0</v>
      </c>
      <c r="I1578" s="19">
        <v>450000</v>
      </c>
      <c r="J1578" s="19">
        <v>3150</v>
      </c>
      <c r="K1578" s="19">
        <v>1918300</v>
      </c>
      <c r="L1578" s="19">
        <v>6710</v>
      </c>
      <c r="M1578" s="19">
        <v>2368300</v>
      </c>
      <c r="N1578" s="19">
        <v>9860</v>
      </c>
      <c r="O1578" s="19">
        <v>0</v>
      </c>
      <c r="P1578" s="19">
        <v>0</v>
      </c>
      <c r="Q1578" s="19">
        <v>0</v>
      </c>
      <c r="R1578" s="19">
        <v>0</v>
      </c>
      <c r="S1578" s="19">
        <v>0</v>
      </c>
      <c r="T1578" s="19">
        <v>2368300</v>
      </c>
      <c r="U1578" s="19">
        <v>9470</v>
      </c>
    </row>
    <row r="1579" spans="1:21">
      <c r="A1579" s="18">
        <v>201503</v>
      </c>
      <c r="B1579" s="18" t="s">
        <v>8</v>
      </c>
      <c r="C1579" s="18">
        <v>69027</v>
      </c>
      <c r="D1579" s="18" t="s">
        <v>1598</v>
      </c>
      <c r="E1579" s="18">
        <v>69161</v>
      </c>
      <c r="F1579" s="18" t="s">
        <v>1606</v>
      </c>
      <c r="G1579" s="19">
        <v>0</v>
      </c>
      <c r="H1579" s="19">
        <v>0</v>
      </c>
      <c r="I1579" s="19">
        <v>0</v>
      </c>
      <c r="J1579" s="19">
        <v>0</v>
      </c>
      <c r="K1579" s="19">
        <v>0</v>
      </c>
      <c r="L1579" s="19">
        <v>0</v>
      </c>
      <c r="M1579" s="19">
        <v>0</v>
      </c>
      <c r="N1579" s="19">
        <v>0</v>
      </c>
      <c r="O1579" s="19">
        <v>2800</v>
      </c>
      <c r="P1579" s="19">
        <v>90</v>
      </c>
      <c r="Q1579" s="19">
        <v>4781100</v>
      </c>
      <c r="R1579" s="19">
        <v>26770</v>
      </c>
      <c r="S1579" s="19">
        <v>26860</v>
      </c>
      <c r="T1579" s="19">
        <v>0</v>
      </c>
      <c r="U1579" s="19">
        <v>0</v>
      </c>
    </row>
    <row r="1580" spans="1:21">
      <c r="A1580" s="18">
        <v>201503</v>
      </c>
      <c r="B1580" s="18" t="s">
        <v>8</v>
      </c>
      <c r="C1580" s="18">
        <v>69027</v>
      </c>
      <c r="D1580" s="18" t="s">
        <v>1598</v>
      </c>
      <c r="E1580" s="18">
        <v>69170</v>
      </c>
      <c r="F1580" s="18" t="s">
        <v>1607</v>
      </c>
      <c r="G1580" s="19">
        <v>1804000</v>
      </c>
      <c r="H1580" s="19">
        <v>12630</v>
      </c>
      <c r="I1580" s="19">
        <v>3773600</v>
      </c>
      <c r="J1580" s="19">
        <v>26420</v>
      </c>
      <c r="K1580" s="19">
        <v>7301700</v>
      </c>
      <c r="L1580" s="19">
        <v>25550</v>
      </c>
      <c r="M1580" s="19">
        <v>12879300</v>
      </c>
      <c r="N1580" s="19">
        <v>64600</v>
      </c>
      <c r="O1580" s="19">
        <v>2908050</v>
      </c>
      <c r="P1580" s="19">
        <v>93060</v>
      </c>
      <c r="Q1580" s="19">
        <v>0</v>
      </c>
      <c r="R1580" s="19">
        <v>0</v>
      </c>
      <c r="S1580" s="19">
        <v>93060</v>
      </c>
      <c r="T1580" s="19">
        <v>11075300</v>
      </c>
      <c r="U1580" s="19">
        <v>44300</v>
      </c>
    </row>
    <row r="1581" spans="1:21">
      <c r="A1581" s="18">
        <v>201503</v>
      </c>
      <c r="B1581" s="18" t="s">
        <v>8</v>
      </c>
      <c r="C1581" s="18">
        <v>69027</v>
      </c>
      <c r="D1581" s="18" t="s">
        <v>1598</v>
      </c>
      <c r="E1581" s="18">
        <v>69198</v>
      </c>
      <c r="F1581" s="18" t="s">
        <v>1609</v>
      </c>
      <c r="G1581" s="19">
        <v>0</v>
      </c>
      <c r="H1581" s="19">
        <v>0</v>
      </c>
      <c r="I1581" s="19">
        <v>0</v>
      </c>
      <c r="J1581" s="19">
        <v>0</v>
      </c>
      <c r="K1581" s="19">
        <v>1081000</v>
      </c>
      <c r="L1581" s="19">
        <v>3790</v>
      </c>
      <c r="M1581" s="19">
        <v>1081000</v>
      </c>
      <c r="N1581" s="19">
        <v>3790</v>
      </c>
      <c r="O1581" s="19">
        <v>0</v>
      </c>
      <c r="P1581" s="19">
        <v>0</v>
      </c>
      <c r="Q1581" s="19">
        <v>0</v>
      </c>
      <c r="R1581" s="19">
        <v>0</v>
      </c>
      <c r="S1581" s="19">
        <v>0</v>
      </c>
      <c r="T1581" s="19">
        <v>1081000</v>
      </c>
      <c r="U1581" s="19">
        <v>4320</v>
      </c>
    </row>
    <row r="1582" spans="1:21">
      <c r="A1582" s="18">
        <v>201503</v>
      </c>
      <c r="B1582" s="18" t="s">
        <v>8</v>
      </c>
      <c r="C1582" s="18">
        <v>69027</v>
      </c>
      <c r="D1582" s="18" t="s">
        <v>1598</v>
      </c>
      <c r="E1582" s="18">
        <v>69205</v>
      </c>
      <c r="F1582" s="18" t="s">
        <v>1610</v>
      </c>
      <c r="G1582" s="19">
        <v>0</v>
      </c>
      <c r="H1582" s="19">
        <v>0</v>
      </c>
      <c r="I1582" s="19">
        <v>0</v>
      </c>
      <c r="J1582" s="19">
        <v>0</v>
      </c>
      <c r="K1582" s="19">
        <v>0</v>
      </c>
      <c r="L1582" s="19">
        <v>0</v>
      </c>
      <c r="M1582" s="19">
        <v>0</v>
      </c>
      <c r="N1582" s="19">
        <v>0</v>
      </c>
      <c r="O1582" s="19">
        <v>5700</v>
      </c>
      <c r="P1582" s="19">
        <v>190</v>
      </c>
      <c r="Q1582" s="19">
        <v>0</v>
      </c>
      <c r="R1582" s="19">
        <v>0</v>
      </c>
      <c r="S1582" s="19">
        <v>190</v>
      </c>
      <c r="T1582" s="19">
        <v>0</v>
      </c>
      <c r="U1582" s="19">
        <v>0</v>
      </c>
    </row>
    <row r="1583" spans="1:21">
      <c r="A1583" s="18">
        <v>201503</v>
      </c>
      <c r="B1583" s="18" t="s">
        <v>8</v>
      </c>
      <c r="C1583" s="18">
        <v>69027</v>
      </c>
      <c r="D1583" s="18" t="s">
        <v>1598</v>
      </c>
      <c r="E1583" s="18">
        <v>69214</v>
      </c>
      <c r="F1583" s="18" t="s">
        <v>1611</v>
      </c>
      <c r="G1583" s="19">
        <v>0</v>
      </c>
      <c r="H1583" s="19">
        <v>0</v>
      </c>
      <c r="I1583" s="19">
        <v>0</v>
      </c>
      <c r="J1583" s="19">
        <v>0</v>
      </c>
      <c r="K1583" s="19">
        <v>144000</v>
      </c>
      <c r="L1583" s="19">
        <v>500</v>
      </c>
      <c r="M1583" s="19">
        <v>144000</v>
      </c>
      <c r="N1583" s="19">
        <v>500</v>
      </c>
      <c r="O1583" s="19">
        <v>0</v>
      </c>
      <c r="P1583" s="19">
        <v>0</v>
      </c>
      <c r="Q1583" s="19">
        <v>0</v>
      </c>
      <c r="R1583" s="19">
        <v>0</v>
      </c>
      <c r="S1583" s="19">
        <v>0</v>
      </c>
      <c r="T1583" s="19">
        <v>144000</v>
      </c>
      <c r="U1583" s="19">
        <v>580</v>
      </c>
    </row>
    <row r="1584" spans="1:21">
      <c r="A1584" s="18">
        <v>201503</v>
      </c>
      <c r="B1584" s="18" t="s">
        <v>8</v>
      </c>
      <c r="C1584" s="18">
        <v>69027</v>
      </c>
      <c r="D1584" s="18" t="s">
        <v>1598</v>
      </c>
      <c r="E1584" s="18">
        <v>69223</v>
      </c>
      <c r="F1584" s="18" t="s">
        <v>1612</v>
      </c>
      <c r="G1584" s="19">
        <v>0</v>
      </c>
      <c r="H1584" s="19">
        <v>0</v>
      </c>
      <c r="I1584" s="19">
        <v>0</v>
      </c>
      <c r="J1584" s="19">
        <v>0</v>
      </c>
      <c r="K1584" s="19">
        <v>387700</v>
      </c>
      <c r="L1584" s="19">
        <v>1360</v>
      </c>
      <c r="M1584" s="19">
        <v>387700</v>
      </c>
      <c r="N1584" s="19">
        <v>1360</v>
      </c>
      <c r="O1584" s="19">
        <v>0</v>
      </c>
      <c r="P1584" s="19">
        <v>0</v>
      </c>
      <c r="Q1584" s="19">
        <v>0</v>
      </c>
      <c r="R1584" s="19">
        <v>0</v>
      </c>
      <c r="S1584" s="19">
        <v>0</v>
      </c>
      <c r="T1584" s="19">
        <v>387700</v>
      </c>
      <c r="U1584" s="19">
        <v>1550</v>
      </c>
    </row>
    <row r="1585" spans="1:21">
      <c r="A1585" s="18">
        <v>201503</v>
      </c>
      <c r="B1585" s="18" t="s">
        <v>8</v>
      </c>
      <c r="C1585" s="18">
        <v>69036</v>
      </c>
      <c r="D1585" s="18" t="s">
        <v>1613</v>
      </c>
      <c r="E1585" s="18">
        <v>69036</v>
      </c>
      <c r="F1585" s="18" t="s">
        <v>1613</v>
      </c>
      <c r="G1585" s="19">
        <v>8284000</v>
      </c>
      <c r="H1585" s="19">
        <v>57990</v>
      </c>
      <c r="I1585" s="19">
        <v>33581000</v>
      </c>
      <c r="J1585" s="19">
        <v>235070</v>
      </c>
      <c r="K1585" s="19">
        <v>146100400</v>
      </c>
      <c r="L1585" s="19">
        <v>511340</v>
      </c>
      <c r="M1585" s="19">
        <v>187965400</v>
      </c>
      <c r="N1585" s="19">
        <v>804400</v>
      </c>
      <c r="O1585" s="19">
        <v>9604540</v>
      </c>
      <c r="P1585" s="19">
        <v>307340</v>
      </c>
      <c r="Q1585" s="19">
        <v>0</v>
      </c>
      <c r="R1585" s="19">
        <v>0</v>
      </c>
      <c r="S1585" s="19">
        <v>307340</v>
      </c>
      <c r="T1585" s="19">
        <v>179681400</v>
      </c>
      <c r="U1585" s="19">
        <v>718730</v>
      </c>
    </row>
    <row r="1586" spans="1:21">
      <c r="A1586" s="18">
        <v>201503</v>
      </c>
      <c r="B1586" s="18" t="s">
        <v>8</v>
      </c>
      <c r="C1586" s="18">
        <v>69036</v>
      </c>
      <c r="D1586" s="18" t="s">
        <v>1613</v>
      </c>
      <c r="E1586" s="18">
        <v>69232</v>
      </c>
      <c r="F1586" s="18" t="s">
        <v>1614</v>
      </c>
      <c r="G1586" s="19">
        <v>0</v>
      </c>
      <c r="H1586" s="19">
        <v>0</v>
      </c>
      <c r="I1586" s="19">
        <v>636800</v>
      </c>
      <c r="J1586" s="19">
        <v>4450</v>
      </c>
      <c r="K1586" s="19">
        <v>0</v>
      </c>
      <c r="L1586" s="19">
        <v>0</v>
      </c>
      <c r="M1586" s="19">
        <v>636800</v>
      </c>
      <c r="N1586" s="19">
        <v>4450</v>
      </c>
      <c r="O1586" s="19">
        <v>0</v>
      </c>
      <c r="P1586" s="19">
        <v>0</v>
      </c>
      <c r="Q1586" s="19">
        <v>0</v>
      </c>
      <c r="R1586" s="19">
        <v>0</v>
      </c>
      <c r="S1586" s="19">
        <v>0</v>
      </c>
      <c r="T1586" s="19">
        <v>636800</v>
      </c>
      <c r="U1586" s="19">
        <v>2550</v>
      </c>
    </row>
    <row r="1587" spans="1:21">
      <c r="A1587" s="18">
        <v>201503</v>
      </c>
      <c r="B1587" s="18" t="s">
        <v>8</v>
      </c>
      <c r="C1587" s="18">
        <v>69036</v>
      </c>
      <c r="D1587" s="18" t="s">
        <v>1613</v>
      </c>
      <c r="E1587" s="18">
        <v>69241</v>
      </c>
      <c r="F1587" s="18" t="s">
        <v>1615</v>
      </c>
      <c r="G1587" s="19">
        <v>0</v>
      </c>
      <c r="H1587" s="19">
        <v>0</v>
      </c>
      <c r="I1587" s="19">
        <v>283900</v>
      </c>
      <c r="J1587" s="19">
        <v>1990</v>
      </c>
      <c r="K1587" s="19">
        <v>3966600</v>
      </c>
      <c r="L1587" s="19">
        <v>13880</v>
      </c>
      <c r="M1587" s="19">
        <v>4250500</v>
      </c>
      <c r="N1587" s="19">
        <v>15870</v>
      </c>
      <c r="O1587" s="19">
        <v>31900</v>
      </c>
      <c r="P1587" s="19">
        <v>1020</v>
      </c>
      <c r="Q1587" s="19">
        <v>0</v>
      </c>
      <c r="R1587" s="19">
        <v>0</v>
      </c>
      <c r="S1587" s="19">
        <v>1020</v>
      </c>
      <c r="T1587" s="19">
        <v>4250500</v>
      </c>
      <c r="U1587" s="19">
        <v>17000</v>
      </c>
    </row>
    <row r="1588" spans="1:21">
      <c r="A1588" s="18">
        <v>201503</v>
      </c>
      <c r="B1588" s="18" t="s">
        <v>8</v>
      </c>
      <c r="C1588" s="18">
        <v>69036</v>
      </c>
      <c r="D1588" s="18" t="s">
        <v>1613</v>
      </c>
      <c r="E1588" s="18">
        <v>69250</v>
      </c>
      <c r="F1588" s="18" t="s">
        <v>1616</v>
      </c>
      <c r="G1588" s="19">
        <v>0</v>
      </c>
      <c r="H1588" s="19">
        <v>0</v>
      </c>
      <c r="I1588" s="19">
        <v>890800</v>
      </c>
      <c r="J1588" s="19">
        <v>6240</v>
      </c>
      <c r="K1588" s="19">
        <v>477600</v>
      </c>
      <c r="L1588" s="19">
        <v>1670</v>
      </c>
      <c r="M1588" s="19">
        <v>1368400</v>
      </c>
      <c r="N1588" s="19">
        <v>7910</v>
      </c>
      <c r="O1588" s="19">
        <v>0</v>
      </c>
      <c r="P1588" s="19">
        <v>0</v>
      </c>
      <c r="Q1588" s="19">
        <v>692200</v>
      </c>
      <c r="R1588" s="19">
        <v>4630</v>
      </c>
      <c r="S1588" s="19">
        <v>4630</v>
      </c>
      <c r="T1588" s="19">
        <v>1368400</v>
      </c>
      <c r="U1588" s="19">
        <v>5470</v>
      </c>
    </row>
    <row r="1589" spans="1:21">
      <c r="A1589" s="18">
        <v>201503</v>
      </c>
      <c r="B1589" s="18" t="s">
        <v>8</v>
      </c>
      <c r="C1589" s="18">
        <v>69036</v>
      </c>
      <c r="D1589" s="18" t="s">
        <v>1613</v>
      </c>
      <c r="E1589" s="18">
        <v>69269</v>
      </c>
      <c r="F1589" s="18" t="s">
        <v>1617</v>
      </c>
      <c r="G1589" s="19">
        <v>63000</v>
      </c>
      <c r="H1589" s="19">
        <v>440</v>
      </c>
      <c r="I1589" s="19">
        <v>2346200</v>
      </c>
      <c r="J1589" s="19">
        <v>16430</v>
      </c>
      <c r="K1589" s="19">
        <v>2581000</v>
      </c>
      <c r="L1589" s="19">
        <v>9040</v>
      </c>
      <c r="M1589" s="19">
        <v>4990200</v>
      </c>
      <c r="N1589" s="19">
        <v>25910</v>
      </c>
      <c r="O1589" s="19">
        <v>160130</v>
      </c>
      <c r="P1589" s="19">
        <v>5130</v>
      </c>
      <c r="Q1589" s="19">
        <v>0</v>
      </c>
      <c r="R1589" s="19">
        <v>0</v>
      </c>
      <c r="S1589" s="19">
        <v>5130</v>
      </c>
      <c r="T1589" s="19">
        <v>4927200</v>
      </c>
      <c r="U1589" s="19">
        <v>19710</v>
      </c>
    </row>
    <row r="1590" spans="1:21">
      <c r="A1590" s="18">
        <v>201503</v>
      </c>
      <c r="B1590" s="18" t="s">
        <v>8</v>
      </c>
      <c r="C1590" s="18">
        <v>69036</v>
      </c>
      <c r="D1590" s="18" t="s">
        <v>1613</v>
      </c>
      <c r="E1590" s="18">
        <v>69278</v>
      </c>
      <c r="F1590" s="18" t="s">
        <v>1618</v>
      </c>
      <c r="G1590" s="19">
        <v>0</v>
      </c>
      <c r="H1590" s="19">
        <v>0</v>
      </c>
      <c r="I1590" s="19">
        <v>4781100</v>
      </c>
      <c r="J1590" s="19">
        <v>33470</v>
      </c>
      <c r="K1590" s="19">
        <v>0</v>
      </c>
      <c r="L1590" s="19">
        <v>0</v>
      </c>
      <c r="M1590" s="19">
        <v>4781100</v>
      </c>
      <c r="N1590" s="19">
        <v>33470</v>
      </c>
      <c r="O1590" s="19">
        <v>950050</v>
      </c>
      <c r="P1590" s="19">
        <v>30400</v>
      </c>
      <c r="Q1590" s="19">
        <v>0</v>
      </c>
      <c r="R1590" s="19">
        <v>0</v>
      </c>
      <c r="S1590" s="19">
        <v>30400</v>
      </c>
      <c r="T1590" s="19">
        <v>4781100</v>
      </c>
      <c r="U1590" s="19">
        <v>19120</v>
      </c>
    </row>
    <row r="1591" spans="1:21">
      <c r="A1591" s="18">
        <v>201503</v>
      </c>
      <c r="B1591" s="18" t="s">
        <v>8</v>
      </c>
      <c r="C1591" s="18">
        <v>69036</v>
      </c>
      <c r="D1591" s="18" t="s">
        <v>1613</v>
      </c>
      <c r="E1591" s="18">
        <v>69287</v>
      </c>
      <c r="F1591" s="18" t="s">
        <v>1619</v>
      </c>
      <c r="G1591" s="19">
        <v>0</v>
      </c>
      <c r="H1591" s="19">
        <v>0</v>
      </c>
      <c r="I1591" s="19">
        <v>4300</v>
      </c>
      <c r="J1591" s="19">
        <v>30</v>
      </c>
      <c r="K1591" s="19">
        <v>0</v>
      </c>
      <c r="L1591" s="19">
        <v>0</v>
      </c>
      <c r="M1591" s="19">
        <v>4300</v>
      </c>
      <c r="N1591" s="19">
        <v>30</v>
      </c>
      <c r="O1591" s="19">
        <v>0</v>
      </c>
      <c r="P1591" s="19">
        <v>0</v>
      </c>
      <c r="Q1591" s="19">
        <v>0</v>
      </c>
      <c r="R1591" s="19">
        <v>0</v>
      </c>
      <c r="S1591" s="19">
        <v>0</v>
      </c>
      <c r="T1591" s="19">
        <v>4300</v>
      </c>
      <c r="U1591" s="19">
        <v>20</v>
      </c>
    </row>
    <row r="1592" spans="1:21">
      <c r="A1592" s="18">
        <v>201503</v>
      </c>
      <c r="B1592" s="18" t="s">
        <v>8</v>
      </c>
      <c r="C1592" s="18">
        <v>69036</v>
      </c>
      <c r="D1592" s="18" t="s">
        <v>1613</v>
      </c>
      <c r="E1592" s="18">
        <v>69296</v>
      </c>
      <c r="F1592" s="18" t="s">
        <v>1620</v>
      </c>
      <c r="G1592" s="19">
        <v>914500</v>
      </c>
      <c r="H1592" s="19">
        <v>6400</v>
      </c>
      <c r="I1592" s="19">
        <v>3103100</v>
      </c>
      <c r="J1592" s="19">
        <v>21720</v>
      </c>
      <c r="K1592" s="19">
        <v>0</v>
      </c>
      <c r="L1592" s="19">
        <v>0</v>
      </c>
      <c r="M1592" s="19">
        <v>4017600</v>
      </c>
      <c r="N1592" s="19">
        <v>28120</v>
      </c>
      <c r="O1592" s="19">
        <v>138680</v>
      </c>
      <c r="P1592" s="19">
        <v>4430</v>
      </c>
      <c r="Q1592" s="19">
        <v>0</v>
      </c>
      <c r="R1592" s="19">
        <v>0</v>
      </c>
      <c r="S1592" s="19">
        <v>4430</v>
      </c>
      <c r="T1592" s="19">
        <v>3103100</v>
      </c>
      <c r="U1592" s="19">
        <v>12410</v>
      </c>
    </row>
    <row r="1593" spans="1:21">
      <c r="A1593" s="18">
        <v>201503</v>
      </c>
      <c r="B1593" s="18" t="s">
        <v>8</v>
      </c>
      <c r="C1593" s="18">
        <v>69036</v>
      </c>
      <c r="D1593" s="18" t="s">
        <v>1613</v>
      </c>
      <c r="E1593" s="18">
        <v>69303</v>
      </c>
      <c r="F1593" s="18" t="s">
        <v>1621</v>
      </c>
      <c r="G1593" s="19">
        <v>883000</v>
      </c>
      <c r="H1593" s="19">
        <v>6180</v>
      </c>
      <c r="I1593" s="19">
        <v>1753500</v>
      </c>
      <c r="J1593" s="19">
        <v>12270</v>
      </c>
      <c r="K1593" s="19">
        <v>5979300</v>
      </c>
      <c r="L1593" s="19">
        <v>20930</v>
      </c>
      <c r="M1593" s="19">
        <v>8615800</v>
      </c>
      <c r="N1593" s="19">
        <v>39380</v>
      </c>
      <c r="O1593" s="19">
        <v>1051410</v>
      </c>
      <c r="P1593" s="19">
        <v>33640</v>
      </c>
      <c r="Q1593" s="19">
        <v>0</v>
      </c>
      <c r="R1593" s="19">
        <v>0</v>
      </c>
      <c r="S1593" s="19">
        <v>33640</v>
      </c>
      <c r="T1593" s="19">
        <v>7732800</v>
      </c>
      <c r="U1593" s="19">
        <v>30930</v>
      </c>
    </row>
    <row r="1594" spans="1:21">
      <c r="A1594" s="18">
        <v>201503</v>
      </c>
      <c r="B1594" s="18" t="s">
        <v>8</v>
      </c>
      <c r="C1594" s="18">
        <v>69036</v>
      </c>
      <c r="D1594" s="18" t="s">
        <v>1613</v>
      </c>
      <c r="E1594" s="18">
        <v>69358</v>
      </c>
      <c r="F1594" s="18" t="s">
        <v>1622</v>
      </c>
      <c r="G1594" s="19">
        <v>0</v>
      </c>
      <c r="H1594" s="19">
        <v>0</v>
      </c>
      <c r="I1594" s="19">
        <v>3055600</v>
      </c>
      <c r="J1594" s="19">
        <v>21390</v>
      </c>
      <c r="K1594" s="19">
        <v>40000</v>
      </c>
      <c r="L1594" s="19">
        <v>140</v>
      </c>
      <c r="M1594" s="19">
        <v>3095600</v>
      </c>
      <c r="N1594" s="19">
        <v>21530</v>
      </c>
      <c r="O1594" s="19">
        <v>0</v>
      </c>
      <c r="P1594" s="19">
        <v>0</v>
      </c>
      <c r="Q1594" s="19">
        <v>0</v>
      </c>
      <c r="R1594" s="19">
        <v>0</v>
      </c>
      <c r="S1594" s="19">
        <v>0</v>
      </c>
      <c r="T1594" s="19">
        <v>3095600</v>
      </c>
      <c r="U1594" s="19">
        <v>12380</v>
      </c>
    </row>
    <row r="1595" spans="1:21">
      <c r="A1595" s="18">
        <v>201503</v>
      </c>
      <c r="B1595" s="18" t="s">
        <v>8</v>
      </c>
      <c r="C1595" s="18">
        <v>69036</v>
      </c>
      <c r="D1595" s="18" t="s">
        <v>1613</v>
      </c>
      <c r="E1595" s="18">
        <v>69367</v>
      </c>
      <c r="F1595" s="18" t="s">
        <v>1623</v>
      </c>
      <c r="G1595" s="19">
        <v>0</v>
      </c>
      <c r="H1595" s="19">
        <v>0</v>
      </c>
      <c r="I1595" s="19">
        <v>2649000</v>
      </c>
      <c r="J1595" s="19">
        <v>18550</v>
      </c>
      <c r="K1595" s="19">
        <v>0</v>
      </c>
      <c r="L1595" s="19">
        <v>0</v>
      </c>
      <c r="M1595" s="19">
        <v>2649000</v>
      </c>
      <c r="N1595" s="19">
        <v>18550</v>
      </c>
      <c r="O1595" s="19">
        <v>0</v>
      </c>
      <c r="P1595" s="19">
        <v>0</v>
      </c>
      <c r="Q1595" s="19">
        <v>0</v>
      </c>
      <c r="R1595" s="19">
        <v>0</v>
      </c>
      <c r="S1595" s="19">
        <v>0</v>
      </c>
      <c r="T1595" s="19">
        <v>2649000</v>
      </c>
      <c r="U1595" s="19">
        <v>10600</v>
      </c>
    </row>
    <row r="1596" spans="1:21">
      <c r="A1596" s="18">
        <v>201503</v>
      </c>
      <c r="B1596" s="18" t="s">
        <v>8</v>
      </c>
      <c r="C1596" s="18">
        <v>69036</v>
      </c>
      <c r="D1596" s="18" t="s">
        <v>1613</v>
      </c>
      <c r="E1596" s="18">
        <v>69376</v>
      </c>
      <c r="F1596" s="18" t="s">
        <v>1624</v>
      </c>
      <c r="G1596" s="19">
        <v>0</v>
      </c>
      <c r="H1596" s="19">
        <v>0</v>
      </c>
      <c r="I1596" s="19">
        <v>4702200</v>
      </c>
      <c r="J1596" s="19">
        <v>32910</v>
      </c>
      <c r="K1596" s="19">
        <v>594500</v>
      </c>
      <c r="L1596" s="19">
        <v>2080</v>
      </c>
      <c r="M1596" s="19">
        <v>5296700</v>
      </c>
      <c r="N1596" s="19">
        <v>34990</v>
      </c>
      <c r="O1596" s="19">
        <v>0</v>
      </c>
      <c r="P1596" s="19">
        <v>0</v>
      </c>
      <c r="Q1596" s="19">
        <v>0</v>
      </c>
      <c r="R1596" s="19">
        <v>0</v>
      </c>
      <c r="S1596" s="19">
        <v>0</v>
      </c>
      <c r="T1596" s="19">
        <v>5296700</v>
      </c>
      <c r="U1596" s="19">
        <v>21190</v>
      </c>
    </row>
    <row r="1597" spans="1:21">
      <c r="A1597" s="18">
        <v>201503</v>
      </c>
      <c r="B1597" s="18" t="s">
        <v>8</v>
      </c>
      <c r="C1597" s="18">
        <v>69036</v>
      </c>
      <c r="D1597" s="18" t="s">
        <v>1613</v>
      </c>
      <c r="E1597" s="18">
        <v>69401</v>
      </c>
      <c r="F1597" s="18" t="s">
        <v>1625</v>
      </c>
      <c r="G1597" s="19">
        <v>0</v>
      </c>
      <c r="H1597" s="19">
        <v>0</v>
      </c>
      <c r="I1597" s="19">
        <v>16679800</v>
      </c>
      <c r="J1597" s="19">
        <v>116750</v>
      </c>
      <c r="K1597" s="19">
        <v>5520800</v>
      </c>
      <c r="L1597" s="19">
        <v>19320</v>
      </c>
      <c r="M1597" s="19">
        <v>22200600</v>
      </c>
      <c r="N1597" s="19">
        <v>136070</v>
      </c>
      <c r="O1597" s="19">
        <v>0</v>
      </c>
      <c r="P1597" s="19">
        <v>0</v>
      </c>
      <c r="Q1597" s="19">
        <v>722100</v>
      </c>
      <c r="R1597" s="19">
        <v>4040</v>
      </c>
      <c r="S1597" s="19">
        <v>4040</v>
      </c>
      <c r="T1597" s="19">
        <v>22200600</v>
      </c>
      <c r="U1597" s="19">
        <v>88800</v>
      </c>
    </row>
    <row r="1598" spans="1:21">
      <c r="G1598" s="20">
        <f>SUM(G2:G1597)</f>
        <v>1902492500</v>
      </c>
      <c r="H1598" s="20">
        <f t="shared" ref="H1598:U1598" si="0">SUM(H2:H1597)</f>
        <v>13317870</v>
      </c>
      <c r="I1598" s="20">
        <f t="shared" si="0"/>
        <v>3293450520</v>
      </c>
      <c r="J1598" s="20">
        <f t="shared" si="0"/>
        <v>23054420</v>
      </c>
      <c r="K1598" s="20">
        <f t="shared" si="0"/>
        <v>20127900810</v>
      </c>
      <c r="L1598" s="20">
        <f t="shared" si="0"/>
        <v>70448150</v>
      </c>
      <c r="M1598" s="20">
        <f t="shared" si="0"/>
        <v>25323843830</v>
      </c>
      <c r="N1598" s="20">
        <f t="shared" si="0"/>
        <v>106820440</v>
      </c>
      <c r="O1598" s="20">
        <f t="shared" si="0"/>
        <v>2782714420</v>
      </c>
      <c r="P1598" s="20">
        <f t="shared" si="0"/>
        <v>89047430</v>
      </c>
      <c r="Q1598" s="20">
        <f t="shared" si="0"/>
        <v>2368006065</v>
      </c>
      <c r="R1598" s="20">
        <f t="shared" si="0"/>
        <v>13346140</v>
      </c>
      <c r="S1598" s="20">
        <f t="shared" si="0"/>
        <v>102283490</v>
      </c>
      <c r="T1598" s="20">
        <f t="shared" si="0"/>
        <v>23421351330</v>
      </c>
      <c r="U1598" s="20">
        <f t="shared" si="0"/>
        <v>93685190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U1613"/>
  <sheetViews>
    <sheetView topLeftCell="I1576" workbookViewId="0">
      <selection activeCell="G1614" sqref="G1614"/>
    </sheetView>
  </sheetViews>
  <sheetFormatPr defaultRowHeight="16.5"/>
  <cols>
    <col min="1" max="1" width="9.375" bestFit="1" customWidth="1"/>
    <col min="3" max="3" width="9.125" style="3" bestFit="1" customWidth="1"/>
    <col min="5" max="5" width="9.125" style="3" bestFit="1" customWidth="1"/>
    <col min="7" max="7" width="14.625" bestFit="1" customWidth="1"/>
    <col min="8" max="8" width="9.375" bestFit="1" customWidth="1"/>
    <col min="9" max="9" width="13" bestFit="1" customWidth="1"/>
    <col min="10" max="10" width="9.375" bestFit="1" customWidth="1"/>
    <col min="11" max="11" width="13" bestFit="1" customWidth="1"/>
    <col min="12" max="12" width="10.875" bestFit="1" customWidth="1"/>
    <col min="13" max="13" width="13" bestFit="1" customWidth="1"/>
    <col min="14" max="14" width="10.875" bestFit="1" customWidth="1"/>
    <col min="15" max="15" width="13" bestFit="1" customWidth="1"/>
    <col min="16" max="16" width="10.875" bestFit="1" customWidth="1"/>
    <col min="17" max="17" width="13" bestFit="1" customWidth="1"/>
    <col min="18" max="18" width="9.375" bestFit="1" customWidth="1"/>
    <col min="19" max="19" width="10.875" bestFit="1" customWidth="1"/>
    <col min="20" max="20" width="13" bestFit="1" customWidth="1"/>
    <col min="21" max="21" width="10.875" bestFit="1" customWidth="1"/>
  </cols>
  <sheetData>
    <row r="1" spans="1:21">
      <c r="A1" s="19" t="s">
        <v>37</v>
      </c>
      <c r="B1" s="19" t="s">
        <v>39</v>
      </c>
      <c r="C1" s="22" t="s">
        <v>40</v>
      </c>
      <c r="D1" s="19" t="s">
        <v>41</v>
      </c>
      <c r="E1" s="22" t="s">
        <v>42</v>
      </c>
      <c r="F1" s="19" t="s">
        <v>43</v>
      </c>
      <c r="G1" s="19" t="s">
        <v>44</v>
      </c>
      <c r="H1" s="19" t="s">
        <v>45</v>
      </c>
      <c r="I1" s="19" t="s">
        <v>46</v>
      </c>
      <c r="J1" s="19" t="s">
        <v>47</v>
      </c>
      <c r="K1" s="19" t="s">
        <v>48</v>
      </c>
      <c r="L1" s="19" t="s">
        <v>49</v>
      </c>
      <c r="M1" s="19" t="s">
        <v>50</v>
      </c>
      <c r="N1" s="19" t="s">
        <v>51</v>
      </c>
      <c r="O1" s="19" t="s">
        <v>52</v>
      </c>
      <c r="P1" s="19" t="s">
        <v>53</v>
      </c>
      <c r="Q1" s="19" t="s">
        <v>54</v>
      </c>
      <c r="R1" s="19" t="s">
        <v>55</v>
      </c>
      <c r="S1" s="19" t="s">
        <v>56</v>
      </c>
      <c r="T1" s="19" t="s">
        <v>57</v>
      </c>
      <c r="U1" s="19" t="s">
        <v>58</v>
      </c>
    </row>
    <row r="2" spans="1:21">
      <c r="A2" s="19">
        <v>201504</v>
      </c>
      <c r="B2" s="19" t="s">
        <v>0</v>
      </c>
      <c r="C2" s="22">
        <v>10006</v>
      </c>
      <c r="D2" s="19" t="s">
        <v>1626</v>
      </c>
      <c r="E2" s="22">
        <v>10006</v>
      </c>
      <c r="F2" s="19" t="s">
        <v>1626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78768000</v>
      </c>
      <c r="R2" s="19">
        <v>188040</v>
      </c>
      <c r="S2" s="19">
        <v>188040</v>
      </c>
      <c r="T2" s="19">
        <v>0</v>
      </c>
      <c r="U2" s="19">
        <v>0</v>
      </c>
    </row>
    <row r="3" spans="1:21">
      <c r="A3" s="19">
        <v>201504</v>
      </c>
      <c r="B3" s="19" t="s">
        <v>0</v>
      </c>
      <c r="C3" s="22">
        <v>10015</v>
      </c>
      <c r="D3" s="19" t="s">
        <v>59</v>
      </c>
      <c r="E3" s="22">
        <v>10015</v>
      </c>
      <c r="F3" s="19" t="s">
        <v>59</v>
      </c>
      <c r="G3" s="19">
        <v>23857500</v>
      </c>
      <c r="H3" s="19">
        <v>167000</v>
      </c>
      <c r="I3" s="19">
        <v>94274850</v>
      </c>
      <c r="J3" s="19">
        <v>659940</v>
      </c>
      <c r="K3" s="19">
        <v>684609650</v>
      </c>
      <c r="L3" s="19">
        <v>2396120</v>
      </c>
      <c r="M3" s="19">
        <v>802742000</v>
      </c>
      <c r="N3" s="19">
        <v>3223060</v>
      </c>
      <c r="O3" s="19">
        <v>34139110</v>
      </c>
      <c r="P3" s="19">
        <v>1092410</v>
      </c>
      <c r="Q3" s="19">
        <v>87571550</v>
      </c>
      <c r="R3" s="19">
        <v>495000</v>
      </c>
      <c r="S3" s="19">
        <v>1587410</v>
      </c>
      <c r="T3" s="19">
        <v>778884500</v>
      </c>
      <c r="U3" s="19">
        <v>3115540</v>
      </c>
    </row>
    <row r="4" spans="1:21">
      <c r="A4" s="19">
        <v>201504</v>
      </c>
      <c r="B4" s="19" t="s">
        <v>0</v>
      </c>
      <c r="C4" s="22">
        <v>10015</v>
      </c>
      <c r="D4" s="19" t="s">
        <v>59</v>
      </c>
      <c r="E4" s="22">
        <v>10284</v>
      </c>
      <c r="F4" s="19" t="s">
        <v>60</v>
      </c>
      <c r="G4" s="19">
        <v>207500</v>
      </c>
      <c r="H4" s="19">
        <v>1450</v>
      </c>
      <c r="I4" s="19">
        <v>0</v>
      </c>
      <c r="J4" s="19">
        <v>0</v>
      </c>
      <c r="K4" s="19">
        <v>0</v>
      </c>
      <c r="L4" s="19">
        <v>0</v>
      </c>
      <c r="M4" s="19">
        <v>207500</v>
      </c>
      <c r="N4" s="19">
        <v>1450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</row>
    <row r="5" spans="1:21">
      <c r="A5" s="19">
        <v>201504</v>
      </c>
      <c r="B5" s="19" t="s">
        <v>0</v>
      </c>
      <c r="C5" s="22">
        <v>10015</v>
      </c>
      <c r="D5" s="19" t="s">
        <v>59</v>
      </c>
      <c r="E5" s="22">
        <v>10293</v>
      </c>
      <c r="F5" s="19" t="s">
        <v>61</v>
      </c>
      <c r="G5" s="19">
        <v>336500</v>
      </c>
      <c r="H5" s="19">
        <v>2360</v>
      </c>
      <c r="I5" s="19">
        <v>0</v>
      </c>
      <c r="J5" s="19">
        <v>0</v>
      </c>
      <c r="K5" s="19">
        <v>0</v>
      </c>
      <c r="L5" s="19">
        <v>0</v>
      </c>
      <c r="M5" s="19">
        <v>336500</v>
      </c>
      <c r="N5" s="19">
        <v>2360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</row>
    <row r="6" spans="1:21">
      <c r="A6" s="19">
        <v>201504</v>
      </c>
      <c r="B6" s="19" t="s">
        <v>0</v>
      </c>
      <c r="C6" s="22">
        <v>10015</v>
      </c>
      <c r="D6" s="19" t="s">
        <v>59</v>
      </c>
      <c r="E6" s="22">
        <v>10300</v>
      </c>
      <c r="F6" s="19" t="s">
        <v>62</v>
      </c>
      <c r="G6" s="19">
        <v>364000</v>
      </c>
      <c r="H6" s="19">
        <v>2550</v>
      </c>
      <c r="I6" s="19">
        <v>0</v>
      </c>
      <c r="J6" s="19">
        <v>0</v>
      </c>
      <c r="K6" s="19">
        <v>0</v>
      </c>
      <c r="L6" s="19">
        <v>0</v>
      </c>
      <c r="M6" s="19">
        <v>364000</v>
      </c>
      <c r="N6" s="19">
        <v>2550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</row>
    <row r="7" spans="1:21">
      <c r="A7" s="19">
        <v>201504</v>
      </c>
      <c r="B7" s="19" t="s">
        <v>0</v>
      </c>
      <c r="C7" s="22">
        <v>10015</v>
      </c>
      <c r="D7" s="19" t="s">
        <v>59</v>
      </c>
      <c r="E7" s="22">
        <v>10328</v>
      </c>
      <c r="F7" s="19" t="s">
        <v>63</v>
      </c>
      <c r="G7" s="19">
        <v>380500</v>
      </c>
      <c r="H7" s="19">
        <v>2660</v>
      </c>
      <c r="I7" s="19">
        <v>0</v>
      </c>
      <c r="J7" s="19">
        <v>0</v>
      </c>
      <c r="K7" s="19">
        <v>0</v>
      </c>
      <c r="L7" s="19">
        <v>0</v>
      </c>
      <c r="M7" s="19">
        <v>380500</v>
      </c>
      <c r="N7" s="19">
        <v>2660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</row>
    <row r="8" spans="1:21">
      <c r="A8" s="19">
        <v>201504</v>
      </c>
      <c r="B8" s="19" t="s">
        <v>0</v>
      </c>
      <c r="C8" s="22">
        <v>10015</v>
      </c>
      <c r="D8" s="19" t="s">
        <v>59</v>
      </c>
      <c r="E8" s="22">
        <v>10337</v>
      </c>
      <c r="F8" s="19" t="s">
        <v>64</v>
      </c>
      <c r="G8" s="19">
        <v>775500</v>
      </c>
      <c r="H8" s="19">
        <v>5430</v>
      </c>
      <c r="I8" s="19">
        <v>0</v>
      </c>
      <c r="J8" s="19">
        <v>0</v>
      </c>
      <c r="K8" s="19">
        <v>0</v>
      </c>
      <c r="L8" s="19">
        <v>0</v>
      </c>
      <c r="M8" s="19">
        <v>775500</v>
      </c>
      <c r="N8" s="19">
        <v>5430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</row>
    <row r="9" spans="1:21">
      <c r="A9" s="19">
        <v>201504</v>
      </c>
      <c r="B9" s="19" t="s">
        <v>0</v>
      </c>
      <c r="C9" s="22">
        <v>10015</v>
      </c>
      <c r="D9" s="19" t="s">
        <v>59</v>
      </c>
      <c r="E9" s="22">
        <v>10346</v>
      </c>
      <c r="F9" s="19" t="s">
        <v>65</v>
      </c>
      <c r="G9" s="19">
        <v>565000</v>
      </c>
      <c r="H9" s="19">
        <v>3960</v>
      </c>
      <c r="I9" s="19">
        <v>0</v>
      </c>
      <c r="J9" s="19">
        <v>0</v>
      </c>
      <c r="K9" s="19">
        <v>0</v>
      </c>
      <c r="L9" s="19">
        <v>0</v>
      </c>
      <c r="M9" s="19">
        <v>565000</v>
      </c>
      <c r="N9" s="19">
        <v>3960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</row>
    <row r="10" spans="1:21">
      <c r="A10" s="19">
        <v>201504</v>
      </c>
      <c r="B10" s="19" t="s">
        <v>0</v>
      </c>
      <c r="C10" s="22">
        <v>10015</v>
      </c>
      <c r="D10" s="19" t="s">
        <v>59</v>
      </c>
      <c r="E10" s="22">
        <v>10373</v>
      </c>
      <c r="F10" s="19" t="s">
        <v>66</v>
      </c>
      <c r="G10" s="19">
        <v>172000</v>
      </c>
      <c r="H10" s="19">
        <v>1200</v>
      </c>
      <c r="I10" s="19">
        <v>0</v>
      </c>
      <c r="J10" s="19">
        <v>0</v>
      </c>
      <c r="K10" s="19">
        <v>915300</v>
      </c>
      <c r="L10" s="19">
        <v>3200</v>
      </c>
      <c r="M10" s="19">
        <v>1087300</v>
      </c>
      <c r="N10" s="19">
        <v>4400</v>
      </c>
      <c r="O10" s="19">
        <v>138850</v>
      </c>
      <c r="P10" s="19">
        <v>4440</v>
      </c>
      <c r="Q10" s="19">
        <v>69238650</v>
      </c>
      <c r="R10" s="19">
        <v>163860</v>
      </c>
      <c r="S10" s="19">
        <v>168300</v>
      </c>
      <c r="T10" s="19">
        <v>915300</v>
      </c>
      <c r="U10" s="19">
        <v>3660</v>
      </c>
    </row>
    <row r="11" spans="1:21">
      <c r="A11" s="19">
        <v>201504</v>
      </c>
      <c r="B11" s="19" t="s">
        <v>0</v>
      </c>
      <c r="C11" s="22">
        <v>10015</v>
      </c>
      <c r="D11" s="19" t="s">
        <v>59</v>
      </c>
      <c r="E11" s="22">
        <v>10391</v>
      </c>
      <c r="F11" s="19" t="s">
        <v>67</v>
      </c>
      <c r="G11" s="19">
        <v>362000</v>
      </c>
      <c r="H11" s="19">
        <v>2530</v>
      </c>
      <c r="I11" s="19">
        <v>0</v>
      </c>
      <c r="J11" s="19">
        <v>0</v>
      </c>
      <c r="K11" s="19">
        <v>0</v>
      </c>
      <c r="L11" s="19">
        <v>0</v>
      </c>
      <c r="M11" s="19">
        <v>362000</v>
      </c>
      <c r="N11" s="19">
        <v>2530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</row>
    <row r="12" spans="1:21">
      <c r="A12" s="19">
        <v>201504</v>
      </c>
      <c r="B12" s="19" t="s">
        <v>0</v>
      </c>
      <c r="C12" s="22">
        <v>10015</v>
      </c>
      <c r="D12" s="19" t="s">
        <v>59</v>
      </c>
      <c r="E12" s="22">
        <v>14951</v>
      </c>
      <c r="F12" s="19" t="s">
        <v>68</v>
      </c>
      <c r="G12" s="19">
        <v>202500</v>
      </c>
      <c r="H12" s="19">
        <v>1420</v>
      </c>
      <c r="I12" s="19">
        <v>0</v>
      </c>
      <c r="J12" s="19">
        <v>0</v>
      </c>
      <c r="K12" s="19">
        <v>0</v>
      </c>
      <c r="L12" s="19">
        <v>0</v>
      </c>
      <c r="M12" s="19">
        <v>202500</v>
      </c>
      <c r="N12" s="19">
        <v>1420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</row>
    <row r="13" spans="1:21">
      <c r="A13" s="19">
        <v>201504</v>
      </c>
      <c r="B13" s="19" t="s">
        <v>0</v>
      </c>
      <c r="C13" s="22">
        <v>10024</v>
      </c>
      <c r="D13" s="19" t="s">
        <v>69</v>
      </c>
      <c r="E13" s="22">
        <v>10024</v>
      </c>
      <c r="F13" s="19" t="s">
        <v>69</v>
      </c>
      <c r="G13" s="19">
        <v>23385000</v>
      </c>
      <c r="H13" s="19">
        <v>163700</v>
      </c>
      <c r="I13" s="19">
        <v>39900</v>
      </c>
      <c r="J13" s="19">
        <v>280</v>
      </c>
      <c r="K13" s="19">
        <v>849500</v>
      </c>
      <c r="L13" s="19">
        <v>2970</v>
      </c>
      <c r="M13" s="19">
        <v>24274400</v>
      </c>
      <c r="N13" s="19">
        <v>166950</v>
      </c>
      <c r="O13" s="19">
        <v>31703370</v>
      </c>
      <c r="P13" s="19">
        <v>1014540</v>
      </c>
      <c r="Q13" s="19">
        <v>8073100</v>
      </c>
      <c r="R13" s="19">
        <v>33990</v>
      </c>
      <c r="S13" s="19">
        <v>1048530</v>
      </c>
      <c r="T13" s="19">
        <v>889400</v>
      </c>
      <c r="U13" s="19">
        <v>3560</v>
      </c>
    </row>
    <row r="14" spans="1:21">
      <c r="A14" s="19">
        <v>201504</v>
      </c>
      <c r="B14" s="19" t="s">
        <v>0</v>
      </c>
      <c r="C14" s="22">
        <v>10024</v>
      </c>
      <c r="D14" s="19" t="s">
        <v>69</v>
      </c>
      <c r="E14" s="22">
        <v>10408</v>
      </c>
      <c r="F14" s="19" t="s">
        <v>70</v>
      </c>
      <c r="G14" s="19">
        <v>420000</v>
      </c>
      <c r="H14" s="19">
        <v>2940</v>
      </c>
      <c r="I14" s="19">
        <v>0</v>
      </c>
      <c r="J14" s="19">
        <v>0</v>
      </c>
      <c r="K14" s="19">
        <v>0</v>
      </c>
      <c r="L14" s="19">
        <v>0</v>
      </c>
      <c r="M14" s="19">
        <v>420000</v>
      </c>
      <c r="N14" s="19">
        <v>2940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</row>
    <row r="15" spans="1:21">
      <c r="A15" s="19">
        <v>201504</v>
      </c>
      <c r="B15" s="19" t="s">
        <v>0</v>
      </c>
      <c r="C15" s="22">
        <v>10024</v>
      </c>
      <c r="D15" s="19" t="s">
        <v>69</v>
      </c>
      <c r="E15" s="22">
        <v>10417</v>
      </c>
      <c r="F15" s="19" t="s">
        <v>71</v>
      </c>
      <c r="G15" s="19">
        <v>400500</v>
      </c>
      <c r="H15" s="19">
        <v>2800</v>
      </c>
      <c r="I15" s="19">
        <v>3287900</v>
      </c>
      <c r="J15" s="19">
        <v>23020</v>
      </c>
      <c r="K15" s="19">
        <v>0</v>
      </c>
      <c r="L15" s="19">
        <v>0</v>
      </c>
      <c r="M15" s="19">
        <v>3688400</v>
      </c>
      <c r="N15" s="19">
        <v>25820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3287900</v>
      </c>
      <c r="U15" s="19">
        <v>13150</v>
      </c>
    </row>
    <row r="16" spans="1:21">
      <c r="A16" s="19">
        <v>201504</v>
      </c>
      <c r="B16" s="19" t="s">
        <v>0</v>
      </c>
      <c r="C16" s="22">
        <v>10024</v>
      </c>
      <c r="D16" s="19" t="s">
        <v>69</v>
      </c>
      <c r="E16" s="22">
        <v>10426</v>
      </c>
      <c r="F16" s="19" t="s">
        <v>72</v>
      </c>
      <c r="G16" s="19">
        <v>469500</v>
      </c>
      <c r="H16" s="19">
        <v>3290</v>
      </c>
      <c r="I16" s="19">
        <v>1348400</v>
      </c>
      <c r="J16" s="19">
        <v>9440</v>
      </c>
      <c r="K16" s="19">
        <v>5340300</v>
      </c>
      <c r="L16" s="19">
        <v>18690</v>
      </c>
      <c r="M16" s="19">
        <v>7158200</v>
      </c>
      <c r="N16" s="19">
        <v>31420</v>
      </c>
      <c r="O16" s="19">
        <v>10500</v>
      </c>
      <c r="P16" s="19">
        <v>340</v>
      </c>
      <c r="Q16" s="19">
        <v>0</v>
      </c>
      <c r="R16" s="19">
        <v>0</v>
      </c>
      <c r="S16" s="19">
        <v>340</v>
      </c>
      <c r="T16" s="19">
        <v>6688700</v>
      </c>
      <c r="U16" s="19">
        <v>26750</v>
      </c>
    </row>
    <row r="17" spans="1:21">
      <c r="A17" s="19">
        <v>201504</v>
      </c>
      <c r="B17" s="19" t="s">
        <v>0</v>
      </c>
      <c r="C17" s="22">
        <v>10024</v>
      </c>
      <c r="D17" s="19" t="s">
        <v>69</v>
      </c>
      <c r="E17" s="22">
        <v>10435</v>
      </c>
      <c r="F17" s="19" t="s">
        <v>73</v>
      </c>
      <c r="G17" s="19">
        <v>87000</v>
      </c>
      <c r="H17" s="19">
        <v>610</v>
      </c>
      <c r="I17" s="19">
        <v>0</v>
      </c>
      <c r="J17" s="19">
        <v>0</v>
      </c>
      <c r="K17" s="19">
        <v>2903400</v>
      </c>
      <c r="L17" s="19">
        <v>10160</v>
      </c>
      <c r="M17" s="19">
        <v>2990400</v>
      </c>
      <c r="N17" s="19">
        <v>10770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2903400</v>
      </c>
      <c r="U17" s="19">
        <v>11610</v>
      </c>
    </row>
    <row r="18" spans="1:21">
      <c r="A18" s="19">
        <v>201504</v>
      </c>
      <c r="B18" s="19" t="s">
        <v>0</v>
      </c>
      <c r="C18" s="22">
        <v>10024</v>
      </c>
      <c r="D18" s="19" t="s">
        <v>69</v>
      </c>
      <c r="E18" s="22">
        <v>10444</v>
      </c>
      <c r="F18" s="19" t="s">
        <v>74</v>
      </c>
      <c r="G18" s="19">
        <v>23500</v>
      </c>
      <c r="H18" s="19">
        <v>160</v>
      </c>
      <c r="I18" s="19">
        <v>0</v>
      </c>
      <c r="J18" s="19">
        <v>0</v>
      </c>
      <c r="K18" s="19">
        <v>0</v>
      </c>
      <c r="L18" s="19">
        <v>0</v>
      </c>
      <c r="M18" s="19">
        <v>23500</v>
      </c>
      <c r="N18" s="19">
        <v>160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</row>
    <row r="19" spans="1:21">
      <c r="A19" s="19">
        <v>201504</v>
      </c>
      <c r="B19" s="19" t="s">
        <v>0</v>
      </c>
      <c r="C19" s="22">
        <v>10024</v>
      </c>
      <c r="D19" s="19" t="s">
        <v>69</v>
      </c>
      <c r="E19" s="22">
        <v>10453</v>
      </c>
      <c r="F19" s="19" t="s">
        <v>75</v>
      </c>
      <c r="G19" s="19">
        <v>49000</v>
      </c>
      <c r="H19" s="19">
        <v>340</v>
      </c>
      <c r="I19" s="19">
        <v>1272800</v>
      </c>
      <c r="J19" s="19">
        <v>8910</v>
      </c>
      <c r="K19" s="19">
        <v>0</v>
      </c>
      <c r="L19" s="19">
        <v>0</v>
      </c>
      <c r="M19" s="19">
        <v>1321800</v>
      </c>
      <c r="N19" s="19">
        <v>9250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1272800</v>
      </c>
      <c r="U19" s="19">
        <v>5090</v>
      </c>
    </row>
    <row r="20" spans="1:21">
      <c r="A20" s="19">
        <v>201504</v>
      </c>
      <c r="B20" s="19" t="s">
        <v>0</v>
      </c>
      <c r="C20" s="22">
        <v>10024</v>
      </c>
      <c r="D20" s="19" t="s">
        <v>69</v>
      </c>
      <c r="E20" s="22">
        <v>10462</v>
      </c>
      <c r="F20" s="19" t="s">
        <v>76</v>
      </c>
      <c r="G20" s="19">
        <v>212500</v>
      </c>
      <c r="H20" s="19">
        <v>1490</v>
      </c>
      <c r="I20" s="19">
        <v>2581800</v>
      </c>
      <c r="J20" s="19">
        <v>18070</v>
      </c>
      <c r="K20" s="19">
        <v>324500</v>
      </c>
      <c r="L20" s="19">
        <v>1140</v>
      </c>
      <c r="M20" s="19">
        <v>3118800</v>
      </c>
      <c r="N20" s="19">
        <v>20700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2906300</v>
      </c>
      <c r="U20" s="19">
        <v>11630</v>
      </c>
    </row>
    <row r="21" spans="1:21">
      <c r="A21" s="19">
        <v>201504</v>
      </c>
      <c r="B21" s="19" t="s">
        <v>0</v>
      </c>
      <c r="C21" s="22">
        <v>10024</v>
      </c>
      <c r="D21" s="19" t="s">
        <v>69</v>
      </c>
      <c r="E21" s="22">
        <v>10471</v>
      </c>
      <c r="F21" s="19" t="s">
        <v>77</v>
      </c>
      <c r="G21" s="19">
        <v>205000</v>
      </c>
      <c r="H21" s="19">
        <v>1440</v>
      </c>
      <c r="I21" s="19">
        <v>0</v>
      </c>
      <c r="J21" s="19">
        <v>0</v>
      </c>
      <c r="K21" s="19">
        <v>119100</v>
      </c>
      <c r="L21" s="19">
        <v>420</v>
      </c>
      <c r="M21" s="19">
        <v>324100</v>
      </c>
      <c r="N21" s="19">
        <v>1860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119100</v>
      </c>
      <c r="U21" s="19">
        <v>480</v>
      </c>
    </row>
    <row r="22" spans="1:21">
      <c r="A22" s="19">
        <v>201504</v>
      </c>
      <c r="B22" s="19" t="s">
        <v>0</v>
      </c>
      <c r="C22" s="22">
        <v>10024</v>
      </c>
      <c r="D22" s="19" t="s">
        <v>69</v>
      </c>
      <c r="E22" s="22">
        <v>10480</v>
      </c>
      <c r="F22" s="19" t="s">
        <v>1721</v>
      </c>
      <c r="G22" s="19">
        <v>40500</v>
      </c>
      <c r="H22" s="19">
        <v>280</v>
      </c>
      <c r="I22" s="19">
        <v>0</v>
      </c>
      <c r="J22" s="19">
        <v>0</v>
      </c>
      <c r="K22" s="19">
        <v>0</v>
      </c>
      <c r="L22" s="19">
        <v>0</v>
      </c>
      <c r="M22" s="19">
        <v>40500</v>
      </c>
      <c r="N22" s="19">
        <v>280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</row>
    <row r="23" spans="1:21">
      <c r="A23" s="19">
        <v>201504</v>
      </c>
      <c r="B23" s="19" t="s">
        <v>0</v>
      </c>
      <c r="C23" s="22">
        <v>10024</v>
      </c>
      <c r="D23" s="19" t="s">
        <v>69</v>
      </c>
      <c r="E23" s="22">
        <v>12224</v>
      </c>
      <c r="F23" s="19" t="s">
        <v>78</v>
      </c>
      <c r="G23" s="19">
        <v>188000</v>
      </c>
      <c r="H23" s="19">
        <v>1320</v>
      </c>
      <c r="I23" s="19">
        <v>0</v>
      </c>
      <c r="J23" s="19">
        <v>0</v>
      </c>
      <c r="K23" s="19">
        <v>0</v>
      </c>
      <c r="L23" s="19">
        <v>0</v>
      </c>
      <c r="M23" s="19">
        <v>188000</v>
      </c>
      <c r="N23" s="19">
        <v>1320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>
      <c r="A24" s="19">
        <v>201504</v>
      </c>
      <c r="B24" s="19" t="s">
        <v>0</v>
      </c>
      <c r="C24" s="22">
        <v>10024</v>
      </c>
      <c r="D24" s="19" t="s">
        <v>69</v>
      </c>
      <c r="E24" s="22">
        <v>12242</v>
      </c>
      <c r="F24" s="19" t="s">
        <v>79</v>
      </c>
      <c r="G24" s="19">
        <v>188500</v>
      </c>
      <c r="H24" s="19">
        <v>1320</v>
      </c>
      <c r="I24" s="19">
        <v>0</v>
      </c>
      <c r="J24" s="19">
        <v>0</v>
      </c>
      <c r="K24" s="19">
        <v>0</v>
      </c>
      <c r="L24" s="19">
        <v>0</v>
      </c>
      <c r="M24" s="19">
        <v>188500</v>
      </c>
      <c r="N24" s="19">
        <v>1320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>
      <c r="A25" s="19">
        <v>201504</v>
      </c>
      <c r="B25" s="19" t="s">
        <v>0</v>
      </c>
      <c r="C25" s="22">
        <v>10024</v>
      </c>
      <c r="D25" s="19" t="s">
        <v>69</v>
      </c>
      <c r="E25" s="22">
        <v>12260</v>
      </c>
      <c r="F25" s="19" t="s">
        <v>80</v>
      </c>
      <c r="G25" s="19">
        <v>97000</v>
      </c>
      <c r="H25" s="19">
        <v>680</v>
      </c>
      <c r="I25" s="19">
        <v>0</v>
      </c>
      <c r="J25" s="19">
        <v>0</v>
      </c>
      <c r="K25" s="19">
        <v>0</v>
      </c>
      <c r="L25" s="19">
        <v>0</v>
      </c>
      <c r="M25" s="19">
        <v>97000</v>
      </c>
      <c r="N25" s="19">
        <v>680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</row>
    <row r="26" spans="1:21">
      <c r="A26" s="19">
        <v>201504</v>
      </c>
      <c r="B26" s="19" t="s">
        <v>0</v>
      </c>
      <c r="C26" s="22">
        <v>10033</v>
      </c>
      <c r="D26" s="19" t="s">
        <v>81</v>
      </c>
      <c r="E26" s="22">
        <v>10033</v>
      </c>
      <c r="F26" s="19" t="s">
        <v>81</v>
      </c>
      <c r="G26" s="19">
        <v>21051000</v>
      </c>
      <c r="H26" s="19">
        <v>147360</v>
      </c>
      <c r="I26" s="19">
        <v>137974900</v>
      </c>
      <c r="J26" s="19">
        <v>965800</v>
      </c>
      <c r="K26" s="19">
        <v>638704630</v>
      </c>
      <c r="L26" s="19">
        <v>2235540</v>
      </c>
      <c r="M26" s="19">
        <v>797730530</v>
      </c>
      <c r="N26" s="19">
        <v>3348700</v>
      </c>
      <c r="O26" s="19">
        <v>27551530</v>
      </c>
      <c r="P26" s="19">
        <v>881630</v>
      </c>
      <c r="Q26" s="19">
        <v>101937900</v>
      </c>
      <c r="R26" s="19">
        <v>561570</v>
      </c>
      <c r="S26" s="19">
        <v>1443200</v>
      </c>
      <c r="T26" s="19">
        <v>776679530</v>
      </c>
      <c r="U26" s="19">
        <v>3106720</v>
      </c>
    </row>
    <row r="27" spans="1:21">
      <c r="A27" s="19">
        <v>201504</v>
      </c>
      <c r="B27" s="19" t="s">
        <v>0</v>
      </c>
      <c r="C27" s="22">
        <v>10033</v>
      </c>
      <c r="D27" s="19" t="s">
        <v>81</v>
      </c>
      <c r="E27" s="22">
        <v>10524</v>
      </c>
      <c r="F27" s="19" t="s">
        <v>82</v>
      </c>
      <c r="G27" s="19">
        <v>0</v>
      </c>
      <c r="H27" s="19">
        <v>0</v>
      </c>
      <c r="I27" s="19">
        <v>0</v>
      </c>
      <c r="J27" s="19">
        <v>0</v>
      </c>
      <c r="K27" s="19">
        <v>327600</v>
      </c>
      <c r="L27" s="19">
        <v>1150</v>
      </c>
      <c r="M27" s="19">
        <v>327600</v>
      </c>
      <c r="N27" s="19">
        <v>1150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327600</v>
      </c>
      <c r="U27" s="19">
        <v>1310</v>
      </c>
    </row>
    <row r="28" spans="1:21">
      <c r="A28" s="19">
        <v>201504</v>
      </c>
      <c r="B28" s="19" t="s">
        <v>0</v>
      </c>
      <c r="C28" s="22">
        <v>10042</v>
      </c>
      <c r="D28" s="19" t="s">
        <v>83</v>
      </c>
      <c r="E28" s="22">
        <v>10042</v>
      </c>
      <c r="F28" s="19" t="s">
        <v>83</v>
      </c>
      <c r="G28" s="19">
        <v>17933500</v>
      </c>
      <c r="H28" s="19">
        <v>125530</v>
      </c>
      <c r="I28" s="19">
        <v>17600</v>
      </c>
      <c r="J28" s="19">
        <v>120</v>
      </c>
      <c r="K28" s="19">
        <v>1505400</v>
      </c>
      <c r="L28" s="19">
        <v>5270</v>
      </c>
      <c r="M28" s="19">
        <v>19456500</v>
      </c>
      <c r="N28" s="19">
        <v>130920</v>
      </c>
      <c r="O28" s="19">
        <v>36246850</v>
      </c>
      <c r="P28" s="19">
        <v>1159830</v>
      </c>
      <c r="Q28" s="19">
        <v>96854550</v>
      </c>
      <c r="R28" s="19">
        <v>515030</v>
      </c>
      <c r="S28" s="19">
        <v>1674860</v>
      </c>
      <c r="T28" s="19">
        <v>1523000</v>
      </c>
      <c r="U28" s="19">
        <v>6090</v>
      </c>
    </row>
    <row r="29" spans="1:21">
      <c r="A29" s="19">
        <v>201504</v>
      </c>
      <c r="B29" s="19" t="s">
        <v>0</v>
      </c>
      <c r="C29" s="22">
        <v>10042</v>
      </c>
      <c r="D29" s="19" t="s">
        <v>83</v>
      </c>
      <c r="E29" s="22">
        <v>10542</v>
      </c>
      <c r="F29" s="19" t="s">
        <v>84</v>
      </c>
      <c r="G29" s="19">
        <v>43000</v>
      </c>
      <c r="H29" s="19">
        <v>300</v>
      </c>
      <c r="I29" s="19">
        <v>0</v>
      </c>
      <c r="J29" s="19">
        <v>0</v>
      </c>
      <c r="K29" s="19">
        <v>0</v>
      </c>
      <c r="L29" s="19">
        <v>0</v>
      </c>
      <c r="M29" s="19">
        <v>43000</v>
      </c>
      <c r="N29" s="19">
        <v>300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</row>
    <row r="30" spans="1:21">
      <c r="A30" s="19">
        <v>201504</v>
      </c>
      <c r="B30" s="19" t="s">
        <v>0</v>
      </c>
      <c r="C30" s="22">
        <v>10042</v>
      </c>
      <c r="D30" s="19" t="s">
        <v>83</v>
      </c>
      <c r="E30" s="22">
        <v>10551</v>
      </c>
      <c r="F30" s="19" t="s">
        <v>85</v>
      </c>
      <c r="G30" s="19">
        <v>3432000</v>
      </c>
      <c r="H30" s="19">
        <v>24020</v>
      </c>
      <c r="I30" s="19">
        <v>2131800</v>
      </c>
      <c r="J30" s="19">
        <v>14930</v>
      </c>
      <c r="K30" s="19">
        <v>216000</v>
      </c>
      <c r="L30" s="19">
        <v>760</v>
      </c>
      <c r="M30" s="19">
        <v>5779800</v>
      </c>
      <c r="N30" s="19">
        <v>39710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2347800</v>
      </c>
      <c r="U30" s="19">
        <v>9390</v>
      </c>
    </row>
    <row r="31" spans="1:21">
      <c r="A31" s="19">
        <v>201504</v>
      </c>
      <c r="B31" s="19" t="s">
        <v>0</v>
      </c>
      <c r="C31" s="22">
        <v>10042</v>
      </c>
      <c r="D31" s="19" t="s">
        <v>83</v>
      </c>
      <c r="E31" s="22">
        <v>10560</v>
      </c>
      <c r="F31" s="19" t="s">
        <v>86</v>
      </c>
      <c r="G31" s="19">
        <v>266000</v>
      </c>
      <c r="H31" s="19">
        <v>1860</v>
      </c>
      <c r="I31" s="19">
        <v>56500</v>
      </c>
      <c r="J31" s="19">
        <v>400</v>
      </c>
      <c r="K31" s="19">
        <v>0</v>
      </c>
      <c r="L31" s="19">
        <v>0</v>
      </c>
      <c r="M31" s="19">
        <v>322500</v>
      </c>
      <c r="N31" s="19">
        <v>2260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56500</v>
      </c>
      <c r="U31" s="19">
        <v>230</v>
      </c>
    </row>
    <row r="32" spans="1:21">
      <c r="A32" s="19">
        <v>201504</v>
      </c>
      <c r="B32" s="19" t="s">
        <v>0</v>
      </c>
      <c r="C32" s="22">
        <v>10042</v>
      </c>
      <c r="D32" s="19" t="s">
        <v>83</v>
      </c>
      <c r="E32" s="22">
        <v>10579</v>
      </c>
      <c r="F32" s="19" t="s">
        <v>87</v>
      </c>
      <c r="G32" s="19">
        <v>335000</v>
      </c>
      <c r="H32" s="19">
        <v>2350</v>
      </c>
      <c r="I32" s="19">
        <v>389000</v>
      </c>
      <c r="J32" s="19">
        <v>2720</v>
      </c>
      <c r="K32" s="19">
        <v>751400</v>
      </c>
      <c r="L32" s="19">
        <v>2630</v>
      </c>
      <c r="M32" s="19">
        <v>1475400</v>
      </c>
      <c r="N32" s="19">
        <v>7700</v>
      </c>
      <c r="O32" s="19">
        <v>0</v>
      </c>
      <c r="P32" s="19">
        <v>0</v>
      </c>
      <c r="Q32" s="19">
        <v>389000</v>
      </c>
      <c r="R32" s="19">
        <v>3110</v>
      </c>
      <c r="S32" s="19">
        <v>3110</v>
      </c>
      <c r="T32" s="19">
        <v>1140400</v>
      </c>
      <c r="U32" s="19">
        <v>4560</v>
      </c>
    </row>
    <row r="33" spans="1:21">
      <c r="A33" s="19">
        <v>201504</v>
      </c>
      <c r="B33" s="19" t="s">
        <v>0</v>
      </c>
      <c r="C33" s="22">
        <v>10042</v>
      </c>
      <c r="D33" s="19" t="s">
        <v>83</v>
      </c>
      <c r="E33" s="22">
        <v>10588</v>
      </c>
      <c r="F33" s="19" t="s">
        <v>88</v>
      </c>
      <c r="G33" s="19">
        <v>3135500</v>
      </c>
      <c r="H33" s="19">
        <v>21950</v>
      </c>
      <c r="I33" s="19">
        <v>0</v>
      </c>
      <c r="J33" s="19">
        <v>0</v>
      </c>
      <c r="K33" s="19">
        <v>0</v>
      </c>
      <c r="L33" s="19">
        <v>0</v>
      </c>
      <c r="M33" s="19">
        <v>3135500</v>
      </c>
      <c r="N33" s="19">
        <v>21950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</row>
    <row r="34" spans="1:21">
      <c r="A34" s="19">
        <v>201504</v>
      </c>
      <c r="B34" s="19" t="s">
        <v>0</v>
      </c>
      <c r="C34" s="22">
        <v>10042</v>
      </c>
      <c r="D34" s="19" t="s">
        <v>83</v>
      </c>
      <c r="E34" s="22">
        <v>10597</v>
      </c>
      <c r="F34" s="19" t="s">
        <v>89</v>
      </c>
      <c r="G34" s="19">
        <v>242000</v>
      </c>
      <c r="H34" s="19">
        <v>1690</v>
      </c>
      <c r="I34" s="19">
        <v>0</v>
      </c>
      <c r="J34" s="19">
        <v>0</v>
      </c>
      <c r="K34" s="19">
        <v>0</v>
      </c>
      <c r="L34" s="19">
        <v>0</v>
      </c>
      <c r="M34" s="19">
        <v>242000</v>
      </c>
      <c r="N34" s="19">
        <v>1690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</row>
    <row r="35" spans="1:21">
      <c r="A35" s="19">
        <v>201504</v>
      </c>
      <c r="B35" s="19" t="s">
        <v>0</v>
      </c>
      <c r="C35" s="22">
        <v>10042</v>
      </c>
      <c r="D35" s="19" t="s">
        <v>83</v>
      </c>
      <c r="E35" s="22">
        <v>10604</v>
      </c>
      <c r="F35" s="19" t="s">
        <v>90</v>
      </c>
      <c r="G35" s="19">
        <v>83000</v>
      </c>
      <c r="H35" s="19">
        <v>580</v>
      </c>
      <c r="I35" s="19">
        <v>0</v>
      </c>
      <c r="J35" s="19">
        <v>0</v>
      </c>
      <c r="K35" s="19">
        <v>0</v>
      </c>
      <c r="L35" s="19">
        <v>0</v>
      </c>
      <c r="M35" s="19">
        <v>83000</v>
      </c>
      <c r="N35" s="19">
        <v>580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>
      <c r="A36" s="19">
        <v>201504</v>
      </c>
      <c r="B36" s="19" t="s">
        <v>0</v>
      </c>
      <c r="C36" s="22">
        <v>10042</v>
      </c>
      <c r="D36" s="19" t="s">
        <v>83</v>
      </c>
      <c r="E36" s="22">
        <v>15118</v>
      </c>
      <c r="F36" s="19" t="s">
        <v>91</v>
      </c>
      <c r="G36" s="19">
        <v>144000</v>
      </c>
      <c r="H36" s="19">
        <v>1010</v>
      </c>
      <c r="I36" s="19">
        <v>0</v>
      </c>
      <c r="J36" s="19">
        <v>0</v>
      </c>
      <c r="K36" s="19">
        <v>0</v>
      </c>
      <c r="L36" s="19">
        <v>0</v>
      </c>
      <c r="M36" s="19">
        <v>144000</v>
      </c>
      <c r="N36" s="19">
        <v>1010</v>
      </c>
      <c r="O36" s="19">
        <v>0</v>
      </c>
      <c r="P36" s="19">
        <v>0</v>
      </c>
      <c r="Q36" s="19">
        <v>998600</v>
      </c>
      <c r="R36" s="19">
        <v>2400</v>
      </c>
      <c r="S36" s="19">
        <v>2400</v>
      </c>
      <c r="T36" s="19">
        <v>0</v>
      </c>
      <c r="U36" s="19">
        <v>0</v>
      </c>
    </row>
    <row r="37" spans="1:21">
      <c r="A37" s="19">
        <v>201504</v>
      </c>
      <c r="B37" s="19" t="s">
        <v>0</v>
      </c>
      <c r="C37" s="22">
        <v>10051</v>
      </c>
      <c r="D37" s="19" t="s">
        <v>92</v>
      </c>
      <c r="E37" s="22">
        <v>10051</v>
      </c>
      <c r="F37" s="19" t="s">
        <v>92</v>
      </c>
      <c r="G37" s="19">
        <v>13174500</v>
      </c>
      <c r="H37" s="19">
        <v>92220</v>
      </c>
      <c r="I37" s="19">
        <v>13015400</v>
      </c>
      <c r="J37" s="19">
        <v>91090</v>
      </c>
      <c r="K37" s="19">
        <v>139194170</v>
      </c>
      <c r="L37" s="19">
        <v>487170</v>
      </c>
      <c r="M37" s="19">
        <v>165384070</v>
      </c>
      <c r="N37" s="19">
        <v>670480</v>
      </c>
      <c r="O37" s="19">
        <v>22067390</v>
      </c>
      <c r="P37" s="19">
        <v>706160</v>
      </c>
      <c r="Q37" s="19">
        <v>12007500</v>
      </c>
      <c r="R37" s="19">
        <v>67240</v>
      </c>
      <c r="S37" s="19">
        <v>773400</v>
      </c>
      <c r="T37" s="19">
        <v>152209570</v>
      </c>
      <c r="U37" s="19">
        <v>608840</v>
      </c>
    </row>
    <row r="38" spans="1:21">
      <c r="A38" s="19">
        <v>201504</v>
      </c>
      <c r="B38" s="19" t="s">
        <v>0</v>
      </c>
      <c r="C38" s="22">
        <v>10051</v>
      </c>
      <c r="D38" s="19" t="s">
        <v>92</v>
      </c>
      <c r="E38" s="22">
        <v>10622</v>
      </c>
      <c r="F38" s="19" t="s">
        <v>93</v>
      </c>
      <c r="G38" s="19">
        <v>0</v>
      </c>
      <c r="H38" s="19">
        <v>0</v>
      </c>
      <c r="I38" s="19">
        <v>166400</v>
      </c>
      <c r="J38" s="19">
        <v>1170</v>
      </c>
      <c r="K38" s="19">
        <v>0</v>
      </c>
      <c r="L38" s="19">
        <v>0</v>
      </c>
      <c r="M38" s="19">
        <v>166400</v>
      </c>
      <c r="N38" s="19">
        <v>1170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166400</v>
      </c>
      <c r="U38" s="19">
        <v>670</v>
      </c>
    </row>
    <row r="39" spans="1:21">
      <c r="A39" s="19">
        <v>201504</v>
      </c>
      <c r="B39" s="19" t="s">
        <v>0</v>
      </c>
      <c r="C39" s="22">
        <v>10051</v>
      </c>
      <c r="D39" s="19" t="s">
        <v>92</v>
      </c>
      <c r="E39" s="22">
        <v>10668</v>
      </c>
      <c r="F39" s="19" t="s">
        <v>1629</v>
      </c>
      <c r="G39" s="19">
        <v>0</v>
      </c>
      <c r="H39" s="19">
        <v>0</v>
      </c>
      <c r="I39" s="19">
        <v>850500</v>
      </c>
      <c r="J39" s="19">
        <v>5950</v>
      </c>
      <c r="K39" s="19">
        <v>0</v>
      </c>
      <c r="L39" s="19">
        <v>0</v>
      </c>
      <c r="M39" s="19">
        <v>850500</v>
      </c>
      <c r="N39" s="19">
        <v>5950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850500</v>
      </c>
      <c r="U39" s="19">
        <v>3400</v>
      </c>
    </row>
    <row r="40" spans="1:21">
      <c r="A40" s="19">
        <v>201504</v>
      </c>
      <c r="B40" s="19" t="s">
        <v>0</v>
      </c>
      <c r="C40" s="22">
        <v>10060</v>
      </c>
      <c r="D40" s="19" t="s">
        <v>94</v>
      </c>
      <c r="E40" s="22">
        <v>10060</v>
      </c>
      <c r="F40" s="19" t="s">
        <v>94</v>
      </c>
      <c r="G40" s="19">
        <v>15188000</v>
      </c>
      <c r="H40" s="19">
        <v>106320</v>
      </c>
      <c r="I40" s="19">
        <v>59410750</v>
      </c>
      <c r="J40" s="19">
        <v>415880</v>
      </c>
      <c r="K40" s="19">
        <v>345298700</v>
      </c>
      <c r="L40" s="19">
        <v>1208570</v>
      </c>
      <c r="M40" s="19">
        <v>419897450</v>
      </c>
      <c r="N40" s="19">
        <v>1730770</v>
      </c>
      <c r="O40" s="19">
        <v>23469060</v>
      </c>
      <c r="P40" s="19">
        <v>750990</v>
      </c>
      <c r="Q40" s="19">
        <v>59102150</v>
      </c>
      <c r="R40" s="19">
        <v>472780</v>
      </c>
      <c r="S40" s="19">
        <v>1223770</v>
      </c>
      <c r="T40" s="19">
        <v>404709450</v>
      </c>
      <c r="U40" s="19">
        <v>1618840</v>
      </c>
    </row>
    <row r="41" spans="1:21">
      <c r="A41" s="19">
        <v>201504</v>
      </c>
      <c r="B41" s="19" t="s">
        <v>0</v>
      </c>
      <c r="C41" s="22">
        <v>10060</v>
      </c>
      <c r="D41" s="19" t="s">
        <v>94</v>
      </c>
      <c r="E41" s="22">
        <v>10720</v>
      </c>
      <c r="F41" s="19" t="s">
        <v>97</v>
      </c>
      <c r="G41" s="19">
        <v>21000</v>
      </c>
      <c r="H41" s="19">
        <v>150</v>
      </c>
      <c r="I41" s="19">
        <v>0</v>
      </c>
      <c r="J41" s="19">
        <v>0</v>
      </c>
      <c r="K41" s="19">
        <v>0</v>
      </c>
      <c r="L41" s="19">
        <v>0</v>
      </c>
      <c r="M41" s="19">
        <v>21000</v>
      </c>
      <c r="N41" s="19">
        <v>150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</row>
    <row r="42" spans="1:21">
      <c r="A42" s="19">
        <v>201504</v>
      </c>
      <c r="B42" s="19" t="s">
        <v>0</v>
      </c>
      <c r="C42" s="22">
        <v>10060</v>
      </c>
      <c r="D42" s="19" t="s">
        <v>94</v>
      </c>
      <c r="E42" s="22">
        <v>10748</v>
      </c>
      <c r="F42" s="19" t="s">
        <v>1723</v>
      </c>
      <c r="G42" s="19">
        <v>0</v>
      </c>
      <c r="H42" s="19">
        <v>0</v>
      </c>
      <c r="I42" s="19">
        <v>0</v>
      </c>
      <c r="J42" s="19">
        <v>0</v>
      </c>
      <c r="K42" s="19">
        <v>291200</v>
      </c>
      <c r="L42" s="19">
        <v>1020</v>
      </c>
      <c r="M42" s="19">
        <v>291200</v>
      </c>
      <c r="N42" s="19">
        <v>1020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291200</v>
      </c>
      <c r="U42" s="19">
        <v>1160</v>
      </c>
    </row>
    <row r="43" spans="1:21">
      <c r="A43" s="19">
        <v>201504</v>
      </c>
      <c r="B43" s="19" t="s">
        <v>0</v>
      </c>
      <c r="C43" s="22">
        <v>10060</v>
      </c>
      <c r="D43" s="19" t="s">
        <v>94</v>
      </c>
      <c r="E43" s="22">
        <v>10757</v>
      </c>
      <c r="F43" s="19" t="s">
        <v>98</v>
      </c>
      <c r="G43" s="19">
        <v>24000</v>
      </c>
      <c r="H43" s="19">
        <v>170</v>
      </c>
      <c r="I43" s="19">
        <v>0</v>
      </c>
      <c r="J43" s="19">
        <v>0</v>
      </c>
      <c r="K43" s="19">
        <v>0</v>
      </c>
      <c r="L43" s="19">
        <v>0</v>
      </c>
      <c r="M43" s="19">
        <v>24000</v>
      </c>
      <c r="N43" s="19">
        <v>170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</row>
    <row r="44" spans="1:21">
      <c r="A44" s="19">
        <v>201504</v>
      </c>
      <c r="B44" s="19" t="s">
        <v>0</v>
      </c>
      <c r="C44" s="22">
        <v>10079</v>
      </c>
      <c r="D44" s="19" t="s">
        <v>99</v>
      </c>
      <c r="E44" s="22">
        <v>10079</v>
      </c>
      <c r="F44" s="19" t="s">
        <v>99</v>
      </c>
      <c r="G44" s="19">
        <v>9733000</v>
      </c>
      <c r="H44" s="19">
        <v>68130</v>
      </c>
      <c r="I44" s="19">
        <v>60342600</v>
      </c>
      <c r="J44" s="19">
        <v>422400</v>
      </c>
      <c r="K44" s="19">
        <v>156198370</v>
      </c>
      <c r="L44" s="19">
        <v>546700</v>
      </c>
      <c r="M44" s="19">
        <v>226273970</v>
      </c>
      <c r="N44" s="19">
        <v>1037230</v>
      </c>
      <c r="O44" s="19">
        <v>17370160</v>
      </c>
      <c r="P44" s="19">
        <v>555860</v>
      </c>
      <c r="Q44" s="19">
        <v>60232300</v>
      </c>
      <c r="R44" s="19">
        <v>389950</v>
      </c>
      <c r="S44" s="19">
        <v>945810</v>
      </c>
      <c r="T44" s="19">
        <v>216540970</v>
      </c>
      <c r="U44" s="19">
        <v>866160</v>
      </c>
    </row>
    <row r="45" spans="1:21">
      <c r="A45" s="19">
        <v>201504</v>
      </c>
      <c r="B45" s="19" t="s">
        <v>0</v>
      </c>
      <c r="C45" s="22">
        <v>10079</v>
      </c>
      <c r="D45" s="19" t="s">
        <v>99</v>
      </c>
      <c r="E45" s="22">
        <v>10766</v>
      </c>
      <c r="F45" s="19" t="s">
        <v>100</v>
      </c>
      <c r="G45" s="19">
        <v>71500</v>
      </c>
      <c r="H45" s="19">
        <v>500</v>
      </c>
      <c r="I45" s="19">
        <v>0</v>
      </c>
      <c r="J45" s="19">
        <v>0</v>
      </c>
      <c r="K45" s="19">
        <v>0</v>
      </c>
      <c r="L45" s="19">
        <v>0</v>
      </c>
      <c r="M45" s="19">
        <v>71500</v>
      </c>
      <c r="N45" s="19">
        <v>500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</row>
    <row r="46" spans="1:21">
      <c r="A46" s="19">
        <v>201504</v>
      </c>
      <c r="B46" s="19" t="s">
        <v>0</v>
      </c>
      <c r="C46" s="22">
        <v>10079</v>
      </c>
      <c r="D46" s="19" t="s">
        <v>99</v>
      </c>
      <c r="E46" s="22">
        <v>10775</v>
      </c>
      <c r="F46" s="19" t="s">
        <v>101</v>
      </c>
      <c r="G46" s="19">
        <v>0</v>
      </c>
      <c r="H46" s="19">
        <v>0</v>
      </c>
      <c r="I46" s="19">
        <v>0</v>
      </c>
      <c r="J46" s="19">
        <v>0</v>
      </c>
      <c r="K46" s="19">
        <v>200200</v>
      </c>
      <c r="L46" s="19">
        <v>700</v>
      </c>
      <c r="M46" s="19">
        <v>200200</v>
      </c>
      <c r="N46" s="19">
        <v>700</v>
      </c>
      <c r="O46" s="19">
        <v>0</v>
      </c>
      <c r="P46" s="19">
        <v>0</v>
      </c>
      <c r="Q46" s="19">
        <v>1117600</v>
      </c>
      <c r="R46" s="19">
        <v>2680</v>
      </c>
      <c r="S46" s="19">
        <v>2680</v>
      </c>
      <c r="T46" s="19">
        <v>200200</v>
      </c>
      <c r="U46" s="19">
        <v>800</v>
      </c>
    </row>
    <row r="47" spans="1:21">
      <c r="A47" s="19">
        <v>201504</v>
      </c>
      <c r="B47" s="19" t="s">
        <v>0</v>
      </c>
      <c r="C47" s="22">
        <v>10079</v>
      </c>
      <c r="D47" s="19" t="s">
        <v>99</v>
      </c>
      <c r="E47" s="22">
        <v>10784</v>
      </c>
      <c r="F47" s="19" t="s">
        <v>102</v>
      </c>
      <c r="G47" s="19">
        <v>150000</v>
      </c>
      <c r="H47" s="19">
        <v>1050</v>
      </c>
      <c r="I47" s="19">
        <v>1117600</v>
      </c>
      <c r="J47" s="19">
        <v>7820</v>
      </c>
      <c r="K47" s="19">
        <v>0</v>
      </c>
      <c r="L47" s="19">
        <v>0</v>
      </c>
      <c r="M47" s="19">
        <v>1267600</v>
      </c>
      <c r="N47" s="19">
        <v>8870</v>
      </c>
      <c r="O47" s="19">
        <v>0</v>
      </c>
      <c r="P47" s="19">
        <v>0</v>
      </c>
      <c r="Q47" s="19">
        <v>1117600</v>
      </c>
      <c r="R47" s="19">
        <v>6260</v>
      </c>
      <c r="S47" s="19">
        <v>6260</v>
      </c>
      <c r="T47" s="19">
        <v>1117600</v>
      </c>
      <c r="U47" s="19">
        <v>4470</v>
      </c>
    </row>
    <row r="48" spans="1:21">
      <c r="A48" s="19">
        <v>201504</v>
      </c>
      <c r="B48" s="19" t="s">
        <v>0</v>
      </c>
      <c r="C48" s="22">
        <v>10079</v>
      </c>
      <c r="D48" s="19" t="s">
        <v>99</v>
      </c>
      <c r="E48" s="22">
        <v>10793</v>
      </c>
      <c r="F48" s="19" t="s">
        <v>103</v>
      </c>
      <c r="G48" s="19">
        <v>75500</v>
      </c>
      <c r="H48" s="19">
        <v>530</v>
      </c>
      <c r="I48" s="19">
        <v>0</v>
      </c>
      <c r="J48" s="19">
        <v>0</v>
      </c>
      <c r="K48" s="19">
        <v>0</v>
      </c>
      <c r="L48" s="19">
        <v>0</v>
      </c>
      <c r="M48" s="19">
        <v>75500</v>
      </c>
      <c r="N48" s="19">
        <v>530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</row>
    <row r="49" spans="1:21">
      <c r="A49" s="19">
        <v>201504</v>
      </c>
      <c r="B49" s="19" t="s">
        <v>0</v>
      </c>
      <c r="C49" s="22">
        <v>10079</v>
      </c>
      <c r="D49" s="19" t="s">
        <v>99</v>
      </c>
      <c r="E49" s="22">
        <v>10800</v>
      </c>
      <c r="F49" s="19" t="s">
        <v>104</v>
      </c>
      <c r="G49" s="19">
        <v>178000</v>
      </c>
      <c r="H49" s="19">
        <v>1250</v>
      </c>
      <c r="I49" s="19">
        <v>0</v>
      </c>
      <c r="J49" s="19">
        <v>0</v>
      </c>
      <c r="K49" s="19">
        <v>0</v>
      </c>
      <c r="L49" s="19">
        <v>0</v>
      </c>
      <c r="M49" s="19">
        <v>178000</v>
      </c>
      <c r="N49" s="19">
        <v>1250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</row>
    <row r="50" spans="1:21">
      <c r="A50" s="19">
        <v>201504</v>
      </c>
      <c r="B50" s="19" t="s">
        <v>0</v>
      </c>
      <c r="C50" s="22">
        <v>10079</v>
      </c>
      <c r="D50" s="19" t="s">
        <v>99</v>
      </c>
      <c r="E50" s="22">
        <v>10819</v>
      </c>
      <c r="F50" s="19" t="s">
        <v>105</v>
      </c>
      <c r="G50" s="19">
        <v>70000</v>
      </c>
      <c r="H50" s="19">
        <v>490</v>
      </c>
      <c r="I50" s="19">
        <v>619300</v>
      </c>
      <c r="J50" s="19">
        <v>4340</v>
      </c>
      <c r="K50" s="19">
        <v>0</v>
      </c>
      <c r="L50" s="19">
        <v>0</v>
      </c>
      <c r="M50" s="19">
        <v>689300</v>
      </c>
      <c r="N50" s="19">
        <v>4830</v>
      </c>
      <c r="O50" s="19">
        <v>4500</v>
      </c>
      <c r="P50" s="19">
        <v>140</v>
      </c>
      <c r="Q50" s="19">
        <v>619300</v>
      </c>
      <c r="R50" s="19">
        <v>3470</v>
      </c>
      <c r="S50" s="19">
        <v>3610</v>
      </c>
      <c r="T50" s="19">
        <v>619300</v>
      </c>
      <c r="U50" s="19">
        <v>2480</v>
      </c>
    </row>
    <row r="51" spans="1:21">
      <c r="A51" s="19">
        <v>201504</v>
      </c>
      <c r="B51" s="19" t="s">
        <v>0</v>
      </c>
      <c r="C51" s="22">
        <v>10088</v>
      </c>
      <c r="D51" s="19" t="s">
        <v>106</v>
      </c>
      <c r="E51" s="22">
        <v>10088</v>
      </c>
      <c r="F51" s="19" t="s">
        <v>106</v>
      </c>
      <c r="G51" s="19">
        <v>15193500</v>
      </c>
      <c r="H51" s="19">
        <v>106350</v>
      </c>
      <c r="I51" s="19">
        <v>17909900</v>
      </c>
      <c r="J51" s="19">
        <v>125370</v>
      </c>
      <c r="K51" s="19">
        <v>136852290</v>
      </c>
      <c r="L51" s="19">
        <v>478950</v>
      </c>
      <c r="M51" s="19">
        <v>169955690</v>
      </c>
      <c r="N51" s="19">
        <v>710670</v>
      </c>
      <c r="O51" s="19">
        <v>24680310</v>
      </c>
      <c r="P51" s="19">
        <v>789780</v>
      </c>
      <c r="Q51" s="19">
        <v>27438200</v>
      </c>
      <c r="R51" s="19">
        <v>153700</v>
      </c>
      <c r="S51" s="19">
        <v>943480</v>
      </c>
      <c r="T51" s="19">
        <v>154762190</v>
      </c>
      <c r="U51" s="19">
        <v>619050</v>
      </c>
    </row>
    <row r="52" spans="1:21">
      <c r="A52" s="19">
        <v>201504</v>
      </c>
      <c r="B52" s="19" t="s">
        <v>0</v>
      </c>
      <c r="C52" s="22">
        <v>10088</v>
      </c>
      <c r="D52" s="19" t="s">
        <v>106</v>
      </c>
      <c r="E52" s="22">
        <v>11003</v>
      </c>
      <c r="F52" s="19" t="s">
        <v>109</v>
      </c>
      <c r="G52" s="19">
        <v>0</v>
      </c>
      <c r="H52" s="19">
        <v>0</v>
      </c>
      <c r="I52" s="19">
        <v>0</v>
      </c>
      <c r="J52" s="19">
        <v>0</v>
      </c>
      <c r="K52" s="19">
        <v>597600</v>
      </c>
      <c r="L52" s="19">
        <v>2090</v>
      </c>
      <c r="M52" s="19">
        <v>597600</v>
      </c>
      <c r="N52" s="19">
        <v>2090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597600</v>
      </c>
      <c r="U52" s="19">
        <v>2390</v>
      </c>
    </row>
    <row r="53" spans="1:21">
      <c r="A53" s="19">
        <v>201504</v>
      </c>
      <c r="B53" s="19" t="s">
        <v>0</v>
      </c>
      <c r="C53" s="22">
        <v>10097</v>
      </c>
      <c r="D53" s="19" t="s">
        <v>110</v>
      </c>
      <c r="E53" s="22">
        <v>10097</v>
      </c>
      <c r="F53" s="19" t="s">
        <v>110</v>
      </c>
      <c r="G53" s="19">
        <v>89180710</v>
      </c>
      <c r="H53" s="19">
        <v>624260</v>
      </c>
      <c r="I53" s="19">
        <v>69977200</v>
      </c>
      <c r="J53" s="19">
        <v>489840</v>
      </c>
      <c r="K53" s="19">
        <v>552549070</v>
      </c>
      <c r="L53" s="19">
        <v>1933930</v>
      </c>
      <c r="M53" s="19">
        <v>711706980</v>
      </c>
      <c r="N53" s="19">
        <v>3048030</v>
      </c>
      <c r="O53" s="19">
        <v>114152060</v>
      </c>
      <c r="P53" s="19">
        <v>3652870</v>
      </c>
      <c r="Q53" s="19">
        <v>71712000</v>
      </c>
      <c r="R53" s="19">
        <v>563240</v>
      </c>
      <c r="S53" s="19">
        <v>4216110</v>
      </c>
      <c r="T53" s="19">
        <v>622526270</v>
      </c>
      <c r="U53" s="19">
        <v>2490110</v>
      </c>
    </row>
    <row r="54" spans="1:21">
      <c r="A54" s="19">
        <v>201504</v>
      </c>
      <c r="B54" s="19" t="s">
        <v>0</v>
      </c>
      <c r="C54" s="22">
        <v>10097</v>
      </c>
      <c r="D54" s="19" t="s">
        <v>110</v>
      </c>
      <c r="E54" s="22">
        <v>11030</v>
      </c>
      <c r="F54" s="19" t="s">
        <v>111</v>
      </c>
      <c r="G54" s="19">
        <v>0</v>
      </c>
      <c r="H54" s="19">
        <v>0</v>
      </c>
      <c r="I54" s="19">
        <v>250300</v>
      </c>
      <c r="J54" s="19">
        <v>1750</v>
      </c>
      <c r="K54" s="19">
        <v>760500</v>
      </c>
      <c r="L54" s="19">
        <v>2660</v>
      </c>
      <c r="M54" s="19">
        <v>1010800</v>
      </c>
      <c r="N54" s="19">
        <v>4410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1010800</v>
      </c>
      <c r="U54" s="19">
        <v>4040</v>
      </c>
    </row>
    <row r="55" spans="1:21">
      <c r="A55" s="19">
        <v>201504</v>
      </c>
      <c r="B55" s="19" t="s">
        <v>0</v>
      </c>
      <c r="C55" s="22">
        <v>10097</v>
      </c>
      <c r="D55" s="19" t="s">
        <v>110</v>
      </c>
      <c r="E55" s="22">
        <v>11049</v>
      </c>
      <c r="F55" s="19" t="s">
        <v>112</v>
      </c>
      <c r="G55" s="19">
        <v>0</v>
      </c>
      <c r="H55" s="19">
        <v>0</v>
      </c>
      <c r="I55" s="19">
        <v>0</v>
      </c>
      <c r="J55" s="19">
        <v>0</v>
      </c>
      <c r="K55" s="19">
        <v>859900</v>
      </c>
      <c r="L55" s="19">
        <v>3010</v>
      </c>
      <c r="M55" s="19">
        <v>859900</v>
      </c>
      <c r="N55" s="19">
        <v>3010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859900</v>
      </c>
      <c r="U55" s="19">
        <v>3440</v>
      </c>
    </row>
    <row r="56" spans="1:21">
      <c r="A56" s="19">
        <v>201504</v>
      </c>
      <c r="B56" s="19" t="s">
        <v>0</v>
      </c>
      <c r="C56" s="22">
        <v>10097</v>
      </c>
      <c r="D56" s="19" t="s">
        <v>110</v>
      </c>
      <c r="E56" s="22">
        <v>11058</v>
      </c>
      <c r="F56" s="19" t="s">
        <v>113</v>
      </c>
      <c r="G56" s="19">
        <v>54000</v>
      </c>
      <c r="H56" s="19">
        <v>380</v>
      </c>
      <c r="I56" s="19">
        <v>0</v>
      </c>
      <c r="J56" s="19">
        <v>0</v>
      </c>
      <c r="K56" s="19">
        <v>380200</v>
      </c>
      <c r="L56" s="19">
        <v>1330</v>
      </c>
      <c r="M56" s="19">
        <v>434200</v>
      </c>
      <c r="N56" s="19">
        <v>1710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380200</v>
      </c>
      <c r="U56" s="19">
        <v>1520</v>
      </c>
    </row>
    <row r="57" spans="1:21">
      <c r="A57" s="19">
        <v>201504</v>
      </c>
      <c r="B57" s="19" t="s">
        <v>0</v>
      </c>
      <c r="C57" s="22">
        <v>10097</v>
      </c>
      <c r="D57" s="19" t="s">
        <v>110</v>
      </c>
      <c r="E57" s="22">
        <v>11067</v>
      </c>
      <c r="F57" s="19" t="s">
        <v>114</v>
      </c>
      <c r="G57" s="19">
        <v>183000</v>
      </c>
      <c r="H57" s="19">
        <v>1280</v>
      </c>
      <c r="I57" s="19">
        <v>0</v>
      </c>
      <c r="J57" s="19">
        <v>0</v>
      </c>
      <c r="K57" s="19">
        <v>945200</v>
      </c>
      <c r="L57" s="19">
        <v>3310</v>
      </c>
      <c r="M57" s="19">
        <v>1128200</v>
      </c>
      <c r="N57" s="19">
        <v>4590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945200</v>
      </c>
      <c r="U57" s="19">
        <v>3780</v>
      </c>
    </row>
    <row r="58" spans="1:21">
      <c r="A58" s="19">
        <v>201504</v>
      </c>
      <c r="B58" s="19" t="s">
        <v>0</v>
      </c>
      <c r="C58" s="22">
        <v>10097</v>
      </c>
      <c r="D58" s="19" t="s">
        <v>110</v>
      </c>
      <c r="E58" s="22">
        <v>11076</v>
      </c>
      <c r="F58" s="19" t="s">
        <v>115</v>
      </c>
      <c r="G58" s="19">
        <v>0</v>
      </c>
      <c r="H58" s="19">
        <v>0</v>
      </c>
      <c r="I58" s="19">
        <v>0</v>
      </c>
      <c r="J58" s="19">
        <v>0</v>
      </c>
      <c r="K58" s="19">
        <v>373000</v>
      </c>
      <c r="L58" s="19">
        <v>1310</v>
      </c>
      <c r="M58" s="19">
        <v>373000</v>
      </c>
      <c r="N58" s="19">
        <v>1310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373000</v>
      </c>
      <c r="U58" s="19">
        <v>1490</v>
      </c>
    </row>
    <row r="59" spans="1:21">
      <c r="A59" s="19">
        <v>201504</v>
      </c>
      <c r="B59" s="19" t="s">
        <v>0</v>
      </c>
      <c r="C59" s="22">
        <v>10097</v>
      </c>
      <c r="D59" s="19" t="s">
        <v>110</v>
      </c>
      <c r="E59" s="22">
        <v>11085</v>
      </c>
      <c r="F59" s="19" t="s">
        <v>116</v>
      </c>
      <c r="G59" s="19">
        <v>58500</v>
      </c>
      <c r="H59" s="19">
        <v>410</v>
      </c>
      <c r="I59" s="19">
        <v>269400</v>
      </c>
      <c r="J59" s="19">
        <v>1890</v>
      </c>
      <c r="K59" s="19">
        <v>0</v>
      </c>
      <c r="L59" s="19">
        <v>0</v>
      </c>
      <c r="M59" s="19">
        <v>327900</v>
      </c>
      <c r="N59" s="19">
        <v>2300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269400</v>
      </c>
      <c r="U59" s="19">
        <v>1080</v>
      </c>
    </row>
    <row r="60" spans="1:21">
      <c r="A60" s="19">
        <v>201504</v>
      </c>
      <c r="B60" s="19" t="s">
        <v>0</v>
      </c>
      <c r="C60" s="22">
        <v>10097</v>
      </c>
      <c r="D60" s="19" t="s">
        <v>110</v>
      </c>
      <c r="E60" s="22">
        <v>11101</v>
      </c>
      <c r="F60" s="19" t="s">
        <v>118</v>
      </c>
      <c r="G60" s="19">
        <v>852000</v>
      </c>
      <c r="H60" s="19">
        <v>5960</v>
      </c>
      <c r="I60" s="19">
        <v>0</v>
      </c>
      <c r="J60" s="19">
        <v>0</v>
      </c>
      <c r="K60" s="19">
        <v>632900</v>
      </c>
      <c r="L60" s="19">
        <v>2220</v>
      </c>
      <c r="M60" s="19">
        <v>1484900</v>
      </c>
      <c r="N60" s="19">
        <v>8180</v>
      </c>
      <c r="O60" s="19">
        <v>8000</v>
      </c>
      <c r="P60" s="19">
        <v>260</v>
      </c>
      <c r="Q60" s="19">
        <v>0</v>
      </c>
      <c r="R60" s="19">
        <v>0</v>
      </c>
      <c r="S60" s="19">
        <v>260</v>
      </c>
      <c r="T60" s="19">
        <v>632900</v>
      </c>
      <c r="U60" s="19">
        <v>2530</v>
      </c>
    </row>
    <row r="61" spans="1:21">
      <c r="A61" s="19">
        <v>201504</v>
      </c>
      <c r="B61" s="19" t="s">
        <v>0</v>
      </c>
      <c r="C61" s="22">
        <v>10097</v>
      </c>
      <c r="D61" s="19" t="s">
        <v>110</v>
      </c>
      <c r="E61" s="22">
        <v>11110</v>
      </c>
      <c r="F61" s="19" t="s">
        <v>1724</v>
      </c>
      <c r="G61" s="19">
        <v>5000</v>
      </c>
      <c r="H61" s="19">
        <v>40</v>
      </c>
      <c r="I61" s="19">
        <v>0</v>
      </c>
      <c r="J61" s="19">
        <v>0</v>
      </c>
      <c r="K61" s="19">
        <v>0</v>
      </c>
      <c r="L61" s="19">
        <v>0</v>
      </c>
      <c r="M61" s="19">
        <v>5000</v>
      </c>
      <c r="N61" s="19">
        <v>40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</row>
    <row r="62" spans="1:21">
      <c r="A62" s="19">
        <v>201504</v>
      </c>
      <c r="B62" s="19" t="s">
        <v>0</v>
      </c>
      <c r="C62" s="22">
        <v>10097</v>
      </c>
      <c r="D62" s="19" t="s">
        <v>110</v>
      </c>
      <c r="E62" s="22">
        <v>11129</v>
      </c>
      <c r="F62" s="19" t="s">
        <v>119</v>
      </c>
      <c r="G62" s="19">
        <v>52500</v>
      </c>
      <c r="H62" s="19">
        <v>370</v>
      </c>
      <c r="I62" s="19">
        <v>0</v>
      </c>
      <c r="J62" s="19">
        <v>0</v>
      </c>
      <c r="K62" s="19">
        <v>0</v>
      </c>
      <c r="L62" s="19">
        <v>0</v>
      </c>
      <c r="M62" s="19">
        <v>52500</v>
      </c>
      <c r="N62" s="19">
        <v>370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</row>
    <row r="63" spans="1:21">
      <c r="A63" s="19">
        <v>201504</v>
      </c>
      <c r="B63" s="19" t="s">
        <v>0</v>
      </c>
      <c r="C63" s="22">
        <v>10097</v>
      </c>
      <c r="D63" s="19" t="s">
        <v>110</v>
      </c>
      <c r="E63" s="22">
        <v>11138</v>
      </c>
      <c r="F63" s="19" t="s">
        <v>120</v>
      </c>
      <c r="G63" s="19">
        <v>71000</v>
      </c>
      <c r="H63" s="19">
        <v>500</v>
      </c>
      <c r="I63" s="19">
        <v>0</v>
      </c>
      <c r="J63" s="19">
        <v>0</v>
      </c>
      <c r="K63" s="19">
        <v>651600</v>
      </c>
      <c r="L63" s="19">
        <v>2290</v>
      </c>
      <c r="M63" s="19">
        <v>722600</v>
      </c>
      <c r="N63" s="19">
        <v>2790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651600</v>
      </c>
      <c r="U63" s="19">
        <v>2610</v>
      </c>
    </row>
    <row r="64" spans="1:21">
      <c r="A64" s="19">
        <v>201504</v>
      </c>
      <c r="B64" s="19" t="s">
        <v>0</v>
      </c>
      <c r="C64" s="22">
        <v>10097</v>
      </c>
      <c r="D64" s="19" t="s">
        <v>110</v>
      </c>
      <c r="E64" s="22">
        <v>11156</v>
      </c>
      <c r="F64" s="19" t="s">
        <v>121</v>
      </c>
      <c r="G64" s="19">
        <v>47500</v>
      </c>
      <c r="H64" s="19">
        <v>330</v>
      </c>
      <c r="I64" s="19">
        <v>0</v>
      </c>
      <c r="J64" s="19">
        <v>0</v>
      </c>
      <c r="K64" s="19">
        <v>0</v>
      </c>
      <c r="L64" s="19">
        <v>0</v>
      </c>
      <c r="M64" s="19">
        <v>47500</v>
      </c>
      <c r="N64" s="19">
        <v>330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</row>
    <row r="65" spans="1:21">
      <c r="A65" s="19">
        <v>201504</v>
      </c>
      <c r="B65" s="19" t="s">
        <v>0</v>
      </c>
      <c r="C65" s="22">
        <v>10097</v>
      </c>
      <c r="D65" s="19" t="s">
        <v>110</v>
      </c>
      <c r="E65" s="22">
        <v>14728</v>
      </c>
      <c r="F65" s="19" t="s">
        <v>122</v>
      </c>
      <c r="G65" s="19">
        <v>179500</v>
      </c>
      <c r="H65" s="19">
        <v>1260</v>
      </c>
      <c r="I65" s="19">
        <v>1982500</v>
      </c>
      <c r="J65" s="19">
        <v>13880</v>
      </c>
      <c r="K65" s="19">
        <v>299700</v>
      </c>
      <c r="L65" s="19">
        <v>1050</v>
      </c>
      <c r="M65" s="19">
        <v>2461700</v>
      </c>
      <c r="N65" s="19">
        <v>16190</v>
      </c>
      <c r="O65" s="19">
        <v>0</v>
      </c>
      <c r="P65" s="19">
        <v>0</v>
      </c>
      <c r="Q65" s="19">
        <v>15394100</v>
      </c>
      <c r="R65" s="19">
        <v>36950</v>
      </c>
      <c r="S65" s="19">
        <v>36950</v>
      </c>
      <c r="T65" s="19">
        <v>2282200</v>
      </c>
      <c r="U65" s="19">
        <v>9130</v>
      </c>
    </row>
    <row r="66" spans="1:21">
      <c r="A66" s="19">
        <v>201504</v>
      </c>
      <c r="B66" s="19" t="s">
        <v>0</v>
      </c>
      <c r="C66" s="22">
        <v>10104</v>
      </c>
      <c r="D66" s="19" t="s">
        <v>123</v>
      </c>
      <c r="E66" s="22">
        <v>10104</v>
      </c>
      <c r="F66" s="19" t="s">
        <v>123</v>
      </c>
      <c r="G66" s="19">
        <v>13908000</v>
      </c>
      <c r="H66" s="19">
        <v>97360</v>
      </c>
      <c r="I66" s="19">
        <v>12900</v>
      </c>
      <c r="J66" s="19">
        <v>90</v>
      </c>
      <c r="K66" s="19">
        <v>269400</v>
      </c>
      <c r="L66" s="19">
        <v>940</v>
      </c>
      <c r="M66" s="19">
        <v>14190300</v>
      </c>
      <c r="N66" s="19">
        <v>98390</v>
      </c>
      <c r="O66" s="19">
        <v>23187200</v>
      </c>
      <c r="P66" s="19">
        <v>742000</v>
      </c>
      <c r="Q66" s="19">
        <v>0</v>
      </c>
      <c r="R66" s="19">
        <v>0</v>
      </c>
      <c r="S66" s="19">
        <v>742000</v>
      </c>
      <c r="T66" s="19">
        <v>282300</v>
      </c>
      <c r="U66" s="19">
        <v>1130</v>
      </c>
    </row>
    <row r="67" spans="1:21">
      <c r="A67" s="19">
        <v>201504</v>
      </c>
      <c r="B67" s="19" t="s">
        <v>0</v>
      </c>
      <c r="C67" s="22">
        <v>10104</v>
      </c>
      <c r="D67" s="19" t="s">
        <v>123</v>
      </c>
      <c r="E67" s="22">
        <v>11183</v>
      </c>
      <c r="F67" s="19" t="s">
        <v>126</v>
      </c>
      <c r="G67" s="19">
        <v>19000</v>
      </c>
      <c r="H67" s="19">
        <v>130</v>
      </c>
      <c r="I67" s="19">
        <v>0</v>
      </c>
      <c r="J67" s="19">
        <v>0</v>
      </c>
      <c r="K67" s="19">
        <v>0</v>
      </c>
      <c r="L67" s="19">
        <v>0</v>
      </c>
      <c r="M67" s="19">
        <v>19000</v>
      </c>
      <c r="N67" s="19">
        <v>130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</row>
    <row r="68" spans="1:21">
      <c r="A68" s="19">
        <v>201504</v>
      </c>
      <c r="B68" s="19" t="s">
        <v>0</v>
      </c>
      <c r="C68" s="22">
        <v>10104</v>
      </c>
      <c r="D68" s="19" t="s">
        <v>123</v>
      </c>
      <c r="E68" s="22">
        <v>11192</v>
      </c>
      <c r="F68" s="19" t="s">
        <v>127</v>
      </c>
      <c r="G68" s="19">
        <v>44000</v>
      </c>
      <c r="H68" s="19">
        <v>310</v>
      </c>
      <c r="I68" s="19">
        <v>0</v>
      </c>
      <c r="J68" s="19">
        <v>0</v>
      </c>
      <c r="K68" s="19">
        <v>0</v>
      </c>
      <c r="L68" s="19">
        <v>0</v>
      </c>
      <c r="M68" s="19">
        <v>44000</v>
      </c>
      <c r="N68" s="19">
        <v>310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</row>
    <row r="69" spans="1:21">
      <c r="A69" s="19">
        <v>201504</v>
      </c>
      <c r="B69" s="19" t="s">
        <v>0</v>
      </c>
      <c r="C69" s="22">
        <v>10104</v>
      </c>
      <c r="D69" s="19" t="s">
        <v>123</v>
      </c>
      <c r="E69" s="22">
        <v>11209</v>
      </c>
      <c r="F69" s="19" t="s">
        <v>128</v>
      </c>
      <c r="G69" s="19">
        <v>8000</v>
      </c>
      <c r="H69" s="19">
        <v>60</v>
      </c>
      <c r="I69" s="19">
        <v>0</v>
      </c>
      <c r="J69" s="19">
        <v>0</v>
      </c>
      <c r="K69" s="19">
        <v>0</v>
      </c>
      <c r="L69" s="19">
        <v>0</v>
      </c>
      <c r="M69" s="19">
        <v>8000</v>
      </c>
      <c r="N69" s="19">
        <v>60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</row>
    <row r="70" spans="1:21">
      <c r="A70" s="19">
        <v>201504</v>
      </c>
      <c r="B70" s="19" t="s">
        <v>0</v>
      </c>
      <c r="C70" s="22">
        <v>10104</v>
      </c>
      <c r="D70" s="19" t="s">
        <v>123</v>
      </c>
      <c r="E70" s="22">
        <v>11218</v>
      </c>
      <c r="F70" s="19" t="s">
        <v>129</v>
      </c>
      <c r="G70" s="19">
        <v>70000</v>
      </c>
      <c r="H70" s="19">
        <v>490</v>
      </c>
      <c r="I70" s="19">
        <v>0</v>
      </c>
      <c r="J70" s="19">
        <v>0</v>
      </c>
      <c r="K70" s="19">
        <v>0</v>
      </c>
      <c r="L70" s="19">
        <v>0</v>
      </c>
      <c r="M70" s="19">
        <v>70000</v>
      </c>
      <c r="N70" s="19">
        <v>490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</row>
    <row r="71" spans="1:21">
      <c r="A71" s="19">
        <v>201504</v>
      </c>
      <c r="B71" s="19" t="s">
        <v>0</v>
      </c>
      <c r="C71" s="22">
        <v>10104</v>
      </c>
      <c r="D71" s="19" t="s">
        <v>123</v>
      </c>
      <c r="E71" s="22">
        <v>12448</v>
      </c>
      <c r="F71" s="19" t="s">
        <v>1788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60232300</v>
      </c>
      <c r="R71" s="19">
        <v>91960</v>
      </c>
      <c r="S71" s="19">
        <v>91960</v>
      </c>
      <c r="T71" s="19">
        <v>0</v>
      </c>
      <c r="U71" s="19">
        <v>0</v>
      </c>
    </row>
    <row r="72" spans="1:21">
      <c r="A72" s="19">
        <v>201504</v>
      </c>
      <c r="B72" s="19" t="s">
        <v>0</v>
      </c>
      <c r="C72" s="22">
        <v>10113</v>
      </c>
      <c r="D72" s="19" t="s">
        <v>130</v>
      </c>
      <c r="E72" s="22">
        <v>10113</v>
      </c>
      <c r="F72" s="19" t="s">
        <v>130</v>
      </c>
      <c r="G72" s="19">
        <v>49715300</v>
      </c>
      <c r="H72" s="19">
        <v>348010</v>
      </c>
      <c r="I72" s="19">
        <v>7540350</v>
      </c>
      <c r="J72" s="19">
        <v>52780</v>
      </c>
      <c r="K72" s="19">
        <v>247247420</v>
      </c>
      <c r="L72" s="19">
        <v>865370</v>
      </c>
      <c r="M72" s="19">
        <v>304503070</v>
      </c>
      <c r="N72" s="19">
        <v>1266160</v>
      </c>
      <c r="O72" s="19">
        <v>64497960</v>
      </c>
      <c r="P72" s="19">
        <v>2063960</v>
      </c>
      <c r="Q72" s="19">
        <v>2660950</v>
      </c>
      <c r="R72" s="19">
        <v>21290</v>
      </c>
      <c r="S72" s="19">
        <v>2085250</v>
      </c>
      <c r="T72" s="19">
        <v>254787770</v>
      </c>
      <c r="U72" s="19">
        <v>1019150</v>
      </c>
    </row>
    <row r="73" spans="1:21">
      <c r="A73" s="19">
        <v>201504</v>
      </c>
      <c r="B73" s="19" t="s">
        <v>0</v>
      </c>
      <c r="C73" s="22">
        <v>10113</v>
      </c>
      <c r="D73" s="19" t="s">
        <v>130</v>
      </c>
      <c r="E73" s="22">
        <v>11227</v>
      </c>
      <c r="F73" s="19" t="s">
        <v>131</v>
      </c>
      <c r="G73" s="19">
        <v>25000</v>
      </c>
      <c r="H73" s="19">
        <v>180</v>
      </c>
      <c r="I73" s="19">
        <v>0</v>
      </c>
      <c r="J73" s="19">
        <v>0</v>
      </c>
      <c r="K73" s="19">
        <v>0</v>
      </c>
      <c r="L73" s="19">
        <v>0</v>
      </c>
      <c r="M73" s="19">
        <v>25000</v>
      </c>
      <c r="N73" s="19">
        <v>180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</row>
    <row r="74" spans="1:21">
      <c r="A74" s="19">
        <v>201504</v>
      </c>
      <c r="B74" s="19" t="s">
        <v>0</v>
      </c>
      <c r="C74" s="22">
        <v>10113</v>
      </c>
      <c r="D74" s="19" t="s">
        <v>130</v>
      </c>
      <c r="E74" s="22">
        <v>11272</v>
      </c>
      <c r="F74" s="19" t="s">
        <v>132</v>
      </c>
      <c r="G74" s="19">
        <v>137000</v>
      </c>
      <c r="H74" s="19">
        <v>960</v>
      </c>
      <c r="I74" s="19">
        <v>344800</v>
      </c>
      <c r="J74" s="19">
        <v>2410</v>
      </c>
      <c r="K74" s="19">
        <v>0</v>
      </c>
      <c r="L74" s="19">
        <v>0</v>
      </c>
      <c r="M74" s="19">
        <v>481800</v>
      </c>
      <c r="N74" s="19">
        <v>3370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344800</v>
      </c>
      <c r="U74" s="19">
        <v>1380</v>
      </c>
    </row>
    <row r="75" spans="1:21">
      <c r="A75" s="19">
        <v>201504</v>
      </c>
      <c r="B75" s="19" t="s">
        <v>0</v>
      </c>
      <c r="C75" s="22">
        <v>10113</v>
      </c>
      <c r="D75" s="19" t="s">
        <v>130</v>
      </c>
      <c r="E75" s="22">
        <v>15207</v>
      </c>
      <c r="F75" s="19" t="s">
        <v>134</v>
      </c>
      <c r="G75" s="19">
        <v>48500</v>
      </c>
      <c r="H75" s="19">
        <v>340</v>
      </c>
      <c r="I75" s="19">
        <v>0</v>
      </c>
      <c r="J75" s="19">
        <v>0</v>
      </c>
      <c r="K75" s="19">
        <v>0</v>
      </c>
      <c r="L75" s="19">
        <v>0</v>
      </c>
      <c r="M75" s="19">
        <v>48500</v>
      </c>
      <c r="N75" s="19">
        <v>340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</row>
    <row r="76" spans="1:21">
      <c r="A76" s="19">
        <v>201504</v>
      </c>
      <c r="B76" s="19" t="s">
        <v>0</v>
      </c>
      <c r="C76" s="22">
        <v>10122</v>
      </c>
      <c r="D76" s="19" t="s">
        <v>135</v>
      </c>
      <c r="E76" s="22">
        <v>10122</v>
      </c>
      <c r="F76" s="19" t="s">
        <v>135</v>
      </c>
      <c r="G76" s="19">
        <v>6856000</v>
      </c>
      <c r="H76" s="19">
        <v>47990</v>
      </c>
      <c r="I76" s="19">
        <v>53936250</v>
      </c>
      <c r="J76" s="19">
        <v>377560</v>
      </c>
      <c r="K76" s="19">
        <v>155596980</v>
      </c>
      <c r="L76" s="19">
        <v>544620</v>
      </c>
      <c r="M76" s="19">
        <v>216389230</v>
      </c>
      <c r="N76" s="19">
        <v>970170</v>
      </c>
      <c r="O76" s="19">
        <v>39178750</v>
      </c>
      <c r="P76" s="19">
        <v>1253700</v>
      </c>
      <c r="Q76" s="19">
        <v>50154850</v>
      </c>
      <c r="R76" s="19">
        <v>351990</v>
      </c>
      <c r="S76" s="19">
        <v>1605690</v>
      </c>
      <c r="T76" s="19">
        <v>209533230</v>
      </c>
      <c r="U76" s="19">
        <v>838130</v>
      </c>
    </row>
    <row r="77" spans="1:21">
      <c r="A77" s="19">
        <v>201504</v>
      </c>
      <c r="B77" s="19" t="s">
        <v>0</v>
      </c>
      <c r="C77" s="22">
        <v>10122</v>
      </c>
      <c r="D77" s="19" t="s">
        <v>135</v>
      </c>
      <c r="E77" s="22">
        <v>11307</v>
      </c>
      <c r="F77" s="19" t="s">
        <v>136</v>
      </c>
      <c r="G77" s="19">
        <v>1801500</v>
      </c>
      <c r="H77" s="19">
        <v>12610</v>
      </c>
      <c r="I77" s="19">
        <v>611000</v>
      </c>
      <c r="J77" s="19">
        <v>4280</v>
      </c>
      <c r="K77" s="19">
        <v>0</v>
      </c>
      <c r="L77" s="19">
        <v>0</v>
      </c>
      <c r="M77" s="19">
        <v>2412500</v>
      </c>
      <c r="N77" s="19">
        <v>16890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611000</v>
      </c>
      <c r="U77" s="19">
        <v>2440</v>
      </c>
    </row>
    <row r="78" spans="1:21">
      <c r="A78" s="19">
        <v>201504</v>
      </c>
      <c r="B78" s="19" t="s">
        <v>0</v>
      </c>
      <c r="C78" s="22">
        <v>10122</v>
      </c>
      <c r="D78" s="19" t="s">
        <v>135</v>
      </c>
      <c r="E78" s="22">
        <v>11316</v>
      </c>
      <c r="F78" s="19" t="s">
        <v>137</v>
      </c>
      <c r="G78" s="19">
        <v>1963000</v>
      </c>
      <c r="H78" s="19">
        <v>13740</v>
      </c>
      <c r="I78" s="19">
        <v>7800</v>
      </c>
      <c r="J78" s="19">
        <v>50</v>
      </c>
      <c r="K78" s="19">
        <v>0</v>
      </c>
      <c r="L78" s="19">
        <v>0</v>
      </c>
      <c r="M78" s="19">
        <v>1970800</v>
      </c>
      <c r="N78" s="19">
        <v>13790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7800</v>
      </c>
      <c r="U78" s="19">
        <v>30</v>
      </c>
    </row>
    <row r="79" spans="1:21">
      <c r="A79" s="19">
        <v>201504</v>
      </c>
      <c r="B79" s="19" t="s">
        <v>0</v>
      </c>
      <c r="C79" s="22">
        <v>10122</v>
      </c>
      <c r="D79" s="19" t="s">
        <v>135</v>
      </c>
      <c r="E79" s="22">
        <v>11325</v>
      </c>
      <c r="F79" s="19" t="s">
        <v>138</v>
      </c>
      <c r="G79" s="19">
        <v>36500</v>
      </c>
      <c r="H79" s="19">
        <v>260</v>
      </c>
      <c r="I79" s="19">
        <v>1260600</v>
      </c>
      <c r="J79" s="19">
        <v>8820</v>
      </c>
      <c r="K79" s="19">
        <v>0</v>
      </c>
      <c r="L79" s="19">
        <v>0</v>
      </c>
      <c r="M79" s="19">
        <v>1297100</v>
      </c>
      <c r="N79" s="19">
        <v>9080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1260600</v>
      </c>
      <c r="U79" s="19">
        <v>5040</v>
      </c>
    </row>
    <row r="80" spans="1:21">
      <c r="A80" s="19">
        <v>201504</v>
      </c>
      <c r="B80" s="19" t="s">
        <v>0</v>
      </c>
      <c r="C80" s="22">
        <v>10122</v>
      </c>
      <c r="D80" s="19" t="s">
        <v>135</v>
      </c>
      <c r="E80" s="22">
        <v>11334</v>
      </c>
      <c r="F80" s="19" t="s">
        <v>139</v>
      </c>
      <c r="G80" s="19">
        <v>2115500</v>
      </c>
      <c r="H80" s="19">
        <v>14810</v>
      </c>
      <c r="I80" s="19">
        <v>0</v>
      </c>
      <c r="J80" s="19">
        <v>0</v>
      </c>
      <c r="K80" s="19">
        <v>355200</v>
      </c>
      <c r="L80" s="19">
        <v>1240</v>
      </c>
      <c r="M80" s="19">
        <v>2470700</v>
      </c>
      <c r="N80" s="19">
        <v>16050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355200</v>
      </c>
      <c r="U80" s="19">
        <v>1420</v>
      </c>
    </row>
    <row r="81" spans="1:21">
      <c r="A81" s="19">
        <v>201504</v>
      </c>
      <c r="B81" s="19" t="s">
        <v>0</v>
      </c>
      <c r="C81" s="22">
        <v>10122</v>
      </c>
      <c r="D81" s="19" t="s">
        <v>135</v>
      </c>
      <c r="E81" s="22">
        <v>11343</v>
      </c>
      <c r="F81" s="19" t="s">
        <v>140</v>
      </c>
      <c r="G81" s="19">
        <v>58500</v>
      </c>
      <c r="H81" s="19">
        <v>410</v>
      </c>
      <c r="I81" s="19">
        <v>448400</v>
      </c>
      <c r="J81" s="19">
        <v>3140</v>
      </c>
      <c r="K81" s="19">
        <v>0</v>
      </c>
      <c r="L81" s="19">
        <v>0</v>
      </c>
      <c r="M81" s="19">
        <v>506900</v>
      </c>
      <c r="N81" s="19">
        <v>3550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448400</v>
      </c>
      <c r="U81" s="19">
        <v>1790</v>
      </c>
    </row>
    <row r="82" spans="1:21">
      <c r="A82" s="19">
        <v>201504</v>
      </c>
      <c r="B82" s="19" t="s">
        <v>0</v>
      </c>
      <c r="C82" s="22">
        <v>10122</v>
      </c>
      <c r="D82" s="19" t="s">
        <v>135</v>
      </c>
      <c r="E82" s="22">
        <v>11352</v>
      </c>
      <c r="F82" s="19" t="s">
        <v>141</v>
      </c>
      <c r="G82" s="19">
        <v>925500</v>
      </c>
      <c r="H82" s="19">
        <v>6480</v>
      </c>
      <c r="I82" s="19">
        <v>1354300</v>
      </c>
      <c r="J82" s="19">
        <v>9480</v>
      </c>
      <c r="K82" s="19">
        <v>0</v>
      </c>
      <c r="L82" s="19">
        <v>0</v>
      </c>
      <c r="M82" s="19">
        <v>2279800</v>
      </c>
      <c r="N82" s="19">
        <v>15960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1354300</v>
      </c>
      <c r="U82" s="19">
        <v>5420</v>
      </c>
    </row>
    <row r="83" spans="1:21">
      <c r="A83" s="19">
        <v>201504</v>
      </c>
      <c r="B83" s="19" t="s">
        <v>0</v>
      </c>
      <c r="C83" s="22">
        <v>10122</v>
      </c>
      <c r="D83" s="19" t="s">
        <v>135</v>
      </c>
      <c r="E83" s="22">
        <v>11370</v>
      </c>
      <c r="F83" s="19" t="s">
        <v>142</v>
      </c>
      <c r="G83" s="19">
        <v>865500</v>
      </c>
      <c r="H83" s="19">
        <v>6060</v>
      </c>
      <c r="I83" s="19">
        <v>0</v>
      </c>
      <c r="J83" s="19">
        <v>0</v>
      </c>
      <c r="K83" s="19">
        <v>467100</v>
      </c>
      <c r="L83" s="19">
        <v>1630</v>
      </c>
      <c r="M83" s="19">
        <v>1332600</v>
      </c>
      <c r="N83" s="19">
        <v>7690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467100</v>
      </c>
      <c r="U83" s="19">
        <v>1870</v>
      </c>
    </row>
    <row r="84" spans="1:21">
      <c r="A84" s="19">
        <v>201504</v>
      </c>
      <c r="B84" s="19" t="s">
        <v>0</v>
      </c>
      <c r="C84" s="22">
        <v>10122</v>
      </c>
      <c r="D84" s="19" t="s">
        <v>135</v>
      </c>
      <c r="E84" s="22">
        <v>11389</v>
      </c>
      <c r="F84" s="19" t="s">
        <v>143</v>
      </c>
      <c r="G84" s="19">
        <v>1329500</v>
      </c>
      <c r="H84" s="19">
        <v>9310</v>
      </c>
      <c r="I84" s="19">
        <v>0</v>
      </c>
      <c r="J84" s="19">
        <v>0</v>
      </c>
      <c r="K84" s="19">
        <v>506500</v>
      </c>
      <c r="L84" s="19">
        <v>1770</v>
      </c>
      <c r="M84" s="19">
        <v>1836000</v>
      </c>
      <c r="N84" s="19">
        <v>11080</v>
      </c>
      <c r="O84" s="19">
        <v>6500</v>
      </c>
      <c r="P84" s="19">
        <v>210</v>
      </c>
      <c r="Q84" s="19">
        <v>0</v>
      </c>
      <c r="R84" s="19">
        <v>0</v>
      </c>
      <c r="S84" s="19">
        <v>210</v>
      </c>
      <c r="T84" s="19">
        <v>506500</v>
      </c>
      <c r="U84" s="19">
        <v>2030</v>
      </c>
    </row>
    <row r="85" spans="1:21">
      <c r="A85" s="19">
        <v>201504</v>
      </c>
      <c r="B85" s="19" t="s">
        <v>0</v>
      </c>
      <c r="C85" s="22">
        <v>10122</v>
      </c>
      <c r="D85" s="19" t="s">
        <v>135</v>
      </c>
      <c r="E85" s="22">
        <v>11398</v>
      </c>
      <c r="F85" s="19" t="s">
        <v>144</v>
      </c>
      <c r="G85" s="19">
        <v>353000</v>
      </c>
      <c r="H85" s="19">
        <v>2470</v>
      </c>
      <c r="I85" s="19">
        <v>813600</v>
      </c>
      <c r="J85" s="19">
        <v>5690</v>
      </c>
      <c r="K85" s="19">
        <v>0</v>
      </c>
      <c r="L85" s="19">
        <v>0</v>
      </c>
      <c r="M85" s="19">
        <v>1166600</v>
      </c>
      <c r="N85" s="19">
        <v>8160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813600</v>
      </c>
      <c r="U85" s="19">
        <v>3250</v>
      </c>
    </row>
    <row r="86" spans="1:21">
      <c r="A86" s="19">
        <v>201504</v>
      </c>
      <c r="B86" s="19" t="s">
        <v>0</v>
      </c>
      <c r="C86" s="22">
        <v>10122</v>
      </c>
      <c r="D86" s="19" t="s">
        <v>135</v>
      </c>
      <c r="E86" s="22">
        <v>11405</v>
      </c>
      <c r="F86" s="19" t="s">
        <v>145</v>
      </c>
      <c r="G86" s="19">
        <v>1219000</v>
      </c>
      <c r="H86" s="19">
        <v>8530</v>
      </c>
      <c r="I86" s="19">
        <v>0</v>
      </c>
      <c r="J86" s="19">
        <v>0</v>
      </c>
      <c r="K86" s="19">
        <v>0</v>
      </c>
      <c r="L86" s="19">
        <v>0</v>
      </c>
      <c r="M86" s="19">
        <v>1219000</v>
      </c>
      <c r="N86" s="19">
        <v>8530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</row>
    <row r="87" spans="1:21">
      <c r="A87" s="19">
        <v>201504</v>
      </c>
      <c r="B87" s="19" t="s">
        <v>0</v>
      </c>
      <c r="C87" s="22">
        <v>10122</v>
      </c>
      <c r="D87" s="19" t="s">
        <v>135</v>
      </c>
      <c r="E87" s="22">
        <v>11414</v>
      </c>
      <c r="F87" s="19" t="s">
        <v>146</v>
      </c>
      <c r="G87" s="19">
        <v>4502000</v>
      </c>
      <c r="H87" s="19">
        <v>31510</v>
      </c>
      <c r="I87" s="19">
        <v>167600</v>
      </c>
      <c r="J87" s="19">
        <v>1170</v>
      </c>
      <c r="K87" s="19">
        <v>309900</v>
      </c>
      <c r="L87" s="19">
        <v>1080</v>
      </c>
      <c r="M87" s="19">
        <v>4979500</v>
      </c>
      <c r="N87" s="19">
        <v>33760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477500</v>
      </c>
      <c r="U87" s="19">
        <v>1910</v>
      </c>
    </row>
    <row r="88" spans="1:21">
      <c r="A88" s="19">
        <v>201504</v>
      </c>
      <c r="B88" s="19" t="s">
        <v>0</v>
      </c>
      <c r="C88" s="22">
        <v>10122</v>
      </c>
      <c r="D88" s="19" t="s">
        <v>135</v>
      </c>
      <c r="E88" s="22">
        <v>11423</v>
      </c>
      <c r="F88" s="19" t="s">
        <v>147</v>
      </c>
      <c r="G88" s="19">
        <v>1816500</v>
      </c>
      <c r="H88" s="19">
        <v>12720</v>
      </c>
      <c r="I88" s="19">
        <v>0</v>
      </c>
      <c r="J88" s="19">
        <v>0</v>
      </c>
      <c r="K88" s="19">
        <v>0</v>
      </c>
      <c r="L88" s="19">
        <v>0</v>
      </c>
      <c r="M88" s="19">
        <v>1816500</v>
      </c>
      <c r="N88" s="19">
        <v>12720</v>
      </c>
      <c r="O88" s="19">
        <v>34000</v>
      </c>
      <c r="P88" s="19">
        <v>1090</v>
      </c>
      <c r="Q88" s="19">
        <v>0</v>
      </c>
      <c r="R88" s="19">
        <v>0</v>
      </c>
      <c r="S88" s="19">
        <v>1090</v>
      </c>
      <c r="T88" s="19">
        <v>0</v>
      </c>
      <c r="U88" s="19">
        <v>0</v>
      </c>
    </row>
    <row r="89" spans="1:21">
      <c r="A89" s="19">
        <v>201504</v>
      </c>
      <c r="B89" s="19" t="s">
        <v>0</v>
      </c>
      <c r="C89" s="22">
        <v>10122</v>
      </c>
      <c r="D89" s="19" t="s">
        <v>135</v>
      </c>
      <c r="E89" s="22">
        <v>11432</v>
      </c>
      <c r="F89" s="19" t="s">
        <v>148</v>
      </c>
      <c r="G89" s="19">
        <v>209000</v>
      </c>
      <c r="H89" s="19">
        <v>1460</v>
      </c>
      <c r="I89" s="19">
        <v>0</v>
      </c>
      <c r="J89" s="19">
        <v>0</v>
      </c>
      <c r="K89" s="19">
        <v>0</v>
      </c>
      <c r="L89" s="19">
        <v>0</v>
      </c>
      <c r="M89" s="19">
        <v>209000</v>
      </c>
      <c r="N89" s="19">
        <v>1460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</row>
    <row r="90" spans="1:21">
      <c r="A90" s="19">
        <v>201504</v>
      </c>
      <c r="B90" s="19" t="s">
        <v>0</v>
      </c>
      <c r="C90" s="22">
        <v>10122</v>
      </c>
      <c r="D90" s="19" t="s">
        <v>135</v>
      </c>
      <c r="E90" s="22">
        <v>11441</v>
      </c>
      <c r="F90" s="19" t="s">
        <v>1631</v>
      </c>
      <c r="G90" s="19">
        <v>8000</v>
      </c>
      <c r="H90" s="19">
        <v>60</v>
      </c>
      <c r="I90" s="19">
        <v>168900</v>
      </c>
      <c r="J90" s="19">
        <v>1180</v>
      </c>
      <c r="K90" s="19">
        <v>0</v>
      </c>
      <c r="L90" s="19">
        <v>0</v>
      </c>
      <c r="M90" s="19">
        <v>176900</v>
      </c>
      <c r="N90" s="19">
        <v>1240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168900</v>
      </c>
      <c r="U90" s="19">
        <v>680</v>
      </c>
    </row>
    <row r="91" spans="1:21">
      <c r="A91" s="19">
        <v>201504</v>
      </c>
      <c r="B91" s="19" t="s">
        <v>0</v>
      </c>
      <c r="C91" s="22">
        <v>10131</v>
      </c>
      <c r="D91" s="19" t="s">
        <v>149</v>
      </c>
      <c r="E91" s="22">
        <v>10131</v>
      </c>
      <c r="F91" s="19" t="s">
        <v>149</v>
      </c>
      <c r="G91" s="19">
        <v>12586500</v>
      </c>
      <c r="H91" s="19">
        <v>88110</v>
      </c>
      <c r="I91" s="19">
        <v>30500</v>
      </c>
      <c r="J91" s="19">
        <v>210</v>
      </c>
      <c r="K91" s="19">
        <v>0</v>
      </c>
      <c r="L91" s="19">
        <v>0</v>
      </c>
      <c r="M91" s="19">
        <v>12617000</v>
      </c>
      <c r="N91" s="19">
        <v>88320</v>
      </c>
      <c r="O91" s="19">
        <v>23943000</v>
      </c>
      <c r="P91" s="19">
        <v>766150</v>
      </c>
      <c r="Q91" s="19">
        <v>0</v>
      </c>
      <c r="R91" s="19">
        <v>0</v>
      </c>
      <c r="S91" s="19">
        <v>766150</v>
      </c>
      <c r="T91" s="19">
        <v>30500</v>
      </c>
      <c r="U91" s="19">
        <v>120</v>
      </c>
    </row>
    <row r="92" spans="1:21">
      <c r="A92" s="19">
        <v>201504</v>
      </c>
      <c r="B92" s="19" t="s">
        <v>0</v>
      </c>
      <c r="C92" s="22">
        <v>10131</v>
      </c>
      <c r="D92" s="19" t="s">
        <v>149</v>
      </c>
      <c r="E92" s="22">
        <v>11469</v>
      </c>
      <c r="F92" s="19" t="s">
        <v>150</v>
      </c>
      <c r="G92" s="19">
        <v>99500</v>
      </c>
      <c r="H92" s="19">
        <v>700</v>
      </c>
      <c r="I92" s="19">
        <v>0</v>
      </c>
      <c r="J92" s="19">
        <v>0</v>
      </c>
      <c r="K92" s="19">
        <v>0</v>
      </c>
      <c r="L92" s="19">
        <v>0</v>
      </c>
      <c r="M92" s="19">
        <v>99500</v>
      </c>
      <c r="N92" s="19">
        <v>700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</row>
    <row r="93" spans="1:21">
      <c r="A93" s="19">
        <v>201504</v>
      </c>
      <c r="B93" s="19" t="s">
        <v>0</v>
      </c>
      <c r="C93" s="22">
        <v>10131</v>
      </c>
      <c r="D93" s="19" t="s">
        <v>149</v>
      </c>
      <c r="E93" s="22">
        <v>11478</v>
      </c>
      <c r="F93" s="19" t="s">
        <v>151</v>
      </c>
      <c r="G93" s="19">
        <v>46500</v>
      </c>
      <c r="H93" s="19">
        <v>330</v>
      </c>
      <c r="I93" s="19">
        <v>0</v>
      </c>
      <c r="J93" s="19">
        <v>0</v>
      </c>
      <c r="K93" s="19">
        <v>0</v>
      </c>
      <c r="L93" s="19">
        <v>0</v>
      </c>
      <c r="M93" s="19">
        <v>46500</v>
      </c>
      <c r="N93" s="19">
        <v>330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</row>
    <row r="94" spans="1:21">
      <c r="A94" s="19">
        <v>201504</v>
      </c>
      <c r="B94" s="19" t="s">
        <v>0</v>
      </c>
      <c r="C94" s="22">
        <v>10131</v>
      </c>
      <c r="D94" s="19" t="s">
        <v>149</v>
      </c>
      <c r="E94" s="22">
        <v>11487</v>
      </c>
      <c r="F94" s="19" t="s">
        <v>152</v>
      </c>
      <c r="G94" s="19">
        <v>48000</v>
      </c>
      <c r="H94" s="19">
        <v>340</v>
      </c>
      <c r="I94" s="19">
        <v>0</v>
      </c>
      <c r="J94" s="19">
        <v>0</v>
      </c>
      <c r="K94" s="19">
        <v>0</v>
      </c>
      <c r="L94" s="19">
        <v>0</v>
      </c>
      <c r="M94" s="19">
        <v>48000</v>
      </c>
      <c r="N94" s="19">
        <v>340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</row>
    <row r="95" spans="1:21">
      <c r="A95" s="19">
        <v>201504</v>
      </c>
      <c r="B95" s="19" t="s">
        <v>0</v>
      </c>
      <c r="C95" s="22">
        <v>10131</v>
      </c>
      <c r="D95" s="19" t="s">
        <v>149</v>
      </c>
      <c r="E95" s="22">
        <v>11496</v>
      </c>
      <c r="F95" s="19" t="s">
        <v>153</v>
      </c>
      <c r="G95" s="19">
        <v>214000</v>
      </c>
      <c r="H95" s="19">
        <v>1500</v>
      </c>
      <c r="I95" s="19">
        <v>0</v>
      </c>
      <c r="J95" s="19">
        <v>0</v>
      </c>
      <c r="K95" s="19">
        <v>0</v>
      </c>
      <c r="L95" s="19">
        <v>0</v>
      </c>
      <c r="M95" s="19">
        <v>214000</v>
      </c>
      <c r="N95" s="19">
        <v>1500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</row>
    <row r="96" spans="1:21">
      <c r="A96" s="19">
        <v>201504</v>
      </c>
      <c r="B96" s="19" t="s">
        <v>0</v>
      </c>
      <c r="C96" s="22">
        <v>10131</v>
      </c>
      <c r="D96" s="19" t="s">
        <v>149</v>
      </c>
      <c r="E96" s="22">
        <v>11503</v>
      </c>
      <c r="F96" s="19" t="s">
        <v>154</v>
      </c>
      <c r="G96" s="19">
        <v>175000</v>
      </c>
      <c r="H96" s="19">
        <v>1230</v>
      </c>
      <c r="I96" s="19">
        <v>0</v>
      </c>
      <c r="J96" s="19">
        <v>0</v>
      </c>
      <c r="K96" s="19">
        <v>0</v>
      </c>
      <c r="L96" s="19">
        <v>0</v>
      </c>
      <c r="M96" s="19">
        <v>175000</v>
      </c>
      <c r="N96" s="19">
        <v>1230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</row>
    <row r="97" spans="1:21">
      <c r="A97" s="19">
        <v>201504</v>
      </c>
      <c r="B97" s="19" t="s">
        <v>0</v>
      </c>
      <c r="C97" s="22">
        <v>10131</v>
      </c>
      <c r="D97" s="19" t="s">
        <v>149</v>
      </c>
      <c r="E97" s="22">
        <v>11512</v>
      </c>
      <c r="F97" s="19" t="s">
        <v>155</v>
      </c>
      <c r="G97" s="19">
        <v>31500</v>
      </c>
      <c r="H97" s="19">
        <v>220</v>
      </c>
      <c r="I97" s="19">
        <v>0</v>
      </c>
      <c r="J97" s="19">
        <v>0</v>
      </c>
      <c r="K97" s="19">
        <v>0</v>
      </c>
      <c r="L97" s="19">
        <v>0</v>
      </c>
      <c r="M97" s="19">
        <v>31500</v>
      </c>
      <c r="N97" s="19">
        <v>220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</row>
    <row r="98" spans="1:21">
      <c r="A98" s="19">
        <v>201504</v>
      </c>
      <c r="B98" s="19" t="s">
        <v>0</v>
      </c>
      <c r="C98" s="22">
        <v>10131</v>
      </c>
      <c r="D98" s="19" t="s">
        <v>149</v>
      </c>
      <c r="E98" s="22">
        <v>11521</v>
      </c>
      <c r="F98" s="19" t="s">
        <v>156</v>
      </c>
      <c r="G98" s="19">
        <v>134000</v>
      </c>
      <c r="H98" s="19">
        <v>940</v>
      </c>
      <c r="I98" s="19">
        <v>0</v>
      </c>
      <c r="J98" s="19">
        <v>0</v>
      </c>
      <c r="K98" s="19">
        <v>629400</v>
      </c>
      <c r="L98" s="19">
        <v>2210</v>
      </c>
      <c r="M98" s="19">
        <v>763400</v>
      </c>
      <c r="N98" s="19">
        <v>3150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629400</v>
      </c>
      <c r="U98" s="19">
        <v>2520</v>
      </c>
    </row>
    <row r="99" spans="1:21">
      <c r="A99" s="19">
        <v>201504</v>
      </c>
      <c r="B99" s="19" t="s">
        <v>0</v>
      </c>
      <c r="C99" s="22">
        <v>10131</v>
      </c>
      <c r="D99" s="19" t="s">
        <v>149</v>
      </c>
      <c r="E99" s="22">
        <v>11530</v>
      </c>
      <c r="F99" s="19" t="s">
        <v>157</v>
      </c>
      <c r="G99" s="19">
        <v>98500</v>
      </c>
      <c r="H99" s="19">
        <v>690</v>
      </c>
      <c r="I99" s="19">
        <v>0</v>
      </c>
      <c r="J99" s="19">
        <v>0</v>
      </c>
      <c r="K99" s="19">
        <v>0</v>
      </c>
      <c r="L99" s="19">
        <v>0</v>
      </c>
      <c r="M99" s="19">
        <v>98500</v>
      </c>
      <c r="N99" s="19">
        <v>690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</row>
    <row r="100" spans="1:21">
      <c r="A100" s="19">
        <v>201504</v>
      </c>
      <c r="B100" s="19" t="s">
        <v>0</v>
      </c>
      <c r="C100" s="22">
        <v>10131</v>
      </c>
      <c r="D100" s="19" t="s">
        <v>149</v>
      </c>
      <c r="E100" s="22">
        <v>11549</v>
      </c>
      <c r="F100" s="19" t="s">
        <v>158</v>
      </c>
      <c r="G100" s="19">
        <v>52000</v>
      </c>
      <c r="H100" s="19">
        <v>360</v>
      </c>
      <c r="I100" s="19">
        <v>0</v>
      </c>
      <c r="J100" s="19">
        <v>0</v>
      </c>
      <c r="K100" s="19">
        <v>0</v>
      </c>
      <c r="L100" s="19">
        <v>0</v>
      </c>
      <c r="M100" s="19">
        <v>52000</v>
      </c>
      <c r="N100" s="19">
        <v>360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</row>
    <row r="101" spans="1:21">
      <c r="A101" s="19">
        <v>201504</v>
      </c>
      <c r="B101" s="19" t="s">
        <v>0</v>
      </c>
      <c r="C101" s="22">
        <v>10131</v>
      </c>
      <c r="D101" s="19" t="s">
        <v>149</v>
      </c>
      <c r="E101" s="22">
        <v>11558</v>
      </c>
      <c r="F101" s="19" t="s">
        <v>159</v>
      </c>
      <c r="G101" s="19">
        <v>42500</v>
      </c>
      <c r="H101" s="19">
        <v>300</v>
      </c>
      <c r="I101" s="19">
        <v>0</v>
      </c>
      <c r="J101" s="19">
        <v>0</v>
      </c>
      <c r="K101" s="19">
        <v>0</v>
      </c>
      <c r="L101" s="19">
        <v>0</v>
      </c>
      <c r="M101" s="19">
        <v>42500</v>
      </c>
      <c r="N101" s="19">
        <v>300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</row>
    <row r="102" spans="1:21">
      <c r="A102" s="19">
        <v>201504</v>
      </c>
      <c r="B102" s="19" t="s">
        <v>0</v>
      </c>
      <c r="C102" s="22">
        <v>10131</v>
      </c>
      <c r="D102" s="19" t="s">
        <v>149</v>
      </c>
      <c r="E102" s="22">
        <v>11567</v>
      </c>
      <c r="F102" s="19" t="s">
        <v>160</v>
      </c>
      <c r="G102" s="19">
        <v>28500</v>
      </c>
      <c r="H102" s="19">
        <v>200</v>
      </c>
      <c r="I102" s="19">
        <v>0</v>
      </c>
      <c r="J102" s="19">
        <v>0</v>
      </c>
      <c r="K102" s="19">
        <v>0</v>
      </c>
      <c r="L102" s="19">
        <v>0</v>
      </c>
      <c r="M102" s="19">
        <v>28500</v>
      </c>
      <c r="N102" s="19">
        <v>200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</row>
    <row r="103" spans="1:21">
      <c r="A103" s="19">
        <v>201504</v>
      </c>
      <c r="B103" s="19" t="s">
        <v>0</v>
      </c>
      <c r="C103" s="22">
        <v>10140</v>
      </c>
      <c r="D103" s="19" t="s">
        <v>161</v>
      </c>
      <c r="E103" s="22">
        <v>10140</v>
      </c>
      <c r="F103" s="19" t="s">
        <v>161</v>
      </c>
      <c r="G103" s="19">
        <v>20717500</v>
      </c>
      <c r="H103" s="19">
        <v>145020</v>
      </c>
      <c r="I103" s="19">
        <v>29253500</v>
      </c>
      <c r="J103" s="19">
        <v>204780</v>
      </c>
      <c r="K103" s="19">
        <v>582204180</v>
      </c>
      <c r="L103" s="19">
        <v>2037700</v>
      </c>
      <c r="M103" s="19">
        <v>632175180</v>
      </c>
      <c r="N103" s="19">
        <v>2387500</v>
      </c>
      <c r="O103" s="19">
        <v>26390440</v>
      </c>
      <c r="P103" s="19">
        <v>844530</v>
      </c>
      <c r="Q103" s="19">
        <v>7299400</v>
      </c>
      <c r="R103" s="19">
        <v>27020</v>
      </c>
      <c r="S103" s="19">
        <v>871550</v>
      </c>
      <c r="T103" s="19">
        <v>611457680</v>
      </c>
      <c r="U103" s="19">
        <v>2445830</v>
      </c>
    </row>
    <row r="104" spans="1:21">
      <c r="A104" s="19">
        <v>201504</v>
      </c>
      <c r="B104" s="19" t="s">
        <v>0</v>
      </c>
      <c r="C104" s="22">
        <v>10140</v>
      </c>
      <c r="D104" s="19" t="s">
        <v>161</v>
      </c>
      <c r="E104" s="22">
        <v>11585</v>
      </c>
      <c r="F104" s="19" t="s">
        <v>162</v>
      </c>
      <c r="G104" s="19">
        <v>0</v>
      </c>
      <c r="H104" s="19">
        <v>0</v>
      </c>
      <c r="I104" s="19">
        <v>159500</v>
      </c>
      <c r="J104" s="19">
        <v>1120</v>
      </c>
      <c r="K104" s="19">
        <v>0</v>
      </c>
      <c r="L104" s="19">
        <v>0</v>
      </c>
      <c r="M104" s="19">
        <v>159500</v>
      </c>
      <c r="N104" s="19">
        <v>1120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159500</v>
      </c>
      <c r="U104" s="19">
        <v>640</v>
      </c>
    </row>
    <row r="105" spans="1:21">
      <c r="A105" s="19">
        <v>201504</v>
      </c>
      <c r="B105" s="19" t="s">
        <v>0</v>
      </c>
      <c r="C105" s="22">
        <v>10140</v>
      </c>
      <c r="D105" s="19" t="s">
        <v>161</v>
      </c>
      <c r="E105" s="22">
        <v>11610</v>
      </c>
      <c r="F105" s="19" t="s">
        <v>163</v>
      </c>
      <c r="G105" s="19">
        <v>0</v>
      </c>
      <c r="H105" s="19">
        <v>0</v>
      </c>
      <c r="I105" s="19">
        <v>0</v>
      </c>
      <c r="J105" s="19">
        <v>0</v>
      </c>
      <c r="K105" s="19">
        <v>502900</v>
      </c>
      <c r="L105" s="19">
        <v>1760</v>
      </c>
      <c r="M105" s="19">
        <v>502900</v>
      </c>
      <c r="N105" s="19">
        <v>1760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502900</v>
      </c>
      <c r="U105" s="19">
        <v>2010</v>
      </c>
    </row>
    <row r="106" spans="1:21">
      <c r="A106" s="19">
        <v>201504</v>
      </c>
      <c r="B106" s="19" t="s">
        <v>0</v>
      </c>
      <c r="C106" s="22">
        <v>10140</v>
      </c>
      <c r="D106" s="19" t="s">
        <v>161</v>
      </c>
      <c r="E106" s="22">
        <v>11638</v>
      </c>
      <c r="F106" s="19" t="s">
        <v>164</v>
      </c>
      <c r="G106" s="19">
        <v>0</v>
      </c>
      <c r="H106" s="19">
        <v>0</v>
      </c>
      <c r="I106" s="19">
        <v>483200</v>
      </c>
      <c r="J106" s="19">
        <v>3380</v>
      </c>
      <c r="K106" s="19">
        <v>634500</v>
      </c>
      <c r="L106" s="19">
        <v>2220</v>
      </c>
      <c r="M106" s="19">
        <v>1117700</v>
      </c>
      <c r="N106" s="19">
        <v>5600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1117700</v>
      </c>
      <c r="U106" s="19">
        <v>4470</v>
      </c>
    </row>
    <row r="107" spans="1:21">
      <c r="A107" s="19">
        <v>201504</v>
      </c>
      <c r="B107" s="19" t="s">
        <v>0</v>
      </c>
      <c r="C107" s="22">
        <v>10140</v>
      </c>
      <c r="D107" s="19" t="s">
        <v>161</v>
      </c>
      <c r="E107" s="22">
        <v>11656</v>
      </c>
      <c r="F107" s="19" t="s">
        <v>165</v>
      </c>
      <c r="G107" s="19">
        <v>0</v>
      </c>
      <c r="H107" s="19">
        <v>0</v>
      </c>
      <c r="I107" s="19">
        <v>687700</v>
      </c>
      <c r="J107" s="19">
        <v>4810</v>
      </c>
      <c r="K107" s="19">
        <v>915900</v>
      </c>
      <c r="L107" s="19">
        <v>3200</v>
      </c>
      <c r="M107" s="19">
        <v>1603600</v>
      </c>
      <c r="N107" s="19">
        <v>8010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1603600</v>
      </c>
      <c r="U107" s="19">
        <v>6410</v>
      </c>
    </row>
    <row r="108" spans="1:21">
      <c r="A108" s="19">
        <v>201504</v>
      </c>
      <c r="B108" s="19" t="s">
        <v>0</v>
      </c>
      <c r="C108" s="22">
        <v>10140</v>
      </c>
      <c r="D108" s="19" t="s">
        <v>161</v>
      </c>
      <c r="E108" s="22">
        <v>11674</v>
      </c>
      <c r="F108" s="19" t="s">
        <v>166</v>
      </c>
      <c r="G108" s="19">
        <v>0</v>
      </c>
      <c r="H108" s="19">
        <v>0</v>
      </c>
      <c r="I108" s="19">
        <v>179800</v>
      </c>
      <c r="J108" s="19">
        <v>1260</v>
      </c>
      <c r="K108" s="19">
        <v>0</v>
      </c>
      <c r="L108" s="19">
        <v>0</v>
      </c>
      <c r="M108" s="19">
        <v>179800</v>
      </c>
      <c r="N108" s="19">
        <v>1260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179800</v>
      </c>
      <c r="U108" s="19">
        <v>720</v>
      </c>
    </row>
    <row r="109" spans="1:21">
      <c r="A109" s="19">
        <v>201504</v>
      </c>
      <c r="B109" s="19" t="s">
        <v>0</v>
      </c>
      <c r="C109" s="22">
        <v>10140</v>
      </c>
      <c r="D109" s="19" t="s">
        <v>161</v>
      </c>
      <c r="E109" s="22">
        <v>13918</v>
      </c>
      <c r="F109" s="19" t="s">
        <v>167</v>
      </c>
      <c r="G109" s="19">
        <v>15500</v>
      </c>
      <c r="H109" s="19">
        <v>110</v>
      </c>
      <c r="I109" s="19">
        <v>0</v>
      </c>
      <c r="J109" s="19">
        <v>0</v>
      </c>
      <c r="K109" s="19">
        <v>0</v>
      </c>
      <c r="L109" s="19">
        <v>0</v>
      </c>
      <c r="M109" s="19">
        <v>15500</v>
      </c>
      <c r="N109" s="19">
        <v>110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</row>
    <row r="110" spans="1:21">
      <c r="A110" s="19">
        <v>201504</v>
      </c>
      <c r="B110" s="19" t="s">
        <v>0</v>
      </c>
      <c r="C110" s="22">
        <v>10140</v>
      </c>
      <c r="D110" s="19" t="s">
        <v>161</v>
      </c>
      <c r="E110" s="22">
        <v>13954</v>
      </c>
      <c r="F110" s="19" t="s">
        <v>168</v>
      </c>
      <c r="G110" s="19">
        <v>37000</v>
      </c>
      <c r="H110" s="19">
        <v>260</v>
      </c>
      <c r="I110" s="19">
        <v>0</v>
      </c>
      <c r="J110" s="19">
        <v>0</v>
      </c>
      <c r="K110" s="19">
        <v>0</v>
      </c>
      <c r="L110" s="19">
        <v>0</v>
      </c>
      <c r="M110" s="19">
        <v>37000</v>
      </c>
      <c r="N110" s="19">
        <v>260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</row>
    <row r="111" spans="1:21">
      <c r="A111" s="19">
        <v>201504</v>
      </c>
      <c r="B111" s="19" t="s">
        <v>0</v>
      </c>
      <c r="C111" s="22">
        <v>10177</v>
      </c>
      <c r="D111" s="19" t="s">
        <v>169</v>
      </c>
      <c r="E111" s="22">
        <v>10177</v>
      </c>
      <c r="F111" s="19" t="s">
        <v>169</v>
      </c>
      <c r="G111" s="19">
        <v>0</v>
      </c>
      <c r="H111" s="19">
        <v>0</v>
      </c>
      <c r="I111" s="19">
        <v>0</v>
      </c>
      <c r="J111" s="19">
        <v>0</v>
      </c>
      <c r="K111" s="19">
        <v>124323950</v>
      </c>
      <c r="L111" s="19">
        <v>435130</v>
      </c>
      <c r="M111" s="19">
        <v>124323950</v>
      </c>
      <c r="N111" s="19">
        <v>435130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124323950</v>
      </c>
      <c r="U111" s="19">
        <v>497300</v>
      </c>
    </row>
    <row r="112" spans="1:21">
      <c r="A112" s="19">
        <v>201504</v>
      </c>
      <c r="B112" s="19" t="s">
        <v>0</v>
      </c>
      <c r="C112" s="22">
        <v>10186</v>
      </c>
      <c r="D112" s="19" t="s">
        <v>170</v>
      </c>
      <c r="E112" s="22">
        <v>10186</v>
      </c>
      <c r="F112" s="19" t="s">
        <v>170</v>
      </c>
      <c r="G112" s="19">
        <v>28658000</v>
      </c>
      <c r="H112" s="19">
        <v>200610</v>
      </c>
      <c r="I112" s="19">
        <v>35765390</v>
      </c>
      <c r="J112" s="19">
        <v>250360</v>
      </c>
      <c r="K112" s="19">
        <v>408825540</v>
      </c>
      <c r="L112" s="19">
        <v>1430890</v>
      </c>
      <c r="M112" s="19">
        <v>473248930</v>
      </c>
      <c r="N112" s="19">
        <v>1881860</v>
      </c>
      <c r="O112" s="19">
        <v>45095530</v>
      </c>
      <c r="P112" s="19">
        <v>1443110</v>
      </c>
      <c r="Q112" s="19">
        <v>16354650</v>
      </c>
      <c r="R112" s="19">
        <v>130830</v>
      </c>
      <c r="S112" s="19">
        <v>1573940</v>
      </c>
      <c r="T112" s="19">
        <v>444590930</v>
      </c>
      <c r="U112" s="19">
        <v>1778360</v>
      </c>
    </row>
    <row r="113" spans="1:21">
      <c r="A113" s="19">
        <v>201504</v>
      </c>
      <c r="B113" s="19" t="s">
        <v>0</v>
      </c>
      <c r="C113" s="22">
        <v>10186</v>
      </c>
      <c r="D113" s="19" t="s">
        <v>170</v>
      </c>
      <c r="E113" s="22">
        <v>10266</v>
      </c>
      <c r="F113" s="19" t="s">
        <v>171</v>
      </c>
      <c r="G113" s="19">
        <v>94000</v>
      </c>
      <c r="H113" s="19">
        <v>660</v>
      </c>
      <c r="I113" s="19">
        <v>20800</v>
      </c>
      <c r="J113" s="19">
        <v>150</v>
      </c>
      <c r="K113" s="19">
        <v>7162700</v>
      </c>
      <c r="L113" s="19">
        <v>25060</v>
      </c>
      <c r="M113" s="19">
        <v>7277500</v>
      </c>
      <c r="N113" s="19">
        <v>25870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7183500</v>
      </c>
      <c r="U113" s="19">
        <v>28730</v>
      </c>
    </row>
    <row r="114" spans="1:21">
      <c r="A114" s="19">
        <v>201504</v>
      </c>
      <c r="B114" s="19" t="s">
        <v>0</v>
      </c>
      <c r="C114" s="22">
        <v>10186</v>
      </c>
      <c r="D114" s="19" t="s">
        <v>170</v>
      </c>
      <c r="E114" s="22">
        <v>10882</v>
      </c>
      <c r="F114" s="19" t="s">
        <v>172</v>
      </c>
      <c r="G114" s="19">
        <v>52000</v>
      </c>
      <c r="H114" s="19">
        <v>360</v>
      </c>
      <c r="I114" s="19">
        <v>619000</v>
      </c>
      <c r="J114" s="19">
        <v>4330</v>
      </c>
      <c r="K114" s="19">
        <v>1625100</v>
      </c>
      <c r="L114" s="19">
        <v>5690</v>
      </c>
      <c r="M114" s="19">
        <v>2296100</v>
      </c>
      <c r="N114" s="19">
        <v>10380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2244100</v>
      </c>
      <c r="U114" s="19">
        <v>8980</v>
      </c>
    </row>
    <row r="115" spans="1:21">
      <c r="A115" s="19">
        <v>201504</v>
      </c>
      <c r="B115" s="19" t="s">
        <v>0</v>
      </c>
      <c r="C115" s="22">
        <v>10186</v>
      </c>
      <c r="D115" s="19" t="s">
        <v>170</v>
      </c>
      <c r="E115" s="22">
        <v>10891</v>
      </c>
      <c r="F115" s="19" t="s">
        <v>173</v>
      </c>
      <c r="G115" s="19">
        <v>32000</v>
      </c>
      <c r="H115" s="19">
        <v>220</v>
      </c>
      <c r="I115" s="19">
        <v>986400</v>
      </c>
      <c r="J115" s="19">
        <v>6900</v>
      </c>
      <c r="K115" s="19">
        <v>0</v>
      </c>
      <c r="L115" s="19">
        <v>0</v>
      </c>
      <c r="M115" s="19">
        <v>1018400</v>
      </c>
      <c r="N115" s="19">
        <v>7120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986400</v>
      </c>
      <c r="U115" s="19">
        <v>3950</v>
      </c>
    </row>
    <row r="116" spans="1:21">
      <c r="A116" s="19">
        <v>201504</v>
      </c>
      <c r="B116" s="19" t="s">
        <v>0</v>
      </c>
      <c r="C116" s="22">
        <v>10186</v>
      </c>
      <c r="D116" s="19" t="s">
        <v>170</v>
      </c>
      <c r="E116" s="22">
        <v>10908</v>
      </c>
      <c r="F116" s="19" t="s">
        <v>174</v>
      </c>
      <c r="G116" s="19">
        <v>68000</v>
      </c>
      <c r="H116" s="19">
        <v>480</v>
      </c>
      <c r="I116" s="19">
        <v>1096300</v>
      </c>
      <c r="J116" s="19">
        <v>7670</v>
      </c>
      <c r="K116" s="19">
        <v>0</v>
      </c>
      <c r="L116" s="19">
        <v>0</v>
      </c>
      <c r="M116" s="19">
        <v>1164300</v>
      </c>
      <c r="N116" s="19">
        <v>8150</v>
      </c>
      <c r="O116" s="19">
        <v>4500</v>
      </c>
      <c r="P116" s="19">
        <v>140</v>
      </c>
      <c r="Q116" s="19">
        <v>0</v>
      </c>
      <c r="R116" s="19">
        <v>0</v>
      </c>
      <c r="S116" s="19">
        <v>140</v>
      </c>
      <c r="T116" s="19">
        <v>1096300</v>
      </c>
      <c r="U116" s="19">
        <v>4390</v>
      </c>
    </row>
    <row r="117" spans="1:21">
      <c r="A117" s="19">
        <v>201504</v>
      </c>
      <c r="B117" s="19" t="s">
        <v>0</v>
      </c>
      <c r="C117" s="22">
        <v>10186</v>
      </c>
      <c r="D117" s="19" t="s">
        <v>170</v>
      </c>
      <c r="E117" s="22">
        <v>10926</v>
      </c>
      <c r="F117" s="19" t="s">
        <v>175</v>
      </c>
      <c r="G117" s="19">
        <v>221000</v>
      </c>
      <c r="H117" s="19">
        <v>1550</v>
      </c>
      <c r="I117" s="19">
        <v>644600</v>
      </c>
      <c r="J117" s="19">
        <v>4510</v>
      </c>
      <c r="K117" s="19">
        <v>117000</v>
      </c>
      <c r="L117" s="19">
        <v>410</v>
      </c>
      <c r="M117" s="19">
        <v>982600</v>
      </c>
      <c r="N117" s="19">
        <v>6470</v>
      </c>
      <c r="O117" s="19">
        <v>12500</v>
      </c>
      <c r="P117" s="19">
        <v>400</v>
      </c>
      <c r="Q117" s="19">
        <v>0</v>
      </c>
      <c r="R117" s="19">
        <v>0</v>
      </c>
      <c r="S117" s="19">
        <v>400</v>
      </c>
      <c r="T117" s="19">
        <v>761600</v>
      </c>
      <c r="U117" s="19">
        <v>3050</v>
      </c>
    </row>
    <row r="118" spans="1:21">
      <c r="A118" s="19">
        <v>201504</v>
      </c>
      <c r="B118" s="19" t="s">
        <v>0</v>
      </c>
      <c r="C118" s="22">
        <v>10186</v>
      </c>
      <c r="D118" s="19" t="s">
        <v>170</v>
      </c>
      <c r="E118" s="22">
        <v>10935</v>
      </c>
      <c r="F118" s="19" t="s">
        <v>176</v>
      </c>
      <c r="G118" s="19">
        <v>141500</v>
      </c>
      <c r="H118" s="19">
        <v>990</v>
      </c>
      <c r="I118" s="19">
        <v>0</v>
      </c>
      <c r="J118" s="19">
        <v>0</v>
      </c>
      <c r="K118" s="19">
        <v>0</v>
      </c>
      <c r="L118" s="19">
        <v>0</v>
      </c>
      <c r="M118" s="19">
        <v>141500</v>
      </c>
      <c r="N118" s="19">
        <v>990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</row>
    <row r="119" spans="1:21">
      <c r="A119" s="19">
        <v>201504</v>
      </c>
      <c r="B119" s="19" t="s">
        <v>0</v>
      </c>
      <c r="C119" s="22">
        <v>10186</v>
      </c>
      <c r="D119" s="19" t="s">
        <v>170</v>
      </c>
      <c r="E119" s="22">
        <v>10944</v>
      </c>
      <c r="F119" s="19" t="s">
        <v>177</v>
      </c>
      <c r="G119" s="19">
        <v>84000</v>
      </c>
      <c r="H119" s="19">
        <v>590</v>
      </c>
      <c r="I119" s="19">
        <v>0</v>
      </c>
      <c r="J119" s="19">
        <v>0</v>
      </c>
      <c r="K119" s="19">
        <v>0</v>
      </c>
      <c r="L119" s="19">
        <v>0</v>
      </c>
      <c r="M119" s="19">
        <v>84000</v>
      </c>
      <c r="N119" s="19">
        <v>590</v>
      </c>
      <c r="O119" s="19">
        <v>8000</v>
      </c>
      <c r="P119" s="19">
        <v>260</v>
      </c>
      <c r="Q119" s="19">
        <v>0</v>
      </c>
      <c r="R119" s="19">
        <v>0</v>
      </c>
      <c r="S119" s="19">
        <v>260</v>
      </c>
      <c r="T119" s="19">
        <v>0</v>
      </c>
      <c r="U119" s="19">
        <v>0</v>
      </c>
    </row>
    <row r="120" spans="1:21">
      <c r="A120" s="19">
        <v>201504</v>
      </c>
      <c r="B120" s="19" t="s">
        <v>0</v>
      </c>
      <c r="C120" s="22">
        <v>10186</v>
      </c>
      <c r="D120" s="19" t="s">
        <v>170</v>
      </c>
      <c r="E120" s="22">
        <v>11745</v>
      </c>
      <c r="F120" s="19" t="s">
        <v>178</v>
      </c>
      <c r="G120" s="19">
        <v>263000</v>
      </c>
      <c r="H120" s="19">
        <v>1840</v>
      </c>
      <c r="I120" s="19">
        <v>338300</v>
      </c>
      <c r="J120" s="19">
        <v>2370</v>
      </c>
      <c r="K120" s="19">
        <v>0</v>
      </c>
      <c r="L120" s="19">
        <v>0</v>
      </c>
      <c r="M120" s="19">
        <v>601300</v>
      </c>
      <c r="N120" s="19">
        <v>4210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338300</v>
      </c>
      <c r="U120" s="19">
        <v>1350</v>
      </c>
    </row>
    <row r="121" spans="1:21">
      <c r="A121" s="19">
        <v>201504</v>
      </c>
      <c r="B121" s="19" t="s">
        <v>0</v>
      </c>
      <c r="C121" s="22">
        <v>10186</v>
      </c>
      <c r="D121" s="19" t="s">
        <v>170</v>
      </c>
      <c r="E121" s="22">
        <v>11754</v>
      </c>
      <c r="F121" s="19" t="s">
        <v>179</v>
      </c>
      <c r="G121" s="19">
        <v>78000</v>
      </c>
      <c r="H121" s="19">
        <v>550</v>
      </c>
      <c r="I121" s="19">
        <v>0</v>
      </c>
      <c r="J121" s="19">
        <v>0</v>
      </c>
      <c r="K121" s="19">
        <v>0</v>
      </c>
      <c r="L121" s="19">
        <v>0</v>
      </c>
      <c r="M121" s="19">
        <v>78000</v>
      </c>
      <c r="N121" s="19">
        <v>550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</row>
    <row r="122" spans="1:21">
      <c r="A122" s="19">
        <v>201504</v>
      </c>
      <c r="B122" s="19" t="s">
        <v>0</v>
      </c>
      <c r="C122" s="22">
        <v>10186</v>
      </c>
      <c r="D122" s="19" t="s">
        <v>170</v>
      </c>
      <c r="E122" s="22">
        <v>11763</v>
      </c>
      <c r="F122" s="19" t="s">
        <v>180</v>
      </c>
      <c r="G122" s="19">
        <v>530000</v>
      </c>
      <c r="H122" s="19">
        <v>3710</v>
      </c>
      <c r="I122" s="19">
        <v>1592300</v>
      </c>
      <c r="J122" s="19">
        <v>11150</v>
      </c>
      <c r="K122" s="19">
        <v>269700</v>
      </c>
      <c r="L122" s="19">
        <v>940</v>
      </c>
      <c r="M122" s="19">
        <v>2392000</v>
      </c>
      <c r="N122" s="19">
        <v>15800</v>
      </c>
      <c r="O122" s="19">
        <v>8500</v>
      </c>
      <c r="P122" s="19">
        <v>270</v>
      </c>
      <c r="Q122" s="19">
        <v>0</v>
      </c>
      <c r="R122" s="19">
        <v>0</v>
      </c>
      <c r="S122" s="19">
        <v>270</v>
      </c>
      <c r="T122" s="19">
        <v>1862000</v>
      </c>
      <c r="U122" s="19">
        <v>7450</v>
      </c>
    </row>
    <row r="123" spans="1:21">
      <c r="A123" s="19">
        <v>201504</v>
      </c>
      <c r="B123" s="19" t="s">
        <v>0</v>
      </c>
      <c r="C123" s="22">
        <v>10186</v>
      </c>
      <c r="D123" s="19" t="s">
        <v>170</v>
      </c>
      <c r="E123" s="22">
        <v>12395</v>
      </c>
      <c r="F123" s="19" t="s">
        <v>181</v>
      </c>
      <c r="G123" s="19">
        <v>19000</v>
      </c>
      <c r="H123" s="19">
        <v>130</v>
      </c>
      <c r="I123" s="19">
        <v>0</v>
      </c>
      <c r="J123" s="19">
        <v>0</v>
      </c>
      <c r="K123" s="19">
        <v>375500</v>
      </c>
      <c r="L123" s="19">
        <v>1310</v>
      </c>
      <c r="M123" s="19">
        <v>394500</v>
      </c>
      <c r="N123" s="19">
        <v>1440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375500</v>
      </c>
      <c r="U123" s="19">
        <v>1500</v>
      </c>
    </row>
    <row r="124" spans="1:21">
      <c r="A124" s="19">
        <v>201504</v>
      </c>
      <c r="B124" s="19" t="s">
        <v>0</v>
      </c>
      <c r="C124" s="22">
        <v>10195</v>
      </c>
      <c r="D124" s="19" t="s">
        <v>183</v>
      </c>
      <c r="E124" s="22">
        <v>10195</v>
      </c>
      <c r="F124" s="19" t="s">
        <v>183</v>
      </c>
      <c r="G124" s="19">
        <v>20428500</v>
      </c>
      <c r="H124" s="19">
        <v>143000</v>
      </c>
      <c r="I124" s="19">
        <v>97426300</v>
      </c>
      <c r="J124" s="19">
        <v>681990</v>
      </c>
      <c r="K124" s="19">
        <v>529763540</v>
      </c>
      <c r="L124" s="19">
        <v>1854190</v>
      </c>
      <c r="M124" s="19">
        <v>647618340</v>
      </c>
      <c r="N124" s="19">
        <v>2679180</v>
      </c>
      <c r="O124" s="19">
        <v>41119830</v>
      </c>
      <c r="P124" s="19">
        <v>1315890</v>
      </c>
      <c r="Q124" s="19">
        <v>14219500</v>
      </c>
      <c r="R124" s="19">
        <v>106730</v>
      </c>
      <c r="S124" s="19">
        <v>1422620</v>
      </c>
      <c r="T124" s="19">
        <v>627189840</v>
      </c>
      <c r="U124" s="19">
        <v>2508760</v>
      </c>
    </row>
    <row r="125" spans="1:21">
      <c r="A125" s="19">
        <v>201504</v>
      </c>
      <c r="B125" s="19" t="s">
        <v>0</v>
      </c>
      <c r="C125" s="22">
        <v>10195</v>
      </c>
      <c r="D125" s="19" t="s">
        <v>183</v>
      </c>
      <c r="E125" s="22">
        <v>10275</v>
      </c>
      <c r="F125" s="19" t="s">
        <v>184</v>
      </c>
      <c r="G125" s="19">
        <v>5554000</v>
      </c>
      <c r="H125" s="19">
        <v>38880</v>
      </c>
      <c r="I125" s="19">
        <v>0</v>
      </c>
      <c r="J125" s="19">
        <v>0</v>
      </c>
      <c r="K125" s="19">
        <v>0</v>
      </c>
      <c r="L125" s="19">
        <v>0</v>
      </c>
      <c r="M125" s="19">
        <v>5554000</v>
      </c>
      <c r="N125" s="19">
        <v>38880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</row>
    <row r="126" spans="1:21">
      <c r="A126" s="19">
        <v>201504</v>
      </c>
      <c r="B126" s="19" t="s">
        <v>0</v>
      </c>
      <c r="C126" s="22">
        <v>10195</v>
      </c>
      <c r="D126" s="19" t="s">
        <v>183</v>
      </c>
      <c r="E126" s="22">
        <v>11772</v>
      </c>
      <c r="F126" s="19" t="s">
        <v>185</v>
      </c>
      <c r="G126" s="19">
        <v>0</v>
      </c>
      <c r="H126" s="19">
        <v>0</v>
      </c>
      <c r="I126" s="19">
        <v>723200</v>
      </c>
      <c r="J126" s="19">
        <v>5060</v>
      </c>
      <c r="K126" s="19">
        <v>0</v>
      </c>
      <c r="L126" s="19">
        <v>0</v>
      </c>
      <c r="M126" s="19">
        <v>723200</v>
      </c>
      <c r="N126" s="19">
        <v>5060</v>
      </c>
      <c r="O126" s="19">
        <v>12840</v>
      </c>
      <c r="P126" s="19">
        <v>410</v>
      </c>
      <c r="Q126" s="19">
        <v>0</v>
      </c>
      <c r="R126" s="19">
        <v>0</v>
      </c>
      <c r="S126" s="19">
        <v>410</v>
      </c>
      <c r="T126" s="19">
        <v>723200</v>
      </c>
      <c r="U126" s="19">
        <v>2890</v>
      </c>
    </row>
    <row r="127" spans="1:21">
      <c r="A127" s="19">
        <v>201504</v>
      </c>
      <c r="B127" s="19" t="s">
        <v>0</v>
      </c>
      <c r="C127" s="22">
        <v>10195</v>
      </c>
      <c r="D127" s="19" t="s">
        <v>183</v>
      </c>
      <c r="E127" s="22">
        <v>11781</v>
      </c>
      <c r="F127" s="19" t="s">
        <v>186</v>
      </c>
      <c r="G127" s="19">
        <v>130000</v>
      </c>
      <c r="H127" s="19">
        <v>910</v>
      </c>
      <c r="I127" s="19">
        <v>348400</v>
      </c>
      <c r="J127" s="19">
        <v>2440</v>
      </c>
      <c r="K127" s="19">
        <v>816600</v>
      </c>
      <c r="L127" s="19">
        <v>2860</v>
      </c>
      <c r="M127" s="19">
        <v>1295000</v>
      </c>
      <c r="N127" s="19">
        <v>6210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1165000</v>
      </c>
      <c r="U127" s="19">
        <v>4660</v>
      </c>
    </row>
    <row r="128" spans="1:21">
      <c r="A128" s="19">
        <v>201504</v>
      </c>
      <c r="B128" s="19" t="s">
        <v>0</v>
      </c>
      <c r="C128" s="22">
        <v>10195</v>
      </c>
      <c r="D128" s="19" t="s">
        <v>183</v>
      </c>
      <c r="E128" s="22">
        <v>11790</v>
      </c>
      <c r="F128" s="19" t="s">
        <v>187</v>
      </c>
      <c r="G128" s="19">
        <v>2087500</v>
      </c>
      <c r="H128" s="19">
        <v>14610</v>
      </c>
      <c r="I128" s="19">
        <v>0</v>
      </c>
      <c r="J128" s="19">
        <v>0</v>
      </c>
      <c r="K128" s="19">
        <v>466300</v>
      </c>
      <c r="L128" s="19">
        <v>1630</v>
      </c>
      <c r="M128" s="19">
        <v>2553800</v>
      </c>
      <c r="N128" s="19">
        <v>16240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466300</v>
      </c>
      <c r="U128" s="19">
        <v>1870</v>
      </c>
    </row>
    <row r="129" spans="1:21">
      <c r="A129" s="19">
        <v>201504</v>
      </c>
      <c r="B129" s="19" t="s">
        <v>0</v>
      </c>
      <c r="C129" s="22">
        <v>10195</v>
      </c>
      <c r="D129" s="19" t="s">
        <v>183</v>
      </c>
      <c r="E129" s="22">
        <v>11807</v>
      </c>
      <c r="F129" s="19" t="s">
        <v>188</v>
      </c>
      <c r="G129" s="19">
        <v>13000</v>
      </c>
      <c r="H129" s="19">
        <v>90</v>
      </c>
      <c r="I129" s="19">
        <v>0</v>
      </c>
      <c r="J129" s="19">
        <v>0</v>
      </c>
      <c r="K129" s="19">
        <v>0</v>
      </c>
      <c r="L129" s="19">
        <v>0</v>
      </c>
      <c r="M129" s="19">
        <v>13000</v>
      </c>
      <c r="N129" s="19">
        <v>90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</row>
    <row r="130" spans="1:21">
      <c r="A130" s="19">
        <v>201504</v>
      </c>
      <c r="B130" s="19" t="s">
        <v>0</v>
      </c>
      <c r="C130" s="22">
        <v>10195</v>
      </c>
      <c r="D130" s="19" t="s">
        <v>183</v>
      </c>
      <c r="E130" s="22">
        <v>11816</v>
      </c>
      <c r="F130" s="19" t="s">
        <v>189</v>
      </c>
      <c r="G130" s="19">
        <v>1111000</v>
      </c>
      <c r="H130" s="19">
        <v>7780</v>
      </c>
      <c r="I130" s="19">
        <v>0</v>
      </c>
      <c r="J130" s="19">
        <v>0</v>
      </c>
      <c r="K130" s="19">
        <v>0</v>
      </c>
      <c r="L130" s="19">
        <v>0</v>
      </c>
      <c r="M130" s="19">
        <v>1111000</v>
      </c>
      <c r="N130" s="19">
        <v>7780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</row>
    <row r="131" spans="1:21">
      <c r="A131" s="19">
        <v>201504</v>
      </c>
      <c r="B131" s="19" t="s">
        <v>0</v>
      </c>
      <c r="C131" s="22">
        <v>10195</v>
      </c>
      <c r="D131" s="19" t="s">
        <v>183</v>
      </c>
      <c r="E131" s="22">
        <v>11825</v>
      </c>
      <c r="F131" s="19" t="s">
        <v>190</v>
      </c>
      <c r="G131" s="19">
        <v>0</v>
      </c>
      <c r="H131" s="19">
        <v>0</v>
      </c>
      <c r="I131" s="19">
        <v>0</v>
      </c>
      <c r="J131" s="19">
        <v>0</v>
      </c>
      <c r="K131" s="19">
        <v>1136600</v>
      </c>
      <c r="L131" s="19">
        <v>3980</v>
      </c>
      <c r="M131" s="19">
        <v>1136600</v>
      </c>
      <c r="N131" s="19">
        <v>3980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1136600</v>
      </c>
      <c r="U131" s="19">
        <v>4550</v>
      </c>
    </row>
    <row r="132" spans="1:21">
      <c r="A132" s="19">
        <v>201504</v>
      </c>
      <c r="B132" s="19" t="s">
        <v>0</v>
      </c>
      <c r="C132" s="22">
        <v>10195</v>
      </c>
      <c r="D132" s="19" t="s">
        <v>183</v>
      </c>
      <c r="E132" s="22">
        <v>11834</v>
      </c>
      <c r="F132" s="19" t="s">
        <v>191</v>
      </c>
      <c r="G132" s="19">
        <v>32500</v>
      </c>
      <c r="H132" s="19">
        <v>230</v>
      </c>
      <c r="I132" s="19">
        <v>455100</v>
      </c>
      <c r="J132" s="19">
        <v>3180</v>
      </c>
      <c r="K132" s="19">
        <v>630900</v>
      </c>
      <c r="L132" s="19">
        <v>2210</v>
      </c>
      <c r="M132" s="19">
        <v>1118500</v>
      </c>
      <c r="N132" s="19">
        <v>5620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1086000</v>
      </c>
      <c r="U132" s="19">
        <v>4340</v>
      </c>
    </row>
    <row r="133" spans="1:21">
      <c r="A133" s="19">
        <v>201504</v>
      </c>
      <c r="B133" s="19" t="s">
        <v>0</v>
      </c>
      <c r="C133" s="22">
        <v>10195</v>
      </c>
      <c r="D133" s="19" t="s">
        <v>183</v>
      </c>
      <c r="E133" s="22">
        <v>11843</v>
      </c>
      <c r="F133" s="19" t="s">
        <v>192</v>
      </c>
      <c r="G133" s="19">
        <v>4500</v>
      </c>
      <c r="H133" s="19">
        <v>30</v>
      </c>
      <c r="I133" s="19">
        <v>0</v>
      </c>
      <c r="J133" s="19">
        <v>0</v>
      </c>
      <c r="K133" s="19">
        <v>0</v>
      </c>
      <c r="L133" s="19">
        <v>0</v>
      </c>
      <c r="M133" s="19">
        <v>4500</v>
      </c>
      <c r="N133" s="19">
        <v>30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0</v>
      </c>
    </row>
    <row r="134" spans="1:21">
      <c r="A134" s="19">
        <v>201504</v>
      </c>
      <c r="B134" s="19" t="s">
        <v>0</v>
      </c>
      <c r="C134" s="22">
        <v>10195</v>
      </c>
      <c r="D134" s="19" t="s">
        <v>183</v>
      </c>
      <c r="E134" s="22">
        <v>11852</v>
      </c>
      <c r="F134" s="19" t="s">
        <v>193</v>
      </c>
      <c r="G134" s="19">
        <v>15500</v>
      </c>
      <c r="H134" s="19">
        <v>110</v>
      </c>
      <c r="I134" s="19">
        <v>0</v>
      </c>
      <c r="J134" s="19">
        <v>0</v>
      </c>
      <c r="K134" s="19">
        <v>0</v>
      </c>
      <c r="L134" s="19">
        <v>0</v>
      </c>
      <c r="M134" s="19">
        <v>15500</v>
      </c>
      <c r="N134" s="19">
        <v>110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</row>
    <row r="135" spans="1:21">
      <c r="A135" s="19">
        <v>201504</v>
      </c>
      <c r="B135" s="19" t="s">
        <v>0</v>
      </c>
      <c r="C135" s="22">
        <v>10202</v>
      </c>
      <c r="D135" s="19" t="s">
        <v>194</v>
      </c>
      <c r="E135" s="22">
        <v>10202</v>
      </c>
      <c r="F135" s="19" t="s">
        <v>194</v>
      </c>
      <c r="G135" s="19">
        <v>30206000</v>
      </c>
      <c r="H135" s="19">
        <v>211440</v>
      </c>
      <c r="I135" s="19">
        <v>25575250</v>
      </c>
      <c r="J135" s="19">
        <v>179030</v>
      </c>
      <c r="K135" s="19">
        <v>172133590</v>
      </c>
      <c r="L135" s="19">
        <v>602440</v>
      </c>
      <c r="M135" s="19">
        <v>227914840</v>
      </c>
      <c r="N135" s="19">
        <v>992910</v>
      </c>
      <c r="O135" s="19">
        <v>40827460</v>
      </c>
      <c r="P135" s="19">
        <v>1306470</v>
      </c>
      <c r="Q135" s="19">
        <v>16275100</v>
      </c>
      <c r="R135" s="19">
        <v>89600</v>
      </c>
      <c r="S135" s="19">
        <v>1396070</v>
      </c>
      <c r="T135" s="19">
        <v>197708840</v>
      </c>
      <c r="U135" s="19">
        <v>790840</v>
      </c>
    </row>
    <row r="136" spans="1:21">
      <c r="A136" s="19">
        <v>201504</v>
      </c>
      <c r="B136" s="19" t="s">
        <v>0</v>
      </c>
      <c r="C136" s="22">
        <v>10202</v>
      </c>
      <c r="D136" s="19" t="s">
        <v>194</v>
      </c>
      <c r="E136" s="22">
        <v>11898</v>
      </c>
      <c r="F136" s="19" t="s">
        <v>195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2400</v>
      </c>
      <c r="P136" s="19">
        <v>80</v>
      </c>
      <c r="Q136" s="19">
        <v>3821900</v>
      </c>
      <c r="R136" s="19">
        <v>10700</v>
      </c>
      <c r="S136" s="19">
        <v>10780</v>
      </c>
      <c r="T136" s="19">
        <v>0</v>
      </c>
      <c r="U136" s="19">
        <v>0</v>
      </c>
    </row>
    <row r="137" spans="1:21">
      <c r="A137" s="19">
        <v>201504</v>
      </c>
      <c r="B137" s="19" t="s">
        <v>0</v>
      </c>
      <c r="C137" s="22">
        <v>10211</v>
      </c>
      <c r="D137" s="19" t="s">
        <v>196</v>
      </c>
      <c r="E137" s="22">
        <v>10211</v>
      </c>
      <c r="F137" s="19" t="s">
        <v>196</v>
      </c>
      <c r="G137" s="19">
        <v>12852000</v>
      </c>
      <c r="H137" s="19">
        <v>89960</v>
      </c>
      <c r="I137" s="19">
        <v>3270600</v>
      </c>
      <c r="J137" s="19">
        <v>22900</v>
      </c>
      <c r="K137" s="19">
        <v>223075080</v>
      </c>
      <c r="L137" s="19">
        <v>780740</v>
      </c>
      <c r="M137" s="19">
        <v>239197680</v>
      </c>
      <c r="N137" s="19">
        <v>893600</v>
      </c>
      <c r="O137" s="19">
        <v>36654970</v>
      </c>
      <c r="P137" s="19">
        <v>1172950</v>
      </c>
      <c r="Q137" s="19">
        <v>1908300</v>
      </c>
      <c r="R137" s="19">
        <v>15280</v>
      </c>
      <c r="S137" s="19">
        <v>1188230</v>
      </c>
      <c r="T137" s="19">
        <v>226345680</v>
      </c>
      <c r="U137" s="19">
        <v>905380</v>
      </c>
    </row>
    <row r="138" spans="1:21">
      <c r="A138" s="19">
        <v>201504</v>
      </c>
      <c r="B138" s="19" t="s">
        <v>0</v>
      </c>
      <c r="C138" s="22">
        <v>10211</v>
      </c>
      <c r="D138" s="19" t="s">
        <v>196</v>
      </c>
      <c r="E138" s="22">
        <v>11923</v>
      </c>
      <c r="F138" s="19" t="s">
        <v>197</v>
      </c>
      <c r="G138" s="19">
        <v>107000</v>
      </c>
      <c r="H138" s="19">
        <v>750</v>
      </c>
      <c r="I138" s="19">
        <v>1002600</v>
      </c>
      <c r="J138" s="19">
        <v>7020</v>
      </c>
      <c r="K138" s="19">
        <v>223600</v>
      </c>
      <c r="L138" s="19">
        <v>790</v>
      </c>
      <c r="M138" s="19">
        <v>1333200</v>
      </c>
      <c r="N138" s="19">
        <v>8560</v>
      </c>
      <c r="O138" s="19">
        <v>15000</v>
      </c>
      <c r="P138" s="19">
        <v>480</v>
      </c>
      <c r="Q138" s="19">
        <v>0</v>
      </c>
      <c r="R138" s="19">
        <v>0</v>
      </c>
      <c r="S138" s="19">
        <v>480</v>
      </c>
      <c r="T138" s="19">
        <v>1226200</v>
      </c>
      <c r="U138" s="19">
        <v>4900</v>
      </c>
    </row>
    <row r="139" spans="1:21">
      <c r="A139" s="19">
        <v>201504</v>
      </c>
      <c r="B139" s="19" t="s">
        <v>0</v>
      </c>
      <c r="C139" s="22">
        <v>10211</v>
      </c>
      <c r="D139" s="19" t="s">
        <v>196</v>
      </c>
      <c r="E139" s="22">
        <v>11932</v>
      </c>
      <c r="F139" s="19" t="s">
        <v>198</v>
      </c>
      <c r="G139" s="19">
        <v>1191000</v>
      </c>
      <c r="H139" s="19">
        <v>8340</v>
      </c>
      <c r="I139" s="19">
        <v>0</v>
      </c>
      <c r="J139" s="19">
        <v>0</v>
      </c>
      <c r="K139" s="19">
        <v>702400</v>
      </c>
      <c r="L139" s="19">
        <v>2460</v>
      </c>
      <c r="M139" s="19">
        <v>1893400</v>
      </c>
      <c r="N139" s="19">
        <v>10800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702400</v>
      </c>
      <c r="U139" s="19">
        <v>2810</v>
      </c>
    </row>
    <row r="140" spans="1:21">
      <c r="A140" s="19">
        <v>201504</v>
      </c>
      <c r="B140" s="19" t="s">
        <v>0</v>
      </c>
      <c r="C140" s="22">
        <v>10211</v>
      </c>
      <c r="D140" s="19" t="s">
        <v>196</v>
      </c>
      <c r="E140" s="22">
        <v>11941</v>
      </c>
      <c r="F140" s="19" t="s">
        <v>199</v>
      </c>
      <c r="G140" s="19">
        <v>248000</v>
      </c>
      <c r="H140" s="19">
        <v>1740</v>
      </c>
      <c r="I140" s="19">
        <v>0</v>
      </c>
      <c r="J140" s="19">
        <v>0</v>
      </c>
      <c r="K140" s="19">
        <v>0</v>
      </c>
      <c r="L140" s="19">
        <v>0</v>
      </c>
      <c r="M140" s="19">
        <v>248000</v>
      </c>
      <c r="N140" s="19">
        <v>1740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</row>
    <row r="141" spans="1:21">
      <c r="A141" s="19">
        <v>201504</v>
      </c>
      <c r="B141" s="19" t="s">
        <v>0</v>
      </c>
      <c r="C141" s="22">
        <v>10211</v>
      </c>
      <c r="D141" s="19" t="s">
        <v>196</v>
      </c>
      <c r="E141" s="22">
        <v>11950</v>
      </c>
      <c r="F141" s="19" t="s">
        <v>200</v>
      </c>
      <c r="G141" s="19">
        <v>126500</v>
      </c>
      <c r="H141" s="19">
        <v>890</v>
      </c>
      <c r="I141" s="19">
        <v>0</v>
      </c>
      <c r="J141" s="19">
        <v>0</v>
      </c>
      <c r="K141" s="19">
        <v>0</v>
      </c>
      <c r="L141" s="19">
        <v>0</v>
      </c>
      <c r="M141" s="19">
        <v>126500</v>
      </c>
      <c r="N141" s="19">
        <v>890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0</v>
      </c>
    </row>
    <row r="142" spans="1:21">
      <c r="A142" s="19">
        <v>201504</v>
      </c>
      <c r="B142" s="19" t="s">
        <v>0</v>
      </c>
      <c r="C142" s="22">
        <v>10211</v>
      </c>
      <c r="D142" s="19" t="s">
        <v>196</v>
      </c>
      <c r="E142" s="22">
        <v>11969</v>
      </c>
      <c r="F142" s="19" t="s">
        <v>201</v>
      </c>
      <c r="G142" s="19">
        <v>364500</v>
      </c>
      <c r="H142" s="19">
        <v>2550</v>
      </c>
      <c r="I142" s="19">
        <v>0</v>
      </c>
      <c r="J142" s="19">
        <v>0</v>
      </c>
      <c r="K142" s="19">
        <v>1130100</v>
      </c>
      <c r="L142" s="19">
        <v>3960</v>
      </c>
      <c r="M142" s="19">
        <v>1494600</v>
      </c>
      <c r="N142" s="19">
        <v>6510</v>
      </c>
      <c r="O142" s="19">
        <v>8000</v>
      </c>
      <c r="P142" s="19">
        <v>260</v>
      </c>
      <c r="Q142" s="19">
        <v>0</v>
      </c>
      <c r="R142" s="19">
        <v>0</v>
      </c>
      <c r="S142" s="19">
        <v>260</v>
      </c>
      <c r="T142" s="19">
        <v>1130100</v>
      </c>
      <c r="U142" s="19">
        <v>4520</v>
      </c>
    </row>
    <row r="143" spans="1:21">
      <c r="A143" s="19">
        <v>201504</v>
      </c>
      <c r="B143" s="19" t="s">
        <v>0</v>
      </c>
      <c r="C143" s="22">
        <v>10211</v>
      </c>
      <c r="D143" s="19" t="s">
        <v>196</v>
      </c>
      <c r="E143" s="22">
        <v>11978</v>
      </c>
      <c r="F143" s="19" t="s">
        <v>202</v>
      </c>
      <c r="G143" s="19">
        <v>5549000</v>
      </c>
      <c r="H143" s="19">
        <v>38840</v>
      </c>
      <c r="I143" s="19">
        <v>0</v>
      </c>
      <c r="J143" s="19">
        <v>0</v>
      </c>
      <c r="K143" s="19">
        <v>0</v>
      </c>
      <c r="L143" s="19">
        <v>0</v>
      </c>
      <c r="M143" s="19">
        <v>5549000</v>
      </c>
      <c r="N143" s="19">
        <v>38840</v>
      </c>
      <c r="O143" s="19">
        <v>5500</v>
      </c>
      <c r="P143" s="19">
        <v>180</v>
      </c>
      <c r="Q143" s="19">
        <v>0</v>
      </c>
      <c r="R143" s="19">
        <v>0</v>
      </c>
      <c r="S143" s="19">
        <v>180</v>
      </c>
      <c r="T143" s="19">
        <v>0</v>
      </c>
      <c r="U143" s="19">
        <v>0</v>
      </c>
    </row>
    <row r="144" spans="1:21">
      <c r="A144" s="19">
        <v>201504</v>
      </c>
      <c r="B144" s="19" t="s">
        <v>0</v>
      </c>
      <c r="C144" s="22">
        <v>10211</v>
      </c>
      <c r="D144" s="19" t="s">
        <v>196</v>
      </c>
      <c r="E144" s="22">
        <v>11987</v>
      </c>
      <c r="F144" s="19" t="s">
        <v>203</v>
      </c>
      <c r="G144" s="19">
        <v>461000</v>
      </c>
      <c r="H144" s="19">
        <v>3230</v>
      </c>
      <c r="I144" s="19">
        <v>0</v>
      </c>
      <c r="J144" s="19">
        <v>0</v>
      </c>
      <c r="K144" s="19">
        <v>0</v>
      </c>
      <c r="L144" s="19">
        <v>0</v>
      </c>
      <c r="M144" s="19">
        <v>461000</v>
      </c>
      <c r="N144" s="19">
        <v>3230</v>
      </c>
      <c r="O144" s="19">
        <v>4500</v>
      </c>
      <c r="P144" s="19">
        <v>140</v>
      </c>
      <c r="Q144" s="19">
        <v>0</v>
      </c>
      <c r="R144" s="19">
        <v>0</v>
      </c>
      <c r="S144" s="19">
        <v>140</v>
      </c>
      <c r="T144" s="19">
        <v>0</v>
      </c>
      <c r="U144" s="19">
        <v>0</v>
      </c>
    </row>
    <row r="145" spans="1:21">
      <c r="A145" s="19">
        <v>201504</v>
      </c>
      <c r="B145" s="19" t="s">
        <v>0</v>
      </c>
      <c r="C145" s="22">
        <v>10211</v>
      </c>
      <c r="D145" s="19" t="s">
        <v>196</v>
      </c>
      <c r="E145" s="22">
        <v>12000</v>
      </c>
      <c r="F145" s="19" t="s">
        <v>204</v>
      </c>
      <c r="G145" s="19">
        <v>129500</v>
      </c>
      <c r="H145" s="19">
        <v>910</v>
      </c>
      <c r="I145" s="19">
        <v>0</v>
      </c>
      <c r="J145" s="19">
        <v>0</v>
      </c>
      <c r="K145" s="19">
        <v>0</v>
      </c>
      <c r="L145" s="19">
        <v>0</v>
      </c>
      <c r="M145" s="19">
        <v>129500</v>
      </c>
      <c r="N145" s="19">
        <v>910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0</v>
      </c>
    </row>
    <row r="146" spans="1:21">
      <c r="A146" s="19">
        <v>201504</v>
      </c>
      <c r="B146" s="19" t="s">
        <v>0</v>
      </c>
      <c r="C146" s="22">
        <v>10211</v>
      </c>
      <c r="D146" s="19" t="s">
        <v>196</v>
      </c>
      <c r="E146" s="22">
        <v>14979</v>
      </c>
      <c r="F146" s="19" t="s">
        <v>205</v>
      </c>
      <c r="G146" s="19">
        <v>235000</v>
      </c>
      <c r="H146" s="19">
        <v>1650</v>
      </c>
      <c r="I146" s="19">
        <v>191100</v>
      </c>
      <c r="J146" s="19">
        <v>1340</v>
      </c>
      <c r="K146" s="19">
        <v>520400</v>
      </c>
      <c r="L146" s="19">
        <v>1820</v>
      </c>
      <c r="M146" s="19">
        <v>946500</v>
      </c>
      <c r="N146" s="19">
        <v>4810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711500</v>
      </c>
      <c r="U146" s="19">
        <v>2850</v>
      </c>
    </row>
    <row r="147" spans="1:21">
      <c r="A147" s="19">
        <v>201504</v>
      </c>
      <c r="B147" s="19" t="s">
        <v>0</v>
      </c>
      <c r="C147" s="22">
        <v>10211</v>
      </c>
      <c r="D147" s="19" t="s">
        <v>196</v>
      </c>
      <c r="E147" s="22">
        <v>15154</v>
      </c>
      <c r="F147" s="19" t="s">
        <v>206</v>
      </c>
      <c r="G147" s="19">
        <v>93500</v>
      </c>
      <c r="H147" s="19">
        <v>650</v>
      </c>
      <c r="I147" s="19">
        <v>0</v>
      </c>
      <c r="J147" s="19">
        <v>0</v>
      </c>
      <c r="K147" s="19">
        <v>224400</v>
      </c>
      <c r="L147" s="19">
        <v>790</v>
      </c>
      <c r="M147" s="19">
        <v>317900</v>
      </c>
      <c r="N147" s="19">
        <v>1440</v>
      </c>
      <c r="O147" s="19">
        <v>6000</v>
      </c>
      <c r="P147" s="19">
        <v>190</v>
      </c>
      <c r="Q147" s="19">
        <v>0</v>
      </c>
      <c r="R147" s="19">
        <v>0</v>
      </c>
      <c r="S147" s="19">
        <v>190</v>
      </c>
      <c r="T147" s="19">
        <v>224400</v>
      </c>
      <c r="U147" s="19">
        <v>900</v>
      </c>
    </row>
    <row r="148" spans="1:21">
      <c r="A148" s="19">
        <v>201504</v>
      </c>
      <c r="B148" s="19" t="s">
        <v>0</v>
      </c>
      <c r="C148" s="22">
        <v>10220</v>
      </c>
      <c r="D148" s="19" t="s">
        <v>207</v>
      </c>
      <c r="E148" s="22">
        <v>10220</v>
      </c>
      <c r="F148" s="19" t="s">
        <v>207</v>
      </c>
      <c r="G148" s="19">
        <v>24131500</v>
      </c>
      <c r="H148" s="19">
        <v>168920</v>
      </c>
      <c r="I148" s="19">
        <v>6178650</v>
      </c>
      <c r="J148" s="19">
        <v>43240</v>
      </c>
      <c r="K148" s="19">
        <v>160511560</v>
      </c>
      <c r="L148" s="19">
        <v>561800</v>
      </c>
      <c r="M148" s="19">
        <v>190821710</v>
      </c>
      <c r="N148" s="19">
        <v>773960</v>
      </c>
      <c r="O148" s="19">
        <v>33237850</v>
      </c>
      <c r="P148" s="19">
        <v>1063620</v>
      </c>
      <c r="Q148" s="19">
        <v>4203000</v>
      </c>
      <c r="R148" s="19">
        <v>31230</v>
      </c>
      <c r="S148" s="19">
        <v>1094850</v>
      </c>
      <c r="T148" s="19">
        <v>166690210</v>
      </c>
      <c r="U148" s="19">
        <v>666760</v>
      </c>
    </row>
    <row r="149" spans="1:21">
      <c r="A149" s="19">
        <v>201504</v>
      </c>
      <c r="B149" s="19" t="s">
        <v>0</v>
      </c>
      <c r="C149" s="22">
        <v>10239</v>
      </c>
      <c r="D149" s="19" t="s">
        <v>209</v>
      </c>
      <c r="E149" s="22">
        <v>10239</v>
      </c>
      <c r="F149" s="19" t="s">
        <v>209</v>
      </c>
      <c r="G149" s="19">
        <v>17504500</v>
      </c>
      <c r="H149" s="19">
        <v>122530</v>
      </c>
      <c r="I149" s="19">
        <v>19843050</v>
      </c>
      <c r="J149" s="19">
        <v>138900</v>
      </c>
      <c r="K149" s="19">
        <v>189396330</v>
      </c>
      <c r="L149" s="19">
        <v>662870</v>
      </c>
      <c r="M149" s="19">
        <v>226743880</v>
      </c>
      <c r="N149" s="19">
        <v>924300</v>
      </c>
      <c r="O149" s="19">
        <v>29554670</v>
      </c>
      <c r="P149" s="19">
        <v>945770</v>
      </c>
      <c r="Q149" s="19">
        <v>18264650</v>
      </c>
      <c r="R149" s="19">
        <v>142320</v>
      </c>
      <c r="S149" s="19">
        <v>1088090</v>
      </c>
      <c r="T149" s="19">
        <v>209239380</v>
      </c>
      <c r="U149" s="19">
        <v>836960</v>
      </c>
    </row>
    <row r="150" spans="1:21">
      <c r="A150" s="19">
        <v>201504</v>
      </c>
      <c r="B150" s="19" t="s">
        <v>0</v>
      </c>
      <c r="C150" s="22">
        <v>10239</v>
      </c>
      <c r="D150" s="19" t="s">
        <v>209</v>
      </c>
      <c r="E150" s="22">
        <v>12055</v>
      </c>
      <c r="F150" s="19" t="s">
        <v>210</v>
      </c>
      <c r="G150" s="19">
        <v>9500</v>
      </c>
      <c r="H150" s="19">
        <v>70</v>
      </c>
      <c r="I150" s="19">
        <v>0</v>
      </c>
      <c r="J150" s="19">
        <v>0</v>
      </c>
      <c r="K150" s="19">
        <v>0</v>
      </c>
      <c r="L150" s="19">
        <v>0</v>
      </c>
      <c r="M150" s="19">
        <v>9500</v>
      </c>
      <c r="N150" s="19">
        <v>70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</row>
    <row r="151" spans="1:21">
      <c r="A151" s="19">
        <v>201504</v>
      </c>
      <c r="B151" s="19" t="s">
        <v>0</v>
      </c>
      <c r="C151" s="22">
        <v>10239</v>
      </c>
      <c r="D151" s="19" t="s">
        <v>209</v>
      </c>
      <c r="E151" s="22">
        <v>12064</v>
      </c>
      <c r="F151" s="19" t="s">
        <v>211</v>
      </c>
      <c r="G151" s="19">
        <v>58000</v>
      </c>
      <c r="H151" s="19">
        <v>410</v>
      </c>
      <c r="I151" s="19">
        <v>225000</v>
      </c>
      <c r="J151" s="19">
        <v>1580</v>
      </c>
      <c r="K151" s="19">
        <v>0</v>
      </c>
      <c r="L151" s="19">
        <v>0</v>
      </c>
      <c r="M151" s="19">
        <v>283000</v>
      </c>
      <c r="N151" s="19">
        <v>1990</v>
      </c>
      <c r="O151" s="19">
        <v>4500</v>
      </c>
      <c r="P151" s="19">
        <v>140</v>
      </c>
      <c r="Q151" s="19">
        <v>0</v>
      </c>
      <c r="R151" s="19">
        <v>0</v>
      </c>
      <c r="S151" s="19">
        <v>140</v>
      </c>
      <c r="T151" s="19">
        <v>225000</v>
      </c>
      <c r="U151" s="19">
        <v>900</v>
      </c>
    </row>
    <row r="152" spans="1:21">
      <c r="A152" s="19">
        <v>201504</v>
      </c>
      <c r="B152" s="19" t="s">
        <v>0</v>
      </c>
      <c r="C152" s="22">
        <v>10239</v>
      </c>
      <c r="D152" s="19" t="s">
        <v>209</v>
      </c>
      <c r="E152" s="22">
        <v>12073</v>
      </c>
      <c r="F152" s="19" t="s">
        <v>212</v>
      </c>
      <c r="G152" s="19">
        <v>0</v>
      </c>
      <c r="H152" s="19">
        <v>0</v>
      </c>
      <c r="I152" s="19">
        <v>0</v>
      </c>
      <c r="J152" s="19">
        <v>0</v>
      </c>
      <c r="K152" s="19">
        <v>5583800</v>
      </c>
      <c r="L152" s="19">
        <v>19540</v>
      </c>
      <c r="M152" s="19">
        <v>5583800</v>
      </c>
      <c r="N152" s="19">
        <v>19540</v>
      </c>
      <c r="O152" s="19">
        <v>0</v>
      </c>
      <c r="P152" s="19">
        <v>0</v>
      </c>
      <c r="Q152" s="19">
        <v>0</v>
      </c>
      <c r="R152" s="19">
        <v>0</v>
      </c>
      <c r="S152" s="19">
        <v>0</v>
      </c>
      <c r="T152" s="19">
        <v>5583800</v>
      </c>
      <c r="U152" s="19">
        <v>22340</v>
      </c>
    </row>
    <row r="153" spans="1:21">
      <c r="A153" s="19">
        <v>201504</v>
      </c>
      <c r="B153" s="19" t="s">
        <v>0</v>
      </c>
      <c r="C153" s="22">
        <v>10239</v>
      </c>
      <c r="D153" s="19" t="s">
        <v>209</v>
      </c>
      <c r="E153" s="22">
        <v>12082</v>
      </c>
      <c r="F153" s="19" t="s">
        <v>213</v>
      </c>
      <c r="G153" s="19">
        <v>21000</v>
      </c>
      <c r="H153" s="19">
        <v>150</v>
      </c>
      <c r="I153" s="19">
        <v>0</v>
      </c>
      <c r="J153" s="19">
        <v>0</v>
      </c>
      <c r="K153" s="19">
        <v>254000</v>
      </c>
      <c r="L153" s="19">
        <v>890</v>
      </c>
      <c r="M153" s="19">
        <v>275000</v>
      </c>
      <c r="N153" s="19">
        <v>1040</v>
      </c>
      <c r="O153" s="19">
        <v>15500</v>
      </c>
      <c r="P153" s="19">
        <v>500</v>
      </c>
      <c r="Q153" s="19">
        <v>0</v>
      </c>
      <c r="R153" s="19">
        <v>0</v>
      </c>
      <c r="S153" s="19">
        <v>500</v>
      </c>
      <c r="T153" s="19">
        <v>254000</v>
      </c>
      <c r="U153" s="19">
        <v>1020</v>
      </c>
    </row>
    <row r="154" spans="1:21">
      <c r="A154" s="19">
        <v>201504</v>
      </c>
      <c r="B154" s="19" t="s">
        <v>0</v>
      </c>
      <c r="C154" s="22">
        <v>10239</v>
      </c>
      <c r="D154" s="19" t="s">
        <v>209</v>
      </c>
      <c r="E154" s="22">
        <v>12091</v>
      </c>
      <c r="F154" s="19" t="s">
        <v>214</v>
      </c>
      <c r="G154" s="19">
        <v>19000</v>
      </c>
      <c r="H154" s="19">
        <v>130</v>
      </c>
      <c r="I154" s="19">
        <v>175500</v>
      </c>
      <c r="J154" s="19">
        <v>1230</v>
      </c>
      <c r="K154" s="19">
        <v>0</v>
      </c>
      <c r="L154" s="19">
        <v>0</v>
      </c>
      <c r="M154" s="19">
        <v>194500</v>
      </c>
      <c r="N154" s="19">
        <v>1360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175500</v>
      </c>
      <c r="U154" s="19">
        <v>700</v>
      </c>
    </row>
    <row r="155" spans="1:21">
      <c r="A155" s="19">
        <v>201504</v>
      </c>
      <c r="B155" s="19" t="s">
        <v>0</v>
      </c>
      <c r="C155" s="22">
        <v>10239</v>
      </c>
      <c r="D155" s="19" t="s">
        <v>209</v>
      </c>
      <c r="E155" s="22">
        <v>12108</v>
      </c>
      <c r="F155" s="19" t="s">
        <v>215</v>
      </c>
      <c r="G155" s="19">
        <v>36000</v>
      </c>
      <c r="H155" s="19">
        <v>250</v>
      </c>
      <c r="I155" s="19">
        <v>0</v>
      </c>
      <c r="J155" s="19">
        <v>0</v>
      </c>
      <c r="K155" s="19">
        <v>0</v>
      </c>
      <c r="L155" s="19">
        <v>0</v>
      </c>
      <c r="M155" s="19">
        <v>36000</v>
      </c>
      <c r="N155" s="19">
        <v>250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</row>
    <row r="156" spans="1:21">
      <c r="A156" s="19">
        <v>201504</v>
      </c>
      <c r="B156" s="19" t="s">
        <v>0</v>
      </c>
      <c r="C156" s="22">
        <v>10239</v>
      </c>
      <c r="D156" s="19" t="s">
        <v>209</v>
      </c>
      <c r="E156" s="22">
        <v>12126</v>
      </c>
      <c r="F156" s="19" t="s">
        <v>217</v>
      </c>
      <c r="G156" s="19">
        <v>4000</v>
      </c>
      <c r="H156" s="19">
        <v>30</v>
      </c>
      <c r="I156" s="19">
        <v>0</v>
      </c>
      <c r="J156" s="19">
        <v>0</v>
      </c>
      <c r="K156" s="19">
        <v>345800</v>
      </c>
      <c r="L156" s="19">
        <v>1210</v>
      </c>
      <c r="M156" s="19">
        <v>349800</v>
      </c>
      <c r="N156" s="19">
        <v>1240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345800</v>
      </c>
      <c r="U156" s="19">
        <v>1380</v>
      </c>
    </row>
    <row r="157" spans="1:21">
      <c r="A157" s="19">
        <v>201504</v>
      </c>
      <c r="B157" s="19" t="s">
        <v>0</v>
      </c>
      <c r="C157" s="22">
        <v>10248</v>
      </c>
      <c r="D157" s="19" t="s">
        <v>218</v>
      </c>
      <c r="E157" s="22">
        <v>10248</v>
      </c>
      <c r="F157" s="19" t="s">
        <v>218</v>
      </c>
      <c r="G157" s="19">
        <v>0</v>
      </c>
      <c r="H157" s="19">
        <v>0</v>
      </c>
      <c r="I157" s="19">
        <v>0</v>
      </c>
      <c r="J157" s="19">
        <v>0</v>
      </c>
      <c r="K157" s="19">
        <v>444306580</v>
      </c>
      <c r="L157" s="19">
        <v>1555070</v>
      </c>
      <c r="M157" s="19">
        <v>444306580</v>
      </c>
      <c r="N157" s="19">
        <v>1555070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444306580</v>
      </c>
      <c r="U157" s="19">
        <v>1777230</v>
      </c>
    </row>
    <row r="158" spans="1:21">
      <c r="A158" s="19">
        <v>201504</v>
      </c>
      <c r="B158" s="19" t="s">
        <v>0</v>
      </c>
      <c r="C158" s="22">
        <v>10257</v>
      </c>
      <c r="D158" s="19" t="s">
        <v>219</v>
      </c>
      <c r="E158" s="22">
        <v>10257</v>
      </c>
      <c r="F158" s="19" t="s">
        <v>219</v>
      </c>
      <c r="G158" s="19">
        <v>12200000</v>
      </c>
      <c r="H158" s="19">
        <v>85400</v>
      </c>
      <c r="I158" s="19">
        <v>3698400</v>
      </c>
      <c r="J158" s="19">
        <v>25880</v>
      </c>
      <c r="K158" s="19">
        <v>350495920</v>
      </c>
      <c r="L158" s="19">
        <v>1226740</v>
      </c>
      <c r="M158" s="19">
        <v>366394320</v>
      </c>
      <c r="N158" s="19">
        <v>1338020</v>
      </c>
      <c r="O158" s="19">
        <v>21960470</v>
      </c>
      <c r="P158" s="19">
        <v>702730</v>
      </c>
      <c r="Q158" s="19">
        <v>90593850</v>
      </c>
      <c r="R158" s="19">
        <v>253670</v>
      </c>
      <c r="S158" s="19">
        <v>956400</v>
      </c>
      <c r="T158" s="19">
        <v>354194320</v>
      </c>
      <c r="U158" s="19">
        <v>1416780</v>
      </c>
    </row>
    <row r="159" spans="1:21">
      <c r="A159" s="19">
        <v>201504</v>
      </c>
      <c r="B159" s="19" t="s">
        <v>0</v>
      </c>
      <c r="C159" s="22">
        <v>10257</v>
      </c>
      <c r="D159" s="19" t="s">
        <v>219</v>
      </c>
      <c r="E159" s="22">
        <v>12135</v>
      </c>
      <c r="F159" s="19" t="s">
        <v>220</v>
      </c>
      <c r="G159" s="19">
        <v>52000</v>
      </c>
      <c r="H159" s="19">
        <v>360</v>
      </c>
      <c r="I159" s="19">
        <v>0</v>
      </c>
      <c r="J159" s="19">
        <v>0</v>
      </c>
      <c r="K159" s="19">
        <v>0</v>
      </c>
      <c r="L159" s="19">
        <v>0</v>
      </c>
      <c r="M159" s="19">
        <v>52000</v>
      </c>
      <c r="N159" s="19">
        <v>360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</row>
    <row r="160" spans="1:21">
      <c r="A160" s="19">
        <v>201504</v>
      </c>
      <c r="B160" s="19" t="s">
        <v>0</v>
      </c>
      <c r="C160" s="22">
        <v>10257</v>
      </c>
      <c r="D160" s="19" t="s">
        <v>219</v>
      </c>
      <c r="E160" s="22">
        <v>12144</v>
      </c>
      <c r="F160" s="19" t="s">
        <v>221</v>
      </c>
      <c r="G160" s="19">
        <v>68500</v>
      </c>
      <c r="H160" s="19">
        <v>480</v>
      </c>
      <c r="I160" s="19">
        <v>1464700</v>
      </c>
      <c r="J160" s="19">
        <v>10250</v>
      </c>
      <c r="K160" s="19">
        <v>0</v>
      </c>
      <c r="L160" s="19">
        <v>0</v>
      </c>
      <c r="M160" s="19">
        <v>1533200</v>
      </c>
      <c r="N160" s="19">
        <v>10730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1464700</v>
      </c>
      <c r="U160" s="19">
        <v>5860</v>
      </c>
    </row>
    <row r="161" spans="1:21">
      <c r="A161" s="19">
        <v>201504</v>
      </c>
      <c r="B161" s="19" t="s">
        <v>0</v>
      </c>
      <c r="C161" s="22">
        <v>10257</v>
      </c>
      <c r="D161" s="19" t="s">
        <v>219</v>
      </c>
      <c r="E161" s="22">
        <v>12162</v>
      </c>
      <c r="F161" s="19" t="s">
        <v>222</v>
      </c>
      <c r="G161" s="19">
        <v>13500</v>
      </c>
      <c r="H161" s="19">
        <v>90</v>
      </c>
      <c r="I161" s="19">
        <v>0</v>
      </c>
      <c r="J161" s="19">
        <v>0</v>
      </c>
      <c r="K161" s="19">
        <v>0</v>
      </c>
      <c r="L161" s="19">
        <v>0</v>
      </c>
      <c r="M161" s="19">
        <v>13500</v>
      </c>
      <c r="N161" s="19">
        <v>90</v>
      </c>
      <c r="O161" s="19">
        <v>4500</v>
      </c>
      <c r="P161" s="19">
        <v>140</v>
      </c>
      <c r="Q161" s="19">
        <v>0</v>
      </c>
      <c r="R161" s="19">
        <v>0</v>
      </c>
      <c r="S161" s="19">
        <v>140</v>
      </c>
      <c r="T161" s="19">
        <v>0</v>
      </c>
      <c r="U161" s="19">
        <v>0</v>
      </c>
    </row>
    <row r="162" spans="1:21">
      <c r="A162" s="19">
        <v>201504</v>
      </c>
      <c r="B162" s="19" t="s">
        <v>0</v>
      </c>
      <c r="C162" s="22">
        <v>10257</v>
      </c>
      <c r="D162" s="19" t="s">
        <v>219</v>
      </c>
      <c r="E162" s="22">
        <v>12171</v>
      </c>
      <c r="F162" s="19" t="s">
        <v>223</v>
      </c>
      <c r="G162" s="19">
        <v>67000</v>
      </c>
      <c r="H162" s="19">
        <v>470</v>
      </c>
      <c r="I162" s="19">
        <v>0</v>
      </c>
      <c r="J162" s="19">
        <v>0</v>
      </c>
      <c r="K162" s="19">
        <v>1156200</v>
      </c>
      <c r="L162" s="19">
        <v>4050</v>
      </c>
      <c r="M162" s="19">
        <v>1223200</v>
      </c>
      <c r="N162" s="19">
        <v>4520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1156200</v>
      </c>
      <c r="U162" s="19">
        <v>4620</v>
      </c>
    </row>
    <row r="163" spans="1:21">
      <c r="A163" s="19">
        <v>201504</v>
      </c>
      <c r="B163" s="19" t="s">
        <v>0</v>
      </c>
      <c r="C163" s="22">
        <v>15181</v>
      </c>
      <c r="D163" s="19" t="s">
        <v>225</v>
      </c>
      <c r="E163" s="22">
        <v>10168</v>
      </c>
      <c r="F163" s="19" t="s">
        <v>226</v>
      </c>
      <c r="G163" s="19">
        <v>33000</v>
      </c>
      <c r="H163" s="19">
        <v>230</v>
      </c>
      <c r="I163" s="19">
        <v>704500</v>
      </c>
      <c r="J163" s="19">
        <v>4930</v>
      </c>
      <c r="K163" s="19">
        <v>0</v>
      </c>
      <c r="L163" s="19">
        <v>0</v>
      </c>
      <c r="M163" s="19">
        <v>737500</v>
      </c>
      <c r="N163" s="19">
        <v>5160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704500</v>
      </c>
      <c r="U163" s="19">
        <v>2820</v>
      </c>
    </row>
    <row r="164" spans="1:21">
      <c r="A164" s="19">
        <v>201504</v>
      </c>
      <c r="B164" s="19" t="s">
        <v>0</v>
      </c>
      <c r="C164" s="22">
        <v>15181</v>
      </c>
      <c r="D164" s="19" t="s">
        <v>225</v>
      </c>
      <c r="E164" s="22">
        <v>10828</v>
      </c>
      <c r="F164" s="19" t="s">
        <v>227</v>
      </c>
      <c r="G164" s="19">
        <v>40000</v>
      </c>
      <c r="H164" s="19">
        <v>280</v>
      </c>
      <c r="I164" s="19">
        <v>0</v>
      </c>
      <c r="J164" s="19">
        <v>0</v>
      </c>
      <c r="K164" s="19">
        <v>0</v>
      </c>
      <c r="L164" s="19">
        <v>0</v>
      </c>
      <c r="M164" s="19">
        <v>40000</v>
      </c>
      <c r="N164" s="19">
        <v>280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9">
        <v>0</v>
      </c>
    </row>
    <row r="165" spans="1:21">
      <c r="A165" s="19">
        <v>201504</v>
      </c>
      <c r="B165" s="19" t="s">
        <v>0</v>
      </c>
      <c r="C165" s="22">
        <v>15181</v>
      </c>
      <c r="D165" s="19" t="s">
        <v>225</v>
      </c>
      <c r="E165" s="22">
        <v>10846</v>
      </c>
      <c r="F165" s="19" t="s">
        <v>228</v>
      </c>
      <c r="G165" s="19">
        <v>29000</v>
      </c>
      <c r="H165" s="19">
        <v>200</v>
      </c>
      <c r="I165" s="19">
        <v>0</v>
      </c>
      <c r="J165" s="19">
        <v>0</v>
      </c>
      <c r="K165" s="19">
        <v>0</v>
      </c>
      <c r="L165" s="19">
        <v>0</v>
      </c>
      <c r="M165" s="19">
        <v>29000</v>
      </c>
      <c r="N165" s="19">
        <v>200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0</v>
      </c>
    </row>
    <row r="166" spans="1:21">
      <c r="A166" s="19">
        <v>201504</v>
      </c>
      <c r="B166" s="19" t="s">
        <v>0</v>
      </c>
      <c r="C166" s="22">
        <v>15181</v>
      </c>
      <c r="D166" s="19" t="s">
        <v>225</v>
      </c>
      <c r="E166" s="22">
        <v>10864</v>
      </c>
      <c r="F166" s="19" t="s">
        <v>229</v>
      </c>
      <c r="G166" s="19">
        <v>9000</v>
      </c>
      <c r="H166" s="19">
        <v>60</v>
      </c>
      <c r="I166" s="19">
        <v>0</v>
      </c>
      <c r="J166" s="19">
        <v>0</v>
      </c>
      <c r="K166" s="19">
        <v>0</v>
      </c>
      <c r="L166" s="19">
        <v>0</v>
      </c>
      <c r="M166" s="19">
        <v>9000</v>
      </c>
      <c r="N166" s="19">
        <v>60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  <c r="U166" s="19">
        <v>0</v>
      </c>
    </row>
    <row r="167" spans="1:21">
      <c r="A167" s="19">
        <v>201504</v>
      </c>
      <c r="B167" s="19" t="s">
        <v>0</v>
      </c>
      <c r="C167" s="22">
        <v>15181</v>
      </c>
      <c r="D167" s="19" t="s">
        <v>225</v>
      </c>
      <c r="E167" s="22">
        <v>10873</v>
      </c>
      <c r="F167" s="19" t="s">
        <v>230</v>
      </c>
      <c r="G167" s="19">
        <v>185000</v>
      </c>
      <c r="H167" s="19">
        <v>1300</v>
      </c>
      <c r="I167" s="19">
        <v>0</v>
      </c>
      <c r="J167" s="19">
        <v>0</v>
      </c>
      <c r="K167" s="19">
        <v>0</v>
      </c>
      <c r="L167" s="19">
        <v>0</v>
      </c>
      <c r="M167" s="19">
        <v>185000</v>
      </c>
      <c r="N167" s="19">
        <v>1300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</row>
    <row r="168" spans="1:21">
      <c r="A168" s="19">
        <v>201504</v>
      </c>
      <c r="B168" s="19" t="s">
        <v>0</v>
      </c>
      <c r="C168" s="22">
        <v>15181</v>
      </c>
      <c r="D168" s="19" t="s">
        <v>225</v>
      </c>
      <c r="E168" s="22">
        <v>11683</v>
      </c>
      <c r="F168" s="19" t="s">
        <v>231</v>
      </c>
      <c r="G168" s="19">
        <v>65500</v>
      </c>
      <c r="H168" s="19">
        <v>460</v>
      </c>
      <c r="I168" s="19">
        <v>846600</v>
      </c>
      <c r="J168" s="19">
        <v>5930</v>
      </c>
      <c r="K168" s="19">
        <v>0</v>
      </c>
      <c r="L168" s="19">
        <v>0</v>
      </c>
      <c r="M168" s="19">
        <v>912100</v>
      </c>
      <c r="N168" s="19">
        <v>6390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846600</v>
      </c>
      <c r="U168" s="19">
        <v>3390</v>
      </c>
    </row>
    <row r="169" spans="1:21">
      <c r="A169" s="19">
        <v>201504</v>
      </c>
      <c r="B169" s="19" t="s">
        <v>0</v>
      </c>
      <c r="C169" s="22">
        <v>15181</v>
      </c>
      <c r="D169" s="19" t="s">
        <v>225</v>
      </c>
      <c r="E169" s="22">
        <v>11692</v>
      </c>
      <c r="F169" s="19" t="s">
        <v>232</v>
      </c>
      <c r="G169" s="19">
        <v>8500</v>
      </c>
      <c r="H169" s="19">
        <v>60</v>
      </c>
      <c r="I169" s="19">
        <v>0</v>
      </c>
      <c r="J169" s="19">
        <v>0</v>
      </c>
      <c r="K169" s="19">
        <v>0</v>
      </c>
      <c r="L169" s="19">
        <v>0</v>
      </c>
      <c r="M169" s="19">
        <v>8500</v>
      </c>
      <c r="N169" s="19">
        <v>60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</row>
    <row r="170" spans="1:21">
      <c r="A170" s="19">
        <v>201504</v>
      </c>
      <c r="B170" s="19" t="s">
        <v>0</v>
      </c>
      <c r="C170" s="22">
        <v>15181</v>
      </c>
      <c r="D170" s="19" t="s">
        <v>225</v>
      </c>
      <c r="E170" s="22">
        <v>11709</v>
      </c>
      <c r="F170" s="19" t="s">
        <v>233</v>
      </c>
      <c r="G170" s="19">
        <v>174500</v>
      </c>
      <c r="H170" s="19">
        <v>1220</v>
      </c>
      <c r="I170" s="19">
        <v>0</v>
      </c>
      <c r="J170" s="19">
        <v>0</v>
      </c>
      <c r="K170" s="19">
        <v>0</v>
      </c>
      <c r="L170" s="19">
        <v>0</v>
      </c>
      <c r="M170" s="19">
        <v>174500</v>
      </c>
      <c r="N170" s="19">
        <v>1220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9">
        <v>0</v>
      </c>
    </row>
    <row r="171" spans="1:21">
      <c r="A171" s="19">
        <v>201504</v>
      </c>
      <c r="B171" s="19" t="s">
        <v>0</v>
      </c>
      <c r="C171" s="22">
        <v>15181</v>
      </c>
      <c r="D171" s="19" t="s">
        <v>225</v>
      </c>
      <c r="E171" s="22">
        <v>11727</v>
      </c>
      <c r="F171" s="19" t="s">
        <v>235</v>
      </c>
      <c r="G171" s="19">
        <v>28500</v>
      </c>
      <c r="H171" s="19">
        <v>200</v>
      </c>
      <c r="I171" s="19">
        <v>0</v>
      </c>
      <c r="J171" s="19">
        <v>0</v>
      </c>
      <c r="K171" s="19">
        <v>0</v>
      </c>
      <c r="L171" s="19">
        <v>0</v>
      </c>
      <c r="M171" s="19">
        <v>28500</v>
      </c>
      <c r="N171" s="19">
        <v>200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</row>
    <row r="172" spans="1:21">
      <c r="A172" s="19">
        <v>201504</v>
      </c>
      <c r="B172" s="19" t="s">
        <v>0</v>
      </c>
      <c r="C172" s="22">
        <v>15181</v>
      </c>
      <c r="D172" s="19" t="s">
        <v>225</v>
      </c>
      <c r="E172" s="22">
        <v>11736</v>
      </c>
      <c r="F172" s="19" t="s">
        <v>236</v>
      </c>
      <c r="G172" s="19">
        <v>0</v>
      </c>
      <c r="H172" s="19">
        <v>0</v>
      </c>
      <c r="I172" s="19">
        <v>334300</v>
      </c>
      <c r="J172" s="19">
        <v>2340</v>
      </c>
      <c r="K172" s="19">
        <v>0</v>
      </c>
      <c r="L172" s="19">
        <v>0</v>
      </c>
      <c r="M172" s="19">
        <v>334300</v>
      </c>
      <c r="N172" s="19">
        <v>2340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334300</v>
      </c>
      <c r="U172" s="19">
        <v>1340</v>
      </c>
    </row>
    <row r="173" spans="1:21">
      <c r="A173" s="19">
        <v>201504</v>
      </c>
      <c r="B173" s="19" t="s">
        <v>0</v>
      </c>
      <c r="C173" s="22">
        <v>15181</v>
      </c>
      <c r="D173" s="19" t="s">
        <v>225</v>
      </c>
      <c r="E173" s="22">
        <v>15181</v>
      </c>
      <c r="F173" s="19" t="s">
        <v>225</v>
      </c>
      <c r="G173" s="19">
        <v>13593300</v>
      </c>
      <c r="H173" s="19">
        <v>95150</v>
      </c>
      <c r="I173" s="19">
        <v>33205050</v>
      </c>
      <c r="J173" s="19">
        <v>232430</v>
      </c>
      <c r="K173" s="19">
        <v>376722520</v>
      </c>
      <c r="L173" s="19">
        <v>1318520</v>
      </c>
      <c r="M173" s="19">
        <v>423520870</v>
      </c>
      <c r="N173" s="19">
        <v>1646100</v>
      </c>
      <c r="O173" s="19">
        <v>25701380</v>
      </c>
      <c r="P173" s="19">
        <v>822500</v>
      </c>
      <c r="Q173" s="19">
        <v>22883950</v>
      </c>
      <c r="R173" s="19">
        <v>143570</v>
      </c>
      <c r="S173" s="19">
        <v>966070</v>
      </c>
      <c r="T173" s="19">
        <v>409927570</v>
      </c>
      <c r="U173" s="19">
        <v>1639710</v>
      </c>
    </row>
    <row r="174" spans="1:21">
      <c r="A174" s="19">
        <v>201504</v>
      </c>
      <c r="B174" s="19" t="s">
        <v>1</v>
      </c>
      <c r="C174" s="22">
        <v>40004</v>
      </c>
      <c r="D174" s="19" t="s">
        <v>237</v>
      </c>
      <c r="E174" s="22">
        <v>40004</v>
      </c>
      <c r="F174" s="19" t="s">
        <v>237</v>
      </c>
      <c r="G174" s="19">
        <v>25833500</v>
      </c>
      <c r="H174" s="19">
        <v>180830</v>
      </c>
      <c r="I174" s="19">
        <v>9913600</v>
      </c>
      <c r="J174" s="19">
        <v>69390</v>
      </c>
      <c r="K174" s="19">
        <v>79442070</v>
      </c>
      <c r="L174" s="19">
        <v>278050</v>
      </c>
      <c r="M174" s="19">
        <v>115189170</v>
      </c>
      <c r="N174" s="19">
        <v>528270</v>
      </c>
      <c r="O174" s="19">
        <v>32489090</v>
      </c>
      <c r="P174" s="19">
        <v>1039680</v>
      </c>
      <c r="Q174" s="19">
        <v>9713400</v>
      </c>
      <c r="R174" s="19">
        <v>77730</v>
      </c>
      <c r="S174" s="19">
        <v>1117410</v>
      </c>
      <c r="T174" s="19">
        <v>89355670</v>
      </c>
      <c r="U174" s="19">
        <v>357420</v>
      </c>
    </row>
    <row r="175" spans="1:21">
      <c r="A175" s="19">
        <v>201504</v>
      </c>
      <c r="B175" s="19" t="s">
        <v>1</v>
      </c>
      <c r="C175" s="22">
        <v>40004</v>
      </c>
      <c r="D175" s="19" t="s">
        <v>237</v>
      </c>
      <c r="E175" s="22">
        <v>40415</v>
      </c>
      <c r="F175" s="19" t="s">
        <v>1726</v>
      </c>
      <c r="G175" s="19">
        <v>0</v>
      </c>
      <c r="H175" s="19">
        <v>0</v>
      </c>
      <c r="I175" s="19">
        <v>820800</v>
      </c>
      <c r="J175" s="19">
        <v>5750</v>
      </c>
      <c r="K175" s="19">
        <v>0</v>
      </c>
      <c r="L175" s="19">
        <v>0</v>
      </c>
      <c r="M175" s="19">
        <v>820800</v>
      </c>
      <c r="N175" s="19">
        <v>5750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820800</v>
      </c>
      <c r="U175" s="19">
        <v>3280</v>
      </c>
    </row>
    <row r="176" spans="1:21">
      <c r="A176" s="19">
        <v>201504</v>
      </c>
      <c r="B176" s="19" t="s">
        <v>1</v>
      </c>
      <c r="C176" s="22">
        <v>40004</v>
      </c>
      <c r="D176" s="19" t="s">
        <v>237</v>
      </c>
      <c r="E176" s="22">
        <v>40424</v>
      </c>
      <c r="F176" s="19" t="s">
        <v>238</v>
      </c>
      <c r="G176" s="19">
        <v>298500</v>
      </c>
      <c r="H176" s="19">
        <v>2090</v>
      </c>
      <c r="I176" s="19">
        <v>0</v>
      </c>
      <c r="J176" s="19">
        <v>0</v>
      </c>
      <c r="K176" s="19">
        <v>0</v>
      </c>
      <c r="L176" s="19">
        <v>0</v>
      </c>
      <c r="M176" s="19">
        <v>298500</v>
      </c>
      <c r="N176" s="19">
        <v>2090</v>
      </c>
      <c r="O176" s="19">
        <v>360070</v>
      </c>
      <c r="P176" s="19">
        <v>11520</v>
      </c>
      <c r="Q176" s="19">
        <v>0</v>
      </c>
      <c r="R176" s="19">
        <v>0</v>
      </c>
      <c r="S176" s="19">
        <v>11520</v>
      </c>
      <c r="T176" s="19">
        <v>0</v>
      </c>
      <c r="U176" s="19">
        <v>0</v>
      </c>
    </row>
    <row r="177" spans="1:21">
      <c r="A177" s="19">
        <v>201504</v>
      </c>
      <c r="B177" s="19" t="s">
        <v>1</v>
      </c>
      <c r="C177" s="22">
        <v>40004</v>
      </c>
      <c r="D177" s="19" t="s">
        <v>237</v>
      </c>
      <c r="E177" s="22">
        <v>40460</v>
      </c>
      <c r="F177" s="19" t="s">
        <v>239</v>
      </c>
      <c r="G177" s="19">
        <v>0</v>
      </c>
      <c r="H177" s="19">
        <v>0</v>
      </c>
      <c r="I177" s="19">
        <v>0</v>
      </c>
      <c r="J177" s="19">
        <v>0</v>
      </c>
      <c r="K177" s="19">
        <v>667600</v>
      </c>
      <c r="L177" s="19">
        <v>2340</v>
      </c>
      <c r="M177" s="19">
        <v>667600</v>
      </c>
      <c r="N177" s="19">
        <v>2340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667600</v>
      </c>
      <c r="U177" s="19">
        <v>2670</v>
      </c>
    </row>
    <row r="178" spans="1:21">
      <c r="A178" s="19">
        <v>201504</v>
      </c>
      <c r="B178" s="19" t="s">
        <v>1</v>
      </c>
      <c r="C178" s="22">
        <v>40004</v>
      </c>
      <c r="D178" s="19" t="s">
        <v>237</v>
      </c>
      <c r="E178" s="22">
        <v>40719</v>
      </c>
      <c r="F178" s="19" t="s">
        <v>1727</v>
      </c>
      <c r="G178" s="19">
        <v>13500</v>
      </c>
      <c r="H178" s="19">
        <v>90</v>
      </c>
      <c r="I178" s="19">
        <v>0</v>
      </c>
      <c r="J178" s="19">
        <v>0</v>
      </c>
      <c r="K178" s="19">
        <v>0</v>
      </c>
      <c r="L178" s="19">
        <v>0</v>
      </c>
      <c r="M178" s="19">
        <v>13500</v>
      </c>
      <c r="N178" s="19">
        <v>90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</row>
    <row r="179" spans="1:21">
      <c r="A179" s="19">
        <v>201504</v>
      </c>
      <c r="B179" s="19" t="s">
        <v>1</v>
      </c>
      <c r="C179" s="22">
        <v>40004</v>
      </c>
      <c r="D179" s="19" t="s">
        <v>237</v>
      </c>
      <c r="E179" s="22">
        <v>40773</v>
      </c>
      <c r="F179" s="19" t="s">
        <v>240</v>
      </c>
      <c r="G179" s="19">
        <v>1304500</v>
      </c>
      <c r="H179" s="19">
        <v>9130</v>
      </c>
      <c r="I179" s="19">
        <v>0</v>
      </c>
      <c r="J179" s="19">
        <v>0</v>
      </c>
      <c r="K179" s="19">
        <v>0</v>
      </c>
      <c r="L179" s="19">
        <v>0</v>
      </c>
      <c r="M179" s="19">
        <v>1304500</v>
      </c>
      <c r="N179" s="19">
        <v>9130</v>
      </c>
      <c r="O179" s="19">
        <v>5200</v>
      </c>
      <c r="P179" s="19">
        <v>170</v>
      </c>
      <c r="Q179" s="19">
        <v>0</v>
      </c>
      <c r="R179" s="19">
        <v>0</v>
      </c>
      <c r="S179" s="19">
        <v>170</v>
      </c>
      <c r="T179" s="19">
        <v>0</v>
      </c>
      <c r="U179" s="19">
        <v>0</v>
      </c>
    </row>
    <row r="180" spans="1:21">
      <c r="A180" s="19">
        <v>201504</v>
      </c>
      <c r="B180" s="19" t="s">
        <v>1</v>
      </c>
      <c r="C180" s="22">
        <v>40004</v>
      </c>
      <c r="D180" s="19" t="s">
        <v>237</v>
      </c>
      <c r="E180" s="22">
        <v>43185</v>
      </c>
      <c r="F180" s="19" t="s">
        <v>241</v>
      </c>
      <c r="G180" s="19">
        <v>0</v>
      </c>
      <c r="H180" s="19">
        <v>0</v>
      </c>
      <c r="I180" s="19">
        <v>7500</v>
      </c>
      <c r="J180" s="19">
        <v>50</v>
      </c>
      <c r="K180" s="19">
        <v>239323920</v>
      </c>
      <c r="L180" s="19">
        <v>837630</v>
      </c>
      <c r="M180" s="19">
        <v>239331420</v>
      </c>
      <c r="N180" s="19">
        <v>837680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239331420</v>
      </c>
      <c r="U180" s="19">
        <v>957330</v>
      </c>
    </row>
    <row r="181" spans="1:21">
      <c r="A181" s="19">
        <v>201504</v>
      </c>
      <c r="B181" s="19" t="s">
        <v>1</v>
      </c>
      <c r="C181" s="22">
        <v>40004</v>
      </c>
      <c r="D181" s="19" t="s">
        <v>237</v>
      </c>
      <c r="E181" s="22">
        <v>43210</v>
      </c>
      <c r="F181" s="19" t="s">
        <v>242</v>
      </c>
      <c r="G181" s="19">
        <v>887000</v>
      </c>
      <c r="H181" s="19">
        <v>6210</v>
      </c>
      <c r="I181" s="19">
        <v>0</v>
      </c>
      <c r="J181" s="19">
        <v>0</v>
      </c>
      <c r="K181" s="19">
        <v>0</v>
      </c>
      <c r="L181" s="19">
        <v>0</v>
      </c>
      <c r="M181" s="19">
        <v>887000</v>
      </c>
      <c r="N181" s="19">
        <v>6210</v>
      </c>
      <c r="O181" s="19">
        <v>894400</v>
      </c>
      <c r="P181" s="19">
        <v>28620</v>
      </c>
      <c r="Q181" s="19">
        <v>0</v>
      </c>
      <c r="R181" s="19">
        <v>0</v>
      </c>
      <c r="S181" s="19">
        <v>28620</v>
      </c>
      <c r="T181" s="19">
        <v>0</v>
      </c>
      <c r="U181" s="19">
        <v>0</v>
      </c>
    </row>
    <row r="182" spans="1:21">
      <c r="A182" s="19">
        <v>201504</v>
      </c>
      <c r="B182" s="19" t="s">
        <v>1</v>
      </c>
      <c r="C182" s="22">
        <v>40004</v>
      </c>
      <c r="D182" s="19" t="s">
        <v>237</v>
      </c>
      <c r="E182" s="22">
        <v>43229</v>
      </c>
      <c r="F182" s="19" t="s">
        <v>243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0</v>
      </c>
      <c r="N182" s="19">
        <v>0</v>
      </c>
      <c r="O182" s="19">
        <v>11500</v>
      </c>
      <c r="P182" s="19">
        <v>370</v>
      </c>
      <c r="Q182" s="19">
        <v>0</v>
      </c>
      <c r="R182" s="19">
        <v>0</v>
      </c>
      <c r="S182" s="19">
        <v>370</v>
      </c>
      <c r="T182" s="19">
        <v>0</v>
      </c>
      <c r="U182" s="19">
        <v>0</v>
      </c>
    </row>
    <row r="183" spans="1:21">
      <c r="A183" s="19">
        <v>201504</v>
      </c>
      <c r="B183" s="19" t="s">
        <v>1</v>
      </c>
      <c r="C183" s="22">
        <v>40004</v>
      </c>
      <c r="D183" s="19" t="s">
        <v>237</v>
      </c>
      <c r="E183" s="22">
        <v>43238</v>
      </c>
      <c r="F183" s="19" t="s">
        <v>244</v>
      </c>
      <c r="G183" s="19">
        <v>1528500</v>
      </c>
      <c r="H183" s="19">
        <v>10700</v>
      </c>
      <c r="I183" s="19">
        <v>0</v>
      </c>
      <c r="J183" s="19">
        <v>0</v>
      </c>
      <c r="K183" s="19">
        <v>0</v>
      </c>
      <c r="L183" s="19">
        <v>0</v>
      </c>
      <c r="M183" s="19">
        <v>1528500</v>
      </c>
      <c r="N183" s="19">
        <v>10700</v>
      </c>
      <c r="O183" s="19">
        <v>1504800</v>
      </c>
      <c r="P183" s="19">
        <v>48150</v>
      </c>
      <c r="Q183" s="19">
        <v>0</v>
      </c>
      <c r="R183" s="19">
        <v>0</v>
      </c>
      <c r="S183" s="19">
        <v>48150</v>
      </c>
      <c r="T183" s="19">
        <v>0</v>
      </c>
      <c r="U183" s="19">
        <v>0</v>
      </c>
    </row>
    <row r="184" spans="1:21">
      <c r="A184" s="19">
        <v>201504</v>
      </c>
      <c r="B184" s="19" t="s">
        <v>1</v>
      </c>
      <c r="C184" s="22">
        <v>40004</v>
      </c>
      <c r="D184" s="19" t="s">
        <v>237</v>
      </c>
      <c r="E184" s="22">
        <v>45894</v>
      </c>
      <c r="F184" s="19" t="s">
        <v>245</v>
      </c>
      <c r="G184" s="19">
        <v>0</v>
      </c>
      <c r="H184" s="19">
        <v>0</v>
      </c>
      <c r="I184" s="19">
        <v>0</v>
      </c>
      <c r="J184" s="19">
        <v>0</v>
      </c>
      <c r="K184" s="19">
        <v>589904480</v>
      </c>
      <c r="L184" s="19">
        <v>2064660</v>
      </c>
      <c r="M184" s="19">
        <v>589904480</v>
      </c>
      <c r="N184" s="19">
        <v>2064660</v>
      </c>
      <c r="O184" s="19">
        <v>1129770</v>
      </c>
      <c r="P184" s="19">
        <v>36150</v>
      </c>
      <c r="Q184" s="19">
        <v>0</v>
      </c>
      <c r="R184" s="19">
        <v>0</v>
      </c>
      <c r="S184" s="19">
        <v>36150</v>
      </c>
      <c r="T184" s="19">
        <v>589904480</v>
      </c>
      <c r="U184" s="19">
        <v>2359620</v>
      </c>
    </row>
    <row r="185" spans="1:21">
      <c r="A185" s="19">
        <v>201504</v>
      </c>
      <c r="B185" s="19" t="s">
        <v>1</v>
      </c>
      <c r="C185" s="22">
        <v>40004</v>
      </c>
      <c r="D185" s="19" t="s">
        <v>237</v>
      </c>
      <c r="E185" s="22">
        <v>45956</v>
      </c>
      <c r="F185" s="19" t="s">
        <v>246</v>
      </c>
      <c r="G185" s="19">
        <v>4572000</v>
      </c>
      <c r="H185" s="19">
        <v>32000</v>
      </c>
      <c r="I185" s="19">
        <v>504300</v>
      </c>
      <c r="J185" s="19">
        <v>3530</v>
      </c>
      <c r="K185" s="19">
        <v>25751300</v>
      </c>
      <c r="L185" s="19">
        <v>90130</v>
      </c>
      <c r="M185" s="19">
        <v>30827600</v>
      </c>
      <c r="N185" s="19">
        <v>125660</v>
      </c>
      <c r="O185" s="19">
        <v>6896330</v>
      </c>
      <c r="P185" s="19">
        <v>220690</v>
      </c>
      <c r="Q185" s="19">
        <v>0</v>
      </c>
      <c r="R185" s="19">
        <v>0</v>
      </c>
      <c r="S185" s="19">
        <v>220690</v>
      </c>
      <c r="T185" s="19">
        <v>26255600</v>
      </c>
      <c r="U185" s="19">
        <v>105020</v>
      </c>
    </row>
    <row r="186" spans="1:21">
      <c r="A186" s="19">
        <v>201504</v>
      </c>
      <c r="B186" s="19" t="s">
        <v>1</v>
      </c>
      <c r="C186" s="22">
        <v>40004</v>
      </c>
      <c r="D186" s="19" t="s">
        <v>237</v>
      </c>
      <c r="E186" s="22">
        <v>45983</v>
      </c>
      <c r="F186" s="19" t="s">
        <v>247</v>
      </c>
      <c r="G186" s="19">
        <v>0</v>
      </c>
      <c r="H186" s="19">
        <v>0</v>
      </c>
      <c r="I186" s="19">
        <v>1544800</v>
      </c>
      <c r="J186" s="19">
        <v>10810</v>
      </c>
      <c r="K186" s="19">
        <v>0</v>
      </c>
      <c r="L186" s="19">
        <v>0</v>
      </c>
      <c r="M186" s="19">
        <v>1544800</v>
      </c>
      <c r="N186" s="19">
        <v>10810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1544800</v>
      </c>
      <c r="U186" s="19">
        <v>6180</v>
      </c>
    </row>
    <row r="187" spans="1:21">
      <c r="A187" s="19">
        <v>201504</v>
      </c>
      <c r="B187" s="19" t="s">
        <v>1</v>
      </c>
      <c r="C187" s="22">
        <v>40004</v>
      </c>
      <c r="D187" s="19" t="s">
        <v>237</v>
      </c>
      <c r="E187" s="22">
        <v>49203</v>
      </c>
      <c r="F187" s="19" t="s">
        <v>248</v>
      </c>
      <c r="G187" s="19">
        <v>0</v>
      </c>
      <c r="H187" s="19">
        <v>0</v>
      </c>
      <c r="I187" s="19">
        <v>0</v>
      </c>
      <c r="J187" s="19">
        <v>0</v>
      </c>
      <c r="K187" s="19">
        <v>717200</v>
      </c>
      <c r="L187" s="19">
        <v>2510</v>
      </c>
      <c r="M187" s="19">
        <v>717200</v>
      </c>
      <c r="N187" s="19">
        <v>2510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717200</v>
      </c>
      <c r="U187" s="19">
        <v>2870</v>
      </c>
    </row>
    <row r="188" spans="1:21">
      <c r="A188" s="19">
        <v>201504</v>
      </c>
      <c r="B188" s="19" t="s">
        <v>1</v>
      </c>
      <c r="C188" s="22">
        <v>40013</v>
      </c>
      <c r="D188" s="19" t="s">
        <v>249</v>
      </c>
      <c r="E188" s="22">
        <v>40013</v>
      </c>
      <c r="F188" s="19" t="s">
        <v>249</v>
      </c>
      <c r="G188" s="19">
        <v>11882500</v>
      </c>
      <c r="H188" s="19">
        <v>83180</v>
      </c>
      <c r="I188" s="19">
        <v>3792800</v>
      </c>
      <c r="J188" s="19">
        <v>26560</v>
      </c>
      <c r="K188" s="19">
        <v>146167290</v>
      </c>
      <c r="L188" s="19">
        <v>511590</v>
      </c>
      <c r="M188" s="19">
        <v>161842590</v>
      </c>
      <c r="N188" s="19">
        <v>621330</v>
      </c>
      <c r="O188" s="19">
        <v>21600830</v>
      </c>
      <c r="P188" s="19">
        <v>691200</v>
      </c>
      <c r="Q188" s="19">
        <v>3869300</v>
      </c>
      <c r="R188" s="19">
        <v>23410</v>
      </c>
      <c r="S188" s="19">
        <v>714610</v>
      </c>
      <c r="T188" s="19">
        <v>149960090</v>
      </c>
      <c r="U188" s="19">
        <v>599840</v>
      </c>
    </row>
    <row r="189" spans="1:21">
      <c r="A189" s="19">
        <v>201504</v>
      </c>
      <c r="B189" s="19" t="s">
        <v>1</v>
      </c>
      <c r="C189" s="22">
        <v>40013</v>
      </c>
      <c r="D189" s="19" t="s">
        <v>249</v>
      </c>
      <c r="E189" s="22">
        <v>43194</v>
      </c>
      <c r="F189" s="19" t="s">
        <v>250</v>
      </c>
      <c r="G189" s="19">
        <v>0</v>
      </c>
      <c r="H189" s="19">
        <v>0</v>
      </c>
      <c r="I189" s="19">
        <v>0</v>
      </c>
      <c r="J189" s="19">
        <v>0</v>
      </c>
      <c r="K189" s="19">
        <v>738400</v>
      </c>
      <c r="L189" s="19">
        <v>2580</v>
      </c>
      <c r="M189" s="19">
        <v>738400</v>
      </c>
      <c r="N189" s="19">
        <v>2580</v>
      </c>
      <c r="O189" s="19">
        <v>0</v>
      </c>
      <c r="P189" s="19">
        <v>0</v>
      </c>
      <c r="Q189" s="19">
        <v>0</v>
      </c>
      <c r="R189" s="19">
        <v>0</v>
      </c>
      <c r="S189" s="19">
        <v>0</v>
      </c>
      <c r="T189" s="19">
        <v>738400</v>
      </c>
      <c r="U189" s="19">
        <v>2950</v>
      </c>
    </row>
    <row r="190" spans="1:21">
      <c r="A190" s="19">
        <v>201504</v>
      </c>
      <c r="B190" s="19" t="s">
        <v>1</v>
      </c>
      <c r="C190" s="22">
        <v>40013</v>
      </c>
      <c r="D190" s="19" t="s">
        <v>249</v>
      </c>
      <c r="E190" s="22">
        <v>46113</v>
      </c>
      <c r="F190" s="19" t="s">
        <v>251</v>
      </c>
      <c r="G190" s="19">
        <v>0</v>
      </c>
      <c r="H190" s="19">
        <v>0</v>
      </c>
      <c r="I190" s="19">
        <v>3572000</v>
      </c>
      <c r="J190" s="19">
        <v>25000</v>
      </c>
      <c r="K190" s="19">
        <v>1142500</v>
      </c>
      <c r="L190" s="19">
        <v>4000</v>
      </c>
      <c r="M190" s="19">
        <v>4714500</v>
      </c>
      <c r="N190" s="19">
        <v>29000</v>
      </c>
      <c r="O190" s="19">
        <v>0</v>
      </c>
      <c r="P190" s="19">
        <v>0</v>
      </c>
      <c r="Q190" s="19">
        <v>1985400</v>
      </c>
      <c r="R190" s="19">
        <v>11120</v>
      </c>
      <c r="S190" s="19">
        <v>11120</v>
      </c>
      <c r="T190" s="19">
        <v>4714500</v>
      </c>
      <c r="U190" s="19">
        <v>18860</v>
      </c>
    </row>
    <row r="191" spans="1:21">
      <c r="A191" s="19">
        <v>201504</v>
      </c>
      <c r="B191" s="19" t="s">
        <v>1</v>
      </c>
      <c r="C191" s="22">
        <v>40013</v>
      </c>
      <c r="D191" s="19" t="s">
        <v>249</v>
      </c>
      <c r="E191" s="22">
        <v>49123</v>
      </c>
      <c r="F191" s="19" t="s">
        <v>252</v>
      </c>
      <c r="G191" s="19">
        <v>0</v>
      </c>
      <c r="H191" s="19">
        <v>0</v>
      </c>
      <c r="I191" s="19">
        <v>0</v>
      </c>
      <c r="J191" s="19">
        <v>0</v>
      </c>
      <c r="K191" s="19">
        <v>728000</v>
      </c>
      <c r="L191" s="19">
        <v>2540</v>
      </c>
      <c r="M191" s="19">
        <v>728000</v>
      </c>
      <c r="N191" s="19">
        <v>2540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728000</v>
      </c>
      <c r="U191" s="19">
        <v>2910</v>
      </c>
    </row>
    <row r="192" spans="1:21">
      <c r="A192" s="19">
        <v>201504</v>
      </c>
      <c r="B192" s="19" t="s">
        <v>1</v>
      </c>
      <c r="C192" s="22">
        <v>40013</v>
      </c>
      <c r="D192" s="19" t="s">
        <v>249</v>
      </c>
      <c r="E192" s="22">
        <v>49178</v>
      </c>
      <c r="F192" s="19" t="s">
        <v>253</v>
      </c>
      <c r="G192" s="19">
        <v>0</v>
      </c>
      <c r="H192" s="19">
        <v>0</v>
      </c>
      <c r="I192" s="19">
        <v>1167900</v>
      </c>
      <c r="J192" s="19">
        <v>8180</v>
      </c>
      <c r="K192" s="19">
        <v>0</v>
      </c>
      <c r="L192" s="19">
        <v>0</v>
      </c>
      <c r="M192" s="19">
        <v>1167900</v>
      </c>
      <c r="N192" s="19">
        <v>8180</v>
      </c>
      <c r="O192" s="19">
        <v>0</v>
      </c>
      <c r="P192" s="19">
        <v>0</v>
      </c>
      <c r="Q192" s="19">
        <v>638100</v>
      </c>
      <c r="R192" s="19">
        <v>1530</v>
      </c>
      <c r="S192" s="19">
        <v>1530</v>
      </c>
      <c r="T192" s="19">
        <v>1167900</v>
      </c>
      <c r="U192" s="19">
        <v>4670</v>
      </c>
    </row>
    <row r="193" spans="1:21">
      <c r="A193" s="19">
        <v>201504</v>
      </c>
      <c r="B193" s="19" t="s">
        <v>1</v>
      </c>
      <c r="C193" s="22">
        <v>40022</v>
      </c>
      <c r="D193" s="19" t="s">
        <v>254</v>
      </c>
      <c r="E193" s="22">
        <v>40022</v>
      </c>
      <c r="F193" s="19" t="s">
        <v>254</v>
      </c>
      <c r="G193" s="19">
        <v>23682000</v>
      </c>
      <c r="H193" s="19">
        <v>165770</v>
      </c>
      <c r="I193" s="19">
        <v>77285850</v>
      </c>
      <c r="J193" s="19">
        <v>540990</v>
      </c>
      <c r="K193" s="19">
        <v>114137720</v>
      </c>
      <c r="L193" s="19">
        <v>399490</v>
      </c>
      <c r="M193" s="19">
        <v>215105570</v>
      </c>
      <c r="N193" s="19">
        <v>1106250</v>
      </c>
      <c r="O193" s="19">
        <v>41360800</v>
      </c>
      <c r="P193" s="19">
        <v>1323580</v>
      </c>
      <c r="Q193" s="19">
        <v>70684800</v>
      </c>
      <c r="R193" s="19">
        <v>395830</v>
      </c>
      <c r="S193" s="19">
        <v>1628570</v>
      </c>
      <c r="T193" s="19">
        <v>191423570</v>
      </c>
      <c r="U193" s="19">
        <v>765690</v>
      </c>
    </row>
    <row r="194" spans="1:21">
      <c r="A194" s="19">
        <v>201504</v>
      </c>
      <c r="B194" s="19" t="s">
        <v>1</v>
      </c>
      <c r="C194" s="22">
        <v>40022</v>
      </c>
      <c r="D194" s="19" t="s">
        <v>254</v>
      </c>
      <c r="E194" s="22">
        <v>40479</v>
      </c>
      <c r="F194" s="19" t="s">
        <v>255</v>
      </c>
      <c r="G194" s="19">
        <v>109000</v>
      </c>
      <c r="H194" s="19">
        <v>760</v>
      </c>
      <c r="I194" s="19">
        <v>0</v>
      </c>
      <c r="J194" s="19">
        <v>0</v>
      </c>
      <c r="K194" s="19">
        <v>324800</v>
      </c>
      <c r="L194" s="19">
        <v>1140</v>
      </c>
      <c r="M194" s="19">
        <v>433800</v>
      </c>
      <c r="N194" s="19">
        <v>1900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324800</v>
      </c>
      <c r="U194" s="19">
        <v>1300</v>
      </c>
    </row>
    <row r="195" spans="1:21">
      <c r="A195" s="19">
        <v>201504</v>
      </c>
      <c r="B195" s="19" t="s">
        <v>1</v>
      </c>
      <c r="C195" s="22">
        <v>40022</v>
      </c>
      <c r="D195" s="19" t="s">
        <v>254</v>
      </c>
      <c r="E195" s="22">
        <v>40497</v>
      </c>
      <c r="F195" s="19" t="s">
        <v>256</v>
      </c>
      <c r="G195" s="19">
        <v>154000</v>
      </c>
      <c r="H195" s="19">
        <v>1080</v>
      </c>
      <c r="I195" s="19">
        <v>0</v>
      </c>
      <c r="J195" s="19">
        <v>0</v>
      </c>
      <c r="K195" s="19">
        <v>51300</v>
      </c>
      <c r="L195" s="19">
        <v>180</v>
      </c>
      <c r="M195" s="19">
        <v>205300</v>
      </c>
      <c r="N195" s="19">
        <v>1260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51300</v>
      </c>
      <c r="U195" s="19">
        <v>210</v>
      </c>
    </row>
    <row r="196" spans="1:21">
      <c r="A196" s="19">
        <v>201504</v>
      </c>
      <c r="B196" s="19" t="s">
        <v>1</v>
      </c>
      <c r="C196" s="22">
        <v>40022</v>
      </c>
      <c r="D196" s="19" t="s">
        <v>254</v>
      </c>
      <c r="E196" s="22">
        <v>40504</v>
      </c>
      <c r="F196" s="19" t="s">
        <v>257</v>
      </c>
      <c r="G196" s="19">
        <v>35500</v>
      </c>
      <c r="H196" s="19">
        <v>250</v>
      </c>
      <c r="I196" s="19">
        <v>0</v>
      </c>
      <c r="J196" s="19">
        <v>0</v>
      </c>
      <c r="K196" s="19">
        <v>0</v>
      </c>
      <c r="L196" s="19">
        <v>0</v>
      </c>
      <c r="M196" s="19">
        <v>35500</v>
      </c>
      <c r="N196" s="19">
        <v>250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9">
        <v>0</v>
      </c>
    </row>
    <row r="197" spans="1:21">
      <c r="A197" s="19">
        <v>201504</v>
      </c>
      <c r="B197" s="19" t="s">
        <v>1</v>
      </c>
      <c r="C197" s="22">
        <v>40022</v>
      </c>
      <c r="D197" s="19" t="s">
        <v>254</v>
      </c>
      <c r="E197" s="22">
        <v>40513</v>
      </c>
      <c r="F197" s="19" t="s">
        <v>258</v>
      </c>
      <c r="G197" s="19">
        <v>54500</v>
      </c>
      <c r="H197" s="19">
        <v>380</v>
      </c>
      <c r="I197" s="19">
        <v>27900</v>
      </c>
      <c r="J197" s="19">
        <v>200</v>
      </c>
      <c r="K197" s="19">
        <v>0</v>
      </c>
      <c r="L197" s="19">
        <v>0</v>
      </c>
      <c r="M197" s="19">
        <v>82400</v>
      </c>
      <c r="N197" s="19">
        <v>580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27900</v>
      </c>
      <c r="U197" s="19">
        <v>110</v>
      </c>
    </row>
    <row r="198" spans="1:21">
      <c r="A198" s="19">
        <v>201504</v>
      </c>
      <c r="B198" s="19" t="s">
        <v>1</v>
      </c>
      <c r="C198" s="22">
        <v>40022</v>
      </c>
      <c r="D198" s="19" t="s">
        <v>254</v>
      </c>
      <c r="E198" s="22">
        <v>40522</v>
      </c>
      <c r="F198" s="19" t="s">
        <v>259</v>
      </c>
      <c r="G198" s="19">
        <v>5000</v>
      </c>
      <c r="H198" s="19">
        <v>40</v>
      </c>
      <c r="I198" s="19">
        <v>0</v>
      </c>
      <c r="J198" s="19">
        <v>0</v>
      </c>
      <c r="K198" s="19">
        <v>0</v>
      </c>
      <c r="L198" s="19">
        <v>0</v>
      </c>
      <c r="M198" s="19">
        <v>5000</v>
      </c>
      <c r="N198" s="19">
        <v>40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</row>
    <row r="199" spans="1:21">
      <c r="A199" s="19">
        <v>201504</v>
      </c>
      <c r="B199" s="19" t="s">
        <v>1</v>
      </c>
      <c r="C199" s="22">
        <v>40022</v>
      </c>
      <c r="D199" s="19" t="s">
        <v>254</v>
      </c>
      <c r="E199" s="22">
        <v>40648</v>
      </c>
      <c r="F199" s="19" t="s">
        <v>260</v>
      </c>
      <c r="G199" s="19">
        <v>242500</v>
      </c>
      <c r="H199" s="19">
        <v>1700</v>
      </c>
      <c r="I199" s="19">
        <v>0</v>
      </c>
      <c r="J199" s="19">
        <v>0</v>
      </c>
      <c r="K199" s="19">
        <v>184600</v>
      </c>
      <c r="L199" s="19">
        <v>650</v>
      </c>
      <c r="M199" s="19">
        <v>427100</v>
      </c>
      <c r="N199" s="19">
        <v>2350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184600</v>
      </c>
      <c r="U199" s="19">
        <v>740</v>
      </c>
    </row>
    <row r="200" spans="1:21">
      <c r="A200" s="19">
        <v>201504</v>
      </c>
      <c r="B200" s="19" t="s">
        <v>1</v>
      </c>
      <c r="C200" s="22">
        <v>40022</v>
      </c>
      <c r="D200" s="19" t="s">
        <v>254</v>
      </c>
      <c r="E200" s="22">
        <v>40657</v>
      </c>
      <c r="F200" s="19" t="s">
        <v>261</v>
      </c>
      <c r="G200" s="19">
        <v>240000</v>
      </c>
      <c r="H200" s="19">
        <v>1680</v>
      </c>
      <c r="I200" s="19">
        <v>833900</v>
      </c>
      <c r="J200" s="19">
        <v>5830</v>
      </c>
      <c r="K200" s="19">
        <v>0</v>
      </c>
      <c r="L200" s="19">
        <v>0</v>
      </c>
      <c r="M200" s="19">
        <v>1073900</v>
      </c>
      <c r="N200" s="19">
        <v>7510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833900</v>
      </c>
      <c r="U200" s="19">
        <v>3340</v>
      </c>
    </row>
    <row r="201" spans="1:21">
      <c r="A201" s="19">
        <v>201504</v>
      </c>
      <c r="B201" s="19" t="s">
        <v>1</v>
      </c>
      <c r="C201" s="22">
        <v>40022</v>
      </c>
      <c r="D201" s="19" t="s">
        <v>254</v>
      </c>
      <c r="E201" s="22">
        <v>40666</v>
      </c>
      <c r="F201" s="19" t="s">
        <v>262</v>
      </c>
      <c r="G201" s="19">
        <v>70000</v>
      </c>
      <c r="H201" s="19">
        <v>490</v>
      </c>
      <c r="I201" s="19">
        <v>0</v>
      </c>
      <c r="J201" s="19">
        <v>0</v>
      </c>
      <c r="K201" s="19">
        <v>0</v>
      </c>
      <c r="L201" s="19">
        <v>0</v>
      </c>
      <c r="M201" s="19">
        <v>70000</v>
      </c>
      <c r="N201" s="19">
        <v>490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</row>
    <row r="202" spans="1:21">
      <c r="A202" s="19">
        <v>201504</v>
      </c>
      <c r="B202" s="19" t="s">
        <v>1</v>
      </c>
      <c r="C202" s="22">
        <v>40022</v>
      </c>
      <c r="D202" s="19" t="s">
        <v>254</v>
      </c>
      <c r="E202" s="22">
        <v>40675</v>
      </c>
      <c r="F202" s="19" t="s">
        <v>263</v>
      </c>
      <c r="G202" s="19">
        <v>100000</v>
      </c>
      <c r="H202" s="19">
        <v>700</v>
      </c>
      <c r="I202" s="19">
        <v>0</v>
      </c>
      <c r="J202" s="19">
        <v>0</v>
      </c>
      <c r="K202" s="19">
        <v>0</v>
      </c>
      <c r="L202" s="19">
        <v>0</v>
      </c>
      <c r="M202" s="19">
        <v>100000</v>
      </c>
      <c r="N202" s="19">
        <v>700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</row>
    <row r="203" spans="1:21">
      <c r="A203" s="19">
        <v>201504</v>
      </c>
      <c r="B203" s="19" t="s">
        <v>1</v>
      </c>
      <c r="C203" s="22">
        <v>40022</v>
      </c>
      <c r="D203" s="19" t="s">
        <v>254</v>
      </c>
      <c r="E203" s="22">
        <v>40684</v>
      </c>
      <c r="F203" s="19" t="s">
        <v>264</v>
      </c>
      <c r="G203" s="19">
        <v>25500</v>
      </c>
      <c r="H203" s="19">
        <v>180</v>
      </c>
      <c r="I203" s="19">
        <v>0</v>
      </c>
      <c r="J203" s="19">
        <v>0</v>
      </c>
      <c r="K203" s="19">
        <v>0</v>
      </c>
      <c r="L203" s="19">
        <v>0</v>
      </c>
      <c r="M203" s="19">
        <v>25500</v>
      </c>
      <c r="N203" s="19">
        <v>180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9">
        <v>0</v>
      </c>
    </row>
    <row r="204" spans="1:21">
      <c r="A204" s="19">
        <v>201504</v>
      </c>
      <c r="B204" s="19" t="s">
        <v>1</v>
      </c>
      <c r="C204" s="22">
        <v>40022</v>
      </c>
      <c r="D204" s="19" t="s">
        <v>254</v>
      </c>
      <c r="E204" s="22">
        <v>40693</v>
      </c>
      <c r="F204" s="19" t="s">
        <v>265</v>
      </c>
      <c r="G204" s="19">
        <v>10000</v>
      </c>
      <c r="H204" s="19">
        <v>70</v>
      </c>
      <c r="I204" s="19">
        <v>0</v>
      </c>
      <c r="J204" s="19">
        <v>0</v>
      </c>
      <c r="K204" s="19">
        <v>0</v>
      </c>
      <c r="L204" s="19">
        <v>0</v>
      </c>
      <c r="M204" s="19">
        <v>10000</v>
      </c>
      <c r="N204" s="19">
        <v>70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0</v>
      </c>
      <c r="U204" s="19">
        <v>0</v>
      </c>
    </row>
    <row r="205" spans="1:21">
      <c r="A205" s="19">
        <v>201504</v>
      </c>
      <c r="B205" s="19" t="s">
        <v>1</v>
      </c>
      <c r="C205" s="22">
        <v>40022</v>
      </c>
      <c r="D205" s="19" t="s">
        <v>254</v>
      </c>
      <c r="E205" s="22">
        <v>40700</v>
      </c>
      <c r="F205" s="19" t="s">
        <v>266</v>
      </c>
      <c r="G205" s="19">
        <v>55500</v>
      </c>
      <c r="H205" s="19">
        <v>390</v>
      </c>
      <c r="I205" s="19">
        <v>0</v>
      </c>
      <c r="J205" s="19">
        <v>0</v>
      </c>
      <c r="K205" s="19">
        <v>0</v>
      </c>
      <c r="L205" s="19">
        <v>0</v>
      </c>
      <c r="M205" s="19">
        <v>55500</v>
      </c>
      <c r="N205" s="19">
        <v>390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9">
        <v>0</v>
      </c>
    </row>
    <row r="206" spans="1:21">
      <c r="A206" s="19">
        <v>201504</v>
      </c>
      <c r="B206" s="19" t="s">
        <v>1</v>
      </c>
      <c r="C206" s="22">
        <v>40022</v>
      </c>
      <c r="D206" s="19" t="s">
        <v>254</v>
      </c>
      <c r="E206" s="22">
        <v>45947</v>
      </c>
      <c r="F206" s="19" t="s">
        <v>267</v>
      </c>
      <c r="G206" s="19">
        <v>51000</v>
      </c>
      <c r="H206" s="19">
        <v>360</v>
      </c>
      <c r="I206" s="19">
        <v>0</v>
      </c>
      <c r="J206" s="19">
        <v>0</v>
      </c>
      <c r="K206" s="19">
        <v>0</v>
      </c>
      <c r="L206" s="19">
        <v>0</v>
      </c>
      <c r="M206" s="19">
        <v>51000</v>
      </c>
      <c r="N206" s="19">
        <v>360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0</v>
      </c>
      <c r="U206" s="19">
        <v>0</v>
      </c>
    </row>
    <row r="207" spans="1:21">
      <c r="A207" s="19">
        <v>201504</v>
      </c>
      <c r="B207" s="19" t="s">
        <v>1</v>
      </c>
      <c r="C207" s="22">
        <v>40022</v>
      </c>
      <c r="D207" s="19" t="s">
        <v>254</v>
      </c>
      <c r="E207" s="22">
        <v>46220</v>
      </c>
      <c r="F207" s="19" t="s">
        <v>268</v>
      </c>
      <c r="G207" s="19">
        <v>52500</v>
      </c>
      <c r="H207" s="19">
        <v>370</v>
      </c>
      <c r="I207" s="19">
        <v>0</v>
      </c>
      <c r="J207" s="19">
        <v>0</v>
      </c>
      <c r="K207" s="19">
        <v>434700</v>
      </c>
      <c r="L207" s="19">
        <v>1520</v>
      </c>
      <c r="M207" s="19">
        <v>487200</v>
      </c>
      <c r="N207" s="19">
        <v>1890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434700</v>
      </c>
      <c r="U207" s="19">
        <v>1740</v>
      </c>
    </row>
    <row r="208" spans="1:21">
      <c r="A208" s="19">
        <v>201504</v>
      </c>
      <c r="B208" s="19" t="s">
        <v>1</v>
      </c>
      <c r="C208" s="22">
        <v>40031</v>
      </c>
      <c r="D208" s="19" t="s">
        <v>269</v>
      </c>
      <c r="E208" s="22">
        <v>40031</v>
      </c>
      <c r="F208" s="19" t="s">
        <v>269</v>
      </c>
      <c r="G208" s="19">
        <v>6568500</v>
      </c>
      <c r="H208" s="19">
        <v>45980</v>
      </c>
      <c r="I208" s="19">
        <v>19441400</v>
      </c>
      <c r="J208" s="19">
        <v>136110</v>
      </c>
      <c r="K208" s="19">
        <v>124247490</v>
      </c>
      <c r="L208" s="19">
        <v>434860</v>
      </c>
      <c r="M208" s="19">
        <v>150257390</v>
      </c>
      <c r="N208" s="19">
        <v>616950</v>
      </c>
      <c r="O208" s="19">
        <v>12542800</v>
      </c>
      <c r="P208" s="19">
        <v>401400</v>
      </c>
      <c r="Q208" s="19">
        <v>23817500</v>
      </c>
      <c r="R208" s="19">
        <v>151400</v>
      </c>
      <c r="S208" s="19">
        <v>552800</v>
      </c>
      <c r="T208" s="19">
        <v>143688890</v>
      </c>
      <c r="U208" s="19">
        <v>574760</v>
      </c>
    </row>
    <row r="209" spans="1:21">
      <c r="A209" s="19">
        <v>201504</v>
      </c>
      <c r="B209" s="19" t="s">
        <v>1</v>
      </c>
      <c r="C209" s="22">
        <v>40031</v>
      </c>
      <c r="D209" s="19" t="s">
        <v>269</v>
      </c>
      <c r="E209" s="22">
        <v>40737</v>
      </c>
      <c r="F209" s="19" t="s">
        <v>270</v>
      </c>
      <c r="G209" s="19">
        <v>0</v>
      </c>
      <c r="H209" s="19">
        <v>0</v>
      </c>
      <c r="I209" s="19">
        <v>476900</v>
      </c>
      <c r="J209" s="19">
        <v>3340</v>
      </c>
      <c r="K209" s="19">
        <v>0</v>
      </c>
      <c r="L209" s="19">
        <v>0</v>
      </c>
      <c r="M209" s="19">
        <v>476900</v>
      </c>
      <c r="N209" s="19">
        <v>3340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476900</v>
      </c>
      <c r="U209" s="19">
        <v>1910</v>
      </c>
    </row>
    <row r="210" spans="1:21">
      <c r="A210" s="19">
        <v>201504</v>
      </c>
      <c r="B210" s="19" t="s">
        <v>1</v>
      </c>
      <c r="C210" s="22">
        <v>40031</v>
      </c>
      <c r="D210" s="19" t="s">
        <v>269</v>
      </c>
      <c r="E210" s="22">
        <v>40746</v>
      </c>
      <c r="F210" s="19" t="s">
        <v>1728</v>
      </c>
      <c r="G210" s="19">
        <v>0</v>
      </c>
      <c r="H210" s="19">
        <v>0</v>
      </c>
      <c r="I210" s="19">
        <v>423800</v>
      </c>
      <c r="J210" s="19">
        <v>2970</v>
      </c>
      <c r="K210" s="19">
        <v>0</v>
      </c>
      <c r="L210" s="19">
        <v>0</v>
      </c>
      <c r="M210" s="19">
        <v>423800</v>
      </c>
      <c r="N210" s="19">
        <v>2970</v>
      </c>
      <c r="O210" s="19">
        <v>0</v>
      </c>
      <c r="P210" s="19">
        <v>0</v>
      </c>
      <c r="Q210" s="19">
        <v>342800</v>
      </c>
      <c r="R210" s="19">
        <v>1920</v>
      </c>
      <c r="S210" s="19">
        <v>1920</v>
      </c>
      <c r="T210" s="19">
        <v>423800</v>
      </c>
      <c r="U210" s="19">
        <v>1700</v>
      </c>
    </row>
    <row r="211" spans="1:21">
      <c r="A211" s="19">
        <v>201504</v>
      </c>
      <c r="B211" s="19" t="s">
        <v>1</v>
      </c>
      <c r="C211" s="22">
        <v>40031</v>
      </c>
      <c r="D211" s="19" t="s">
        <v>269</v>
      </c>
      <c r="E211" s="22">
        <v>40755</v>
      </c>
      <c r="F211" s="19" t="s">
        <v>271</v>
      </c>
      <c r="G211" s="19">
        <v>0</v>
      </c>
      <c r="H211" s="19">
        <v>0</v>
      </c>
      <c r="I211" s="19">
        <v>808500</v>
      </c>
      <c r="J211" s="19">
        <v>5660</v>
      </c>
      <c r="K211" s="19">
        <v>0</v>
      </c>
      <c r="L211" s="19">
        <v>0</v>
      </c>
      <c r="M211" s="19">
        <v>808500</v>
      </c>
      <c r="N211" s="19">
        <v>5660</v>
      </c>
      <c r="O211" s="19">
        <v>0</v>
      </c>
      <c r="P211" s="19">
        <v>0</v>
      </c>
      <c r="Q211" s="19">
        <v>2702000</v>
      </c>
      <c r="R211" s="19">
        <v>6480</v>
      </c>
      <c r="S211" s="19">
        <v>6480</v>
      </c>
      <c r="T211" s="19">
        <v>808500</v>
      </c>
      <c r="U211" s="19">
        <v>3230</v>
      </c>
    </row>
    <row r="212" spans="1:21">
      <c r="A212" s="19">
        <v>201504</v>
      </c>
      <c r="B212" s="19" t="s">
        <v>1</v>
      </c>
      <c r="C212" s="22">
        <v>40031</v>
      </c>
      <c r="D212" s="19" t="s">
        <v>269</v>
      </c>
      <c r="E212" s="22">
        <v>43201</v>
      </c>
      <c r="F212" s="19" t="s">
        <v>272</v>
      </c>
      <c r="G212" s="19">
        <v>6500</v>
      </c>
      <c r="H212" s="19">
        <v>50</v>
      </c>
      <c r="I212" s="19">
        <v>0</v>
      </c>
      <c r="J212" s="19">
        <v>0</v>
      </c>
      <c r="K212" s="19">
        <v>189400</v>
      </c>
      <c r="L212" s="19">
        <v>660</v>
      </c>
      <c r="M212" s="19">
        <v>195900</v>
      </c>
      <c r="N212" s="19">
        <v>710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189400</v>
      </c>
      <c r="U212" s="19">
        <v>760</v>
      </c>
    </row>
    <row r="213" spans="1:21">
      <c r="A213" s="19">
        <v>201504</v>
      </c>
      <c r="B213" s="19" t="s">
        <v>1</v>
      </c>
      <c r="C213" s="22">
        <v>40040</v>
      </c>
      <c r="D213" s="19" t="s">
        <v>273</v>
      </c>
      <c r="E213" s="22">
        <v>40040</v>
      </c>
      <c r="F213" s="19" t="s">
        <v>273</v>
      </c>
      <c r="G213" s="19">
        <v>19034000</v>
      </c>
      <c r="H213" s="19">
        <v>133240</v>
      </c>
      <c r="I213" s="19">
        <v>13640850</v>
      </c>
      <c r="J213" s="19">
        <v>95490</v>
      </c>
      <c r="K213" s="19">
        <v>165632810</v>
      </c>
      <c r="L213" s="19">
        <v>579720</v>
      </c>
      <c r="M213" s="19">
        <v>198307660</v>
      </c>
      <c r="N213" s="19">
        <v>808450</v>
      </c>
      <c r="O213" s="19">
        <v>35951270</v>
      </c>
      <c r="P213" s="19">
        <v>1150490</v>
      </c>
      <c r="Q213" s="19">
        <v>11142050</v>
      </c>
      <c r="R213" s="19">
        <v>65600</v>
      </c>
      <c r="S213" s="19">
        <v>1216090</v>
      </c>
      <c r="T213" s="19">
        <v>179273660</v>
      </c>
      <c r="U213" s="19">
        <v>717090</v>
      </c>
    </row>
    <row r="214" spans="1:21">
      <c r="A214" s="19">
        <v>201504</v>
      </c>
      <c r="B214" s="19" t="s">
        <v>1</v>
      </c>
      <c r="C214" s="22">
        <v>40040</v>
      </c>
      <c r="D214" s="19" t="s">
        <v>273</v>
      </c>
      <c r="E214" s="22">
        <v>40782</v>
      </c>
      <c r="F214" s="19" t="s">
        <v>274</v>
      </c>
      <c r="G214" s="19">
        <v>4500</v>
      </c>
      <c r="H214" s="19">
        <v>30</v>
      </c>
      <c r="I214" s="19">
        <v>0</v>
      </c>
      <c r="J214" s="19">
        <v>0</v>
      </c>
      <c r="K214" s="19">
        <v>0</v>
      </c>
      <c r="L214" s="19">
        <v>0</v>
      </c>
      <c r="M214" s="19">
        <v>4500</v>
      </c>
      <c r="N214" s="19">
        <v>30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0</v>
      </c>
      <c r="U214" s="19">
        <v>0</v>
      </c>
    </row>
    <row r="215" spans="1:21">
      <c r="A215" s="19">
        <v>201504</v>
      </c>
      <c r="B215" s="19" t="s">
        <v>1</v>
      </c>
      <c r="C215" s="22">
        <v>40040</v>
      </c>
      <c r="D215" s="19" t="s">
        <v>273</v>
      </c>
      <c r="E215" s="22">
        <v>40791</v>
      </c>
      <c r="F215" s="19" t="s">
        <v>275</v>
      </c>
      <c r="G215" s="19">
        <v>96500</v>
      </c>
      <c r="H215" s="19">
        <v>680</v>
      </c>
      <c r="I215" s="19">
        <v>0</v>
      </c>
      <c r="J215" s="19">
        <v>0</v>
      </c>
      <c r="K215" s="19">
        <v>0</v>
      </c>
      <c r="L215" s="19">
        <v>0</v>
      </c>
      <c r="M215" s="19">
        <v>96500</v>
      </c>
      <c r="N215" s="19">
        <v>680</v>
      </c>
      <c r="O215" s="19">
        <v>0</v>
      </c>
      <c r="P215" s="19">
        <v>0</v>
      </c>
      <c r="Q215" s="19">
        <v>372900</v>
      </c>
      <c r="R215" s="19">
        <v>890</v>
      </c>
      <c r="S215" s="19">
        <v>890</v>
      </c>
      <c r="T215" s="19">
        <v>0</v>
      </c>
      <c r="U215" s="19">
        <v>0</v>
      </c>
    </row>
    <row r="216" spans="1:21">
      <c r="A216" s="19">
        <v>201504</v>
      </c>
      <c r="B216" s="19" t="s">
        <v>1</v>
      </c>
      <c r="C216" s="22">
        <v>40040</v>
      </c>
      <c r="D216" s="19" t="s">
        <v>273</v>
      </c>
      <c r="E216" s="22">
        <v>40808</v>
      </c>
      <c r="F216" s="19" t="s">
        <v>276</v>
      </c>
      <c r="G216" s="19">
        <v>119000</v>
      </c>
      <c r="H216" s="19">
        <v>830</v>
      </c>
      <c r="I216" s="19">
        <v>0</v>
      </c>
      <c r="J216" s="19">
        <v>0</v>
      </c>
      <c r="K216" s="19">
        <v>0</v>
      </c>
      <c r="L216" s="19">
        <v>0</v>
      </c>
      <c r="M216" s="19">
        <v>119000</v>
      </c>
      <c r="N216" s="19">
        <v>830</v>
      </c>
      <c r="O216" s="19">
        <v>0</v>
      </c>
      <c r="P216" s="19">
        <v>0</v>
      </c>
      <c r="Q216" s="19">
        <v>4578300</v>
      </c>
      <c r="R216" s="19">
        <v>25640</v>
      </c>
      <c r="S216" s="19">
        <v>25640</v>
      </c>
      <c r="T216" s="19">
        <v>0</v>
      </c>
      <c r="U216" s="19">
        <v>0</v>
      </c>
    </row>
    <row r="217" spans="1:21">
      <c r="A217" s="19">
        <v>201504</v>
      </c>
      <c r="B217" s="19" t="s">
        <v>1</v>
      </c>
      <c r="C217" s="22">
        <v>40040</v>
      </c>
      <c r="D217" s="19" t="s">
        <v>273</v>
      </c>
      <c r="E217" s="22">
        <v>40817</v>
      </c>
      <c r="F217" s="19" t="s">
        <v>277</v>
      </c>
      <c r="G217" s="19">
        <v>130000</v>
      </c>
      <c r="H217" s="19">
        <v>910</v>
      </c>
      <c r="I217" s="19">
        <v>746100</v>
      </c>
      <c r="J217" s="19">
        <v>5220</v>
      </c>
      <c r="K217" s="19">
        <v>0</v>
      </c>
      <c r="L217" s="19">
        <v>0</v>
      </c>
      <c r="M217" s="19">
        <v>876100</v>
      </c>
      <c r="N217" s="19">
        <v>6130</v>
      </c>
      <c r="O217" s="19">
        <v>0</v>
      </c>
      <c r="P217" s="19">
        <v>0</v>
      </c>
      <c r="Q217" s="19">
        <v>0</v>
      </c>
      <c r="R217" s="19">
        <v>0</v>
      </c>
      <c r="S217" s="19">
        <v>0</v>
      </c>
      <c r="T217" s="19">
        <v>746100</v>
      </c>
      <c r="U217" s="19">
        <v>2980</v>
      </c>
    </row>
    <row r="218" spans="1:21">
      <c r="A218" s="19">
        <v>201504</v>
      </c>
      <c r="B218" s="19" t="s">
        <v>1</v>
      </c>
      <c r="C218" s="22">
        <v>40040</v>
      </c>
      <c r="D218" s="19" t="s">
        <v>273</v>
      </c>
      <c r="E218" s="22">
        <v>40826</v>
      </c>
      <c r="F218" s="19" t="s">
        <v>278</v>
      </c>
      <c r="G218" s="19">
        <v>205000</v>
      </c>
      <c r="H218" s="19">
        <v>1440</v>
      </c>
      <c r="I218" s="19">
        <v>233100</v>
      </c>
      <c r="J218" s="19">
        <v>1630</v>
      </c>
      <c r="K218" s="19">
        <v>444200</v>
      </c>
      <c r="L218" s="19">
        <v>1550</v>
      </c>
      <c r="M218" s="19">
        <v>882300</v>
      </c>
      <c r="N218" s="19">
        <v>4620</v>
      </c>
      <c r="O218" s="19">
        <v>0</v>
      </c>
      <c r="P218" s="19">
        <v>0</v>
      </c>
      <c r="Q218" s="19">
        <v>0</v>
      </c>
      <c r="R218" s="19">
        <v>0</v>
      </c>
      <c r="S218" s="19">
        <v>0</v>
      </c>
      <c r="T218" s="19">
        <v>677300</v>
      </c>
      <c r="U218" s="19">
        <v>2710</v>
      </c>
    </row>
    <row r="219" spans="1:21">
      <c r="A219" s="19">
        <v>201504</v>
      </c>
      <c r="B219" s="19" t="s">
        <v>1</v>
      </c>
      <c r="C219" s="22">
        <v>40040</v>
      </c>
      <c r="D219" s="19" t="s">
        <v>273</v>
      </c>
      <c r="E219" s="22">
        <v>40835</v>
      </c>
      <c r="F219" s="19" t="s">
        <v>279</v>
      </c>
      <c r="G219" s="19">
        <v>2664000</v>
      </c>
      <c r="H219" s="19">
        <v>18650</v>
      </c>
      <c r="I219" s="19">
        <v>403200</v>
      </c>
      <c r="J219" s="19">
        <v>2820</v>
      </c>
      <c r="K219" s="19">
        <v>0</v>
      </c>
      <c r="L219" s="19">
        <v>0</v>
      </c>
      <c r="M219" s="19">
        <v>3067200</v>
      </c>
      <c r="N219" s="19">
        <v>21470</v>
      </c>
      <c r="O219" s="19">
        <v>0</v>
      </c>
      <c r="P219" s="19">
        <v>0</v>
      </c>
      <c r="Q219" s="19">
        <v>0</v>
      </c>
      <c r="R219" s="19">
        <v>0</v>
      </c>
      <c r="S219" s="19">
        <v>0</v>
      </c>
      <c r="T219" s="19">
        <v>403200</v>
      </c>
      <c r="U219" s="19">
        <v>1610</v>
      </c>
    </row>
    <row r="220" spans="1:21">
      <c r="A220" s="19">
        <v>201504</v>
      </c>
      <c r="B220" s="19" t="s">
        <v>1</v>
      </c>
      <c r="C220" s="22">
        <v>40040</v>
      </c>
      <c r="D220" s="19" t="s">
        <v>273</v>
      </c>
      <c r="E220" s="22">
        <v>40844</v>
      </c>
      <c r="F220" s="19" t="s">
        <v>280</v>
      </c>
      <c r="G220" s="19">
        <v>52500</v>
      </c>
      <c r="H220" s="19">
        <v>370</v>
      </c>
      <c r="I220" s="19">
        <v>490700</v>
      </c>
      <c r="J220" s="19">
        <v>3430</v>
      </c>
      <c r="K220" s="19">
        <v>179200</v>
      </c>
      <c r="L220" s="19">
        <v>630</v>
      </c>
      <c r="M220" s="19">
        <v>722400</v>
      </c>
      <c r="N220" s="19">
        <v>4430</v>
      </c>
      <c r="O220" s="19">
        <v>0</v>
      </c>
      <c r="P220" s="19">
        <v>0</v>
      </c>
      <c r="Q220" s="19">
        <v>0</v>
      </c>
      <c r="R220" s="19">
        <v>0</v>
      </c>
      <c r="S220" s="19">
        <v>0</v>
      </c>
      <c r="T220" s="19">
        <v>669900</v>
      </c>
      <c r="U220" s="19">
        <v>2680</v>
      </c>
    </row>
    <row r="221" spans="1:21">
      <c r="A221" s="19">
        <v>201504</v>
      </c>
      <c r="B221" s="19" t="s">
        <v>1</v>
      </c>
      <c r="C221" s="22">
        <v>40040</v>
      </c>
      <c r="D221" s="19" t="s">
        <v>273</v>
      </c>
      <c r="E221" s="22">
        <v>46097</v>
      </c>
      <c r="F221" s="19" t="s">
        <v>281</v>
      </c>
      <c r="G221" s="19">
        <v>14000</v>
      </c>
      <c r="H221" s="19">
        <v>100</v>
      </c>
      <c r="I221" s="19">
        <v>61000</v>
      </c>
      <c r="J221" s="19">
        <v>430</v>
      </c>
      <c r="K221" s="19">
        <v>0</v>
      </c>
      <c r="L221" s="19">
        <v>0</v>
      </c>
      <c r="M221" s="19">
        <v>75000</v>
      </c>
      <c r="N221" s="19">
        <v>530</v>
      </c>
      <c r="O221" s="19">
        <v>0</v>
      </c>
      <c r="P221" s="19">
        <v>0</v>
      </c>
      <c r="Q221" s="19">
        <v>0</v>
      </c>
      <c r="R221" s="19">
        <v>0</v>
      </c>
      <c r="S221" s="19">
        <v>0</v>
      </c>
      <c r="T221" s="19">
        <v>61000</v>
      </c>
      <c r="U221" s="19">
        <v>240</v>
      </c>
    </row>
    <row r="222" spans="1:21">
      <c r="A222" s="19">
        <v>201504</v>
      </c>
      <c r="B222" s="19" t="s">
        <v>1</v>
      </c>
      <c r="C222" s="22">
        <v>40059</v>
      </c>
      <c r="D222" s="19" t="s">
        <v>282</v>
      </c>
      <c r="E222" s="22">
        <v>40059</v>
      </c>
      <c r="F222" s="19" t="s">
        <v>282</v>
      </c>
      <c r="G222" s="19">
        <v>15024300</v>
      </c>
      <c r="H222" s="19">
        <v>105170</v>
      </c>
      <c r="I222" s="19">
        <v>9418900</v>
      </c>
      <c r="J222" s="19">
        <v>65930</v>
      </c>
      <c r="K222" s="19">
        <v>92177930</v>
      </c>
      <c r="L222" s="19">
        <v>322620</v>
      </c>
      <c r="M222" s="19">
        <v>116621130</v>
      </c>
      <c r="N222" s="19">
        <v>493720</v>
      </c>
      <c r="O222" s="19">
        <v>23399850</v>
      </c>
      <c r="P222" s="19">
        <v>748790</v>
      </c>
      <c r="Q222" s="19">
        <v>21125900</v>
      </c>
      <c r="R222" s="19">
        <v>162810</v>
      </c>
      <c r="S222" s="19">
        <v>911600</v>
      </c>
      <c r="T222" s="19">
        <v>101596830</v>
      </c>
      <c r="U222" s="19">
        <v>406390</v>
      </c>
    </row>
    <row r="223" spans="1:21">
      <c r="A223" s="19">
        <v>201504</v>
      </c>
      <c r="B223" s="19" t="s">
        <v>1</v>
      </c>
      <c r="C223" s="22">
        <v>40059</v>
      </c>
      <c r="D223" s="19" t="s">
        <v>282</v>
      </c>
      <c r="E223" s="22">
        <v>40853</v>
      </c>
      <c r="F223" s="19" t="s">
        <v>283</v>
      </c>
      <c r="G223" s="19">
        <v>22000</v>
      </c>
      <c r="H223" s="19">
        <v>150</v>
      </c>
      <c r="I223" s="19">
        <v>27300</v>
      </c>
      <c r="J223" s="19">
        <v>190</v>
      </c>
      <c r="K223" s="19">
        <v>0</v>
      </c>
      <c r="L223" s="19">
        <v>0</v>
      </c>
      <c r="M223" s="19">
        <v>49300</v>
      </c>
      <c r="N223" s="19">
        <v>340</v>
      </c>
      <c r="O223" s="19">
        <v>0</v>
      </c>
      <c r="P223" s="19">
        <v>0</v>
      </c>
      <c r="Q223" s="19">
        <v>0</v>
      </c>
      <c r="R223" s="19">
        <v>0</v>
      </c>
      <c r="S223" s="19">
        <v>0</v>
      </c>
      <c r="T223" s="19">
        <v>27300</v>
      </c>
      <c r="U223" s="19">
        <v>110</v>
      </c>
    </row>
    <row r="224" spans="1:21">
      <c r="A224" s="19">
        <v>201504</v>
      </c>
      <c r="B224" s="19" t="s">
        <v>1</v>
      </c>
      <c r="C224" s="22">
        <v>40059</v>
      </c>
      <c r="D224" s="19" t="s">
        <v>282</v>
      </c>
      <c r="E224" s="22">
        <v>40880</v>
      </c>
      <c r="F224" s="19" t="s">
        <v>284</v>
      </c>
      <c r="G224" s="19">
        <v>28000</v>
      </c>
      <c r="H224" s="19">
        <v>200</v>
      </c>
      <c r="I224" s="19">
        <v>0</v>
      </c>
      <c r="J224" s="19">
        <v>0</v>
      </c>
      <c r="K224" s="19">
        <v>0</v>
      </c>
      <c r="L224" s="19">
        <v>0</v>
      </c>
      <c r="M224" s="19">
        <v>28000</v>
      </c>
      <c r="N224" s="19">
        <v>200</v>
      </c>
      <c r="O224" s="19">
        <v>0</v>
      </c>
      <c r="P224" s="19">
        <v>0</v>
      </c>
      <c r="Q224" s="19">
        <v>0</v>
      </c>
      <c r="R224" s="19">
        <v>0</v>
      </c>
      <c r="S224" s="19">
        <v>0</v>
      </c>
      <c r="T224" s="19">
        <v>0</v>
      </c>
      <c r="U224" s="19">
        <v>0</v>
      </c>
    </row>
    <row r="225" spans="1:21">
      <c r="A225" s="19">
        <v>201504</v>
      </c>
      <c r="B225" s="19" t="s">
        <v>1</v>
      </c>
      <c r="C225" s="22">
        <v>40059</v>
      </c>
      <c r="D225" s="19" t="s">
        <v>282</v>
      </c>
      <c r="E225" s="22">
        <v>40915</v>
      </c>
      <c r="F225" s="19" t="s">
        <v>285</v>
      </c>
      <c r="G225" s="19">
        <v>0</v>
      </c>
      <c r="H225" s="19">
        <v>0</v>
      </c>
      <c r="I225" s="19">
        <v>0</v>
      </c>
      <c r="J225" s="19">
        <v>0</v>
      </c>
      <c r="K225" s="19">
        <v>681200</v>
      </c>
      <c r="L225" s="19">
        <v>2380</v>
      </c>
      <c r="M225" s="19">
        <v>681200</v>
      </c>
      <c r="N225" s="19">
        <v>2380</v>
      </c>
      <c r="O225" s="19">
        <v>0</v>
      </c>
      <c r="P225" s="19">
        <v>0</v>
      </c>
      <c r="Q225" s="19">
        <v>0</v>
      </c>
      <c r="R225" s="19">
        <v>0</v>
      </c>
      <c r="S225" s="19">
        <v>0</v>
      </c>
      <c r="T225" s="19">
        <v>681200</v>
      </c>
      <c r="U225" s="19">
        <v>2720</v>
      </c>
    </row>
    <row r="226" spans="1:21">
      <c r="A226" s="19">
        <v>201504</v>
      </c>
      <c r="B226" s="19" t="s">
        <v>1</v>
      </c>
      <c r="C226" s="22">
        <v>40059</v>
      </c>
      <c r="D226" s="19" t="s">
        <v>282</v>
      </c>
      <c r="E226" s="22">
        <v>42437</v>
      </c>
      <c r="F226" s="19" t="s">
        <v>287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  <c r="Q226" s="19">
        <v>2585300</v>
      </c>
      <c r="R226" s="19">
        <v>6200</v>
      </c>
      <c r="S226" s="19">
        <v>6200</v>
      </c>
      <c r="T226" s="19">
        <v>0</v>
      </c>
      <c r="U226" s="19">
        <v>0</v>
      </c>
    </row>
    <row r="227" spans="1:21">
      <c r="A227" s="19">
        <v>201504</v>
      </c>
      <c r="B227" s="19" t="s">
        <v>1</v>
      </c>
      <c r="C227" s="22">
        <v>40068</v>
      </c>
      <c r="D227" s="19" t="s">
        <v>288</v>
      </c>
      <c r="E227" s="22">
        <v>40068</v>
      </c>
      <c r="F227" s="19" t="s">
        <v>288</v>
      </c>
      <c r="G227" s="19">
        <v>18171000</v>
      </c>
      <c r="H227" s="19">
        <v>127200</v>
      </c>
      <c r="I227" s="19">
        <v>39347950</v>
      </c>
      <c r="J227" s="19">
        <v>275460</v>
      </c>
      <c r="K227" s="19">
        <v>213645000</v>
      </c>
      <c r="L227" s="19">
        <v>747770</v>
      </c>
      <c r="M227" s="19">
        <v>271163950</v>
      </c>
      <c r="N227" s="19">
        <v>1150430</v>
      </c>
      <c r="O227" s="19">
        <v>31301560</v>
      </c>
      <c r="P227" s="19">
        <v>1001620</v>
      </c>
      <c r="Q227" s="19">
        <v>36549550</v>
      </c>
      <c r="R227" s="19">
        <v>283320</v>
      </c>
      <c r="S227" s="19">
        <v>1284940</v>
      </c>
      <c r="T227" s="19">
        <v>252992950</v>
      </c>
      <c r="U227" s="19">
        <v>1011970</v>
      </c>
    </row>
    <row r="228" spans="1:21">
      <c r="A228" s="19">
        <v>201504</v>
      </c>
      <c r="B228" s="19" t="s">
        <v>1</v>
      </c>
      <c r="C228" s="22">
        <v>40068</v>
      </c>
      <c r="D228" s="19" t="s">
        <v>288</v>
      </c>
      <c r="E228" s="22">
        <v>40246</v>
      </c>
      <c r="F228" s="19" t="s">
        <v>289</v>
      </c>
      <c r="G228" s="19">
        <v>4403000</v>
      </c>
      <c r="H228" s="19">
        <v>30820</v>
      </c>
      <c r="I228" s="19">
        <v>13759600</v>
      </c>
      <c r="J228" s="19">
        <v>96320</v>
      </c>
      <c r="K228" s="19">
        <v>846700</v>
      </c>
      <c r="L228" s="19">
        <v>2960</v>
      </c>
      <c r="M228" s="19">
        <v>19009300</v>
      </c>
      <c r="N228" s="19">
        <v>130100</v>
      </c>
      <c r="O228" s="19">
        <v>8034190</v>
      </c>
      <c r="P228" s="19">
        <v>257120</v>
      </c>
      <c r="Q228" s="19">
        <v>11257300</v>
      </c>
      <c r="R228" s="19">
        <v>61520</v>
      </c>
      <c r="S228" s="19">
        <v>318640</v>
      </c>
      <c r="T228" s="19">
        <v>14606300</v>
      </c>
      <c r="U228" s="19">
        <v>58430</v>
      </c>
    </row>
    <row r="229" spans="1:21">
      <c r="A229" s="19">
        <v>201504</v>
      </c>
      <c r="B229" s="19" t="s">
        <v>1</v>
      </c>
      <c r="C229" s="22">
        <v>40068</v>
      </c>
      <c r="D229" s="19" t="s">
        <v>288</v>
      </c>
      <c r="E229" s="22">
        <v>41038</v>
      </c>
      <c r="F229" s="19" t="s">
        <v>290</v>
      </c>
      <c r="G229" s="19">
        <v>4000</v>
      </c>
      <c r="H229" s="19">
        <v>30</v>
      </c>
      <c r="I229" s="19">
        <v>0</v>
      </c>
      <c r="J229" s="19">
        <v>0</v>
      </c>
      <c r="K229" s="19">
        <v>0</v>
      </c>
      <c r="L229" s="19">
        <v>0</v>
      </c>
      <c r="M229" s="19">
        <v>4000</v>
      </c>
      <c r="N229" s="19">
        <v>30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19">
        <v>0</v>
      </c>
      <c r="U229" s="19">
        <v>0</v>
      </c>
    </row>
    <row r="230" spans="1:21">
      <c r="A230" s="19">
        <v>201504</v>
      </c>
      <c r="B230" s="19" t="s">
        <v>1</v>
      </c>
      <c r="C230" s="22">
        <v>40068</v>
      </c>
      <c r="D230" s="19" t="s">
        <v>288</v>
      </c>
      <c r="E230" s="22">
        <v>41047</v>
      </c>
      <c r="F230" s="19" t="s">
        <v>291</v>
      </c>
      <c r="G230" s="19">
        <v>190500</v>
      </c>
      <c r="H230" s="19">
        <v>1330</v>
      </c>
      <c r="I230" s="19">
        <v>144800</v>
      </c>
      <c r="J230" s="19">
        <v>1010</v>
      </c>
      <c r="K230" s="19">
        <v>0</v>
      </c>
      <c r="L230" s="19">
        <v>0</v>
      </c>
      <c r="M230" s="19">
        <v>335300</v>
      </c>
      <c r="N230" s="19">
        <v>2340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19">
        <v>144800</v>
      </c>
      <c r="U230" s="19">
        <v>580</v>
      </c>
    </row>
    <row r="231" spans="1:21">
      <c r="A231" s="19">
        <v>201504</v>
      </c>
      <c r="B231" s="19" t="s">
        <v>1</v>
      </c>
      <c r="C231" s="22">
        <v>40068</v>
      </c>
      <c r="D231" s="19" t="s">
        <v>288</v>
      </c>
      <c r="E231" s="22">
        <v>41056</v>
      </c>
      <c r="F231" s="19" t="s">
        <v>292</v>
      </c>
      <c r="G231" s="19">
        <v>118000</v>
      </c>
      <c r="H231" s="19">
        <v>830</v>
      </c>
      <c r="I231" s="19">
        <v>0</v>
      </c>
      <c r="J231" s="19">
        <v>0</v>
      </c>
      <c r="K231" s="19">
        <v>571900</v>
      </c>
      <c r="L231" s="19">
        <v>2000</v>
      </c>
      <c r="M231" s="19">
        <v>689900</v>
      </c>
      <c r="N231" s="19">
        <v>2830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571900</v>
      </c>
      <c r="U231" s="19">
        <v>2290</v>
      </c>
    </row>
    <row r="232" spans="1:21">
      <c r="A232" s="19">
        <v>201504</v>
      </c>
      <c r="B232" s="19" t="s">
        <v>1</v>
      </c>
      <c r="C232" s="22">
        <v>40068</v>
      </c>
      <c r="D232" s="19" t="s">
        <v>288</v>
      </c>
      <c r="E232" s="22">
        <v>41074</v>
      </c>
      <c r="F232" s="19" t="s">
        <v>294</v>
      </c>
      <c r="G232" s="19">
        <v>115500</v>
      </c>
      <c r="H232" s="19">
        <v>810</v>
      </c>
      <c r="I232" s="19">
        <v>502600</v>
      </c>
      <c r="J232" s="19">
        <v>3520</v>
      </c>
      <c r="K232" s="19">
        <v>694500</v>
      </c>
      <c r="L232" s="19">
        <v>2430</v>
      </c>
      <c r="M232" s="19">
        <v>1312600</v>
      </c>
      <c r="N232" s="19">
        <v>6760</v>
      </c>
      <c r="O232" s="19">
        <v>4500</v>
      </c>
      <c r="P232" s="19">
        <v>140</v>
      </c>
      <c r="Q232" s="19">
        <v>424400</v>
      </c>
      <c r="R232" s="19">
        <v>1020</v>
      </c>
      <c r="S232" s="19">
        <v>1160</v>
      </c>
      <c r="T232" s="19">
        <v>1197100</v>
      </c>
      <c r="U232" s="19">
        <v>4790</v>
      </c>
    </row>
    <row r="233" spans="1:21">
      <c r="A233" s="19">
        <v>201504</v>
      </c>
      <c r="B233" s="19" t="s">
        <v>1</v>
      </c>
      <c r="C233" s="22">
        <v>40068</v>
      </c>
      <c r="D233" s="19" t="s">
        <v>288</v>
      </c>
      <c r="E233" s="22">
        <v>41092</v>
      </c>
      <c r="F233" s="19" t="s">
        <v>295</v>
      </c>
      <c r="G233" s="19">
        <v>52500</v>
      </c>
      <c r="H233" s="19">
        <v>370</v>
      </c>
      <c r="I233" s="19">
        <v>0</v>
      </c>
      <c r="J233" s="19">
        <v>0</v>
      </c>
      <c r="K233" s="19">
        <v>0</v>
      </c>
      <c r="L233" s="19">
        <v>0</v>
      </c>
      <c r="M233" s="19">
        <v>52500</v>
      </c>
      <c r="N233" s="19">
        <v>370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19">
        <v>0</v>
      </c>
      <c r="U233" s="19">
        <v>0</v>
      </c>
    </row>
    <row r="234" spans="1:21">
      <c r="A234" s="19">
        <v>201504</v>
      </c>
      <c r="B234" s="19" t="s">
        <v>1</v>
      </c>
      <c r="C234" s="22">
        <v>40068</v>
      </c>
      <c r="D234" s="19" t="s">
        <v>288</v>
      </c>
      <c r="E234" s="22">
        <v>41118</v>
      </c>
      <c r="F234" s="19" t="s">
        <v>296</v>
      </c>
      <c r="G234" s="19">
        <v>0</v>
      </c>
      <c r="H234" s="19">
        <v>0</v>
      </c>
      <c r="I234" s="19">
        <v>139700</v>
      </c>
      <c r="J234" s="19">
        <v>980</v>
      </c>
      <c r="K234" s="19">
        <v>0</v>
      </c>
      <c r="L234" s="19">
        <v>0</v>
      </c>
      <c r="M234" s="19">
        <v>139700</v>
      </c>
      <c r="N234" s="19">
        <v>980</v>
      </c>
      <c r="O234" s="19">
        <v>0</v>
      </c>
      <c r="P234" s="19">
        <v>0</v>
      </c>
      <c r="Q234" s="19">
        <v>0</v>
      </c>
      <c r="R234" s="19">
        <v>0</v>
      </c>
      <c r="S234" s="19">
        <v>0</v>
      </c>
      <c r="T234" s="19">
        <v>139700</v>
      </c>
      <c r="U234" s="19">
        <v>560</v>
      </c>
    </row>
    <row r="235" spans="1:21">
      <c r="A235" s="19">
        <v>201504</v>
      </c>
      <c r="B235" s="19" t="s">
        <v>1</v>
      </c>
      <c r="C235" s="22">
        <v>40068</v>
      </c>
      <c r="D235" s="19" t="s">
        <v>288</v>
      </c>
      <c r="E235" s="22">
        <v>41127</v>
      </c>
      <c r="F235" s="19" t="s">
        <v>297</v>
      </c>
      <c r="G235" s="19">
        <v>161000</v>
      </c>
      <c r="H235" s="19">
        <v>1130</v>
      </c>
      <c r="I235" s="19">
        <v>433500</v>
      </c>
      <c r="J235" s="19">
        <v>3030</v>
      </c>
      <c r="K235" s="19">
        <v>0</v>
      </c>
      <c r="L235" s="19">
        <v>0</v>
      </c>
      <c r="M235" s="19">
        <v>594500</v>
      </c>
      <c r="N235" s="19">
        <v>4160</v>
      </c>
      <c r="O235" s="19">
        <v>161000</v>
      </c>
      <c r="P235" s="19">
        <v>5150</v>
      </c>
      <c r="Q235" s="19">
        <v>0</v>
      </c>
      <c r="R235" s="19">
        <v>0</v>
      </c>
      <c r="S235" s="19">
        <v>5150</v>
      </c>
      <c r="T235" s="19">
        <v>433500</v>
      </c>
      <c r="U235" s="19">
        <v>1730</v>
      </c>
    </row>
    <row r="236" spans="1:21">
      <c r="A236" s="19">
        <v>201504</v>
      </c>
      <c r="B236" s="19" t="s">
        <v>1</v>
      </c>
      <c r="C236" s="22">
        <v>40068</v>
      </c>
      <c r="D236" s="19" t="s">
        <v>288</v>
      </c>
      <c r="E236" s="22">
        <v>41145</v>
      </c>
      <c r="F236" s="19" t="s">
        <v>298</v>
      </c>
      <c r="G236" s="19">
        <v>4500</v>
      </c>
      <c r="H236" s="19">
        <v>30</v>
      </c>
      <c r="I236" s="19">
        <v>43500</v>
      </c>
      <c r="J236" s="19">
        <v>300</v>
      </c>
      <c r="K236" s="19">
        <v>416400</v>
      </c>
      <c r="L236" s="19">
        <v>1460</v>
      </c>
      <c r="M236" s="19">
        <v>464400</v>
      </c>
      <c r="N236" s="19">
        <v>1790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459900</v>
      </c>
      <c r="U236" s="19">
        <v>1840</v>
      </c>
    </row>
    <row r="237" spans="1:21">
      <c r="A237" s="19">
        <v>201504</v>
      </c>
      <c r="B237" s="19" t="s">
        <v>1</v>
      </c>
      <c r="C237" s="22">
        <v>40068</v>
      </c>
      <c r="D237" s="19" t="s">
        <v>288</v>
      </c>
      <c r="E237" s="22">
        <v>41154</v>
      </c>
      <c r="F237" s="19" t="s">
        <v>299</v>
      </c>
      <c r="G237" s="19">
        <v>0</v>
      </c>
      <c r="H237" s="19">
        <v>0</v>
      </c>
      <c r="I237" s="19">
        <v>491200</v>
      </c>
      <c r="J237" s="19">
        <v>3440</v>
      </c>
      <c r="K237" s="19">
        <v>272500</v>
      </c>
      <c r="L237" s="19">
        <v>950</v>
      </c>
      <c r="M237" s="19">
        <v>763700</v>
      </c>
      <c r="N237" s="19">
        <v>4390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763700</v>
      </c>
      <c r="U237" s="19">
        <v>3050</v>
      </c>
    </row>
    <row r="238" spans="1:21">
      <c r="A238" s="19">
        <v>201504</v>
      </c>
      <c r="B238" s="19" t="s">
        <v>1</v>
      </c>
      <c r="C238" s="22">
        <v>40068</v>
      </c>
      <c r="D238" s="19" t="s">
        <v>288</v>
      </c>
      <c r="E238" s="22">
        <v>43425</v>
      </c>
      <c r="F238" s="19" t="s">
        <v>300</v>
      </c>
      <c r="G238" s="19">
        <v>5000</v>
      </c>
      <c r="H238" s="19">
        <v>40</v>
      </c>
      <c r="I238" s="19">
        <v>0</v>
      </c>
      <c r="J238" s="19">
        <v>0</v>
      </c>
      <c r="K238" s="19">
        <v>3697500</v>
      </c>
      <c r="L238" s="19">
        <v>12940</v>
      </c>
      <c r="M238" s="19">
        <v>3702500</v>
      </c>
      <c r="N238" s="19">
        <v>12980</v>
      </c>
      <c r="O238" s="19">
        <v>5000</v>
      </c>
      <c r="P238" s="19">
        <v>160</v>
      </c>
      <c r="Q238" s="19">
        <v>0</v>
      </c>
      <c r="R238" s="19">
        <v>0</v>
      </c>
      <c r="S238" s="19">
        <v>160</v>
      </c>
      <c r="T238" s="19">
        <v>3697500</v>
      </c>
      <c r="U238" s="19">
        <v>14790</v>
      </c>
    </row>
    <row r="239" spans="1:21">
      <c r="A239" s="19">
        <v>201504</v>
      </c>
      <c r="B239" s="19" t="s">
        <v>1</v>
      </c>
      <c r="C239" s="22">
        <v>40068</v>
      </c>
      <c r="D239" s="19" t="s">
        <v>288</v>
      </c>
      <c r="E239" s="22">
        <v>46248</v>
      </c>
      <c r="F239" s="19" t="s">
        <v>301</v>
      </c>
      <c r="G239" s="19">
        <v>0</v>
      </c>
      <c r="H239" s="19">
        <v>0</v>
      </c>
      <c r="I239" s="19">
        <v>1066200</v>
      </c>
      <c r="J239" s="19">
        <v>7460</v>
      </c>
      <c r="K239" s="19">
        <v>860000</v>
      </c>
      <c r="L239" s="19">
        <v>3010</v>
      </c>
      <c r="M239" s="19">
        <v>1926200</v>
      </c>
      <c r="N239" s="19">
        <v>10470</v>
      </c>
      <c r="O239" s="19">
        <v>0</v>
      </c>
      <c r="P239" s="19">
        <v>0</v>
      </c>
      <c r="Q239" s="19">
        <v>1066200</v>
      </c>
      <c r="R239" s="19">
        <v>2560</v>
      </c>
      <c r="S239" s="19">
        <v>2560</v>
      </c>
      <c r="T239" s="19">
        <v>1926200</v>
      </c>
      <c r="U239" s="19">
        <v>7700</v>
      </c>
    </row>
    <row r="240" spans="1:21">
      <c r="A240" s="19">
        <v>201504</v>
      </c>
      <c r="B240" s="19" t="s">
        <v>1</v>
      </c>
      <c r="C240" s="22">
        <v>40077</v>
      </c>
      <c r="D240" s="19" t="s">
        <v>302</v>
      </c>
      <c r="E240" s="22">
        <v>40077</v>
      </c>
      <c r="F240" s="19" t="s">
        <v>302</v>
      </c>
      <c r="G240" s="19">
        <v>0</v>
      </c>
      <c r="H240" s="19">
        <v>0</v>
      </c>
      <c r="I240" s="19">
        <v>0</v>
      </c>
      <c r="J240" s="19">
        <v>0</v>
      </c>
      <c r="K240" s="19">
        <v>49397400</v>
      </c>
      <c r="L240" s="19">
        <v>172890</v>
      </c>
      <c r="M240" s="19">
        <v>49397400</v>
      </c>
      <c r="N240" s="19">
        <v>172890</v>
      </c>
      <c r="O240" s="19">
        <v>0</v>
      </c>
      <c r="P240" s="19">
        <v>0</v>
      </c>
      <c r="Q240" s="19">
        <v>0</v>
      </c>
      <c r="R240" s="19">
        <v>0</v>
      </c>
      <c r="S240" s="19">
        <v>0</v>
      </c>
      <c r="T240" s="19">
        <v>49397400</v>
      </c>
      <c r="U240" s="19">
        <v>197590</v>
      </c>
    </row>
    <row r="241" spans="1:21">
      <c r="A241" s="19">
        <v>201504</v>
      </c>
      <c r="B241" s="19" t="s">
        <v>1</v>
      </c>
      <c r="C241" s="22">
        <v>40086</v>
      </c>
      <c r="D241" s="19" t="s">
        <v>303</v>
      </c>
      <c r="E241" s="22">
        <v>40086</v>
      </c>
      <c r="F241" s="19" t="s">
        <v>303</v>
      </c>
      <c r="G241" s="19">
        <v>17388500</v>
      </c>
      <c r="H241" s="19">
        <v>121720</v>
      </c>
      <c r="I241" s="19">
        <v>27147600</v>
      </c>
      <c r="J241" s="19">
        <v>190030</v>
      </c>
      <c r="K241" s="19">
        <v>81688580</v>
      </c>
      <c r="L241" s="19">
        <v>285920</v>
      </c>
      <c r="M241" s="19">
        <v>126224680</v>
      </c>
      <c r="N241" s="19">
        <v>597670</v>
      </c>
      <c r="O241" s="19">
        <v>31216940</v>
      </c>
      <c r="P241" s="19">
        <v>998890</v>
      </c>
      <c r="Q241" s="19">
        <v>25268600</v>
      </c>
      <c r="R241" s="19">
        <v>199110</v>
      </c>
      <c r="S241" s="19">
        <v>1198000</v>
      </c>
      <c r="T241" s="19">
        <v>108836180</v>
      </c>
      <c r="U241" s="19">
        <v>435340</v>
      </c>
    </row>
    <row r="242" spans="1:21">
      <c r="A242" s="19">
        <v>201504</v>
      </c>
      <c r="B242" s="19" t="s">
        <v>1</v>
      </c>
      <c r="C242" s="22">
        <v>40086</v>
      </c>
      <c r="D242" s="19" t="s">
        <v>303</v>
      </c>
      <c r="E242" s="22">
        <v>41252</v>
      </c>
      <c r="F242" s="19" t="s">
        <v>304</v>
      </c>
      <c r="G242" s="19">
        <v>0</v>
      </c>
      <c r="H242" s="19">
        <v>0</v>
      </c>
      <c r="I242" s="19">
        <v>0</v>
      </c>
      <c r="J242" s="19">
        <v>0</v>
      </c>
      <c r="K242" s="19">
        <v>0</v>
      </c>
      <c r="L242" s="19">
        <v>0</v>
      </c>
      <c r="M242" s="19">
        <v>0</v>
      </c>
      <c r="N242" s="19">
        <v>0</v>
      </c>
      <c r="O242" s="19">
        <v>0</v>
      </c>
      <c r="P242" s="19">
        <v>0</v>
      </c>
      <c r="Q242" s="19">
        <v>2194000</v>
      </c>
      <c r="R242" s="19">
        <v>4720</v>
      </c>
      <c r="S242" s="19">
        <v>4720</v>
      </c>
      <c r="T242" s="19">
        <v>0</v>
      </c>
      <c r="U242" s="19">
        <v>0</v>
      </c>
    </row>
    <row r="243" spans="1:21">
      <c r="A243" s="19">
        <v>201504</v>
      </c>
      <c r="B243" s="19" t="s">
        <v>1</v>
      </c>
      <c r="C243" s="22">
        <v>40086</v>
      </c>
      <c r="D243" s="19" t="s">
        <v>303</v>
      </c>
      <c r="E243" s="22">
        <v>41261</v>
      </c>
      <c r="F243" s="19" t="s">
        <v>305</v>
      </c>
      <c r="G243" s="19">
        <v>81500</v>
      </c>
      <c r="H243" s="19">
        <v>570</v>
      </c>
      <c r="I243" s="19">
        <v>0</v>
      </c>
      <c r="J243" s="19">
        <v>0</v>
      </c>
      <c r="K243" s="19">
        <v>0</v>
      </c>
      <c r="L243" s="19">
        <v>0</v>
      </c>
      <c r="M243" s="19">
        <v>81500</v>
      </c>
      <c r="N243" s="19">
        <v>570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  <c r="T243" s="19">
        <v>0</v>
      </c>
      <c r="U243" s="19">
        <v>0</v>
      </c>
    </row>
    <row r="244" spans="1:21">
      <c r="A244" s="19">
        <v>201504</v>
      </c>
      <c r="B244" s="19" t="s">
        <v>1</v>
      </c>
      <c r="C244" s="22">
        <v>40086</v>
      </c>
      <c r="D244" s="19" t="s">
        <v>303</v>
      </c>
      <c r="E244" s="22">
        <v>41270</v>
      </c>
      <c r="F244" s="19" t="s">
        <v>306</v>
      </c>
      <c r="G244" s="19">
        <v>22000</v>
      </c>
      <c r="H244" s="19">
        <v>150</v>
      </c>
      <c r="I244" s="19">
        <v>0</v>
      </c>
      <c r="J244" s="19">
        <v>0</v>
      </c>
      <c r="K244" s="19">
        <v>0</v>
      </c>
      <c r="L244" s="19">
        <v>0</v>
      </c>
      <c r="M244" s="19">
        <v>22000</v>
      </c>
      <c r="N244" s="19">
        <v>150</v>
      </c>
      <c r="O244" s="19">
        <v>0</v>
      </c>
      <c r="P244" s="19">
        <v>0</v>
      </c>
      <c r="Q244" s="19">
        <v>0</v>
      </c>
      <c r="R244" s="19">
        <v>0</v>
      </c>
      <c r="S244" s="19">
        <v>0</v>
      </c>
      <c r="T244" s="19">
        <v>0</v>
      </c>
      <c r="U244" s="19">
        <v>0</v>
      </c>
    </row>
    <row r="245" spans="1:21">
      <c r="A245" s="19">
        <v>201504</v>
      </c>
      <c r="B245" s="19" t="s">
        <v>1</v>
      </c>
      <c r="C245" s="22">
        <v>40086</v>
      </c>
      <c r="D245" s="19" t="s">
        <v>303</v>
      </c>
      <c r="E245" s="22">
        <v>41289</v>
      </c>
      <c r="F245" s="19" t="s">
        <v>307</v>
      </c>
      <c r="G245" s="19">
        <v>13000</v>
      </c>
      <c r="H245" s="19">
        <v>90</v>
      </c>
      <c r="I245" s="19">
        <v>0</v>
      </c>
      <c r="J245" s="19">
        <v>0</v>
      </c>
      <c r="K245" s="19">
        <v>0</v>
      </c>
      <c r="L245" s="19">
        <v>0</v>
      </c>
      <c r="M245" s="19">
        <v>13000</v>
      </c>
      <c r="N245" s="19">
        <v>90</v>
      </c>
      <c r="O245" s="19">
        <v>0</v>
      </c>
      <c r="P245" s="19">
        <v>0</v>
      </c>
      <c r="Q245" s="19">
        <v>0</v>
      </c>
      <c r="R245" s="19">
        <v>0</v>
      </c>
      <c r="S245" s="19">
        <v>0</v>
      </c>
      <c r="T245" s="19">
        <v>0</v>
      </c>
      <c r="U245" s="19">
        <v>0</v>
      </c>
    </row>
    <row r="246" spans="1:21">
      <c r="A246" s="19">
        <v>201504</v>
      </c>
      <c r="B246" s="19" t="s">
        <v>1</v>
      </c>
      <c r="C246" s="22">
        <v>40086</v>
      </c>
      <c r="D246" s="19" t="s">
        <v>303</v>
      </c>
      <c r="E246" s="22">
        <v>42839</v>
      </c>
      <c r="F246" s="19" t="s">
        <v>308</v>
      </c>
      <c r="G246" s="19">
        <v>84500</v>
      </c>
      <c r="H246" s="19">
        <v>590</v>
      </c>
      <c r="I246" s="19">
        <v>0</v>
      </c>
      <c r="J246" s="19">
        <v>0</v>
      </c>
      <c r="K246" s="19">
        <v>0</v>
      </c>
      <c r="L246" s="19">
        <v>0</v>
      </c>
      <c r="M246" s="19">
        <v>84500</v>
      </c>
      <c r="N246" s="19">
        <v>590</v>
      </c>
      <c r="O246" s="19">
        <v>0</v>
      </c>
      <c r="P246" s="19">
        <v>0</v>
      </c>
      <c r="Q246" s="19">
        <v>0</v>
      </c>
      <c r="R246" s="19">
        <v>0</v>
      </c>
      <c r="S246" s="19">
        <v>0</v>
      </c>
      <c r="T246" s="19">
        <v>0</v>
      </c>
      <c r="U246" s="19">
        <v>0</v>
      </c>
    </row>
    <row r="247" spans="1:21">
      <c r="A247" s="19">
        <v>201504</v>
      </c>
      <c r="B247" s="19" t="s">
        <v>1</v>
      </c>
      <c r="C247" s="22">
        <v>40086</v>
      </c>
      <c r="D247" s="19" t="s">
        <v>303</v>
      </c>
      <c r="E247" s="22">
        <v>43434</v>
      </c>
      <c r="F247" s="19" t="s">
        <v>309</v>
      </c>
      <c r="G247" s="19">
        <v>69000</v>
      </c>
      <c r="H247" s="19">
        <v>480</v>
      </c>
      <c r="I247" s="19">
        <v>0</v>
      </c>
      <c r="J247" s="19">
        <v>0</v>
      </c>
      <c r="K247" s="19">
        <v>0</v>
      </c>
      <c r="L247" s="19">
        <v>0</v>
      </c>
      <c r="M247" s="19">
        <v>69000</v>
      </c>
      <c r="N247" s="19">
        <v>480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0</v>
      </c>
      <c r="U247" s="19">
        <v>0</v>
      </c>
    </row>
    <row r="248" spans="1:21">
      <c r="A248" s="19">
        <v>201504</v>
      </c>
      <c r="B248" s="19" t="s">
        <v>1</v>
      </c>
      <c r="C248" s="22">
        <v>40086</v>
      </c>
      <c r="D248" s="19" t="s">
        <v>303</v>
      </c>
      <c r="E248" s="22">
        <v>43443</v>
      </c>
      <c r="F248" s="19" t="s">
        <v>310</v>
      </c>
      <c r="G248" s="19">
        <v>8000</v>
      </c>
      <c r="H248" s="19">
        <v>60</v>
      </c>
      <c r="I248" s="19">
        <v>0</v>
      </c>
      <c r="J248" s="19">
        <v>0</v>
      </c>
      <c r="K248" s="19">
        <v>0</v>
      </c>
      <c r="L248" s="19">
        <v>0</v>
      </c>
      <c r="M248" s="19">
        <v>8000</v>
      </c>
      <c r="N248" s="19">
        <v>60</v>
      </c>
      <c r="O248" s="19">
        <v>0</v>
      </c>
      <c r="P248" s="19">
        <v>0</v>
      </c>
      <c r="Q248" s="19">
        <v>0</v>
      </c>
      <c r="R248" s="19">
        <v>0</v>
      </c>
      <c r="S248" s="19">
        <v>0</v>
      </c>
      <c r="T248" s="19">
        <v>0</v>
      </c>
      <c r="U248" s="19">
        <v>0</v>
      </c>
    </row>
    <row r="249" spans="1:21">
      <c r="A249" s="19">
        <v>201504</v>
      </c>
      <c r="B249" s="19" t="s">
        <v>1</v>
      </c>
      <c r="C249" s="22">
        <v>40086</v>
      </c>
      <c r="D249" s="19" t="s">
        <v>303</v>
      </c>
      <c r="E249" s="22">
        <v>43452</v>
      </c>
      <c r="F249" s="19" t="s">
        <v>311</v>
      </c>
      <c r="G249" s="19">
        <v>91000</v>
      </c>
      <c r="H249" s="19">
        <v>640</v>
      </c>
      <c r="I249" s="19">
        <v>8745100</v>
      </c>
      <c r="J249" s="19">
        <v>61220</v>
      </c>
      <c r="K249" s="19">
        <v>1307500</v>
      </c>
      <c r="L249" s="19">
        <v>4580</v>
      </c>
      <c r="M249" s="19">
        <v>10143600</v>
      </c>
      <c r="N249" s="19">
        <v>66440</v>
      </c>
      <c r="O249" s="19">
        <v>189370</v>
      </c>
      <c r="P249" s="19">
        <v>6060</v>
      </c>
      <c r="Q249" s="19">
        <v>8014600</v>
      </c>
      <c r="R249" s="19">
        <v>44880</v>
      </c>
      <c r="S249" s="19">
        <v>50940</v>
      </c>
      <c r="T249" s="19">
        <v>10052600</v>
      </c>
      <c r="U249" s="19">
        <v>40210</v>
      </c>
    </row>
    <row r="250" spans="1:21">
      <c r="A250" s="19">
        <v>201504</v>
      </c>
      <c r="B250" s="19" t="s">
        <v>1</v>
      </c>
      <c r="C250" s="22">
        <v>40086</v>
      </c>
      <c r="D250" s="19" t="s">
        <v>303</v>
      </c>
      <c r="E250" s="22">
        <v>45732</v>
      </c>
      <c r="F250" s="19" t="s">
        <v>312</v>
      </c>
      <c r="G250" s="19">
        <v>32000</v>
      </c>
      <c r="H250" s="19">
        <v>220</v>
      </c>
      <c r="I250" s="19">
        <v>0</v>
      </c>
      <c r="J250" s="19">
        <v>0</v>
      </c>
      <c r="K250" s="19">
        <v>0</v>
      </c>
      <c r="L250" s="19">
        <v>0</v>
      </c>
      <c r="M250" s="19">
        <v>32000</v>
      </c>
      <c r="N250" s="19">
        <v>220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  <c r="T250" s="19">
        <v>0</v>
      </c>
      <c r="U250" s="19">
        <v>0</v>
      </c>
    </row>
    <row r="251" spans="1:21">
      <c r="A251" s="19">
        <v>201504</v>
      </c>
      <c r="B251" s="19" t="s">
        <v>1</v>
      </c>
      <c r="C251" s="22">
        <v>40086</v>
      </c>
      <c r="D251" s="19" t="s">
        <v>303</v>
      </c>
      <c r="E251" s="22">
        <v>45885</v>
      </c>
      <c r="F251" s="19" t="s">
        <v>1729</v>
      </c>
      <c r="G251" s="19">
        <v>13500</v>
      </c>
      <c r="H251" s="19">
        <v>90</v>
      </c>
      <c r="I251" s="19">
        <v>0</v>
      </c>
      <c r="J251" s="19">
        <v>0</v>
      </c>
      <c r="K251" s="19">
        <v>0</v>
      </c>
      <c r="L251" s="19">
        <v>0</v>
      </c>
      <c r="M251" s="19">
        <v>13500</v>
      </c>
      <c r="N251" s="19">
        <v>90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  <c r="T251" s="19">
        <v>0</v>
      </c>
      <c r="U251" s="19">
        <v>0</v>
      </c>
    </row>
    <row r="252" spans="1:21">
      <c r="A252" s="19">
        <v>201504</v>
      </c>
      <c r="B252" s="19" t="s">
        <v>1</v>
      </c>
      <c r="C252" s="22">
        <v>40095</v>
      </c>
      <c r="D252" s="19" t="s">
        <v>313</v>
      </c>
      <c r="E252" s="22">
        <v>40095</v>
      </c>
      <c r="F252" s="19" t="s">
        <v>313</v>
      </c>
      <c r="G252" s="19">
        <v>9310500</v>
      </c>
      <c r="H252" s="19">
        <v>65170</v>
      </c>
      <c r="I252" s="19">
        <v>22200510</v>
      </c>
      <c r="J252" s="19">
        <v>155400</v>
      </c>
      <c r="K252" s="19">
        <v>104680260</v>
      </c>
      <c r="L252" s="19">
        <v>366370</v>
      </c>
      <c r="M252" s="19">
        <v>136191270</v>
      </c>
      <c r="N252" s="19">
        <v>586940</v>
      </c>
      <c r="O252" s="19">
        <v>14963790</v>
      </c>
      <c r="P252" s="19">
        <v>478860</v>
      </c>
      <c r="Q252" s="19">
        <v>14722300</v>
      </c>
      <c r="R252" s="19">
        <v>116950</v>
      </c>
      <c r="S252" s="19">
        <v>595810</v>
      </c>
      <c r="T252" s="19">
        <v>126880770</v>
      </c>
      <c r="U252" s="19">
        <v>507520</v>
      </c>
    </row>
    <row r="253" spans="1:21">
      <c r="A253" s="19">
        <v>201504</v>
      </c>
      <c r="B253" s="19" t="s">
        <v>1</v>
      </c>
      <c r="C253" s="22">
        <v>40095</v>
      </c>
      <c r="D253" s="19" t="s">
        <v>313</v>
      </c>
      <c r="E253" s="22">
        <v>41305</v>
      </c>
      <c r="F253" s="19" t="s">
        <v>314</v>
      </c>
      <c r="G253" s="19">
        <v>3498000</v>
      </c>
      <c r="H253" s="19">
        <v>24490</v>
      </c>
      <c r="I253" s="19">
        <v>0</v>
      </c>
      <c r="J253" s="19">
        <v>0</v>
      </c>
      <c r="K253" s="19">
        <v>0</v>
      </c>
      <c r="L253" s="19">
        <v>0</v>
      </c>
      <c r="M253" s="19">
        <v>3498000</v>
      </c>
      <c r="N253" s="19">
        <v>24490</v>
      </c>
      <c r="O253" s="19">
        <v>5798500</v>
      </c>
      <c r="P253" s="19">
        <v>185560</v>
      </c>
      <c r="Q253" s="19">
        <v>0</v>
      </c>
      <c r="R253" s="19">
        <v>0</v>
      </c>
      <c r="S253" s="19">
        <v>185560</v>
      </c>
      <c r="T253" s="19">
        <v>0</v>
      </c>
      <c r="U253" s="19">
        <v>0</v>
      </c>
    </row>
    <row r="254" spans="1:21">
      <c r="A254" s="19">
        <v>201504</v>
      </c>
      <c r="B254" s="19" t="s">
        <v>1</v>
      </c>
      <c r="C254" s="22">
        <v>40102</v>
      </c>
      <c r="D254" s="19" t="s">
        <v>316</v>
      </c>
      <c r="E254" s="22">
        <v>40102</v>
      </c>
      <c r="F254" s="19" t="s">
        <v>316</v>
      </c>
      <c r="G254" s="19">
        <v>15680000</v>
      </c>
      <c r="H254" s="19">
        <v>109760</v>
      </c>
      <c r="I254" s="19">
        <v>40220700</v>
      </c>
      <c r="J254" s="19">
        <v>281540</v>
      </c>
      <c r="K254" s="19">
        <v>239781240</v>
      </c>
      <c r="L254" s="19">
        <v>839220</v>
      </c>
      <c r="M254" s="19">
        <v>295681940</v>
      </c>
      <c r="N254" s="19">
        <v>1230520</v>
      </c>
      <c r="O254" s="19">
        <v>29178090</v>
      </c>
      <c r="P254" s="19">
        <v>933700</v>
      </c>
      <c r="Q254" s="19">
        <v>7897100</v>
      </c>
      <c r="R254" s="19">
        <v>60210</v>
      </c>
      <c r="S254" s="19">
        <v>993910</v>
      </c>
      <c r="T254" s="19">
        <v>280001940</v>
      </c>
      <c r="U254" s="19">
        <v>1120010</v>
      </c>
    </row>
    <row r="255" spans="1:21">
      <c r="A255" s="19">
        <v>201504</v>
      </c>
      <c r="B255" s="19" t="s">
        <v>1</v>
      </c>
      <c r="C255" s="22">
        <v>40102</v>
      </c>
      <c r="D255" s="19" t="s">
        <v>316</v>
      </c>
      <c r="E255" s="22">
        <v>40264</v>
      </c>
      <c r="F255" s="19" t="s">
        <v>317</v>
      </c>
      <c r="G255" s="19">
        <v>2453000</v>
      </c>
      <c r="H255" s="19">
        <v>17170</v>
      </c>
      <c r="I255" s="19">
        <v>4591000</v>
      </c>
      <c r="J255" s="19">
        <v>32140</v>
      </c>
      <c r="K255" s="19">
        <v>2471560</v>
      </c>
      <c r="L255" s="19">
        <v>8650</v>
      </c>
      <c r="M255" s="19">
        <v>9515560</v>
      </c>
      <c r="N255" s="19">
        <v>57960</v>
      </c>
      <c r="O255" s="19">
        <v>3856900</v>
      </c>
      <c r="P255" s="19">
        <v>123390</v>
      </c>
      <c r="Q255" s="19">
        <v>0</v>
      </c>
      <c r="R255" s="19">
        <v>0</v>
      </c>
      <c r="S255" s="19">
        <v>123390</v>
      </c>
      <c r="T255" s="19">
        <v>7062560</v>
      </c>
      <c r="U255" s="19">
        <v>28250</v>
      </c>
    </row>
    <row r="256" spans="1:21">
      <c r="A256" s="19">
        <v>201504</v>
      </c>
      <c r="B256" s="19" t="s">
        <v>1</v>
      </c>
      <c r="C256" s="22">
        <v>40102</v>
      </c>
      <c r="D256" s="19" t="s">
        <v>316</v>
      </c>
      <c r="E256" s="22">
        <v>40273</v>
      </c>
      <c r="F256" s="19" t="s">
        <v>318</v>
      </c>
      <c r="G256" s="19">
        <v>195500</v>
      </c>
      <c r="H256" s="19">
        <v>1370</v>
      </c>
      <c r="I256" s="19">
        <v>0</v>
      </c>
      <c r="J256" s="19">
        <v>0</v>
      </c>
      <c r="K256" s="19">
        <v>0</v>
      </c>
      <c r="L256" s="19">
        <v>0</v>
      </c>
      <c r="M256" s="19">
        <v>195500</v>
      </c>
      <c r="N256" s="19">
        <v>1370</v>
      </c>
      <c r="O256" s="19">
        <v>25500</v>
      </c>
      <c r="P256" s="19">
        <v>820</v>
      </c>
      <c r="Q256" s="19">
        <v>892400</v>
      </c>
      <c r="R256" s="19">
        <v>2140</v>
      </c>
      <c r="S256" s="19">
        <v>2960</v>
      </c>
      <c r="T256" s="19">
        <v>0</v>
      </c>
      <c r="U256" s="19">
        <v>0</v>
      </c>
    </row>
    <row r="257" spans="1:21">
      <c r="A257" s="19">
        <v>201504</v>
      </c>
      <c r="B257" s="19" t="s">
        <v>1</v>
      </c>
      <c r="C257" s="22">
        <v>40102</v>
      </c>
      <c r="D257" s="19" t="s">
        <v>316</v>
      </c>
      <c r="E257" s="22">
        <v>41350</v>
      </c>
      <c r="F257" s="19" t="s">
        <v>319</v>
      </c>
      <c r="G257" s="19">
        <v>313000</v>
      </c>
      <c r="H257" s="19">
        <v>2190</v>
      </c>
      <c r="I257" s="19">
        <v>0</v>
      </c>
      <c r="J257" s="19">
        <v>0</v>
      </c>
      <c r="K257" s="19">
        <v>0</v>
      </c>
      <c r="L257" s="19">
        <v>0</v>
      </c>
      <c r="M257" s="19">
        <v>313000</v>
      </c>
      <c r="N257" s="19">
        <v>2190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0</v>
      </c>
      <c r="U257" s="19">
        <v>0</v>
      </c>
    </row>
    <row r="258" spans="1:21">
      <c r="A258" s="19">
        <v>201504</v>
      </c>
      <c r="B258" s="19" t="s">
        <v>1</v>
      </c>
      <c r="C258" s="22">
        <v>40102</v>
      </c>
      <c r="D258" s="19" t="s">
        <v>316</v>
      </c>
      <c r="E258" s="22">
        <v>41369</v>
      </c>
      <c r="F258" s="19" t="s">
        <v>320</v>
      </c>
      <c r="G258" s="19">
        <v>467500</v>
      </c>
      <c r="H258" s="19">
        <v>3270</v>
      </c>
      <c r="I258" s="19">
        <v>0</v>
      </c>
      <c r="J258" s="19">
        <v>0</v>
      </c>
      <c r="K258" s="19">
        <v>0</v>
      </c>
      <c r="L258" s="19">
        <v>0</v>
      </c>
      <c r="M258" s="19">
        <v>467500</v>
      </c>
      <c r="N258" s="19">
        <v>3270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0</v>
      </c>
      <c r="U258" s="19">
        <v>0</v>
      </c>
    </row>
    <row r="259" spans="1:21">
      <c r="A259" s="19">
        <v>201504</v>
      </c>
      <c r="B259" s="19" t="s">
        <v>1</v>
      </c>
      <c r="C259" s="22">
        <v>40102</v>
      </c>
      <c r="D259" s="19" t="s">
        <v>316</v>
      </c>
      <c r="E259" s="22">
        <v>41378</v>
      </c>
      <c r="F259" s="19" t="s">
        <v>321</v>
      </c>
      <c r="G259" s="19">
        <v>308000</v>
      </c>
      <c r="H259" s="19">
        <v>2160</v>
      </c>
      <c r="I259" s="19">
        <v>0</v>
      </c>
      <c r="J259" s="19">
        <v>0</v>
      </c>
      <c r="K259" s="19">
        <v>0</v>
      </c>
      <c r="L259" s="19">
        <v>0</v>
      </c>
      <c r="M259" s="19">
        <v>308000</v>
      </c>
      <c r="N259" s="19">
        <v>2160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0</v>
      </c>
      <c r="U259" s="19">
        <v>0</v>
      </c>
    </row>
    <row r="260" spans="1:21">
      <c r="A260" s="19">
        <v>201504</v>
      </c>
      <c r="B260" s="19" t="s">
        <v>1</v>
      </c>
      <c r="C260" s="22">
        <v>40102</v>
      </c>
      <c r="D260" s="19" t="s">
        <v>316</v>
      </c>
      <c r="E260" s="22">
        <v>41396</v>
      </c>
      <c r="F260" s="19" t="s">
        <v>322</v>
      </c>
      <c r="G260" s="19">
        <v>5500</v>
      </c>
      <c r="H260" s="19">
        <v>40</v>
      </c>
      <c r="I260" s="19">
        <v>0</v>
      </c>
      <c r="J260" s="19">
        <v>0</v>
      </c>
      <c r="K260" s="19">
        <v>0</v>
      </c>
      <c r="L260" s="19">
        <v>0</v>
      </c>
      <c r="M260" s="19">
        <v>5500</v>
      </c>
      <c r="N260" s="19">
        <v>40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19">
        <v>0</v>
      </c>
      <c r="U260" s="19">
        <v>0</v>
      </c>
    </row>
    <row r="261" spans="1:21">
      <c r="A261" s="19">
        <v>201504</v>
      </c>
      <c r="B261" s="19" t="s">
        <v>1</v>
      </c>
      <c r="C261" s="22">
        <v>40102</v>
      </c>
      <c r="D261" s="19" t="s">
        <v>316</v>
      </c>
      <c r="E261" s="22">
        <v>42848</v>
      </c>
      <c r="F261" s="19" t="s">
        <v>323</v>
      </c>
      <c r="G261" s="19">
        <v>72000</v>
      </c>
      <c r="H261" s="19">
        <v>500</v>
      </c>
      <c r="I261" s="19">
        <v>0</v>
      </c>
      <c r="J261" s="19">
        <v>0</v>
      </c>
      <c r="K261" s="19">
        <v>0</v>
      </c>
      <c r="L261" s="19">
        <v>0</v>
      </c>
      <c r="M261" s="19">
        <v>72000</v>
      </c>
      <c r="N261" s="19">
        <v>500</v>
      </c>
      <c r="O261" s="19">
        <v>0</v>
      </c>
      <c r="P261" s="19">
        <v>0</v>
      </c>
      <c r="Q261" s="19">
        <v>0</v>
      </c>
      <c r="R261" s="19">
        <v>0</v>
      </c>
      <c r="S261" s="19">
        <v>0</v>
      </c>
      <c r="T261" s="19">
        <v>0</v>
      </c>
      <c r="U261" s="19">
        <v>0</v>
      </c>
    </row>
    <row r="262" spans="1:21">
      <c r="A262" s="19">
        <v>201504</v>
      </c>
      <c r="B262" s="19" t="s">
        <v>1</v>
      </c>
      <c r="C262" s="22">
        <v>40102</v>
      </c>
      <c r="D262" s="19" t="s">
        <v>316</v>
      </c>
      <c r="E262" s="22">
        <v>46186</v>
      </c>
      <c r="F262" s="19" t="s">
        <v>324</v>
      </c>
      <c r="G262" s="19">
        <v>0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  <c r="O262" s="19">
        <v>0</v>
      </c>
      <c r="P262" s="19">
        <v>0</v>
      </c>
      <c r="Q262" s="19">
        <v>4591000</v>
      </c>
      <c r="R262" s="19">
        <v>36730</v>
      </c>
      <c r="S262" s="19">
        <v>36730</v>
      </c>
      <c r="T262" s="19">
        <v>0</v>
      </c>
      <c r="U262" s="19">
        <v>0</v>
      </c>
    </row>
    <row r="263" spans="1:21">
      <c r="A263" s="19">
        <v>201504</v>
      </c>
      <c r="B263" s="19" t="s">
        <v>1</v>
      </c>
      <c r="C263" s="22">
        <v>40111</v>
      </c>
      <c r="D263" s="19" t="s">
        <v>325</v>
      </c>
      <c r="E263" s="22">
        <v>40111</v>
      </c>
      <c r="F263" s="19" t="s">
        <v>325</v>
      </c>
      <c r="G263" s="19">
        <v>10155300</v>
      </c>
      <c r="H263" s="19">
        <v>71090</v>
      </c>
      <c r="I263" s="19">
        <v>9943200</v>
      </c>
      <c r="J263" s="19">
        <v>69610</v>
      </c>
      <c r="K263" s="19">
        <v>207344250</v>
      </c>
      <c r="L263" s="19">
        <v>725700</v>
      </c>
      <c r="M263" s="19">
        <v>227442750</v>
      </c>
      <c r="N263" s="19">
        <v>866400</v>
      </c>
      <c r="O263" s="19">
        <v>19289640</v>
      </c>
      <c r="P263" s="19">
        <v>617260</v>
      </c>
      <c r="Q263" s="19">
        <v>0</v>
      </c>
      <c r="R263" s="19">
        <v>0</v>
      </c>
      <c r="S263" s="19">
        <v>617260</v>
      </c>
      <c r="T263" s="19">
        <v>217287450</v>
      </c>
      <c r="U263" s="19">
        <v>869150</v>
      </c>
    </row>
    <row r="264" spans="1:21">
      <c r="A264" s="19">
        <v>201504</v>
      </c>
      <c r="B264" s="19" t="s">
        <v>1</v>
      </c>
      <c r="C264" s="22">
        <v>40111</v>
      </c>
      <c r="D264" s="19" t="s">
        <v>325</v>
      </c>
      <c r="E264" s="22">
        <v>41403</v>
      </c>
      <c r="F264" s="19" t="s">
        <v>326</v>
      </c>
      <c r="G264" s="19">
        <v>7000</v>
      </c>
      <c r="H264" s="19">
        <v>50</v>
      </c>
      <c r="I264" s="19">
        <v>0</v>
      </c>
      <c r="J264" s="19">
        <v>0</v>
      </c>
      <c r="K264" s="19">
        <v>0</v>
      </c>
      <c r="L264" s="19">
        <v>0</v>
      </c>
      <c r="M264" s="19">
        <v>7000</v>
      </c>
      <c r="N264" s="19">
        <v>50</v>
      </c>
      <c r="O264" s="19">
        <v>0</v>
      </c>
      <c r="P264" s="19">
        <v>0</v>
      </c>
      <c r="Q264" s="19">
        <v>0</v>
      </c>
      <c r="R264" s="19">
        <v>0</v>
      </c>
      <c r="S264" s="19">
        <v>0</v>
      </c>
      <c r="T264" s="19">
        <v>0</v>
      </c>
      <c r="U264" s="19">
        <v>0</v>
      </c>
    </row>
    <row r="265" spans="1:21">
      <c r="A265" s="19">
        <v>201504</v>
      </c>
      <c r="B265" s="19" t="s">
        <v>1</v>
      </c>
      <c r="C265" s="22">
        <v>40111</v>
      </c>
      <c r="D265" s="19" t="s">
        <v>325</v>
      </c>
      <c r="E265" s="22">
        <v>41430</v>
      </c>
      <c r="F265" s="19" t="s">
        <v>1789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  <c r="O265" s="19">
        <v>3000</v>
      </c>
      <c r="P265" s="19">
        <v>100</v>
      </c>
      <c r="Q265" s="19">
        <v>0</v>
      </c>
      <c r="R265" s="19">
        <v>0</v>
      </c>
      <c r="S265" s="19">
        <v>100</v>
      </c>
      <c r="T265" s="19">
        <v>0</v>
      </c>
      <c r="U265" s="19">
        <v>0</v>
      </c>
    </row>
    <row r="266" spans="1:21">
      <c r="A266" s="19">
        <v>201504</v>
      </c>
      <c r="B266" s="19" t="s">
        <v>1</v>
      </c>
      <c r="C266" s="22">
        <v>40111</v>
      </c>
      <c r="D266" s="19" t="s">
        <v>325</v>
      </c>
      <c r="E266" s="22">
        <v>41458</v>
      </c>
      <c r="F266" s="19" t="s">
        <v>1634</v>
      </c>
      <c r="G266" s="19">
        <v>8000</v>
      </c>
      <c r="H266" s="19">
        <v>60</v>
      </c>
      <c r="I266" s="19">
        <v>0</v>
      </c>
      <c r="J266" s="19">
        <v>0</v>
      </c>
      <c r="K266" s="19">
        <v>0</v>
      </c>
      <c r="L266" s="19">
        <v>0</v>
      </c>
      <c r="M266" s="19">
        <v>8000</v>
      </c>
      <c r="N266" s="19">
        <v>60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19">
        <v>0</v>
      </c>
      <c r="U266" s="19">
        <v>0</v>
      </c>
    </row>
    <row r="267" spans="1:21">
      <c r="A267" s="19">
        <v>201504</v>
      </c>
      <c r="B267" s="19" t="s">
        <v>1</v>
      </c>
      <c r="C267" s="22">
        <v>40120</v>
      </c>
      <c r="D267" s="19" t="s">
        <v>328</v>
      </c>
      <c r="E267" s="22">
        <v>40120</v>
      </c>
      <c r="F267" s="19" t="s">
        <v>328</v>
      </c>
      <c r="G267" s="19">
        <v>16641500</v>
      </c>
      <c r="H267" s="19">
        <v>116490</v>
      </c>
      <c r="I267" s="19">
        <v>6498600</v>
      </c>
      <c r="J267" s="19">
        <v>45490</v>
      </c>
      <c r="K267" s="19">
        <v>139535600</v>
      </c>
      <c r="L267" s="19">
        <v>488370</v>
      </c>
      <c r="M267" s="19">
        <v>162675700</v>
      </c>
      <c r="N267" s="19">
        <v>650350</v>
      </c>
      <c r="O267" s="19">
        <v>27451400</v>
      </c>
      <c r="P267" s="19">
        <v>878440</v>
      </c>
      <c r="Q267" s="19">
        <v>2368800</v>
      </c>
      <c r="R267" s="19">
        <v>16680</v>
      </c>
      <c r="S267" s="19">
        <v>895120</v>
      </c>
      <c r="T267" s="19">
        <v>146034200</v>
      </c>
      <c r="U267" s="19">
        <v>584140</v>
      </c>
    </row>
    <row r="268" spans="1:21">
      <c r="A268" s="19">
        <v>201504</v>
      </c>
      <c r="B268" s="19" t="s">
        <v>1</v>
      </c>
      <c r="C268" s="22">
        <v>40120</v>
      </c>
      <c r="D268" s="19" t="s">
        <v>328</v>
      </c>
      <c r="E268" s="22">
        <v>41467</v>
      </c>
      <c r="F268" s="19" t="s">
        <v>329</v>
      </c>
      <c r="G268" s="19">
        <v>149500</v>
      </c>
      <c r="H268" s="19">
        <v>1050</v>
      </c>
      <c r="I268" s="19">
        <v>1192300</v>
      </c>
      <c r="J268" s="19">
        <v>8350</v>
      </c>
      <c r="K268" s="19">
        <v>883700</v>
      </c>
      <c r="L268" s="19">
        <v>3090</v>
      </c>
      <c r="M268" s="19">
        <v>2225500</v>
      </c>
      <c r="N268" s="19">
        <v>12490</v>
      </c>
      <c r="O268" s="19">
        <v>4500</v>
      </c>
      <c r="P268" s="19">
        <v>140</v>
      </c>
      <c r="Q268" s="19">
        <v>731000</v>
      </c>
      <c r="R268" s="19">
        <v>1750</v>
      </c>
      <c r="S268" s="19">
        <v>1890</v>
      </c>
      <c r="T268" s="19">
        <v>2076000</v>
      </c>
      <c r="U268" s="19">
        <v>8300</v>
      </c>
    </row>
    <row r="269" spans="1:21">
      <c r="A269" s="19">
        <v>201504</v>
      </c>
      <c r="B269" s="19" t="s">
        <v>1</v>
      </c>
      <c r="C269" s="22">
        <v>40120</v>
      </c>
      <c r="D269" s="19" t="s">
        <v>328</v>
      </c>
      <c r="E269" s="22">
        <v>41485</v>
      </c>
      <c r="F269" s="19" t="s">
        <v>330</v>
      </c>
      <c r="G269" s="19">
        <v>0</v>
      </c>
      <c r="H269" s="19">
        <v>0</v>
      </c>
      <c r="I269" s="19">
        <v>240400</v>
      </c>
      <c r="J269" s="19">
        <v>1680</v>
      </c>
      <c r="K269" s="19">
        <v>0</v>
      </c>
      <c r="L269" s="19">
        <v>0</v>
      </c>
      <c r="M269" s="19">
        <v>240400</v>
      </c>
      <c r="N269" s="19">
        <v>1680</v>
      </c>
      <c r="O269" s="19">
        <v>0</v>
      </c>
      <c r="P269" s="19">
        <v>0</v>
      </c>
      <c r="Q269" s="19">
        <v>0</v>
      </c>
      <c r="R269" s="19">
        <v>0</v>
      </c>
      <c r="S269" s="19">
        <v>0</v>
      </c>
      <c r="T269" s="19">
        <v>240400</v>
      </c>
      <c r="U269" s="19">
        <v>960</v>
      </c>
    </row>
    <row r="270" spans="1:21">
      <c r="A270" s="19">
        <v>201504</v>
      </c>
      <c r="B270" s="19" t="s">
        <v>1</v>
      </c>
      <c r="C270" s="22">
        <v>40120</v>
      </c>
      <c r="D270" s="19" t="s">
        <v>328</v>
      </c>
      <c r="E270" s="22">
        <v>41494</v>
      </c>
      <c r="F270" s="19" t="s">
        <v>331</v>
      </c>
      <c r="G270" s="19">
        <v>46000</v>
      </c>
      <c r="H270" s="19">
        <v>320</v>
      </c>
      <c r="I270" s="19">
        <v>677400</v>
      </c>
      <c r="J270" s="19">
        <v>4740</v>
      </c>
      <c r="K270" s="19">
        <v>392400</v>
      </c>
      <c r="L270" s="19">
        <v>1370</v>
      </c>
      <c r="M270" s="19">
        <v>1115800</v>
      </c>
      <c r="N270" s="19">
        <v>6430</v>
      </c>
      <c r="O270" s="19">
        <v>0</v>
      </c>
      <c r="P270" s="19">
        <v>0</v>
      </c>
      <c r="Q270" s="19">
        <v>0</v>
      </c>
      <c r="R270" s="19">
        <v>0</v>
      </c>
      <c r="S270" s="19">
        <v>0</v>
      </c>
      <c r="T270" s="19">
        <v>1069800</v>
      </c>
      <c r="U270" s="19">
        <v>4280</v>
      </c>
    </row>
    <row r="271" spans="1:21">
      <c r="A271" s="19">
        <v>201504</v>
      </c>
      <c r="B271" s="19" t="s">
        <v>1</v>
      </c>
      <c r="C271" s="22">
        <v>40120</v>
      </c>
      <c r="D271" s="19" t="s">
        <v>328</v>
      </c>
      <c r="E271" s="22">
        <v>41501</v>
      </c>
      <c r="F271" s="19" t="s">
        <v>1730</v>
      </c>
      <c r="G271" s="19">
        <v>0</v>
      </c>
      <c r="H271" s="19">
        <v>0</v>
      </c>
      <c r="I271" s="19">
        <v>543600</v>
      </c>
      <c r="J271" s="19">
        <v>3800</v>
      </c>
      <c r="K271" s="19">
        <v>0</v>
      </c>
      <c r="L271" s="19">
        <v>0</v>
      </c>
      <c r="M271" s="19">
        <v>543600</v>
      </c>
      <c r="N271" s="19">
        <v>3800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543600</v>
      </c>
      <c r="U271" s="19">
        <v>2170</v>
      </c>
    </row>
    <row r="272" spans="1:21">
      <c r="A272" s="19">
        <v>201504</v>
      </c>
      <c r="B272" s="19" t="s">
        <v>1</v>
      </c>
      <c r="C272" s="22">
        <v>40120</v>
      </c>
      <c r="D272" s="19" t="s">
        <v>328</v>
      </c>
      <c r="E272" s="22">
        <v>42857</v>
      </c>
      <c r="F272" s="19" t="s">
        <v>332</v>
      </c>
      <c r="G272" s="19">
        <v>53000</v>
      </c>
      <c r="H272" s="19">
        <v>370</v>
      </c>
      <c r="I272" s="19">
        <v>0</v>
      </c>
      <c r="J272" s="19">
        <v>0</v>
      </c>
      <c r="K272" s="19">
        <v>1212000</v>
      </c>
      <c r="L272" s="19">
        <v>4240</v>
      </c>
      <c r="M272" s="19">
        <v>1265000</v>
      </c>
      <c r="N272" s="19">
        <v>4610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1212000</v>
      </c>
      <c r="U272" s="19">
        <v>4850</v>
      </c>
    </row>
    <row r="273" spans="1:21">
      <c r="A273" s="19">
        <v>201504</v>
      </c>
      <c r="B273" s="19" t="s">
        <v>1</v>
      </c>
      <c r="C273" s="22">
        <v>40120</v>
      </c>
      <c r="D273" s="19" t="s">
        <v>328</v>
      </c>
      <c r="E273" s="22">
        <v>46088</v>
      </c>
      <c r="F273" s="19" t="s">
        <v>333</v>
      </c>
      <c r="G273" s="19">
        <v>280500</v>
      </c>
      <c r="H273" s="19">
        <v>1960</v>
      </c>
      <c r="I273" s="19">
        <v>0</v>
      </c>
      <c r="J273" s="19">
        <v>0</v>
      </c>
      <c r="K273" s="19">
        <v>406800</v>
      </c>
      <c r="L273" s="19">
        <v>1420</v>
      </c>
      <c r="M273" s="19">
        <v>687300</v>
      </c>
      <c r="N273" s="19">
        <v>3380</v>
      </c>
      <c r="O273" s="19">
        <v>0</v>
      </c>
      <c r="P273" s="19">
        <v>0</v>
      </c>
      <c r="Q273" s="19">
        <v>0</v>
      </c>
      <c r="R273" s="19">
        <v>0</v>
      </c>
      <c r="S273" s="19">
        <v>0</v>
      </c>
      <c r="T273" s="19">
        <v>406800</v>
      </c>
      <c r="U273" s="19">
        <v>1630</v>
      </c>
    </row>
    <row r="274" spans="1:21">
      <c r="A274" s="19">
        <v>201504</v>
      </c>
      <c r="B274" s="19" t="s">
        <v>1</v>
      </c>
      <c r="C274" s="22">
        <v>40139</v>
      </c>
      <c r="D274" s="19" t="s">
        <v>334</v>
      </c>
      <c r="E274" s="22">
        <v>40139</v>
      </c>
      <c r="F274" s="19" t="s">
        <v>334</v>
      </c>
      <c r="G274" s="19">
        <v>10474000</v>
      </c>
      <c r="H274" s="19">
        <v>73320</v>
      </c>
      <c r="I274" s="19">
        <v>13511900</v>
      </c>
      <c r="J274" s="19">
        <v>94580</v>
      </c>
      <c r="K274" s="19">
        <v>52240840</v>
      </c>
      <c r="L274" s="19">
        <v>182850</v>
      </c>
      <c r="M274" s="19">
        <v>76226740</v>
      </c>
      <c r="N274" s="19">
        <v>350750</v>
      </c>
      <c r="O274" s="19">
        <v>19672040</v>
      </c>
      <c r="P274" s="19">
        <v>629500</v>
      </c>
      <c r="Q274" s="19">
        <v>9889100</v>
      </c>
      <c r="R274" s="19">
        <v>65400</v>
      </c>
      <c r="S274" s="19">
        <v>694900</v>
      </c>
      <c r="T274" s="19">
        <v>65752740</v>
      </c>
      <c r="U274" s="19">
        <v>263010</v>
      </c>
    </row>
    <row r="275" spans="1:21">
      <c r="A275" s="19">
        <v>201504</v>
      </c>
      <c r="B275" s="19" t="s">
        <v>1</v>
      </c>
      <c r="C275" s="22">
        <v>40139</v>
      </c>
      <c r="D275" s="19" t="s">
        <v>334</v>
      </c>
      <c r="E275" s="22">
        <v>45929</v>
      </c>
      <c r="F275" s="19" t="s">
        <v>335</v>
      </c>
      <c r="G275" s="19">
        <v>0</v>
      </c>
      <c r="H275" s="19">
        <v>0</v>
      </c>
      <c r="I275" s="19">
        <v>204300</v>
      </c>
      <c r="J275" s="19">
        <v>1430</v>
      </c>
      <c r="K275" s="19">
        <v>315200</v>
      </c>
      <c r="L275" s="19">
        <v>1100</v>
      </c>
      <c r="M275" s="19">
        <v>519500</v>
      </c>
      <c r="N275" s="19">
        <v>2530</v>
      </c>
      <c r="O275" s="19">
        <v>0</v>
      </c>
      <c r="P275" s="19">
        <v>0</v>
      </c>
      <c r="Q275" s="19">
        <v>147300</v>
      </c>
      <c r="R275" s="19">
        <v>350</v>
      </c>
      <c r="S275" s="19">
        <v>350</v>
      </c>
      <c r="T275" s="19">
        <v>519500</v>
      </c>
      <c r="U275" s="19">
        <v>2080</v>
      </c>
    </row>
    <row r="276" spans="1:21">
      <c r="A276" s="19">
        <v>201504</v>
      </c>
      <c r="B276" s="19" t="s">
        <v>1</v>
      </c>
      <c r="C276" s="22">
        <v>40139</v>
      </c>
      <c r="D276" s="19" t="s">
        <v>334</v>
      </c>
      <c r="E276" s="22">
        <v>49365</v>
      </c>
      <c r="F276" s="19" t="s">
        <v>1731</v>
      </c>
      <c r="G276" s="19">
        <v>0</v>
      </c>
      <c r="H276" s="19">
        <v>0</v>
      </c>
      <c r="I276" s="19">
        <v>49600</v>
      </c>
      <c r="J276" s="19">
        <v>350</v>
      </c>
      <c r="K276" s="19">
        <v>0</v>
      </c>
      <c r="L276" s="19">
        <v>0</v>
      </c>
      <c r="M276" s="19">
        <v>49600</v>
      </c>
      <c r="N276" s="19">
        <v>350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49600</v>
      </c>
      <c r="U276" s="19">
        <v>200</v>
      </c>
    </row>
    <row r="277" spans="1:21">
      <c r="A277" s="19">
        <v>201504</v>
      </c>
      <c r="B277" s="19" t="s">
        <v>1</v>
      </c>
      <c r="C277" s="22">
        <v>40148</v>
      </c>
      <c r="D277" s="19" t="s">
        <v>336</v>
      </c>
      <c r="E277" s="22">
        <v>40148</v>
      </c>
      <c r="F277" s="19" t="s">
        <v>336</v>
      </c>
      <c r="G277" s="19">
        <v>0</v>
      </c>
      <c r="H277" s="19">
        <v>0</v>
      </c>
      <c r="I277" s="19">
        <v>357100</v>
      </c>
      <c r="J277" s="19">
        <v>2500</v>
      </c>
      <c r="K277" s="19">
        <v>2809200</v>
      </c>
      <c r="L277" s="19">
        <v>9840</v>
      </c>
      <c r="M277" s="19">
        <v>3166300</v>
      </c>
      <c r="N277" s="19">
        <v>12340</v>
      </c>
      <c r="O277" s="19">
        <v>0</v>
      </c>
      <c r="P277" s="19">
        <v>0</v>
      </c>
      <c r="Q277" s="19">
        <v>357100</v>
      </c>
      <c r="R277" s="19">
        <v>2000</v>
      </c>
      <c r="S277" s="19">
        <v>2000</v>
      </c>
      <c r="T277" s="19">
        <v>3166300</v>
      </c>
      <c r="U277" s="19">
        <v>12670</v>
      </c>
    </row>
    <row r="278" spans="1:21">
      <c r="A278" s="19">
        <v>201504</v>
      </c>
      <c r="B278" s="19" t="s">
        <v>1</v>
      </c>
      <c r="C278" s="22">
        <v>40157</v>
      </c>
      <c r="D278" s="19" t="s">
        <v>337</v>
      </c>
      <c r="E278" s="22">
        <v>40157</v>
      </c>
      <c r="F278" s="19" t="s">
        <v>337</v>
      </c>
      <c r="G278" s="19">
        <v>11641500</v>
      </c>
      <c r="H278" s="19">
        <v>81490</v>
      </c>
      <c r="I278" s="19">
        <v>32269100</v>
      </c>
      <c r="J278" s="19">
        <v>225890</v>
      </c>
      <c r="K278" s="19">
        <v>173514460</v>
      </c>
      <c r="L278" s="19">
        <v>607310</v>
      </c>
      <c r="M278" s="19">
        <v>217425060</v>
      </c>
      <c r="N278" s="19">
        <v>914690</v>
      </c>
      <c r="O278" s="19">
        <v>20402970</v>
      </c>
      <c r="P278" s="19">
        <v>652860</v>
      </c>
      <c r="Q278" s="19">
        <v>22521400</v>
      </c>
      <c r="R278" s="19">
        <v>146560</v>
      </c>
      <c r="S278" s="19">
        <v>799420</v>
      </c>
      <c r="T278" s="19">
        <v>205783560</v>
      </c>
      <c r="U278" s="19">
        <v>823130</v>
      </c>
    </row>
    <row r="279" spans="1:21">
      <c r="A279" s="19">
        <v>201504</v>
      </c>
      <c r="B279" s="19" t="s">
        <v>1</v>
      </c>
      <c r="C279" s="22">
        <v>40157</v>
      </c>
      <c r="D279" s="19" t="s">
        <v>337</v>
      </c>
      <c r="E279" s="22">
        <v>41832</v>
      </c>
      <c r="F279" s="19" t="s">
        <v>338</v>
      </c>
      <c r="G279" s="19">
        <v>64000</v>
      </c>
      <c r="H279" s="19">
        <v>450</v>
      </c>
      <c r="I279" s="19">
        <v>240300</v>
      </c>
      <c r="J279" s="19">
        <v>1680</v>
      </c>
      <c r="K279" s="19">
        <v>0</v>
      </c>
      <c r="L279" s="19">
        <v>0</v>
      </c>
      <c r="M279" s="19">
        <v>304300</v>
      </c>
      <c r="N279" s="19">
        <v>2130</v>
      </c>
      <c r="O279" s="19">
        <v>0</v>
      </c>
      <c r="P279" s="19">
        <v>0</v>
      </c>
      <c r="Q279" s="19">
        <v>0</v>
      </c>
      <c r="R279" s="19">
        <v>0</v>
      </c>
      <c r="S279" s="19">
        <v>0</v>
      </c>
      <c r="T279" s="19">
        <v>240300</v>
      </c>
      <c r="U279" s="19">
        <v>960</v>
      </c>
    </row>
    <row r="280" spans="1:21">
      <c r="A280" s="19">
        <v>201504</v>
      </c>
      <c r="B280" s="19" t="s">
        <v>1</v>
      </c>
      <c r="C280" s="22">
        <v>40157</v>
      </c>
      <c r="D280" s="19" t="s">
        <v>337</v>
      </c>
      <c r="E280" s="22">
        <v>41841</v>
      </c>
      <c r="F280" s="19" t="s">
        <v>339</v>
      </c>
      <c r="G280" s="19">
        <v>40500</v>
      </c>
      <c r="H280" s="19">
        <v>280</v>
      </c>
      <c r="I280" s="19">
        <v>309900</v>
      </c>
      <c r="J280" s="19">
        <v>2170</v>
      </c>
      <c r="K280" s="19">
        <v>0</v>
      </c>
      <c r="L280" s="19">
        <v>0</v>
      </c>
      <c r="M280" s="19">
        <v>350400</v>
      </c>
      <c r="N280" s="19">
        <v>2450</v>
      </c>
      <c r="O280" s="19">
        <v>0</v>
      </c>
      <c r="P280" s="19">
        <v>0</v>
      </c>
      <c r="Q280" s="19">
        <v>0</v>
      </c>
      <c r="R280" s="19">
        <v>0</v>
      </c>
      <c r="S280" s="19">
        <v>0</v>
      </c>
      <c r="T280" s="19">
        <v>309900</v>
      </c>
      <c r="U280" s="19">
        <v>1240</v>
      </c>
    </row>
    <row r="281" spans="1:21">
      <c r="A281" s="19">
        <v>201504</v>
      </c>
      <c r="B281" s="19" t="s">
        <v>1</v>
      </c>
      <c r="C281" s="22">
        <v>40157</v>
      </c>
      <c r="D281" s="19" t="s">
        <v>337</v>
      </c>
      <c r="E281" s="22">
        <v>41850</v>
      </c>
      <c r="F281" s="19" t="s">
        <v>340</v>
      </c>
      <c r="G281" s="19">
        <v>33000</v>
      </c>
      <c r="H281" s="19">
        <v>230</v>
      </c>
      <c r="I281" s="19">
        <v>114800</v>
      </c>
      <c r="J281" s="19">
        <v>810</v>
      </c>
      <c r="K281" s="19">
        <v>0</v>
      </c>
      <c r="L281" s="19">
        <v>0</v>
      </c>
      <c r="M281" s="19">
        <v>147800</v>
      </c>
      <c r="N281" s="19">
        <v>1040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  <c r="T281" s="19">
        <v>114800</v>
      </c>
      <c r="U281" s="19">
        <v>460</v>
      </c>
    </row>
    <row r="282" spans="1:21">
      <c r="A282" s="19">
        <v>201504</v>
      </c>
      <c r="B282" s="19" t="s">
        <v>1</v>
      </c>
      <c r="C282" s="22">
        <v>40157</v>
      </c>
      <c r="D282" s="19" t="s">
        <v>337</v>
      </c>
      <c r="E282" s="22">
        <v>41869</v>
      </c>
      <c r="F282" s="19" t="s">
        <v>341</v>
      </c>
      <c r="G282" s="19">
        <v>0</v>
      </c>
      <c r="H282" s="19">
        <v>0</v>
      </c>
      <c r="I282" s="19">
        <v>120900</v>
      </c>
      <c r="J282" s="19">
        <v>850</v>
      </c>
      <c r="K282" s="19">
        <v>0</v>
      </c>
      <c r="L282" s="19">
        <v>0</v>
      </c>
      <c r="M282" s="19">
        <v>120900</v>
      </c>
      <c r="N282" s="19">
        <v>850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  <c r="T282" s="19">
        <v>120900</v>
      </c>
      <c r="U282" s="19">
        <v>480</v>
      </c>
    </row>
    <row r="283" spans="1:21">
      <c r="A283" s="19">
        <v>201504</v>
      </c>
      <c r="B283" s="19" t="s">
        <v>1</v>
      </c>
      <c r="C283" s="22">
        <v>40157</v>
      </c>
      <c r="D283" s="19" t="s">
        <v>337</v>
      </c>
      <c r="E283" s="22">
        <v>41878</v>
      </c>
      <c r="F283" s="19" t="s">
        <v>342</v>
      </c>
      <c r="G283" s="19">
        <v>25500</v>
      </c>
      <c r="H283" s="19">
        <v>180</v>
      </c>
      <c r="I283" s="19">
        <v>129200</v>
      </c>
      <c r="J283" s="19">
        <v>910</v>
      </c>
      <c r="K283" s="19">
        <v>14500</v>
      </c>
      <c r="L283" s="19">
        <v>50</v>
      </c>
      <c r="M283" s="19">
        <v>169200</v>
      </c>
      <c r="N283" s="19">
        <v>1140</v>
      </c>
      <c r="O283" s="19">
        <v>0</v>
      </c>
      <c r="P283" s="19">
        <v>0</v>
      </c>
      <c r="Q283" s="19">
        <v>0</v>
      </c>
      <c r="R283" s="19">
        <v>0</v>
      </c>
      <c r="S283" s="19">
        <v>0</v>
      </c>
      <c r="T283" s="19">
        <v>143700</v>
      </c>
      <c r="U283" s="19">
        <v>570</v>
      </c>
    </row>
    <row r="284" spans="1:21">
      <c r="A284" s="19">
        <v>201504</v>
      </c>
      <c r="B284" s="19" t="s">
        <v>1</v>
      </c>
      <c r="C284" s="22">
        <v>40157</v>
      </c>
      <c r="D284" s="19" t="s">
        <v>337</v>
      </c>
      <c r="E284" s="22">
        <v>41887</v>
      </c>
      <c r="F284" s="19" t="s">
        <v>343</v>
      </c>
      <c r="G284" s="19">
        <v>69000</v>
      </c>
      <c r="H284" s="19">
        <v>480</v>
      </c>
      <c r="I284" s="19">
        <v>107400</v>
      </c>
      <c r="J284" s="19">
        <v>760</v>
      </c>
      <c r="K284" s="19">
        <v>0</v>
      </c>
      <c r="L284" s="19">
        <v>0</v>
      </c>
      <c r="M284" s="19">
        <v>176400</v>
      </c>
      <c r="N284" s="19">
        <v>1240</v>
      </c>
      <c r="O284" s="19">
        <v>0</v>
      </c>
      <c r="P284" s="19">
        <v>0</v>
      </c>
      <c r="Q284" s="19">
        <v>0</v>
      </c>
      <c r="R284" s="19">
        <v>0</v>
      </c>
      <c r="S284" s="19">
        <v>0</v>
      </c>
      <c r="T284" s="19">
        <v>107400</v>
      </c>
      <c r="U284" s="19">
        <v>430</v>
      </c>
    </row>
    <row r="285" spans="1:21">
      <c r="A285" s="19">
        <v>201504</v>
      </c>
      <c r="B285" s="19" t="s">
        <v>1</v>
      </c>
      <c r="C285" s="22">
        <v>40157</v>
      </c>
      <c r="D285" s="19" t="s">
        <v>337</v>
      </c>
      <c r="E285" s="22">
        <v>42526</v>
      </c>
      <c r="F285" s="19" t="s">
        <v>344</v>
      </c>
      <c r="G285" s="19">
        <v>0</v>
      </c>
      <c r="H285" s="19">
        <v>0</v>
      </c>
      <c r="I285" s="19">
        <v>0</v>
      </c>
      <c r="J285" s="19">
        <v>0</v>
      </c>
      <c r="K285" s="19">
        <v>64800</v>
      </c>
      <c r="L285" s="19">
        <v>230</v>
      </c>
      <c r="M285" s="19">
        <v>64800</v>
      </c>
      <c r="N285" s="19">
        <v>230</v>
      </c>
      <c r="O285" s="19">
        <v>0</v>
      </c>
      <c r="P285" s="19">
        <v>0</v>
      </c>
      <c r="Q285" s="19">
        <v>0</v>
      </c>
      <c r="R285" s="19">
        <v>0</v>
      </c>
      <c r="S285" s="19">
        <v>0</v>
      </c>
      <c r="T285" s="19">
        <v>64800</v>
      </c>
      <c r="U285" s="19">
        <v>260</v>
      </c>
    </row>
    <row r="286" spans="1:21">
      <c r="A286" s="19">
        <v>201504</v>
      </c>
      <c r="B286" s="19" t="s">
        <v>1</v>
      </c>
      <c r="C286" s="22">
        <v>40157</v>
      </c>
      <c r="D286" s="19" t="s">
        <v>337</v>
      </c>
      <c r="E286" s="22">
        <v>43103</v>
      </c>
      <c r="F286" s="19" t="s">
        <v>345</v>
      </c>
      <c r="G286" s="19">
        <v>65500</v>
      </c>
      <c r="H286" s="19">
        <v>460</v>
      </c>
      <c r="I286" s="19">
        <v>467000</v>
      </c>
      <c r="J286" s="19">
        <v>3270</v>
      </c>
      <c r="K286" s="19">
        <v>1680600</v>
      </c>
      <c r="L286" s="19">
        <v>5880</v>
      </c>
      <c r="M286" s="19">
        <v>2213100</v>
      </c>
      <c r="N286" s="19">
        <v>9610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  <c r="T286" s="19">
        <v>2147600</v>
      </c>
      <c r="U286" s="19">
        <v>8590</v>
      </c>
    </row>
    <row r="287" spans="1:21">
      <c r="A287" s="19">
        <v>201504</v>
      </c>
      <c r="B287" s="19" t="s">
        <v>1</v>
      </c>
      <c r="C287" s="22">
        <v>40157</v>
      </c>
      <c r="D287" s="19" t="s">
        <v>337</v>
      </c>
      <c r="E287" s="22">
        <v>43738</v>
      </c>
      <c r="F287" s="19" t="s">
        <v>346</v>
      </c>
      <c r="G287" s="19">
        <v>9500</v>
      </c>
      <c r="H287" s="19">
        <v>70</v>
      </c>
      <c r="I287" s="19">
        <v>0</v>
      </c>
      <c r="J287" s="19">
        <v>0</v>
      </c>
      <c r="K287" s="19">
        <v>0</v>
      </c>
      <c r="L287" s="19">
        <v>0</v>
      </c>
      <c r="M287" s="19">
        <v>9500</v>
      </c>
      <c r="N287" s="19">
        <v>70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  <c r="T287" s="19">
        <v>0</v>
      </c>
      <c r="U287" s="19">
        <v>0</v>
      </c>
    </row>
    <row r="288" spans="1:21">
      <c r="A288" s="19">
        <v>201504</v>
      </c>
      <c r="B288" s="19" t="s">
        <v>1</v>
      </c>
      <c r="C288" s="22">
        <v>40157</v>
      </c>
      <c r="D288" s="19" t="s">
        <v>337</v>
      </c>
      <c r="E288" s="22">
        <v>46131</v>
      </c>
      <c r="F288" s="19" t="s">
        <v>347</v>
      </c>
      <c r="G288" s="19">
        <v>0</v>
      </c>
      <c r="H288" s="19">
        <v>0</v>
      </c>
      <c r="I288" s="19">
        <v>524500</v>
      </c>
      <c r="J288" s="19">
        <v>3670</v>
      </c>
      <c r="K288" s="19">
        <v>0</v>
      </c>
      <c r="L288" s="19">
        <v>0</v>
      </c>
      <c r="M288" s="19">
        <v>524500</v>
      </c>
      <c r="N288" s="19">
        <v>3670</v>
      </c>
      <c r="O288" s="19">
        <v>0</v>
      </c>
      <c r="P288" s="19">
        <v>0</v>
      </c>
      <c r="Q288" s="19">
        <v>0</v>
      </c>
      <c r="R288" s="19">
        <v>0</v>
      </c>
      <c r="S288" s="19">
        <v>0</v>
      </c>
      <c r="T288" s="19">
        <v>524500</v>
      </c>
      <c r="U288" s="19">
        <v>2100</v>
      </c>
    </row>
    <row r="289" spans="1:21">
      <c r="A289" s="19">
        <v>201504</v>
      </c>
      <c r="B289" s="19" t="s">
        <v>1</v>
      </c>
      <c r="C289" s="22">
        <v>40166</v>
      </c>
      <c r="D289" s="19" t="s">
        <v>348</v>
      </c>
      <c r="E289" s="22">
        <v>40166</v>
      </c>
      <c r="F289" s="19" t="s">
        <v>348</v>
      </c>
      <c r="G289" s="19">
        <v>27437300</v>
      </c>
      <c r="H289" s="19">
        <v>192060</v>
      </c>
      <c r="I289" s="19">
        <v>10292900</v>
      </c>
      <c r="J289" s="19">
        <v>72040</v>
      </c>
      <c r="K289" s="19">
        <v>238825510</v>
      </c>
      <c r="L289" s="19">
        <v>835900</v>
      </c>
      <c r="M289" s="19">
        <v>276555710</v>
      </c>
      <c r="N289" s="19">
        <v>1100000</v>
      </c>
      <c r="O289" s="19">
        <v>43241940</v>
      </c>
      <c r="P289" s="19">
        <v>1383740</v>
      </c>
      <c r="Q289" s="19">
        <v>6958500</v>
      </c>
      <c r="R289" s="19">
        <v>24140</v>
      </c>
      <c r="S289" s="19">
        <v>1407880</v>
      </c>
      <c r="T289" s="19">
        <v>249118410</v>
      </c>
      <c r="U289" s="19">
        <v>996470</v>
      </c>
    </row>
    <row r="290" spans="1:21">
      <c r="A290" s="19">
        <v>201504</v>
      </c>
      <c r="B290" s="19" t="s">
        <v>1</v>
      </c>
      <c r="C290" s="22">
        <v>40166</v>
      </c>
      <c r="D290" s="19" t="s">
        <v>348</v>
      </c>
      <c r="E290" s="22">
        <v>41896</v>
      </c>
      <c r="F290" s="19" t="s">
        <v>349</v>
      </c>
      <c r="G290" s="19">
        <v>37000</v>
      </c>
      <c r="H290" s="19">
        <v>260</v>
      </c>
      <c r="I290" s="19">
        <v>0</v>
      </c>
      <c r="J290" s="19">
        <v>0</v>
      </c>
      <c r="K290" s="19">
        <v>0</v>
      </c>
      <c r="L290" s="19">
        <v>0</v>
      </c>
      <c r="M290" s="19">
        <v>37000</v>
      </c>
      <c r="N290" s="19">
        <v>260</v>
      </c>
      <c r="O290" s="19">
        <v>0</v>
      </c>
      <c r="P290" s="19">
        <v>0</v>
      </c>
      <c r="Q290" s="19">
        <v>7523300</v>
      </c>
      <c r="R290" s="19">
        <v>19210</v>
      </c>
      <c r="S290" s="19">
        <v>19210</v>
      </c>
      <c r="T290" s="19">
        <v>0</v>
      </c>
      <c r="U290" s="19">
        <v>0</v>
      </c>
    </row>
    <row r="291" spans="1:21">
      <c r="A291" s="19">
        <v>201504</v>
      </c>
      <c r="B291" s="19" t="s">
        <v>1</v>
      </c>
      <c r="C291" s="22">
        <v>40166</v>
      </c>
      <c r="D291" s="19" t="s">
        <v>348</v>
      </c>
      <c r="E291" s="22">
        <v>41903</v>
      </c>
      <c r="F291" s="19" t="s">
        <v>350</v>
      </c>
      <c r="G291" s="19">
        <v>12000</v>
      </c>
      <c r="H291" s="19">
        <v>80</v>
      </c>
      <c r="I291" s="19">
        <v>0</v>
      </c>
      <c r="J291" s="19">
        <v>0</v>
      </c>
      <c r="K291" s="19">
        <v>0</v>
      </c>
      <c r="L291" s="19">
        <v>0</v>
      </c>
      <c r="M291" s="19">
        <v>12000</v>
      </c>
      <c r="N291" s="19">
        <v>80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0</v>
      </c>
      <c r="U291" s="19">
        <v>0</v>
      </c>
    </row>
    <row r="292" spans="1:21">
      <c r="A292" s="19">
        <v>201504</v>
      </c>
      <c r="B292" s="19" t="s">
        <v>1</v>
      </c>
      <c r="C292" s="22">
        <v>40166</v>
      </c>
      <c r="D292" s="19" t="s">
        <v>348</v>
      </c>
      <c r="E292" s="22">
        <v>41912</v>
      </c>
      <c r="F292" s="19" t="s">
        <v>351</v>
      </c>
      <c r="G292" s="19">
        <v>8000</v>
      </c>
      <c r="H292" s="19">
        <v>60</v>
      </c>
      <c r="I292" s="19">
        <v>0</v>
      </c>
      <c r="J292" s="19">
        <v>0</v>
      </c>
      <c r="K292" s="19">
        <v>0</v>
      </c>
      <c r="L292" s="19">
        <v>0</v>
      </c>
      <c r="M292" s="19">
        <v>8000</v>
      </c>
      <c r="N292" s="19">
        <v>60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  <c r="T292" s="19">
        <v>0</v>
      </c>
      <c r="U292" s="19">
        <v>0</v>
      </c>
    </row>
    <row r="293" spans="1:21">
      <c r="A293" s="19">
        <v>201504</v>
      </c>
      <c r="B293" s="19" t="s">
        <v>1</v>
      </c>
      <c r="C293" s="22">
        <v>40166</v>
      </c>
      <c r="D293" s="19" t="s">
        <v>348</v>
      </c>
      <c r="E293" s="22">
        <v>41921</v>
      </c>
      <c r="F293" s="19" t="s">
        <v>352</v>
      </c>
      <c r="G293" s="19">
        <v>274500</v>
      </c>
      <c r="H293" s="19">
        <v>1920</v>
      </c>
      <c r="I293" s="19">
        <v>0</v>
      </c>
      <c r="J293" s="19">
        <v>0</v>
      </c>
      <c r="K293" s="19">
        <v>72200</v>
      </c>
      <c r="L293" s="19">
        <v>250</v>
      </c>
      <c r="M293" s="19">
        <v>346700</v>
      </c>
      <c r="N293" s="19">
        <v>2170</v>
      </c>
      <c r="O293" s="19">
        <v>4500</v>
      </c>
      <c r="P293" s="19">
        <v>140</v>
      </c>
      <c r="Q293" s="19">
        <v>0</v>
      </c>
      <c r="R293" s="19">
        <v>0</v>
      </c>
      <c r="S293" s="19">
        <v>140</v>
      </c>
      <c r="T293" s="19">
        <v>72200</v>
      </c>
      <c r="U293" s="19">
        <v>290</v>
      </c>
    </row>
    <row r="294" spans="1:21">
      <c r="A294" s="19">
        <v>201504</v>
      </c>
      <c r="B294" s="19" t="s">
        <v>1</v>
      </c>
      <c r="C294" s="22">
        <v>40166</v>
      </c>
      <c r="D294" s="19" t="s">
        <v>348</v>
      </c>
      <c r="E294" s="22">
        <v>41930</v>
      </c>
      <c r="F294" s="19" t="s">
        <v>353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  <c r="O294" s="19">
        <v>0</v>
      </c>
      <c r="P294" s="19">
        <v>0</v>
      </c>
      <c r="Q294" s="19">
        <v>2881600</v>
      </c>
      <c r="R294" s="19">
        <v>5380</v>
      </c>
      <c r="S294" s="19">
        <v>5380</v>
      </c>
      <c r="T294" s="19">
        <v>0</v>
      </c>
      <c r="U294" s="19">
        <v>0</v>
      </c>
    </row>
    <row r="295" spans="1:21">
      <c r="A295" s="19">
        <v>201504</v>
      </c>
      <c r="B295" s="19" t="s">
        <v>1</v>
      </c>
      <c r="C295" s="22">
        <v>40166</v>
      </c>
      <c r="D295" s="19" t="s">
        <v>348</v>
      </c>
      <c r="E295" s="22">
        <v>41958</v>
      </c>
      <c r="F295" s="19" t="s">
        <v>354</v>
      </c>
      <c r="G295" s="19">
        <v>275500</v>
      </c>
      <c r="H295" s="19">
        <v>1930</v>
      </c>
      <c r="I295" s="19">
        <v>0</v>
      </c>
      <c r="J295" s="19">
        <v>0</v>
      </c>
      <c r="K295" s="19">
        <v>0</v>
      </c>
      <c r="L295" s="19">
        <v>0</v>
      </c>
      <c r="M295" s="19">
        <v>275500</v>
      </c>
      <c r="N295" s="19">
        <v>1930</v>
      </c>
      <c r="O295" s="19">
        <v>0</v>
      </c>
      <c r="P295" s="19">
        <v>0</v>
      </c>
      <c r="Q295" s="19">
        <v>0</v>
      </c>
      <c r="R295" s="19">
        <v>0</v>
      </c>
      <c r="S295" s="19">
        <v>0</v>
      </c>
      <c r="T295" s="19">
        <v>0</v>
      </c>
      <c r="U295" s="19">
        <v>0</v>
      </c>
    </row>
    <row r="296" spans="1:21">
      <c r="A296" s="19">
        <v>201504</v>
      </c>
      <c r="B296" s="19" t="s">
        <v>1</v>
      </c>
      <c r="C296" s="22">
        <v>40166</v>
      </c>
      <c r="D296" s="19" t="s">
        <v>348</v>
      </c>
      <c r="E296" s="22">
        <v>49025</v>
      </c>
      <c r="F296" s="19" t="s">
        <v>355</v>
      </c>
      <c r="G296" s="19">
        <v>27500</v>
      </c>
      <c r="H296" s="19">
        <v>190</v>
      </c>
      <c r="I296" s="19">
        <v>0</v>
      </c>
      <c r="J296" s="19">
        <v>0</v>
      </c>
      <c r="K296" s="19">
        <v>0</v>
      </c>
      <c r="L296" s="19">
        <v>0</v>
      </c>
      <c r="M296" s="19">
        <v>27500</v>
      </c>
      <c r="N296" s="19">
        <v>190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0</v>
      </c>
      <c r="U296" s="19">
        <v>0</v>
      </c>
    </row>
    <row r="297" spans="1:21">
      <c r="A297" s="19">
        <v>201504</v>
      </c>
      <c r="B297" s="19" t="s">
        <v>1</v>
      </c>
      <c r="C297" s="22">
        <v>40175</v>
      </c>
      <c r="D297" s="19" t="s">
        <v>356</v>
      </c>
      <c r="E297" s="22">
        <v>40175</v>
      </c>
      <c r="F297" s="19" t="s">
        <v>356</v>
      </c>
      <c r="G297" s="19">
        <v>7233500</v>
      </c>
      <c r="H297" s="19">
        <v>50630</v>
      </c>
      <c r="I297" s="19">
        <v>576000</v>
      </c>
      <c r="J297" s="19">
        <v>4040</v>
      </c>
      <c r="K297" s="19">
        <v>64566000</v>
      </c>
      <c r="L297" s="19">
        <v>225980</v>
      </c>
      <c r="M297" s="19">
        <v>72375500</v>
      </c>
      <c r="N297" s="19">
        <v>280650</v>
      </c>
      <c r="O297" s="19">
        <v>13016870</v>
      </c>
      <c r="P297" s="19">
        <v>416550</v>
      </c>
      <c r="Q297" s="19">
        <v>0</v>
      </c>
      <c r="R297" s="19">
        <v>0</v>
      </c>
      <c r="S297" s="19">
        <v>416550</v>
      </c>
      <c r="T297" s="19">
        <v>65142000</v>
      </c>
      <c r="U297" s="19">
        <v>260570</v>
      </c>
    </row>
    <row r="298" spans="1:21">
      <c r="A298" s="19">
        <v>201504</v>
      </c>
      <c r="B298" s="19" t="s">
        <v>1</v>
      </c>
      <c r="C298" s="22">
        <v>40175</v>
      </c>
      <c r="D298" s="19" t="s">
        <v>356</v>
      </c>
      <c r="E298" s="22">
        <v>42053</v>
      </c>
      <c r="F298" s="19" t="s">
        <v>357</v>
      </c>
      <c r="G298" s="19">
        <v>0</v>
      </c>
      <c r="H298" s="19">
        <v>0</v>
      </c>
      <c r="I298" s="19">
        <v>0</v>
      </c>
      <c r="J298" s="19">
        <v>0</v>
      </c>
      <c r="K298" s="19">
        <v>4475400</v>
      </c>
      <c r="L298" s="19">
        <v>15660</v>
      </c>
      <c r="M298" s="19">
        <v>4475400</v>
      </c>
      <c r="N298" s="19">
        <v>15660</v>
      </c>
      <c r="O298" s="19">
        <v>0</v>
      </c>
      <c r="P298" s="19">
        <v>0</v>
      </c>
      <c r="Q298" s="19">
        <v>0</v>
      </c>
      <c r="R298" s="19">
        <v>0</v>
      </c>
      <c r="S298" s="19">
        <v>0</v>
      </c>
      <c r="T298" s="19">
        <v>4475400</v>
      </c>
      <c r="U298" s="19">
        <v>17900</v>
      </c>
    </row>
    <row r="299" spans="1:21">
      <c r="A299" s="19">
        <v>201504</v>
      </c>
      <c r="B299" s="19" t="s">
        <v>1</v>
      </c>
      <c r="C299" s="22">
        <v>40184</v>
      </c>
      <c r="D299" s="19" t="s">
        <v>358</v>
      </c>
      <c r="E299" s="22">
        <v>40184</v>
      </c>
      <c r="F299" s="19" t="s">
        <v>358</v>
      </c>
      <c r="G299" s="19">
        <v>12932300</v>
      </c>
      <c r="H299" s="19">
        <v>90530</v>
      </c>
      <c r="I299" s="19">
        <v>16850100</v>
      </c>
      <c r="J299" s="19">
        <v>117960</v>
      </c>
      <c r="K299" s="19">
        <v>94441330</v>
      </c>
      <c r="L299" s="19">
        <v>330580</v>
      </c>
      <c r="M299" s="19">
        <v>124223730</v>
      </c>
      <c r="N299" s="19">
        <v>539070</v>
      </c>
      <c r="O299" s="19">
        <v>21660610</v>
      </c>
      <c r="P299" s="19">
        <v>693140</v>
      </c>
      <c r="Q299" s="19">
        <v>0</v>
      </c>
      <c r="R299" s="19">
        <v>0</v>
      </c>
      <c r="S299" s="19">
        <v>693140</v>
      </c>
      <c r="T299" s="19">
        <v>111291430</v>
      </c>
      <c r="U299" s="19">
        <v>445170</v>
      </c>
    </row>
    <row r="300" spans="1:21">
      <c r="A300" s="19">
        <v>201504</v>
      </c>
      <c r="B300" s="19" t="s">
        <v>1</v>
      </c>
      <c r="C300" s="22">
        <v>40184</v>
      </c>
      <c r="D300" s="19" t="s">
        <v>358</v>
      </c>
      <c r="E300" s="22">
        <v>42213</v>
      </c>
      <c r="F300" s="19" t="s">
        <v>359</v>
      </c>
      <c r="G300" s="19">
        <v>88000</v>
      </c>
      <c r="H300" s="19">
        <v>620</v>
      </c>
      <c r="I300" s="19">
        <v>300100</v>
      </c>
      <c r="J300" s="19">
        <v>2100</v>
      </c>
      <c r="K300" s="19">
        <v>0</v>
      </c>
      <c r="L300" s="19">
        <v>0</v>
      </c>
      <c r="M300" s="19">
        <v>388100</v>
      </c>
      <c r="N300" s="19">
        <v>2720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300100</v>
      </c>
      <c r="U300" s="19">
        <v>1200</v>
      </c>
    </row>
    <row r="301" spans="1:21">
      <c r="A301" s="19">
        <v>201504</v>
      </c>
      <c r="B301" s="19" t="s">
        <v>1</v>
      </c>
      <c r="C301" s="22">
        <v>40184</v>
      </c>
      <c r="D301" s="19" t="s">
        <v>358</v>
      </c>
      <c r="E301" s="22">
        <v>42222</v>
      </c>
      <c r="F301" s="19" t="s">
        <v>360</v>
      </c>
      <c r="G301" s="19">
        <v>38500</v>
      </c>
      <c r="H301" s="19">
        <v>270</v>
      </c>
      <c r="I301" s="19">
        <v>0</v>
      </c>
      <c r="J301" s="19">
        <v>0</v>
      </c>
      <c r="K301" s="19">
        <v>0</v>
      </c>
      <c r="L301" s="19">
        <v>0</v>
      </c>
      <c r="M301" s="19">
        <v>38500</v>
      </c>
      <c r="N301" s="19">
        <v>270</v>
      </c>
      <c r="O301" s="19">
        <v>0</v>
      </c>
      <c r="P301" s="19">
        <v>0</v>
      </c>
      <c r="Q301" s="19">
        <v>0</v>
      </c>
      <c r="R301" s="19">
        <v>0</v>
      </c>
      <c r="S301" s="19">
        <v>0</v>
      </c>
      <c r="T301" s="19">
        <v>0</v>
      </c>
      <c r="U301" s="19">
        <v>0</v>
      </c>
    </row>
    <row r="302" spans="1:21">
      <c r="A302" s="19">
        <v>201504</v>
      </c>
      <c r="B302" s="19" t="s">
        <v>1</v>
      </c>
      <c r="C302" s="22">
        <v>40184</v>
      </c>
      <c r="D302" s="19" t="s">
        <v>358</v>
      </c>
      <c r="E302" s="22">
        <v>42231</v>
      </c>
      <c r="F302" s="19" t="s">
        <v>361</v>
      </c>
      <c r="G302" s="19">
        <v>186500</v>
      </c>
      <c r="H302" s="19">
        <v>1310</v>
      </c>
      <c r="I302" s="19">
        <v>0</v>
      </c>
      <c r="J302" s="19">
        <v>0</v>
      </c>
      <c r="K302" s="19">
        <v>0</v>
      </c>
      <c r="L302" s="19">
        <v>0</v>
      </c>
      <c r="M302" s="19">
        <v>186500</v>
      </c>
      <c r="N302" s="19">
        <v>1310</v>
      </c>
      <c r="O302" s="19">
        <v>0</v>
      </c>
      <c r="P302" s="19">
        <v>0</v>
      </c>
      <c r="Q302" s="19">
        <v>0</v>
      </c>
      <c r="R302" s="19">
        <v>0</v>
      </c>
      <c r="S302" s="19">
        <v>0</v>
      </c>
      <c r="T302" s="19">
        <v>0</v>
      </c>
      <c r="U302" s="19">
        <v>0</v>
      </c>
    </row>
    <row r="303" spans="1:21">
      <c r="A303" s="19">
        <v>201504</v>
      </c>
      <c r="B303" s="19" t="s">
        <v>1</v>
      </c>
      <c r="C303" s="22">
        <v>40184</v>
      </c>
      <c r="D303" s="19" t="s">
        <v>358</v>
      </c>
      <c r="E303" s="22">
        <v>42240</v>
      </c>
      <c r="F303" s="19" t="s">
        <v>362</v>
      </c>
      <c r="G303" s="19">
        <v>65000</v>
      </c>
      <c r="H303" s="19">
        <v>460</v>
      </c>
      <c r="I303" s="19">
        <v>0</v>
      </c>
      <c r="J303" s="19">
        <v>0</v>
      </c>
      <c r="K303" s="19">
        <v>0</v>
      </c>
      <c r="L303" s="19">
        <v>0</v>
      </c>
      <c r="M303" s="19">
        <v>65000</v>
      </c>
      <c r="N303" s="19">
        <v>460</v>
      </c>
      <c r="O303" s="19">
        <v>0</v>
      </c>
      <c r="P303" s="19">
        <v>0</v>
      </c>
      <c r="Q303" s="19">
        <v>0</v>
      </c>
      <c r="R303" s="19">
        <v>0</v>
      </c>
      <c r="S303" s="19">
        <v>0</v>
      </c>
      <c r="T303" s="19">
        <v>0</v>
      </c>
      <c r="U303" s="19">
        <v>0</v>
      </c>
    </row>
    <row r="304" spans="1:21">
      <c r="A304" s="19">
        <v>201504</v>
      </c>
      <c r="B304" s="19" t="s">
        <v>1</v>
      </c>
      <c r="C304" s="22">
        <v>40184</v>
      </c>
      <c r="D304" s="19" t="s">
        <v>358</v>
      </c>
      <c r="E304" s="22">
        <v>42259</v>
      </c>
      <c r="F304" s="19" t="s">
        <v>363</v>
      </c>
      <c r="G304" s="19">
        <v>93000</v>
      </c>
      <c r="H304" s="19">
        <v>650</v>
      </c>
      <c r="I304" s="19">
        <v>0</v>
      </c>
      <c r="J304" s="19">
        <v>0</v>
      </c>
      <c r="K304" s="19">
        <v>0</v>
      </c>
      <c r="L304" s="19">
        <v>0</v>
      </c>
      <c r="M304" s="19">
        <v>93000</v>
      </c>
      <c r="N304" s="19">
        <v>650</v>
      </c>
      <c r="O304" s="19">
        <v>0</v>
      </c>
      <c r="P304" s="19">
        <v>0</v>
      </c>
      <c r="Q304" s="19">
        <v>0</v>
      </c>
      <c r="R304" s="19">
        <v>0</v>
      </c>
      <c r="S304" s="19">
        <v>0</v>
      </c>
      <c r="T304" s="19">
        <v>0</v>
      </c>
      <c r="U304" s="19">
        <v>0</v>
      </c>
    </row>
    <row r="305" spans="1:21">
      <c r="A305" s="19">
        <v>201504</v>
      </c>
      <c r="B305" s="19" t="s">
        <v>1</v>
      </c>
      <c r="C305" s="22">
        <v>40184</v>
      </c>
      <c r="D305" s="19" t="s">
        <v>358</v>
      </c>
      <c r="E305" s="22">
        <v>42268</v>
      </c>
      <c r="F305" s="19" t="s">
        <v>364</v>
      </c>
      <c r="G305" s="19">
        <v>87000</v>
      </c>
      <c r="H305" s="19">
        <v>610</v>
      </c>
      <c r="I305" s="19">
        <v>15600</v>
      </c>
      <c r="J305" s="19">
        <v>110</v>
      </c>
      <c r="K305" s="19">
        <v>0</v>
      </c>
      <c r="L305" s="19">
        <v>0</v>
      </c>
      <c r="M305" s="19">
        <v>102600</v>
      </c>
      <c r="N305" s="19">
        <v>720</v>
      </c>
      <c r="O305" s="19">
        <v>0</v>
      </c>
      <c r="P305" s="19">
        <v>0</v>
      </c>
      <c r="Q305" s="19">
        <v>0</v>
      </c>
      <c r="R305" s="19">
        <v>0</v>
      </c>
      <c r="S305" s="19">
        <v>0</v>
      </c>
      <c r="T305" s="19">
        <v>15600</v>
      </c>
      <c r="U305" s="19">
        <v>60</v>
      </c>
    </row>
    <row r="306" spans="1:21">
      <c r="A306" s="19">
        <v>201504</v>
      </c>
      <c r="B306" s="19" t="s">
        <v>1</v>
      </c>
      <c r="C306" s="22">
        <v>40184</v>
      </c>
      <c r="D306" s="19" t="s">
        <v>358</v>
      </c>
      <c r="E306" s="22">
        <v>44011</v>
      </c>
      <c r="F306" s="19" t="s">
        <v>365</v>
      </c>
      <c r="G306" s="19">
        <v>208500</v>
      </c>
      <c r="H306" s="19">
        <v>1460</v>
      </c>
      <c r="I306" s="19">
        <v>56400</v>
      </c>
      <c r="J306" s="19">
        <v>390</v>
      </c>
      <c r="K306" s="19">
        <v>390900</v>
      </c>
      <c r="L306" s="19">
        <v>1370</v>
      </c>
      <c r="M306" s="19">
        <v>655800</v>
      </c>
      <c r="N306" s="19">
        <v>3220</v>
      </c>
      <c r="O306" s="19">
        <v>378440</v>
      </c>
      <c r="P306" s="19">
        <v>12110</v>
      </c>
      <c r="Q306" s="19">
        <v>0</v>
      </c>
      <c r="R306" s="19">
        <v>0</v>
      </c>
      <c r="S306" s="19">
        <v>12110</v>
      </c>
      <c r="T306" s="19">
        <v>447300</v>
      </c>
      <c r="U306" s="19">
        <v>1790</v>
      </c>
    </row>
    <row r="307" spans="1:21">
      <c r="A307" s="19">
        <v>201504</v>
      </c>
      <c r="B307" s="19" t="s">
        <v>1</v>
      </c>
      <c r="C307" s="22">
        <v>40184</v>
      </c>
      <c r="D307" s="19" t="s">
        <v>358</v>
      </c>
      <c r="E307" s="22">
        <v>44020</v>
      </c>
      <c r="F307" s="19" t="s">
        <v>1732</v>
      </c>
      <c r="G307" s="19">
        <v>17000</v>
      </c>
      <c r="H307" s="19">
        <v>120</v>
      </c>
      <c r="I307" s="19">
        <v>0</v>
      </c>
      <c r="J307" s="19">
        <v>0</v>
      </c>
      <c r="K307" s="19">
        <v>0</v>
      </c>
      <c r="L307" s="19">
        <v>0</v>
      </c>
      <c r="M307" s="19">
        <v>17000</v>
      </c>
      <c r="N307" s="19">
        <v>120</v>
      </c>
      <c r="O307" s="19">
        <v>0</v>
      </c>
      <c r="P307" s="19">
        <v>0</v>
      </c>
      <c r="Q307" s="19">
        <v>0</v>
      </c>
      <c r="R307" s="19">
        <v>0</v>
      </c>
      <c r="S307" s="19">
        <v>0</v>
      </c>
      <c r="T307" s="19">
        <v>0</v>
      </c>
      <c r="U307" s="19">
        <v>0</v>
      </c>
    </row>
    <row r="308" spans="1:21">
      <c r="A308" s="19">
        <v>201504</v>
      </c>
      <c r="B308" s="19" t="s">
        <v>1</v>
      </c>
      <c r="C308" s="22">
        <v>40184</v>
      </c>
      <c r="D308" s="19" t="s">
        <v>358</v>
      </c>
      <c r="E308" s="22">
        <v>44039</v>
      </c>
      <c r="F308" s="19" t="s">
        <v>366</v>
      </c>
      <c r="G308" s="19">
        <v>482500</v>
      </c>
      <c r="H308" s="19">
        <v>3380</v>
      </c>
      <c r="I308" s="19">
        <v>1414100</v>
      </c>
      <c r="J308" s="19">
        <v>9900</v>
      </c>
      <c r="K308" s="19">
        <v>1646100</v>
      </c>
      <c r="L308" s="19">
        <v>5760</v>
      </c>
      <c r="M308" s="19">
        <v>3542700</v>
      </c>
      <c r="N308" s="19">
        <v>19040</v>
      </c>
      <c r="O308" s="19">
        <v>781450</v>
      </c>
      <c r="P308" s="19">
        <v>25000</v>
      </c>
      <c r="Q308" s="19">
        <v>0</v>
      </c>
      <c r="R308" s="19">
        <v>0</v>
      </c>
      <c r="S308" s="19">
        <v>25000</v>
      </c>
      <c r="T308" s="19">
        <v>3060200</v>
      </c>
      <c r="U308" s="19">
        <v>12240</v>
      </c>
    </row>
    <row r="309" spans="1:21">
      <c r="A309" s="19">
        <v>201504</v>
      </c>
      <c r="B309" s="19" t="s">
        <v>1</v>
      </c>
      <c r="C309" s="22">
        <v>40184</v>
      </c>
      <c r="D309" s="19" t="s">
        <v>358</v>
      </c>
      <c r="E309" s="22">
        <v>44048</v>
      </c>
      <c r="F309" s="19" t="s">
        <v>367</v>
      </c>
      <c r="G309" s="19">
        <v>141000</v>
      </c>
      <c r="H309" s="19">
        <v>990</v>
      </c>
      <c r="I309" s="19">
        <v>445700</v>
      </c>
      <c r="J309" s="19">
        <v>3120</v>
      </c>
      <c r="K309" s="19">
        <v>2282600</v>
      </c>
      <c r="L309" s="19">
        <v>7990</v>
      </c>
      <c r="M309" s="19">
        <v>2869300</v>
      </c>
      <c r="N309" s="19">
        <v>12100</v>
      </c>
      <c r="O309" s="19">
        <v>309020</v>
      </c>
      <c r="P309" s="19">
        <v>9890</v>
      </c>
      <c r="Q309" s="19">
        <v>0</v>
      </c>
      <c r="R309" s="19">
        <v>0</v>
      </c>
      <c r="S309" s="19">
        <v>9890</v>
      </c>
      <c r="T309" s="19">
        <v>2728300</v>
      </c>
      <c r="U309" s="19">
        <v>10910</v>
      </c>
    </row>
    <row r="310" spans="1:21">
      <c r="A310" s="19">
        <v>201504</v>
      </c>
      <c r="B310" s="19" t="s">
        <v>1</v>
      </c>
      <c r="C310" s="22">
        <v>40184</v>
      </c>
      <c r="D310" s="19" t="s">
        <v>358</v>
      </c>
      <c r="E310" s="22">
        <v>49034</v>
      </c>
      <c r="F310" s="19" t="s">
        <v>368</v>
      </c>
      <c r="G310" s="19">
        <v>132500</v>
      </c>
      <c r="H310" s="19">
        <v>930</v>
      </c>
      <c r="I310" s="19">
        <v>303100</v>
      </c>
      <c r="J310" s="19">
        <v>2120</v>
      </c>
      <c r="K310" s="19">
        <v>0</v>
      </c>
      <c r="L310" s="19">
        <v>0</v>
      </c>
      <c r="M310" s="19">
        <v>435600</v>
      </c>
      <c r="N310" s="19">
        <v>3050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19">
        <v>303100</v>
      </c>
      <c r="U310" s="19">
        <v>1210</v>
      </c>
    </row>
    <row r="311" spans="1:21">
      <c r="A311" s="19">
        <v>201504</v>
      </c>
      <c r="B311" s="19" t="s">
        <v>1</v>
      </c>
      <c r="C311" s="22">
        <v>40200</v>
      </c>
      <c r="D311" s="19" t="s">
        <v>369</v>
      </c>
      <c r="E311" s="22">
        <v>40200</v>
      </c>
      <c r="F311" s="19" t="s">
        <v>369</v>
      </c>
      <c r="G311" s="19">
        <v>1598500</v>
      </c>
      <c r="H311" s="19">
        <v>11190</v>
      </c>
      <c r="I311" s="19">
        <v>0</v>
      </c>
      <c r="J311" s="19">
        <v>0</v>
      </c>
      <c r="K311" s="19">
        <v>0</v>
      </c>
      <c r="L311" s="19">
        <v>0</v>
      </c>
      <c r="M311" s="19">
        <v>1598500</v>
      </c>
      <c r="N311" s="19">
        <v>11190</v>
      </c>
      <c r="O311" s="19">
        <v>1634460</v>
      </c>
      <c r="P311" s="19">
        <v>52310</v>
      </c>
      <c r="Q311" s="19">
        <v>0</v>
      </c>
      <c r="R311" s="19">
        <v>0</v>
      </c>
      <c r="S311" s="19">
        <v>52310</v>
      </c>
      <c r="T311" s="19">
        <v>0</v>
      </c>
      <c r="U311" s="19">
        <v>0</v>
      </c>
    </row>
    <row r="312" spans="1:21">
      <c r="A312" s="19">
        <v>201504</v>
      </c>
      <c r="B312" s="19" t="s">
        <v>1</v>
      </c>
      <c r="C312" s="22">
        <v>40200</v>
      </c>
      <c r="D312" s="19" t="s">
        <v>369</v>
      </c>
      <c r="E312" s="22">
        <v>40764</v>
      </c>
      <c r="F312" s="19" t="s">
        <v>370</v>
      </c>
      <c r="G312" s="19">
        <v>101000</v>
      </c>
      <c r="H312" s="19">
        <v>710</v>
      </c>
      <c r="I312" s="19">
        <v>0</v>
      </c>
      <c r="J312" s="19">
        <v>0</v>
      </c>
      <c r="K312" s="19">
        <v>0</v>
      </c>
      <c r="L312" s="19">
        <v>0</v>
      </c>
      <c r="M312" s="19">
        <v>101000</v>
      </c>
      <c r="N312" s="19">
        <v>710</v>
      </c>
      <c r="O312" s="19">
        <v>112250</v>
      </c>
      <c r="P312" s="19">
        <v>3590</v>
      </c>
      <c r="Q312" s="19">
        <v>0</v>
      </c>
      <c r="R312" s="19">
        <v>0</v>
      </c>
      <c r="S312" s="19">
        <v>3590</v>
      </c>
      <c r="T312" s="19">
        <v>0</v>
      </c>
      <c r="U312" s="19">
        <v>0</v>
      </c>
    </row>
    <row r="313" spans="1:21">
      <c r="A313" s="19">
        <v>201504</v>
      </c>
      <c r="B313" s="19" t="s">
        <v>1</v>
      </c>
      <c r="C313" s="22">
        <v>40219</v>
      </c>
      <c r="D313" s="19" t="s">
        <v>371</v>
      </c>
      <c r="E313" s="22">
        <v>40219</v>
      </c>
      <c r="F313" s="19" t="s">
        <v>371</v>
      </c>
      <c r="G313" s="19">
        <v>12071500</v>
      </c>
      <c r="H313" s="19">
        <v>84500</v>
      </c>
      <c r="I313" s="19">
        <v>53249100</v>
      </c>
      <c r="J313" s="19">
        <v>372750</v>
      </c>
      <c r="K313" s="19">
        <v>161612660</v>
      </c>
      <c r="L313" s="19">
        <v>565650</v>
      </c>
      <c r="M313" s="19">
        <v>226933260</v>
      </c>
      <c r="N313" s="19">
        <v>1022900</v>
      </c>
      <c r="O313" s="19">
        <v>19378040</v>
      </c>
      <c r="P313" s="19">
        <v>620120</v>
      </c>
      <c r="Q313" s="19">
        <v>51384600</v>
      </c>
      <c r="R313" s="19">
        <v>411060</v>
      </c>
      <c r="S313" s="19">
        <v>1031180</v>
      </c>
      <c r="T313" s="19">
        <v>214861760</v>
      </c>
      <c r="U313" s="19">
        <v>859450</v>
      </c>
    </row>
    <row r="314" spans="1:21">
      <c r="A314" s="19">
        <v>201504</v>
      </c>
      <c r="B314" s="19" t="s">
        <v>1</v>
      </c>
      <c r="C314" s="22">
        <v>40219</v>
      </c>
      <c r="D314" s="19" t="s">
        <v>371</v>
      </c>
      <c r="E314" s="22">
        <v>40942</v>
      </c>
      <c r="F314" s="19" t="s">
        <v>372</v>
      </c>
      <c r="G314" s="19">
        <v>0</v>
      </c>
      <c r="H314" s="19">
        <v>0</v>
      </c>
      <c r="I314" s="19">
        <v>0</v>
      </c>
      <c r="J314" s="19">
        <v>0</v>
      </c>
      <c r="K314" s="19">
        <v>356200</v>
      </c>
      <c r="L314" s="19">
        <v>1250</v>
      </c>
      <c r="M314" s="19">
        <v>356200</v>
      </c>
      <c r="N314" s="19">
        <v>1250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356200</v>
      </c>
      <c r="U314" s="19">
        <v>1420</v>
      </c>
    </row>
    <row r="315" spans="1:21">
      <c r="A315" s="19">
        <v>201504</v>
      </c>
      <c r="B315" s="19" t="s">
        <v>1</v>
      </c>
      <c r="C315" s="22">
        <v>40219</v>
      </c>
      <c r="D315" s="19" t="s">
        <v>371</v>
      </c>
      <c r="E315" s="22">
        <v>40960</v>
      </c>
      <c r="F315" s="19" t="s">
        <v>374</v>
      </c>
      <c r="G315" s="19">
        <v>1852500</v>
      </c>
      <c r="H315" s="19">
        <v>12970</v>
      </c>
      <c r="I315" s="19">
        <v>0</v>
      </c>
      <c r="J315" s="19">
        <v>0</v>
      </c>
      <c r="K315" s="19">
        <v>1399280</v>
      </c>
      <c r="L315" s="19">
        <v>4910</v>
      </c>
      <c r="M315" s="19">
        <v>3251780</v>
      </c>
      <c r="N315" s="19">
        <v>17880</v>
      </c>
      <c r="O315" s="19">
        <v>2802750</v>
      </c>
      <c r="P315" s="19">
        <v>89710</v>
      </c>
      <c r="Q315" s="19">
        <v>0</v>
      </c>
      <c r="R315" s="19">
        <v>0</v>
      </c>
      <c r="S315" s="19">
        <v>89710</v>
      </c>
      <c r="T315" s="19">
        <v>1399280</v>
      </c>
      <c r="U315" s="19">
        <v>5600</v>
      </c>
    </row>
    <row r="316" spans="1:21">
      <c r="A316" s="19">
        <v>201504</v>
      </c>
      <c r="B316" s="19" t="s">
        <v>1</v>
      </c>
      <c r="C316" s="22">
        <v>40219</v>
      </c>
      <c r="D316" s="19" t="s">
        <v>371</v>
      </c>
      <c r="E316" s="22">
        <v>40979</v>
      </c>
      <c r="F316" s="19" t="s">
        <v>375</v>
      </c>
      <c r="G316" s="19">
        <v>276000</v>
      </c>
      <c r="H316" s="19">
        <v>1930</v>
      </c>
      <c r="I316" s="19">
        <v>0</v>
      </c>
      <c r="J316" s="19">
        <v>0</v>
      </c>
      <c r="K316" s="19">
        <v>3677200</v>
      </c>
      <c r="L316" s="19">
        <v>12870</v>
      </c>
      <c r="M316" s="19">
        <v>3953200</v>
      </c>
      <c r="N316" s="19">
        <v>14800</v>
      </c>
      <c r="O316" s="19">
        <v>514600</v>
      </c>
      <c r="P316" s="19">
        <v>16470</v>
      </c>
      <c r="Q316" s="19">
        <v>0</v>
      </c>
      <c r="R316" s="19">
        <v>0</v>
      </c>
      <c r="S316" s="19">
        <v>16470</v>
      </c>
      <c r="T316" s="19">
        <v>3677200</v>
      </c>
      <c r="U316" s="19">
        <v>14710</v>
      </c>
    </row>
    <row r="317" spans="1:21">
      <c r="A317" s="19">
        <v>201504</v>
      </c>
      <c r="B317" s="19" t="s">
        <v>1</v>
      </c>
      <c r="C317" s="22">
        <v>40219</v>
      </c>
      <c r="D317" s="19" t="s">
        <v>371</v>
      </c>
      <c r="E317" s="22">
        <v>42786</v>
      </c>
      <c r="F317" s="19" t="s">
        <v>376</v>
      </c>
      <c r="G317" s="19">
        <v>0</v>
      </c>
      <c r="H317" s="19">
        <v>0</v>
      </c>
      <c r="I317" s="19">
        <v>0</v>
      </c>
      <c r="J317" s="19">
        <v>0</v>
      </c>
      <c r="K317" s="19">
        <v>1655500</v>
      </c>
      <c r="L317" s="19">
        <v>5790</v>
      </c>
      <c r="M317" s="19">
        <v>1655500</v>
      </c>
      <c r="N317" s="19">
        <v>5790</v>
      </c>
      <c r="O317" s="19">
        <v>0</v>
      </c>
      <c r="P317" s="19">
        <v>0</v>
      </c>
      <c r="Q317" s="19">
        <v>0</v>
      </c>
      <c r="R317" s="19">
        <v>0</v>
      </c>
      <c r="S317" s="19">
        <v>0</v>
      </c>
      <c r="T317" s="19">
        <v>1655500</v>
      </c>
      <c r="U317" s="19">
        <v>6620</v>
      </c>
    </row>
    <row r="318" spans="1:21">
      <c r="A318" s="19">
        <v>201504</v>
      </c>
      <c r="B318" s="19" t="s">
        <v>1</v>
      </c>
      <c r="C318" s="22">
        <v>40219</v>
      </c>
      <c r="D318" s="19" t="s">
        <v>371</v>
      </c>
      <c r="E318" s="22">
        <v>43265</v>
      </c>
      <c r="F318" s="19" t="s">
        <v>378</v>
      </c>
      <c r="G318" s="19">
        <v>9000</v>
      </c>
      <c r="H318" s="19">
        <v>60</v>
      </c>
      <c r="I318" s="19">
        <v>1613600</v>
      </c>
      <c r="J318" s="19">
        <v>11290</v>
      </c>
      <c r="K318" s="19">
        <v>21199390</v>
      </c>
      <c r="L318" s="19">
        <v>74190</v>
      </c>
      <c r="M318" s="19">
        <v>22821990</v>
      </c>
      <c r="N318" s="19">
        <v>85540</v>
      </c>
      <c r="O318" s="19">
        <v>19200</v>
      </c>
      <c r="P318" s="19">
        <v>620</v>
      </c>
      <c r="Q318" s="19">
        <v>247200</v>
      </c>
      <c r="R318" s="19">
        <v>1970</v>
      </c>
      <c r="S318" s="19">
        <v>2590</v>
      </c>
      <c r="T318" s="19">
        <v>22812990</v>
      </c>
      <c r="U318" s="19">
        <v>91250</v>
      </c>
    </row>
    <row r="319" spans="1:21">
      <c r="A319" s="19">
        <v>201504</v>
      </c>
      <c r="B319" s="19" t="s">
        <v>1</v>
      </c>
      <c r="C319" s="22">
        <v>40219</v>
      </c>
      <c r="D319" s="19" t="s">
        <v>371</v>
      </c>
      <c r="E319" s="22">
        <v>43274</v>
      </c>
      <c r="F319" s="19" t="s">
        <v>379</v>
      </c>
      <c r="G319" s="19">
        <v>10000</v>
      </c>
      <c r="H319" s="19">
        <v>70</v>
      </c>
      <c r="I319" s="19">
        <v>0</v>
      </c>
      <c r="J319" s="19">
        <v>0</v>
      </c>
      <c r="K319" s="19">
        <v>3224100</v>
      </c>
      <c r="L319" s="19">
        <v>11280</v>
      </c>
      <c r="M319" s="19">
        <v>3234100</v>
      </c>
      <c r="N319" s="19">
        <v>11350</v>
      </c>
      <c r="O319" s="19">
        <v>10000</v>
      </c>
      <c r="P319" s="19">
        <v>320</v>
      </c>
      <c r="Q319" s="19">
        <v>0</v>
      </c>
      <c r="R319" s="19">
        <v>0</v>
      </c>
      <c r="S319" s="19">
        <v>320</v>
      </c>
      <c r="T319" s="19">
        <v>3224100</v>
      </c>
      <c r="U319" s="19">
        <v>12900</v>
      </c>
    </row>
    <row r="320" spans="1:21">
      <c r="A320" s="19">
        <v>201504</v>
      </c>
      <c r="B320" s="19" t="s">
        <v>1</v>
      </c>
      <c r="C320" s="22">
        <v>40219</v>
      </c>
      <c r="D320" s="19" t="s">
        <v>371</v>
      </c>
      <c r="E320" s="22">
        <v>49258</v>
      </c>
      <c r="F320" s="19" t="s">
        <v>380</v>
      </c>
      <c r="G320" s="19">
        <v>0</v>
      </c>
      <c r="H320" s="19">
        <v>0</v>
      </c>
      <c r="I320" s="19">
        <v>509600</v>
      </c>
      <c r="J320" s="19">
        <v>3570</v>
      </c>
      <c r="K320" s="19">
        <v>602200</v>
      </c>
      <c r="L320" s="19">
        <v>2110</v>
      </c>
      <c r="M320" s="19">
        <v>1111800</v>
      </c>
      <c r="N320" s="19">
        <v>5680</v>
      </c>
      <c r="O320" s="19">
        <v>0</v>
      </c>
      <c r="P320" s="19">
        <v>0</v>
      </c>
      <c r="Q320" s="19">
        <v>0</v>
      </c>
      <c r="R320" s="19">
        <v>0</v>
      </c>
      <c r="S320" s="19">
        <v>0</v>
      </c>
      <c r="T320" s="19">
        <v>1111800</v>
      </c>
      <c r="U320" s="19">
        <v>4450</v>
      </c>
    </row>
    <row r="321" spans="1:21">
      <c r="A321" s="19">
        <v>201504</v>
      </c>
      <c r="B321" s="19" t="s">
        <v>1</v>
      </c>
      <c r="C321" s="22">
        <v>40228</v>
      </c>
      <c r="D321" s="19" t="s">
        <v>381</v>
      </c>
      <c r="E321" s="22">
        <v>40228</v>
      </c>
      <c r="F321" s="19" t="s">
        <v>381</v>
      </c>
      <c r="G321" s="19">
        <v>5898500</v>
      </c>
      <c r="H321" s="19">
        <v>41290</v>
      </c>
      <c r="I321" s="19">
        <v>81967080</v>
      </c>
      <c r="J321" s="19">
        <v>573760</v>
      </c>
      <c r="K321" s="19">
        <v>99166170</v>
      </c>
      <c r="L321" s="19">
        <v>347100</v>
      </c>
      <c r="M321" s="19">
        <v>187031750</v>
      </c>
      <c r="N321" s="19">
        <v>962150</v>
      </c>
      <c r="O321" s="19">
        <v>12267440</v>
      </c>
      <c r="P321" s="19">
        <v>392580</v>
      </c>
      <c r="Q321" s="19">
        <v>81577380</v>
      </c>
      <c r="R321" s="19">
        <v>480730</v>
      </c>
      <c r="S321" s="19">
        <v>873310</v>
      </c>
      <c r="T321" s="19">
        <v>181133250</v>
      </c>
      <c r="U321" s="19">
        <v>724530</v>
      </c>
    </row>
    <row r="322" spans="1:21">
      <c r="A322" s="19">
        <v>201504</v>
      </c>
      <c r="B322" s="19" t="s">
        <v>1</v>
      </c>
      <c r="C322" s="22">
        <v>40228</v>
      </c>
      <c r="D322" s="19" t="s">
        <v>381</v>
      </c>
      <c r="E322" s="22">
        <v>40997</v>
      </c>
      <c r="F322" s="19" t="s">
        <v>382</v>
      </c>
      <c r="G322" s="19">
        <v>0</v>
      </c>
      <c r="H322" s="19">
        <v>0</v>
      </c>
      <c r="I322" s="19">
        <v>653000</v>
      </c>
      <c r="J322" s="19">
        <v>4570</v>
      </c>
      <c r="K322" s="19">
        <v>900900</v>
      </c>
      <c r="L322" s="19">
        <v>3150</v>
      </c>
      <c r="M322" s="19">
        <v>1553900</v>
      </c>
      <c r="N322" s="19">
        <v>7720</v>
      </c>
      <c r="O322" s="19">
        <v>0</v>
      </c>
      <c r="P322" s="19">
        <v>0</v>
      </c>
      <c r="Q322" s="19">
        <v>2882600</v>
      </c>
      <c r="R322" s="19">
        <v>8110</v>
      </c>
      <c r="S322" s="19">
        <v>8110</v>
      </c>
      <c r="T322" s="19">
        <v>1553900</v>
      </c>
      <c r="U322" s="19">
        <v>6220</v>
      </c>
    </row>
    <row r="323" spans="1:21">
      <c r="A323" s="19">
        <v>201504</v>
      </c>
      <c r="B323" s="19" t="s">
        <v>1</v>
      </c>
      <c r="C323" s="22">
        <v>40228</v>
      </c>
      <c r="D323" s="19" t="s">
        <v>381</v>
      </c>
      <c r="E323" s="22">
        <v>42795</v>
      </c>
      <c r="F323" s="19" t="s">
        <v>383</v>
      </c>
      <c r="G323" s="19">
        <v>0</v>
      </c>
      <c r="H323" s="19">
        <v>0</v>
      </c>
      <c r="I323" s="19">
        <v>794700</v>
      </c>
      <c r="J323" s="19">
        <v>5570</v>
      </c>
      <c r="K323" s="19">
        <v>233500</v>
      </c>
      <c r="L323" s="19">
        <v>820</v>
      </c>
      <c r="M323" s="19">
        <v>1028200</v>
      </c>
      <c r="N323" s="19">
        <v>6390</v>
      </c>
      <c r="O323" s="19">
        <v>0</v>
      </c>
      <c r="P323" s="19">
        <v>0</v>
      </c>
      <c r="Q323" s="19">
        <v>0</v>
      </c>
      <c r="R323" s="19">
        <v>0</v>
      </c>
      <c r="S323" s="19">
        <v>0</v>
      </c>
      <c r="T323" s="19">
        <v>1028200</v>
      </c>
      <c r="U323" s="19">
        <v>4110</v>
      </c>
    </row>
    <row r="324" spans="1:21">
      <c r="A324" s="19">
        <v>201504</v>
      </c>
      <c r="B324" s="19" t="s">
        <v>1</v>
      </c>
      <c r="C324" s="22">
        <v>40228</v>
      </c>
      <c r="D324" s="19" t="s">
        <v>381</v>
      </c>
      <c r="E324" s="22">
        <v>42802</v>
      </c>
      <c r="F324" s="19" t="s">
        <v>384</v>
      </c>
      <c r="G324" s="19">
        <v>617500</v>
      </c>
      <c r="H324" s="19">
        <v>4320</v>
      </c>
      <c r="I324" s="19">
        <v>0</v>
      </c>
      <c r="J324" s="19">
        <v>0</v>
      </c>
      <c r="K324" s="19">
        <v>892600</v>
      </c>
      <c r="L324" s="19">
        <v>3120</v>
      </c>
      <c r="M324" s="19">
        <v>1510100</v>
      </c>
      <c r="N324" s="19">
        <v>7440</v>
      </c>
      <c r="O324" s="19">
        <v>1267580</v>
      </c>
      <c r="P324" s="19">
        <v>40550</v>
      </c>
      <c r="Q324" s="19">
        <v>0</v>
      </c>
      <c r="R324" s="19">
        <v>0</v>
      </c>
      <c r="S324" s="19">
        <v>40550</v>
      </c>
      <c r="T324" s="19">
        <v>892600</v>
      </c>
      <c r="U324" s="19">
        <v>3570</v>
      </c>
    </row>
    <row r="325" spans="1:21">
      <c r="A325" s="19">
        <v>201504</v>
      </c>
      <c r="B325" s="19" t="s">
        <v>1</v>
      </c>
      <c r="C325" s="22">
        <v>40228</v>
      </c>
      <c r="D325" s="19" t="s">
        <v>381</v>
      </c>
      <c r="E325" s="22">
        <v>43309</v>
      </c>
      <c r="F325" s="19" t="s">
        <v>385</v>
      </c>
      <c r="G325" s="19">
        <v>7500</v>
      </c>
      <c r="H325" s="19">
        <v>50</v>
      </c>
      <c r="I325" s="19">
        <v>0</v>
      </c>
      <c r="J325" s="19">
        <v>0</v>
      </c>
      <c r="K325" s="19">
        <v>3524100</v>
      </c>
      <c r="L325" s="19">
        <v>12330</v>
      </c>
      <c r="M325" s="19">
        <v>3531600</v>
      </c>
      <c r="N325" s="19">
        <v>12380</v>
      </c>
      <c r="O325" s="19">
        <v>7500</v>
      </c>
      <c r="P325" s="19">
        <v>240</v>
      </c>
      <c r="Q325" s="19">
        <v>0</v>
      </c>
      <c r="R325" s="19">
        <v>0</v>
      </c>
      <c r="S325" s="19">
        <v>240</v>
      </c>
      <c r="T325" s="19">
        <v>3524100</v>
      </c>
      <c r="U325" s="19">
        <v>14100</v>
      </c>
    </row>
    <row r="326" spans="1:21">
      <c r="A326" s="19">
        <v>201504</v>
      </c>
      <c r="B326" s="19" t="s">
        <v>1</v>
      </c>
      <c r="C326" s="22">
        <v>40228</v>
      </c>
      <c r="D326" s="19" t="s">
        <v>381</v>
      </c>
      <c r="E326" s="22">
        <v>43318</v>
      </c>
      <c r="F326" s="19" t="s">
        <v>386</v>
      </c>
      <c r="G326" s="19">
        <v>0</v>
      </c>
      <c r="H326" s="19">
        <v>0</v>
      </c>
      <c r="I326" s="19">
        <v>0</v>
      </c>
      <c r="J326" s="19">
        <v>0</v>
      </c>
      <c r="K326" s="19">
        <v>17146200</v>
      </c>
      <c r="L326" s="19">
        <v>60010</v>
      </c>
      <c r="M326" s="19">
        <v>17146200</v>
      </c>
      <c r="N326" s="19">
        <v>60010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17146200</v>
      </c>
      <c r="U326" s="19">
        <v>68580</v>
      </c>
    </row>
    <row r="327" spans="1:21">
      <c r="A327" s="19">
        <v>201504</v>
      </c>
      <c r="B327" s="19" t="s">
        <v>1</v>
      </c>
      <c r="C327" s="22">
        <v>40237</v>
      </c>
      <c r="D327" s="19" t="s">
        <v>387</v>
      </c>
      <c r="E327" s="22">
        <v>40237</v>
      </c>
      <c r="F327" s="19" t="s">
        <v>387</v>
      </c>
      <c r="G327" s="19">
        <v>693500</v>
      </c>
      <c r="H327" s="19">
        <v>4850</v>
      </c>
      <c r="I327" s="19">
        <v>949000</v>
      </c>
      <c r="J327" s="19">
        <v>6610</v>
      </c>
      <c r="K327" s="19">
        <v>4599700</v>
      </c>
      <c r="L327" s="19">
        <v>16120</v>
      </c>
      <c r="M327" s="19">
        <v>6242200</v>
      </c>
      <c r="N327" s="19">
        <v>27580</v>
      </c>
      <c r="O327" s="19">
        <v>1136530</v>
      </c>
      <c r="P327" s="19">
        <v>36360</v>
      </c>
      <c r="Q327" s="19">
        <v>0</v>
      </c>
      <c r="R327" s="19">
        <v>0</v>
      </c>
      <c r="S327" s="19">
        <v>36360</v>
      </c>
      <c r="T327" s="19">
        <v>5548700</v>
      </c>
      <c r="U327" s="19">
        <v>22190</v>
      </c>
    </row>
    <row r="328" spans="1:21">
      <c r="A328" s="19">
        <v>201504</v>
      </c>
      <c r="B328" s="19" t="s">
        <v>1</v>
      </c>
      <c r="C328" s="22">
        <v>40237</v>
      </c>
      <c r="D328" s="19" t="s">
        <v>387</v>
      </c>
      <c r="E328" s="22">
        <v>41010</v>
      </c>
      <c r="F328" s="19" t="s">
        <v>388</v>
      </c>
      <c r="G328" s="19">
        <v>0</v>
      </c>
      <c r="H328" s="19">
        <v>0</v>
      </c>
      <c r="I328" s="19">
        <v>0</v>
      </c>
      <c r="J328" s="19">
        <v>0</v>
      </c>
      <c r="K328" s="19">
        <v>0</v>
      </c>
      <c r="L328" s="19">
        <v>0</v>
      </c>
      <c r="M328" s="19">
        <v>0</v>
      </c>
      <c r="N328" s="19">
        <v>0</v>
      </c>
      <c r="O328" s="19">
        <v>44020</v>
      </c>
      <c r="P328" s="19">
        <v>1400</v>
      </c>
      <c r="Q328" s="19">
        <v>71624650</v>
      </c>
      <c r="R328" s="19">
        <v>171900</v>
      </c>
      <c r="S328" s="19">
        <v>173300</v>
      </c>
      <c r="T328" s="19">
        <v>0</v>
      </c>
      <c r="U328" s="19">
        <v>0</v>
      </c>
    </row>
    <row r="329" spans="1:21">
      <c r="A329" s="19">
        <v>201504</v>
      </c>
      <c r="B329" s="19" t="s">
        <v>1</v>
      </c>
      <c r="C329" s="22">
        <v>40237</v>
      </c>
      <c r="D329" s="19" t="s">
        <v>387</v>
      </c>
      <c r="E329" s="22">
        <v>41029</v>
      </c>
      <c r="F329" s="19" t="s">
        <v>1636</v>
      </c>
      <c r="G329" s="19">
        <v>0</v>
      </c>
      <c r="H329" s="19">
        <v>0</v>
      </c>
      <c r="I329" s="19">
        <v>0</v>
      </c>
      <c r="J329" s="19">
        <v>0</v>
      </c>
      <c r="K329" s="19">
        <v>0</v>
      </c>
      <c r="L329" s="19">
        <v>0</v>
      </c>
      <c r="M329" s="19">
        <v>0</v>
      </c>
      <c r="N329" s="19">
        <v>0</v>
      </c>
      <c r="O329" s="19">
        <v>5150</v>
      </c>
      <c r="P329" s="19">
        <v>170</v>
      </c>
      <c r="Q329" s="19">
        <v>0</v>
      </c>
      <c r="R329" s="19">
        <v>0</v>
      </c>
      <c r="S329" s="19">
        <v>170</v>
      </c>
      <c r="T329" s="19">
        <v>0</v>
      </c>
      <c r="U329" s="19">
        <v>0</v>
      </c>
    </row>
    <row r="330" spans="1:21">
      <c r="A330" s="19">
        <v>201504</v>
      </c>
      <c r="B330" s="19" t="s">
        <v>1</v>
      </c>
      <c r="C330" s="22">
        <v>40237</v>
      </c>
      <c r="D330" s="19" t="s">
        <v>387</v>
      </c>
      <c r="E330" s="22">
        <v>43327</v>
      </c>
      <c r="F330" s="19" t="s">
        <v>389</v>
      </c>
      <c r="G330" s="19">
        <v>0</v>
      </c>
      <c r="H330" s="19">
        <v>0</v>
      </c>
      <c r="I330" s="19">
        <v>934900</v>
      </c>
      <c r="J330" s="19">
        <v>6540</v>
      </c>
      <c r="K330" s="19">
        <v>1682200</v>
      </c>
      <c r="L330" s="19">
        <v>5880</v>
      </c>
      <c r="M330" s="19">
        <v>2617100</v>
      </c>
      <c r="N330" s="19">
        <v>12420</v>
      </c>
      <c r="O330" s="19">
        <v>0</v>
      </c>
      <c r="P330" s="19">
        <v>0</v>
      </c>
      <c r="Q330" s="19">
        <v>0</v>
      </c>
      <c r="R330" s="19">
        <v>0</v>
      </c>
      <c r="S330" s="19">
        <v>0</v>
      </c>
      <c r="T330" s="19">
        <v>2617100</v>
      </c>
      <c r="U330" s="19">
        <v>10470</v>
      </c>
    </row>
    <row r="331" spans="1:21">
      <c r="A331" s="19">
        <v>201504</v>
      </c>
      <c r="B331" s="19" t="s">
        <v>1</v>
      </c>
      <c r="C331" s="22">
        <v>40237</v>
      </c>
      <c r="D331" s="19" t="s">
        <v>387</v>
      </c>
      <c r="E331" s="22">
        <v>43345</v>
      </c>
      <c r="F331" s="19" t="s">
        <v>390</v>
      </c>
      <c r="G331" s="19">
        <v>0</v>
      </c>
      <c r="H331" s="19">
        <v>0</v>
      </c>
      <c r="I331" s="19">
        <v>0</v>
      </c>
      <c r="J331" s="19">
        <v>0</v>
      </c>
      <c r="K331" s="19">
        <v>382600</v>
      </c>
      <c r="L331" s="19">
        <v>1340</v>
      </c>
      <c r="M331" s="19">
        <v>382600</v>
      </c>
      <c r="N331" s="19">
        <v>1340</v>
      </c>
      <c r="O331" s="19">
        <v>0</v>
      </c>
      <c r="P331" s="19">
        <v>0</v>
      </c>
      <c r="Q331" s="19">
        <v>0</v>
      </c>
      <c r="R331" s="19">
        <v>0</v>
      </c>
      <c r="S331" s="19">
        <v>0</v>
      </c>
      <c r="T331" s="19">
        <v>382600</v>
      </c>
      <c r="U331" s="19">
        <v>1530</v>
      </c>
    </row>
    <row r="332" spans="1:21">
      <c r="A332" s="19">
        <v>201504</v>
      </c>
      <c r="B332" s="19" t="s">
        <v>1</v>
      </c>
      <c r="C332" s="22">
        <v>40237</v>
      </c>
      <c r="D332" s="19" t="s">
        <v>387</v>
      </c>
      <c r="E332" s="22">
        <v>43354</v>
      </c>
      <c r="F332" s="19" t="s">
        <v>391</v>
      </c>
      <c r="G332" s="19">
        <v>0</v>
      </c>
      <c r="H332" s="19">
        <v>0</v>
      </c>
      <c r="I332" s="19">
        <v>0</v>
      </c>
      <c r="J332" s="19">
        <v>0</v>
      </c>
      <c r="K332" s="19">
        <v>2500</v>
      </c>
      <c r="L332" s="19">
        <v>10</v>
      </c>
      <c r="M332" s="19">
        <v>2500</v>
      </c>
      <c r="N332" s="19">
        <v>10</v>
      </c>
      <c r="O332" s="19">
        <v>25350</v>
      </c>
      <c r="P332" s="19">
        <v>820</v>
      </c>
      <c r="Q332" s="19">
        <v>0</v>
      </c>
      <c r="R332" s="19">
        <v>0</v>
      </c>
      <c r="S332" s="19">
        <v>820</v>
      </c>
      <c r="T332" s="19">
        <v>2500</v>
      </c>
      <c r="U332" s="19">
        <v>10</v>
      </c>
    </row>
    <row r="333" spans="1:21">
      <c r="A333" s="19">
        <v>201504</v>
      </c>
      <c r="B333" s="19" t="s">
        <v>1</v>
      </c>
      <c r="C333" s="22">
        <v>40237</v>
      </c>
      <c r="D333" s="19" t="s">
        <v>387</v>
      </c>
      <c r="E333" s="22">
        <v>43363</v>
      </c>
      <c r="F333" s="19" t="s">
        <v>392</v>
      </c>
      <c r="G333" s="19">
        <v>0</v>
      </c>
      <c r="H333" s="19">
        <v>0</v>
      </c>
      <c r="I333" s="19">
        <v>650600</v>
      </c>
      <c r="J333" s="19">
        <v>4550</v>
      </c>
      <c r="K333" s="19">
        <v>0</v>
      </c>
      <c r="L333" s="19">
        <v>0</v>
      </c>
      <c r="M333" s="19">
        <v>650600</v>
      </c>
      <c r="N333" s="19">
        <v>4550</v>
      </c>
      <c r="O333" s="19">
        <v>32590</v>
      </c>
      <c r="P333" s="19">
        <v>1050</v>
      </c>
      <c r="Q333" s="19">
        <v>0</v>
      </c>
      <c r="R333" s="19">
        <v>0</v>
      </c>
      <c r="S333" s="19">
        <v>1050</v>
      </c>
      <c r="T333" s="19">
        <v>650600</v>
      </c>
      <c r="U333" s="19">
        <v>2600</v>
      </c>
    </row>
    <row r="334" spans="1:21">
      <c r="A334" s="19">
        <v>201504</v>
      </c>
      <c r="B334" s="19" t="s">
        <v>1</v>
      </c>
      <c r="C334" s="22">
        <v>40237</v>
      </c>
      <c r="D334" s="19" t="s">
        <v>387</v>
      </c>
      <c r="E334" s="22">
        <v>43372</v>
      </c>
      <c r="F334" s="19" t="s">
        <v>393</v>
      </c>
      <c r="G334" s="19">
        <v>0</v>
      </c>
      <c r="H334" s="19">
        <v>0</v>
      </c>
      <c r="I334" s="19">
        <v>0</v>
      </c>
      <c r="J334" s="19">
        <v>0</v>
      </c>
      <c r="K334" s="19">
        <v>4441600</v>
      </c>
      <c r="L334" s="19">
        <v>15550</v>
      </c>
      <c r="M334" s="19">
        <v>4441600</v>
      </c>
      <c r="N334" s="19">
        <v>15550</v>
      </c>
      <c r="O334" s="19">
        <v>0</v>
      </c>
      <c r="P334" s="19">
        <v>0</v>
      </c>
      <c r="Q334" s="19">
        <v>0</v>
      </c>
      <c r="R334" s="19">
        <v>0</v>
      </c>
      <c r="S334" s="19">
        <v>0</v>
      </c>
      <c r="T334" s="19">
        <v>4441600</v>
      </c>
      <c r="U334" s="19">
        <v>17770</v>
      </c>
    </row>
    <row r="335" spans="1:21">
      <c r="A335" s="19">
        <v>201504</v>
      </c>
      <c r="B335" s="19" t="s">
        <v>1</v>
      </c>
      <c r="C335" s="22">
        <v>40237</v>
      </c>
      <c r="D335" s="19" t="s">
        <v>387</v>
      </c>
      <c r="E335" s="22">
        <v>43381</v>
      </c>
      <c r="F335" s="19" t="s">
        <v>394</v>
      </c>
      <c r="G335" s="19">
        <v>14500</v>
      </c>
      <c r="H335" s="19">
        <v>100</v>
      </c>
      <c r="I335" s="19">
        <v>0</v>
      </c>
      <c r="J335" s="19">
        <v>0</v>
      </c>
      <c r="K335" s="19">
        <v>1390300</v>
      </c>
      <c r="L335" s="19">
        <v>4860</v>
      </c>
      <c r="M335" s="19">
        <v>1404800</v>
      </c>
      <c r="N335" s="19">
        <v>4960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19">
        <v>1390300</v>
      </c>
      <c r="U335" s="19">
        <v>5560</v>
      </c>
    </row>
    <row r="336" spans="1:21">
      <c r="A336" s="19">
        <v>201504</v>
      </c>
      <c r="B336" s="19" t="s">
        <v>1</v>
      </c>
      <c r="C336" s="22">
        <v>40237</v>
      </c>
      <c r="D336" s="19" t="s">
        <v>387</v>
      </c>
      <c r="E336" s="22">
        <v>43407</v>
      </c>
      <c r="F336" s="19" t="s">
        <v>395</v>
      </c>
      <c r="G336" s="19">
        <v>6500</v>
      </c>
      <c r="H336" s="19">
        <v>50</v>
      </c>
      <c r="I336" s="19">
        <v>0</v>
      </c>
      <c r="J336" s="19">
        <v>0</v>
      </c>
      <c r="K336" s="19">
        <v>0</v>
      </c>
      <c r="L336" s="19">
        <v>0</v>
      </c>
      <c r="M336" s="19">
        <v>6500</v>
      </c>
      <c r="N336" s="19">
        <v>50</v>
      </c>
      <c r="O336" s="19">
        <v>9300</v>
      </c>
      <c r="P336" s="19">
        <v>300</v>
      </c>
      <c r="Q336" s="19">
        <v>0</v>
      </c>
      <c r="R336" s="19">
        <v>0</v>
      </c>
      <c r="S336" s="19">
        <v>300</v>
      </c>
      <c r="T336" s="19">
        <v>0</v>
      </c>
      <c r="U336" s="19">
        <v>0</v>
      </c>
    </row>
    <row r="337" spans="1:21">
      <c r="A337" s="19">
        <v>201504</v>
      </c>
      <c r="B337" s="19" t="s">
        <v>1</v>
      </c>
      <c r="C337" s="22">
        <v>40237</v>
      </c>
      <c r="D337" s="19" t="s">
        <v>387</v>
      </c>
      <c r="E337" s="22">
        <v>43416</v>
      </c>
      <c r="F337" s="19" t="s">
        <v>396</v>
      </c>
      <c r="G337" s="19">
        <v>0</v>
      </c>
      <c r="H337" s="19">
        <v>0</v>
      </c>
      <c r="I337" s="19">
        <v>0</v>
      </c>
      <c r="J337" s="19">
        <v>0</v>
      </c>
      <c r="K337" s="19">
        <v>0</v>
      </c>
      <c r="L337" s="19">
        <v>0</v>
      </c>
      <c r="M337" s="19">
        <v>0</v>
      </c>
      <c r="N337" s="19">
        <v>0</v>
      </c>
      <c r="O337" s="19">
        <v>41550</v>
      </c>
      <c r="P337" s="19">
        <v>1330</v>
      </c>
      <c r="Q337" s="19">
        <v>0</v>
      </c>
      <c r="R337" s="19">
        <v>0</v>
      </c>
      <c r="S337" s="19">
        <v>1330</v>
      </c>
      <c r="T337" s="19">
        <v>0</v>
      </c>
      <c r="U337" s="19">
        <v>0</v>
      </c>
    </row>
    <row r="338" spans="1:21">
      <c r="A338" s="19">
        <v>201504</v>
      </c>
      <c r="B338" s="19" t="s">
        <v>1</v>
      </c>
      <c r="C338" s="22">
        <v>40255</v>
      </c>
      <c r="D338" s="19" t="s">
        <v>397</v>
      </c>
      <c r="E338" s="22">
        <v>40255</v>
      </c>
      <c r="F338" s="19" t="s">
        <v>397</v>
      </c>
      <c r="G338" s="19">
        <v>7391000</v>
      </c>
      <c r="H338" s="19">
        <v>51740</v>
      </c>
      <c r="I338" s="19">
        <v>1112450</v>
      </c>
      <c r="J338" s="19">
        <v>7780</v>
      </c>
      <c r="K338" s="19">
        <v>253386970</v>
      </c>
      <c r="L338" s="19">
        <v>886890</v>
      </c>
      <c r="M338" s="19">
        <v>261890420</v>
      </c>
      <c r="N338" s="19">
        <v>946410</v>
      </c>
      <c r="O338" s="19">
        <v>13623540</v>
      </c>
      <c r="P338" s="19">
        <v>435950</v>
      </c>
      <c r="Q338" s="19">
        <v>939300</v>
      </c>
      <c r="R338" s="19">
        <v>7520</v>
      </c>
      <c r="S338" s="19">
        <v>443470</v>
      </c>
      <c r="T338" s="19">
        <v>254499420</v>
      </c>
      <c r="U338" s="19">
        <v>1018000</v>
      </c>
    </row>
    <row r="339" spans="1:21">
      <c r="A339" s="19">
        <v>201504</v>
      </c>
      <c r="B339" s="19" t="s">
        <v>1</v>
      </c>
      <c r="C339" s="22">
        <v>40282</v>
      </c>
      <c r="D339" s="19" t="s">
        <v>398</v>
      </c>
      <c r="E339" s="22">
        <v>40282</v>
      </c>
      <c r="F339" s="19" t="s">
        <v>398</v>
      </c>
      <c r="G339" s="19">
        <v>5409000</v>
      </c>
      <c r="H339" s="19">
        <v>37860</v>
      </c>
      <c r="I339" s="19">
        <v>2895400</v>
      </c>
      <c r="J339" s="19">
        <v>20260</v>
      </c>
      <c r="K339" s="19">
        <v>568300</v>
      </c>
      <c r="L339" s="19">
        <v>1980</v>
      </c>
      <c r="M339" s="19">
        <v>8872700</v>
      </c>
      <c r="N339" s="19">
        <v>60100</v>
      </c>
      <c r="O339" s="19">
        <v>9860700</v>
      </c>
      <c r="P339" s="19">
        <v>315540</v>
      </c>
      <c r="Q339" s="19">
        <v>0</v>
      </c>
      <c r="R339" s="19">
        <v>0</v>
      </c>
      <c r="S339" s="19">
        <v>315540</v>
      </c>
      <c r="T339" s="19">
        <v>3463700</v>
      </c>
      <c r="U339" s="19">
        <v>13850</v>
      </c>
    </row>
    <row r="340" spans="1:21">
      <c r="A340" s="19">
        <v>201504</v>
      </c>
      <c r="B340" s="19" t="s">
        <v>1</v>
      </c>
      <c r="C340" s="22">
        <v>40291</v>
      </c>
      <c r="D340" s="19" t="s">
        <v>399</v>
      </c>
      <c r="E340" s="22">
        <v>40291</v>
      </c>
      <c r="F340" s="19" t="s">
        <v>399</v>
      </c>
      <c r="G340" s="19">
        <v>12932500</v>
      </c>
      <c r="H340" s="19">
        <v>90530</v>
      </c>
      <c r="I340" s="19">
        <v>17841170</v>
      </c>
      <c r="J340" s="19">
        <v>124880</v>
      </c>
      <c r="K340" s="19">
        <v>118572150</v>
      </c>
      <c r="L340" s="19">
        <v>415030</v>
      </c>
      <c r="M340" s="19">
        <v>149345820</v>
      </c>
      <c r="N340" s="19">
        <v>630440</v>
      </c>
      <c r="O340" s="19">
        <v>21065770</v>
      </c>
      <c r="P340" s="19">
        <v>674090</v>
      </c>
      <c r="Q340" s="19">
        <v>16900900</v>
      </c>
      <c r="R340" s="19">
        <v>94640</v>
      </c>
      <c r="S340" s="19">
        <v>768730</v>
      </c>
      <c r="T340" s="19">
        <v>136413320</v>
      </c>
      <c r="U340" s="19">
        <v>545650</v>
      </c>
    </row>
    <row r="341" spans="1:21">
      <c r="A341" s="19">
        <v>201504</v>
      </c>
      <c r="B341" s="19" t="s">
        <v>1</v>
      </c>
      <c r="C341" s="22">
        <v>40291</v>
      </c>
      <c r="D341" s="19" t="s">
        <v>399</v>
      </c>
      <c r="E341" s="22">
        <v>41681</v>
      </c>
      <c r="F341" s="19" t="s">
        <v>400</v>
      </c>
      <c r="G341" s="19">
        <v>652000</v>
      </c>
      <c r="H341" s="19">
        <v>4560</v>
      </c>
      <c r="I341" s="19">
        <v>0</v>
      </c>
      <c r="J341" s="19">
        <v>0</v>
      </c>
      <c r="K341" s="19">
        <v>0</v>
      </c>
      <c r="L341" s="19">
        <v>0</v>
      </c>
      <c r="M341" s="19">
        <v>652000</v>
      </c>
      <c r="N341" s="19">
        <v>4560</v>
      </c>
      <c r="O341" s="19">
        <v>1110220</v>
      </c>
      <c r="P341" s="19">
        <v>35510</v>
      </c>
      <c r="Q341" s="19">
        <v>0</v>
      </c>
      <c r="R341" s="19">
        <v>0</v>
      </c>
      <c r="S341" s="19">
        <v>35510</v>
      </c>
      <c r="T341" s="19">
        <v>0</v>
      </c>
      <c r="U341" s="19">
        <v>0</v>
      </c>
    </row>
    <row r="342" spans="1:21">
      <c r="A342" s="19">
        <v>201504</v>
      </c>
      <c r="B342" s="19" t="s">
        <v>1</v>
      </c>
      <c r="C342" s="22">
        <v>40291</v>
      </c>
      <c r="D342" s="19" t="s">
        <v>399</v>
      </c>
      <c r="E342" s="22">
        <v>41690</v>
      </c>
      <c r="F342" s="19" t="s">
        <v>401</v>
      </c>
      <c r="G342" s="19">
        <v>662000</v>
      </c>
      <c r="H342" s="19">
        <v>4630</v>
      </c>
      <c r="I342" s="19">
        <v>0</v>
      </c>
      <c r="J342" s="19">
        <v>0</v>
      </c>
      <c r="K342" s="19">
        <v>551700</v>
      </c>
      <c r="L342" s="19">
        <v>1930</v>
      </c>
      <c r="M342" s="19">
        <v>1213700</v>
      </c>
      <c r="N342" s="19">
        <v>6560</v>
      </c>
      <c r="O342" s="19">
        <v>871620</v>
      </c>
      <c r="P342" s="19">
        <v>27890</v>
      </c>
      <c r="Q342" s="19">
        <v>0</v>
      </c>
      <c r="R342" s="19">
        <v>0</v>
      </c>
      <c r="S342" s="19">
        <v>27890</v>
      </c>
      <c r="T342" s="19">
        <v>551700</v>
      </c>
      <c r="U342" s="19">
        <v>2210</v>
      </c>
    </row>
    <row r="343" spans="1:21">
      <c r="A343" s="19">
        <v>201504</v>
      </c>
      <c r="B343" s="19" t="s">
        <v>1</v>
      </c>
      <c r="C343" s="22">
        <v>40291</v>
      </c>
      <c r="D343" s="19" t="s">
        <v>399</v>
      </c>
      <c r="E343" s="22">
        <v>43569</v>
      </c>
      <c r="F343" s="19" t="s">
        <v>402</v>
      </c>
      <c r="G343" s="19">
        <v>0</v>
      </c>
      <c r="H343" s="19">
        <v>0</v>
      </c>
      <c r="I343" s="19">
        <v>3798000</v>
      </c>
      <c r="J343" s="19">
        <v>26580</v>
      </c>
      <c r="K343" s="19">
        <v>706500</v>
      </c>
      <c r="L343" s="19">
        <v>2470</v>
      </c>
      <c r="M343" s="19">
        <v>4504500</v>
      </c>
      <c r="N343" s="19">
        <v>29050</v>
      </c>
      <c r="O343" s="19">
        <v>0</v>
      </c>
      <c r="P343" s="19">
        <v>0</v>
      </c>
      <c r="Q343" s="19">
        <v>0</v>
      </c>
      <c r="R343" s="19">
        <v>0</v>
      </c>
      <c r="S343" s="19">
        <v>0</v>
      </c>
      <c r="T343" s="19">
        <v>4504500</v>
      </c>
      <c r="U343" s="19">
        <v>18020</v>
      </c>
    </row>
    <row r="344" spans="1:21">
      <c r="A344" s="19">
        <v>201504</v>
      </c>
      <c r="B344" s="19" t="s">
        <v>1</v>
      </c>
      <c r="C344" s="22">
        <v>40291</v>
      </c>
      <c r="D344" s="19" t="s">
        <v>399</v>
      </c>
      <c r="E344" s="22">
        <v>43578</v>
      </c>
      <c r="F344" s="19" t="s">
        <v>403</v>
      </c>
      <c r="G344" s="19">
        <v>0</v>
      </c>
      <c r="H344" s="19">
        <v>0</v>
      </c>
      <c r="I344" s="19">
        <v>0</v>
      </c>
      <c r="J344" s="19">
        <v>0</v>
      </c>
      <c r="K344" s="19">
        <v>623500</v>
      </c>
      <c r="L344" s="19">
        <v>2180</v>
      </c>
      <c r="M344" s="19">
        <v>623500</v>
      </c>
      <c r="N344" s="19">
        <v>2180</v>
      </c>
      <c r="O344" s="19">
        <v>0</v>
      </c>
      <c r="P344" s="19">
        <v>0</v>
      </c>
      <c r="Q344" s="19">
        <v>0</v>
      </c>
      <c r="R344" s="19">
        <v>0</v>
      </c>
      <c r="S344" s="19">
        <v>0</v>
      </c>
      <c r="T344" s="19">
        <v>623500</v>
      </c>
      <c r="U344" s="19">
        <v>2490</v>
      </c>
    </row>
    <row r="345" spans="1:21">
      <c r="A345" s="19">
        <v>201504</v>
      </c>
      <c r="B345" s="19" t="s">
        <v>1</v>
      </c>
      <c r="C345" s="22">
        <v>40291</v>
      </c>
      <c r="D345" s="19" t="s">
        <v>399</v>
      </c>
      <c r="E345" s="22">
        <v>46042</v>
      </c>
      <c r="F345" s="19" t="s">
        <v>404</v>
      </c>
      <c r="G345" s="19">
        <v>0</v>
      </c>
      <c r="H345" s="19">
        <v>0</v>
      </c>
      <c r="I345" s="19">
        <v>0</v>
      </c>
      <c r="J345" s="19">
        <v>0</v>
      </c>
      <c r="K345" s="19">
        <v>358700</v>
      </c>
      <c r="L345" s="19">
        <v>1250</v>
      </c>
      <c r="M345" s="19">
        <v>358700</v>
      </c>
      <c r="N345" s="19">
        <v>1250</v>
      </c>
      <c r="O345" s="19">
        <v>0</v>
      </c>
      <c r="P345" s="19">
        <v>0</v>
      </c>
      <c r="Q345" s="19">
        <v>0</v>
      </c>
      <c r="R345" s="19">
        <v>0</v>
      </c>
      <c r="S345" s="19">
        <v>0</v>
      </c>
      <c r="T345" s="19">
        <v>358700</v>
      </c>
      <c r="U345" s="19">
        <v>1430</v>
      </c>
    </row>
    <row r="346" spans="1:21">
      <c r="A346" s="19">
        <v>201504</v>
      </c>
      <c r="B346" s="19" t="s">
        <v>1</v>
      </c>
      <c r="C346" s="22">
        <v>40308</v>
      </c>
      <c r="D346" s="19" t="s">
        <v>405</v>
      </c>
      <c r="E346" s="22">
        <v>40308</v>
      </c>
      <c r="F346" s="19" t="s">
        <v>405</v>
      </c>
      <c r="G346" s="19">
        <v>6776800</v>
      </c>
      <c r="H346" s="19">
        <v>47440</v>
      </c>
      <c r="I346" s="19">
        <v>6613600</v>
      </c>
      <c r="J346" s="19">
        <v>46290</v>
      </c>
      <c r="K346" s="19">
        <v>157596130</v>
      </c>
      <c r="L346" s="19">
        <v>551580</v>
      </c>
      <c r="M346" s="19">
        <v>170986530</v>
      </c>
      <c r="N346" s="19">
        <v>645310</v>
      </c>
      <c r="O346" s="19">
        <v>12714420</v>
      </c>
      <c r="P346" s="19">
        <v>406910</v>
      </c>
      <c r="Q346" s="19">
        <v>6418400</v>
      </c>
      <c r="R346" s="19">
        <v>51320</v>
      </c>
      <c r="S346" s="19">
        <v>458230</v>
      </c>
      <c r="T346" s="19">
        <v>164209730</v>
      </c>
      <c r="U346" s="19">
        <v>656840</v>
      </c>
    </row>
    <row r="347" spans="1:21">
      <c r="A347" s="19">
        <v>201504</v>
      </c>
      <c r="B347" s="19" t="s">
        <v>1</v>
      </c>
      <c r="C347" s="22">
        <v>40308</v>
      </c>
      <c r="D347" s="19" t="s">
        <v>405</v>
      </c>
      <c r="E347" s="22">
        <v>41752</v>
      </c>
      <c r="F347" s="19" t="s">
        <v>406</v>
      </c>
      <c r="G347" s="19">
        <v>2922000</v>
      </c>
      <c r="H347" s="19">
        <v>20450</v>
      </c>
      <c r="I347" s="19">
        <v>0</v>
      </c>
      <c r="J347" s="19">
        <v>0</v>
      </c>
      <c r="K347" s="19">
        <v>539580</v>
      </c>
      <c r="L347" s="19">
        <v>1890</v>
      </c>
      <c r="M347" s="19">
        <v>3461580</v>
      </c>
      <c r="N347" s="19">
        <v>22340</v>
      </c>
      <c r="O347" s="19">
        <v>4830320</v>
      </c>
      <c r="P347" s="19">
        <v>154570</v>
      </c>
      <c r="Q347" s="19">
        <v>0</v>
      </c>
      <c r="R347" s="19">
        <v>0</v>
      </c>
      <c r="S347" s="19">
        <v>154570</v>
      </c>
      <c r="T347" s="19">
        <v>539580</v>
      </c>
      <c r="U347" s="19">
        <v>2160</v>
      </c>
    </row>
    <row r="348" spans="1:21">
      <c r="A348" s="19">
        <v>201504</v>
      </c>
      <c r="B348" s="19" t="s">
        <v>1</v>
      </c>
      <c r="C348" s="22">
        <v>40308</v>
      </c>
      <c r="D348" s="19" t="s">
        <v>405</v>
      </c>
      <c r="E348" s="22">
        <v>41823</v>
      </c>
      <c r="F348" s="19" t="s">
        <v>407</v>
      </c>
      <c r="G348" s="19">
        <v>1705500</v>
      </c>
      <c r="H348" s="19">
        <v>11940</v>
      </c>
      <c r="I348" s="19">
        <v>0</v>
      </c>
      <c r="J348" s="19">
        <v>0</v>
      </c>
      <c r="K348" s="19">
        <v>715400</v>
      </c>
      <c r="L348" s="19">
        <v>2500</v>
      </c>
      <c r="M348" s="19">
        <v>2420900</v>
      </c>
      <c r="N348" s="19">
        <v>14440</v>
      </c>
      <c r="O348" s="19">
        <v>2845540</v>
      </c>
      <c r="P348" s="19">
        <v>91050</v>
      </c>
      <c r="Q348" s="19">
        <v>0</v>
      </c>
      <c r="R348" s="19">
        <v>0</v>
      </c>
      <c r="S348" s="19">
        <v>91050</v>
      </c>
      <c r="T348" s="19">
        <v>715400</v>
      </c>
      <c r="U348" s="19">
        <v>2860</v>
      </c>
    </row>
    <row r="349" spans="1:21">
      <c r="A349" s="19">
        <v>201504</v>
      </c>
      <c r="B349" s="19" t="s">
        <v>1</v>
      </c>
      <c r="C349" s="22">
        <v>40308</v>
      </c>
      <c r="D349" s="19" t="s">
        <v>405</v>
      </c>
      <c r="E349" s="22">
        <v>42517</v>
      </c>
      <c r="F349" s="19" t="s">
        <v>408</v>
      </c>
      <c r="G349" s="19">
        <v>0</v>
      </c>
      <c r="H349" s="19">
        <v>0</v>
      </c>
      <c r="I349" s="19">
        <v>0</v>
      </c>
      <c r="J349" s="19">
        <v>0</v>
      </c>
      <c r="K349" s="19">
        <v>69900</v>
      </c>
      <c r="L349" s="19">
        <v>240</v>
      </c>
      <c r="M349" s="19">
        <v>69900</v>
      </c>
      <c r="N349" s="19">
        <v>240</v>
      </c>
      <c r="O349" s="19">
        <v>0</v>
      </c>
      <c r="P349" s="19">
        <v>0</v>
      </c>
      <c r="Q349" s="19">
        <v>0</v>
      </c>
      <c r="R349" s="19">
        <v>0</v>
      </c>
      <c r="S349" s="19">
        <v>0</v>
      </c>
      <c r="T349" s="19">
        <v>69900</v>
      </c>
      <c r="U349" s="19">
        <v>280</v>
      </c>
    </row>
    <row r="350" spans="1:21">
      <c r="A350" s="19">
        <v>201504</v>
      </c>
      <c r="B350" s="19" t="s">
        <v>1</v>
      </c>
      <c r="C350" s="22">
        <v>40308</v>
      </c>
      <c r="D350" s="19" t="s">
        <v>405</v>
      </c>
      <c r="E350" s="22">
        <v>43041</v>
      </c>
      <c r="F350" s="19" t="s">
        <v>409</v>
      </c>
      <c r="G350" s="19">
        <v>30000</v>
      </c>
      <c r="H350" s="19">
        <v>210</v>
      </c>
      <c r="I350" s="19">
        <v>0</v>
      </c>
      <c r="J350" s="19">
        <v>0</v>
      </c>
      <c r="K350" s="19">
        <v>0</v>
      </c>
      <c r="L350" s="19">
        <v>0</v>
      </c>
      <c r="M350" s="19">
        <v>30000</v>
      </c>
      <c r="N350" s="19">
        <v>210</v>
      </c>
      <c r="O350" s="19">
        <v>0</v>
      </c>
      <c r="P350" s="19">
        <v>0</v>
      </c>
      <c r="Q350" s="19">
        <v>0</v>
      </c>
      <c r="R350" s="19">
        <v>0</v>
      </c>
      <c r="S350" s="19">
        <v>0</v>
      </c>
      <c r="T350" s="19">
        <v>0</v>
      </c>
      <c r="U350" s="19">
        <v>0</v>
      </c>
    </row>
    <row r="351" spans="1:21">
      <c r="A351" s="19">
        <v>201504</v>
      </c>
      <c r="B351" s="19" t="s">
        <v>1</v>
      </c>
      <c r="C351" s="22">
        <v>40308</v>
      </c>
      <c r="D351" s="19" t="s">
        <v>405</v>
      </c>
      <c r="E351" s="22">
        <v>43603</v>
      </c>
      <c r="F351" s="19" t="s">
        <v>410</v>
      </c>
      <c r="G351" s="19">
        <v>61500</v>
      </c>
      <c r="H351" s="19">
        <v>430</v>
      </c>
      <c r="I351" s="19">
        <v>0</v>
      </c>
      <c r="J351" s="19">
        <v>0</v>
      </c>
      <c r="K351" s="19">
        <v>203700</v>
      </c>
      <c r="L351" s="19">
        <v>710</v>
      </c>
      <c r="M351" s="19">
        <v>265200</v>
      </c>
      <c r="N351" s="19">
        <v>1140</v>
      </c>
      <c r="O351" s="19">
        <v>0</v>
      </c>
      <c r="P351" s="19">
        <v>0</v>
      </c>
      <c r="Q351" s="19">
        <v>0</v>
      </c>
      <c r="R351" s="19">
        <v>0</v>
      </c>
      <c r="S351" s="19">
        <v>0</v>
      </c>
      <c r="T351" s="19">
        <v>203700</v>
      </c>
      <c r="U351" s="19">
        <v>810</v>
      </c>
    </row>
    <row r="352" spans="1:21">
      <c r="A352" s="19">
        <v>201504</v>
      </c>
      <c r="B352" s="19" t="s">
        <v>1</v>
      </c>
      <c r="C352" s="22">
        <v>40308</v>
      </c>
      <c r="D352" s="19" t="s">
        <v>405</v>
      </c>
      <c r="E352" s="22">
        <v>43612</v>
      </c>
      <c r="F352" s="19" t="s">
        <v>411</v>
      </c>
      <c r="G352" s="19">
        <v>0</v>
      </c>
      <c r="H352" s="19">
        <v>0</v>
      </c>
      <c r="I352" s="19">
        <v>142100</v>
      </c>
      <c r="J352" s="19">
        <v>990</v>
      </c>
      <c r="K352" s="19">
        <v>0</v>
      </c>
      <c r="L352" s="19">
        <v>0</v>
      </c>
      <c r="M352" s="19">
        <v>142100</v>
      </c>
      <c r="N352" s="19">
        <v>990</v>
      </c>
      <c r="O352" s="19">
        <v>0</v>
      </c>
      <c r="P352" s="19">
        <v>0</v>
      </c>
      <c r="Q352" s="19">
        <v>0</v>
      </c>
      <c r="R352" s="19">
        <v>0</v>
      </c>
      <c r="S352" s="19">
        <v>0</v>
      </c>
      <c r="T352" s="19">
        <v>142100</v>
      </c>
      <c r="U352" s="19">
        <v>570</v>
      </c>
    </row>
    <row r="353" spans="1:21">
      <c r="A353" s="19">
        <v>201504</v>
      </c>
      <c r="B353" s="19" t="s">
        <v>1</v>
      </c>
      <c r="C353" s="22">
        <v>40308</v>
      </c>
      <c r="D353" s="19" t="s">
        <v>405</v>
      </c>
      <c r="E353" s="22">
        <v>43630</v>
      </c>
      <c r="F353" s="19" t="s">
        <v>412</v>
      </c>
      <c r="G353" s="19">
        <v>0</v>
      </c>
      <c r="H353" s="19">
        <v>0</v>
      </c>
      <c r="I353" s="19">
        <v>0</v>
      </c>
      <c r="J353" s="19">
        <v>0</v>
      </c>
      <c r="K353" s="19">
        <v>4778850</v>
      </c>
      <c r="L353" s="19">
        <v>16730</v>
      </c>
      <c r="M353" s="19">
        <v>4778850</v>
      </c>
      <c r="N353" s="19">
        <v>16730</v>
      </c>
      <c r="O353" s="19">
        <v>0</v>
      </c>
      <c r="P353" s="19">
        <v>0</v>
      </c>
      <c r="Q353" s="19">
        <v>0</v>
      </c>
      <c r="R353" s="19">
        <v>0</v>
      </c>
      <c r="S353" s="19">
        <v>0</v>
      </c>
      <c r="T353" s="19">
        <v>4778850</v>
      </c>
      <c r="U353" s="19">
        <v>19120</v>
      </c>
    </row>
    <row r="354" spans="1:21">
      <c r="A354" s="19">
        <v>201504</v>
      </c>
      <c r="B354" s="19" t="s">
        <v>1</v>
      </c>
      <c r="C354" s="22">
        <v>40308</v>
      </c>
      <c r="D354" s="19" t="s">
        <v>405</v>
      </c>
      <c r="E354" s="22">
        <v>43649</v>
      </c>
      <c r="F354" s="19" t="s">
        <v>1790</v>
      </c>
      <c r="G354" s="19">
        <v>0</v>
      </c>
      <c r="H354" s="19">
        <v>0</v>
      </c>
      <c r="I354" s="19">
        <v>73400</v>
      </c>
      <c r="J354" s="19">
        <v>510</v>
      </c>
      <c r="K354" s="19">
        <v>0</v>
      </c>
      <c r="L354" s="19">
        <v>0</v>
      </c>
      <c r="M354" s="19">
        <v>73400</v>
      </c>
      <c r="N354" s="19">
        <v>510</v>
      </c>
      <c r="O354" s="19">
        <v>0</v>
      </c>
      <c r="P354" s="19">
        <v>0</v>
      </c>
      <c r="Q354" s="19">
        <v>0</v>
      </c>
      <c r="R354" s="19">
        <v>0</v>
      </c>
      <c r="S354" s="19">
        <v>0</v>
      </c>
      <c r="T354" s="19">
        <v>73400</v>
      </c>
      <c r="U354" s="19">
        <v>290</v>
      </c>
    </row>
    <row r="355" spans="1:21">
      <c r="A355" s="19">
        <v>201504</v>
      </c>
      <c r="B355" s="19" t="s">
        <v>1</v>
      </c>
      <c r="C355" s="22">
        <v>40308</v>
      </c>
      <c r="D355" s="19" t="s">
        <v>405</v>
      </c>
      <c r="E355" s="22">
        <v>43658</v>
      </c>
      <c r="F355" s="19" t="s">
        <v>413</v>
      </c>
      <c r="G355" s="19">
        <v>0</v>
      </c>
      <c r="H355" s="19">
        <v>0</v>
      </c>
      <c r="I355" s="19">
        <v>3060700</v>
      </c>
      <c r="J355" s="19">
        <v>21420</v>
      </c>
      <c r="K355" s="19">
        <v>4552500</v>
      </c>
      <c r="L355" s="19">
        <v>15940</v>
      </c>
      <c r="M355" s="19">
        <v>7613200</v>
      </c>
      <c r="N355" s="19">
        <v>37360</v>
      </c>
      <c r="O355" s="19">
        <v>0</v>
      </c>
      <c r="P355" s="19">
        <v>0</v>
      </c>
      <c r="Q355" s="19">
        <v>1334500</v>
      </c>
      <c r="R355" s="19">
        <v>7470</v>
      </c>
      <c r="S355" s="19">
        <v>7470</v>
      </c>
      <c r="T355" s="19">
        <v>7613200</v>
      </c>
      <c r="U355" s="19">
        <v>30450</v>
      </c>
    </row>
    <row r="356" spans="1:21">
      <c r="A356" s="19">
        <v>201504</v>
      </c>
      <c r="B356" s="19" t="s">
        <v>1</v>
      </c>
      <c r="C356" s="22">
        <v>40317</v>
      </c>
      <c r="D356" s="19" t="s">
        <v>414</v>
      </c>
      <c r="E356" s="22">
        <v>40317</v>
      </c>
      <c r="F356" s="19" t="s">
        <v>414</v>
      </c>
      <c r="G356" s="19">
        <v>2023000</v>
      </c>
      <c r="H356" s="19">
        <v>14160</v>
      </c>
      <c r="I356" s="19">
        <v>11740600</v>
      </c>
      <c r="J356" s="19">
        <v>82190</v>
      </c>
      <c r="K356" s="19">
        <v>4919100</v>
      </c>
      <c r="L356" s="19">
        <v>17220</v>
      </c>
      <c r="M356" s="19">
        <v>18682700</v>
      </c>
      <c r="N356" s="19">
        <v>113570</v>
      </c>
      <c r="O356" s="19">
        <v>3887430</v>
      </c>
      <c r="P356" s="19">
        <v>124390</v>
      </c>
      <c r="Q356" s="19">
        <v>0</v>
      </c>
      <c r="R356" s="19">
        <v>0</v>
      </c>
      <c r="S356" s="19">
        <v>124390</v>
      </c>
      <c r="T356" s="19">
        <v>16659700</v>
      </c>
      <c r="U356" s="19">
        <v>66640</v>
      </c>
    </row>
    <row r="357" spans="1:21">
      <c r="A357" s="19">
        <v>201504</v>
      </c>
      <c r="B357" s="19" t="s">
        <v>1</v>
      </c>
      <c r="C357" s="22">
        <v>40317</v>
      </c>
      <c r="D357" s="19" t="s">
        <v>414</v>
      </c>
      <c r="E357" s="22">
        <v>41761</v>
      </c>
      <c r="F357" s="19" t="s">
        <v>415</v>
      </c>
      <c r="G357" s="19">
        <v>1210000</v>
      </c>
      <c r="H357" s="19">
        <v>8470</v>
      </c>
      <c r="I357" s="19">
        <v>0</v>
      </c>
      <c r="J357" s="19">
        <v>0</v>
      </c>
      <c r="K357" s="19">
        <v>1103100</v>
      </c>
      <c r="L357" s="19">
        <v>3860</v>
      </c>
      <c r="M357" s="19">
        <v>2313100</v>
      </c>
      <c r="N357" s="19">
        <v>12330</v>
      </c>
      <c r="O357" s="19">
        <v>2530300</v>
      </c>
      <c r="P357" s="19">
        <v>80970</v>
      </c>
      <c r="Q357" s="19">
        <v>0</v>
      </c>
      <c r="R357" s="19">
        <v>0</v>
      </c>
      <c r="S357" s="19">
        <v>80970</v>
      </c>
      <c r="T357" s="19">
        <v>1103100</v>
      </c>
      <c r="U357" s="19">
        <v>4410</v>
      </c>
    </row>
    <row r="358" spans="1:21">
      <c r="A358" s="19">
        <v>201504</v>
      </c>
      <c r="B358" s="19" t="s">
        <v>1</v>
      </c>
      <c r="C358" s="22">
        <v>40317</v>
      </c>
      <c r="D358" s="19" t="s">
        <v>414</v>
      </c>
      <c r="E358" s="22">
        <v>41770</v>
      </c>
      <c r="F358" s="19" t="s">
        <v>416</v>
      </c>
      <c r="G358" s="19">
        <v>0</v>
      </c>
      <c r="H358" s="19">
        <v>0</v>
      </c>
      <c r="I358" s="19">
        <v>0</v>
      </c>
      <c r="J358" s="19">
        <v>0</v>
      </c>
      <c r="K358" s="19">
        <v>0</v>
      </c>
      <c r="L358" s="19">
        <v>0</v>
      </c>
      <c r="M358" s="19">
        <v>0</v>
      </c>
      <c r="N358" s="19">
        <v>0</v>
      </c>
      <c r="O358" s="19">
        <v>0</v>
      </c>
      <c r="P358" s="19">
        <v>0</v>
      </c>
      <c r="Q358" s="19">
        <v>1426800</v>
      </c>
      <c r="R358" s="19">
        <v>11410</v>
      </c>
      <c r="S358" s="19">
        <v>11410</v>
      </c>
      <c r="T358" s="19">
        <v>0</v>
      </c>
      <c r="U358" s="19">
        <v>0</v>
      </c>
    </row>
    <row r="359" spans="1:21">
      <c r="A359" s="19">
        <v>201504</v>
      </c>
      <c r="B359" s="19" t="s">
        <v>1</v>
      </c>
      <c r="C359" s="22">
        <v>40317</v>
      </c>
      <c r="D359" s="19" t="s">
        <v>414</v>
      </c>
      <c r="E359" s="22">
        <v>41789</v>
      </c>
      <c r="F359" s="19" t="s">
        <v>417</v>
      </c>
      <c r="G359" s="19">
        <v>313000</v>
      </c>
      <c r="H359" s="19">
        <v>2190</v>
      </c>
      <c r="I359" s="19">
        <v>0</v>
      </c>
      <c r="J359" s="19">
        <v>0</v>
      </c>
      <c r="K359" s="19">
        <v>0</v>
      </c>
      <c r="L359" s="19">
        <v>0</v>
      </c>
      <c r="M359" s="19">
        <v>313000</v>
      </c>
      <c r="N359" s="19">
        <v>2190</v>
      </c>
      <c r="O359" s="19">
        <v>633930</v>
      </c>
      <c r="P359" s="19">
        <v>20300</v>
      </c>
      <c r="Q359" s="19">
        <v>0</v>
      </c>
      <c r="R359" s="19">
        <v>0</v>
      </c>
      <c r="S359" s="19">
        <v>20300</v>
      </c>
      <c r="T359" s="19">
        <v>0</v>
      </c>
      <c r="U359" s="19">
        <v>0</v>
      </c>
    </row>
    <row r="360" spans="1:21">
      <c r="A360" s="19">
        <v>201504</v>
      </c>
      <c r="B360" s="19" t="s">
        <v>1</v>
      </c>
      <c r="C360" s="22">
        <v>40317</v>
      </c>
      <c r="D360" s="19" t="s">
        <v>414</v>
      </c>
      <c r="E360" s="22">
        <v>43676</v>
      </c>
      <c r="F360" s="19" t="s">
        <v>1638</v>
      </c>
      <c r="G360" s="19">
        <v>71500</v>
      </c>
      <c r="H360" s="19">
        <v>500</v>
      </c>
      <c r="I360" s="19">
        <v>0</v>
      </c>
      <c r="J360" s="19">
        <v>0</v>
      </c>
      <c r="K360" s="19">
        <v>0</v>
      </c>
      <c r="L360" s="19">
        <v>0</v>
      </c>
      <c r="M360" s="19">
        <v>71500</v>
      </c>
      <c r="N360" s="19">
        <v>500</v>
      </c>
      <c r="O360" s="19">
        <v>71500</v>
      </c>
      <c r="P360" s="19">
        <v>2290</v>
      </c>
      <c r="Q360" s="19">
        <v>0</v>
      </c>
      <c r="R360" s="19">
        <v>0</v>
      </c>
      <c r="S360" s="19">
        <v>2290</v>
      </c>
      <c r="T360" s="19">
        <v>0</v>
      </c>
      <c r="U360" s="19">
        <v>0</v>
      </c>
    </row>
    <row r="361" spans="1:21">
      <c r="A361" s="19">
        <v>201504</v>
      </c>
      <c r="B361" s="19" t="s">
        <v>1</v>
      </c>
      <c r="C361" s="22">
        <v>40317</v>
      </c>
      <c r="D361" s="19" t="s">
        <v>414</v>
      </c>
      <c r="E361" s="22">
        <v>43685</v>
      </c>
      <c r="F361" s="19" t="s">
        <v>419</v>
      </c>
      <c r="G361" s="19">
        <v>0</v>
      </c>
      <c r="H361" s="19">
        <v>0</v>
      </c>
      <c r="I361" s="19">
        <v>407500</v>
      </c>
      <c r="J361" s="19">
        <v>2850</v>
      </c>
      <c r="K361" s="19">
        <v>1733600</v>
      </c>
      <c r="L361" s="19">
        <v>6070</v>
      </c>
      <c r="M361" s="19">
        <v>2141100</v>
      </c>
      <c r="N361" s="19">
        <v>8920</v>
      </c>
      <c r="O361" s="19">
        <v>0</v>
      </c>
      <c r="P361" s="19">
        <v>0</v>
      </c>
      <c r="Q361" s="19">
        <v>0</v>
      </c>
      <c r="R361" s="19">
        <v>0</v>
      </c>
      <c r="S361" s="19">
        <v>0</v>
      </c>
      <c r="T361" s="19">
        <v>2141100</v>
      </c>
      <c r="U361" s="19">
        <v>8560</v>
      </c>
    </row>
    <row r="362" spans="1:21">
      <c r="A362" s="19">
        <v>201504</v>
      </c>
      <c r="B362" s="19" t="s">
        <v>1</v>
      </c>
      <c r="C362" s="22">
        <v>40317</v>
      </c>
      <c r="D362" s="19" t="s">
        <v>414</v>
      </c>
      <c r="E362" s="22">
        <v>43694</v>
      </c>
      <c r="F362" s="19" t="s">
        <v>420</v>
      </c>
      <c r="G362" s="19">
        <v>0</v>
      </c>
      <c r="H362" s="19">
        <v>0</v>
      </c>
      <c r="I362" s="19">
        <v>0</v>
      </c>
      <c r="J362" s="19">
        <v>0</v>
      </c>
      <c r="K362" s="19">
        <v>20865100</v>
      </c>
      <c r="L362" s="19">
        <v>73030</v>
      </c>
      <c r="M362" s="19">
        <v>20865100</v>
      </c>
      <c r="N362" s="19">
        <v>73030</v>
      </c>
      <c r="O362" s="19">
        <v>0</v>
      </c>
      <c r="P362" s="19">
        <v>0</v>
      </c>
      <c r="Q362" s="19">
        <v>0</v>
      </c>
      <c r="R362" s="19">
        <v>0</v>
      </c>
      <c r="S362" s="19">
        <v>0</v>
      </c>
      <c r="T362" s="19">
        <v>20865100</v>
      </c>
      <c r="U362" s="19">
        <v>83460</v>
      </c>
    </row>
    <row r="363" spans="1:21">
      <c r="A363" s="19">
        <v>201504</v>
      </c>
      <c r="B363" s="19" t="s">
        <v>1</v>
      </c>
      <c r="C363" s="22">
        <v>40326</v>
      </c>
      <c r="D363" s="19" t="s">
        <v>422</v>
      </c>
      <c r="E363" s="22">
        <v>40326</v>
      </c>
      <c r="F363" s="19" t="s">
        <v>422</v>
      </c>
      <c r="G363" s="19">
        <v>6442500</v>
      </c>
      <c r="H363" s="19">
        <v>45100</v>
      </c>
      <c r="I363" s="19">
        <v>13127400</v>
      </c>
      <c r="J363" s="19">
        <v>91890</v>
      </c>
      <c r="K363" s="19">
        <v>45303780</v>
      </c>
      <c r="L363" s="19">
        <v>158570</v>
      </c>
      <c r="M363" s="19">
        <v>64873680</v>
      </c>
      <c r="N363" s="19">
        <v>295560</v>
      </c>
      <c r="O363" s="19">
        <v>12415360</v>
      </c>
      <c r="P363" s="19">
        <v>397320</v>
      </c>
      <c r="Q363" s="19">
        <v>0</v>
      </c>
      <c r="R363" s="19">
        <v>0</v>
      </c>
      <c r="S363" s="19">
        <v>397320</v>
      </c>
      <c r="T363" s="19">
        <v>58431180</v>
      </c>
      <c r="U363" s="19">
        <v>233720</v>
      </c>
    </row>
    <row r="364" spans="1:21">
      <c r="A364" s="19">
        <v>201504</v>
      </c>
      <c r="B364" s="19" t="s">
        <v>1</v>
      </c>
      <c r="C364" s="22">
        <v>40326</v>
      </c>
      <c r="D364" s="19" t="s">
        <v>422</v>
      </c>
      <c r="E364" s="22">
        <v>41967</v>
      </c>
      <c r="F364" s="19" t="s">
        <v>423</v>
      </c>
      <c r="G364" s="19">
        <v>0</v>
      </c>
      <c r="H364" s="19">
        <v>0</v>
      </c>
      <c r="I364" s="19">
        <v>112600</v>
      </c>
      <c r="J364" s="19">
        <v>790</v>
      </c>
      <c r="K364" s="19">
        <v>1000900</v>
      </c>
      <c r="L364" s="19">
        <v>3500</v>
      </c>
      <c r="M364" s="19">
        <v>1113500</v>
      </c>
      <c r="N364" s="19">
        <v>4290</v>
      </c>
      <c r="O364" s="19">
        <v>0</v>
      </c>
      <c r="P364" s="19">
        <v>0</v>
      </c>
      <c r="Q364" s="19">
        <v>0</v>
      </c>
      <c r="R364" s="19">
        <v>0</v>
      </c>
      <c r="S364" s="19">
        <v>0</v>
      </c>
      <c r="T364" s="19">
        <v>1113500</v>
      </c>
      <c r="U364" s="19">
        <v>4450</v>
      </c>
    </row>
    <row r="365" spans="1:21">
      <c r="A365" s="19">
        <v>201504</v>
      </c>
      <c r="B365" s="19" t="s">
        <v>1</v>
      </c>
      <c r="C365" s="22">
        <v>40326</v>
      </c>
      <c r="D365" s="19" t="s">
        <v>422</v>
      </c>
      <c r="E365" s="22">
        <v>43747</v>
      </c>
      <c r="F365" s="19" t="s">
        <v>424</v>
      </c>
      <c r="G365" s="19">
        <v>14500</v>
      </c>
      <c r="H365" s="19">
        <v>100</v>
      </c>
      <c r="I365" s="19">
        <v>0</v>
      </c>
      <c r="J365" s="19">
        <v>0</v>
      </c>
      <c r="K365" s="19">
        <v>1551200</v>
      </c>
      <c r="L365" s="19">
        <v>5430</v>
      </c>
      <c r="M365" s="19">
        <v>1565700</v>
      </c>
      <c r="N365" s="19">
        <v>5530</v>
      </c>
      <c r="O365" s="19">
        <v>0</v>
      </c>
      <c r="P365" s="19">
        <v>0</v>
      </c>
      <c r="Q365" s="19">
        <v>0</v>
      </c>
      <c r="R365" s="19">
        <v>0</v>
      </c>
      <c r="S365" s="19">
        <v>0</v>
      </c>
      <c r="T365" s="19">
        <v>1551200</v>
      </c>
      <c r="U365" s="19">
        <v>6200</v>
      </c>
    </row>
    <row r="366" spans="1:21">
      <c r="A366" s="19">
        <v>201504</v>
      </c>
      <c r="B366" s="19" t="s">
        <v>1</v>
      </c>
      <c r="C366" s="22">
        <v>40326</v>
      </c>
      <c r="D366" s="19" t="s">
        <v>422</v>
      </c>
      <c r="E366" s="22">
        <v>43756</v>
      </c>
      <c r="F366" s="19" t="s">
        <v>425</v>
      </c>
      <c r="G366" s="19">
        <v>27000</v>
      </c>
      <c r="H366" s="19">
        <v>190</v>
      </c>
      <c r="I366" s="19">
        <v>0</v>
      </c>
      <c r="J366" s="19">
        <v>0</v>
      </c>
      <c r="K366" s="19">
        <v>261100</v>
      </c>
      <c r="L366" s="19">
        <v>910</v>
      </c>
      <c r="M366" s="19">
        <v>288100</v>
      </c>
      <c r="N366" s="19">
        <v>1100</v>
      </c>
      <c r="O366" s="19">
        <v>0</v>
      </c>
      <c r="P366" s="19">
        <v>0</v>
      </c>
      <c r="Q366" s="19">
        <v>0</v>
      </c>
      <c r="R366" s="19">
        <v>0</v>
      </c>
      <c r="S366" s="19">
        <v>0</v>
      </c>
      <c r="T366" s="19">
        <v>261100</v>
      </c>
      <c r="U366" s="19">
        <v>1040</v>
      </c>
    </row>
    <row r="367" spans="1:21">
      <c r="A367" s="19">
        <v>201504</v>
      </c>
      <c r="B367" s="19" t="s">
        <v>1</v>
      </c>
      <c r="C367" s="22">
        <v>40326</v>
      </c>
      <c r="D367" s="19" t="s">
        <v>422</v>
      </c>
      <c r="E367" s="22">
        <v>43765</v>
      </c>
      <c r="F367" s="19" t="s">
        <v>426</v>
      </c>
      <c r="G367" s="19">
        <v>0</v>
      </c>
      <c r="H367" s="19">
        <v>0</v>
      </c>
      <c r="I367" s="19">
        <v>1408600</v>
      </c>
      <c r="J367" s="19">
        <v>9860</v>
      </c>
      <c r="K367" s="19">
        <v>589700</v>
      </c>
      <c r="L367" s="19">
        <v>2060</v>
      </c>
      <c r="M367" s="19">
        <v>1998300</v>
      </c>
      <c r="N367" s="19">
        <v>11920</v>
      </c>
      <c r="O367" s="19">
        <v>0</v>
      </c>
      <c r="P367" s="19">
        <v>0</v>
      </c>
      <c r="Q367" s="19">
        <v>0</v>
      </c>
      <c r="R367" s="19">
        <v>0</v>
      </c>
      <c r="S367" s="19">
        <v>0</v>
      </c>
      <c r="T367" s="19">
        <v>1998300</v>
      </c>
      <c r="U367" s="19">
        <v>7990</v>
      </c>
    </row>
    <row r="368" spans="1:21">
      <c r="A368" s="19">
        <v>201504</v>
      </c>
      <c r="B368" s="19" t="s">
        <v>1</v>
      </c>
      <c r="C368" s="22">
        <v>40326</v>
      </c>
      <c r="D368" s="19" t="s">
        <v>422</v>
      </c>
      <c r="E368" s="22">
        <v>43774</v>
      </c>
      <c r="F368" s="19" t="s">
        <v>427</v>
      </c>
      <c r="G368" s="19">
        <v>0</v>
      </c>
      <c r="H368" s="19">
        <v>0</v>
      </c>
      <c r="I368" s="19">
        <v>1778900</v>
      </c>
      <c r="J368" s="19">
        <v>12450</v>
      </c>
      <c r="K368" s="19">
        <v>5016500</v>
      </c>
      <c r="L368" s="19">
        <v>17560</v>
      </c>
      <c r="M368" s="19">
        <v>6795400</v>
      </c>
      <c r="N368" s="19">
        <v>30010</v>
      </c>
      <c r="O368" s="19">
        <v>0</v>
      </c>
      <c r="P368" s="19">
        <v>0</v>
      </c>
      <c r="Q368" s="19">
        <v>0</v>
      </c>
      <c r="R368" s="19">
        <v>0</v>
      </c>
      <c r="S368" s="19">
        <v>0</v>
      </c>
      <c r="T368" s="19">
        <v>6795400</v>
      </c>
      <c r="U368" s="19">
        <v>27180</v>
      </c>
    </row>
    <row r="369" spans="1:21">
      <c r="A369" s="19">
        <v>201504</v>
      </c>
      <c r="B369" s="19" t="s">
        <v>1</v>
      </c>
      <c r="C369" s="22">
        <v>40335</v>
      </c>
      <c r="D369" s="19" t="s">
        <v>428</v>
      </c>
      <c r="E369" s="22">
        <v>40335</v>
      </c>
      <c r="F369" s="19" t="s">
        <v>428</v>
      </c>
      <c r="G369" s="19">
        <v>4649000</v>
      </c>
      <c r="H369" s="19">
        <v>32540</v>
      </c>
      <c r="I369" s="19">
        <v>2178500</v>
      </c>
      <c r="J369" s="19">
        <v>15250</v>
      </c>
      <c r="K369" s="19">
        <v>86476960</v>
      </c>
      <c r="L369" s="19">
        <v>302650</v>
      </c>
      <c r="M369" s="19">
        <v>93304460</v>
      </c>
      <c r="N369" s="19">
        <v>350440</v>
      </c>
      <c r="O369" s="19">
        <v>7693740</v>
      </c>
      <c r="P369" s="19">
        <v>246220</v>
      </c>
      <c r="Q369" s="19">
        <v>4865700</v>
      </c>
      <c r="R369" s="19">
        <v>38940</v>
      </c>
      <c r="S369" s="19">
        <v>285160</v>
      </c>
      <c r="T369" s="19">
        <v>88655460</v>
      </c>
      <c r="U369" s="19">
        <v>354620</v>
      </c>
    </row>
    <row r="370" spans="1:21">
      <c r="A370" s="19">
        <v>201504</v>
      </c>
      <c r="B370" s="19" t="s">
        <v>1</v>
      </c>
      <c r="C370" s="22">
        <v>40335</v>
      </c>
      <c r="D370" s="19" t="s">
        <v>428</v>
      </c>
      <c r="E370" s="22">
        <v>41976</v>
      </c>
      <c r="F370" s="19" t="s">
        <v>429</v>
      </c>
      <c r="G370" s="19">
        <v>0</v>
      </c>
      <c r="H370" s="19">
        <v>0</v>
      </c>
      <c r="I370" s="19">
        <v>1412200</v>
      </c>
      <c r="J370" s="19">
        <v>9890</v>
      </c>
      <c r="K370" s="19">
        <v>0</v>
      </c>
      <c r="L370" s="19">
        <v>0</v>
      </c>
      <c r="M370" s="19">
        <v>1412200</v>
      </c>
      <c r="N370" s="19">
        <v>9890</v>
      </c>
      <c r="O370" s="19">
        <v>0</v>
      </c>
      <c r="P370" s="19">
        <v>0</v>
      </c>
      <c r="Q370" s="19">
        <v>0</v>
      </c>
      <c r="R370" s="19">
        <v>0</v>
      </c>
      <c r="S370" s="19">
        <v>0</v>
      </c>
      <c r="T370" s="19">
        <v>1412200</v>
      </c>
      <c r="U370" s="19">
        <v>5650</v>
      </c>
    </row>
    <row r="371" spans="1:21">
      <c r="A371" s="19">
        <v>201504</v>
      </c>
      <c r="B371" s="19" t="s">
        <v>1</v>
      </c>
      <c r="C371" s="22">
        <v>40344</v>
      </c>
      <c r="D371" s="19" t="s">
        <v>430</v>
      </c>
      <c r="E371" s="22">
        <v>40344</v>
      </c>
      <c r="F371" s="19" t="s">
        <v>430</v>
      </c>
      <c r="G371" s="19">
        <v>6071000</v>
      </c>
      <c r="H371" s="19">
        <v>42500</v>
      </c>
      <c r="I371" s="19">
        <v>27435100</v>
      </c>
      <c r="J371" s="19">
        <v>192050</v>
      </c>
      <c r="K371" s="19">
        <v>129217460</v>
      </c>
      <c r="L371" s="19">
        <v>452250</v>
      </c>
      <c r="M371" s="19">
        <v>162723560</v>
      </c>
      <c r="N371" s="19">
        <v>686800</v>
      </c>
      <c r="O371" s="19">
        <v>10115500</v>
      </c>
      <c r="P371" s="19">
        <v>323670</v>
      </c>
      <c r="Q371" s="19">
        <v>27960400</v>
      </c>
      <c r="R371" s="19">
        <v>156580</v>
      </c>
      <c r="S371" s="19">
        <v>480250</v>
      </c>
      <c r="T371" s="19">
        <v>156652560</v>
      </c>
      <c r="U371" s="19">
        <v>626610</v>
      </c>
    </row>
    <row r="372" spans="1:21">
      <c r="A372" s="19">
        <v>201504</v>
      </c>
      <c r="B372" s="19" t="s">
        <v>1</v>
      </c>
      <c r="C372" s="22">
        <v>40344</v>
      </c>
      <c r="D372" s="19" t="s">
        <v>430</v>
      </c>
      <c r="E372" s="22">
        <v>41994</v>
      </c>
      <c r="F372" s="19" t="s">
        <v>431</v>
      </c>
      <c r="G372" s="19">
        <v>393500</v>
      </c>
      <c r="H372" s="19">
        <v>2750</v>
      </c>
      <c r="I372" s="19">
        <v>0</v>
      </c>
      <c r="J372" s="19">
        <v>0</v>
      </c>
      <c r="K372" s="19">
        <v>0</v>
      </c>
      <c r="L372" s="19">
        <v>0</v>
      </c>
      <c r="M372" s="19">
        <v>393500</v>
      </c>
      <c r="N372" s="19">
        <v>2750</v>
      </c>
      <c r="O372" s="19">
        <v>658880</v>
      </c>
      <c r="P372" s="19">
        <v>21090</v>
      </c>
      <c r="Q372" s="19">
        <v>0</v>
      </c>
      <c r="R372" s="19">
        <v>0</v>
      </c>
      <c r="S372" s="19">
        <v>21090</v>
      </c>
      <c r="T372" s="19">
        <v>0</v>
      </c>
      <c r="U372" s="19">
        <v>0</v>
      </c>
    </row>
    <row r="373" spans="1:21">
      <c r="A373" s="19">
        <v>201504</v>
      </c>
      <c r="B373" s="19" t="s">
        <v>1</v>
      </c>
      <c r="C373" s="22">
        <v>40344</v>
      </c>
      <c r="D373" s="19" t="s">
        <v>430</v>
      </c>
      <c r="E373" s="22">
        <v>43792</v>
      </c>
      <c r="F373" s="19" t="s">
        <v>432</v>
      </c>
      <c r="G373" s="19">
        <v>0</v>
      </c>
      <c r="H373" s="19">
        <v>0</v>
      </c>
      <c r="I373" s="19">
        <v>0</v>
      </c>
      <c r="J373" s="19">
        <v>0</v>
      </c>
      <c r="K373" s="19">
        <v>580700</v>
      </c>
      <c r="L373" s="19">
        <v>2030</v>
      </c>
      <c r="M373" s="19">
        <v>580700</v>
      </c>
      <c r="N373" s="19">
        <v>2030</v>
      </c>
      <c r="O373" s="19">
        <v>0</v>
      </c>
      <c r="P373" s="19">
        <v>0</v>
      </c>
      <c r="Q373" s="19">
        <v>0</v>
      </c>
      <c r="R373" s="19">
        <v>0</v>
      </c>
      <c r="S373" s="19">
        <v>0</v>
      </c>
      <c r="T373" s="19">
        <v>580700</v>
      </c>
      <c r="U373" s="19">
        <v>2320</v>
      </c>
    </row>
    <row r="374" spans="1:21">
      <c r="A374" s="19">
        <v>201504</v>
      </c>
      <c r="B374" s="19" t="s">
        <v>1</v>
      </c>
      <c r="C374" s="22">
        <v>40344</v>
      </c>
      <c r="D374" s="19" t="s">
        <v>430</v>
      </c>
      <c r="E374" s="22">
        <v>43809</v>
      </c>
      <c r="F374" s="19" t="s">
        <v>433</v>
      </c>
      <c r="G374" s="19">
        <v>0</v>
      </c>
      <c r="H374" s="19">
        <v>0</v>
      </c>
      <c r="I374" s="19">
        <v>0</v>
      </c>
      <c r="J374" s="19">
        <v>0</v>
      </c>
      <c r="K374" s="19">
        <v>2381800</v>
      </c>
      <c r="L374" s="19">
        <v>8340</v>
      </c>
      <c r="M374" s="19">
        <v>2381800</v>
      </c>
      <c r="N374" s="19">
        <v>8340</v>
      </c>
      <c r="O374" s="19">
        <v>0</v>
      </c>
      <c r="P374" s="19">
        <v>0</v>
      </c>
      <c r="Q374" s="19">
        <v>0</v>
      </c>
      <c r="R374" s="19">
        <v>0</v>
      </c>
      <c r="S374" s="19">
        <v>0</v>
      </c>
      <c r="T374" s="19">
        <v>2381800</v>
      </c>
      <c r="U374" s="19">
        <v>9530</v>
      </c>
    </row>
    <row r="375" spans="1:21">
      <c r="A375" s="19">
        <v>201504</v>
      </c>
      <c r="B375" s="19" t="s">
        <v>1</v>
      </c>
      <c r="C375" s="22">
        <v>40344</v>
      </c>
      <c r="D375" s="19" t="s">
        <v>430</v>
      </c>
      <c r="E375" s="22">
        <v>43827</v>
      </c>
      <c r="F375" s="19" t="s">
        <v>434</v>
      </c>
      <c r="G375" s="19">
        <v>0</v>
      </c>
      <c r="H375" s="19">
        <v>0</v>
      </c>
      <c r="I375" s="19">
        <v>1153700</v>
      </c>
      <c r="J375" s="19">
        <v>8080</v>
      </c>
      <c r="K375" s="19">
        <v>9763100</v>
      </c>
      <c r="L375" s="19">
        <v>34170</v>
      </c>
      <c r="M375" s="19">
        <v>10916800</v>
      </c>
      <c r="N375" s="19">
        <v>42250</v>
      </c>
      <c r="O375" s="19">
        <v>0</v>
      </c>
      <c r="P375" s="19">
        <v>0</v>
      </c>
      <c r="Q375" s="19">
        <v>0</v>
      </c>
      <c r="R375" s="19">
        <v>0</v>
      </c>
      <c r="S375" s="19">
        <v>0</v>
      </c>
      <c r="T375" s="19">
        <v>10916800</v>
      </c>
      <c r="U375" s="19">
        <v>43670</v>
      </c>
    </row>
    <row r="376" spans="1:21">
      <c r="A376" s="19">
        <v>201504</v>
      </c>
      <c r="B376" s="19" t="s">
        <v>1</v>
      </c>
      <c r="C376" s="22">
        <v>40344</v>
      </c>
      <c r="D376" s="19" t="s">
        <v>430</v>
      </c>
      <c r="E376" s="22">
        <v>43836</v>
      </c>
      <c r="F376" s="19" t="s">
        <v>435</v>
      </c>
      <c r="G376" s="19">
        <v>0</v>
      </c>
      <c r="H376" s="19">
        <v>0</v>
      </c>
      <c r="I376" s="19">
        <v>0</v>
      </c>
      <c r="J376" s="19">
        <v>0</v>
      </c>
      <c r="K376" s="19">
        <v>4134000</v>
      </c>
      <c r="L376" s="19">
        <v>14470</v>
      </c>
      <c r="M376" s="19">
        <v>4134000</v>
      </c>
      <c r="N376" s="19">
        <v>14470</v>
      </c>
      <c r="O376" s="19">
        <v>0</v>
      </c>
      <c r="P376" s="19">
        <v>0</v>
      </c>
      <c r="Q376" s="19">
        <v>0</v>
      </c>
      <c r="R376" s="19">
        <v>0</v>
      </c>
      <c r="S376" s="19">
        <v>0</v>
      </c>
      <c r="T376" s="19">
        <v>4134000</v>
      </c>
      <c r="U376" s="19">
        <v>16540</v>
      </c>
    </row>
    <row r="377" spans="1:21">
      <c r="A377" s="19">
        <v>201504</v>
      </c>
      <c r="B377" s="19" t="s">
        <v>1</v>
      </c>
      <c r="C377" s="22">
        <v>40344</v>
      </c>
      <c r="D377" s="19" t="s">
        <v>430</v>
      </c>
      <c r="E377" s="22">
        <v>43845</v>
      </c>
      <c r="F377" s="19" t="s">
        <v>436</v>
      </c>
      <c r="G377" s="19">
        <v>0</v>
      </c>
      <c r="H377" s="19">
        <v>0</v>
      </c>
      <c r="I377" s="19">
        <v>316400</v>
      </c>
      <c r="J377" s="19">
        <v>2210</v>
      </c>
      <c r="K377" s="19">
        <v>574100</v>
      </c>
      <c r="L377" s="19">
        <v>2010</v>
      </c>
      <c r="M377" s="19">
        <v>890500</v>
      </c>
      <c r="N377" s="19">
        <v>4220</v>
      </c>
      <c r="O377" s="19">
        <v>49540</v>
      </c>
      <c r="P377" s="19">
        <v>1590</v>
      </c>
      <c r="Q377" s="19">
        <v>0</v>
      </c>
      <c r="R377" s="19">
        <v>0</v>
      </c>
      <c r="S377" s="19">
        <v>1590</v>
      </c>
      <c r="T377" s="19">
        <v>890500</v>
      </c>
      <c r="U377" s="19">
        <v>3560</v>
      </c>
    </row>
    <row r="378" spans="1:21">
      <c r="A378" s="19">
        <v>201504</v>
      </c>
      <c r="B378" s="19" t="s">
        <v>1</v>
      </c>
      <c r="C378" s="22">
        <v>40344</v>
      </c>
      <c r="D378" s="19" t="s">
        <v>430</v>
      </c>
      <c r="E378" s="22">
        <v>43854</v>
      </c>
      <c r="F378" s="19" t="s">
        <v>437</v>
      </c>
      <c r="G378" s="19">
        <v>0</v>
      </c>
      <c r="H378" s="19">
        <v>0</v>
      </c>
      <c r="I378" s="19">
        <v>0</v>
      </c>
      <c r="J378" s="19">
        <v>0</v>
      </c>
      <c r="K378" s="19">
        <v>468600</v>
      </c>
      <c r="L378" s="19">
        <v>1640</v>
      </c>
      <c r="M378" s="19">
        <v>468600</v>
      </c>
      <c r="N378" s="19">
        <v>1640</v>
      </c>
      <c r="O378" s="19">
        <v>0</v>
      </c>
      <c r="P378" s="19">
        <v>0</v>
      </c>
      <c r="Q378" s="19">
        <v>0</v>
      </c>
      <c r="R378" s="19">
        <v>0</v>
      </c>
      <c r="S378" s="19">
        <v>0</v>
      </c>
      <c r="T378" s="19">
        <v>468600</v>
      </c>
      <c r="U378" s="19">
        <v>1870</v>
      </c>
    </row>
    <row r="379" spans="1:21">
      <c r="A379" s="19">
        <v>201504</v>
      </c>
      <c r="B379" s="19" t="s">
        <v>1</v>
      </c>
      <c r="C379" s="22">
        <v>40353</v>
      </c>
      <c r="D379" s="19" t="s">
        <v>438</v>
      </c>
      <c r="E379" s="22">
        <v>40353</v>
      </c>
      <c r="F379" s="19" t="s">
        <v>438</v>
      </c>
      <c r="G379" s="19">
        <v>2888500</v>
      </c>
      <c r="H379" s="19">
        <v>20220</v>
      </c>
      <c r="I379" s="19">
        <v>3100030</v>
      </c>
      <c r="J379" s="19">
        <v>21710</v>
      </c>
      <c r="K379" s="19">
        <v>17582540</v>
      </c>
      <c r="L379" s="19">
        <v>61540</v>
      </c>
      <c r="M379" s="19">
        <v>23571070</v>
      </c>
      <c r="N379" s="19">
        <v>103470</v>
      </c>
      <c r="O379" s="19">
        <v>4495870</v>
      </c>
      <c r="P379" s="19">
        <v>143860</v>
      </c>
      <c r="Q379" s="19">
        <v>2957930</v>
      </c>
      <c r="R379" s="19">
        <v>23660</v>
      </c>
      <c r="S379" s="19">
        <v>167520</v>
      </c>
      <c r="T379" s="19">
        <v>20682570</v>
      </c>
      <c r="U379" s="19">
        <v>82730</v>
      </c>
    </row>
    <row r="380" spans="1:21">
      <c r="A380" s="19">
        <v>201504</v>
      </c>
      <c r="B380" s="19" t="s">
        <v>1</v>
      </c>
      <c r="C380" s="22">
        <v>40353</v>
      </c>
      <c r="D380" s="19" t="s">
        <v>438</v>
      </c>
      <c r="E380" s="22">
        <v>42017</v>
      </c>
      <c r="F380" s="19" t="s">
        <v>439</v>
      </c>
      <c r="G380" s="19">
        <v>160500</v>
      </c>
      <c r="H380" s="19">
        <v>1120</v>
      </c>
      <c r="I380" s="19">
        <v>0</v>
      </c>
      <c r="J380" s="19">
        <v>0</v>
      </c>
      <c r="K380" s="19">
        <v>0</v>
      </c>
      <c r="L380" s="19">
        <v>0</v>
      </c>
      <c r="M380" s="19">
        <v>160500</v>
      </c>
      <c r="N380" s="19">
        <v>1120</v>
      </c>
      <c r="O380" s="19">
        <v>137710</v>
      </c>
      <c r="P380" s="19">
        <v>4400</v>
      </c>
      <c r="Q380" s="19">
        <v>0</v>
      </c>
      <c r="R380" s="19">
        <v>0</v>
      </c>
      <c r="S380" s="19">
        <v>4400</v>
      </c>
      <c r="T380" s="19">
        <v>0</v>
      </c>
      <c r="U380" s="19">
        <v>0</v>
      </c>
    </row>
    <row r="381" spans="1:21">
      <c r="A381" s="19">
        <v>201504</v>
      </c>
      <c r="B381" s="19" t="s">
        <v>1</v>
      </c>
      <c r="C381" s="22">
        <v>40353</v>
      </c>
      <c r="D381" s="19" t="s">
        <v>438</v>
      </c>
      <c r="E381" s="22">
        <v>42026</v>
      </c>
      <c r="F381" s="19" t="s">
        <v>440</v>
      </c>
      <c r="G381" s="19">
        <v>0</v>
      </c>
      <c r="H381" s="19">
        <v>0</v>
      </c>
      <c r="I381" s="19">
        <v>0</v>
      </c>
      <c r="J381" s="19">
        <v>0</v>
      </c>
      <c r="K381" s="19">
        <v>411700</v>
      </c>
      <c r="L381" s="19">
        <v>1440</v>
      </c>
      <c r="M381" s="19">
        <v>411700</v>
      </c>
      <c r="N381" s="19">
        <v>1440</v>
      </c>
      <c r="O381" s="19">
        <v>4500</v>
      </c>
      <c r="P381" s="19">
        <v>140</v>
      </c>
      <c r="Q381" s="19">
        <v>0</v>
      </c>
      <c r="R381" s="19">
        <v>0</v>
      </c>
      <c r="S381" s="19">
        <v>140</v>
      </c>
      <c r="T381" s="19">
        <v>411700</v>
      </c>
      <c r="U381" s="19">
        <v>1650</v>
      </c>
    </row>
    <row r="382" spans="1:21">
      <c r="A382" s="19">
        <v>201504</v>
      </c>
      <c r="B382" s="19" t="s">
        <v>1</v>
      </c>
      <c r="C382" s="22">
        <v>40362</v>
      </c>
      <c r="D382" s="19" t="s">
        <v>441</v>
      </c>
      <c r="E382" s="22">
        <v>40362</v>
      </c>
      <c r="F382" s="19" t="s">
        <v>441</v>
      </c>
      <c r="G382" s="19">
        <v>782000</v>
      </c>
      <c r="H382" s="19">
        <v>5470</v>
      </c>
      <c r="I382" s="19">
        <v>2244600</v>
      </c>
      <c r="J382" s="19">
        <v>15720</v>
      </c>
      <c r="K382" s="19">
        <v>980880</v>
      </c>
      <c r="L382" s="19">
        <v>3440</v>
      </c>
      <c r="M382" s="19">
        <v>4007480</v>
      </c>
      <c r="N382" s="19">
        <v>24630</v>
      </c>
      <c r="O382" s="19">
        <v>1526020</v>
      </c>
      <c r="P382" s="19">
        <v>48850</v>
      </c>
      <c r="Q382" s="19">
        <v>0</v>
      </c>
      <c r="R382" s="19">
        <v>0</v>
      </c>
      <c r="S382" s="19">
        <v>48850</v>
      </c>
      <c r="T382" s="19">
        <v>3225480</v>
      </c>
      <c r="U382" s="19">
        <v>12900</v>
      </c>
    </row>
    <row r="383" spans="1:21">
      <c r="A383" s="19">
        <v>201504</v>
      </c>
      <c r="B383" s="19" t="s">
        <v>1</v>
      </c>
      <c r="C383" s="22">
        <v>40362</v>
      </c>
      <c r="D383" s="19" t="s">
        <v>441</v>
      </c>
      <c r="E383" s="22">
        <v>42133</v>
      </c>
      <c r="F383" s="19" t="s">
        <v>442</v>
      </c>
      <c r="G383" s="19">
        <v>706500</v>
      </c>
      <c r="H383" s="19">
        <v>4950</v>
      </c>
      <c r="I383" s="19">
        <v>0</v>
      </c>
      <c r="J383" s="19">
        <v>0</v>
      </c>
      <c r="K383" s="19">
        <v>0</v>
      </c>
      <c r="L383" s="19">
        <v>0</v>
      </c>
      <c r="M383" s="19">
        <v>706500</v>
      </c>
      <c r="N383" s="19">
        <v>4950</v>
      </c>
      <c r="O383" s="19">
        <v>973580</v>
      </c>
      <c r="P383" s="19">
        <v>31140</v>
      </c>
      <c r="Q383" s="19">
        <v>0</v>
      </c>
      <c r="R383" s="19">
        <v>0</v>
      </c>
      <c r="S383" s="19">
        <v>31140</v>
      </c>
      <c r="T383" s="19">
        <v>0</v>
      </c>
      <c r="U383" s="19">
        <v>0</v>
      </c>
    </row>
    <row r="384" spans="1:21">
      <c r="A384" s="19">
        <v>201504</v>
      </c>
      <c r="B384" s="19" t="s">
        <v>1</v>
      </c>
      <c r="C384" s="22">
        <v>40362</v>
      </c>
      <c r="D384" s="19" t="s">
        <v>441</v>
      </c>
      <c r="E384" s="22">
        <v>42142</v>
      </c>
      <c r="F384" s="19" t="s">
        <v>443</v>
      </c>
      <c r="G384" s="19">
        <v>315500</v>
      </c>
      <c r="H384" s="19">
        <v>2210</v>
      </c>
      <c r="I384" s="19">
        <v>290300</v>
      </c>
      <c r="J384" s="19">
        <v>2030</v>
      </c>
      <c r="K384" s="19">
        <v>2057000</v>
      </c>
      <c r="L384" s="19">
        <v>7200</v>
      </c>
      <c r="M384" s="19">
        <v>2662800</v>
      </c>
      <c r="N384" s="19">
        <v>11440</v>
      </c>
      <c r="O384" s="19">
        <v>17700</v>
      </c>
      <c r="P384" s="19">
        <v>570</v>
      </c>
      <c r="Q384" s="19">
        <v>0</v>
      </c>
      <c r="R384" s="19">
        <v>0</v>
      </c>
      <c r="S384" s="19">
        <v>570</v>
      </c>
      <c r="T384" s="19">
        <v>2347300</v>
      </c>
      <c r="U384" s="19">
        <v>9390</v>
      </c>
    </row>
    <row r="385" spans="1:21">
      <c r="A385" s="19">
        <v>201504</v>
      </c>
      <c r="B385" s="19" t="s">
        <v>1</v>
      </c>
      <c r="C385" s="22">
        <v>40362</v>
      </c>
      <c r="D385" s="19" t="s">
        <v>441</v>
      </c>
      <c r="E385" s="22">
        <v>42151</v>
      </c>
      <c r="F385" s="19" t="s">
        <v>444</v>
      </c>
      <c r="G385" s="19">
        <v>36500</v>
      </c>
      <c r="H385" s="19">
        <v>260</v>
      </c>
      <c r="I385" s="19">
        <v>0</v>
      </c>
      <c r="J385" s="19">
        <v>0</v>
      </c>
      <c r="K385" s="19">
        <v>1579300</v>
      </c>
      <c r="L385" s="19">
        <v>5530</v>
      </c>
      <c r="M385" s="19">
        <v>1615800</v>
      </c>
      <c r="N385" s="19">
        <v>5790</v>
      </c>
      <c r="O385" s="19">
        <v>51880</v>
      </c>
      <c r="P385" s="19">
        <v>1660</v>
      </c>
      <c r="Q385" s="19">
        <v>0</v>
      </c>
      <c r="R385" s="19">
        <v>0</v>
      </c>
      <c r="S385" s="19">
        <v>1660</v>
      </c>
      <c r="T385" s="19">
        <v>1579300</v>
      </c>
      <c r="U385" s="19">
        <v>6320</v>
      </c>
    </row>
    <row r="386" spans="1:21">
      <c r="A386" s="19">
        <v>201504</v>
      </c>
      <c r="B386" s="19" t="s">
        <v>1</v>
      </c>
      <c r="C386" s="22">
        <v>40362</v>
      </c>
      <c r="D386" s="19" t="s">
        <v>441</v>
      </c>
      <c r="E386" s="22">
        <v>42160</v>
      </c>
      <c r="F386" s="19" t="s">
        <v>445</v>
      </c>
      <c r="G386" s="19">
        <v>0</v>
      </c>
      <c r="H386" s="19">
        <v>0</v>
      </c>
      <c r="I386" s="19">
        <v>1212500</v>
      </c>
      <c r="J386" s="19">
        <v>8490</v>
      </c>
      <c r="K386" s="19">
        <v>437700</v>
      </c>
      <c r="L386" s="19">
        <v>1530</v>
      </c>
      <c r="M386" s="19">
        <v>1650200</v>
      </c>
      <c r="N386" s="19">
        <v>10020</v>
      </c>
      <c r="O386" s="19">
        <v>0</v>
      </c>
      <c r="P386" s="19">
        <v>0</v>
      </c>
      <c r="Q386" s="19">
        <v>0</v>
      </c>
      <c r="R386" s="19">
        <v>0</v>
      </c>
      <c r="S386" s="19">
        <v>0</v>
      </c>
      <c r="T386" s="19">
        <v>1650200</v>
      </c>
      <c r="U386" s="19">
        <v>6600</v>
      </c>
    </row>
    <row r="387" spans="1:21">
      <c r="A387" s="19">
        <v>201504</v>
      </c>
      <c r="B387" s="19" t="s">
        <v>1</v>
      </c>
      <c r="C387" s="22">
        <v>40362</v>
      </c>
      <c r="D387" s="19" t="s">
        <v>441</v>
      </c>
      <c r="E387" s="22">
        <v>43934</v>
      </c>
      <c r="F387" s="19" t="s">
        <v>446</v>
      </c>
      <c r="G387" s="19">
        <v>0</v>
      </c>
      <c r="H387" s="19">
        <v>0</v>
      </c>
      <c r="I387" s="19">
        <v>665200</v>
      </c>
      <c r="J387" s="19">
        <v>4660</v>
      </c>
      <c r="K387" s="19">
        <v>2295300</v>
      </c>
      <c r="L387" s="19">
        <v>8040</v>
      </c>
      <c r="M387" s="19">
        <v>2960500</v>
      </c>
      <c r="N387" s="19">
        <v>12700</v>
      </c>
      <c r="O387" s="19">
        <v>0</v>
      </c>
      <c r="P387" s="19">
        <v>0</v>
      </c>
      <c r="Q387" s="19">
        <v>0</v>
      </c>
      <c r="R387" s="19">
        <v>0</v>
      </c>
      <c r="S387" s="19">
        <v>0</v>
      </c>
      <c r="T387" s="19">
        <v>2960500</v>
      </c>
      <c r="U387" s="19">
        <v>11840</v>
      </c>
    </row>
    <row r="388" spans="1:21">
      <c r="A388" s="19">
        <v>201504</v>
      </c>
      <c r="B388" s="19" t="s">
        <v>1</v>
      </c>
      <c r="C388" s="22">
        <v>40362</v>
      </c>
      <c r="D388" s="19" t="s">
        <v>441</v>
      </c>
      <c r="E388" s="22">
        <v>43943</v>
      </c>
      <c r="F388" s="19" t="s">
        <v>447</v>
      </c>
      <c r="G388" s="19">
        <v>159500</v>
      </c>
      <c r="H388" s="19">
        <v>1120</v>
      </c>
      <c r="I388" s="19">
        <v>0</v>
      </c>
      <c r="J388" s="19">
        <v>0</v>
      </c>
      <c r="K388" s="19">
        <v>6928220</v>
      </c>
      <c r="L388" s="19">
        <v>24250</v>
      </c>
      <c r="M388" s="19">
        <v>7087720</v>
      </c>
      <c r="N388" s="19">
        <v>25370</v>
      </c>
      <c r="O388" s="19">
        <v>236390</v>
      </c>
      <c r="P388" s="19">
        <v>7560</v>
      </c>
      <c r="Q388" s="19">
        <v>0</v>
      </c>
      <c r="R388" s="19">
        <v>0</v>
      </c>
      <c r="S388" s="19">
        <v>7560</v>
      </c>
      <c r="T388" s="19">
        <v>6928220</v>
      </c>
      <c r="U388" s="19">
        <v>27710</v>
      </c>
    </row>
    <row r="389" spans="1:21">
      <c r="A389" s="19">
        <v>201504</v>
      </c>
      <c r="B389" s="19" t="s">
        <v>1</v>
      </c>
      <c r="C389" s="22">
        <v>40362</v>
      </c>
      <c r="D389" s="19" t="s">
        <v>441</v>
      </c>
      <c r="E389" s="22">
        <v>43952</v>
      </c>
      <c r="F389" s="19" t="s">
        <v>448</v>
      </c>
      <c r="G389" s="19">
        <v>327500</v>
      </c>
      <c r="H389" s="19">
        <v>2290</v>
      </c>
      <c r="I389" s="19">
        <v>13000</v>
      </c>
      <c r="J389" s="19">
        <v>100</v>
      </c>
      <c r="K389" s="19">
        <v>2112700</v>
      </c>
      <c r="L389" s="19">
        <v>7390</v>
      </c>
      <c r="M389" s="19">
        <v>2453200</v>
      </c>
      <c r="N389" s="19">
        <v>9780</v>
      </c>
      <c r="O389" s="19">
        <v>327500</v>
      </c>
      <c r="P389" s="19">
        <v>10480</v>
      </c>
      <c r="Q389" s="19">
        <v>0</v>
      </c>
      <c r="R389" s="19">
        <v>0</v>
      </c>
      <c r="S389" s="19">
        <v>10480</v>
      </c>
      <c r="T389" s="19">
        <v>2125700</v>
      </c>
      <c r="U389" s="19">
        <v>8500</v>
      </c>
    </row>
    <row r="390" spans="1:21">
      <c r="A390" s="19">
        <v>201504</v>
      </c>
      <c r="B390" s="19" t="s">
        <v>1</v>
      </c>
      <c r="C390" s="22">
        <v>40362</v>
      </c>
      <c r="D390" s="19" t="s">
        <v>441</v>
      </c>
      <c r="E390" s="22">
        <v>43961</v>
      </c>
      <c r="F390" s="19" t="s">
        <v>449</v>
      </c>
      <c r="G390" s="19">
        <v>303500</v>
      </c>
      <c r="H390" s="19">
        <v>2120</v>
      </c>
      <c r="I390" s="19">
        <v>279800</v>
      </c>
      <c r="J390" s="19">
        <v>1960</v>
      </c>
      <c r="K390" s="19">
        <v>0</v>
      </c>
      <c r="L390" s="19">
        <v>0</v>
      </c>
      <c r="M390" s="19">
        <v>583300</v>
      </c>
      <c r="N390" s="19">
        <v>4080</v>
      </c>
      <c r="O390" s="19">
        <v>329150</v>
      </c>
      <c r="P390" s="19">
        <v>10530</v>
      </c>
      <c r="Q390" s="19">
        <v>0</v>
      </c>
      <c r="R390" s="19">
        <v>0</v>
      </c>
      <c r="S390" s="19">
        <v>10530</v>
      </c>
      <c r="T390" s="19">
        <v>279800</v>
      </c>
      <c r="U390" s="19">
        <v>1120</v>
      </c>
    </row>
    <row r="391" spans="1:21">
      <c r="A391" s="19">
        <v>201504</v>
      </c>
      <c r="B391" s="19" t="s">
        <v>1</v>
      </c>
      <c r="C391" s="22">
        <v>40362</v>
      </c>
      <c r="D391" s="19" t="s">
        <v>441</v>
      </c>
      <c r="E391" s="22">
        <v>43970</v>
      </c>
      <c r="F391" s="19" t="s">
        <v>450</v>
      </c>
      <c r="G391" s="19">
        <v>25500</v>
      </c>
      <c r="H391" s="19">
        <v>180</v>
      </c>
      <c r="I391" s="19">
        <v>264400</v>
      </c>
      <c r="J391" s="19">
        <v>1850</v>
      </c>
      <c r="K391" s="19">
        <v>347700</v>
      </c>
      <c r="L391" s="19">
        <v>1220</v>
      </c>
      <c r="M391" s="19">
        <v>637600</v>
      </c>
      <c r="N391" s="19">
        <v>3250</v>
      </c>
      <c r="O391" s="19">
        <v>4800</v>
      </c>
      <c r="P391" s="19">
        <v>150</v>
      </c>
      <c r="Q391" s="19">
        <v>0</v>
      </c>
      <c r="R391" s="19">
        <v>0</v>
      </c>
      <c r="S391" s="19">
        <v>150</v>
      </c>
      <c r="T391" s="19">
        <v>612100</v>
      </c>
      <c r="U391" s="19">
        <v>2450</v>
      </c>
    </row>
    <row r="392" spans="1:21">
      <c r="A392" s="19">
        <v>201504</v>
      </c>
      <c r="B392" s="19" t="s">
        <v>1</v>
      </c>
      <c r="C392" s="22">
        <v>40362</v>
      </c>
      <c r="D392" s="19" t="s">
        <v>441</v>
      </c>
      <c r="E392" s="22">
        <v>43989</v>
      </c>
      <c r="F392" s="19" t="s">
        <v>451</v>
      </c>
      <c r="G392" s="19">
        <v>104500</v>
      </c>
      <c r="H392" s="19">
        <v>730</v>
      </c>
      <c r="I392" s="19">
        <v>57500</v>
      </c>
      <c r="J392" s="19">
        <v>400</v>
      </c>
      <c r="K392" s="19">
        <v>6378200</v>
      </c>
      <c r="L392" s="19">
        <v>22330</v>
      </c>
      <c r="M392" s="19">
        <v>6540200</v>
      </c>
      <c r="N392" s="19">
        <v>23460</v>
      </c>
      <c r="O392" s="19">
        <v>196170</v>
      </c>
      <c r="P392" s="19">
        <v>6280</v>
      </c>
      <c r="Q392" s="19">
        <v>0</v>
      </c>
      <c r="R392" s="19">
        <v>0</v>
      </c>
      <c r="S392" s="19">
        <v>6280</v>
      </c>
      <c r="T392" s="19">
        <v>6435700</v>
      </c>
      <c r="U392" s="19">
        <v>25740</v>
      </c>
    </row>
    <row r="393" spans="1:21">
      <c r="A393" s="19">
        <v>201504</v>
      </c>
      <c r="B393" s="19" t="s">
        <v>1</v>
      </c>
      <c r="C393" s="22">
        <v>40362</v>
      </c>
      <c r="D393" s="19" t="s">
        <v>441</v>
      </c>
      <c r="E393" s="22">
        <v>43998</v>
      </c>
      <c r="F393" s="19" t="s">
        <v>452</v>
      </c>
      <c r="G393" s="19">
        <v>20500</v>
      </c>
      <c r="H393" s="19">
        <v>140</v>
      </c>
      <c r="I393" s="19">
        <v>0</v>
      </c>
      <c r="J393" s="19">
        <v>0</v>
      </c>
      <c r="K393" s="19">
        <v>6882600</v>
      </c>
      <c r="L393" s="19">
        <v>24100</v>
      </c>
      <c r="M393" s="19">
        <v>6903100</v>
      </c>
      <c r="N393" s="19">
        <v>24240</v>
      </c>
      <c r="O393" s="19">
        <v>66570</v>
      </c>
      <c r="P393" s="19">
        <v>2130</v>
      </c>
      <c r="Q393" s="19">
        <v>0</v>
      </c>
      <c r="R393" s="19">
        <v>0</v>
      </c>
      <c r="S393" s="19">
        <v>2130</v>
      </c>
      <c r="T393" s="19">
        <v>6882600</v>
      </c>
      <c r="U393" s="19">
        <v>27530</v>
      </c>
    </row>
    <row r="394" spans="1:21">
      <c r="A394" s="19">
        <v>201504</v>
      </c>
      <c r="B394" s="19" t="s">
        <v>1</v>
      </c>
      <c r="C394" s="22">
        <v>40362</v>
      </c>
      <c r="D394" s="19" t="s">
        <v>441</v>
      </c>
      <c r="E394" s="22">
        <v>86091</v>
      </c>
      <c r="F394" s="19" t="s">
        <v>453</v>
      </c>
      <c r="G394" s="19">
        <v>0</v>
      </c>
      <c r="H394" s="19">
        <v>0</v>
      </c>
      <c r="I394" s="19">
        <v>0</v>
      </c>
      <c r="J394" s="19">
        <v>0</v>
      </c>
      <c r="K394" s="19">
        <v>0</v>
      </c>
      <c r="L394" s="19">
        <v>0</v>
      </c>
      <c r="M394" s="19">
        <v>0</v>
      </c>
      <c r="N394" s="19">
        <v>0</v>
      </c>
      <c r="O394" s="19">
        <v>484010</v>
      </c>
      <c r="P394" s="19">
        <v>15480</v>
      </c>
      <c r="Q394" s="19">
        <v>0</v>
      </c>
      <c r="R394" s="19">
        <v>0</v>
      </c>
      <c r="S394" s="19">
        <v>15480</v>
      </c>
      <c r="T394" s="19">
        <v>0</v>
      </c>
      <c r="U394" s="19">
        <v>0</v>
      </c>
    </row>
    <row r="395" spans="1:21">
      <c r="A395" s="19">
        <v>201504</v>
      </c>
      <c r="B395" s="19" t="s">
        <v>1</v>
      </c>
      <c r="C395" s="22">
        <v>40371</v>
      </c>
      <c r="D395" s="19" t="s">
        <v>454</v>
      </c>
      <c r="E395" s="22">
        <v>40371</v>
      </c>
      <c r="F395" s="19" t="s">
        <v>454</v>
      </c>
      <c r="G395" s="19">
        <v>331500</v>
      </c>
      <c r="H395" s="19">
        <v>2320</v>
      </c>
      <c r="I395" s="19">
        <v>1806500</v>
      </c>
      <c r="J395" s="19">
        <v>12640</v>
      </c>
      <c r="K395" s="19">
        <v>5977700</v>
      </c>
      <c r="L395" s="19">
        <v>20940</v>
      </c>
      <c r="M395" s="19">
        <v>8115700</v>
      </c>
      <c r="N395" s="19">
        <v>35900</v>
      </c>
      <c r="O395" s="19">
        <v>884470</v>
      </c>
      <c r="P395" s="19">
        <v>28300</v>
      </c>
      <c r="Q395" s="19">
        <v>0</v>
      </c>
      <c r="R395" s="19">
        <v>0</v>
      </c>
      <c r="S395" s="19">
        <v>28300</v>
      </c>
      <c r="T395" s="19">
        <v>7784200</v>
      </c>
      <c r="U395" s="19">
        <v>31140</v>
      </c>
    </row>
    <row r="396" spans="1:21">
      <c r="A396" s="19">
        <v>201504</v>
      </c>
      <c r="B396" s="19" t="s">
        <v>1</v>
      </c>
      <c r="C396" s="22">
        <v>40371</v>
      </c>
      <c r="D396" s="19" t="s">
        <v>454</v>
      </c>
      <c r="E396" s="22">
        <v>42179</v>
      </c>
      <c r="F396" s="19" t="s">
        <v>455</v>
      </c>
      <c r="G396" s="19">
        <v>160500</v>
      </c>
      <c r="H396" s="19">
        <v>1120</v>
      </c>
      <c r="I396" s="19">
        <v>0</v>
      </c>
      <c r="J396" s="19">
        <v>0</v>
      </c>
      <c r="K396" s="19">
        <v>751760</v>
      </c>
      <c r="L396" s="19">
        <v>2630</v>
      </c>
      <c r="M396" s="19">
        <v>912260</v>
      </c>
      <c r="N396" s="19">
        <v>3750</v>
      </c>
      <c r="O396" s="19">
        <v>341240</v>
      </c>
      <c r="P396" s="19">
        <v>10930</v>
      </c>
      <c r="Q396" s="19">
        <v>0</v>
      </c>
      <c r="R396" s="19">
        <v>0</v>
      </c>
      <c r="S396" s="19">
        <v>10930</v>
      </c>
      <c r="T396" s="19">
        <v>751760</v>
      </c>
      <c r="U396" s="19">
        <v>3010</v>
      </c>
    </row>
    <row r="397" spans="1:21">
      <c r="A397" s="19">
        <v>201504</v>
      </c>
      <c r="B397" s="19" t="s">
        <v>1</v>
      </c>
      <c r="C397" s="22">
        <v>40371</v>
      </c>
      <c r="D397" s="19" t="s">
        <v>454</v>
      </c>
      <c r="E397" s="22">
        <v>42188</v>
      </c>
      <c r="F397" s="19" t="s">
        <v>456</v>
      </c>
      <c r="G397" s="19">
        <v>761000</v>
      </c>
      <c r="H397" s="19">
        <v>5330</v>
      </c>
      <c r="I397" s="19">
        <v>68900</v>
      </c>
      <c r="J397" s="19">
        <v>480</v>
      </c>
      <c r="K397" s="19">
        <v>245500</v>
      </c>
      <c r="L397" s="19">
        <v>860</v>
      </c>
      <c r="M397" s="19">
        <v>1075400</v>
      </c>
      <c r="N397" s="19">
        <v>6670</v>
      </c>
      <c r="O397" s="19">
        <v>942500</v>
      </c>
      <c r="P397" s="19">
        <v>30180</v>
      </c>
      <c r="Q397" s="19">
        <v>0</v>
      </c>
      <c r="R397" s="19">
        <v>0</v>
      </c>
      <c r="S397" s="19">
        <v>30180</v>
      </c>
      <c r="T397" s="19">
        <v>314400</v>
      </c>
      <c r="U397" s="19">
        <v>1260</v>
      </c>
    </row>
    <row r="398" spans="1:21">
      <c r="A398" s="19">
        <v>201504</v>
      </c>
      <c r="B398" s="19" t="s">
        <v>1</v>
      </c>
      <c r="C398" s="22">
        <v>40371</v>
      </c>
      <c r="D398" s="19" t="s">
        <v>454</v>
      </c>
      <c r="E398" s="22">
        <v>42204</v>
      </c>
      <c r="F398" s="19" t="s">
        <v>457</v>
      </c>
      <c r="G398" s="19">
        <v>415000</v>
      </c>
      <c r="H398" s="19">
        <v>2910</v>
      </c>
      <c r="I398" s="19">
        <v>0</v>
      </c>
      <c r="J398" s="19">
        <v>0</v>
      </c>
      <c r="K398" s="19">
        <v>1118700</v>
      </c>
      <c r="L398" s="19">
        <v>3920</v>
      </c>
      <c r="M398" s="19">
        <v>1533700</v>
      </c>
      <c r="N398" s="19">
        <v>6830</v>
      </c>
      <c r="O398" s="19">
        <v>518940</v>
      </c>
      <c r="P398" s="19">
        <v>16610</v>
      </c>
      <c r="Q398" s="19">
        <v>0</v>
      </c>
      <c r="R398" s="19">
        <v>0</v>
      </c>
      <c r="S398" s="19">
        <v>16610</v>
      </c>
      <c r="T398" s="19">
        <v>1118700</v>
      </c>
      <c r="U398" s="19">
        <v>4470</v>
      </c>
    </row>
    <row r="399" spans="1:21">
      <c r="A399" s="19">
        <v>201504</v>
      </c>
      <c r="B399" s="19" t="s">
        <v>1</v>
      </c>
      <c r="C399" s="22">
        <v>40371</v>
      </c>
      <c r="D399" s="19" t="s">
        <v>454</v>
      </c>
      <c r="E399" s="22">
        <v>44002</v>
      </c>
      <c r="F399" s="19" t="s">
        <v>458</v>
      </c>
      <c r="G399" s="19">
        <v>0</v>
      </c>
      <c r="H399" s="19">
        <v>0</v>
      </c>
      <c r="I399" s="19">
        <v>1027000</v>
      </c>
      <c r="J399" s="19">
        <v>7190</v>
      </c>
      <c r="K399" s="19">
        <v>824320</v>
      </c>
      <c r="L399" s="19">
        <v>2890</v>
      </c>
      <c r="M399" s="19">
        <v>1851320</v>
      </c>
      <c r="N399" s="19">
        <v>10080</v>
      </c>
      <c r="O399" s="19">
        <v>0</v>
      </c>
      <c r="P399" s="19">
        <v>0</v>
      </c>
      <c r="Q399" s="19">
        <v>0</v>
      </c>
      <c r="R399" s="19">
        <v>0</v>
      </c>
      <c r="S399" s="19">
        <v>0</v>
      </c>
      <c r="T399" s="19">
        <v>1851320</v>
      </c>
      <c r="U399" s="19">
        <v>7410</v>
      </c>
    </row>
    <row r="400" spans="1:21">
      <c r="A400" s="19">
        <v>201504</v>
      </c>
      <c r="B400" s="19" t="s">
        <v>1</v>
      </c>
      <c r="C400" s="22">
        <v>40380</v>
      </c>
      <c r="D400" s="19" t="s">
        <v>459</v>
      </c>
      <c r="E400" s="22">
        <v>40380</v>
      </c>
      <c r="F400" s="19" t="s">
        <v>459</v>
      </c>
      <c r="G400" s="19">
        <v>4595000</v>
      </c>
      <c r="H400" s="19">
        <v>32170</v>
      </c>
      <c r="I400" s="19">
        <v>4044800</v>
      </c>
      <c r="J400" s="19">
        <v>28310</v>
      </c>
      <c r="K400" s="19">
        <v>10050200</v>
      </c>
      <c r="L400" s="19">
        <v>35180</v>
      </c>
      <c r="M400" s="19">
        <v>18690000</v>
      </c>
      <c r="N400" s="19">
        <v>95660</v>
      </c>
      <c r="O400" s="19">
        <v>7261080</v>
      </c>
      <c r="P400" s="19">
        <v>232370</v>
      </c>
      <c r="Q400" s="19">
        <v>0</v>
      </c>
      <c r="R400" s="19">
        <v>0</v>
      </c>
      <c r="S400" s="19">
        <v>232370</v>
      </c>
      <c r="T400" s="19">
        <v>14095000</v>
      </c>
      <c r="U400" s="19">
        <v>56380</v>
      </c>
    </row>
    <row r="401" spans="1:21">
      <c r="A401" s="19">
        <v>201504</v>
      </c>
      <c r="B401" s="19" t="s">
        <v>1</v>
      </c>
      <c r="C401" s="22">
        <v>40380</v>
      </c>
      <c r="D401" s="19" t="s">
        <v>459</v>
      </c>
      <c r="E401" s="22">
        <v>44066</v>
      </c>
      <c r="F401" s="19" t="s">
        <v>463</v>
      </c>
      <c r="G401" s="19">
        <v>0</v>
      </c>
      <c r="H401" s="19">
        <v>0</v>
      </c>
      <c r="I401" s="19">
        <v>0</v>
      </c>
      <c r="J401" s="19">
        <v>0</v>
      </c>
      <c r="K401" s="19">
        <v>4136800</v>
      </c>
      <c r="L401" s="19">
        <v>14480</v>
      </c>
      <c r="M401" s="19">
        <v>4136800</v>
      </c>
      <c r="N401" s="19">
        <v>14480</v>
      </c>
      <c r="O401" s="19">
        <v>0</v>
      </c>
      <c r="P401" s="19">
        <v>0</v>
      </c>
      <c r="Q401" s="19">
        <v>0</v>
      </c>
      <c r="R401" s="19">
        <v>0</v>
      </c>
      <c r="S401" s="19">
        <v>0</v>
      </c>
      <c r="T401" s="19">
        <v>4136800</v>
      </c>
      <c r="U401" s="19">
        <v>16550</v>
      </c>
    </row>
    <row r="402" spans="1:21">
      <c r="A402" s="19">
        <v>201504</v>
      </c>
      <c r="B402" s="19" t="s">
        <v>1</v>
      </c>
      <c r="C402" s="22">
        <v>40399</v>
      </c>
      <c r="D402" s="19" t="s">
        <v>464</v>
      </c>
      <c r="E402" s="22">
        <v>40399</v>
      </c>
      <c r="F402" s="19" t="s">
        <v>464</v>
      </c>
      <c r="G402" s="19">
        <v>171000</v>
      </c>
      <c r="H402" s="19">
        <v>1200</v>
      </c>
      <c r="I402" s="19">
        <v>2746500</v>
      </c>
      <c r="J402" s="19">
        <v>19230</v>
      </c>
      <c r="K402" s="19">
        <v>467380</v>
      </c>
      <c r="L402" s="19">
        <v>1640</v>
      </c>
      <c r="M402" s="19">
        <v>3384880</v>
      </c>
      <c r="N402" s="19">
        <v>22070</v>
      </c>
      <c r="O402" s="19">
        <v>293360</v>
      </c>
      <c r="P402" s="19">
        <v>9390</v>
      </c>
      <c r="Q402" s="19">
        <v>0</v>
      </c>
      <c r="R402" s="19">
        <v>0</v>
      </c>
      <c r="S402" s="19">
        <v>9390</v>
      </c>
      <c r="T402" s="19">
        <v>3213880</v>
      </c>
      <c r="U402" s="19">
        <v>12860</v>
      </c>
    </row>
    <row r="403" spans="1:21">
      <c r="A403" s="19">
        <v>201504</v>
      </c>
      <c r="B403" s="19" t="s">
        <v>1</v>
      </c>
      <c r="C403" s="22">
        <v>40399</v>
      </c>
      <c r="D403" s="19" t="s">
        <v>464</v>
      </c>
      <c r="E403" s="22">
        <v>42302</v>
      </c>
      <c r="F403" s="19" t="s">
        <v>465</v>
      </c>
      <c r="G403" s="19">
        <v>523500</v>
      </c>
      <c r="H403" s="19">
        <v>3660</v>
      </c>
      <c r="I403" s="19">
        <v>0</v>
      </c>
      <c r="J403" s="19">
        <v>0</v>
      </c>
      <c r="K403" s="19">
        <v>288900</v>
      </c>
      <c r="L403" s="19">
        <v>1010</v>
      </c>
      <c r="M403" s="19">
        <v>812400</v>
      </c>
      <c r="N403" s="19">
        <v>4670</v>
      </c>
      <c r="O403" s="19">
        <v>847890</v>
      </c>
      <c r="P403" s="19">
        <v>27130</v>
      </c>
      <c r="Q403" s="19">
        <v>0</v>
      </c>
      <c r="R403" s="19">
        <v>0</v>
      </c>
      <c r="S403" s="19">
        <v>27130</v>
      </c>
      <c r="T403" s="19">
        <v>288900</v>
      </c>
      <c r="U403" s="19">
        <v>1160</v>
      </c>
    </row>
    <row r="404" spans="1:21">
      <c r="A404" s="19">
        <v>201504</v>
      </c>
      <c r="B404" s="19" t="s">
        <v>1</v>
      </c>
      <c r="C404" s="22">
        <v>40399</v>
      </c>
      <c r="D404" s="19" t="s">
        <v>464</v>
      </c>
      <c r="E404" s="22">
        <v>44075</v>
      </c>
      <c r="F404" s="19" t="s">
        <v>466</v>
      </c>
      <c r="G404" s="19">
        <v>188000</v>
      </c>
      <c r="H404" s="19">
        <v>1320</v>
      </c>
      <c r="I404" s="19">
        <v>0</v>
      </c>
      <c r="J404" s="19">
        <v>0</v>
      </c>
      <c r="K404" s="19">
        <v>259300</v>
      </c>
      <c r="L404" s="19">
        <v>910</v>
      </c>
      <c r="M404" s="19">
        <v>447300</v>
      </c>
      <c r="N404" s="19">
        <v>2230</v>
      </c>
      <c r="O404" s="19">
        <v>209200</v>
      </c>
      <c r="P404" s="19">
        <v>6700</v>
      </c>
      <c r="Q404" s="19">
        <v>0</v>
      </c>
      <c r="R404" s="19">
        <v>0</v>
      </c>
      <c r="S404" s="19">
        <v>6700</v>
      </c>
      <c r="T404" s="19">
        <v>259300</v>
      </c>
      <c r="U404" s="19">
        <v>1040</v>
      </c>
    </row>
    <row r="405" spans="1:21">
      <c r="A405" s="19">
        <v>201504</v>
      </c>
      <c r="B405" s="19" t="s">
        <v>1</v>
      </c>
      <c r="C405" s="22">
        <v>40399</v>
      </c>
      <c r="D405" s="19" t="s">
        <v>464</v>
      </c>
      <c r="E405" s="22">
        <v>44084</v>
      </c>
      <c r="F405" s="19" t="s">
        <v>467</v>
      </c>
      <c r="G405" s="19">
        <v>523000</v>
      </c>
      <c r="H405" s="19">
        <v>3660</v>
      </c>
      <c r="I405" s="19">
        <v>0</v>
      </c>
      <c r="J405" s="19">
        <v>0</v>
      </c>
      <c r="K405" s="19">
        <v>1516600</v>
      </c>
      <c r="L405" s="19">
        <v>5300</v>
      </c>
      <c r="M405" s="19">
        <v>2039600</v>
      </c>
      <c r="N405" s="19">
        <v>8960</v>
      </c>
      <c r="O405" s="19">
        <v>523000</v>
      </c>
      <c r="P405" s="19">
        <v>16740</v>
      </c>
      <c r="Q405" s="19">
        <v>0</v>
      </c>
      <c r="R405" s="19">
        <v>0</v>
      </c>
      <c r="S405" s="19">
        <v>16740</v>
      </c>
      <c r="T405" s="19">
        <v>1516600</v>
      </c>
      <c r="U405" s="19">
        <v>6070</v>
      </c>
    </row>
    <row r="406" spans="1:21">
      <c r="A406" s="19">
        <v>201504</v>
      </c>
      <c r="B406" s="19" t="s">
        <v>1</v>
      </c>
      <c r="C406" s="22">
        <v>40399</v>
      </c>
      <c r="D406" s="19" t="s">
        <v>464</v>
      </c>
      <c r="E406" s="22">
        <v>44093</v>
      </c>
      <c r="F406" s="19" t="s">
        <v>468</v>
      </c>
      <c r="G406" s="19">
        <v>249500</v>
      </c>
      <c r="H406" s="19">
        <v>1750</v>
      </c>
      <c r="I406" s="19">
        <v>0</v>
      </c>
      <c r="J406" s="19">
        <v>0</v>
      </c>
      <c r="K406" s="19">
        <v>2249800</v>
      </c>
      <c r="L406" s="19">
        <v>7880</v>
      </c>
      <c r="M406" s="19">
        <v>2499300</v>
      </c>
      <c r="N406" s="19">
        <v>9630</v>
      </c>
      <c r="O406" s="19">
        <v>279550</v>
      </c>
      <c r="P406" s="19">
        <v>8940</v>
      </c>
      <c r="Q406" s="19">
        <v>0</v>
      </c>
      <c r="R406" s="19">
        <v>0</v>
      </c>
      <c r="S406" s="19">
        <v>8940</v>
      </c>
      <c r="T406" s="19">
        <v>2249800</v>
      </c>
      <c r="U406" s="19">
        <v>9000</v>
      </c>
    </row>
    <row r="407" spans="1:21">
      <c r="A407" s="19">
        <v>201504</v>
      </c>
      <c r="B407" s="19" t="s">
        <v>1</v>
      </c>
      <c r="C407" s="22">
        <v>40406</v>
      </c>
      <c r="D407" s="19" t="s">
        <v>469</v>
      </c>
      <c r="E407" s="22">
        <v>40406</v>
      </c>
      <c r="F407" s="19" t="s">
        <v>469</v>
      </c>
      <c r="G407" s="19">
        <v>2156000</v>
      </c>
      <c r="H407" s="19">
        <v>15090</v>
      </c>
      <c r="I407" s="19">
        <v>1183600</v>
      </c>
      <c r="J407" s="19">
        <v>8290</v>
      </c>
      <c r="K407" s="19">
        <v>4484100</v>
      </c>
      <c r="L407" s="19">
        <v>15700</v>
      </c>
      <c r="M407" s="19">
        <v>7823700</v>
      </c>
      <c r="N407" s="19">
        <v>39080</v>
      </c>
      <c r="O407" s="19">
        <v>3086970</v>
      </c>
      <c r="P407" s="19">
        <v>98790</v>
      </c>
      <c r="Q407" s="19">
        <v>0</v>
      </c>
      <c r="R407" s="19">
        <v>0</v>
      </c>
      <c r="S407" s="19">
        <v>98790</v>
      </c>
      <c r="T407" s="19">
        <v>5667700</v>
      </c>
      <c r="U407" s="19">
        <v>22670</v>
      </c>
    </row>
    <row r="408" spans="1:21">
      <c r="A408" s="19">
        <v>201504</v>
      </c>
      <c r="B408" s="19" t="s">
        <v>1</v>
      </c>
      <c r="C408" s="22">
        <v>40406</v>
      </c>
      <c r="D408" s="19" t="s">
        <v>469</v>
      </c>
      <c r="E408" s="22">
        <v>42320</v>
      </c>
      <c r="F408" s="19" t="s">
        <v>470</v>
      </c>
      <c r="G408" s="19">
        <v>1429000</v>
      </c>
      <c r="H408" s="19">
        <v>10000</v>
      </c>
      <c r="I408" s="19">
        <v>58800</v>
      </c>
      <c r="J408" s="19">
        <v>410</v>
      </c>
      <c r="K408" s="19">
        <v>1871700</v>
      </c>
      <c r="L408" s="19">
        <v>6550</v>
      </c>
      <c r="M408" s="19">
        <v>3359500</v>
      </c>
      <c r="N408" s="19">
        <v>16960</v>
      </c>
      <c r="O408" s="19">
        <v>2384330</v>
      </c>
      <c r="P408" s="19">
        <v>76290</v>
      </c>
      <c r="Q408" s="19">
        <v>0</v>
      </c>
      <c r="R408" s="19">
        <v>0</v>
      </c>
      <c r="S408" s="19">
        <v>76290</v>
      </c>
      <c r="T408" s="19">
        <v>1930500</v>
      </c>
      <c r="U408" s="19">
        <v>7720</v>
      </c>
    </row>
    <row r="409" spans="1:21">
      <c r="A409" s="19">
        <v>201504</v>
      </c>
      <c r="B409" s="19" t="s">
        <v>1</v>
      </c>
      <c r="C409" s="22">
        <v>40406</v>
      </c>
      <c r="D409" s="19" t="s">
        <v>469</v>
      </c>
      <c r="E409" s="22">
        <v>42339</v>
      </c>
      <c r="F409" s="19" t="s">
        <v>471</v>
      </c>
      <c r="G409" s="19">
        <v>49500</v>
      </c>
      <c r="H409" s="19">
        <v>350</v>
      </c>
      <c r="I409" s="19">
        <v>0</v>
      </c>
      <c r="J409" s="19">
        <v>0</v>
      </c>
      <c r="K409" s="19">
        <v>0</v>
      </c>
      <c r="L409" s="19">
        <v>0</v>
      </c>
      <c r="M409" s="19">
        <v>49500</v>
      </c>
      <c r="N409" s="19">
        <v>350</v>
      </c>
      <c r="O409" s="19">
        <v>148260</v>
      </c>
      <c r="P409" s="19">
        <v>4750</v>
      </c>
      <c r="Q409" s="19">
        <v>0</v>
      </c>
      <c r="R409" s="19">
        <v>0</v>
      </c>
      <c r="S409" s="19">
        <v>4750</v>
      </c>
      <c r="T409" s="19">
        <v>0</v>
      </c>
      <c r="U409" s="19">
        <v>0</v>
      </c>
    </row>
    <row r="410" spans="1:21">
      <c r="A410" s="19">
        <v>201504</v>
      </c>
      <c r="B410" s="19" t="s">
        <v>1</v>
      </c>
      <c r="C410" s="22">
        <v>40406</v>
      </c>
      <c r="D410" s="19" t="s">
        <v>469</v>
      </c>
      <c r="E410" s="22">
        <v>42348</v>
      </c>
      <c r="F410" s="19" t="s">
        <v>472</v>
      </c>
      <c r="G410" s="19">
        <v>529000</v>
      </c>
      <c r="H410" s="19">
        <v>3700</v>
      </c>
      <c r="I410" s="19">
        <v>143700</v>
      </c>
      <c r="J410" s="19">
        <v>1010</v>
      </c>
      <c r="K410" s="19">
        <v>0</v>
      </c>
      <c r="L410" s="19">
        <v>0</v>
      </c>
      <c r="M410" s="19">
        <v>672700</v>
      </c>
      <c r="N410" s="19">
        <v>4710</v>
      </c>
      <c r="O410" s="19">
        <v>847410</v>
      </c>
      <c r="P410" s="19">
        <v>27130</v>
      </c>
      <c r="Q410" s="19">
        <v>0</v>
      </c>
      <c r="R410" s="19">
        <v>0</v>
      </c>
      <c r="S410" s="19">
        <v>27130</v>
      </c>
      <c r="T410" s="19">
        <v>143700</v>
      </c>
      <c r="U410" s="19">
        <v>570</v>
      </c>
    </row>
    <row r="411" spans="1:21">
      <c r="A411" s="19">
        <v>201504</v>
      </c>
      <c r="B411" s="19" t="s">
        <v>1</v>
      </c>
      <c r="C411" s="22">
        <v>40406</v>
      </c>
      <c r="D411" s="19" t="s">
        <v>469</v>
      </c>
      <c r="E411" s="22">
        <v>42357</v>
      </c>
      <c r="F411" s="19" t="s">
        <v>473</v>
      </c>
      <c r="G411" s="19">
        <v>622000</v>
      </c>
      <c r="H411" s="19">
        <v>4350</v>
      </c>
      <c r="I411" s="19">
        <v>444000</v>
      </c>
      <c r="J411" s="19">
        <v>3100</v>
      </c>
      <c r="K411" s="19">
        <v>0</v>
      </c>
      <c r="L411" s="19">
        <v>0</v>
      </c>
      <c r="M411" s="19">
        <v>1066000</v>
      </c>
      <c r="N411" s="19">
        <v>7450</v>
      </c>
      <c r="O411" s="19">
        <v>822870</v>
      </c>
      <c r="P411" s="19">
        <v>26320</v>
      </c>
      <c r="Q411" s="19">
        <v>0</v>
      </c>
      <c r="R411" s="19">
        <v>0</v>
      </c>
      <c r="S411" s="19">
        <v>26320</v>
      </c>
      <c r="T411" s="19">
        <v>444000</v>
      </c>
      <c r="U411" s="19">
        <v>1780</v>
      </c>
    </row>
    <row r="412" spans="1:21">
      <c r="A412" s="19">
        <v>201504</v>
      </c>
      <c r="B412" s="19" t="s">
        <v>1</v>
      </c>
      <c r="C412" s="22">
        <v>40406</v>
      </c>
      <c r="D412" s="19" t="s">
        <v>469</v>
      </c>
      <c r="E412" s="22">
        <v>44119</v>
      </c>
      <c r="F412" s="19" t="s">
        <v>474</v>
      </c>
      <c r="G412" s="19">
        <v>0</v>
      </c>
      <c r="H412" s="19">
        <v>0</v>
      </c>
      <c r="I412" s="19">
        <v>0</v>
      </c>
      <c r="J412" s="19">
        <v>0</v>
      </c>
      <c r="K412" s="19">
        <v>839100</v>
      </c>
      <c r="L412" s="19">
        <v>2930</v>
      </c>
      <c r="M412" s="19">
        <v>839100</v>
      </c>
      <c r="N412" s="19">
        <v>2930</v>
      </c>
      <c r="O412" s="19">
        <v>0</v>
      </c>
      <c r="P412" s="19">
        <v>0</v>
      </c>
      <c r="Q412" s="19">
        <v>0</v>
      </c>
      <c r="R412" s="19">
        <v>0</v>
      </c>
      <c r="S412" s="19">
        <v>0</v>
      </c>
      <c r="T412" s="19">
        <v>839100</v>
      </c>
      <c r="U412" s="19">
        <v>3360</v>
      </c>
    </row>
    <row r="413" spans="1:21">
      <c r="A413" s="19">
        <v>201504</v>
      </c>
      <c r="B413" s="19" t="s">
        <v>1</v>
      </c>
      <c r="C413" s="22">
        <v>45741</v>
      </c>
      <c r="D413" s="19" t="s">
        <v>475</v>
      </c>
      <c r="E413" s="22">
        <v>41707</v>
      </c>
      <c r="F413" s="19" t="s">
        <v>476</v>
      </c>
      <c r="G413" s="19">
        <v>74500</v>
      </c>
      <c r="H413" s="19">
        <v>520</v>
      </c>
      <c r="I413" s="19">
        <v>0</v>
      </c>
      <c r="J413" s="19">
        <v>0</v>
      </c>
      <c r="K413" s="19">
        <v>0</v>
      </c>
      <c r="L413" s="19">
        <v>0</v>
      </c>
      <c r="M413" s="19">
        <v>74500</v>
      </c>
      <c r="N413" s="19">
        <v>520</v>
      </c>
      <c r="O413" s="19">
        <v>0</v>
      </c>
      <c r="P413" s="19">
        <v>0</v>
      </c>
      <c r="Q413" s="19">
        <v>0</v>
      </c>
      <c r="R413" s="19">
        <v>0</v>
      </c>
      <c r="S413" s="19">
        <v>0</v>
      </c>
      <c r="T413" s="19">
        <v>0</v>
      </c>
      <c r="U413" s="19">
        <v>0</v>
      </c>
    </row>
    <row r="414" spans="1:21">
      <c r="A414" s="19">
        <v>201504</v>
      </c>
      <c r="B414" s="19" t="s">
        <v>1</v>
      </c>
      <c r="C414" s="22">
        <v>45741</v>
      </c>
      <c r="D414" s="19" t="s">
        <v>475</v>
      </c>
      <c r="E414" s="22">
        <v>43550</v>
      </c>
      <c r="F414" s="19" t="s">
        <v>477</v>
      </c>
      <c r="G414" s="19">
        <v>0</v>
      </c>
      <c r="H414" s="19">
        <v>0</v>
      </c>
      <c r="I414" s="19">
        <v>43800</v>
      </c>
      <c r="J414" s="19">
        <v>310</v>
      </c>
      <c r="K414" s="19">
        <v>0</v>
      </c>
      <c r="L414" s="19">
        <v>0</v>
      </c>
      <c r="M414" s="19">
        <v>43800</v>
      </c>
      <c r="N414" s="19">
        <v>310</v>
      </c>
      <c r="O414" s="19">
        <v>0</v>
      </c>
      <c r="P414" s="19">
        <v>0</v>
      </c>
      <c r="Q414" s="19">
        <v>0</v>
      </c>
      <c r="R414" s="19">
        <v>0</v>
      </c>
      <c r="S414" s="19">
        <v>0</v>
      </c>
      <c r="T414" s="19">
        <v>43800</v>
      </c>
      <c r="U414" s="19">
        <v>180</v>
      </c>
    </row>
    <row r="415" spans="1:21">
      <c r="A415" s="19">
        <v>201504</v>
      </c>
      <c r="B415" s="19" t="s">
        <v>1</v>
      </c>
      <c r="C415" s="22">
        <v>45741</v>
      </c>
      <c r="D415" s="19" t="s">
        <v>475</v>
      </c>
      <c r="E415" s="22">
        <v>43596</v>
      </c>
      <c r="F415" s="19" t="s">
        <v>478</v>
      </c>
      <c r="G415" s="19">
        <v>0</v>
      </c>
      <c r="H415" s="19">
        <v>0</v>
      </c>
      <c r="I415" s="19">
        <v>0</v>
      </c>
      <c r="J415" s="19">
        <v>0</v>
      </c>
      <c r="K415" s="19">
        <v>2869600</v>
      </c>
      <c r="L415" s="19">
        <v>10040</v>
      </c>
      <c r="M415" s="19">
        <v>2869600</v>
      </c>
      <c r="N415" s="19">
        <v>10040</v>
      </c>
      <c r="O415" s="19">
        <v>0</v>
      </c>
      <c r="P415" s="19">
        <v>0</v>
      </c>
      <c r="Q415" s="19">
        <v>0</v>
      </c>
      <c r="R415" s="19">
        <v>0</v>
      </c>
      <c r="S415" s="19">
        <v>0</v>
      </c>
      <c r="T415" s="19">
        <v>2869600</v>
      </c>
      <c r="U415" s="19">
        <v>11480</v>
      </c>
    </row>
    <row r="416" spans="1:21">
      <c r="A416" s="19">
        <v>201504</v>
      </c>
      <c r="B416" s="19" t="s">
        <v>1</v>
      </c>
      <c r="C416" s="22">
        <v>45741</v>
      </c>
      <c r="D416" s="19" t="s">
        <v>475</v>
      </c>
      <c r="E416" s="22">
        <v>45250</v>
      </c>
      <c r="F416" s="19" t="s">
        <v>1641</v>
      </c>
      <c r="G416" s="19">
        <v>10000</v>
      </c>
      <c r="H416" s="19">
        <v>70</v>
      </c>
      <c r="I416" s="19">
        <v>0</v>
      </c>
      <c r="J416" s="19">
        <v>0</v>
      </c>
      <c r="K416" s="19">
        <v>0</v>
      </c>
      <c r="L416" s="19">
        <v>0</v>
      </c>
      <c r="M416" s="19">
        <v>10000</v>
      </c>
      <c r="N416" s="19">
        <v>70</v>
      </c>
      <c r="O416" s="19">
        <v>0</v>
      </c>
      <c r="P416" s="19">
        <v>0</v>
      </c>
      <c r="Q416" s="19">
        <v>0</v>
      </c>
      <c r="R416" s="19">
        <v>0</v>
      </c>
      <c r="S416" s="19">
        <v>0</v>
      </c>
      <c r="T416" s="19">
        <v>0</v>
      </c>
      <c r="U416" s="19">
        <v>0</v>
      </c>
    </row>
    <row r="417" spans="1:21">
      <c r="A417" s="19">
        <v>201504</v>
      </c>
      <c r="B417" s="19" t="s">
        <v>1</v>
      </c>
      <c r="C417" s="22">
        <v>45741</v>
      </c>
      <c r="D417" s="19" t="s">
        <v>475</v>
      </c>
      <c r="E417" s="22">
        <v>45741</v>
      </c>
      <c r="F417" s="19" t="s">
        <v>475</v>
      </c>
      <c r="G417" s="19">
        <v>19287000</v>
      </c>
      <c r="H417" s="19">
        <v>135010</v>
      </c>
      <c r="I417" s="19">
        <v>4896900</v>
      </c>
      <c r="J417" s="19">
        <v>34290</v>
      </c>
      <c r="K417" s="19">
        <v>128879630</v>
      </c>
      <c r="L417" s="19">
        <v>451070</v>
      </c>
      <c r="M417" s="19">
        <v>153063530</v>
      </c>
      <c r="N417" s="19">
        <v>620370</v>
      </c>
      <c r="O417" s="19">
        <v>32352100</v>
      </c>
      <c r="P417" s="19">
        <v>1035280</v>
      </c>
      <c r="Q417" s="19">
        <v>4553900</v>
      </c>
      <c r="R417" s="19">
        <v>22820</v>
      </c>
      <c r="S417" s="19">
        <v>1058100</v>
      </c>
      <c r="T417" s="19">
        <v>133776530</v>
      </c>
      <c r="U417" s="19">
        <v>535110</v>
      </c>
    </row>
    <row r="418" spans="1:21">
      <c r="A418" s="19">
        <v>201504</v>
      </c>
      <c r="B418" s="19" t="s">
        <v>1</v>
      </c>
      <c r="C418" s="22">
        <v>45741</v>
      </c>
      <c r="D418" s="19" t="s">
        <v>475</v>
      </c>
      <c r="E418" s="22">
        <v>45974</v>
      </c>
      <c r="F418" s="19" t="s">
        <v>479</v>
      </c>
      <c r="G418" s="19">
        <v>200500</v>
      </c>
      <c r="H418" s="19">
        <v>1400</v>
      </c>
      <c r="I418" s="19">
        <v>0</v>
      </c>
      <c r="J418" s="19">
        <v>0</v>
      </c>
      <c r="K418" s="19">
        <v>0</v>
      </c>
      <c r="L418" s="19">
        <v>0</v>
      </c>
      <c r="M418" s="19">
        <v>200500</v>
      </c>
      <c r="N418" s="19">
        <v>1400</v>
      </c>
      <c r="O418" s="19">
        <v>0</v>
      </c>
      <c r="P418" s="19">
        <v>0</v>
      </c>
      <c r="Q418" s="19">
        <v>0</v>
      </c>
      <c r="R418" s="19">
        <v>0</v>
      </c>
      <c r="S418" s="19">
        <v>0</v>
      </c>
      <c r="T418" s="19">
        <v>0</v>
      </c>
      <c r="U418" s="19">
        <v>0</v>
      </c>
    </row>
    <row r="419" spans="1:21">
      <c r="A419" s="19">
        <v>201504</v>
      </c>
      <c r="B419" s="19" t="s">
        <v>1</v>
      </c>
      <c r="C419" s="22">
        <v>45830</v>
      </c>
      <c r="D419" s="19" t="s">
        <v>480</v>
      </c>
      <c r="E419" s="22">
        <v>45830</v>
      </c>
      <c r="F419" s="19" t="s">
        <v>480</v>
      </c>
      <c r="G419" s="19">
        <v>0</v>
      </c>
      <c r="H419" s="19">
        <v>0</v>
      </c>
      <c r="I419" s="19">
        <v>0</v>
      </c>
      <c r="J419" s="19">
        <v>0</v>
      </c>
      <c r="K419" s="19">
        <v>3182650</v>
      </c>
      <c r="L419" s="19">
        <v>11140</v>
      </c>
      <c r="M419" s="19">
        <v>3182650</v>
      </c>
      <c r="N419" s="19">
        <v>11140</v>
      </c>
      <c r="O419" s="19">
        <v>0</v>
      </c>
      <c r="P419" s="19">
        <v>0</v>
      </c>
      <c r="Q419" s="19">
        <v>0</v>
      </c>
      <c r="R419" s="19">
        <v>0</v>
      </c>
      <c r="S419" s="19">
        <v>0</v>
      </c>
      <c r="T419" s="19">
        <v>3182650</v>
      </c>
      <c r="U419" s="19">
        <v>12730</v>
      </c>
    </row>
    <row r="420" spans="1:21">
      <c r="A420" s="19">
        <v>201504</v>
      </c>
      <c r="B420" s="19" t="s">
        <v>1</v>
      </c>
      <c r="C420" s="22">
        <v>46122</v>
      </c>
      <c r="D420" s="19" t="s">
        <v>481</v>
      </c>
      <c r="E420" s="22">
        <v>42106</v>
      </c>
      <c r="F420" s="19" t="s">
        <v>482</v>
      </c>
      <c r="G420" s="19">
        <v>0</v>
      </c>
      <c r="H420" s="19">
        <v>0</v>
      </c>
      <c r="I420" s="19">
        <v>147900</v>
      </c>
      <c r="J420" s="19">
        <v>1040</v>
      </c>
      <c r="K420" s="19">
        <v>0</v>
      </c>
      <c r="L420" s="19">
        <v>0</v>
      </c>
      <c r="M420" s="19">
        <v>147900</v>
      </c>
      <c r="N420" s="19">
        <v>1040</v>
      </c>
      <c r="O420" s="19">
        <v>0</v>
      </c>
      <c r="P420" s="19">
        <v>0</v>
      </c>
      <c r="Q420" s="19">
        <v>0</v>
      </c>
      <c r="R420" s="19">
        <v>0</v>
      </c>
      <c r="S420" s="19">
        <v>0</v>
      </c>
      <c r="T420" s="19">
        <v>147900</v>
      </c>
      <c r="U420" s="19">
        <v>590</v>
      </c>
    </row>
    <row r="421" spans="1:21">
      <c r="A421" s="19">
        <v>201504</v>
      </c>
      <c r="B421" s="19" t="s">
        <v>1</v>
      </c>
      <c r="C421" s="22">
        <v>46122</v>
      </c>
      <c r="D421" s="19" t="s">
        <v>481</v>
      </c>
      <c r="E421" s="22">
        <v>42124</v>
      </c>
      <c r="F421" s="19" t="s">
        <v>484</v>
      </c>
      <c r="G421" s="19">
        <v>4610500</v>
      </c>
      <c r="H421" s="19">
        <v>32270</v>
      </c>
      <c r="I421" s="19">
        <v>599400</v>
      </c>
      <c r="J421" s="19">
        <v>4200</v>
      </c>
      <c r="K421" s="19">
        <v>1043580</v>
      </c>
      <c r="L421" s="19">
        <v>3650</v>
      </c>
      <c r="M421" s="19">
        <v>6253480</v>
      </c>
      <c r="N421" s="19">
        <v>40120</v>
      </c>
      <c r="O421" s="19">
        <v>7374230</v>
      </c>
      <c r="P421" s="19">
        <v>235990</v>
      </c>
      <c r="Q421" s="19">
        <v>0</v>
      </c>
      <c r="R421" s="19">
        <v>0</v>
      </c>
      <c r="S421" s="19">
        <v>235990</v>
      </c>
      <c r="T421" s="19">
        <v>1642980</v>
      </c>
      <c r="U421" s="19">
        <v>6570</v>
      </c>
    </row>
    <row r="422" spans="1:21">
      <c r="A422" s="19">
        <v>201504</v>
      </c>
      <c r="B422" s="19" t="s">
        <v>1</v>
      </c>
      <c r="C422" s="22">
        <v>46122</v>
      </c>
      <c r="D422" s="19" t="s">
        <v>481</v>
      </c>
      <c r="E422" s="22">
        <v>43907</v>
      </c>
      <c r="F422" s="19" t="s">
        <v>485</v>
      </c>
      <c r="G422" s="19">
        <v>73500</v>
      </c>
      <c r="H422" s="19">
        <v>510</v>
      </c>
      <c r="I422" s="19">
        <v>0</v>
      </c>
      <c r="J422" s="19">
        <v>0</v>
      </c>
      <c r="K422" s="19">
        <v>0</v>
      </c>
      <c r="L422" s="19">
        <v>0</v>
      </c>
      <c r="M422" s="19">
        <v>73500</v>
      </c>
      <c r="N422" s="19">
        <v>510</v>
      </c>
      <c r="O422" s="19">
        <v>0</v>
      </c>
      <c r="P422" s="19">
        <v>0</v>
      </c>
      <c r="Q422" s="19">
        <v>0</v>
      </c>
      <c r="R422" s="19">
        <v>0</v>
      </c>
      <c r="S422" s="19">
        <v>0</v>
      </c>
      <c r="T422" s="19">
        <v>0</v>
      </c>
      <c r="U422" s="19">
        <v>0</v>
      </c>
    </row>
    <row r="423" spans="1:21">
      <c r="A423" s="19">
        <v>201504</v>
      </c>
      <c r="B423" s="19" t="s">
        <v>1</v>
      </c>
      <c r="C423" s="22">
        <v>46122</v>
      </c>
      <c r="D423" s="19" t="s">
        <v>481</v>
      </c>
      <c r="E423" s="22">
        <v>43925</v>
      </c>
      <c r="F423" s="19" t="s">
        <v>486</v>
      </c>
      <c r="G423" s="19">
        <v>457000</v>
      </c>
      <c r="H423" s="19">
        <v>3200</v>
      </c>
      <c r="I423" s="19">
        <v>0</v>
      </c>
      <c r="J423" s="19">
        <v>0</v>
      </c>
      <c r="K423" s="19">
        <v>637600</v>
      </c>
      <c r="L423" s="19">
        <v>2230</v>
      </c>
      <c r="M423" s="19">
        <v>1094600</v>
      </c>
      <c r="N423" s="19">
        <v>5430</v>
      </c>
      <c r="O423" s="19">
        <v>54500</v>
      </c>
      <c r="P423" s="19">
        <v>1740</v>
      </c>
      <c r="Q423" s="19">
        <v>0</v>
      </c>
      <c r="R423" s="19">
        <v>0</v>
      </c>
      <c r="S423" s="19">
        <v>1740</v>
      </c>
      <c r="T423" s="19">
        <v>637600</v>
      </c>
      <c r="U423" s="19">
        <v>2550</v>
      </c>
    </row>
    <row r="424" spans="1:21">
      <c r="A424" s="19">
        <v>201504</v>
      </c>
      <c r="B424" s="19" t="s">
        <v>1</v>
      </c>
      <c r="C424" s="22">
        <v>46122</v>
      </c>
      <c r="D424" s="19" t="s">
        <v>481</v>
      </c>
      <c r="E424" s="22">
        <v>46122</v>
      </c>
      <c r="F424" s="19" t="s">
        <v>481</v>
      </c>
      <c r="G424" s="19">
        <v>8931000</v>
      </c>
      <c r="H424" s="19">
        <v>62520</v>
      </c>
      <c r="I424" s="19">
        <v>13358100</v>
      </c>
      <c r="J424" s="19">
        <v>93500</v>
      </c>
      <c r="K424" s="19">
        <v>137062040</v>
      </c>
      <c r="L424" s="19">
        <v>479730</v>
      </c>
      <c r="M424" s="19">
        <v>159351140</v>
      </c>
      <c r="N424" s="19">
        <v>635750</v>
      </c>
      <c r="O424" s="19">
        <v>16557480</v>
      </c>
      <c r="P424" s="19">
        <v>529850</v>
      </c>
      <c r="Q424" s="19">
        <v>16435000</v>
      </c>
      <c r="R424" s="19">
        <v>130440</v>
      </c>
      <c r="S424" s="19">
        <v>660290</v>
      </c>
      <c r="T424" s="19">
        <v>150420140</v>
      </c>
      <c r="U424" s="19">
        <v>601680</v>
      </c>
    </row>
    <row r="425" spans="1:21">
      <c r="A425" s="19">
        <v>201504</v>
      </c>
      <c r="B425" s="19" t="s">
        <v>1</v>
      </c>
      <c r="C425" s="22">
        <v>46195</v>
      </c>
      <c r="D425" s="19" t="s">
        <v>487</v>
      </c>
      <c r="E425" s="22">
        <v>41609</v>
      </c>
      <c r="F425" s="19" t="s">
        <v>488</v>
      </c>
      <c r="G425" s="19">
        <v>1228000</v>
      </c>
      <c r="H425" s="19">
        <v>8600</v>
      </c>
      <c r="I425" s="19">
        <v>0</v>
      </c>
      <c r="J425" s="19">
        <v>0</v>
      </c>
      <c r="K425" s="19">
        <v>0</v>
      </c>
      <c r="L425" s="19">
        <v>0</v>
      </c>
      <c r="M425" s="19">
        <v>1228000</v>
      </c>
      <c r="N425" s="19">
        <v>8600</v>
      </c>
      <c r="O425" s="19">
        <v>2260430</v>
      </c>
      <c r="P425" s="19">
        <v>72340</v>
      </c>
      <c r="Q425" s="19">
        <v>0</v>
      </c>
      <c r="R425" s="19">
        <v>0</v>
      </c>
      <c r="S425" s="19">
        <v>72340</v>
      </c>
      <c r="T425" s="19">
        <v>0</v>
      </c>
      <c r="U425" s="19">
        <v>0</v>
      </c>
    </row>
    <row r="426" spans="1:21">
      <c r="A426" s="19">
        <v>201504</v>
      </c>
      <c r="B426" s="19" t="s">
        <v>1</v>
      </c>
      <c r="C426" s="22">
        <v>46195</v>
      </c>
      <c r="D426" s="19" t="s">
        <v>487</v>
      </c>
      <c r="E426" s="22">
        <v>41627</v>
      </c>
      <c r="F426" s="19" t="s">
        <v>489</v>
      </c>
      <c r="G426" s="19">
        <v>2723500</v>
      </c>
      <c r="H426" s="19">
        <v>19060</v>
      </c>
      <c r="I426" s="19">
        <v>0</v>
      </c>
      <c r="J426" s="19">
        <v>0</v>
      </c>
      <c r="K426" s="19">
        <v>1065400</v>
      </c>
      <c r="L426" s="19">
        <v>3740</v>
      </c>
      <c r="M426" s="19">
        <v>3788900</v>
      </c>
      <c r="N426" s="19">
        <v>22800</v>
      </c>
      <c r="O426" s="19">
        <v>4578260</v>
      </c>
      <c r="P426" s="19">
        <v>146500</v>
      </c>
      <c r="Q426" s="19">
        <v>0</v>
      </c>
      <c r="R426" s="19">
        <v>0</v>
      </c>
      <c r="S426" s="19">
        <v>146500</v>
      </c>
      <c r="T426" s="19">
        <v>1065400</v>
      </c>
      <c r="U426" s="19">
        <v>4260</v>
      </c>
    </row>
    <row r="427" spans="1:21">
      <c r="A427" s="19">
        <v>201504</v>
      </c>
      <c r="B427" s="19" t="s">
        <v>1</v>
      </c>
      <c r="C427" s="22">
        <v>46195</v>
      </c>
      <c r="D427" s="19" t="s">
        <v>487</v>
      </c>
      <c r="E427" s="22">
        <v>41636</v>
      </c>
      <c r="F427" s="19" t="s">
        <v>490</v>
      </c>
      <c r="G427" s="19">
        <v>2552500</v>
      </c>
      <c r="H427" s="19">
        <v>17870</v>
      </c>
      <c r="I427" s="19">
        <v>520800</v>
      </c>
      <c r="J427" s="19">
        <v>3650</v>
      </c>
      <c r="K427" s="19">
        <v>10900</v>
      </c>
      <c r="L427" s="19">
        <v>40</v>
      </c>
      <c r="M427" s="19">
        <v>3084200</v>
      </c>
      <c r="N427" s="19">
        <v>21560</v>
      </c>
      <c r="O427" s="19">
        <v>3839030</v>
      </c>
      <c r="P427" s="19">
        <v>122870</v>
      </c>
      <c r="Q427" s="19">
        <v>0</v>
      </c>
      <c r="R427" s="19">
        <v>0</v>
      </c>
      <c r="S427" s="19">
        <v>122870</v>
      </c>
      <c r="T427" s="19">
        <v>531700</v>
      </c>
      <c r="U427" s="19">
        <v>2130</v>
      </c>
    </row>
    <row r="428" spans="1:21">
      <c r="A428" s="19">
        <v>201504</v>
      </c>
      <c r="B428" s="19" t="s">
        <v>1</v>
      </c>
      <c r="C428" s="22">
        <v>46195</v>
      </c>
      <c r="D428" s="19" t="s">
        <v>487</v>
      </c>
      <c r="E428" s="22">
        <v>41645</v>
      </c>
      <c r="F428" s="19" t="s">
        <v>491</v>
      </c>
      <c r="G428" s="19">
        <v>608500</v>
      </c>
      <c r="H428" s="19">
        <v>4260</v>
      </c>
      <c r="I428" s="19">
        <v>0</v>
      </c>
      <c r="J428" s="19">
        <v>0</v>
      </c>
      <c r="K428" s="19">
        <v>0</v>
      </c>
      <c r="L428" s="19">
        <v>0</v>
      </c>
      <c r="M428" s="19">
        <v>608500</v>
      </c>
      <c r="N428" s="19">
        <v>4260</v>
      </c>
      <c r="O428" s="19">
        <v>1092880</v>
      </c>
      <c r="P428" s="19">
        <v>34970</v>
      </c>
      <c r="Q428" s="19">
        <v>0</v>
      </c>
      <c r="R428" s="19">
        <v>0</v>
      </c>
      <c r="S428" s="19">
        <v>34970</v>
      </c>
      <c r="T428" s="19">
        <v>0</v>
      </c>
      <c r="U428" s="19">
        <v>0</v>
      </c>
    </row>
    <row r="429" spans="1:21">
      <c r="A429" s="19">
        <v>201504</v>
      </c>
      <c r="B429" s="19" t="s">
        <v>1</v>
      </c>
      <c r="C429" s="22">
        <v>46195</v>
      </c>
      <c r="D429" s="19" t="s">
        <v>487</v>
      </c>
      <c r="E429" s="22">
        <v>43470</v>
      </c>
      <c r="F429" s="19" t="s">
        <v>492</v>
      </c>
      <c r="G429" s="19">
        <v>0</v>
      </c>
      <c r="H429" s="19">
        <v>0</v>
      </c>
      <c r="I429" s="19">
        <v>2027300</v>
      </c>
      <c r="J429" s="19">
        <v>14190</v>
      </c>
      <c r="K429" s="19">
        <v>3065400</v>
      </c>
      <c r="L429" s="19">
        <v>10730</v>
      </c>
      <c r="M429" s="19">
        <v>5092700</v>
      </c>
      <c r="N429" s="19">
        <v>24920</v>
      </c>
      <c r="O429" s="19">
        <v>0</v>
      </c>
      <c r="P429" s="19">
        <v>0</v>
      </c>
      <c r="Q429" s="19">
        <v>515300</v>
      </c>
      <c r="R429" s="19">
        <v>4130</v>
      </c>
      <c r="S429" s="19">
        <v>4130</v>
      </c>
      <c r="T429" s="19">
        <v>5092700</v>
      </c>
      <c r="U429" s="19">
        <v>20370</v>
      </c>
    </row>
    <row r="430" spans="1:21">
      <c r="A430" s="19">
        <v>201504</v>
      </c>
      <c r="B430" s="19" t="s">
        <v>1</v>
      </c>
      <c r="C430" s="22">
        <v>46195</v>
      </c>
      <c r="D430" s="19" t="s">
        <v>487</v>
      </c>
      <c r="E430" s="22">
        <v>43523</v>
      </c>
      <c r="F430" s="19" t="s">
        <v>1791</v>
      </c>
      <c r="G430" s="19">
        <v>0</v>
      </c>
      <c r="H430" s="19">
        <v>0</v>
      </c>
      <c r="I430" s="19">
        <v>1666000</v>
      </c>
      <c r="J430" s="19">
        <v>11660</v>
      </c>
      <c r="K430" s="19">
        <v>0</v>
      </c>
      <c r="L430" s="19">
        <v>0</v>
      </c>
      <c r="M430" s="19">
        <v>1666000</v>
      </c>
      <c r="N430" s="19">
        <v>11660</v>
      </c>
      <c r="O430" s="19">
        <v>0</v>
      </c>
      <c r="P430" s="19">
        <v>0</v>
      </c>
      <c r="Q430" s="19">
        <v>0</v>
      </c>
      <c r="R430" s="19">
        <v>0</v>
      </c>
      <c r="S430" s="19">
        <v>0</v>
      </c>
      <c r="T430" s="19">
        <v>1666000</v>
      </c>
      <c r="U430" s="19">
        <v>6660</v>
      </c>
    </row>
    <row r="431" spans="1:21">
      <c r="A431" s="19">
        <v>201504</v>
      </c>
      <c r="B431" s="19" t="s">
        <v>1</v>
      </c>
      <c r="C431" s="22">
        <v>46195</v>
      </c>
      <c r="D431" s="19" t="s">
        <v>487</v>
      </c>
      <c r="E431" s="22">
        <v>43532</v>
      </c>
      <c r="F431" s="19" t="s">
        <v>493</v>
      </c>
      <c r="G431" s="19">
        <v>0</v>
      </c>
      <c r="H431" s="19">
        <v>0</v>
      </c>
      <c r="I431" s="19">
        <v>919400</v>
      </c>
      <c r="J431" s="19">
        <v>6440</v>
      </c>
      <c r="K431" s="19">
        <v>349700</v>
      </c>
      <c r="L431" s="19">
        <v>1220</v>
      </c>
      <c r="M431" s="19">
        <v>1269100</v>
      </c>
      <c r="N431" s="19">
        <v>7660</v>
      </c>
      <c r="O431" s="19">
        <v>0</v>
      </c>
      <c r="P431" s="19">
        <v>0</v>
      </c>
      <c r="Q431" s="19">
        <v>919400</v>
      </c>
      <c r="R431" s="19">
        <v>7360</v>
      </c>
      <c r="S431" s="19">
        <v>7360</v>
      </c>
      <c r="T431" s="19">
        <v>1269100</v>
      </c>
      <c r="U431" s="19">
        <v>5080</v>
      </c>
    </row>
    <row r="432" spans="1:21">
      <c r="A432" s="19">
        <v>201504</v>
      </c>
      <c r="B432" s="19" t="s">
        <v>1</v>
      </c>
      <c r="C432" s="22">
        <v>46195</v>
      </c>
      <c r="D432" s="19" t="s">
        <v>487</v>
      </c>
      <c r="E432" s="22">
        <v>46195</v>
      </c>
      <c r="F432" s="19" t="s">
        <v>487</v>
      </c>
      <c r="G432" s="19">
        <v>9811000</v>
      </c>
      <c r="H432" s="19">
        <v>68680</v>
      </c>
      <c r="I432" s="19">
        <v>3017000</v>
      </c>
      <c r="J432" s="19">
        <v>21130</v>
      </c>
      <c r="K432" s="19">
        <v>54704480</v>
      </c>
      <c r="L432" s="19">
        <v>191470</v>
      </c>
      <c r="M432" s="19">
        <v>67532480</v>
      </c>
      <c r="N432" s="19">
        <v>281280</v>
      </c>
      <c r="O432" s="19">
        <v>17799980</v>
      </c>
      <c r="P432" s="19">
        <v>569590</v>
      </c>
      <c r="Q432" s="19">
        <v>2058700</v>
      </c>
      <c r="R432" s="19">
        <v>16470</v>
      </c>
      <c r="S432" s="19">
        <v>586060</v>
      </c>
      <c r="T432" s="19">
        <v>57721480</v>
      </c>
      <c r="U432" s="19">
        <v>230890</v>
      </c>
    </row>
    <row r="433" spans="1:21">
      <c r="A433" s="19">
        <v>201504</v>
      </c>
      <c r="B433" s="19" t="s">
        <v>1</v>
      </c>
      <c r="C433" s="22">
        <v>49052</v>
      </c>
      <c r="D433" s="19" t="s">
        <v>495</v>
      </c>
      <c r="E433" s="22">
        <v>40193</v>
      </c>
      <c r="F433" s="19" t="s">
        <v>496</v>
      </c>
      <c r="G433" s="19">
        <v>0</v>
      </c>
      <c r="H433" s="19">
        <v>0</v>
      </c>
      <c r="I433" s="19">
        <v>105200</v>
      </c>
      <c r="J433" s="19">
        <v>740</v>
      </c>
      <c r="K433" s="19">
        <v>636900</v>
      </c>
      <c r="L433" s="19">
        <v>2230</v>
      </c>
      <c r="M433" s="19">
        <v>742100</v>
      </c>
      <c r="N433" s="19">
        <v>2970</v>
      </c>
      <c r="O433" s="19">
        <v>0</v>
      </c>
      <c r="P433" s="19">
        <v>0</v>
      </c>
      <c r="Q433" s="19">
        <v>0</v>
      </c>
      <c r="R433" s="19">
        <v>0</v>
      </c>
      <c r="S433" s="19">
        <v>0</v>
      </c>
      <c r="T433" s="19">
        <v>742100</v>
      </c>
      <c r="U433" s="19">
        <v>2970</v>
      </c>
    </row>
    <row r="434" spans="1:21">
      <c r="A434" s="19">
        <v>201504</v>
      </c>
      <c r="B434" s="19" t="s">
        <v>1</v>
      </c>
      <c r="C434" s="22">
        <v>49052</v>
      </c>
      <c r="D434" s="19" t="s">
        <v>495</v>
      </c>
      <c r="E434" s="22">
        <v>40531</v>
      </c>
      <c r="F434" s="19" t="s">
        <v>497</v>
      </c>
      <c r="G434" s="19">
        <v>101500</v>
      </c>
      <c r="H434" s="19">
        <v>710</v>
      </c>
      <c r="I434" s="19">
        <v>0</v>
      </c>
      <c r="J434" s="19">
        <v>0</v>
      </c>
      <c r="K434" s="19">
        <v>0</v>
      </c>
      <c r="L434" s="19">
        <v>0</v>
      </c>
      <c r="M434" s="19">
        <v>101500</v>
      </c>
      <c r="N434" s="19">
        <v>710</v>
      </c>
      <c r="O434" s="19">
        <v>4500</v>
      </c>
      <c r="P434" s="19">
        <v>140</v>
      </c>
      <c r="Q434" s="19">
        <v>0</v>
      </c>
      <c r="R434" s="19">
        <v>0</v>
      </c>
      <c r="S434" s="19">
        <v>140</v>
      </c>
      <c r="T434" s="19">
        <v>0</v>
      </c>
      <c r="U434" s="19">
        <v>0</v>
      </c>
    </row>
    <row r="435" spans="1:21">
      <c r="A435" s="19">
        <v>201504</v>
      </c>
      <c r="B435" s="19" t="s">
        <v>1</v>
      </c>
      <c r="C435" s="22">
        <v>49052</v>
      </c>
      <c r="D435" s="19" t="s">
        <v>495</v>
      </c>
      <c r="E435" s="22">
        <v>40540</v>
      </c>
      <c r="F435" s="19" t="s">
        <v>498</v>
      </c>
      <c r="G435" s="19">
        <v>27000</v>
      </c>
      <c r="H435" s="19">
        <v>190</v>
      </c>
      <c r="I435" s="19">
        <v>0</v>
      </c>
      <c r="J435" s="19">
        <v>0</v>
      </c>
      <c r="K435" s="19">
        <v>0</v>
      </c>
      <c r="L435" s="19">
        <v>0</v>
      </c>
      <c r="M435" s="19">
        <v>27000</v>
      </c>
      <c r="N435" s="19">
        <v>190</v>
      </c>
      <c r="O435" s="19">
        <v>0</v>
      </c>
      <c r="P435" s="19">
        <v>0</v>
      </c>
      <c r="Q435" s="19">
        <v>0</v>
      </c>
      <c r="R435" s="19">
        <v>0</v>
      </c>
      <c r="S435" s="19">
        <v>0</v>
      </c>
      <c r="T435" s="19">
        <v>0</v>
      </c>
      <c r="U435" s="19">
        <v>0</v>
      </c>
    </row>
    <row r="436" spans="1:21">
      <c r="A436" s="19">
        <v>201504</v>
      </c>
      <c r="B436" s="19" t="s">
        <v>1</v>
      </c>
      <c r="C436" s="22">
        <v>49052</v>
      </c>
      <c r="D436" s="19" t="s">
        <v>495</v>
      </c>
      <c r="E436" s="22">
        <v>40568</v>
      </c>
      <c r="F436" s="19" t="s">
        <v>499</v>
      </c>
      <c r="G436" s="19">
        <v>107000</v>
      </c>
      <c r="H436" s="19">
        <v>750</v>
      </c>
      <c r="I436" s="19">
        <v>424000</v>
      </c>
      <c r="J436" s="19">
        <v>2970</v>
      </c>
      <c r="K436" s="19">
        <v>731100</v>
      </c>
      <c r="L436" s="19">
        <v>2560</v>
      </c>
      <c r="M436" s="19">
        <v>1262100</v>
      </c>
      <c r="N436" s="19">
        <v>6280</v>
      </c>
      <c r="O436" s="19">
        <v>8500</v>
      </c>
      <c r="P436" s="19">
        <v>270</v>
      </c>
      <c r="Q436" s="19">
        <v>0</v>
      </c>
      <c r="R436" s="19">
        <v>0</v>
      </c>
      <c r="S436" s="19">
        <v>270</v>
      </c>
      <c r="T436" s="19">
        <v>1155100</v>
      </c>
      <c r="U436" s="19">
        <v>4620</v>
      </c>
    </row>
    <row r="437" spans="1:21">
      <c r="A437" s="19">
        <v>201504</v>
      </c>
      <c r="B437" s="19" t="s">
        <v>1</v>
      </c>
      <c r="C437" s="22">
        <v>49052</v>
      </c>
      <c r="D437" s="19" t="s">
        <v>495</v>
      </c>
      <c r="E437" s="22">
        <v>40577</v>
      </c>
      <c r="F437" s="19" t="s">
        <v>500</v>
      </c>
      <c r="G437" s="19">
        <v>55000</v>
      </c>
      <c r="H437" s="19">
        <v>390</v>
      </c>
      <c r="I437" s="19">
        <v>0</v>
      </c>
      <c r="J437" s="19">
        <v>0</v>
      </c>
      <c r="K437" s="19">
        <v>0</v>
      </c>
      <c r="L437" s="19">
        <v>0</v>
      </c>
      <c r="M437" s="19">
        <v>55000</v>
      </c>
      <c r="N437" s="19">
        <v>390</v>
      </c>
      <c r="O437" s="19">
        <v>0</v>
      </c>
      <c r="P437" s="19">
        <v>0</v>
      </c>
      <c r="Q437" s="19">
        <v>0</v>
      </c>
      <c r="R437" s="19">
        <v>0</v>
      </c>
      <c r="S437" s="19">
        <v>0</v>
      </c>
      <c r="T437" s="19">
        <v>0</v>
      </c>
      <c r="U437" s="19">
        <v>0</v>
      </c>
    </row>
    <row r="438" spans="1:21">
      <c r="A438" s="19">
        <v>201504</v>
      </c>
      <c r="B438" s="19" t="s">
        <v>1</v>
      </c>
      <c r="C438" s="22">
        <v>49052</v>
      </c>
      <c r="D438" s="19" t="s">
        <v>495</v>
      </c>
      <c r="E438" s="22">
        <v>40586</v>
      </c>
      <c r="F438" s="19" t="s">
        <v>501</v>
      </c>
      <c r="G438" s="19">
        <v>38500</v>
      </c>
      <c r="H438" s="19">
        <v>270</v>
      </c>
      <c r="I438" s="19">
        <v>37800</v>
      </c>
      <c r="J438" s="19">
        <v>260</v>
      </c>
      <c r="K438" s="19">
        <v>0</v>
      </c>
      <c r="L438" s="19">
        <v>0</v>
      </c>
      <c r="M438" s="19">
        <v>76300</v>
      </c>
      <c r="N438" s="19">
        <v>530</v>
      </c>
      <c r="O438" s="19">
        <v>0</v>
      </c>
      <c r="P438" s="19">
        <v>0</v>
      </c>
      <c r="Q438" s="19">
        <v>0</v>
      </c>
      <c r="R438" s="19">
        <v>0</v>
      </c>
      <c r="S438" s="19">
        <v>0</v>
      </c>
      <c r="T438" s="19">
        <v>37800</v>
      </c>
      <c r="U438" s="19">
        <v>150</v>
      </c>
    </row>
    <row r="439" spans="1:21">
      <c r="A439" s="19">
        <v>201504</v>
      </c>
      <c r="B439" s="19" t="s">
        <v>1</v>
      </c>
      <c r="C439" s="22">
        <v>49052</v>
      </c>
      <c r="D439" s="19" t="s">
        <v>495</v>
      </c>
      <c r="E439" s="22">
        <v>40595</v>
      </c>
      <c r="F439" s="19" t="s">
        <v>502</v>
      </c>
      <c r="G439" s="19">
        <v>37000</v>
      </c>
      <c r="H439" s="19">
        <v>260</v>
      </c>
      <c r="I439" s="19">
        <v>0</v>
      </c>
      <c r="J439" s="19">
        <v>0</v>
      </c>
      <c r="K439" s="19">
        <v>0</v>
      </c>
      <c r="L439" s="19">
        <v>0</v>
      </c>
      <c r="M439" s="19">
        <v>37000</v>
      </c>
      <c r="N439" s="19">
        <v>260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  <c r="T439" s="19">
        <v>0</v>
      </c>
      <c r="U439" s="19">
        <v>0</v>
      </c>
    </row>
    <row r="440" spans="1:21">
      <c r="A440" s="19">
        <v>201504</v>
      </c>
      <c r="B440" s="19" t="s">
        <v>1</v>
      </c>
      <c r="C440" s="22">
        <v>49052</v>
      </c>
      <c r="D440" s="19" t="s">
        <v>495</v>
      </c>
      <c r="E440" s="22">
        <v>40602</v>
      </c>
      <c r="F440" s="19" t="s">
        <v>503</v>
      </c>
      <c r="G440" s="19">
        <v>399000</v>
      </c>
      <c r="H440" s="19">
        <v>2790</v>
      </c>
      <c r="I440" s="19">
        <v>637200</v>
      </c>
      <c r="J440" s="19">
        <v>4460</v>
      </c>
      <c r="K440" s="19">
        <v>0</v>
      </c>
      <c r="L440" s="19">
        <v>0</v>
      </c>
      <c r="M440" s="19">
        <v>1036200</v>
      </c>
      <c r="N440" s="19">
        <v>7250</v>
      </c>
      <c r="O440" s="19">
        <v>0</v>
      </c>
      <c r="P440" s="19">
        <v>0</v>
      </c>
      <c r="Q440" s="19">
        <v>0</v>
      </c>
      <c r="R440" s="19">
        <v>0</v>
      </c>
      <c r="S440" s="19">
        <v>0</v>
      </c>
      <c r="T440" s="19">
        <v>637200</v>
      </c>
      <c r="U440" s="19">
        <v>2550</v>
      </c>
    </row>
    <row r="441" spans="1:21">
      <c r="A441" s="19">
        <v>201504</v>
      </c>
      <c r="B441" s="19" t="s">
        <v>1</v>
      </c>
      <c r="C441" s="22">
        <v>49052</v>
      </c>
      <c r="D441" s="19" t="s">
        <v>495</v>
      </c>
      <c r="E441" s="22">
        <v>46104</v>
      </c>
      <c r="F441" s="19" t="s">
        <v>504</v>
      </c>
      <c r="G441" s="19">
        <v>74000</v>
      </c>
      <c r="H441" s="19">
        <v>520</v>
      </c>
      <c r="I441" s="19">
        <v>0</v>
      </c>
      <c r="J441" s="19">
        <v>0</v>
      </c>
      <c r="K441" s="19">
        <v>0</v>
      </c>
      <c r="L441" s="19">
        <v>0</v>
      </c>
      <c r="M441" s="19">
        <v>74000</v>
      </c>
      <c r="N441" s="19">
        <v>520</v>
      </c>
      <c r="O441" s="19">
        <v>0</v>
      </c>
      <c r="P441" s="19">
        <v>0</v>
      </c>
      <c r="Q441" s="19">
        <v>0</v>
      </c>
      <c r="R441" s="19">
        <v>0</v>
      </c>
      <c r="S441" s="19">
        <v>0</v>
      </c>
      <c r="T441" s="19">
        <v>0</v>
      </c>
      <c r="U441" s="19">
        <v>0</v>
      </c>
    </row>
    <row r="442" spans="1:21">
      <c r="A442" s="19">
        <v>201504</v>
      </c>
      <c r="B442" s="19" t="s">
        <v>1</v>
      </c>
      <c r="C442" s="22">
        <v>49052</v>
      </c>
      <c r="D442" s="19" t="s">
        <v>495</v>
      </c>
      <c r="E442" s="22">
        <v>49052</v>
      </c>
      <c r="F442" s="19" t="s">
        <v>495</v>
      </c>
      <c r="G442" s="19">
        <v>10520000</v>
      </c>
      <c r="H442" s="19">
        <v>73640</v>
      </c>
      <c r="I442" s="19">
        <v>15580000</v>
      </c>
      <c r="J442" s="19">
        <v>109060</v>
      </c>
      <c r="K442" s="19">
        <v>95034820</v>
      </c>
      <c r="L442" s="19">
        <v>332630</v>
      </c>
      <c r="M442" s="19">
        <v>121134820</v>
      </c>
      <c r="N442" s="19">
        <v>515330</v>
      </c>
      <c r="O442" s="19">
        <v>21292260</v>
      </c>
      <c r="P442" s="19">
        <v>681380</v>
      </c>
      <c r="Q442" s="19">
        <v>14341800</v>
      </c>
      <c r="R442" s="19">
        <v>114730</v>
      </c>
      <c r="S442" s="19">
        <v>796110</v>
      </c>
      <c r="T442" s="19">
        <v>110614820</v>
      </c>
      <c r="U442" s="19">
        <v>442460</v>
      </c>
    </row>
    <row r="443" spans="1:21">
      <c r="A443" s="19">
        <v>201504</v>
      </c>
      <c r="B443" s="19" t="s">
        <v>1</v>
      </c>
      <c r="C443" s="22">
        <v>49356</v>
      </c>
      <c r="D443" s="19" t="s">
        <v>505</v>
      </c>
      <c r="E443" s="22">
        <v>41510</v>
      </c>
      <c r="F443" s="19" t="s">
        <v>507</v>
      </c>
      <c r="G443" s="19">
        <v>91000</v>
      </c>
      <c r="H443" s="19">
        <v>640</v>
      </c>
      <c r="I443" s="19">
        <v>0</v>
      </c>
      <c r="J443" s="19">
        <v>0</v>
      </c>
      <c r="K443" s="19">
        <v>0</v>
      </c>
      <c r="L443" s="19">
        <v>0</v>
      </c>
      <c r="M443" s="19">
        <v>91000</v>
      </c>
      <c r="N443" s="19">
        <v>640</v>
      </c>
      <c r="O443" s="19">
        <v>0</v>
      </c>
      <c r="P443" s="19">
        <v>0</v>
      </c>
      <c r="Q443" s="19">
        <v>0</v>
      </c>
      <c r="R443" s="19">
        <v>0</v>
      </c>
      <c r="S443" s="19">
        <v>0</v>
      </c>
      <c r="T443" s="19">
        <v>0</v>
      </c>
      <c r="U443" s="19">
        <v>0</v>
      </c>
    </row>
    <row r="444" spans="1:21">
      <c r="A444" s="19">
        <v>201504</v>
      </c>
      <c r="B444" s="19" t="s">
        <v>1</v>
      </c>
      <c r="C444" s="22">
        <v>49356</v>
      </c>
      <c r="D444" s="19" t="s">
        <v>505</v>
      </c>
      <c r="E444" s="22">
        <v>41529</v>
      </c>
      <c r="F444" s="19" t="s">
        <v>507</v>
      </c>
      <c r="G444" s="19">
        <v>78500</v>
      </c>
      <c r="H444" s="19">
        <v>550</v>
      </c>
      <c r="I444" s="19">
        <v>0</v>
      </c>
      <c r="J444" s="19">
        <v>0</v>
      </c>
      <c r="K444" s="19">
        <v>0</v>
      </c>
      <c r="L444" s="19">
        <v>0</v>
      </c>
      <c r="M444" s="19">
        <v>78500</v>
      </c>
      <c r="N444" s="19">
        <v>550</v>
      </c>
      <c r="O444" s="19">
        <v>0</v>
      </c>
      <c r="P444" s="19">
        <v>0</v>
      </c>
      <c r="Q444" s="19">
        <v>0</v>
      </c>
      <c r="R444" s="19">
        <v>0</v>
      </c>
      <c r="S444" s="19">
        <v>0</v>
      </c>
      <c r="T444" s="19">
        <v>0</v>
      </c>
      <c r="U444" s="19">
        <v>0</v>
      </c>
    </row>
    <row r="445" spans="1:21">
      <c r="A445" s="19">
        <v>201504</v>
      </c>
      <c r="B445" s="19" t="s">
        <v>1</v>
      </c>
      <c r="C445" s="22">
        <v>49356</v>
      </c>
      <c r="D445" s="19" t="s">
        <v>505</v>
      </c>
      <c r="E445" s="22">
        <v>41538</v>
      </c>
      <c r="F445" s="19" t="s">
        <v>508</v>
      </c>
      <c r="G445" s="19">
        <v>110500</v>
      </c>
      <c r="H445" s="19">
        <v>770</v>
      </c>
      <c r="I445" s="19">
        <v>297100</v>
      </c>
      <c r="J445" s="19">
        <v>2080</v>
      </c>
      <c r="K445" s="19">
        <v>413700</v>
      </c>
      <c r="L445" s="19">
        <v>1450</v>
      </c>
      <c r="M445" s="19">
        <v>821300</v>
      </c>
      <c r="N445" s="19">
        <v>4300</v>
      </c>
      <c r="O445" s="19">
        <v>0</v>
      </c>
      <c r="P445" s="19">
        <v>0</v>
      </c>
      <c r="Q445" s="19">
        <v>0</v>
      </c>
      <c r="R445" s="19">
        <v>0</v>
      </c>
      <c r="S445" s="19">
        <v>0</v>
      </c>
      <c r="T445" s="19">
        <v>710800</v>
      </c>
      <c r="U445" s="19">
        <v>2840</v>
      </c>
    </row>
    <row r="446" spans="1:21">
      <c r="A446" s="19">
        <v>201504</v>
      </c>
      <c r="B446" s="19" t="s">
        <v>1</v>
      </c>
      <c r="C446" s="22">
        <v>49356</v>
      </c>
      <c r="D446" s="19" t="s">
        <v>505</v>
      </c>
      <c r="E446" s="22">
        <v>41547</v>
      </c>
      <c r="F446" s="19" t="s">
        <v>509</v>
      </c>
      <c r="G446" s="19">
        <v>37500</v>
      </c>
      <c r="H446" s="19">
        <v>260</v>
      </c>
      <c r="I446" s="19">
        <v>186300</v>
      </c>
      <c r="J446" s="19">
        <v>1300</v>
      </c>
      <c r="K446" s="19">
        <v>58000</v>
      </c>
      <c r="L446" s="19">
        <v>200</v>
      </c>
      <c r="M446" s="19">
        <v>281800</v>
      </c>
      <c r="N446" s="19">
        <v>1760</v>
      </c>
      <c r="O446" s="19">
        <v>0</v>
      </c>
      <c r="P446" s="19">
        <v>0</v>
      </c>
      <c r="Q446" s="19">
        <v>0</v>
      </c>
      <c r="R446" s="19">
        <v>0</v>
      </c>
      <c r="S446" s="19">
        <v>0</v>
      </c>
      <c r="T446" s="19">
        <v>244300</v>
      </c>
      <c r="U446" s="19">
        <v>980</v>
      </c>
    </row>
    <row r="447" spans="1:21">
      <c r="A447" s="19">
        <v>201504</v>
      </c>
      <c r="B447" s="19" t="s">
        <v>1</v>
      </c>
      <c r="C447" s="22">
        <v>49356</v>
      </c>
      <c r="D447" s="19" t="s">
        <v>505</v>
      </c>
      <c r="E447" s="22">
        <v>49356</v>
      </c>
      <c r="F447" s="19" t="s">
        <v>505</v>
      </c>
      <c r="G447" s="19">
        <v>8452500</v>
      </c>
      <c r="H447" s="19">
        <v>59170</v>
      </c>
      <c r="I447" s="19">
        <v>6424820</v>
      </c>
      <c r="J447" s="19">
        <v>44970</v>
      </c>
      <c r="K447" s="19">
        <v>53259180</v>
      </c>
      <c r="L447" s="19">
        <v>186410</v>
      </c>
      <c r="M447" s="19">
        <v>68136500</v>
      </c>
      <c r="N447" s="19">
        <v>290550</v>
      </c>
      <c r="O447" s="19">
        <v>15330210</v>
      </c>
      <c r="P447" s="19">
        <v>490590</v>
      </c>
      <c r="Q447" s="19">
        <v>11678300</v>
      </c>
      <c r="R447" s="19">
        <v>66310</v>
      </c>
      <c r="S447" s="19">
        <v>556900</v>
      </c>
      <c r="T447" s="19">
        <v>59684000</v>
      </c>
      <c r="U447" s="19">
        <v>238740</v>
      </c>
    </row>
    <row r="448" spans="1:21">
      <c r="A448" s="19">
        <v>201504</v>
      </c>
      <c r="B448" s="19" t="s">
        <v>2</v>
      </c>
      <c r="C448" s="22">
        <v>60015</v>
      </c>
      <c r="D448" s="19" t="s">
        <v>510</v>
      </c>
      <c r="E448" s="22">
        <v>60015</v>
      </c>
      <c r="F448" s="19" t="s">
        <v>510</v>
      </c>
      <c r="G448" s="19">
        <v>7737500</v>
      </c>
      <c r="H448" s="19">
        <v>54160</v>
      </c>
      <c r="I448" s="19">
        <v>6770100</v>
      </c>
      <c r="J448" s="19">
        <v>47390</v>
      </c>
      <c r="K448" s="19">
        <v>51040290</v>
      </c>
      <c r="L448" s="19">
        <v>178630</v>
      </c>
      <c r="M448" s="19">
        <v>65547890</v>
      </c>
      <c r="N448" s="19">
        <v>280180</v>
      </c>
      <c r="O448" s="19">
        <v>10559220</v>
      </c>
      <c r="P448" s="19">
        <v>337860</v>
      </c>
      <c r="Q448" s="19">
        <v>0</v>
      </c>
      <c r="R448" s="19">
        <v>0</v>
      </c>
      <c r="S448" s="19">
        <v>337860</v>
      </c>
      <c r="T448" s="19">
        <v>57810390</v>
      </c>
      <c r="U448" s="19">
        <v>231240</v>
      </c>
    </row>
    <row r="449" spans="1:21">
      <c r="A449" s="19">
        <v>201504</v>
      </c>
      <c r="B449" s="19" t="s">
        <v>2</v>
      </c>
      <c r="C449" s="22">
        <v>60015</v>
      </c>
      <c r="D449" s="19" t="s">
        <v>510</v>
      </c>
      <c r="E449" s="22">
        <v>60426</v>
      </c>
      <c r="F449" s="19" t="s">
        <v>511</v>
      </c>
      <c r="G449" s="19">
        <v>0</v>
      </c>
      <c r="H449" s="19">
        <v>0</v>
      </c>
      <c r="I449" s="19">
        <v>0</v>
      </c>
      <c r="J449" s="19">
        <v>0</v>
      </c>
      <c r="K449" s="19">
        <v>3074450</v>
      </c>
      <c r="L449" s="19">
        <v>10760</v>
      </c>
      <c r="M449" s="19">
        <v>3074450</v>
      </c>
      <c r="N449" s="19">
        <v>10760</v>
      </c>
      <c r="O449" s="19">
        <v>0</v>
      </c>
      <c r="P449" s="19">
        <v>0</v>
      </c>
      <c r="Q449" s="19">
        <v>0</v>
      </c>
      <c r="R449" s="19">
        <v>0</v>
      </c>
      <c r="S449" s="19">
        <v>0</v>
      </c>
      <c r="T449" s="19">
        <v>3074450</v>
      </c>
      <c r="U449" s="19">
        <v>12300</v>
      </c>
    </row>
    <row r="450" spans="1:21">
      <c r="A450" s="19">
        <v>201504</v>
      </c>
      <c r="B450" s="19" t="s">
        <v>2</v>
      </c>
      <c r="C450" s="22">
        <v>60015</v>
      </c>
      <c r="D450" s="19" t="s">
        <v>510</v>
      </c>
      <c r="E450" s="22">
        <v>60435</v>
      </c>
      <c r="F450" s="19" t="s">
        <v>512</v>
      </c>
      <c r="G450" s="19">
        <v>0</v>
      </c>
      <c r="H450" s="19">
        <v>0</v>
      </c>
      <c r="I450" s="19">
        <v>0</v>
      </c>
      <c r="J450" s="19">
        <v>0</v>
      </c>
      <c r="K450" s="19">
        <v>3229100</v>
      </c>
      <c r="L450" s="19">
        <v>11300</v>
      </c>
      <c r="M450" s="19">
        <v>3229100</v>
      </c>
      <c r="N450" s="19">
        <v>11300</v>
      </c>
      <c r="O450" s="19">
        <v>0</v>
      </c>
      <c r="P450" s="19">
        <v>0</v>
      </c>
      <c r="Q450" s="19">
        <v>0</v>
      </c>
      <c r="R450" s="19">
        <v>0</v>
      </c>
      <c r="S450" s="19">
        <v>0</v>
      </c>
      <c r="T450" s="19">
        <v>3229100</v>
      </c>
      <c r="U450" s="19">
        <v>12920</v>
      </c>
    </row>
    <row r="451" spans="1:21">
      <c r="A451" s="19">
        <v>201504</v>
      </c>
      <c r="B451" s="19" t="s">
        <v>2</v>
      </c>
      <c r="C451" s="22">
        <v>60015</v>
      </c>
      <c r="D451" s="19" t="s">
        <v>510</v>
      </c>
      <c r="E451" s="22">
        <v>60524</v>
      </c>
      <c r="F451" s="19" t="s">
        <v>513</v>
      </c>
      <c r="G451" s="19">
        <v>0</v>
      </c>
      <c r="H451" s="19">
        <v>0</v>
      </c>
      <c r="I451" s="19">
        <v>765900</v>
      </c>
      <c r="J451" s="19">
        <v>5370</v>
      </c>
      <c r="K451" s="19">
        <v>6816600</v>
      </c>
      <c r="L451" s="19">
        <v>23860</v>
      </c>
      <c r="M451" s="19">
        <v>7582500</v>
      </c>
      <c r="N451" s="19">
        <v>29230</v>
      </c>
      <c r="O451" s="19">
        <v>0</v>
      </c>
      <c r="P451" s="19">
        <v>0</v>
      </c>
      <c r="Q451" s="19">
        <v>0</v>
      </c>
      <c r="R451" s="19">
        <v>0</v>
      </c>
      <c r="S451" s="19">
        <v>0</v>
      </c>
      <c r="T451" s="19">
        <v>7582500</v>
      </c>
      <c r="U451" s="19">
        <v>30330</v>
      </c>
    </row>
    <row r="452" spans="1:21">
      <c r="A452" s="19">
        <v>201504</v>
      </c>
      <c r="B452" s="19" t="s">
        <v>2</v>
      </c>
      <c r="C452" s="22">
        <v>60015</v>
      </c>
      <c r="D452" s="19" t="s">
        <v>510</v>
      </c>
      <c r="E452" s="22">
        <v>60533</v>
      </c>
      <c r="F452" s="19" t="s">
        <v>514</v>
      </c>
      <c r="G452" s="19">
        <v>0</v>
      </c>
      <c r="H452" s="19">
        <v>0</v>
      </c>
      <c r="I452" s="19">
        <v>0</v>
      </c>
      <c r="J452" s="19">
        <v>0</v>
      </c>
      <c r="K452" s="19">
        <v>505300</v>
      </c>
      <c r="L452" s="19">
        <v>1770</v>
      </c>
      <c r="M452" s="19">
        <v>505300</v>
      </c>
      <c r="N452" s="19">
        <v>1770</v>
      </c>
      <c r="O452" s="19">
        <v>0</v>
      </c>
      <c r="P452" s="19">
        <v>0</v>
      </c>
      <c r="Q452" s="19">
        <v>0</v>
      </c>
      <c r="R452" s="19">
        <v>0</v>
      </c>
      <c r="S452" s="19">
        <v>0</v>
      </c>
      <c r="T452" s="19">
        <v>505300</v>
      </c>
      <c r="U452" s="19">
        <v>2020</v>
      </c>
    </row>
    <row r="453" spans="1:21">
      <c r="A453" s="19">
        <v>201504</v>
      </c>
      <c r="B453" s="19" t="s">
        <v>2</v>
      </c>
      <c r="C453" s="22">
        <v>60024</v>
      </c>
      <c r="D453" s="19" t="s">
        <v>515</v>
      </c>
      <c r="E453" s="22">
        <v>60024</v>
      </c>
      <c r="F453" s="19" t="s">
        <v>515</v>
      </c>
      <c r="G453" s="19">
        <v>8633300</v>
      </c>
      <c r="H453" s="19">
        <v>60430</v>
      </c>
      <c r="I453" s="19">
        <v>21232100</v>
      </c>
      <c r="J453" s="19">
        <v>148620</v>
      </c>
      <c r="K453" s="19">
        <v>108454510</v>
      </c>
      <c r="L453" s="19">
        <v>379620</v>
      </c>
      <c r="M453" s="19">
        <v>138319910</v>
      </c>
      <c r="N453" s="19">
        <v>588670</v>
      </c>
      <c r="O453" s="19">
        <v>13467440</v>
      </c>
      <c r="P453" s="19">
        <v>430930</v>
      </c>
      <c r="Q453" s="19">
        <v>5385800</v>
      </c>
      <c r="R453" s="19">
        <v>30170</v>
      </c>
      <c r="S453" s="19">
        <v>461100</v>
      </c>
      <c r="T453" s="19">
        <v>129686610</v>
      </c>
      <c r="U453" s="19">
        <v>518750</v>
      </c>
    </row>
    <row r="454" spans="1:21">
      <c r="A454" s="19">
        <v>201504</v>
      </c>
      <c r="B454" s="19" t="s">
        <v>2</v>
      </c>
      <c r="C454" s="22">
        <v>60024</v>
      </c>
      <c r="D454" s="19" t="s">
        <v>515</v>
      </c>
      <c r="E454" s="22">
        <v>60588</v>
      </c>
      <c r="F454" s="19" t="s">
        <v>516</v>
      </c>
      <c r="G454" s="19">
        <v>116500</v>
      </c>
      <c r="H454" s="19">
        <v>820</v>
      </c>
      <c r="I454" s="19">
        <v>0</v>
      </c>
      <c r="J454" s="19">
        <v>0</v>
      </c>
      <c r="K454" s="19">
        <v>0</v>
      </c>
      <c r="L454" s="19">
        <v>0</v>
      </c>
      <c r="M454" s="19">
        <v>116500</v>
      </c>
      <c r="N454" s="19">
        <v>820</v>
      </c>
      <c r="O454" s="19">
        <v>0</v>
      </c>
      <c r="P454" s="19">
        <v>0</v>
      </c>
      <c r="Q454" s="19">
        <v>0</v>
      </c>
      <c r="R454" s="19">
        <v>0</v>
      </c>
      <c r="S454" s="19">
        <v>0</v>
      </c>
      <c r="T454" s="19">
        <v>0</v>
      </c>
      <c r="U454" s="19">
        <v>0</v>
      </c>
    </row>
    <row r="455" spans="1:21">
      <c r="A455" s="19">
        <v>201504</v>
      </c>
      <c r="B455" s="19" t="s">
        <v>2</v>
      </c>
      <c r="C455" s="22">
        <v>60024</v>
      </c>
      <c r="D455" s="19" t="s">
        <v>515</v>
      </c>
      <c r="E455" s="22">
        <v>60613</v>
      </c>
      <c r="F455" s="19" t="s">
        <v>517</v>
      </c>
      <c r="G455" s="19">
        <v>0</v>
      </c>
      <c r="H455" s="19">
        <v>0</v>
      </c>
      <c r="I455" s="19">
        <v>0</v>
      </c>
      <c r="J455" s="19">
        <v>0</v>
      </c>
      <c r="K455" s="19">
        <v>0</v>
      </c>
      <c r="L455" s="19">
        <v>0</v>
      </c>
      <c r="M455" s="19">
        <v>0</v>
      </c>
      <c r="N455" s="19">
        <v>0</v>
      </c>
      <c r="O455" s="19">
        <v>1101500</v>
      </c>
      <c r="P455" s="19">
        <v>35250</v>
      </c>
      <c r="Q455" s="19">
        <v>0</v>
      </c>
      <c r="R455" s="19">
        <v>0</v>
      </c>
      <c r="S455" s="19">
        <v>35250</v>
      </c>
      <c r="T455" s="19">
        <v>0</v>
      </c>
      <c r="U455" s="19">
        <v>0</v>
      </c>
    </row>
    <row r="456" spans="1:21">
      <c r="A456" s="19">
        <v>201504</v>
      </c>
      <c r="B456" s="19" t="s">
        <v>2</v>
      </c>
      <c r="C456" s="22">
        <v>60024</v>
      </c>
      <c r="D456" s="19" t="s">
        <v>515</v>
      </c>
      <c r="E456" s="22">
        <v>60631</v>
      </c>
      <c r="F456" s="19" t="s">
        <v>519</v>
      </c>
      <c r="G456" s="19">
        <v>0</v>
      </c>
      <c r="H456" s="19">
        <v>0</v>
      </c>
      <c r="I456" s="19">
        <v>459200</v>
      </c>
      <c r="J456" s="19">
        <v>3210</v>
      </c>
      <c r="K456" s="19">
        <v>0</v>
      </c>
      <c r="L456" s="19">
        <v>0</v>
      </c>
      <c r="M456" s="19">
        <v>459200</v>
      </c>
      <c r="N456" s="19">
        <v>3210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19">
        <v>459200</v>
      </c>
      <c r="U456" s="19">
        <v>1840</v>
      </c>
    </row>
    <row r="457" spans="1:21">
      <c r="A457" s="19">
        <v>201504</v>
      </c>
      <c r="B457" s="19" t="s">
        <v>2</v>
      </c>
      <c r="C457" s="22">
        <v>60033</v>
      </c>
      <c r="D457" s="19" t="s">
        <v>520</v>
      </c>
      <c r="E457" s="22">
        <v>60033</v>
      </c>
      <c r="F457" s="19" t="s">
        <v>520</v>
      </c>
      <c r="G457" s="19">
        <v>7913500</v>
      </c>
      <c r="H457" s="19">
        <v>55390</v>
      </c>
      <c r="I457" s="19">
        <v>23334500</v>
      </c>
      <c r="J457" s="19">
        <v>163350</v>
      </c>
      <c r="K457" s="19">
        <v>169312040</v>
      </c>
      <c r="L457" s="19">
        <v>592610</v>
      </c>
      <c r="M457" s="19">
        <v>200560040</v>
      </c>
      <c r="N457" s="19">
        <v>811350</v>
      </c>
      <c r="O457" s="19">
        <v>12991300</v>
      </c>
      <c r="P457" s="19">
        <v>415680</v>
      </c>
      <c r="Q457" s="19">
        <v>18907200</v>
      </c>
      <c r="R457" s="19">
        <v>147270</v>
      </c>
      <c r="S457" s="19">
        <v>562950</v>
      </c>
      <c r="T457" s="19">
        <v>192646540</v>
      </c>
      <c r="U457" s="19">
        <v>770590</v>
      </c>
    </row>
    <row r="458" spans="1:21">
      <c r="A458" s="19">
        <v>201504</v>
      </c>
      <c r="B458" s="19" t="s">
        <v>2</v>
      </c>
      <c r="C458" s="22">
        <v>60033</v>
      </c>
      <c r="D458" s="19" t="s">
        <v>520</v>
      </c>
      <c r="E458" s="22">
        <v>60702</v>
      </c>
      <c r="F458" s="19" t="s">
        <v>521</v>
      </c>
      <c r="G458" s="19">
        <v>21000</v>
      </c>
      <c r="H458" s="19">
        <v>150</v>
      </c>
      <c r="I458" s="19">
        <v>0</v>
      </c>
      <c r="J458" s="19">
        <v>0</v>
      </c>
      <c r="K458" s="19">
        <v>2371300</v>
      </c>
      <c r="L458" s="19">
        <v>8300</v>
      </c>
      <c r="M458" s="19">
        <v>2392300</v>
      </c>
      <c r="N458" s="19">
        <v>8450</v>
      </c>
      <c r="O458" s="19">
        <v>0</v>
      </c>
      <c r="P458" s="19">
        <v>0</v>
      </c>
      <c r="Q458" s="19">
        <v>0</v>
      </c>
      <c r="R458" s="19">
        <v>0</v>
      </c>
      <c r="S458" s="19">
        <v>0</v>
      </c>
      <c r="T458" s="19">
        <v>2371300</v>
      </c>
      <c r="U458" s="19">
        <v>9490</v>
      </c>
    </row>
    <row r="459" spans="1:21">
      <c r="A459" s="19">
        <v>201504</v>
      </c>
      <c r="B459" s="19" t="s">
        <v>2</v>
      </c>
      <c r="C459" s="22">
        <v>60033</v>
      </c>
      <c r="D459" s="19" t="s">
        <v>520</v>
      </c>
      <c r="E459" s="22">
        <v>60711</v>
      </c>
      <c r="F459" s="19" t="s">
        <v>522</v>
      </c>
      <c r="G459" s="19">
        <v>5000</v>
      </c>
      <c r="H459" s="19">
        <v>40</v>
      </c>
      <c r="I459" s="19">
        <v>0</v>
      </c>
      <c r="J459" s="19">
        <v>0</v>
      </c>
      <c r="K459" s="19">
        <v>0</v>
      </c>
      <c r="L459" s="19">
        <v>0</v>
      </c>
      <c r="M459" s="19">
        <v>5000</v>
      </c>
      <c r="N459" s="19">
        <v>40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19">
        <v>0</v>
      </c>
      <c r="U459" s="19">
        <v>0</v>
      </c>
    </row>
    <row r="460" spans="1:21">
      <c r="A460" s="19">
        <v>201504</v>
      </c>
      <c r="B460" s="19" t="s">
        <v>2</v>
      </c>
      <c r="C460" s="22">
        <v>60033</v>
      </c>
      <c r="D460" s="19" t="s">
        <v>520</v>
      </c>
      <c r="E460" s="22">
        <v>60720</v>
      </c>
      <c r="F460" s="19" t="s">
        <v>523</v>
      </c>
      <c r="G460" s="19">
        <v>0</v>
      </c>
      <c r="H460" s="19">
        <v>0</v>
      </c>
      <c r="I460" s="19">
        <v>0</v>
      </c>
      <c r="J460" s="19">
        <v>0</v>
      </c>
      <c r="K460" s="19">
        <v>438000</v>
      </c>
      <c r="L460" s="19">
        <v>1530</v>
      </c>
      <c r="M460" s="19">
        <v>438000</v>
      </c>
      <c r="N460" s="19">
        <v>1530</v>
      </c>
      <c r="O460" s="19">
        <v>0</v>
      </c>
      <c r="P460" s="19">
        <v>0</v>
      </c>
      <c r="Q460" s="19">
        <v>0</v>
      </c>
      <c r="R460" s="19">
        <v>0</v>
      </c>
      <c r="S460" s="19">
        <v>0</v>
      </c>
      <c r="T460" s="19">
        <v>438000</v>
      </c>
      <c r="U460" s="19">
        <v>1750</v>
      </c>
    </row>
    <row r="461" spans="1:21">
      <c r="A461" s="19">
        <v>201504</v>
      </c>
      <c r="B461" s="19" t="s">
        <v>2</v>
      </c>
      <c r="C461" s="22">
        <v>60033</v>
      </c>
      <c r="D461" s="19" t="s">
        <v>520</v>
      </c>
      <c r="E461" s="22">
        <v>60739</v>
      </c>
      <c r="F461" s="19" t="s">
        <v>524</v>
      </c>
      <c r="G461" s="19">
        <v>0</v>
      </c>
      <c r="H461" s="19">
        <v>0</v>
      </c>
      <c r="I461" s="19">
        <v>501300</v>
      </c>
      <c r="J461" s="19">
        <v>3510</v>
      </c>
      <c r="K461" s="19">
        <v>631000</v>
      </c>
      <c r="L461" s="19">
        <v>2200</v>
      </c>
      <c r="M461" s="19">
        <v>1132300</v>
      </c>
      <c r="N461" s="19">
        <v>5710</v>
      </c>
      <c r="O461" s="19">
        <v>0</v>
      </c>
      <c r="P461" s="19">
        <v>0</v>
      </c>
      <c r="Q461" s="19">
        <v>0</v>
      </c>
      <c r="R461" s="19">
        <v>0</v>
      </c>
      <c r="S461" s="19">
        <v>0</v>
      </c>
      <c r="T461" s="19">
        <v>1132300</v>
      </c>
      <c r="U461" s="19">
        <v>4530</v>
      </c>
    </row>
    <row r="462" spans="1:21">
      <c r="A462" s="19">
        <v>201504</v>
      </c>
      <c r="B462" s="19" t="s">
        <v>2</v>
      </c>
      <c r="C462" s="22">
        <v>60042</v>
      </c>
      <c r="D462" s="19" t="s">
        <v>525</v>
      </c>
      <c r="E462" s="22">
        <v>60042</v>
      </c>
      <c r="F462" s="19" t="s">
        <v>525</v>
      </c>
      <c r="G462" s="19">
        <v>7047000</v>
      </c>
      <c r="H462" s="19">
        <v>49330</v>
      </c>
      <c r="I462" s="19">
        <v>6647300</v>
      </c>
      <c r="J462" s="19">
        <v>46530</v>
      </c>
      <c r="K462" s="19">
        <v>72425710</v>
      </c>
      <c r="L462" s="19">
        <v>253510</v>
      </c>
      <c r="M462" s="19">
        <v>86120010</v>
      </c>
      <c r="N462" s="19">
        <v>349370</v>
      </c>
      <c r="O462" s="19">
        <v>11352790</v>
      </c>
      <c r="P462" s="19">
        <v>363320</v>
      </c>
      <c r="Q462" s="19">
        <v>2968900</v>
      </c>
      <c r="R462" s="19">
        <v>20370</v>
      </c>
      <c r="S462" s="19">
        <v>383690</v>
      </c>
      <c r="T462" s="19">
        <v>79073010</v>
      </c>
      <c r="U462" s="19">
        <v>316290</v>
      </c>
    </row>
    <row r="463" spans="1:21">
      <c r="A463" s="19">
        <v>201504</v>
      </c>
      <c r="B463" s="19" t="s">
        <v>2</v>
      </c>
      <c r="C463" s="22">
        <v>60051</v>
      </c>
      <c r="D463" s="19" t="s">
        <v>526</v>
      </c>
      <c r="E463" s="22">
        <v>60051</v>
      </c>
      <c r="F463" s="19" t="s">
        <v>526</v>
      </c>
      <c r="G463" s="19">
        <v>16700000</v>
      </c>
      <c r="H463" s="19">
        <v>116900</v>
      </c>
      <c r="I463" s="19">
        <v>21818700</v>
      </c>
      <c r="J463" s="19">
        <v>152740</v>
      </c>
      <c r="K463" s="19">
        <v>67127370</v>
      </c>
      <c r="L463" s="19">
        <v>234930</v>
      </c>
      <c r="M463" s="19">
        <v>105646070</v>
      </c>
      <c r="N463" s="19">
        <v>504570</v>
      </c>
      <c r="O463" s="19">
        <v>25537260</v>
      </c>
      <c r="P463" s="19">
        <v>817220</v>
      </c>
      <c r="Q463" s="19">
        <v>921700</v>
      </c>
      <c r="R463" s="19">
        <v>5160</v>
      </c>
      <c r="S463" s="19">
        <v>822380</v>
      </c>
      <c r="T463" s="19">
        <v>88946070</v>
      </c>
      <c r="U463" s="19">
        <v>355780</v>
      </c>
    </row>
    <row r="464" spans="1:21">
      <c r="A464" s="19">
        <v>201504</v>
      </c>
      <c r="B464" s="19" t="s">
        <v>2</v>
      </c>
      <c r="C464" s="22">
        <v>60051</v>
      </c>
      <c r="D464" s="19" t="s">
        <v>526</v>
      </c>
      <c r="E464" s="22">
        <v>60962</v>
      </c>
      <c r="F464" s="19" t="s">
        <v>527</v>
      </c>
      <c r="G464" s="19">
        <v>253500</v>
      </c>
      <c r="H464" s="19">
        <v>1770</v>
      </c>
      <c r="I464" s="19">
        <v>8100</v>
      </c>
      <c r="J464" s="19">
        <v>60</v>
      </c>
      <c r="K464" s="19">
        <v>0</v>
      </c>
      <c r="L464" s="19">
        <v>0</v>
      </c>
      <c r="M464" s="19">
        <v>261600</v>
      </c>
      <c r="N464" s="19">
        <v>1830</v>
      </c>
      <c r="O464" s="19">
        <v>253500</v>
      </c>
      <c r="P464" s="19">
        <v>8110</v>
      </c>
      <c r="Q464" s="19">
        <v>0</v>
      </c>
      <c r="R464" s="19">
        <v>0</v>
      </c>
      <c r="S464" s="19">
        <v>8110</v>
      </c>
      <c r="T464" s="19">
        <v>8100</v>
      </c>
      <c r="U464" s="19">
        <v>30</v>
      </c>
    </row>
    <row r="465" spans="1:21">
      <c r="A465" s="19">
        <v>201504</v>
      </c>
      <c r="B465" s="19" t="s">
        <v>2</v>
      </c>
      <c r="C465" s="22">
        <v>60051</v>
      </c>
      <c r="D465" s="19" t="s">
        <v>526</v>
      </c>
      <c r="E465" s="22">
        <v>60980</v>
      </c>
      <c r="F465" s="19" t="s">
        <v>528</v>
      </c>
      <c r="G465" s="19">
        <v>0</v>
      </c>
      <c r="H465" s="19">
        <v>0</v>
      </c>
      <c r="I465" s="19">
        <v>0</v>
      </c>
      <c r="J465" s="19">
        <v>0</v>
      </c>
      <c r="K465" s="19">
        <v>573400</v>
      </c>
      <c r="L465" s="19">
        <v>2010</v>
      </c>
      <c r="M465" s="19">
        <v>573400</v>
      </c>
      <c r="N465" s="19">
        <v>2010</v>
      </c>
      <c r="O465" s="19">
        <v>0</v>
      </c>
      <c r="P465" s="19">
        <v>0</v>
      </c>
      <c r="Q465" s="19">
        <v>0</v>
      </c>
      <c r="R465" s="19">
        <v>0</v>
      </c>
      <c r="S465" s="19">
        <v>0</v>
      </c>
      <c r="T465" s="19">
        <v>573400</v>
      </c>
      <c r="U465" s="19">
        <v>2290</v>
      </c>
    </row>
    <row r="466" spans="1:21">
      <c r="A466" s="19">
        <v>201504</v>
      </c>
      <c r="B466" s="19" t="s">
        <v>2</v>
      </c>
      <c r="C466" s="22">
        <v>60051</v>
      </c>
      <c r="D466" s="19" t="s">
        <v>526</v>
      </c>
      <c r="E466" s="22">
        <v>61003</v>
      </c>
      <c r="F466" s="19" t="s">
        <v>529</v>
      </c>
      <c r="G466" s="19">
        <v>0</v>
      </c>
      <c r="H466" s="19">
        <v>0</v>
      </c>
      <c r="I466" s="19">
        <v>0</v>
      </c>
      <c r="J466" s="19">
        <v>0</v>
      </c>
      <c r="K466" s="19">
        <v>655000</v>
      </c>
      <c r="L466" s="19">
        <v>2290</v>
      </c>
      <c r="M466" s="19">
        <v>655000</v>
      </c>
      <c r="N466" s="19">
        <v>2290</v>
      </c>
      <c r="O466" s="19">
        <v>0</v>
      </c>
      <c r="P466" s="19">
        <v>0</v>
      </c>
      <c r="Q466" s="19">
        <v>0</v>
      </c>
      <c r="R466" s="19">
        <v>0</v>
      </c>
      <c r="S466" s="19">
        <v>0</v>
      </c>
      <c r="T466" s="19">
        <v>655000</v>
      </c>
      <c r="U466" s="19">
        <v>2620</v>
      </c>
    </row>
    <row r="467" spans="1:21">
      <c r="A467" s="19">
        <v>201504</v>
      </c>
      <c r="B467" s="19" t="s">
        <v>2</v>
      </c>
      <c r="C467" s="22">
        <v>60051</v>
      </c>
      <c r="D467" s="19" t="s">
        <v>526</v>
      </c>
      <c r="E467" s="22">
        <v>61012</v>
      </c>
      <c r="F467" s="19" t="s">
        <v>530</v>
      </c>
      <c r="G467" s="19">
        <v>0</v>
      </c>
      <c r="H467" s="19">
        <v>0</v>
      </c>
      <c r="I467" s="19">
        <v>339400</v>
      </c>
      <c r="J467" s="19">
        <v>2380</v>
      </c>
      <c r="K467" s="19">
        <v>240100</v>
      </c>
      <c r="L467" s="19">
        <v>840</v>
      </c>
      <c r="M467" s="19">
        <v>579500</v>
      </c>
      <c r="N467" s="19">
        <v>3220</v>
      </c>
      <c r="O467" s="19">
        <v>0</v>
      </c>
      <c r="P467" s="19">
        <v>0</v>
      </c>
      <c r="Q467" s="19">
        <v>0</v>
      </c>
      <c r="R467" s="19">
        <v>0</v>
      </c>
      <c r="S467" s="19">
        <v>0</v>
      </c>
      <c r="T467" s="19">
        <v>579500</v>
      </c>
      <c r="U467" s="19">
        <v>2320</v>
      </c>
    </row>
    <row r="468" spans="1:21">
      <c r="A468" s="19">
        <v>201504</v>
      </c>
      <c r="B468" s="19" t="s">
        <v>2</v>
      </c>
      <c r="C468" s="22">
        <v>60051</v>
      </c>
      <c r="D468" s="19" t="s">
        <v>526</v>
      </c>
      <c r="E468" s="22">
        <v>61030</v>
      </c>
      <c r="F468" s="19" t="s">
        <v>532</v>
      </c>
      <c r="G468" s="19">
        <v>0</v>
      </c>
      <c r="H468" s="19">
        <v>0</v>
      </c>
      <c r="I468" s="19">
        <v>2500</v>
      </c>
      <c r="J468" s="19">
        <v>20</v>
      </c>
      <c r="K468" s="19">
        <v>0</v>
      </c>
      <c r="L468" s="19">
        <v>0</v>
      </c>
      <c r="M468" s="19">
        <v>2500</v>
      </c>
      <c r="N468" s="19">
        <v>20</v>
      </c>
      <c r="O468" s="19">
        <v>0</v>
      </c>
      <c r="P468" s="19">
        <v>0</v>
      </c>
      <c r="Q468" s="19">
        <v>0</v>
      </c>
      <c r="R468" s="19">
        <v>0</v>
      </c>
      <c r="S468" s="19">
        <v>0</v>
      </c>
      <c r="T468" s="19">
        <v>2500</v>
      </c>
      <c r="U468" s="19">
        <v>10</v>
      </c>
    </row>
    <row r="469" spans="1:21">
      <c r="A469" s="19">
        <v>201504</v>
      </c>
      <c r="B469" s="19" t="s">
        <v>2</v>
      </c>
      <c r="C469" s="22">
        <v>60051</v>
      </c>
      <c r="D469" s="19" t="s">
        <v>526</v>
      </c>
      <c r="E469" s="22">
        <v>61049</v>
      </c>
      <c r="F469" s="19" t="s">
        <v>533</v>
      </c>
      <c r="G469" s="19">
        <v>0</v>
      </c>
      <c r="H469" s="19">
        <v>0</v>
      </c>
      <c r="I469" s="19">
        <v>0</v>
      </c>
      <c r="J469" s="19">
        <v>0</v>
      </c>
      <c r="K469" s="19">
        <v>274000</v>
      </c>
      <c r="L469" s="19">
        <v>960</v>
      </c>
      <c r="M469" s="19">
        <v>274000</v>
      </c>
      <c r="N469" s="19">
        <v>960</v>
      </c>
      <c r="O469" s="19">
        <v>0</v>
      </c>
      <c r="P469" s="19">
        <v>0</v>
      </c>
      <c r="Q469" s="19">
        <v>0</v>
      </c>
      <c r="R469" s="19">
        <v>0</v>
      </c>
      <c r="S469" s="19">
        <v>0</v>
      </c>
      <c r="T469" s="19">
        <v>274000</v>
      </c>
      <c r="U469" s="19">
        <v>1100</v>
      </c>
    </row>
    <row r="470" spans="1:21">
      <c r="A470" s="19">
        <v>201504</v>
      </c>
      <c r="B470" s="19" t="s">
        <v>2</v>
      </c>
      <c r="C470" s="22">
        <v>60051</v>
      </c>
      <c r="D470" s="19" t="s">
        <v>526</v>
      </c>
      <c r="E470" s="22">
        <v>65172</v>
      </c>
      <c r="F470" s="19" t="s">
        <v>535</v>
      </c>
      <c r="G470" s="19">
        <v>0</v>
      </c>
      <c r="H470" s="19">
        <v>0</v>
      </c>
      <c r="I470" s="19">
        <v>0</v>
      </c>
      <c r="J470" s="19">
        <v>0</v>
      </c>
      <c r="K470" s="19">
        <v>0</v>
      </c>
      <c r="L470" s="19">
        <v>0</v>
      </c>
      <c r="M470" s="19">
        <v>0</v>
      </c>
      <c r="N470" s="19">
        <v>0</v>
      </c>
      <c r="O470" s="19">
        <v>33290</v>
      </c>
      <c r="P470" s="19">
        <v>1070</v>
      </c>
      <c r="Q470" s="19">
        <v>0</v>
      </c>
      <c r="R470" s="19">
        <v>0</v>
      </c>
      <c r="S470" s="19">
        <v>1070</v>
      </c>
      <c r="T470" s="19">
        <v>0</v>
      </c>
      <c r="U470" s="19">
        <v>0</v>
      </c>
    </row>
    <row r="471" spans="1:21">
      <c r="A471" s="19">
        <v>201504</v>
      </c>
      <c r="B471" s="19" t="s">
        <v>2</v>
      </c>
      <c r="C471" s="22">
        <v>60079</v>
      </c>
      <c r="D471" s="19" t="s">
        <v>536</v>
      </c>
      <c r="E471" s="22">
        <v>60079</v>
      </c>
      <c r="F471" s="19" t="s">
        <v>536</v>
      </c>
      <c r="G471" s="19">
        <v>15318000</v>
      </c>
      <c r="H471" s="19">
        <v>107230</v>
      </c>
      <c r="I471" s="19">
        <v>25642300</v>
      </c>
      <c r="J471" s="19">
        <v>179490</v>
      </c>
      <c r="K471" s="19">
        <v>119688230</v>
      </c>
      <c r="L471" s="19">
        <v>418910</v>
      </c>
      <c r="M471" s="19">
        <v>160648530</v>
      </c>
      <c r="N471" s="19">
        <v>705630</v>
      </c>
      <c r="O471" s="19">
        <v>24033830</v>
      </c>
      <c r="P471" s="19">
        <v>769060</v>
      </c>
      <c r="Q471" s="19">
        <v>17141300</v>
      </c>
      <c r="R471" s="19">
        <v>97540</v>
      </c>
      <c r="S471" s="19">
        <v>866600</v>
      </c>
      <c r="T471" s="19">
        <v>145330530</v>
      </c>
      <c r="U471" s="19">
        <v>581320</v>
      </c>
    </row>
    <row r="472" spans="1:21">
      <c r="A472" s="19">
        <v>201504</v>
      </c>
      <c r="B472" s="19" t="s">
        <v>2</v>
      </c>
      <c r="C472" s="22">
        <v>60079</v>
      </c>
      <c r="D472" s="19" t="s">
        <v>536</v>
      </c>
      <c r="E472" s="22">
        <v>61085</v>
      </c>
      <c r="F472" s="19" t="s">
        <v>537</v>
      </c>
      <c r="G472" s="19">
        <v>0</v>
      </c>
      <c r="H472" s="19">
        <v>0</v>
      </c>
      <c r="I472" s="19">
        <v>0</v>
      </c>
      <c r="J472" s="19">
        <v>0</v>
      </c>
      <c r="K472" s="19">
        <v>5659700</v>
      </c>
      <c r="L472" s="19">
        <v>19810</v>
      </c>
      <c r="M472" s="19">
        <v>5659700</v>
      </c>
      <c r="N472" s="19">
        <v>19810</v>
      </c>
      <c r="O472" s="19">
        <v>0</v>
      </c>
      <c r="P472" s="19">
        <v>0</v>
      </c>
      <c r="Q472" s="19">
        <v>0</v>
      </c>
      <c r="R472" s="19">
        <v>0</v>
      </c>
      <c r="S472" s="19">
        <v>0</v>
      </c>
      <c r="T472" s="19">
        <v>5659700</v>
      </c>
      <c r="U472" s="19">
        <v>22640</v>
      </c>
    </row>
    <row r="473" spans="1:21">
      <c r="A473" s="19">
        <v>201504</v>
      </c>
      <c r="B473" s="19" t="s">
        <v>2</v>
      </c>
      <c r="C473" s="22">
        <v>60088</v>
      </c>
      <c r="D473" s="19" t="s">
        <v>538</v>
      </c>
      <c r="E473" s="22">
        <v>60088</v>
      </c>
      <c r="F473" s="19" t="s">
        <v>538</v>
      </c>
      <c r="G473" s="19">
        <v>6128600</v>
      </c>
      <c r="H473" s="19">
        <v>42900</v>
      </c>
      <c r="I473" s="19">
        <v>35425800</v>
      </c>
      <c r="J473" s="19">
        <v>247980</v>
      </c>
      <c r="K473" s="19">
        <v>150027950</v>
      </c>
      <c r="L473" s="19">
        <v>525130</v>
      </c>
      <c r="M473" s="19">
        <v>191582350</v>
      </c>
      <c r="N473" s="19">
        <v>816010</v>
      </c>
      <c r="O473" s="19">
        <v>10838190</v>
      </c>
      <c r="P473" s="19">
        <v>346850</v>
      </c>
      <c r="Q473" s="19">
        <v>0</v>
      </c>
      <c r="R473" s="19">
        <v>0</v>
      </c>
      <c r="S473" s="19">
        <v>346850</v>
      </c>
      <c r="T473" s="19">
        <v>185453750</v>
      </c>
      <c r="U473" s="19">
        <v>741820</v>
      </c>
    </row>
    <row r="474" spans="1:21">
      <c r="A474" s="19">
        <v>201504</v>
      </c>
      <c r="B474" s="19" t="s">
        <v>2</v>
      </c>
      <c r="C474" s="22">
        <v>60088</v>
      </c>
      <c r="D474" s="19" t="s">
        <v>538</v>
      </c>
      <c r="E474" s="22">
        <v>61361</v>
      </c>
      <c r="F474" s="19" t="s">
        <v>539</v>
      </c>
      <c r="G474" s="19">
        <v>15500</v>
      </c>
      <c r="H474" s="19">
        <v>110</v>
      </c>
      <c r="I474" s="19">
        <v>0</v>
      </c>
      <c r="J474" s="19">
        <v>0</v>
      </c>
      <c r="K474" s="19">
        <v>0</v>
      </c>
      <c r="L474" s="19">
        <v>0</v>
      </c>
      <c r="M474" s="19">
        <v>15500</v>
      </c>
      <c r="N474" s="19">
        <v>110</v>
      </c>
      <c r="O474" s="19">
        <v>0</v>
      </c>
      <c r="P474" s="19">
        <v>0</v>
      </c>
      <c r="Q474" s="19">
        <v>0</v>
      </c>
      <c r="R474" s="19">
        <v>0</v>
      </c>
      <c r="S474" s="19">
        <v>0</v>
      </c>
      <c r="T474" s="19">
        <v>0</v>
      </c>
      <c r="U474" s="19">
        <v>0</v>
      </c>
    </row>
    <row r="475" spans="1:21">
      <c r="A475" s="19">
        <v>201504</v>
      </c>
      <c r="B475" s="19" t="s">
        <v>2</v>
      </c>
      <c r="C475" s="22">
        <v>60104</v>
      </c>
      <c r="D475" s="19" t="s">
        <v>541</v>
      </c>
      <c r="E475" s="22">
        <v>60104</v>
      </c>
      <c r="F475" s="19" t="s">
        <v>541</v>
      </c>
      <c r="G475" s="19">
        <v>9903500</v>
      </c>
      <c r="H475" s="19">
        <v>69320</v>
      </c>
      <c r="I475" s="19">
        <v>69487100</v>
      </c>
      <c r="J475" s="19">
        <v>486410</v>
      </c>
      <c r="K475" s="19">
        <v>150507010</v>
      </c>
      <c r="L475" s="19">
        <v>526780</v>
      </c>
      <c r="M475" s="19">
        <v>229897610</v>
      </c>
      <c r="N475" s="19">
        <v>1082510</v>
      </c>
      <c r="O475" s="19">
        <v>16129860</v>
      </c>
      <c r="P475" s="19">
        <v>516180</v>
      </c>
      <c r="Q475" s="19">
        <v>7618000</v>
      </c>
      <c r="R475" s="19">
        <v>60520</v>
      </c>
      <c r="S475" s="19">
        <v>576700</v>
      </c>
      <c r="T475" s="19">
        <v>219994110</v>
      </c>
      <c r="U475" s="19">
        <v>879980</v>
      </c>
    </row>
    <row r="476" spans="1:21">
      <c r="A476" s="19">
        <v>201504</v>
      </c>
      <c r="B476" s="19" t="s">
        <v>2</v>
      </c>
      <c r="C476" s="22">
        <v>60104</v>
      </c>
      <c r="D476" s="19" t="s">
        <v>541</v>
      </c>
      <c r="E476" s="22">
        <v>61414</v>
      </c>
      <c r="F476" s="19" t="s">
        <v>542</v>
      </c>
      <c r="G476" s="19">
        <v>10500</v>
      </c>
      <c r="H476" s="19">
        <v>70</v>
      </c>
      <c r="I476" s="19">
        <v>0</v>
      </c>
      <c r="J476" s="19">
        <v>0</v>
      </c>
      <c r="K476" s="19">
        <v>0</v>
      </c>
      <c r="L476" s="19">
        <v>0</v>
      </c>
      <c r="M476" s="19">
        <v>10500</v>
      </c>
      <c r="N476" s="19">
        <v>70</v>
      </c>
      <c r="O476" s="19">
        <v>0</v>
      </c>
      <c r="P476" s="19">
        <v>0</v>
      </c>
      <c r="Q476" s="19">
        <v>0</v>
      </c>
      <c r="R476" s="19">
        <v>0</v>
      </c>
      <c r="S476" s="19">
        <v>0</v>
      </c>
      <c r="T476" s="19">
        <v>0</v>
      </c>
      <c r="U476" s="19">
        <v>0</v>
      </c>
    </row>
    <row r="477" spans="1:21">
      <c r="A477" s="19">
        <v>201504</v>
      </c>
      <c r="B477" s="19" t="s">
        <v>2</v>
      </c>
      <c r="C477" s="22">
        <v>60104</v>
      </c>
      <c r="D477" s="19" t="s">
        <v>541</v>
      </c>
      <c r="E477" s="22">
        <v>61423</v>
      </c>
      <c r="F477" s="19" t="s">
        <v>543</v>
      </c>
      <c r="G477" s="19">
        <v>11000</v>
      </c>
      <c r="H477" s="19">
        <v>80</v>
      </c>
      <c r="I477" s="19">
        <v>0</v>
      </c>
      <c r="J477" s="19">
        <v>0</v>
      </c>
      <c r="K477" s="19">
        <v>561800</v>
      </c>
      <c r="L477" s="19">
        <v>1970</v>
      </c>
      <c r="M477" s="19">
        <v>572800</v>
      </c>
      <c r="N477" s="19">
        <v>2050</v>
      </c>
      <c r="O477" s="19">
        <v>48860</v>
      </c>
      <c r="P477" s="19">
        <v>1560</v>
      </c>
      <c r="Q477" s="19">
        <v>0</v>
      </c>
      <c r="R477" s="19">
        <v>0</v>
      </c>
      <c r="S477" s="19">
        <v>1560</v>
      </c>
      <c r="T477" s="19">
        <v>561800</v>
      </c>
      <c r="U477" s="19">
        <v>2250</v>
      </c>
    </row>
    <row r="478" spans="1:21">
      <c r="A478" s="19">
        <v>201504</v>
      </c>
      <c r="B478" s="19" t="s">
        <v>2</v>
      </c>
      <c r="C478" s="22">
        <v>60104</v>
      </c>
      <c r="D478" s="19" t="s">
        <v>541</v>
      </c>
      <c r="E478" s="22">
        <v>61441</v>
      </c>
      <c r="F478" s="19" t="s">
        <v>1792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3600</v>
      </c>
      <c r="P478" s="19">
        <v>120</v>
      </c>
      <c r="Q478" s="19">
        <v>0</v>
      </c>
      <c r="R478" s="19">
        <v>0</v>
      </c>
      <c r="S478" s="19">
        <v>120</v>
      </c>
      <c r="T478" s="19">
        <v>0</v>
      </c>
      <c r="U478" s="19">
        <v>0</v>
      </c>
    </row>
    <row r="479" spans="1:21">
      <c r="A479" s="19">
        <v>201504</v>
      </c>
      <c r="B479" s="19" t="s">
        <v>2</v>
      </c>
      <c r="C479" s="22">
        <v>60104</v>
      </c>
      <c r="D479" s="19" t="s">
        <v>541</v>
      </c>
      <c r="E479" s="22">
        <v>61450</v>
      </c>
      <c r="F479" s="19" t="s">
        <v>544</v>
      </c>
      <c r="G479" s="19">
        <v>0</v>
      </c>
      <c r="H479" s="19">
        <v>0</v>
      </c>
      <c r="I479" s="19">
        <v>144300</v>
      </c>
      <c r="J479" s="19">
        <v>1010</v>
      </c>
      <c r="K479" s="19">
        <v>0</v>
      </c>
      <c r="L479" s="19">
        <v>0</v>
      </c>
      <c r="M479" s="19">
        <v>144300</v>
      </c>
      <c r="N479" s="19">
        <v>1010</v>
      </c>
      <c r="O479" s="19">
        <v>15710</v>
      </c>
      <c r="P479" s="19">
        <v>510</v>
      </c>
      <c r="Q479" s="19">
        <v>0</v>
      </c>
      <c r="R479" s="19">
        <v>0</v>
      </c>
      <c r="S479" s="19">
        <v>510</v>
      </c>
      <c r="T479" s="19">
        <v>144300</v>
      </c>
      <c r="U479" s="19">
        <v>580</v>
      </c>
    </row>
    <row r="480" spans="1:21">
      <c r="A480" s="19">
        <v>201504</v>
      </c>
      <c r="B480" s="19" t="s">
        <v>2</v>
      </c>
      <c r="C480" s="22">
        <v>60104</v>
      </c>
      <c r="D480" s="19" t="s">
        <v>541</v>
      </c>
      <c r="E480" s="22">
        <v>61478</v>
      </c>
      <c r="F480" s="19" t="s">
        <v>545</v>
      </c>
      <c r="G480" s="19">
        <v>1509500</v>
      </c>
      <c r="H480" s="19">
        <v>10570</v>
      </c>
      <c r="I480" s="19">
        <v>0</v>
      </c>
      <c r="J480" s="19">
        <v>0</v>
      </c>
      <c r="K480" s="19">
        <v>0</v>
      </c>
      <c r="L480" s="19">
        <v>0</v>
      </c>
      <c r="M480" s="19">
        <v>1509500</v>
      </c>
      <c r="N480" s="19">
        <v>10570</v>
      </c>
      <c r="O480" s="19">
        <v>2665460</v>
      </c>
      <c r="P480" s="19">
        <v>85270</v>
      </c>
      <c r="Q480" s="19">
        <v>0</v>
      </c>
      <c r="R480" s="19">
        <v>0</v>
      </c>
      <c r="S480" s="19">
        <v>85270</v>
      </c>
      <c r="T480" s="19">
        <v>0</v>
      </c>
      <c r="U480" s="19">
        <v>0</v>
      </c>
    </row>
    <row r="481" spans="1:21">
      <c r="A481" s="19">
        <v>201504</v>
      </c>
      <c r="B481" s="19" t="s">
        <v>2</v>
      </c>
      <c r="C481" s="22">
        <v>60104</v>
      </c>
      <c r="D481" s="19" t="s">
        <v>541</v>
      </c>
      <c r="E481" s="22">
        <v>61496</v>
      </c>
      <c r="F481" s="19" t="s">
        <v>546</v>
      </c>
      <c r="G481" s="19">
        <v>0</v>
      </c>
      <c r="H481" s="19">
        <v>0</v>
      </c>
      <c r="I481" s="19">
        <v>0</v>
      </c>
      <c r="J481" s="19">
        <v>0</v>
      </c>
      <c r="K481" s="19">
        <v>459700</v>
      </c>
      <c r="L481" s="19">
        <v>1610</v>
      </c>
      <c r="M481" s="19">
        <v>459700</v>
      </c>
      <c r="N481" s="19">
        <v>1610</v>
      </c>
      <c r="O481" s="19">
        <v>0</v>
      </c>
      <c r="P481" s="19">
        <v>0</v>
      </c>
      <c r="Q481" s="19">
        <v>0</v>
      </c>
      <c r="R481" s="19">
        <v>0</v>
      </c>
      <c r="S481" s="19">
        <v>0</v>
      </c>
      <c r="T481" s="19">
        <v>459700</v>
      </c>
      <c r="U481" s="19">
        <v>1840</v>
      </c>
    </row>
    <row r="482" spans="1:21">
      <c r="A482" s="19">
        <v>201504</v>
      </c>
      <c r="B482" s="19" t="s">
        <v>2</v>
      </c>
      <c r="C482" s="22">
        <v>60104</v>
      </c>
      <c r="D482" s="19" t="s">
        <v>541</v>
      </c>
      <c r="E482" s="22">
        <v>63043</v>
      </c>
      <c r="F482" s="19" t="s">
        <v>547</v>
      </c>
      <c r="G482" s="19">
        <v>85500</v>
      </c>
      <c r="H482" s="19">
        <v>600</v>
      </c>
      <c r="I482" s="19">
        <v>0</v>
      </c>
      <c r="J482" s="19">
        <v>0</v>
      </c>
      <c r="K482" s="19">
        <v>0</v>
      </c>
      <c r="L482" s="19">
        <v>0</v>
      </c>
      <c r="M482" s="19">
        <v>85500</v>
      </c>
      <c r="N482" s="19">
        <v>600</v>
      </c>
      <c r="O482" s="19">
        <v>80500</v>
      </c>
      <c r="P482" s="19">
        <v>2580</v>
      </c>
      <c r="Q482" s="19">
        <v>0</v>
      </c>
      <c r="R482" s="19">
        <v>0</v>
      </c>
      <c r="S482" s="19">
        <v>2580</v>
      </c>
      <c r="T482" s="19">
        <v>0</v>
      </c>
      <c r="U482" s="19">
        <v>0</v>
      </c>
    </row>
    <row r="483" spans="1:21">
      <c r="A483" s="19">
        <v>201504</v>
      </c>
      <c r="B483" s="19" t="s">
        <v>2</v>
      </c>
      <c r="C483" s="22">
        <v>60104</v>
      </c>
      <c r="D483" s="19" t="s">
        <v>541</v>
      </c>
      <c r="E483" s="22">
        <v>63454</v>
      </c>
      <c r="F483" s="19" t="s">
        <v>548</v>
      </c>
      <c r="G483" s="19">
        <v>96000</v>
      </c>
      <c r="H483" s="19">
        <v>670</v>
      </c>
      <c r="I483" s="19">
        <v>0</v>
      </c>
      <c r="J483" s="19">
        <v>0</v>
      </c>
      <c r="K483" s="19">
        <v>0</v>
      </c>
      <c r="L483" s="19">
        <v>0</v>
      </c>
      <c r="M483" s="19">
        <v>96000</v>
      </c>
      <c r="N483" s="19">
        <v>670</v>
      </c>
      <c r="O483" s="19">
        <v>22500</v>
      </c>
      <c r="P483" s="19">
        <v>720</v>
      </c>
      <c r="Q483" s="19">
        <v>0</v>
      </c>
      <c r="R483" s="19">
        <v>0</v>
      </c>
      <c r="S483" s="19">
        <v>720</v>
      </c>
      <c r="T483" s="19">
        <v>0</v>
      </c>
      <c r="U483" s="19">
        <v>0</v>
      </c>
    </row>
    <row r="484" spans="1:21">
      <c r="A484" s="19">
        <v>201504</v>
      </c>
      <c r="B484" s="19" t="s">
        <v>2</v>
      </c>
      <c r="C484" s="22">
        <v>60104</v>
      </c>
      <c r="D484" s="19" t="s">
        <v>541</v>
      </c>
      <c r="E484" s="22">
        <v>63463</v>
      </c>
      <c r="F484" s="19" t="s">
        <v>549</v>
      </c>
      <c r="G484" s="19">
        <v>0</v>
      </c>
      <c r="H484" s="19">
        <v>0</v>
      </c>
      <c r="I484" s="19">
        <v>32000</v>
      </c>
      <c r="J484" s="19">
        <v>220</v>
      </c>
      <c r="K484" s="19">
        <v>0</v>
      </c>
      <c r="L484" s="19">
        <v>0</v>
      </c>
      <c r="M484" s="19">
        <v>32000</v>
      </c>
      <c r="N484" s="19">
        <v>220</v>
      </c>
      <c r="O484" s="19">
        <v>25800</v>
      </c>
      <c r="P484" s="19">
        <v>830</v>
      </c>
      <c r="Q484" s="19">
        <v>0</v>
      </c>
      <c r="R484" s="19">
        <v>0</v>
      </c>
      <c r="S484" s="19">
        <v>830</v>
      </c>
      <c r="T484" s="19">
        <v>32000</v>
      </c>
      <c r="U484" s="19">
        <v>130</v>
      </c>
    </row>
    <row r="485" spans="1:21">
      <c r="A485" s="19">
        <v>201504</v>
      </c>
      <c r="B485" s="19" t="s">
        <v>2</v>
      </c>
      <c r="C485" s="22">
        <v>60104</v>
      </c>
      <c r="D485" s="19" t="s">
        <v>541</v>
      </c>
      <c r="E485" s="22">
        <v>63472</v>
      </c>
      <c r="F485" s="19" t="s">
        <v>1737</v>
      </c>
      <c r="G485" s="19">
        <v>0</v>
      </c>
      <c r="H485" s="19">
        <v>0</v>
      </c>
      <c r="I485" s="19">
        <v>0</v>
      </c>
      <c r="J485" s="19">
        <v>0</v>
      </c>
      <c r="K485" s="19">
        <v>0</v>
      </c>
      <c r="L485" s="19">
        <v>0</v>
      </c>
      <c r="M485" s="19">
        <v>0</v>
      </c>
      <c r="N485" s="19">
        <v>0</v>
      </c>
      <c r="O485" s="19">
        <v>2700</v>
      </c>
      <c r="P485" s="19">
        <v>90</v>
      </c>
      <c r="Q485" s="19">
        <v>0</v>
      </c>
      <c r="R485" s="19">
        <v>0</v>
      </c>
      <c r="S485" s="19">
        <v>90</v>
      </c>
      <c r="T485" s="19">
        <v>0</v>
      </c>
      <c r="U485" s="19">
        <v>0</v>
      </c>
    </row>
    <row r="486" spans="1:21">
      <c r="A486" s="19">
        <v>201504</v>
      </c>
      <c r="B486" s="19" t="s">
        <v>2</v>
      </c>
      <c r="C486" s="22">
        <v>60104</v>
      </c>
      <c r="D486" s="19" t="s">
        <v>541</v>
      </c>
      <c r="E486" s="22">
        <v>63481</v>
      </c>
      <c r="F486" s="19" t="s">
        <v>550</v>
      </c>
      <c r="G486" s="19">
        <v>0</v>
      </c>
      <c r="H486" s="19">
        <v>0</v>
      </c>
      <c r="I486" s="19">
        <v>0</v>
      </c>
      <c r="J486" s="19">
        <v>0</v>
      </c>
      <c r="K486" s="19">
        <v>437600</v>
      </c>
      <c r="L486" s="19">
        <v>1530</v>
      </c>
      <c r="M486" s="19">
        <v>437600</v>
      </c>
      <c r="N486" s="19">
        <v>1530</v>
      </c>
      <c r="O486" s="19">
        <v>2550</v>
      </c>
      <c r="P486" s="19">
        <v>80</v>
      </c>
      <c r="Q486" s="19">
        <v>0</v>
      </c>
      <c r="R486" s="19">
        <v>0</v>
      </c>
      <c r="S486" s="19">
        <v>80</v>
      </c>
      <c r="T486" s="19">
        <v>437600</v>
      </c>
      <c r="U486" s="19">
        <v>1750</v>
      </c>
    </row>
    <row r="487" spans="1:21">
      <c r="A487" s="19">
        <v>201504</v>
      </c>
      <c r="B487" s="19" t="s">
        <v>2</v>
      </c>
      <c r="C487" s="22">
        <v>60104</v>
      </c>
      <c r="D487" s="19" t="s">
        <v>541</v>
      </c>
      <c r="E487" s="22">
        <v>63490</v>
      </c>
      <c r="F487" s="19" t="s">
        <v>551</v>
      </c>
      <c r="G487" s="19">
        <v>0</v>
      </c>
      <c r="H487" s="19">
        <v>0</v>
      </c>
      <c r="I487" s="19">
        <v>0</v>
      </c>
      <c r="J487" s="19">
        <v>0</v>
      </c>
      <c r="K487" s="19">
        <v>1382500</v>
      </c>
      <c r="L487" s="19">
        <v>4840</v>
      </c>
      <c r="M487" s="19">
        <v>1382500</v>
      </c>
      <c r="N487" s="19">
        <v>4840</v>
      </c>
      <c r="O487" s="19">
        <v>0</v>
      </c>
      <c r="P487" s="19">
        <v>0</v>
      </c>
      <c r="Q487" s="19">
        <v>0</v>
      </c>
      <c r="R487" s="19">
        <v>0</v>
      </c>
      <c r="S487" s="19">
        <v>0</v>
      </c>
      <c r="T487" s="19">
        <v>1382500</v>
      </c>
      <c r="U487" s="19">
        <v>5530</v>
      </c>
    </row>
    <row r="488" spans="1:21">
      <c r="A488" s="19">
        <v>201504</v>
      </c>
      <c r="B488" s="19" t="s">
        <v>2</v>
      </c>
      <c r="C488" s="22">
        <v>60104</v>
      </c>
      <c r="D488" s="19" t="s">
        <v>541</v>
      </c>
      <c r="E488" s="22">
        <v>66722</v>
      </c>
      <c r="F488" s="19" t="s">
        <v>552</v>
      </c>
      <c r="G488" s="19">
        <v>5500</v>
      </c>
      <c r="H488" s="19">
        <v>40</v>
      </c>
      <c r="I488" s="19">
        <v>0</v>
      </c>
      <c r="J488" s="19">
        <v>0</v>
      </c>
      <c r="K488" s="19">
        <v>0</v>
      </c>
      <c r="L488" s="19">
        <v>0</v>
      </c>
      <c r="M488" s="19">
        <v>5500</v>
      </c>
      <c r="N488" s="19">
        <v>40</v>
      </c>
      <c r="O488" s="19">
        <v>5160</v>
      </c>
      <c r="P488" s="19">
        <v>170</v>
      </c>
      <c r="Q488" s="19">
        <v>0</v>
      </c>
      <c r="R488" s="19">
        <v>0</v>
      </c>
      <c r="S488" s="19">
        <v>170</v>
      </c>
      <c r="T488" s="19">
        <v>0</v>
      </c>
      <c r="U488" s="19">
        <v>0</v>
      </c>
    </row>
    <row r="489" spans="1:21">
      <c r="A489" s="19">
        <v>201504</v>
      </c>
      <c r="B489" s="19" t="s">
        <v>2</v>
      </c>
      <c r="C489" s="22">
        <v>60104</v>
      </c>
      <c r="D489" s="19" t="s">
        <v>541</v>
      </c>
      <c r="E489" s="22">
        <v>66731</v>
      </c>
      <c r="F489" s="19" t="s">
        <v>553</v>
      </c>
      <c r="G489" s="19">
        <v>0</v>
      </c>
      <c r="H489" s="19">
        <v>0</v>
      </c>
      <c r="I489" s="19">
        <v>183800</v>
      </c>
      <c r="J489" s="19">
        <v>1290</v>
      </c>
      <c r="K489" s="19">
        <v>0</v>
      </c>
      <c r="L489" s="19">
        <v>0</v>
      </c>
      <c r="M489" s="19">
        <v>183800</v>
      </c>
      <c r="N489" s="19">
        <v>1290</v>
      </c>
      <c r="O489" s="19">
        <v>0</v>
      </c>
      <c r="P489" s="19">
        <v>0</v>
      </c>
      <c r="Q489" s="19">
        <v>0</v>
      </c>
      <c r="R489" s="19">
        <v>0</v>
      </c>
      <c r="S489" s="19">
        <v>0</v>
      </c>
      <c r="T489" s="19">
        <v>183800</v>
      </c>
      <c r="U489" s="19">
        <v>740</v>
      </c>
    </row>
    <row r="490" spans="1:21">
      <c r="A490" s="19">
        <v>201504</v>
      </c>
      <c r="B490" s="19" t="s">
        <v>2</v>
      </c>
      <c r="C490" s="22">
        <v>60104</v>
      </c>
      <c r="D490" s="19" t="s">
        <v>541</v>
      </c>
      <c r="E490" s="22">
        <v>66820</v>
      </c>
      <c r="F490" s="19" t="s">
        <v>554</v>
      </c>
      <c r="G490" s="19">
        <v>15000</v>
      </c>
      <c r="H490" s="19">
        <v>110</v>
      </c>
      <c r="I490" s="19">
        <v>506000</v>
      </c>
      <c r="J490" s="19">
        <v>3540</v>
      </c>
      <c r="K490" s="19">
        <v>2699800</v>
      </c>
      <c r="L490" s="19">
        <v>9450</v>
      </c>
      <c r="M490" s="19">
        <v>3220800</v>
      </c>
      <c r="N490" s="19">
        <v>13100</v>
      </c>
      <c r="O490" s="19">
        <v>2876710</v>
      </c>
      <c r="P490" s="19">
        <v>92060</v>
      </c>
      <c r="Q490" s="19">
        <v>506000</v>
      </c>
      <c r="R490" s="19">
        <v>2830</v>
      </c>
      <c r="S490" s="19">
        <v>94890</v>
      </c>
      <c r="T490" s="19">
        <v>3205800</v>
      </c>
      <c r="U490" s="19">
        <v>12820</v>
      </c>
    </row>
    <row r="491" spans="1:21">
      <c r="A491" s="19">
        <v>201504</v>
      </c>
      <c r="B491" s="19" t="s">
        <v>2</v>
      </c>
      <c r="C491" s="22">
        <v>60104</v>
      </c>
      <c r="D491" s="19" t="s">
        <v>541</v>
      </c>
      <c r="E491" s="22">
        <v>66884</v>
      </c>
      <c r="F491" s="19" t="s">
        <v>555</v>
      </c>
      <c r="G491" s="19">
        <v>0</v>
      </c>
      <c r="H491" s="19">
        <v>0</v>
      </c>
      <c r="I491" s="19">
        <v>3000</v>
      </c>
      <c r="J491" s="19">
        <v>20</v>
      </c>
      <c r="K491" s="19">
        <v>0</v>
      </c>
      <c r="L491" s="19">
        <v>0</v>
      </c>
      <c r="M491" s="19">
        <v>3000</v>
      </c>
      <c r="N491" s="19">
        <v>20</v>
      </c>
      <c r="O491" s="19">
        <v>14250</v>
      </c>
      <c r="P491" s="19">
        <v>460</v>
      </c>
      <c r="Q491" s="19">
        <v>0</v>
      </c>
      <c r="R491" s="19">
        <v>0</v>
      </c>
      <c r="S491" s="19">
        <v>460</v>
      </c>
      <c r="T491" s="19">
        <v>3000</v>
      </c>
      <c r="U491" s="19">
        <v>10</v>
      </c>
    </row>
    <row r="492" spans="1:21">
      <c r="A492" s="19">
        <v>201504</v>
      </c>
      <c r="B492" s="19" t="s">
        <v>2</v>
      </c>
      <c r="C492" s="22">
        <v>60113</v>
      </c>
      <c r="D492" s="19" t="s">
        <v>556</v>
      </c>
      <c r="E492" s="22">
        <v>60113</v>
      </c>
      <c r="F492" s="19" t="s">
        <v>556</v>
      </c>
      <c r="G492" s="19">
        <v>3938500</v>
      </c>
      <c r="H492" s="19">
        <v>27570</v>
      </c>
      <c r="I492" s="19">
        <v>5788600</v>
      </c>
      <c r="J492" s="19">
        <v>40510</v>
      </c>
      <c r="K492" s="19">
        <v>20889680</v>
      </c>
      <c r="L492" s="19">
        <v>73140</v>
      </c>
      <c r="M492" s="19">
        <v>30616780</v>
      </c>
      <c r="N492" s="19">
        <v>141220</v>
      </c>
      <c r="O492" s="19">
        <v>7641290</v>
      </c>
      <c r="P492" s="19">
        <v>244530</v>
      </c>
      <c r="Q492" s="19">
        <v>5198600</v>
      </c>
      <c r="R492" s="19">
        <v>29110</v>
      </c>
      <c r="S492" s="19">
        <v>273640</v>
      </c>
      <c r="T492" s="19">
        <v>26678280</v>
      </c>
      <c r="U492" s="19">
        <v>106710</v>
      </c>
    </row>
    <row r="493" spans="1:21">
      <c r="A493" s="19">
        <v>201504</v>
      </c>
      <c r="B493" s="19" t="s">
        <v>2</v>
      </c>
      <c r="C493" s="22">
        <v>60122</v>
      </c>
      <c r="D493" s="19" t="s">
        <v>557</v>
      </c>
      <c r="E493" s="22">
        <v>60122</v>
      </c>
      <c r="F493" s="19" t="s">
        <v>557</v>
      </c>
      <c r="G493" s="19">
        <v>4240000</v>
      </c>
      <c r="H493" s="19">
        <v>29680</v>
      </c>
      <c r="I493" s="19">
        <v>3042050</v>
      </c>
      <c r="J493" s="19">
        <v>21290</v>
      </c>
      <c r="K493" s="19">
        <v>5073600</v>
      </c>
      <c r="L493" s="19">
        <v>17760</v>
      </c>
      <c r="M493" s="19">
        <v>12355650</v>
      </c>
      <c r="N493" s="19">
        <v>68730</v>
      </c>
      <c r="O493" s="19">
        <v>7018120</v>
      </c>
      <c r="P493" s="19">
        <v>224550</v>
      </c>
      <c r="Q493" s="19">
        <v>0</v>
      </c>
      <c r="R493" s="19">
        <v>0</v>
      </c>
      <c r="S493" s="19">
        <v>224550</v>
      </c>
      <c r="T493" s="19">
        <v>8115650</v>
      </c>
      <c r="U493" s="19">
        <v>32460</v>
      </c>
    </row>
    <row r="494" spans="1:21">
      <c r="A494" s="19">
        <v>201504</v>
      </c>
      <c r="B494" s="19" t="s">
        <v>2</v>
      </c>
      <c r="C494" s="22">
        <v>60122</v>
      </c>
      <c r="D494" s="19" t="s">
        <v>557</v>
      </c>
      <c r="E494" s="22">
        <v>61727</v>
      </c>
      <c r="F494" s="19" t="s">
        <v>558</v>
      </c>
      <c r="G494" s="19">
        <v>11000</v>
      </c>
      <c r="H494" s="19">
        <v>80</v>
      </c>
      <c r="I494" s="19">
        <v>0</v>
      </c>
      <c r="J494" s="19">
        <v>0</v>
      </c>
      <c r="K494" s="19">
        <v>0</v>
      </c>
      <c r="L494" s="19">
        <v>0</v>
      </c>
      <c r="M494" s="19">
        <v>11000</v>
      </c>
      <c r="N494" s="19">
        <v>80</v>
      </c>
      <c r="O494" s="19">
        <v>192930</v>
      </c>
      <c r="P494" s="19">
        <v>6200</v>
      </c>
      <c r="Q494" s="19">
        <v>0</v>
      </c>
      <c r="R494" s="19">
        <v>0</v>
      </c>
      <c r="S494" s="19">
        <v>6200</v>
      </c>
      <c r="T494" s="19">
        <v>0</v>
      </c>
      <c r="U494" s="19">
        <v>0</v>
      </c>
    </row>
    <row r="495" spans="1:21">
      <c r="A495" s="19">
        <v>201504</v>
      </c>
      <c r="B495" s="19" t="s">
        <v>2</v>
      </c>
      <c r="C495" s="22">
        <v>60122</v>
      </c>
      <c r="D495" s="19" t="s">
        <v>557</v>
      </c>
      <c r="E495" s="22">
        <v>63623</v>
      </c>
      <c r="F495" s="19" t="s">
        <v>559</v>
      </c>
      <c r="G495" s="19">
        <v>0</v>
      </c>
      <c r="H495" s="19">
        <v>0</v>
      </c>
      <c r="I495" s="19">
        <v>102400</v>
      </c>
      <c r="J495" s="19">
        <v>720</v>
      </c>
      <c r="K495" s="19">
        <v>0</v>
      </c>
      <c r="L495" s="19">
        <v>0</v>
      </c>
      <c r="M495" s="19">
        <v>102400</v>
      </c>
      <c r="N495" s="19">
        <v>720</v>
      </c>
      <c r="O495" s="19">
        <v>0</v>
      </c>
      <c r="P495" s="19">
        <v>0</v>
      </c>
      <c r="Q495" s="19">
        <v>0</v>
      </c>
      <c r="R495" s="19">
        <v>0</v>
      </c>
      <c r="S495" s="19">
        <v>0</v>
      </c>
      <c r="T495" s="19">
        <v>102400</v>
      </c>
      <c r="U495" s="19">
        <v>410</v>
      </c>
    </row>
    <row r="496" spans="1:21">
      <c r="A496" s="19">
        <v>201504</v>
      </c>
      <c r="B496" s="19" t="s">
        <v>2</v>
      </c>
      <c r="C496" s="22">
        <v>60131</v>
      </c>
      <c r="D496" s="19" t="s">
        <v>560</v>
      </c>
      <c r="E496" s="22">
        <v>60131</v>
      </c>
      <c r="F496" s="19" t="s">
        <v>560</v>
      </c>
      <c r="G496" s="19">
        <v>13091800</v>
      </c>
      <c r="H496" s="19">
        <v>91640</v>
      </c>
      <c r="I496" s="19">
        <v>12079100</v>
      </c>
      <c r="J496" s="19">
        <v>84550</v>
      </c>
      <c r="K496" s="19">
        <v>28728730</v>
      </c>
      <c r="L496" s="19">
        <v>100570</v>
      </c>
      <c r="M496" s="19">
        <v>53899630</v>
      </c>
      <c r="N496" s="19">
        <v>276760</v>
      </c>
      <c r="O496" s="19">
        <v>23287030</v>
      </c>
      <c r="P496" s="19">
        <v>745230</v>
      </c>
      <c r="Q496" s="19">
        <v>10243000</v>
      </c>
      <c r="R496" s="19">
        <v>69240</v>
      </c>
      <c r="S496" s="19">
        <v>814470</v>
      </c>
      <c r="T496" s="19">
        <v>40807830</v>
      </c>
      <c r="U496" s="19">
        <v>163230</v>
      </c>
    </row>
    <row r="497" spans="1:21">
      <c r="A497" s="19">
        <v>201504</v>
      </c>
      <c r="B497" s="19" t="s">
        <v>2</v>
      </c>
      <c r="C497" s="22">
        <v>60131</v>
      </c>
      <c r="D497" s="19" t="s">
        <v>560</v>
      </c>
      <c r="E497" s="22">
        <v>61861</v>
      </c>
      <c r="F497" s="19" t="s">
        <v>1644</v>
      </c>
      <c r="G497" s="19">
        <v>0</v>
      </c>
      <c r="H497" s="19">
        <v>0</v>
      </c>
      <c r="I497" s="19">
        <v>4500</v>
      </c>
      <c r="J497" s="19">
        <v>30</v>
      </c>
      <c r="K497" s="19">
        <v>0</v>
      </c>
      <c r="L497" s="19">
        <v>0</v>
      </c>
      <c r="M497" s="19">
        <v>4500</v>
      </c>
      <c r="N497" s="19">
        <v>30</v>
      </c>
      <c r="O497" s="19">
        <v>0</v>
      </c>
      <c r="P497" s="19">
        <v>0</v>
      </c>
      <c r="Q497" s="19">
        <v>0</v>
      </c>
      <c r="R497" s="19">
        <v>0</v>
      </c>
      <c r="S497" s="19">
        <v>0</v>
      </c>
      <c r="T497" s="19">
        <v>4500</v>
      </c>
      <c r="U497" s="19">
        <v>20</v>
      </c>
    </row>
    <row r="498" spans="1:21">
      <c r="A498" s="19">
        <v>201504</v>
      </c>
      <c r="B498" s="19" t="s">
        <v>2</v>
      </c>
      <c r="C498" s="22">
        <v>60131</v>
      </c>
      <c r="D498" s="19" t="s">
        <v>560</v>
      </c>
      <c r="E498" s="22">
        <v>61870</v>
      </c>
      <c r="F498" s="19" t="s">
        <v>561</v>
      </c>
      <c r="G498" s="19">
        <v>0</v>
      </c>
      <c r="H498" s="19">
        <v>0</v>
      </c>
      <c r="I498" s="19">
        <v>9000</v>
      </c>
      <c r="J498" s="19">
        <v>60</v>
      </c>
      <c r="K498" s="19">
        <v>0</v>
      </c>
      <c r="L498" s="19">
        <v>0</v>
      </c>
      <c r="M498" s="19">
        <v>9000</v>
      </c>
      <c r="N498" s="19">
        <v>60</v>
      </c>
      <c r="O498" s="19">
        <v>0</v>
      </c>
      <c r="P498" s="19">
        <v>0</v>
      </c>
      <c r="Q498" s="19">
        <v>0</v>
      </c>
      <c r="R498" s="19">
        <v>0</v>
      </c>
      <c r="S498" s="19">
        <v>0</v>
      </c>
      <c r="T498" s="19">
        <v>9000</v>
      </c>
      <c r="U498" s="19">
        <v>40</v>
      </c>
    </row>
    <row r="499" spans="1:21">
      <c r="A499" s="19">
        <v>201504</v>
      </c>
      <c r="B499" s="19" t="s">
        <v>2</v>
      </c>
      <c r="C499" s="22">
        <v>60131</v>
      </c>
      <c r="D499" s="19" t="s">
        <v>560</v>
      </c>
      <c r="E499" s="22">
        <v>61889</v>
      </c>
      <c r="F499" s="19" t="s">
        <v>562</v>
      </c>
      <c r="G499" s="19">
        <v>0</v>
      </c>
      <c r="H499" s="19">
        <v>0</v>
      </c>
      <c r="I499" s="19">
        <v>0</v>
      </c>
      <c r="J499" s="19">
        <v>0</v>
      </c>
      <c r="K499" s="19">
        <v>139800</v>
      </c>
      <c r="L499" s="19">
        <v>490</v>
      </c>
      <c r="M499" s="19">
        <v>139800</v>
      </c>
      <c r="N499" s="19">
        <v>490</v>
      </c>
      <c r="O499" s="19">
        <v>0</v>
      </c>
      <c r="P499" s="19">
        <v>0</v>
      </c>
      <c r="Q499" s="19">
        <v>0</v>
      </c>
      <c r="R499" s="19">
        <v>0</v>
      </c>
      <c r="S499" s="19">
        <v>0</v>
      </c>
      <c r="T499" s="19">
        <v>139800</v>
      </c>
      <c r="U499" s="19">
        <v>560</v>
      </c>
    </row>
    <row r="500" spans="1:21">
      <c r="A500" s="19">
        <v>201504</v>
      </c>
      <c r="B500" s="19" t="s">
        <v>2</v>
      </c>
      <c r="C500" s="22">
        <v>60131</v>
      </c>
      <c r="D500" s="19" t="s">
        <v>560</v>
      </c>
      <c r="E500" s="22">
        <v>61898</v>
      </c>
      <c r="F500" s="19" t="s">
        <v>563</v>
      </c>
      <c r="G500" s="19">
        <v>0</v>
      </c>
      <c r="H500" s="19">
        <v>0</v>
      </c>
      <c r="I500" s="19">
        <v>9000</v>
      </c>
      <c r="J500" s="19">
        <v>60</v>
      </c>
      <c r="K500" s="19">
        <v>0</v>
      </c>
      <c r="L500" s="19">
        <v>0</v>
      </c>
      <c r="M500" s="19">
        <v>9000</v>
      </c>
      <c r="N500" s="19">
        <v>60</v>
      </c>
      <c r="O500" s="19">
        <v>0</v>
      </c>
      <c r="P500" s="19">
        <v>0</v>
      </c>
      <c r="Q500" s="19">
        <v>0</v>
      </c>
      <c r="R500" s="19">
        <v>0</v>
      </c>
      <c r="S500" s="19">
        <v>0</v>
      </c>
      <c r="T500" s="19">
        <v>9000</v>
      </c>
      <c r="U500" s="19">
        <v>40</v>
      </c>
    </row>
    <row r="501" spans="1:21">
      <c r="A501" s="19">
        <v>201504</v>
      </c>
      <c r="B501" s="19" t="s">
        <v>2</v>
      </c>
      <c r="C501" s="22">
        <v>60131</v>
      </c>
      <c r="D501" s="19" t="s">
        <v>560</v>
      </c>
      <c r="E501" s="22">
        <v>61905</v>
      </c>
      <c r="F501" s="19" t="s">
        <v>564</v>
      </c>
      <c r="G501" s="19">
        <v>0</v>
      </c>
      <c r="H501" s="19">
        <v>0</v>
      </c>
      <c r="I501" s="19">
        <v>1586100</v>
      </c>
      <c r="J501" s="19">
        <v>11100</v>
      </c>
      <c r="K501" s="19">
        <v>0</v>
      </c>
      <c r="L501" s="19">
        <v>0</v>
      </c>
      <c r="M501" s="19">
        <v>1586100</v>
      </c>
      <c r="N501" s="19">
        <v>11100</v>
      </c>
      <c r="O501" s="19">
        <v>0</v>
      </c>
      <c r="P501" s="19">
        <v>0</v>
      </c>
      <c r="Q501" s="19">
        <v>0</v>
      </c>
      <c r="R501" s="19">
        <v>0</v>
      </c>
      <c r="S501" s="19">
        <v>0</v>
      </c>
      <c r="T501" s="19">
        <v>1586100</v>
      </c>
      <c r="U501" s="19">
        <v>6340</v>
      </c>
    </row>
    <row r="502" spans="1:21">
      <c r="A502" s="19">
        <v>201504</v>
      </c>
      <c r="B502" s="19" t="s">
        <v>2</v>
      </c>
      <c r="C502" s="22">
        <v>60131</v>
      </c>
      <c r="D502" s="19" t="s">
        <v>560</v>
      </c>
      <c r="E502" s="22">
        <v>61932</v>
      </c>
      <c r="F502" s="19" t="s">
        <v>1646</v>
      </c>
      <c r="G502" s="19">
        <v>0</v>
      </c>
      <c r="H502" s="19">
        <v>0</v>
      </c>
      <c r="I502" s="19">
        <v>9000</v>
      </c>
      <c r="J502" s="19">
        <v>60</v>
      </c>
      <c r="K502" s="19">
        <v>0</v>
      </c>
      <c r="L502" s="19">
        <v>0</v>
      </c>
      <c r="M502" s="19">
        <v>9000</v>
      </c>
      <c r="N502" s="19">
        <v>60</v>
      </c>
      <c r="O502" s="19">
        <v>0</v>
      </c>
      <c r="P502" s="19">
        <v>0</v>
      </c>
      <c r="Q502" s="19">
        <v>0</v>
      </c>
      <c r="R502" s="19">
        <v>0</v>
      </c>
      <c r="S502" s="19">
        <v>0</v>
      </c>
      <c r="T502" s="19">
        <v>9000</v>
      </c>
      <c r="U502" s="19">
        <v>40</v>
      </c>
    </row>
    <row r="503" spans="1:21">
      <c r="A503" s="19">
        <v>201504</v>
      </c>
      <c r="B503" s="19" t="s">
        <v>2</v>
      </c>
      <c r="C503" s="22">
        <v>60131</v>
      </c>
      <c r="D503" s="19" t="s">
        <v>560</v>
      </c>
      <c r="E503" s="22">
        <v>61941</v>
      </c>
      <c r="F503" s="19" t="s">
        <v>566</v>
      </c>
      <c r="G503" s="19">
        <v>16500</v>
      </c>
      <c r="H503" s="19">
        <v>120</v>
      </c>
      <c r="I503" s="19">
        <v>0</v>
      </c>
      <c r="J503" s="19">
        <v>0</v>
      </c>
      <c r="K503" s="19">
        <v>184500</v>
      </c>
      <c r="L503" s="19">
        <v>650</v>
      </c>
      <c r="M503" s="19">
        <v>201000</v>
      </c>
      <c r="N503" s="19">
        <v>770</v>
      </c>
      <c r="O503" s="19">
        <v>16500</v>
      </c>
      <c r="P503" s="19">
        <v>530</v>
      </c>
      <c r="Q503" s="19">
        <v>0</v>
      </c>
      <c r="R503" s="19">
        <v>0</v>
      </c>
      <c r="S503" s="19">
        <v>530</v>
      </c>
      <c r="T503" s="19">
        <v>184500</v>
      </c>
      <c r="U503" s="19">
        <v>740</v>
      </c>
    </row>
    <row r="504" spans="1:21">
      <c r="A504" s="19">
        <v>201504</v>
      </c>
      <c r="B504" s="19" t="s">
        <v>2</v>
      </c>
      <c r="C504" s="22">
        <v>60131</v>
      </c>
      <c r="D504" s="19" t="s">
        <v>560</v>
      </c>
      <c r="E504" s="22">
        <v>61950</v>
      </c>
      <c r="F504" s="19" t="s">
        <v>567</v>
      </c>
      <c r="G504" s="19">
        <v>0</v>
      </c>
      <c r="H504" s="19">
        <v>0</v>
      </c>
      <c r="I504" s="19">
        <v>30100</v>
      </c>
      <c r="J504" s="19">
        <v>210</v>
      </c>
      <c r="K504" s="19">
        <v>0</v>
      </c>
      <c r="L504" s="19">
        <v>0</v>
      </c>
      <c r="M504" s="19">
        <v>30100</v>
      </c>
      <c r="N504" s="19">
        <v>210</v>
      </c>
      <c r="O504" s="19">
        <v>0</v>
      </c>
      <c r="P504" s="19">
        <v>0</v>
      </c>
      <c r="Q504" s="19">
        <v>0</v>
      </c>
      <c r="R504" s="19">
        <v>0</v>
      </c>
      <c r="S504" s="19">
        <v>0</v>
      </c>
      <c r="T504" s="19">
        <v>30100</v>
      </c>
      <c r="U504" s="19">
        <v>120</v>
      </c>
    </row>
    <row r="505" spans="1:21">
      <c r="A505" s="19">
        <v>201504</v>
      </c>
      <c r="B505" s="19" t="s">
        <v>2</v>
      </c>
      <c r="C505" s="22">
        <v>60131</v>
      </c>
      <c r="D505" s="19" t="s">
        <v>560</v>
      </c>
      <c r="E505" s="22">
        <v>63132</v>
      </c>
      <c r="F505" s="19" t="s">
        <v>1647</v>
      </c>
      <c r="G505" s="19">
        <v>0</v>
      </c>
      <c r="H505" s="19">
        <v>0</v>
      </c>
      <c r="I505" s="19">
        <v>4500</v>
      </c>
      <c r="J505" s="19">
        <v>30</v>
      </c>
      <c r="K505" s="19">
        <v>0</v>
      </c>
      <c r="L505" s="19">
        <v>0</v>
      </c>
      <c r="M505" s="19">
        <v>4500</v>
      </c>
      <c r="N505" s="19">
        <v>30</v>
      </c>
      <c r="O505" s="19">
        <v>0</v>
      </c>
      <c r="P505" s="19">
        <v>0</v>
      </c>
      <c r="Q505" s="19">
        <v>0</v>
      </c>
      <c r="R505" s="19">
        <v>0</v>
      </c>
      <c r="S505" s="19">
        <v>0</v>
      </c>
      <c r="T505" s="19">
        <v>4500</v>
      </c>
      <c r="U505" s="19">
        <v>20</v>
      </c>
    </row>
    <row r="506" spans="1:21">
      <c r="A506" s="19">
        <v>201504</v>
      </c>
      <c r="B506" s="19" t="s">
        <v>2</v>
      </c>
      <c r="C506" s="22">
        <v>60131</v>
      </c>
      <c r="D506" s="19" t="s">
        <v>560</v>
      </c>
      <c r="E506" s="22">
        <v>63141</v>
      </c>
      <c r="F506" s="19" t="s">
        <v>568</v>
      </c>
      <c r="G506" s="19">
        <v>0</v>
      </c>
      <c r="H506" s="19">
        <v>0</v>
      </c>
      <c r="I506" s="19">
        <v>0</v>
      </c>
      <c r="J506" s="19">
        <v>0</v>
      </c>
      <c r="K506" s="19">
        <v>394400</v>
      </c>
      <c r="L506" s="19">
        <v>1380</v>
      </c>
      <c r="M506" s="19">
        <v>394400</v>
      </c>
      <c r="N506" s="19">
        <v>1380</v>
      </c>
      <c r="O506" s="19">
        <v>0</v>
      </c>
      <c r="P506" s="19">
        <v>0</v>
      </c>
      <c r="Q506" s="19">
        <v>0</v>
      </c>
      <c r="R506" s="19">
        <v>0</v>
      </c>
      <c r="S506" s="19">
        <v>0</v>
      </c>
      <c r="T506" s="19">
        <v>394400</v>
      </c>
      <c r="U506" s="19">
        <v>1580</v>
      </c>
    </row>
    <row r="507" spans="1:21">
      <c r="A507" s="19">
        <v>201504</v>
      </c>
      <c r="B507" s="19" t="s">
        <v>2</v>
      </c>
      <c r="C507" s="22">
        <v>60131</v>
      </c>
      <c r="D507" s="19" t="s">
        <v>560</v>
      </c>
      <c r="E507" s="22">
        <v>63963</v>
      </c>
      <c r="F507" s="19" t="s">
        <v>569</v>
      </c>
      <c r="G507" s="19">
        <v>0</v>
      </c>
      <c r="H507" s="19">
        <v>0</v>
      </c>
      <c r="I507" s="19">
        <v>0</v>
      </c>
      <c r="J507" s="19">
        <v>0</v>
      </c>
      <c r="K507" s="19">
        <v>46000</v>
      </c>
      <c r="L507" s="19">
        <v>160</v>
      </c>
      <c r="M507" s="19">
        <v>46000</v>
      </c>
      <c r="N507" s="19">
        <v>160</v>
      </c>
      <c r="O507" s="19">
        <v>0</v>
      </c>
      <c r="P507" s="19">
        <v>0</v>
      </c>
      <c r="Q507" s="19">
        <v>0</v>
      </c>
      <c r="R507" s="19">
        <v>0</v>
      </c>
      <c r="S507" s="19">
        <v>0</v>
      </c>
      <c r="T507" s="19">
        <v>46000</v>
      </c>
      <c r="U507" s="19">
        <v>180</v>
      </c>
    </row>
    <row r="508" spans="1:21">
      <c r="A508" s="19">
        <v>201504</v>
      </c>
      <c r="B508" s="19" t="s">
        <v>2</v>
      </c>
      <c r="C508" s="22">
        <v>60131</v>
      </c>
      <c r="D508" s="19" t="s">
        <v>560</v>
      </c>
      <c r="E508" s="22">
        <v>63972</v>
      </c>
      <c r="F508" s="19" t="s">
        <v>1648</v>
      </c>
      <c r="G508" s="19">
        <v>0</v>
      </c>
      <c r="H508" s="19">
        <v>0</v>
      </c>
      <c r="I508" s="19">
        <v>257400</v>
      </c>
      <c r="J508" s="19">
        <v>1800</v>
      </c>
      <c r="K508" s="19">
        <v>0</v>
      </c>
      <c r="L508" s="19">
        <v>0</v>
      </c>
      <c r="M508" s="19">
        <v>257400</v>
      </c>
      <c r="N508" s="19">
        <v>1800</v>
      </c>
      <c r="O508" s="19">
        <v>0</v>
      </c>
      <c r="P508" s="19">
        <v>0</v>
      </c>
      <c r="Q508" s="19">
        <v>257400</v>
      </c>
      <c r="R508" s="19">
        <v>1440</v>
      </c>
      <c r="S508" s="19">
        <v>1440</v>
      </c>
      <c r="T508" s="19">
        <v>257400</v>
      </c>
      <c r="U508" s="19">
        <v>1030</v>
      </c>
    </row>
    <row r="509" spans="1:21">
      <c r="A509" s="19">
        <v>201504</v>
      </c>
      <c r="B509" s="19" t="s">
        <v>2</v>
      </c>
      <c r="C509" s="22">
        <v>60131</v>
      </c>
      <c r="D509" s="19" t="s">
        <v>560</v>
      </c>
      <c r="E509" s="22">
        <v>63981</v>
      </c>
      <c r="F509" s="19" t="s">
        <v>570</v>
      </c>
      <c r="G509" s="19">
        <v>106500</v>
      </c>
      <c r="H509" s="19">
        <v>750</v>
      </c>
      <c r="I509" s="19">
        <v>4500</v>
      </c>
      <c r="J509" s="19">
        <v>30</v>
      </c>
      <c r="K509" s="19">
        <v>0</v>
      </c>
      <c r="L509" s="19">
        <v>0</v>
      </c>
      <c r="M509" s="19">
        <v>111000</v>
      </c>
      <c r="N509" s="19">
        <v>780</v>
      </c>
      <c r="O509" s="19">
        <v>9000</v>
      </c>
      <c r="P509" s="19">
        <v>290</v>
      </c>
      <c r="Q509" s="19">
        <v>0</v>
      </c>
      <c r="R509" s="19">
        <v>0</v>
      </c>
      <c r="S509" s="19">
        <v>290</v>
      </c>
      <c r="T509" s="19">
        <v>4500</v>
      </c>
      <c r="U509" s="19">
        <v>20</v>
      </c>
    </row>
    <row r="510" spans="1:21">
      <c r="A510" s="19">
        <v>201504</v>
      </c>
      <c r="B510" s="19" t="s">
        <v>2</v>
      </c>
      <c r="C510" s="22">
        <v>60131</v>
      </c>
      <c r="D510" s="19" t="s">
        <v>560</v>
      </c>
      <c r="E510" s="22">
        <v>65878</v>
      </c>
      <c r="F510" s="19" t="s">
        <v>571</v>
      </c>
      <c r="G510" s="19">
        <v>28000</v>
      </c>
      <c r="H510" s="19">
        <v>200</v>
      </c>
      <c r="I510" s="19">
        <v>0</v>
      </c>
      <c r="J510" s="19">
        <v>0</v>
      </c>
      <c r="K510" s="19">
        <v>0</v>
      </c>
      <c r="L510" s="19">
        <v>0</v>
      </c>
      <c r="M510" s="19">
        <v>28000</v>
      </c>
      <c r="N510" s="19">
        <v>200</v>
      </c>
      <c r="O510" s="19">
        <v>0</v>
      </c>
      <c r="P510" s="19">
        <v>0</v>
      </c>
      <c r="Q510" s="19">
        <v>0</v>
      </c>
      <c r="R510" s="19">
        <v>0</v>
      </c>
      <c r="S510" s="19">
        <v>0</v>
      </c>
      <c r="T510" s="19">
        <v>0</v>
      </c>
      <c r="U510" s="19">
        <v>0</v>
      </c>
    </row>
    <row r="511" spans="1:21">
      <c r="A511" s="19">
        <v>201504</v>
      </c>
      <c r="B511" s="19" t="s">
        <v>2</v>
      </c>
      <c r="C511" s="22">
        <v>60131</v>
      </c>
      <c r="D511" s="19" t="s">
        <v>560</v>
      </c>
      <c r="E511" s="22">
        <v>65887</v>
      </c>
      <c r="F511" s="19" t="s">
        <v>572</v>
      </c>
      <c r="G511" s="19">
        <v>45000</v>
      </c>
      <c r="H511" s="19">
        <v>320</v>
      </c>
      <c r="I511" s="19">
        <v>0</v>
      </c>
      <c r="J511" s="19">
        <v>0</v>
      </c>
      <c r="K511" s="19">
        <v>0</v>
      </c>
      <c r="L511" s="19">
        <v>0</v>
      </c>
      <c r="M511" s="19">
        <v>45000</v>
      </c>
      <c r="N511" s="19">
        <v>320</v>
      </c>
      <c r="O511" s="19">
        <v>0</v>
      </c>
      <c r="P511" s="19">
        <v>0</v>
      </c>
      <c r="Q511" s="19">
        <v>0</v>
      </c>
      <c r="R511" s="19">
        <v>0</v>
      </c>
      <c r="S511" s="19">
        <v>0</v>
      </c>
      <c r="T511" s="19">
        <v>0</v>
      </c>
      <c r="U511" s="19">
        <v>0</v>
      </c>
    </row>
    <row r="512" spans="1:21">
      <c r="A512" s="19">
        <v>201504</v>
      </c>
      <c r="B512" s="19" t="s">
        <v>2</v>
      </c>
      <c r="C512" s="22">
        <v>60140</v>
      </c>
      <c r="D512" s="19" t="s">
        <v>574</v>
      </c>
      <c r="E512" s="22">
        <v>60140</v>
      </c>
      <c r="F512" s="19" t="s">
        <v>574</v>
      </c>
      <c r="G512" s="19">
        <v>4700500</v>
      </c>
      <c r="H512" s="19">
        <v>32900</v>
      </c>
      <c r="I512" s="19">
        <v>2864600</v>
      </c>
      <c r="J512" s="19">
        <v>20060</v>
      </c>
      <c r="K512" s="19">
        <v>2870900</v>
      </c>
      <c r="L512" s="19">
        <v>10030</v>
      </c>
      <c r="M512" s="19">
        <v>10436000</v>
      </c>
      <c r="N512" s="19">
        <v>62990</v>
      </c>
      <c r="O512" s="19">
        <v>6878420</v>
      </c>
      <c r="P512" s="19">
        <v>220110</v>
      </c>
      <c r="Q512" s="19">
        <v>0</v>
      </c>
      <c r="R512" s="19">
        <v>0</v>
      </c>
      <c r="S512" s="19">
        <v>220110</v>
      </c>
      <c r="T512" s="19">
        <v>5735500</v>
      </c>
      <c r="U512" s="19">
        <v>22940</v>
      </c>
    </row>
    <row r="513" spans="1:21">
      <c r="A513" s="19">
        <v>201504</v>
      </c>
      <c r="B513" s="19" t="s">
        <v>2</v>
      </c>
      <c r="C513" s="22">
        <v>60140</v>
      </c>
      <c r="D513" s="19" t="s">
        <v>574</v>
      </c>
      <c r="E513" s="22">
        <v>62813</v>
      </c>
      <c r="F513" s="19" t="s">
        <v>575</v>
      </c>
      <c r="G513" s="19">
        <v>0</v>
      </c>
      <c r="H513" s="19">
        <v>0</v>
      </c>
      <c r="I513" s="19">
        <v>0</v>
      </c>
      <c r="J513" s="19">
        <v>0</v>
      </c>
      <c r="K513" s="19">
        <v>1060200</v>
      </c>
      <c r="L513" s="19">
        <v>3710</v>
      </c>
      <c r="M513" s="19">
        <v>1060200</v>
      </c>
      <c r="N513" s="19">
        <v>3710</v>
      </c>
      <c r="O513" s="19">
        <v>0</v>
      </c>
      <c r="P513" s="19">
        <v>0</v>
      </c>
      <c r="Q513" s="19">
        <v>0</v>
      </c>
      <c r="R513" s="19">
        <v>0</v>
      </c>
      <c r="S513" s="19">
        <v>0</v>
      </c>
      <c r="T513" s="19">
        <v>1060200</v>
      </c>
      <c r="U513" s="19">
        <v>4240</v>
      </c>
    </row>
    <row r="514" spans="1:21">
      <c r="A514" s="19">
        <v>201504</v>
      </c>
      <c r="B514" s="19" t="s">
        <v>2</v>
      </c>
      <c r="C514" s="22">
        <v>60140</v>
      </c>
      <c r="D514" s="19" t="s">
        <v>574</v>
      </c>
      <c r="E514" s="22">
        <v>62822</v>
      </c>
      <c r="F514" s="19" t="s">
        <v>576</v>
      </c>
      <c r="G514" s="19">
        <v>0</v>
      </c>
      <c r="H514" s="19">
        <v>0</v>
      </c>
      <c r="I514" s="19">
        <v>0</v>
      </c>
      <c r="J514" s="19">
        <v>0</v>
      </c>
      <c r="K514" s="19">
        <v>15000</v>
      </c>
      <c r="L514" s="19">
        <v>50</v>
      </c>
      <c r="M514" s="19">
        <v>15000</v>
      </c>
      <c r="N514" s="19">
        <v>50</v>
      </c>
      <c r="O514" s="19">
        <v>0</v>
      </c>
      <c r="P514" s="19">
        <v>0</v>
      </c>
      <c r="Q514" s="19">
        <v>0</v>
      </c>
      <c r="R514" s="19">
        <v>0</v>
      </c>
      <c r="S514" s="19">
        <v>0</v>
      </c>
      <c r="T514" s="19">
        <v>15000</v>
      </c>
      <c r="U514" s="19">
        <v>60</v>
      </c>
    </row>
    <row r="515" spans="1:21">
      <c r="A515" s="19">
        <v>201504</v>
      </c>
      <c r="B515" s="19" t="s">
        <v>2</v>
      </c>
      <c r="C515" s="22">
        <v>60140</v>
      </c>
      <c r="D515" s="19" t="s">
        <v>574</v>
      </c>
      <c r="E515" s="22">
        <v>66624</v>
      </c>
      <c r="F515" s="19" t="s">
        <v>577</v>
      </c>
      <c r="G515" s="19">
        <v>0</v>
      </c>
      <c r="H515" s="19">
        <v>0</v>
      </c>
      <c r="I515" s="19">
        <v>0</v>
      </c>
      <c r="J515" s="19">
        <v>0</v>
      </c>
      <c r="K515" s="19">
        <v>0</v>
      </c>
      <c r="L515" s="19">
        <v>0</v>
      </c>
      <c r="M515" s="19">
        <v>0</v>
      </c>
      <c r="N515" s="19">
        <v>0</v>
      </c>
      <c r="O515" s="19">
        <v>989230</v>
      </c>
      <c r="P515" s="19">
        <v>31650</v>
      </c>
      <c r="Q515" s="19">
        <v>0</v>
      </c>
      <c r="R515" s="19">
        <v>0</v>
      </c>
      <c r="S515" s="19">
        <v>31650</v>
      </c>
      <c r="T515" s="19">
        <v>0</v>
      </c>
      <c r="U515" s="19">
        <v>0</v>
      </c>
    </row>
    <row r="516" spans="1:21">
      <c r="A516" s="19">
        <v>201504</v>
      </c>
      <c r="B516" s="19" t="s">
        <v>2</v>
      </c>
      <c r="C516" s="22">
        <v>60159</v>
      </c>
      <c r="D516" s="19" t="s">
        <v>578</v>
      </c>
      <c r="E516" s="22">
        <v>60159</v>
      </c>
      <c r="F516" s="19" t="s">
        <v>578</v>
      </c>
      <c r="G516" s="19">
        <v>7776000</v>
      </c>
      <c r="H516" s="19">
        <v>54430</v>
      </c>
      <c r="I516" s="19">
        <v>19360040</v>
      </c>
      <c r="J516" s="19">
        <v>135520</v>
      </c>
      <c r="K516" s="19">
        <v>30091740</v>
      </c>
      <c r="L516" s="19">
        <v>105320</v>
      </c>
      <c r="M516" s="19">
        <v>57227780</v>
      </c>
      <c r="N516" s="19">
        <v>295270</v>
      </c>
      <c r="O516" s="19">
        <v>14057230</v>
      </c>
      <c r="P516" s="19">
        <v>449800</v>
      </c>
      <c r="Q516" s="19">
        <v>15938040</v>
      </c>
      <c r="R516" s="19">
        <v>90450</v>
      </c>
      <c r="S516" s="19">
        <v>540250</v>
      </c>
      <c r="T516" s="19">
        <v>49451780</v>
      </c>
      <c r="U516" s="19">
        <v>197810</v>
      </c>
    </row>
    <row r="517" spans="1:21">
      <c r="A517" s="19">
        <v>201504</v>
      </c>
      <c r="B517" s="19" t="s">
        <v>2</v>
      </c>
      <c r="C517" s="22">
        <v>60159</v>
      </c>
      <c r="D517" s="19" t="s">
        <v>578</v>
      </c>
      <c r="E517" s="22">
        <v>62153</v>
      </c>
      <c r="F517" s="19" t="s">
        <v>1793</v>
      </c>
      <c r="G517" s="19">
        <v>0</v>
      </c>
      <c r="H517" s="19">
        <v>0</v>
      </c>
      <c r="I517" s="19">
        <v>11400</v>
      </c>
      <c r="J517" s="19">
        <v>80</v>
      </c>
      <c r="K517" s="19">
        <v>0</v>
      </c>
      <c r="L517" s="19">
        <v>0</v>
      </c>
      <c r="M517" s="19">
        <v>11400</v>
      </c>
      <c r="N517" s="19">
        <v>80</v>
      </c>
      <c r="O517" s="19">
        <v>0</v>
      </c>
      <c r="P517" s="19">
        <v>0</v>
      </c>
      <c r="Q517" s="19">
        <v>0</v>
      </c>
      <c r="R517" s="19">
        <v>0</v>
      </c>
      <c r="S517" s="19">
        <v>0</v>
      </c>
      <c r="T517" s="19">
        <v>11400</v>
      </c>
      <c r="U517" s="19">
        <v>50</v>
      </c>
    </row>
    <row r="518" spans="1:21">
      <c r="A518" s="19">
        <v>201504</v>
      </c>
      <c r="B518" s="19" t="s">
        <v>2</v>
      </c>
      <c r="C518" s="22">
        <v>60159</v>
      </c>
      <c r="D518" s="19" t="s">
        <v>578</v>
      </c>
      <c r="E518" s="22">
        <v>62162</v>
      </c>
      <c r="F518" s="19" t="s">
        <v>1794</v>
      </c>
      <c r="G518" s="19">
        <v>0</v>
      </c>
      <c r="H518" s="19">
        <v>0</v>
      </c>
      <c r="I518" s="19">
        <v>7600</v>
      </c>
      <c r="J518" s="19">
        <v>50</v>
      </c>
      <c r="K518" s="19">
        <v>0</v>
      </c>
      <c r="L518" s="19">
        <v>0</v>
      </c>
      <c r="M518" s="19">
        <v>7600</v>
      </c>
      <c r="N518" s="19">
        <v>50</v>
      </c>
      <c r="O518" s="19">
        <v>0</v>
      </c>
      <c r="P518" s="19">
        <v>0</v>
      </c>
      <c r="Q518" s="19">
        <v>0</v>
      </c>
      <c r="R518" s="19">
        <v>0</v>
      </c>
      <c r="S518" s="19">
        <v>0</v>
      </c>
      <c r="T518" s="19">
        <v>7600</v>
      </c>
      <c r="U518" s="19">
        <v>30</v>
      </c>
    </row>
    <row r="519" spans="1:21">
      <c r="A519" s="19">
        <v>201504</v>
      </c>
      <c r="B519" s="19" t="s">
        <v>2</v>
      </c>
      <c r="C519" s="22">
        <v>60159</v>
      </c>
      <c r="D519" s="19" t="s">
        <v>578</v>
      </c>
      <c r="E519" s="22">
        <v>62180</v>
      </c>
      <c r="F519" s="19" t="s">
        <v>580</v>
      </c>
      <c r="G519" s="19">
        <v>0</v>
      </c>
      <c r="H519" s="19">
        <v>0</v>
      </c>
      <c r="I519" s="19">
        <v>993800</v>
      </c>
      <c r="J519" s="19">
        <v>6950</v>
      </c>
      <c r="K519" s="19">
        <v>0</v>
      </c>
      <c r="L519" s="19">
        <v>0</v>
      </c>
      <c r="M519" s="19">
        <v>993800</v>
      </c>
      <c r="N519" s="19">
        <v>6950</v>
      </c>
      <c r="O519" s="19">
        <v>0</v>
      </c>
      <c r="P519" s="19">
        <v>0</v>
      </c>
      <c r="Q519" s="19">
        <v>11666100</v>
      </c>
      <c r="R519" s="19">
        <v>65330</v>
      </c>
      <c r="S519" s="19">
        <v>65330</v>
      </c>
      <c r="T519" s="19">
        <v>993800</v>
      </c>
      <c r="U519" s="19">
        <v>3980</v>
      </c>
    </row>
    <row r="520" spans="1:21">
      <c r="A520" s="19">
        <v>201504</v>
      </c>
      <c r="B520" s="19" t="s">
        <v>2</v>
      </c>
      <c r="C520" s="22">
        <v>60159</v>
      </c>
      <c r="D520" s="19" t="s">
        <v>578</v>
      </c>
      <c r="E520" s="22">
        <v>62199</v>
      </c>
      <c r="F520" s="19" t="s">
        <v>581</v>
      </c>
      <c r="G520" s="19">
        <v>0</v>
      </c>
      <c r="H520" s="19">
        <v>0</v>
      </c>
      <c r="I520" s="19">
        <v>19600</v>
      </c>
      <c r="J520" s="19">
        <v>130</v>
      </c>
      <c r="K520" s="19">
        <v>21000</v>
      </c>
      <c r="L520" s="19">
        <v>70</v>
      </c>
      <c r="M520" s="19">
        <v>40600</v>
      </c>
      <c r="N520" s="19">
        <v>200</v>
      </c>
      <c r="O520" s="19">
        <v>0</v>
      </c>
      <c r="P520" s="19">
        <v>0</v>
      </c>
      <c r="Q520" s="19">
        <v>0</v>
      </c>
      <c r="R520" s="19">
        <v>0</v>
      </c>
      <c r="S520" s="19">
        <v>0</v>
      </c>
      <c r="T520" s="19">
        <v>40600</v>
      </c>
      <c r="U520" s="19">
        <v>160</v>
      </c>
    </row>
    <row r="521" spans="1:21">
      <c r="A521" s="19">
        <v>201504</v>
      </c>
      <c r="B521" s="19" t="s">
        <v>2</v>
      </c>
      <c r="C521" s="22">
        <v>60159</v>
      </c>
      <c r="D521" s="19" t="s">
        <v>578</v>
      </c>
      <c r="E521" s="22">
        <v>62233</v>
      </c>
      <c r="F521" s="19" t="s">
        <v>584</v>
      </c>
      <c r="G521" s="19">
        <v>247500</v>
      </c>
      <c r="H521" s="19">
        <v>1730</v>
      </c>
      <c r="I521" s="19">
        <v>26600</v>
      </c>
      <c r="J521" s="19">
        <v>190</v>
      </c>
      <c r="K521" s="19">
        <v>0</v>
      </c>
      <c r="L521" s="19">
        <v>0</v>
      </c>
      <c r="M521" s="19">
        <v>274100</v>
      </c>
      <c r="N521" s="19">
        <v>1920</v>
      </c>
      <c r="O521" s="19">
        <v>577200</v>
      </c>
      <c r="P521" s="19">
        <v>18470</v>
      </c>
      <c r="Q521" s="19">
        <v>0</v>
      </c>
      <c r="R521" s="19">
        <v>0</v>
      </c>
      <c r="S521" s="19">
        <v>18470</v>
      </c>
      <c r="T521" s="19">
        <v>26600</v>
      </c>
      <c r="U521" s="19">
        <v>110</v>
      </c>
    </row>
    <row r="522" spans="1:21">
      <c r="A522" s="19">
        <v>201504</v>
      </c>
      <c r="B522" s="19" t="s">
        <v>2</v>
      </c>
      <c r="C522" s="22">
        <v>60159</v>
      </c>
      <c r="D522" s="19" t="s">
        <v>578</v>
      </c>
      <c r="E522" s="22">
        <v>62840</v>
      </c>
      <c r="F522" s="19" t="s">
        <v>585</v>
      </c>
      <c r="G522" s="19">
        <v>0</v>
      </c>
      <c r="H522" s="19">
        <v>0</v>
      </c>
      <c r="I522" s="19">
        <v>0</v>
      </c>
      <c r="J522" s="19">
        <v>0</v>
      </c>
      <c r="K522" s="19">
        <v>48700</v>
      </c>
      <c r="L522" s="19">
        <v>170</v>
      </c>
      <c r="M522" s="19">
        <v>48700</v>
      </c>
      <c r="N522" s="19">
        <v>170</v>
      </c>
      <c r="O522" s="19">
        <v>0</v>
      </c>
      <c r="P522" s="19">
        <v>0</v>
      </c>
      <c r="Q522" s="19">
        <v>0</v>
      </c>
      <c r="R522" s="19">
        <v>0</v>
      </c>
      <c r="S522" s="19">
        <v>0</v>
      </c>
      <c r="T522" s="19">
        <v>48700</v>
      </c>
      <c r="U522" s="19">
        <v>190</v>
      </c>
    </row>
    <row r="523" spans="1:21">
      <c r="A523" s="19">
        <v>201504</v>
      </c>
      <c r="B523" s="19" t="s">
        <v>2</v>
      </c>
      <c r="C523" s="22">
        <v>60159</v>
      </c>
      <c r="D523" s="19" t="s">
        <v>578</v>
      </c>
      <c r="E523" s="22">
        <v>64095</v>
      </c>
      <c r="F523" s="19" t="s">
        <v>1795</v>
      </c>
      <c r="G523" s="19">
        <v>0</v>
      </c>
      <c r="H523" s="19">
        <v>0</v>
      </c>
      <c r="I523" s="19">
        <v>15200</v>
      </c>
      <c r="J523" s="19">
        <v>110</v>
      </c>
      <c r="K523" s="19">
        <v>0</v>
      </c>
      <c r="L523" s="19">
        <v>0</v>
      </c>
      <c r="M523" s="19">
        <v>15200</v>
      </c>
      <c r="N523" s="19">
        <v>110</v>
      </c>
      <c r="O523" s="19">
        <v>0</v>
      </c>
      <c r="P523" s="19">
        <v>0</v>
      </c>
      <c r="Q523" s="19">
        <v>0</v>
      </c>
      <c r="R523" s="19">
        <v>0</v>
      </c>
      <c r="S523" s="19">
        <v>0</v>
      </c>
      <c r="T523" s="19">
        <v>15200</v>
      </c>
      <c r="U523" s="19">
        <v>60</v>
      </c>
    </row>
    <row r="524" spans="1:21">
      <c r="A524" s="19">
        <v>201504</v>
      </c>
      <c r="B524" s="19" t="s">
        <v>2</v>
      </c>
      <c r="C524" s="22">
        <v>60159</v>
      </c>
      <c r="D524" s="19" t="s">
        <v>578</v>
      </c>
      <c r="E524" s="22">
        <v>64102</v>
      </c>
      <c r="F524" s="19" t="s">
        <v>586</v>
      </c>
      <c r="G524" s="19">
        <v>0</v>
      </c>
      <c r="H524" s="19">
        <v>0</v>
      </c>
      <c r="I524" s="19">
        <v>3800</v>
      </c>
      <c r="J524" s="19">
        <v>30</v>
      </c>
      <c r="K524" s="19">
        <v>0</v>
      </c>
      <c r="L524" s="19">
        <v>0</v>
      </c>
      <c r="M524" s="19">
        <v>3800</v>
      </c>
      <c r="N524" s="19">
        <v>30</v>
      </c>
      <c r="O524" s="19">
        <v>0</v>
      </c>
      <c r="P524" s="19">
        <v>0</v>
      </c>
      <c r="Q524" s="19">
        <v>0</v>
      </c>
      <c r="R524" s="19">
        <v>0</v>
      </c>
      <c r="S524" s="19">
        <v>0</v>
      </c>
      <c r="T524" s="19">
        <v>3800</v>
      </c>
      <c r="U524" s="19">
        <v>20</v>
      </c>
    </row>
    <row r="525" spans="1:21">
      <c r="A525" s="19">
        <v>201504</v>
      </c>
      <c r="B525" s="19" t="s">
        <v>2</v>
      </c>
      <c r="C525" s="22">
        <v>60159</v>
      </c>
      <c r="D525" s="19" t="s">
        <v>578</v>
      </c>
      <c r="E525" s="22">
        <v>64111</v>
      </c>
      <c r="F525" s="19" t="s">
        <v>587</v>
      </c>
      <c r="G525" s="19">
        <v>0</v>
      </c>
      <c r="H525" s="19">
        <v>0</v>
      </c>
      <c r="I525" s="19">
        <v>3800</v>
      </c>
      <c r="J525" s="19">
        <v>30</v>
      </c>
      <c r="K525" s="19">
        <v>0</v>
      </c>
      <c r="L525" s="19">
        <v>0</v>
      </c>
      <c r="M525" s="19">
        <v>3800</v>
      </c>
      <c r="N525" s="19">
        <v>30</v>
      </c>
      <c r="O525" s="19">
        <v>15400</v>
      </c>
      <c r="P525" s="19">
        <v>490</v>
      </c>
      <c r="Q525" s="19">
        <v>0</v>
      </c>
      <c r="R525" s="19">
        <v>0</v>
      </c>
      <c r="S525" s="19">
        <v>490</v>
      </c>
      <c r="T525" s="19">
        <v>3800</v>
      </c>
      <c r="U525" s="19">
        <v>20</v>
      </c>
    </row>
    <row r="526" spans="1:21">
      <c r="A526" s="19">
        <v>201504</v>
      </c>
      <c r="B526" s="19" t="s">
        <v>2</v>
      </c>
      <c r="C526" s="22">
        <v>60159</v>
      </c>
      <c r="D526" s="19" t="s">
        <v>578</v>
      </c>
      <c r="E526" s="22">
        <v>64120</v>
      </c>
      <c r="F526" s="19" t="s">
        <v>588</v>
      </c>
      <c r="G526" s="19">
        <v>0</v>
      </c>
      <c r="H526" s="19">
        <v>0</v>
      </c>
      <c r="I526" s="19">
        <v>27800</v>
      </c>
      <c r="J526" s="19">
        <v>200</v>
      </c>
      <c r="K526" s="19">
        <v>889300</v>
      </c>
      <c r="L526" s="19">
        <v>3110</v>
      </c>
      <c r="M526" s="19">
        <v>917100</v>
      </c>
      <c r="N526" s="19">
        <v>3310</v>
      </c>
      <c r="O526" s="19">
        <v>12350</v>
      </c>
      <c r="P526" s="19">
        <v>400</v>
      </c>
      <c r="Q526" s="19">
        <v>0</v>
      </c>
      <c r="R526" s="19">
        <v>0</v>
      </c>
      <c r="S526" s="19">
        <v>400</v>
      </c>
      <c r="T526" s="19">
        <v>917100</v>
      </c>
      <c r="U526" s="19">
        <v>3670</v>
      </c>
    </row>
    <row r="527" spans="1:21">
      <c r="A527" s="19">
        <v>201504</v>
      </c>
      <c r="B527" s="19" t="s">
        <v>2</v>
      </c>
      <c r="C527" s="22">
        <v>60159</v>
      </c>
      <c r="D527" s="19" t="s">
        <v>578</v>
      </c>
      <c r="E527" s="22">
        <v>64139</v>
      </c>
      <c r="F527" s="19" t="s">
        <v>589</v>
      </c>
      <c r="G527" s="19">
        <v>88500</v>
      </c>
      <c r="H527" s="19">
        <v>620</v>
      </c>
      <c r="I527" s="19">
        <v>60800</v>
      </c>
      <c r="J527" s="19">
        <v>430</v>
      </c>
      <c r="K527" s="19">
        <v>0</v>
      </c>
      <c r="L527" s="19">
        <v>0</v>
      </c>
      <c r="M527" s="19">
        <v>149300</v>
      </c>
      <c r="N527" s="19">
        <v>1050</v>
      </c>
      <c r="O527" s="19">
        <v>88500</v>
      </c>
      <c r="P527" s="19">
        <v>2830</v>
      </c>
      <c r="Q527" s="19">
        <v>0</v>
      </c>
      <c r="R527" s="19">
        <v>0</v>
      </c>
      <c r="S527" s="19">
        <v>2830</v>
      </c>
      <c r="T527" s="19">
        <v>60800</v>
      </c>
      <c r="U527" s="19">
        <v>240</v>
      </c>
    </row>
    <row r="528" spans="1:21">
      <c r="A528" s="19">
        <v>201504</v>
      </c>
      <c r="B528" s="19" t="s">
        <v>2</v>
      </c>
      <c r="C528" s="22">
        <v>60159</v>
      </c>
      <c r="D528" s="19" t="s">
        <v>578</v>
      </c>
      <c r="E528" s="22">
        <v>64148</v>
      </c>
      <c r="F528" s="19" t="s">
        <v>590</v>
      </c>
      <c r="G528" s="19">
        <v>0</v>
      </c>
      <c r="H528" s="19">
        <v>0</v>
      </c>
      <c r="I528" s="19">
        <v>83600</v>
      </c>
      <c r="J528" s="19">
        <v>590</v>
      </c>
      <c r="K528" s="19">
        <v>0</v>
      </c>
      <c r="L528" s="19">
        <v>0</v>
      </c>
      <c r="M528" s="19">
        <v>83600</v>
      </c>
      <c r="N528" s="19">
        <v>590</v>
      </c>
      <c r="O528" s="19">
        <v>0</v>
      </c>
      <c r="P528" s="19">
        <v>0</v>
      </c>
      <c r="Q528" s="19">
        <v>0</v>
      </c>
      <c r="R528" s="19">
        <v>0</v>
      </c>
      <c r="S528" s="19">
        <v>0</v>
      </c>
      <c r="T528" s="19">
        <v>83600</v>
      </c>
      <c r="U528" s="19">
        <v>330</v>
      </c>
    </row>
    <row r="529" spans="1:21">
      <c r="A529" s="19">
        <v>201504</v>
      </c>
      <c r="B529" s="19" t="s">
        <v>2</v>
      </c>
      <c r="C529" s="22">
        <v>60159</v>
      </c>
      <c r="D529" s="19" t="s">
        <v>578</v>
      </c>
      <c r="E529" s="22">
        <v>64157</v>
      </c>
      <c r="F529" s="19" t="s">
        <v>591</v>
      </c>
      <c r="G529" s="19">
        <v>0</v>
      </c>
      <c r="H529" s="19">
        <v>0</v>
      </c>
      <c r="I529" s="19">
        <v>22800</v>
      </c>
      <c r="J529" s="19">
        <v>160</v>
      </c>
      <c r="K529" s="19">
        <v>754100</v>
      </c>
      <c r="L529" s="19">
        <v>2640</v>
      </c>
      <c r="M529" s="19">
        <v>776900</v>
      </c>
      <c r="N529" s="19">
        <v>2800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776900</v>
      </c>
      <c r="U529" s="19">
        <v>3110</v>
      </c>
    </row>
    <row r="530" spans="1:21">
      <c r="A530" s="19">
        <v>201504</v>
      </c>
      <c r="B530" s="19" t="s">
        <v>2</v>
      </c>
      <c r="C530" s="22">
        <v>60159</v>
      </c>
      <c r="D530" s="19" t="s">
        <v>578</v>
      </c>
      <c r="E530" s="22">
        <v>64193</v>
      </c>
      <c r="F530" s="19" t="s">
        <v>593</v>
      </c>
      <c r="G530" s="19">
        <v>0</v>
      </c>
      <c r="H530" s="19">
        <v>0</v>
      </c>
      <c r="I530" s="19">
        <v>7600</v>
      </c>
      <c r="J530" s="19">
        <v>50</v>
      </c>
      <c r="K530" s="19">
        <v>0</v>
      </c>
      <c r="L530" s="19">
        <v>0</v>
      </c>
      <c r="M530" s="19">
        <v>7600</v>
      </c>
      <c r="N530" s="19">
        <v>50</v>
      </c>
      <c r="O530" s="19">
        <v>0</v>
      </c>
      <c r="P530" s="19">
        <v>0</v>
      </c>
      <c r="Q530" s="19">
        <v>0</v>
      </c>
      <c r="R530" s="19">
        <v>0</v>
      </c>
      <c r="S530" s="19">
        <v>0</v>
      </c>
      <c r="T530" s="19">
        <v>7600</v>
      </c>
      <c r="U530" s="19">
        <v>30</v>
      </c>
    </row>
    <row r="531" spans="1:21">
      <c r="A531" s="19">
        <v>201504</v>
      </c>
      <c r="B531" s="19" t="s">
        <v>2</v>
      </c>
      <c r="C531" s="22">
        <v>60159</v>
      </c>
      <c r="D531" s="19" t="s">
        <v>578</v>
      </c>
      <c r="E531" s="22">
        <v>64200</v>
      </c>
      <c r="F531" s="19" t="s">
        <v>1796</v>
      </c>
      <c r="G531" s="19">
        <v>0</v>
      </c>
      <c r="H531" s="19">
        <v>0</v>
      </c>
      <c r="I531" s="19">
        <v>200200</v>
      </c>
      <c r="J531" s="19">
        <v>1410</v>
      </c>
      <c r="K531" s="19">
        <v>0</v>
      </c>
      <c r="L531" s="19">
        <v>0</v>
      </c>
      <c r="M531" s="19">
        <v>200200</v>
      </c>
      <c r="N531" s="19">
        <v>1410</v>
      </c>
      <c r="O531" s="19">
        <v>0</v>
      </c>
      <c r="P531" s="19">
        <v>0</v>
      </c>
      <c r="Q531" s="19">
        <v>0</v>
      </c>
      <c r="R531" s="19">
        <v>0</v>
      </c>
      <c r="S531" s="19">
        <v>0</v>
      </c>
      <c r="T531" s="19">
        <v>200200</v>
      </c>
      <c r="U531" s="19">
        <v>800</v>
      </c>
    </row>
    <row r="532" spans="1:21">
      <c r="A532" s="19">
        <v>201504</v>
      </c>
      <c r="B532" s="19" t="s">
        <v>2</v>
      </c>
      <c r="C532" s="22">
        <v>60159</v>
      </c>
      <c r="D532" s="19" t="s">
        <v>578</v>
      </c>
      <c r="E532" s="22">
        <v>64219</v>
      </c>
      <c r="F532" s="19" t="s">
        <v>594</v>
      </c>
      <c r="G532" s="19">
        <v>0</v>
      </c>
      <c r="H532" s="19">
        <v>0</v>
      </c>
      <c r="I532" s="19">
        <v>30400</v>
      </c>
      <c r="J532" s="19">
        <v>210</v>
      </c>
      <c r="K532" s="19">
        <v>220800</v>
      </c>
      <c r="L532" s="19">
        <v>770</v>
      </c>
      <c r="M532" s="19">
        <v>251200</v>
      </c>
      <c r="N532" s="19">
        <v>980</v>
      </c>
      <c r="O532" s="19">
        <v>0</v>
      </c>
      <c r="P532" s="19">
        <v>0</v>
      </c>
      <c r="Q532" s="19">
        <v>0</v>
      </c>
      <c r="R532" s="19">
        <v>0</v>
      </c>
      <c r="S532" s="19">
        <v>0</v>
      </c>
      <c r="T532" s="19">
        <v>251200</v>
      </c>
      <c r="U532" s="19">
        <v>1000</v>
      </c>
    </row>
    <row r="533" spans="1:21">
      <c r="A533" s="19">
        <v>201504</v>
      </c>
      <c r="B533" s="19" t="s">
        <v>2</v>
      </c>
      <c r="C533" s="22">
        <v>60159</v>
      </c>
      <c r="D533" s="19" t="s">
        <v>578</v>
      </c>
      <c r="E533" s="22">
        <v>64228</v>
      </c>
      <c r="F533" s="19" t="s">
        <v>595</v>
      </c>
      <c r="G533" s="19">
        <v>0</v>
      </c>
      <c r="H533" s="19">
        <v>0</v>
      </c>
      <c r="I533" s="19">
        <v>0</v>
      </c>
      <c r="J533" s="19">
        <v>0</v>
      </c>
      <c r="K533" s="19">
        <v>4742000</v>
      </c>
      <c r="L533" s="19">
        <v>16600</v>
      </c>
      <c r="M533" s="19">
        <v>4742000</v>
      </c>
      <c r="N533" s="19">
        <v>16600</v>
      </c>
      <c r="O533" s="19">
        <v>0</v>
      </c>
      <c r="P533" s="19">
        <v>0</v>
      </c>
      <c r="Q533" s="19">
        <v>0</v>
      </c>
      <c r="R533" s="19">
        <v>0</v>
      </c>
      <c r="S533" s="19">
        <v>0</v>
      </c>
      <c r="T533" s="19">
        <v>4742000</v>
      </c>
      <c r="U533" s="19">
        <v>18970</v>
      </c>
    </row>
    <row r="534" spans="1:21">
      <c r="A534" s="19">
        <v>201504</v>
      </c>
      <c r="B534" s="19" t="s">
        <v>2</v>
      </c>
      <c r="C534" s="22">
        <v>60159</v>
      </c>
      <c r="D534" s="19" t="s">
        <v>578</v>
      </c>
      <c r="E534" s="22">
        <v>66008</v>
      </c>
      <c r="F534" s="19" t="s">
        <v>1797</v>
      </c>
      <c r="G534" s="19">
        <v>0</v>
      </c>
      <c r="H534" s="19">
        <v>0</v>
      </c>
      <c r="I534" s="19">
        <v>7600</v>
      </c>
      <c r="J534" s="19">
        <v>50</v>
      </c>
      <c r="K534" s="19">
        <v>0</v>
      </c>
      <c r="L534" s="19">
        <v>0</v>
      </c>
      <c r="M534" s="19">
        <v>7600</v>
      </c>
      <c r="N534" s="19">
        <v>50</v>
      </c>
      <c r="O534" s="19">
        <v>0</v>
      </c>
      <c r="P534" s="19">
        <v>0</v>
      </c>
      <c r="Q534" s="19">
        <v>0</v>
      </c>
      <c r="R534" s="19">
        <v>0</v>
      </c>
      <c r="S534" s="19">
        <v>0</v>
      </c>
      <c r="T534" s="19">
        <v>7600</v>
      </c>
      <c r="U534" s="19">
        <v>30</v>
      </c>
    </row>
    <row r="535" spans="1:21">
      <c r="A535" s="19">
        <v>201504</v>
      </c>
      <c r="B535" s="19" t="s">
        <v>2</v>
      </c>
      <c r="C535" s="22">
        <v>60159</v>
      </c>
      <c r="D535" s="19" t="s">
        <v>578</v>
      </c>
      <c r="E535" s="22">
        <v>66026</v>
      </c>
      <c r="F535" s="19" t="s">
        <v>1798</v>
      </c>
      <c r="G535" s="19">
        <v>0</v>
      </c>
      <c r="H535" s="19">
        <v>0</v>
      </c>
      <c r="I535" s="19">
        <v>3800</v>
      </c>
      <c r="J535" s="19">
        <v>30</v>
      </c>
      <c r="K535" s="19">
        <v>0</v>
      </c>
      <c r="L535" s="19">
        <v>0</v>
      </c>
      <c r="M535" s="19">
        <v>3800</v>
      </c>
      <c r="N535" s="19">
        <v>30</v>
      </c>
      <c r="O535" s="19">
        <v>0</v>
      </c>
      <c r="P535" s="19">
        <v>0</v>
      </c>
      <c r="Q535" s="19">
        <v>0</v>
      </c>
      <c r="R535" s="19">
        <v>0</v>
      </c>
      <c r="S535" s="19">
        <v>0</v>
      </c>
      <c r="T535" s="19">
        <v>3800</v>
      </c>
      <c r="U535" s="19">
        <v>20</v>
      </c>
    </row>
    <row r="536" spans="1:21">
      <c r="A536" s="19">
        <v>201504</v>
      </c>
      <c r="B536" s="19" t="s">
        <v>2</v>
      </c>
      <c r="C536" s="22">
        <v>60159</v>
      </c>
      <c r="D536" s="19" t="s">
        <v>578</v>
      </c>
      <c r="E536" s="22">
        <v>66035</v>
      </c>
      <c r="F536" s="19" t="s">
        <v>1799</v>
      </c>
      <c r="G536" s="19">
        <v>0</v>
      </c>
      <c r="H536" s="19">
        <v>0</v>
      </c>
      <c r="I536" s="19">
        <v>3800</v>
      </c>
      <c r="J536" s="19">
        <v>30</v>
      </c>
      <c r="K536" s="19">
        <v>0</v>
      </c>
      <c r="L536" s="19">
        <v>0</v>
      </c>
      <c r="M536" s="19">
        <v>3800</v>
      </c>
      <c r="N536" s="19">
        <v>30</v>
      </c>
      <c r="O536" s="19">
        <v>0</v>
      </c>
      <c r="P536" s="19">
        <v>0</v>
      </c>
      <c r="Q536" s="19">
        <v>0</v>
      </c>
      <c r="R536" s="19">
        <v>0</v>
      </c>
      <c r="S536" s="19">
        <v>0</v>
      </c>
      <c r="T536" s="19">
        <v>3800</v>
      </c>
      <c r="U536" s="19">
        <v>20</v>
      </c>
    </row>
    <row r="537" spans="1:21">
      <c r="A537" s="19">
        <v>201504</v>
      </c>
      <c r="B537" s="19" t="s">
        <v>2</v>
      </c>
      <c r="C537" s="22">
        <v>60159</v>
      </c>
      <c r="D537" s="19" t="s">
        <v>578</v>
      </c>
      <c r="E537" s="22">
        <v>66044</v>
      </c>
      <c r="F537" s="19" t="s">
        <v>1800</v>
      </c>
      <c r="G537" s="19">
        <v>0</v>
      </c>
      <c r="H537" s="19">
        <v>0</v>
      </c>
      <c r="I537" s="19">
        <v>38000</v>
      </c>
      <c r="J537" s="19">
        <v>270</v>
      </c>
      <c r="K537" s="19">
        <v>0</v>
      </c>
      <c r="L537" s="19">
        <v>0</v>
      </c>
      <c r="M537" s="19">
        <v>38000</v>
      </c>
      <c r="N537" s="19">
        <v>270</v>
      </c>
      <c r="O537" s="19">
        <v>0</v>
      </c>
      <c r="P537" s="19">
        <v>0</v>
      </c>
      <c r="Q537" s="19">
        <v>0</v>
      </c>
      <c r="R537" s="19">
        <v>0</v>
      </c>
      <c r="S537" s="19">
        <v>0</v>
      </c>
      <c r="T537" s="19">
        <v>38000</v>
      </c>
      <c r="U537" s="19">
        <v>150</v>
      </c>
    </row>
    <row r="538" spans="1:21">
      <c r="A538" s="19">
        <v>201504</v>
      </c>
      <c r="B538" s="19" t="s">
        <v>2</v>
      </c>
      <c r="C538" s="22">
        <v>60159</v>
      </c>
      <c r="D538" s="19" t="s">
        <v>578</v>
      </c>
      <c r="E538" s="22">
        <v>66053</v>
      </c>
      <c r="F538" s="19" t="s">
        <v>1801</v>
      </c>
      <c r="G538" s="19">
        <v>0</v>
      </c>
      <c r="H538" s="19">
        <v>0</v>
      </c>
      <c r="I538" s="19">
        <v>3800</v>
      </c>
      <c r="J538" s="19">
        <v>30</v>
      </c>
      <c r="K538" s="19">
        <v>0</v>
      </c>
      <c r="L538" s="19">
        <v>0</v>
      </c>
      <c r="M538" s="19">
        <v>3800</v>
      </c>
      <c r="N538" s="19">
        <v>30</v>
      </c>
      <c r="O538" s="19">
        <v>0</v>
      </c>
      <c r="P538" s="19">
        <v>0</v>
      </c>
      <c r="Q538" s="19">
        <v>0</v>
      </c>
      <c r="R538" s="19">
        <v>0</v>
      </c>
      <c r="S538" s="19">
        <v>0</v>
      </c>
      <c r="T538" s="19">
        <v>3800</v>
      </c>
      <c r="U538" s="19">
        <v>20</v>
      </c>
    </row>
    <row r="539" spans="1:21">
      <c r="A539" s="19">
        <v>201504</v>
      </c>
      <c r="B539" s="19" t="s">
        <v>2</v>
      </c>
      <c r="C539" s="22">
        <v>60159</v>
      </c>
      <c r="D539" s="19" t="s">
        <v>578</v>
      </c>
      <c r="E539" s="22">
        <v>66946</v>
      </c>
      <c r="F539" s="19" t="s">
        <v>1650</v>
      </c>
      <c r="G539" s="19">
        <v>0</v>
      </c>
      <c r="H539" s="19">
        <v>0</v>
      </c>
      <c r="I539" s="19">
        <v>7600</v>
      </c>
      <c r="J539" s="19">
        <v>50</v>
      </c>
      <c r="K539" s="19">
        <v>0</v>
      </c>
      <c r="L539" s="19">
        <v>0</v>
      </c>
      <c r="M539" s="19">
        <v>7600</v>
      </c>
      <c r="N539" s="19">
        <v>50</v>
      </c>
      <c r="O539" s="19">
        <v>0</v>
      </c>
      <c r="P539" s="19">
        <v>0</v>
      </c>
      <c r="Q539" s="19">
        <v>0</v>
      </c>
      <c r="R539" s="19">
        <v>0</v>
      </c>
      <c r="S539" s="19">
        <v>0</v>
      </c>
      <c r="T539" s="19">
        <v>7600</v>
      </c>
      <c r="U539" s="19">
        <v>30</v>
      </c>
    </row>
    <row r="540" spans="1:21">
      <c r="A540" s="19">
        <v>201504</v>
      </c>
      <c r="B540" s="19" t="s">
        <v>2</v>
      </c>
      <c r="C540" s="22">
        <v>60168</v>
      </c>
      <c r="D540" s="19" t="s">
        <v>596</v>
      </c>
      <c r="E540" s="22">
        <v>60168</v>
      </c>
      <c r="F540" s="19" t="s">
        <v>596</v>
      </c>
      <c r="G540" s="19">
        <v>12760000</v>
      </c>
      <c r="H540" s="19">
        <v>89320</v>
      </c>
      <c r="I540" s="19">
        <v>7010200</v>
      </c>
      <c r="J540" s="19">
        <v>49100</v>
      </c>
      <c r="K540" s="19">
        <v>68063620</v>
      </c>
      <c r="L540" s="19">
        <v>238250</v>
      </c>
      <c r="M540" s="19">
        <v>87833820</v>
      </c>
      <c r="N540" s="19">
        <v>376670</v>
      </c>
      <c r="O540" s="19">
        <v>21276720</v>
      </c>
      <c r="P540" s="19">
        <v>680860</v>
      </c>
      <c r="Q540" s="19">
        <v>3645000</v>
      </c>
      <c r="R540" s="19">
        <v>21380</v>
      </c>
      <c r="S540" s="19">
        <v>702240</v>
      </c>
      <c r="T540" s="19">
        <v>75073820</v>
      </c>
      <c r="U540" s="19">
        <v>300300</v>
      </c>
    </row>
    <row r="541" spans="1:21">
      <c r="A541" s="19">
        <v>201504</v>
      </c>
      <c r="B541" s="19" t="s">
        <v>2</v>
      </c>
      <c r="C541" s="22">
        <v>60168</v>
      </c>
      <c r="D541" s="19" t="s">
        <v>596</v>
      </c>
      <c r="E541" s="22">
        <v>62608</v>
      </c>
      <c r="F541" s="19" t="s">
        <v>597</v>
      </c>
      <c r="G541" s="19">
        <v>0</v>
      </c>
      <c r="H541" s="19">
        <v>0</v>
      </c>
      <c r="I541" s="19">
        <v>0</v>
      </c>
      <c r="J541" s="19">
        <v>0</v>
      </c>
      <c r="K541" s="19">
        <v>328600</v>
      </c>
      <c r="L541" s="19">
        <v>1150</v>
      </c>
      <c r="M541" s="19">
        <v>328600</v>
      </c>
      <c r="N541" s="19">
        <v>1150</v>
      </c>
      <c r="O541" s="19">
        <v>0</v>
      </c>
      <c r="P541" s="19">
        <v>0</v>
      </c>
      <c r="Q541" s="19">
        <v>0</v>
      </c>
      <c r="R541" s="19">
        <v>0</v>
      </c>
      <c r="S541" s="19">
        <v>0</v>
      </c>
      <c r="T541" s="19">
        <v>328600</v>
      </c>
      <c r="U541" s="19">
        <v>1310</v>
      </c>
    </row>
    <row r="542" spans="1:21">
      <c r="A542" s="19">
        <v>201504</v>
      </c>
      <c r="B542" s="19" t="s">
        <v>2</v>
      </c>
      <c r="C542" s="22">
        <v>60168</v>
      </c>
      <c r="D542" s="19" t="s">
        <v>596</v>
      </c>
      <c r="E542" s="22">
        <v>62671</v>
      </c>
      <c r="F542" s="19" t="s">
        <v>598</v>
      </c>
      <c r="G542" s="19">
        <v>0</v>
      </c>
      <c r="H542" s="19">
        <v>0</v>
      </c>
      <c r="I542" s="19">
        <v>0</v>
      </c>
      <c r="J542" s="19">
        <v>0</v>
      </c>
      <c r="K542" s="19">
        <v>739400</v>
      </c>
      <c r="L542" s="19">
        <v>2590</v>
      </c>
      <c r="M542" s="19">
        <v>739400</v>
      </c>
      <c r="N542" s="19">
        <v>2590</v>
      </c>
      <c r="O542" s="19">
        <v>104620</v>
      </c>
      <c r="P542" s="19">
        <v>3340</v>
      </c>
      <c r="Q542" s="19">
        <v>0</v>
      </c>
      <c r="R542" s="19">
        <v>0</v>
      </c>
      <c r="S542" s="19">
        <v>3340</v>
      </c>
      <c r="T542" s="19">
        <v>739400</v>
      </c>
      <c r="U542" s="19">
        <v>2960</v>
      </c>
    </row>
    <row r="543" spans="1:21">
      <c r="A543" s="19">
        <v>201504</v>
      </c>
      <c r="B543" s="19" t="s">
        <v>2</v>
      </c>
      <c r="C543" s="22">
        <v>60168</v>
      </c>
      <c r="D543" s="19" t="s">
        <v>596</v>
      </c>
      <c r="E543" s="22">
        <v>62706</v>
      </c>
      <c r="F543" s="19" t="s">
        <v>599</v>
      </c>
      <c r="G543" s="19">
        <v>0</v>
      </c>
      <c r="H543" s="19">
        <v>0</v>
      </c>
      <c r="I543" s="19">
        <v>282100</v>
      </c>
      <c r="J543" s="19">
        <v>1970</v>
      </c>
      <c r="K543" s="19">
        <v>780600</v>
      </c>
      <c r="L543" s="19">
        <v>2730</v>
      </c>
      <c r="M543" s="19">
        <v>1062700</v>
      </c>
      <c r="N543" s="19">
        <v>4700</v>
      </c>
      <c r="O543" s="19">
        <v>1515330</v>
      </c>
      <c r="P543" s="19">
        <v>48470</v>
      </c>
      <c r="Q543" s="19">
        <v>0</v>
      </c>
      <c r="R543" s="19">
        <v>0</v>
      </c>
      <c r="S543" s="19">
        <v>48470</v>
      </c>
      <c r="T543" s="19">
        <v>1062700</v>
      </c>
      <c r="U543" s="19">
        <v>4250</v>
      </c>
    </row>
    <row r="544" spans="1:21">
      <c r="A544" s="19">
        <v>201504</v>
      </c>
      <c r="B544" s="19" t="s">
        <v>2</v>
      </c>
      <c r="C544" s="22">
        <v>60168</v>
      </c>
      <c r="D544" s="19" t="s">
        <v>596</v>
      </c>
      <c r="E544" s="22">
        <v>64700</v>
      </c>
      <c r="F544" s="19" t="s">
        <v>600</v>
      </c>
      <c r="G544" s="19">
        <v>0</v>
      </c>
      <c r="H544" s="19">
        <v>0</v>
      </c>
      <c r="I544" s="19">
        <v>0</v>
      </c>
      <c r="J544" s="19">
        <v>0</v>
      </c>
      <c r="K544" s="19">
        <v>336300</v>
      </c>
      <c r="L544" s="19">
        <v>1180</v>
      </c>
      <c r="M544" s="19">
        <v>336300</v>
      </c>
      <c r="N544" s="19">
        <v>1180</v>
      </c>
      <c r="O544" s="19">
        <v>0</v>
      </c>
      <c r="P544" s="19">
        <v>0</v>
      </c>
      <c r="Q544" s="19">
        <v>0</v>
      </c>
      <c r="R544" s="19">
        <v>0</v>
      </c>
      <c r="S544" s="19">
        <v>0</v>
      </c>
      <c r="T544" s="19">
        <v>336300</v>
      </c>
      <c r="U544" s="19">
        <v>1350</v>
      </c>
    </row>
    <row r="545" spans="1:21">
      <c r="A545" s="19">
        <v>201504</v>
      </c>
      <c r="B545" s="19" t="s">
        <v>2</v>
      </c>
      <c r="C545" s="22">
        <v>60168</v>
      </c>
      <c r="D545" s="19" t="s">
        <v>596</v>
      </c>
      <c r="E545" s="22">
        <v>66660</v>
      </c>
      <c r="F545" s="19" t="s">
        <v>601</v>
      </c>
      <c r="G545" s="19">
        <v>0</v>
      </c>
      <c r="H545" s="19">
        <v>0</v>
      </c>
      <c r="I545" s="19">
        <v>0</v>
      </c>
      <c r="J545" s="19">
        <v>0</v>
      </c>
      <c r="K545" s="19">
        <v>10738200</v>
      </c>
      <c r="L545" s="19">
        <v>37580</v>
      </c>
      <c r="M545" s="19">
        <v>10738200</v>
      </c>
      <c r="N545" s="19">
        <v>37580</v>
      </c>
      <c r="O545" s="19">
        <v>0</v>
      </c>
      <c r="P545" s="19">
        <v>0</v>
      </c>
      <c r="Q545" s="19">
        <v>0</v>
      </c>
      <c r="R545" s="19">
        <v>0</v>
      </c>
      <c r="S545" s="19">
        <v>0</v>
      </c>
      <c r="T545" s="19">
        <v>10738200</v>
      </c>
      <c r="U545" s="19">
        <v>42950</v>
      </c>
    </row>
    <row r="546" spans="1:21">
      <c r="A546" s="19">
        <v>201504</v>
      </c>
      <c r="B546" s="19" t="s">
        <v>2</v>
      </c>
      <c r="C546" s="22">
        <v>60177</v>
      </c>
      <c r="D546" s="19" t="s">
        <v>602</v>
      </c>
      <c r="E546" s="22">
        <v>60177</v>
      </c>
      <c r="F546" s="19" t="s">
        <v>602</v>
      </c>
      <c r="G546" s="19">
        <v>13328000</v>
      </c>
      <c r="H546" s="19">
        <v>93300</v>
      </c>
      <c r="I546" s="19">
        <v>24540200</v>
      </c>
      <c r="J546" s="19">
        <v>171780</v>
      </c>
      <c r="K546" s="19">
        <v>56342800</v>
      </c>
      <c r="L546" s="19">
        <v>197230</v>
      </c>
      <c r="M546" s="19">
        <v>94211000</v>
      </c>
      <c r="N546" s="19">
        <v>462310</v>
      </c>
      <c r="O546" s="19">
        <v>21924600</v>
      </c>
      <c r="P546" s="19">
        <v>701580</v>
      </c>
      <c r="Q546" s="19">
        <v>18842300</v>
      </c>
      <c r="R546" s="19">
        <v>148480</v>
      </c>
      <c r="S546" s="19">
        <v>850060</v>
      </c>
      <c r="T546" s="19">
        <v>80883000</v>
      </c>
      <c r="U546" s="19">
        <v>323530</v>
      </c>
    </row>
    <row r="547" spans="1:21">
      <c r="A547" s="19">
        <v>201504</v>
      </c>
      <c r="B547" s="19" t="s">
        <v>2</v>
      </c>
      <c r="C547" s="22">
        <v>60177</v>
      </c>
      <c r="D547" s="19" t="s">
        <v>602</v>
      </c>
      <c r="E547" s="22">
        <v>62564</v>
      </c>
      <c r="F547" s="19" t="s">
        <v>603</v>
      </c>
      <c r="G547" s="19">
        <v>0</v>
      </c>
      <c r="H547" s="19">
        <v>0</v>
      </c>
      <c r="I547" s="19">
        <v>0</v>
      </c>
      <c r="J547" s="19">
        <v>0</v>
      </c>
      <c r="K547" s="19">
        <v>0</v>
      </c>
      <c r="L547" s="19">
        <v>0</v>
      </c>
      <c r="M547" s="19">
        <v>0</v>
      </c>
      <c r="N547" s="19">
        <v>0</v>
      </c>
      <c r="O547" s="19">
        <v>48800</v>
      </c>
      <c r="P547" s="19">
        <v>1560</v>
      </c>
      <c r="Q547" s="19">
        <v>0</v>
      </c>
      <c r="R547" s="19">
        <v>0</v>
      </c>
      <c r="S547" s="19">
        <v>1560</v>
      </c>
      <c r="T547" s="19">
        <v>0</v>
      </c>
      <c r="U547" s="19">
        <v>0</v>
      </c>
    </row>
    <row r="548" spans="1:21">
      <c r="A548" s="19">
        <v>201504</v>
      </c>
      <c r="B548" s="19" t="s">
        <v>2</v>
      </c>
      <c r="C548" s="22">
        <v>60177</v>
      </c>
      <c r="D548" s="19" t="s">
        <v>602</v>
      </c>
      <c r="E548" s="22">
        <v>62582</v>
      </c>
      <c r="F548" s="19" t="s">
        <v>604</v>
      </c>
      <c r="G548" s="19">
        <v>0</v>
      </c>
      <c r="H548" s="19">
        <v>0</v>
      </c>
      <c r="I548" s="19">
        <v>0</v>
      </c>
      <c r="J548" s="19">
        <v>0</v>
      </c>
      <c r="K548" s="19">
        <v>0</v>
      </c>
      <c r="L548" s="19">
        <v>0</v>
      </c>
      <c r="M548" s="19">
        <v>0</v>
      </c>
      <c r="N548" s="19">
        <v>0</v>
      </c>
      <c r="O548" s="19">
        <v>113350</v>
      </c>
      <c r="P548" s="19">
        <v>3620</v>
      </c>
      <c r="Q548" s="19">
        <v>0</v>
      </c>
      <c r="R548" s="19">
        <v>0</v>
      </c>
      <c r="S548" s="19">
        <v>3620</v>
      </c>
      <c r="T548" s="19">
        <v>0</v>
      </c>
      <c r="U548" s="19">
        <v>0</v>
      </c>
    </row>
    <row r="549" spans="1:21">
      <c r="A549" s="19">
        <v>201504</v>
      </c>
      <c r="B549" s="19" t="s">
        <v>2</v>
      </c>
      <c r="C549" s="22">
        <v>60177</v>
      </c>
      <c r="D549" s="19" t="s">
        <v>602</v>
      </c>
      <c r="E549" s="22">
        <v>62733</v>
      </c>
      <c r="F549" s="19" t="s">
        <v>607</v>
      </c>
      <c r="G549" s="19">
        <v>0</v>
      </c>
      <c r="H549" s="19">
        <v>0</v>
      </c>
      <c r="I549" s="19">
        <v>0</v>
      </c>
      <c r="J549" s="19">
        <v>0</v>
      </c>
      <c r="K549" s="19">
        <v>0</v>
      </c>
      <c r="L549" s="19">
        <v>0</v>
      </c>
      <c r="M549" s="19">
        <v>0</v>
      </c>
      <c r="N549" s="19">
        <v>0</v>
      </c>
      <c r="O549" s="19">
        <v>79640</v>
      </c>
      <c r="P549" s="19">
        <v>2550</v>
      </c>
      <c r="Q549" s="19">
        <v>0</v>
      </c>
      <c r="R549" s="19">
        <v>0</v>
      </c>
      <c r="S549" s="19">
        <v>2550</v>
      </c>
      <c r="T549" s="19">
        <v>0</v>
      </c>
      <c r="U549" s="19">
        <v>0</v>
      </c>
    </row>
    <row r="550" spans="1:21">
      <c r="A550" s="19">
        <v>201504</v>
      </c>
      <c r="B550" s="19" t="s">
        <v>2</v>
      </c>
      <c r="C550" s="22">
        <v>60177</v>
      </c>
      <c r="D550" s="19" t="s">
        <v>602</v>
      </c>
      <c r="E550" s="22">
        <v>62742</v>
      </c>
      <c r="F550" s="19" t="s">
        <v>608</v>
      </c>
      <c r="G550" s="19">
        <v>0</v>
      </c>
      <c r="H550" s="19">
        <v>0</v>
      </c>
      <c r="I550" s="19">
        <v>208900</v>
      </c>
      <c r="J550" s="19">
        <v>1460</v>
      </c>
      <c r="K550" s="19">
        <v>0</v>
      </c>
      <c r="L550" s="19">
        <v>0</v>
      </c>
      <c r="M550" s="19">
        <v>208900</v>
      </c>
      <c r="N550" s="19">
        <v>1460</v>
      </c>
      <c r="O550" s="19">
        <v>1384650</v>
      </c>
      <c r="P550" s="19">
        <v>44310</v>
      </c>
      <c r="Q550" s="19">
        <v>0</v>
      </c>
      <c r="R550" s="19">
        <v>0</v>
      </c>
      <c r="S550" s="19">
        <v>44310</v>
      </c>
      <c r="T550" s="19">
        <v>208900</v>
      </c>
      <c r="U550" s="19">
        <v>840</v>
      </c>
    </row>
    <row r="551" spans="1:21">
      <c r="A551" s="19">
        <v>201504</v>
      </c>
      <c r="B551" s="19" t="s">
        <v>2</v>
      </c>
      <c r="C551" s="22">
        <v>60177</v>
      </c>
      <c r="D551" s="19" t="s">
        <v>602</v>
      </c>
      <c r="E551" s="22">
        <v>64719</v>
      </c>
      <c r="F551" s="19" t="s">
        <v>610</v>
      </c>
      <c r="G551" s="19">
        <v>0</v>
      </c>
      <c r="H551" s="19">
        <v>0</v>
      </c>
      <c r="I551" s="19">
        <v>0</v>
      </c>
      <c r="J551" s="19">
        <v>0</v>
      </c>
      <c r="K551" s="19">
        <v>0</v>
      </c>
      <c r="L551" s="19">
        <v>0</v>
      </c>
      <c r="M551" s="19">
        <v>0</v>
      </c>
      <c r="N551" s="19">
        <v>0</v>
      </c>
      <c r="O551" s="19">
        <v>11510</v>
      </c>
      <c r="P551" s="19">
        <v>370</v>
      </c>
      <c r="Q551" s="19">
        <v>0</v>
      </c>
      <c r="R551" s="19">
        <v>0</v>
      </c>
      <c r="S551" s="19">
        <v>370</v>
      </c>
      <c r="T551" s="19">
        <v>0</v>
      </c>
      <c r="U551" s="19">
        <v>0</v>
      </c>
    </row>
    <row r="552" spans="1:21">
      <c r="A552" s="19">
        <v>201504</v>
      </c>
      <c r="B552" s="19" t="s">
        <v>2</v>
      </c>
      <c r="C552" s="22">
        <v>60177</v>
      </c>
      <c r="D552" s="19" t="s">
        <v>602</v>
      </c>
      <c r="E552" s="22">
        <v>66642</v>
      </c>
      <c r="F552" s="19" t="s">
        <v>613</v>
      </c>
      <c r="G552" s="19">
        <v>0</v>
      </c>
      <c r="H552" s="19">
        <v>0</v>
      </c>
      <c r="I552" s="19">
        <v>0</v>
      </c>
      <c r="J552" s="19">
        <v>0</v>
      </c>
      <c r="K552" s="19">
        <v>0</v>
      </c>
      <c r="L552" s="19">
        <v>0</v>
      </c>
      <c r="M552" s="19">
        <v>0</v>
      </c>
      <c r="N552" s="19">
        <v>0</v>
      </c>
      <c r="O552" s="19">
        <v>55800</v>
      </c>
      <c r="P552" s="19">
        <v>1790</v>
      </c>
      <c r="Q552" s="19">
        <v>0</v>
      </c>
      <c r="R552" s="19">
        <v>0</v>
      </c>
      <c r="S552" s="19">
        <v>1790</v>
      </c>
      <c r="T552" s="19">
        <v>0</v>
      </c>
      <c r="U552" s="19">
        <v>0</v>
      </c>
    </row>
    <row r="553" spans="1:21">
      <c r="A553" s="19">
        <v>201504</v>
      </c>
      <c r="B553" s="19" t="s">
        <v>2</v>
      </c>
      <c r="C553" s="22">
        <v>60186</v>
      </c>
      <c r="D553" s="19" t="s">
        <v>614</v>
      </c>
      <c r="E553" s="22">
        <v>60186</v>
      </c>
      <c r="F553" s="19" t="s">
        <v>614</v>
      </c>
      <c r="G553" s="19">
        <v>4580000</v>
      </c>
      <c r="H553" s="19">
        <v>32060</v>
      </c>
      <c r="I553" s="19">
        <v>1932280</v>
      </c>
      <c r="J553" s="19">
        <v>13510</v>
      </c>
      <c r="K553" s="19">
        <v>40178180</v>
      </c>
      <c r="L553" s="19">
        <v>140600</v>
      </c>
      <c r="M553" s="19">
        <v>46690460</v>
      </c>
      <c r="N553" s="19">
        <v>186170</v>
      </c>
      <c r="O553" s="19">
        <v>6325000</v>
      </c>
      <c r="P553" s="19">
        <v>202390</v>
      </c>
      <c r="Q553" s="19">
        <v>0</v>
      </c>
      <c r="R553" s="19">
        <v>0</v>
      </c>
      <c r="S553" s="19">
        <v>202390</v>
      </c>
      <c r="T553" s="19">
        <v>42110460</v>
      </c>
      <c r="U553" s="19">
        <v>168440</v>
      </c>
    </row>
    <row r="554" spans="1:21">
      <c r="A554" s="19">
        <v>201504</v>
      </c>
      <c r="B554" s="19" t="s">
        <v>2</v>
      </c>
      <c r="C554" s="22">
        <v>60186</v>
      </c>
      <c r="D554" s="19" t="s">
        <v>614</v>
      </c>
      <c r="E554" s="22">
        <v>60677</v>
      </c>
      <c r="F554" s="19" t="s">
        <v>1802</v>
      </c>
      <c r="G554" s="19">
        <v>0</v>
      </c>
      <c r="H554" s="19">
        <v>0</v>
      </c>
      <c r="I554" s="19">
        <v>3000</v>
      </c>
      <c r="J554" s="19">
        <v>20</v>
      </c>
      <c r="K554" s="19">
        <v>0</v>
      </c>
      <c r="L554" s="19">
        <v>0</v>
      </c>
      <c r="M554" s="19">
        <v>3000</v>
      </c>
      <c r="N554" s="19">
        <v>20</v>
      </c>
      <c r="O554" s="19">
        <v>0</v>
      </c>
      <c r="P554" s="19">
        <v>0</v>
      </c>
      <c r="Q554" s="19">
        <v>0</v>
      </c>
      <c r="R554" s="19">
        <v>0</v>
      </c>
      <c r="S554" s="19">
        <v>0</v>
      </c>
      <c r="T554" s="19">
        <v>3000</v>
      </c>
      <c r="U554" s="19">
        <v>10</v>
      </c>
    </row>
    <row r="555" spans="1:21">
      <c r="A555" s="19">
        <v>201504</v>
      </c>
      <c r="B555" s="19" t="s">
        <v>2</v>
      </c>
      <c r="C555" s="22">
        <v>60186</v>
      </c>
      <c r="D555" s="19" t="s">
        <v>614</v>
      </c>
      <c r="E555" s="22">
        <v>60686</v>
      </c>
      <c r="F555" s="19" t="s">
        <v>1803</v>
      </c>
      <c r="G555" s="19">
        <v>0</v>
      </c>
      <c r="H555" s="19">
        <v>0</v>
      </c>
      <c r="I555" s="19">
        <v>3000</v>
      </c>
      <c r="J555" s="19">
        <v>20</v>
      </c>
      <c r="K555" s="19">
        <v>0</v>
      </c>
      <c r="L555" s="19">
        <v>0</v>
      </c>
      <c r="M555" s="19">
        <v>3000</v>
      </c>
      <c r="N555" s="19">
        <v>20</v>
      </c>
      <c r="O555" s="19">
        <v>0</v>
      </c>
      <c r="P555" s="19">
        <v>0</v>
      </c>
      <c r="Q555" s="19">
        <v>0</v>
      </c>
      <c r="R555" s="19">
        <v>0</v>
      </c>
      <c r="S555" s="19">
        <v>0</v>
      </c>
      <c r="T555" s="19">
        <v>3000</v>
      </c>
      <c r="U555" s="19">
        <v>10</v>
      </c>
    </row>
    <row r="556" spans="1:21">
      <c r="A556" s="19">
        <v>201504</v>
      </c>
      <c r="B556" s="19" t="s">
        <v>2</v>
      </c>
      <c r="C556" s="22">
        <v>60195</v>
      </c>
      <c r="D556" s="19" t="s">
        <v>615</v>
      </c>
      <c r="E556" s="22">
        <v>60195</v>
      </c>
      <c r="F556" s="19" t="s">
        <v>615</v>
      </c>
      <c r="G556" s="19">
        <v>10714000</v>
      </c>
      <c r="H556" s="19">
        <v>75000</v>
      </c>
      <c r="I556" s="19">
        <v>7557500</v>
      </c>
      <c r="J556" s="19">
        <v>52900</v>
      </c>
      <c r="K556" s="19">
        <v>264738060</v>
      </c>
      <c r="L556" s="19">
        <v>926590</v>
      </c>
      <c r="M556" s="19">
        <v>283009560</v>
      </c>
      <c r="N556" s="19">
        <v>1054490</v>
      </c>
      <c r="O556" s="19">
        <v>18158600</v>
      </c>
      <c r="P556" s="19">
        <v>581120</v>
      </c>
      <c r="Q556" s="19">
        <v>0</v>
      </c>
      <c r="R556" s="19">
        <v>0</v>
      </c>
      <c r="S556" s="19">
        <v>581120</v>
      </c>
      <c r="T556" s="19">
        <v>272295560</v>
      </c>
      <c r="U556" s="19">
        <v>1089180</v>
      </c>
    </row>
    <row r="557" spans="1:21">
      <c r="A557" s="19">
        <v>201504</v>
      </c>
      <c r="B557" s="19" t="s">
        <v>2</v>
      </c>
      <c r="C557" s="22">
        <v>60195</v>
      </c>
      <c r="D557" s="19" t="s">
        <v>615</v>
      </c>
      <c r="E557" s="22">
        <v>61101</v>
      </c>
      <c r="F557" s="19" t="s">
        <v>1804</v>
      </c>
      <c r="G557" s="19">
        <v>0</v>
      </c>
      <c r="H557" s="19">
        <v>0</v>
      </c>
      <c r="I557" s="19">
        <v>0</v>
      </c>
      <c r="J557" s="19">
        <v>0</v>
      </c>
      <c r="K557" s="19">
        <v>0</v>
      </c>
      <c r="L557" s="19">
        <v>0</v>
      </c>
      <c r="M557" s="19">
        <v>0</v>
      </c>
      <c r="N557" s="19">
        <v>0</v>
      </c>
      <c r="O557" s="19">
        <v>362110</v>
      </c>
      <c r="P557" s="19">
        <v>11590</v>
      </c>
      <c r="Q557" s="19">
        <v>0</v>
      </c>
      <c r="R557" s="19">
        <v>0</v>
      </c>
      <c r="S557" s="19">
        <v>11590</v>
      </c>
      <c r="T557" s="19">
        <v>0</v>
      </c>
      <c r="U557" s="19">
        <v>0</v>
      </c>
    </row>
    <row r="558" spans="1:21">
      <c r="A558" s="19">
        <v>201504</v>
      </c>
      <c r="B558" s="19" t="s">
        <v>2</v>
      </c>
      <c r="C558" s="22">
        <v>60195</v>
      </c>
      <c r="D558" s="19" t="s">
        <v>615</v>
      </c>
      <c r="E558" s="22">
        <v>61129</v>
      </c>
      <c r="F558" s="19" t="s">
        <v>616</v>
      </c>
      <c r="G558" s="19">
        <v>0</v>
      </c>
      <c r="H558" s="19">
        <v>0</v>
      </c>
      <c r="I558" s="19">
        <v>614600</v>
      </c>
      <c r="J558" s="19">
        <v>4300</v>
      </c>
      <c r="K558" s="19">
        <v>0</v>
      </c>
      <c r="L558" s="19">
        <v>0</v>
      </c>
      <c r="M558" s="19">
        <v>614600</v>
      </c>
      <c r="N558" s="19">
        <v>4300</v>
      </c>
      <c r="O558" s="19">
        <v>0</v>
      </c>
      <c r="P558" s="19">
        <v>0</v>
      </c>
      <c r="Q558" s="19">
        <v>0</v>
      </c>
      <c r="R558" s="19">
        <v>0</v>
      </c>
      <c r="S558" s="19">
        <v>0</v>
      </c>
      <c r="T558" s="19">
        <v>614600</v>
      </c>
      <c r="U558" s="19">
        <v>2460</v>
      </c>
    </row>
    <row r="559" spans="1:21">
      <c r="A559" s="19">
        <v>201504</v>
      </c>
      <c r="B559" s="19" t="s">
        <v>2</v>
      </c>
      <c r="C559" s="22">
        <v>60195</v>
      </c>
      <c r="D559" s="19" t="s">
        <v>615</v>
      </c>
      <c r="E559" s="22">
        <v>61156</v>
      </c>
      <c r="F559" s="19" t="s">
        <v>618</v>
      </c>
      <c r="G559" s="19">
        <v>0</v>
      </c>
      <c r="H559" s="19">
        <v>0</v>
      </c>
      <c r="I559" s="19">
        <v>0</v>
      </c>
      <c r="J559" s="19">
        <v>0</v>
      </c>
      <c r="K559" s="19">
        <v>564500</v>
      </c>
      <c r="L559" s="19">
        <v>1980</v>
      </c>
      <c r="M559" s="19">
        <v>564500</v>
      </c>
      <c r="N559" s="19">
        <v>1980</v>
      </c>
      <c r="O559" s="19">
        <v>0</v>
      </c>
      <c r="P559" s="19">
        <v>0</v>
      </c>
      <c r="Q559" s="19">
        <v>0</v>
      </c>
      <c r="R559" s="19">
        <v>0</v>
      </c>
      <c r="S559" s="19">
        <v>0</v>
      </c>
      <c r="T559" s="19">
        <v>564500</v>
      </c>
      <c r="U559" s="19">
        <v>2260</v>
      </c>
    </row>
    <row r="560" spans="1:21">
      <c r="A560" s="19">
        <v>201504</v>
      </c>
      <c r="B560" s="19" t="s">
        <v>2</v>
      </c>
      <c r="C560" s="22">
        <v>60195</v>
      </c>
      <c r="D560" s="19" t="s">
        <v>615</v>
      </c>
      <c r="E560" s="22">
        <v>61192</v>
      </c>
      <c r="F560" s="19" t="s">
        <v>619</v>
      </c>
      <c r="G560" s="19">
        <v>0</v>
      </c>
      <c r="H560" s="19">
        <v>0</v>
      </c>
      <c r="I560" s="19">
        <v>611200</v>
      </c>
      <c r="J560" s="19">
        <v>4280</v>
      </c>
      <c r="K560" s="19">
        <v>0</v>
      </c>
      <c r="L560" s="19">
        <v>0</v>
      </c>
      <c r="M560" s="19">
        <v>611200</v>
      </c>
      <c r="N560" s="19">
        <v>4280</v>
      </c>
      <c r="O560" s="19">
        <v>0</v>
      </c>
      <c r="P560" s="19">
        <v>0</v>
      </c>
      <c r="Q560" s="19">
        <v>0</v>
      </c>
      <c r="R560" s="19">
        <v>0</v>
      </c>
      <c r="S560" s="19">
        <v>0</v>
      </c>
      <c r="T560" s="19">
        <v>611200</v>
      </c>
      <c r="U560" s="19">
        <v>2440</v>
      </c>
    </row>
    <row r="561" spans="1:21">
      <c r="A561" s="19">
        <v>201504</v>
      </c>
      <c r="B561" s="19" t="s">
        <v>2</v>
      </c>
      <c r="C561" s="22">
        <v>60202</v>
      </c>
      <c r="D561" s="19" t="s">
        <v>620</v>
      </c>
      <c r="E561" s="22">
        <v>60202</v>
      </c>
      <c r="F561" s="19" t="s">
        <v>620</v>
      </c>
      <c r="G561" s="19">
        <v>4503100</v>
      </c>
      <c r="H561" s="19">
        <v>31520</v>
      </c>
      <c r="I561" s="19">
        <v>76616300</v>
      </c>
      <c r="J561" s="19">
        <v>536340</v>
      </c>
      <c r="K561" s="19">
        <v>106075830</v>
      </c>
      <c r="L561" s="19">
        <v>371260</v>
      </c>
      <c r="M561" s="19">
        <v>187195230</v>
      </c>
      <c r="N561" s="19">
        <v>939120</v>
      </c>
      <c r="O561" s="19">
        <v>6424860</v>
      </c>
      <c r="P561" s="19">
        <v>205600</v>
      </c>
      <c r="Q561" s="19">
        <v>13085800</v>
      </c>
      <c r="R561" s="19">
        <v>73280</v>
      </c>
      <c r="S561" s="19">
        <v>278880</v>
      </c>
      <c r="T561" s="19">
        <v>182692130</v>
      </c>
      <c r="U561" s="19">
        <v>730770</v>
      </c>
    </row>
    <row r="562" spans="1:21">
      <c r="A562" s="19">
        <v>201504</v>
      </c>
      <c r="B562" s="19" t="s">
        <v>2</v>
      </c>
      <c r="C562" s="22">
        <v>60202</v>
      </c>
      <c r="D562" s="19" t="s">
        <v>620</v>
      </c>
      <c r="E562" s="22">
        <v>60499</v>
      </c>
      <c r="F562" s="19" t="s">
        <v>1741</v>
      </c>
      <c r="G562" s="19">
        <v>0</v>
      </c>
      <c r="H562" s="19">
        <v>0</v>
      </c>
      <c r="I562" s="19">
        <v>32400</v>
      </c>
      <c r="J562" s="19">
        <v>230</v>
      </c>
      <c r="K562" s="19">
        <v>0</v>
      </c>
      <c r="L562" s="19">
        <v>0</v>
      </c>
      <c r="M562" s="19">
        <v>32400</v>
      </c>
      <c r="N562" s="19">
        <v>230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  <c r="T562" s="19">
        <v>32400</v>
      </c>
      <c r="U562" s="19">
        <v>130</v>
      </c>
    </row>
    <row r="563" spans="1:21">
      <c r="A563" s="19">
        <v>201504</v>
      </c>
      <c r="B563" s="19" t="s">
        <v>2</v>
      </c>
      <c r="C563" s="22">
        <v>60211</v>
      </c>
      <c r="D563" s="19" t="s">
        <v>621</v>
      </c>
      <c r="E563" s="22">
        <v>60211</v>
      </c>
      <c r="F563" s="19" t="s">
        <v>621</v>
      </c>
      <c r="G563" s="19">
        <v>2848500</v>
      </c>
      <c r="H563" s="19">
        <v>19940</v>
      </c>
      <c r="I563" s="19">
        <v>3841000</v>
      </c>
      <c r="J563" s="19">
        <v>26890</v>
      </c>
      <c r="K563" s="19">
        <v>14037000</v>
      </c>
      <c r="L563" s="19">
        <v>49120</v>
      </c>
      <c r="M563" s="19">
        <v>20726500</v>
      </c>
      <c r="N563" s="19">
        <v>95950</v>
      </c>
      <c r="O563" s="19">
        <v>4365360</v>
      </c>
      <c r="P563" s="19">
        <v>139680</v>
      </c>
      <c r="Q563" s="19">
        <v>297600</v>
      </c>
      <c r="R563" s="19">
        <v>1670</v>
      </c>
      <c r="S563" s="19">
        <v>141350</v>
      </c>
      <c r="T563" s="19">
        <v>17878000</v>
      </c>
      <c r="U563" s="19">
        <v>71510</v>
      </c>
    </row>
    <row r="564" spans="1:21">
      <c r="A564" s="19">
        <v>201504</v>
      </c>
      <c r="B564" s="19" t="s">
        <v>2</v>
      </c>
      <c r="C564" s="22">
        <v>60211</v>
      </c>
      <c r="D564" s="19" t="s">
        <v>621</v>
      </c>
      <c r="E564" s="22">
        <v>61370</v>
      </c>
      <c r="F564" s="19" t="s">
        <v>1651</v>
      </c>
      <c r="G564" s="19">
        <v>0</v>
      </c>
      <c r="H564" s="19">
        <v>0</v>
      </c>
      <c r="I564" s="19">
        <v>853700</v>
      </c>
      <c r="J564" s="19">
        <v>5980</v>
      </c>
      <c r="K564" s="19">
        <v>0</v>
      </c>
      <c r="L564" s="19">
        <v>0</v>
      </c>
      <c r="M564" s="19">
        <v>853700</v>
      </c>
      <c r="N564" s="19">
        <v>5980</v>
      </c>
      <c r="O564" s="19">
        <v>0</v>
      </c>
      <c r="P564" s="19">
        <v>0</v>
      </c>
      <c r="Q564" s="19">
        <v>0</v>
      </c>
      <c r="R564" s="19">
        <v>0</v>
      </c>
      <c r="S564" s="19">
        <v>0</v>
      </c>
      <c r="T564" s="19">
        <v>853700</v>
      </c>
      <c r="U564" s="19">
        <v>3410</v>
      </c>
    </row>
    <row r="565" spans="1:21">
      <c r="A565" s="19">
        <v>201504</v>
      </c>
      <c r="B565" s="19" t="s">
        <v>2</v>
      </c>
      <c r="C565" s="22">
        <v>60211</v>
      </c>
      <c r="D565" s="19" t="s">
        <v>621</v>
      </c>
      <c r="E565" s="22">
        <v>62779</v>
      </c>
      <c r="F565" s="19" t="s">
        <v>622</v>
      </c>
      <c r="G565" s="19">
        <v>0</v>
      </c>
      <c r="H565" s="19">
        <v>0</v>
      </c>
      <c r="I565" s="19">
        <v>0</v>
      </c>
      <c r="J565" s="19">
        <v>0</v>
      </c>
      <c r="K565" s="19">
        <v>32400</v>
      </c>
      <c r="L565" s="19">
        <v>110</v>
      </c>
      <c r="M565" s="19">
        <v>32400</v>
      </c>
      <c r="N565" s="19">
        <v>110</v>
      </c>
      <c r="O565" s="19">
        <v>0</v>
      </c>
      <c r="P565" s="19">
        <v>0</v>
      </c>
      <c r="Q565" s="19">
        <v>0</v>
      </c>
      <c r="R565" s="19">
        <v>0</v>
      </c>
      <c r="S565" s="19">
        <v>0</v>
      </c>
      <c r="T565" s="19">
        <v>32400</v>
      </c>
      <c r="U565" s="19">
        <v>130</v>
      </c>
    </row>
    <row r="566" spans="1:21">
      <c r="A566" s="19">
        <v>201504</v>
      </c>
      <c r="B566" s="19" t="s">
        <v>2</v>
      </c>
      <c r="C566" s="22">
        <v>60211</v>
      </c>
      <c r="D566" s="19" t="s">
        <v>621</v>
      </c>
      <c r="E566" s="22">
        <v>63383</v>
      </c>
      <c r="F566" s="19" t="s">
        <v>623</v>
      </c>
      <c r="G566" s="19">
        <v>0</v>
      </c>
      <c r="H566" s="19">
        <v>0</v>
      </c>
      <c r="I566" s="19">
        <v>659200</v>
      </c>
      <c r="J566" s="19">
        <v>4610</v>
      </c>
      <c r="K566" s="19">
        <v>3482400</v>
      </c>
      <c r="L566" s="19">
        <v>12190</v>
      </c>
      <c r="M566" s="19">
        <v>4141600</v>
      </c>
      <c r="N566" s="19">
        <v>16800</v>
      </c>
      <c r="O566" s="19">
        <v>0</v>
      </c>
      <c r="P566" s="19">
        <v>0</v>
      </c>
      <c r="Q566" s="19">
        <v>0</v>
      </c>
      <c r="R566" s="19">
        <v>0</v>
      </c>
      <c r="S566" s="19">
        <v>0</v>
      </c>
      <c r="T566" s="19">
        <v>4141600</v>
      </c>
      <c r="U566" s="19">
        <v>16570</v>
      </c>
    </row>
    <row r="567" spans="1:21">
      <c r="A567" s="19">
        <v>201504</v>
      </c>
      <c r="B567" s="19" t="s">
        <v>2</v>
      </c>
      <c r="C567" s="22">
        <v>60211</v>
      </c>
      <c r="D567" s="19" t="s">
        <v>621</v>
      </c>
      <c r="E567" s="22">
        <v>63392</v>
      </c>
      <c r="F567" s="19" t="s">
        <v>624</v>
      </c>
      <c r="G567" s="19">
        <v>0</v>
      </c>
      <c r="H567" s="19">
        <v>0</v>
      </c>
      <c r="I567" s="19">
        <v>0</v>
      </c>
      <c r="J567" s="19">
        <v>0</v>
      </c>
      <c r="K567" s="19">
        <v>289800</v>
      </c>
      <c r="L567" s="19">
        <v>1010</v>
      </c>
      <c r="M567" s="19">
        <v>289800</v>
      </c>
      <c r="N567" s="19">
        <v>1010</v>
      </c>
      <c r="O567" s="19">
        <v>0</v>
      </c>
      <c r="P567" s="19">
        <v>0</v>
      </c>
      <c r="Q567" s="19">
        <v>0</v>
      </c>
      <c r="R567" s="19">
        <v>0</v>
      </c>
      <c r="S567" s="19">
        <v>0</v>
      </c>
      <c r="T567" s="19">
        <v>289800</v>
      </c>
      <c r="U567" s="19">
        <v>1160</v>
      </c>
    </row>
    <row r="568" spans="1:21">
      <c r="A568" s="19">
        <v>201504</v>
      </c>
      <c r="B568" s="19" t="s">
        <v>2</v>
      </c>
      <c r="C568" s="22">
        <v>60211</v>
      </c>
      <c r="D568" s="19" t="s">
        <v>621</v>
      </c>
      <c r="E568" s="22">
        <v>63418</v>
      </c>
      <c r="F568" s="19" t="s">
        <v>625</v>
      </c>
      <c r="G568" s="19">
        <v>24000</v>
      </c>
      <c r="H568" s="19">
        <v>170</v>
      </c>
      <c r="I568" s="19">
        <v>6862000</v>
      </c>
      <c r="J568" s="19">
        <v>48030</v>
      </c>
      <c r="K568" s="19">
        <v>1163000</v>
      </c>
      <c r="L568" s="19">
        <v>4070</v>
      </c>
      <c r="M568" s="19">
        <v>8049000</v>
      </c>
      <c r="N568" s="19">
        <v>52270</v>
      </c>
      <c r="O568" s="19">
        <v>24000</v>
      </c>
      <c r="P568" s="19">
        <v>770</v>
      </c>
      <c r="Q568" s="19">
        <v>0</v>
      </c>
      <c r="R568" s="19">
        <v>0</v>
      </c>
      <c r="S568" s="19">
        <v>770</v>
      </c>
      <c r="T568" s="19">
        <v>8025000</v>
      </c>
      <c r="U568" s="19">
        <v>32100</v>
      </c>
    </row>
    <row r="569" spans="1:21">
      <c r="A569" s="19">
        <v>201504</v>
      </c>
      <c r="B569" s="19" t="s">
        <v>2</v>
      </c>
      <c r="C569" s="22">
        <v>60211</v>
      </c>
      <c r="D569" s="19" t="s">
        <v>621</v>
      </c>
      <c r="E569" s="22">
        <v>65501</v>
      </c>
      <c r="F569" s="19" t="s">
        <v>626</v>
      </c>
      <c r="G569" s="19">
        <v>919500</v>
      </c>
      <c r="H569" s="19">
        <v>6440</v>
      </c>
      <c r="I569" s="19">
        <v>0</v>
      </c>
      <c r="J569" s="19">
        <v>0</v>
      </c>
      <c r="K569" s="19">
        <v>0</v>
      </c>
      <c r="L569" s="19">
        <v>0</v>
      </c>
      <c r="M569" s="19">
        <v>919500</v>
      </c>
      <c r="N569" s="19">
        <v>6440</v>
      </c>
      <c r="O569" s="19">
        <v>919500</v>
      </c>
      <c r="P569" s="19">
        <v>29420</v>
      </c>
      <c r="Q569" s="19">
        <v>0</v>
      </c>
      <c r="R569" s="19">
        <v>0</v>
      </c>
      <c r="S569" s="19">
        <v>29420</v>
      </c>
      <c r="T569" s="19">
        <v>0</v>
      </c>
      <c r="U569" s="19">
        <v>0</v>
      </c>
    </row>
    <row r="570" spans="1:21">
      <c r="A570" s="19">
        <v>201504</v>
      </c>
      <c r="B570" s="19" t="s">
        <v>2</v>
      </c>
      <c r="C570" s="22">
        <v>60211</v>
      </c>
      <c r="D570" s="19" t="s">
        <v>621</v>
      </c>
      <c r="E570" s="22">
        <v>66973</v>
      </c>
      <c r="F570" s="19" t="s">
        <v>628</v>
      </c>
      <c r="G570" s="19">
        <v>0</v>
      </c>
      <c r="H570" s="19">
        <v>0</v>
      </c>
      <c r="I570" s="19">
        <v>0</v>
      </c>
      <c r="J570" s="19">
        <v>0</v>
      </c>
      <c r="K570" s="19">
        <v>1078500</v>
      </c>
      <c r="L570" s="19">
        <v>3770</v>
      </c>
      <c r="M570" s="19">
        <v>1078500</v>
      </c>
      <c r="N570" s="19">
        <v>3770</v>
      </c>
      <c r="O570" s="19">
        <v>0</v>
      </c>
      <c r="P570" s="19">
        <v>0</v>
      </c>
      <c r="Q570" s="19">
        <v>0</v>
      </c>
      <c r="R570" s="19">
        <v>0</v>
      </c>
      <c r="S570" s="19">
        <v>0</v>
      </c>
      <c r="T570" s="19">
        <v>1078500</v>
      </c>
      <c r="U570" s="19">
        <v>4310</v>
      </c>
    </row>
    <row r="571" spans="1:21">
      <c r="A571" s="19">
        <v>201504</v>
      </c>
      <c r="B571" s="19" t="s">
        <v>2</v>
      </c>
      <c r="C571" s="22">
        <v>60220</v>
      </c>
      <c r="D571" s="19" t="s">
        <v>629</v>
      </c>
      <c r="E571" s="22">
        <v>60220</v>
      </c>
      <c r="F571" s="19" t="s">
        <v>629</v>
      </c>
      <c r="G571" s="19">
        <v>4201500</v>
      </c>
      <c r="H571" s="19">
        <v>29410</v>
      </c>
      <c r="I571" s="19">
        <v>1642800</v>
      </c>
      <c r="J571" s="19">
        <v>11510</v>
      </c>
      <c r="K571" s="19">
        <v>27891360</v>
      </c>
      <c r="L571" s="19">
        <v>97620</v>
      </c>
      <c r="M571" s="19">
        <v>33735660</v>
      </c>
      <c r="N571" s="19">
        <v>138540</v>
      </c>
      <c r="O571" s="19">
        <v>4646670</v>
      </c>
      <c r="P571" s="19">
        <v>148690</v>
      </c>
      <c r="Q571" s="19">
        <v>0</v>
      </c>
      <c r="R571" s="19">
        <v>0</v>
      </c>
      <c r="S571" s="19">
        <v>148690</v>
      </c>
      <c r="T571" s="19">
        <v>29534160</v>
      </c>
      <c r="U571" s="19">
        <v>118140</v>
      </c>
    </row>
    <row r="572" spans="1:21">
      <c r="A572" s="19">
        <v>201504</v>
      </c>
      <c r="B572" s="19" t="s">
        <v>2</v>
      </c>
      <c r="C572" s="22">
        <v>60220</v>
      </c>
      <c r="D572" s="19" t="s">
        <v>629</v>
      </c>
      <c r="E572" s="22">
        <v>65510</v>
      </c>
      <c r="F572" s="19" t="s">
        <v>630</v>
      </c>
      <c r="G572" s="19">
        <v>148000</v>
      </c>
      <c r="H572" s="19">
        <v>1040</v>
      </c>
      <c r="I572" s="19">
        <v>0</v>
      </c>
      <c r="J572" s="19">
        <v>0</v>
      </c>
      <c r="K572" s="19">
        <v>0</v>
      </c>
      <c r="L572" s="19">
        <v>0</v>
      </c>
      <c r="M572" s="19">
        <v>148000</v>
      </c>
      <c r="N572" s="19">
        <v>1040</v>
      </c>
      <c r="O572" s="19">
        <v>0</v>
      </c>
      <c r="P572" s="19">
        <v>0</v>
      </c>
      <c r="Q572" s="19">
        <v>0</v>
      </c>
      <c r="R572" s="19">
        <v>0</v>
      </c>
      <c r="S572" s="19">
        <v>0</v>
      </c>
      <c r="T572" s="19">
        <v>0</v>
      </c>
      <c r="U572" s="19">
        <v>0</v>
      </c>
    </row>
    <row r="573" spans="1:21">
      <c r="A573" s="19">
        <v>201504</v>
      </c>
      <c r="B573" s="19" t="s">
        <v>2</v>
      </c>
      <c r="C573" s="22">
        <v>60220</v>
      </c>
      <c r="D573" s="19" t="s">
        <v>629</v>
      </c>
      <c r="E573" s="22">
        <v>67005</v>
      </c>
      <c r="F573" s="19" t="s">
        <v>631</v>
      </c>
      <c r="G573" s="19">
        <v>0</v>
      </c>
      <c r="H573" s="19">
        <v>0</v>
      </c>
      <c r="I573" s="19">
        <v>0</v>
      </c>
      <c r="J573" s="19">
        <v>0</v>
      </c>
      <c r="K573" s="19">
        <v>0</v>
      </c>
      <c r="L573" s="19">
        <v>0</v>
      </c>
      <c r="M573" s="19">
        <v>0</v>
      </c>
      <c r="N573" s="19">
        <v>0</v>
      </c>
      <c r="O573" s="19">
        <v>1455640</v>
      </c>
      <c r="P573" s="19">
        <v>46580</v>
      </c>
      <c r="Q573" s="19">
        <v>0</v>
      </c>
      <c r="R573" s="19">
        <v>0</v>
      </c>
      <c r="S573" s="19">
        <v>46580</v>
      </c>
      <c r="T573" s="19">
        <v>0</v>
      </c>
      <c r="U573" s="19">
        <v>0</v>
      </c>
    </row>
    <row r="574" spans="1:21">
      <c r="A574" s="19">
        <v>201504</v>
      </c>
      <c r="B574" s="19" t="s">
        <v>2</v>
      </c>
      <c r="C574" s="22">
        <v>60239</v>
      </c>
      <c r="D574" s="19" t="s">
        <v>632</v>
      </c>
      <c r="E574" s="22">
        <v>60239</v>
      </c>
      <c r="F574" s="19" t="s">
        <v>632</v>
      </c>
      <c r="G574" s="19">
        <v>4486300</v>
      </c>
      <c r="H574" s="19">
        <v>31400</v>
      </c>
      <c r="I574" s="19">
        <v>42493000</v>
      </c>
      <c r="J574" s="19">
        <v>297460</v>
      </c>
      <c r="K574" s="19">
        <v>30512580</v>
      </c>
      <c r="L574" s="19">
        <v>106780</v>
      </c>
      <c r="M574" s="19">
        <v>77491880</v>
      </c>
      <c r="N574" s="19">
        <v>435640</v>
      </c>
      <c r="O574" s="19">
        <v>10181560</v>
      </c>
      <c r="P574" s="19">
        <v>325820</v>
      </c>
      <c r="Q574" s="19">
        <v>0</v>
      </c>
      <c r="R574" s="19">
        <v>0</v>
      </c>
      <c r="S574" s="19">
        <v>325820</v>
      </c>
      <c r="T574" s="19">
        <v>73005580</v>
      </c>
      <c r="U574" s="19">
        <v>292020</v>
      </c>
    </row>
    <row r="575" spans="1:21">
      <c r="A575" s="19">
        <v>201504</v>
      </c>
      <c r="B575" s="19" t="s">
        <v>2</v>
      </c>
      <c r="C575" s="22">
        <v>60239</v>
      </c>
      <c r="D575" s="19" t="s">
        <v>632</v>
      </c>
      <c r="E575" s="22">
        <v>61512</v>
      </c>
      <c r="F575" s="19" t="s">
        <v>633</v>
      </c>
      <c r="G575" s="19">
        <v>0</v>
      </c>
      <c r="H575" s="19">
        <v>0</v>
      </c>
      <c r="I575" s="19">
        <v>0</v>
      </c>
      <c r="J575" s="19">
        <v>0</v>
      </c>
      <c r="K575" s="19">
        <v>232400</v>
      </c>
      <c r="L575" s="19">
        <v>810</v>
      </c>
      <c r="M575" s="19">
        <v>232400</v>
      </c>
      <c r="N575" s="19">
        <v>810</v>
      </c>
      <c r="O575" s="19">
        <v>0</v>
      </c>
      <c r="P575" s="19">
        <v>0</v>
      </c>
      <c r="Q575" s="19">
        <v>0</v>
      </c>
      <c r="R575" s="19">
        <v>0</v>
      </c>
      <c r="S575" s="19">
        <v>0</v>
      </c>
      <c r="T575" s="19">
        <v>232400</v>
      </c>
      <c r="U575" s="19">
        <v>930</v>
      </c>
    </row>
    <row r="576" spans="1:21">
      <c r="A576" s="19">
        <v>201504</v>
      </c>
      <c r="B576" s="19" t="s">
        <v>2</v>
      </c>
      <c r="C576" s="22">
        <v>60239</v>
      </c>
      <c r="D576" s="19" t="s">
        <v>632</v>
      </c>
      <c r="E576" s="22">
        <v>61521</v>
      </c>
      <c r="F576" s="19" t="s">
        <v>634</v>
      </c>
      <c r="G576" s="19">
        <v>1039000</v>
      </c>
      <c r="H576" s="19">
        <v>7270</v>
      </c>
      <c r="I576" s="19">
        <v>511800</v>
      </c>
      <c r="J576" s="19">
        <v>3580</v>
      </c>
      <c r="K576" s="19">
        <v>1971500</v>
      </c>
      <c r="L576" s="19">
        <v>6900</v>
      </c>
      <c r="M576" s="19">
        <v>3522300</v>
      </c>
      <c r="N576" s="19">
        <v>17750</v>
      </c>
      <c r="O576" s="19">
        <v>884570</v>
      </c>
      <c r="P576" s="19">
        <v>28310</v>
      </c>
      <c r="Q576" s="19">
        <v>0</v>
      </c>
      <c r="R576" s="19">
        <v>0</v>
      </c>
      <c r="S576" s="19">
        <v>28310</v>
      </c>
      <c r="T576" s="19">
        <v>2483300</v>
      </c>
      <c r="U576" s="19">
        <v>9930</v>
      </c>
    </row>
    <row r="577" spans="1:21">
      <c r="A577" s="19">
        <v>201504</v>
      </c>
      <c r="B577" s="19" t="s">
        <v>2</v>
      </c>
      <c r="C577" s="22">
        <v>60239</v>
      </c>
      <c r="D577" s="19" t="s">
        <v>632</v>
      </c>
      <c r="E577" s="22">
        <v>63507</v>
      </c>
      <c r="F577" s="19" t="s">
        <v>635</v>
      </c>
      <c r="G577" s="19">
        <v>0</v>
      </c>
      <c r="H577" s="19">
        <v>0</v>
      </c>
      <c r="I577" s="19">
        <v>23100</v>
      </c>
      <c r="J577" s="19">
        <v>160</v>
      </c>
      <c r="K577" s="19">
        <v>1239300</v>
      </c>
      <c r="L577" s="19">
        <v>4340</v>
      </c>
      <c r="M577" s="19">
        <v>1262400</v>
      </c>
      <c r="N577" s="19">
        <v>4500</v>
      </c>
      <c r="O577" s="19">
        <v>0</v>
      </c>
      <c r="P577" s="19">
        <v>0</v>
      </c>
      <c r="Q577" s="19">
        <v>0</v>
      </c>
      <c r="R577" s="19">
        <v>0</v>
      </c>
      <c r="S577" s="19">
        <v>0</v>
      </c>
      <c r="T577" s="19">
        <v>1262400</v>
      </c>
      <c r="U577" s="19">
        <v>5050</v>
      </c>
    </row>
    <row r="578" spans="1:21">
      <c r="A578" s="19">
        <v>201504</v>
      </c>
      <c r="B578" s="19" t="s">
        <v>2</v>
      </c>
      <c r="C578" s="22">
        <v>60239</v>
      </c>
      <c r="D578" s="19" t="s">
        <v>632</v>
      </c>
      <c r="E578" s="22">
        <v>63516</v>
      </c>
      <c r="F578" s="19" t="s">
        <v>636</v>
      </c>
      <c r="G578" s="19">
        <v>0</v>
      </c>
      <c r="H578" s="19">
        <v>0</v>
      </c>
      <c r="I578" s="19">
        <v>23800</v>
      </c>
      <c r="J578" s="19">
        <v>170</v>
      </c>
      <c r="K578" s="19">
        <v>30000</v>
      </c>
      <c r="L578" s="19">
        <v>110</v>
      </c>
      <c r="M578" s="19">
        <v>53800</v>
      </c>
      <c r="N578" s="19">
        <v>280</v>
      </c>
      <c r="O578" s="19">
        <v>0</v>
      </c>
      <c r="P578" s="19">
        <v>0</v>
      </c>
      <c r="Q578" s="19">
        <v>0</v>
      </c>
      <c r="R578" s="19">
        <v>0</v>
      </c>
      <c r="S578" s="19">
        <v>0</v>
      </c>
      <c r="T578" s="19">
        <v>53800</v>
      </c>
      <c r="U578" s="19">
        <v>220</v>
      </c>
    </row>
    <row r="579" spans="1:21">
      <c r="A579" s="19">
        <v>201504</v>
      </c>
      <c r="B579" s="19" t="s">
        <v>2</v>
      </c>
      <c r="C579" s="22">
        <v>60239</v>
      </c>
      <c r="D579" s="19" t="s">
        <v>632</v>
      </c>
      <c r="E579" s="22">
        <v>66866</v>
      </c>
      <c r="F579" s="19" t="s">
        <v>637</v>
      </c>
      <c r="G579" s="19">
        <v>0</v>
      </c>
      <c r="H579" s="19">
        <v>0</v>
      </c>
      <c r="I579" s="19">
        <v>0</v>
      </c>
      <c r="J579" s="19">
        <v>0</v>
      </c>
      <c r="K579" s="19">
        <v>373000</v>
      </c>
      <c r="L579" s="19">
        <v>1310</v>
      </c>
      <c r="M579" s="19">
        <v>373000</v>
      </c>
      <c r="N579" s="19">
        <v>1310</v>
      </c>
      <c r="O579" s="19">
        <v>0</v>
      </c>
      <c r="P579" s="19">
        <v>0</v>
      </c>
      <c r="Q579" s="19">
        <v>0</v>
      </c>
      <c r="R579" s="19">
        <v>0</v>
      </c>
      <c r="S579" s="19">
        <v>0</v>
      </c>
      <c r="T579" s="19">
        <v>373000</v>
      </c>
      <c r="U579" s="19">
        <v>1490</v>
      </c>
    </row>
    <row r="580" spans="1:21">
      <c r="A580" s="19">
        <v>201504</v>
      </c>
      <c r="B580" s="19" t="s">
        <v>2</v>
      </c>
      <c r="C580" s="22">
        <v>60248</v>
      </c>
      <c r="D580" s="19" t="s">
        <v>638</v>
      </c>
      <c r="E580" s="22">
        <v>60248</v>
      </c>
      <c r="F580" s="19" t="s">
        <v>638</v>
      </c>
      <c r="G580" s="19">
        <v>1234000</v>
      </c>
      <c r="H580" s="19">
        <v>8640</v>
      </c>
      <c r="I580" s="19">
        <v>3547700</v>
      </c>
      <c r="J580" s="19">
        <v>24840</v>
      </c>
      <c r="K580" s="19">
        <v>407930</v>
      </c>
      <c r="L580" s="19">
        <v>1430</v>
      </c>
      <c r="M580" s="19">
        <v>5189630</v>
      </c>
      <c r="N580" s="19">
        <v>34910</v>
      </c>
      <c r="O580" s="19">
        <v>2638890</v>
      </c>
      <c r="P580" s="19">
        <v>84470</v>
      </c>
      <c r="Q580" s="19">
        <v>2046300</v>
      </c>
      <c r="R580" s="19">
        <v>8910</v>
      </c>
      <c r="S580" s="19">
        <v>93380</v>
      </c>
      <c r="T580" s="19">
        <v>3955630</v>
      </c>
      <c r="U580" s="19">
        <v>15820</v>
      </c>
    </row>
    <row r="581" spans="1:21">
      <c r="A581" s="19">
        <v>201504</v>
      </c>
      <c r="B581" s="19" t="s">
        <v>2</v>
      </c>
      <c r="C581" s="22">
        <v>60248</v>
      </c>
      <c r="D581" s="19" t="s">
        <v>638</v>
      </c>
      <c r="E581" s="22">
        <v>61585</v>
      </c>
      <c r="F581" s="19" t="s">
        <v>639</v>
      </c>
      <c r="G581" s="19">
        <v>0</v>
      </c>
      <c r="H581" s="19">
        <v>0</v>
      </c>
      <c r="I581" s="19">
        <v>0</v>
      </c>
      <c r="J581" s="19">
        <v>0</v>
      </c>
      <c r="K581" s="19">
        <v>4360</v>
      </c>
      <c r="L581" s="19">
        <v>20</v>
      </c>
      <c r="M581" s="19">
        <v>4360</v>
      </c>
      <c r="N581" s="19">
        <v>20</v>
      </c>
      <c r="O581" s="19">
        <v>0</v>
      </c>
      <c r="P581" s="19">
        <v>0</v>
      </c>
      <c r="Q581" s="19">
        <v>0</v>
      </c>
      <c r="R581" s="19">
        <v>0</v>
      </c>
      <c r="S581" s="19">
        <v>0</v>
      </c>
      <c r="T581" s="19">
        <v>4360</v>
      </c>
      <c r="U581" s="19">
        <v>20</v>
      </c>
    </row>
    <row r="582" spans="1:21">
      <c r="A582" s="19">
        <v>201504</v>
      </c>
      <c r="B582" s="19" t="s">
        <v>2</v>
      </c>
      <c r="C582" s="22">
        <v>60248</v>
      </c>
      <c r="D582" s="19" t="s">
        <v>638</v>
      </c>
      <c r="E582" s="22">
        <v>61594</v>
      </c>
      <c r="F582" s="19" t="s">
        <v>640</v>
      </c>
      <c r="G582" s="19">
        <v>0</v>
      </c>
      <c r="H582" s="19">
        <v>0</v>
      </c>
      <c r="I582" s="19">
        <v>0</v>
      </c>
      <c r="J582" s="19">
        <v>0</v>
      </c>
      <c r="K582" s="19">
        <v>125600</v>
      </c>
      <c r="L582" s="19">
        <v>440</v>
      </c>
      <c r="M582" s="19">
        <v>125600</v>
      </c>
      <c r="N582" s="19">
        <v>440</v>
      </c>
      <c r="O582" s="19">
        <v>0</v>
      </c>
      <c r="P582" s="19">
        <v>0</v>
      </c>
      <c r="Q582" s="19">
        <v>0</v>
      </c>
      <c r="R582" s="19">
        <v>0</v>
      </c>
      <c r="S582" s="19">
        <v>0</v>
      </c>
      <c r="T582" s="19">
        <v>125600</v>
      </c>
      <c r="U582" s="19">
        <v>500</v>
      </c>
    </row>
    <row r="583" spans="1:21">
      <c r="A583" s="19">
        <v>201504</v>
      </c>
      <c r="B583" s="19" t="s">
        <v>2</v>
      </c>
      <c r="C583" s="22">
        <v>60248</v>
      </c>
      <c r="D583" s="19" t="s">
        <v>638</v>
      </c>
      <c r="E583" s="22">
        <v>63534</v>
      </c>
      <c r="F583" s="19" t="s">
        <v>1653</v>
      </c>
      <c r="G583" s="19">
        <v>0</v>
      </c>
      <c r="H583" s="19">
        <v>0</v>
      </c>
      <c r="I583" s="19">
        <v>148000</v>
      </c>
      <c r="J583" s="19">
        <v>1040</v>
      </c>
      <c r="K583" s="19">
        <v>0</v>
      </c>
      <c r="L583" s="19">
        <v>0</v>
      </c>
      <c r="M583" s="19">
        <v>148000</v>
      </c>
      <c r="N583" s="19">
        <v>1040</v>
      </c>
      <c r="O583" s="19">
        <v>0</v>
      </c>
      <c r="P583" s="19">
        <v>0</v>
      </c>
      <c r="Q583" s="19">
        <v>0</v>
      </c>
      <c r="R583" s="19">
        <v>0</v>
      </c>
      <c r="S583" s="19">
        <v>0</v>
      </c>
      <c r="T583" s="19">
        <v>148000</v>
      </c>
      <c r="U583" s="19">
        <v>590</v>
      </c>
    </row>
    <row r="584" spans="1:21">
      <c r="A584" s="19">
        <v>201504</v>
      </c>
      <c r="B584" s="19" t="s">
        <v>2</v>
      </c>
      <c r="C584" s="22">
        <v>60248</v>
      </c>
      <c r="D584" s="19" t="s">
        <v>638</v>
      </c>
      <c r="E584" s="22">
        <v>63589</v>
      </c>
      <c r="F584" s="19" t="s">
        <v>641</v>
      </c>
      <c r="G584" s="19">
        <v>0</v>
      </c>
      <c r="H584" s="19">
        <v>0</v>
      </c>
      <c r="I584" s="19">
        <v>0</v>
      </c>
      <c r="J584" s="19">
        <v>0</v>
      </c>
      <c r="K584" s="19">
        <v>409000</v>
      </c>
      <c r="L584" s="19">
        <v>1430</v>
      </c>
      <c r="M584" s="19">
        <v>409000</v>
      </c>
      <c r="N584" s="19">
        <v>1430</v>
      </c>
      <c r="O584" s="19">
        <v>0</v>
      </c>
      <c r="P584" s="19">
        <v>0</v>
      </c>
      <c r="Q584" s="19">
        <v>0</v>
      </c>
      <c r="R584" s="19">
        <v>0</v>
      </c>
      <c r="S584" s="19">
        <v>0</v>
      </c>
      <c r="T584" s="19">
        <v>409000</v>
      </c>
      <c r="U584" s="19">
        <v>1640</v>
      </c>
    </row>
    <row r="585" spans="1:21">
      <c r="A585" s="19">
        <v>201504</v>
      </c>
      <c r="B585" s="19" t="s">
        <v>2</v>
      </c>
      <c r="C585" s="22">
        <v>60257</v>
      </c>
      <c r="D585" s="19" t="s">
        <v>642</v>
      </c>
      <c r="E585" s="22">
        <v>60257</v>
      </c>
      <c r="F585" s="19" t="s">
        <v>642</v>
      </c>
      <c r="G585" s="19">
        <v>898500</v>
      </c>
      <c r="H585" s="19">
        <v>6290</v>
      </c>
      <c r="I585" s="19">
        <v>131900</v>
      </c>
      <c r="J585" s="19">
        <v>930</v>
      </c>
      <c r="K585" s="19">
        <v>4409280</v>
      </c>
      <c r="L585" s="19">
        <v>15440</v>
      </c>
      <c r="M585" s="19">
        <v>5439680</v>
      </c>
      <c r="N585" s="19">
        <v>22660</v>
      </c>
      <c r="O585" s="19">
        <v>1127420</v>
      </c>
      <c r="P585" s="19">
        <v>36060</v>
      </c>
      <c r="Q585" s="19">
        <v>0</v>
      </c>
      <c r="R585" s="19">
        <v>0</v>
      </c>
      <c r="S585" s="19">
        <v>36060</v>
      </c>
      <c r="T585" s="19">
        <v>4541180</v>
      </c>
      <c r="U585" s="19">
        <v>18160</v>
      </c>
    </row>
    <row r="586" spans="1:21">
      <c r="A586" s="19">
        <v>201504</v>
      </c>
      <c r="B586" s="19" t="s">
        <v>2</v>
      </c>
      <c r="C586" s="22">
        <v>60257</v>
      </c>
      <c r="D586" s="19" t="s">
        <v>642</v>
      </c>
      <c r="E586" s="22">
        <v>61736</v>
      </c>
      <c r="F586" s="19" t="s">
        <v>643</v>
      </c>
      <c r="G586" s="19">
        <v>0</v>
      </c>
      <c r="H586" s="19">
        <v>0</v>
      </c>
      <c r="I586" s="19">
        <v>0</v>
      </c>
      <c r="J586" s="19">
        <v>0</v>
      </c>
      <c r="K586" s="19">
        <v>0</v>
      </c>
      <c r="L586" s="19">
        <v>0</v>
      </c>
      <c r="M586" s="19">
        <v>0</v>
      </c>
      <c r="N586" s="19">
        <v>0</v>
      </c>
      <c r="O586" s="19">
        <v>278220</v>
      </c>
      <c r="P586" s="19">
        <v>8900</v>
      </c>
      <c r="Q586" s="19">
        <v>0</v>
      </c>
      <c r="R586" s="19">
        <v>0</v>
      </c>
      <c r="S586" s="19">
        <v>8900</v>
      </c>
      <c r="T586" s="19">
        <v>0</v>
      </c>
      <c r="U586" s="19">
        <v>0</v>
      </c>
    </row>
    <row r="587" spans="1:21">
      <c r="A587" s="19">
        <v>201504</v>
      </c>
      <c r="B587" s="19" t="s">
        <v>2</v>
      </c>
      <c r="C587" s="22">
        <v>60257</v>
      </c>
      <c r="D587" s="19" t="s">
        <v>642</v>
      </c>
      <c r="E587" s="22">
        <v>61763</v>
      </c>
      <c r="F587" s="19" t="s">
        <v>1805</v>
      </c>
      <c r="G587" s="19">
        <v>6500</v>
      </c>
      <c r="H587" s="19">
        <v>50</v>
      </c>
      <c r="I587" s="19">
        <v>0</v>
      </c>
      <c r="J587" s="19">
        <v>0</v>
      </c>
      <c r="K587" s="19">
        <v>0</v>
      </c>
      <c r="L587" s="19">
        <v>0</v>
      </c>
      <c r="M587" s="19">
        <v>6500</v>
      </c>
      <c r="N587" s="19">
        <v>50</v>
      </c>
      <c r="O587" s="19">
        <v>0</v>
      </c>
      <c r="P587" s="19">
        <v>0</v>
      </c>
      <c r="Q587" s="19">
        <v>0</v>
      </c>
      <c r="R587" s="19">
        <v>0</v>
      </c>
      <c r="S587" s="19">
        <v>0</v>
      </c>
      <c r="T587" s="19">
        <v>0</v>
      </c>
      <c r="U587" s="19">
        <v>0</v>
      </c>
    </row>
    <row r="588" spans="1:21">
      <c r="A588" s="19">
        <v>201504</v>
      </c>
      <c r="B588" s="19" t="s">
        <v>2</v>
      </c>
      <c r="C588" s="22">
        <v>60257</v>
      </c>
      <c r="D588" s="19" t="s">
        <v>642</v>
      </c>
      <c r="E588" s="22">
        <v>63650</v>
      </c>
      <c r="F588" s="19" t="s">
        <v>644</v>
      </c>
      <c r="G588" s="19">
        <v>20500</v>
      </c>
      <c r="H588" s="19">
        <v>140</v>
      </c>
      <c r="I588" s="19">
        <v>0</v>
      </c>
      <c r="J588" s="19">
        <v>0</v>
      </c>
      <c r="K588" s="19">
        <v>0</v>
      </c>
      <c r="L588" s="19">
        <v>0</v>
      </c>
      <c r="M588" s="19">
        <v>20500</v>
      </c>
      <c r="N588" s="19">
        <v>140</v>
      </c>
      <c r="O588" s="19">
        <v>20500</v>
      </c>
      <c r="P588" s="19">
        <v>660</v>
      </c>
      <c r="Q588" s="19">
        <v>0</v>
      </c>
      <c r="R588" s="19">
        <v>0</v>
      </c>
      <c r="S588" s="19">
        <v>660</v>
      </c>
      <c r="T588" s="19">
        <v>0</v>
      </c>
      <c r="U588" s="19">
        <v>0</v>
      </c>
    </row>
    <row r="589" spans="1:21">
      <c r="A589" s="19">
        <v>201504</v>
      </c>
      <c r="B589" s="19" t="s">
        <v>2</v>
      </c>
      <c r="C589" s="22">
        <v>60257</v>
      </c>
      <c r="D589" s="19" t="s">
        <v>642</v>
      </c>
      <c r="E589" s="22">
        <v>63669</v>
      </c>
      <c r="F589" s="19" t="s">
        <v>645</v>
      </c>
      <c r="G589" s="19">
        <v>0</v>
      </c>
      <c r="H589" s="19">
        <v>0</v>
      </c>
      <c r="I589" s="19">
        <v>0</v>
      </c>
      <c r="J589" s="19">
        <v>0</v>
      </c>
      <c r="K589" s="19">
        <v>961500</v>
      </c>
      <c r="L589" s="19">
        <v>3370</v>
      </c>
      <c r="M589" s="19">
        <v>961500</v>
      </c>
      <c r="N589" s="19">
        <v>3370</v>
      </c>
      <c r="O589" s="19">
        <v>0</v>
      </c>
      <c r="P589" s="19">
        <v>0</v>
      </c>
      <c r="Q589" s="19">
        <v>0</v>
      </c>
      <c r="R589" s="19">
        <v>0</v>
      </c>
      <c r="S589" s="19">
        <v>0</v>
      </c>
      <c r="T589" s="19">
        <v>961500</v>
      </c>
      <c r="U589" s="19">
        <v>3850</v>
      </c>
    </row>
    <row r="590" spans="1:21">
      <c r="A590" s="19">
        <v>201504</v>
      </c>
      <c r="B590" s="19" t="s">
        <v>2</v>
      </c>
      <c r="C590" s="22">
        <v>60257</v>
      </c>
      <c r="D590" s="19" t="s">
        <v>642</v>
      </c>
      <c r="E590" s="22">
        <v>63687</v>
      </c>
      <c r="F590" s="19" t="s">
        <v>647</v>
      </c>
      <c r="G590" s="19">
        <v>36000</v>
      </c>
      <c r="H590" s="19">
        <v>250</v>
      </c>
      <c r="I590" s="19">
        <v>405200</v>
      </c>
      <c r="J590" s="19">
        <v>2840</v>
      </c>
      <c r="K590" s="19">
        <v>0</v>
      </c>
      <c r="L590" s="19">
        <v>0</v>
      </c>
      <c r="M590" s="19">
        <v>441200</v>
      </c>
      <c r="N590" s="19">
        <v>3090</v>
      </c>
      <c r="O590" s="19">
        <v>36000</v>
      </c>
      <c r="P590" s="19">
        <v>1150</v>
      </c>
      <c r="Q590" s="19">
        <v>0</v>
      </c>
      <c r="R590" s="19">
        <v>0</v>
      </c>
      <c r="S590" s="19">
        <v>1150</v>
      </c>
      <c r="T590" s="19">
        <v>405200</v>
      </c>
      <c r="U590" s="19">
        <v>1620</v>
      </c>
    </row>
    <row r="591" spans="1:21">
      <c r="A591" s="19">
        <v>201504</v>
      </c>
      <c r="B591" s="19" t="s">
        <v>2</v>
      </c>
      <c r="C591" s="22">
        <v>60257</v>
      </c>
      <c r="D591" s="19" t="s">
        <v>642</v>
      </c>
      <c r="E591" s="22">
        <v>63703</v>
      </c>
      <c r="F591" s="19" t="s">
        <v>1743</v>
      </c>
      <c r="G591" s="19">
        <v>0</v>
      </c>
      <c r="H591" s="19">
        <v>0</v>
      </c>
      <c r="I591" s="19">
        <v>490300</v>
      </c>
      <c r="J591" s="19">
        <v>3430</v>
      </c>
      <c r="K591" s="19">
        <v>0</v>
      </c>
      <c r="L591" s="19">
        <v>0</v>
      </c>
      <c r="M591" s="19">
        <v>490300</v>
      </c>
      <c r="N591" s="19">
        <v>3430</v>
      </c>
      <c r="O591" s="19">
        <v>0</v>
      </c>
      <c r="P591" s="19">
        <v>0</v>
      </c>
      <c r="Q591" s="19">
        <v>0</v>
      </c>
      <c r="R591" s="19">
        <v>0</v>
      </c>
      <c r="S591" s="19">
        <v>0</v>
      </c>
      <c r="T591" s="19">
        <v>490300</v>
      </c>
      <c r="U591" s="19">
        <v>1960</v>
      </c>
    </row>
    <row r="592" spans="1:21">
      <c r="A592" s="19">
        <v>201504</v>
      </c>
      <c r="B592" s="19" t="s">
        <v>2</v>
      </c>
      <c r="C592" s="22">
        <v>60257</v>
      </c>
      <c r="D592" s="19" t="s">
        <v>642</v>
      </c>
      <c r="E592" s="22">
        <v>63712</v>
      </c>
      <c r="F592" s="19" t="s">
        <v>648</v>
      </c>
      <c r="G592" s="19">
        <v>0</v>
      </c>
      <c r="H592" s="19">
        <v>0</v>
      </c>
      <c r="I592" s="19">
        <v>0</v>
      </c>
      <c r="J592" s="19">
        <v>0</v>
      </c>
      <c r="K592" s="19">
        <v>572500</v>
      </c>
      <c r="L592" s="19">
        <v>2000</v>
      </c>
      <c r="M592" s="19">
        <v>572500</v>
      </c>
      <c r="N592" s="19">
        <v>2000</v>
      </c>
      <c r="O592" s="19">
        <v>0</v>
      </c>
      <c r="P592" s="19">
        <v>0</v>
      </c>
      <c r="Q592" s="19">
        <v>0</v>
      </c>
      <c r="R592" s="19">
        <v>0</v>
      </c>
      <c r="S592" s="19">
        <v>0</v>
      </c>
      <c r="T592" s="19">
        <v>572500</v>
      </c>
      <c r="U592" s="19">
        <v>2290</v>
      </c>
    </row>
    <row r="593" spans="1:21">
      <c r="A593" s="19">
        <v>201504</v>
      </c>
      <c r="B593" s="19" t="s">
        <v>2</v>
      </c>
      <c r="C593" s="22">
        <v>60257</v>
      </c>
      <c r="D593" s="19" t="s">
        <v>642</v>
      </c>
      <c r="E593" s="22">
        <v>63730</v>
      </c>
      <c r="F593" s="19" t="s">
        <v>1657</v>
      </c>
      <c r="G593" s="19">
        <v>0</v>
      </c>
      <c r="H593" s="19">
        <v>0</v>
      </c>
      <c r="I593" s="19">
        <v>207700</v>
      </c>
      <c r="J593" s="19">
        <v>1450</v>
      </c>
      <c r="K593" s="19">
        <v>0</v>
      </c>
      <c r="L593" s="19">
        <v>0</v>
      </c>
      <c r="M593" s="19">
        <v>207700</v>
      </c>
      <c r="N593" s="19">
        <v>1450</v>
      </c>
      <c r="O593" s="19">
        <v>0</v>
      </c>
      <c r="P593" s="19">
        <v>0</v>
      </c>
      <c r="Q593" s="19">
        <v>0</v>
      </c>
      <c r="R593" s="19">
        <v>0</v>
      </c>
      <c r="S593" s="19">
        <v>0</v>
      </c>
      <c r="T593" s="19">
        <v>207700</v>
      </c>
      <c r="U593" s="19">
        <v>830</v>
      </c>
    </row>
    <row r="594" spans="1:21">
      <c r="A594" s="19">
        <v>201504</v>
      </c>
      <c r="B594" s="19" t="s">
        <v>2</v>
      </c>
      <c r="C594" s="22">
        <v>60266</v>
      </c>
      <c r="D594" s="19" t="s">
        <v>649</v>
      </c>
      <c r="E594" s="22">
        <v>60266</v>
      </c>
      <c r="F594" s="19" t="s">
        <v>649</v>
      </c>
      <c r="G594" s="19">
        <v>1516000</v>
      </c>
      <c r="H594" s="19">
        <v>10610</v>
      </c>
      <c r="I594" s="19">
        <v>279500</v>
      </c>
      <c r="J594" s="19">
        <v>1950</v>
      </c>
      <c r="K594" s="19">
        <v>1076000</v>
      </c>
      <c r="L594" s="19">
        <v>3770</v>
      </c>
      <c r="M594" s="19">
        <v>2871500</v>
      </c>
      <c r="N594" s="19">
        <v>16330</v>
      </c>
      <c r="O594" s="19">
        <v>1691980</v>
      </c>
      <c r="P594" s="19">
        <v>54140</v>
      </c>
      <c r="Q594" s="19">
        <v>0</v>
      </c>
      <c r="R594" s="19">
        <v>0</v>
      </c>
      <c r="S594" s="19">
        <v>54140</v>
      </c>
      <c r="T594" s="19">
        <v>1355500</v>
      </c>
      <c r="U594" s="19">
        <v>5420</v>
      </c>
    </row>
    <row r="595" spans="1:21">
      <c r="A595" s="19">
        <v>201504</v>
      </c>
      <c r="B595" s="19" t="s">
        <v>2</v>
      </c>
      <c r="C595" s="22">
        <v>60266</v>
      </c>
      <c r="D595" s="19" t="s">
        <v>649</v>
      </c>
      <c r="E595" s="22">
        <v>61772</v>
      </c>
      <c r="F595" s="19" t="s">
        <v>650</v>
      </c>
      <c r="G595" s="19">
        <v>0</v>
      </c>
      <c r="H595" s="19">
        <v>0</v>
      </c>
      <c r="I595" s="19">
        <v>0</v>
      </c>
      <c r="J595" s="19">
        <v>0</v>
      </c>
      <c r="K595" s="19">
        <v>225900</v>
      </c>
      <c r="L595" s="19">
        <v>790</v>
      </c>
      <c r="M595" s="19">
        <v>225900</v>
      </c>
      <c r="N595" s="19">
        <v>790</v>
      </c>
      <c r="O595" s="19">
        <v>59900</v>
      </c>
      <c r="P595" s="19">
        <v>1920</v>
      </c>
      <c r="Q595" s="19">
        <v>0</v>
      </c>
      <c r="R595" s="19">
        <v>0</v>
      </c>
      <c r="S595" s="19">
        <v>1920</v>
      </c>
      <c r="T595" s="19">
        <v>225900</v>
      </c>
      <c r="U595" s="19">
        <v>900</v>
      </c>
    </row>
    <row r="596" spans="1:21">
      <c r="A596" s="19">
        <v>201504</v>
      </c>
      <c r="B596" s="19" t="s">
        <v>2</v>
      </c>
      <c r="C596" s="22">
        <v>60266</v>
      </c>
      <c r="D596" s="19" t="s">
        <v>649</v>
      </c>
      <c r="E596" s="22">
        <v>63105</v>
      </c>
      <c r="F596" s="19" t="s">
        <v>651</v>
      </c>
      <c r="G596" s="19">
        <v>0</v>
      </c>
      <c r="H596" s="19">
        <v>0</v>
      </c>
      <c r="I596" s="19">
        <v>0</v>
      </c>
      <c r="J596" s="19">
        <v>0</v>
      </c>
      <c r="K596" s="19">
        <v>274500</v>
      </c>
      <c r="L596" s="19">
        <v>960</v>
      </c>
      <c r="M596" s="19">
        <v>274500</v>
      </c>
      <c r="N596" s="19">
        <v>960</v>
      </c>
      <c r="O596" s="19">
        <v>0</v>
      </c>
      <c r="P596" s="19">
        <v>0</v>
      </c>
      <c r="Q596" s="19">
        <v>0</v>
      </c>
      <c r="R596" s="19">
        <v>0</v>
      </c>
      <c r="S596" s="19">
        <v>0</v>
      </c>
      <c r="T596" s="19">
        <v>274500</v>
      </c>
      <c r="U596" s="19">
        <v>1100</v>
      </c>
    </row>
    <row r="597" spans="1:21">
      <c r="A597" s="19">
        <v>201504</v>
      </c>
      <c r="B597" s="19" t="s">
        <v>2</v>
      </c>
      <c r="C597" s="22">
        <v>60266</v>
      </c>
      <c r="D597" s="19" t="s">
        <v>649</v>
      </c>
      <c r="E597" s="22">
        <v>63749</v>
      </c>
      <c r="F597" s="19" t="s">
        <v>652</v>
      </c>
      <c r="G597" s="19">
        <v>0</v>
      </c>
      <c r="H597" s="19">
        <v>0</v>
      </c>
      <c r="I597" s="19">
        <v>0</v>
      </c>
      <c r="J597" s="19">
        <v>0</v>
      </c>
      <c r="K597" s="19">
        <v>2454300</v>
      </c>
      <c r="L597" s="19">
        <v>8590</v>
      </c>
      <c r="M597" s="19">
        <v>2454300</v>
      </c>
      <c r="N597" s="19">
        <v>8590</v>
      </c>
      <c r="O597" s="19">
        <v>0</v>
      </c>
      <c r="P597" s="19">
        <v>0</v>
      </c>
      <c r="Q597" s="19">
        <v>0</v>
      </c>
      <c r="R597" s="19">
        <v>0</v>
      </c>
      <c r="S597" s="19">
        <v>0</v>
      </c>
      <c r="T597" s="19">
        <v>2454300</v>
      </c>
      <c r="U597" s="19">
        <v>9820</v>
      </c>
    </row>
    <row r="598" spans="1:21">
      <c r="A598" s="19">
        <v>201504</v>
      </c>
      <c r="B598" s="19" t="s">
        <v>2</v>
      </c>
      <c r="C598" s="22">
        <v>60266</v>
      </c>
      <c r="D598" s="19" t="s">
        <v>649</v>
      </c>
      <c r="E598" s="22">
        <v>63758</v>
      </c>
      <c r="F598" s="19" t="s">
        <v>653</v>
      </c>
      <c r="G598" s="19">
        <v>0</v>
      </c>
      <c r="H598" s="19">
        <v>0</v>
      </c>
      <c r="I598" s="19">
        <v>0</v>
      </c>
      <c r="J598" s="19">
        <v>0</v>
      </c>
      <c r="K598" s="19">
        <v>2411200</v>
      </c>
      <c r="L598" s="19">
        <v>8440</v>
      </c>
      <c r="M598" s="19">
        <v>2411200</v>
      </c>
      <c r="N598" s="19">
        <v>8440</v>
      </c>
      <c r="O598" s="19">
        <v>0</v>
      </c>
      <c r="P598" s="19">
        <v>0</v>
      </c>
      <c r="Q598" s="19">
        <v>0</v>
      </c>
      <c r="R598" s="19">
        <v>0</v>
      </c>
      <c r="S598" s="19">
        <v>0</v>
      </c>
      <c r="T598" s="19">
        <v>2411200</v>
      </c>
      <c r="U598" s="19">
        <v>9640</v>
      </c>
    </row>
    <row r="599" spans="1:21">
      <c r="A599" s="19">
        <v>201504</v>
      </c>
      <c r="B599" s="19" t="s">
        <v>2</v>
      </c>
      <c r="C599" s="22">
        <v>60266</v>
      </c>
      <c r="D599" s="19" t="s">
        <v>649</v>
      </c>
      <c r="E599" s="22">
        <v>63767</v>
      </c>
      <c r="F599" s="19" t="s">
        <v>654</v>
      </c>
      <c r="G599" s="19">
        <v>0</v>
      </c>
      <c r="H599" s="19">
        <v>0</v>
      </c>
      <c r="I599" s="19">
        <v>3100</v>
      </c>
      <c r="J599" s="19">
        <v>20</v>
      </c>
      <c r="K599" s="19">
        <v>1013900</v>
      </c>
      <c r="L599" s="19">
        <v>3550</v>
      </c>
      <c r="M599" s="19">
        <v>1017000</v>
      </c>
      <c r="N599" s="19">
        <v>3570</v>
      </c>
      <c r="O599" s="19">
        <v>0</v>
      </c>
      <c r="P599" s="19">
        <v>0</v>
      </c>
      <c r="Q599" s="19">
        <v>0</v>
      </c>
      <c r="R599" s="19">
        <v>0</v>
      </c>
      <c r="S599" s="19">
        <v>0</v>
      </c>
      <c r="T599" s="19">
        <v>1017000</v>
      </c>
      <c r="U599" s="19">
        <v>4070</v>
      </c>
    </row>
    <row r="600" spans="1:21">
      <c r="A600" s="19">
        <v>201504</v>
      </c>
      <c r="B600" s="19" t="s">
        <v>2</v>
      </c>
      <c r="C600" s="22">
        <v>60266</v>
      </c>
      <c r="D600" s="19" t="s">
        <v>649</v>
      </c>
      <c r="E600" s="22">
        <v>63776</v>
      </c>
      <c r="F600" s="19" t="s">
        <v>655</v>
      </c>
      <c r="G600" s="19">
        <v>19000</v>
      </c>
      <c r="H600" s="19">
        <v>130</v>
      </c>
      <c r="I600" s="19">
        <v>0</v>
      </c>
      <c r="J600" s="19">
        <v>0</v>
      </c>
      <c r="K600" s="19">
        <v>5259200</v>
      </c>
      <c r="L600" s="19">
        <v>18400</v>
      </c>
      <c r="M600" s="19">
        <v>5278200</v>
      </c>
      <c r="N600" s="19">
        <v>18530</v>
      </c>
      <c r="O600" s="19">
        <v>19000</v>
      </c>
      <c r="P600" s="19">
        <v>610</v>
      </c>
      <c r="Q600" s="19">
        <v>0</v>
      </c>
      <c r="R600" s="19">
        <v>0</v>
      </c>
      <c r="S600" s="19">
        <v>610</v>
      </c>
      <c r="T600" s="19">
        <v>5259200</v>
      </c>
      <c r="U600" s="19">
        <v>21040</v>
      </c>
    </row>
    <row r="601" spans="1:21">
      <c r="A601" s="19">
        <v>201504</v>
      </c>
      <c r="B601" s="19" t="s">
        <v>2</v>
      </c>
      <c r="C601" s="22">
        <v>60266</v>
      </c>
      <c r="D601" s="19" t="s">
        <v>649</v>
      </c>
      <c r="E601" s="22">
        <v>63785</v>
      </c>
      <c r="F601" s="19" t="s">
        <v>656</v>
      </c>
      <c r="G601" s="19">
        <v>23500</v>
      </c>
      <c r="H601" s="19">
        <v>160</v>
      </c>
      <c r="I601" s="19">
        <v>930000</v>
      </c>
      <c r="J601" s="19">
        <v>6510</v>
      </c>
      <c r="K601" s="19">
        <v>0</v>
      </c>
      <c r="L601" s="19">
        <v>0</v>
      </c>
      <c r="M601" s="19">
        <v>953500</v>
      </c>
      <c r="N601" s="19">
        <v>6670</v>
      </c>
      <c r="O601" s="19">
        <v>23500</v>
      </c>
      <c r="P601" s="19">
        <v>750</v>
      </c>
      <c r="Q601" s="19">
        <v>0</v>
      </c>
      <c r="R601" s="19">
        <v>0</v>
      </c>
      <c r="S601" s="19">
        <v>750</v>
      </c>
      <c r="T601" s="19">
        <v>930000</v>
      </c>
      <c r="U601" s="19">
        <v>3720</v>
      </c>
    </row>
    <row r="602" spans="1:21">
      <c r="A602" s="19">
        <v>201504</v>
      </c>
      <c r="B602" s="19" t="s">
        <v>2</v>
      </c>
      <c r="C602" s="22">
        <v>60266</v>
      </c>
      <c r="D602" s="19" t="s">
        <v>649</v>
      </c>
      <c r="E602" s="22">
        <v>63801</v>
      </c>
      <c r="F602" s="19" t="s">
        <v>657</v>
      </c>
      <c r="G602" s="19">
        <v>454500</v>
      </c>
      <c r="H602" s="19">
        <v>3180</v>
      </c>
      <c r="I602" s="19">
        <v>0</v>
      </c>
      <c r="J602" s="19">
        <v>0</v>
      </c>
      <c r="K602" s="19">
        <v>0</v>
      </c>
      <c r="L602" s="19">
        <v>0</v>
      </c>
      <c r="M602" s="19">
        <v>454500</v>
      </c>
      <c r="N602" s="19">
        <v>3180</v>
      </c>
      <c r="O602" s="19">
        <v>454500</v>
      </c>
      <c r="P602" s="19">
        <v>14540</v>
      </c>
      <c r="Q602" s="19">
        <v>0</v>
      </c>
      <c r="R602" s="19">
        <v>0</v>
      </c>
      <c r="S602" s="19">
        <v>14540</v>
      </c>
      <c r="T602" s="19">
        <v>0</v>
      </c>
      <c r="U602" s="19">
        <v>0</v>
      </c>
    </row>
    <row r="603" spans="1:21">
      <c r="A603" s="19">
        <v>201504</v>
      </c>
      <c r="B603" s="19" t="s">
        <v>2</v>
      </c>
      <c r="C603" s="22">
        <v>60275</v>
      </c>
      <c r="D603" s="19" t="s">
        <v>658</v>
      </c>
      <c r="E603" s="22">
        <v>60275</v>
      </c>
      <c r="F603" s="19" t="s">
        <v>658</v>
      </c>
      <c r="G603" s="19">
        <v>495500</v>
      </c>
      <c r="H603" s="19">
        <v>3470</v>
      </c>
      <c r="I603" s="19">
        <v>8950200</v>
      </c>
      <c r="J603" s="19">
        <v>62650</v>
      </c>
      <c r="K603" s="19">
        <v>1752580</v>
      </c>
      <c r="L603" s="19">
        <v>6140</v>
      </c>
      <c r="M603" s="19">
        <v>11198280</v>
      </c>
      <c r="N603" s="19">
        <v>72260</v>
      </c>
      <c r="O603" s="19">
        <v>1028330</v>
      </c>
      <c r="P603" s="19">
        <v>32890</v>
      </c>
      <c r="Q603" s="19">
        <v>0</v>
      </c>
      <c r="R603" s="19">
        <v>0</v>
      </c>
      <c r="S603" s="19">
        <v>32890</v>
      </c>
      <c r="T603" s="19">
        <v>10702780</v>
      </c>
      <c r="U603" s="19">
        <v>42810</v>
      </c>
    </row>
    <row r="604" spans="1:21">
      <c r="A604" s="19">
        <v>201504</v>
      </c>
      <c r="B604" s="19" t="s">
        <v>2</v>
      </c>
      <c r="C604" s="22">
        <v>60275</v>
      </c>
      <c r="D604" s="19" t="s">
        <v>658</v>
      </c>
      <c r="E604" s="22">
        <v>61807</v>
      </c>
      <c r="F604" s="19" t="s">
        <v>659</v>
      </c>
      <c r="G604" s="19">
        <v>0</v>
      </c>
      <c r="H604" s="19">
        <v>0</v>
      </c>
      <c r="I604" s="19">
        <v>0</v>
      </c>
      <c r="J604" s="19">
        <v>0</v>
      </c>
      <c r="K604" s="19">
        <v>1050400</v>
      </c>
      <c r="L604" s="19">
        <v>3680</v>
      </c>
      <c r="M604" s="19">
        <v>1050400</v>
      </c>
      <c r="N604" s="19">
        <v>3680</v>
      </c>
      <c r="O604" s="19">
        <v>0</v>
      </c>
      <c r="P604" s="19">
        <v>0</v>
      </c>
      <c r="Q604" s="19">
        <v>0</v>
      </c>
      <c r="R604" s="19">
        <v>0</v>
      </c>
      <c r="S604" s="19">
        <v>0</v>
      </c>
      <c r="T604" s="19">
        <v>1050400</v>
      </c>
      <c r="U604" s="19">
        <v>4200</v>
      </c>
    </row>
    <row r="605" spans="1:21">
      <c r="A605" s="19">
        <v>201504</v>
      </c>
      <c r="B605" s="19" t="s">
        <v>2</v>
      </c>
      <c r="C605" s="22">
        <v>60275</v>
      </c>
      <c r="D605" s="19" t="s">
        <v>658</v>
      </c>
      <c r="E605" s="22">
        <v>61816</v>
      </c>
      <c r="F605" s="19" t="s">
        <v>660</v>
      </c>
      <c r="G605" s="19">
        <v>67000</v>
      </c>
      <c r="H605" s="19">
        <v>470</v>
      </c>
      <c r="I605" s="19">
        <v>0</v>
      </c>
      <c r="J605" s="19">
        <v>0</v>
      </c>
      <c r="K605" s="19">
        <v>0</v>
      </c>
      <c r="L605" s="19">
        <v>0</v>
      </c>
      <c r="M605" s="19">
        <v>67000</v>
      </c>
      <c r="N605" s="19">
        <v>470</v>
      </c>
      <c r="O605" s="19">
        <v>484370</v>
      </c>
      <c r="P605" s="19">
        <v>15500</v>
      </c>
      <c r="Q605" s="19">
        <v>0</v>
      </c>
      <c r="R605" s="19">
        <v>0</v>
      </c>
      <c r="S605" s="19">
        <v>15500</v>
      </c>
      <c r="T605" s="19">
        <v>0</v>
      </c>
      <c r="U605" s="19">
        <v>0</v>
      </c>
    </row>
    <row r="606" spans="1:21">
      <c r="A606" s="19">
        <v>201504</v>
      </c>
      <c r="B606" s="19" t="s">
        <v>2</v>
      </c>
      <c r="C606" s="22">
        <v>60275</v>
      </c>
      <c r="D606" s="19" t="s">
        <v>658</v>
      </c>
      <c r="E606" s="22">
        <v>63838</v>
      </c>
      <c r="F606" s="19" t="s">
        <v>661</v>
      </c>
      <c r="G606" s="19">
        <v>336000</v>
      </c>
      <c r="H606" s="19">
        <v>2350</v>
      </c>
      <c r="I606" s="19">
        <v>0</v>
      </c>
      <c r="J606" s="19">
        <v>0</v>
      </c>
      <c r="K606" s="19">
        <v>0</v>
      </c>
      <c r="L606" s="19">
        <v>0</v>
      </c>
      <c r="M606" s="19">
        <v>336000</v>
      </c>
      <c r="N606" s="19">
        <v>2350</v>
      </c>
      <c r="O606" s="19">
        <v>226000</v>
      </c>
      <c r="P606" s="19">
        <v>7230</v>
      </c>
      <c r="Q606" s="19">
        <v>0</v>
      </c>
      <c r="R606" s="19">
        <v>0</v>
      </c>
      <c r="S606" s="19">
        <v>7230</v>
      </c>
      <c r="T606" s="19">
        <v>0</v>
      </c>
      <c r="U606" s="19">
        <v>0</v>
      </c>
    </row>
    <row r="607" spans="1:21">
      <c r="A607" s="19">
        <v>201504</v>
      </c>
      <c r="B607" s="19" t="s">
        <v>2</v>
      </c>
      <c r="C607" s="22">
        <v>60275</v>
      </c>
      <c r="D607" s="19" t="s">
        <v>658</v>
      </c>
      <c r="E607" s="22">
        <v>63847</v>
      </c>
      <c r="F607" s="19" t="s">
        <v>1806</v>
      </c>
      <c r="G607" s="19">
        <v>0</v>
      </c>
      <c r="H607" s="19">
        <v>0</v>
      </c>
      <c r="I607" s="19">
        <v>411900</v>
      </c>
      <c r="J607" s="19">
        <v>2880</v>
      </c>
      <c r="K607" s="19">
        <v>0</v>
      </c>
      <c r="L607" s="19">
        <v>0</v>
      </c>
      <c r="M607" s="19">
        <v>411900</v>
      </c>
      <c r="N607" s="19">
        <v>2880</v>
      </c>
      <c r="O607" s="19">
        <v>0</v>
      </c>
      <c r="P607" s="19">
        <v>0</v>
      </c>
      <c r="Q607" s="19">
        <v>0</v>
      </c>
      <c r="R607" s="19">
        <v>0</v>
      </c>
      <c r="S607" s="19">
        <v>0</v>
      </c>
      <c r="T607" s="19">
        <v>411900</v>
      </c>
      <c r="U607" s="19">
        <v>1650</v>
      </c>
    </row>
    <row r="608" spans="1:21">
      <c r="A608" s="19">
        <v>201504</v>
      </c>
      <c r="B608" s="19" t="s">
        <v>2</v>
      </c>
      <c r="C608" s="22">
        <v>60284</v>
      </c>
      <c r="D608" s="19" t="s">
        <v>662</v>
      </c>
      <c r="E608" s="22">
        <v>60284</v>
      </c>
      <c r="F608" s="19" t="s">
        <v>662</v>
      </c>
      <c r="G608" s="19">
        <v>1458000</v>
      </c>
      <c r="H608" s="19">
        <v>10210</v>
      </c>
      <c r="I608" s="19">
        <v>2101300</v>
      </c>
      <c r="J608" s="19">
        <v>14710</v>
      </c>
      <c r="K608" s="19">
        <v>2536600</v>
      </c>
      <c r="L608" s="19">
        <v>8880</v>
      </c>
      <c r="M608" s="19">
        <v>6095900</v>
      </c>
      <c r="N608" s="19">
        <v>33800</v>
      </c>
      <c r="O608" s="19">
        <v>2029100</v>
      </c>
      <c r="P608" s="19">
        <v>64930</v>
      </c>
      <c r="Q608" s="19">
        <v>0</v>
      </c>
      <c r="R608" s="19">
        <v>0</v>
      </c>
      <c r="S608" s="19">
        <v>64930</v>
      </c>
      <c r="T608" s="19">
        <v>4637900</v>
      </c>
      <c r="U608" s="19">
        <v>18550</v>
      </c>
    </row>
    <row r="609" spans="1:21">
      <c r="A609" s="19">
        <v>201504</v>
      </c>
      <c r="B609" s="19" t="s">
        <v>2</v>
      </c>
      <c r="C609" s="22">
        <v>60284</v>
      </c>
      <c r="D609" s="19" t="s">
        <v>662</v>
      </c>
      <c r="E609" s="22">
        <v>63892</v>
      </c>
      <c r="F609" s="19" t="s">
        <v>663</v>
      </c>
      <c r="G609" s="19">
        <v>1003500</v>
      </c>
      <c r="H609" s="19">
        <v>7020</v>
      </c>
      <c r="I609" s="19">
        <v>465000</v>
      </c>
      <c r="J609" s="19">
        <v>3260</v>
      </c>
      <c r="K609" s="19">
        <v>0</v>
      </c>
      <c r="L609" s="19">
        <v>0</v>
      </c>
      <c r="M609" s="19">
        <v>1468500</v>
      </c>
      <c r="N609" s="19">
        <v>10280</v>
      </c>
      <c r="O609" s="19">
        <v>991500</v>
      </c>
      <c r="P609" s="19">
        <v>31730</v>
      </c>
      <c r="Q609" s="19">
        <v>0</v>
      </c>
      <c r="R609" s="19">
        <v>0</v>
      </c>
      <c r="S609" s="19">
        <v>31730</v>
      </c>
      <c r="T609" s="19">
        <v>465000</v>
      </c>
      <c r="U609" s="19">
        <v>1860</v>
      </c>
    </row>
    <row r="610" spans="1:21">
      <c r="A610" s="19">
        <v>201504</v>
      </c>
      <c r="B610" s="19" t="s">
        <v>2</v>
      </c>
      <c r="C610" s="22">
        <v>60284</v>
      </c>
      <c r="D610" s="19" t="s">
        <v>662</v>
      </c>
      <c r="E610" s="22">
        <v>63909</v>
      </c>
      <c r="F610" s="19" t="s">
        <v>664</v>
      </c>
      <c r="G610" s="19">
        <v>850000</v>
      </c>
      <c r="H610" s="19">
        <v>5950</v>
      </c>
      <c r="I610" s="19">
        <v>0</v>
      </c>
      <c r="J610" s="19">
        <v>0</v>
      </c>
      <c r="K610" s="19">
        <v>2900</v>
      </c>
      <c r="L610" s="19">
        <v>10</v>
      </c>
      <c r="M610" s="19">
        <v>852900</v>
      </c>
      <c r="N610" s="19">
        <v>5960</v>
      </c>
      <c r="O610" s="19">
        <v>850000</v>
      </c>
      <c r="P610" s="19">
        <v>27200</v>
      </c>
      <c r="Q610" s="19">
        <v>0</v>
      </c>
      <c r="R610" s="19">
        <v>0</v>
      </c>
      <c r="S610" s="19">
        <v>27200</v>
      </c>
      <c r="T610" s="19">
        <v>2900</v>
      </c>
      <c r="U610" s="19">
        <v>10</v>
      </c>
    </row>
    <row r="611" spans="1:21">
      <c r="A611" s="19">
        <v>201504</v>
      </c>
      <c r="B611" s="19" t="s">
        <v>2</v>
      </c>
      <c r="C611" s="22">
        <v>60284</v>
      </c>
      <c r="D611" s="19" t="s">
        <v>662</v>
      </c>
      <c r="E611" s="22">
        <v>63918</v>
      </c>
      <c r="F611" s="19" t="s">
        <v>1745</v>
      </c>
      <c r="G611" s="19">
        <v>5000</v>
      </c>
      <c r="H611" s="19">
        <v>40</v>
      </c>
      <c r="I611" s="19">
        <v>0</v>
      </c>
      <c r="J611" s="19">
        <v>0</v>
      </c>
      <c r="K611" s="19">
        <v>0</v>
      </c>
      <c r="L611" s="19">
        <v>0</v>
      </c>
      <c r="M611" s="19">
        <v>5000</v>
      </c>
      <c r="N611" s="19">
        <v>40</v>
      </c>
      <c r="O611" s="19">
        <v>0</v>
      </c>
      <c r="P611" s="19">
        <v>0</v>
      </c>
      <c r="Q611" s="19">
        <v>0</v>
      </c>
      <c r="R611" s="19">
        <v>0</v>
      </c>
      <c r="S611" s="19">
        <v>0</v>
      </c>
      <c r="T611" s="19">
        <v>0</v>
      </c>
      <c r="U611" s="19">
        <v>0</v>
      </c>
    </row>
    <row r="612" spans="1:21">
      <c r="A612" s="19">
        <v>201504</v>
      </c>
      <c r="B612" s="19" t="s">
        <v>2</v>
      </c>
      <c r="C612" s="22">
        <v>60284</v>
      </c>
      <c r="D612" s="19" t="s">
        <v>662</v>
      </c>
      <c r="E612" s="22">
        <v>63927</v>
      </c>
      <c r="F612" s="19" t="s">
        <v>665</v>
      </c>
      <c r="G612" s="19">
        <v>0</v>
      </c>
      <c r="H612" s="19">
        <v>0</v>
      </c>
      <c r="I612" s="19">
        <v>809900</v>
      </c>
      <c r="J612" s="19">
        <v>5670</v>
      </c>
      <c r="K612" s="19">
        <v>0</v>
      </c>
      <c r="L612" s="19">
        <v>0</v>
      </c>
      <c r="M612" s="19">
        <v>809900</v>
      </c>
      <c r="N612" s="19">
        <v>5670</v>
      </c>
      <c r="O612" s="19">
        <v>0</v>
      </c>
      <c r="P612" s="19">
        <v>0</v>
      </c>
      <c r="Q612" s="19">
        <v>0</v>
      </c>
      <c r="R612" s="19">
        <v>0</v>
      </c>
      <c r="S612" s="19">
        <v>0</v>
      </c>
      <c r="T612" s="19">
        <v>809900</v>
      </c>
      <c r="U612" s="19">
        <v>3240</v>
      </c>
    </row>
    <row r="613" spans="1:21">
      <c r="A613" s="19">
        <v>201504</v>
      </c>
      <c r="B613" s="19" t="s">
        <v>2</v>
      </c>
      <c r="C613" s="22">
        <v>60293</v>
      </c>
      <c r="D613" s="19" t="s">
        <v>667</v>
      </c>
      <c r="E613" s="22">
        <v>60293</v>
      </c>
      <c r="F613" s="19" t="s">
        <v>667</v>
      </c>
      <c r="G613" s="19">
        <v>3220500</v>
      </c>
      <c r="H613" s="19">
        <v>22540</v>
      </c>
      <c r="I613" s="19">
        <v>3934800</v>
      </c>
      <c r="J613" s="19">
        <v>27540</v>
      </c>
      <c r="K613" s="19">
        <v>15415340</v>
      </c>
      <c r="L613" s="19">
        <v>53960</v>
      </c>
      <c r="M613" s="19">
        <v>22570640</v>
      </c>
      <c r="N613" s="19">
        <v>104040</v>
      </c>
      <c r="O613" s="19">
        <v>5378550</v>
      </c>
      <c r="P613" s="19">
        <v>172120</v>
      </c>
      <c r="Q613" s="19">
        <v>0</v>
      </c>
      <c r="R613" s="19">
        <v>0</v>
      </c>
      <c r="S613" s="19">
        <v>172120</v>
      </c>
      <c r="T613" s="19">
        <v>19350140</v>
      </c>
      <c r="U613" s="19">
        <v>77400</v>
      </c>
    </row>
    <row r="614" spans="1:21">
      <c r="A614" s="19">
        <v>201504</v>
      </c>
      <c r="B614" s="19" t="s">
        <v>2</v>
      </c>
      <c r="C614" s="22">
        <v>60293</v>
      </c>
      <c r="D614" s="19" t="s">
        <v>667</v>
      </c>
      <c r="E614" s="22">
        <v>62037</v>
      </c>
      <c r="F614" s="19" t="s">
        <v>668</v>
      </c>
      <c r="G614" s="19">
        <v>98000</v>
      </c>
      <c r="H614" s="19">
        <v>690</v>
      </c>
      <c r="I614" s="19">
        <v>141000</v>
      </c>
      <c r="J614" s="19">
        <v>990</v>
      </c>
      <c r="K614" s="19">
        <v>0</v>
      </c>
      <c r="L614" s="19">
        <v>0</v>
      </c>
      <c r="M614" s="19">
        <v>239000</v>
      </c>
      <c r="N614" s="19">
        <v>1680</v>
      </c>
      <c r="O614" s="19">
        <v>98000</v>
      </c>
      <c r="P614" s="19">
        <v>3140</v>
      </c>
      <c r="Q614" s="19">
        <v>0</v>
      </c>
      <c r="R614" s="19">
        <v>0</v>
      </c>
      <c r="S614" s="19">
        <v>3140</v>
      </c>
      <c r="T614" s="19">
        <v>141000</v>
      </c>
      <c r="U614" s="19">
        <v>560</v>
      </c>
    </row>
    <row r="615" spans="1:21">
      <c r="A615" s="19">
        <v>201504</v>
      </c>
      <c r="B615" s="19" t="s">
        <v>2</v>
      </c>
      <c r="C615" s="22">
        <v>60293</v>
      </c>
      <c r="D615" s="19" t="s">
        <v>667</v>
      </c>
      <c r="E615" s="22">
        <v>62046</v>
      </c>
      <c r="F615" s="19" t="s">
        <v>669</v>
      </c>
      <c r="G615" s="19">
        <v>7500</v>
      </c>
      <c r="H615" s="19">
        <v>50</v>
      </c>
      <c r="I615" s="19">
        <v>157800</v>
      </c>
      <c r="J615" s="19">
        <v>1100</v>
      </c>
      <c r="K615" s="19">
        <v>0</v>
      </c>
      <c r="L615" s="19">
        <v>0</v>
      </c>
      <c r="M615" s="19">
        <v>165300</v>
      </c>
      <c r="N615" s="19">
        <v>1150</v>
      </c>
      <c r="O615" s="19">
        <v>7500</v>
      </c>
      <c r="P615" s="19">
        <v>240</v>
      </c>
      <c r="Q615" s="19">
        <v>0</v>
      </c>
      <c r="R615" s="19">
        <v>0</v>
      </c>
      <c r="S615" s="19">
        <v>240</v>
      </c>
      <c r="T615" s="19">
        <v>157800</v>
      </c>
      <c r="U615" s="19">
        <v>630</v>
      </c>
    </row>
    <row r="616" spans="1:21">
      <c r="A616" s="19">
        <v>201504</v>
      </c>
      <c r="B616" s="19" t="s">
        <v>2</v>
      </c>
      <c r="C616" s="22">
        <v>60293</v>
      </c>
      <c r="D616" s="19" t="s">
        <v>667</v>
      </c>
      <c r="E616" s="22">
        <v>64004</v>
      </c>
      <c r="F616" s="19" t="s">
        <v>670</v>
      </c>
      <c r="G616" s="19">
        <v>0</v>
      </c>
      <c r="H616" s="19">
        <v>0</v>
      </c>
      <c r="I616" s="19">
        <v>512500</v>
      </c>
      <c r="J616" s="19">
        <v>3590</v>
      </c>
      <c r="K616" s="19">
        <v>555000</v>
      </c>
      <c r="L616" s="19">
        <v>1940</v>
      </c>
      <c r="M616" s="19">
        <v>1067500</v>
      </c>
      <c r="N616" s="19">
        <v>5530</v>
      </c>
      <c r="O616" s="19">
        <v>0</v>
      </c>
      <c r="P616" s="19">
        <v>0</v>
      </c>
      <c r="Q616" s="19">
        <v>0</v>
      </c>
      <c r="R616" s="19">
        <v>0</v>
      </c>
      <c r="S616" s="19">
        <v>0</v>
      </c>
      <c r="T616" s="19">
        <v>1067500</v>
      </c>
      <c r="U616" s="19">
        <v>4270</v>
      </c>
    </row>
    <row r="617" spans="1:21">
      <c r="A617" s="19">
        <v>201504</v>
      </c>
      <c r="B617" s="19" t="s">
        <v>2</v>
      </c>
      <c r="C617" s="22">
        <v>60293</v>
      </c>
      <c r="D617" s="19" t="s">
        <v>667</v>
      </c>
      <c r="E617" s="22">
        <v>64022</v>
      </c>
      <c r="F617" s="19" t="s">
        <v>672</v>
      </c>
      <c r="G617" s="19">
        <v>64500</v>
      </c>
      <c r="H617" s="19">
        <v>450</v>
      </c>
      <c r="I617" s="19">
        <v>347900</v>
      </c>
      <c r="J617" s="19">
        <v>2440</v>
      </c>
      <c r="K617" s="19">
        <v>0</v>
      </c>
      <c r="L617" s="19">
        <v>0</v>
      </c>
      <c r="M617" s="19">
        <v>412400</v>
      </c>
      <c r="N617" s="19">
        <v>2890</v>
      </c>
      <c r="O617" s="19">
        <v>64500</v>
      </c>
      <c r="P617" s="19">
        <v>2060</v>
      </c>
      <c r="Q617" s="19">
        <v>0</v>
      </c>
      <c r="R617" s="19">
        <v>0</v>
      </c>
      <c r="S617" s="19">
        <v>2060</v>
      </c>
      <c r="T617" s="19">
        <v>347900</v>
      </c>
      <c r="U617" s="19">
        <v>1390</v>
      </c>
    </row>
    <row r="618" spans="1:21">
      <c r="A618" s="19">
        <v>201504</v>
      </c>
      <c r="B618" s="19" t="s">
        <v>2</v>
      </c>
      <c r="C618" s="22">
        <v>60293</v>
      </c>
      <c r="D618" s="19" t="s">
        <v>667</v>
      </c>
      <c r="E618" s="22">
        <v>64031</v>
      </c>
      <c r="F618" s="19" t="s">
        <v>673</v>
      </c>
      <c r="G618" s="19">
        <v>148000</v>
      </c>
      <c r="H618" s="19">
        <v>1040</v>
      </c>
      <c r="I618" s="19">
        <v>0</v>
      </c>
      <c r="J618" s="19">
        <v>0</v>
      </c>
      <c r="K618" s="19">
        <v>0</v>
      </c>
      <c r="L618" s="19">
        <v>0</v>
      </c>
      <c r="M618" s="19">
        <v>148000</v>
      </c>
      <c r="N618" s="19">
        <v>1040</v>
      </c>
      <c r="O618" s="19">
        <v>148000</v>
      </c>
      <c r="P618" s="19">
        <v>4740</v>
      </c>
      <c r="Q618" s="19">
        <v>0</v>
      </c>
      <c r="R618" s="19">
        <v>0</v>
      </c>
      <c r="S618" s="19">
        <v>4740</v>
      </c>
      <c r="T618" s="19">
        <v>0</v>
      </c>
      <c r="U618" s="19">
        <v>0</v>
      </c>
    </row>
    <row r="619" spans="1:21">
      <c r="A619" s="19">
        <v>201504</v>
      </c>
      <c r="B619" s="19" t="s">
        <v>2</v>
      </c>
      <c r="C619" s="22">
        <v>60293</v>
      </c>
      <c r="D619" s="19" t="s">
        <v>667</v>
      </c>
      <c r="E619" s="22">
        <v>64040</v>
      </c>
      <c r="F619" s="19" t="s">
        <v>674</v>
      </c>
      <c r="G619" s="19">
        <v>1304500</v>
      </c>
      <c r="H619" s="19">
        <v>9130</v>
      </c>
      <c r="I619" s="19">
        <v>36100</v>
      </c>
      <c r="J619" s="19">
        <v>260</v>
      </c>
      <c r="K619" s="19">
        <v>0</v>
      </c>
      <c r="L619" s="19">
        <v>0</v>
      </c>
      <c r="M619" s="19">
        <v>1340600</v>
      </c>
      <c r="N619" s="19">
        <v>9390</v>
      </c>
      <c r="O619" s="19">
        <v>1310020</v>
      </c>
      <c r="P619" s="19">
        <v>41920</v>
      </c>
      <c r="Q619" s="19">
        <v>0</v>
      </c>
      <c r="R619" s="19">
        <v>0</v>
      </c>
      <c r="S619" s="19">
        <v>41920</v>
      </c>
      <c r="T619" s="19">
        <v>36100</v>
      </c>
      <c r="U619" s="19">
        <v>140</v>
      </c>
    </row>
    <row r="620" spans="1:21">
      <c r="A620" s="19">
        <v>201504</v>
      </c>
      <c r="B620" s="19" t="s">
        <v>2</v>
      </c>
      <c r="C620" s="22">
        <v>60300</v>
      </c>
      <c r="D620" s="19" t="s">
        <v>675</v>
      </c>
      <c r="E620" s="22">
        <v>60300</v>
      </c>
      <c r="F620" s="19" t="s">
        <v>675</v>
      </c>
      <c r="G620" s="19">
        <v>4940000</v>
      </c>
      <c r="H620" s="19">
        <v>34580</v>
      </c>
      <c r="I620" s="19">
        <v>1977400</v>
      </c>
      <c r="J620" s="19">
        <v>13840</v>
      </c>
      <c r="K620" s="19">
        <v>10565500</v>
      </c>
      <c r="L620" s="19">
        <v>36980</v>
      </c>
      <c r="M620" s="19">
        <v>17482900</v>
      </c>
      <c r="N620" s="19">
        <v>85400</v>
      </c>
      <c r="O620" s="19">
        <v>8589530</v>
      </c>
      <c r="P620" s="19">
        <v>274860</v>
      </c>
      <c r="Q620" s="19">
        <v>0</v>
      </c>
      <c r="R620" s="19">
        <v>0</v>
      </c>
      <c r="S620" s="19">
        <v>274860</v>
      </c>
      <c r="T620" s="19">
        <v>12542900</v>
      </c>
      <c r="U620" s="19">
        <v>50170</v>
      </c>
    </row>
    <row r="621" spans="1:21">
      <c r="A621" s="19">
        <v>201504</v>
      </c>
      <c r="B621" s="19" t="s">
        <v>2</v>
      </c>
      <c r="C621" s="22">
        <v>60300</v>
      </c>
      <c r="D621" s="19" t="s">
        <v>675</v>
      </c>
      <c r="E621" s="22">
        <v>62064</v>
      </c>
      <c r="F621" s="19" t="s">
        <v>676</v>
      </c>
      <c r="G621" s="19">
        <v>5500</v>
      </c>
      <c r="H621" s="19">
        <v>40</v>
      </c>
      <c r="I621" s="19">
        <v>370100</v>
      </c>
      <c r="J621" s="19">
        <v>2590</v>
      </c>
      <c r="K621" s="19">
        <v>0</v>
      </c>
      <c r="L621" s="19">
        <v>0</v>
      </c>
      <c r="M621" s="19">
        <v>375600</v>
      </c>
      <c r="N621" s="19">
        <v>2630</v>
      </c>
      <c r="O621" s="19">
        <v>0</v>
      </c>
      <c r="P621" s="19">
        <v>0</v>
      </c>
      <c r="Q621" s="19">
        <v>0</v>
      </c>
      <c r="R621" s="19">
        <v>0</v>
      </c>
      <c r="S621" s="19">
        <v>0</v>
      </c>
      <c r="T621" s="19">
        <v>370100</v>
      </c>
      <c r="U621" s="19">
        <v>1480</v>
      </c>
    </row>
    <row r="622" spans="1:21">
      <c r="A622" s="19">
        <v>201504</v>
      </c>
      <c r="B622" s="19" t="s">
        <v>2</v>
      </c>
      <c r="C622" s="22">
        <v>60300</v>
      </c>
      <c r="D622" s="19" t="s">
        <v>675</v>
      </c>
      <c r="E622" s="22">
        <v>62073</v>
      </c>
      <c r="F622" s="19" t="s">
        <v>677</v>
      </c>
      <c r="G622" s="19">
        <v>38500</v>
      </c>
      <c r="H622" s="19">
        <v>270</v>
      </c>
      <c r="I622" s="19">
        <v>0</v>
      </c>
      <c r="J622" s="19">
        <v>0</v>
      </c>
      <c r="K622" s="19">
        <v>0</v>
      </c>
      <c r="L622" s="19">
        <v>0</v>
      </c>
      <c r="M622" s="19">
        <v>38500</v>
      </c>
      <c r="N622" s="19">
        <v>270</v>
      </c>
      <c r="O622" s="19">
        <v>996540</v>
      </c>
      <c r="P622" s="19">
        <v>31890</v>
      </c>
      <c r="Q622" s="19">
        <v>0</v>
      </c>
      <c r="R622" s="19">
        <v>0</v>
      </c>
      <c r="S622" s="19">
        <v>31890</v>
      </c>
      <c r="T622" s="19">
        <v>0</v>
      </c>
      <c r="U622" s="19">
        <v>0</v>
      </c>
    </row>
    <row r="623" spans="1:21">
      <c r="A623" s="19">
        <v>201504</v>
      </c>
      <c r="B623" s="19" t="s">
        <v>2</v>
      </c>
      <c r="C623" s="22">
        <v>60300</v>
      </c>
      <c r="D623" s="19" t="s">
        <v>675</v>
      </c>
      <c r="E623" s="22">
        <v>62091</v>
      </c>
      <c r="F623" s="19" t="s">
        <v>1746</v>
      </c>
      <c r="G623" s="19">
        <v>0</v>
      </c>
      <c r="H623" s="19">
        <v>0</v>
      </c>
      <c r="I623" s="19">
        <v>404500</v>
      </c>
      <c r="J623" s="19">
        <v>2830</v>
      </c>
      <c r="K623" s="19">
        <v>0</v>
      </c>
      <c r="L623" s="19">
        <v>0</v>
      </c>
      <c r="M623" s="19">
        <v>404500</v>
      </c>
      <c r="N623" s="19">
        <v>2830</v>
      </c>
      <c r="O623" s="19">
        <v>0</v>
      </c>
      <c r="P623" s="19">
        <v>0</v>
      </c>
      <c r="Q623" s="19">
        <v>0</v>
      </c>
      <c r="R623" s="19">
        <v>0</v>
      </c>
      <c r="S623" s="19">
        <v>0</v>
      </c>
      <c r="T623" s="19">
        <v>404500</v>
      </c>
      <c r="U623" s="19">
        <v>1620</v>
      </c>
    </row>
    <row r="624" spans="1:21">
      <c r="A624" s="19">
        <v>201504</v>
      </c>
      <c r="B624" s="19" t="s">
        <v>2</v>
      </c>
      <c r="C624" s="22">
        <v>60300</v>
      </c>
      <c r="D624" s="19" t="s">
        <v>675</v>
      </c>
      <c r="E624" s="22">
        <v>62117</v>
      </c>
      <c r="F624" s="19" t="s">
        <v>678</v>
      </c>
      <c r="G624" s="19">
        <v>0</v>
      </c>
      <c r="H624" s="19">
        <v>0</v>
      </c>
      <c r="I624" s="19">
        <v>45300</v>
      </c>
      <c r="J624" s="19">
        <v>320</v>
      </c>
      <c r="K624" s="19">
        <v>0</v>
      </c>
      <c r="L624" s="19">
        <v>0</v>
      </c>
      <c r="M624" s="19">
        <v>45300</v>
      </c>
      <c r="N624" s="19">
        <v>320</v>
      </c>
      <c r="O624" s="19">
        <v>105720</v>
      </c>
      <c r="P624" s="19">
        <v>3370</v>
      </c>
      <c r="Q624" s="19">
        <v>0</v>
      </c>
      <c r="R624" s="19">
        <v>0</v>
      </c>
      <c r="S624" s="19">
        <v>3370</v>
      </c>
      <c r="T624" s="19">
        <v>45300</v>
      </c>
      <c r="U624" s="19">
        <v>180</v>
      </c>
    </row>
    <row r="625" spans="1:21">
      <c r="A625" s="19">
        <v>201504</v>
      </c>
      <c r="B625" s="19" t="s">
        <v>2</v>
      </c>
      <c r="C625" s="22">
        <v>60300</v>
      </c>
      <c r="D625" s="19" t="s">
        <v>675</v>
      </c>
      <c r="E625" s="22">
        <v>64068</v>
      </c>
      <c r="F625" s="19" t="s">
        <v>680</v>
      </c>
      <c r="G625" s="19">
        <v>599000</v>
      </c>
      <c r="H625" s="19">
        <v>4190</v>
      </c>
      <c r="I625" s="19">
        <v>0</v>
      </c>
      <c r="J625" s="19">
        <v>0</v>
      </c>
      <c r="K625" s="19">
        <v>0</v>
      </c>
      <c r="L625" s="19">
        <v>0</v>
      </c>
      <c r="M625" s="19">
        <v>599000</v>
      </c>
      <c r="N625" s="19">
        <v>4190</v>
      </c>
      <c r="O625" s="19">
        <v>606250</v>
      </c>
      <c r="P625" s="19">
        <v>19400</v>
      </c>
      <c r="Q625" s="19">
        <v>0</v>
      </c>
      <c r="R625" s="19">
        <v>0</v>
      </c>
      <c r="S625" s="19">
        <v>19400</v>
      </c>
      <c r="T625" s="19">
        <v>0</v>
      </c>
      <c r="U625" s="19">
        <v>0</v>
      </c>
    </row>
    <row r="626" spans="1:21">
      <c r="A626" s="19">
        <v>201504</v>
      </c>
      <c r="B626" s="19" t="s">
        <v>2</v>
      </c>
      <c r="C626" s="22">
        <v>60300</v>
      </c>
      <c r="D626" s="19" t="s">
        <v>675</v>
      </c>
      <c r="E626" s="22">
        <v>64077</v>
      </c>
      <c r="F626" s="19" t="s">
        <v>681</v>
      </c>
      <c r="G626" s="19">
        <v>674500</v>
      </c>
      <c r="H626" s="19">
        <v>4720</v>
      </c>
      <c r="I626" s="19">
        <v>0</v>
      </c>
      <c r="J626" s="19">
        <v>0</v>
      </c>
      <c r="K626" s="19">
        <v>0</v>
      </c>
      <c r="L626" s="19">
        <v>0</v>
      </c>
      <c r="M626" s="19">
        <v>674500</v>
      </c>
      <c r="N626" s="19">
        <v>4720</v>
      </c>
      <c r="O626" s="19">
        <v>676750</v>
      </c>
      <c r="P626" s="19">
        <v>21660</v>
      </c>
      <c r="Q626" s="19">
        <v>0</v>
      </c>
      <c r="R626" s="19">
        <v>0</v>
      </c>
      <c r="S626" s="19">
        <v>21660</v>
      </c>
      <c r="T626" s="19">
        <v>0</v>
      </c>
      <c r="U626" s="19">
        <v>0</v>
      </c>
    </row>
    <row r="627" spans="1:21">
      <c r="A627" s="19">
        <v>201504</v>
      </c>
      <c r="B627" s="19" t="s">
        <v>2</v>
      </c>
      <c r="C627" s="22">
        <v>60300</v>
      </c>
      <c r="D627" s="19" t="s">
        <v>675</v>
      </c>
      <c r="E627" s="22">
        <v>64086</v>
      </c>
      <c r="F627" s="19" t="s">
        <v>682</v>
      </c>
      <c r="G627" s="19">
        <v>717500</v>
      </c>
      <c r="H627" s="19">
        <v>5020</v>
      </c>
      <c r="I627" s="19">
        <v>194500</v>
      </c>
      <c r="J627" s="19">
        <v>1360</v>
      </c>
      <c r="K627" s="19">
        <v>947400</v>
      </c>
      <c r="L627" s="19">
        <v>3310</v>
      </c>
      <c r="M627" s="19">
        <v>1859400</v>
      </c>
      <c r="N627" s="19">
        <v>9690</v>
      </c>
      <c r="O627" s="19">
        <v>722950</v>
      </c>
      <c r="P627" s="19">
        <v>23130</v>
      </c>
      <c r="Q627" s="19">
        <v>0</v>
      </c>
      <c r="R627" s="19">
        <v>0</v>
      </c>
      <c r="S627" s="19">
        <v>23130</v>
      </c>
      <c r="T627" s="19">
        <v>1141900</v>
      </c>
      <c r="U627" s="19">
        <v>4570</v>
      </c>
    </row>
    <row r="628" spans="1:21">
      <c r="A628" s="19">
        <v>201504</v>
      </c>
      <c r="B628" s="19" t="s">
        <v>2</v>
      </c>
      <c r="C628" s="22">
        <v>60319</v>
      </c>
      <c r="D628" s="19" t="s">
        <v>683</v>
      </c>
      <c r="E628" s="22">
        <v>60319</v>
      </c>
      <c r="F628" s="19" t="s">
        <v>683</v>
      </c>
      <c r="G628" s="19">
        <v>2024800</v>
      </c>
      <c r="H628" s="19">
        <v>14170</v>
      </c>
      <c r="I628" s="19">
        <v>2843200</v>
      </c>
      <c r="J628" s="19">
        <v>19920</v>
      </c>
      <c r="K628" s="19">
        <v>2965900</v>
      </c>
      <c r="L628" s="19">
        <v>10380</v>
      </c>
      <c r="M628" s="19">
        <v>7833900</v>
      </c>
      <c r="N628" s="19">
        <v>44470</v>
      </c>
      <c r="O628" s="19">
        <v>3066060</v>
      </c>
      <c r="P628" s="19">
        <v>98130</v>
      </c>
      <c r="Q628" s="19">
        <v>2865300</v>
      </c>
      <c r="R628" s="19">
        <v>22920</v>
      </c>
      <c r="S628" s="19">
        <v>121050</v>
      </c>
      <c r="T628" s="19">
        <v>5809100</v>
      </c>
      <c r="U628" s="19">
        <v>23240</v>
      </c>
    </row>
    <row r="629" spans="1:21">
      <c r="A629" s="19">
        <v>201504</v>
      </c>
      <c r="B629" s="19" t="s">
        <v>2</v>
      </c>
      <c r="C629" s="22">
        <v>60319</v>
      </c>
      <c r="D629" s="19" t="s">
        <v>683</v>
      </c>
      <c r="E629" s="22">
        <v>62242</v>
      </c>
      <c r="F629" s="19" t="s">
        <v>684</v>
      </c>
      <c r="G629" s="19">
        <v>0</v>
      </c>
      <c r="H629" s="19">
        <v>0</v>
      </c>
      <c r="I629" s="19">
        <v>0</v>
      </c>
      <c r="J629" s="19">
        <v>0</v>
      </c>
      <c r="K629" s="19">
        <v>1830700</v>
      </c>
      <c r="L629" s="19">
        <v>6410</v>
      </c>
      <c r="M629" s="19">
        <v>1830700</v>
      </c>
      <c r="N629" s="19">
        <v>6410</v>
      </c>
      <c r="O629" s="19">
        <v>0</v>
      </c>
      <c r="P629" s="19">
        <v>0</v>
      </c>
      <c r="Q629" s="19">
        <v>0</v>
      </c>
      <c r="R629" s="19">
        <v>0</v>
      </c>
      <c r="S629" s="19">
        <v>0</v>
      </c>
      <c r="T629" s="19">
        <v>1830700</v>
      </c>
      <c r="U629" s="19">
        <v>7320</v>
      </c>
    </row>
    <row r="630" spans="1:21">
      <c r="A630" s="19">
        <v>201504</v>
      </c>
      <c r="B630" s="19" t="s">
        <v>2</v>
      </c>
      <c r="C630" s="22">
        <v>60319</v>
      </c>
      <c r="D630" s="19" t="s">
        <v>683</v>
      </c>
      <c r="E630" s="22">
        <v>62251</v>
      </c>
      <c r="F630" s="19" t="s">
        <v>685</v>
      </c>
      <c r="G630" s="19">
        <v>0</v>
      </c>
      <c r="H630" s="19">
        <v>0</v>
      </c>
      <c r="I630" s="19">
        <v>0</v>
      </c>
      <c r="J630" s="19">
        <v>0</v>
      </c>
      <c r="K630" s="19">
        <v>609000</v>
      </c>
      <c r="L630" s="19">
        <v>2130</v>
      </c>
      <c r="M630" s="19">
        <v>609000</v>
      </c>
      <c r="N630" s="19">
        <v>2130</v>
      </c>
      <c r="O630" s="19">
        <v>0</v>
      </c>
      <c r="P630" s="19">
        <v>0</v>
      </c>
      <c r="Q630" s="19">
        <v>0</v>
      </c>
      <c r="R630" s="19">
        <v>0</v>
      </c>
      <c r="S630" s="19">
        <v>0</v>
      </c>
      <c r="T630" s="19">
        <v>609000</v>
      </c>
      <c r="U630" s="19">
        <v>2440</v>
      </c>
    </row>
    <row r="631" spans="1:21">
      <c r="A631" s="19">
        <v>201504</v>
      </c>
      <c r="B631" s="19" t="s">
        <v>2</v>
      </c>
      <c r="C631" s="22">
        <v>60319</v>
      </c>
      <c r="D631" s="19" t="s">
        <v>683</v>
      </c>
      <c r="E631" s="22">
        <v>62260</v>
      </c>
      <c r="F631" s="19" t="s">
        <v>686</v>
      </c>
      <c r="G631" s="19">
        <v>539000</v>
      </c>
      <c r="H631" s="19">
        <v>3770</v>
      </c>
      <c r="I631" s="19">
        <v>689400</v>
      </c>
      <c r="J631" s="19">
        <v>4820</v>
      </c>
      <c r="K631" s="19">
        <v>1673700</v>
      </c>
      <c r="L631" s="19">
        <v>5840</v>
      </c>
      <c r="M631" s="19">
        <v>2902100</v>
      </c>
      <c r="N631" s="19">
        <v>14430</v>
      </c>
      <c r="O631" s="19">
        <v>1213600</v>
      </c>
      <c r="P631" s="19">
        <v>38830</v>
      </c>
      <c r="Q631" s="19">
        <v>0</v>
      </c>
      <c r="R631" s="19">
        <v>0</v>
      </c>
      <c r="S631" s="19">
        <v>38830</v>
      </c>
      <c r="T631" s="19">
        <v>2363100</v>
      </c>
      <c r="U631" s="19">
        <v>9450</v>
      </c>
    </row>
    <row r="632" spans="1:21">
      <c r="A632" s="19">
        <v>201504</v>
      </c>
      <c r="B632" s="19" t="s">
        <v>2</v>
      </c>
      <c r="C632" s="22">
        <v>60319</v>
      </c>
      <c r="D632" s="19" t="s">
        <v>683</v>
      </c>
      <c r="E632" s="22">
        <v>62279</v>
      </c>
      <c r="F632" s="19" t="s">
        <v>687</v>
      </c>
      <c r="G632" s="19">
        <v>308500</v>
      </c>
      <c r="H632" s="19">
        <v>2160</v>
      </c>
      <c r="I632" s="19">
        <v>0</v>
      </c>
      <c r="J632" s="19">
        <v>0</v>
      </c>
      <c r="K632" s="19">
        <v>0</v>
      </c>
      <c r="L632" s="19">
        <v>0</v>
      </c>
      <c r="M632" s="19">
        <v>308500</v>
      </c>
      <c r="N632" s="19">
        <v>2160</v>
      </c>
      <c r="O632" s="19">
        <v>384460</v>
      </c>
      <c r="P632" s="19">
        <v>12300</v>
      </c>
      <c r="Q632" s="19">
        <v>0</v>
      </c>
      <c r="R632" s="19">
        <v>0</v>
      </c>
      <c r="S632" s="19">
        <v>12300</v>
      </c>
      <c r="T632" s="19">
        <v>0</v>
      </c>
      <c r="U632" s="19">
        <v>0</v>
      </c>
    </row>
    <row r="633" spans="1:21">
      <c r="A633" s="19">
        <v>201504</v>
      </c>
      <c r="B633" s="19" t="s">
        <v>2</v>
      </c>
      <c r="C633" s="22">
        <v>60319</v>
      </c>
      <c r="D633" s="19" t="s">
        <v>683</v>
      </c>
      <c r="E633" s="22">
        <v>62859</v>
      </c>
      <c r="F633" s="19" t="s">
        <v>688</v>
      </c>
      <c r="G633" s="19">
        <v>0</v>
      </c>
      <c r="H633" s="19">
        <v>0</v>
      </c>
      <c r="I633" s="19">
        <v>0</v>
      </c>
      <c r="J633" s="19">
        <v>0</v>
      </c>
      <c r="K633" s="19">
        <v>51200</v>
      </c>
      <c r="L633" s="19">
        <v>180</v>
      </c>
      <c r="M633" s="19">
        <v>51200</v>
      </c>
      <c r="N633" s="19">
        <v>180</v>
      </c>
      <c r="O633" s="19">
        <v>0</v>
      </c>
      <c r="P633" s="19">
        <v>0</v>
      </c>
      <c r="Q633" s="19">
        <v>0</v>
      </c>
      <c r="R633" s="19">
        <v>0</v>
      </c>
      <c r="S633" s="19">
        <v>0</v>
      </c>
      <c r="T633" s="19">
        <v>51200</v>
      </c>
      <c r="U633" s="19">
        <v>200</v>
      </c>
    </row>
    <row r="634" spans="1:21">
      <c r="A634" s="19">
        <v>201504</v>
      </c>
      <c r="B634" s="19" t="s">
        <v>2</v>
      </c>
      <c r="C634" s="22">
        <v>60319</v>
      </c>
      <c r="D634" s="19" t="s">
        <v>683</v>
      </c>
      <c r="E634" s="22">
        <v>64255</v>
      </c>
      <c r="F634" s="19" t="s">
        <v>689</v>
      </c>
      <c r="G634" s="19">
        <v>0</v>
      </c>
      <c r="H634" s="19">
        <v>0</v>
      </c>
      <c r="I634" s="19">
        <v>0</v>
      </c>
      <c r="J634" s="19">
        <v>0</v>
      </c>
      <c r="K634" s="19">
        <v>692800</v>
      </c>
      <c r="L634" s="19">
        <v>2420</v>
      </c>
      <c r="M634" s="19">
        <v>692800</v>
      </c>
      <c r="N634" s="19">
        <v>2420</v>
      </c>
      <c r="O634" s="19">
        <v>0</v>
      </c>
      <c r="P634" s="19">
        <v>0</v>
      </c>
      <c r="Q634" s="19">
        <v>0</v>
      </c>
      <c r="R634" s="19">
        <v>0</v>
      </c>
      <c r="S634" s="19">
        <v>0</v>
      </c>
      <c r="T634" s="19">
        <v>692800</v>
      </c>
      <c r="U634" s="19">
        <v>2770</v>
      </c>
    </row>
    <row r="635" spans="1:21">
      <c r="A635" s="19">
        <v>201504</v>
      </c>
      <c r="B635" s="19" t="s">
        <v>2</v>
      </c>
      <c r="C635" s="22">
        <v>60328</v>
      </c>
      <c r="D635" s="19" t="s">
        <v>690</v>
      </c>
      <c r="E635" s="22">
        <v>60328</v>
      </c>
      <c r="F635" s="19" t="s">
        <v>690</v>
      </c>
      <c r="G635" s="19">
        <v>298000</v>
      </c>
      <c r="H635" s="19">
        <v>2090</v>
      </c>
      <c r="I635" s="19">
        <v>5900</v>
      </c>
      <c r="J635" s="19">
        <v>40</v>
      </c>
      <c r="K635" s="19">
        <v>16606240</v>
      </c>
      <c r="L635" s="19">
        <v>58110</v>
      </c>
      <c r="M635" s="19">
        <v>16910140</v>
      </c>
      <c r="N635" s="19">
        <v>60240</v>
      </c>
      <c r="O635" s="19">
        <v>394650</v>
      </c>
      <c r="P635" s="19">
        <v>12630</v>
      </c>
      <c r="Q635" s="19">
        <v>0</v>
      </c>
      <c r="R635" s="19">
        <v>0</v>
      </c>
      <c r="S635" s="19">
        <v>12630</v>
      </c>
      <c r="T635" s="19">
        <v>16612140</v>
      </c>
      <c r="U635" s="19">
        <v>66450</v>
      </c>
    </row>
    <row r="636" spans="1:21">
      <c r="A636" s="19">
        <v>201504</v>
      </c>
      <c r="B636" s="19" t="s">
        <v>2</v>
      </c>
      <c r="C636" s="22">
        <v>60328</v>
      </c>
      <c r="D636" s="19" t="s">
        <v>690</v>
      </c>
      <c r="E636" s="22">
        <v>62297</v>
      </c>
      <c r="F636" s="19" t="s">
        <v>691</v>
      </c>
      <c r="G636" s="19">
        <v>0</v>
      </c>
      <c r="H636" s="19">
        <v>0</v>
      </c>
      <c r="I636" s="19">
        <v>0</v>
      </c>
      <c r="J636" s="19">
        <v>0</v>
      </c>
      <c r="K636" s="19">
        <v>700000</v>
      </c>
      <c r="L636" s="19">
        <v>2450</v>
      </c>
      <c r="M636" s="19">
        <v>700000</v>
      </c>
      <c r="N636" s="19">
        <v>2450</v>
      </c>
      <c r="O636" s="19">
        <v>0</v>
      </c>
      <c r="P636" s="19">
        <v>0</v>
      </c>
      <c r="Q636" s="19">
        <v>0</v>
      </c>
      <c r="R636" s="19">
        <v>0</v>
      </c>
      <c r="S636" s="19">
        <v>0</v>
      </c>
      <c r="T636" s="19">
        <v>700000</v>
      </c>
      <c r="U636" s="19">
        <v>2800</v>
      </c>
    </row>
    <row r="637" spans="1:21">
      <c r="A637" s="19">
        <v>201504</v>
      </c>
      <c r="B637" s="19" t="s">
        <v>2</v>
      </c>
      <c r="C637" s="22">
        <v>60328</v>
      </c>
      <c r="D637" s="19" t="s">
        <v>690</v>
      </c>
      <c r="E637" s="22">
        <v>62304</v>
      </c>
      <c r="F637" s="19" t="s">
        <v>692</v>
      </c>
      <c r="G637" s="19">
        <v>0</v>
      </c>
      <c r="H637" s="19">
        <v>0</v>
      </c>
      <c r="I637" s="19">
        <v>0</v>
      </c>
      <c r="J637" s="19">
        <v>0</v>
      </c>
      <c r="K637" s="19">
        <v>0</v>
      </c>
      <c r="L637" s="19">
        <v>0</v>
      </c>
      <c r="M637" s="19">
        <v>0</v>
      </c>
      <c r="N637" s="19">
        <v>0</v>
      </c>
      <c r="O637" s="19">
        <v>32900</v>
      </c>
      <c r="P637" s="19">
        <v>1050</v>
      </c>
      <c r="Q637" s="19">
        <v>0</v>
      </c>
      <c r="R637" s="19">
        <v>0</v>
      </c>
      <c r="S637" s="19">
        <v>1050</v>
      </c>
      <c r="T637" s="19">
        <v>0</v>
      </c>
      <c r="U637" s="19">
        <v>0</v>
      </c>
    </row>
    <row r="638" spans="1:21">
      <c r="A638" s="19">
        <v>201504</v>
      </c>
      <c r="B638" s="19" t="s">
        <v>2</v>
      </c>
      <c r="C638" s="22">
        <v>60328</v>
      </c>
      <c r="D638" s="19" t="s">
        <v>690</v>
      </c>
      <c r="E638" s="22">
        <v>62313</v>
      </c>
      <c r="F638" s="19" t="s">
        <v>693</v>
      </c>
      <c r="G638" s="19">
        <v>19000</v>
      </c>
      <c r="H638" s="19">
        <v>130</v>
      </c>
      <c r="I638" s="19">
        <v>0</v>
      </c>
      <c r="J638" s="19">
        <v>0</v>
      </c>
      <c r="K638" s="19">
        <v>1427000</v>
      </c>
      <c r="L638" s="19">
        <v>4990</v>
      </c>
      <c r="M638" s="19">
        <v>1446000</v>
      </c>
      <c r="N638" s="19">
        <v>5120</v>
      </c>
      <c r="O638" s="19">
        <v>109370</v>
      </c>
      <c r="P638" s="19">
        <v>3500</v>
      </c>
      <c r="Q638" s="19">
        <v>0</v>
      </c>
      <c r="R638" s="19">
        <v>0</v>
      </c>
      <c r="S638" s="19">
        <v>3500</v>
      </c>
      <c r="T638" s="19">
        <v>1427000</v>
      </c>
      <c r="U638" s="19">
        <v>5710</v>
      </c>
    </row>
    <row r="639" spans="1:21">
      <c r="A639" s="19">
        <v>201504</v>
      </c>
      <c r="B639" s="19" t="s">
        <v>2</v>
      </c>
      <c r="C639" s="22">
        <v>60328</v>
      </c>
      <c r="D639" s="19" t="s">
        <v>690</v>
      </c>
      <c r="E639" s="22">
        <v>62322</v>
      </c>
      <c r="F639" s="19" t="s">
        <v>694</v>
      </c>
      <c r="G639" s="19">
        <v>0</v>
      </c>
      <c r="H639" s="19">
        <v>0</v>
      </c>
      <c r="I639" s="19">
        <v>0</v>
      </c>
      <c r="J639" s="19">
        <v>0</v>
      </c>
      <c r="K639" s="19">
        <v>812500</v>
      </c>
      <c r="L639" s="19">
        <v>2840</v>
      </c>
      <c r="M639" s="19">
        <v>812500</v>
      </c>
      <c r="N639" s="19">
        <v>2840</v>
      </c>
      <c r="O639" s="19">
        <v>0</v>
      </c>
      <c r="P639" s="19">
        <v>0</v>
      </c>
      <c r="Q639" s="19">
        <v>0</v>
      </c>
      <c r="R639" s="19">
        <v>0</v>
      </c>
      <c r="S639" s="19">
        <v>0</v>
      </c>
      <c r="T639" s="19">
        <v>812500</v>
      </c>
      <c r="U639" s="19">
        <v>3250</v>
      </c>
    </row>
    <row r="640" spans="1:21">
      <c r="A640" s="19">
        <v>201504</v>
      </c>
      <c r="B640" s="19" t="s">
        <v>2</v>
      </c>
      <c r="C640" s="22">
        <v>60328</v>
      </c>
      <c r="D640" s="19" t="s">
        <v>690</v>
      </c>
      <c r="E640" s="22">
        <v>64291</v>
      </c>
      <c r="F640" s="19" t="s">
        <v>697</v>
      </c>
      <c r="G640" s="19">
        <v>0</v>
      </c>
      <c r="H640" s="19">
        <v>0</v>
      </c>
      <c r="I640" s="19">
        <v>0</v>
      </c>
      <c r="J640" s="19">
        <v>0</v>
      </c>
      <c r="K640" s="19">
        <v>916000</v>
      </c>
      <c r="L640" s="19">
        <v>3210</v>
      </c>
      <c r="M640" s="19">
        <v>916000</v>
      </c>
      <c r="N640" s="19">
        <v>3210</v>
      </c>
      <c r="O640" s="19">
        <v>0</v>
      </c>
      <c r="P640" s="19">
        <v>0</v>
      </c>
      <c r="Q640" s="19">
        <v>0</v>
      </c>
      <c r="R640" s="19">
        <v>0</v>
      </c>
      <c r="S640" s="19">
        <v>0</v>
      </c>
      <c r="T640" s="19">
        <v>916000</v>
      </c>
      <c r="U640" s="19">
        <v>3660</v>
      </c>
    </row>
    <row r="641" spans="1:21">
      <c r="A641" s="19">
        <v>201504</v>
      </c>
      <c r="B641" s="19" t="s">
        <v>2</v>
      </c>
      <c r="C641" s="22">
        <v>60328</v>
      </c>
      <c r="D641" s="19" t="s">
        <v>690</v>
      </c>
      <c r="E641" s="22">
        <v>64308</v>
      </c>
      <c r="F641" s="19" t="s">
        <v>698</v>
      </c>
      <c r="G641" s="19">
        <v>0</v>
      </c>
      <c r="H641" s="19">
        <v>0</v>
      </c>
      <c r="I641" s="19">
        <v>0</v>
      </c>
      <c r="J641" s="19">
        <v>0</v>
      </c>
      <c r="K641" s="19">
        <v>720000</v>
      </c>
      <c r="L641" s="19">
        <v>2530</v>
      </c>
      <c r="M641" s="19">
        <v>720000</v>
      </c>
      <c r="N641" s="19">
        <v>2530</v>
      </c>
      <c r="O641" s="19">
        <v>0</v>
      </c>
      <c r="P641" s="19">
        <v>0</v>
      </c>
      <c r="Q641" s="19">
        <v>0</v>
      </c>
      <c r="R641" s="19">
        <v>0</v>
      </c>
      <c r="S641" s="19">
        <v>0</v>
      </c>
      <c r="T641" s="19">
        <v>720000</v>
      </c>
      <c r="U641" s="19">
        <v>2880</v>
      </c>
    </row>
    <row r="642" spans="1:21">
      <c r="A642" s="19">
        <v>201504</v>
      </c>
      <c r="B642" s="19" t="s">
        <v>2</v>
      </c>
      <c r="C642" s="22">
        <v>60328</v>
      </c>
      <c r="D642" s="19" t="s">
        <v>690</v>
      </c>
      <c r="E642" s="22">
        <v>64317</v>
      </c>
      <c r="F642" s="19" t="s">
        <v>699</v>
      </c>
      <c r="G642" s="19">
        <v>0</v>
      </c>
      <c r="H642" s="19">
        <v>0</v>
      </c>
      <c r="I642" s="19">
        <v>508900</v>
      </c>
      <c r="J642" s="19">
        <v>3560</v>
      </c>
      <c r="K642" s="19">
        <v>1749800</v>
      </c>
      <c r="L642" s="19">
        <v>6130</v>
      </c>
      <c r="M642" s="19">
        <v>2258700</v>
      </c>
      <c r="N642" s="19">
        <v>9690</v>
      </c>
      <c r="O642" s="19">
        <v>0</v>
      </c>
      <c r="P642" s="19">
        <v>0</v>
      </c>
      <c r="Q642" s="19">
        <v>0</v>
      </c>
      <c r="R642" s="19">
        <v>0</v>
      </c>
      <c r="S642" s="19">
        <v>0</v>
      </c>
      <c r="T642" s="19">
        <v>2258700</v>
      </c>
      <c r="U642" s="19">
        <v>9030</v>
      </c>
    </row>
    <row r="643" spans="1:21">
      <c r="A643" s="19">
        <v>201504</v>
      </c>
      <c r="B643" s="19" t="s">
        <v>2</v>
      </c>
      <c r="C643" s="22">
        <v>60328</v>
      </c>
      <c r="D643" s="19" t="s">
        <v>690</v>
      </c>
      <c r="E643" s="22">
        <v>64326</v>
      </c>
      <c r="F643" s="19" t="s">
        <v>700</v>
      </c>
      <c r="G643" s="19">
        <v>19000</v>
      </c>
      <c r="H643" s="19">
        <v>130</v>
      </c>
      <c r="I643" s="19">
        <v>0</v>
      </c>
      <c r="J643" s="19">
        <v>0</v>
      </c>
      <c r="K643" s="19">
        <v>1171600</v>
      </c>
      <c r="L643" s="19">
        <v>4100</v>
      </c>
      <c r="M643" s="19">
        <v>1190600</v>
      </c>
      <c r="N643" s="19">
        <v>4230</v>
      </c>
      <c r="O643" s="19">
        <v>19000</v>
      </c>
      <c r="P643" s="19">
        <v>600</v>
      </c>
      <c r="Q643" s="19">
        <v>0</v>
      </c>
      <c r="R643" s="19">
        <v>0</v>
      </c>
      <c r="S643" s="19">
        <v>600</v>
      </c>
      <c r="T643" s="19">
        <v>1171600</v>
      </c>
      <c r="U643" s="19">
        <v>4690</v>
      </c>
    </row>
    <row r="644" spans="1:21">
      <c r="A644" s="19">
        <v>201504</v>
      </c>
      <c r="B644" s="19" t="s">
        <v>2</v>
      </c>
      <c r="C644" s="22">
        <v>60328</v>
      </c>
      <c r="D644" s="19" t="s">
        <v>690</v>
      </c>
      <c r="E644" s="22">
        <v>66348</v>
      </c>
      <c r="F644" s="19" t="s">
        <v>701</v>
      </c>
      <c r="G644" s="19">
        <v>0</v>
      </c>
      <c r="H644" s="19">
        <v>0</v>
      </c>
      <c r="I644" s="19">
        <v>0</v>
      </c>
      <c r="J644" s="19">
        <v>0</v>
      </c>
      <c r="K644" s="19">
        <v>601500</v>
      </c>
      <c r="L644" s="19">
        <v>2110</v>
      </c>
      <c r="M644" s="19">
        <v>601500</v>
      </c>
      <c r="N644" s="19">
        <v>2110</v>
      </c>
      <c r="O644" s="19">
        <v>0</v>
      </c>
      <c r="P644" s="19">
        <v>0</v>
      </c>
      <c r="Q644" s="19">
        <v>0</v>
      </c>
      <c r="R644" s="19">
        <v>0</v>
      </c>
      <c r="S644" s="19">
        <v>0</v>
      </c>
      <c r="T644" s="19">
        <v>601500</v>
      </c>
      <c r="U644" s="19">
        <v>2410</v>
      </c>
    </row>
    <row r="645" spans="1:21">
      <c r="A645" s="19">
        <v>201504</v>
      </c>
      <c r="B645" s="19" t="s">
        <v>2</v>
      </c>
      <c r="C645" s="22">
        <v>60337</v>
      </c>
      <c r="D645" s="19" t="s">
        <v>702</v>
      </c>
      <c r="E645" s="22">
        <v>60337</v>
      </c>
      <c r="F645" s="19" t="s">
        <v>702</v>
      </c>
      <c r="G645" s="19">
        <v>811500</v>
      </c>
      <c r="H645" s="19">
        <v>5680</v>
      </c>
      <c r="I645" s="19">
        <v>1815400</v>
      </c>
      <c r="J645" s="19">
        <v>12710</v>
      </c>
      <c r="K645" s="19">
        <v>4510900</v>
      </c>
      <c r="L645" s="19">
        <v>15790</v>
      </c>
      <c r="M645" s="19">
        <v>7137800</v>
      </c>
      <c r="N645" s="19">
        <v>34180</v>
      </c>
      <c r="O645" s="19">
        <v>652300</v>
      </c>
      <c r="P645" s="19">
        <v>20880</v>
      </c>
      <c r="Q645" s="19">
        <v>0</v>
      </c>
      <c r="R645" s="19">
        <v>0</v>
      </c>
      <c r="S645" s="19">
        <v>20880</v>
      </c>
      <c r="T645" s="19">
        <v>6326300</v>
      </c>
      <c r="U645" s="19">
        <v>25310</v>
      </c>
    </row>
    <row r="646" spans="1:21">
      <c r="A646" s="19">
        <v>201504</v>
      </c>
      <c r="B646" s="19" t="s">
        <v>2</v>
      </c>
      <c r="C646" s="22">
        <v>60337</v>
      </c>
      <c r="D646" s="19" t="s">
        <v>702</v>
      </c>
      <c r="E646" s="22">
        <v>62331</v>
      </c>
      <c r="F646" s="19" t="s">
        <v>703</v>
      </c>
      <c r="G646" s="19">
        <v>340500</v>
      </c>
      <c r="H646" s="19">
        <v>2380</v>
      </c>
      <c r="I646" s="19">
        <v>0</v>
      </c>
      <c r="J646" s="19">
        <v>0</v>
      </c>
      <c r="K646" s="19">
        <v>6892900</v>
      </c>
      <c r="L646" s="19">
        <v>24130</v>
      </c>
      <c r="M646" s="19">
        <v>7233400</v>
      </c>
      <c r="N646" s="19">
        <v>26510</v>
      </c>
      <c r="O646" s="19">
        <v>151750</v>
      </c>
      <c r="P646" s="19">
        <v>4860</v>
      </c>
      <c r="Q646" s="19">
        <v>0</v>
      </c>
      <c r="R646" s="19">
        <v>0</v>
      </c>
      <c r="S646" s="19">
        <v>4860</v>
      </c>
      <c r="T646" s="19">
        <v>6892900</v>
      </c>
      <c r="U646" s="19">
        <v>27570</v>
      </c>
    </row>
    <row r="647" spans="1:21">
      <c r="A647" s="19">
        <v>201504</v>
      </c>
      <c r="B647" s="19" t="s">
        <v>2</v>
      </c>
      <c r="C647" s="22">
        <v>60337</v>
      </c>
      <c r="D647" s="19" t="s">
        <v>702</v>
      </c>
      <c r="E647" s="22">
        <v>62340</v>
      </c>
      <c r="F647" s="19" t="s">
        <v>704</v>
      </c>
      <c r="G647" s="19">
        <v>501500</v>
      </c>
      <c r="H647" s="19">
        <v>3510</v>
      </c>
      <c r="I647" s="19">
        <v>827000</v>
      </c>
      <c r="J647" s="19">
        <v>5790</v>
      </c>
      <c r="K647" s="19">
        <v>5371900</v>
      </c>
      <c r="L647" s="19">
        <v>18810</v>
      </c>
      <c r="M647" s="19">
        <v>6700400</v>
      </c>
      <c r="N647" s="19">
        <v>28110</v>
      </c>
      <c r="O647" s="19">
        <v>0</v>
      </c>
      <c r="P647" s="19">
        <v>0</v>
      </c>
      <c r="Q647" s="19">
        <v>0</v>
      </c>
      <c r="R647" s="19">
        <v>0</v>
      </c>
      <c r="S647" s="19">
        <v>0</v>
      </c>
      <c r="T647" s="19">
        <v>6198900</v>
      </c>
      <c r="U647" s="19">
        <v>24800</v>
      </c>
    </row>
    <row r="648" spans="1:21">
      <c r="A648" s="19">
        <v>201504</v>
      </c>
      <c r="B648" s="19" t="s">
        <v>2</v>
      </c>
      <c r="C648" s="22">
        <v>60337</v>
      </c>
      <c r="D648" s="19" t="s">
        <v>702</v>
      </c>
      <c r="E648" s="22">
        <v>62368</v>
      </c>
      <c r="F648" s="19" t="s">
        <v>705</v>
      </c>
      <c r="G648" s="19">
        <v>0</v>
      </c>
      <c r="H648" s="19">
        <v>0</v>
      </c>
      <c r="I648" s="19">
        <v>0</v>
      </c>
      <c r="J648" s="19">
        <v>0</v>
      </c>
      <c r="K648" s="19">
        <v>786700</v>
      </c>
      <c r="L648" s="19">
        <v>2750</v>
      </c>
      <c r="M648" s="19">
        <v>786700</v>
      </c>
      <c r="N648" s="19">
        <v>2750</v>
      </c>
      <c r="O648" s="19">
        <v>150390</v>
      </c>
      <c r="P648" s="19">
        <v>4810</v>
      </c>
      <c r="Q648" s="19">
        <v>0</v>
      </c>
      <c r="R648" s="19">
        <v>0</v>
      </c>
      <c r="S648" s="19">
        <v>4810</v>
      </c>
      <c r="T648" s="19">
        <v>786700</v>
      </c>
      <c r="U648" s="19">
        <v>3150</v>
      </c>
    </row>
    <row r="649" spans="1:21">
      <c r="A649" s="19">
        <v>201504</v>
      </c>
      <c r="B649" s="19" t="s">
        <v>2</v>
      </c>
      <c r="C649" s="22">
        <v>60337</v>
      </c>
      <c r="D649" s="19" t="s">
        <v>702</v>
      </c>
      <c r="E649" s="22">
        <v>63267</v>
      </c>
      <c r="F649" s="19" t="s">
        <v>706</v>
      </c>
      <c r="G649" s="19">
        <v>0</v>
      </c>
      <c r="H649" s="19">
        <v>0</v>
      </c>
      <c r="I649" s="19">
        <v>0</v>
      </c>
      <c r="J649" s="19">
        <v>0</v>
      </c>
      <c r="K649" s="19">
        <v>777700</v>
      </c>
      <c r="L649" s="19">
        <v>2720</v>
      </c>
      <c r="M649" s="19">
        <v>777700</v>
      </c>
      <c r="N649" s="19">
        <v>2720</v>
      </c>
      <c r="O649" s="19">
        <v>0</v>
      </c>
      <c r="P649" s="19">
        <v>0</v>
      </c>
      <c r="Q649" s="19">
        <v>0</v>
      </c>
      <c r="R649" s="19">
        <v>0</v>
      </c>
      <c r="S649" s="19">
        <v>0</v>
      </c>
      <c r="T649" s="19">
        <v>777700</v>
      </c>
      <c r="U649" s="19">
        <v>3110</v>
      </c>
    </row>
    <row r="650" spans="1:21">
      <c r="A650" s="19">
        <v>201504</v>
      </c>
      <c r="B650" s="19" t="s">
        <v>2</v>
      </c>
      <c r="C650" s="22">
        <v>60337</v>
      </c>
      <c r="D650" s="19" t="s">
        <v>702</v>
      </c>
      <c r="E650" s="22">
        <v>64335</v>
      </c>
      <c r="F650" s="19" t="s">
        <v>707</v>
      </c>
      <c r="G650" s="19">
        <v>121000</v>
      </c>
      <c r="H650" s="19">
        <v>850</v>
      </c>
      <c r="I650" s="19">
        <v>0</v>
      </c>
      <c r="J650" s="19">
        <v>0</v>
      </c>
      <c r="K650" s="19">
        <v>0</v>
      </c>
      <c r="L650" s="19">
        <v>0</v>
      </c>
      <c r="M650" s="19">
        <v>121000</v>
      </c>
      <c r="N650" s="19">
        <v>850</v>
      </c>
      <c r="O650" s="19">
        <v>70500</v>
      </c>
      <c r="P650" s="19">
        <v>2260</v>
      </c>
      <c r="Q650" s="19">
        <v>0</v>
      </c>
      <c r="R650" s="19">
        <v>0</v>
      </c>
      <c r="S650" s="19">
        <v>2260</v>
      </c>
      <c r="T650" s="19">
        <v>0</v>
      </c>
      <c r="U650" s="19">
        <v>0</v>
      </c>
    </row>
    <row r="651" spans="1:21">
      <c r="A651" s="19">
        <v>201504</v>
      </c>
      <c r="B651" s="19" t="s">
        <v>2</v>
      </c>
      <c r="C651" s="22">
        <v>60337</v>
      </c>
      <c r="D651" s="19" t="s">
        <v>702</v>
      </c>
      <c r="E651" s="22">
        <v>64344</v>
      </c>
      <c r="F651" s="19" t="s">
        <v>708</v>
      </c>
      <c r="G651" s="19">
        <v>0</v>
      </c>
      <c r="H651" s="19">
        <v>0</v>
      </c>
      <c r="I651" s="19">
        <v>0</v>
      </c>
      <c r="J651" s="19">
        <v>0</v>
      </c>
      <c r="K651" s="19">
        <v>0</v>
      </c>
      <c r="L651" s="19">
        <v>0</v>
      </c>
      <c r="M651" s="19">
        <v>0</v>
      </c>
      <c r="N651" s="19">
        <v>0</v>
      </c>
      <c r="O651" s="19">
        <v>3100</v>
      </c>
      <c r="P651" s="19">
        <v>100</v>
      </c>
      <c r="Q651" s="19">
        <v>0</v>
      </c>
      <c r="R651" s="19">
        <v>0</v>
      </c>
      <c r="S651" s="19">
        <v>100</v>
      </c>
      <c r="T651" s="19">
        <v>0</v>
      </c>
      <c r="U651" s="19">
        <v>0</v>
      </c>
    </row>
    <row r="652" spans="1:21">
      <c r="A652" s="19">
        <v>201504</v>
      </c>
      <c r="B652" s="19" t="s">
        <v>2</v>
      </c>
      <c r="C652" s="22">
        <v>60337</v>
      </c>
      <c r="D652" s="19" t="s">
        <v>702</v>
      </c>
      <c r="E652" s="22">
        <v>64353</v>
      </c>
      <c r="F652" s="19" t="s">
        <v>709</v>
      </c>
      <c r="G652" s="19">
        <v>701500</v>
      </c>
      <c r="H652" s="19">
        <v>4910</v>
      </c>
      <c r="I652" s="19">
        <v>296500</v>
      </c>
      <c r="J652" s="19">
        <v>2080</v>
      </c>
      <c r="K652" s="19">
        <v>1860200</v>
      </c>
      <c r="L652" s="19">
        <v>6510</v>
      </c>
      <c r="M652" s="19">
        <v>2858200</v>
      </c>
      <c r="N652" s="19">
        <v>13500</v>
      </c>
      <c r="O652" s="19">
        <v>710250</v>
      </c>
      <c r="P652" s="19">
        <v>22730</v>
      </c>
      <c r="Q652" s="19">
        <v>0</v>
      </c>
      <c r="R652" s="19">
        <v>0</v>
      </c>
      <c r="S652" s="19">
        <v>22730</v>
      </c>
      <c r="T652" s="19">
        <v>2156700</v>
      </c>
      <c r="U652" s="19">
        <v>8630</v>
      </c>
    </row>
    <row r="653" spans="1:21">
      <c r="A653" s="19">
        <v>201504</v>
      </c>
      <c r="B653" s="19" t="s">
        <v>2</v>
      </c>
      <c r="C653" s="22">
        <v>60337</v>
      </c>
      <c r="D653" s="19" t="s">
        <v>702</v>
      </c>
      <c r="E653" s="22">
        <v>64371</v>
      </c>
      <c r="F653" s="19" t="s">
        <v>710</v>
      </c>
      <c r="G653" s="19">
        <v>0</v>
      </c>
      <c r="H653" s="19">
        <v>0</v>
      </c>
      <c r="I653" s="19">
        <v>61500</v>
      </c>
      <c r="J653" s="19">
        <v>430</v>
      </c>
      <c r="K653" s="19">
        <v>309500</v>
      </c>
      <c r="L653" s="19">
        <v>1080</v>
      </c>
      <c r="M653" s="19">
        <v>371000</v>
      </c>
      <c r="N653" s="19">
        <v>1510</v>
      </c>
      <c r="O653" s="19">
        <v>0</v>
      </c>
      <c r="P653" s="19">
        <v>0</v>
      </c>
      <c r="Q653" s="19">
        <v>0</v>
      </c>
      <c r="R653" s="19">
        <v>0</v>
      </c>
      <c r="S653" s="19">
        <v>0</v>
      </c>
      <c r="T653" s="19">
        <v>371000</v>
      </c>
      <c r="U653" s="19">
        <v>1480</v>
      </c>
    </row>
    <row r="654" spans="1:21">
      <c r="A654" s="19">
        <v>201504</v>
      </c>
      <c r="B654" s="19" t="s">
        <v>2</v>
      </c>
      <c r="C654" s="22">
        <v>60337</v>
      </c>
      <c r="D654" s="19" t="s">
        <v>702</v>
      </c>
      <c r="E654" s="22">
        <v>64380</v>
      </c>
      <c r="F654" s="19" t="s">
        <v>711</v>
      </c>
      <c r="G654" s="19">
        <v>0</v>
      </c>
      <c r="H654" s="19">
        <v>0</v>
      </c>
      <c r="I654" s="19">
        <v>1124500</v>
      </c>
      <c r="J654" s="19">
        <v>7870</v>
      </c>
      <c r="K654" s="19">
        <v>0</v>
      </c>
      <c r="L654" s="19">
        <v>0</v>
      </c>
      <c r="M654" s="19">
        <v>1124500</v>
      </c>
      <c r="N654" s="19">
        <v>7870</v>
      </c>
      <c r="O654" s="19">
        <v>0</v>
      </c>
      <c r="P654" s="19">
        <v>0</v>
      </c>
      <c r="Q654" s="19">
        <v>0</v>
      </c>
      <c r="R654" s="19">
        <v>0</v>
      </c>
      <c r="S654" s="19">
        <v>0</v>
      </c>
      <c r="T654" s="19">
        <v>1124500</v>
      </c>
      <c r="U654" s="19">
        <v>4500</v>
      </c>
    </row>
    <row r="655" spans="1:21">
      <c r="A655" s="19">
        <v>201504</v>
      </c>
      <c r="B655" s="19" t="s">
        <v>2</v>
      </c>
      <c r="C655" s="22">
        <v>60346</v>
      </c>
      <c r="D655" s="19" t="s">
        <v>712</v>
      </c>
      <c r="E655" s="22">
        <v>60346</v>
      </c>
      <c r="F655" s="19" t="s">
        <v>712</v>
      </c>
      <c r="G655" s="19">
        <v>1303500</v>
      </c>
      <c r="H655" s="19">
        <v>9120</v>
      </c>
      <c r="I655" s="19">
        <v>180200</v>
      </c>
      <c r="J655" s="19">
        <v>1270</v>
      </c>
      <c r="K655" s="19">
        <v>5577300</v>
      </c>
      <c r="L655" s="19">
        <v>19520</v>
      </c>
      <c r="M655" s="19">
        <v>7061000</v>
      </c>
      <c r="N655" s="19">
        <v>29910</v>
      </c>
      <c r="O655" s="19">
        <v>1658730</v>
      </c>
      <c r="P655" s="19">
        <v>53060</v>
      </c>
      <c r="Q655" s="19">
        <v>0</v>
      </c>
      <c r="R655" s="19">
        <v>0</v>
      </c>
      <c r="S655" s="19">
        <v>53060</v>
      </c>
      <c r="T655" s="19">
        <v>5757500</v>
      </c>
      <c r="U655" s="19">
        <v>23030</v>
      </c>
    </row>
    <row r="656" spans="1:21">
      <c r="A656" s="19">
        <v>201504</v>
      </c>
      <c r="B656" s="19" t="s">
        <v>2</v>
      </c>
      <c r="C656" s="22">
        <v>60346</v>
      </c>
      <c r="D656" s="19" t="s">
        <v>712</v>
      </c>
      <c r="E656" s="22">
        <v>62420</v>
      </c>
      <c r="F656" s="19" t="s">
        <v>713</v>
      </c>
      <c r="G656" s="19">
        <v>0</v>
      </c>
      <c r="H656" s="19">
        <v>0</v>
      </c>
      <c r="I656" s="19">
        <v>0</v>
      </c>
      <c r="J656" s="19">
        <v>0</v>
      </c>
      <c r="K656" s="19">
        <v>403600</v>
      </c>
      <c r="L656" s="19">
        <v>1410</v>
      </c>
      <c r="M656" s="19">
        <v>403600</v>
      </c>
      <c r="N656" s="19">
        <v>1410</v>
      </c>
      <c r="O656" s="19">
        <v>0</v>
      </c>
      <c r="P656" s="19">
        <v>0</v>
      </c>
      <c r="Q656" s="19">
        <v>0</v>
      </c>
      <c r="R656" s="19">
        <v>0</v>
      </c>
      <c r="S656" s="19">
        <v>0</v>
      </c>
      <c r="T656" s="19">
        <v>403600</v>
      </c>
      <c r="U656" s="19">
        <v>1610</v>
      </c>
    </row>
    <row r="657" spans="1:21">
      <c r="A657" s="19">
        <v>201504</v>
      </c>
      <c r="B657" s="19" t="s">
        <v>2</v>
      </c>
      <c r="C657" s="22">
        <v>60346</v>
      </c>
      <c r="D657" s="19" t="s">
        <v>712</v>
      </c>
      <c r="E657" s="22">
        <v>64399</v>
      </c>
      <c r="F657" s="19" t="s">
        <v>714</v>
      </c>
      <c r="G657" s="19">
        <v>629000</v>
      </c>
      <c r="H657" s="19">
        <v>4400</v>
      </c>
      <c r="I657" s="19">
        <v>0</v>
      </c>
      <c r="J657" s="19">
        <v>0</v>
      </c>
      <c r="K657" s="19">
        <v>0</v>
      </c>
      <c r="L657" s="19">
        <v>0</v>
      </c>
      <c r="M657" s="19">
        <v>629000</v>
      </c>
      <c r="N657" s="19">
        <v>4400</v>
      </c>
      <c r="O657" s="19">
        <v>629000</v>
      </c>
      <c r="P657" s="19">
        <v>20130</v>
      </c>
      <c r="Q657" s="19">
        <v>0</v>
      </c>
      <c r="R657" s="19">
        <v>0</v>
      </c>
      <c r="S657" s="19">
        <v>20130</v>
      </c>
      <c r="T657" s="19">
        <v>0</v>
      </c>
      <c r="U657" s="19">
        <v>0</v>
      </c>
    </row>
    <row r="658" spans="1:21">
      <c r="A658" s="19">
        <v>201504</v>
      </c>
      <c r="B658" s="19" t="s">
        <v>2</v>
      </c>
      <c r="C658" s="22">
        <v>60346</v>
      </c>
      <c r="D658" s="19" t="s">
        <v>712</v>
      </c>
      <c r="E658" s="22">
        <v>64406</v>
      </c>
      <c r="F658" s="19" t="s">
        <v>715</v>
      </c>
      <c r="G658" s="19">
        <v>731500</v>
      </c>
      <c r="H658" s="19">
        <v>5120</v>
      </c>
      <c r="I658" s="19">
        <v>610900</v>
      </c>
      <c r="J658" s="19">
        <v>4280</v>
      </c>
      <c r="K658" s="19">
        <v>531500</v>
      </c>
      <c r="L658" s="19">
        <v>1860</v>
      </c>
      <c r="M658" s="19">
        <v>1873900</v>
      </c>
      <c r="N658" s="19">
        <v>11260</v>
      </c>
      <c r="O658" s="19">
        <v>731500</v>
      </c>
      <c r="P658" s="19">
        <v>23410</v>
      </c>
      <c r="Q658" s="19">
        <v>0</v>
      </c>
      <c r="R658" s="19">
        <v>0</v>
      </c>
      <c r="S658" s="19">
        <v>23410</v>
      </c>
      <c r="T658" s="19">
        <v>1142400</v>
      </c>
      <c r="U658" s="19">
        <v>4570</v>
      </c>
    </row>
    <row r="659" spans="1:21">
      <c r="A659" s="19">
        <v>201504</v>
      </c>
      <c r="B659" s="19" t="s">
        <v>2</v>
      </c>
      <c r="C659" s="22">
        <v>60346</v>
      </c>
      <c r="D659" s="19" t="s">
        <v>712</v>
      </c>
      <c r="E659" s="22">
        <v>64415</v>
      </c>
      <c r="F659" s="19" t="s">
        <v>716</v>
      </c>
      <c r="G659" s="19">
        <v>542500</v>
      </c>
      <c r="H659" s="19">
        <v>3800</v>
      </c>
      <c r="I659" s="19">
        <v>0</v>
      </c>
      <c r="J659" s="19">
        <v>0</v>
      </c>
      <c r="K659" s="19">
        <v>0</v>
      </c>
      <c r="L659" s="19">
        <v>0</v>
      </c>
      <c r="M659" s="19">
        <v>542500</v>
      </c>
      <c r="N659" s="19">
        <v>3800</v>
      </c>
      <c r="O659" s="19">
        <v>542500</v>
      </c>
      <c r="P659" s="19">
        <v>17360</v>
      </c>
      <c r="Q659" s="19">
        <v>0</v>
      </c>
      <c r="R659" s="19">
        <v>0</v>
      </c>
      <c r="S659" s="19">
        <v>17360</v>
      </c>
      <c r="T659" s="19">
        <v>0</v>
      </c>
      <c r="U659" s="19">
        <v>0</v>
      </c>
    </row>
    <row r="660" spans="1:21">
      <c r="A660" s="19">
        <v>201504</v>
      </c>
      <c r="B660" s="19" t="s">
        <v>2</v>
      </c>
      <c r="C660" s="22">
        <v>60346</v>
      </c>
      <c r="D660" s="19" t="s">
        <v>712</v>
      </c>
      <c r="E660" s="22">
        <v>64424</v>
      </c>
      <c r="F660" s="19" t="s">
        <v>717</v>
      </c>
      <c r="G660" s="19">
        <v>1383000</v>
      </c>
      <c r="H660" s="19">
        <v>9680</v>
      </c>
      <c r="I660" s="19">
        <v>0</v>
      </c>
      <c r="J660" s="19">
        <v>0</v>
      </c>
      <c r="K660" s="19">
        <v>0</v>
      </c>
      <c r="L660" s="19">
        <v>0</v>
      </c>
      <c r="M660" s="19">
        <v>1383000</v>
      </c>
      <c r="N660" s="19">
        <v>9680</v>
      </c>
      <c r="O660" s="19">
        <v>1383000</v>
      </c>
      <c r="P660" s="19">
        <v>44250</v>
      </c>
      <c r="Q660" s="19">
        <v>0</v>
      </c>
      <c r="R660" s="19">
        <v>0</v>
      </c>
      <c r="S660" s="19">
        <v>44250</v>
      </c>
      <c r="T660" s="19">
        <v>0</v>
      </c>
      <c r="U660" s="19">
        <v>0</v>
      </c>
    </row>
    <row r="661" spans="1:21">
      <c r="A661" s="19">
        <v>201504</v>
      </c>
      <c r="B661" s="19" t="s">
        <v>2</v>
      </c>
      <c r="C661" s="22">
        <v>60355</v>
      </c>
      <c r="D661" s="19" t="s">
        <v>718</v>
      </c>
      <c r="E661" s="22">
        <v>60355</v>
      </c>
      <c r="F661" s="19" t="s">
        <v>718</v>
      </c>
      <c r="G661" s="19">
        <v>2497000</v>
      </c>
      <c r="H661" s="19">
        <v>17480</v>
      </c>
      <c r="I661" s="19">
        <v>1685800</v>
      </c>
      <c r="J661" s="19">
        <v>11800</v>
      </c>
      <c r="K661" s="19">
        <v>2731660</v>
      </c>
      <c r="L661" s="19">
        <v>9560</v>
      </c>
      <c r="M661" s="19">
        <v>6914460</v>
      </c>
      <c r="N661" s="19">
        <v>38840</v>
      </c>
      <c r="O661" s="19">
        <v>2482410</v>
      </c>
      <c r="P661" s="19">
        <v>79440</v>
      </c>
      <c r="Q661" s="19">
        <v>0</v>
      </c>
      <c r="R661" s="19">
        <v>0</v>
      </c>
      <c r="S661" s="19">
        <v>79440</v>
      </c>
      <c r="T661" s="19">
        <v>4417460</v>
      </c>
      <c r="U661" s="19">
        <v>17670</v>
      </c>
    </row>
    <row r="662" spans="1:21">
      <c r="A662" s="19">
        <v>201504</v>
      </c>
      <c r="B662" s="19" t="s">
        <v>2</v>
      </c>
      <c r="C662" s="22">
        <v>60355</v>
      </c>
      <c r="D662" s="19" t="s">
        <v>718</v>
      </c>
      <c r="E662" s="22">
        <v>62448</v>
      </c>
      <c r="F662" s="19" t="s">
        <v>719</v>
      </c>
      <c r="G662" s="19">
        <v>0</v>
      </c>
      <c r="H662" s="19">
        <v>0</v>
      </c>
      <c r="I662" s="19">
        <v>0</v>
      </c>
      <c r="J662" s="19">
        <v>0</v>
      </c>
      <c r="K662" s="19">
        <v>1767200</v>
      </c>
      <c r="L662" s="19">
        <v>6190</v>
      </c>
      <c r="M662" s="19">
        <v>1767200</v>
      </c>
      <c r="N662" s="19">
        <v>6190</v>
      </c>
      <c r="O662" s="19">
        <v>31200</v>
      </c>
      <c r="P662" s="19">
        <v>990</v>
      </c>
      <c r="Q662" s="19">
        <v>0</v>
      </c>
      <c r="R662" s="19">
        <v>0</v>
      </c>
      <c r="S662" s="19">
        <v>990</v>
      </c>
      <c r="T662" s="19">
        <v>1767200</v>
      </c>
      <c r="U662" s="19">
        <v>7070</v>
      </c>
    </row>
    <row r="663" spans="1:21">
      <c r="A663" s="19">
        <v>201504</v>
      </c>
      <c r="B663" s="19" t="s">
        <v>2</v>
      </c>
      <c r="C663" s="22">
        <v>60355</v>
      </c>
      <c r="D663" s="19" t="s">
        <v>718</v>
      </c>
      <c r="E663" s="22">
        <v>63294</v>
      </c>
      <c r="F663" s="19" t="s">
        <v>721</v>
      </c>
      <c r="G663" s="19">
        <v>0</v>
      </c>
      <c r="H663" s="19">
        <v>0</v>
      </c>
      <c r="I663" s="19">
        <v>0</v>
      </c>
      <c r="J663" s="19">
        <v>0</v>
      </c>
      <c r="K663" s="19">
        <v>331600</v>
      </c>
      <c r="L663" s="19">
        <v>1160</v>
      </c>
      <c r="M663" s="19">
        <v>331600</v>
      </c>
      <c r="N663" s="19">
        <v>1160</v>
      </c>
      <c r="O663" s="19">
        <v>0</v>
      </c>
      <c r="P663" s="19">
        <v>0</v>
      </c>
      <c r="Q663" s="19">
        <v>0</v>
      </c>
      <c r="R663" s="19">
        <v>0</v>
      </c>
      <c r="S663" s="19">
        <v>0</v>
      </c>
      <c r="T663" s="19">
        <v>331600</v>
      </c>
      <c r="U663" s="19">
        <v>1330</v>
      </c>
    </row>
    <row r="664" spans="1:21">
      <c r="A664" s="19">
        <v>201504</v>
      </c>
      <c r="B664" s="19" t="s">
        <v>2</v>
      </c>
      <c r="C664" s="22">
        <v>60355</v>
      </c>
      <c r="D664" s="19" t="s">
        <v>718</v>
      </c>
      <c r="E664" s="22">
        <v>64433</v>
      </c>
      <c r="F664" s="19" t="s">
        <v>722</v>
      </c>
      <c r="G664" s="19">
        <v>0</v>
      </c>
      <c r="H664" s="19">
        <v>0</v>
      </c>
      <c r="I664" s="19">
        <v>152000</v>
      </c>
      <c r="J664" s="19">
        <v>1060</v>
      </c>
      <c r="K664" s="19">
        <v>0</v>
      </c>
      <c r="L664" s="19">
        <v>0</v>
      </c>
      <c r="M664" s="19">
        <v>152000</v>
      </c>
      <c r="N664" s="19">
        <v>1060</v>
      </c>
      <c r="O664" s="19">
        <v>0</v>
      </c>
      <c r="P664" s="19">
        <v>0</v>
      </c>
      <c r="Q664" s="19">
        <v>0</v>
      </c>
      <c r="R664" s="19">
        <v>0</v>
      </c>
      <c r="S664" s="19">
        <v>0</v>
      </c>
      <c r="T664" s="19">
        <v>152000</v>
      </c>
      <c r="U664" s="19">
        <v>610</v>
      </c>
    </row>
    <row r="665" spans="1:21">
      <c r="A665" s="19">
        <v>201504</v>
      </c>
      <c r="B665" s="19" t="s">
        <v>2</v>
      </c>
      <c r="C665" s="22">
        <v>60355</v>
      </c>
      <c r="D665" s="19" t="s">
        <v>718</v>
      </c>
      <c r="E665" s="22">
        <v>64442</v>
      </c>
      <c r="F665" s="19" t="s">
        <v>723</v>
      </c>
      <c r="G665" s="19">
        <v>114000</v>
      </c>
      <c r="H665" s="19">
        <v>800</v>
      </c>
      <c r="I665" s="19">
        <v>0</v>
      </c>
      <c r="J665" s="19">
        <v>0</v>
      </c>
      <c r="K665" s="19">
        <v>673200</v>
      </c>
      <c r="L665" s="19">
        <v>2360</v>
      </c>
      <c r="M665" s="19">
        <v>787200</v>
      </c>
      <c r="N665" s="19">
        <v>3160</v>
      </c>
      <c r="O665" s="19">
        <v>114000</v>
      </c>
      <c r="P665" s="19">
        <v>3650</v>
      </c>
      <c r="Q665" s="19">
        <v>0</v>
      </c>
      <c r="R665" s="19">
        <v>0</v>
      </c>
      <c r="S665" s="19">
        <v>3650</v>
      </c>
      <c r="T665" s="19">
        <v>673200</v>
      </c>
      <c r="U665" s="19">
        <v>2690</v>
      </c>
    </row>
    <row r="666" spans="1:21">
      <c r="A666" s="19">
        <v>201504</v>
      </c>
      <c r="B666" s="19" t="s">
        <v>2</v>
      </c>
      <c r="C666" s="22">
        <v>60355</v>
      </c>
      <c r="D666" s="19" t="s">
        <v>718</v>
      </c>
      <c r="E666" s="22">
        <v>64460</v>
      </c>
      <c r="F666" s="19" t="s">
        <v>725</v>
      </c>
      <c r="G666" s="19">
        <v>2423000</v>
      </c>
      <c r="H666" s="19">
        <v>16960</v>
      </c>
      <c r="I666" s="19">
        <v>397000</v>
      </c>
      <c r="J666" s="19">
        <v>2780</v>
      </c>
      <c r="K666" s="19">
        <v>0</v>
      </c>
      <c r="L666" s="19">
        <v>0</v>
      </c>
      <c r="M666" s="19">
        <v>2820000</v>
      </c>
      <c r="N666" s="19">
        <v>19740</v>
      </c>
      <c r="O666" s="19">
        <v>2423000</v>
      </c>
      <c r="P666" s="19">
        <v>77540</v>
      </c>
      <c r="Q666" s="19">
        <v>0</v>
      </c>
      <c r="R666" s="19">
        <v>0</v>
      </c>
      <c r="S666" s="19">
        <v>77540</v>
      </c>
      <c r="T666" s="19">
        <v>397000</v>
      </c>
      <c r="U666" s="19">
        <v>1590</v>
      </c>
    </row>
    <row r="667" spans="1:21">
      <c r="A667" s="19">
        <v>201504</v>
      </c>
      <c r="B667" s="19" t="s">
        <v>2</v>
      </c>
      <c r="C667" s="22">
        <v>60355</v>
      </c>
      <c r="D667" s="19" t="s">
        <v>718</v>
      </c>
      <c r="E667" s="22">
        <v>64479</v>
      </c>
      <c r="F667" s="19" t="s">
        <v>726</v>
      </c>
      <c r="G667" s="19">
        <v>429000</v>
      </c>
      <c r="H667" s="19">
        <v>3000</v>
      </c>
      <c r="I667" s="19">
        <v>0</v>
      </c>
      <c r="J667" s="19">
        <v>0</v>
      </c>
      <c r="K667" s="19">
        <v>0</v>
      </c>
      <c r="L667" s="19">
        <v>0</v>
      </c>
      <c r="M667" s="19">
        <v>429000</v>
      </c>
      <c r="N667" s="19">
        <v>3000</v>
      </c>
      <c r="O667" s="19">
        <v>429000</v>
      </c>
      <c r="P667" s="19">
        <v>13730</v>
      </c>
      <c r="Q667" s="19">
        <v>0</v>
      </c>
      <c r="R667" s="19">
        <v>0</v>
      </c>
      <c r="S667" s="19">
        <v>13730</v>
      </c>
      <c r="T667" s="19">
        <v>0</v>
      </c>
      <c r="U667" s="19">
        <v>0</v>
      </c>
    </row>
    <row r="668" spans="1:21">
      <c r="A668" s="19">
        <v>201504</v>
      </c>
      <c r="B668" s="19" t="s">
        <v>2</v>
      </c>
      <c r="C668" s="22">
        <v>60355</v>
      </c>
      <c r="D668" s="19" t="s">
        <v>718</v>
      </c>
      <c r="E668" s="22">
        <v>64488</v>
      </c>
      <c r="F668" s="19" t="s">
        <v>727</v>
      </c>
      <c r="G668" s="19">
        <v>0</v>
      </c>
      <c r="H668" s="19">
        <v>0</v>
      </c>
      <c r="I668" s="19">
        <v>0</v>
      </c>
      <c r="J668" s="19">
        <v>0</v>
      </c>
      <c r="K668" s="19">
        <v>817900</v>
      </c>
      <c r="L668" s="19">
        <v>2860</v>
      </c>
      <c r="M668" s="19">
        <v>817900</v>
      </c>
      <c r="N668" s="19">
        <v>2860</v>
      </c>
      <c r="O668" s="19">
        <v>0</v>
      </c>
      <c r="P668" s="19">
        <v>0</v>
      </c>
      <c r="Q668" s="19">
        <v>0</v>
      </c>
      <c r="R668" s="19">
        <v>0</v>
      </c>
      <c r="S668" s="19">
        <v>0</v>
      </c>
      <c r="T668" s="19">
        <v>817900</v>
      </c>
      <c r="U668" s="19">
        <v>3270</v>
      </c>
    </row>
    <row r="669" spans="1:21">
      <c r="A669" s="19">
        <v>201504</v>
      </c>
      <c r="B669" s="19" t="s">
        <v>2</v>
      </c>
      <c r="C669" s="22">
        <v>60364</v>
      </c>
      <c r="D669" s="19" t="s">
        <v>729</v>
      </c>
      <c r="E669" s="22">
        <v>60364</v>
      </c>
      <c r="F669" s="19" t="s">
        <v>729</v>
      </c>
      <c r="G669" s="19">
        <v>763500</v>
      </c>
      <c r="H669" s="19">
        <v>5340</v>
      </c>
      <c r="I669" s="19">
        <v>1365200</v>
      </c>
      <c r="J669" s="19">
        <v>9560</v>
      </c>
      <c r="K669" s="19">
        <v>6757500</v>
      </c>
      <c r="L669" s="19">
        <v>23650</v>
      </c>
      <c r="M669" s="19">
        <v>8886200</v>
      </c>
      <c r="N669" s="19">
        <v>38550</v>
      </c>
      <c r="O669" s="19">
        <v>1014570</v>
      </c>
      <c r="P669" s="19">
        <v>32460</v>
      </c>
      <c r="Q669" s="19">
        <v>0</v>
      </c>
      <c r="R669" s="19">
        <v>0</v>
      </c>
      <c r="S669" s="19">
        <v>32460</v>
      </c>
      <c r="T669" s="19">
        <v>8122700</v>
      </c>
      <c r="U669" s="19">
        <v>32490</v>
      </c>
    </row>
    <row r="670" spans="1:21">
      <c r="A670" s="19">
        <v>201504</v>
      </c>
      <c r="B670" s="19" t="s">
        <v>2</v>
      </c>
      <c r="C670" s="22">
        <v>60364</v>
      </c>
      <c r="D670" s="19" t="s">
        <v>729</v>
      </c>
      <c r="E670" s="22">
        <v>62466</v>
      </c>
      <c r="F670" s="19" t="s">
        <v>730</v>
      </c>
      <c r="G670" s="19">
        <v>0</v>
      </c>
      <c r="H670" s="19">
        <v>0</v>
      </c>
      <c r="I670" s="19">
        <v>0</v>
      </c>
      <c r="J670" s="19">
        <v>0</v>
      </c>
      <c r="K670" s="19">
        <v>2059900</v>
      </c>
      <c r="L670" s="19">
        <v>7210</v>
      </c>
      <c r="M670" s="19">
        <v>2059900</v>
      </c>
      <c r="N670" s="19">
        <v>7210</v>
      </c>
      <c r="O670" s="19">
        <v>0</v>
      </c>
      <c r="P670" s="19">
        <v>0</v>
      </c>
      <c r="Q670" s="19">
        <v>0</v>
      </c>
      <c r="R670" s="19">
        <v>0</v>
      </c>
      <c r="S670" s="19">
        <v>0</v>
      </c>
      <c r="T670" s="19">
        <v>2059900</v>
      </c>
      <c r="U670" s="19">
        <v>8240</v>
      </c>
    </row>
    <row r="671" spans="1:21">
      <c r="A671" s="19">
        <v>201504</v>
      </c>
      <c r="B671" s="19" t="s">
        <v>2</v>
      </c>
      <c r="C671" s="22">
        <v>60364</v>
      </c>
      <c r="D671" s="19" t="s">
        <v>729</v>
      </c>
      <c r="E671" s="22">
        <v>62475</v>
      </c>
      <c r="F671" s="19" t="s">
        <v>731</v>
      </c>
      <c r="G671" s="19">
        <v>70000</v>
      </c>
      <c r="H671" s="19">
        <v>490</v>
      </c>
      <c r="I671" s="19">
        <v>0</v>
      </c>
      <c r="J671" s="19">
        <v>0</v>
      </c>
      <c r="K671" s="19">
        <v>680900</v>
      </c>
      <c r="L671" s="19">
        <v>2380</v>
      </c>
      <c r="M671" s="19">
        <v>750900</v>
      </c>
      <c r="N671" s="19">
        <v>2870</v>
      </c>
      <c r="O671" s="19">
        <v>105550</v>
      </c>
      <c r="P671" s="19">
        <v>3380</v>
      </c>
      <c r="Q671" s="19">
        <v>0</v>
      </c>
      <c r="R671" s="19">
        <v>0</v>
      </c>
      <c r="S671" s="19">
        <v>3380</v>
      </c>
      <c r="T671" s="19">
        <v>680900</v>
      </c>
      <c r="U671" s="19">
        <v>2720</v>
      </c>
    </row>
    <row r="672" spans="1:21">
      <c r="A672" s="19">
        <v>201504</v>
      </c>
      <c r="B672" s="19" t="s">
        <v>2</v>
      </c>
      <c r="C672" s="22">
        <v>60364</v>
      </c>
      <c r="D672" s="19" t="s">
        <v>729</v>
      </c>
      <c r="E672" s="22">
        <v>62493</v>
      </c>
      <c r="F672" s="19" t="s">
        <v>732</v>
      </c>
      <c r="G672" s="19">
        <v>0</v>
      </c>
      <c r="H672" s="19">
        <v>0</v>
      </c>
      <c r="I672" s="19">
        <v>0</v>
      </c>
      <c r="J672" s="19">
        <v>0</v>
      </c>
      <c r="K672" s="19">
        <v>0</v>
      </c>
      <c r="L672" s="19">
        <v>0</v>
      </c>
      <c r="M672" s="19">
        <v>0</v>
      </c>
      <c r="N672" s="19">
        <v>0</v>
      </c>
      <c r="O672" s="19">
        <v>2550</v>
      </c>
      <c r="P672" s="19">
        <v>80</v>
      </c>
      <c r="Q672" s="19">
        <v>0</v>
      </c>
      <c r="R672" s="19">
        <v>0</v>
      </c>
      <c r="S672" s="19">
        <v>80</v>
      </c>
      <c r="T672" s="19">
        <v>0</v>
      </c>
      <c r="U672" s="19">
        <v>0</v>
      </c>
    </row>
    <row r="673" spans="1:21">
      <c r="A673" s="19">
        <v>201504</v>
      </c>
      <c r="B673" s="19" t="s">
        <v>2</v>
      </c>
      <c r="C673" s="22">
        <v>60364</v>
      </c>
      <c r="D673" s="19" t="s">
        <v>729</v>
      </c>
      <c r="E673" s="22">
        <v>63301</v>
      </c>
      <c r="F673" s="19" t="s">
        <v>733</v>
      </c>
      <c r="G673" s="19">
        <v>0</v>
      </c>
      <c r="H673" s="19">
        <v>0</v>
      </c>
      <c r="I673" s="19">
        <v>0</v>
      </c>
      <c r="J673" s="19">
        <v>0</v>
      </c>
      <c r="K673" s="19">
        <v>653100</v>
      </c>
      <c r="L673" s="19">
        <v>2290</v>
      </c>
      <c r="M673" s="19">
        <v>653100</v>
      </c>
      <c r="N673" s="19">
        <v>2290</v>
      </c>
      <c r="O673" s="19">
        <v>0</v>
      </c>
      <c r="P673" s="19">
        <v>0</v>
      </c>
      <c r="Q673" s="19">
        <v>0</v>
      </c>
      <c r="R673" s="19">
        <v>0</v>
      </c>
      <c r="S673" s="19">
        <v>0</v>
      </c>
      <c r="T673" s="19">
        <v>653100</v>
      </c>
      <c r="U673" s="19">
        <v>2610</v>
      </c>
    </row>
    <row r="674" spans="1:21">
      <c r="A674" s="19">
        <v>201504</v>
      </c>
      <c r="B674" s="19" t="s">
        <v>2</v>
      </c>
      <c r="C674" s="22">
        <v>60364</v>
      </c>
      <c r="D674" s="19" t="s">
        <v>729</v>
      </c>
      <c r="E674" s="22">
        <v>64504</v>
      </c>
      <c r="F674" s="19" t="s">
        <v>734</v>
      </c>
      <c r="G674" s="19">
        <v>0</v>
      </c>
      <c r="H674" s="19">
        <v>0</v>
      </c>
      <c r="I674" s="19">
        <v>0</v>
      </c>
      <c r="J674" s="19">
        <v>0</v>
      </c>
      <c r="K674" s="19">
        <v>662800</v>
      </c>
      <c r="L674" s="19">
        <v>2320</v>
      </c>
      <c r="M674" s="19">
        <v>662800</v>
      </c>
      <c r="N674" s="19">
        <v>2320</v>
      </c>
      <c r="O674" s="19">
        <v>0</v>
      </c>
      <c r="P674" s="19">
        <v>0</v>
      </c>
      <c r="Q674" s="19">
        <v>0</v>
      </c>
      <c r="R674" s="19">
        <v>0</v>
      </c>
      <c r="S674" s="19">
        <v>0</v>
      </c>
      <c r="T674" s="19">
        <v>662800</v>
      </c>
      <c r="U674" s="19">
        <v>2650</v>
      </c>
    </row>
    <row r="675" spans="1:21">
      <c r="A675" s="19">
        <v>201504</v>
      </c>
      <c r="B675" s="19" t="s">
        <v>2</v>
      </c>
      <c r="C675" s="22">
        <v>60364</v>
      </c>
      <c r="D675" s="19" t="s">
        <v>729</v>
      </c>
      <c r="E675" s="22">
        <v>64513</v>
      </c>
      <c r="F675" s="19" t="s">
        <v>735</v>
      </c>
      <c r="G675" s="19">
        <v>173000</v>
      </c>
      <c r="H675" s="19">
        <v>1210</v>
      </c>
      <c r="I675" s="19">
        <v>0</v>
      </c>
      <c r="J675" s="19">
        <v>0</v>
      </c>
      <c r="K675" s="19">
        <v>0</v>
      </c>
      <c r="L675" s="19">
        <v>0</v>
      </c>
      <c r="M675" s="19">
        <v>173000</v>
      </c>
      <c r="N675" s="19">
        <v>1210</v>
      </c>
      <c r="O675" s="19">
        <v>173000</v>
      </c>
      <c r="P675" s="19">
        <v>5540</v>
      </c>
      <c r="Q675" s="19">
        <v>0</v>
      </c>
      <c r="R675" s="19">
        <v>0</v>
      </c>
      <c r="S675" s="19">
        <v>5540</v>
      </c>
      <c r="T675" s="19">
        <v>0</v>
      </c>
      <c r="U675" s="19">
        <v>0</v>
      </c>
    </row>
    <row r="676" spans="1:21">
      <c r="A676" s="19">
        <v>201504</v>
      </c>
      <c r="B676" s="19" t="s">
        <v>2</v>
      </c>
      <c r="C676" s="22">
        <v>60364</v>
      </c>
      <c r="D676" s="19" t="s">
        <v>729</v>
      </c>
      <c r="E676" s="22">
        <v>64522</v>
      </c>
      <c r="F676" s="19" t="s">
        <v>736</v>
      </c>
      <c r="G676" s="19">
        <v>0</v>
      </c>
      <c r="H676" s="19">
        <v>0</v>
      </c>
      <c r="I676" s="19">
        <v>0</v>
      </c>
      <c r="J676" s="19">
        <v>0</v>
      </c>
      <c r="K676" s="19">
        <v>4152300</v>
      </c>
      <c r="L676" s="19">
        <v>14530</v>
      </c>
      <c r="M676" s="19">
        <v>4152300</v>
      </c>
      <c r="N676" s="19">
        <v>14530</v>
      </c>
      <c r="O676" s="19">
        <v>0</v>
      </c>
      <c r="P676" s="19">
        <v>0</v>
      </c>
      <c r="Q676" s="19">
        <v>0</v>
      </c>
      <c r="R676" s="19">
        <v>0</v>
      </c>
      <c r="S676" s="19">
        <v>0</v>
      </c>
      <c r="T676" s="19">
        <v>4152300</v>
      </c>
      <c r="U676" s="19">
        <v>16610</v>
      </c>
    </row>
    <row r="677" spans="1:21">
      <c r="A677" s="19">
        <v>201504</v>
      </c>
      <c r="B677" s="19" t="s">
        <v>2</v>
      </c>
      <c r="C677" s="22">
        <v>60364</v>
      </c>
      <c r="D677" s="19" t="s">
        <v>729</v>
      </c>
      <c r="E677" s="22">
        <v>64531</v>
      </c>
      <c r="F677" s="19" t="s">
        <v>737</v>
      </c>
      <c r="G677" s="19">
        <v>0</v>
      </c>
      <c r="H677" s="19">
        <v>0</v>
      </c>
      <c r="I677" s="19">
        <v>0</v>
      </c>
      <c r="J677" s="19">
        <v>0</v>
      </c>
      <c r="K677" s="19">
        <v>968500</v>
      </c>
      <c r="L677" s="19">
        <v>3390</v>
      </c>
      <c r="M677" s="19">
        <v>968500</v>
      </c>
      <c r="N677" s="19">
        <v>3390</v>
      </c>
      <c r="O677" s="19">
        <v>0</v>
      </c>
      <c r="P677" s="19">
        <v>0</v>
      </c>
      <c r="Q677" s="19">
        <v>0</v>
      </c>
      <c r="R677" s="19">
        <v>0</v>
      </c>
      <c r="S677" s="19">
        <v>0</v>
      </c>
      <c r="T677" s="19">
        <v>968500</v>
      </c>
      <c r="U677" s="19">
        <v>3870</v>
      </c>
    </row>
    <row r="678" spans="1:21">
      <c r="A678" s="19">
        <v>201504</v>
      </c>
      <c r="B678" s="19" t="s">
        <v>2</v>
      </c>
      <c r="C678" s="22">
        <v>60364</v>
      </c>
      <c r="D678" s="19" t="s">
        <v>729</v>
      </c>
      <c r="E678" s="22">
        <v>64540</v>
      </c>
      <c r="F678" s="19" t="s">
        <v>738</v>
      </c>
      <c r="G678" s="19">
        <v>157500</v>
      </c>
      <c r="H678" s="19">
        <v>1100</v>
      </c>
      <c r="I678" s="19">
        <v>0</v>
      </c>
      <c r="J678" s="19">
        <v>0</v>
      </c>
      <c r="K678" s="19">
        <v>1760400</v>
      </c>
      <c r="L678" s="19">
        <v>6160</v>
      </c>
      <c r="M678" s="19">
        <v>1917900</v>
      </c>
      <c r="N678" s="19">
        <v>7260</v>
      </c>
      <c r="O678" s="19">
        <v>157500</v>
      </c>
      <c r="P678" s="19">
        <v>5040</v>
      </c>
      <c r="Q678" s="19">
        <v>0</v>
      </c>
      <c r="R678" s="19">
        <v>0</v>
      </c>
      <c r="S678" s="19">
        <v>5040</v>
      </c>
      <c r="T678" s="19">
        <v>1760400</v>
      </c>
      <c r="U678" s="19">
        <v>7040</v>
      </c>
    </row>
    <row r="679" spans="1:21">
      <c r="A679" s="19">
        <v>201504</v>
      </c>
      <c r="B679" s="19" t="s">
        <v>2</v>
      </c>
      <c r="C679" s="22">
        <v>60364</v>
      </c>
      <c r="D679" s="19" t="s">
        <v>729</v>
      </c>
      <c r="E679" s="22">
        <v>66115</v>
      </c>
      <c r="F679" s="19" t="s">
        <v>739</v>
      </c>
      <c r="G679" s="19">
        <v>28500</v>
      </c>
      <c r="H679" s="19">
        <v>200</v>
      </c>
      <c r="I679" s="19">
        <v>0</v>
      </c>
      <c r="J679" s="19">
        <v>0</v>
      </c>
      <c r="K679" s="19">
        <v>0</v>
      </c>
      <c r="L679" s="19">
        <v>0</v>
      </c>
      <c r="M679" s="19">
        <v>28500</v>
      </c>
      <c r="N679" s="19">
        <v>200</v>
      </c>
      <c r="O679" s="19">
        <v>28500</v>
      </c>
      <c r="P679" s="19">
        <v>910</v>
      </c>
      <c r="Q679" s="19">
        <v>0</v>
      </c>
      <c r="R679" s="19">
        <v>0</v>
      </c>
      <c r="S679" s="19">
        <v>910</v>
      </c>
      <c r="T679" s="19">
        <v>0</v>
      </c>
      <c r="U679" s="19">
        <v>0</v>
      </c>
    </row>
    <row r="680" spans="1:21">
      <c r="A680" s="19">
        <v>201504</v>
      </c>
      <c r="B680" s="19" t="s">
        <v>2</v>
      </c>
      <c r="C680" s="22">
        <v>60373</v>
      </c>
      <c r="D680" s="19" t="s">
        <v>740</v>
      </c>
      <c r="E680" s="22">
        <v>60373</v>
      </c>
      <c r="F680" s="19" t="s">
        <v>740</v>
      </c>
      <c r="G680" s="19">
        <v>1502000</v>
      </c>
      <c r="H680" s="19">
        <v>10510</v>
      </c>
      <c r="I680" s="19">
        <v>1770600</v>
      </c>
      <c r="J680" s="19">
        <v>12390</v>
      </c>
      <c r="K680" s="19">
        <v>1570900</v>
      </c>
      <c r="L680" s="19">
        <v>5500</v>
      </c>
      <c r="M680" s="19">
        <v>4843500</v>
      </c>
      <c r="N680" s="19">
        <v>28400</v>
      </c>
      <c r="O680" s="19">
        <v>1710590</v>
      </c>
      <c r="P680" s="19">
        <v>54740</v>
      </c>
      <c r="Q680" s="19">
        <v>0</v>
      </c>
      <c r="R680" s="19">
        <v>0</v>
      </c>
      <c r="S680" s="19">
        <v>54740</v>
      </c>
      <c r="T680" s="19">
        <v>3341500</v>
      </c>
      <c r="U680" s="19">
        <v>13370</v>
      </c>
    </row>
    <row r="681" spans="1:21">
      <c r="A681" s="19">
        <v>201504</v>
      </c>
      <c r="B681" s="19" t="s">
        <v>2</v>
      </c>
      <c r="C681" s="22">
        <v>60373</v>
      </c>
      <c r="D681" s="19" t="s">
        <v>740</v>
      </c>
      <c r="E681" s="22">
        <v>62500</v>
      </c>
      <c r="F681" s="19" t="s">
        <v>741</v>
      </c>
      <c r="G681" s="19">
        <v>54000</v>
      </c>
      <c r="H681" s="19">
        <v>380</v>
      </c>
      <c r="I681" s="19">
        <v>0</v>
      </c>
      <c r="J681" s="19">
        <v>0</v>
      </c>
      <c r="K681" s="19">
        <v>0</v>
      </c>
      <c r="L681" s="19">
        <v>0</v>
      </c>
      <c r="M681" s="19">
        <v>54000</v>
      </c>
      <c r="N681" s="19">
        <v>380</v>
      </c>
      <c r="O681" s="19">
        <v>104450</v>
      </c>
      <c r="P681" s="19">
        <v>3350</v>
      </c>
      <c r="Q681" s="19">
        <v>0</v>
      </c>
      <c r="R681" s="19">
        <v>0</v>
      </c>
      <c r="S681" s="19">
        <v>3350</v>
      </c>
      <c r="T681" s="19">
        <v>0</v>
      </c>
      <c r="U681" s="19">
        <v>0</v>
      </c>
    </row>
    <row r="682" spans="1:21">
      <c r="A682" s="19">
        <v>201504</v>
      </c>
      <c r="B682" s="19" t="s">
        <v>2</v>
      </c>
      <c r="C682" s="22">
        <v>60373</v>
      </c>
      <c r="D682" s="19" t="s">
        <v>740</v>
      </c>
      <c r="E682" s="22">
        <v>62519</v>
      </c>
      <c r="F682" s="19" t="s">
        <v>742</v>
      </c>
      <c r="G682" s="19">
        <v>0</v>
      </c>
      <c r="H682" s="19">
        <v>0</v>
      </c>
      <c r="I682" s="19">
        <v>0</v>
      </c>
      <c r="J682" s="19">
        <v>0</v>
      </c>
      <c r="K682" s="19">
        <v>0</v>
      </c>
      <c r="L682" s="19">
        <v>0</v>
      </c>
      <c r="M682" s="19">
        <v>0</v>
      </c>
      <c r="N682" s="19">
        <v>0</v>
      </c>
      <c r="O682" s="19">
        <v>52780</v>
      </c>
      <c r="P682" s="19">
        <v>1690</v>
      </c>
      <c r="Q682" s="19">
        <v>0</v>
      </c>
      <c r="R682" s="19">
        <v>0</v>
      </c>
      <c r="S682" s="19">
        <v>1690</v>
      </c>
      <c r="T682" s="19">
        <v>0</v>
      </c>
      <c r="U682" s="19">
        <v>0</v>
      </c>
    </row>
    <row r="683" spans="1:21">
      <c r="A683" s="19">
        <v>201504</v>
      </c>
      <c r="B683" s="19" t="s">
        <v>2</v>
      </c>
      <c r="C683" s="22">
        <v>60373</v>
      </c>
      <c r="D683" s="19" t="s">
        <v>740</v>
      </c>
      <c r="E683" s="22">
        <v>62537</v>
      </c>
      <c r="F683" s="19" t="s">
        <v>743</v>
      </c>
      <c r="G683" s="19">
        <v>0</v>
      </c>
      <c r="H683" s="19">
        <v>0</v>
      </c>
      <c r="I683" s="19">
        <v>0</v>
      </c>
      <c r="J683" s="19">
        <v>0</v>
      </c>
      <c r="K683" s="19">
        <v>1191700</v>
      </c>
      <c r="L683" s="19">
        <v>4170</v>
      </c>
      <c r="M683" s="19">
        <v>1191700</v>
      </c>
      <c r="N683" s="19">
        <v>4170</v>
      </c>
      <c r="O683" s="19">
        <v>22000</v>
      </c>
      <c r="P683" s="19">
        <v>710</v>
      </c>
      <c r="Q683" s="19">
        <v>0</v>
      </c>
      <c r="R683" s="19">
        <v>0</v>
      </c>
      <c r="S683" s="19">
        <v>710</v>
      </c>
      <c r="T683" s="19">
        <v>1191700</v>
      </c>
      <c r="U683" s="19">
        <v>4770</v>
      </c>
    </row>
    <row r="684" spans="1:21">
      <c r="A684" s="19">
        <v>201504</v>
      </c>
      <c r="B684" s="19" t="s">
        <v>2</v>
      </c>
      <c r="C684" s="22">
        <v>60373</v>
      </c>
      <c r="D684" s="19" t="s">
        <v>740</v>
      </c>
      <c r="E684" s="22">
        <v>64559</v>
      </c>
      <c r="F684" s="19" t="s">
        <v>745</v>
      </c>
      <c r="G684" s="19">
        <v>0</v>
      </c>
      <c r="H684" s="19">
        <v>0</v>
      </c>
      <c r="I684" s="19">
        <v>0</v>
      </c>
      <c r="J684" s="19">
        <v>0</v>
      </c>
      <c r="K684" s="19">
        <v>0</v>
      </c>
      <c r="L684" s="19">
        <v>0</v>
      </c>
      <c r="M684" s="19">
        <v>0</v>
      </c>
      <c r="N684" s="19">
        <v>0</v>
      </c>
      <c r="O684" s="19">
        <v>4700</v>
      </c>
      <c r="P684" s="19">
        <v>150</v>
      </c>
      <c r="Q684" s="19">
        <v>0</v>
      </c>
      <c r="R684" s="19">
        <v>0</v>
      </c>
      <c r="S684" s="19">
        <v>150</v>
      </c>
      <c r="T684" s="19">
        <v>0</v>
      </c>
      <c r="U684" s="19">
        <v>0</v>
      </c>
    </row>
    <row r="685" spans="1:21">
      <c r="A685" s="19">
        <v>201504</v>
      </c>
      <c r="B685" s="19" t="s">
        <v>2</v>
      </c>
      <c r="C685" s="22">
        <v>60373</v>
      </c>
      <c r="D685" s="19" t="s">
        <v>740</v>
      </c>
      <c r="E685" s="22">
        <v>64577</v>
      </c>
      <c r="F685" s="19" t="s">
        <v>746</v>
      </c>
      <c r="G685" s="19">
        <v>683000</v>
      </c>
      <c r="H685" s="19">
        <v>4780</v>
      </c>
      <c r="I685" s="19">
        <v>0</v>
      </c>
      <c r="J685" s="19">
        <v>0</v>
      </c>
      <c r="K685" s="19">
        <v>162300</v>
      </c>
      <c r="L685" s="19">
        <v>570</v>
      </c>
      <c r="M685" s="19">
        <v>845300</v>
      </c>
      <c r="N685" s="19">
        <v>5350</v>
      </c>
      <c r="O685" s="19">
        <v>683000</v>
      </c>
      <c r="P685" s="19">
        <v>21860</v>
      </c>
      <c r="Q685" s="19">
        <v>0</v>
      </c>
      <c r="R685" s="19">
        <v>0</v>
      </c>
      <c r="S685" s="19">
        <v>21860</v>
      </c>
      <c r="T685" s="19">
        <v>162300</v>
      </c>
      <c r="U685" s="19">
        <v>650</v>
      </c>
    </row>
    <row r="686" spans="1:21">
      <c r="A686" s="19">
        <v>201504</v>
      </c>
      <c r="B686" s="19" t="s">
        <v>2</v>
      </c>
      <c r="C686" s="22">
        <v>60373</v>
      </c>
      <c r="D686" s="19" t="s">
        <v>740</v>
      </c>
      <c r="E686" s="22">
        <v>64586</v>
      </c>
      <c r="F686" s="19" t="s">
        <v>747</v>
      </c>
      <c r="G686" s="19">
        <v>8000</v>
      </c>
      <c r="H686" s="19">
        <v>60</v>
      </c>
      <c r="I686" s="19">
        <v>0</v>
      </c>
      <c r="J686" s="19">
        <v>0</v>
      </c>
      <c r="K686" s="19">
        <v>504200</v>
      </c>
      <c r="L686" s="19">
        <v>1760</v>
      </c>
      <c r="M686" s="19">
        <v>512200</v>
      </c>
      <c r="N686" s="19">
        <v>1820</v>
      </c>
      <c r="O686" s="19">
        <v>10250</v>
      </c>
      <c r="P686" s="19">
        <v>330</v>
      </c>
      <c r="Q686" s="19">
        <v>0</v>
      </c>
      <c r="R686" s="19">
        <v>0</v>
      </c>
      <c r="S686" s="19">
        <v>330</v>
      </c>
      <c r="T686" s="19">
        <v>504200</v>
      </c>
      <c r="U686" s="19">
        <v>2020</v>
      </c>
    </row>
    <row r="687" spans="1:21">
      <c r="A687" s="19">
        <v>201504</v>
      </c>
      <c r="B687" s="19" t="s">
        <v>2</v>
      </c>
      <c r="C687" s="22">
        <v>60373</v>
      </c>
      <c r="D687" s="19" t="s">
        <v>740</v>
      </c>
      <c r="E687" s="22">
        <v>64595</v>
      </c>
      <c r="F687" s="19" t="s">
        <v>748</v>
      </c>
      <c r="G687" s="19">
        <v>251000</v>
      </c>
      <c r="H687" s="19">
        <v>1760</v>
      </c>
      <c r="I687" s="19">
        <v>0</v>
      </c>
      <c r="J687" s="19">
        <v>0</v>
      </c>
      <c r="K687" s="19">
        <v>0</v>
      </c>
      <c r="L687" s="19">
        <v>0</v>
      </c>
      <c r="M687" s="19">
        <v>251000</v>
      </c>
      <c r="N687" s="19">
        <v>1760</v>
      </c>
      <c r="O687" s="19">
        <v>251000</v>
      </c>
      <c r="P687" s="19">
        <v>8030</v>
      </c>
      <c r="Q687" s="19">
        <v>0</v>
      </c>
      <c r="R687" s="19">
        <v>0</v>
      </c>
      <c r="S687" s="19">
        <v>8030</v>
      </c>
      <c r="T687" s="19">
        <v>0</v>
      </c>
      <c r="U687" s="19">
        <v>0</v>
      </c>
    </row>
    <row r="688" spans="1:21">
      <c r="A688" s="19">
        <v>201504</v>
      </c>
      <c r="B688" s="19" t="s">
        <v>2</v>
      </c>
      <c r="C688" s="22">
        <v>60373</v>
      </c>
      <c r="D688" s="19" t="s">
        <v>740</v>
      </c>
      <c r="E688" s="22">
        <v>64602</v>
      </c>
      <c r="F688" s="19" t="s">
        <v>749</v>
      </c>
      <c r="G688" s="19">
        <v>0</v>
      </c>
      <c r="H688" s="19">
        <v>0</v>
      </c>
      <c r="I688" s="19">
        <v>27800</v>
      </c>
      <c r="J688" s="19">
        <v>190</v>
      </c>
      <c r="K688" s="19">
        <v>0</v>
      </c>
      <c r="L688" s="19">
        <v>0</v>
      </c>
      <c r="M688" s="19">
        <v>27800</v>
      </c>
      <c r="N688" s="19">
        <v>190</v>
      </c>
      <c r="O688" s="19">
        <v>2300</v>
      </c>
      <c r="P688" s="19">
        <v>70</v>
      </c>
      <c r="Q688" s="19">
        <v>0</v>
      </c>
      <c r="R688" s="19">
        <v>0</v>
      </c>
      <c r="S688" s="19">
        <v>70</v>
      </c>
      <c r="T688" s="19">
        <v>27800</v>
      </c>
      <c r="U688" s="19">
        <v>110</v>
      </c>
    </row>
    <row r="689" spans="1:21">
      <c r="A689" s="19">
        <v>201504</v>
      </c>
      <c r="B689" s="19" t="s">
        <v>2</v>
      </c>
      <c r="C689" s="22">
        <v>60373</v>
      </c>
      <c r="D689" s="19" t="s">
        <v>740</v>
      </c>
      <c r="E689" s="22">
        <v>64611</v>
      </c>
      <c r="F689" s="19" t="s">
        <v>750</v>
      </c>
      <c r="G689" s="19">
        <v>0</v>
      </c>
      <c r="H689" s="19">
        <v>0</v>
      </c>
      <c r="I689" s="19">
        <v>0</v>
      </c>
      <c r="J689" s="19">
        <v>0</v>
      </c>
      <c r="K689" s="19">
        <v>0</v>
      </c>
      <c r="L689" s="19">
        <v>0</v>
      </c>
      <c r="M689" s="19">
        <v>0</v>
      </c>
      <c r="N689" s="19">
        <v>0</v>
      </c>
      <c r="O689" s="19">
        <v>9260</v>
      </c>
      <c r="P689" s="19">
        <v>300</v>
      </c>
      <c r="Q689" s="19">
        <v>0</v>
      </c>
      <c r="R689" s="19">
        <v>0</v>
      </c>
      <c r="S689" s="19">
        <v>300</v>
      </c>
      <c r="T689" s="19">
        <v>0</v>
      </c>
      <c r="U689" s="19">
        <v>0</v>
      </c>
    </row>
    <row r="690" spans="1:21">
      <c r="A690" s="19">
        <v>201504</v>
      </c>
      <c r="B690" s="19" t="s">
        <v>2</v>
      </c>
      <c r="C690" s="22">
        <v>60373</v>
      </c>
      <c r="D690" s="19" t="s">
        <v>740</v>
      </c>
      <c r="E690" s="22">
        <v>64620</v>
      </c>
      <c r="F690" s="19" t="s">
        <v>751</v>
      </c>
      <c r="G690" s="19">
        <v>0</v>
      </c>
      <c r="H690" s="19">
        <v>0</v>
      </c>
      <c r="I690" s="19">
        <v>746900</v>
      </c>
      <c r="J690" s="19">
        <v>5230</v>
      </c>
      <c r="K690" s="19">
        <v>0</v>
      </c>
      <c r="L690" s="19">
        <v>0</v>
      </c>
      <c r="M690" s="19">
        <v>746900</v>
      </c>
      <c r="N690" s="19">
        <v>5230</v>
      </c>
      <c r="O690" s="19">
        <v>0</v>
      </c>
      <c r="P690" s="19">
        <v>0</v>
      </c>
      <c r="Q690" s="19">
        <v>0</v>
      </c>
      <c r="R690" s="19">
        <v>0</v>
      </c>
      <c r="S690" s="19">
        <v>0</v>
      </c>
      <c r="T690" s="19">
        <v>746900</v>
      </c>
      <c r="U690" s="19">
        <v>2990</v>
      </c>
    </row>
    <row r="691" spans="1:21">
      <c r="A691" s="19">
        <v>201504</v>
      </c>
      <c r="B691" s="19" t="s">
        <v>2</v>
      </c>
      <c r="C691" s="22">
        <v>60373</v>
      </c>
      <c r="D691" s="19" t="s">
        <v>740</v>
      </c>
      <c r="E691" s="22">
        <v>64639</v>
      </c>
      <c r="F691" s="19" t="s">
        <v>752</v>
      </c>
      <c r="G691" s="19">
        <v>0</v>
      </c>
      <c r="H691" s="19">
        <v>0</v>
      </c>
      <c r="I691" s="19">
        <v>0</v>
      </c>
      <c r="J691" s="19">
        <v>0</v>
      </c>
      <c r="K691" s="19">
        <v>0</v>
      </c>
      <c r="L691" s="19">
        <v>0</v>
      </c>
      <c r="M691" s="19">
        <v>0</v>
      </c>
      <c r="N691" s="19">
        <v>0</v>
      </c>
      <c r="O691" s="19">
        <v>2400</v>
      </c>
      <c r="P691" s="19">
        <v>80</v>
      </c>
      <c r="Q691" s="19">
        <v>0</v>
      </c>
      <c r="R691" s="19">
        <v>0</v>
      </c>
      <c r="S691" s="19">
        <v>80</v>
      </c>
      <c r="T691" s="19">
        <v>0</v>
      </c>
      <c r="U691" s="19">
        <v>0</v>
      </c>
    </row>
    <row r="692" spans="1:21">
      <c r="A692" s="19">
        <v>201504</v>
      </c>
      <c r="B692" s="19" t="s">
        <v>2</v>
      </c>
      <c r="C692" s="22">
        <v>60373</v>
      </c>
      <c r="D692" s="19" t="s">
        <v>740</v>
      </c>
      <c r="E692" s="22">
        <v>64648</v>
      </c>
      <c r="F692" s="19" t="s">
        <v>1807</v>
      </c>
      <c r="G692" s="19">
        <v>0</v>
      </c>
      <c r="H692" s="19">
        <v>0</v>
      </c>
      <c r="I692" s="19">
        <v>0</v>
      </c>
      <c r="J692" s="19">
        <v>0</v>
      </c>
      <c r="K692" s="19">
        <v>0</v>
      </c>
      <c r="L692" s="19">
        <v>0</v>
      </c>
      <c r="M692" s="19">
        <v>0</v>
      </c>
      <c r="N692" s="19">
        <v>0</v>
      </c>
      <c r="O692" s="19">
        <v>2600</v>
      </c>
      <c r="P692" s="19">
        <v>80</v>
      </c>
      <c r="Q692" s="19">
        <v>0</v>
      </c>
      <c r="R692" s="19">
        <v>0</v>
      </c>
      <c r="S692" s="19">
        <v>80</v>
      </c>
      <c r="T692" s="19">
        <v>0</v>
      </c>
      <c r="U692" s="19">
        <v>0</v>
      </c>
    </row>
    <row r="693" spans="1:21">
      <c r="A693" s="19">
        <v>201504</v>
      </c>
      <c r="B693" s="19" t="s">
        <v>2</v>
      </c>
      <c r="C693" s="22">
        <v>60373</v>
      </c>
      <c r="D693" s="19" t="s">
        <v>740</v>
      </c>
      <c r="E693" s="22">
        <v>64657</v>
      </c>
      <c r="F693" s="19" t="s">
        <v>753</v>
      </c>
      <c r="G693" s="19">
        <v>282500</v>
      </c>
      <c r="H693" s="19">
        <v>1980</v>
      </c>
      <c r="I693" s="19">
        <v>0</v>
      </c>
      <c r="J693" s="19">
        <v>0</v>
      </c>
      <c r="K693" s="19">
        <v>0</v>
      </c>
      <c r="L693" s="19">
        <v>0</v>
      </c>
      <c r="M693" s="19">
        <v>282500</v>
      </c>
      <c r="N693" s="19">
        <v>1980</v>
      </c>
      <c r="O693" s="19">
        <v>282500</v>
      </c>
      <c r="P693" s="19">
        <v>9040</v>
      </c>
      <c r="Q693" s="19">
        <v>0</v>
      </c>
      <c r="R693" s="19">
        <v>0</v>
      </c>
      <c r="S693" s="19">
        <v>9040</v>
      </c>
      <c r="T693" s="19">
        <v>0</v>
      </c>
      <c r="U693" s="19">
        <v>0</v>
      </c>
    </row>
    <row r="694" spans="1:21">
      <c r="A694" s="19">
        <v>201504</v>
      </c>
      <c r="B694" s="19" t="s">
        <v>2</v>
      </c>
      <c r="C694" s="22">
        <v>60382</v>
      </c>
      <c r="D694" s="19" t="s">
        <v>754</v>
      </c>
      <c r="E694" s="22">
        <v>60382</v>
      </c>
      <c r="F694" s="19" t="s">
        <v>754</v>
      </c>
      <c r="G694" s="19">
        <v>1144500</v>
      </c>
      <c r="H694" s="19">
        <v>8010</v>
      </c>
      <c r="I694" s="19">
        <v>1144200</v>
      </c>
      <c r="J694" s="19">
        <v>8010</v>
      </c>
      <c r="K694" s="19">
        <v>13391500</v>
      </c>
      <c r="L694" s="19">
        <v>46870</v>
      </c>
      <c r="M694" s="19">
        <v>15680200</v>
      </c>
      <c r="N694" s="19">
        <v>62890</v>
      </c>
      <c r="O694" s="19">
        <v>4702940</v>
      </c>
      <c r="P694" s="19">
        <v>150510</v>
      </c>
      <c r="Q694" s="19">
        <v>0</v>
      </c>
      <c r="R694" s="19">
        <v>0</v>
      </c>
      <c r="S694" s="19">
        <v>150510</v>
      </c>
      <c r="T694" s="19">
        <v>14535700</v>
      </c>
      <c r="U694" s="19">
        <v>58140</v>
      </c>
    </row>
    <row r="695" spans="1:21">
      <c r="A695" s="19">
        <v>201504</v>
      </c>
      <c r="B695" s="19" t="s">
        <v>2</v>
      </c>
      <c r="C695" s="22">
        <v>60382</v>
      </c>
      <c r="D695" s="19" t="s">
        <v>754</v>
      </c>
      <c r="E695" s="22">
        <v>62653</v>
      </c>
      <c r="F695" s="19" t="s">
        <v>755</v>
      </c>
      <c r="G695" s="19">
        <v>0</v>
      </c>
      <c r="H695" s="19">
        <v>0</v>
      </c>
      <c r="I695" s="19">
        <v>472500</v>
      </c>
      <c r="J695" s="19">
        <v>3310</v>
      </c>
      <c r="K695" s="19">
        <v>1308700</v>
      </c>
      <c r="L695" s="19">
        <v>4580</v>
      </c>
      <c r="M695" s="19">
        <v>1781200</v>
      </c>
      <c r="N695" s="19">
        <v>7890</v>
      </c>
      <c r="O695" s="19">
        <v>114580</v>
      </c>
      <c r="P695" s="19">
        <v>3670</v>
      </c>
      <c r="Q695" s="19">
        <v>0</v>
      </c>
      <c r="R695" s="19">
        <v>0</v>
      </c>
      <c r="S695" s="19">
        <v>3670</v>
      </c>
      <c r="T695" s="19">
        <v>1781200</v>
      </c>
      <c r="U695" s="19">
        <v>7120</v>
      </c>
    </row>
    <row r="696" spans="1:21">
      <c r="A696" s="19">
        <v>201504</v>
      </c>
      <c r="B696" s="19" t="s">
        <v>2</v>
      </c>
      <c r="C696" s="22">
        <v>60382</v>
      </c>
      <c r="D696" s="19" t="s">
        <v>754</v>
      </c>
      <c r="E696" s="22">
        <v>62662</v>
      </c>
      <c r="F696" s="19" t="s">
        <v>756</v>
      </c>
      <c r="G696" s="19">
        <v>0</v>
      </c>
      <c r="H696" s="19">
        <v>0</v>
      </c>
      <c r="I696" s="19">
        <v>0</v>
      </c>
      <c r="J696" s="19">
        <v>0</v>
      </c>
      <c r="K696" s="19">
        <v>0</v>
      </c>
      <c r="L696" s="19">
        <v>0</v>
      </c>
      <c r="M696" s="19">
        <v>0</v>
      </c>
      <c r="N696" s="19">
        <v>0</v>
      </c>
      <c r="O696" s="19">
        <v>25200</v>
      </c>
      <c r="P696" s="19">
        <v>810</v>
      </c>
      <c r="Q696" s="19">
        <v>0</v>
      </c>
      <c r="R696" s="19">
        <v>0</v>
      </c>
      <c r="S696" s="19">
        <v>810</v>
      </c>
      <c r="T696" s="19">
        <v>0</v>
      </c>
      <c r="U696" s="19">
        <v>0</v>
      </c>
    </row>
    <row r="697" spans="1:21">
      <c r="A697" s="19">
        <v>201504</v>
      </c>
      <c r="B697" s="19" t="s">
        <v>2</v>
      </c>
      <c r="C697" s="22">
        <v>60382</v>
      </c>
      <c r="D697" s="19" t="s">
        <v>754</v>
      </c>
      <c r="E697" s="22">
        <v>63347</v>
      </c>
      <c r="F697" s="19" t="s">
        <v>757</v>
      </c>
      <c r="G697" s="19">
        <v>77500</v>
      </c>
      <c r="H697" s="19">
        <v>540</v>
      </c>
      <c r="I697" s="19">
        <v>0</v>
      </c>
      <c r="J697" s="19">
        <v>0</v>
      </c>
      <c r="K697" s="19">
        <v>1319300</v>
      </c>
      <c r="L697" s="19">
        <v>4620</v>
      </c>
      <c r="M697" s="19">
        <v>1396800</v>
      </c>
      <c r="N697" s="19">
        <v>5160</v>
      </c>
      <c r="O697" s="19">
        <v>88150</v>
      </c>
      <c r="P697" s="19">
        <v>2820</v>
      </c>
      <c r="Q697" s="19">
        <v>0</v>
      </c>
      <c r="R697" s="19">
        <v>0</v>
      </c>
      <c r="S697" s="19">
        <v>2820</v>
      </c>
      <c r="T697" s="19">
        <v>1319300</v>
      </c>
      <c r="U697" s="19">
        <v>5280</v>
      </c>
    </row>
    <row r="698" spans="1:21">
      <c r="A698" s="19">
        <v>201504</v>
      </c>
      <c r="B698" s="19" t="s">
        <v>2</v>
      </c>
      <c r="C698" s="22">
        <v>60382</v>
      </c>
      <c r="D698" s="19" t="s">
        <v>754</v>
      </c>
      <c r="E698" s="22">
        <v>63356</v>
      </c>
      <c r="F698" s="19" t="s">
        <v>758</v>
      </c>
      <c r="G698" s="19">
        <v>222500</v>
      </c>
      <c r="H698" s="19">
        <v>1560</v>
      </c>
      <c r="I698" s="19">
        <v>0</v>
      </c>
      <c r="J698" s="19">
        <v>0</v>
      </c>
      <c r="K698" s="19">
        <v>2838300</v>
      </c>
      <c r="L698" s="19">
        <v>9930</v>
      </c>
      <c r="M698" s="19">
        <v>3060800</v>
      </c>
      <c r="N698" s="19">
        <v>11490</v>
      </c>
      <c r="O698" s="19">
        <v>0</v>
      </c>
      <c r="P698" s="19">
        <v>0</v>
      </c>
      <c r="Q698" s="19">
        <v>2804000</v>
      </c>
      <c r="R698" s="19">
        <v>7770</v>
      </c>
      <c r="S698" s="19">
        <v>7770</v>
      </c>
      <c r="T698" s="19">
        <v>2838300</v>
      </c>
      <c r="U698" s="19">
        <v>11350</v>
      </c>
    </row>
    <row r="699" spans="1:21">
      <c r="A699" s="19">
        <v>201504</v>
      </c>
      <c r="B699" s="19" t="s">
        <v>2</v>
      </c>
      <c r="C699" s="22">
        <v>60382</v>
      </c>
      <c r="D699" s="19" t="s">
        <v>754</v>
      </c>
      <c r="E699" s="22">
        <v>66231</v>
      </c>
      <c r="F699" s="19" t="s">
        <v>759</v>
      </c>
      <c r="G699" s="19">
        <v>0</v>
      </c>
      <c r="H699" s="19">
        <v>0</v>
      </c>
      <c r="I699" s="19">
        <v>0</v>
      </c>
      <c r="J699" s="19">
        <v>0</v>
      </c>
      <c r="K699" s="19">
        <v>0</v>
      </c>
      <c r="L699" s="19">
        <v>0</v>
      </c>
      <c r="M699" s="19">
        <v>0</v>
      </c>
      <c r="N699" s="19">
        <v>0</v>
      </c>
      <c r="O699" s="19">
        <v>86250</v>
      </c>
      <c r="P699" s="19">
        <v>2760</v>
      </c>
      <c r="Q699" s="19">
        <v>0</v>
      </c>
      <c r="R699" s="19">
        <v>0</v>
      </c>
      <c r="S699" s="19">
        <v>2760</v>
      </c>
      <c r="T699" s="19">
        <v>0</v>
      </c>
      <c r="U699" s="19">
        <v>0</v>
      </c>
    </row>
    <row r="700" spans="1:21">
      <c r="A700" s="19">
        <v>201504</v>
      </c>
      <c r="B700" s="19" t="s">
        <v>2</v>
      </c>
      <c r="C700" s="22">
        <v>66633</v>
      </c>
      <c r="D700" s="19" t="s">
        <v>760</v>
      </c>
      <c r="E700" s="22">
        <v>61245</v>
      </c>
      <c r="F700" s="19" t="s">
        <v>761</v>
      </c>
      <c r="G700" s="19">
        <v>0</v>
      </c>
      <c r="H700" s="19">
        <v>0</v>
      </c>
      <c r="I700" s="19">
        <v>109600</v>
      </c>
      <c r="J700" s="19">
        <v>770</v>
      </c>
      <c r="K700" s="19">
        <v>307800</v>
      </c>
      <c r="L700" s="19">
        <v>1080</v>
      </c>
      <c r="M700" s="19">
        <v>417400</v>
      </c>
      <c r="N700" s="19">
        <v>1850</v>
      </c>
      <c r="O700" s="19">
        <v>0</v>
      </c>
      <c r="P700" s="19">
        <v>0</v>
      </c>
      <c r="Q700" s="19">
        <v>0</v>
      </c>
      <c r="R700" s="19">
        <v>0</v>
      </c>
      <c r="S700" s="19">
        <v>0</v>
      </c>
      <c r="T700" s="19">
        <v>417400</v>
      </c>
      <c r="U700" s="19">
        <v>1670</v>
      </c>
    </row>
    <row r="701" spans="1:21">
      <c r="A701" s="19">
        <v>201504</v>
      </c>
      <c r="B701" s="19" t="s">
        <v>2</v>
      </c>
      <c r="C701" s="22">
        <v>66633</v>
      </c>
      <c r="D701" s="19" t="s">
        <v>760</v>
      </c>
      <c r="E701" s="22">
        <v>61263</v>
      </c>
      <c r="F701" s="19" t="s">
        <v>763</v>
      </c>
      <c r="G701" s="19">
        <v>0</v>
      </c>
      <c r="H701" s="19">
        <v>0</v>
      </c>
      <c r="I701" s="19">
        <v>0</v>
      </c>
      <c r="J701" s="19">
        <v>0</v>
      </c>
      <c r="K701" s="19">
        <v>3491400</v>
      </c>
      <c r="L701" s="19">
        <v>12220</v>
      </c>
      <c r="M701" s="19">
        <v>3491400</v>
      </c>
      <c r="N701" s="19">
        <v>12220</v>
      </c>
      <c r="O701" s="19">
        <v>0</v>
      </c>
      <c r="P701" s="19">
        <v>0</v>
      </c>
      <c r="Q701" s="19">
        <v>0</v>
      </c>
      <c r="R701" s="19">
        <v>0</v>
      </c>
      <c r="S701" s="19">
        <v>0</v>
      </c>
      <c r="T701" s="19">
        <v>3491400</v>
      </c>
      <c r="U701" s="19">
        <v>13970</v>
      </c>
    </row>
    <row r="702" spans="1:21">
      <c r="A702" s="19">
        <v>201504</v>
      </c>
      <c r="B702" s="19" t="s">
        <v>2</v>
      </c>
      <c r="C702" s="22">
        <v>66633</v>
      </c>
      <c r="D702" s="19" t="s">
        <v>760</v>
      </c>
      <c r="E702" s="22">
        <v>61281</v>
      </c>
      <c r="F702" s="19" t="s">
        <v>764</v>
      </c>
      <c r="G702" s="19">
        <v>0</v>
      </c>
      <c r="H702" s="19">
        <v>0</v>
      </c>
      <c r="I702" s="19">
        <v>1331700</v>
      </c>
      <c r="J702" s="19">
        <v>9320</v>
      </c>
      <c r="K702" s="19">
        <v>1740200</v>
      </c>
      <c r="L702" s="19">
        <v>6090</v>
      </c>
      <c r="M702" s="19">
        <v>3071900</v>
      </c>
      <c r="N702" s="19">
        <v>15410</v>
      </c>
      <c r="O702" s="19">
        <v>0</v>
      </c>
      <c r="P702" s="19">
        <v>0</v>
      </c>
      <c r="Q702" s="19">
        <v>0</v>
      </c>
      <c r="R702" s="19">
        <v>0</v>
      </c>
      <c r="S702" s="19">
        <v>0</v>
      </c>
      <c r="T702" s="19">
        <v>3071900</v>
      </c>
      <c r="U702" s="19">
        <v>12290</v>
      </c>
    </row>
    <row r="703" spans="1:21">
      <c r="A703" s="19">
        <v>201504</v>
      </c>
      <c r="B703" s="19" t="s">
        <v>2</v>
      </c>
      <c r="C703" s="22">
        <v>66633</v>
      </c>
      <c r="D703" s="19" t="s">
        <v>760</v>
      </c>
      <c r="E703" s="22">
        <v>66633</v>
      </c>
      <c r="F703" s="19" t="s">
        <v>760</v>
      </c>
      <c r="G703" s="19">
        <v>6335000</v>
      </c>
      <c r="H703" s="19">
        <v>44350</v>
      </c>
      <c r="I703" s="19">
        <v>3730900</v>
      </c>
      <c r="J703" s="19">
        <v>26110</v>
      </c>
      <c r="K703" s="19">
        <v>67362360</v>
      </c>
      <c r="L703" s="19">
        <v>235780</v>
      </c>
      <c r="M703" s="19">
        <v>77428260</v>
      </c>
      <c r="N703" s="19">
        <v>306240</v>
      </c>
      <c r="O703" s="19">
        <v>11666510</v>
      </c>
      <c r="P703" s="19">
        <v>373340</v>
      </c>
      <c r="Q703" s="19">
        <v>0</v>
      </c>
      <c r="R703" s="19">
        <v>0</v>
      </c>
      <c r="S703" s="19">
        <v>373340</v>
      </c>
      <c r="T703" s="19">
        <v>71093260</v>
      </c>
      <c r="U703" s="19">
        <v>284370</v>
      </c>
    </row>
    <row r="704" spans="1:21">
      <c r="A704" s="19">
        <v>201504</v>
      </c>
      <c r="B704" s="19" t="s">
        <v>2</v>
      </c>
      <c r="C704" s="22">
        <v>66740</v>
      </c>
      <c r="D704" s="19" t="s">
        <v>765</v>
      </c>
      <c r="E704" s="22">
        <v>60908</v>
      </c>
      <c r="F704" s="19" t="s">
        <v>767</v>
      </c>
      <c r="G704" s="19">
        <v>0</v>
      </c>
      <c r="H704" s="19">
        <v>0</v>
      </c>
      <c r="I704" s="19">
        <v>0</v>
      </c>
      <c r="J704" s="19">
        <v>0</v>
      </c>
      <c r="K704" s="19">
        <v>0</v>
      </c>
      <c r="L704" s="19">
        <v>0</v>
      </c>
      <c r="M704" s="19">
        <v>0</v>
      </c>
      <c r="N704" s="19">
        <v>0</v>
      </c>
      <c r="O704" s="19">
        <v>0</v>
      </c>
      <c r="P704" s="19">
        <v>0</v>
      </c>
      <c r="Q704" s="19">
        <v>496100</v>
      </c>
      <c r="R704" s="19">
        <v>2280</v>
      </c>
      <c r="S704" s="19">
        <v>2280</v>
      </c>
      <c r="T704" s="19">
        <v>0</v>
      </c>
      <c r="U704" s="19">
        <v>0</v>
      </c>
    </row>
    <row r="705" spans="1:21">
      <c r="A705" s="19">
        <v>201504</v>
      </c>
      <c r="B705" s="19" t="s">
        <v>2</v>
      </c>
      <c r="C705" s="22">
        <v>66740</v>
      </c>
      <c r="D705" s="19" t="s">
        <v>765</v>
      </c>
      <c r="E705" s="22">
        <v>66740</v>
      </c>
      <c r="F705" s="19" t="s">
        <v>765</v>
      </c>
      <c r="G705" s="19">
        <v>7129000</v>
      </c>
      <c r="H705" s="19">
        <v>49900</v>
      </c>
      <c r="I705" s="19">
        <v>28769450</v>
      </c>
      <c r="J705" s="19">
        <v>201390</v>
      </c>
      <c r="K705" s="19">
        <v>21736120</v>
      </c>
      <c r="L705" s="19">
        <v>76080</v>
      </c>
      <c r="M705" s="19">
        <v>57634570</v>
      </c>
      <c r="N705" s="19">
        <v>327370</v>
      </c>
      <c r="O705" s="19">
        <v>11280870</v>
      </c>
      <c r="P705" s="19">
        <v>360950</v>
      </c>
      <c r="Q705" s="19">
        <v>21089600</v>
      </c>
      <c r="R705" s="19">
        <v>166430</v>
      </c>
      <c r="S705" s="19">
        <v>527380</v>
      </c>
      <c r="T705" s="19">
        <v>50505570</v>
      </c>
      <c r="U705" s="19">
        <v>202020</v>
      </c>
    </row>
    <row r="706" spans="1:21">
      <c r="A706" s="19">
        <v>201504</v>
      </c>
      <c r="B706" s="19" t="s">
        <v>3</v>
      </c>
      <c r="C706" s="22">
        <v>30008</v>
      </c>
      <c r="D706" s="19" t="s">
        <v>768</v>
      </c>
      <c r="E706" s="22">
        <v>30008</v>
      </c>
      <c r="F706" s="19" t="s">
        <v>768</v>
      </c>
      <c r="G706" s="19">
        <v>0</v>
      </c>
      <c r="H706" s="19">
        <v>0</v>
      </c>
      <c r="I706" s="19">
        <v>0</v>
      </c>
      <c r="J706" s="19">
        <v>0</v>
      </c>
      <c r="K706" s="19">
        <v>0</v>
      </c>
      <c r="L706" s="19">
        <v>0</v>
      </c>
      <c r="M706" s="19">
        <v>0</v>
      </c>
      <c r="N706" s="19">
        <v>0</v>
      </c>
      <c r="O706" s="19">
        <v>0</v>
      </c>
      <c r="P706" s="19">
        <v>0</v>
      </c>
      <c r="Q706" s="19">
        <v>2075400</v>
      </c>
      <c r="R706" s="19">
        <v>5810</v>
      </c>
      <c r="S706" s="19">
        <v>5810</v>
      </c>
      <c r="T706" s="19">
        <v>0</v>
      </c>
      <c r="U706" s="19">
        <v>0</v>
      </c>
    </row>
    <row r="707" spans="1:21">
      <c r="A707" s="19">
        <v>201504</v>
      </c>
      <c r="B707" s="19" t="s">
        <v>3</v>
      </c>
      <c r="C707" s="22">
        <v>30017</v>
      </c>
      <c r="D707" s="19" t="s">
        <v>769</v>
      </c>
      <c r="E707" s="22">
        <v>30017</v>
      </c>
      <c r="F707" s="19" t="s">
        <v>769</v>
      </c>
      <c r="G707" s="19">
        <v>5470500</v>
      </c>
      <c r="H707" s="19">
        <v>38290</v>
      </c>
      <c r="I707" s="19">
        <v>25747400</v>
      </c>
      <c r="J707" s="19">
        <v>180230</v>
      </c>
      <c r="K707" s="19">
        <v>185469260</v>
      </c>
      <c r="L707" s="19">
        <v>649130</v>
      </c>
      <c r="M707" s="19">
        <v>216687160</v>
      </c>
      <c r="N707" s="19">
        <v>867650</v>
      </c>
      <c r="O707" s="19">
        <v>9657150</v>
      </c>
      <c r="P707" s="19">
        <v>309030</v>
      </c>
      <c r="Q707" s="19">
        <v>23522400</v>
      </c>
      <c r="R707" s="19">
        <v>92480</v>
      </c>
      <c r="S707" s="19">
        <v>401510</v>
      </c>
      <c r="T707" s="19">
        <v>211216660</v>
      </c>
      <c r="U707" s="19">
        <v>844870</v>
      </c>
    </row>
    <row r="708" spans="1:21">
      <c r="A708" s="19">
        <v>201504</v>
      </c>
      <c r="B708" s="19" t="s">
        <v>3</v>
      </c>
      <c r="C708" s="22">
        <v>30017</v>
      </c>
      <c r="D708" s="19" t="s">
        <v>769</v>
      </c>
      <c r="E708" s="22">
        <v>32913</v>
      </c>
      <c r="F708" s="19" t="s">
        <v>770</v>
      </c>
      <c r="G708" s="19">
        <v>0</v>
      </c>
      <c r="H708" s="19">
        <v>0</v>
      </c>
      <c r="I708" s="19">
        <v>0</v>
      </c>
      <c r="J708" s="19">
        <v>0</v>
      </c>
      <c r="K708" s="19">
        <v>481900</v>
      </c>
      <c r="L708" s="19">
        <v>1690</v>
      </c>
      <c r="M708" s="19">
        <v>481900</v>
      </c>
      <c r="N708" s="19">
        <v>1690</v>
      </c>
      <c r="O708" s="19">
        <v>0</v>
      </c>
      <c r="P708" s="19">
        <v>0</v>
      </c>
      <c r="Q708" s="19">
        <v>0</v>
      </c>
      <c r="R708" s="19">
        <v>0</v>
      </c>
      <c r="S708" s="19">
        <v>0</v>
      </c>
      <c r="T708" s="19">
        <v>481900</v>
      </c>
      <c r="U708" s="19">
        <v>1930</v>
      </c>
    </row>
    <row r="709" spans="1:21">
      <c r="A709" s="19">
        <v>201504</v>
      </c>
      <c r="B709" s="19" t="s">
        <v>3</v>
      </c>
      <c r="C709" s="22">
        <v>30026</v>
      </c>
      <c r="D709" s="19" t="s">
        <v>771</v>
      </c>
      <c r="E709" s="22">
        <v>30026</v>
      </c>
      <c r="F709" s="19" t="s">
        <v>771</v>
      </c>
      <c r="G709" s="19">
        <v>5807000</v>
      </c>
      <c r="H709" s="19">
        <v>40650</v>
      </c>
      <c r="I709" s="19">
        <v>11475150</v>
      </c>
      <c r="J709" s="19">
        <v>80330</v>
      </c>
      <c r="K709" s="19">
        <v>135297990</v>
      </c>
      <c r="L709" s="19">
        <v>473550</v>
      </c>
      <c r="M709" s="19">
        <v>152580140</v>
      </c>
      <c r="N709" s="19">
        <v>594530</v>
      </c>
      <c r="O709" s="19">
        <v>10659770</v>
      </c>
      <c r="P709" s="19">
        <v>341120</v>
      </c>
      <c r="Q709" s="19">
        <v>22697100</v>
      </c>
      <c r="R709" s="19">
        <v>140540</v>
      </c>
      <c r="S709" s="19">
        <v>481660</v>
      </c>
      <c r="T709" s="19">
        <v>146773140</v>
      </c>
      <c r="U709" s="19">
        <v>587090</v>
      </c>
    </row>
    <row r="710" spans="1:21">
      <c r="A710" s="19">
        <v>201504</v>
      </c>
      <c r="B710" s="19" t="s">
        <v>3</v>
      </c>
      <c r="C710" s="22">
        <v>30026</v>
      </c>
      <c r="D710" s="19" t="s">
        <v>771</v>
      </c>
      <c r="E710" s="22">
        <v>30419</v>
      </c>
      <c r="F710" s="19" t="s">
        <v>774</v>
      </c>
      <c r="G710" s="19">
        <v>0</v>
      </c>
      <c r="H710" s="19">
        <v>0</v>
      </c>
      <c r="I710" s="19">
        <v>0</v>
      </c>
      <c r="J710" s="19">
        <v>0</v>
      </c>
      <c r="K710" s="19">
        <v>548900</v>
      </c>
      <c r="L710" s="19">
        <v>1920</v>
      </c>
      <c r="M710" s="19">
        <v>548900</v>
      </c>
      <c r="N710" s="19">
        <v>1920</v>
      </c>
      <c r="O710" s="19">
        <v>0</v>
      </c>
      <c r="P710" s="19">
        <v>0</v>
      </c>
      <c r="Q710" s="19">
        <v>0</v>
      </c>
      <c r="R710" s="19">
        <v>0</v>
      </c>
      <c r="S710" s="19">
        <v>0</v>
      </c>
      <c r="T710" s="19">
        <v>548900</v>
      </c>
      <c r="U710" s="19">
        <v>2200</v>
      </c>
    </row>
    <row r="711" spans="1:21">
      <c r="A711" s="19">
        <v>201504</v>
      </c>
      <c r="B711" s="19" t="s">
        <v>3</v>
      </c>
      <c r="C711" s="22">
        <v>30035</v>
      </c>
      <c r="D711" s="19" t="s">
        <v>775</v>
      </c>
      <c r="E711" s="22">
        <v>30035</v>
      </c>
      <c r="F711" s="19" t="s">
        <v>775</v>
      </c>
      <c r="G711" s="19">
        <v>12024500</v>
      </c>
      <c r="H711" s="19">
        <v>84170</v>
      </c>
      <c r="I711" s="19">
        <v>4326600</v>
      </c>
      <c r="J711" s="19">
        <v>30290</v>
      </c>
      <c r="K711" s="19">
        <v>556293430</v>
      </c>
      <c r="L711" s="19">
        <v>1947020</v>
      </c>
      <c r="M711" s="19">
        <v>572644530</v>
      </c>
      <c r="N711" s="19">
        <v>2061480</v>
      </c>
      <c r="O711" s="19">
        <v>20716980</v>
      </c>
      <c r="P711" s="19">
        <v>662940</v>
      </c>
      <c r="Q711" s="19">
        <v>3781200</v>
      </c>
      <c r="R711" s="19">
        <v>30250</v>
      </c>
      <c r="S711" s="19">
        <v>693190</v>
      </c>
      <c r="T711" s="19">
        <v>560620030</v>
      </c>
      <c r="U711" s="19">
        <v>2242480</v>
      </c>
    </row>
    <row r="712" spans="1:21">
      <c r="A712" s="19">
        <v>201504</v>
      </c>
      <c r="B712" s="19" t="s">
        <v>3</v>
      </c>
      <c r="C712" s="22">
        <v>30035</v>
      </c>
      <c r="D712" s="19" t="s">
        <v>775</v>
      </c>
      <c r="E712" s="22">
        <v>30633</v>
      </c>
      <c r="F712" s="19" t="s">
        <v>1661</v>
      </c>
      <c r="G712" s="19">
        <v>97500</v>
      </c>
      <c r="H712" s="19">
        <v>680</v>
      </c>
      <c r="I712" s="19">
        <v>0</v>
      </c>
      <c r="J712" s="19">
        <v>0</v>
      </c>
      <c r="K712" s="19">
        <v>0</v>
      </c>
      <c r="L712" s="19">
        <v>0</v>
      </c>
      <c r="M712" s="19">
        <v>97500</v>
      </c>
      <c r="N712" s="19">
        <v>680</v>
      </c>
      <c r="O712" s="19">
        <v>97500</v>
      </c>
      <c r="P712" s="19">
        <v>3120</v>
      </c>
      <c r="Q712" s="19">
        <v>0</v>
      </c>
      <c r="R712" s="19">
        <v>0</v>
      </c>
      <c r="S712" s="19">
        <v>3120</v>
      </c>
      <c r="T712" s="19">
        <v>0</v>
      </c>
      <c r="U712" s="19">
        <v>0</v>
      </c>
    </row>
    <row r="713" spans="1:21">
      <c r="A713" s="19">
        <v>201504</v>
      </c>
      <c r="B713" s="19" t="s">
        <v>3</v>
      </c>
      <c r="C713" s="22">
        <v>30035</v>
      </c>
      <c r="D713" s="19" t="s">
        <v>775</v>
      </c>
      <c r="E713" s="22">
        <v>32495</v>
      </c>
      <c r="F713" s="19" t="s">
        <v>776</v>
      </c>
      <c r="G713" s="19">
        <v>0</v>
      </c>
      <c r="H713" s="19">
        <v>0</v>
      </c>
      <c r="I713" s="19">
        <v>0</v>
      </c>
      <c r="J713" s="19">
        <v>0</v>
      </c>
      <c r="K713" s="19">
        <v>15000</v>
      </c>
      <c r="L713" s="19">
        <v>50</v>
      </c>
      <c r="M713" s="19">
        <v>15000</v>
      </c>
      <c r="N713" s="19">
        <v>50</v>
      </c>
      <c r="O713" s="19">
        <v>0</v>
      </c>
      <c r="P713" s="19">
        <v>0</v>
      </c>
      <c r="Q713" s="19">
        <v>0</v>
      </c>
      <c r="R713" s="19">
        <v>0</v>
      </c>
      <c r="S713" s="19">
        <v>0</v>
      </c>
      <c r="T713" s="19">
        <v>15000</v>
      </c>
      <c r="U713" s="19">
        <v>60</v>
      </c>
    </row>
    <row r="714" spans="1:21">
      <c r="A714" s="19">
        <v>201504</v>
      </c>
      <c r="B714" s="19" t="s">
        <v>3</v>
      </c>
      <c r="C714" s="22">
        <v>30035</v>
      </c>
      <c r="D714" s="19" t="s">
        <v>775</v>
      </c>
      <c r="E714" s="22">
        <v>32959</v>
      </c>
      <c r="F714" s="19" t="s">
        <v>1808</v>
      </c>
      <c r="G714" s="19">
        <v>0</v>
      </c>
      <c r="H714" s="19">
        <v>0</v>
      </c>
      <c r="I714" s="19">
        <v>988800</v>
      </c>
      <c r="J714" s="19">
        <v>6920</v>
      </c>
      <c r="K714" s="19">
        <v>0</v>
      </c>
      <c r="L714" s="19">
        <v>0</v>
      </c>
      <c r="M714" s="19">
        <v>988800</v>
      </c>
      <c r="N714" s="19">
        <v>6920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  <c r="T714" s="19">
        <v>988800</v>
      </c>
      <c r="U714" s="19">
        <v>3960</v>
      </c>
    </row>
    <row r="715" spans="1:21">
      <c r="A715" s="19">
        <v>201504</v>
      </c>
      <c r="B715" s="19" t="s">
        <v>3</v>
      </c>
      <c r="C715" s="22">
        <v>30035</v>
      </c>
      <c r="D715" s="19" t="s">
        <v>775</v>
      </c>
      <c r="E715" s="22">
        <v>35352</v>
      </c>
      <c r="F715" s="19" t="s">
        <v>777</v>
      </c>
      <c r="G715" s="19">
        <v>0</v>
      </c>
      <c r="H715" s="19">
        <v>0</v>
      </c>
      <c r="I715" s="19">
        <v>767700</v>
      </c>
      <c r="J715" s="19">
        <v>5370</v>
      </c>
      <c r="K715" s="19">
        <v>0</v>
      </c>
      <c r="L715" s="19">
        <v>0</v>
      </c>
      <c r="M715" s="19">
        <v>767700</v>
      </c>
      <c r="N715" s="19">
        <v>5370</v>
      </c>
      <c r="O715" s="19">
        <v>0</v>
      </c>
      <c r="P715" s="19">
        <v>0</v>
      </c>
      <c r="Q715" s="19">
        <v>0</v>
      </c>
      <c r="R715" s="19">
        <v>0</v>
      </c>
      <c r="S715" s="19">
        <v>0</v>
      </c>
      <c r="T715" s="19">
        <v>767700</v>
      </c>
      <c r="U715" s="19">
        <v>3070</v>
      </c>
    </row>
    <row r="716" spans="1:21">
      <c r="A716" s="19">
        <v>201504</v>
      </c>
      <c r="B716" s="19" t="s">
        <v>3</v>
      </c>
      <c r="C716" s="22">
        <v>30035</v>
      </c>
      <c r="D716" s="19" t="s">
        <v>775</v>
      </c>
      <c r="E716" s="22">
        <v>35558</v>
      </c>
      <c r="F716" s="19" t="s">
        <v>778</v>
      </c>
      <c r="G716" s="19">
        <v>0</v>
      </c>
      <c r="H716" s="19">
        <v>0</v>
      </c>
      <c r="I716" s="19">
        <v>79800</v>
      </c>
      <c r="J716" s="19">
        <v>560</v>
      </c>
      <c r="K716" s="19">
        <v>0</v>
      </c>
      <c r="L716" s="19">
        <v>0</v>
      </c>
      <c r="M716" s="19">
        <v>79800</v>
      </c>
      <c r="N716" s="19">
        <v>560</v>
      </c>
      <c r="O716" s="19">
        <v>0</v>
      </c>
      <c r="P716" s="19">
        <v>0</v>
      </c>
      <c r="Q716" s="19">
        <v>0</v>
      </c>
      <c r="R716" s="19">
        <v>0</v>
      </c>
      <c r="S716" s="19">
        <v>0</v>
      </c>
      <c r="T716" s="19">
        <v>79800</v>
      </c>
      <c r="U716" s="19">
        <v>320</v>
      </c>
    </row>
    <row r="717" spans="1:21">
      <c r="A717" s="19">
        <v>201504</v>
      </c>
      <c r="B717" s="19" t="s">
        <v>3</v>
      </c>
      <c r="C717" s="22">
        <v>30035</v>
      </c>
      <c r="D717" s="19" t="s">
        <v>775</v>
      </c>
      <c r="E717" s="22">
        <v>35576</v>
      </c>
      <c r="F717" s="19" t="s">
        <v>779</v>
      </c>
      <c r="G717" s="19">
        <v>0</v>
      </c>
      <c r="H717" s="19">
        <v>0</v>
      </c>
      <c r="I717" s="19">
        <v>0</v>
      </c>
      <c r="J717" s="19">
        <v>0</v>
      </c>
      <c r="K717" s="19">
        <v>356700</v>
      </c>
      <c r="L717" s="19">
        <v>1250</v>
      </c>
      <c r="M717" s="19">
        <v>356700</v>
      </c>
      <c r="N717" s="19">
        <v>1250</v>
      </c>
      <c r="O717" s="19">
        <v>0</v>
      </c>
      <c r="P717" s="19">
        <v>0</v>
      </c>
      <c r="Q717" s="19">
        <v>0</v>
      </c>
      <c r="R717" s="19">
        <v>0</v>
      </c>
      <c r="S717" s="19">
        <v>0</v>
      </c>
      <c r="T717" s="19">
        <v>356700</v>
      </c>
      <c r="U717" s="19">
        <v>1430</v>
      </c>
    </row>
    <row r="718" spans="1:21">
      <c r="A718" s="19">
        <v>201504</v>
      </c>
      <c r="B718" s="19" t="s">
        <v>3</v>
      </c>
      <c r="C718" s="22">
        <v>30044</v>
      </c>
      <c r="D718" s="19" t="s">
        <v>780</v>
      </c>
      <c r="E718" s="22">
        <v>30044</v>
      </c>
      <c r="F718" s="19" t="s">
        <v>780</v>
      </c>
      <c r="G718" s="19">
        <v>3849500</v>
      </c>
      <c r="H718" s="19">
        <v>26950</v>
      </c>
      <c r="I718" s="19">
        <v>19474200</v>
      </c>
      <c r="J718" s="19">
        <v>136320</v>
      </c>
      <c r="K718" s="19">
        <v>76475690</v>
      </c>
      <c r="L718" s="19">
        <v>267680</v>
      </c>
      <c r="M718" s="19">
        <v>99799390</v>
      </c>
      <c r="N718" s="19">
        <v>430950</v>
      </c>
      <c r="O718" s="19">
        <v>7479080</v>
      </c>
      <c r="P718" s="19">
        <v>239340</v>
      </c>
      <c r="Q718" s="19">
        <v>18968000</v>
      </c>
      <c r="R718" s="19">
        <v>148520</v>
      </c>
      <c r="S718" s="19">
        <v>387860</v>
      </c>
      <c r="T718" s="19">
        <v>95949890</v>
      </c>
      <c r="U718" s="19">
        <v>383800</v>
      </c>
    </row>
    <row r="719" spans="1:21">
      <c r="A719" s="19">
        <v>201504</v>
      </c>
      <c r="B719" s="19" t="s">
        <v>3</v>
      </c>
      <c r="C719" s="22">
        <v>30053</v>
      </c>
      <c r="D719" s="19" t="s">
        <v>781</v>
      </c>
      <c r="E719" s="22">
        <v>30053</v>
      </c>
      <c r="F719" s="19" t="s">
        <v>781</v>
      </c>
      <c r="G719" s="19">
        <v>2636000</v>
      </c>
      <c r="H719" s="19">
        <v>18450</v>
      </c>
      <c r="I719" s="19">
        <v>3934200</v>
      </c>
      <c r="J719" s="19">
        <v>27550</v>
      </c>
      <c r="K719" s="19">
        <v>14886180</v>
      </c>
      <c r="L719" s="19">
        <v>52110</v>
      </c>
      <c r="M719" s="19">
        <v>21456380</v>
      </c>
      <c r="N719" s="19">
        <v>98110</v>
      </c>
      <c r="O719" s="19">
        <v>4255900</v>
      </c>
      <c r="P719" s="19">
        <v>136200</v>
      </c>
      <c r="Q719" s="19">
        <v>4673700</v>
      </c>
      <c r="R719" s="19">
        <v>34550</v>
      </c>
      <c r="S719" s="19">
        <v>170750</v>
      </c>
      <c r="T719" s="19">
        <v>18820380</v>
      </c>
      <c r="U719" s="19">
        <v>75280</v>
      </c>
    </row>
    <row r="720" spans="1:21">
      <c r="A720" s="19">
        <v>201504</v>
      </c>
      <c r="B720" s="19" t="s">
        <v>3</v>
      </c>
      <c r="C720" s="22">
        <v>30053</v>
      </c>
      <c r="D720" s="19" t="s">
        <v>781</v>
      </c>
      <c r="E720" s="22">
        <v>30777</v>
      </c>
      <c r="F720" s="19" t="s">
        <v>782</v>
      </c>
      <c r="G720" s="19">
        <v>109500</v>
      </c>
      <c r="H720" s="19">
        <v>770</v>
      </c>
      <c r="I720" s="19">
        <v>0</v>
      </c>
      <c r="J720" s="19">
        <v>0</v>
      </c>
      <c r="K720" s="19">
        <v>0</v>
      </c>
      <c r="L720" s="19">
        <v>0</v>
      </c>
      <c r="M720" s="19">
        <v>109500</v>
      </c>
      <c r="N720" s="19">
        <v>770</v>
      </c>
      <c r="O720" s="19">
        <v>0</v>
      </c>
      <c r="P720" s="19">
        <v>0</v>
      </c>
      <c r="Q720" s="19">
        <v>0</v>
      </c>
      <c r="R720" s="19">
        <v>0</v>
      </c>
      <c r="S720" s="19">
        <v>0</v>
      </c>
      <c r="T720" s="19">
        <v>0</v>
      </c>
      <c r="U720" s="19">
        <v>0</v>
      </c>
    </row>
    <row r="721" spans="1:21">
      <c r="A721" s="19">
        <v>201504</v>
      </c>
      <c r="B721" s="19" t="s">
        <v>3</v>
      </c>
      <c r="C721" s="22">
        <v>30053</v>
      </c>
      <c r="D721" s="19" t="s">
        <v>781</v>
      </c>
      <c r="E721" s="22">
        <v>30786</v>
      </c>
      <c r="F721" s="19" t="s">
        <v>1662</v>
      </c>
      <c r="G721" s="19">
        <v>0</v>
      </c>
      <c r="H721" s="19">
        <v>0</v>
      </c>
      <c r="I721" s="19">
        <v>0</v>
      </c>
      <c r="J721" s="19">
        <v>0</v>
      </c>
      <c r="K721" s="19">
        <v>1378800</v>
      </c>
      <c r="L721" s="19">
        <v>4830</v>
      </c>
      <c r="M721" s="19">
        <v>1378800</v>
      </c>
      <c r="N721" s="19">
        <v>4830</v>
      </c>
      <c r="O721" s="19">
        <v>0</v>
      </c>
      <c r="P721" s="19">
        <v>0</v>
      </c>
      <c r="Q721" s="19">
        <v>0</v>
      </c>
      <c r="R721" s="19">
        <v>0</v>
      </c>
      <c r="S721" s="19">
        <v>0</v>
      </c>
      <c r="T721" s="19">
        <v>1378800</v>
      </c>
      <c r="U721" s="19">
        <v>5520</v>
      </c>
    </row>
    <row r="722" spans="1:21">
      <c r="A722" s="19">
        <v>201504</v>
      </c>
      <c r="B722" s="19" t="s">
        <v>3</v>
      </c>
      <c r="C722" s="22">
        <v>30053</v>
      </c>
      <c r="D722" s="19" t="s">
        <v>781</v>
      </c>
      <c r="E722" s="22">
        <v>30802</v>
      </c>
      <c r="F722" s="19" t="s">
        <v>784</v>
      </c>
      <c r="G722" s="19">
        <v>304500</v>
      </c>
      <c r="H722" s="19">
        <v>2130</v>
      </c>
      <c r="I722" s="19">
        <v>0</v>
      </c>
      <c r="J722" s="19">
        <v>0</v>
      </c>
      <c r="K722" s="19">
        <v>0</v>
      </c>
      <c r="L722" s="19">
        <v>0</v>
      </c>
      <c r="M722" s="19">
        <v>304500</v>
      </c>
      <c r="N722" s="19">
        <v>2130</v>
      </c>
      <c r="O722" s="19">
        <v>0</v>
      </c>
      <c r="P722" s="19">
        <v>0</v>
      </c>
      <c r="Q722" s="19">
        <v>0</v>
      </c>
      <c r="R722" s="19">
        <v>0</v>
      </c>
      <c r="S722" s="19">
        <v>0</v>
      </c>
      <c r="T722" s="19">
        <v>0</v>
      </c>
      <c r="U722" s="19">
        <v>0</v>
      </c>
    </row>
    <row r="723" spans="1:21">
      <c r="A723" s="19">
        <v>201504</v>
      </c>
      <c r="B723" s="19" t="s">
        <v>3</v>
      </c>
      <c r="C723" s="22">
        <v>30053</v>
      </c>
      <c r="D723" s="19" t="s">
        <v>781</v>
      </c>
      <c r="E723" s="22">
        <v>30820</v>
      </c>
      <c r="F723" s="19" t="s">
        <v>785</v>
      </c>
      <c r="G723" s="19">
        <v>0</v>
      </c>
      <c r="H723" s="19">
        <v>0</v>
      </c>
      <c r="I723" s="19">
        <v>835500</v>
      </c>
      <c r="J723" s="19">
        <v>5850</v>
      </c>
      <c r="K723" s="19">
        <v>0</v>
      </c>
      <c r="L723" s="19">
        <v>0</v>
      </c>
      <c r="M723" s="19">
        <v>835500</v>
      </c>
      <c r="N723" s="19">
        <v>5850</v>
      </c>
      <c r="O723" s="19">
        <v>168140</v>
      </c>
      <c r="P723" s="19">
        <v>5390</v>
      </c>
      <c r="Q723" s="19">
        <v>0</v>
      </c>
      <c r="R723" s="19">
        <v>0</v>
      </c>
      <c r="S723" s="19">
        <v>5390</v>
      </c>
      <c r="T723" s="19">
        <v>835500</v>
      </c>
      <c r="U723" s="19">
        <v>3340</v>
      </c>
    </row>
    <row r="724" spans="1:21">
      <c r="A724" s="19">
        <v>201504</v>
      </c>
      <c r="B724" s="19" t="s">
        <v>3</v>
      </c>
      <c r="C724" s="22">
        <v>30053</v>
      </c>
      <c r="D724" s="19" t="s">
        <v>781</v>
      </c>
      <c r="E724" s="22">
        <v>33027</v>
      </c>
      <c r="F724" s="19" t="s">
        <v>786</v>
      </c>
      <c r="G724" s="19">
        <v>12000</v>
      </c>
      <c r="H724" s="19">
        <v>80</v>
      </c>
      <c r="I724" s="19">
        <v>0</v>
      </c>
      <c r="J724" s="19">
        <v>0</v>
      </c>
      <c r="K724" s="19">
        <v>60000</v>
      </c>
      <c r="L724" s="19">
        <v>210</v>
      </c>
      <c r="M724" s="19">
        <v>72000</v>
      </c>
      <c r="N724" s="19">
        <v>290</v>
      </c>
      <c r="O724" s="19">
        <v>12000</v>
      </c>
      <c r="P724" s="19">
        <v>380</v>
      </c>
      <c r="Q724" s="19">
        <v>0</v>
      </c>
      <c r="R724" s="19">
        <v>0</v>
      </c>
      <c r="S724" s="19">
        <v>380</v>
      </c>
      <c r="T724" s="19">
        <v>60000</v>
      </c>
      <c r="U724" s="19">
        <v>240</v>
      </c>
    </row>
    <row r="725" spans="1:21">
      <c r="A725" s="19">
        <v>201504</v>
      </c>
      <c r="B725" s="19" t="s">
        <v>3</v>
      </c>
      <c r="C725" s="22">
        <v>30053</v>
      </c>
      <c r="D725" s="19" t="s">
        <v>781</v>
      </c>
      <c r="E725" s="22">
        <v>33036</v>
      </c>
      <c r="F725" s="19" t="s">
        <v>787</v>
      </c>
      <c r="G725" s="19">
        <v>0</v>
      </c>
      <c r="H725" s="19">
        <v>0</v>
      </c>
      <c r="I725" s="19">
        <v>0</v>
      </c>
      <c r="J725" s="19">
        <v>0</v>
      </c>
      <c r="K725" s="19">
        <v>231000</v>
      </c>
      <c r="L725" s="19">
        <v>810</v>
      </c>
      <c r="M725" s="19">
        <v>231000</v>
      </c>
      <c r="N725" s="19">
        <v>810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231000</v>
      </c>
      <c r="U725" s="19">
        <v>920</v>
      </c>
    </row>
    <row r="726" spans="1:21">
      <c r="A726" s="19">
        <v>201504</v>
      </c>
      <c r="B726" s="19" t="s">
        <v>3</v>
      </c>
      <c r="C726" s="22">
        <v>30053</v>
      </c>
      <c r="D726" s="19" t="s">
        <v>781</v>
      </c>
      <c r="E726" s="22">
        <v>35914</v>
      </c>
      <c r="F726" s="19" t="s">
        <v>788</v>
      </c>
      <c r="G726" s="19">
        <v>72000</v>
      </c>
      <c r="H726" s="19">
        <v>500</v>
      </c>
      <c r="I726" s="19">
        <v>0</v>
      </c>
      <c r="J726" s="19">
        <v>0</v>
      </c>
      <c r="K726" s="19">
        <v>0</v>
      </c>
      <c r="L726" s="19">
        <v>0</v>
      </c>
      <c r="M726" s="19">
        <v>72000</v>
      </c>
      <c r="N726" s="19">
        <v>500</v>
      </c>
      <c r="O726" s="19">
        <v>77750</v>
      </c>
      <c r="P726" s="19">
        <v>2490</v>
      </c>
      <c r="Q726" s="19">
        <v>0</v>
      </c>
      <c r="R726" s="19">
        <v>0</v>
      </c>
      <c r="S726" s="19">
        <v>2490</v>
      </c>
      <c r="T726" s="19">
        <v>0</v>
      </c>
      <c r="U726" s="19">
        <v>0</v>
      </c>
    </row>
    <row r="727" spans="1:21">
      <c r="A727" s="19">
        <v>201504</v>
      </c>
      <c r="B727" s="19" t="s">
        <v>3</v>
      </c>
      <c r="C727" s="22">
        <v>30062</v>
      </c>
      <c r="D727" s="19" t="s">
        <v>789</v>
      </c>
      <c r="E727" s="22">
        <v>30062</v>
      </c>
      <c r="F727" s="19" t="s">
        <v>789</v>
      </c>
      <c r="G727" s="19">
        <v>0</v>
      </c>
      <c r="H727" s="19">
        <v>0</v>
      </c>
      <c r="I727" s="19">
        <v>0</v>
      </c>
      <c r="J727" s="19">
        <v>0</v>
      </c>
      <c r="K727" s="19">
        <v>0</v>
      </c>
      <c r="L727" s="19">
        <v>0</v>
      </c>
      <c r="M727" s="19">
        <v>0</v>
      </c>
      <c r="N727" s="19">
        <v>0</v>
      </c>
      <c r="O727" s="19">
        <v>2400</v>
      </c>
      <c r="P727" s="19">
        <v>80</v>
      </c>
      <c r="Q727" s="19">
        <v>0</v>
      </c>
      <c r="R727" s="19">
        <v>0</v>
      </c>
      <c r="S727" s="19">
        <v>80</v>
      </c>
      <c r="T727" s="19">
        <v>0</v>
      </c>
      <c r="U727" s="19">
        <v>0</v>
      </c>
    </row>
    <row r="728" spans="1:21">
      <c r="A728" s="19">
        <v>201504</v>
      </c>
      <c r="B728" s="19" t="s">
        <v>3</v>
      </c>
      <c r="C728" s="22">
        <v>30071</v>
      </c>
      <c r="D728" s="19" t="s">
        <v>790</v>
      </c>
      <c r="E728" s="22">
        <v>30071</v>
      </c>
      <c r="F728" s="19" t="s">
        <v>790</v>
      </c>
      <c r="G728" s="19">
        <v>9898500</v>
      </c>
      <c r="H728" s="19">
        <v>69290</v>
      </c>
      <c r="I728" s="19">
        <v>3856100</v>
      </c>
      <c r="J728" s="19">
        <v>27000</v>
      </c>
      <c r="K728" s="19">
        <v>37143900</v>
      </c>
      <c r="L728" s="19">
        <v>129980</v>
      </c>
      <c r="M728" s="19">
        <v>50898500</v>
      </c>
      <c r="N728" s="19">
        <v>226270</v>
      </c>
      <c r="O728" s="19">
        <v>15760690</v>
      </c>
      <c r="P728" s="19">
        <v>504360</v>
      </c>
      <c r="Q728" s="19">
        <v>1829100</v>
      </c>
      <c r="R728" s="19">
        <v>10240</v>
      </c>
      <c r="S728" s="19">
        <v>514600</v>
      </c>
      <c r="T728" s="19">
        <v>41000000</v>
      </c>
      <c r="U728" s="19">
        <v>164000</v>
      </c>
    </row>
    <row r="729" spans="1:21">
      <c r="A729" s="19">
        <v>201504</v>
      </c>
      <c r="B729" s="19" t="s">
        <v>3</v>
      </c>
      <c r="C729" s="22">
        <v>30071</v>
      </c>
      <c r="D729" s="19" t="s">
        <v>790</v>
      </c>
      <c r="E729" s="22">
        <v>31103</v>
      </c>
      <c r="F729" s="19" t="s">
        <v>792</v>
      </c>
      <c r="G729" s="19">
        <v>1700500</v>
      </c>
      <c r="H729" s="19">
        <v>11900</v>
      </c>
      <c r="I729" s="19">
        <v>444700</v>
      </c>
      <c r="J729" s="19">
        <v>3120</v>
      </c>
      <c r="K729" s="19">
        <v>4174520</v>
      </c>
      <c r="L729" s="19">
        <v>14610</v>
      </c>
      <c r="M729" s="19">
        <v>6319720</v>
      </c>
      <c r="N729" s="19">
        <v>29630</v>
      </c>
      <c r="O729" s="19">
        <v>3273280</v>
      </c>
      <c r="P729" s="19">
        <v>104720</v>
      </c>
      <c r="Q729" s="19">
        <v>0</v>
      </c>
      <c r="R729" s="19">
        <v>0</v>
      </c>
      <c r="S729" s="19">
        <v>104720</v>
      </c>
      <c r="T729" s="19">
        <v>4619220</v>
      </c>
      <c r="U729" s="19">
        <v>18480</v>
      </c>
    </row>
    <row r="730" spans="1:21">
      <c r="A730" s="19">
        <v>201504</v>
      </c>
      <c r="B730" s="19" t="s">
        <v>3</v>
      </c>
      <c r="C730" s="22">
        <v>30071</v>
      </c>
      <c r="D730" s="19" t="s">
        <v>790</v>
      </c>
      <c r="E730" s="22">
        <v>35361</v>
      </c>
      <c r="F730" s="19" t="s">
        <v>1809</v>
      </c>
      <c r="G730" s="19">
        <v>0</v>
      </c>
      <c r="H730" s="19">
        <v>0</v>
      </c>
      <c r="I730" s="19">
        <v>4000</v>
      </c>
      <c r="J730" s="19">
        <v>30</v>
      </c>
      <c r="K730" s="19">
        <v>0</v>
      </c>
      <c r="L730" s="19">
        <v>0</v>
      </c>
      <c r="M730" s="19">
        <v>4000</v>
      </c>
      <c r="N730" s="19">
        <v>30</v>
      </c>
      <c r="O730" s="19">
        <v>0</v>
      </c>
      <c r="P730" s="19">
        <v>0</v>
      </c>
      <c r="Q730" s="19">
        <v>0</v>
      </c>
      <c r="R730" s="19">
        <v>0</v>
      </c>
      <c r="S730" s="19">
        <v>0</v>
      </c>
      <c r="T730" s="19">
        <v>4000</v>
      </c>
      <c r="U730" s="19">
        <v>20</v>
      </c>
    </row>
    <row r="731" spans="1:21">
      <c r="A731" s="19">
        <v>201504</v>
      </c>
      <c r="B731" s="19" t="s">
        <v>3</v>
      </c>
      <c r="C731" s="22">
        <v>30071</v>
      </c>
      <c r="D731" s="19" t="s">
        <v>790</v>
      </c>
      <c r="E731" s="22">
        <v>35521</v>
      </c>
      <c r="F731" s="19" t="s">
        <v>794</v>
      </c>
      <c r="G731" s="19">
        <v>0</v>
      </c>
      <c r="H731" s="19">
        <v>0</v>
      </c>
      <c r="I731" s="19">
        <v>0</v>
      </c>
      <c r="J731" s="19">
        <v>0</v>
      </c>
      <c r="K731" s="19">
        <v>234900</v>
      </c>
      <c r="L731" s="19">
        <v>820</v>
      </c>
      <c r="M731" s="19">
        <v>234900</v>
      </c>
      <c r="N731" s="19">
        <v>820</v>
      </c>
      <c r="O731" s="19">
        <v>0</v>
      </c>
      <c r="P731" s="19">
        <v>0</v>
      </c>
      <c r="Q731" s="19">
        <v>0</v>
      </c>
      <c r="R731" s="19">
        <v>0</v>
      </c>
      <c r="S731" s="19">
        <v>0</v>
      </c>
      <c r="T731" s="19">
        <v>234900</v>
      </c>
      <c r="U731" s="19">
        <v>940</v>
      </c>
    </row>
    <row r="732" spans="1:21">
      <c r="A732" s="19">
        <v>201504</v>
      </c>
      <c r="B732" s="19" t="s">
        <v>3</v>
      </c>
      <c r="C732" s="22">
        <v>30080</v>
      </c>
      <c r="D732" s="19" t="s">
        <v>795</v>
      </c>
      <c r="E732" s="22">
        <v>30080</v>
      </c>
      <c r="F732" s="19" t="s">
        <v>795</v>
      </c>
      <c r="G732" s="19">
        <v>6690500</v>
      </c>
      <c r="H732" s="19">
        <v>46830</v>
      </c>
      <c r="I732" s="19">
        <v>4829200</v>
      </c>
      <c r="J732" s="19">
        <v>33780</v>
      </c>
      <c r="K732" s="19">
        <v>149930200</v>
      </c>
      <c r="L732" s="19">
        <v>524720</v>
      </c>
      <c r="M732" s="19">
        <v>161449900</v>
      </c>
      <c r="N732" s="19">
        <v>605330</v>
      </c>
      <c r="O732" s="19">
        <v>11323530</v>
      </c>
      <c r="P732" s="19">
        <v>362360</v>
      </c>
      <c r="Q732" s="19">
        <v>0</v>
      </c>
      <c r="R732" s="19">
        <v>0</v>
      </c>
      <c r="S732" s="19">
        <v>362360</v>
      </c>
      <c r="T732" s="19">
        <v>154759400</v>
      </c>
      <c r="U732" s="19">
        <v>619040</v>
      </c>
    </row>
    <row r="733" spans="1:21">
      <c r="A733" s="19">
        <v>201504</v>
      </c>
      <c r="B733" s="19" t="s">
        <v>3</v>
      </c>
      <c r="C733" s="22">
        <v>30080</v>
      </c>
      <c r="D733" s="19" t="s">
        <v>795</v>
      </c>
      <c r="E733" s="22">
        <v>31569</v>
      </c>
      <c r="F733" s="19" t="s">
        <v>796</v>
      </c>
      <c r="G733" s="19">
        <v>0</v>
      </c>
      <c r="H733" s="19">
        <v>0</v>
      </c>
      <c r="I733" s="19">
        <v>0</v>
      </c>
      <c r="J733" s="19">
        <v>0</v>
      </c>
      <c r="K733" s="19">
        <v>672600</v>
      </c>
      <c r="L733" s="19">
        <v>2350</v>
      </c>
      <c r="M733" s="19">
        <v>672600</v>
      </c>
      <c r="N733" s="19">
        <v>2350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672600</v>
      </c>
      <c r="U733" s="19">
        <v>2690</v>
      </c>
    </row>
    <row r="734" spans="1:21">
      <c r="A734" s="19">
        <v>201504</v>
      </c>
      <c r="B734" s="19" t="s">
        <v>3</v>
      </c>
      <c r="C734" s="22">
        <v>30080</v>
      </c>
      <c r="D734" s="19" t="s">
        <v>795</v>
      </c>
      <c r="E734" s="22">
        <v>31729</v>
      </c>
      <c r="F734" s="19" t="s">
        <v>797</v>
      </c>
      <c r="G734" s="19">
        <v>67000</v>
      </c>
      <c r="H734" s="19">
        <v>470</v>
      </c>
      <c r="I734" s="19">
        <v>892700</v>
      </c>
      <c r="J734" s="19">
        <v>6250</v>
      </c>
      <c r="K734" s="19">
        <v>0</v>
      </c>
      <c r="L734" s="19">
        <v>0</v>
      </c>
      <c r="M734" s="19">
        <v>959700</v>
      </c>
      <c r="N734" s="19">
        <v>6720</v>
      </c>
      <c r="O734" s="19">
        <v>67000</v>
      </c>
      <c r="P734" s="19">
        <v>2140</v>
      </c>
      <c r="Q734" s="19">
        <v>0</v>
      </c>
      <c r="R734" s="19">
        <v>0</v>
      </c>
      <c r="S734" s="19">
        <v>2140</v>
      </c>
      <c r="T734" s="19">
        <v>892700</v>
      </c>
      <c r="U734" s="19">
        <v>3570</v>
      </c>
    </row>
    <row r="735" spans="1:21">
      <c r="A735" s="19">
        <v>201504</v>
      </c>
      <c r="B735" s="19" t="s">
        <v>3</v>
      </c>
      <c r="C735" s="22">
        <v>30080</v>
      </c>
      <c r="D735" s="19" t="s">
        <v>795</v>
      </c>
      <c r="E735" s="22">
        <v>31738</v>
      </c>
      <c r="F735" s="19" t="s">
        <v>798</v>
      </c>
      <c r="G735" s="19">
        <v>142500</v>
      </c>
      <c r="H735" s="19">
        <v>1000</v>
      </c>
      <c r="I735" s="19">
        <v>0</v>
      </c>
      <c r="J735" s="19">
        <v>0</v>
      </c>
      <c r="K735" s="19">
        <v>0</v>
      </c>
      <c r="L735" s="19">
        <v>0</v>
      </c>
      <c r="M735" s="19">
        <v>142500</v>
      </c>
      <c r="N735" s="19">
        <v>1000</v>
      </c>
      <c r="O735" s="19">
        <v>211320</v>
      </c>
      <c r="P735" s="19">
        <v>6770</v>
      </c>
      <c r="Q735" s="19">
        <v>0</v>
      </c>
      <c r="R735" s="19">
        <v>0</v>
      </c>
      <c r="S735" s="19">
        <v>6770</v>
      </c>
      <c r="T735" s="19">
        <v>0</v>
      </c>
      <c r="U735" s="19">
        <v>0</v>
      </c>
    </row>
    <row r="736" spans="1:21">
      <c r="A736" s="19">
        <v>201504</v>
      </c>
      <c r="B736" s="19" t="s">
        <v>3</v>
      </c>
      <c r="C736" s="22">
        <v>30080</v>
      </c>
      <c r="D736" s="19" t="s">
        <v>795</v>
      </c>
      <c r="E736" s="22">
        <v>31765</v>
      </c>
      <c r="F736" s="19" t="s">
        <v>799</v>
      </c>
      <c r="G736" s="19">
        <v>0</v>
      </c>
      <c r="H736" s="19">
        <v>0</v>
      </c>
      <c r="I736" s="19">
        <v>0</v>
      </c>
      <c r="J736" s="19">
        <v>0</v>
      </c>
      <c r="K736" s="19">
        <v>2271900</v>
      </c>
      <c r="L736" s="19">
        <v>7950</v>
      </c>
      <c r="M736" s="19">
        <v>2271900</v>
      </c>
      <c r="N736" s="19">
        <v>7950</v>
      </c>
      <c r="O736" s="19">
        <v>0</v>
      </c>
      <c r="P736" s="19">
        <v>0</v>
      </c>
      <c r="Q736" s="19">
        <v>0</v>
      </c>
      <c r="R736" s="19">
        <v>0</v>
      </c>
      <c r="S736" s="19">
        <v>0</v>
      </c>
      <c r="T736" s="19">
        <v>2271900</v>
      </c>
      <c r="U736" s="19">
        <v>9090</v>
      </c>
    </row>
    <row r="737" spans="1:21">
      <c r="A737" s="19">
        <v>201504</v>
      </c>
      <c r="B737" s="19" t="s">
        <v>3</v>
      </c>
      <c r="C737" s="22">
        <v>30080</v>
      </c>
      <c r="D737" s="19" t="s">
        <v>795</v>
      </c>
      <c r="E737" s="22">
        <v>32360</v>
      </c>
      <c r="F737" s="19" t="s">
        <v>800</v>
      </c>
      <c r="G737" s="19">
        <v>6500</v>
      </c>
      <c r="H737" s="19">
        <v>50</v>
      </c>
      <c r="I737" s="19">
        <v>0</v>
      </c>
      <c r="J737" s="19">
        <v>0</v>
      </c>
      <c r="K737" s="19">
        <v>185400</v>
      </c>
      <c r="L737" s="19">
        <v>650</v>
      </c>
      <c r="M737" s="19">
        <v>191900</v>
      </c>
      <c r="N737" s="19">
        <v>700</v>
      </c>
      <c r="O737" s="19">
        <v>0</v>
      </c>
      <c r="P737" s="19">
        <v>0</v>
      </c>
      <c r="Q737" s="19">
        <v>0</v>
      </c>
      <c r="R737" s="19">
        <v>0</v>
      </c>
      <c r="S737" s="19">
        <v>0</v>
      </c>
      <c r="T737" s="19">
        <v>185400</v>
      </c>
      <c r="U737" s="19">
        <v>740</v>
      </c>
    </row>
    <row r="738" spans="1:21">
      <c r="A738" s="19">
        <v>201504</v>
      </c>
      <c r="B738" s="19" t="s">
        <v>3</v>
      </c>
      <c r="C738" s="22">
        <v>30080</v>
      </c>
      <c r="D738" s="19" t="s">
        <v>795</v>
      </c>
      <c r="E738" s="22">
        <v>32379</v>
      </c>
      <c r="F738" s="19" t="s">
        <v>801</v>
      </c>
      <c r="G738" s="19">
        <v>0</v>
      </c>
      <c r="H738" s="19">
        <v>0</v>
      </c>
      <c r="I738" s="19">
        <v>0</v>
      </c>
      <c r="J738" s="19">
        <v>0</v>
      </c>
      <c r="K738" s="19">
        <v>163600</v>
      </c>
      <c r="L738" s="19">
        <v>570</v>
      </c>
      <c r="M738" s="19">
        <v>163600</v>
      </c>
      <c r="N738" s="19">
        <v>570</v>
      </c>
      <c r="O738" s="19">
        <v>378130</v>
      </c>
      <c r="P738" s="19">
        <v>12100</v>
      </c>
      <c r="Q738" s="19">
        <v>0</v>
      </c>
      <c r="R738" s="19">
        <v>0</v>
      </c>
      <c r="S738" s="19">
        <v>12100</v>
      </c>
      <c r="T738" s="19">
        <v>163600</v>
      </c>
      <c r="U738" s="19">
        <v>650</v>
      </c>
    </row>
    <row r="739" spans="1:21">
      <c r="A739" s="19">
        <v>201504</v>
      </c>
      <c r="B739" s="19" t="s">
        <v>3</v>
      </c>
      <c r="C739" s="22">
        <v>30080</v>
      </c>
      <c r="D739" s="19" t="s">
        <v>795</v>
      </c>
      <c r="E739" s="22">
        <v>33885</v>
      </c>
      <c r="F739" s="19" t="s">
        <v>802</v>
      </c>
      <c r="G739" s="19">
        <v>0</v>
      </c>
      <c r="H739" s="19">
        <v>0</v>
      </c>
      <c r="I739" s="19">
        <v>26400</v>
      </c>
      <c r="J739" s="19">
        <v>190</v>
      </c>
      <c r="K739" s="19">
        <v>597100</v>
      </c>
      <c r="L739" s="19">
        <v>2090</v>
      </c>
      <c r="M739" s="19">
        <v>623500</v>
      </c>
      <c r="N739" s="19">
        <v>2280</v>
      </c>
      <c r="O739" s="19">
        <v>0</v>
      </c>
      <c r="P739" s="19">
        <v>0</v>
      </c>
      <c r="Q739" s="19">
        <v>0</v>
      </c>
      <c r="R739" s="19">
        <v>0</v>
      </c>
      <c r="S739" s="19">
        <v>0</v>
      </c>
      <c r="T739" s="19">
        <v>623500</v>
      </c>
      <c r="U739" s="19">
        <v>2490</v>
      </c>
    </row>
    <row r="740" spans="1:21">
      <c r="A740" s="19">
        <v>201504</v>
      </c>
      <c r="B740" s="19" t="s">
        <v>3</v>
      </c>
      <c r="C740" s="22">
        <v>30080</v>
      </c>
      <c r="D740" s="19" t="s">
        <v>795</v>
      </c>
      <c r="E740" s="22">
        <v>35549</v>
      </c>
      <c r="F740" s="19" t="s">
        <v>803</v>
      </c>
      <c r="G740" s="19">
        <v>1332500</v>
      </c>
      <c r="H740" s="19">
        <v>9330</v>
      </c>
      <c r="I740" s="19">
        <v>0</v>
      </c>
      <c r="J740" s="19">
        <v>0</v>
      </c>
      <c r="K740" s="19">
        <v>0</v>
      </c>
      <c r="L740" s="19">
        <v>0</v>
      </c>
      <c r="M740" s="19">
        <v>1332500</v>
      </c>
      <c r="N740" s="19">
        <v>9330</v>
      </c>
      <c r="O740" s="19">
        <v>1198950</v>
      </c>
      <c r="P740" s="19">
        <v>38370</v>
      </c>
      <c r="Q740" s="19">
        <v>0</v>
      </c>
      <c r="R740" s="19">
        <v>0</v>
      </c>
      <c r="S740" s="19">
        <v>38370</v>
      </c>
      <c r="T740" s="19">
        <v>0</v>
      </c>
      <c r="U740" s="19">
        <v>0</v>
      </c>
    </row>
    <row r="741" spans="1:21">
      <c r="A741" s="19">
        <v>201504</v>
      </c>
      <c r="B741" s="19" t="s">
        <v>3</v>
      </c>
      <c r="C741" s="22">
        <v>30106</v>
      </c>
      <c r="D741" s="19" t="s">
        <v>804</v>
      </c>
      <c r="E741" s="22">
        <v>30106</v>
      </c>
      <c r="F741" s="19" t="s">
        <v>804</v>
      </c>
      <c r="G741" s="19">
        <v>2989500</v>
      </c>
      <c r="H741" s="19">
        <v>20930</v>
      </c>
      <c r="I741" s="19">
        <v>722620</v>
      </c>
      <c r="J741" s="19">
        <v>5070</v>
      </c>
      <c r="K741" s="19">
        <v>74044940</v>
      </c>
      <c r="L741" s="19">
        <v>259150</v>
      </c>
      <c r="M741" s="19">
        <v>77757060</v>
      </c>
      <c r="N741" s="19">
        <v>285150</v>
      </c>
      <c r="O741" s="19">
        <v>6653140</v>
      </c>
      <c r="P741" s="19">
        <v>212900</v>
      </c>
      <c r="Q741" s="19">
        <v>0</v>
      </c>
      <c r="R741" s="19">
        <v>0</v>
      </c>
      <c r="S741" s="19">
        <v>212900</v>
      </c>
      <c r="T741" s="19">
        <v>74767560</v>
      </c>
      <c r="U741" s="19">
        <v>299070</v>
      </c>
    </row>
    <row r="742" spans="1:21">
      <c r="A742" s="19">
        <v>201504</v>
      </c>
      <c r="B742" s="19" t="s">
        <v>3</v>
      </c>
      <c r="C742" s="22">
        <v>30106</v>
      </c>
      <c r="D742" s="19" t="s">
        <v>804</v>
      </c>
      <c r="E742" s="22">
        <v>32075</v>
      </c>
      <c r="F742" s="19" t="s">
        <v>806</v>
      </c>
      <c r="G742" s="19">
        <v>123000</v>
      </c>
      <c r="H742" s="19">
        <v>860</v>
      </c>
      <c r="I742" s="19">
        <v>0</v>
      </c>
      <c r="J742" s="19">
        <v>0</v>
      </c>
      <c r="K742" s="19">
        <v>0</v>
      </c>
      <c r="L742" s="19">
        <v>0</v>
      </c>
      <c r="M742" s="19">
        <v>123000</v>
      </c>
      <c r="N742" s="19">
        <v>860</v>
      </c>
      <c r="O742" s="19">
        <v>123000</v>
      </c>
      <c r="P742" s="19">
        <v>3940</v>
      </c>
      <c r="Q742" s="19">
        <v>0</v>
      </c>
      <c r="R742" s="19">
        <v>0</v>
      </c>
      <c r="S742" s="19">
        <v>3940</v>
      </c>
      <c r="T742" s="19">
        <v>0</v>
      </c>
      <c r="U742" s="19">
        <v>0</v>
      </c>
    </row>
    <row r="743" spans="1:21">
      <c r="A743" s="19">
        <v>201504</v>
      </c>
      <c r="B743" s="19" t="s">
        <v>3</v>
      </c>
      <c r="C743" s="22">
        <v>30106</v>
      </c>
      <c r="D743" s="19" t="s">
        <v>804</v>
      </c>
      <c r="E743" s="22">
        <v>32093</v>
      </c>
      <c r="F743" s="19" t="s">
        <v>1749</v>
      </c>
      <c r="G743" s="19">
        <v>0</v>
      </c>
      <c r="H743" s="19">
        <v>0</v>
      </c>
      <c r="I743" s="19">
        <v>0</v>
      </c>
      <c r="J743" s="19">
        <v>0</v>
      </c>
      <c r="K743" s="19">
        <v>0</v>
      </c>
      <c r="L743" s="19">
        <v>0</v>
      </c>
      <c r="M743" s="19">
        <v>0</v>
      </c>
      <c r="N743" s="19">
        <v>0</v>
      </c>
      <c r="O743" s="19">
        <v>2800</v>
      </c>
      <c r="P743" s="19">
        <v>90</v>
      </c>
      <c r="Q743" s="19">
        <v>0</v>
      </c>
      <c r="R743" s="19">
        <v>0</v>
      </c>
      <c r="S743" s="19">
        <v>90</v>
      </c>
      <c r="T743" s="19">
        <v>0</v>
      </c>
      <c r="U743" s="19">
        <v>0</v>
      </c>
    </row>
    <row r="744" spans="1:21">
      <c r="A744" s="19">
        <v>201504</v>
      </c>
      <c r="B744" s="19" t="s">
        <v>3</v>
      </c>
      <c r="C744" s="22">
        <v>30106</v>
      </c>
      <c r="D744" s="19" t="s">
        <v>804</v>
      </c>
      <c r="E744" s="22">
        <v>32119</v>
      </c>
      <c r="F744" s="19" t="s">
        <v>807</v>
      </c>
      <c r="G744" s="19">
        <v>0</v>
      </c>
      <c r="H744" s="19">
        <v>0</v>
      </c>
      <c r="I744" s="19">
        <v>0</v>
      </c>
      <c r="J744" s="19">
        <v>0</v>
      </c>
      <c r="K744" s="19">
        <v>0</v>
      </c>
      <c r="L744" s="19">
        <v>0</v>
      </c>
      <c r="M744" s="19">
        <v>0</v>
      </c>
      <c r="N744" s="19">
        <v>0</v>
      </c>
      <c r="O744" s="19">
        <v>107070</v>
      </c>
      <c r="P744" s="19">
        <v>3440</v>
      </c>
      <c r="Q744" s="19">
        <v>0</v>
      </c>
      <c r="R744" s="19">
        <v>0</v>
      </c>
      <c r="S744" s="19">
        <v>3440</v>
      </c>
      <c r="T744" s="19">
        <v>0</v>
      </c>
      <c r="U744" s="19">
        <v>0</v>
      </c>
    </row>
    <row r="745" spans="1:21">
      <c r="A745" s="19">
        <v>201504</v>
      </c>
      <c r="B745" s="19" t="s">
        <v>3</v>
      </c>
      <c r="C745" s="22">
        <v>30106</v>
      </c>
      <c r="D745" s="19" t="s">
        <v>804</v>
      </c>
      <c r="E745" s="22">
        <v>32128</v>
      </c>
      <c r="F745" s="19" t="s">
        <v>808</v>
      </c>
      <c r="G745" s="19">
        <v>0</v>
      </c>
      <c r="H745" s="19">
        <v>0</v>
      </c>
      <c r="I745" s="19">
        <v>0</v>
      </c>
      <c r="J745" s="19">
        <v>0</v>
      </c>
      <c r="K745" s="19">
        <v>1250100</v>
      </c>
      <c r="L745" s="19">
        <v>4380</v>
      </c>
      <c r="M745" s="19">
        <v>1250100</v>
      </c>
      <c r="N745" s="19">
        <v>4380</v>
      </c>
      <c r="O745" s="19">
        <v>0</v>
      </c>
      <c r="P745" s="19">
        <v>0</v>
      </c>
      <c r="Q745" s="19">
        <v>0</v>
      </c>
      <c r="R745" s="19">
        <v>0</v>
      </c>
      <c r="S745" s="19">
        <v>0</v>
      </c>
      <c r="T745" s="19">
        <v>1250100</v>
      </c>
      <c r="U745" s="19">
        <v>5000</v>
      </c>
    </row>
    <row r="746" spans="1:21">
      <c r="A746" s="19">
        <v>201504</v>
      </c>
      <c r="B746" s="19" t="s">
        <v>3</v>
      </c>
      <c r="C746" s="22">
        <v>30106</v>
      </c>
      <c r="D746" s="19" t="s">
        <v>804</v>
      </c>
      <c r="E746" s="22">
        <v>32137</v>
      </c>
      <c r="F746" s="19" t="s">
        <v>809</v>
      </c>
      <c r="G746" s="19">
        <v>0</v>
      </c>
      <c r="H746" s="19">
        <v>0</v>
      </c>
      <c r="I746" s="19">
        <v>0</v>
      </c>
      <c r="J746" s="19">
        <v>0</v>
      </c>
      <c r="K746" s="19">
        <v>216400</v>
      </c>
      <c r="L746" s="19">
        <v>760</v>
      </c>
      <c r="M746" s="19">
        <v>216400</v>
      </c>
      <c r="N746" s="19">
        <v>760</v>
      </c>
      <c r="O746" s="19">
        <v>239160</v>
      </c>
      <c r="P746" s="19">
        <v>7660</v>
      </c>
      <c r="Q746" s="19">
        <v>1180600</v>
      </c>
      <c r="R746" s="19">
        <v>2840</v>
      </c>
      <c r="S746" s="19">
        <v>10500</v>
      </c>
      <c r="T746" s="19">
        <v>216400</v>
      </c>
      <c r="U746" s="19">
        <v>870</v>
      </c>
    </row>
    <row r="747" spans="1:21">
      <c r="A747" s="19">
        <v>201504</v>
      </c>
      <c r="B747" s="19" t="s">
        <v>3</v>
      </c>
      <c r="C747" s="22">
        <v>30106</v>
      </c>
      <c r="D747" s="19" t="s">
        <v>804</v>
      </c>
      <c r="E747" s="22">
        <v>34195</v>
      </c>
      <c r="F747" s="19" t="s">
        <v>811</v>
      </c>
      <c r="G747" s="19">
        <v>0</v>
      </c>
      <c r="H747" s="19">
        <v>0</v>
      </c>
      <c r="I747" s="19">
        <v>0</v>
      </c>
      <c r="J747" s="19">
        <v>0</v>
      </c>
      <c r="K747" s="19">
        <v>261500</v>
      </c>
      <c r="L747" s="19">
        <v>920</v>
      </c>
      <c r="M747" s="19">
        <v>261500</v>
      </c>
      <c r="N747" s="19">
        <v>920</v>
      </c>
      <c r="O747" s="19">
        <v>0</v>
      </c>
      <c r="P747" s="19">
        <v>0</v>
      </c>
      <c r="Q747" s="19">
        <v>0</v>
      </c>
      <c r="R747" s="19">
        <v>0</v>
      </c>
      <c r="S747" s="19">
        <v>0</v>
      </c>
      <c r="T747" s="19">
        <v>261500</v>
      </c>
      <c r="U747" s="19">
        <v>1050</v>
      </c>
    </row>
    <row r="748" spans="1:21">
      <c r="A748" s="19">
        <v>201504</v>
      </c>
      <c r="B748" s="19" t="s">
        <v>3</v>
      </c>
      <c r="C748" s="22">
        <v>30106</v>
      </c>
      <c r="D748" s="19" t="s">
        <v>804</v>
      </c>
      <c r="E748" s="22">
        <v>34202</v>
      </c>
      <c r="F748" s="19" t="s">
        <v>812</v>
      </c>
      <c r="G748" s="19">
        <v>0</v>
      </c>
      <c r="H748" s="19">
        <v>0</v>
      </c>
      <c r="I748" s="19">
        <v>0</v>
      </c>
      <c r="J748" s="19">
        <v>0</v>
      </c>
      <c r="K748" s="19">
        <v>786900</v>
      </c>
      <c r="L748" s="19">
        <v>2760</v>
      </c>
      <c r="M748" s="19">
        <v>786900</v>
      </c>
      <c r="N748" s="19">
        <v>2760</v>
      </c>
      <c r="O748" s="19">
        <v>0</v>
      </c>
      <c r="P748" s="19">
        <v>0</v>
      </c>
      <c r="Q748" s="19">
        <v>0</v>
      </c>
      <c r="R748" s="19">
        <v>0</v>
      </c>
      <c r="S748" s="19">
        <v>0</v>
      </c>
      <c r="T748" s="19">
        <v>786900</v>
      </c>
      <c r="U748" s="19">
        <v>3150</v>
      </c>
    </row>
    <row r="749" spans="1:21">
      <c r="A749" s="19">
        <v>201504</v>
      </c>
      <c r="B749" s="19" t="s">
        <v>3</v>
      </c>
      <c r="C749" s="22">
        <v>30106</v>
      </c>
      <c r="D749" s="19" t="s">
        <v>804</v>
      </c>
      <c r="E749" s="22">
        <v>34211</v>
      </c>
      <c r="F749" s="19" t="s">
        <v>1810</v>
      </c>
      <c r="G749" s="19">
        <v>0</v>
      </c>
      <c r="H749" s="19">
        <v>0</v>
      </c>
      <c r="I749" s="19">
        <v>86100</v>
      </c>
      <c r="J749" s="19">
        <v>600</v>
      </c>
      <c r="K749" s="19">
        <v>0</v>
      </c>
      <c r="L749" s="19">
        <v>0</v>
      </c>
      <c r="M749" s="19">
        <v>86100</v>
      </c>
      <c r="N749" s="19">
        <v>600</v>
      </c>
      <c r="O749" s="19">
        <v>0</v>
      </c>
      <c r="P749" s="19">
        <v>0</v>
      </c>
      <c r="Q749" s="19">
        <v>0</v>
      </c>
      <c r="R749" s="19">
        <v>0</v>
      </c>
      <c r="S749" s="19">
        <v>0</v>
      </c>
      <c r="T749" s="19">
        <v>86100</v>
      </c>
      <c r="U749" s="19">
        <v>340</v>
      </c>
    </row>
    <row r="750" spans="1:21">
      <c r="A750" s="19">
        <v>201504</v>
      </c>
      <c r="B750" s="19" t="s">
        <v>3</v>
      </c>
      <c r="C750" s="22">
        <v>30106</v>
      </c>
      <c r="D750" s="19" t="s">
        <v>804</v>
      </c>
      <c r="E750" s="22">
        <v>34220</v>
      </c>
      <c r="F750" s="19" t="s">
        <v>813</v>
      </c>
      <c r="G750" s="19">
        <v>0</v>
      </c>
      <c r="H750" s="19">
        <v>0</v>
      </c>
      <c r="I750" s="19">
        <v>767200</v>
      </c>
      <c r="J750" s="19">
        <v>5370</v>
      </c>
      <c r="K750" s="19">
        <v>990800</v>
      </c>
      <c r="L750" s="19">
        <v>3470</v>
      </c>
      <c r="M750" s="19">
        <v>1758000</v>
      </c>
      <c r="N750" s="19">
        <v>8840</v>
      </c>
      <c r="O750" s="19">
        <v>0</v>
      </c>
      <c r="P750" s="19">
        <v>0</v>
      </c>
      <c r="Q750" s="19">
        <v>0</v>
      </c>
      <c r="R750" s="19">
        <v>0</v>
      </c>
      <c r="S750" s="19">
        <v>0</v>
      </c>
      <c r="T750" s="19">
        <v>1758000</v>
      </c>
      <c r="U750" s="19">
        <v>7030</v>
      </c>
    </row>
    <row r="751" spans="1:21">
      <c r="A751" s="19">
        <v>201504</v>
      </c>
      <c r="B751" s="19" t="s">
        <v>3</v>
      </c>
      <c r="C751" s="22">
        <v>30106</v>
      </c>
      <c r="D751" s="19" t="s">
        <v>804</v>
      </c>
      <c r="E751" s="22">
        <v>34239</v>
      </c>
      <c r="F751" s="19" t="s">
        <v>814</v>
      </c>
      <c r="G751" s="19">
        <v>28500</v>
      </c>
      <c r="H751" s="19">
        <v>200</v>
      </c>
      <c r="I751" s="19">
        <v>0</v>
      </c>
      <c r="J751" s="19">
        <v>0</v>
      </c>
      <c r="K751" s="19">
        <v>0</v>
      </c>
      <c r="L751" s="19">
        <v>0</v>
      </c>
      <c r="M751" s="19">
        <v>28500</v>
      </c>
      <c r="N751" s="19">
        <v>200</v>
      </c>
      <c r="O751" s="19">
        <v>28500</v>
      </c>
      <c r="P751" s="19">
        <v>910</v>
      </c>
      <c r="Q751" s="19">
        <v>0</v>
      </c>
      <c r="R751" s="19">
        <v>0</v>
      </c>
      <c r="S751" s="19">
        <v>910</v>
      </c>
      <c r="T751" s="19">
        <v>0</v>
      </c>
      <c r="U751" s="19">
        <v>0</v>
      </c>
    </row>
    <row r="752" spans="1:21">
      <c r="A752" s="19">
        <v>201504</v>
      </c>
      <c r="B752" s="19" t="s">
        <v>3</v>
      </c>
      <c r="C752" s="22">
        <v>30115</v>
      </c>
      <c r="D752" s="19" t="s">
        <v>815</v>
      </c>
      <c r="E752" s="22">
        <v>30115</v>
      </c>
      <c r="F752" s="19" t="s">
        <v>815</v>
      </c>
      <c r="G752" s="19">
        <v>2084500</v>
      </c>
      <c r="H752" s="19">
        <v>14590</v>
      </c>
      <c r="I752" s="19">
        <v>774900</v>
      </c>
      <c r="J752" s="19">
        <v>5430</v>
      </c>
      <c r="K752" s="19">
        <v>14980880</v>
      </c>
      <c r="L752" s="19">
        <v>52450</v>
      </c>
      <c r="M752" s="19">
        <v>17840280</v>
      </c>
      <c r="N752" s="19">
        <v>72470</v>
      </c>
      <c r="O752" s="19">
        <v>4421440</v>
      </c>
      <c r="P752" s="19">
        <v>141450</v>
      </c>
      <c r="Q752" s="19">
        <v>0</v>
      </c>
      <c r="R752" s="19">
        <v>0</v>
      </c>
      <c r="S752" s="19">
        <v>141450</v>
      </c>
      <c r="T752" s="19">
        <v>15755780</v>
      </c>
      <c r="U752" s="19">
        <v>63020</v>
      </c>
    </row>
    <row r="753" spans="1:21">
      <c r="A753" s="19">
        <v>201504</v>
      </c>
      <c r="B753" s="19" t="s">
        <v>3</v>
      </c>
      <c r="C753" s="22">
        <v>30115</v>
      </c>
      <c r="D753" s="19" t="s">
        <v>815</v>
      </c>
      <c r="E753" s="22">
        <v>32164</v>
      </c>
      <c r="F753" s="19" t="s">
        <v>1811</v>
      </c>
      <c r="G753" s="19">
        <v>0</v>
      </c>
      <c r="H753" s="19">
        <v>0</v>
      </c>
      <c r="I753" s="19">
        <v>0</v>
      </c>
      <c r="J753" s="19">
        <v>0</v>
      </c>
      <c r="K753" s="19">
        <v>3000</v>
      </c>
      <c r="L753" s="19">
        <v>10</v>
      </c>
      <c r="M753" s="19">
        <v>3000</v>
      </c>
      <c r="N753" s="19">
        <v>10</v>
      </c>
      <c r="O753" s="19">
        <v>0</v>
      </c>
      <c r="P753" s="19">
        <v>0</v>
      </c>
      <c r="Q753" s="19">
        <v>0</v>
      </c>
      <c r="R753" s="19">
        <v>0</v>
      </c>
      <c r="S753" s="19">
        <v>0</v>
      </c>
      <c r="T753" s="19">
        <v>3000</v>
      </c>
      <c r="U753" s="19">
        <v>10</v>
      </c>
    </row>
    <row r="754" spans="1:21">
      <c r="A754" s="19">
        <v>201504</v>
      </c>
      <c r="B754" s="19" t="s">
        <v>3</v>
      </c>
      <c r="C754" s="22">
        <v>30115</v>
      </c>
      <c r="D754" s="19" t="s">
        <v>815</v>
      </c>
      <c r="E754" s="22">
        <v>32182</v>
      </c>
      <c r="F754" s="19" t="s">
        <v>816</v>
      </c>
      <c r="G754" s="19">
        <v>290000</v>
      </c>
      <c r="H754" s="19">
        <v>2030</v>
      </c>
      <c r="I754" s="19">
        <v>0</v>
      </c>
      <c r="J754" s="19">
        <v>0</v>
      </c>
      <c r="K754" s="19">
        <v>0</v>
      </c>
      <c r="L754" s="19">
        <v>0</v>
      </c>
      <c r="M754" s="19">
        <v>290000</v>
      </c>
      <c r="N754" s="19">
        <v>2030</v>
      </c>
      <c r="O754" s="19">
        <v>16000</v>
      </c>
      <c r="P754" s="19">
        <v>510</v>
      </c>
      <c r="Q754" s="19">
        <v>0</v>
      </c>
      <c r="R754" s="19">
        <v>0</v>
      </c>
      <c r="S754" s="19">
        <v>510</v>
      </c>
      <c r="T754" s="19">
        <v>0</v>
      </c>
      <c r="U754" s="19">
        <v>0</v>
      </c>
    </row>
    <row r="755" spans="1:21">
      <c r="A755" s="19">
        <v>201504</v>
      </c>
      <c r="B755" s="19" t="s">
        <v>3</v>
      </c>
      <c r="C755" s="22">
        <v>30115</v>
      </c>
      <c r="D755" s="19" t="s">
        <v>815</v>
      </c>
      <c r="E755" s="22">
        <v>32217</v>
      </c>
      <c r="F755" s="19" t="s">
        <v>818</v>
      </c>
      <c r="G755" s="19">
        <v>96000</v>
      </c>
      <c r="H755" s="19">
        <v>670</v>
      </c>
      <c r="I755" s="19">
        <v>0</v>
      </c>
      <c r="J755" s="19">
        <v>0</v>
      </c>
      <c r="K755" s="19">
        <v>132000</v>
      </c>
      <c r="L755" s="19">
        <v>460</v>
      </c>
      <c r="M755" s="19">
        <v>228000</v>
      </c>
      <c r="N755" s="19">
        <v>1130</v>
      </c>
      <c r="O755" s="19">
        <v>124650</v>
      </c>
      <c r="P755" s="19">
        <v>3990</v>
      </c>
      <c r="Q755" s="19">
        <v>0</v>
      </c>
      <c r="R755" s="19">
        <v>0</v>
      </c>
      <c r="S755" s="19">
        <v>3990</v>
      </c>
      <c r="T755" s="19">
        <v>132000</v>
      </c>
      <c r="U755" s="19">
        <v>530</v>
      </c>
    </row>
    <row r="756" spans="1:21">
      <c r="A756" s="19">
        <v>201504</v>
      </c>
      <c r="B756" s="19" t="s">
        <v>3</v>
      </c>
      <c r="C756" s="22">
        <v>30115</v>
      </c>
      <c r="D756" s="19" t="s">
        <v>815</v>
      </c>
      <c r="E756" s="22">
        <v>32235</v>
      </c>
      <c r="F756" s="19" t="s">
        <v>1664</v>
      </c>
      <c r="G756" s="19">
        <v>0</v>
      </c>
      <c r="H756" s="19">
        <v>0</v>
      </c>
      <c r="I756" s="19">
        <v>223100</v>
      </c>
      <c r="J756" s="19">
        <v>1560</v>
      </c>
      <c r="K756" s="19">
        <v>0</v>
      </c>
      <c r="L756" s="19">
        <v>0</v>
      </c>
      <c r="M756" s="19">
        <v>223100</v>
      </c>
      <c r="N756" s="19">
        <v>1560</v>
      </c>
      <c r="O756" s="19">
        <v>0</v>
      </c>
      <c r="P756" s="19">
        <v>0</v>
      </c>
      <c r="Q756" s="19">
        <v>0</v>
      </c>
      <c r="R756" s="19">
        <v>0</v>
      </c>
      <c r="S756" s="19">
        <v>0</v>
      </c>
      <c r="T756" s="19">
        <v>223100</v>
      </c>
      <c r="U756" s="19">
        <v>890</v>
      </c>
    </row>
    <row r="757" spans="1:21">
      <c r="A757" s="19">
        <v>201504</v>
      </c>
      <c r="B757" s="19" t="s">
        <v>3</v>
      </c>
      <c r="C757" s="22">
        <v>30115</v>
      </c>
      <c r="D757" s="19" t="s">
        <v>815</v>
      </c>
      <c r="E757" s="22">
        <v>32888</v>
      </c>
      <c r="F757" s="19" t="s">
        <v>1812</v>
      </c>
      <c r="G757" s="19">
        <v>0</v>
      </c>
      <c r="H757" s="19">
        <v>0</v>
      </c>
      <c r="I757" s="19">
        <v>0</v>
      </c>
      <c r="J757" s="19">
        <v>0</v>
      </c>
      <c r="K757" s="19">
        <v>30000</v>
      </c>
      <c r="L757" s="19">
        <v>110</v>
      </c>
      <c r="M757" s="19">
        <v>30000</v>
      </c>
      <c r="N757" s="19">
        <v>110</v>
      </c>
      <c r="O757" s="19">
        <v>0</v>
      </c>
      <c r="P757" s="19">
        <v>0</v>
      </c>
      <c r="Q757" s="19">
        <v>0</v>
      </c>
      <c r="R757" s="19">
        <v>0</v>
      </c>
      <c r="S757" s="19">
        <v>0</v>
      </c>
      <c r="T757" s="19">
        <v>30000</v>
      </c>
      <c r="U757" s="19">
        <v>120</v>
      </c>
    </row>
    <row r="758" spans="1:21">
      <c r="A758" s="19">
        <v>201504</v>
      </c>
      <c r="B758" s="19" t="s">
        <v>3</v>
      </c>
      <c r="C758" s="22">
        <v>30115</v>
      </c>
      <c r="D758" s="19" t="s">
        <v>815</v>
      </c>
      <c r="E758" s="22">
        <v>34257</v>
      </c>
      <c r="F758" s="19" t="s">
        <v>819</v>
      </c>
      <c r="G758" s="19">
        <v>0</v>
      </c>
      <c r="H758" s="19">
        <v>0</v>
      </c>
      <c r="I758" s="19">
        <v>372000</v>
      </c>
      <c r="J758" s="19">
        <v>2600</v>
      </c>
      <c r="K758" s="19">
        <v>0</v>
      </c>
      <c r="L758" s="19">
        <v>0</v>
      </c>
      <c r="M758" s="19">
        <v>372000</v>
      </c>
      <c r="N758" s="19">
        <v>2600</v>
      </c>
      <c r="O758" s="19">
        <v>0</v>
      </c>
      <c r="P758" s="19">
        <v>0</v>
      </c>
      <c r="Q758" s="19">
        <v>0</v>
      </c>
      <c r="R758" s="19">
        <v>0</v>
      </c>
      <c r="S758" s="19">
        <v>0</v>
      </c>
      <c r="T758" s="19">
        <v>372000</v>
      </c>
      <c r="U758" s="19">
        <v>1490</v>
      </c>
    </row>
    <row r="759" spans="1:21">
      <c r="A759" s="19">
        <v>201504</v>
      </c>
      <c r="B759" s="19" t="s">
        <v>3</v>
      </c>
      <c r="C759" s="22">
        <v>30124</v>
      </c>
      <c r="D759" s="19" t="s">
        <v>820</v>
      </c>
      <c r="E759" s="22">
        <v>30124</v>
      </c>
      <c r="F759" s="19" t="s">
        <v>820</v>
      </c>
      <c r="G759" s="19">
        <v>552000</v>
      </c>
      <c r="H759" s="19">
        <v>3860</v>
      </c>
      <c r="I759" s="19">
        <v>16218800</v>
      </c>
      <c r="J759" s="19">
        <v>113530</v>
      </c>
      <c r="K759" s="19">
        <v>8212880</v>
      </c>
      <c r="L759" s="19">
        <v>28780</v>
      </c>
      <c r="M759" s="19">
        <v>24983680</v>
      </c>
      <c r="N759" s="19">
        <v>146170</v>
      </c>
      <c r="O759" s="19">
        <v>1166290</v>
      </c>
      <c r="P759" s="19">
        <v>37330</v>
      </c>
      <c r="Q759" s="19">
        <v>965600</v>
      </c>
      <c r="R759" s="19">
        <v>7730</v>
      </c>
      <c r="S759" s="19">
        <v>45060</v>
      </c>
      <c r="T759" s="19">
        <v>24431680</v>
      </c>
      <c r="U759" s="19">
        <v>97730</v>
      </c>
    </row>
    <row r="760" spans="1:21">
      <c r="A760" s="19">
        <v>201504</v>
      </c>
      <c r="B760" s="19" t="s">
        <v>3</v>
      </c>
      <c r="C760" s="22">
        <v>30124</v>
      </c>
      <c r="D760" s="19" t="s">
        <v>820</v>
      </c>
      <c r="E760" s="22">
        <v>30731</v>
      </c>
      <c r="F760" s="19" t="s">
        <v>1813</v>
      </c>
      <c r="G760" s="19">
        <v>0</v>
      </c>
      <c r="H760" s="19">
        <v>0</v>
      </c>
      <c r="I760" s="19">
        <v>0</v>
      </c>
      <c r="J760" s="19">
        <v>0</v>
      </c>
      <c r="K760" s="19">
        <v>426400</v>
      </c>
      <c r="L760" s="19">
        <v>1490</v>
      </c>
      <c r="M760" s="19">
        <v>426400</v>
      </c>
      <c r="N760" s="19">
        <v>1490</v>
      </c>
      <c r="O760" s="19">
        <v>0</v>
      </c>
      <c r="P760" s="19">
        <v>0</v>
      </c>
      <c r="Q760" s="19">
        <v>0</v>
      </c>
      <c r="R760" s="19">
        <v>0</v>
      </c>
      <c r="S760" s="19">
        <v>0</v>
      </c>
      <c r="T760" s="19">
        <v>426400</v>
      </c>
      <c r="U760" s="19">
        <v>1710</v>
      </c>
    </row>
    <row r="761" spans="1:21">
      <c r="A761" s="19">
        <v>201504</v>
      </c>
      <c r="B761" s="19" t="s">
        <v>3</v>
      </c>
      <c r="C761" s="22">
        <v>30124</v>
      </c>
      <c r="D761" s="19" t="s">
        <v>820</v>
      </c>
      <c r="E761" s="22">
        <v>32968</v>
      </c>
      <c r="F761" s="19" t="s">
        <v>822</v>
      </c>
      <c r="G761" s="19">
        <v>0</v>
      </c>
      <c r="H761" s="19">
        <v>0</v>
      </c>
      <c r="I761" s="19">
        <v>244900</v>
      </c>
      <c r="J761" s="19">
        <v>1720</v>
      </c>
      <c r="K761" s="19">
        <v>3218700</v>
      </c>
      <c r="L761" s="19">
        <v>11270</v>
      </c>
      <c r="M761" s="19">
        <v>3463600</v>
      </c>
      <c r="N761" s="19">
        <v>12990</v>
      </c>
      <c r="O761" s="19">
        <v>0</v>
      </c>
      <c r="P761" s="19">
        <v>0</v>
      </c>
      <c r="Q761" s="19">
        <v>0</v>
      </c>
      <c r="R761" s="19">
        <v>0</v>
      </c>
      <c r="S761" s="19">
        <v>0</v>
      </c>
      <c r="T761" s="19">
        <v>3463600</v>
      </c>
      <c r="U761" s="19">
        <v>13850</v>
      </c>
    </row>
    <row r="762" spans="1:21">
      <c r="A762" s="19">
        <v>201504</v>
      </c>
      <c r="B762" s="19" t="s">
        <v>3</v>
      </c>
      <c r="C762" s="22">
        <v>30124</v>
      </c>
      <c r="D762" s="19" t="s">
        <v>820</v>
      </c>
      <c r="E762" s="22">
        <v>32977</v>
      </c>
      <c r="F762" s="19" t="s">
        <v>823</v>
      </c>
      <c r="G762" s="19">
        <v>0</v>
      </c>
      <c r="H762" s="19">
        <v>0</v>
      </c>
      <c r="I762" s="19">
        <v>0</v>
      </c>
      <c r="J762" s="19">
        <v>0</v>
      </c>
      <c r="K762" s="19">
        <v>351900</v>
      </c>
      <c r="L762" s="19">
        <v>1230</v>
      </c>
      <c r="M762" s="19">
        <v>351900</v>
      </c>
      <c r="N762" s="19">
        <v>1230</v>
      </c>
      <c r="O762" s="19">
        <v>0</v>
      </c>
      <c r="P762" s="19">
        <v>0</v>
      </c>
      <c r="Q762" s="19">
        <v>0</v>
      </c>
      <c r="R762" s="19">
        <v>0</v>
      </c>
      <c r="S762" s="19">
        <v>0</v>
      </c>
      <c r="T762" s="19">
        <v>351900</v>
      </c>
      <c r="U762" s="19">
        <v>1410</v>
      </c>
    </row>
    <row r="763" spans="1:21">
      <c r="A763" s="19">
        <v>201504</v>
      </c>
      <c r="B763" s="19" t="s">
        <v>3</v>
      </c>
      <c r="C763" s="22">
        <v>30124</v>
      </c>
      <c r="D763" s="19" t="s">
        <v>820</v>
      </c>
      <c r="E763" s="22">
        <v>32995</v>
      </c>
      <c r="F763" s="19" t="s">
        <v>824</v>
      </c>
      <c r="G763" s="19">
        <v>0</v>
      </c>
      <c r="H763" s="19">
        <v>0</v>
      </c>
      <c r="I763" s="19">
        <v>53800</v>
      </c>
      <c r="J763" s="19">
        <v>380</v>
      </c>
      <c r="K763" s="19">
        <v>0</v>
      </c>
      <c r="L763" s="19">
        <v>0</v>
      </c>
      <c r="M763" s="19">
        <v>53800</v>
      </c>
      <c r="N763" s="19">
        <v>380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53800</v>
      </c>
      <c r="U763" s="19">
        <v>220</v>
      </c>
    </row>
    <row r="764" spans="1:21">
      <c r="A764" s="19">
        <v>201504</v>
      </c>
      <c r="B764" s="19" t="s">
        <v>3</v>
      </c>
      <c r="C764" s="22">
        <v>30133</v>
      </c>
      <c r="D764" s="19" t="s">
        <v>825</v>
      </c>
      <c r="E764" s="22">
        <v>30133</v>
      </c>
      <c r="F764" s="19" t="s">
        <v>825</v>
      </c>
      <c r="G764" s="19">
        <v>1243500</v>
      </c>
      <c r="H764" s="19">
        <v>8700</v>
      </c>
      <c r="I764" s="19">
        <v>4903200</v>
      </c>
      <c r="J764" s="19">
        <v>34320</v>
      </c>
      <c r="K764" s="19">
        <v>4289280</v>
      </c>
      <c r="L764" s="19">
        <v>15010</v>
      </c>
      <c r="M764" s="19">
        <v>10435980</v>
      </c>
      <c r="N764" s="19">
        <v>58030</v>
      </c>
      <c r="O764" s="19">
        <v>1790080</v>
      </c>
      <c r="P764" s="19">
        <v>57280</v>
      </c>
      <c r="Q764" s="19">
        <v>0</v>
      </c>
      <c r="R764" s="19">
        <v>0</v>
      </c>
      <c r="S764" s="19">
        <v>57280</v>
      </c>
      <c r="T764" s="19">
        <v>9192480</v>
      </c>
      <c r="U764" s="19">
        <v>36770</v>
      </c>
    </row>
    <row r="765" spans="1:21">
      <c r="A765" s="19">
        <v>201504</v>
      </c>
      <c r="B765" s="19" t="s">
        <v>3</v>
      </c>
      <c r="C765" s="22">
        <v>30133</v>
      </c>
      <c r="D765" s="19" t="s">
        <v>825</v>
      </c>
      <c r="E765" s="22">
        <v>30857</v>
      </c>
      <c r="F765" s="19" t="s">
        <v>826</v>
      </c>
      <c r="G765" s="19">
        <v>460000</v>
      </c>
      <c r="H765" s="19">
        <v>3220</v>
      </c>
      <c r="I765" s="19">
        <v>0</v>
      </c>
      <c r="J765" s="19">
        <v>0</v>
      </c>
      <c r="K765" s="19">
        <v>26880000</v>
      </c>
      <c r="L765" s="19">
        <v>94080</v>
      </c>
      <c r="M765" s="19">
        <v>27340000</v>
      </c>
      <c r="N765" s="19">
        <v>97300</v>
      </c>
      <c r="O765" s="19">
        <v>752590</v>
      </c>
      <c r="P765" s="19">
        <v>24070</v>
      </c>
      <c r="Q765" s="19">
        <v>0</v>
      </c>
      <c r="R765" s="19">
        <v>0</v>
      </c>
      <c r="S765" s="19">
        <v>24070</v>
      </c>
      <c r="T765" s="19">
        <v>26880000</v>
      </c>
      <c r="U765" s="19">
        <v>107520</v>
      </c>
    </row>
    <row r="766" spans="1:21">
      <c r="A766" s="19">
        <v>201504</v>
      </c>
      <c r="B766" s="19" t="s">
        <v>3</v>
      </c>
      <c r="C766" s="22">
        <v>30133</v>
      </c>
      <c r="D766" s="19" t="s">
        <v>825</v>
      </c>
      <c r="E766" s="22">
        <v>30875</v>
      </c>
      <c r="F766" s="19" t="s">
        <v>827</v>
      </c>
      <c r="G766" s="19">
        <v>453500</v>
      </c>
      <c r="H766" s="19">
        <v>3170</v>
      </c>
      <c r="I766" s="19">
        <v>0</v>
      </c>
      <c r="J766" s="19">
        <v>0</v>
      </c>
      <c r="K766" s="19">
        <v>32800</v>
      </c>
      <c r="L766" s="19">
        <v>110</v>
      </c>
      <c r="M766" s="19">
        <v>486300</v>
      </c>
      <c r="N766" s="19">
        <v>3280</v>
      </c>
      <c r="O766" s="19">
        <v>567370</v>
      </c>
      <c r="P766" s="19">
        <v>18160</v>
      </c>
      <c r="Q766" s="19">
        <v>0</v>
      </c>
      <c r="R766" s="19">
        <v>0</v>
      </c>
      <c r="S766" s="19">
        <v>18160</v>
      </c>
      <c r="T766" s="19">
        <v>32800</v>
      </c>
      <c r="U766" s="19">
        <v>130</v>
      </c>
    </row>
    <row r="767" spans="1:21">
      <c r="A767" s="19">
        <v>201504</v>
      </c>
      <c r="B767" s="19" t="s">
        <v>3</v>
      </c>
      <c r="C767" s="22">
        <v>30133</v>
      </c>
      <c r="D767" s="19" t="s">
        <v>825</v>
      </c>
      <c r="E767" s="22">
        <v>30884</v>
      </c>
      <c r="F767" s="19" t="s">
        <v>1750</v>
      </c>
      <c r="G767" s="19">
        <v>0</v>
      </c>
      <c r="H767" s="19">
        <v>0</v>
      </c>
      <c r="I767" s="19">
        <v>811900</v>
      </c>
      <c r="J767" s="19">
        <v>5680</v>
      </c>
      <c r="K767" s="19">
        <v>0</v>
      </c>
      <c r="L767" s="19">
        <v>0</v>
      </c>
      <c r="M767" s="19">
        <v>811900</v>
      </c>
      <c r="N767" s="19">
        <v>5680</v>
      </c>
      <c r="O767" s="19">
        <v>0</v>
      </c>
      <c r="P767" s="19">
        <v>0</v>
      </c>
      <c r="Q767" s="19">
        <v>0</v>
      </c>
      <c r="R767" s="19">
        <v>0</v>
      </c>
      <c r="S767" s="19">
        <v>0</v>
      </c>
      <c r="T767" s="19">
        <v>811900</v>
      </c>
      <c r="U767" s="19">
        <v>3250</v>
      </c>
    </row>
    <row r="768" spans="1:21">
      <c r="A768" s="19">
        <v>201504</v>
      </c>
      <c r="B768" s="19" t="s">
        <v>3</v>
      </c>
      <c r="C768" s="22">
        <v>30133</v>
      </c>
      <c r="D768" s="19" t="s">
        <v>825</v>
      </c>
      <c r="E768" s="22">
        <v>30893</v>
      </c>
      <c r="F768" s="19" t="s">
        <v>828</v>
      </c>
      <c r="G768" s="19">
        <v>0</v>
      </c>
      <c r="H768" s="19">
        <v>0</v>
      </c>
      <c r="I768" s="19">
        <v>126800</v>
      </c>
      <c r="J768" s="19">
        <v>890</v>
      </c>
      <c r="K768" s="19">
        <v>0</v>
      </c>
      <c r="L768" s="19">
        <v>0</v>
      </c>
      <c r="M768" s="19">
        <v>126800</v>
      </c>
      <c r="N768" s="19">
        <v>890</v>
      </c>
      <c r="O768" s="19">
        <v>0</v>
      </c>
      <c r="P768" s="19">
        <v>0</v>
      </c>
      <c r="Q768" s="19">
        <v>0</v>
      </c>
      <c r="R768" s="19">
        <v>0</v>
      </c>
      <c r="S768" s="19">
        <v>0</v>
      </c>
      <c r="T768" s="19">
        <v>126800</v>
      </c>
      <c r="U768" s="19">
        <v>510</v>
      </c>
    </row>
    <row r="769" spans="1:21">
      <c r="A769" s="19">
        <v>201504</v>
      </c>
      <c r="B769" s="19" t="s">
        <v>3</v>
      </c>
      <c r="C769" s="22">
        <v>30133</v>
      </c>
      <c r="D769" s="19" t="s">
        <v>825</v>
      </c>
      <c r="E769" s="22">
        <v>30900</v>
      </c>
      <c r="F769" s="19" t="s">
        <v>829</v>
      </c>
      <c r="G769" s="19">
        <v>812500</v>
      </c>
      <c r="H769" s="19">
        <v>5690</v>
      </c>
      <c r="I769" s="19">
        <v>0</v>
      </c>
      <c r="J769" s="19">
        <v>0</v>
      </c>
      <c r="K769" s="19">
        <v>11501500</v>
      </c>
      <c r="L769" s="19">
        <v>40260</v>
      </c>
      <c r="M769" s="19">
        <v>12314000</v>
      </c>
      <c r="N769" s="19">
        <v>45950</v>
      </c>
      <c r="O769" s="19">
        <v>1551090</v>
      </c>
      <c r="P769" s="19">
        <v>49640</v>
      </c>
      <c r="Q769" s="19">
        <v>0</v>
      </c>
      <c r="R769" s="19">
        <v>0</v>
      </c>
      <c r="S769" s="19">
        <v>49640</v>
      </c>
      <c r="T769" s="19">
        <v>11501500</v>
      </c>
      <c r="U769" s="19">
        <v>46010</v>
      </c>
    </row>
    <row r="770" spans="1:21">
      <c r="A770" s="19">
        <v>201504</v>
      </c>
      <c r="B770" s="19" t="s">
        <v>3</v>
      </c>
      <c r="C770" s="22">
        <v>30133</v>
      </c>
      <c r="D770" s="19" t="s">
        <v>825</v>
      </c>
      <c r="E770" s="22">
        <v>30919</v>
      </c>
      <c r="F770" s="19" t="s">
        <v>1814</v>
      </c>
      <c r="G770" s="19">
        <v>0</v>
      </c>
      <c r="H770" s="19">
        <v>0</v>
      </c>
      <c r="I770" s="19">
        <v>0</v>
      </c>
      <c r="J770" s="19">
        <v>0</v>
      </c>
      <c r="K770" s="19">
        <v>0</v>
      </c>
      <c r="L770" s="19">
        <v>0</v>
      </c>
      <c r="M770" s="19">
        <v>0</v>
      </c>
      <c r="N770" s="19">
        <v>0</v>
      </c>
      <c r="O770" s="19">
        <v>4500</v>
      </c>
      <c r="P770" s="19">
        <v>140</v>
      </c>
      <c r="Q770" s="19">
        <v>0</v>
      </c>
      <c r="R770" s="19">
        <v>0</v>
      </c>
      <c r="S770" s="19">
        <v>140</v>
      </c>
      <c r="T770" s="19">
        <v>0</v>
      </c>
      <c r="U770" s="19">
        <v>0</v>
      </c>
    </row>
    <row r="771" spans="1:21">
      <c r="A771" s="19">
        <v>201504</v>
      </c>
      <c r="B771" s="19" t="s">
        <v>3</v>
      </c>
      <c r="C771" s="22">
        <v>30133</v>
      </c>
      <c r="D771" s="19" t="s">
        <v>825</v>
      </c>
      <c r="E771" s="22">
        <v>32333</v>
      </c>
      <c r="F771" s="19" t="s">
        <v>830</v>
      </c>
      <c r="G771" s="19">
        <v>0</v>
      </c>
      <c r="H771" s="19">
        <v>0</v>
      </c>
      <c r="I771" s="19">
        <v>0</v>
      </c>
      <c r="J771" s="19">
        <v>0</v>
      </c>
      <c r="K771" s="19">
        <v>55200</v>
      </c>
      <c r="L771" s="19">
        <v>190</v>
      </c>
      <c r="M771" s="19">
        <v>55200</v>
      </c>
      <c r="N771" s="19">
        <v>190</v>
      </c>
      <c r="O771" s="19">
        <v>0</v>
      </c>
      <c r="P771" s="19">
        <v>0</v>
      </c>
      <c r="Q771" s="19">
        <v>0</v>
      </c>
      <c r="R771" s="19">
        <v>0</v>
      </c>
      <c r="S771" s="19">
        <v>0</v>
      </c>
      <c r="T771" s="19">
        <v>55200</v>
      </c>
      <c r="U771" s="19">
        <v>220</v>
      </c>
    </row>
    <row r="772" spans="1:21">
      <c r="A772" s="19">
        <v>201504</v>
      </c>
      <c r="B772" s="19" t="s">
        <v>3</v>
      </c>
      <c r="C772" s="22">
        <v>30133</v>
      </c>
      <c r="D772" s="19" t="s">
        <v>825</v>
      </c>
      <c r="E772" s="22">
        <v>32593</v>
      </c>
      <c r="F772" s="19" t="s">
        <v>1815</v>
      </c>
      <c r="G772" s="19">
        <v>0</v>
      </c>
      <c r="H772" s="19">
        <v>0</v>
      </c>
      <c r="I772" s="19">
        <v>0</v>
      </c>
      <c r="J772" s="19">
        <v>0</v>
      </c>
      <c r="K772" s="19">
        <v>0</v>
      </c>
      <c r="L772" s="19">
        <v>0</v>
      </c>
      <c r="M772" s="19">
        <v>0</v>
      </c>
      <c r="N772" s="19">
        <v>0</v>
      </c>
      <c r="O772" s="19">
        <v>694560</v>
      </c>
      <c r="P772" s="19">
        <v>22230</v>
      </c>
      <c r="Q772" s="19">
        <v>0</v>
      </c>
      <c r="R772" s="19">
        <v>0</v>
      </c>
      <c r="S772" s="19">
        <v>22230</v>
      </c>
      <c r="T772" s="19">
        <v>0</v>
      </c>
      <c r="U772" s="19">
        <v>0</v>
      </c>
    </row>
    <row r="773" spans="1:21">
      <c r="A773" s="19">
        <v>201504</v>
      </c>
      <c r="B773" s="19" t="s">
        <v>3</v>
      </c>
      <c r="C773" s="22">
        <v>30133</v>
      </c>
      <c r="D773" s="19" t="s">
        <v>825</v>
      </c>
      <c r="E773" s="22">
        <v>33054</v>
      </c>
      <c r="F773" s="19" t="s">
        <v>1665</v>
      </c>
      <c r="G773" s="19">
        <v>0</v>
      </c>
      <c r="H773" s="19">
        <v>0</v>
      </c>
      <c r="I773" s="19">
        <v>34800</v>
      </c>
      <c r="J773" s="19">
        <v>240</v>
      </c>
      <c r="K773" s="19">
        <v>0</v>
      </c>
      <c r="L773" s="19">
        <v>0</v>
      </c>
      <c r="M773" s="19">
        <v>34800</v>
      </c>
      <c r="N773" s="19">
        <v>240</v>
      </c>
      <c r="O773" s="19">
        <v>0</v>
      </c>
      <c r="P773" s="19">
        <v>0</v>
      </c>
      <c r="Q773" s="19">
        <v>0</v>
      </c>
      <c r="R773" s="19">
        <v>0</v>
      </c>
      <c r="S773" s="19">
        <v>0</v>
      </c>
      <c r="T773" s="19">
        <v>34800</v>
      </c>
      <c r="U773" s="19">
        <v>140</v>
      </c>
    </row>
    <row r="774" spans="1:21">
      <c r="A774" s="19">
        <v>201504</v>
      </c>
      <c r="B774" s="19" t="s">
        <v>3</v>
      </c>
      <c r="C774" s="22">
        <v>30133</v>
      </c>
      <c r="D774" s="19" t="s">
        <v>825</v>
      </c>
      <c r="E774" s="22">
        <v>33063</v>
      </c>
      <c r="F774" s="19" t="s">
        <v>1816</v>
      </c>
      <c r="G774" s="19">
        <v>0</v>
      </c>
      <c r="H774" s="19">
        <v>0</v>
      </c>
      <c r="I774" s="19">
        <v>522600</v>
      </c>
      <c r="J774" s="19">
        <v>3650</v>
      </c>
      <c r="K774" s="19">
        <v>0</v>
      </c>
      <c r="L774" s="19">
        <v>0</v>
      </c>
      <c r="M774" s="19">
        <v>522600</v>
      </c>
      <c r="N774" s="19">
        <v>3650</v>
      </c>
      <c r="O774" s="19">
        <v>0</v>
      </c>
      <c r="P774" s="19">
        <v>0</v>
      </c>
      <c r="Q774" s="19">
        <v>0</v>
      </c>
      <c r="R774" s="19">
        <v>0</v>
      </c>
      <c r="S774" s="19">
        <v>0</v>
      </c>
      <c r="T774" s="19">
        <v>522600</v>
      </c>
      <c r="U774" s="19">
        <v>2090</v>
      </c>
    </row>
    <row r="775" spans="1:21">
      <c r="A775" s="19">
        <v>201504</v>
      </c>
      <c r="B775" s="19" t="s">
        <v>3</v>
      </c>
      <c r="C775" s="22">
        <v>30133</v>
      </c>
      <c r="D775" s="19" t="s">
        <v>825</v>
      </c>
      <c r="E775" s="22">
        <v>33090</v>
      </c>
      <c r="F775" s="19" t="s">
        <v>832</v>
      </c>
      <c r="G775" s="19">
        <v>16500</v>
      </c>
      <c r="H775" s="19">
        <v>120</v>
      </c>
      <c r="I775" s="19">
        <v>2176000</v>
      </c>
      <c r="J775" s="19">
        <v>15230</v>
      </c>
      <c r="K775" s="19">
        <v>9670200</v>
      </c>
      <c r="L775" s="19">
        <v>33850</v>
      </c>
      <c r="M775" s="19">
        <v>11862700</v>
      </c>
      <c r="N775" s="19">
        <v>49200</v>
      </c>
      <c r="O775" s="19">
        <v>16500</v>
      </c>
      <c r="P775" s="19">
        <v>530</v>
      </c>
      <c r="Q775" s="19">
        <v>2176000</v>
      </c>
      <c r="R775" s="19">
        <v>12190</v>
      </c>
      <c r="S775" s="19">
        <v>12720</v>
      </c>
      <c r="T775" s="19">
        <v>11846200</v>
      </c>
      <c r="U775" s="19">
        <v>47380</v>
      </c>
    </row>
    <row r="776" spans="1:21">
      <c r="A776" s="19">
        <v>201504</v>
      </c>
      <c r="B776" s="19" t="s">
        <v>3</v>
      </c>
      <c r="C776" s="22">
        <v>30133</v>
      </c>
      <c r="D776" s="19" t="s">
        <v>825</v>
      </c>
      <c r="E776" s="22">
        <v>33107</v>
      </c>
      <c r="F776" s="19" t="s">
        <v>833</v>
      </c>
      <c r="G776" s="19">
        <v>0</v>
      </c>
      <c r="H776" s="19">
        <v>0</v>
      </c>
      <c r="I776" s="19">
        <v>770400</v>
      </c>
      <c r="J776" s="19">
        <v>5390</v>
      </c>
      <c r="K776" s="19">
        <v>2706400</v>
      </c>
      <c r="L776" s="19">
        <v>9470</v>
      </c>
      <c r="M776" s="19">
        <v>3476800</v>
      </c>
      <c r="N776" s="19">
        <v>14860</v>
      </c>
      <c r="O776" s="19">
        <v>0</v>
      </c>
      <c r="P776" s="19">
        <v>0</v>
      </c>
      <c r="Q776" s="19">
        <v>0</v>
      </c>
      <c r="R776" s="19">
        <v>0</v>
      </c>
      <c r="S776" s="19">
        <v>0</v>
      </c>
      <c r="T776" s="19">
        <v>3476800</v>
      </c>
      <c r="U776" s="19">
        <v>13910</v>
      </c>
    </row>
    <row r="777" spans="1:21">
      <c r="A777" s="19">
        <v>201504</v>
      </c>
      <c r="B777" s="19" t="s">
        <v>3</v>
      </c>
      <c r="C777" s="22">
        <v>30133</v>
      </c>
      <c r="D777" s="19" t="s">
        <v>825</v>
      </c>
      <c r="E777" s="22">
        <v>33125</v>
      </c>
      <c r="F777" s="19" t="s">
        <v>834</v>
      </c>
      <c r="G777" s="19">
        <v>0</v>
      </c>
      <c r="H777" s="19">
        <v>0</v>
      </c>
      <c r="I777" s="19">
        <v>16000</v>
      </c>
      <c r="J777" s="19">
        <v>110</v>
      </c>
      <c r="K777" s="19">
        <v>49600</v>
      </c>
      <c r="L777" s="19">
        <v>170</v>
      </c>
      <c r="M777" s="19">
        <v>65600</v>
      </c>
      <c r="N777" s="19">
        <v>280</v>
      </c>
      <c r="O777" s="19">
        <v>0</v>
      </c>
      <c r="P777" s="19">
        <v>0</v>
      </c>
      <c r="Q777" s="19">
        <v>0</v>
      </c>
      <c r="R777" s="19">
        <v>0</v>
      </c>
      <c r="S777" s="19">
        <v>0</v>
      </c>
      <c r="T777" s="19">
        <v>65600</v>
      </c>
      <c r="U777" s="19">
        <v>260</v>
      </c>
    </row>
    <row r="778" spans="1:21">
      <c r="A778" s="19">
        <v>201504</v>
      </c>
      <c r="B778" s="19" t="s">
        <v>3</v>
      </c>
      <c r="C778" s="22">
        <v>30142</v>
      </c>
      <c r="D778" s="19" t="s">
        <v>835</v>
      </c>
      <c r="E778" s="22">
        <v>30142</v>
      </c>
      <c r="F778" s="19" t="s">
        <v>835</v>
      </c>
      <c r="G778" s="19">
        <v>24000</v>
      </c>
      <c r="H778" s="19">
        <v>170</v>
      </c>
      <c r="I778" s="19">
        <v>1282400</v>
      </c>
      <c r="J778" s="19">
        <v>8980</v>
      </c>
      <c r="K778" s="19">
        <v>10306500</v>
      </c>
      <c r="L778" s="19">
        <v>36080</v>
      </c>
      <c r="M778" s="19">
        <v>11612900</v>
      </c>
      <c r="N778" s="19">
        <v>45230</v>
      </c>
      <c r="O778" s="19">
        <v>666920</v>
      </c>
      <c r="P778" s="19">
        <v>21340</v>
      </c>
      <c r="Q778" s="19">
        <v>0</v>
      </c>
      <c r="R778" s="19">
        <v>0</v>
      </c>
      <c r="S778" s="19">
        <v>21340</v>
      </c>
      <c r="T778" s="19">
        <v>11588900</v>
      </c>
      <c r="U778" s="19">
        <v>46360</v>
      </c>
    </row>
    <row r="779" spans="1:21">
      <c r="A779" s="19">
        <v>201504</v>
      </c>
      <c r="B779" s="19" t="s">
        <v>3</v>
      </c>
      <c r="C779" s="22">
        <v>30142</v>
      </c>
      <c r="D779" s="19" t="s">
        <v>835</v>
      </c>
      <c r="E779" s="22">
        <v>30928</v>
      </c>
      <c r="F779" s="19" t="s">
        <v>1817</v>
      </c>
      <c r="G779" s="19">
        <v>0</v>
      </c>
      <c r="H779" s="19">
        <v>0</v>
      </c>
      <c r="I779" s="19">
        <v>0</v>
      </c>
      <c r="J779" s="19">
        <v>0</v>
      </c>
      <c r="K779" s="19">
        <v>377800</v>
      </c>
      <c r="L779" s="19">
        <v>1320</v>
      </c>
      <c r="M779" s="19">
        <v>377800</v>
      </c>
      <c r="N779" s="19">
        <v>1320</v>
      </c>
      <c r="O779" s="19">
        <v>0</v>
      </c>
      <c r="P779" s="19">
        <v>0</v>
      </c>
      <c r="Q779" s="19">
        <v>0</v>
      </c>
      <c r="R779" s="19">
        <v>0</v>
      </c>
      <c r="S779" s="19">
        <v>0</v>
      </c>
      <c r="T779" s="19">
        <v>377800</v>
      </c>
      <c r="U779" s="19">
        <v>1510</v>
      </c>
    </row>
    <row r="780" spans="1:21">
      <c r="A780" s="19">
        <v>201504</v>
      </c>
      <c r="B780" s="19" t="s">
        <v>3</v>
      </c>
      <c r="C780" s="22">
        <v>30142</v>
      </c>
      <c r="D780" s="19" t="s">
        <v>835</v>
      </c>
      <c r="E780" s="22">
        <v>30946</v>
      </c>
      <c r="F780" s="19" t="s">
        <v>837</v>
      </c>
      <c r="G780" s="19">
        <v>0</v>
      </c>
      <c r="H780" s="19">
        <v>0</v>
      </c>
      <c r="I780" s="19">
        <v>0</v>
      </c>
      <c r="J780" s="19">
        <v>0</v>
      </c>
      <c r="K780" s="19">
        <v>0</v>
      </c>
      <c r="L780" s="19">
        <v>0</v>
      </c>
      <c r="M780" s="19">
        <v>0</v>
      </c>
      <c r="N780" s="19">
        <v>0</v>
      </c>
      <c r="O780" s="19">
        <v>93690</v>
      </c>
      <c r="P780" s="19">
        <v>3000</v>
      </c>
      <c r="Q780" s="19">
        <v>0</v>
      </c>
      <c r="R780" s="19">
        <v>0</v>
      </c>
      <c r="S780" s="19">
        <v>3000</v>
      </c>
      <c r="T780" s="19">
        <v>0</v>
      </c>
      <c r="U780" s="19">
        <v>0</v>
      </c>
    </row>
    <row r="781" spans="1:21">
      <c r="A781" s="19">
        <v>201504</v>
      </c>
      <c r="B781" s="19" t="s">
        <v>3</v>
      </c>
      <c r="C781" s="22">
        <v>30142</v>
      </c>
      <c r="D781" s="19" t="s">
        <v>835</v>
      </c>
      <c r="E781" s="22">
        <v>30964</v>
      </c>
      <c r="F781" s="19" t="s">
        <v>838</v>
      </c>
      <c r="G781" s="19">
        <v>0</v>
      </c>
      <c r="H781" s="19">
        <v>0</v>
      </c>
      <c r="I781" s="19">
        <v>0</v>
      </c>
      <c r="J781" s="19">
        <v>0</v>
      </c>
      <c r="K781" s="19">
        <v>2300</v>
      </c>
      <c r="L781" s="19">
        <v>10</v>
      </c>
      <c r="M781" s="19">
        <v>2300</v>
      </c>
      <c r="N781" s="19">
        <v>10</v>
      </c>
      <c r="O781" s="19">
        <v>39430</v>
      </c>
      <c r="P781" s="19">
        <v>1270</v>
      </c>
      <c r="Q781" s="19">
        <v>0</v>
      </c>
      <c r="R781" s="19">
        <v>0</v>
      </c>
      <c r="S781" s="19">
        <v>1270</v>
      </c>
      <c r="T781" s="19">
        <v>2300</v>
      </c>
      <c r="U781" s="19">
        <v>10</v>
      </c>
    </row>
    <row r="782" spans="1:21">
      <c r="A782" s="19">
        <v>201504</v>
      </c>
      <c r="B782" s="19" t="s">
        <v>3</v>
      </c>
      <c r="C782" s="22">
        <v>30142</v>
      </c>
      <c r="D782" s="19" t="s">
        <v>835</v>
      </c>
      <c r="E782" s="22">
        <v>33134</v>
      </c>
      <c r="F782" s="19" t="s">
        <v>839</v>
      </c>
      <c r="G782" s="19">
        <v>0</v>
      </c>
      <c r="H782" s="19">
        <v>0</v>
      </c>
      <c r="I782" s="19">
        <v>0</v>
      </c>
      <c r="J782" s="19">
        <v>0</v>
      </c>
      <c r="K782" s="19">
        <v>72900</v>
      </c>
      <c r="L782" s="19">
        <v>260</v>
      </c>
      <c r="M782" s="19">
        <v>72900</v>
      </c>
      <c r="N782" s="19">
        <v>260</v>
      </c>
      <c r="O782" s="19">
        <v>0</v>
      </c>
      <c r="P782" s="19">
        <v>0</v>
      </c>
      <c r="Q782" s="19">
        <v>0</v>
      </c>
      <c r="R782" s="19">
        <v>0</v>
      </c>
      <c r="S782" s="19">
        <v>0</v>
      </c>
      <c r="T782" s="19">
        <v>72900</v>
      </c>
      <c r="U782" s="19">
        <v>290</v>
      </c>
    </row>
    <row r="783" spans="1:21">
      <c r="A783" s="19">
        <v>201504</v>
      </c>
      <c r="B783" s="19" t="s">
        <v>3</v>
      </c>
      <c r="C783" s="22">
        <v>30142</v>
      </c>
      <c r="D783" s="19" t="s">
        <v>835</v>
      </c>
      <c r="E783" s="22">
        <v>33143</v>
      </c>
      <c r="F783" s="19" t="s">
        <v>840</v>
      </c>
      <c r="G783" s="19">
        <v>0</v>
      </c>
      <c r="H783" s="19">
        <v>0</v>
      </c>
      <c r="I783" s="19">
        <v>102000</v>
      </c>
      <c r="J783" s="19">
        <v>710</v>
      </c>
      <c r="K783" s="19">
        <v>0</v>
      </c>
      <c r="L783" s="19">
        <v>0</v>
      </c>
      <c r="M783" s="19">
        <v>102000</v>
      </c>
      <c r="N783" s="19">
        <v>710</v>
      </c>
      <c r="O783" s="19">
        <v>0</v>
      </c>
      <c r="P783" s="19">
        <v>0</v>
      </c>
      <c r="Q783" s="19">
        <v>0</v>
      </c>
      <c r="R783" s="19">
        <v>0</v>
      </c>
      <c r="S783" s="19">
        <v>0</v>
      </c>
      <c r="T783" s="19">
        <v>102000</v>
      </c>
      <c r="U783" s="19">
        <v>410</v>
      </c>
    </row>
    <row r="784" spans="1:21">
      <c r="A784" s="19">
        <v>201504</v>
      </c>
      <c r="B784" s="19" t="s">
        <v>3</v>
      </c>
      <c r="C784" s="22">
        <v>30142</v>
      </c>
      <c r="D784" s="19" t="s">
        <v>835</v>
      </c>
      <c r="E784" s="22">
        <v>33152</v>
      </c>
      <c r="F784" s="19" t="s">
        <v>1752</v>
      </c>
      <c r="G784" s="19">
        <v>0</v>
      </c>
      <c r="H784" s="19">
        <v>0</v>
      </c>
      <c r="I784" s="19">
        <v>0</v>
      </c>
      <c r="J784" s="19">
        <v>0</v>
      </c>
      <c r="K784" s="19">
        <v>16100</v>
      </c>
      <c r="L784" s="19">
        <v>60</v>
      </c>
      <c r="M784" s="19">
        <v>16100</v>
      </c>
      <c r="N784" s="19">
        <v>60</v>
      </c>
      <c r="O784" s="19">
        <v>0</v>
      </c>
      <c r="P784" s="19">
        <v>0</v>
      </c>
      <c r="Q784" s="19">
        <v>0</v>
      </c>
      <c r="R784" s="19">
        <v>0</v>
      </c>
      <c r="S784" s="19">
        <v>0</v>
      </c>
      <c r="T784" s="19">
        <v>16100</v>
      </c>
      <c r="U784" s="19">
        <v>60</v>
      </c>
    </row>
    <row r="785" spans="1:21">
      <c r="A785" s="19">
        <v>201504</v>
      </c>
      <c r="B785" s="19" t="s">
        <v>3</v>
      </c>
      <c r="C785" s="22">
        <v>30142</v>
      </c>
      <c r="D785" s="19" t="s">
        <v>835</v>
      </c>
      <c r="E785" s="22">
        <v>33161</v>
      </c>
      <c r="F785" s="19" t="s">
        <v>841</v>
      </c>
      <c r="G785" s="19">
        <v>0</v>
      </c>
      <c r="H785" s="19">
        <v>0</v>
      </c>
      <c r="I785" s="19">
        <v>0</v>
      </c>
      <c r="J785" s="19">
        <v>0</v>
      </c>
      <c r="K785" s="19">
        <v>833100</v>
      </c>
      <c r="L785" s="19">
        <v>2920</v>
      </c>
      <c r="M785" s="19">
        <v>833100</v>
      </c>
      <c r="N785" s="19">
        <v>2920</v>
      </c>
      <c r="O785" s="19">
        <v>0</v>
      </c>
      <c r="P785" s="19">
        <v>0</v>
      </c>
      <c r="Q785" s="19">
        <v>0</v>
      </c>
      <c r="R785" s="19">
        <v>0</v>
      </c>
      <c r="S785" s="19">
        <v>0</v>
      </c>
      <c r="T785" s="19">
        <v>833100</v>
      </c>
      <c r="U785" s="19">
        <v>3330</v>
      </c>
    </row>
    <row r="786" spans="1:21">
      <c r="A786" s="19">
        <v>201504</v>
      </c>
      <c r="B786" s="19" t="s">
        <v>3</v>
      </c>
      <c r="C786" s="22">
        <v>30142</v>
      </c>
      <c r="D786" s="19" t="s">
        <v>835</v>
      </c>
      <c r="E786" s="22">
        <v>33170</v>
      </c>
      <c r="F786" s="19" t="s">
        <v>842</v>
      </c>
      <c r="G786" s="19">
        <v>0</v>
      </c>
      <c r="H786" s="19">
        <v>0</v>
      </c>
      <c r="I786" s="19">
        <v>0</v>
      </c>
      <c r="J786" s="19">
        <v>0</v>
      </c>
      <c r="K786" s="19">
        <v>1946100</v>
      </c>
      <c r="L786" s="19">
        <v>6810</v>
      </c>
      <c r="M786" s="19">
        <v>1946100</v>
      </c>
      <c r="N786" s="19">
        <v>6810</v>
      </c>
      <c r="O786" s="19">
        <v>0</v>
      </c>
      <c r="P786" s="19">
        <v>0</v>
      </c>
      <c r="Q786" s="19">
        <v>0</v>
      </c>
      <c r="R786" s="19">
        <v>0</v>
      </c>
      <c r="S786" s="19">
        <v>0</v>
      </c>
      <c r="T786" s="19">
        <v>1946100</v>
      </c>
      <c r="U786" s="19">
        <v>7780</v>
      </c>
    </row>
    <row r="787" spans="1:21">
      <c r="A787" s="19">
        <v>201504</v>
      </c>
      <c r="B787" s="19" t="s">
        <v>3</v>
      </c>
      <c r="C787" s="22">
        <v>30142</v>
      </c>
      <c r="D787" s="19" t="s">
        <v>835</v>
      </c>
      <c r="E787" s="22">
        <v>33189</v>
      </c>
      <c r="F787" s="19" t="s">
        <v>843</v>
      </c>
      <c r="G787" s="19">
        <v>0</v>
      </c>
      <c r="H787" s="19">
        <v>0</v>
      </c>
      <c r="I787" s="19">
        <v>200900</v>
      </c>
      <c r="J787" s="19">
        <v>1410</v>
      </c>
      <c r="K787" s="19">
        <v>7207700</v>
      </c>
      <c r="L787" s="19">
        <v>25230</v>
      </c>
      <c r="M787" s="19">
        <v>7408600</v>
      </c>
      <c r="N787" s="19">
        <v>26640</v>
      </c>
      <c r="O787" s="19">
        <v>0</v>
      </c>
      <c r="P787" s="19">
        <v>0</v>
      </c>
      <c r="Q787" s="19">
        <v>0</v>
      </c>
      <c r="R787" s="19">
        <v>0</v>
      </c>
      <c r="S787" s="19">
        <v>0</v>
      </c>
      <c r="T787" s="19">
        <v>7408600</v>
      </c>
      <c r="U787" s="19">
        <v>29630</v>
      </c>
    </row>
    <row r="788" spans="1:21">
      <c r="A788" s="19">
        <v>201504</v>
      </c>
      <c r="B788" s="19" t="s">
        <v>3</v>
      </c>
      <c r="C788" s="22">
        <v>30151</v>
      </c>
      <c r="D788" s="19" t="s">
        <v>844</v>
      </c>
      <c r="E788" s="22">
        <v>30151</v>
      </c>
      <c r="F788" s="19" t="s">
        <v>844</v>
      </c>
      <c r="G788" s="19">
        <v>600500</v>
      </c>
      <c r="H788" s="19">
        <v>4200</v>
      </c>
      <c r="I788" s="19">
        <v>232900</v>
      </c>
      <c r="J788" s="19">
        <v>1630</v>
      </c>
      <c r="K788" s="19">
        <v>1444700</v>
      </c>
      <c r="L788" s="19">
        <v>5050</v>
      </c>
      <c r="M788" s="19">
        <v>2278100</v>
      </c>
      <c r="N788" s="19">
        <v>10880</v>
      </c>
      <c r="O788" s="19">
        <v>958460</v>
      </c>
      <c r="P788" s="19">
        <v>30670</v>
      </c>
      <c r="Q788" s="19">
        <v>0</v>
      </c>
      <c r="R788" s="19">
        <v>0</v>
      </c>
      <c r="S788" s="19">
        <v>30670</v>
      </c>
      <c r="T788" s="19">
        <v>1677600</v>
      </c>
      <c r="U788" s="19">
        <v>6710</v>
      </c>
    </row>
    <row r="789" spans="1:21">
      <c r="A789" s="19">
        <v>201504</v>
      </c>
      <c r="B789" s="19" t="s">
        <v>3</v>
      </c>
      <c r="C789" s="22">
        <v>30151</v>
      </c>
      <c r="D789" s="19" t="s">
        <v>844</v>
      </c>
      <c r="E789" s="22">
        <v>30991</v>
      </c>
      <c r="F789" s="19" t="s">
        <v>845</v>
      </c>
      <c r="G789" s="19">
        <v>0</v>
      </c>
      <c r="H789" s="19">
        <v>0</v>
      </c>
      <c r="I789" s="19">
        <v>0</v>
      </c>
      <c r="J789" s="19">
        <v>0</v>
      </c>
      <c r="K789" s="19">
        <v>36000</v>
      </c>
      <c r="L789" s="19">
        <v>130</v>
      </c>
      <c r="M789" s="19">
        <v>36000</v>
      </c>
      <c r="N789" s="19">
        <v>130</v>
      </c>
      <c r="O789" s="19">
        <v>0</v>
      </c>
      <c r="P789" s="19">
        <v>0</v>
      </c>
      <c r="Q789" s="19">
        <v>0</v>
      </c>
      <c r="R789" s="19">
        <v>0</v>
      </c>
      <c r="S789" s="19">
        <v>0</v>
      </c>
      <c r="T789" s="19">
        <v>36000</v>
      </c>
      <c r="U789" s="19">
        <v>140</v>
      </c>
    </row>
    <row r="790" spans="1:21">
      <c r="A790" s="19">
        <v>201504</v>
      </c>
      <c r="B790" s="19" t="s">
        <v>3</v>
      </c>
      <c r="C790" s="22">
        <v>30151</v>
      </c>
      <c r="D790" s="19" t="s">
        <v>844</v>
      </c>
      <c r="E790" s="22">
        <v>31005</v>
      </c>
      <c r="F790" s="19" t="s">
        <v>846</v>
      </c>
      <c r="G790" s="19">
        <v>20000</v>
      </c>
      <c r="H790" s="19">
        <v>140</v>
      </c>
      <c r="I790" s="19">
        <v>0</v>
      </c>
      <c r="J790" s="19">
        <v>0</v>
      </c>
      <c r="K790" s="19">
        <v>46600</v>
      </c>
      <c r="L790" s="19">
        <v>170</v>
      </c>
      <c r="M790" s="19">
        <v>66600</v>
      </c>
      <c r="N790" s="19">
        <v>310</v>
      </c>
      <c r="O790" s="19">
        <v>44100</v>
      </c>
      <c r="P790" s="19">
        <v>1410</v>
      </c>
      <c r="Q790" s="19">
        <v>0</v>
      </c>
      <c r="R790" s="19">
        <v>0</v>
      </c>
      <c r="S790" s="19">
        <v>1410</v>
      </c>
      <c r="T790" s="19">
        <v>46600</v>
      </c>
      <c r="U790" s="19">
        <v>190</v>
      </c>
    </row>
    <row r="791" spans="1:21">
      <c r="A791" s="19">
        <v>201504</v>
      </c>
      <c r="B791" s="19" t="s">
        <v>3</v>
      </c>
      <c r="C791" s="22">
        <v>30151</v>
      </c>
      <c r="D791" s="19" t="s">
        <v>844</v>
      </c>
      <c r="E791" s="22">
        <v>31014</v>
      </c>
      <c r="F791" s="19" t="s">
        <v>847</v>
      </c>
      <c r="G791" s="19">
        <v>0</v>
      </c>
      <c r="H791" s="19">
        <v>0</v>
      </c>
      <c r="I791" s="19">
        <v>0</v>
      </c>
      <c r="J791" s="19">
        <v>0</v>
      </c>
      <c r="K791" s="19">
        <v>39000</v>
      </c>
      <c r="L791" s="19">
        <v>140</v>
      </c>
      <c r="M791" s="19">
        <v>39000</v>
      </c>
      <c r="N791" s="19">
        <v>140</v>
      </c>
      <c r="O791" s="19">
        <v>0</v>
      </c>
      <c r="P791" s="19">
        <v>0</v>
      </c>
      <c r="Q791" s="19">
        <v>0</v>
      </c>
      <c r="R791" s="19">
        <v>0</v>
      </c>
      <c r="S791" s="19">
        <v>0</v>
      </c>
      <c r="T791" s="19">
        <v>39000</v>
      </c>
      <c r="U791" s="19">
        <v>160</v>
      </c>
    </row>
    <row r="792" spans="1:21">
      <c r="A792" s="19">
        <v>201504</v>
      </c>
      <c r="B792" s="19" t="s">
        <v>3</v>
      </c>
      <c r="C792" s="22">
        <v>30151</v>
      </c>
      <c r="D792" s="19" t="s">
        <v>844</v>
      </c>
      <c r="E792" s="22">
        <v>31023</v>
      </c>
      <c r="F792" s="19" t="s">
        <v>848</v>
      </c>
      <c r="G792" s="19">
        <v>31000</v>
      </c>
      <c r="H792" s="19">
        <v>220</v>
      </c>
      <c r="I792" s="19">
        <v>0</v>
      </c>
      <c r="J792" s="19">
        <v>0</v>
      </c>
      <c r="K792" s="19">
        <v>39000</v>
      </c>
      <c r="L792" s="19">
        <v>140</v>
      </c>
      <c r="M792" s="19">
        <v>70000</v>
      </c>
      <c r="N792" s="19">
        <v>360</v>
      </c>
      <c r="O792" s="19">
        <v>88660</v>
      </c>
      <c r="P792" s="19">
        <v>2840</v>
      </c>
      <c r="Q792" s="19">
        <v>0</v>
      </c>
      <c r="R792" s="19">
        <v>0</v>
      </c>
      <c r="S792" s="19">
        <v>2840</v>
      </c>
      <c r="T792" s="19">
        <v>39000</v>
      </c>
      <c r="U792" s="19">
        <v>160</v>
      </c>
    </row>
    <row r="793" spans="1:21">
      <c r="A793" s="19">
        <v>201504</v>
      </c>
      <c r="B793" s="19" t="s">
        <v>3</v>
      </c>
      <c r="C793" s="22">
        <v>30151</v>
      </c>
      <c r="D793" s="19" t="s">
        <v>844</v>
      </c>
      <c r="E793" s="22">
        <v>31032</v>
      </c>
      <c r="F793" s="19" t="s">
        <v>849</v>
      </c>
      <c r="G793" s="19">
        <v>160500</v>
      </c>
      <c r="H793" s="19">
        <v>1120</v>
      </c>
      <c r="I793" s="19">
        <v>0</v>
      </c>
      <c r="J793" s="19">
        <v>0</v>
      </c>
      <c r="K793" s="19">
        <v>169500</v>
      </c>
      <c r="L793" s="19">
        <v>600</v>
      </c>
      <c r="M793" s="19">
        <v>330000</v>
      </c>
      <c r="N793" s="19">
        <v>1720</v>
      </c>
      <c r="O793" s="19">
        <v>302060</v>
      </c>
      <c r="P793" s="19">
        <v>9660</v>
      </c>
      <c r="Q793" s="19">
        <v>0</v>
      </c>
      <c r="R793" s="19">
        <v>0</v>
      </c>
      <c r="S793" s="19">
        <v>9660</v>
      </c>
      <c r="T793" s="19">
        <v>169500</v>
      </c>
      <c r="U793" s="19">
        <v>680</v>
      </c>
    </row>
    <row r="794" spans="1:21">
      <c r="A794" s="19">
        <v>201504</v>
      </c>
      <c r="B794" s="19" t="s">
        <v>3</v>
      </c>
      <c r="C794" s="22">
        <v>30151</v>
      </c>
      <c r="D794" s="19" t="s">
        <v>844</v>
      </c>
      <c r="E794" s="22">
        <v>33214</v>
      </c>
      <c r="F794" s="19" t="s">
        <v>850</v>
      </c>
      <c r="G794" s="19">
        <v>0</v>
      </c>
      <c r="H794" s="19">
        <v>0</v>
      </c>
      <c r="I794" s="19">
        <v>0</v>
      </c>
      <c r="J794" s="19">
        <v>0</v>
      </c>
      <c r="K794" s="19">
        <v>60000</v>
      </c>
      <c r="L794" s="19">
        <v>210</v>
      </c>
      <c r="M794" s="19">
        <v>60000</v>
      </c>
      <c r="N794" s="19">
        <v>210</v>
      </c>
      <c r="O794" s="19">
        <v>0</v>
      </c>
      <c r="P794" s="19">
        <v>0</v>
      </c>
      <c r="Q794" s="19">
        <v>0</v>
      </c>
      <c r="R794" s="19">
        <v>0</v>
      </c>
      <c r="S794" s="19">
        <v>0</v>
      </c>
      <c r="T794" s="19">
        <v>60000</v>
      </c>
      <c r="U794" s="19">
        <v>240</v>
      </c>
    </row>
    <row r="795" spans="1:21">
      <c r="A795" s="19">
        <v>201504</v>
      </c>
      <c r="B795" s="19" t="s">
        <v>3</v>
      </c>
      <c r="C795" s="22">
        <v>30151</v>
      </c>
      <c r="D795" s="19" t="s">
        <v>844</v>
      </c>
      <c r="E795" s="22">
        <v>33223</v>
      </c>
      <c r="F795" s="19" t="s">
        <v>851</v>
      </c>
      <c r="G795" s="19">
        <v>0</v>
      </c>
      <c r="H795" s="19">
        <v>0</v>
      </c>
      <c r="I795" s="19">
        <v>0</v>
      </c>
      <c r="J795" s="19">
        <v>0</v>
      </c>
      <c r="K795" s="19">
        <v>282000</v>
      </c>
      <c r="L795" s="19">
        <v>990</v>
      </c>
      <c r="M795" s="19">
        <v>282000</v>
      </c>
      <c r="N795" s="19">
        <v>990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282000</v>
      </c>
      <c r="U795" s="19">
        <v>1130</v>
      </c>
    </row>
    <row r="796" spans="1:21">
      <c r="A796" s="19">
        <v>201504</v>
      </c>
      <c r="B796" s="19" t="s">
        <v>3</v>
      </c>
      <c r="C796" s="22">
        <v>30151</v>
      </c>
      <c r="D796" s="19" t="s">
        <v>844</v>
      </c>
      <c r="E796" s="22">
        <v>33232</v>
      </c>
      <c r="F796" s="19" t="s">
        <v>852</v>
      </c>
      <c r="G796" s="19">
        <v>0</v>
      </c>
      <c r="H796" s="19">
        <v>0</v>
      </c>
      <c r="I796" s="19">
        <v>0</v>
      </c>
      <c r="J796" s="19">
        <v>0</v>
      </c>
      <c r="K796" s="19">
        <v>1377100</v>
      </c>
      <c r="L796" s="19">
        <v>4820</v>
      </c>
      <c r="M796" s="19">
        <v>1377100</v>
      </c>
      <c r="N796" s="19">
        <v>4820</v>
      </c>
      <c r="O796" s="19">
        <v>0</v>
      </c>
      <c r="P796" s="19">
        <v>0</v>
      </c>
      <c r="Q796" s="19">
        <v>0</v>
      </c>
      <c r="R796" s="19">
        <v>0</v>
      </c>
      <c r="S796" s="19">
        <v>0</v>
      </c>
      <c r="T796" s="19">
        <v>1377100</v>
      </c>
      <c r="U796" s="19">
        <v>5510</v>
      </c>
    </row>
    <row r="797" spans="1:21">
      <c r="A797" s="19">
        <v>201504</v>
      </c>
      <c r="B797" s="19" t="s">
        <v>3</v>
      </c>
      <c r="C797" s="22">
        <v>30151</v>
      </c>
      <c r="D797" s="19" t="s">
        <v>844</v>
      </c>
      <c r="E797" s="22">
        <v>33241</v>
      </c>
      <c r="F797" s="19" t="s">
        <v>853</v>
      </c>
      <c r="G797" s="19">
        <v>516000</v>
      </c>
      <c r="H797" s="19">
        <v>3610</v>
      </c>
      <c r="I797" s="19">
        <v>0</v>
      </c>
      <c r="J797" s="19">
        <v>0</v>
      </c>
      <c r="K797" s="19">
        <v>39000</v>
      </c>
      <c r="L797" s="19">
        <v>140</v>
      </c>
      <c r="M797" s="19">
        <v>555000</v>
      </c>
      <c r="N797" s="19">
        <v>3750</v>
      </c>
      <c r="O797" s="19">
        <v>516000</v>
      </c>
      <c r="P797" s="19">
        <v>16510</v>
      </c>
      <c r="Q797" s="19">
        <v>0</v>
      </c>
      <c r="R797" s="19">
        <v>0</v>
      </c>
      <c r="S797" s="19">
        <v>16510</v>
      </c>
      <c r="T797" s="19">
        <v>39000</v>
      </c>
      <c r="U797" s="19">
        <v>160</v>
      </c>
    </row>
    <row r="798" spans="1:21">
      <c r="A798" s="19">
        <v>201504</v>
      </c>
      <c r="B798" s="19" t="s">
        <v>3</v>
      </c>
      <c r="C798" s="22">
        <v>30151</v>
      </c>
      <c r="D798" s="19" t="s">
        <v>844</v>
      </c>
      <c r="E798" s="22">
        <v>33250</v>
      </c>
      <c r="F798" s="19" t="s">
        <v>854</v>
      </c>
      <c r="G798" s="19">
        <v>0</v>
      </c>
      <c r="H798" s="19">
        <v>0</v>
      </c>
      <c r="I798" s="19">
        <v>0</v>
      </c>
      <c r="J798" s="19">
        <v>0</v>
      </c>
      <c r="K798" s="19">
        <v>33000</v>
      </c>
      <c r="L798" s="19">
        <v>120</v>
      </c>
      <c r="M798" s="19">
        <v>33000</v>
      </c>
      <c r="N798" s="19">
        <v>120</v>
      </c>
      <c r="O798" s="19">
        <v>0</v>
      </c>
      <c r="P798" s="19">
        <v>0</v>
      </c>
      <c r="Q798" s="19">
        <v>0</v>
      </c>
      <c r="R798" s="19">
        <v>0</v>
      </c>
      <c r="S798" s="19">
        <v>0</v>
      </c>
      <c r="T798" s="19">
        <v>33000</v>
      </c>
      <c r="U798" s="19">
        <v>130</v>
      </c>
    </row>
    <row r="799" spans="1:21">
      <c r="A799" s="19">
        <v>201504</v>
      </c>
      <c r="B799" s="19" t="s">
        <v>3</v>
      </c>
      <c r="C799" s="22">
        <v>30151</v>
      </c>
      <c r="D799" s="19" t="s">
        <v>844</v>
      </c>
      <c r="E799" s="22">
        <v>33269</v>
      </c>
      <c r="F799" s="19" t="s">
        <v>855</v>
      </c>
      <c r="G799" s="19">
        <v>0</v>
      </c>
      <c r="H799" s="19">
        <v>0</v>
      </c>
      <c r="I799" s="19">
        <v>900500</v>
      </c>
      <c r="J799" s="19">
        <v>6310</v>
      </c>
      <c r="K799" s="19">
        <v>39000</v>
      </c>
      <c r="L799" s="19">
        <v>140</v>
      </c>
      <c r="M799" s="19">
        <v>939500</v>
      </c>
      <c r="N799" s="19">
        <v>6450</v>
      </c>
      <c r="O799" s="19">
        <v>0</v>
      </c>
      <c r="P799" s="19">
        <v>0</v>
      </c>
      <c r="Q799" s="19">
        <v>0</v>
      </c>
      <c r="R799" s="19">
        <v>0</v>
      </c>
      <c r="S799" s="19">
        <v>0</v>
      </c>
      <c r="T799" s="19">
        <v>939500</v>
      </c>
      <c r="U799" s="19">
        <v>3760</v>
      </c>
    </row>
    <row r="800" spans="1:21">
      <c r="A800" s="19">
        <v>201504</v>
      </c>
      <c r="B800" s="19" t="s">
        <v>3</v>
      </c>
      <c r="C800" s="22">
        <v>30151</v>
      </c>
      <c r="D800" s="19" t="s">
        <v>844</v>
      </c>
      <c r="E800" s="22">
        <v>33278</v>
      </c>
      <c r="F800" s="19" t="s">
        <v>856</v>
      </c>
      <c r="G800" s="19">
        <v>0</v>
      </c>
      <c r="H800" s="19">
        <v>0</v>
      </c>
      <c r="I800" s="19">
        <v>0</v>
      </c>
      <c r="J800" s="19">
        <v>0</v>
      </c>
      <c r="K800" s="19">
        <v>280700</v>
      </c>
      <c r="L800" s="19">
        <v>990</v>
      </c>
      <c r="M800" s="19">
        <v>280700</v>
      </c>
      <c r="N800" s="19">
        <v>990</v>
      </c>
      <c r="O800" s="19">
        <v>6920</v>
      </c>
      <c r="P800" s="19">
        <v>220</v>
      </c>
      <c r="Q800" s="19">
        <v>0</v>
      </c>
      <c r="R800" s="19">
        <v>0</v>
      </c>
      <c r="S800" s="19">
        <v>220</v>
      </c>
      <c r="T800" s="19">
        <v>280700</v>
      </c>
      <c r="U800" s="19">
        <v>1120</v>
      </c>
    </row>
    <row r="801" spans="1:21">
      <c r="A801" s="19">
        <v>201504</v>
      </c>
      <c r="B801" s="19" t="s">
        <v>3</v>
      </c>
      <c r="C801" s="22">
        <v>30160</v>
      </c>
      <c r="D801" s="19" t="s">
        <v>857</v>
      </c>
      <c r="E801" s="22">
        <v>30160</v>
      </c>
      <c r="F801" s="19" t="s">
        <v>857</v>
      </c>
      <c r="G801" s="19">
        <v>4980500</v>
      </c>
      <c r="H801" s="19">
        <v>34860</v>
      </c>
      <c r="I801" s="19">
        <v>4672000</v>
      </c>
      <c r="J801" s="19">
        <v>32710</v>
      </c>
      <c r="K801" s="19">
        <v>14330860</v>
      </c>
      <c r="L801" s="19">
        <v>50150</v>
      </c>
      <c r="M801" s="19">
        <v>23983360</v>
      </c>
      <c r="N801" s="19">
        <v>117720</v>
      </c>
      <c r="O801" s="19">
        <v>10195150</v>
      </c>
      <c r="P801" s="19">
        <v>326260</v>
      </c>
      <c r="Q801" s="19">
        <v>4324400</v>
      </c>
      <c r="R801" s="19">
        <v>25350</v>
      </c>
      <c r="S801" s="19">
        <v>351610</v>
      </c>
      <c r="T801" s="19">
        <v>19002860</v>
      </c>
      <c r="U801" s="19">
        <v>76010</v>
      </c>
    </row>
    <row r="802" spans="1:21">
      <c r="A802" s="19">
        <v>201504</v>
      </c>
      <c r="B802" s="19" t="s">
        <v>3</v>
      </c>
      <c r="C802" s="22">
        <v>30160</v>
      </c>
      <c r="D802" s="19" t="s">
        <v>857</v>
      </c>
      <c r="E802" s="22">
        <v>31167</v>
      </c>
      <c r="F802" s="19" t="s">
        <v>858</v>
      </c>
      <c r="G802" s="19">
        <v>0</v>
      </c>
      <c r="H802" s="19">
        <v>0</v>
      </c>
      <c r="I802" s="19">
        <v>0</v>
      </c>
      <c r="J802" s="19">
        <v>0</v>
      </c>
      <c r="K802" s="19">
        <v>482700</v>
      </c>
      <c r="L802" s="19">
        <v>1690</v>
      </c>
      <c r="M802" s="19">
        <v>482700</v>
      </c>
      <c r="N802" s="19">
        <v>1690</v>
      </c>
      <c r="O802" s="19">
        <v>0</v>
      </c>
      <c r="P802" s="19">
        <v>0</v>
      </c>
      <c r="Q802" s="19">
        <v>0</v>
      </c>
      <c r="R802" s="19">
        <v>0</v>
      </c>
      <c r="S802" s="19">
        <v>0</v>
      </c>
      <c r="T802" s="19">
        <v>482700</v>
      </c>
      <c r="U802" s="19">
        <v>1930</v>
      </c>
    </row>
    <row r="803" spans="1:21">
      <c r="A803" s="19">
        <v>201504</v>
      </c>
      <c r="B803" s="19" t="s">
        <v>3</v>
      </c>
      <c r="C803" s="22">
        <v>30160</v>
      </c>
      <c r="D803" s="19" t="s">
        <v>857</v>
      </c>
      <c r="E803" s="22">
        <v>31176</v>
      </c>
      <c r="F803" s="19" t="s">
        <v>859</v>
      </c>
      <c r="G803" s="19">
        <v>745000</v>
      </c>
      <c r="H803" s="19">
        <v>5220</v>
      </c>
      <c r="I803" s="19">
        <v>0</v>
      </c>
      <c r="J803" s="19">
        <v>0</v>
      </c>
      <c r="K803" s="19">
        <v>0</v>
      </c>
      <c r="L803" s="19">
        <v>0</v>
      </c>
      <c r="M803" s="19">
        <v>745000</v>
      </c>
      <c r="N803" s="19">
        <v>5220</v>
      </c>
      <c r="O803" s="19">
        <v>1513890</v>
      </c>
      <c r="P803" s="19">
        <v>48440</v>
      </c>
      <c r="Q803" s="19">
        <v>0</v>
      </c>
      <c r="R803" s="19">
        <v>0</v>
      </c>
      <c r="S803" s="19">
        <v>48440</v>
      </c>
      <c r="T803" s="19">
        <v>0</v>
      </c>
      <c r="U803" s="19">
        <v>0</v>
      </c>
    </row>
    <row r="804" spans="1:21">
      <c r="A804" s="19">
        <v>201504</v>
      </c>
      <c r="B804" s="19" t="s">
        <v>3</v>
      </c>
      <c r="C804" s="22">
        <v>30160</v>
      </c>
      <c r="D804" s="19" t="s">
        <v>857</v>
      </c>
      <c r="E804" s="22">
        <v>31194</v>
      </c>
      <c r="F804" s="19" t="s">
        <v>1754</v>
      </c>
      <c r="G804" s="19">
        <v>0</v>
      </c>
      <c r="H804" s="19">
        <v>0</v>
      </c>
      <c r="I804" s="19">
        <v>0</v>
      </c>
      <c r="J804" s="19">
        <v>0</v>
      </c>
      <c r="K804" s="19">
        <v>0</v>
      </c>
      <c r="L804" s="19">
        <v>0</v>
      </c>
      <c r="M804" s="19">
        <v>0</v>
      </c>
      <c r="N804" s="19">
        <v>0</v>
      </c>
      <c r="O804" s="19">
        <v>0</v>
      </c>
      <c r="P804" s="19">
        <v>0</v>
      </c>
      <c r="Q804" s="19">
        <v>1150300</v>
      </c>
      <c r="R804" s="19">
        <v>2760</v>
      </c>
      <c r="S804" s="19">
        <v>2760</v>
      </c>
      <c r="T804" s="19">
        <v>0</v>
      </c>
      <c r="U804" s="19">
        <v>0</v>
      </c>
    </row>
    <row r="805" spans="1:21">
      <c r="A805" s="19">
        <v>201504</v>
      </c>
      <c r="B805" s="19" t="s">
        <v>3</v>
      </c>
      <c r="C805" s="22">
        <v>30160</v>
      </c>
      <c r="D805" s="19" t="s">
        <v>857</v>
      </c>
      <c r="E805" s="22">
        <v>33358</v>
      </c>
      <c r="F805" s="19" t="s">
        <v>860</v>
      </c>
      <c r="G805" s="19">
        <v>19500</v>
      </c>
      <c r="H805" s="19">
        <v>140</v>
      </c>
      <c r="I805" s="19">
        <v>0</v>
      </c>
      <c r="J805" s="19">
        <v>0</v>
      </c>
      <c r="K805" s="19">
        <v>0</v>
      </c>
      <c r="L805" s="19">
        <v>0</v>
      </c>
      <c r="M805" s="19">
        <v>19500</v>
      </c>
      <c r="N805" s="19">
        <v>140</v>
      </c>
      <c r="O805" s="19">
        <v>0</v>
      </c>
      <c r="P805" s="19">
        <v>0</v>
      </c>
      <c r="Q805" s="19">
        <v>0</v>
      </c>
      <c r="R805" s="19">
        <v>0</v>
      </c>
      <c r="S805" s="19">
        <v>0</v>
      </c>
      <c r="T805" s="19">
        <v>0</v>
      </c>
      <c r="U805" s="19">
        <v>0</v>
      </c>
    </row>
    <row r="806" spans="1:21">
      <c r="A806" s="19">
        <v>201504</v>
      </c>
      <c r="B806" s="19" t="s">
        <v>3</v>
      </c>
      <c r="C806" s="22">
        <v>30160</v>
      </c>
      <c r="D806" s="19" t="s">
        <v>857</v>
      </c>
      <c r="E806" s="22">
        <v>33376</v>
      </c>
      <c r="F806" s="19" t="s">
        <v>861</v>
      </c>
      <c r="G806" s="19">
        <v>425000</v>
      </c>
      <c r="H806" s="19">
        <v>2980</v>
      </c>
      <c r="I806" s="19">
        <v>0</v>
      </c>
      <c r="J806" s="19">
        <v>0</v>
      </c>
      <c r="K806" s="19">
        <v>14700</v>
      </c>
      <c r="L806" s="19">
        <v>50</v>
      </c>
      <c r="M806" s="19">
        <v>439700</v>
      </c>
      <c r="N806" s="19">
        <v>3030</v>
      </c>
      <c r="O806" s="19">
        <v>425000</v>
      </c>
      <c r="P806" s="19">
        <v>13600</v>
      </c>
      <c r="Q806" s="19">
        <v>0</v>
      </c>
      <c r="R806" s="19">
        <v>0</v>
      </c>
      <c r="S806" s="19">
        <v>13600</v>
      </c>
      <c r="T806" s="19">
        <v>14700</v>
      </c>
      <c r="U806" s="19">
        <v>60</v>
      </c>
    </row>
    <row r="807" spans="1:21">
      <c r="A807" s="19">
        <v>201504</v>
      </c>
      <c r="B807" s="19" t="s">
        <v>3</v>
      </c>
      <c r="C807" s="22">
        <v>30160</v>
      </c>
      <c r="D807" s="19" t="s">
        <v>857</v>
      </c>
      <c r="E807" s="22">
        <v>33394</v>
      </c>
      <c r="F807" s="19" t="s">
        <v>862</v>
      </c>
      <c r="G807" s="19">
        <v>0</v>
      </c>
      <c r="H807" s="19">
        <v>0</v>
      </c>
      <c r="I807" s="19">
        <v>0</v>
      </c>
      <c r="J807" s="19">
        <v>0</v>
      </c>
      <c r="K807" s="19">
        <v>4644100</v>
      </c>
      <c r="L807" s="19">
        <v>16260</v>
      </c>
      <c r="M807" s="19">
        <v>4644100</v>
      </c>
      <c r="N807" s="19">
        <v>16260</v>
      </c>
      <c r="O807" s="19">
        <v>0</v>
      </c>
      <c r="P807" s="19">
        <v>0</v>
      </c>
      <c r="Q807" s="19">
        <v>0</v>
      </c>
      <c r="R807" s="19">
        <v>0</v>
      </c>
      <c r="S807" s="19">
        <v>0</v>
      </c>
      <c r="T807" s="19">
        <v>4644100</v>
      </c>
      <c r="U807" s="19">
        <v>18580</v>
      </c>
    </row>
    <row r="808" spans="1:21">
      <c r="A808" s="19">
        <v>201504</v>
      </c>
      <c r="B808" s="19" t="s">
        <v>3</v>
      </c>
      <c r="C808" s="22">
        <v>30160</v>
      </c>
      <c r="D808" s="19" t="s">
        <v>857</v>
      </c>
      <c r="E808" s="22">
        <v>33410</v>
      </c>
      <c r="F808" s="19" t="s">
        <v>863</v>
      </c>
      <c r="G808" s="19">
        <v>0</v>
      </c>
      <c r="H808" s="19">
        <v>0</v>
      </c>
      <c r="I808" s="19">
        <v>0</v>
      </c>
      <c r="J808" s="19">
        <v>0</v>
      </c>
      <c r="K808" s="19">
        <v>646400</v>
      </c>
      <c r="L808" s="19">
        <v>2260</v>
      </c>
      <c r="M808" s="19">
        <v>646400</v>
      </c>
      <c r="N808" s="19">
        <v>2260</v>
      </c>
      <c r="O808" s="19">
        <v>0</v>
      </c>
      <c r="P808" s="19">
        <v>0</v>
      </c>
      <c r="Q808" s="19">
        <v>0</v>
      </c>
      <c r="R808" s="19">
        <v>0</v>
      </c>
      <c r="S808" s="19">
        <v>0</v>
      </c>
      <c r="T808" s="19">
        <v>646400</v>
      </c>
      <c r="U808" s="19">
        <v>2590</v>
      </c>
    </row>
    <row r="809" spans="1:21">
      <c r="A809" s="19">
        <v>201504</v>
      </c>
      <c r="B809" s="19" t="s">
        <v>3</v>
      </c>
      <c r="C809" s="22">
        <v>30160</v>
      </c>
      <c r="D809" s="19" t="s">
        <v>857</v>
      </c>
      <c r="E809" s="22">
        <v>33429</v>
      </c>
      <c r="F809" s="19" t="s">
        <v>864</v>
      </c>
      <c r="G809" s="19">
        <v>5000</v>
      </c>
      <c r="H809" s="19">
        <v>40</v>
      </c>
      <c r="I809" s="19">
        <v>143400</v>
      </c>
      <c r="J809" s="19">
        <v>1000</v>
      </c>
      <c r="K809" s="19">
        <v>283000</v>
      </c>
      <c r="L809" s="19">
        <v>990</v>
      </c>
      <c r="M809" s="19">
        <v>431400</v>
      </c>
      <c r="N809" s="19">
        <v>2030</v>
      </c>
      <c r="O809" s="19">
        <v>5000</v>
      </c>
      <c r="P809" s="19">
        <v>160</v>
      </c>
      <c r="Q809" s="19">
        <v>143400</v>
      </c>
      <c r="R809" s="19">
        <v>800</v>
      </c>
      <c r="S809" s="19">
        <v>960</v>
      </c>
      <c r="T809" s="19">
        <v>426400</v>
      </c>
      <c r="U809" s="19">
        <v>1710</v>
      </c>
    </row>
    <row r="810" spans="1:21">
      <c r="A810" s="19">
        <v>201504</v>
      </c>
      <c r="B810" s="19" t="s">
        <v>3</v>
      </c>
      <c r="C810" s="22">
        <v>30160</v>
      </c>
      <c r="D810" s="19" t="s">
        <v>857</v>
      </c>
      <c r="E810" s="22">
        <v>35638</v>
      </c>
      <c r="F810" s="19" t="s">
        <v>865</v>
      </c>
      <c r="G810" s="19">
        <v>0</v>
      </c>
      <c r="H810" s="19">
        <v>0</v>
      </c>
      <c r="I810" s="19">
        <v>0</v>
      </c>
      <c r="J810" s="19">
        <v>0</v>
      </c>
      <c r="K810" s="19">
        <v>3446300</v>
      </c>
      <c r="L810" s="19">
        <v>12060</v>
      </c>
      <c r="M810" s="19">
        <v>3446300</v>
      </c>
      <c r="N810" s="19">
        <v>12060</v>
      </c>
      <c r="O810" s="19">
        <v>0</v>
      </c>
      <c r="P810" s="19">
        <v>0</v>
      </c>
      <c r="Q810" s="19">
        <v>0</v>
      </c>
      <c r="R810" s="19">
        <v>0</v>
      </c>
      <c r="S810" s="19">
        <v>0</v>
      </c>
      <c r="T810" s="19">
        <v>3446300</v>
      </c>
      <c r="U810" s="19">
        <v>13790</v>
      </c>
    </row>
    <row r="811" spans="1:21">
      <c r="A811" s="19">
        <v>201504</v>
      </c>
      <c r="B811" s="19" t="s">
        <v>3</v>
      </c>
      <c r="C811" s="22">
        <v>30179</v>
      </c>
      <c r="D811" s="19" t="s">
        <v>866</v>
      </c>
      <c r="E811" s="22">
        <v>30179</v>
      </c>
      <c r="F811" s="19" t="s">
        <v>866</v>
      </c>
      <c r="G811" s="19">
        <v>343000</v>
      </c>
      <c r="H811" s="19">
        <v>2400</v>
      </c>
      <c r="I811" s="19">
        <v>12969300</v>
      </c>
      <c r="J811" s="19">
        <v>90790</v>
      </c>
      <c r="K811" s="19">
        <v>15158080</v>
      </c>
      <c r="L811" s="19">
        <v>53050</v>
      </c>
      <c r="M811" s="19">
        <v>28470380</v>
      </c>
      <c r="N811" s="19">
        <v>146240</v>
      </c>
      <c r="O811" s="19">
        <v>1564760</v>
      </c>
      <c r="P811" s="19">
        <v>50100</v>
      </c>
      <c r="Q811" s="19">
        <v>12791200</v>
      </c>
      <c r="R811" s="19">
        <v>71620</v>
      </c>
      <c r="S811" s="19">
        <v>121720</v>
      </c>
      <c r="T811" s="19">
        <v>28127380</v>
      </c>
      <c r="U811" s="19">
        <v>112510</v>
      </c>
    </row>
    <row r="812" spans="1:21">
      <c r="A812" s="19">
        <v>201504</v>
      </c>
      <c r="B812" s="19" t="s">
        <v>3</v>
      </c>
      <c r="C812" s="22">
        <v>30179</v>
      </c>
      <c r="D812" s="19" t="s">
        <v>866</v>
      </c>
      <c r="E812" s="22">
        <v>31201</v>
      </c>
      <c r="F812" s="19" t="s">
        <v>1818</v>
      </c>
      <c r="G812" s="19">
        <v>0</v>
      </c>
      <c r="H812" s="19">
        <v>0</v>
      </c>
      <c r="I812" s="19">
        <v>13000</v>
      </c>
      <c r="J812" s="19">
        <v>90</v>
      </c>
      <c r="K812" s="19">
        <v>0</v>
      </c>
      <c r="L812" s="19">
        <v>0</v>
      </c>
      <c r="M812" s="19">
        <v>13000</v>
      </c>
      <c r="N812" s="19">
        <v>90</v>
      </c>
      <c r="O812" s="19">
        <v>0</v>
      </c>
      <c r="P812" s="19">
        <v>0</v>
      </c>
      <c r="Q812" s="19">
        <v>0</v>
      </c>
      <c r="R812" s="19">
        <v>0</v>
      </c>
      <c r="S812" s="19">
        <v>0</v>
      </c>
      <c r="T812" s="19">
        <v>13000</v>
      </c>
      <c r="U812" s="19">
        <v>50</v>
      </c>
    </row>
    <row r="813" spans="1:21">
      <c r="A813" s="19">
        <v>201504</v>
      </c>
      <c r="B813" s="19" t="s">
        <v>3</v>
      </c>
      <c r="C813" s="22">
        <v>30179</v>
      </c>
      <c r="D813" s="19" t="s">
        <v>866</v>
      </c>
      <c r="E813" s="22">
        <v>31210</v>
      </c>
      <c r="F813" s="19" t="s">
        <v>867</v>
      </c>
      <c r="G813" s="19">
        <v>74500</v>
      </c>
      <c r="H813" s="19">
        <v>520</v>
      </c>
      <c r="I813" s="19">
        <v>0</v>
      </c>
      <c r="J813" s="19">
        <v>0</v>
      </c>
      <c r="K813" s="19">
        <v>0</v>
      </c>
      <c r="L813" s="19">
        <v>0</v>
      </c>
      <c r="M813" s="19">
        <v>74500</v>
      </c>
      <c r="N813" s="19">
        <v>520</v>
      </c>
      <c r="O813" s="19">
        <v>132420</v>
      </c>
      <c r="P813" s="19">
        <v>4240</v>
      </c>
      <c r="Q813" s="19">
        <v>0</v>
      </c>
      <c r="R813" s="19">
        <v>0</v>
      </c>
      <c r="S813" s="19">
        <v>4240</v>
      </c>
      <c r="T813" s="19">
        <v>0</v>
      </c>
      <c r="U813" s="19">
        <v>0</v>
      </c>
    </row>
    <row r="814" spans="1:21">
      <c r="A814" s="19">
        <v>201504</v>
      </c>
      <c r="B814" s="19" t="s">
        <v>3</v>
      </c>
      <c r="C814" s="22">
        <v>30179</v>
      </c>
      <c r="D814" s="19" t="s">
        <v>866</v>
      </c>
      <c r="E814" s="22">
        <v>32315</v>
      </c>
      <c r="F814" s="19" t="s">
        <v>868</v>
      </c>
      <c r="G814" s="19">
        <v>0</v>
      </c>
      <c r="H814" s="19">
        <v>0</v>
      </c>
      <c r="I814" s="19">
        <v>0</v>
      </c>
      <c r="J814" s="19">
        <v>0</v>
      </c>
      <c r="K814" s="19">
        <v>588000</v>
      </c>
      <c r="L814" s="19">
        <v>2060</v>
      </c>
      <c r="M814" s="19">
        <v>588000</v>
      </c>
      <c r="N814" s="19">
        <v>2060</v>
      </c>
      <c r="O814" s="19">
        <v>0</v>
      </c>
      <c r="P814" s="19">
        <v>0</v>
      </c>
      <c r="Q814" s="19">
        <v>0</v>
      </c>
      <c r="R814" s="19">
        <v>0</v>
      </c>
      <c r="S814" s="19">
        <v>0</v>
      </c>
      <c r="T814" s="19">
        <v>588000</v>
      </c>
      <c r="U814" s="19">
        <v>2350</v>
      </c>
    </row>
    <row r="815" spans="1:21">
      <c r="A815" s="19">
        <v>201504</v>
      </c>
      <c r="B815" s="19" t="s">
        <v>3</v>
      </c>
      <c r="C815" s="22">
        <v>30179</v>
      </c>
      <c r="D815" s="19" t="s">
        <v>866</v>
      </c>
      <c r="E815" s="22">
        <v>32342</v>
      </c>
      <c r="F815" s="19" t="s">
        <v>869</v>
      </c>
      <c r="G815" s="19">
        <v>0</v>
      </c>
      <c r="H815" s="19">
        <v>0</v>
      </c>
      <c r="I815" s="19">
        <v>0</v>
      </c>
      <c r="J815" s="19">
        <v>0</v>
      </c>
      <c r="K815" s="19">
        <v>0</v>
      </c>
      <c r="L815" s="19">
        <v>0</v>
      </c>
      <c r="M815" s="19">
        <v>0</v>
      </c>
      <c r="N815" s="19">
        <v>0</v>
      </c>
      <c r="O815" s="19">
        <v>5000</v>
      </c>
      <c r="P815" s="19">
        <v>160</v>
      </c>
      <c r="Q815" s="19">
        <v>0</v>
      </c>
      <c r="R815" s="19">
        <v>0</v>
      </c>
      <c r="S815" s="19">
        <v>160</v>
      </c>
      <c r="T815" s="19">
        <v>0</v>
      </c>
      <c r="U815" s="19">
        <v>0</v>
      </c>
    </row>
    <row r="816" spans="1:21">
      <c r="A816" s="19">
        <v>201504</v>
      </c>
      <c r="B816" s="19" t="s">
        <v>3</v>
      </c>
      <c r="C816" s="22">
        <v>30179</v>
      </c>
      <c r="D816" s="19" t="s">
        <v>866</v>
      </c>
      <c r="E816" s="22">
        <v>32673</v>
      </c>
      <c r="F816" s="19" t="s">
        <v>1819</v>
      </c>
      <c r="G816" s="19">
        <v>0</v>
      </c>
      <c r="H816" s="19">
        <v>0</v>
      </c>
      <c r="I816" s="19">
        <v>64000</v>
      </c>
      <c r="J816" s="19">
        <v>450</v>
      </c>
      <c r="K816" s="19">
        <v>0</v>
      </c>
      <c r="L816" s="19">
        <v>0</v>
      </c>
      <c r="M816" s="19">
        <v>64000</v>
      </c>
      <c r="N816" s="19">
        <v>450</v>
      </c>
      <c r="O816" s="19">
        <v>0</v>
      </c>
      <c r="P816" s="19">
        <v>0</v>
      </c>
      <c r="Q816" s="19">
        <v>0</v>
      </c>
      <c r="R816" s="19">
        <v>0</v>
      </c>
      <c r="S816" s="19">
        <v>0</v>
      </c>
      <c r="T816" s="19">
        <v>64000</v>
      </c>
      <c r="U816" s="19">
        <v>260</v>
      </c>
    </row>
    <row r="817" spans="1:21">
      <c r="A817" s="19">
        <v>201504</v>
      </c>
      <c r="B817" s="19" t="s">
        <v>3</v>
      </c>
      <c r="C817" s="22">
        <v>30179</v>
      </c>
      <c r="D817" s="19" t="s">
        <v>866</v>
      </c>
      <c r="E817" s="22">
        <v>33438</v>
      </c>
      <c r="F817" s="19" t="s">
        <v>870</v>
      </c>
      <c r="G817" s="19">
        <v>0</v>
      </c>
      <c r="H817" s="19">
        <v>0</v>
      </c>
      <c r="I817" s="19">
        <v>8000</v>
      </c>
      <c r="J817" s="19">
        <v>60</v>
      </c>
      <c r="K817" s="19">
        <v>11123000</v>
      </c>
      <c r="L817" s="19">
        <v>38920</v>
      </c>
      <c r="M817" s="19">
        <v>11131000</v>
      </c>
      <c r="N817" s="19">
        <v>38980</v>
      </c>
      <c r="O817" s="19">
        <v>0</v>
      </c>
      <c r="P817" s="19">
        <v>0</v>
      </c>
      <c r="Q817" s="19">
        <v>0</v>
      </c>
      <c r="R817" s="19">
        <v>0</v>
      </c>
      <c r="S817" s="19">
        <v>0</v>
      </c>
      <c r="T817" s="19">
        <v>11131000</v>
      </c>
      <c r="U817" s="19">
        <v>44520</v>
      </c>
    </row>
    <row r="818" spans="1:21">
      <c r="A818" s="19">
        <v>201504</v>
      </c>
      <c r="B818" s="19" t="s">
        <v>3</v>
      </c>
      <c r="C818" s="22">
        <v>30179</v>
      </c>
      <c r="D818" s="19" t="s">
        <v>866</v>
      </c>
      <c r="E818" s="22">
        <v>33447</v>
      </c>
      <c r="F818" s="19" t="s">
        <v>871</v>
      </c>
      <c r="G818" s="19">
        <v>282000</v>
      </c>
      <c r="H818" s="19">
        <v>1970</v>
      </c>
      <c r="I818" s="19">
        <v>0</v>
      </c>
      <c r="J818" s="19">
        <v>0</v>
      </c>
      <c r="K818" s="19">
        <v>721200</v>
      </c>
      <c r="L818" s="19">
        <v>2520</v>
      </c>
      <c r="M818" s="19">
        <v>1003200</v>
      </c>
      <c r="N818" s="19">
        <v>4490</v>
      </c>
      <c r="O818" s="19">
        <v>215500</v>
      </c>
      <c r="P818" s="19">
        <v>6900</v>
      </c>
      <c r="Q818" s="19">
        <v>0</v>
      </c>
      <c r="R818" s="19">
        <v>0</v>
      </c>
      <c r="S818" s="19">
        <v>6900</v>
      </c>
      <c r="T818" s="19">
        <v>721200</v>
      </c>
      <c r="U818" s="19">
        <v>2880</v>
      </c>
    </row>
    <row r="819" spans="1:21">
      <c r="A819" s="19">
        <v>201504</v>
      </c>
      <c r="B819" s="19" t="s">
        <v>3</v>
      </c>
      <c r="C819" s="22">
        <v>30179</v>
      </c>
      <c r="D819" s="19" t="s">
        <v>866</v>
      </c>
      <c r="E819" s="22">
        <v>33456</v>
      </c>
      <c r="F819" s="19" t="s">
        <v>872</v>
      </c>
      <c r="G819" s="19">
        <v>6500</v>
      </c>
      <c r="H819" s="19">
        <v>50</v>
      </c>
      <c r="I819" s="19">
        <v>19600</v>
      </c>
      <c r="J819" s="19">
        <v>140</v>
      </c>
      <c r="K819" s="19">
        <v>0</v>
      </c>
      <c r="L819" s="19">
        <v>0</v>
      </c>
      <c r="M819" s="19">
        <v>26100</v>
      </c>
      <c r="N819" s="19">
        <v>190</v>
      </c>
      <c r="O819" s="19">
        <v>0</v>
      </c>
      <c r="P819" s="19">
        <v>0</v>
      </c>
      <c r="Q819" s="19">
        <v>0</v>
      </c>
      <c r="R819" s="19">
        <v>0</v>
      </c>
      <c r="S819" s="19">
        <v>0</v>
      </c>
      <c r="T819" s="19">
        <v>19600</v>
      </c>
      <c r="U819" s="19">
        <v>80</v>
      </c>
    </row>
    <row r="820" spans="1:21">
      <c r="A820" s="19">
        <v>201504</v>
      </c>
      <c r="B820" s="19" t="s">
        <v>3</v>
      </c>
      <c r="C820" s="22">
        <v>30179</v>
      </c>
      <c r="D820" s="19" t="s">
        <v>866</v>
      </c>
      <c r="E820" s="22">
        <v>35647</v>
      </c>
      <c r="F820" s="19" t="s">
        <v>873</v>
      </c>
      <c r="G820" s="19">
        <v>471000</v>
      </c>
      <c r="H820" s="19">
        <v>3300</v>
      </c>
      <c r="I820" s="19">
        <v>37500</v>
      </c>
      <c r="J820" s="19">
        <v>270</v>
      </c>
      <c r="K820" s="19">
        <v>7500</v>
      </c>
      <c r="L820" s="19">
        <v>30</v>
      </c>
      <c r="M820" s="19">
        <v>516000</v>
      </c>
      <c r="N820" s="19">
        <v>3600</v>
      </c>
      <c r="O820" s="19">
        <v>1161000</v>
      </c>
      <c r="P820" s="19">
        <v>37160</v>
      </c>
      <c r="Q820" s="19">
        <v>0</v>
      </c>
      <c r="R820" s="19">
        <v>0</v>
      </c>
      <c r="S820" s="19">
        <v>37160</v>
      </c>
      <c r="T820" s="19">
        <v>45000</v>
      </c>
      <c r="U820" s="19">
        <v>180</v>
      </c>
    </row>
    <row r="821" spans="1:21">
      <c r="A821" s="19">
        <v>201504</v>
      </c>
      <c r="B821" s="19" t="s">
        <v>3</v>
      </c>
      <c r="C821" s="22">
        <v>30179</v>
      </c>
      <c r="D821" s="19" t="s">
        <v>866</v>
      </c>
      <c r="E821" s="22">
        <v>35736</v>
      </c>
      <c r="F821" s="19" t="s">
        <v>874</v>
      </c>
      <c r="G821" s="19">
        <v>30500</v>
      </c>
      <c r="H821" s="19">
        <v>210</v>
      </c>
      <c r="I821" s="19">
        <v>28000</v>
      </c>
      <c r="J821" s="19">
        <v>200</v>
      </c>
      <c r="K821" s="19">
        <v>10900</v>
      </c>
      <c r="L821" s="19">
        <v>40</v>
      </c>
      <c r="M821" s="19">
        <v>69400</v>
      </c>
      <c r="N821" s="19">
        <v>450</v>
      </c>
      <c r="O821" s="19">
        <v>1566480</v>
      </c>
      <c r="P821" s="19">
        <v>50130</v>
      </c>
      <c r="Q821" s="19">
        <v>0</v>
      </c>
      <c r="R821" s="19">
        <v>0</v>
      </c>
      <c r="S821" s="19">
        <v>50130</v>
      </c>
      <c r="T821" s="19">
        <v>38900</v>
      </c>
      <c r="U821" s="19">
        <v>160</v>
      </c>
    </row>
    <row r="822" spans="1:21">
      <c r="A822" s="19">
        <v>201504</v>
      </c>
      <c r="B822" s="19" t="s">
        <v>3</v>
      </c>
      <c r="C822" s="22">
        <v>30188</v>
      </c>
      <c r="D822" s="19" t="s">
        <v>875</v>
      </c>
      <c r="E822" s="22">
        <v>30188</v>
      </c>
      <c r="F822" s="19" t="s">
        <v>875</v>
      </c>
      <c r="G822" s="19">
        <v>201500</v>
      </c>
      <c r="H822" s="19">
        <v>1410</v>
      </c>
      <c r="I822" s="19">
        <v>12463200</v>
      </c>
      <c r="J822" s="19">
        <v>87240</v>
      </c>
      <c r="K822" s="19">
        <v>7099480</v>
      </c>
      <c r="L822" s="19">
        <v>24860</v>
      </c>
      <c r="M822" s="19">
        <v>19764180</v>
      </c>
      <c r="N822" s="19">
        <v>113510</v>
      </c>
      <c r="O822" s="19">
        <v>972880</v>
      </c>
      <c r="P822" s="19">
        <v>31110</v>
      </c>
      <c r="Q822" s="19">
        <v>0</v>
      </c>
      <c r="R822" s="19">
        <v>0</v>
      </c>
      <c r="S822" s="19">
        <v>31110</v>
      </c>
      <c r="T822" s="19">
        <v>19562680</v>
      </c>
      <c r="U822" s="19">
        <v>78250</v>
      </c>
    </row>
    <row r="823" spans="1:21">
      <c r="A823" s="19">
        <v>201504</v>
      </c>
      <c r="B823" s="19" t="s">
        <v>3</v>
      </c>
      <c r="C823" s="22">
        <v>30188</v>
      </c>
      <c r="D823" s="19" t="s">
        <v>875</v>
      </c>
      <c r="E823" s="22">
        <v>31256</v>
      </c>
      <c r="F823" s="19" t="s">
        <v>877</v>
      </c>
      <c r="G823" s="19">
        <v>207000</v>
      </c>
      <c r="H823" s="19">
        <v>1450</v>
      </c>
      <c r="I823" s="19">
        <v>0</v>
      </c>
      <c r="J823" s="19">
        <v>0</v>
      </c>
      <c r="K823" s="19">
        <v>181200</v>
      </c>
      <c r="L823" s="19">
        <v>630</v>
      </c>
      <c r="M823" s="19">
        <v>388200</v>
      </c>
      <c r="N823" s="19">
        <v>2080</v>
      </c>
      <c r="O823" s="19">
        <v>412130</v>
      </c>
      <c r="P823" s="19">
        <v>13190</v>
      </c>
      <c r="Q823" s="19">
        <v>0</v>
      </c>
      <c r="R823" s="19">
        <v>0</v>
      </c>
      <c r="S823" s="19">
        <v>13190</v>
      </c>
      <c r="T823" s="19">
        <v>181200</v>
      </c>
      <c r="U823" s="19">
        <v>720</v>
      </c>
    </row>
    <row r="824" spans="1:21">
      <c r="A824" s="19">
        <v>201504</v>
      </c>
      <c r="B824" s="19" t="s">
        <v>3</v>
      </c>
      <c r="C824" s="22">
        <v>30188</v>
      </c>
      <c r="D824" s="19" t="s">
        <v>875</v>
      </c>
      <c r="E824" s="22">
        <v>31265</v>
      </c>
      <c r="F824" s="19" t="s">
        <v>878</v>
      </c>
      <c r="G824" s="19">
        <v>88000</v>
      </c>
      <c r="H824" s="19">
        <v>620</v>
      </c>
      <c r="I824" s="19">
        <v>0</v>
      </c>
      <c r="J824" s="19">
        <v>0</v>
      </c>
      <c r="K824" s="19">
        <v>0</v>
      </c>
      <c r="L824" s="19">
        <v>0</v>
      </c>
      <c r="M824" s="19">
        <v>88000</v>
      </c>
      <c r="N824" s="19">
        <v>620</v>
      </c>
      <c r="O824" s="19">
        <v>198390</v>
      </c>
      <c r="P824" s="19">
        <v>6360</v>
      </c>
      <c r="Q824" s="19">
        <v>0</v>
      </c>
      <c r="R824" s="19">
        <v>0</v>
      </c>
      <c r="S824" s="19">
        <v>6360</v>
      </c>
      <c r="T824" s="19">
        <v>0</v>
      </c>
      <c r="U824" s="19">
        <v>0</v>
      </c>
    </row>
    <row r="825" spans="1:21">
      <c r="A825" s="19">
        <v>201504</v>
      </c>
      <c r="B825" s="19" t="s">
        <v>3</v>
      </c>
      <c r="C825" s="22">
        <v>30188</v>
      </c>
      <c r="D825" s="19" t="s">
        <v>875</v>
      </c>
      <c r="E825" s="22">
        <v>33474</v>
      </c>
      <c r="F825" s="19" t="s">
        <v>879</v>
      </c>
      <c r="G825" s="19">
        <v>0</v>
      </c>
      <c r="H825" s="19">
        <v>0</v>
      </c>
      <c r="I825" s="19">
        <v>25200</v>
      </c>
      <c r="J825" s="19">
        <v>180</v>
      </c>
      <c r="K825" s="19">
        <v>0</v>
      </c>
      <c r="L825" s="19">
        <v>0</v>
      </c>
      <c r="M825" s="19">
        <v>25200</v>
      </c>
      <c r="N825" s="19">
        <v>180</v>
      </c>
      <c r="O825" s="19">
        <v>0</v>
      </c>
      <c r="P825" s="19">
        <v>0</v>
      </c>
      <c r="Q825" s="19">
        <v>0</v>
      </c>
      <c r="R825" s="19">
        <v>0</v>
      </c>
      <c r="S825" s="19">
        <v>0</v>
      </c>
      <c r="T825" s="19">
        <v>25200</v>
      </c>
      <c r="U825" s="19">
        <v>100</v>
      </c>
    </row>
    <row r="826" spans="1:21">
      <c r="A826" s="19">
        <v>201504</v>
      </c>
      <c r="B826" s="19" t="s">
        <v>3</v>
      </c>
      <c r="C826" s="22">
        <v>30188</v>
      </c>
      <c r="D826" s="19" t="s">
        <v>875</v>
      </c>
      <c r="E826" s="22">
        <v>33483</v>
      </c>
      <c r="F826" s="19" t="s">
        <v>880</v>
      </c>
      <c r="G826" s="19">
        <v>0</v>
      </c>
      <c r="H826" s="19">
        <v>0</v>
      </c>
      <c r="I826" s="19">
        <v>24000</v>
      </c>
      <c r="J826" s="19">
        <v>170</v>
      </c>
      <c r="K826" s="19">
        <v>0</v>
      </c>
      <c r="L826" s="19">
        <v>0</v>
      </c>
      <c r="M826" s="19">
        <v>24000</v>
      </c>
      <c r="N826" s="19">
        <v>170</v>
      </c>
      <c r="O826" s="19">
        <v>0</v>
      </c>
      <c r="P826" s="19">
        <v>0</v>
      </c>
      <c r="Q826" s="19">
        <v>0</v>
      </c>
      <c r="R826" s="19">
        <v>0</v>
      </c>
      <c r="S826" s="19">
        <v>0</v>
      </c>
      <c r="T826" s="19">
        <v>24000</v>
      </c>
      <c r="U826" s="19">
        <v>100</v>
      </c>
    </row>
    <row r="827" spans="1:21">
      <c r="A827" s="19">
        <v>201504</v>
      </c>
      <c r="B827" s="19" t="s">
        <v>3</v>
      </c>
      <c r="C827" s="22">
        <v>30188</v>
      </c>
      <c r="D827" s="19" t="s">
        <v>875</v>
      </c>
      <c r="E827" s="22">
        <v>33492</v>
      </c>
      <c r="F827" s="19" t="s">
        <v>881</v>
      </c>
      <c r="G827" s="19">
        <v>0</v>
      </c>
      <c r="H827" s="19">
        <v>0</v>
      </c>
      <c r="I827" s="19">
        <v>596200</v>
      </c>
      <c r="J827" s="19">
        <v>4180</v>
      </c>
      <c r="K827" s="19">
        <v>119100</v>
      </c>
      <c r="L827" s="19">
        <v>420</v>
      </c>
      <c r="M827" s="19">
        <v>715300</v>
      </c>
      <c r="N827" s="19">
        <v>4600</v>
      </c>
      <c r="O827" s="19">
        <v>0</v>
      </c>
      <c r="P827" s="19">
        <v>0</v>
      </c>
      <c r="Q827" s="19">
        <v>0</v>
      </c>
      <c r="R827" s="19">
        <v>0</v>
      </c>
      <c r="S827" s="19">
        <v>0</v>
      </c>
      <c r="T827" s="19">
        <v>715300</v>
      </c>
      <c r="U827" s="19">
        <v>2860</v>
      </c>
    </row>
    <row r="828" spans="1:21">
      <c r="A828" s="19">
        <v>201504</v>
      </c>
      <c r="B828" s="19" t="s">
        <v>3</v>
      </c>
      <c r="C828" s="22">
        <v>30188</v>
      </c>
      <c r="D828" s="19" t="s">
        <v>875</v>
      </c>
      <c r="E828" s="22">
        <v>33509</v>
      </c>
      <c r="F828" s="19" t="s">
        <v>882</v>
      </c>
      <c r="G828" s="19">
        <v>0</v>
      </c>
      <c r="H828" s="19">
        <v>0</v>
      </c>
      <c r="I828" s="19">
        <v>152500</v>
      </c>
      <c r="J828" s="19">
        <v>1070</v>
      </c>
      <c r="K828" s="19">
        <v>13307600</v>
      </c>
      <c r="L828" s="19">
        <v>46580</v>
      </c>
      <c r="M828" s="19">
        <v>13460100</v>
      </c>
      <c r="N828" s="19">
        <v>47650</v>
      </c>
      <c r="O828" s="19">
        <v>0</v>
      </c>
      <c r="P828" s="19">
        <v>0</v>
      </c>
      <c r="Q828" s="19">
        <v>0</v>
      </c>
      <c r="R828" s="19">
        <v>0</v>
      </c>
      <c r="S828" s="19">
        <v>0</v>
      </c>
      <c r="T828" s="19">
        <v>13460100</v>
      </c>
      <c r="U828" s="19">
        <v>53840</v>
      </c>
    </row>
    <row r="829" spans="1:21">
      <c r="A829" s="19">
        <v>201504</v>
      </c>
      <c r="B829" s="19" t="s">
        <v>3</v>
      </c>
      <c r="C829" s="22">
        <v>30197</v>
      </c>
      <c r="D829" s="19" t="s">
        <v>884</v>
      </c>
      <c r="E829" s="22">
        <v>30197</v>
      </c>
      <c r="F829" s="19" t="s">
        <v>884</v>
      </c>
      <c r="G829" s="19">
        <v>162500</v>
      </c>
      <c r="H829" s="19">
        <v>1140</v>
      </c>
      <c r="I829" s="19">
        <v>4763800</v>
      </c>
      <c r="J829" s="19">
        <v>33350</v>
      </c>
      <c r="K829" s="19">
        <v>6146600</v>
      </c>
      <c r="L829" s="19">
        <v>21510</v>
      </c>
      <c r="M829" s="19">
        <v>11072900</v>
      </c>
      <c r="N829" s="19">
        <v>56000</v>
      </c>
      <c r="O829" s="19">
        <v>2208830</v>
      </c>
      <c r="P829" s="19">
        <v>70700</v>
      </c>
      <c r="Q829" s="19">
        <v>4319500</v>
      </c>
      <c r="R829" s="19">
        <v>24190</v>
      </c>
      <c r="S829" s="19">
        <v>94890</v>
      </c>
      <c r="T829" s="19">
        <v>10910400</v>
      </c>
      <c r="U829" s="19">
        <v>43640</v>
      </c>
    </row>
    <row r="830" spans="1:21">
      <c r="A830" s="19">
        <v>201504</v>
      </c>
      <c r="B830" s="19" t="s">
        <v>3</v>
      </c>
      <c r="C830" s="22">
        <v>30197</v>
      </c>
      <c r="D830" s="19" t="s">
        <v>884</v>
      </c>
      <c r="E830" s="22">
        <v>31292</v>
      </c>
      <c r="F830" s="19" t="s">
        <v>885</v>
      </c>
      <c r="G830" s="19">
        <v>506000</v>
      </c>
      <c r="H830" s="19">
        <v>3540</v>
      </c>
      <c r="I830" s="19">
        <v>0</v>
      </c>
      <c r="J830" s="19">
        <v>0</v>
      </c>
      <c r="K830" s="19">
        <v>0</v>
      </c>
      <c r="L830" s="19">
        <v>0</v>
      </c>
      <c r="M830" s="19">
        <v>506000</v>
      </c>
      <c r="N830" s="19">
        <v>3540</v>
      </c>
      <c r="O830" s="19">
        <v>782360</v>
      </c>
      <c r="P830" s="19">
        <v>25040</v>
      </c>
      <c r="Q830" s="19">
        <v>0</v>
      </c>
      <c r="R830" s="19">
        <v>0</v>
      </c>
      <c r="S830" s="19">
        <v>25040</v>
      </c>
      <c r="T830" s="19">
        <v>0</v>
      </c>
      <c r="U830" s="19">
        <v>0</v>
      </c>
    </row>
    <row r="831" spans="1:21">
      <c r="A831" s="19">
        <v>201504</v>
      </c>
      <c r="B831" s="19" t="s">
        <v>3</v>
      </c>
      <c r="C831" s="22">
        <v>30197</v>
      </c>
      <c r="D831" s="19" t="s">
        <v>884</v>
      </c>
      <c r="E831" s="22">
        <v>31318</v>
      </c>
      <c r="F831" s="19" t="s">
        <v>886</v>
      </c>
      <c r="G831" s="19">
        <v>78000</v>
      </c>
      <c r="H831" s="19">
        <v>550</v>
      </c>
      <c r="I831" s="19">
        <v>0</v>
      </c>
      <c r="J831" s="19">
        <v>0</v>
      </c>
      <c r="K831" s="19">
        <v>0</v>
      </c>
      <c r="L831" s="19">
        <v>0</v>
      </c>
      <c r="M831" s="19">
        <v>78000</v>
      </c>
      <c r="N831" s="19">
        <v>550</v>
      </c>
      <c r="O831" s="19">
        <v>286580</v>
      </c>
      <c r="P831" s="19">
        <v>9180</v>
      </c>
      <c r="Q831" s="19">
        <v>0</v>
      </c>
      <c r="R831" s="19">
        <v>0</v>
      </c>
      <c r="S831" s="19">
        <v>9180</v>
      </c>
      <c r="T831" s="19">
        <v>0</v>
      </c>
      <c r="U831" s="19">
        <v>0</v>
      </c>
    </row>
    <row r="832" spans="1:21">
      <c r="A832" s="19">
        <v>201504</v>
      </c>
      <c r="B832" s="19" t="s">
        <v>3</v>
      </c>
      <c r="C832" s="22">
        <v>30197</v>
      </c>
      <c r="D832" s="19" t="s">
        <v>884</v>
      </c>
      <c r="E832" s="22">
        <v>31336</v>
      </c>
      <c r="F832" s="19" t="s">
        <v>887</v>
      </c>
      <c r="G832" s="19">
        <v>189000</v>
      </c>
      <c r="H832" s="19">
        <v>1320</v>
      </c>
      <c r="I832" s="19">
        <v>5200</v>
      </c>
      <c r="J832" s="19">
        <v>40</v>
      </c>
      <c r="K832" s="19">
        <v>321300</v>
      </c>
      <c r="L832" s="19">
        <v>1120</v>
      </c>
      <c r="M832" s="19">
        <v>515500</v>
      </c>
      <c r="N832" s="19">
        <v>2480</v>
      </c>
      <c r="O832" s="19">
        <v>457710</v>
      </c>
      <c r="P832" s="19">
        <v>14650</v>
      </c>
      <c r="Q832" s="19">
        <v>0</v>
      </c>
      <c r="R832" s="19">
        <v>0</v>
      </c>
      <c r="S832" s="19">
        <v>14650</v>
      </c>
      <c r="T832" s="19">
        <v>326500</v>
      </c>
      <c r="U832" s="19">
        <v>1310</v>
      </c>
    </row>
    <row r="833" spans="1:21">
      <c r="A833" s="19">
        <v>201504</v>
      </c>
      <c r="B833" s="19" t="s">
        <v>3</v>
      </c>
      <c r="C833" s="22">
        <v>30197</v>
      </c>
      <c r="D833" s="19" t="s">
        <v>884</v>
      </c>
      <c r="E833" s="22">
        <v>32691</v>
      </c>
      <c r="F833" s="19" t="s">
        <v>1667</v>
      </c>
      <c r="G833" s="19">
        <v>0</v>
      </c>
      <c r="H833" s="19">
        <v>0</v>
      </c>
      <c r="I833" s="19">
        <v>0</v>
      </c>
      <c r="J833" s="19">
        <v>0</v>
      </c>
      <c r="K833" s="19">
        <v>0</v>
      </c>
      <c r="L833" s="19">
        <v>0</v>
      </c>
      <c r="M833" s="19">
        <v>0</v>
      </c>
      <c r="N833" s="19">
        <v>0</v>
      </c>
      <c r="O833" s="19">
        <v>2500</v>
      </c>
      <c r="P833" s="19">
        <v>80</v>
      </c>
      <c r="Q833" s="19">
        <v>0</v>
      </c>
      <c r="R833" s="19">
        <v>0</v>
      </c>
      <c r="S833" s="19">
        <v>80</v>
      </c>
      <c r="T833" s="19">
        <v>0</v>
      </c>
      <c r="U833" s="19">
        <v>0</v>
      </c>
    </row>
    <row r="834" spans="1:21">
      <c r="A834" s="19">
        <v>201504</v>
      </c>
      <c r="B834" s="19" t="s">
        <v>3</v>
      </c>
      <c r="C834" s="22">
        <v>30197</v>
      </c>
      <c r="D834" s="19" t="s">
        <v>884</v>
      </c>
      <c r="E834" s="22">
        <v>33536</v>
      </c>
      <c r="F834" s="19" t="s">
        <v>1820</v>
      </c>
      <c r="G834" s="19">
        <v>0</v>
      </c>
      <c r="H834" s="19">
        <v>0</v>
      </c>
      <c r="I834" s="19">
        <v>73500</v>
      </c>
      <c r="J834" s="19">
        <v>510</v>
      </c>
      <c r="K834" s="19">
        <v>0</v>
      </c>
      <c r="L834" s="19">
        <v>0</v>
      </c>
      <c r="M834" s="19">
        <v>73500</v>
      </c>
      <c r="N834" s="19">
        <v>510</v>
      </c>
      <c r="O834" s="19">
        <v>0</v>
      </c>
      <c r="P834" s="19">
        <v>0</v>
      </c>
      <c r="Q834" s="19">
        <v>0</v>
      </c>
      <c r="R834" s="19">
        <v>0</v>
      </c>
      <c r="S834" s="19">
        <v>0</v>
      </c>
      <c r="T834" s="19">
        <v>73500</v>
      </c>
      <c r="U834" s="19">
        <v>290</v>
      </c>
    </row>
    <row r="835" spans="1:21">
      <c r="A835" s="19">
        <v>201504</v>
      </c>
      <c r="B835" s="19" t="s">
        <v>3</v>
      </c>
      <c r="C835" s="22">
        <v>30204</v>
      </c>
      <c r="D835" s="19" t="s">
        <v>888</v>
      </c>
      <c r="E835" s="22">
        <v>30204</v>
      </c>
      <c r="F835" s="19" t="s">
        <v>888</v>
      </c>
      <c r="G835" s="19">
        <v>313000</v>
      </c>
      <c r="H835" s="19">
        <v>2190</v>
      </c>
      <c r="I835" s="19">
        <v>433400</v>
      </c>
      <c r="J835" s="19">
        <v>3030</v>
      </c>
      <c r="K835" s="19">
        <v>487380</v>
      </c>
      <c r="L835" s="19">
        <v>1710</v>
      </c>
      <c r="M835" s="19">
        <v>1233780</v>
      </c>
      <c r="N835" s="19">
        <v>6930</v>
      </c>
      <c r="O835" s="19">
        <v>535860</v>
      </c>
      <c r="P835" s="19">
        <v>17150</v>
      </c>
      <c r="Q835" s="19">
        <v>0</v>
      </c>
      <c r="R835" s="19">
        <v>0</v>
      </c>
      <c r="S835" s="19">
        <v>17150</v>
      </c>
      <c r="T835" s="19">
        <v>920780</v>
      </c>
      <c r="U835" s="19">
        <v>3680</v>
      </c>
    </row>
    <row r="836" spans="1:21">
      <c r="A836" s="19">
        <v>201504</v>
      </c>
      <c r="B836" s="19" t="s">
        <v>3</v>
      </c>
      <c r="C836" s="22">
        <v>30204</v>
      </c>
      <c r="D836" s="19" t="s">
        <v>888</v>
      </c>
      <c r="E836" s="22">
        <v>31345</v>
      </c>
      <c r="F836" s="19" t="s">
        <v>889</v>
      </c>
      <c r="G836" s="19">
        <v>0</v>
      </c>
      <c r="H836" s="19">
        <v>0</v>
      </c>
      <c r="I836" s="19">
        <v>0</v>
      </c>
      <c r="J836" s="19">
        <v>0</v>
      </c>
      <c r="K836" s="19">
        <v>40500</v>
      </c>
      <c r="L836" s="19">
        <v>140</v>
      </c>
      <c r="M836" s="19">
        <v>40500</v>
      </c>
      <c r="N836" s="19">
        <v>140</v>
      </c>
      <c r="O836" s="19">
        <v>69670</v>
      </c>
      <c r="P836" s="19">
        <v>2230</v>
      </c>
      <c r="Q836" s="19">
        <v>0</v>
      </c>
      <c r="R836" s="19">
        <v>0</v>
      </c>
      <c r="S836" s="19">
        <v>2230</v>
      </c>
      <c r="T836" s="19">
        <v>40500</v>
      </c>
      <c r="U836" s="19">
        <v>160</v>
      </c>
    </row>
    <row r="837" spans="1:21">
      <c r="A837" s="19">
        <v>201504</v>
      </c>
      <c r="B837" s="19" t="s">
        <v>3</v>
      </c>
      <c r="C837" s="22">
        <v>30204</v>
      </c>
      <c r="D837" s="19" t="s">
        <v>888</v>
      </c>
      <c r="E837" s="22">
        <v>33590</v>
      </c>
      <c r="F837" s="19" t="s">
        <v>890</v>
      </c>
      <c r="G837" s="19">
        <v>0</v>
      </c>
      <c r="H837" s="19">
        <v>0</v>
      </c>
      <c r="I837" s="19">
        <v>0</v>
      </c>
      <c r="J837" s="19">
        <v>0</v>
      </c>
      <c r="K837" s="19">
        <v>658600</v>
      </c>
      <c r="L837" s="19">
        <v>2310</v>
      </c>
      <c r="M837" s="19">
        <v>658600</v>
      </c>
      <c r="N837" s="19">
        <v>2310</v>
      </c>
      <c r="O837" s="19">
        <v>0</v>
      </c>
      <c r="P837" s="19">
        <v>0</v>
      </c>
      <c r="Q837" s="19">
        <v>0</v>
      </c>
      <c r="R837" s="19">
        <v>0</v>
      </c>
      <c r="S837" s="19">
        <v>0</v>
      </c>
      <c r="T837" s="19">
        <v>658600</v>
      </c>
      <c r="U837" s="19">
        <v>2630</v>
      </c>
    </row>
    <row r="838" spans="1:21">
      <c r="A838" s="19">
        <v>201504</v>
      </c>
      <c r="B838" s="19" t="s">
        <v>3</v>
      </c>
      <c r="C838" s="22">
        <v>30204</v>
      </c>
      <c r="D838" s="19" t="s">
        <v>888</v>
      </c>
      <c r="E838" s="22">
        <v>33616</v>
      </c>
      <c r="F838" s="19" t="s">
        <v>891</v>
      </c>
      <c r="G838" s="19">
        <v>0</v>
      </c>
      <c r="H838" s="19">
        <v>0</v>
      </c>
      <c r="I838" s="19">
        <v>2300</v>
      </c>
      <c r="J838" s="19">
        <v>20</v>
      </c>
      <c r="K838" s="19">
        <v>188000</v>
      </c>
      <c r="L838" s="19">
        <v>660</v>
      </c>
      <c r="M838" s="19">
        <v>190300</v>
      </c>
      <c r="N838" s="19">
        <v>680</v>
      </c>
      <c r="O838" s="19">
        <v>0</v>
      </c>
      <c r="P838" s="19">
        <v>0</v>
      </c>
      <c r="Q838" s="19">
        <v>0</v>
      </c>
      <c r="R838" s="19">
        <v>0</v>
      </c>
      <c r="S838" s="19">
        <v>0</v>
      </c>
      <c r="T838" s="19">
        <v>190300</v>
      </c>
      <c r="U838" s="19">
        <v>760</v>
      </c>
    </row>
    <row r="839" spans="1:21">
      <c r="A839" s="19">
        <v>201504</v>
      </c>
      <c r="B839" s="19" t="s">
        <v>3</v>
      </c>
      <c r="C839" s="22">
        <v>30204</v>
      </c>
      <c r="D839" s="19" t="s">
        <v>888</v>
      </c>
      <c r="E839" s="22">
        <v>33625</v>
      </c>
      <c r="F839" s="19" t="s">
        <v>892</v>
      </c>
      <c r="G839" s="19">
        <v>34500</v>
      </c>
      <c r="H839" s="19">
        <v>240</v>
      </c>
      <c r="I839" s="19">
        <v>522200</v>
      </c>
      <c r="J839" s="19">
        <v>3650</v>
      </c>
      <c r="K839" s="19">
        <v>0</v>
      </c>
      <c r="L839" s="19">
        <v>0</v>
      </c>
      <c r="M839" s="19">
        <v>556700</v>
      </c>
      <c r="N839" s="19">
        <v>3890</v>
      </c>
      <c r="O839" s="19">
        <v>34500</v>
      </c>
      <c r="P839" s="19">
        <v>1100</v>
      </c>
      <c r="Q839" s="19">
        <v>0</v>
      </c>
      <c r="R839" s="19">
        <v>0</v>
      </c>
      <c r="S839" s="19">
        <v>1100</v>
      </c>
      <c r="T839" s="19">
        <v>522200</v>
      </c>
      <c r="U839" s="19">
        <v>2090</v>
      </c>
    </row>
    <row r="840" spans="1:21">
      <c r="A840" s="19">
        <v>201504</v>
      </c>
      <c r="B840" s="19" t="s">
        <v>3</v>
      </c>
      <c r="C840" s="22">
        <v>30204</v>
      </c>
      <c r="D840" s="19" t="s">
        <v>888</v>
      </c>
      <c r="E840" s="22">
        <v>33634</v>
      </c>
      <c r="F840" s="19" t="s">
        <v>893</v>
      </c>
      <c r="G840" s="19">
        <v>0</v>
      </c>
      <c r="H840" s="19">
        <v>0</v>
      </c>
      <c r="I840" s="19">
        <v>151300</v>
      </c>
      <c r="J840" s="19">
        <v>1060</v>
      </c>
      <c r="K840" s="19">
        <v>420500</v>
      </c>
      <c r="L840" s="19">
        <v>1470</v>
      </c>
      <c r="M840" s="19">
        <v>571800</v>
      </c>
      <c r="N840" s="19">
        <v>2530</v>
      </c>
      <c r="O840" s="19">
        <v>0</v>
      </c>
      <c r="P840" s="19">
        <v>0</v>
      </c>
      <c r="Q840" s="19">
        <v>0</v>
      </c>
      <c r="R840" s="19">
        <v>0</v>
      </c>
      <c r="S840" s="19">
        <v>0</v>
      </c>
      <c r="T840" s="19">
        <v>571800</v>
      </c>
      <c r="U840" s="19">
        <v>2290</v>
      </c>
    </row>
    <row r="841" spans="1:21">
      <c r="A841" s="19">
        <v>201504</v>
      </c>
      <c r="B841" s="19" t="s">
        <v>3</v>
      </c>
      <c r="C841" s="22">
        <v>30213</v>
      </c>
      <c r="D841" s="19" t="s">
        <v>894</v>
      </c>
      <c r="E841" s="22">
        <v>30213</v>
      </c>
      <c r="F841" s="19" t="s">
        <v>894</v>
      </c>
      <c r="G841" s="19">
        <v>864500</v>
      </c>
      <c r="H841" s="19">
        <v>6050</v>
      </c>
      <c r="I841" s="19">
        <v>12533700</v>
      </c>
      <c r="J841" s="19">
        <v>87740</v>
      </c>
      <c r="K841" s="19">
        <v>7936500</v>
      </c>
      <c r="L841" s="19">
        <v>27780</v>
      </c>
      <c r="M841" s="19">
        <v>21334700</v>
      </c>
      <c r="N841" s="19">
        <v>121570</v>
      </c>
      <c r="O841" s="19">
        <v>2237050</v>
      </c>
      <c r="P841" s="19">
        <v>71580</v>
      </c>
      <c r="Q841" s="19">
        <v>0</v>
      </c>
      <c r="R841" s="19">
        <v>0</v>
      </c>
      <c r="S841" s="19">
        <v>71580</v>
      </c>
      <c r="T841" s="19">
        <v>20470200</v>
      </c>
      <c r="U841" s="19">
        <v>81880</v>
      </c>
    </row>
    <row r="842" spans="1:21">
      <c r="A842" s="19">
        <v>201504</v>
      </c>
      <c r="B842" s="19" t="s">
        <v>3</v>
      </c>
      <c r="C842" s="22">
        <v>30213</v>
      </c>
      <c r="D842" s="19" t="s">
        <v>894</v>
      </c>
      <c r="E842" s="22">
        <v>31363</v>
      </c>
      <c r="F842" s="19" t="s">
        <v>895</v>
      </c>
      <c r="G842" s="19">
        <v>5500</v>
      </c>
      <c r="H842" s="19">
        <v>40</v>
      </c>
      <c r="I842" s="19">
        <v>0</v>
      </c>
      <c r="J842" s="19">
        <v>0</v>
      </c>
      <c r="K842" s="19">
        <v>647700</v>
      </c>
      <c r="L842" s="19">
        <v>2270</v>
      </c>
      <c r="M842" s="19">
        <v>653200</v>
      </c>
      <c r="N842" s="19">
        <v>2310</v>
      </c>
      <c r="O842" s="19">
        <v>5500</v>
      </c>
      <c r="P842" s="19">
        <v>180</v>
      </c>
      <c r="Q842" s="19">
        <v>0</v>
      </c>
      <c r="R842" s="19">
        <v>0</v>
      </c>
      <c r="S842" s="19">
        <v>180</v>
      </c>
      <c r="T842" s="19">
        <v>647700</v>
      </c>
      <c r="U842" s="19">
        <v>2590</v>
      </c>
    </row>
    <row r="843" spans="1:21">
      <c r="A843" s="19">
        <v>201504</v>
      </c>
      <c r="B843" s="19" t="s">
        <v>3</v>
      </c>
      <c r="C843" s="22">
        <v>30213</v>
      </c>
      <c r="D843" s="19" t="s">
        <v>894</v>
      </c>
      <c r="E843" s="22">
        <v>31390</v>
      </c>
      <c r="F843" s="19" t="s">
        <v>896</v>
      </c>
      <c r="G843" s="19">
        <v>46000</v>
      </c>
      <c r="H843" s="19">
        <v>320</v>
      </c>
      <c r="I843" s="19">
        <v>103200</v>
      </c>
      <c r="J843" s="19">
        <v>720</v>
      </c>
      <c r="K843" s="19">
        <v>5422600</v>
      </c>
      <c r="L843" s="19">
        <v>18980</v>
      </c>
      <c r="M843" s="19">
        <v>5571800</v>
      </c>
      <c r="N843" s="19">
        <v>20020</v>
      </c>
      <c r="O843" s="19">
        <v>156110</v>
      </c>
      <c r="P843" s="19">
        <v>4990</v>
      </c>
      <c r="Q843" s="19">
        <v>0</v>
      </c>
      <c r="R843" s="19">
        <v>0</v>
      </c>
      <c r="S843" s="19">
        <v>4990</v>
      </c>
      <c r="T843" s="19">
        <v>5525800</v>
      </c>
      <c r="U843" s="19">
        <v>22100</v>
      </c>
    </row>
    <row r="844" spans="1:21">
      <c r="A844" s="19">
        <v>201504</v>
      </c>
      <c r="B844" s="19" t="s">
        <v>3</v>
      </c>
      <c r="C844" s="22">
        <v>30213</v>
      </c>
      <c r="D844" s="19" t="s">
        <v>894</v>
      </c>
      <c r="E844" s="22">
        <v>33643</v>
      </c>
      <c r="F844" s="19" t="s">
        <v>897</v>
      </c>
      <c r="G844" s="19">
        <v>7500</v>
      </c>
      <c r="H844" s="19">
        <v>50</v>
      </c>
      <c r="I844" s="19">
        <v>0</v>
      </c>
      <c r="J844" s="19">
        <v>0</v>
      </c>
      <c r="K844" s="19">
        <v>705800</v>
      </c>
      <c r="L844" s="19">
        <v>2470</v>
      </c>
      <c r="M844" s="19">
        <v>713300</v>
      </c>
      <c r="N844" s="19">
        <v>2520</v>
      </c>
      <c r="O844" s="19">
        <v>0</v>
      </c>
      <c r="P844" s="19">
        <v>0</v>
      </c>
      <c r="Q844" s="19">
        <v>0</v>
      </c>
      <c r="R844" s="19">
        <v>0</v>
      </c>
      <c r="S844" s="19">
        <v>0</v>
      </c>
      <c r="T844" s="19">
        <v>705800</v>
      </c>
      <c r="U844" s="19">
        <v>2820</v>
      </c>
    </row>
    <row r="845" spans="1:21">
      <c r="A845" s="19">
        <v>201504</v>
      </c>
      <c r="B845" s="19" t="s">
        <v>3</v>
      </c>
      <c r="C845" s="22">
        <v>30213</v>
      </c>
      <c r="D845" s="19" t="s">
        <v>894</v>
      </c>
      <c r="E845" s="22">
        <v>33652</v>
      </c>
      <c r="F845" s="19" t="s">
        <v>898</v>
      </c>
      <c r="G845" s="19">
        <v>15500</v>
      </c>
      <c r="H845" s="19">
        <v>110</v>
      </c>
      <c r="I845" s="19">
        <v>519600</v>
      </c>
      <c r="J845" s="19">
        <v>3640</v>
      </c>
      <c r="K845" s="19">
        <v>0</v>
      </c>
      <c r="L845" s="19">
        <v>0</v>
      </c>
      <c r="M845" s="19">
        <v>535100</v>
      </c>
      <c r="N845" s="19">
        <v>3750</v>
      </c>
      <c r="O845" s="19">
        <v>15500</v>
      </c>
      <c r="P845" s="19">
        <v>500</v>
      </c>
      <c r="Q845" s="19">
        <v>0</v>
      </c>
      <c r="R845" s="19">
        <v>0</v>
      </c>
      <c r="S845" s="19">
        <v>500</v>
      </c>
      <c r="T845" s="19">
        <v>519600</v>
      </c>
      <c r="U845" s="19">
        <v>2080</v>
      </c>
    </row>
    <row r="846" spans="1:21">
      <c r="A846" s="19">
        <v>201504</v>
      </c>
      <c r="B846" s="19" t="s">
        <v>3</v>
      </c>
      <c r="C846" s="22">
        <v>30213</v>
      </c>
      <c r="D846" s="19" t="s">
        <v>894</v>
      </c>
      <c r="E846" s="22">
        <v>33670</v>
      </c>
      <c r="F846" s="19" t="s">
        <v>899</v>
      </c>
      <c r="G846" s="19">
        <v>0</v>
      </c>
      <c r="H846" s="19">
        <v>0</v>
      </c>
      <c r="I846" s="19">
        <v>0</v>
      </c>
      <c r="J846" s="19">
        <v>0</v>
      </c>
      <c r="K846" s="19">
        <v>113700</v>
      </c>
      <c r="L846" s="19">
        <v>400</v>
      </c>
      <c r="M846" s="19">
        <v>113700</v>
      </c>
      <c r="N846" s="19">
        <v>400</v>
      </c>
      <c r="O846" s="19">
        <v>0</v>
      </c>
      <c r="P846" s="19">
        <v>0</v>
      </c>
      <c r="Q846" s="19">
        <v>0</v>
      </c>
      <c r="R846" s="19">
        <v>0</v>
      </c>
      <c r="S846" s="19">
        <v>0</v>
      </c>
      <c r="T846" s="19">
        <v>113700</v>
      </c>
      <c r="U846" s="19">
        <v>450</v>
      </c>
    </row>
    <row r="847" spans="1:21">
      <c r="A847" s="19">
        <v>201504</v>
      </c>
      <c r="B847" s="19" t="s">
        <v>3</v>
      </c>
      <c r="C847" s="22">
        <v>30213</v>
      </c>
      <c r="D847" s="19" t="s">
        <v>894</v>
      </c>
      <c r="E847" s="22">
        <v>33698</v>
      </c>
      <c r="F847" s="19" t="s">
        <v>901</v>
      </c>
      <c r="G847" s="19">
        <v>119000</v>
      </c>
      <c r="H847" s="19">
        <v>830</v>
      </c>
      <c r="I847" s="19">
        <v>184200</v>
      </c>
      <c r="J847" s="19">
        <v>1290</v>
      </c>
      <c r="K847" s="19">
        <v>93200</v>
      </c>
      <c r="L847" s="19">
        <v>330</v>
      </c>
      <c r="M847" s="19">
        <v>396400</v>
      </c>
      <c r="N847" s="19">
        <v>2450</v>
      </c>
      <c r="O847" s="19">
        <v>119000</v>
      </c>
      <c r="P847" s="19">
        <v>3810</v>
      </c>
      <c r="Q847" s="19">
        <v>0</v>
      </c>
      <c r="R847" s="19">
        <v>0</v>
      </c>
      <c r="S847" s="19">
        <v>3810</v>
      </c>
      <c r="T847" s="19">
        <v>277400</v>
      </c>
      <c r="U847" s="19">
        <v>1110</v>
      </c>
    </row>
    <row r="848" spans="1:21">
      <c r="A848" s="19">
        <v>201504</v>
      </c>
      <c r="B848" s="19" t="s">
        <v>3</v>
      </c>
      <c r="C848" s="22">
        <v>30222</v>
      </c>
      <c r="D848" s="19" t="s">
        <v>902</v>
      </c>
      <c r="E848" s="22">
        <v>30222</v>
      </c>
      <c r="F848" s="19" t="s">
        <v>902</v>
      </c>
      <c r="G848" s="19">
        <v>1353000</v>
      </c>
      <c r="H848" s="19">
        <v>9470</v>
      </c>
      <c r="I848" s="19">
        <v>730080</v>
      </c>
      <c r="J848" s="19">
        <v>5120</v>
      </c>
      <c r="K848" s="19">
        <v>316600</v>
      </c>
      <c r="L848" s="19">
        <v>1110</v>
      </c>
      <c r="M848" s="19">
        <v>2399680</v>
      </c>
      <c r="N848" s="19">
        <v>15700</v>
      </c>
      <c r="O848" s="19">
        <v>2644610</v>
      </c>
      <c r="P848" s="19">
        <v>84640</v>
      </c>
      <c r="Q848" s="19">
        <v>0</v>
      </c>
      <c r="R848" s="19">
        <v>0</v>
      </c>
      <c r="S848" s="19">
        <v>84640</v>
      </c>
      <c r="T848" s="19">
        <v>1046680</v>
      </c>
      <c r="U848" s="19">
        <v>4190</v>
      </c>
    </row>
    <row r="849" spans="1:21">
      <c r="A849" s="19">
        <v>201504</v>
      </c>
      <c r="B849" s="19" t="s">
        <v>3</v>
      </c>
      <c r="C849" s="22">
        <v>30222</v>
      </c>
      <c r="D849" s="19" t="s">
        <v>902</v>
      </c>
      <c r="E849" s="22">
        <v>31425</v>
      </c>
      <c r="F849" s="19" t="s">
        <v>903</v>
      </c>
      <c r="G849" s="19">
        <v>0</v>
      </c>
      <c r="H849" s="19">
        <v>0</v>
      </c>
      <c r="I849" s="19">
        <v>0</v>
      </c>
      <c r="J849" s="19">
        <v>0</v>
      </c>
      <c r="K849" s="19">
        <v>0</v>
      </c>
      <c r="L849" s="19">
        <v>0</v>
      </c>
      <c r="M849" s="19">
        <v>0</v>
      </c>
      <c r="N849" s="19">
        <v>0</v>
      </c>
      <c r="O849" s="19">
        <v>55680</v>
      </c>
      <c r="P849" s="19">
        <v>1790</v>
      </c>
      <c r="Q849" s="19">
        <v>0</v>
      </c>
      <c r="R849" s="19">
        <v>0</v>
      </c>
      <c r="S849" s="19">
        <v>1790</v>
      </c>
      <c r="T849" s="19">
        <v>0</v>
      </c>
      <c r="U849" s="19">
        <v>0</v>
      </c>
    </row>
    <row r="850" spans="1:21">
      <c r="A850" s="19">
        <v>201504</v>
      </c>
      <c r="B850" s="19" t="s">
        <v>3</v>
      </c>
      <c r="C850" s="22">
        <v>30222</v>
      </c>
      <c r="D850" s="19" t="s">
        <v>902</v>
      </c>
      <c r="E850" s="22">
        <v>31434</v>
      </c>
      <c r="F850" s="19" t="s">
        <v>904</v>
      </c>
      <c r="G850" s="19">
        <v>0</v>
      </c>
      <c r="H850" s="19">
        <v>0</v>
      </c>
      <c r="I850" s="19">
        <v>0</v>
      </c>
      <c r="J850" s="19">
        <v>0</v>
      </c>
      <c r="K850" s="19">
        <v>0</v>
      </c>
      <c r="L850" s="19">
        <v>0</v>
      </c>
      <c r="M850" s="19">
        <v>0</v>
      </c>
      <c r="N850" s="19">
        <v>0</v>
      </c>
      <c r="O850" s="19">
        <v>82620</v>
      </c>
      <c r="P850" s="19">
        <v>2650</v>
      </c>
      <c r="Q850" s="19">
        <v>0</v>
      </c>
      <c r="R850" s="19">
        <v>0</v>
      </c>
      <c r="S850" s="19">
        <v>2650</v>
      </c>
      <c r="T850" s="19">
        <v>0</v>
      </c>
      <c r="U850" s="19">
        <v>0</v>
      </c>
    </row>
    <row r="851" spans="1:21">
      <c r="A851" s="19">
        <v>201504</v>
      </c>
      <c r="B851" s="19" t="s">
        <v>3</v>
      </c>
      <c r="C851" s="22">
        <v>30222</v>
      </c>
      <c r="D851" s="19" t="s">
        <v>902</v>
      </c>
      <c r="E851" s="22">
        <v>32717</v>
      </c>
      <c r="F851" s="19" t="s">
        <v>905</v>
      </c>
      <c r="G851" s="19">
        <v>673000</v>
      </c>
      <c r="H851" s="19">
        <v>4710</v>
      </c>
      <c r="I851" s="19">
        <v>0</v>
      </c>
      <c r="J851" s="19">
        <v>0</v>
      </c>
      <c r="K851" s="19">
        <v>0</v>
      </c>
      <c r="L851" s="19">
        <v>0</v>
      </c>
      <c r="M851" s="19">
        <v>673000</v>
      </c>
      <c r="N851" s="19">
        <v>4710</v>
      </c>
      <c r="O851" s="19">
        <v>675700</v>
      </c>
      <c r="P851" s="19">
        <v>21620</v>
      </c>
      <c r="Q851" s="19">
        <v>0</v>
      </c>
      <c r="R851" s="19">
        <v>0</v>
      </c>
      <c r="S851" s="19">
        <v>21620</v>
      </c>
      <c r="T851" s="19">
        <v>0</v>
      </c>
      <c r="U851" s="19">
        <v>0</v>
      </c>
    </row>
    <row r="852" spans="1:21">
      <c r="A852" s="19">
        <v>201504</v>
      </c>
      <c r="B852" s="19" t="s">
        <v>3</v>
      </c>
      <c r="C852" s="22">
        <v>30222</v>
      </c>
      <c r="D852" s="19" t="s">
        <v>902</v>
      </c>
      <c r="E852" s="22">
        <v>33705</v>
      </c>
      <c r="F852" s="19" t="s">
        <v>906</v>
      </c>
      <c r="G852" s="19">
        <v>0</v>
      </c>
      <c r="H852" s="19">
        <v>0</v>
      </c>
      <c r="I852" s="19">
        <v>950400</v>
      </c>
      <c r="J852" s="19">
        <v>6650</v>
      </c>
      <c r="K852" s="19">
        <v>1431100</v>
      </c>
      <c r="L852" s="19">
        <v>5000</v>
      </c>
      <c r="M852" s="19">
        <v>2381500</v>
      </c>
      <c r="N852" s="19">
        <v>11650</v>
      </c>
      <c r="O852" s="19">
        <v>0</v>
      </c>
      <c r="P852" s="19">
        <v>0</v>
      </c>
      <c r="Q852" s="19">
        <v>0</v>
      </c>
      <c r="R852" s="19">
        <v>0</v>
      </c>
      <c r="S852" s="19">
        <v>0</v>
      </c>
      <c r="T852" s="19">
        <v>2381500</v>
      </c>
      <c r="U852" s="19">
        <v>9530</v>
      </c>
    </row>
    <row r="853" spans="1:21">
      <c r="A853" s="19">
        <v>201504</v>
      </c>
      <c r="B853" s="19" t="s">
        <v>3</v>
      </c>
      <c r="C853" s="22">
        <v>30222</v>
      </c>
      <c r="D853" s="19" t="s">
        <v>902</v>
      </c>
      <c r="E853" s="22">
        <v>33723</v>
      </c>
      <c r="F853" s="19" t="s">
        <v>907</v>
      </c>
      <c r="G853" s="19">
        <v>0</v>
      </c>
      <c r="H853" s="19">
        <v>0</v>
      </c>
      <c r="I853" s="19">
        <v>2906900</v>
      </c>
      <c r="J853" s="19">
        <v>20350</v>
      </c>
      <c r="K853" s="19">
        <v>815500</v>
      </c>
      <c r="L853" s="19">
        <v>2850</v>
      </c>
      <c r="M853" s="19">
        <v>3722400</v>
      </c>
      <c r="N853" s="19">
        <v>23200</v>
      </c>
      <c r="O853" s="19">
        <v>0</v>
      </c>
      <c r="P853" s="19">
        <v>0</v>
      </c>
      <c r="Q853" s="19">
        <v>0</v>
      </c>
      <c r="R853" s="19">
        <v>0</v>
      </c>
      <c r="S853" s="19">
        <v>0</v>
      </c>
      <c r="T853" s="19">
        <v>3722400</v>
      </c>
      <c r="U853" s="19">
        <v>14890</v>
      </c>
    </row>
    <row r="854" spans="1:21">
      <c r="A854" s="19">
        <v>201504</v>
      </c>
      <c r="B854" s="19" t="s">
        <v>3</v>
      </c>
      <c r="C854" s="22">
        <v>30222</v>
      </c>
      <c r="D854" s="19" t="s">
        <v>902</v>
      </c>
      <c r="E854" s="22">
        <v>33741</v>
      </c>
      <c r="F854" s="19" t="s">
        <v>908</v>
      </c>
      <c r="G854" s="19">
        <v>0</v>
      </c>
      <c r="H854" s="19">
        <v>0</v>
      </c>
      <c r="I854" s="19">
        <v>84800</v>
      </c>
      <c r="J854" s="19">
        <v>590</v>
      </c>
      <c r="K854" s="19">
        <v>869200</v>
      </c>
      <c r="L854" s="19">
        <v>3050</v>
      </c>
      <c r="M854" s="19">
        <v>954000</v>
      </c>
      <c r="N854" s="19">
        <v>3640</v>
      </c>
      <c r="O854" s="19">
        <v>27500</v>
      </c>
      <c r="P854" s="19">
        <v>880</v>
      </c>
      <c r="Q854" s="19">
        <v>0</v>
      </c>
      <c r="R854" s="19">
        <v>0</v>
      </c>
      <c r="S854" s="19">
        <v>880</v>
      </c>
      <c r="T854" s="19">
        <v>954000</v>
      </c>
      <c r="U854" s="19">
        <v>3820</v>
      </c>
    </row>
    <row r="855" spans="1:21">
      <c r="A855" s="19">
        <v>201504</v>
      </c>
      <c r="B855" s="19" t="s">
        <v>3</v>
      </c>
      <c r="C855" s="22">
        <v>30231</v>
      </c>
      <c r="D855" s="19" t="s">
        <v>909</v>
      </c>
      <c r="E855" s="22">
        <v>30231</v>
      </c>
      <c r="F855" s="19" t="s">
        <v>909</v>
      </c>
      <c r="G855" s="19">
        <v>2264000</v>
      </c>
      <c r="H855" s="19">
        <v>15850</v>
      </c>
      <c r="I855" s="19">
        <v>7647800</v>
      </c>
      <c r="J855" s="19">
        <v>53530</v>
      </c>
      <c r="K855" s="19">
        <v>9370500</v>
      </c>
      <c r="L855" s="19">
        <v>32780</v>
      </c>
      <c r="M855" s="19">
        <v>19282300</v>
      </c>
      <c r="N855" s="19">
        <v>102160</v>
      </c>
      <c r="O855" s="19">
        <v>4774840</v>
      </c>
      <c r="P855" s="19">
        <v>152790</v>
      </c>
      <c r="Q855" s="19">
        <v>1800400</v>
      </c>
      <c r="R855" s="19">
        <v>10080</v>
      </c>
      <c r="S855" s="19">
        <v>162870</v>
      </c>
      <c r="T855" s="19">
        <v>17018300</v>
      </c>
      <c r="U855" s="19">
        <v>68070</v>
      </c>
    </row>
    <row r="856" spans="1:21">
      <c r="A856" s="19">
        <v>201504</v>
      </c>
      <c r="B856" s="19" t="s">
        <v>3</v>
      </c>
      <c r="C856" s="22">
        <v>30231</v>
      </c>
      <c r="D856" s="19" t="s">
        <v>909</v>
      </c>
      <c r="E856" s="22">
        <v>31470</v>
      </c>
      <c r="F856" s="19" t="s">
        <v>910</v>
      </c>
      <c r="G856" s="19">
        <v>543000</v>
      </c>
      <c r="H856" s="19">
        <v>3800</v>
      </c>
      <c r="I856" s="19">
        <v>0</v>
      </c>
      <c r="J856" s="19">
        <v>0</v>
      </c>
      <c r="K856" s="19">
        <v>27500</v>
      </c>
      <c r="L856" s="19">
        <v>100</v>
      </c>
      <c r="M856" s="19">
        <v>570500</v>
      </c>
      <c r="N856" s="19">
        <v>3900</v>
      </c>
      <c r="O856" s="19">
        <v>762610</v>
      </c>
      <c r="P856" s="19">
        <v>24400</v>
      </c>
      <c r="Q856" s="19">
        <v>0</v>
      </c>
      <c r="R856" s="19">
        <v>0</v>
      </c>
      <c r="S856" s="19">
        <v>24400</v>
      </c>
      <c r="T856" s="19">
        <v>27500</v>
      </c>
      <c r="U856" s="19">
        <v>110</v>
      </c>
    </row>
    <row r="857" spans="1:21">
      <c r="A857" s="19">
        <v>201504</v>
      </c>
      <c r="B857" s="19" t="s">
        <v>3</v>
      </c>
      <c r="C857" s="22">
        <v>30231</v>
      </c>
      <c r="D857" s="19" t="s">
        <v>909</v>
      </c>
      <c r="E857" s="22">
        <v>31489</v>
      </c>
      <c r="F857" s="19" t="s">
        <v>911</v>
      </c>
      <c r="G857" s="19">
        <v>32500</v>
      </c>
      <c r="H857" s="19">
        <v>230</v>
      </c>
      <c r="I857" s="19">
        <v>0</v>
      </c>
      <c r="J857" s="19">
        <v>0</v>
      </c>
      <c r="K857" s="19">
        <v>0</v>
      </c>
      <c r="L857" s="19">
        <v>0</v>
      </c>
      <c r="M857" s="19">
        <v>32500</v>
      </c>
      <c r="N857" s="19">
        <v>230</v>
      </c>
      <c r="O857" s="19">
        <v>15500</v>
      </c>
      <c r="P857" s="19">
        <v>500</v>
      </c>
      <c r="Q857" s="19">
        <v>0</v>
      </c>
      <c r="R857" s="19">
        <v>0</v>
      </c>
      <c r="S857" s="19">
        <v>500</v>
      </c>
      <c r="T857" s="19">
        <v>0</v>
      </c>
      <c r="U857" s="19">
        <v>0</v>
      </c>
    </row>
    <row r="858" spans="1:21">
      <c r="A858" s="19">
        <v>201504</v>
      </c>
      <c r="B858" s="19" t="s">
        <v>3</v>
      </c>
      <c r="C858" s="22">
        <v>30231</v>
      </c>
      <c r="D858" s="19" t="s">
        <v>909</v>
      </c>
      <c r="E858" s="22">
        <v>31498</v>
      </c>
      <c r="F858" s="19" t="s">
        <v>912</v>
      </c>
      <c r="G858" s="19">
        <v>9000</v>
      </c>
      <c r="H858" s="19">
        <v>60</v>
      </c>
      <c r="I858" s="19">
        <v>0</v>
      </c>
      <c r="J858" s="19">
        <v>0</v>
      </c>
      <c r="K858" s="19">
        <v>0</v>
      </c>
      <c r="L858" s="19">
        <v>0</v>
      </c>
      <c r="M858" s="19">
        <v>9000</v>
      </c>
      <c r="N858" s="19">
        <v>60</v>
      </c>
      <c r="O858" s="19">
        <v>0</v>
      </c>
      <c r="P858" s="19">
        <v>0</v>
      </c>
      <c r="Q858" s="19">
        <v>0</v>
      </c>
      <c r="R858" s="19">
        <v>0</v>
      </c>
      <c r="S858" s="19">
        <v>0</v>
      </c>
      <c r="T858" s="19">
        <v>0</v>
      </c>
      <c r="U858" s="19">
        <v>0</v>
      </c>
    </row>
    <row r="859" spans="1:21">
      <c r="A859" s="19">
        <v>201504</v>
      </c>
      <c r="B859" s="19" t="s">
        <v>3</v>
      </c>
      <c r="C859" s="22">
        <v>30231</v>
      </c>
      <c r="D859" s="19" t="s">
        <v>909</v>
      </c>
      <c r="E859" s="22">
        <v>31505</v>
      </c>
      <c r="F859" s="19" t="s">
        <v>913</v>
      </c>
      <c r="G859" s="19">
        <v>265000</v>
      </c>
      <c r="H859" s="19">
        <v>1860</v>
      </c>
      <c r="I859" s="19">
        <v>269100</v>
      </c>
      <c r="J859" s="19">
        <v>1880</v>
      </c>
      <c r="K859" s="19">
        <v>545900</v>
      </c>
      <c r="L859" s="19">
        <v>1910</v>
      </c>
      <c r="M859" s="19">
        <v>1080000</v>
      </c>
      <c r="N859" s="19">
        <v>5650</v>
      </c>
      <c r="O859" s="19">
        <v>635180</v>
      </c>
      <c r="P859" s="19">
        <v>20320</v>
      </c>
      <c r="Q859" s="19">
        <v>0</v>
      </c>
      <c r="R859" s="19">
        <v>0</v>
      </c>
      <c r="S859" s="19">
        <v>20320</v>
      </c>
      <c r="T859" s="19">
        <v>815000</v>
      </c>
      <c r="U859" s="19">
        <v>3260</v>
      </c>
    </row>
    <row r="860" spans="1:21">
      <c r="A860" s="19">
        <v>201504</v>
      </c>
      <c r="B860" s="19" t="s">
        <v>3</v>
      </c>
      <c r="C860" s="22">
        <v>30231</v>
      </c>
      <c r="D860" s="19" t="s">
        <v>909</v>
      </c>
      <c r="E860" s="22">
        <v>31514</v>
      </c>
      <c r="F860" s="19" t="s">
        <v>914</v>
      </c>
      <c r="G860" s="19">
        <v>7500</v>
      </c>
      <c r="H860" s="19">
        <v>50</v>
      </c>
      <c r="I860" s="19">
        <v>0</v>
      </c>
      <c r="J860" s="19">
        <v>0</v>
      </c>
      <c r="K860" s="19">
        <v>0</v>
      </c>
      <c r="L860" s="19">
        <v>0</v>
      </c>
      <c r="M860" s="19">
        <v>7500</v>
      </c>
      <c r="N860" s="19">
        <v>50</v>
      </c>
      <c r="O860" s="19">
        <v>0</v>
      </c>
      <c r="P860" s="19">
        <v>0</v>
      </c>
      <c r="Q860" s="19">
        <v>0</v>
      </c>
      <c r="R860" s="19">
        <v>0</v>
      </c>
      <c r="S860" s="19">
        <v>0</v>
      </c>
      <c r="T860" s="19">
        <v>0</v>
      </c>
      <c r="U860" s="19">
        <v>0</v>
      </c>
    </row>
    <row r="861" spans="1:21">
      <c r="A861" s="19">
        <v>201504</v>
      </c>
      <c r="B861" s="19" t="s">
        <v>3</v>
      </c>
      <c r="C861" s="22">
        <v>30231</v>
      </c>
      <c r="D861" s="19" t="s">
        <v>909</v>
      </c>
      <c r="E861" s="22">
        <v>32351</v>
      </c>
      <c r="F861" s="19" t="s">
        <v>915</v>
      </c>
      <c r="G861" s="19">
        <v>0</v>
      </c>
      <c r="H861" s="19">
        <v>0</v>
      </c>
      <c r="I861" s="19">
        <v>0</v>
      </c>
      <c r="J861" s="19">
        <v>0</v>
      </c>
      <c r="K861" s="19">
        <v>52100</v>
      </c>
      <c r="L861" s="19">
        <v>180</v>
      </c>
      <c r="M861" s="19">
        <v>52100</v>
      </c>
      <c r="N861" s="19">
        <v>180</v>
      </c>
      <c r="O861" s="19">
        <v>0</v>
      </c>
      <c r="P861" s="19">
        <v>0</v>
      </c>
      <c r="Q861" s="19">
        <v>0</v>
      </c>
      <c r="R861" s="19">
        <v>0</v>
      </c>
      <c r="S861" s="19">
        <v>0</v>
      </c>
      <c r="T861" s="19">
        <v>52100</v>
      </c>
      <c r="U861" s="19">
        <v>210</v>
      </c>
    </row>
    <row r="862" spans="1:21">
      <c r="A862" s="19">
        <v>201504</v>
      </c>
      <c r="B862" s="19" t="s">
        <v>3</v>
      </c>
      <c r="C862" s="22">
        <v>30231</v>
      </c>
      <c r="D862" s="19" t="s">
        <v>909</v>
      </c>
      <c r="E862" s="22">
        <v>33750</v>
      </c>
      <c r="F862" s="19" t="s">
        <v>916</v>
      </c>
      <c r="G862" s="19">
        <v>65500</v>
      </c>
      <c r="H862" s="19">
        <v>460</v>
      </c>
      <c r="I862" s="19">
        <v>0</v>
      </c>
      <c r="J862" s="19">
        <v>0</v>
      </c>
      <c r="K862" s="19">
        <v>0</v>
      </c>
      <c r="L862" s="19">
        <v>0</v>
      </c>
      <c r="M862" s="19">
        <v>65500</v>
      </c>
      <c r="N862" s="19">
        <v>460</v>
      </c>
      <c r="O862" s="19">
        <v>76020</v>
      </c>
      <c r="P862" s="19">
        <v>2430</v>
      </c>
      <c r="Q862" s="19">
        <v>0</v>
      </c>
      <c r="R862" s="19">
        <v>0</v>
      </c>
      <c r="S862" s="19">
        <v>2430</v>
      </c>
      <c r="T862" s="19">
        <v>0</v>
      </c>
      <c r="U862" s="19">
        <v>0</v>
      </c>
    </row>
    <row r="863" spans="1:21">
      <c r="A863" s="19">
        <v>201504</v>
      </c>
      <c r="B863" s="19" t="s">
        <v>3</v>
      </c>
      <c r="C863" s="22">
        <v>30231</v>
      </c>
      <c r="D863" s="19" t="s">
        <v>909</v>
      </c>
      <c r="E863" s="22">
        <v>33769</v>
      </c>
      <c r="F863" s="19" t="s">
        <v>917</v>
      </c>
      <c r="G863" s="19">
        <v>227500</v>
      </c>
      <c r="H863" s="19">
        <v>1590</v>
      </c>
      <c r="I863" s="19">
        <v>0</v>
      </c>
      <c r="J863" s="19">
        <v>0</v>
      </c>
      <c r="K863" s="19">
        <v>0</v>
      </c>
      <c r="L863" s="19">
        <v>0</v>
      </c>
      <c r="M863" s="19">
        <v>227500</v>
      </c>
      <c r="N863" s="19">
        <v>1590</v>
      </c>
      <c r="O863" s="19">
        <v>160500</v>
      </c>
      <c r="P863" s="19">
        <v>5140</v>
      </c>
      <c r="Q863" s="19">
        <v>0</v>
      </c>
      <c r="R863" s="19">
        <v>0</v>
      </c>
      <c r="S863" s="19">
        <v>5140</v>
      </c>
      <c r="T863" s="19">
        <v>0</v>
      </c>
      <c r="U863" s="19">
        <v>0</v>
      </c>
    </row>
    <row r="864" spans="1:21">
      <c r="A864" s="19">
        <v>201504</v>
      </c>
      <c r="B864" s="19" t="s">
        <v>3</v>
      </c>
      <c r="C864" s="22">
        <v>30231</v>
      </c>
      <c r="D864" s="19" t="s">
        <v>909</v>
      </c>
      <c r="E864" s="22">
        <v>33778</v>
      </c>
      <c r="F864" s="19" t="s">
        <v>918</v>
      </c>
      <c r="G864" s="19">
        <v>154500</v>
      </c>
      <c r="H864" s="19">
        <v>1080</v>
      </c>
      <c r="I864" s="19">
        <v>0</v>
      </c>
      <c r="J864" s="19">
        <v>0</v>
      </c>
      <c r="K864" s="19">
        <v>0</v>
      </c>
      <c r="L864" s="19">
        <v>0</v>
      </c>
      <c r="M864" s="19">
        <v>154500</v>
      </c>
      <c r="N864" s="19">
        <v>1080</v>
      </c>
      <c r="O864" s="19">
        <v>0</v>
      </c>
      <c r="P864" s="19">
        <v>0</v>
      </c>
      <c r="Q864" s="19">
        <v>0</v>
      </c>
      <c r="R864" s="19">
        <v>0</v>
      </c>
      <c r="S864" s="19">
        <v>0</v>
      </c>
      <c r="T864" s="19">
        <v>0</v>
      </c>
      <c r="U864" s="19">
        <v>0</v>
      </c>
    </row>
    <row r="865" spans="1:21">
      <c r="A865" s="19">
        <v>201504</v>
      </c>
      <c r="B865" s="19" t="s">
        <v>3</v>
      </c>
      <c r="C865" s="22">
        <v>30231</v>
      </c>
      <c r="D865" s="19" t="s">
        <v>909</v>
      </c>
      <c r="E865" s="22">
        <v>33787</v>
      </c>
      <c r="F865" s="19" t="s">
        <v>919</v>
      </c>
      <c r="G865" s="19">
        <v>5000</v>
      </c>
      <c r="H865" s="19">
        <v>40</v>
      </c>
      <c r="I865" s="19">
        <v>0</v>
      </c>
      <c r="J865" s="19">
        <v>0</v>
      </c>
      <c r="K865" s="19">
        <v>406900</v>
      </c>
      <c r="L865" s="19">
        <v>1430</v>
      </c>
      <c r="M865" s="19">
        <v>411900</v>
      </c>
      <c r="N865" s="19">
        <v>1470</v>
      </c>
      <c r="O865" s="19">
        <v>5400</v>
      </c>
      <c r="P865" s="19">
        <v>170</v>
      </c>
      <c r="Q865" s="19">
        <v>0</v>
      </c>
      <c r="R865" s="19">
        <v>0</v>
      </c>
      <c r="S865" s="19">
        <v>170</v>
      </c>
      <c r="T865" s="19">
        <v>406900</v>
      </c>
      <c r="U865" s="19">
        <v>1630</v>
      </c>
    </row>
    <row r="866" spans="1:21">
      <c r="A866" s="19">
        <v>201504</v>
      </c>
      <c r="B866" s="19" t="s">
        <v>3</v>
      </c>
      <c r="C866" s="22">
        <v>30231</v>
      </c>
      <c r="D866" s="19" t="s">
        <v>909</v>
      </c>
      <c r="E866" s="22">
        <v>33796</v>
      </c>
      <c r="F866" s="19" t="s">
        <v>920</v>
      </c>
      <c r="G866" s="19">
        <v>305500</v>
      </c>
      <c r="H866" s="19">
        <v>2140</v>
      </c>
      <c r="I866" s="19">
        <v>0</v>
      </c>
      <c r="J866" s="19">
        <v>0</v>
      </c>
      <c r="K866" s="19">
        <v>0</v>
      </c>
      <c r="L866" s="19">
        <v>0</v>
      </c>
      <c r="M866" s="19">
        <v>305500</v>
      </c>
      <c r="N866" s="19">
        <v>2140</v>
      </c>
      <c r="O866" s="19">
        <v>299000</v>
      </c>
      <c r="P866" s="19">
        <v>9570</v>
      </c>
      <c r="Q866" s="19">
        <v>0</v>
      </c>
      <c r="R866" s="19">
        <v>0</v>
      </c>
      <c r="S866" s="19">
        <v>9570</v>
      </c>
      <c r="T866" s="19">
        <v>0</v>
      </c>
      <c r="U866" s="19">
        <v>0</v>
      </c>
    </row>
    <row r="867" spans="1:21">
      <c r="A867" s="19">
        <v>201504</v>
      </c>
      <c r="B867" s="19" t="s">
        <v>3</v>
      </c>
      <c r="C867" s="22">
        <v>30240</v>
      </c>
      <c r="D867" s="19" t="s">
        <v>921</v>
      </c>
      <c r="E867" s="22">
        <v>30240</v>
      </c>
      <c r="F867" s="19" t="s">
        <v>921</v>
      </c>
      <c r="G867" s="19">
        <v>2070500</v>
      </c>
      <c r="H867" s="19">
        <v>14490</v>
      </c>
      <c r="I867" s="19">
        <v>2072800</v>
      </c>
      <c r="J867" s="19">
        <v>14520</v>
      </c>
      <c r="K867" s="19">
        <v>3829270</v>
      </c>
      <c r="L867" s="19">
        <v>13410</v>
      </c>
      <c r="M867" s="19">
        <v>7972570</v>
      </c>
      <c r="N867" s="19">
        <v>42420</v>
      </c>
      <c r="O867" s="19">
        <v>2917080</v>
      </c>
      <c r="P867" s="19">
        <v>93330</v>
      </c>
      <c r="Q867" s="19">
        <v>1130700</v>
      </c>
      <c r="R867" s="19">
        <v>6330</v>
      </c>
      <c r="S867" s="19">
        <v>99660</v>
      </c>
      <c r="T867" s="19">
        <v>5902070</v>
      </c>
      <c r="U867" s="19">
        <v>23610</v>
      </c>
    </row>
    <row r="868" spans="1:21">
      <c r="A868" s="19">
        <v>201504</v>
      </c>
      <c r="B868" s="19" t="s">
        <v>3</v>
      </c>
      <c r="C868" s="22">
        <v>30240</v>
      </c>
      <c r="D868" s="19" t="s">
        <v>921</v>
      </c>
      <c r="E868" s="22">
        <v>31532</v>
      </c>
      <c r="F868" s="19" t="s">
        <v>922</v>
      </c>
      <c r="G868" s="19">
        <v>297500</v>
      </c>
      <c r="H868" s="19">
        <v>2080</v>
      </c>
      <c r="I868" s="19">
        <v>1761200</v>
      </c>
      <c r="J868" s="19">
        <v>12330</v>
      </c>
      <c r="K868" s="19">
        <v>3457000</v>
      </c>
      <c r="L868" s="19">
        <v>12100</v>
      </c>
      <c r="M868" s="19">
        <v>5515700</v>
      </c>
      <c r="N868" s="19">
        <v>26510</v>
      </c>
      <c r="O868" s="19">
        <v>403340</v>
      </c>
      <c r="P868" s="19">
        <v>12910</v>
      </c>
      <c r="Q868" s="19">
        <v>0</v>
      </c>
      <c r="R868" s="19">
        <v>0</v>
      </c>
      <c r="S868" s="19">
        <v>12910</v>
      </c>
      <c r="T868" s="19">
        <v>5218200</v>
      </c>
      <c r="U868" s="19">
        <v>20870</v>
      </c>
    </row>
    <row r="869" spans="1:21">
      <c r="A869" s="19">
        <v>201504</v>
      </c>
      <c r="B869" s="19" t="s">
        <v>3</v>
      </c>
      <c r="C869" s="22">
        <v>30240</v>
      </c>
      <c r="D869" s="19" t="s">
        <v>921</v>
      </c>
      <c r="E869" s="22">
        <v>31541</v>
      </c>
      <c r="F869" s="19" t="s">
        <v>923</v>
      </c>
      <c r="G869" s="19">
        <v>0</v>
      </c>
      <c r="H869" s="19">
        <v>0</v>
      </c>
      <c r="I869" s="19">
        <v>905800</v>
      </c>
      <c r="J869" s="19">
        <v>6340</v>
      </c>
      <c r="K869" s="19">
        <v>152200</v>
      </c>
      <c r="L869" s="19">
        <v>530</v>
      </c>
      <c r="M869" s="19">
        <v>1058000</v>
      </c>
      <c r="N869" s="19">
        <v>6870</v>
      </c>
      <c r="O869" s="19">
        <v>0</v>
      </c>
      <c r="P869" s="19">
        <v>0</v>
      </c>
      <c r="Q869" s="19">
        <v>811100</v>
      </c>
      <c r="R869" s="19">
        <v>4540</v>
      </c>
      <c r="S869" s="19">
        <v>4540</v>
      </c>
      <c r="T869" s="19">
        <v>1058000</v>
      </c>
      <c r="U869" s="19">
        <v>4230</v>
      </c>
    </row>
    <row r="870" spans="1:21">
      <c r="A870" s="19">
        <v>201504</v>
      </c>
      <c r="B870" s="19" t="s">
        <v>3</v>
      </c>
      <c r="C870" s="22">
        <v>30240</v>
      </c>
      <c r="D870" s="19" t="s">
        <v>921</v>
      </c>
      <c r="E870" s="22">
        <v>33812</v>
      </c>
      <c r="F870" s="19" t="s">
        <v>925</v>
      </c>
      <c r="G870" s="19">
        <v>152500</v>
      </c>
      <c r="H870" s="19">
        <v>1070</v>
      </c>
      <c r="I870" s="19">
        <v>0</v>
      </c>
      <c r="J870" s="19">
        <v>0</v>
      </c>
      <c r="K870" s="19">
        <v>1664400</v>
      </c>
      <c r="L870" s="19">
        <v>5830</v>
      </c>
      <c r="M870" s="19">
        <v>1816900</v>
      </c>
      <c r="N870" s="19">
        <v>6900</v>
      </c>
      <c r="O870" s="19">
        <v>152500</v>
      </c>
      <c r="P870" s="19">
        <v>4880</v>
      </c>
      <c r="Q870" s="19">
        <v>0</v>
      </c>
      <c r="R870" s="19">
        <v>0</v>
      </c>
      <c r="S870" s="19">
        <v>4880</v>
      </c>
      <c r="T870" s="19">
        <v>1664400</v>
      </c>
      <c r="U870" s="19">
        <v>6660</v>
      </c>
    </row>
    <row r="871" spans="1:21">
      <c r="A871" s="19">
        <v>201504</v>
      </c>
      <c r="B871" s="19" t="s">
        <v>3</v>
      </c>
      <c r="C871" s="22">
        <v>30240</v>
      </c>
      <c r="D871" s="19" t="s">
        <v>921</v>
      </c>
      <c r="E871" s="22">
        <v>33830</v>
      </c>
      <c r="F871" s="19" t="s">
        <v>926</v>
      </c>
      <c r="G871" s="19">
        <v>0</v>
      </c>
      <c r="H871" s="19">
        <v>0</v>
      </c>
      <c r="I871" s="19">
        <v>447500</v>
      </c>
      <c r="J871" s="19">
        <v>3130</v>
      </c>
      <c r="K871" s="19">
        <v>0</v>
      </c>
      <c r="L871" s="19">
        <v>0</v>
      </c>
      <c r="M871" s="19">
        <v>447500</v>
      </c>
      <c r="N871" s="19">
        <v>3130</v>
      </c>
      <c r="O871" s="19">
        <v>0</v>
      </c>
      <c r="P871" s="19">
        <v>0</v>
      </c>
      <c r="Q871" s="19">
        <v>0</v>
      </c>
      <c r="R871" s="19">
        <v>0</v>
      </c>
      <c r="S871" s="19">
        <v>0</v>
      </c>
      <c r="T871" s="19">
        <v>447500</v>
      </c>
      <c r="U871" s="19">
        <v>1790</v>
      </c>
    </row>
    <row r="872" spans="1:21">
      <c r="A872" s="19">
        <v>201504</v>
      </c>
      <c r="B872" s="19" t="s">
        <v>3</v>
      </c>
      <c r="C872" s="22">
        <v>30259</v>
      </c>
      <c r="D872" s="19" t="s">
        <v>927</v>
      </c>
      <c r="E872" s="22">
        <v>30259</v>
      </c>
      <c r="F872" s="19" t="s">
        <v>927</v>
      </c>
      <c r="G872" s="19">
        <v>1098000</v>
      </c>
      <c r="H872" s="19">
        <v>7690</v>
      </c>
      <c r="I872" s="19">
        <v>16300</v>
      </c>
      <c r="J872" s="19">
        <v>110</v>
      </c>
      <c r="K872" s="19">
        <v>3107300</v>
      </c>
      <c r="L872" s="19">
        <v>10870</v>
      </c>
      <c r="M872" s="19">
        <v>4221600</v>
      </c>
      <c r="N872" s="19">
        <v>18670</v>
      </c>
      <c r="O872" s="19">
        <v>1731400</v>
      </c>
      <c r="P872" s="19">
        <v>55390</v>
      </c>
      <c r="Q872" s="19">
        <v>0</v>
      </c>
      <c r="R872" s="19">
        <v>0</v>
      </c>
      <c r="S872" s="19">
        <v>55390</v>
      </c>
      <c r="T872" s="19">
        <v>3123600</v>
      </c>
      <c r="U872" s="19">
        <v>12490</v>
      </c>
    </row>
    <row r="873" spans="1:21">
      <c r="A873" s="19">
        <v>201504</v>
      </c>
      <c r="B873" s="19" t="s">
        <v>3</v>
      </c>
      <c r="C873" s="22">
        <v>30259</v>
      </c>
      <c r="D873" s="19" t="s">
        <v>927</v>
      </c>
      <c r="E873" s="22">
        <v>31792</v>
      </c>
      <c r="F873" s="19" t="s">
        <v>928</v>
      </c>
      <c r="G873" s="19">
        <v>505500</v>
      </c>
      <c r="H873" s="19">
        <v>3540</v>
      </c>
      <c r="I873" s="19">
        <v>0</v>
      </c>
      <c r="J873" s="19">
        <v>0</v>
      </c>
      <c r="K873" s="19">
        <v>0</v>
      </c>
      <c r="L873" s="19">
        <v>0</v>
      </c>
      <c r="M873" s="19">
        <v>505500</v>
      </c>
      <c r="N873" s="19">
        <v>3540</v>
      </c>
      <c r="O873" s="19">
        <v>812490</v>
      </c>
      <c r="P873" s="19">
        <v>26000</v>
      </c>
      <c r="Q873" s="19">
        <v>0</v>
      </c>
      <c r="R873" s="19">
        <v>0</v>
      </c>
      <c r="S873" s="19">
        <v>26000</v>
      </c>
      <c r="T873" s="19">
        <v>0</v>
      </c>
      <c r="U873" s="19">
        <v>0</v>
      </c>
    </row>
    <row r="874" spans="1:21">
      <c r="A874" s="19">
        <v>201504</v>
      </c>
      <c r="B874" s="19" t="s">
        <v>3</v>
      </c>
      <c r="C874" s="22">
        <v>30259</v>
      </c>
      <c r="D874" s="19" t="s">
        <v>927</v>
      </c>
      <c r="E874" s="22">
        <v>33929</v>
      </c>
      <c r="F874" s="19" t="s">
        <v>929</v>
      </c>
      <c r="G874" s="19">
        <v>63000</v>
      </c>
      <c r="H874" s="19">
        <v>440</v>
      </c>
      <c r="I874" s="19">
        <v>0</v>
      </c>
      <c r="J874" s="19">
        <v>0</v>
      </c>
      <c r="K874" s="19">
        <v>0</v>
      </c>
      <c r="L874" s="19">
        <v>0</v>
      </c>
      <c r="M874" s="19">
        <v>63000</v>
      </c>
      <c r="N874" s="19">
        <v>440</v>
      </c>
      <c r="O874" s="19">
        <v>63000</v>
      </c>
      <c r="P874" s="19">
        <v>2020</v>
      </c>
      <c r="Q874" s="19">
        <v>0</v>
      </c>
      <c r="R874" s="19">
        <v>0</v>
      </c>
      <c r="S874" s="19">
        <v>2020</v>
      </c>
      <c r="T874" s="19">
        <v>0</v>
      </c>
      <c r="U874" s="19">
        <v>0</v>
      </c>
    </row>
    <row r="875" spans="1:21">
      <c r="A875" s="19">
        <v>201504</v>
      </c>
      <c r="B875" s="19" t="s">
        <v>3</v>
      </c>
      <c r="C875" s="22">
        <v>30268</v>
      </c>
      <c r="D875" s="19" t="s">
        <v>930</v>
      </c>
      <c r="E875" s="22">
        <v>30268</v>
      </c>
      <c r="F875" s="19" t="s">
        <v>930</v>
      </c>
      <c r="G875" s="19">
        <v>1011500</v>
      </c>
      <c r="H875" s="19">
        <v>7080</v>
      </c>
      <c r="I875" s="19">
        <v>78100</v>
      </c>
      <c r="J875" s="19">
        <v>550</v>
      </c>
      <c r="K875" s="19">
        <v>36383080</v>
      </c>
      <c r="L875" s="19">
        <v>127350</v>
      </c>
      <c r="M875" s="19">
        <v>37472680</v>
      </c>
      <c r="N875" s="19">
        <v>134980</v>
      </c>
      <c r="O875" s="19">
        <v>1342880</v>
      </c>
      <c r="P875" s="19">
        <v>42950</v>
      </c>
      <c r="Q875" s="19">
        <v>0</v>
      </c>
      <c r="R875" s="19">
        <v>0</v>
      </c>
      <c r="S875" s="19">
        <v>42950</v>
      </c>
      <c r="T875" s="19">
        <v>36461180</v>
      </c>
      <c r="U875" s="19">
        <v>145840</v>
      </c>
    </row>
    <row r="876" spans="1:21">
      <c r="A876" s="19">
        <v>201504</v>
      </c>
      <c r="B876" s="19" t="s">
        <v>3</v>
      </c>
      <c r="C876" s="22">
        <v>30268</v>
      </c>
      <c r="D876" s="19" t="s">
        <v>930</v>
      </c>
      <c r="E876" s="22">
        <v>31836</v>
      </c>
      <c r="F876" s="19" t="s">
        <v>931</v>
      </c>
      <c r="G876" s="19">
        <v>68500</v>
      </c>
      <c r="H876" s="19">
        <v>480</v>
      </c>
      <c r="I876" s="19">
        <v>0</v>
      </c>
      <c r="J876" s="19">
        <v>0</v>
      </c>
      <c r="K876" s="19">
        <v>0</v>
      </c>
      <c r="L876" s="19">
        <v>0</v>
      </c>
      <c r="M876" s="19">
        <v>68500</v>
      </c>
      <c r="N876" s="19">
        <v>480</v>
      </c>
      <c r="O876" s="19">
        <v>89950</v>
      </c>
      <c r="P876" s="19">
        <v>2890</v>
      </c>
      <c r="Q876" s="19">
        <v>0</v>
      </c>
      <c r="R876" s="19">
        <v>0</v>
      </c>
      <c r="S876" s="19">
        <v>2890</v>
      </c>
      <c r="T876" s="19">
        <v>0</v>
      </c>
      <c r="U876" s="19">
        <v>0</v>
      </c>
    </row>
    <row r="877" spans="1:21">
      <c r="A877" s="19">
        <v>201504</v>
      </c>
      <c r="B877" s="19" t="s">
        <v>3</v>
      </c>
      <c r="C877" s="22">
        <v>30268</v>
      </c>
      <c r="D877" s="19" t="s">
        <v>930</v>
      </c>
      <c r="E877" s="22">
        <v>31845</v>
      </c>
      <c r="F877" s="19" t="s">
        <v>1668</v>
      </c>
      <c r="G877" s="19">
        <v>0</v>
      </c>
      <c r="H877" s="19">
        <v>0</v>
      </c>
      <c r="I877" s="19">
        <v>114600</v>
      </c>
      <c r="J877" s="19">
        <v>800</v>
      </c>
      <c r="K877" s="19">
        <v>0</v>
      </c>
      <c r="L877" s="19">
        <v>0</v>
      </c>
      <c r="M877" s="19">
        <v>114600</v>
      </c>
      <c r="N877" s="19">
        <v>800</v>
      </c>
      <c r="O877" s="19">
        <v>0</v>
      </c>
      <c r="P877" s="19">
        <v>0</v>
      </c>
      <c r="Q877" s="19">
        <v>0</v>
      </c>
      <c r="R877" s="19">
        <v>0</v>
      </c>
      <c r="S877" s="19">
        <v>0</v>
      </c>
      <c r="T877" s="19">
        <v>114600</v>
      </c>
      <c r="U877" s="19">
        <v>460</v>
      </c>
    </row>
    <row r="878" spans="1:21">
      <c r="A878" s="19">
        <v>201504</v>
      </c>
      <c r="B878" s="19" t="s">
        <v>3</v>
      </c>
      <c r="C878" s="22">
        <v>30268</v>
      </c>
      <c r="D878" s="19" t="s">
        <v>930</v>
      </c>
      <c r="E878" s="22">
        <v>31854</v>
      </c>
      <c r="F878" s="19" t="s">
        <v>932</v>
      </c>
      <c r="G878" s="19">
        <v>369000</v>
      </c>
      <c r="H878" s="19">
        <v>2580</v>
      </c>
      <c r="I878" s="19">
        <v>0</v>
      </c>
      <c r="J878" s="19">
        <v>0</v>
      </c>
      <c r="K878" s="19">
        <v>1033460</v>
      </c>
      <c r="L878" s="19">
        <v>3620</v>
      </c>
      <c r="M878" s="19">
        <v>1402460</v>
      </c>
      <c r="N878" s="19">
        <v>6200</v>
      </c>
      <c r="O878" s="19">
        <v>859030</v>
      </c>
      <c r="P878" s="19">
        <v>27510</v>
      </c>
      <c r="Q878" s="19">
        <v>0</v>
      </c>
      <c r="R878" s="19">
        <v>0</v>
      </c>
      <c r="S878" s="19">
        <v>27510</v>
      </c>
      <c r="T878" s="19">
        <v>1033460</v>
      </c>
      <c r="U878" s="19">
        <v>4130</v>
      </c>
    </row>
    <row r="879" spans="1:21">
      <c r="A879" s="19">
        <v>201504</v>
      </c>
      <c r="B879" s="19" t="s">
        <v>3</v>
      </c>
      <c r="C879" s="22">
        <v>30268</v>
      </c>
      <c r="D879" s="19" t="s">
        <v>930</v>
      </c>
      <c r="E879" s="22">
        <v>33938</v>
      </c>
      <c r="F879" s="19" t="s">
        <v>933</v>
      </c>
      <c r="G879" s="19">
        <v>0</v>
      </c>
      <c r="H879" s="19">
        <v>0</v>
      </c>
      <c r="I879" s="19">
        <v>0</v>
      </c>
      <c r="J879" s="19">
        <v>0</v>
      </c>
      <c r="K879" s="19">
        <v>2087500</v>
      </c>
      <c r="L879" s="19">
        <v>7310</v>
      </c>
      <c r="M879" s="19">
        <v>2087500</v>
      </c>
      <c r="N879" s="19">
        <v>7310</v>
      </c>
      <c r="O879" s="19">
        <v>0</v>
      </c>
      <c r="P879" s="19">
        <v>0</v>
      </c>
      <c r="Q879" s="19">
        <v>0</v>
      </c>
      <c r="R879" s="19">
        <v>0</v>
      </c>
      <c r="S879" s="19">
        <v>0</v>
      </c>
      <c r="T879" s="19">
        <v>2087500</v>
      </c>
      <c r="U879" s="19">
        <v>8350</v>
      </c>
    </row>
    <row r="880" spans="1:21">
      <c r="A880" s="19">
        <v>201504</v>
      </c>
      <c r="B880" s="19" t="s">
        <v>3</v>
      </c>
      <c r="C880" s="22">
        <v>30268</v>
      </c>
      <c r="D880" s="19" t="s">
        <v>930</v>
      </c>
      <c r="E880" s="22">
        <v>33947</v>
      </c>
      <c r="F880" s="19" t="s">
        <v>1821</v>
      </c>
      <c r="G880" s="19">
        <v>0</v>
      </c>
      <c r="H880" s="19">
        <v>0</v>
      </c>
      <c r="I880" s="19">
        <v>676700</v>
      </c>
      <c r="J880" s="19">
        <v>4740</v>
      </c>
      <c r="K880" s="19">
        <v>0</v>
      </c>
      <c r="L880" s="19">
        <v>0</v>
      </c>
      <c r="M880" s="19">
        <v>676700</v>
      </c>
      <c r="N880" s="19">
        <v>4740</v>
      </c>
      <c r="O880" s="19">
        <v>0</v>
      </c>
      <c r="P880" s="19">
        <v>0</v>
      </c>
      <c r="Q880" s="19">
        <v>0</v>
      </c>
      <c r="R880" s="19">
        <v>0</v>
      </c>
      <c r="S880" s="19">
        <v>0</v>
      </c>
      <c r="T880" s="19">
        <v>676700</v>
      </c>
      <c r="U880" s="19">
        <v>2710</v>
      </c>
    </row>
    <row r="881" spans="1:21">
      <c r="A881" s="19">
        <v>201504</v>
      </c>
      <c r="B881" s="19" t="s">
        <v>3</v>
      </c>
      <c r="C881" s="22">
        <v>30268</v>
      </c>
      <c r="D881" s="19" t="s">
        <v>930</v>
      </c>
      <c r="E881" s="22">
        <v>33974</v>
      </c>
      <c r="F881" s="19" t="s">
        <v>1669</v>
      </c>
      <c r="G881" s="19">
        <v>67500</v>
      </c>
      <c r="H881" s="19">
        <v>470</v>
      </c>
      <c r="I881" s="19">
        <v>0</v>
      </c>
      <c r="J881" s="19">
        <v>0</v>
      </c>
      <c r="K881" s="19">
        <v>0</v>
      </c>
      <c r="L881" s="19">
        <v>0</v>
      </c>
      <c r="M881" s="19">
        <v>67500</v>
      </c>
      <c r="N881" s="19">
        <v>470</v>
      </c>
      <c r="O881" s="19">
        <v>67500</v>
      </c>
      <c r="P881" s="19">
        <v>2160</v>
      </c>
      <c r="Q881" s="19">
        <v>0</v>
      </c>
      <c r="R881" s="19">
        <v>0</v>
      </c>
      <c r="S881" s="19">
        <v>2160</v>
      </c>
      <c r="T881" s="19">
        <v>0</v>
      </c>
      <c r="U881" s="19">
        <v>0</v>
      </c>
    </row>
    <row r="882" spans="1:21">
      <c r="A882" s="19">
        <v>201504</v>
      </c>
      <c r="B882" s="19" t="s">
        <v>3</v>
      </c>
      <c r="C882" s="22">
        <v>30277</v>
      </c>
      <c r="D882" s="19" t="s">
        <v>935</v>
      </c>
      <c r="E882" s="22">
        <v>30277</v>
      </c>
      <c r="F882" s="19" t="s">
        <v>935</v>
      </c>
      <c r="G882" s="19">
        <v>745000</v>
      </c>
      <c r="H882" s="19">
        <v>5220</v>
      </c>
      <c r="I882" s="19">
        <v>4611300</v>
      </c>
      <c r="J882" s="19">
        <v>32280</v>
      </c>
      <c r="K882" s="19">
        <v>5107800</v>
      </c>
      <c r="L882" s="19">
        <v>17890</v>
      </c>
      <c r="M882" s="19">
        <v>10464100</v>
      </c>
      <c r="N882" s="19">
        <v>55390</v>
      </c>
      <c r="O882" s="19">
        <v>1443010</v>
      </c>
      <c r="P882" s="19">
        <v>46200</v>
      </c>
      <c r="Q882" s="19">
        <v>0</v>
      </c>
      <c r="R882" s="19">
        <v>0</v>
      </c>
      <c r="S882" s="19">
        <v>46200</v>
      </c>
      <c r="T882" s="19">
        <v>9719100</v>
      </c>
      <c r="U882" s="19">
        <v>38880</v>
      </c>
    </row>
    <row r="883" spans="1:21">
      <c r="A883" s="19">
        <v>201504</v>
      </c>
      <c r="B883" s="19" t="s">
        <v>3</v>
      </c>
      <c r="C883" s="22">
        <v>30277</v>
      </c>
      <c r="D883" s="19" t="s">
        <v>935</v>
      </c>
      <c r="E883" s="22">
        <v>31881</v>
      </c>
      <c r="F883" s="19" t="s">
        <v>936</v>
      </c>
      <c r="G883" s="19">
        <v>301500</v>
      </c>
      <c r="H883" s="19">
        <v>2110</v>
      </c>
      <c r="I883" s="19">
        <v>0</v>
      </c>
      <c r="J883" s="19">
        <v>0</v>
      </c>
      <c r="K883" s="19">
        <v>0</v>
      </c>
      <c r="L883" s="19">
        <v>0</v>
      </c>
      <c r="M883" s="19">
        <v>301500</v>
      </c>
      <c r="N883" s="19">
        <v>2110</v>
      </c>
      <c r="O883" s="19">
        <v>528880</v>
      </c>
      <c r="P883" s="19">
        <v>16910</v>
      </c>
      <c r="Q883" s="19">
        <v>0</v>
      </c>
      <c r="R883" s="19">
        <v>0</v>
      </c>
      <c r="S883" s="19">
        <v>16910</v>
      </c>
      <c r="T883" s="19">
        <v>0</v>
      </c>
      <c r="U883" s="19">
        <v>0</v>
      </c>
    </row>
    <row r="884" spans="1:21">
      <c r="A884" s="19">
        <v>201504</v>
      </c>
      <c r="B884" s="19" t="s">
        <v>3</v>
      </c>
      <c r="C884" s="22">
        <v>30277</v>
      </c>
      <c r="D884" s="19" t="s">
        <v>935</v>
      </c>
      <c r="E884" s="22">
        <v>31907</v>
      </c>
      <c r="F884" s="19" t="s">
        <v>937</v>
      </c>
      <c r="G884" s="19">
        <v>593000</v>
      </c>
      <c r="H884" s="19">
        <v>4150</v>
      </c>
      <c r="I884" s="19">
        <v>0</v>
      </c>
      <c r="J884" s="19">
        <v>0</v>
      </c>
      <c r="K884" s="19">
        <v>2180</v>
      </c>
      <c r="L884" s="19">
        <v>10</v>
      </c>
      <c r="M884" s="19">
        <v>595180</v>
      </c>
      <c r="N884" s="19">
        <v>4160</v>
      </c>
      <c r="O884" s="19">
        <v>847970</v>
      </c>
      <c r="P884" s="19">
        <v>27130</v>
      </c>
      <c r="Q884" s="19">
        <v>0</v>
      </c>
      <c r="R884" s="19">
        <v>0</v>
      </c>
      <c r="S884" s="19">
        <v>27130</v>
      </c>
      <c r="T884" s="19">
        <v>2180</v>
      </c>
      <c r="U884" s="19">
        <v>10</v>
      </c>
    </row>
    <row r="885" spans="1:21">
      <c r="A885" s="19">
        <v>201504</v>
      </c>
      <c r="B885" s="19" t="s">
        <v>3</v>
      </c>
      <c r="C885" s="22">
        <v>30277</v>
      </c>
      <c r="D885" s="19" t="s">
        <v>935</v>
      </c>
      <c r="E885" s="22">
        <v>34024</v>
      </c>
      <c r="F885" s="19" t="s">
        <v>938</v>
      </c>
      <c r="G885" s="19">
        <v>28000</v>
      </c>
      <c r="H885" s="19">
        <v>200</v>
      </c>
      <c r="I885" s="19">
        <v>0</v>
      </c>
      <c r="J885" s="19">
        <v>0</v>
      </c>
      <c r="K885" s="19">
        <v>0</v>
      </c>
      <c r="L885" s="19">
        <v>0</v>
      </c>
      <c r="M885" s="19">
        <v>28000</v>
      </c>
      <c r="N885" s="19">
        <v>200</v>
      </c>
      <c r="O885" s="19">
        <v>0</v>
      </c>
      <c r="P885" s="19">
        <v>0</v>
      </c>
      <c r="Q885" s="19">
        <v>0</v>
      </c>
      <c r="R885" s="19">
        <v>0</v>
      </c>
      <c r="S885" s="19">
        <v>0</v>
      </c>
      <c r="T885" s="19">
        <v>0</v>
      </c>
      <c r="U885" s="19">
        <v>0</v>
      </c>
    </row>
    <row r="886" spans="1:21">
      <c r="A886" s="19">
        <v>201504</v>
      </c>
      <c r="B886" s="19" t="s">
        <v>3</v>
      </c>
      <c r="C886" s="22">
        <v>30286</v>
      </c>
      <c r="D886" s="19" t="s">
        <v>939</v>
      </c>
      <c r="E886" s="22">
        <v>30286</v>
      </c>
      <c r="F886" s="19" t="s">
        <v>939</v>
      </c>
      <c r="G886" s="19">
        <v>509500</v>
      </c>
      <c r="H886" s="19">
        <v>3570</v>
      </c>
      <c r="I886" s="19">
        <v>3040700</v>
      </c>
      <c r="J886" s="19">
        <v>21270</v>
      </c>
      <c r="K886" s="19">
        <v>7195240</v>
      </c>
      <c r="L886" s="19">
        <v>25190</v>
      </c>
      <c r="M886" s="19">
        <v>10745440</v>
      </c>
      <c r="N886" s="19">
        <v>50030</v>
      </c>
      <c r="O886" s="19">
        <v>1028440</v>
      </c>
      <c r="P886" s="19">
        <v>32930</v>
      </c>
      <c r="Q886" s="19">
        <v>0</v>
      </c>
      <c r="R886" s="19">
        <v>0</v>
      </c>
      <c r="S886" s="19">
        <v>32930</v>
      </c>
      <c r="T886" s="19">
        <v>10235940</v>
      </c>
      <c r="U886" s="19">
        <v>40940</v>
      </c>
    </row>
    <row r="887" spans="1:21">
      <c r="A887" s="19">
        <v>201504</v>
      </c>
      <c r="B887" s="19" t="s">
        <v>3</v>
      </c>
      <c r="C887" s="22">
        <v>30286</v>
      </c>
      <c r="D887" s="19" t="s">
        <v>939</v>
      </c>
      <c r="E887" s="22">
        <v>31943</v>
      </c>
      <c r="F887" s="19" t="s">
        <v>940</v>
      </c>
      <c r="G887" s="19">
        <v>17500</v>
      </c>
      <c r="H887" s="19">
        <v>120</v>
      </c>
      <c r="I887" s="19">
        <v>0</v>
      </c>
      <c r="J887" s="19">
        <v>0</v>
      </c>
      <c r="K887" s="19">
        <v>0</v>
      </c>
      <c r="L887" s="19">
        <v>0</v>
      </c>
      <c r="M887" s="19">
        <v>17500</v>
      </c>
      <c r="N887" s="19">
        <v>120</v>
      </c>
      <c r="O887" s="19">
        <v>85260</v>
      </c>
      <c r="P887" s="19">
        <v>2730</v>
      </c>
      <c r="Q887" s="19">
        <v>0</v>
      </c>
      <c r="R887" s="19">
        <v>0</v>
      </c>
      <c r="S887" s="19">
        <v>2730</v>
      </c>
      <c r="T887" s="19">
        <v>0</v>
      </c>
      <c r="U887" s="19">
        <v>0</v>
      </c>
    </row>
    <row r="888" spans="1:21">
      <c r="A888" s="19">
        <v>201504</v>
      </c>
      <c r="B888" s="19" t="s">
        <v>3</v>
      </c>
      <c r="C888" s="22">
        <v>30286</v>
      </c>
      <c r="D888" s="19" t="s">
        <v>939</v>
      </c>
      <c r="E888" s="22">
        <v>31952</v>
      </c>
      <c r="F888" s="19" t="s">
        <v>941</v>
      </c>
      <c r="G888" s="19">
        <v>0</v>
      </c>
      <c r="H888" s="19">
        <v>0</v>
      </c>
      <c r="I888" s="19">
        <v>0</v>
      </c>
      <c r="J888" s="19">
        <v>0</v>
      </c>
      <c r="K888" s="19">
        <v>437500</v>
      </c>
      <c r="L888" s="19">
        <v>1530</v>
      </c>
      <c r="M888" s="19">
        <v>437500</v>
      </c>
      <c r="N888" s="19">
        <v>1530</v>
      </c>
      <c r="O888" s="19">
        <v>0</v>
      </c>
      <c r="P888" s="19">
        <v>0</v>
      </c>
      <c r="Q888" s="19">
        <v>0</v>
      </c>
      <c r="R888" s="19">
        <v>0</v>
      </c>
      <c r="S888" s="19">
        <v>0</v>
      </c>
      <c r="T888" s="19">
        <v>437500</v>
      </c>
      <c r="U888" s="19">
        <v>1750</v>
      </c>
    </row>
    <row r="889" spans="1:21">
      <c r="A889" s="19">
        <v>201504</v>
      </c>
      <c r="B889" s="19" t="s">
        <v>3</v>
      </c>
      <c r="C889" s="22">
        <v>30286</v>
      </c>
      <c r="D889" s="19" t="s">
        <v>939</v>
      </c>
      <c r="E889" s="22">
        <v>31961</v>
      </c>
      <c r="F889" s="19" t="s">
        <v>942</v>
      </c>
      <c r="G889" s="19">
        <v>0</v>
      </c>
      <c r="H889" s="19">
        <v>0</v>
      </c>
      <c r="I889" s="19">
        <v>0</v>
      </c>
      <c r="J889" s="19">
        <v>0</v>
      </c>
      <c r="K889" s="19">
        <v>535800</v>
      </c>
      <c r="L889" s="19">
        <v>1880</v>
      </c>
      <c r="M889" s="19">
        <v>535800</v>
      </c>
      <c r="N889" s="19">
        <v>1880</v>
      </c>
      <c r="O889" s="19">
        <v>0</v>
      </c>
      <c r="P889" s="19">
        <v>0</v>
      </c>
      <c r="Q889" s="19">
        <v>0</v>
      </c>
      <c r="R889" s="19">
        <v>0</v>
      </c>
      <c r="S889" s="19">
        <v>0</v>
      </c>
      <c r="T889" s="19">
        <v>535800</v>
      </c>
      <c r="U889" s="19">
        <v>2140</v>
      </c>
    </row>
    <row r="890" spans="1:21">
      <c r="A890" s="19">
        <v>201504</v>
      </c>
      <c r="B890" s="19" t="s">
        <v>3</v>
      </c>
      <c r="C890" s="22">
        <v>30286</v>
      </c>
      <c r="D890" s="19" t="s">
        <v>939</v>
      </c>
      <c r="E890" s="22">
        <v>34051</v>
      </c>
      <c r="F890" s="19" t="s">
        <v>943</v>
      </c>
      <c r="G890" s="19">
        <v>0</v>
      </c>
      <c r="H890" s="19">
        <v>0</v>
      </c>
      <c r="I890" s="19">
        <v>0</v>
      </c>
      <c r="J890" s="19">
        <v>0</v>
      </c>
      <c r="K890" s="19">
        <v>373900</v>
      </c>
      <c r="L890" s="19">
        <v>1310</v>
      </c>
      <c r="M890" s="19">
        <v>373900</v>
      </c>
      <c r="N890" s="19">
        <v>1310</v>
      </c>
      <c r="O890" s="19">
        <v>0</v>
      </c>
      <c r="P890" s="19">
        <v>0</v>
      </c>
      <c r="Q890" s="19">
        <v>0</v>
      </c>
      <c r="R890" s="19">
        <v>0</v>
      </c>
      <c r="S890" s="19">
        <v>0</v>
      </c>
      <c r="T890" s="19">
        <v>373900</v>
      </c>
      <c r="U890" s="19">
        <v>1500</v>
      </c>
    </row>
    <row r="891" spans="1:21">
      <c r="A891" s="19">
        <v>201504</v>
      </c>
      <c r="B891" s="19" t="s">
        <v>3</v>
      </c>
      <c r="C891" s="22">
        <v>30286</v>
      </c>
      <c r="D891" s="19" t="s">
        <v>939</v>
      </c>
      <c r="E891" s="22">
        <v>34060</v>
      </c>
      <c r="F891" s="19" t="s">
        <v>944</v>
      </c>
      <c r="G891" s="19">
        <v>0</v>
      </c>
      <c r="H891" s="19">
        <v>0</v>
      </c>
      <c r="I891" s="19">
        <v>74100</v>
      </c>
      <c r="J891" s="19">
        <v>520</v>
      </c>
      <c r="K891" s="19">
        <v>0</v>
      </c>
      <c r="L891" s="19">
        <v>0</v>
      </c>
      <c r="M891" s="19">
        <v>74100</v>
      </c>
      <c r="N891" s="19">
        <v>520</v>
      </c>
      <c r="O891" s="19">
        <v>2550</v>
      </c>
      <c r="P891" s="19">
        <v>80</v>
      </c>
      <c r="Q891" s="19">
        <v>0</v>
      </c>
      <c r="R891" s="19">
        <v>0</v>
      </c>
      <c r="S891" s="19">
        <v>80</v>
      </c>
      <c r="T891" s="19">
        <v>74100</v>
      </c>
      <c r="U891" s="19">
        <v>300</v>
      </c>
    </row>
    <row r="892" spans="1:21">
      <c r="A892" s="19">
        <v>201504</v>
      </c>
      <c r="B892" s="19" t="s">
        <v>3</v>
      </c>
      <c r="C892" s="22">
        <v>30286</v>
      </c>
      <c r="D892" s="19" t="s">
        <v>939</v>
      </c>
      <c r="E892" s="22">
        <v>34079</v>
      </c>
      <c r="F892" s="19" t="s">
        <v>945</v>
      </c>
      <c r="G892" s="19">
        <v>0</v>
      </c>
      <c r="H892" s="19">
        <v>0</v>
      </c>
      <c r="I892" s="19">
        <v>0</v>
      </c>
      <c r="J892" s="19">
        <v>0</v>
      </c>
      <c r="K892" s="19">
        <v>152900</v>
      </c>
      <c r="L892" s="19">
        <v>540</v>
      </c>
      <c r="M892" s="19">
        <v>152900</v>
      </c>
      <c r="N892" s="19">
        <v>540</v>
      </c>
      <c r="O892" s="19">
        <v>0</v>
      </c>
      <c r="P892" s="19">
        <v>0</v>
      </c>
      <c r="Q892" s="19">
        <v>0</v>
      </c>
      <c r="R892" s="19">
        <v>0</v>
      </c>
      <c r="S892" s="19">
        <v>0</v>
      </c>
      <c r="T892" s="19">
        <v>152900</v>
      </c>
      <c r="U892" s="19">
        <v>610</v>
      </c>
    </row>
    <row r="893" spans="1:21">
      <c r="A893" s="19">
        <v>201504</v>
      </c>
      <c r="B893" s="19" t="s">
        <v>3</v>
      </c>
      <c r="C893" s="22">
        <v>30295</v>
      </c>
      <c r="D893" s="19" t="s">
        <v>946</v>
      </c>
      <c r="E893" s="22">
        <v>30295</v>
      </c>
      <c r="F893" s="19" t="s">
        <v>946</v>
      </c>
      <c r="G893" s="19">
        <v>461000</v>
      </c>
      <c r="H893" s="19">
        <v>3230</v>
      </c>
      <c r="I893" s="19">
        <v>4026300</v>
      </c>
      <c r="J893" s="19">
        <v>28180</v>
      </c>
      <c r="K893" s="19">
        <v>35236680</v>
      </c>
      <c r="L893" s="19">
        <v>123340</v>
      </c>
      <c r="M893" s="19">
        <v>39723980</v>
      </c>
      <c r="N893" s="19">
        <v>154750</v>
      </c>
      <c r="O893" s="19">
        <v>1020050</v>
      </c>
      <c r="P893" s="19">
        <v>32660</v>
      </c>
      <c r="Q893" s="19">
        <v>2075400</v>
      </c>
      <c r="R893" s="19">
        <v>0</v>
      </c>
      <c r="S893" s="19">
        <v>32660</v>
      </c>
      <c r="T893" s="19">
        <v>39262980</v>
      </c>
      <c r="U893" s="19">
        <v>157050</v>
      </c>
    </row>
    <row r="894" spans="1:21">
      <c r="A894" s="19">
        <v>201504</v>
      </c>
      <c r="B894" s="19" t="s">
        <v>3</v>
      </c>
      <c r="C894" s="22">
        <v>30295</v>
      </c>
      <c r="D894" s="19" t="s">
        <v>946</v>
      </c>
      <c r="E894" s="22">
        <v>31998</v>
      </c>
      <c r="F894" s="19" t="s">
        <v>947</v>
      </c>
      <c r="G894" s="19">
        <v>0</v>
      </c>
      <c r="H894" s="19">
        <v>0</v>
      </c>
      <c r="I894" s="19">
        <v>0</v>
      </c>
      <c r="J894" s="19">
        <v>0</v>
      </c>
      <c r="K894" s="19">
        <v>0</v>
      </c>
      <c r="L894" s="19">
        <v>0</v>
      </c>
      <c r="M894" s="19">
        <v>0</v>
      </c>
      <c r="N894" s="19">
        <v>0</v>
      </c>
      <c r="O894" s="19">
        <v>0</v>
      </c>
      <c r="P894" s="19">
        <v>0</v>
      </c>
      <c r="Q894" s="19">
        <v>2075400</v>
      </c>
      <c r="R894" s="19">
        <v>0</v>
      </c>
      <c r="S894" s="19">
        <v>0</v>
      </c>
      <c r="T894" s="19">
        <v>0</v>
      </c>
      <c r="U894" s="19">
        <v>0</v>
      </c>
    </row>
    <row r="895" spans="1:21">
      <c r="A895" s="19">
        <v>201504</v>
      </c>
      <c r="B895" s="19" t="s">
        <v>3</v>
      </c>
      <c r="C895" s="22">
        <v>30295</v>
      </c>
      <c r="D895" s="19" t="s">
        <v>946</v>
      </c>
      <c r="E895" s="22">
        <v>32002</v>
      </c>
      <c r="F895" s="19" t="s">
        <v>1822</v>
      </c>
      <c r="G895" s="19">
        <v>0</v>
      </c>
      <c r="H895" s="19">
        <v>0</v>
      </c>
      <c r="I895" s="19">
        <v>3000</v>
      </c>
      <c r="J895" s="19">
        <v>20</v>
      </c>
      <c r="K895" s="19">
        <v>0</v>
      </c>
      <c r="L895" s="19">
        <v>0</v>
      </c>
      <c r="M895" s="19">
        <v>3000</v>
      </c>
      <c r="N895" s="19">
        <v>20</v>
      </c>
      <c r="O895" s="19">
        <v>0</v>
      </c>
      <c r="P895" s="19">
        <v>0</v>
      </c>
      <c r="Q895" s="19">
        <v>0</v>
      </c>
      <c r="R895" s="19">
        <v>0</v>
      </c>
      <c r="S895" s="19">
        <v>0</v>
      </c>
      <c r="T895" s="19">
        <v>3000</v>
      </c>
      <c r="U895" s="19">
        <v>10</v>
      </c>
    </row>
    <row r="896" spans="1:21">
      <c r="A896" s="19">
        <v>201504</v>
      </c>
      <c r="B896" s="19" t="s">
        <v>3</v>
      </c>
      <c r="C896" s="22">
        <v>30295</v>
      </c>
      <c r="D896" s="19" t="s">
        <v>946</v>
      </c>
      <c r="E896" s="22">
        <v>32011</v>
      </c>
      <c r="F896" s="19" t="s">
        <v>948</v>
      </c>
      <c r="G896" s="19">
        <v>43500</v>
      </c>
      <c r="H896" s="19">
        <v>300</v>
      </c>
      <c r="I896" s="19">
        <v>0</v>
      </c>
      <c r="J896" s="19">
        <v>0</v>
      </c>
      <c r="K896" s="19">
        <v>0</v>
      </c>
      <c r="L896" s="19">
        <v>0</v>
      </c>
      <c r="M896" s="19">
        <v>43500</v>
      </c>
      <c r="N896" s="19">
        <v>300</v>
      </c>
      <c r="O896" s="19">
        <v>59600</v>
      </c>
      <c r="P896" s="19">
        <v>1900</v>
      </c>
      <c r="Q896" s="19">
        <v>0</v>
      </c>
      <c r="R896" s="19">
        <v>0</v>
      </c>
      <c r="S896" s="19">
        <v>1900</v>
      </c>
      <c r="T896" s="19">
        <v>0</v>
      </c>
      <c r="U896" s="19">
        <v>0</v>
      </c>
    </row>
    <row r="897" spans="1:21">
      <c r="A897" s="19">
        <v>201504</v>
      </c>
      <c r="B897" s="19" t="s">
        <v>3</v>
      </c>
      <c r="C897" s="22">
        <v>30295</v>
      </c>
      <c r="D897" s="19" t="s">
        <v>946</v>
      </c>
      <c r="E897" s="22">
        <v>34088</v>
      </c>
      <c r="F897" s="19" t="s">
        <v>949</v>
      </c>
      <c r="G897" s="19">
        <v>0</v>
      </c>
      <c r="H897" s="19">
        <v>0</v>
      </c>
      <c r="I897" s="19">
        <v>162400</v>
      </c>
      <c r="J897" s="19">
        <v>1140</v>
      </c>
      <c r="K897" s="19">
        <v>7224500</v>
      </c>
      <c r="L897" s="19">
        <v>25290</v>
      </c>
      <c r="M897" s="19">
        <v>7386900</v>
      </c>
      <c r="N897" s="19">
        <v>26430</v>
      </c>
      <c r="O897" s="19">
        <v>0</v>
      </c>
      <c r="P897" s="19">
        <v>0</v>
      </c>
      <c r="Q897" s="19">
        <v>0</v>
      </c>
      <c r="R897" s="19">
        <v>0</v>
      </c>
      <c r="S897" s="19">
        <v>0</v>
      </c>
      <c r="T897" s="19">
        <v>7386900</v>
      </c>
      <c r="U897" s="19">
        <v>29550</v>
      </c>
    </row>
    <row r="898" spans="1:21">
      <c r="A898" s="19">
        <v>201504</v>
      </c>
      <c r="B898" s="19" t="s">
        <v>3</v>
      </c>
      <c r="C898" s="22">
        <v>30295</v>
      </c>
      <c r="D898" s="19" t="s">
        <v>946</v>
      </c>
      <c r="E898" s="22">
        <v>34113</v>
      </c>
      <c r="F898" s="19" t="s">
        <v>950</v>
      </c>
      <c r="G898" s="19">
        <v>0</v>
      </c>
      <c r="H898" s="19">
        <v>0</v>
      </c>
      <c r="I898" s="19">
        <v>0</v>
      </c>
      <c r="J898" s="19">
        <v>0</v>
      </c>
      <c r="K898" s="19">
        <v>1243300</v>
      </c>
      <c r="L898" s="19">
        <v>4360</v>
      </c>
      <c r="M898" s="19">
        <v>1243300</v>
      </c>
      <c r="N898" s="19">
        <v>4360</v>
      </c>
      <c r="O898" s="19">
        <v>0</v>
      </c>
      <c r="P898" s="19">
        <v>0</v>
      </c>
      <c r="Q898" s="19">
        <v>0</v>
      </c>
      <c r="R898" s="19">
        <v>0</v>
      </c>
      <c r="S898" s="19">
        <v>0</v>
      </c>
      <c r="T898" s="19">
        <v>1243300</v>
      </c>
      <c r="U898" s="19">
        <v>4970</v>
      </c>
    </row>
    <row r="899" spans="1:21">
      <c r="A899" s="19">
        <v>201504</v>
      </c>
      <c r="B899" s="19" t="s">
        <v>3</v>
      </c>
      <c r="C899" s="22">
        <v>30302</v>
      </c>
      <c r="D899" s="19" t="s">
        <v>951</v>
      </c>
      <c r="E899" s="22">
        <v>30302</v>
      </c>
      <c r="F899" s="19" t="s">
        <v>951</v>
      </c>
      <c r="G899" s="19">
        <v>157000</v>
      </c>
      <c r="H899" s="19">
        <v>1100</v>
      </c>
      <c r="I899" s="19">
        <v>0</v>
      </c>
      <c r="J899" s="19">
        <v>0</v>
      </c>
      <c r="K899" s="19">
        <v>4493980</v>
      </c>
      <c r="L899" s="19">
        <v>15740</v>
      </c>
      <c r="M899" s="19">
        <v>4650980</v>
      </c>
      <c r="N899" s="19">
        <v>16840</v>
      </c>
      <c r="O899" s="19">
        <v>481590</v>
      </c>
      <c r="P899" s="19">
        <v>15400</v>
      </c>
      <c r="Q899" s="19">
        <v>0</v>
      </c>
      <c r="R899" s="19">
        <v>0</v>
      </c>
      <c r="S899" s="19">
        <v>15400</v>
      </c>
      <c r="T899" s="19">
        <v>4493980</v>
      </c>
      <c r="U899" s="19">
        <v>17980</v>
      </c>
    </row>
    <row r="900" spans="1:21">
      <c r="A900" s="19">
        <v>201504</v>
      </c>
      <c r="B900" s="19" t="s">
        <v>3</v>
      </c>
      <c r="C900" s="22">
        <v>30302</v>
      </c>
      <c r="D900" s="19" t="s">
        <v>951</v>
      </c>
      <c r="E900" s="22">
        <v>32020</v>
      </c>
      <c r="F900" s="19" t="s">
        <v>952</v>
      </c>
      <c r="G900" s="19">
        <v>0</v>
      </c>
      <c r="H900" s="19">
        <v>0</v>
      </c>
      <c r="I900" s="19">
        <v>0</v>
      </c>
      <c r="J900" s="19">
        <v>0</v>
      </c>
      <c r="K900" s="19">
        <v>326100</v>
      </c>
      <c r="L900" s="19">
        <v>1140</v>
      </c>
      <c r="M900" s="19">
        <v>326100</v>
      </c>
      <c r="N900" s="19">
        <v>1140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326100</v>
      </c>
      <c r="U900" s="19">
        <v>1300</v>
      </c>
    </row>
    <row r="901" spans="1:21">
      <c r="A901" s="19">
        <v>201504</v>
      </c>
      <c r="B901" s="19" t="s">
        <v>3</v>
      </c>
      <c r="C901" s="22">
        <v>30302</v>
      </c>
      <c r="D901" s="19" t="s">
        <v>951</v>
      </c>
      <c r="E901" s="22">
        <v>32057</v>
      </c>
      <c r="F901" s="19" t="s">
        <v>955</v>
      </c>
      <c r="G901" s="19">
        <v>0</v>
      </c>
      <c r="H901" s="19">
        <v>0</v>
      </c>
      <c r="I901" s="19">
        <v>0</v>
      </c>
      <c r="J901" s="19">
        <v>0</v>
      </c>
      <c r="K901" s="19">
        <v>0</v>
      </c>
      <c r="L901" s="19">
        <v>0</v>
      </c>
      <c r="M901" s="19">
        <v>0</v>
      </c>
      <c r="N901" s="19">
        <v>0</v>
      </c>
      <c r="O901" s="19">
        <v>11350</v>
      </c>
      <c r="P901" s="19">
        <v>360</v>
      </c>
      <c r="Q901" s="19">
        <v>0</v>
      </c>
      <c r="R901" s="19">
        <v>0</v>
      </c>
      <c r="S901" s="19">
        <v>360</v>
      </c>
      <c r="T901" s="19">
        <v>0</v>
      </c>
      <c r="U901" s="19">
        <v>0</v>
      </c>
    </row>
    <row r="902" spans="1:21">
      <c r="A902" s="19">
        <v>201504</v>
      </c>
      <c r="B902" s="19" t="s">
        <v>3</v>
      </c>
      <c r="C902" s="22">
        <v>30302</v>
      </c>
      <c r="D902" s="19" t="s">
        <v>951</v>
      </c>
      <c r="E902" s="22">
        <v>34122</v>
      </c>
      <c r="F902" s="19" t="s">
        <v>957</v>
      </c>
      <c r="G902" s="19">
        <v>0</v>
      </c>
      <c r="H902" s="19">
        <v>0</v>
      </c>
      <c r="I902" s="19">
        <v>0</v>
      </c>
      <c r="J902" s="19">
        <v>0</v>
      </c>
      <c r="K902" s="19">
        <v>1670300</v>
      </c>
      <c r="L902" s="19">
        <v>5850</v>
      </c>
      <c r="M902" s="19">
        <v>1670300</v>
      </c>
      <c r="N902" s="19">
        <v>5850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1670300</v>
      </c>
      <c r="U902" s="19">
        <v>6680</v>
      </c>
    </row>
    <row r="903" spans="1:21">
      <c r="A903" s="19">
        <v>201504</v>
      </c>
      <c r="B903" s="19" t="s">
        <v>3</v>
      </c>
      <c r="C903" s="22">
        <v>30302</v>
      </c>
      <c r="D903" s="19" t="s">
        <v>951</v>
      </c>
      <c r="E903" s="22">
        <v>34131</v>
      </c>
      <c r="F903" s="19" t="s">
        <v>958</v>
      </c>
      <c r="G903" s="19">
        <v>0</v>
      </c>
      <c r="H903" s="19">
        <v>0</v>
      </c>
      <c r="I903" s="19">
        <v>21000</v>
      </c>
      <c r="J903" s="19">
        <v>150</v>
      </c>
      <c r="K903" s="19">
        <v>60000</v>
      </c>
      <c r="L903" s="19">
        <v>210</v>
      </c>
      <c r="M903" s="19">
        <v>81000</v>
      </c>
      <c r="N903" s="19">
        <v>360</v>
      </c>
      <c r="O903" s="19">
        <v>0</v>
      </c>
      <c r="P903" s="19">
        <v>0</v>
      </c>
      <c r="Q903" s="19">
        <v>0</v>
      </c>
      <c r="R903" s="19">
        <v>0</v>
      </c>
      <c r="S903" s="19">
        <v>0</v>
      </c>
      <c r="T903" s="19">
        <v>81000</v>
      </c>
      <c r="U903" s="19">
        <v>320</v>
      </c>
    </row>
    <row r="904" spans="1:21">
      <c r="A904" s="19">
        <v>201504</v>
      </c>
      <c r="B904" s="19" t="s">
        <v>3</v>
      </c>
      <c r="C904" s="22">
        <v>30302</v>
      </c>
      <c r="D904" s="19" t="s">
        <v>951</v>
      </c>
      <c r="E904" s="22">
        <v>34140</v>
      </c>
      <c r="F904" s="19" t="s">
        <v>959</v>
      </c>
      <c r="G904" s="19">
        <v>0</v>
      </c>
      <c r="H904" s="19">
        <v>0</v>
      </c>
      <c r="I904" s="19">
        <v>0</v>
      </c>
      <c r="J904" s="19">
        <v>0</v>
      </c>
      <c r="K904" s="19">
        <v>58700</v>
      </c>
      <c r="L904" s="19">
        <v>210</v>
      </c>
      <c r="M904" s="19">
        <v>58700</v>
      </c>
      <c r="N904" s="19">
        <v>210</v>
      </c>
      <c r="O904" s="19">
        <v>0</v>
      </c>
      <c r="P904" s="19">
        <v>0</v>
      </c>
      <c r="Q904" s="19">
        <v>0</v>
      </c>
      <c r="R904" s="19">
        <v>0</v>
      </c>
      <c r="S904" s="19">
        <v>0</v>
      </c>
      <c r="T904" s="19">
        <v>58700</v>
      </c>
      <c r="U904" s="19">
        <v>230</v>
      </c>
    </row>
    <row r="905" spans="1:21">
      <c r="A905" s="19">
        <v>201504</v>
      </c>
      <c r="B905" s="19" t="s">
        <v>3</v>
      </c>
      <c r="C905" s="22">
        <v>30302</v>
      </c>
      <c r="D905" s="19" t="s">
        <v>951</v>
      </c>
      <c r="E905" s="22">
        <v>34159</v>
      </c>
      <c r="F905" s="19" t="s">
        <v>960</v>
      </c>
      <c r="G905" s="19">
        <v>0</v>
      </c>
      <c r="H905" s="19">
        <v>0</v>
      </c>
      <c r="I905" s="19">
        <v>8700</v>
      </c>
      <c r="J905" s="19">
        <v>60</v>
      </c>
      <c r="K905" s="19">
        <v>1026500</v>
      </c>
      <c r="L905" s="19">
        <v>3590</v>
      </c>
      <c r="M905" s="19">
        <v>1035200</v>
      </c>
      <c r="N905" s="19">
        <v>3650</v>
      </c>
      <c r="O905" s="19">
        <v>0</v>
      </c>
      <c r="P905" s="19">
        <v>0</v>
      </c>
      <c r="Q905" s="19">
        <v>0</v>
      </c>
      <c r="R905" s="19">
        <v>0</v>
      </c>
      <c r="S905" s="19">
        <v>0</v>
      </c>
      <c r="T905" s="19">
        <v>1035200</v>
      </c>
      <c r="U905" s="19">
        <v>4140</v>
      </c>
    </row>
    <row r="906" spans="1:21">
      <c r="A906" s="19">
        <v>201504</v>
      </c>
      <c r="B906" s="19" t="s">
        <v>3</v>
      </c>
      <c r="C906" s="22">
        <v>30302</v>
      </c>
      <c r="D906" s="19" t="s">
        <v>951</v>
      </c>
      <c r="E906" s="22">
        <v>34168</v>
      </c>
      <c r="F906" s="19" t="s">
        <v>961</v>
      </c>
      <c r="G906" s="19">
        <v>0</v>
      </c>
      <c r="H906" s="19">
        <v>0</v>
      </c>
      <c r="I906" s="19">
        <v>0</v>
      </c>
      <c r="J906" s="19">
        <v>0</v>
      </c>
      <c r="K906" s="19">
        <v>307200</v>
      </c>
      <c r="L906" s="19">
        <v>1080</v>
      </c>
      <c r="M906" s="19">
        <v>307200</v>
      </c>
      <c r="N906" s="19">
        <v>1080</v>
      </c>
      <c r="O906" s="19">
        <v>0</v>
      </c>
      <c r="P906" s="19">
        <v>0</v>
      </c>
      <c r="Q906" s="19">
        <v>0</v>
      </c>
      <c r="R906" s="19">
        <v>0</v>
      </c>
      <c r="S906" s="19">
        <v>0</v>
      </c>
      <c r="T906" s="19">
        <v>307200</v>
      </c>
      <c r="U906" s="19">
        <v>1230</v>
      </c>
    </row>
    <row r="907" spans="1:21">
      <c r="A907" s="19">
        <v>201504</v>
      </c>
      <c r="B907" s="19" t="s">
        <v>3</v>
      </c>
      <c r="C907" s="22">
        <v>30311</v>
      </c>
      <c r="D907" s="19" t="s">
        <v>962</v>
      </c>
      <c r="E907" s="22">
        <v>30311</v>
      </c>
      <c r="F907" s="19" t="s">
        <v>962</v>
      </c>
      <c r="G907" s="19">
        <v>646000</v>
      </c>
      <c r="H907" s="19">
        <v>4520</v>
      </c>
      <c r="I907" s="19">
        <v>134400</v>
      </c>
      <c r="J907" s="19">
        <v>940</v>
      </c>
      <c r="K907" s="19">
        <v>5751300</v>
      </c>
      <c r="L907" s="19">
        <v>20130</v>
      </c>
      <c r="M907" s="19">
        <v>6531700</v>
      </c>
      <c r="N907" s="19">
        <v>25590</v>
      </c>
      <c r="O907" s="19">
        <v>708800</v>
      </c>
      <c r="P907" s="19">
        <v>22680</v>
      </c>
      <c r="Q907" s="19">
        <v>0</v>
      </c>
      <c r="R907" s="19">
        <v>0</v>
      </c>
      <c r="S907" s="19">
        <v>22680</v>
      </c>
      <c r="T907" s="19">
        <v>5885700</v>
      </c>
      <c r="U907" s="19">
        <v>23540</v>
      </c>
    </row>
    <row r="908" spans="1:21">
      <c r="A908" s="19">
        <v>201504</v>
      </c>
      <c r="B908" s="19" t="s">
        <v>3</v>
      </c>
      <c r="C908" s="22">
        <v>30311</v>
      </c>
      <c r="D908" s="19" t="s">
        <v>962</v>
      </c>
      <c r="E908" s="22">
        <v>32244</v>
      </c>
      <c r="F908" s="19" t="s">
        <v>1671</v>
      </c>
      <c r="G908" s="19">
        <v>0</v>
      </c>
      <c r="H908" s="19">
        <v>0</v>
      </c>
      <c r="I908" s="19">
        <v>0</v>
      </c>
      <c r="J908" s="19">
        <v>0</v>
      </c>
      <c r="K908" s="19">
        <v>241800</v>
      </c>
      <c r="L908" s="19">
        <v>850</v>
      </c>
      <c r="M908" s="19">
        <v>241800</v>
      </c>
      <c r="N908" s="19">
        <v>850</v>
      </c>
      <c r="O908" s="19">
        <v>0</v>
      </c>
      <c r="P908" s="19">
        <v>0</v>
      </c>
      <c r="Q908" s="19">
        <v>0</v>
      </c>
      <c r="R908" s="19">
        <v>0</v>
      </c>
      <c r="S908" s="19">
        <v>0</v>
      </c>
      <c r="T908" s="19">
        <v>241800</v>
      </c>
      <c r="U908" s="19">
        <v>970</v>
      </c>
    </row>
    <row r="909" spans="1:21">
      <c r="A909" s="19">
        <v>201504</v>
      </c>
      <c r="B909" s="19" t="s">
        <v>3</v>
      </c>
      <c r="C909" s="22">
        <v>30311</v>
      </c>
      <c r="D909" s="19" t="s">
        <v>962</v>
      </c>
      <c r="E909" s="22">
        <v>32262</v>
      </c>
      <c r="F909" s="19" t="s">
        <v>963</v>
      </c>
      <c r="G909" s="19">
        <v>29000</v>
      </c>
      <c r="H909" s="19">
        <v>200</v>
      </c>
      <c r="I909" s="19">
        <v>0</v>
      </c>
      <c r="J909" s="19">
        <v>0</v>
      </c>
      <c r="K909" s="19">
        <v>0</v>
      </c>
      <c r="L909" s="19">
        <v>0</v>
      </c>
      <c r="M909" s="19">
        <v>29000</v>
      </c>
      <c r="N909" s="19">
        <v>200</v>
      </c>
      <c r="O909" s="19">
        <v>65820</v>
      </c>
      <c r="P909" s="19">
        <v>2100</v>
      </c>
      <c r="Q909" s="19">
        <v>0</v>
      </c>
      <c r="R909" s="19">
        <v>0</v>
      </c>
      <c r="S909" s="19">
        <v>2100</v>
      </c>
      <c r="T909" s="19">
        <v>0</v>
      </c>
      <c r="U909" s="19">
        <v>0</v>
      </c>
    </row>
    <row r="910" spans="1:21">
      <c r="A910" s="19">
        <v>201504</v>
      </c>
      <c r="B910" s="19" t="s">
        <v>3</v>
      </c>
      <c r="C910" s="22">
        <v>30311</v>
      </c>
      <c r="D910" s="19" t="s">
        <v>962</v>
      </c>
      <c r="E910" s="22">
        <v>34266</v>
      </c>
      <c r="F910" s="19" t="s">
        <v>964</v>
      </c>
      <c r="G910" s="19">
        <v>4500</v>
      </c>
      <c r="H910" s="19">
        <v>30</v>
      </c>
      <c r="I910" s="19">
        <v>0</v>
      </c>
      <c r="J910" s="19">
        <v>0</v>
      </c>
      <c r="K910" s="19">
        <v>264600</v>
      </c>
      <c r="L910" s="19">
        <v>930</v>
      </c>
      <c r="M910" s="19">
        <v>269100</v>
      </c>
      <c r="N910" s="19">
        <v>960</v>
      </c>
      <c r="O910" s="19">
        <v>0</v>
      </c>
      <c r="P910" s="19">
        <v>0</v>
      </c>
      <c r="Q910" s="19">
        <v>0</v>
      </c>
      <c r="R910" s="19">
        <v>0</v>
      </c>
      <c r="S910" s="19">
        <v>0</v>
      </c>
      <c r="T910" s="19">
        <v>264600</v>
      </c>
      <c r="U910" s="19">
        <v>1060</v>
      </c>
    </row>
    <row r="911" spans="1:21">
      <c r="A911" s="19">
        <v>201504</v>
      </c>
      <c r="B911" s="19" t="s">
        <v>3</v>
      </c>
      <c r="C911" s="22">
        <v>35398</v>
      </c>
      <c r="D911" s="19" t="s">
        <v>965</v>
      </c>
      <c r="E911" s="22">
        <v>30473</v>
      </c>
      <c r="F911" s="19" t="s">
        <v>1823</v>
      </c>
      <c r="G911" s="19">
        <v>0</v>
      </c>
      <c r="H911" s="19">
        <v>0</v>
      </c>
      <c r="I911" s="19">
        <v>4160000</v>
      </c>
      <c r="J911" s="19">
        <v>29120</v>
      </c>
      <c r="K911" s="19">
        <v>0</v>
      </c>
      <c r="L911" s="19">
        <v>0</v>
      </c>
      <c r="M911" s="19">
        <v>4160000</v>
      </c>
      <c r="N911" s="19">
        <v>29120</v>
      </c>
      <c r="O911" s="19">
        <v>0</v>
      </c>
      <c r="P911" s="19">
        <v>0</v>
      </c>
      <c r="Q911" s="19">
        <v>0</v>
      </c>
      <c r="R911" s="19">
        <v>0</v>
      </c>
      <c r="S911" s="19">
        <v>0</v>
      </c>
      <c r="T911" s="19">
        <v>4160000</v>
      </c>
      <c r="U911" s="19">
        <v>16640</v>
      </c>
    </row>
    <row r="912" spans="1:21">
      <c r="A912" s="19">
        <v>201504</v>
      </c>
      <c r="B912" s="19" t="s">
        <v>3</v>
      </c>
      <c r="C912" s="22">
        <v>35398</v>
      </c>
      <c r="D912" s="19" t="s">
        <v>965</v>
      </c>
      <c r="E912" s="22">
        <v>30482</v>
      </c>
      <c r="F912" s="19" t="s">
        <v>1673</v>
      </c>
      <c r="G912" s="19">
        <v>0</v>
      </c>
      <c r="H912" s="19">
        <v>0</v>
      </c>
      <c r="I912" s="19">
        <v>5653000</v>
      </c>
      <c r="J912" s="19">
        <v>39570</v>
      </c>
      <c r="K912" s="19">
        <v>0</v>
      </c>
      <c r="L912" s="19">
        <v>0</v>
      </c>
      <c r="M912" s="19">
        <v>5653000</v>
      </c>
      <c r="N912" s="19">
        <v>39570</v>
      </c>
      <c r="O912" s="19">
        <v>0</v>
      </c>
      <c r="P912" s="19">
        <v>0</v>
      </c>
      <c r="Q912" s="19">
        <v>0</v>
      </c>
      <c r="R912" s="19">
        <v>0</v>
      </c>
      <c r="S912" s="19">
        <v>0</v>
      </c>
      <c r="T912" s="19">
        <v>5653000</v>
      </c>
      <c r="U912" s="19">
        <v>22610</v>
      </c>
    </row>
    <row r="913" spans="1:21">
      <c r="A913" s="19">
        <v>201504</v>
      </c>
      <c r="B913" s="19" t="s">
        <v>3</v>
      </c>
      <c r="C913" s="22">
        <v>35398</v>
      </c>
      <c r="D913" s="19" t="s">
        <v>965</v>
      </c>
      <c r="E913" s="22">
        <v>30491</v>
      </c>
      <c r="F913" s="19" t="s">
        <v>1824</v>
      </c>
      <c r="G913" s="19">
        <v>0</v>
      </c>
      <c r="H913" s="19">
        <v>0</v>
      </c>
      <c r="I913" s="19">
        <v>2000000</v>
      </c>
      <c r="J913" s="19">
        <v>14000</v>
      </c>
      <c r="K913" s="19">
        <v>0</v>
      </c>
      <c r="L913" s="19">
        <v>0</v>
      </c>
      <c r="M913" s="19">
        <v>2000000</v>
      </c>
      <c r="N913" s="19">
        <v>14000</v>
      </c>
      <c r="O913" s="19">
        <v>0</v>
      </c>
      <c r="P913" s="19">
        <v>0</v>
      </c>
      <c r="Q913" s="19">
        <v>0</v>
      </c>
      <c r="R913" s="19">
        <v>0</v>
      </c>
      <c r="S913" s="19">
        <v>0</v>
      </c>
      <c r="T913" s="19">
        <v>2000000</v>
      </c>
      <c r="U913" s="19">
        <v>8000</v>
      </c>
    </row>
    <row r="914" spans="1:21">
      <c r="A914" s="19">
        <v>201504</v>
      </c>
      <c r="B914" s="19" t="s">
        <v>3</v>
      </c>
      <c r="C914" s="22">
        <v>35398</v>
      </c>
      <c r="D914" s="19" t="s">
        <v>965</v>
      </c>
      <c r="E914" s="22">
        <v>30517</v>
      </c>
      <c r="F914" s="19" t="s">
        <v>1825</v>
      </c>
      <c r="G914" s="19">
        <v>0</v>
      </c>
      <c r="H914" s="19">
        <v>0</v>
      </c>
      <c r="I914" s="19">
        <v>2458000</v>
      </c>
      <c r="J914" s="19">
        <v>17210</v>
      </c>
      <c r="K914" s="19">
        <v>0</v>
      </c>
      <c r="L914" s="19">
        <v>0</v>
      </c>
      <c r="M914" s="19">
        <v>2458000</v>
      </c>
      <c r="N914" s="19">
        <v>17210</v>
      </c>
      <c r="O914" s="19">
        <v>0</v>
      </c>
      <c r="P914" s="19">
        <v>0</v>
      </c>
      <c r="Q914" s="19">
        <v>0</v>
      </c>
      <c r="R914" s="19">
        <v>0</v>
      </c>
      <c r="S914" s="19">
        <v>0</v>
      </c>
      <c r="T914" s="19">
        <v>2458000</v>
      </c>
      <c r="U914" s="19">
        <v>9830</v>
      </c>
    </row>
    <row r="915" spans="1:21">
      <c r="A915" s="19">
        <v>201504</v>
      </c>
      <c r="B915" s="19" t="s">
        <v>3</v>
      </c>
      <c r="C915" s="22">
        <v>35398</v>
      </c>
      <c r="D915" s="19" t="s">
        <v>965</v>
      </c>
      <c r="E915" s="22">
        <v>30526</v>
      </c>
      <c r="F915" s="19" t="s">
        <v>1826</v>
      </c>
      <c r="G915" s="19">
        <v>0</v>
      </c>
      <c r="H915" s="19">
        <v>0</v>
      </c>
      <c r="I915" s="19">
        <v>2000000</v>
      </c>
      <c r="J915" s="19">
        <v>14000</v>
      </c>
      <c r="K915" s="19">
        <v>0</v>
      </c>
      <c r="L915" s="19">
        <v>0</v>
      </c>
      <c r="M915" s="19">
        <v>2000000</v>
      </c>
      <c r="N915" s="19">
        <v>14000</v>
      </c>
      <c r="O915" s="19">
        <v>0</v>
      </c>
      <c r="P915" s="19">
        <v>0</v>
      </c>
      <c r="Q915" s="19">
        <v>0</v>
      </c>
      <c r="R915" s="19">
        <v>0</v>
      </c>
      <c r="S915" s="19">
        <v>0</v>
      </c>
      <c r="T915" s="19">
        <v>2000000</v>
      </c>
      <c r="U915" s="19">
        <v>8000</v>
      </c>
    </row>
    <row r="916" spans="1:21">
      <c r="A916" s="19">
        <v>201504</v>
      </c>
      <c r="B916" s="19" t="s">
        <v>3</v>
      </c>
      <c r="C916" s="22">
        <v>35398</v>
      </c>
      <c r="D916" s="19" t="s">
        <v>965</v>
      </c>
      <c r="E916" s="22">
        <v>30535</v>
      </c>
      <c r="F916" s="19" t="s">
        <v>1827</v>
      </c>
      <c r="G916" s="19">
        <v>0</v>
      </c>
      <c r="H916" s="19">
        <v>0</v>
      </c>
      <c r="I916" s="19">
        <v>2000000</v>
      </c>
      <c r="J916" s="19">
        <v>14000</v>
      </c>
      <c r="K916" s="19">
        <v>0</v>
      </c>
      <c r="L916" s="19">
        <v>0</v>
      </c>
      <c r="M916" s="19">
        <v>2000000</v>
      </c>
      <c r="N916" s="19">
        <v>14000</v>
      </c>
      <c r="O916" s="19">
        <v>0</v>
      </c>
      <c r="P916" s="19">
        <v>0</v>
      </c>
      <c r="Q916" s="19">
        <v>0</v>
      </c>
      <c r="R916" s="19">
        <v>0</v>
      </c>
      <c r="S916" s="19">
        <v>0</v>
      </c>
      <c r="T916" s="19">
        <v>2000000</v>
      </c>
      <c r="U916" s="19">
        <v>8000</v>
      </c>
    </row>
    <row r="917" spans="1:21">
      <c r="A917" s="19">
        <v>201504</v>
      </c>
      <c r="B917" s="19" t="s">
        <v>3</v>
      </c>
      <c r="C917" s="22">
        <v>35398</v>
      </c>
      <c r="D917" s="19" t="s">
        <v>965</v>
      </c>
      <c r="E917" s="22">
        <v>30571</v>
      </c>
      <c r="F917" s="19" t="s">
        <v>967</v>
      </c>
      <c r="G917" s="19">
        <v>0</v>
      </c>
      <c r="H917" s="19">
        <v>0</v>
      </c>
      <c r="I917" s="19">
        <v>3000000</v>
      </c>
      <c r="J917" s="19">
        <v>21000</v>
      </c>
      <c r="K917" s="19">
        <v>5800</v>
      </c>
      <c r="L917" s="19">
        <v>20</v>
      </c>
      <c r="M917" s="19">
        <v>3005800</v>
      </c>
      <c r="N917" s="19">
        <v>21020</v>
      </c>
      <c r="O917" s="19">
        <v>0</v>
      </c>
      <c r="P917" s="19">
        <v>0</v>
      </c>
      <c r="Q917" s="19">
        <v>0</v>
      </c>
      <c r="R917" s="19">
        <v>0</v>
      </c>
      <c r="S917" s="19">
        <v>0</v>
      </c>
      <c r="T917" s="19">
        <v>3005800</v>
      </c>
      <c r="U917" s="19">
        <v>12020</v>
      </c>
    </row>
    <row r="918" spans="1:21">
      <c r="A918" s="19">
        <v>201504</v>
      </c>
      <c r="B918" s="19" t="s">
        <v>3</v>
      </c>
      <c r="C918" s="22">
        <v>35398</v>
      </c>
      <c r="D918" s="19" t="s">
        <v>965</v>
      </c>
      <c r="E918" s="22">
        <v>30580</v>
      </c>
      <c r="F918" s="19" t="s">
        <v>1674</v>
      </c>
      <c r="G918" s="19">
        <v>0</v>
      </c>
      <c r="H918" s="19">
        <v>0</v>
      </c>
      <c r="I918" s="19">
        <v>553800</v>
      </c>
      <c r="J918" s="19">
        <v>3880</v>
      </c>
      <c r="K918" s="19">
        <v>0</v>
      </c>
      <c r="L918" s="19">
        <v>0</v>
      </c>
      <c r="M918" s="19">
        <v>553800</v>
      </c>
      <c r="N918" s="19">
        <v>3880</v>
      </c>
      <c r="O918" s="19">
        <v>0</v>
      </c>
      <c r="P918" s="19">
        <v>0</v>
      </c>
      <c r="Q918" s="19">
        <v>553800</v>
      </c>
      <c r="R918" s="19">
        <v>3100</v>
      </c>
      <c r="S918" s="19">
        <v>3100</v>
      </c>
      <c r="T918" s="19">
        <v>553800</v>
      </c>
      <c r="U918" s="19">
        <v>2220</v>
      </c>
    </row>
    <row r="919" spans="1:21">
      <c r="A919" s="19">
        <v>201504</v>
      </c>
      <c r="B919" s="19" t="s">
        <v>3</v>
      </c>
      <c r="C919" s="22">
        <v>35398</v>
      </c>
      <c r="D919" s="19" t="s">
        <v>965</v>
      </c>
      <c r="E919" s="22">
        <v>30606</v>
      </c>
      <c r="F919" s="19" t="s">
        <v>1675</v>
      </c>
      <c r="G919" s="19">
        <v>0</v>
      </c>
      <c r="H919" s="19">
        <v>0</v>
      </c>
      <c r="I919" s="19">
        <v>3000000</v>
      </c>
      <c r="J919" s="19">
        <v>21000</v>
      </c>
      <c r="K919" s="19">
        <v>0</v>
      </c>
      <c r="L919" s="19">
        <v>0</v>
      </c>
      <c r="M919" s="19">
        <v>3000000</v>
      </c>
      <c r="N919" s="19">
        <v>21000</v>
      </c>
      <c r="O919" s="19">
        <v>0</v>
      </c>
      <c r="P919" s="19">
        <v>0</v>
      </c>
      <c r="Q919" s="19">
        <v>0</v>
      </c>
      <c r="R919" s="19">
        <v>0</v>
      </c>
      <c r="S919" s="19">
        <v>0</v>
      </c>
      <c r="T919" s="19">
        <v>3000000</v>
      </c>
      <c r="U919" s="19">
        <v>12000</v>
      </c>
    </row>
    <row r="920" spans="1:21">
      <c r="A920" s="19">
        <v>201504</v>
      </c>
      <c r="B920" s="19" t="s">
        <v>3</v>
      </c>
      <c r="C920" s="22">
        <v>35398</v>
      </c>
      <c r="D920" s="19" t="s">
        <v>965</v>
      </c>
      <c r="E920" s="22">
        <v>32477</v>
      </c>
      <c r="F920" s="19" t="s">
        <v>1828</v>
      </c>
      <c r="G920" s="19">
        <v>0</v>
      </c>
      <c r="H920" s="19">
        <v>0</v>
      </c>
      <c r="I920" s="19">
        <v>2000000</v>
      </c>
      <c r="J920" s="19">
        <v>14000</v>
      </c>
      <c r="K920" s="19">
        <v>0</v>
      </c>
      <c r="L920" s="19">
        <v>0</v>
      </c>
      <c r="M920" s="19">
        <v>2000000</v>
      </c>
      <c r="N920" s="19">
        <v>14000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  <c r="T920" s="19">
        <v>2000000</v>
      </c>
      <c r="U920" s="19">
        <v>8000</v>
      </c>
    </row>
    <row r="921" spans="1:21">
      <c r="A921" s="19">
        <v>201504</v>
      </c>
      <c r="B921" s="19" t="s">
        <v>3</v>
      </c>
      <c r="C921" s="22">
        <v>35398</v>
      </c>
      <c r="D921" s="19" t="s">
        <v>965</v>
      </c>
      <c r="E921" s="22">
        <v>35398</v>
      </c>
      <c r="F921" s="19" t="s">
        <v>965</v>
      </c>
      <c r="G921" s="19">
        <v>12656000</v>
      </c>
      <c r="H921" s="19">
        <v>88590</v>
      </c>
      <c r="I921" s="19">
        <v>21415050</v>
      </c>
      <c r="J921" s="19">
        <v>149890</v>
      </c>
      <c r="K921" s="19">
        <v>87658190</v>
      </c>
      <c r="L921" s="19">
        <v>306800</v>
      </c>
      <c r="M921" s="19">
        <v>121729240</v>
      </c>
      <c r="N921" s="19">
        <v>545280</v>
      </c>
      <c r="O921" s="19">
        <v>24045570</v>
      </c>
      <c r="P921" s="19">
        <v>769460</v>
      </c>
      <c r="Q921" s="19">
        <v>44293250</v>
      </c>
      <c r="R921" s="19">
        <v>354340</v>
      </c>
      <c r="S921" s="19">
        <v>1123800</v>
      </c>
      <c r="T921" s="19">
        <v>109073240</v>
      </c>
      <c r="U921" s="19">
        <v>436290</v>
      </c>
    </row>
    <row r="922" spans="1:21">
      <c r="A922" s="19">
        <v>201504</v>
      </c>
      <c r="B922" s="19" t="s">
        <v>3</v>
      </c>
      <c r="C922" s="22">
        <v>35503</v>
      </c>
      <c r="D922" s="19" t="s">
        <v>969</v>
      </c>
      <c r="E922" s="22">
        <v>31612</v>
      </c>
      <c r="F922" s="19" t="s">
        <v>970</v>
      </c>
      <c r="G922" s="19">
        <v>0</v>
      </c>
      <c r="H922" s="19">
        <v>0</v>
      </c>
      <c r="I922" s="19">
        <v>0</v>
      </c>
      <c r="J922" s="19">
        <v>0</v>
      </c>
      <c r="K922" s="19">
        <v>719900</v>
      </c>
      <c r="L922" s="19">
        <v>2520</v>
      </c>
      <c r="M922" s="19">
        <v>719900</v>
      </c>
      <c r="N922" s="19">
        <v>2520</v>
      </c>
      <c r="O922" s="19">
        <v>0</v>
      </c>
      <c r="P922" s="19">
        <v>0</v>
      </c>
      <c r="Q922" s="19">
        <v>0</v>
      </c>
      <c r="R922" s="19">
        <v>0</v>
      </c>
      <c r="S922" s="19">
        <v>0</v>
      </c>
      <c r="T922" s="19">
        <v>719900</v>
      </c>
      <c r="U922" s="19">
        <v>2880</v>
      </c>
    </row>
    <row r="923" spans="1:21">
      <c r="A923" s="19">
        <v>201504</v>
      </c>
      <c r="B923" s="19" t="s">
        <v>3</v>
      </c>
      <c r="C923" s="22">
        <v>35503</v>
      </c>
      <c r="D923" s="19" t="s">
        <v>969</v>
      </c>
      <c r="E923" s="22">
        <v>31694</v>
      </c>
      <c r="F923" s="19" t="s">
        <v>971</v>
      </c>
      <c r="G923" s="19">
        <v>0</v>
      </c>
      <c r="H923" s="19">
        <v>0</v>
      </c>
      <c r="I923" s="19">
        <v>0</v>
      </c>
      <c r="J923" s="19">
        <v>0</v>
      </c>
      <c r="K923" s="19">
        <v>0</v>
      </c>
      <c r="L923" s="19">
        <v>0</v>
      </c>
      <c r="M923" s="19">
        <v>0</v>
      </c>
      <c r="N923" s="19">
        <v>0</v>
      </c>
      <c r="O923" s="19">
        <v>0</v>
      </c>
      <c r="P923" s="19">
        <v>0</v>
      </c>
      <c r="Q923" s="19">
        <v>159200</v>
      </c>
      <c r="R923" s="19">
        <v>380</v>
      </c>
      <c r="S923" s="19">
        <v>380</v>
      </c>
      <c r="T923" s="19">
        <v>0</v>
      </c>
      <c r="U923" s="19">
        <v>0</v>
      </c>
    </row>
    <row r="924" spans="1:21">
      <c r="A924" s="19">
        <v>201504</v>
      </c>
      <c r="B924" s="19" t="s">
        <v>3</v>
      </c>
      <c r="C924" s="22">
        <v>35503</v>
      </c>
      <c r="D924" s="19" t="s">
        <v>969</v>
      </c>
      <c r="E924" s="22">
        <v>31710</v>
      </c>
      <c r="F924" s="19" t="s">
        <v>972</v>
      </c>
      <c r="G924" s="19">
        <v>5500</v>
      </c>
      <c r="H924" s="19">
        <v>40</v>
      </c>
      <c r="I924" s="19">
        <v>0</v>
      </c>
      <c r="J924" s="19">
        <v>0</v>
      </c>
      <c r="K924" s="19">
        <v>0</v>
      </c>
      <c r="L924" s="19">
        <v>0</v>
      </c>
      <c r="M924" s="19">
        <v>5500</v>
      </c>
      <c r="N924" s="19">
        <v>40</v>
      </c>
      <c r="O924" s="19">
        <v>221900</v>
      </c>
      <c r="P924" s="19">
        <v>7100</v>
      </c>
      <c r="Q924" s="19">
        <v>0</v>
      </c>
      <c r="R924" s="19">
        <v>0</v>
      </c>
      <c r="S924" s="19">
        <v>7100</v>
      </c>
      <c r="T924" s="19">
        <v>0</v>
      </c>
      <c r="U924" s="19">
        <v>0</v>
      </c>
    </row>
    <row r="925" spans="1:21">
      <c r="A925" s="19">
        <v>201504</v>
      </c>
      <c r="B925" s="19" t="s">
        <v>3</v>
      </c>
      <c r="C925" s="22">
        <v>35503</v>
      </c>
      <c r="D925" s="19" t="s">
        <v>969</v>
      </c>
      <c r="E925" s="22">
        <v>33901</v>
      </c>
      <c r="F925" s="19" t="s">
        <v>975</v>
      </c>
      <c r="G925" s="19">
        <v>23000</v>
      </c>
      <c r="H925" s="19">
        <v>160</v>
      </c>
      <c r="I925" s="19">
        <v>0</v>
      </c>
      <c r="J925" s="19">
        <v>0</v>
      </c>
      <c r="K925" s="19">
        <v>1694800</v>
      </c>
      <c r="L925" s="19">
        <v>5930</v>
      </c>
      <c r="M925" s="19">
        <v>1717800</v>
      </c>
      <c r="N925" s="19">
        <v>6090</v>
      </c>
      <c r="O925" s="19">
        <v>0</v>
      </c>
      <c r="P925" s="19">
        <v>0</v>
      </c>
      <c r="Q925" s="19">
        <v>0</v>
      </c>
      <c r="R925" s="19">
        <v>0</v>
      </c>
      <c r="S925" s="19">
        <v>0</v>
      </c>
      <c r="T925" s="19">
        <v>1694800</v>
      </c>
      <c r="U925" s="19">
        <v>6780</v>
      </c>
    </row>
    <row r="926" spans="1:21">
      <c r="A926" s="19">
        <v>201504</v>
      </c>
      <c r="B926" s="19" t="s">
        <v>3</v>
      </c>
      <c r="C926" s="22">
        <v>35503</v>
      </c>
      <c r="D926" s="19" t="s">
        <v>969</v>
      </c>
      <c r="E926" s="22">
        <v>35503</v>
      </c>
      <c r="F926" s="19" t="s">
        <v>969</v>
      </c>
      <c r="G926" s="19">
        <v>11118500</v>
      </c>
      <c r="H926" s="19">
        <v>77830</v>
      </c>
      <c r="I926" s="19">
        <v>3498100</v>
      </c>
      <c r="J926" s="19">
        <v>24480</v>
      </c>
      <c r="K926" s="19">
        <v>245360090</v>
      </c>
      <c r="L926" s="19">
        <v>858740</v>
      </c>
      <c r="M926" s="19">
        <v>259976690</v>
      </c>
      <c r="N926" s="19">
        <v>961050</v>
      </c>
      <c r="O926" s="19">
        <v>20517440</v>
      </c>
      <c r="P926" s="19">
        <v>656580</v>
      </c>
      <c r="Q926" s="19">
        <v>3799400</v>
      </c>
      <c r="R926" s="19">
        <v>30040</v>
      </c>
      <c r="S926" s="19">
        <v>686620</v>
      </c>
      <c r="T926" s="19">
        <v>248858190</v>
      </c>
      <c r="U926" s="19">
        <v>995430</v>
      </c>
    </row>
    <row r="927" spans="1:21">
      <c r="A927" s="19">
        <v>201504</v>
      </c>
      <c r="B927" s="19" t="s">
        <v>3</v>
      </c>
      <c r="C927" s="22">
        <v>35656</v>
      </c>
      <c r="D927" s="19" t="s">
        <v>978</v>
      </c>
      <c r="E927" s="22">
        <v>31041</v>
      </c>
      <c r="F927" s="19" t="s">
        <v>1829</v>
      </c>
      <c r="G927" s="19">
        <v>0</v>
      </c>
      <c r="H927" s="19">
        <v>0</v>
      </c>
      <c r="I927" s="19">
        <v>624400</v>
      </c>
      <c r="J927" s="19">
        <v>4370</v>
      </c>
      <c r="K927" s="19">
        <v>0</v>
      </c>
      <c r="L927" s="19">
        <v>0</v>
      </c>
      <c r="M927" s="19">
        <v>624400</v>
      </c>
      <c r="N927" s="19">
        <v>4370</v>
      </c>
      <c r="O927" s="19">
        <v>0</v>
      </c>
      <c r="P927" s="19">
        <v>0</v>
      </c>
      <c r="Q927" s="19">
        <v>0</v>
      </c>
      <c r="R927" s="19">
        <v>0</v>
      </c>
      <c r="S927" s="19">
        <v>0</v>
      </c>
      <c r="T927" s="19">
        <v>624400</v>
      </c>
      <c r="U927" s="19">
        <v>2500</v>
      </c>
    </row>
    <row r="928" spans="1:21">
      <c r="A928" s="19">
        <v>201504</v>
      </c>
      <c r="B928" s="19" t="s">
        <v>3</v>
      </c>
      <c r="C928" s="22">
        <v>35656</v>
      </c>
      <c r="D928" s="19" t="s">
        <v>978</v>
      </c>
      <c r="E928" s="22">
        <v>31050</v>
      </c>
      <c r="F928" s="19" t="s">
        <v>1830</v>
      </c>
      <c r="G928" s="19">
        <v>0</v>
      </c>
      <c r="H928" s="19">
        <v>0</v>
      </c>
      <c r="I928" s="19">
        <v>1537300</v>
      </c>
      <c r="J928" s="19">
        <v>10760</v>
      </c>
      <c r="K928" s="19">
        <v>0</v>
      </c>
      <c r="L928" s="19">
        <v>0</v>
      </c>
      <c r="M928" s="19">
        <v>1537300</v>
      </c>
      <c r="N928" s="19">
        <v>10760</v>
      </c>
      <c r="O928" s="19">
        <v>0</v>
      </c>
      <c r="P928" s="19">
        <v>0</v>
      </c>
      <c r="Q928" s="19">
        <v>0</v>
      </c>
      <c r="R928" s="19">
        <v>0</v>
      </c>
      <c r="S928" s="19">
        <v>0</v>
      </c>
      <c r="T928" s="19">
        <v>1537300</v>
      </c>
      <c r="U928" s="19">
        <v>6150</v>
      </c>
    </row>
    <row r="929" spans="1:21">
      <c r="A929" s="19">
        <v>201504</v>
      </c>
      <c r="B929" s="19" t="s">
        <v>3</v>
      </c>
      <c r="C929" s="22">
        <v>35656</v>
      </c>
      <c r="D929" s="19" t="s">
        <v>978</v>
      </c>
      <c r="E929" s="22">
        <v>31121</v>
      </c>
      <c r="F929" s="19" t="s">
        <v>980</v>
      </c>
      <c r="G929" s="19">
        <v>0</v>
      </c>
      <c r="H929" s="19">
        <v>0</v>
      </c>
      <c r="I929" s="19">
        <v>13500</v>
      </c>
      <c r="J929" s="19">
        <v>90</v>
      </c>
      <c r="K929" s="19">
        <v>0</v>
      </c>
      <c r="L929" s="19">
        <v>0</v>
      </c>
      <c r="M929" s="19">
        <v>13500</v>
      </c>
      <c r="N929" s="19">
        <v>90</v>
      </c>
      <c r="O929" s="19">
        <v>0</v>
      </c>
      <c r="P929" s="19">
        <v>0</v>
      </c>
      <c r="Q929" s="19">
        <v>0</v>
      </c>
      <c r="R929" s="19">
        <v>0</v>
      </c>
      <c r="S929" s="19">
        <v>0</v>
      </c>
      <c r="T929" s="19">
        <v>13500</v>
      </c>
      <c r="U929" s="19">
        <v>50</v>
      </c>
    </row>
    <row r="930" spans="1:21">
      <c r="A930" s="19">
        <v>201504</v>
      </c>
      <c r="B930" s="19" t="s">
        <v>3</v>
      </c>
      <c r="C930" s="22">
        <v>35656</v>
      </c>
      <c r="D930" s="19" t="s">
        <v>978</v>
      </c>
      <c r="E930" s="22">
        <v>31149</v>
      </c>
      <c r="F930" s="19" t="s">
        <v>981</v>
      </c>
      <c r="G930" s="19">
        <v>0</v>
      </c>
      <c r="H930" s="19">
        <v>0</v>
      </c>
      <c r="I930" s="19">
        <v>7800</v>
      </c>
      <c r="J930" s="19">
        <v>50</v>
      </c>
      <c r="K930" s="19">
        <v>0</v>
      </c>
      <c r="L930" s="19">
        <v>0</v>
      </c>
      <c r="M930" s="19">
        <v>7800</v>
      </c>
      <c r="N930" s="19">
        <v>50</v>
      </c>
      <c r="O930" s="19">
        <v>0</v>
      </c>
      <c r="P930" s="19">
        <v>0</v>
      </c>
      <c r="Q930" s="19">
        <v>0</v>
      </c>
      <c r="R930" s="19">
        <v>0</v>
      </c>
      <c r="S930" s="19">
        <v>0</v>
      </c>
      <c r="T930" s="19">
        <v>7800</v>
      </c>
      <c r="U930" s="19">
        <v>30</v>
      </c>
    </row>
    <row r="931" spans="1:21">
      <c r="A931" s="19">
        <v>201504</v>
      </c>
      <c r="B931" s="19" t="s">
        <v>3</v>
      </c>
      <c r="C931" s="22">
        <v>35656</v>
      </c>
      <c r="D931" s="19" t="s">
        <v>978</v>
      </c>
      <c r="E931" s="22">
        <v>33303</v>
      </c>
      <c r="F931" s="19" t="s">
        <v>1760</v>
      </c>
      <c r="G931" s="19">
        <v>0</v>
      </c>
      <c r="H931" s="19">
        <v>0</v>
      </c>
      <c r="I931" s="19">
        <v>2222000</v>
      </c>
      <c r="J931" s="19">
        <v>15560</v>
      </c>
      <c r="K931" s="19">
        <v>0</v>
      </c>
      <c r="L931" s="19">
        <v>0</v>
      </c>
      <c r="M931" s="19">
        <v>2222000</v>
      </c>
      <c r="N931" s="19">
        <v>15560</v>
      </c>
      <c r="O931" s="19">
        <v>0</v>
      </c>
      <c r="P931" s="19">
        <v>0</v>
      </c>
      <c r="Q931" s="19">
        <v>0</v>
      </c>
      <c r="R931" s="19">
        <v>0</v>
      </c>
      <c r="S931" s="19">
        <v>0</v>
      </c>
      <c r="T931" s="19">
        <v>2222000</v>
      </c>
      <c r="U931" s="19">
        <v>8890</v>
      </c>
    </row>
    <row r="932" spans="1:21">
      <c r="A932" s="19">
        <v>201504</v>
      </c>
      <c r="B932" s="19" t="s">
        <v>3</v>
      </c>
      <c r="C932" s="22">
        <v>35656</v>
      </c>
      <c r="D932" s="19" t="s">
        <v>978</v>
      </c>
      <c r="E932" s="22">
        <v>33330</v>
      </c>
      <c r="F932" s="19" t="s">
        <v>1831</v>
      </c>
      <c r="G932" s="19">
        <v>0</v>
      </c>
      <c r="H932" s="19">
        <v>0</v>
      </c>
      <c r="I932" s="19">
        <v>58700</v>
      </c>
      <c r="J932" s="19">
        <v>410</v>
      </c>
      <c r="K932" s="19">
        <v>0</v>
      </c>
      <c r="L932" s="19">
        <v>0</v>
      </c>
      <c r="M932" s="19">
        <v>58700</v>
      </c>
      <c r="N932" s="19">
        <v>410</v>
      </c>
      <c r="O932" s="19">
        <v>0</v>
      </c>
      <c r="P932" s="19">
        <v>0</v>
      </c>
      <c r="Q932" s="19">
        <v>0</v>
      </c>
      <c r="R932" s="19">
        <v>0</v>
      </c>
      <c r="S932" s="19">
        <v>0</v>
      </c>
      <c r="T932" s="19">
        <v>58700</v>
      </c>
      <c r="U932" s="19">
        <v>230</v>
      </c>
    </row>
    <row r="933" spans="1:21">
      <c r="A933" s="19">
        <v>201504</v>
      </c>
      <c r="B933" s="19" t="s">
        <v>3</v>
      </c>
      <c r="C933" s="22">
        <v>35656</v>
      </c>
      <c r="D933" s="19" t="s">
        <v>978</v>
      </c>
      <c r="E933" s="22">
        <v>35656</v>
      </c>
      <c r="F933" s="19" t="s">
        <v>978</v>
      </c>
      <c r="G933" s="19">
        <v>2678000</v>
      </c>
      <c r="H933" s="19">
        <v>18750</v>
      </c>
      <c r="I933" s="19">
        <v>9948500</v>
      </c>
      <c r="J933" s="19">
        <v>69640</v>
      </c>
      <c r="K933" s="19">
        <v>43734630</v>
      </c>
      <c r="L933" s="19">
        <v>153090</v>
      </c>
      <c r="M933" s="19">
        <v>56361130</v>
      </c>
      <c r="N933" s="19">
        <v>241480</v>
      </c>
      <c r="O933" s="19">
        <v>7585020</v>
      </c>
      <c r="P933" s="19">
        <v>242710</v>
      </c>
      <c r="Q933" s="19">
        <v>34526350</v>
      </c>
      <c r="R933" s="19">
        <v>258280</v>
      </c>
      <c r="S933" s="19">
        <v>500990</v>
      </c>
      <c r="T933" s="19">
        <v>53683130</v>
      </c>
      <c r="U933" s="19">
        <v>214730</v>
      </c>
    </row>
    <row r="934" spans="1:21">
      <c r="A934" s="19">
        <v>201504</v>
      </c>
      <c r="B934" s="19" t="s">
        <v>3</v>
      </c>
      <c r="C934" s="22">
        <v>35656</v>
      </c>
      <c r="D934" s="19" t="s">
        <v>978</v>
      </c>
      <c r="E934" s="22">
        <v>35665</v>
      </c>
      <c r="F934" s="19" t="s">
        <v>982</v>
      </c>
      <c r="G934" s="19">
        <v>0</v>
      </c>
      <c r="H934" s="19">
        <v>0</v>
      </c>
      <c r="I934" s="19">
        <v>264600</v>
      </c>
      <c r="J934" s="19">
        <v>1850</v>
      </c>
      <c r="K934" s="19">
        <v>0</v>
      </c>
      <c r="L934" s="19">
        <v>0</v>
      </c>
      <c r="M934" s="19">
        <v>264600</v>
      </c>
      <c r="N934" s="19">
        <v>1850</v>
      </c>
      <c r="O934" s="19">
        <v>0</v>
      </c>
      <c r="P934" s="19">
        <v>0</v>
      </c>
      <c r="Q934" s="19">
        <v>0</v>
      </c>
      <c r="R934" s="19">
        <v>0</v>
      </c>
      <c r="S934" s="19">
        <v>0</v>
      </c>
      <c r="T934" s="19">
        <v>264600</v>
      </c>
      <c r="U934" s="19">
        <v>1060</v>
      </c>
    </row>
    <row r="935" spans="1:21">
      <c r="A935" s="19">
        <v>201504</v>
      </c>
      <c r="B935" s="19" t="s">
        <v>4</v>
      </c>
      <c r="C935" s="22">
        <v>50000</v>
      </c>
      <c r="D935" s="19" t="s">
        <v>983</v>
      </c>
      <c r="E935" s="22">
        <v>50000</v>
      </c>
      <c r="F935" s="19" t="s">
        <v>983</v>
      </c>
      <c r="G935" s="19">
        <v>0</v>
      </c>
      <c r="H935" s="19">
        <v>0</v>
      </c>
      <c r="I935" s="19">
        <v>0</v>
      </c>
      <c r="J935" s="19">
        <v>0</v>
      </c>
      <c r="K935" s="19">
        <v>0</v>
      </c>
      <c r="L935" s="19">
        <v>0</v>
      </c>
      <c r="M935" s="19">
        <v>0</v>
      </c>
      <c r="N935" s="19">
        <v>0</v>
      </c>
      <c r="O935" s="19">
        <v>0</v>
      </c>
      <c r="P935" s="19">
        <v>0</v>
      </c>
      <c r="Q935" s="19">
        <v>5856100</v>
      </c>
      <c r="R935" s="19">
        <v>32790</v>
      </c>
      <c r="S935" s="19">
        <v>32790</v>
      </c>
      <c r="T935" s="19">
        <v>0</v>
      </c>
      <c r="U935" s="19">
        <v>0</v>
      </c>
    </row>
    <row r="936" spans="1:21">
      <c r="A936" s="19">
        <v>201504</v>
      </c>
      <c r="B936" s="19" t="s">
        <v>4</v>
      </c>
      <c r="C936" s="22">
        <v>50019</v>
      </c>
      <c r="D936" s="19" t="s">
        <v>984</v>
      </c>
      <c r="E936" s="22">
        <v>50019</v>
      </c>
      <c r="F936" s="19" t="s">
        <v>984</v>
      </c>
      <c r="G936" s="19">
        <v>5961000</v>
      </c>
      <c r="H936" s="19">
        <v>41730</v>
      </c>
      <c r="I936" s="19">
        <v>94811260</v>
      </c>
      <c r="J936" s="19">
        <v>663670</v>
      </c>
      <c r="K936" s="19">
        <v>71992170</v>
      </c>
      <c r="L936" s="19">
        <v>251990</v>
      </c>
      <c r="M936" s="19">
        <v>172764430</v>
      </c>
      <c r="N936" s="19">
        <v>957390</v>
      </c>
      <c r="O936" s="19">
        <v>21794690</v>
      </c>
      <c r="P936" s="19">
        <v>697450</v>
      </c>
      <c r="Q936" s="19">
        <v>11869400</v>
      </c>
      <c r="R936" s="19">
        <v>93370</v>
      </c>
      <c r="S936" s="19">
        <v>790820</v>
      </c>
      <c r="T936" s="19">
        <v>166803430</v>
      </c>
      <c r="U936" s="19">
        <v>667210</v>
      </c>
    </row>
    <row r="937" spans="1:21">
      <c r="A937" s="19">
        <v>201504</v>
      </c>
      <c r="B937" s="19" t="s">
        <v>4</v>
      </c>
      <c r="C937" s="22">
        <v>50019</v>
      </c>
      <c r="D937" s="19" t="s">
        <v>984</v>
      </c>
      <c r="E937" s="22">
        <v>50304</v>
      </c>
      <c r="F937" s="19" t="s">
        <v>1761</v>
      </c>
      <c r="G937" s="19">
        <v>0</v>
      </c>
      <c r="H937" s="19">
        <v>0</v>
      </c>
      <c r="I937" s="19">
        <v>56700</v>
      </c>
      <c r="J937" s="19">
        <v>400</v>
      </c>
      <c r="K937" s="19">
        <v>0</v>
      </c>
      <c r="L937" s="19">
        <v>0</v>
      </c>
      <c r="M937" s="19">
        <v>56700</v>
      </c>
      <c r="N937" s="19">
        <v>400</v>
      </c>
      <c r="O937" s="19">
        <v>0</v>
      </c>
      <c r="P937" s="19">
        <v>0</v>
      </c>
      <c r="Q937" s="19">
        <v>0</v>
      </c>
      <c r="R937" s="19">
        <v>0</v>
      </c>
      <c r="S937" s="19">
        <v>0</v>
      </c>
      <c r="T937" s="19">
        <v>56700</v>
      </c>
      <c r="U937" s="19">
        <v>230</v>
      </c>
    </row>
    <row r="938" spans="1:21">
      <c r="A938" s="19">
        <v>201504</v>
      </c>
      <c r="B938" s="19" t="s">
        <v>4</v>
      </c>
      <c r="C938" s="22">
        <v>50019</v>
      </c>
      <c r="D938" s="19" t="s">
        <v>984</v>
      </c>
      <c r="E938" s="22">
        <v>50331</v>
      </c>
      <c r="F938" s="19" t="s">
        <v>985</v>
      </c>
      <c r="G938" s="19">
        <v>1447000</v>
      </c>
      <c r="H938" s="19">
        <v>10130</v>
      </c>
      <c r="I938" s="19">
        <v>0</v>
      </c>
      <c r="J938" s="19">
        <v>0</v>
      </c>
      <c r="K938" s="19">
        <v>0</v>
      </c>
      <c r="L938" s="19">
        <v>0</v>
      </c>
      <c r="M938" s="19">
        <v>1447000</v>
      </c>
      <c r="N938" s="19">
        <v>10130</v>
      </c>
      <c r="O938" s="19">
        <v>46500</v>
      </c>
      <c r="P938" s="19">
        <v>1490</v>
      </c>
      <c r="Q938" s="19">
        <v>0</v>
      </c>
      <c r="R938" s="19">
        <v>0</v>
      </c>
      <c r="S938" s="19">
        <v>1490</v>
      </c>
      <c r="T938" s="19">
        <v>0</v>
      </c>
      <c r="U938" s="19">
        <v>0</v>
      </c>
    </row>
    <row r="939" spans="1:21">
      <c r="A939" s="19">
        <v>201504</v>
      </c>
      <c r="B939" s="19" t="s">
        <v>4</v>
      </c>
      <c r="C939" s="22">
        <v>50019</v>
      </c>
      <c r="D939" s="19" t="s">
        <v>984</v>
      </c>
      <c r="E939" s="22">
        <v>50368</v>
      </c>
      <c r="F939" s="19" t="s">
        <v>986</v>
      </c>
      <c r="G939" s="19">
        <v>1283500</v>
      </c>
      <c r="H939" s="19">
        <v>8980</v>
      </c>
      <c r="I939" s="19">
        <v>0</v>
      </c>
      <c r="J939" s="19">
        <v>0</v>
      </c>
      <c r="K939" s="19">
        <v>305700</v>
      </c>
      <c r="L939" s="19">
        <v>1070</v>
      </c>
      <c r="M939" s="19">
        <v>1589200</v>
      </c>
      <c r="N939" s="19">
        <v>10050</v>
      </c>
      <c r="O939" s="19">
        <v>0</v>
      </c>
      <c r="P939" s="19">
        <v>0</v>
      </c>
      <c r="Q939" s="19">
        <v>0</v>
      </c>
      <c r="R939" s="19">
        <v>0</v>
      </c>
      <c r="S939" s="19">
        <v>0</v>
      </c>
      <c r="T939" s="19">
        <v>305700</v>
      </c>
      <c r="U939" s="19">
        <v>1220</v>
      </c>
    </row>
    <row r="940" spans="1:21">
      <c r="A940" s="19">
        <v>201504</v>
      </c>
      <c r="B940" s="19" t="s">
        <v>4</v>
      </c>
      <c r="C940" s="22">
        <v>50019</v>
      </c>
      <c r="D940" s="19" t="s">
        <v>984</v>
      </c>
      <c r="E940" s="22">
        <v>50377</v>
      </c>
      <c r="F940" s="19" t="s">
        <v>987</v>
      </c>
      <c r="G940" s="19">
        <v>0</v>
      </c>
      <c r="H940" s="19">
        <v>0</v>
      </c>
      <c r="I940" s="19">
        <v>0</v>
      </c>
      <c r="J940" s="19">
        <v>0</v>
      </c>
      <c r="K940" s="19">
        <v>855300</v>
      </c>
      <c r="L940" s="19">
        <v>2990</v>
      </c>
      <c r="M940" s="19">
        <v>855300</v>
      </c>
      <c r="N940" s="19">
        <v>2990</v>
      </c>
      <c r="O940" s="19">
        <v>3500</v>
      </c>
      <c r="P940" s="19">
        <v>110</v>
      </c>
      <c r="Q940" s="19">
        <v>0</v>
      </c>
      <c r="R940" s="19">
        <v>0</v>
      </c>
      <c r="S940" s="19">
        <v>110</v>
      </c>
      <c r="T940" s="19">
        <v>855300</v>
      </c>
      <c r="U940" s="19">
        <v>3420</v>
      </c>
    </row>
    <row r="941" spans="1:21">
      <c r="A941" s="19">
        <v>201504</v>
      </c>
      <c r="B941" s="19" t="s">
        <v>4</v>
      </c>
      <c r="C941" s="22">
        <v>50019</v>
      </c>
      <c r="D941" s="19" t="s">
        <v>984</v>
      </c>
      <c r="E941" s="22">
        <v>50386</v>
      </c>
      <c r="F941" s="19" t="s">
        <v>988</v>
      </c>
      <c r="G941" s="19">
        <v>308500</v>
      </c>
      <c r="H941" s="19">
        <v>2160</v>
      </c>
      <c r="I941" s="19">
        <v>129500</v>
      </c>
      <c r="J941" s="19">
        <v>910</v>
      </c>
      <c r="K941" s="19">
        <v>0</v>
      </c>
      <c r="L941" s="19">
        <v>0</v>
      </c>
      <c r="M941" s="19">
        <v>438000</v>
      </c>
      <c r="N941" s="19">
        <v>3070</v>
      </c>
      <c r="O941" s="19">
        <v>39000</v>
      </c>
      <c r="P941" s="19">
        <v>1250</v>
      </c>
      <c r="Q941" s="19">
        <v>0</v>
      </c>
      <c r="R941" s="19">
        <v>0</v>
      </c>
      <c r="S941" s="19">
        <v>1250</v>
      </c>
      <c r="T941" s="19">
        <v>129500</v>
      </c>
      <c r="U941" s="19">
        <v>520</v>
      </c>
    </row>
    <row r="942" spans="1:21">
      <c r="A942" s="19">
        <v>201504</v>
      </c>
      <c r="B942" s="19" t="s">
        <v>4</v>
      </c>
      <c r="C942" s="22">
        <v>50019</v>
      </c>
      <c r="D942" s="19" t="s">
        <v>984</v>
      </c>
      <c r="E942" s="22">
        <v>50395</v>
      </c>
      <c r="F942" s="19" t="s">
        <v>989</v>
      </c>
      <c r="G942" s="19">
        <v>995500</v>
      </c>
      <c r="H942" s="19">
        <v>6970</v>
      </c>
      <c r="I942" s="19">
        <v>0</v>
      </c>
      <c r="J942" s="19">
        <v>0</v>
      </c>
      <c r="K942" s="19">
        <v>131200</v>
      </c>
      <c r="L942" s="19">
        <v>460</v>
      </c>
      <c r="M942" s="19">
        <v>1126700</v>
      </c>
      <c r="N942" s="19">
        <v>7430</v>
      </c>
      <c r="O942" s="19">
        <v>0</v>
      </c>
      <c r="P942" s="19">
        <v>0</v>
      </c>
      <c r="Q942" s="19">
        <v>0</v>
      </c>
      <c r="R942" s="19">
        <v>0</v>
      </c>
      <c r="S942" s="19">
        <v>0</v>
      </c>
      <c r="T942" s="19">
        <v>131200</v>
      </c>
      <c r="U942" s="19">
        <v>520</v>
      </c>
    </row>
    <row r="943" spans="1:21">
      <c r="A943" s="19">
        <v>201504</v>
      </c>
      <c r="B943" s="19" t="s">
        <v>4</v>
      </c>
      <c r="C943" s="22">
        <v>50019</v>
      </c>
      <c r="D943" s="19" t="s">
        <v>984</v>
      </c>
      <c r="E943" s="22">
        <v>50402</v>
      </c>
      <c r="F943" s="19" t="s">
        <v>990</v>
      </c>
      <c r="G943" s="19">
        <v>212000</v>
      </c>
      <c r="H943" s="19">
        <v>1480</v>
      </c>
      <c r="I943" s="19">
        <v>424300</v>
      </c>
      <c r="J943" s="19">
        <v>2970</v>
      </c>
      <c r="K943" s="19">
        <v>0</v>
      </c>
      <c r="L943" s="19">
        <v>0</v>
      </c>
      <c r="M943" s="19">
        <v>636300</v>
      </c>
      <c r="N943" s="19">
        <v>4450</v>
      </c>
      <c r="O943" s="19">
        <v>0</v>
      </c>
      <c r="P943" s="19">
        <v>0</v>
      </c>
      <c r="Q943" s="19">
        <v>270000</v>
      </c>
      <c r="R943" s="19">
        <v>1510</v>
      </c>
      <c r="S943" s="19">
        <v>1510</v>
      </c>
      <c r="T943" s="19">
        <v>424300</v>
      </c>
      <c r="U943" s="19">
        <v>1700</v>
      </c>
    </row>
    <row r="944" spans="1:21">
      <c r="A944" s="19">
        <v>201504</v>
      </c>
      <c r="B944" s="19" t="s">
        <v>4</v>
      </c>
      <c r="C944" s="22">
        <v>50019</v>
      </c>
      <c r="D944" s="19" t="s">
        <v>984</v>
      </c>
      <c r="E944" s="22">
        <v>50411</v>
      </c>
      <c r="F944" s="19" t="s">
        <v>991</v>
      </c>
      <c r="G944" s="19">
        <v>315500</v>
      </c>
      <c r="H944" s="19">
        <v>2210</v>
      </c>
      <c r="I944" s="19">
        <v>0</v>
      </c>
      <c r="J944" s="19">
        <v>0</v>
      </c>
      <c r="K944" s="19">
        <v>0</v>
      </c>
      <c r="L944" s="19">
        <v>0</v>
      </c>
      <c r="M944" s="19">
        <v>315500</v>
      </c>
      <c r="N944" s="19">
        <v>2210</v>
      </c>
      <c r="O944" s="19">
        <v>0</v>
      </c>
      <c r="P944" s="19">
        <v>0</v>
      </c>
      <c r="Q944" s="19">
        <v>0</v>
      </c>
      <c r="R944" s="19">
        <v>0</v>
      </c>
      <c r="S944" s="19">
        <v>0</v>
      </c>
      <c r="T944" s="19">
        <v>0</v>
      </c>
      <c r="U944" s="19">
        <v>0</v>
      </c>
    </row>
    <row r="945" spans="1:21">
      <c r="A945" s="19">
        <v>201504</v>
      </c>
      <c r="B945" s="19" t="s">
        <v>4</v>
      </c>
      <c r="C945" s="22">
        <v>50019</v>
      </c>
      <c r="D945" s="19" t="s">
        <v>984</v>
      </c>
      <c r="E945" s="22">
        <v>50420</v>
      </c>
      <c r="F945" s="19" t="s">
        <v>992</v>
      </c>
      <c r="G945" s="19">
        <v>17000</v>
      </c>
      <c r="H945" s="19">
        <v>120</v>
      </c>
      <c r="I945" s="19">
        <v>0</v>
      </c>
      <c r="J945" s="19">
        <v>0</v>
      </c>
      <c r="K945" s="19">
        <v>0</v>
      </c>
      <c r="L945" s="19">
        <v>0</v>
      </c>
      <c r="M945" s="19">
        <v>17000</v>
      </c>
      <c r="N945" s="19">
        <v>120</v>
      </c>
      <c r="O945" s="19">
        <v>0</v>
      </c>
      <c r="P945" s="19">
        <v>0</v>
      </c>
      <c r="Q945" s="19">
        <v>0</v>
      </c>
      <c r="R945" s="19">
        <v>0</v>
      </c>
      <c r="S945" s="19">
        <v>0</v>
      </c>
      <c r="T945" s="19">
        <v>0</v>
      </c>
      <c r="U945" s="19">
        <v>0</v>
      </c>
    </row>
    <row r="946" spans="1:21">
      <c r="A946" s="19">
        <v>201504</v>
      </c>
      <c r="B946" s="19" t="s">
        <v>4</v>
      </c>
      <c r="C946" s="22">
        <v>50019</v>
      </c>
      <c r="D946" s="19" t="s">
        <v>984</v>
      </c>
      <c r="E946" s="22">
        <v>50439</v>
      </c>
      <c r="F946" s="19" t="s">
        <v>993</v>
      </c>
      <c r="G946" s="19">
        <v>2086000</v>
      </c>
      <c r="H946" s="19">
        <v>14600</v>
      </c>
      <c r="I946" s="19">
        <v>0</v>
      </c>
      <c r="J946" s="19">
        <v>0</v>
      </c>
      <c r="K946" s="19">
        <v>0</v>
      </c>
      <c r="L946" s="19">
        <v>0</v>
      </c>
      <c r="M946" s="19">
        <v>2086000</v>
      </c>
      <c r="N946" s="19">
        <v>14600</v>
      </c>
      <c r="O946" s="19">
        <v>0</v>
      </c>
      <c r="P946" s="19">
        <v>0</v>
      </c>
      <c r="Q946" s="19">
        <v>0</v>
      </c>
      <c r="R946" s="19">
        <v>0</v>
      </c>
      <c r="S946" s="19">
        <v>0</v>
      </c>
      <c r="T946" s="19">
        <v>0</v>
      </c>
      <c r="U946" s="19">
        <v>0</v>
      </c>
    </row>
    <row r="947" spans="1:21">
      <c r="A947" s="19">
        <v>201504</v>
      </c>
      <c r="B947" s="19" t="s">
        <v>4</v>
      </c>
      <c r="C947" s="22">
        <v>50019</v>
      </c>
      <c r="D947" s="19" t="s">
        <v>984</v>
      </c>
      <c r="E947" s="22">
        <v>50448</v>
      </c>
      <c r="F947" s="19" t="s">
        <v>994</v>
      </c>
      <c r="G947" s="19">
        <v>15000</v>
      </c>
      <c r="H947" s="19">
        <v>110</v>
      </c>
      <c r="I947" s="19">
        <v>0</v>
      </c>
      <c r="J947" s="19">
        <v>0</v>
      </c>
      <c r="K947" s="19">
        <v>0</v>
      </c>
      <c r="L947" s="19">
        <v>0</v>
      </c>
      <c r="M947" s="19">
        <v>15000</v>
      </c>
      <c r="N947" s="19">
        <v>110</v>
      </c>
      <c r="O947" s="19">
        <v>0</v>
      </c>
      <c r="P947" s="19">
        <v>0</v>
      </c>
      <c r="Q947" s="19">
        <v>0</v>
      </c>
      <c r="R947" s="19">
        <v>0</v>
      </c>
      <c r="S947" s="19">
        <v>0</v>
      </c>
      <c r="T947" s="19">
        <v>0</v>
      </c>
      <c r="U947" s="19">
        <v>0</v>
      </c>
    </row>
    <row r="948" spans="1:21">
      <c r="A948" s="19">
        <v>201504</v>
      </c>
      <c r="B948" s="19" t="s">
        <v>4</v>
      </c>
      <c r="C948" s="22">
        <v>50019</v>
      </c>
      <c r="D948" s="19" t="s">
        <v>984</v>
      </c>
      <c r="E948" s="22">
        <v>54437</v>
      </c>
      <c r="F948" s="19" t="s">
        <v>995</v>
      </c>
      <c r="G948" s="19">
        <v>64500</v>
      </c>
      <c r="H948" s="19">
        <v>450</v>
      </c>
      <c r="I948" s="19">
        <v>0</v>
      </c>
      <c r="J948" s="19">
        <v>0</v>
      </c>
      <c r="K948" s="19">
        <v>0</v>
      </c>
      <c r="L948" s="19">
        <v>0</v>
      </c>
      <c r="M948" s="19">
        <v>64500</v>
      </c>
      <c r="N948" s="19">
        <v>450</v>
      </c>
      <c r="O948" s="19">
        <v>0</v>
      </c>
      <c r="P948" s="19">
        <v>0</v>
      </c>
      <c r="Q948" s="19">
        <v>0</v>
      </c>
      <c r="R948" s="19">
        <v>0</v>
      </c>
      <c r="S948" s="19">
        <v>0</v>
      </c>
      <c r="T948" s="19">
        <v>0</v>
      </c>
      <c r="U948" s="19">
        <v>0</v>
      </c>
    </row>
    <row r="949" spans="1:21">
      <c r="A949" s="19">
        <v>201504</v>
      </c>
      <c r="B949" s="19" t="s">
        <v>4</v>
      </c>
      <c r="C949" s="22">
        <v>50028</v>
      </c>
      <c r="D949" s="19" t="s">
        <v>996</v>
      </c>
      <c r="E949" s="22">
        <v>50028</v>
      </c>
      <c r="F949" s="19" t="s">
        <v>996</v>
      </c>
      <c r="G949" s="19">
        <v>12679000</v>
      </c>
      <c r="H949" s="19">
        <v>88750</v>
      </c>
      <c r="I949" s="19">
        <v>32154900</v>
      </c>
      <c r="J949" s="19">
        <v>225090</v>
      </c>
      <c r="K949" s="19">
        <v>187391240</v>
      </c>
      <c r="L949" s="19">
        <v>655860</v>
      </c>
      <c r="M949" s="19">
        <v>232225140</v>
      </c>
      <c r="N949" s="19">
        <v>969700</v>
      </c>
      <c r="O949" s="19">
        <v>19435690</v>
      </c>
      <c r="P949" s="19">
        <v>621870</v>
      </c>
      <c r="Q949" s="19">
        <v>25155000</v>
      </c>
      <c r="R949" s="19">
        <v>200630</v>
      </c>
      <c r="S949" s="19">
        <v>822500</v>
      </c>
      <c r="T949" s="19">
        <v>219546140</v>
      </c>
      <c r="U949" s="19">
        <v>878180</v>
      </c>
    </row>
    <row r="950" spans="1:21">
      <c r="A950" s="19">
        <v>201504</v>
      </c>
      <c r="B950" s="19" t="s">
        <v>4</v>
      </c>
      <c r="C950" s="22">
        <v>50028</v>
      </c>
      <c r="D950" s="19" t="s">
        <v>996</v>
      </c>
      <c r="E950" s="22">
        <v>50680</v>
      </c>
      <c r="F950" s="19" t="s">
        <v>998</v>
      </c>
      <c r="G950" s="19">
        <v>0</v>
      </c>
      <c r="H950" s="19">
        <v>0</v>
      </c>
      <c r="I950" s="19">
        <v>0</v>
      </c>
      <c r="J950" s="19">
        <v>0</v>
      </c>
      <c r="K950" s="19">
        <v>356900</v>
      </c>
      <c r="L950" s="19">
        <v>1250</v>
      </c>
      <c r="M950" s="19">
        <v>356900</v>
      </c>
      <c r="N950" s="19">
        <v>1250</v>
      </c>
      <c r="O950" s="19">
        <v>0</v>
      </c>
      <c r="P950" s="19">
        <v>0</v>
      </c>
      <c r="Q950" s="19">
        <v>0</v>
      </c>
      <c r="R950" s="19">
        <v>0</v>
      </c>
      <c r="S950" s="19">
        <v>0</v>
      </c>
      <c r="T950" s="19">
        <v>356900</v>
      </c>
      <c r="U950" s="19">
        <v>1430</v>
      </c>
    </row>
    <row r="951" spans="1:21">
      <c r="A951" s="19">
        <v>201504</v>
      </c>
      <c r="B951" s="19" t="s">
        <v>4</v>
      </c>
      <c r="C951" s="22">
        <v>50037</v>
      </c>
      <c r="D951" s="19" t="s">
        <v>999</v>
      </c>
      <c r="E951" s="22">
        <v>50037</v>
      </c>
      <c r="F951" s="19" t="s">
        <v>999</v>
      </c>
      <c r="G951" s="19">
        <v>9048500</v>
      </c>
      <c r="H951" s="19">
        <v>63340</v>
      </c>
      <c r="I951" s="19">
        <v>66760340</v>
      </c>
      <c r="J951" s="19">
        <v>467340</v>
      </c>
      <c r="K951" s="19">
        <v>226008840</v>
      </c>
      <c r="L951" s="19">
        <v>791030</v>
      </c>
      <c r="M951" s="19">
        <v>301817680</v>
      </c>
      <c r="N951" s="19">
        <v>1321710</v>
      </c>
      <c r="O951" s="19">
        <v>16026200</v>
      </c>
      <c r="P951" s="19">
        <v>512840</v>
      </c>
      <c r="Q951" s="19">
        <v>43219400</v>
      </c>
      <c r="R951" s="19">
        <v>242020</v>
      </c>
      <c r="S951" s="19">
        <v>754860</v>
      </c>
      <c r="T951" s="19">
        <v>292769180</v>
      </c>
      <c r="U951" s="19">
        <v>1171080</v>
      </c>
    </row>
    <row r="952" spans="1:21">
      <c r="A952" s="19">
        <v>201504</v>
      </c>
      <c r="B952" s="19" t="s">
        <v>4</v>
      </c>
      <c r="C952" s="22">
        <v>50037</v>
      </c>
      <c r="D952" s="19" t="s">
        <v>999</v>
      </c>
      <c r="E952" s="22">
        <v>50555</v>
      </c>
      <c r="F952" s="19" t="s">
        <v>1000</v>
      </c>
      <c r="G952" s="19">
        <v>0</v>
      </c>
      <c r="H952" s="19">
        <v>0</v>
      </c>
      <c r="I952" s="19">
        <v>269600</v>
      </c>
      <c r="J952" s="19">
        <v>1890</v>
      </c>
      <c r="K952" s="19">
        <v>0</v>
      </c>
      <c r="L952" s="19">
        <v>0</v>
      </c>
      <c r="M952" s="19">
        <v>269600</v>
      </c>
      <c r="N952" s="19">
        <v>1890</v>
      </c>
      <c r="O952" s="19">
        <v>0</v>
      </c>
      <c r="P952" s="19">
        <v>0</v>
      </c>
      <c r="Q952" s="19">
        <v>0</v>
      </c>
      <c r="R952" s="19">
        <v>0</v>
      </c>
      <c r="S952" s="19">
        <v>0</v>
      </c>
      <c r="T952" s="19">
        <v>269600</v>
      </c>
      <c r="U952" s="19">
        <v>1080</v>
      </c>
    </row>
    <row r="953" spans="1:21">
      <c r="A953" s="19">
        <v>201504</v>
      </c>
      <c r="B953" s="19" t="s">
        <v>4</v>
      </c>
      <c r="C953" s="22">
        <v>50037</v>
      </c>
      <c r="D953" s="19" t="s">
        <v>999</v>
      </c>
      <c r="E953" s="22">
        <v>50573</v>
      </c>
      <c r="F953" s="19" t="s">
        <v>1001</v>
      </c>
      <c r="G953" s="19">
        <v>0</v>
      </c>
      <c r="H953" s="19">
        <v>0</v>
      </c>
      <c r="I953" s="19">
        <v>286500</v>
      </c>
      <c r="J953" s="19">
        <v>2010</v>
      </c>
      <c r="K953" s="19">
        <v>0</v>
      </c>
      <c r="L953" s="19">
        <v>0</v>
      </c>
      <c r="M953" s="19">
        <v>286500</v>
      </c>
      <c r="N953" s="19">
        <v>2010</v>
      </c>
      <c r="O953" s="19">
        <v>0</v>
      </c>
      <c r="P953" s="19">
        <v>0</v>
      </c>
      <c r="Q953" s="19">
        <v>0</v>
      </c>
      <c r="R953" s="19">
        <v>0</v>
      </c>
      <c r="S953" s="19">
        <v>0</v>
      </c>
      <c r="T953" s="19">
        <v>286500</v>
      </c>
      <c r="U953" s="19">
        <v>1150</v>
      </c>
    </row>
    <row r="954" spans="1:21">
      <c r="A954" s="19">
        <v>201504</v>
      </c>
      <c r="B954" s="19" t="s">
        <v>4</v>
      </c>
      <c r="C954" s="22">
        <v>50037</v>
      </c>
      <c r="D954" s="19" t="s">
        <v>999</v>
      </c>
      <c r="E954" s="22">
        <v>50591</v>
      </c>
      <c r="F954" s="19" t="s">
        <v>1002</v>
      </c>
      <c r="G954" s="19">
        <v>4000</v>
      </c>
      <c r="H954" s="19">
        <v>30</v>
      </c>
      <c r="I954" s="19">
        <v>0</v>
      </c>
      <c r="J954" s="19">
        <v>0</v>
      </c>
      <c r="K954" s="19">
        <v>0</v>
      </c>
      <c r="L954" s="19">
        <v>0</v>
      </c>
      <c r="M954" s="19">
        <v>4000</v>
      </c>
      <c r="N954" s="19">
        <v>30</v>
      </c>
      <c r="O954" s="19">
        <v>0</v>
      </c>
      <c r="P954" s="19">
        <v>0</v>
      </c>
      <c r="Q954" s="19">
        <v>0</v>
      </c>
      <c r="R954" s="19">
        <v>0</v>
      </c>
      <c r="S954" s="19">
        <v>0</v>
      </c>
      <c r="T954" s="19">
        <v>0</v>
      </c>
      <c r="U954" s="19">
        <v>0</v>
      </c>
    </row>
    <row r="955" spans="1:21">
      <c r="A955" s="19">
        <v>201504</v>
      </c>
      <c r="B955" s="19" t="s">
        <v>4</v>
      </c>
      <c r="C955" s="22">
        <v>50037</v>
      </c>
      <c r="D955" s="19" t="s">
        <v>999</v>
      </c>
      <c r="E955" s="22">
        <v>50617</v>
      </c>
      <c r="F955" s="19" t="s">
        <v>1832</v>
      </c>
      <c r="G955" s="19">
        <v>0</v>
      </c>
      <c r="H955" s="19">
        <v>0</v>
      </c>
      <c r="I955" s="19">
        <v>384700</v>
      </c>
      <c r="J955" s="19">
        <v>2690</v>
      </c>
      <c r="K955" s="19">
        <v>0</v>
      </c>
      <c r="L955" s="19">
        <v>0</v>
      </c>
      <c r="M955" s="19">
        <v>384700</v>
      </c>
      <c r="N955" s="19">
        <v>2690</v>
      </c>
      <c r="O955" s="19">
        <v>0</v>
      </c>
      <c r="P955" s="19">
        <v>0</v>
      </c>
      <c r="Q955" s="19">
        <v>0</v>
      </c>
      <c r="R955" s="19">
        <v>0</v>
      </c>
      <c r="S955" s="19">
        <v>0</v>
      </c>
      <c r="T955" s="19">
        <v>384700</v>
      </c>
      <c r="U955" s="19">
        <v>1540</v>
      </c>
    </row>
    <row r="956" spans="1:21">
      <c r="A956" s="19">
        <v>201504</v>
      </c>
      <c r="B956" s="19" t="s">
        <v>4</v>
      </c>
      <c r="C956" s="22">
        <v>50037</v>
      </c>
      <c r="D956" s="19" t="s">
        <v>999</v>
      </c>
      <c r="E956" s="22">
        <v>50626</v>
      </c>
      <c r="F956" s="19" t="s">
        <v>1003</v>
      </c>
      <c r="G956" s="19">
        <v>0</v>
      </c>
      <c r="H956" s="19">
        <v>0</v>
      </c>
      <c r="I956" s="19">
        <v>186200</v>
      </c>
      <c r="J956" s="19">
        <v>1300</v>
      </c>
      <c r="K956" s="19">
        <v>0</v>
      </c>
      <c r="L956" s="19">
        <v>0</v>
      </c>
      <c r="M956" s="19">
        <v>186200</v>
      </c>
      <c r="N956" s="19">
        <v>1300</v>
      </c>
      <c r="O956" s="19">
        <v>0</v>
      </c>
      <c r="P956" s="19">
        <v>0</v>
      </c>
      <c r="Q956" s="19">
        <v>0</v>
      </c>
      <c r="R956" s="19">
        <v>0</v>
      </c>
      <c r="S956" s="19">
        <v>0</v>
      </c>
      <c r="T956" s="19">
        <v>186200</v>
      </c>
      <c r="U956" s="19">
        <v>740</v>
      </c>
    </row>
    <row r="957" spans="1:21">
      <c r="A957" s="19">
        <v>201504</v>
      </c>
      <c r="B957" s="19" t="s">
        <v>4</v>
      </c>
      <c r="C957" s="22">
        <v>50037</v>
      </c>
      <c r="D957" s="19" t="s">
        <v>999</v>
      </c>
      <c r="E957" s="22">
        <v>52317</v>
      </c>
      <c r="F957" s="19" t="s">
        <v>1004</v>
      </c>
      <c r="G957" s="19">
        <v>0</v>
      </c>
      <c r="H957" s="19">
        <v>0</v>
      </c>
      <c r="I957" s="19">
        <v>0</v>
      </c>
      <c r="J957" s="19">
        <v>0</v>
      </c>
      <c r="K957" s="19">
        <v>225400</v>
      </c>
      <c r="L957" s="19">
        <v>790</v>
      </c>
      <c r="M957" s="19">
        <v>225400</v>
      </c>
      <c r="N957" s="19">
        <v>790</v>
      </c>
      <c r="O957" s="19">
        <v>0</v>
      </c>
      <c r="P957" s="19">
        <v>0</v>
      </c>
      <c r="Q957" s="19">
        <v>0</v>
      </c>
      <c r="R957" s="19">
        <v>0</v>
      </c>
      <c r="S957" s="19">
        <v>0</v>
      </c>
      <c r="T957" s="19">
        <v>225400</v>
      </c>
      <c r="U957" s="19">
        <v>900</v>
      </c>
    </row>
    <row r="958" spans="1:21">
      <c r="A958" s="19">
        <v>201504</v>
      </c>
      <c r="B958" s="19" t="s">
        <v>4</v>
      </c>
      <c r="C958" s="22">
        <v>50037</v>
      </c>
      <c r="D958" s="19" t="s">
        <v>999</v>
      </c>
      <c r="E958" s="22">
        <v>54320</v>
      </c>
      <c r="F958" s="19" t="s">
        <v>1833</v>
      </c>
      <c r="G958" s="19">
        <v>0</v>
      </c>
      <c r="H958" s="19">
        <v>0</v>
      </c>
      <c r="I958" s="19">
        <v>8400</v>
      </c>
      <c r="J958" s="19">
        <v>60</v>
      </c>
      <c r="K958" s="19">
        <v>0</v>
      </c>
      <c r="L958" s="19">
        <v>0</v>
      </c>
      <c r="M958" s="19">
        <v>8400</v>
      </c>
      <c r="N958" s="19">
        <v>60</v>
      </c>
      <c r="O958" s="19">
        <v>0</v>
      </c>
      <c r="P958" s="19">
        <v>0</v>
      </c>
      <c r="Q958" s="19">
        <v>0</v>
      </c>
      <c r="R958" s="19">
        <v>0</v>
      </c>
      <c r="S958" s="19">
        <v>0</v>
      </c>
      <c r="T958" s="19">
        <v>8400</v>
      </c>
      <c r="U958" s="19">
        <v>30</v>
      </c>
    </row>
    <row r="959" spans="1:21">
      <c r="A959" s="19">
        <v>201504</v>
      </c>
      <c r="B959" s="19" t="s">
        <v>4</v>
      </c>
      <c r="C959" s="22">
        <v>50046</v>
      </c>
      <c r="D959" s="19" t="s">
        <v>1005</v>
      </c>
      <c r="E959" s="22">
        <v>50046</v>
      </c>
      <c r="F959" s="19" t="s">
        <v>1005</v>
      </c>
      <c r="G959" s="19">
        <v>9279000</v>
      </c>
      <c r="H959" s="19">
        <v>64950</v>
      </c>
      <c r="I959" s="19">
        <v>9836600</v>
      </c>
      <c r="J959" s="19">
        <v>68850</v>
      </c>
      <c r="K959" s="19">
        <v>145396140</v>
      </c>
      <c r="L959" s="19">
        <v>508890</v>
      </c>
      <c r="M959" s="19">
        <v>164511740</v>
      </c>
      <c r="N959" s="19">
        <v>642690</v>
      </c>
      <c r="O959" s="19">
        <v>17718510</v>
      </c>
      <c r="P959" s="19">
        <v>566950</v>
      </c>
      <c r="Q959" s="19">
        <v>2105300</v>
      </c>
      <c r="R959" s="19">
        <v>13030</v>
      </c>
      <c r="S959" s="19">
        <v>579980</v>
      </c>
      <c r="T959" s="19">
        <v>155232740</v>
      </c>
      <c r="U959" s="19">
        <v>620930</v>
      </c>
    </row>
    <row r="960" spans="1:21">
      <c r="A960" s="19">
        <v>201504</v>
      </c>
      <c r="B960" s="19" t="s">
        <v>4</v>
      </c>
      <c r="C960" s="22">
        <v>50046</v>
      </c>
      <c r="D960" s="19" t="s">
        <v>1005</v>
      </c>
      <c r="E960" s="22">
        <v>50724</v>
      </c>
      <c r="F960" s="19" t="s">
        <v>1006</v>
      </c>
      <c r="G960" s="19">
        <v>0</v>
      </c>
      <c r="H960" s="19">
        <v>0</v>
      </c>
      <c r="I960" s="19">
        <v>203500</v>
      </c>
      <c r="J960" s="19">
        <v>1420</v>
      </c>
      <c r="K960" s="19">
        <v>0</v>
      </c>
      <c r="L960" s="19">
        <v>0</v>
      </c>
      <c r="M960" s="19">
        <v>203500</v>
      </c>
      <c r="N960" s="19">
        <v>1420</v>
      </c>
      <c r="O960" s="19">
        <v>235760</v>
      </c>
      <c r="P960" s="19">
        <v>7540</v>
      </c>
      <c r="Q960" s="19">
        <v>0</v>
      </c>
      <c r="R960" s="19">
        <v>0</v>
      </c>
      <c r="S960" s="19">
        <v>7540</v>
      </c>
      <c r="T960" s="19">
        <v>203500</v>
      </c>
      <c r="U960" s="19">
        <v>810</v>
      </c>
    </row>
    <row r="961" spans="1:21">
      <c r="A961" s="19">
        <v>201504</v>
      </c>
      <c r="B961" s="19" t="s">
        <v>4</v>
      </c>
      <c r="C961" s="22">
        <v>50046</v>
      </c>
      <c r="D961" s="19" t="s">
        <v>1005</v>
      </c>
      <c r="E961" s="22">
        <v>50733</v>
      </c>
      <c r="F961" s="19" t="s">
        <v>1007</v>
      </c>
      <c r="G961" s="19">
        <v>0</v>
      </c>
      <c r="H961" s="19">
        <v>0</v>
      </c>
      <c r="I961" s="19">
        <v>232000</v>
      </c>
      <c r="J961" s="19">
        <v>1620</v>
      </c>
      <c r="K961" s="19">
        <v>1077300</v>
      </c>
      <c r="L961" s="19">
        <v>3770</v>
      </c>
      <c r="M961" s="19">
        <v>1309300</v>
      </c>
      <c r="N961" s="19">
        <v>5390</v>
      </c>
      <c r="O961" s="19">
        <v>0</v>
      </c>
      <c r="P961" s="19">
        <v>0</v>
      </c>
      <c r="Q961" s="19">
        <v>0</v>
      </c>
      <c r="R961" s="19">
        <v>0</v>
      </c>
      <c r="S961" s="19">
        <v>0</v>
      </c>
      <c r="T961" s="19">
        <v>1309300</v>
      </c>
      <c r="U961" s="19">
        <v>5240</v>
      </c>
    </row>
    <row r="962" spans="1:21">
      <c r="A962" s="19">
        <v>201504</v>
      </c>
      <c r="B962" s="19" t="s">
        <v>4</v>
      </c>
      <c r="C962" s="22">
        <v>50046</v>
      </c>
      <c r="D962" s="19" t="s">
        <v>1005</v>
      </c>
      <c r="E962" s="22">
        <v>50742</v>
      </c>
      <c r="F962" s="19" t="s">
        <v>1008</v>
      </c>
      <c r="G962" s="19">
        <v>0</v>
      </c>
      <c r="H962" s="19">
        <v>0</v>
      </c>
      <c r="I962" s="19">
        <v>0</v>
      </c>
      <c r="J962" s="19">
        <v>0</v>
      </c>
      <c r="K962" s="19">
        <v>648800</v>
      </c>
      <c r="L962" s="19">
        <v>2270</v>
      </c>
      <c r="M962" s="19">
        <v>648800</v>
      </c>
      <c r="N962" s="19">
        <v>2270</v>
      </c>
      <c r="O962" s="19">
        <v>0</v>
      </c>
      <c r="P962" s="19">
        <v>0</v>
      </c>
      <c r="Q962" s="19">
        <v>0</v>
      </c>
      <c r="R962" s="19">
        <v>0</v>
      </c>
      <c r="S962" s="19">
        <v>0</v>
      </c>
      <c r="T962" s="19">
        <v>648800</v>
      </c>
      <c r="U962" s="19">
        <v>2600</v>
      </c>
    </row>
    <row r="963" spans="1:21">
      <c r="A963" s="19">
        <v>201504</v>
      </c>
      <c r="B963" s="19" t="s">
        <v>4</v>
      </c>
      <c r="C963" s="22">
        <v>50046</v>
      </c>
      <c r="D963" s="19" t="s">
        <v>1005</v>
      </c>
      <c r="E963" s="22">
        <v>51927</v>
      </c>
      <c r="F963" s="19" t="s">
        <v>1009</v>
      </c>
      <c r="G963" s="19">
        <v>0</v>
      </c>
      <c r="H963" s="19">
        <v>0</v>
      </c>
      <c r="I963" s="19">
        <v>0</v>
      </c>
      <c r="J963" s="19">
        <v>0</v>
      </c>
      <c r="K963" s="19">
        <v>114000</v>
      </c>
      <c r="L963" s="19">
        <v>400</v>
      </c>
      <c r="M963" s="19">
        <v>114000</v>
      </c>
      <c r="N963" s="19">
        <v>400</v>
      </c>
      <c r="O963" s="19">
        <v>0</v>
      </c>
      <c r="P963" s="19">
        <v>0</v>
      </c>
      <c r="Q963" s="19">
        <v>0</v>
      </c>
      <c r="R963" s="19">
        <v>0</v>
      </c>
      <c r="S963" s="19">
        <v>0</v>
      </c>
      <c r="T963" s="19">
        <v>114000</v>
      </c>
      <c r="U963" s="19">
        <v>460</v>
      </c>
    </row>
    <row r="964" spans="1:21">
      <c r="A964" s="19">
        <v>201504</v>
      </c>
      <c r="B964" s="19" t="s">
        <v>4</v>
      </c>
      <c r="C964" s="22">
        <v>50046</v>
      </c>
      <c r="D964" s="19" t="s">
        <v>1005</v>
      </c>
      <c r="E964" s="22">
        <v>52344</v>
      </c>
      <c r="F964" s="19" t="s">
        <v>1010</v>
      </c>
      <c r="G964" s="19">
        <v>0</v>
      </c>
      <c r="H964" s="19">
        <v>0</v>
      </c>
      <c r="I964" s="19">
        <v>0</v>
      </c>
      <c r="J964" s="19">
        <v>0</v>
      </c>
      <c r="K964" s="19">
        <v>416700</v>
      </c>
      <c r="L964" s="19">
        <v>1460</v>
      </c>
      <c r="M964" s="19">
        <v>416700</v>
      </c>
      <c r="N964" s="19">
        <v>1460</v>
      </c>
      <c r="O964" s="19">
        <v>0</v>
      </c>
      <c r="P964" s="19">
        <v>0</v>
      </c>
      <c r="Q964" s="19">
        <v>0</v>
      </c>
      <c r="R964" s="19">
        <v>0</v>
      </c>
      <c r="S964" s="19">
        <v>0</v>
      </c>
      <c r="T964" s="19">
        <v>416700</v>
      </c>
      <c r="U964" s="19">
        <v>1670</v>
      </c>
    </row>
    <row r="965" spans="1:21">
      <c r="A965" s="19">
        <v>201504</v>
      </c>
      <c r="B965" s="19" t="s">
        <v>4</v>
      </c>
      <c r="C965" s="22">
        <v>50046</v>
      </c>
      <c r="D965" s="19" t="s">
        <v>1005</v>
      </c>
      <c r="E965" s="22">
        <v>52362</v>
      </c>
      <c r="F965" s="19" t="s">
        <v>1676</v>
      </c>
      <c r="G965" s="19">
        <v>0</v>
      </c>
      <c r="H965" s="19">
        <v>0</v>
      </c>
      <c r="I965" s="19">
        <v>1876000</v>
      </c>
      <c r="J965" s="19">
        <v>13130</v>
      </c>
      <c r="K965" s="19">
        <v>0</v>
      </c>
      <c r="L965" s="19">
        <v>0</v>
      </c>
      <c r="M965" s="19">
        <v>1876000</v>
      </c>
      <c r="N965" s="19">
        <v>13130</v>
      </c>
      <c r="O965" s="19">
        <v>0</v>
      </c>
      <c r="P965" s="19">
        <v>0</v>
      </c>
      <c r="Q965" s="19">
        <v>0</v>
      </c>
      <c r="R965" s="19">
        <v>0</v>
      </c>
      <c r="S965" s="19">
        <v>0</v>
      </c>
      <c r="T965" s="19">
        <v>1876000</v>
      </c>
      <c r="U965" s="19">
        <v>7500</v>
      </c>
    </row>
    <row r="966" spans="1:21">
      <c r="A966" s="19">
        <v>201504</v>
      </c>
      <c r="B966" s="19" t="s">
        <v>4</v>
      </c>
      <c r="C966" s="22">
        <v>50046</v>
      </c>
      <c r="D966" s="19" t="s">
        <v>1005</v>
      </c>
      <c r="E966" s="22">
        <v>54348</v>
      </c>
      <c r="F966" s="19" t="s">
        <v>1011</v>
      </c>
      <c r="G966" s="19">
        <v>0</v>
      </c>
      <c r="H966" s="19">
        <v>0</v>
      </c>
      <c r="I966" s="19">
        <v>713200</v>
      </c>
      <c r="J966" s="19">
        <v>4990</v>
      </c>
      <c r="K966" s="19">
        <v>423600</v>
      </c>
      <c r="L966" s="19">
        <v>1480</v>
      </c>
      <c r="M966" s="19">
        <v>1136800</v>
      </c>
      <c r="N966" s="19">
        <v>6470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1136800</v>
      </c>
      <c r="U966" s="19">
        <v>4550</v>
      </c>
    </row>
    <row r="967" spans="1:21">
      <c r="A967" s="19">
        <v>201504</v>
      </c>
      <c r="B967" s="19" t="s">
        <v>4</v>
      </c>
      <c r="C967" s="22">
        <v>50055</v>
      </c>
      <c r="D967" s="19" t="s">
        <v>1012</v>
      </c>
      <c r="E967" s="22">
        <v>50055</v>
      </c>
      <c r="F967" s="19" t="s">
        <v>1012</v>
      </c>
      <c r="G967" s="19">
        <v>0</v>
      </c>
      <c r="H967" s="19">
        <v>0</v>
      </c>
      <c r="I967" s="19">
        <v>0</v>
      </c>
      <c r="J967" s="19">
        <v>0</v>
      </c>
      <c r="K967" s="19">
        <v>323200</v>
      </c>
      <c r="L967" s="19">
        <v>1130</v>
      </c>
      <c r="M967" s="19">
        <v>323200</v>
      </c>
      <c r="N967" s="19">
        <v>1130</v>
      </c>
      <c r="O967" s="19">
        <v>0</v>
      </c>
      <c r="P967" s="19">
        <v>0</v>
      </c>
      <c r="Q967" s="19">
        <v>0</v>
      </c>
      <c r="R967" s="19">
        <v>0</v>
      </c>
      <c r="S967" s="19">
        <v>0</v>
      </c>
      <c r="T967" s="19">
        <v>323200</v>
      </c>
      <c r="U967" s="19">
        <v>1290</v>
      </c>
    </row>
    <row r="968" spans="1:21">
      <c r="A968" s="19">
        <v>201504</v>
      </c>
      <c r="B968" s="19" t="s">
        <v>4</v>
      </c>
      <c r="C968" s="22">
        <v>50064</v>
      </c>
      <c r="D968" s="19" t="s">
        <v>1013</v>
      </c>
      <c r="E968" s="22">
        <v>50064</v>
      </c>
      <c r="F968" s="19" t="s">
        <v>1013</v>
      </c>
      <c r="G968" s="19">
        <v>10392300</v>
      </c>
      <c r="H968" s="19">
        <v>72750</v>
      </c>
      <c r="I968" s="19">
        <v>7171580</v>
      </c>
      <c r="J968" s="19">
        <v>50200</v>
      </c>
      <c r="K968" s="19">
        <v>54557200</v>
      </c>
      <c r="L968" s="19">
        <v>190950</v>
      </c>
      <c r="M968" s="19">
        <v>72121080</v>
      </c>
      <c r="N968" s="19">
        <v>313900</v>
      </c>
      <c r="O968" s="19">
        <v>15049980</v>
      </c>
      <c r="P968" s="19">
        <v>481590</v>
      </c>
      <c r="Q968" s="19">
        <v>0</v>
      </c>
      <c r="R968" s="19">
        <v>0</v>
      </c>
      <c r="S968" s="19">
        <v>481590</v>
      </c>
      <c r="T968" s="19">
        <v>61728780</v>
      </c>
      <c r="U968" s="19">
        <v>246920</v>
      </c>
    </row>
    <row r="969" spans="1:21">
      <c r="A969" s="19">
        <v>201504</v>
      </c>
      <c r="B969" s="19" t="s">
        <v>4</v>
      </c>
      <c r="C969" s="22">
        <v>50064</v>
      </c>
      <c r="D969" s="19" t="s">
        <v>1013</v>
      </c>
      <c r="E969" s="22">
        <v>51338</v>
      </c>
      <c r="F969" s="19" t="s">
        <v>1014</v>
      </c>
      <c r="G969" s="19">
        <v>0</v>
      </c>
      <c r="H969" s="19">
        <v>0</v>
      </c>
      <c r="I969" s="19">
        <v>0</v>
      </c>
      <c r="J969" s="19">
        <v>0</v>
      </c>
      <c r="K969" s="19">
        <v>0</v>
      </c>
      <c r="L969" s="19">
        <v>0</v>
      </c>
      <c r="M969" s="19">
        <v>0</v>
      </c>
      <c r="N969" s="19">
        <v>0</v>
      </c>
      <c r="O969" s="19">
        <v>37250</v>
      </c>
      <c r="P969" s="19">
        <v>1200</v>
      </c>
      <c r="Q969" s="19">
        <v>0</v>
      </c>
      <c r="R969" s="19">
        <v>0</v>
      </c>
      <c r="S969" s="19">
        <v>1200</v>
      </c>
      <c r="T969" s="19">
        <v>0</v>
      </c>
      <c r="U969" s="19">
        <v>0</v>
      </c>
    </row>
    <row r="970" spans="1:21">
      <c r="A970" s="19">
        <v>201504</v>
      </c>
      <c r="B970" s="19" t="s">
        <v>4</v>
      </c>
      <c r="C970" s="22">
        <v>50064</v>
      </c>
      <c r="D970" s="19" t="s">
        <v>1013</v>
      </c>
      <c r="E970" s="22">
        <v>51347</v>
      </c>
      <c r="F970" s="19" t="s">
        <v>1015</v>
      </c>
      <c r="G970" s="19">
        <v>8000</v>
      </c>
      <c r="H970" s="19">
        <v>60</v>
      </c>
      <c r="I970" s="19">
        <v>0</v>
      </c>
      <c r="J970" s="19">
        <v>0</v>
      </c>
      <c r="K970" s="19">
        <v>0</v>
      </c>
      <c r="L970" s="19">
        <v>0</v>
      </c>
      <c r="M970" s="19">
        <v>8000</v>
      </c>
      <c r="N970" s="19">
        <v>60</v>
      </c>
      <c r="O970" s="19">
        <v>16550</v>
      </c>
      <c r="P970" s="19">
        <v>530</v>
      </c>
      <c r="Q970" s="19">
        <v>0</v>
      </c>
      <c r="R970" s="19">
        <v>0</v>
      </c>
      <c r="S970" s="19">
        <v>530</v>
      </c>
      <c r="T970" s="19">
        <v>0</v>
      </c>
      <c r="U970" s="19">
        <v>0</v>
      </c>
    </row>
    <row r="971" spans="1:21">
      <c r="A971" s="19">
        <v>201504</v>
      </c>
      <c r="B971" s="19" t="s">
        <v>4</v>
      </c>
      <c r="C971" s="22">
        <v>50064</v>
      </c>
      <c r="D971" s="19" t="s">
        <v>1013</v>
      </c>
      <c r="E971" s="22">
        <v>51365</v>
      </c>
      <c r="F971" s="19" t="s">
        <v>1016</v>
      </c>
      <c r="G971" s="19">
        <v>0</v>
      </c>
      <c r="H971" s="19">
        <v>0</v>
      </c>
      <c r="I971" s="19">
        <v>32400</v>
      </c>
      <c r="J971" s="19">
        <v>230</v>
      </c>
      <c r="K971" s="19">
        <v>0</v>
      </c>
      <c r="L971" s="19">
        <v>0</v>
      </c>
      <c r="M971" s="19">
        <v>32400</v>
      </c>
      <c r="N971" s="19">
        <v>230</v>
      </c>
      <c r="O971" s="19">
        <v>6700</v>
      </c>
      <c r="P971" s="19">
        <v>210</v>
      </c>
      <c r="Q971" s="19">
        <v>0</v>
      </c>
      <c r="R971" s="19">
        <v>0</v>
      </c>
      <c r="S971" s="19">
        <v>210</v>
      </c>
      <c r="T971" s="19">
        <v>32400</v>
      </c>
      <c r="U971" s="19">
        <v>130</v>
      </c>
    </row>
    <row r="972" spans="1:21">
      <c r="A972" s="19">
        <v>201504</v>
      </c>
      <c r="B972" s="19" t="s">
        <v>4</v>
      </c>
      <c r="C972" s="22">
        <v>50064</v>
      </c>
      <c r="D972" s="19" t="s">
        <v>1013</v>
      </c>
      <c r="E972" s="22">
        <v>51383</v>
      </c>
      <c r="F972" s="19" t="s">
        <v>1017</v>
      </c>
      <c r="G972" s="19">
        <v>0</v>
      </c>
      <c r="H972" s="19">
        <v>0</v>
      </c>
      <c r="I972" s="19">
        <v>0</v>
      </c>
      <c r="J972" s="19">
        <v>0</v>
      </c>
      <c r="K972" s="19">
        <v>0</v>
      </c>
      <c r="L972" s="19">
        <v>0</v>
      </c>
      <c r="M972" s="19">
        <v>0</v>
      </c>
      <c r="N972" s="19">
        <v>0</v>
      </c>
      <c r="O972" s="19">
        <v>2720</v>
      </c>
      <c r="P972" s="19">
        <v>90</v>
      </c>
      <c r="Q972" s="19">
        <v>0</v>
      </c>
      <c r="R972" s="19">
        <v>0</v>
      </c>
      <c r="S972" s="19">
        <v>90</v>
      </c>
      <c r="T972" s="19">
        <v>0</v>
      </c>
      <c r="U972" s="19">
        <v>0</v>
      </c>
    </row>
    <row r="973" spans="1:21">
      <c r="A973" s="19">
        <v>201504</v>
      </c>
      <c r="B973" s="19" t="s">
        <v>4</v>
      </c>
      <c r="C973" s="22">
        <v>50064</v>
      </c>
      <c r="D973" s="19" t="s">
        <v>1013</v>
      </c>
      <c r="E973" s="22">
        <v>52077</v>
      </c>
      <c r="F973" s="19" t="s">
        <v>1677</v>
      </c>
      <c r="G973" s="19">
        <v>0</v>
      </c>
      <c r="H973" s="19">
        <v>0</v>
      </c>
      <c r="I973" s="19">
        <v>12800</v>
      </c>
      <c r="J973" s="19">
        <v>90</v>
      </c>
      <c r="K973" s="19">
        <v>0</v>
      </c>
      <c r="L973" s="19">
        <v>0</v>
      </c>
      <c r="M973" s="19">
        <v>12800</v>
      </c>
      <c r="N973" s="19">
        <v>90</v>
      </c>
      <c r="O973" s="19">
        <v>0</v>
      </c>
      <c r="P973" s="19">
        <v>0</v>
      </c>
      <c r="Q973" s="19">
        <v>0</v>
      </c>
      <c r="R973" s="19">
        <v>0</v>
      </c>
      <c r="S973" s="19">
        <v>0</v>
      </c>
      <c r="T973" s="19">
        <v>12800</v>
      </c>
      <c r="U973" s="19">
        <v>50</v>
      </c>
    </row>
    <row r="974" spans="1:21">
      <c r="A974" s="19">
        <v>201504</v>
      </c>
      <c r="B974" s="19" t="s">
        <v>4</v>
      </c>
      <c r="C974" s="22">
        <v>50064</v>
      </c>
      <c r="D974" s="19" t="s">
        <v>1013</v>
      </c>
      <c r="E974" s="22">
        <v>52102</v>
      </c>
      <c r="F974" s="19" t="s">
        <v>1019</v>
      </c>
      <c r="G974" s="19">
        <v>0</v>
      </c>
      <c r="H974" s="19">
        <v>0</v>
      </c>
      <c r="I974" s="19">
        <v>232700</v>
      </c>
      <c r="J974" s="19">
        <v>1630</v>
      </c>
      <c r="K974" s="19">
        <v>0</v>
      </c>
      <c r="L974" s="19">
        <v>0</v>
      </c>
      <c r="M974" s="19">
        <v>232700</v>
      </c>
      <c r="N974" s="19">
        <v>1630</v>
      </c>
      <c r="O974" s="19">
        <v>0</v>
      </c>
      <c r="P974" s="19">
        <v>0</v>
      </c>
      <c r="Q974" s="19">
        <v>232700</v>
      </c>
      <c r="R974" s="19">
        <v>1300</v>
      </c>
      <c r="S974" s="19">
        <v>1300</v>
      </c>
      <c r="T974" s="19">
        <v>232700</v>
      </c>
      <c r="U974" s="19">
        <v>930</v>
      </c>
    </row>
    <row r="975" spans="1:21">
      <c r="A975" s="19">
        <v>201504</v>
      </c>
      <c r="B975" s="19" t="s">
        <v>4</v>
      </c>
      <c r="C975" s="22">
        <v>50064</v>
      </c>
      <c r="D975" s="19" t="s">
        <v>1013</v>
      </c>
      <c r="E975" s="22">
        <v>52979</v>
      </c>
      <c r="F975" s="19" t="s">
        <v>1020</v>
      </c>
      <c r="G975" s="19">
        <v>0</v>
      </c>
      <c r="H975" s="19">
        <v>0</v>
      </c>
      <c r="I975" s="19">
        <v>0</v>
      </c>
      <c r="J975" s="19">
        <v>0</v>
      </c>
      <c r="K975" s="19">
        <v>275700</v>
      </c>
      <c r="L975" s="19">
        <v>960</v>
      </c>
      <c r="M975" s="19">
        <v>275700</v>
      </c>
      <c r="N975" s="19">
        <v>960</v>
      </c>
      <c r="O975" s="19">
        <v>43710</v>
      </c>
      <c r="P975" s="19">
        <v>1400</v>
      </c>
      <c r="Q975" s="19">
        <v>0</v>
      </c>
      <c r="R975" s="19">
        <v>0</v>
      </c>
      <c r="S975" s="19">
        <v>1400</v>
      </c>
      <c r="T975" s="19">
        <v>275700</v>
      </c>
      <c r="U975" s="19">
        <v>1100</v>
      </c>
    </row>
    <row r="976" spans="1:21">
      <c r="A976" s="19">
        <v>201504</v>
      </c>
      <c r="B976" s="19" t="s">
        <v>4</v>
      </c>
      <c r="C976" s="22">
        <v>50064</v>
      </c>
      <c r="D976" s="19" t="s">
        <v>1013</v>
      </c>
      <c r="E976" s="22">
        <v>52988</v>
      </c>
      <c r="F976" s="19" t="s">
        <v>1021</v>
      </c>
      <c r="G976" s="19">
        <v>0</v>
      </c>
      <c r="H976" s="19">
        <v>0</v>
      </c>
      <c r="I976" s="19">
        <v>693700</v>
      </c>
      <c r="J976" s="19">
        <v>4850</v>
      </c>
      <c r="K976" s="19">
        <v>0</v>
      </c>
      <c r="L976" s="19">
        <v>0</v>
      </c>
      <c r="M976" s="19">
        <v>693700</v>
      </c>
      <c r="N976" s="19">
        <v>4850</v>
      </c>
      <c r="O976" s="19">
        <v>0</v>
      </c>
      <c r="P976" s="19">
        <v>0</v>
      </c>
      <c r="Q976" s="19">
        <v>0</v>
      </c>
      <c r="R976" s="19">
        <v>0</v>
      </c>
      <c r="S976" s="19">
        <v>0</v>
      </c>
      <c r="T976" s="19">
        <v>693700</v>
      </c>
      <c r="U976" s="19">
        <v>2770</v>
      </c>
    </row>
    <row r="977" spans="1:21">
      <c r="A977" s="19">
        <v>201504</v>
      </c>
      <c r="B977" s="19" t="s">
        <v>4</v>
      </c>
      <c r="C977" s="22">
        <v>50064</v>
      </c>
      <c r="D977" s="19" t="s">
        <v>1013</v>
      </c>
      <c r="E977" s="22">
        <v>52997</v>
      </c>
      <c r="F977" s="19" t="s">
        <v>1022</v>
      </c>
      <c r="G977" s="19">
        <v>0</v>
      </c>
      <c r="H977" s="19">
        <v>0</v>
      </c>
      <c r="I977" s="19">
        <v>0</v>
      </c>
      <c r="J977" s="19">
        <v>0</v>
      </c>
      <c r="K977" s="19">
        <v>0</v>
      </c>
      <c r="L977" s="19">
        <v>0</v>
      </c>
      <c r="M977" s="19">
        <v>0</v>
      </c>
      <c r="N977" s="19">
        <v>0</v>
      </c>
      <c r="O977" s="19">
        <v>7500</v>
      </c>
      <c r="P977" s="19">
        <v>240</v>
      </c>
      <c r="Q977" s="19">
        <v>0</v>
      </c>
      <c r="R977" s="19">
        <v>0</v>
      </c>
      <c r="S977" s="19">
        <v>240</v>
      </c>
      <c r="T977" s="19">
        <v>0</v>
      </c>
      <c r="U977" s="19">
        <v>0</v>
      </c>
    </row>
    <row r="978" spans="1:21">
      <c r="A978" s="19">
        <v>201504</v>
      </c>
      <c r="B978" s="19" t="s">
        <v>4</v>
      </c>
      <c r="C978" s="22">
        <v>50064</v>
      </c>
      <c r="D978" s="19" t="s">
        <v>1013</v>
      </c>
      <c r="E978" s="22">
        <v>53001</v>
      </c>
      <c r="F978" s="19" t="s">
        <v>1023</v>
      </c>
      <c r="G978" s="19">
        <v>0</v>
      </c>
      <c r="H978" s="19">
        <v>0</v>
      </c>
      <c r="I978" s="19">
        <v>0</v>
      </c>
      <c r="J978" s="19">
        <v>0</v>
      </c>
      <c r="K978" s="19">
        <v>5449200</v>
      </c>
      <c r="L978" s="19">
        <v>19080</v>
      </c>
      <c r="M978" s="19">
        <v>5449200</v>
      </c>
      <c r="N978" s="19">
        <v>19080</v>
      </c>
      <c r="O978" s="19">
        <v>7900</v>
      </c>
      <c r="P978" s="19">
        <v>250</v>
      </c>
      <c r="Q978" s="19">
        <v>0</v>
      </c>
      <c r="R978" s="19">
        <v>0</v>
      </c>
      <c r="S978" s="19">
        <v>250</v>
      </c>
      <c r="T978" s="19">
        <v>5449200</v>
      </c>
      <c r="U978" s="19">
        <v>21800</v>
      </c>
    </row>
    <row r="979" spans="1:21">
      <c r="A979" s="19">
        <v>201504</v>
      </c>
      <c r="B979" s="19" t="s">
        <v>4</v>
      </c>
      <c r="C979" s="22">
        <v>50064</v>
      </c>
      <c r="D979" s="19" t="s">
        <v>1013</v>
      </c>
      <c r="E979" s="22">
        <v>53010</v>
      </c>
      <c r="F979" s="19" t="s">
        <v>1678</v>
      </c>
      <c r="G979" s="19">
        <v>0</v>
      </c>
      <c r="H979" s="19">
        <v>0</v>
      </c>
      <c r="I979" s="19">
        <v>0</v>
      </c>
      <c r="J979" s="19">
        <v>0</v>
      </c>
      <c r="K979" s="19">
        <v>0</v>
      </c>
      <c r="L979" s="19">
        <v>0</v>
      </c>
      <c r="M979" s="19">
        <v>0</v>
      </c>
      <c r="N979" s="19">
        <v>0</v>
      </c>
      <c r="O979" s="19">
        <v>2800</v>
      </c>
      <c r="P979" s="19">
        <v>90</v>
      </c>
      <c r="Q979" s="19">
        <v>0</v>
      </c>
      <c r="R979" s="19">
        <v>0</v>
      </c>
      <c r="S979" s="19">
        <v>90</v>
      </c>
      <c r="T979" s="19">
        <v>0</v>
      </c>
      <c r="U979" s="19">
        <v>0</v>
      </c>
    </row>
    <row r="980" spans="1:21">
      <c r="A980" s="19">
        <v>201504</v>
      </c>
      <c r="B980" s="19" t="s">
        <v>4</v>
      </c>
      <c r="C980" s="22">
        <v>50073</v>
      </c>
      <c r="D980" s="19" t="s">
        <v>1024</v>
      </c>
      <c r="E980" s="22">
        <v>50073</v>
      </c>
      <c r="F980" s="19" t="s">
        <v>1024</v>
      </c>
      <c r="G980" s="19">
        <v>4923500</v>
      </c>
      <c r="H980" s="19">
        <v>34460</v>
      </c>
      <c r="I980" s="19">
        <v>6050100</v>
      </c>
      <c r="J980" s="19">
        <v>42350</v>
      </c>
      <c r="K980" s="19">
        <v>39007450</v>
      </c>
      <c r="L980" s="19">
        <v>136510</v>
      </c>
      <c r="M980" s="19">
        <v>49981050</v>
      </c>
      <c r="N980" s="19">
        <v>213320</v>
      </c>
      <c r="O980" s="19">
        <v>9917600</v>
      </c>
      <c r="P980" s="19">
        <v>317350</v>
      </c>
      <c r="Q980" s="19">
        <v>5297400</v>
      </c>
      <c r="R980" s="19">
        <v>37400</v>
      </c>
      <c r="S980" s="19">
        <v>354750</v>
      </c>
      <c r="T980" s="19">
        <v>45057550</v>
      </c>
      <c r="U980" s="19">
        <v>180230</v>
      </c>
    </row>
    <row r="981" spans="1:21">
      <c r="A981" s="19">
        <v>201504</v>
      </c>
      <c r="B981" s="19" t="s">
        <v>4</v>
      </c>
      <c r="C981" s="22">
        <v>50073</v>
      </c>
      <c r="D981" s="19" t="s">
        <v>1024</v>
      </c>
      <c r="E981" s="22">
        <v>51507</v>
      </c>
      <c r="F981" s="19" t="s">
        <v>1025</v>
      </c>
      <c r="G981" s="19">
        <v>0</v>
      </c>
      <c r="H981" s="19">
        <v>0</v>
      </c>
      <c r="I981" s="19">
        <v>0</v>
      </c>
      <c r="J981" s="19">
        <v>0</v>
      </c>
      <c r="K981" s="19">
        <v>196400</v>
      </c>
      <c r="L981" s="19">
        <v>690</v>
      </c>
      <c r="M981" s="19">
        <v>196400</v>
      </c>
      <c r="N981" s="19">
        <v>690</v>
      </c>
      <c r="O981" s="19">
        <v>0</v>
      </c>
      <c r="P981" s="19">
        <v>0</v>
      </c>
      <c r="Q981" s="19">
        <v>0</v>
      </c>
      <c r="R981" s="19">
        <v>0</v>
      </c>
      <c r="S981" s="19">
        <v>0</v>
      </c>
      <c r="T981" s="19">
        <v>196400</v>
      </c>
      <c r="U981" s="19">
        <v>790</v>
      </c>
    </row>
    <row r="982" spans="1:21">
      <c r="A982" s="19">
        <v>201504</v>
      </c>
      <c r="B982" s="19" t="s">
        <v>4</v>
      </c>
      <c r="C982" s="22">
        <v>50073</v>
      </c>
      <c r="D982" s="19" t="s">
        <v>1024</v>
      </c>
      <c r="E982" s="22">
        <v>51525</v>
      </c>
      <c r="F982" s="19" t="s">
        <v>1026</v>
      </c>
      <c r="G982" s="19">
        <v>0</v>
      </c>
      <c r="H982" s="19">
        <v>0</v>
      </c>
      <c r="I982" s="19">
        <v>45900</v>
      </c>
      <c r="J982" s="19">
        <v>320</v>
      </c>
      <c r="K982" s="19">
        <v>0</v>
      </c>
      <c r="L982" s="19">
        <v>0</v>
      </c>
      <c r="M982" s="19">
        <v>45900</v>
      </c>
      <c r="N982" s="19">
        <v>320</v>
      </c>
      <c r="O982" s="19">
        <v>0</v>
      </c>
      <c r="P982" s="19">
        <v>0</v>
      </c>
      <c r="Q982" s="19">
        <v>0</v>
      </c>
      <c r="R982" s="19">
        <v>0</v>
      </c>
      <c r="S982" s="19">
        <v>0</v>
      </c>
      <c r="T982" s="19">
        <v>45900</v>
      </c>
      <c r="U982" s="19">
        <v>180</v>
      </c>
    </row>
    <row r="983" spans="1:21">
      <c r="A983" s="19">
        <v>201504</v>
      </c>
      <c r="B983" s="19" t="s">
        <v>4</v>
      </c>
      <c r="C983" s="22">
        <v>50073</v>
      </c>
      <c r="D983" s="19" t="s">
        <v>1024</v>
      </c>
      <c r="E983" s="22">
        <v>51570</v>
      </c>
      <c r="F983" s="19" t="s">
        <v>1027</v>
      </c>
      <c r="G983" s="19">
        <v>0</v>
      </c>
      <c r="H983" s="19">
        <v>0</v>
      </c>
      <c r="I983" s="19">
        <v>0</v>
      </c>
      <c r="J983" s="19">
        <v>0</v>
      </c>
      <c r="K983" s="19">
        <v>2728350</v>
      </c>
      <c r="L983" s="19">
        <v>9550</v>
      </c>
      <c r="M983" s="19">
        <v>2728350</v>
      </c>
      <c r="N983" s="19">
        <v>9550</v>
      </c>
      <c r="O983" s="19">
        <v>20950</v>
      </c>
      <c r="P983" s="19">
        <v>660</v>
      </c>
      <c r="Q983" s="19">
        <v>0</v>
      </c>
      <c r="R983" s="19">
        <v>0</v>
      </c>
      <c r="S983" s="19">
        <v>660</v>
      </c>
      <c r="T983" s="19">
        <v>2728350</v>
      </c>
      <c r="U983" s="19">
        <v>10910</v>
      </c>
    </row>
    <row r="984" spans="1:21">
      <c r="A984" s="19">
        <v>201504</v>
      </c>
      <c r="B984" s="19" t="s">
        <v>4</v>
      </c>
      <c r="C984" s="22">
        <v>50073</v>
      </c>
      <c r="D984" s="19" t="s">
        <v>1024</v>
      </c>
      <c r="E984" s="22">
        <v>51589</v>
      </c>
      <c r="F984" s="19" t="s">
        <v>1028</v>
      </c>
      <c r="G984" s="19">
        <v>0</v>
      </c>
      <c r="H984" s="19">
        <v>0</v>
      </c>
      <c r="I984" s="19">
        <v>0</v>
      </c>
      <c r="J984" s="19">
        <v>0</v>
      </c>
      <c r="K984" s="19">
        <v>0</v>
      </c>
      <c r="L984" s="19">
        <v>0</v>
      </c>
      <c r="M984" s="19">
        <v>0</v>
      </c>
      <c r="N984" s="19">
        <v>0</v>
      </c>
      <c r="O984" s="19">
        <v>20350</v>
      </c>
      <c r="P984" s="19">
        <v>650</v>
      </c>
      <c r="Q984" s="19">
        <v>0</v>
      </c>
      <c r="R984" s="19">
        <v>0</v>
      </c>
      <c r="S984" s="19">
        <v>650</v>
      </c>
      <c r="T984" s="19">
        <v>0</v>
      </c>
      <c r="U984" s="19">
        <v>0</v>
      </c>
    </row>
    <row r="985" spans="1:21">
      <c r="A985" s="19">
        <v>201504</v>
      </c>
      <c r="B985" s="19" t="s">
        <v>4</v>
      </c>
      <c r="C985" s="22">
        <v>50073</v>
      </c>
      <c r="D985" s="19" t="s">
        <v>1024</v>
      </c>
      <c r="E985" s="22">
        <v>53181</v>
      </c>
      <c r="F985" s="19" t="s">
        <v>1029</v>
      </c>
      <c r="G985" s="19">
        <v>44500</v>
      </c>
      <c r="H985" s="19">
        <v>310</v>
      </c>
      <c r="I985" s="19">
        <v>202300</v>
      </c>
      <c r="J985" s="19">
        <v>1420</v>
      </c>
      <c r="K985" s="19">
        <v>1115400</v>
      </c>
      <c r="L985" s="19">
        <v>3900</v>
      </c>
      <c r="M985" s="19">
        <v>1362200</v>
      </c>
      <c r="N985" s="19">
        <v>5630</v>
      </c>
      <c r="O985" s="19">
        <v>44500</v>
      </c>
      <c r="P985" s="19">
        <v>1420</v>
      </c>
      <c r="Q985" s="19">
        <v>0</v>
      </c>
      <c r="R985" s="19">
        <v>0</v>
      </c>
      <c r="S985" s="19">
        <v>1420</v>
      </c>
      <c r="T985" s="19">
        <v>1317700</v>
      </c>
      <c r="U985" s="19">
        <v>5270</v>
      </c>
    </row>
    <row r="986" spans="1:21">
      <c r="A986" s="19">
        <v>201504</v>
      </c>
      <c r="B986" s="19" t="s">
        <v>4</v>
      </c>
      <c r="C986" s="22">
        <v>50073</v>
      </c>
      <c r="D986" s="19" t="s">
        <v>1024</v>
      </c>
      <c r="E986" s="22">
        <v>53207</v>
      </c>
      <c r="F986" s="19" t="s">
        <v>1030</v>
      </c>
      <c r="G986" s="19">
        <v>0</v>
      </c>
      <c r="H986" s="19">
        <v>0</v>
      </c>
      <c r="I986" s="19">
        <v>0</v>
      </c>
      <c r="J986" s="19">
        <v>0</v>
      </c>
      <c r="K986" s="19">
        <v>593900</v>
      </c>
      <c r="L986" s="19">
        <v>2080</v>
      </c>
      <c r="M986" s="19">
        <v>593900</v>
      </c>
      <c r="N986" s="19">
        <v>2080</v>
      </c>
      <c r="O986" s="19">
        <v>0</v>
      </c>
      <c r="P986" s="19">
        <v>0</v>
      </c>
      <c r="Q986" s="19">
        <v>0</v>
      </c>
      <c r="R986" s="19">
        <v>0</v>
      </c>
      <c r="S986" s="19">
        <v>0</v>
      </c>
      <c r="T986" s="19">
        <v>593900</v>
      </c>
      <c r="U986" s="19">
        <v>2380</v>
      </c>
    </row>
    <row r="987" spans="1:21">
      <c r="A987" s="19">
        <v>201504</v>
      </c>
      <c r="B987" s="19" t="s">
        <v>4</v>
      </c>
      <c r="C987" s="22">
        <v>50073</v>
      </c>
      <c r="D987" s="19" t="s">
        <v>1024</v>
      </c>
      <c r="E987" s="22">
        <v>53216</v>
      </c>
      <c r="F987" s="19" t="s">
        <v>1031</v>
      </c>
      <c r="G987" s="19">
        <v>6500</v>
      </c>
      <c r="H987" s="19">
        <v>50</v>
      </c>
      <c r="I987" s="19">
        <v>0</v>
      </c>
      <c r="J987" s="19">
        <v>0</v>
      </c>
      <c r="K987" s="19">
        <v>1173400</v>
      </c>
      <c r="L987" s="19">
        <v>4110</v>
      </c>
      <c r="M987" s="19">
        <v>1179900</v>
      </c>
      <c r="N987" s="19">
        <v>4160</v>
      </c>
      <c r="O987" s="19">
        <v>9700</v>
      </c>
      <c r="P987" s="19">
        <v>310</v>
      </c>
      <c r="Q987" s="19">
        <v>0</v>
      </c>
      <c r="R987" s="19">
        <v>0</v>
      </c>
      <c r="S987" s="19">
        <v>310</v>
      </c>
      <c r="T987" s="19">
        <v>1173400</v>
      </c>
      <c r="U987" s="19">
        <v>4690</v>
      </c>
    </row>
    <row r="988" spans="1:21">
      <c r="A988" s="19">
        <v>201504</v>
      </c>
      <c r="B988" s="19" t="s">
        <v>4</v>
      </c>
      <c r="C988" s="22">
        <v>50082</v>
      </c>
      <c r="D988" s="19" t="s">
        <v>1032</v>
      </c>
      <c r="E988" s="22">
        <v>50082</v>
      </c>
      <c r="F988" s="19" t="s">
        <v>1032</v>
      </c>
      <c r="G988" s="19">
        <v>7601500</v>
      </c>
      <c r="H988" s="19">
        <v>53210</v>
      </c>
      <c r="I988" s="19">
        <v>10506500</v>
      </c>
      <c r="J988" s="19">
        <v>73550</v>
      </c>
      <c r="K988" s="19">
        <v>99352800</v>
      </c>
      <c r="L988" s="19">
        <v>347750</v>
      </c>
      <c r="M988" s="19">
        <v>117460800</v>
      </c>
      <c r="N988" s="19">
        <v>474510</v>
      </c>
      <c r="O988" s="19">
        <v>12471810</v>
      </c>
      <c r="P988" s="19">
        <v>399120</v>
      </c>
      <c r="Q988" s="19">
        <v>2822300</v>
      </c>
      <c r="R988" s="19">
        <v>21300</v>
      </c>
      <c r="S988" s="19">
        <v>420420</v>
      </c>
      <c r="T988" s="19">
        <v>109859300</v>
      </c>
      <c r="U988" s="19">
        <v>439440</v>
      </c>
    </row>
    <row r="989" spans="1:21">
      <c r="A989" s="19">
        <v>201504</v>
      </c>
      <c r="B989" s="19" t="s">
        <v>4</v>
      </c>
      <c r="C989" s="22">
        <v>50082</v>
      </c>
      <c r="D989" s="19" t="s">
        <v>1032</v>
      </c>
      <c r="E989" s="22">
        <v>51785</v>
      </c>
      <c r="F989" s="19" t="s">
        <v>1033</v>
      </c>
      <c r="G989" s="19">
        <v>12500</v>
      </c>
      <c r="H989" s="19">
        <v>90</v>
      </c>
      <c r="I989" s="19">
        <v>0</v>
      </c>
      <c r="J989" s="19">
        <v>0</v>
      </c>
      <c r="K989" s="19">
        <v>0</v>
      </c>
      <c r="L989" s="19">
        <v>0</v>
      </c>
      <c r="M989" s="19">
        <v>12500</v>
      </c>
      <c r="N989" s="19">
        <v>90</v>
      </c>
      <c r="O989" s="19">
        <v>0</v>
      </c>
      <c r="P989" s="19">
        <v>0</v>
      </c>
      <c r="Q989" s="19">
        <v>0</v>
      </c>
      <c r="R989" s="19">
        <v>0</v>
      </c>
      <c r="S989" s="19">
        <v>0</v>
      </c>
      <c r="T989" s="19">
        <v>0</v>
      </c>
      <c r="U989" s="19">
        <v>0</v>
      </c>
    </row>
    <row r="990" spans="1:21">
      <c r="A990" s="19">
        <v>201504</v>
      </c>
      <c r="B990" s="19" t="s">
        <v>4</v>
      </c>
      <c r="C990" s="22">
        <v>50082</v>
      </c>
      <c r="D990" s="19" t="s">
        <v>1032</v>
      </c>
      <c r="E990" s="22">
        <v>51794</v>
      </c>
      <c r="F990" s="19" t="s">
        <v>1034</v>
      </c>
      <c r="G990" s="19">
        <v>0</v>
      </c>
      <c r="H990" s="19">
        <v>0</v>
      </c>
      <c r="I990" s="19">
        <v>0</v>
      </c>
      <c r="J990" s="19">
        <v>0</v>
      </c>
      <c r="K990" s="19">
        <v>178200</v>
      </c>
      <c r="L990" s="19">
        <v>620</v>
      </c>
      <c r="M990" s="19">
        <v>178200</v>
      </c>
      <c r="N990" s="19">
        <v>620</v>
      </c>
      <c r="O990" s="19">
        <v>0</v>
      </c>
      <c r="P990" s="19">
        <v>0</v>
      </c>
      <c r="Q990" s="19">
        <v>0</v>
      </c>
      <c r="R990" s="19">
        <v>0</v>
      </c>
      <c r="S990" s="19">
        <v>0</v>
      </c>
      <c r="T990" s="19">
        <v>178200</v>
      </c>
      <c r="U990" s="19">
        <v>710</v>
      </c>
    </row>
    <row r="991" spans="1:21">
      <c r="A991" s="19">
        <v>201504</v>
      </c>
      <c r="B991" s="19" t="s">
        <v>4</v>
      </c>
      <c r="C991" s="22">
        <v>50082</v>
      </c>
      <c r="D991" s="19" t="s">
        <v>1032</v>
      </c>
      <c r="E991" s="22">
        <v>51801</v>
      </c>
      <c r="F991" s="19" t="s">
        <v>1035</v>
      </c>
      <c r="G991" s="19">
        <v>7500</v>
      </c>
      <c r="H991" s="19">
        <v>50</v>
      </c>
      <c r="I991" s="19">
        <v>0</v>
      </c>
      <c r="J991" s="19">
        <v>0</v>
      </c>
      <c r="K991" s="19">
        <v>0</v>
      </c>
      <c r="L991" s="19">
        <v>0</v>
      </c>
      <c r="M991" s="19">
        <v>7500</v>
      </c>
      <c r="N991" s="19">
        <v>50</v>
      </c>
      <c r="O991" s="19">
        <v>0</v>
      </c>
      <c r="P991" s="19">
        <v>0</v>
      </c>
      <c r="Q991" s="19">
        <v>0</v>
      </c>
      <c r="R991" s="19">
        <v>0</v>
      </c>
      <c r="S991" s="19">
        <v>0</v>
      </c>
      <c r="T991" s="19">
        <v>0</v>
      </c>
      <c r="U991" s="19">
        <v>0</v>
      </c>
    </row>
    <row r="992" spans="1:21">
      <c r="A992" s="19">
        <v>201504</v>
      </c>
      <c r="B992" s="19" t="s">
        <v>4</v>
      </c>
      <c r="C992" s="22">
        <v>50082</v>
      </c>
      <c r="D992" s="19" t="s">
        <v>1032</v>
      </c>
      <c r="E992" s="22">
        <v>51810</v>
      </c>
      <c r="F992" s="19" t="s">
        <v>1036</v>
      </c>
      <c r="G992" s="19">
        <v>35000</v>
      </c>
      <c r="H992" s="19">
        <v>250</v>
      </c>
      <c r="I992" s="19">
        <v>0</v>
      </c>
      <c r="J992" s="19">
        <v>0</v>
      </c>
      <c r="K992" s="19">
        <v>0</v>
      </c>
      <c r="L992" s="19">
        <v>0</v>
      </c>
      <c r="M992" s="19">
        <v>35000</v>
      </c>
      <c r="N992" s="19">
        <v>250</v>
      </c>
      <c r="O992" s="19">
        <v>0</v>
      </c>
      <c r="P992" s="19">
        <v>0</v>
      </c>
      <c r="Q992" s="19">
        <v>387100</v>
      </c>
      <c r="R992" s="19">
        <v>3100</v>
      </c>
      <c r="S992" s="19">
        <v>3100</v>
      </c>
      <c r="T992" s="19">
        <v>0</v>
      </c>
      <c r="U992" s="19">
        <v>0</v>
      </c>
    </row>
    <row r="993" spans="1:21">
      <c r="A993" s="19">
        <v>201504</v>
      </c>
      <c r="B993" s="19" t="s">
        <v>4</v>
      </c>
      <c r="C993" s="22">
        <v>50082</v>
      </c>
      <c r="D993" s="19" t="s">
        <v>1032</v>
      </c>
      <c r="E993" s="22">
        <v>51847</v>
      </c>
      <c r="F993" s="19" t="s">
        <v>1764</v>
      </c>
      <c r="G993" s="19">
        <v>0</v>
      </c>
      <c r="H993" s="19">
        <v>0</v>
      </c>
      <c r="I993" s="19">
        <v>410000</v>
      </c>
      <c r="J993" s="19">
        <v>2870</v>
      </c>
      <c r="K993" s="19">
        <v>0</v>
      </c>
      <c r="L993" s="19">
        <v>0</v>
      </c>
      <c r="M993" s="19">
        <v>410000</v>
      </c>
      <c r="N993" s="19">
        <v>2870</v>
      </c>
      <c r="O993" s="19">
        <v>0</v>
      </c>
      <c r="P993" s="19">
        <v>0</v>
      </c>
      <c r="Q993" s="19">
        <v>0</v>
      </c>
      <c r="R993" s="19">
        <v>0</v>
      </c>
      <c r="S993" s="19">
        <v>0</v>
      </c>
      <c r="T993" s="19">
        <v>410000</v>
      </c>
      <c r="U993" s="19">
        <v>1640</v>
      </c>
    </row>
    <row r="994" spans="1:21">
      <c r="A994" s="19">
        <v>201504</v>
      </c>
      <c r="B994" s="19" t="s">
        <v>4</v>
      </c>
      <c r="C994" s="22">
        <v>50082</v>
      </c>
      <c r="D994" s="19" t="s">
        <v>1032</v>
      </c>
      <c r="E994" s="22">
        <v>51874</v>
      </c>
      <c r="F994" s="19" t="s">
        <v>1037</v>
      </c>
      <c r="G994" s="19">
        <v>3869000</v>
      </c>
      <c r="H994" s="19">
        <v>27080</v>
      </c>
      <c r="I994" s="19">
        <v>3664400</v>
      </c>
      <c r="J994" s="19">
        <v>25660</v>
      </c>
      <c r="K994" s="19">
        <v>0</v>
      </c>
      <c r="L994" s="19">
        <v>0</v>
      </c>
      <c r="M994" s="19">
        <v>7533400</v>
      </c>
      <c r="N994" s="19">
        <v>52740</v>
      </c>
      <c r="O994" s="19">
        <v>3900600</v>
      </c>
      <c r="P994" s="19">
        <v>124820</v>
      </c>
      <c r="Q994" s="19">
        <v>410400</v>
      </c>
      <c r="R994" s="19">
        <v>2300</v>
      </c>
      <c r="S994" s="19">
        <v>127120</v>
      </c>
      <c r="T994" s="19">
        <v>3664400</v>
      </c>
      <c r="U994" s="19">
        <v>14660</v>
      </c>
    </row>
    <row r="995" spans="1:21">
      <c r="A995" s="19">
        <v>201504</v>
      </c>
      <c r="B995" s="19" t="s">
        <v>4</v>
      </c>
      <c r="C995" s="22">
        <v>50082</v>
      </c>
      <c r="D995" s="19" t="s">
        <v>1032</v>
      </c>
      <c r="E995" s="22">
        <v>51883</v>
      </c>
      <c r="F995" s="19" t="s">
        <v>1038</v>
      </c>
      <c r="G995" s="19">
        <v>2030500</v>
      </c>
      <c r="H995" s="19">
        <v>14210</v>
      </c>
      <c r="I995" s="19">
        <v>0</v>
      </c>
      <c r="J995" s="19">
        <v>0</v>
      </c>
      <c r="K995" s="19">
        <v>0</v>
      </c>
      <c r="L995" s="19">
        <v>0</v>
      </c>
      <c r="M995" s="19">
        <v>2030500</v>
      </c>
      <c r="N995" s="19">
        <v>14210</v>
      </c>
      <c r="O995" s="19">
        <v>1939300</v>
      </c>
      <c r="P995" s="19">
        <v>62060</v>
      </c>
      <c r="Q995" s="19">
        <v>0</v>
      </c>
      <c r="R995" s="19">
        <v>0</v>
      </c>
      <c r="S995" s="19">
        <v>62060</v>
      </c>
      <c r="T995" s="19">
        <v>0</v>
      </c>
      <c r="U995" s="19">
        <v>0</v>
      </c>
    </row>
    <row r="996" spans="1:21">
      <c r="A996" s="19">
        <v>201504</v>
      </c>
      <c r="B996" s="19" t="s">
        <v>4</v>
      </c>
      <c r="C996" s="22">
        <v>50082</v>
      </c>
      <c r="D996" s="19" t="s">
        <v>1032</v>
      </c>
      <c r="E996" s="22">
        <v>51892</v>
      </c>
      <c r="F996" s="19" t="s">
        <v>1039</v>
      </c>
      <c r="G996" s="19">
        <v>0</v>
      </c>
      <c r="H996" s="19">
        <v>0</v>
      </c>
      <c r="I996" s="19">
        <v>0</v>
      </c>
      <c r="J996" s="19">
        <v>0</v>
      </c>
      <c r="K996" s="19">
        <v>2054000</v>
      </c>
      <c r="L996" s="19">
        <v>7190</v>
      </c>
      <c r="M996" s="19">
        <v>2054000</v>
      </c>
      <c r="N996" s="19">
        <v>7190</v>
      </c>
      <c r="O996" s="19">
        <v>0</v>
      </c>
      <c r="P996" s="19">
        <v>0</v>
      </c>
      <c r="Q996" s="19">
        <v>0</v>
      </c>
      <c r="R996" s="19">
        <v>0</v>
      </c>
      <c r="S996" s="19">
        <v>0</v>
      </c>
      <c r="T996" s="19">
        <v>2054000</v>
      </c>
      <c r="U996" s="19">
        <v>8220</v>
      </c>
    </row>
    <row r="997" spans="1:21">
      <c r="A997" s="19">
        <v>201504</v>
      </c>
      <c r="B997" s="19" t="s">
        <v>4</v>
      </c>
      <c r="C997" s="22">
        <v>50082</v>
      </c>
      <c r="D997" s="19" t="s">
        <v>1032</v>
      </c>
      <c r="E997" s="22">
        <v>51909</v>
      </c>
      <c r="F997" s="19" t="s">
        <v>1040</v>
      </c>
      <c r="G997" s="19">
        <v>15000</v>
      </c>
      <c r="H997" s="19">
        <v>110</v>
      </c>
      <c r="I997" s="19">
        <v>1421300</v>
      </c>
      <c r="J997" s="19">
        <v>9950</v>
      </c>
      <c r="K997" s="19">
        <v>3873600</v>
      </c>
      <c r="L997" s="19">
        <v>13550</v>
      </c>
      <c r="M997" s="19">
        <v>5309900</v>
      </c>
      <c r="N997" s="19">
        <v>23610</v>
      </c>
      <c r="O997" s="19">
        <v>54190</v>
      </c>
      <c r="P997" s="19">
        <v>1740</v>
      </c>
      <c r="Q997" s="19">
        <v>0</v>
      </c>
      <c r="R997" s="19">
        <v>0</v>
      </c>
      <c r="S997" s="19">
        <v>1740</v>
      </c>
      <c r="T997" s="19">
        <v>5294900</v>
      </c>
      <c r="U997" s="19">
        <v>21180</v>
      </c>
    </row>
    <row r="998" spans="1:21">
      <c r="A998" s="19">
        <v>201504</v>
      </c>
      <c r="B998" s="19" t="s">
        <v>4</v>
      </c>
      <c r="C998" s="22">
        <v>50082</v>
      </c>
      <c r="D998" s="19" t="s">
        <v>1032</v>
      </c>
      <c r="E998" s="22">
        <v>52264</v>
      </c>
      <c r="F998" s="19" t="s">
        <v>1041</v>
      </c>
      <c r="G998" s="19">
        <v>0</v>
      </c>
      <c r="H998" s="19">
        <v>0</v>
      </c>
      <c r="I998" s="19">
        <v>0</v>
      </c>
      <c r="J998" s="19">
        <v>0</v>
      </c>
      <c r="K998" s="19">
        <v>0</v>
      </c>
      <c r="L998" s="19">
        <v>0</v>
      </c>
      <c r="M998" s="19">
        <v>0</v>
      </c>
      <c r="N998" s="19">
        <v>0</v>
      </c>
      <c r="O998" s="19">
        <v>0</v>
      </c>
      <c r="P998" s="19">
        <v>0</v>
      </c>
      <c r="Q998" s="19">
        <v>357500</v>
      </c>
      <c r="R998" s="19">
        <v>2000</v>
      </c>
      <c r="S998" s="19">
        <v>2000</v>
      </c>
      <c r="T998" s="19">
        <v>0</v>
      </c>
      <c r="U998" s="19">
        <v>0</v>
      </c>
    </row>
    <row r="999" spans="1:21">
      <c r="A999" s="19">
        <v>201504</v>
      </c>
      <c r="B999" s="19" t="s">
        <v>4</v>
      </c>
      <c r="C999" s="22">
        <v>50082</v>
      </c>
      <c r="D999" s="19" t="s">
        <v>1032</v>
      </c>
      <c r="E999" s="22">
        <v>52273</v>
      </c>
      <c r="F999" s="19" t="s">
        <v>1834</v>
      </c>
      <c r="G999" s="19">
        <v>0</v>
      </c>
      <c r="H999" s="19">
        <v>0</v>
      </c>
      <c r="I999" s="19">
        <v>0</v>
      </c>
      <c r="J999" s="19">
        <v>0</v>
      </c>
      <c r="K999" s="19">
        <v>0</v>
      </c>
      <c r="L999" s="19">
        <v>0</v>
      </c>
      <c r="M999" s="19">
        <v>0</v>
      </c>
      <c r="N999" s="19">
        <v>0</v>
      </c>
      <c r="O999" s="19">
        <v>3150</v>
      </c>
      <c r="P999" s="19">
        <v>100</v>
      </c>
      <c r="Q999" s="19">
        <v>0</v>
      </c>
      <c r="R999" s="19">
        <v>0</v>
      </c>
      <c r="S999" s="19">
        <v>100</v>
      </c>
      <c r="T999" s="19">
        <v>0</v>
      </c>
      <c r="U999" s="19">
        <v>0</v>
      </c>
    </row>
    <row r="1000" spans="1:21">
      <c r="A1000" s="19">
        <v>201504</v>
      </c>
      <c r="B1000" s="19" t="s">
        <v>4</v>
      </c>
      <c r="C1000" s="22">
        <v>50082</v>
      </c>
      <c r="D1000" s="19" t="s">
        <v>1032</v>
      </c>
      <c r="E1000" s="22">
        <v>52282</v>
      </c>
      <c r="F1000" s="19" t="s">
        <v>1042</v>
      </c>
      <c r="G1000" s="19">
        <v>507000</v>
      </c>
      <c r="H1000" s="19">
        <v>3550</v>
      </c>
      <c r="I1000" s="19">
        <v>0</v>
      </c>
      <c r="J1000" s="19">
        <v>0</v>
      </c>
      <c r="K1000" s="19">
        <v>0</v>
      </c>
      <c r="L1000" s="19">
        <v>0</v>
      </c>
      <c r="M1000" s="19">
        <v>507000</v>
      </c>
      <c r="N1000" s="19">
        <v>3550</v>
      </c>
      <c r="O1000" s="19">
        <v>507000</v>
      </c>
      <c r="P1000" s="19">
        <v>16230</v>
      </c>
      <c r="Q1000" s="19">
        <v>0</v>
      </c>
      <c r="R1000" s="19">
        <v>0</v>
      </c>
      <c r="S1000" s="19">
        <v>16230</v>
      </c>
      <c r="T1000" s="19">
        <v>0</v>
      </c>
      <c r="U1000" s="19">
        <v>0</v>
      </c>
    </row>
    <row r="1001" spans="1:21">
      <c r="A1001" s="19">
        <v>201504</v>
      </c>
      <c r="B1001" s="19" t="s">
        <v>4</v>
      </c>
      <c r="C1001" s="22">
        <v>50082</v>
      </c>
      <c r="D1001" s="19" t="s">
        <v>1032</v>
      </c>
      <c r="E1001" s="22">
        <v>52291</v>
      </c>
      <c r="F1001" s="19" t="s">
        <v>1765</v>
      </c>
      <c r="G1001" s="19">
        <v>37000</v>
      </c>
      <c r="H1001" s="19">
        <v>260</v>
      </c>
      <c r="I1001" s="19">
        <v>0</v>
      </c>
      <c r="J1001" s="19">
        <v>0</v>
      </c>
      <c r="K1001" s="19">
        <v>0</v>
      </c>
      <c r="L1001" s="19">
        <v>0</v>
      </c>
      <c r="M1001" s="19">
        <v>37000</v>
      </c>
      <c r="N1001" s="19">
        <v>260</v>
      </c>
      <c r="O1001" s="19">
        <v>9000</v>
      </c>
      <c r="P1001" s="19">
        <v>290</v>
      </c>
      <c r="Q1001" s="19">
        <v>0</v>
      </c>
      <c r="R1001" s="19">
        <v>0</v>
      </c>
      <c r="S1001" s="19">
        <v>290</v>
      </c>
      <c r="T1001" s="19">
        <v>0</v>
      </c>
      <c r="U1001" s="19">
        <v>0</v>
      </c>
    </row>
    <row r="1002" spans="1:21">
      <c r="A1002" s="19">
        <v>201504</v>
      </c>
      <c r="B1002" s="19" t="s">
        <v>4</v>
      </c>
      <c r="C1002" s="22">
        <v>50082</v>
      </c>
      <c r="D1002" s="19" t="s">
        <v>1032</v>
      </c>
      <c r="E1002" s="22">
        <v>52308</v>
      </c>
      <c r="F1002" s="19" t="s">
        <v>1043</v>
      </c>
      <c r="G1002" s="19">
        <v>731000</v>
      </c>
      <c r="H1002" s="19">
        <v>5120</v>
      </c>
      <c r="I1002" s="19">
        <v>0</v>
      </c>
      <c r="J1002" s="19">
        <v>0</v>
      </c>
      <c r="K1002" s="19">
        <v>0</v>
      </c>
      <c r="L1002" s="19">
        <v>0</v>
      </c>
      <c r="M1002" s="19">
        <v>731000</v>
      </c>
      <c r="N1002" s="19">
        <v>5120</v>
      </c>
      <c r="O1002" s="19">
        <v>731000</v>
      </c>
      <c r="P1002" s="19">
        <v>23390</v>
      </c>
      <c r="Q1002" s="19">
        <v>0</v>
      </c>
      <c r="R1002" s="19">
        <v>0</v>
      </c>
      <c r="S1002" s="19">
        <v>23390</v>
      </c>
      <c r="T1002" s="19">
        <v>0</v>
      </c>
      <c r="U1002" s="19">
        <v>0</v>
      </c>
    </row>
    <row r="1003" spans="1:21">
      <c r="A1003" s="19">
        <v>201504</v>
      </c>
      <c r="B1003" s="19" t="s">
        <v>4</v>
      </c>
      <c r="C1003" s="22">
        <v>50082</v>
      </c>
      <c r="D1003" s="19" t="s">
        <v>1032</v>
      </c>
      <c r="E1003" s="22">
        <v>53485</v>
      </c>
      <c r="F1003" s="19" t="s">
        <v>1044</v>
      </c>
      <c r="G1003" s="19">
        <v>0</v>
      </c>
      <c r="H1003" s="19">
        <v>0</v>
      </c>
      <c r="I1003" s="19">
        <v>0</v>
      </c>
      <c r="J1003" s="19">
        <v>0</v>
      </c>
      <c r="K1003" s="19">
        <v>624800</v>
      </c>
      <c r="L1003" s="19">
        <v>2190</v>
      </c>
      <c r="M1003" s="19">
        <v>624800</v>
      </c>
      <c r="N1003" s="19">
        <v>2190</v>
      </c>
      <c r="O1003" s="19">
        <v>0</v>
      </c>
      <c r="P1003" s="19">
        <v>0</v>
      </c>
      <c r="Q1003" s="19">
        <v>0</v>
      </c>
      <c r="R1003" s="19">
        <v>0</v>
      </c>
      <c r="S1003" s="19">
        <v>0</v>
      </c>
      <c r="T1003" s="19">
        <v>624800</v>
      </c>
      <c r="U1003" s="19">
        <v>2500</v>
      </c>
    </row>
    <row r="1004" spans="1:21">
      <c r="A1004" s="19">
        <v>201504</v>
      </c>
      <c r="B1004" s="19" t="s">
        <v>4</v>
      </c>
      <c r="C1004" s="22">
        <v>50082</v>
      </c>
      <c r="D1004" s="19" t="s">
        <v>1032</v>
      </c>
      <c r="E1004" s="22">
        <v>53494</v>
      </c>
      <c r="F1004" s="19" t="s">
        <v>1045</v>
      </c>
      <c r="G1004" s="19">
        <v>17000</v>
      </c>
      <c r="H1004" s="19">
        <v>120</v>
      </c>
      <c r="I1004" s="19">
        <v>0</v>
      </c>
      <c r="J1004" s="19">
        <v>0</v>
      </c>
      <c r="K1004" s="19">
        <v>0</v>
      </c>
      <c r="L1004" s="19">
        <v>0</v>
      </c>
      <c r="M1004" s="19">
        <v>17000</v>
      </c>
      <c r="N1004" s="19">
        <v>120</v>
      </c>
      <c r="O1004" s="19">
        <v>10500</v>
      </c>
      <c r="P1004" s="19">
        <v>340</v>
      </c>
      <c r="Q1004" s="19">
        <v>266800</v>
      </c>
      <c r="R1004" s="19">
        <v>640</v>
      </c>
      <c r="S1004" s="19">
        <v>980</v>
      </c>
      <c r="T1004" s="19">
        <v>0</v>
      </c>
      <c r="U1004" s="19">
        <v>0</v>
      </c>
    </row>
    <row r="1005" spans="1:21">
      <c r="A1005" s="19">
        <v>201504</v>
      </c>
      <c r="B1005" s="19" t="s">
        <v>4</v>
      </c>
      <c r="C1005" s="22">
        <v>50082</v>
      </c>
      <c r="D1005" s="19" t="s">
        <v>1032</v>
      </c>
      <c r="E1005" s="22">
        <v>53510</v>
      </c>
      <c r="F1005" s="19" t="s">
        <v>1046</v>
      </c>
      <c r="G1005" s="19">
        <v>603500</v>
      </c>
      <c r="H1005" s="19">
        <v>4220</v>
      </c>
      <c r="I1005" s="19">
        <v>0</v>
      </c>
      <c r="J1005" s="19">
        <v>0</v>
      </c>
      <c r="K1005" s="19">
        <v>0</v>
      </c>
      <c r="L1005" s="19">
        <v>0</v>
      </c>
      <c r="M1005" s="19">
        <v>603500</v>
      </c>
      <c r="N1005" s="19">
        <v>4220</v>
      </c>
      <c r="O1005" s="19">
        <v>603500</v>
      </c>
      <c r="P1005" s="19">
        <v>19310</v>
      </c>
      <c r="Q1005" s="19">
        <v>0</v>
      </c>
      <c r="R1005" s="19">
        <v>0</v>
      </c>
      <c r="S1005" s="19">
        <v>19310</v>
      </c>
      <c r="T1005" s="19">
        <v>0</v>
      </c>
      <c r="U1005" s="19">
        <v>0</v>
      </c>
    </row>
    <row r="1006" spans="1:21">
      <c r="A1006" s="19">
        <v>201504</v>
      </c>
      <c r="B1006" s="19" t="s">
        <v>4</v>
      </c>
      <c r="C1006" s="22">
        <v>50082</v>
      </c>
      <c r="D1006" s="19" t="s">
        <v>1032</v>
      </c>
      <c r="E1006" s="22">
        <v>53529</v>
      </c>
      <c r="F1006" s="19" t="s">
        <v>1047</v>
      </c>
      <c r="G1006" s="19">
        <v>654000</v>
      </c>
      <c r="H1006" s="19">
        <v>4580</v>
      </c>
      <c r="I1006" s="19">
        <v>0</v>
      </c>
      <c r="J1006" s="19">
        <v>0</v>
      </c>
      <c r="K1006" s="19">
        <v>0</v>
      </c>
      <c r="L1006" s="19">
        <v>0</v>
      </c>
      <c r="M1006" s="19">
        <v>654000</v>
      </c>
      <c r="N1006" s="19">
        <v>4580</v>
      </c>
      <c r="O1006" s="19">
        <v>645000</v>
      </c>
      <c r="P1006" s="19">
        <v>20640</v>
      </c>
      <c r="Q1006" s="19">
        <v>0</v>
      </c>
      <c r="R1006" s="19">
        <v>0</v>
      </c>
      <c r="S1006" s="19">
        <v>20640</v>
      </c>
      <c r="T1006" s="19">
        <v>0</v>
      </c>
      <c r="U1006" s="19">
        <v>0</v>
      </c>
    </row>
    <row r="1007" spans="1:21">
      <c r="A1007" s="19">
        <v>201504</v>
      </c>
      <c r="B1007" s="19" t="s">
        <v>4</v>
      </c>
      <c r="C1007" s="22">
        <v>50082</v>
      </c>
      <c r="D1007" s="19" t="s">
        <v>1032</v>
      </c>
      <c r="E1007" s="22">
        <v>54339</v>
      </c>
      <c r="F1007" s="19" t="s">
        <v>1048</v>
      </c>
      <c r="G1007" s="19">
        <v>40500</v>
      </c>
      <c r="H1007" s="19">
        <v>280</v>
      </c>
      <c r="I1007" s="19">
        <v>0</v>
      </c>
      <c r="J1007" s="19">
        <v>0</v>
      </c>
      <c r="K1007" s="19">
        <v>487500</v>
      </c>
      <c r="L1007" s="19">
        <v>1710</v>
      </c>
      <c r="M1007" s="19">
        <v>528000</v>
      </c>
      <c r="N1007" s="19">
        <v>1990</v>
      </c>
      <c r="O1007" s="19">
        <v>34500</v>
      </c>
      <c r="P1007" s="19">
        <v>1100</v>
      </c>
      <c r="Q1007" s="19">
        <v>0</v>
      </c>
      <c r="R1007" s="19">
        <v>0</v>
      </c>
      <c r="S1007" s="19">
        <v>1100</v>
      </c>
      <c r="T1007" s="19">
        <v>487500</v>
      </c>
      <c r="U1007" s="19">
        <v>1950</v>
      </c>
    </row>
    <row r="1008" spans="1:21">
      <c r="A1008" s="19">
        <v>201504</v>
      </c>
      <c r="B1008" s="19" t="s">
        <v>4</v>
      </c>
      <c r="C1008" s="22">
        <v>50082</v>
      </c>
      <c r="D1008" s="19" t="s">
        <v>1032</v>
      </c>
      <c r="E1008" s="22">
        <v>54419</v>
      </c>
      <c r="F1008" s="19" t="s">
        <v>1049</v>
      </c>
      <c r="G1008" s="19">
        <v>26000</v>
      </c>
      <c r="H1008" s="19">
        <v>180</v>
      </c>
      <c r="I1008" s="19">
        <v>801100</v>
      </c>
      <c r="J1008" s="19">
        <v>5610</v>
      </c>
      <c r="K1008" s="19">
        <v>0</v>
      </c>
      <c r="L1008" s="19">
        <v>0</v>
      </c>
      <c r="M1008" s="19">
        <v>827100</v>
      </c>
      <c r="N1008" s="19">
        <v>5790</v>
      </c>
      <c r="O1008" s="19">
        <v>0</v>
      </c>
      <c r="P1008" s="19">
        <v>0</v>
      </c>
      <c r="Q1008" s="19">
        <v>0</v>
      </c>
      <c r="R1008" s="19">
        <v>0</v>
      </c>
      <c r="S1008" s="19">
        <v>0</v>
      </c>
      <c r="T1008" s="19">
        <v>801100</v>
      </c>
      <c r="U1008" s="19">
        <v>3200</v>
      </c>
    </row>
    <row r="1009" spans="1:21">
      <c r="A1009" s="19">
        <v>201504</v>
      </c>
      <c r="B1009" s="19" t="s">
        <v>4</v>
      </c>
      <c r="C1009" s="22">
        <v>50091</v>
      </c>
      <c r="D1009" s="19" t="s">
        <v>1050</v>
      </c>
      <c r="E1009" s="22">
        <v>50091</v>
      </c>
      <c r="F1009" s="19" t="s">
        <v>1050</v>
      </c>
      <c r="G1009" s="19">
        <v>678000</v>
      </c>
      <c r="H1009" s="19">
        <v>4750</v>
      </c>
      <c r="I1009" s="19">
        <v>21402800</v>
      </c>
      <c r="J1009" s="19">
        <v>149850</v>
      </c>
      <c r="K1009" s="19">
        <v>2608700</v>
      </c>
      <c r="L1009" s="19">
        <v>9120</v>
      </c>
      <c r="M1009" s="19">
        <v>24689500</v>
      </c>
      <c r="N1009" s="19">
        <v>163720</v>
      </c>
      <c r="O1009" s="19">
        <v>1261570</v>
      </c>
      <c r="P1009" s="19">
        <v>40350</v>
      </c>
      <c r="Q1009" s="19">
        <v>1934700</v>
      </c>
      <c r="R1009" s="19">
        <v>10840</v>
      </c>
      <c r="S1009" s="19">
        <v>51190</v>
      </c>
      <c r="T1009" s="19">
        <v>24011500</v>
      </c>
      <c r="U1009" s="19">
        <v>96050</v>
      </c>
    </row>
    <row r="1010" spans="1:21">
      <c r="A1010" s="19">
        <v>201504</v>
      </c>
      <c r="B1010" s="19" t="s">
        <v>4</v>
      </c>
      <c r="C1010" s="22">
        <v>50091</v>
      </c>
      <c r="D1010" s="19" t="s">
        <v>1050</v>
      </c>
      <c r="E1010" s="22">
        <v>51963</v>
      </c>
      <c r="F1010" s="19" t="s">
        <v>1052</v>
      </c>
      <c r="G1010" s="19">
        <v>132000</v>
      </c>
      <c r="H1010" s="19">
        <v>920</v>
      </c>
      <c r="I1010" s="19">
        <v>0</v>
      </c>
      <c r="J1010" s="19">
        <v>0</v>
      </c>
      <c r="K1010" s="19">
        <v>0</v>
      </c>
      <c r="L1010" s="19">
        <v>0</v>
      </c>
      <c r="M1010" s="19">
        <v>132000</v>
      </c>
      <c r="N1010" s="19">
        <v>920</v>
      </c>
      <c r="O1010" s="19">
        <v>132000</v>
      </c>
      <c r="P1010" s="19">
        <v>4220</v>
      </c>
      <c r="Q1010" s="19">
        <v>0</v>
      </c>
      <c r="R1010" s="19">
        <v>0</v>
      </c>
      <c r="S1010" s="19">
        <v>4220</v>
      </c>
      <c r="T1010" s="19">
        <v>0</v>
      </c>
      <c r="U1010" s="19">
        <v>0</v>
      </c>
    </row>
    <row r="1011" spans="1:21">
      <c r="A1011" s="19">
        <v>201504</v>
      </c>
      <c r="B1011" s="19" t="s">
        <v>4</v>
      </c>
      <c r="C1011" s="22">
        <v>50091</v>
      </c>
      <c r="D1011" s="19" t="s">
        <v>1050</v>
      </c>
      <c r="E1011" s="22">
        <v>52406</v>
      </c>
      <c r="F1011" s="19" t="s">
        <v>1053</v>
      </c>
      <c r="G1011" s="19">
        <v>0</v>
      </c>
      <c r="H1011" s="19">
        <v>0</v>
      </c>
      <c r="I1011" s="19">
        <v>20000</v>
      </c>
      <c r="J1011" s="19">
        <v>140</v>
      </c>
      <c r="K1011" s="19">
        <v>0</v>
      </c>
      <c r="L1011" s="19">
        <v>0</v>
      </c>
      <c r="M1011" s="19">
        <v>20000</v>
      </c>
      <c r="N1011" s="19">
        <v>140</v>
      </c>
      <c r="O1011" s="19">
        <v>0</v>
      </c>
      <c r="P1011" s="19">
        <v>0</v>
      </c>
      <c r="Q1011" s="19">
        <v>0</v>
      </c>
      <c r="R1011" s="19">
        <v>0</v>
      </c>
      <c r="S1011" s="19">
        <v>0</v>
      </c>
      <c r="T1011" s="19">
        <v>20000</v>
      </c>
      <c r="U1011" s="19">
        <v>80</v>
      </c>
    </row>
    <row r="1012" spans="1:21">
      <c r="A1012" s="19">
        <v>201504</v>
      </c>
      <c r="B1012" s="19" t="s">
        <v>4</v>
      </c>
      <c r="C1012" s="22">
        <v>50091</v>
      </c>
      <c r="D1012" s="19" t="s">
        <v>1050</v>
      </c>
      <c r="E1012" s="22">
        <v>52424</v>
      </c>
      <c r="F1012" s="19" t="s">
        <v>1054</v>
      </c>
      <c r="G1012" s="19">
        <v>0</v>
      </c>
      <c r="H1012" s="19">
        <v>0</v>
      </c>
      <c r="I1012" s="19">
        <v>473000</v>
      </c>
      <c r="J1012" s="19">
        <v>3310</v>
      </c>
      <c r="K1012" s="19">
        <v>1136600</v>
      </c>
      <c r="L1012" s="19">
        <v>3980</v>
      </c>
      <c r="M1012" s="19">
        <v>1609600</v>
      </c>
      <c r="N1012" s="19">
        <v>7290</v>
      </c>
      <c r="O1012" s="19">
        <v>0</v>
      </c>
      <c r="P1012" s="19">
        <v>0</v>
      </c>
      <c r="Q1012" s="19">
        <v>0</v>
      </c>
      <c r="R1012" s="19">
        <v>0</v>
      </c>
      <c r="S1012" s="19">
        <v>0</v>
      </c>
      <c r="T1012" s="19">
        <v>1609600</v>
      </c>
      <c r="U1012" s="19">
        <v>6440</v>
      </c>
    </row>
    <row r="1013" spans="1:21">
      <c r="A1013" s="19">
        <v>201504</v>
      </c>
      <c r="B1013" s="19" t="s">
        <v>4</v>
      </c>
      <c r="C1013" s="22">
        <v>50091</v>
      </c>
      <c r="D1013" s="19" t="s">
        <v>1050</v>
      </c>
      <c r="E1013" s="22">
        <v>52433</v>
      </c>
      <c r="F1013" s="19" t="s">
        <v>1055</v>
      </c>
      <c r="G1013" s="19">
        <v>0</v>
      </c>
      <c r="H1013" s="19">
        <v>0</v>
      </c>
      <c r="I1013" s="19">
        <v>2288200</v>
      </c>
      <c r="J1013" s="19">
        <v>16020</v>
      </c>
      <c r="K1013" s="19">
        <v>1785600</v>
      </c>
      <c r="L1013" s="19">
        <v>6250</v>
      </c>
      <c r="M1013" s="19">
        <v>4073800</v>
      </c>
      <c r="N1013" s="19">
        <v>22270</v>
      </c>
      <c r="O1013" s="19">
        <v>0</v>
      </c>
      <c r="P1013" s="19">
        <v>0</v>
      </c>
      <c r="Q1013" s="19">
        <v>0</v>
      </c>
      <c r="R1013" s="19">
        <v>0</v>
      </c>
      <c r="S1013" s="19">
        <v>0</v>
      </c>
      <c r="T1013" s="19">
        <v>4073800</v>
      </c>
      <c r="U1013" s="19">
        <v>16300</v>
      </c>
    </row>
    <row r="1014" spans="1:21">
      <c r="A1014" s="19">
        <v>201504</v>
      </c>
      <c r="B1014" s="19" t="s">
        <v>4</v>
      </c>
      <c r="C1014" s="22">
        <v>50108</v>
      </c>
      <c r="D1014" s="19" t="s">
        <v>1056</v>
      </c>
      <c r="E1014" s="22">
        <v>50108</v>
      </c>
      <c r="F1014" s="19" t="s">
        <v>1056</v>
      </c>
      <c r="G1014" s="19">
        <v>518000</v>
      </c>
      <c r="H1014" s="19">
        <v>3630</v>
      </c>
      <c r="I1014" s="19">
        <v>707500</v>
      </c>
      <c r="J1014" s="19">
        <v>4960</v>
      </c>
      <c r="K1014" s="19">
        <v>29244280</v>
      </c>
      <c r="L1014" s="19">
        <v>102360</v>
      </c>
      <c r="M1014" s="19">
        <v>30469780</v>
      </c>
      <c r="N1014" s="19">
        <v>110950</v>
      </c>
      <c r="O1014" s="19">
        <v>883810</v>
      </c>
      <c r="P1014" s="19">
        <v>28300</v>
      </c>
      <c r="Q1014" s="19">
        <v>579300</v>
      </c>
      <c r="R1014" s="19">
        <v>3240</v>
      </c>
      <c r="S1014" s="19">
        <v>31540</v>
      </c>
      <c r="T1014" s="19">
        <v>29951780</v>
      </c>
      <c r="U1014" s="19">
        <v>119810</v>
      </c>
    </row>
    <row r="1015" spans="1:21">
      <c r="A1015" s="19">
        <v>201504</v>
      </c>
      <c r="B1015" s="19" t="s">
        <v>4</v>
      </c>
      <c r="C1015" s="22">
        <v>50108</v>
      </c>
      <c r="D1015" s="19" t="s">
        <v>1056</v>
      </c>
      <c r="E1015" s="22">
        <v>50788</v>
      </c>
      <c r="F1015" s="19" t="s">
        <v>1057</v>
      </c>
      <c r="G1015" s="19">
        <v>81000</v>
      </c>
      <c r="H1015" s="19">
        <v>570</v>
      </c>
      <c r="I1015" s="19">
        <v>0</v>
      </c>
      <c r="J1015" s="19">
        <v>0</v>
      </c>
      <c r="K1015" s="19">
        <v>1300100</v>
      </c>
      <c r="L1015" s="19">
        <v>4550</v>
      </c>
      <c r="M1015" s="19">
        <v>1381100</v>
      </c>
      <c r="N1015" s="19">
        <v>5120</v>
      </c>
      <c r="O1015" s="19">
        <v>126600</v>
      </c>
      <c r="P1015" s="19">
        <v>4060</v>
      </c>
      <c r="Q1015" s="19">
        <v>0</v>
      </c>
      <c r="R1015" s="19">
        <v>0</v>
      </c>
      <c r="S1015" s="19">
        <v>4060</v>
      </c>
      <c r="T1015" s="19">
        <v>1300100</v>
      </c>
      <c r="U1015" s="19">
        <v>5200</v>
      </c>
    </row>
    <row r="1016" spans="1:21">
      <c r="A1016" s="19">
        <v>201504</v>
      </c>
      <c r="B1016" s="19" t="s">
        <v>4</v>
      </c>
      <c r="C1016" s="22">
        <v>50108</v>
      </c>
      <c r="D1016" s="19" t="s">
        <v>1056</v>
      </c>
      <c r="E1016" s="22">
        <v>50813</v>
      </c>
      <c r="F1016" s="19" t="s">
        <v>1058</v>
      </c>
      <c r="G1016" s="19">
        <v>0</v>
      </c>
      <c r="H1016" s="19">
        <v>0</v>
      </c>
      <c r="I1016" s="19">
        <v>195600</v>
      </c>
      <c r="J1016" s="19">
        <v>1370</v>
      </c>
      <c r="K1016" s="19">
        <v>0</v>
      </c>
      <c r="L1016" s="19">
        <v>0</v>
      </c>
      <c r="M1016" s="19">
        <v>195600</v>
      </c>
      <c r="N1016" s="19">
        <v>1370</v>
      </c>
      <c r="O1016" s="19">
        <v>0</v>
      </c>
      <c r="P1016" s="19">
        <v>0</v>
      </c>
      <c r="Q1016" s="19">
        <v>195600</v>
      </c>
      <c r="R1016" s="19">
        <v>1100</v>
      </c>
      <c r="S1016" s="19">
        <v>1100</v>
      </c>
      <c r="T1016" s="19">
        <v>195600</v>
      </c>
      <c r="U1016" s="19">
        <v>780</v>
      </c>
    </row>
    <row r="1017" spans="1:21">
      <c r="A1017" s="19">
        <v>201504</v>
      </c>
      <c r="B1017" s="19" t="s">
        <v>4</v>
      </c>
      <c r="C1017" s="22">
        <v>50108</v>
      </c>
      <c r="D1017" s="19" t="s">
        <v>1056</v>
      </c>
      <c r="E1017" s="22">
        <v>52460</v>
      </c>
      <c r="F1017" s="19" t="s">
        <v>1059</v>
      </c>
      <c r="G1017" s="19">
        <v>0</v>
      </c>
      <c r="H1017" s="19">
        <v>0</v>
      </c>
      <c r="I1017" s="19">
        <v>0</v>
      </c>
      <c r="J1017" s="19">
        <v>0</v>
      </c>
      <c r="K1017" s="19">
        <v>105100</v>
      </c>
      <c r="L1017" s="19">
        <v>370</v>
      </c>
      <c r="M1017" s="19">
        <v>105100</v>
      </c>
      <c r="N1017" s="19">
        <v>370</v>
      </c>
      <c r="O1017" s="19">
        <v>0</v>
      </c>
      <c r="P1017" s="19">
        <v>0</v>
      </c>
      <c r="Q1017" s="19">
        <v>0</v>
      </c>
      <c r="R1017" s="19">
        <v>0</v>
      </c>
      <c r="S1017" s="19">
        <v>0</v>
      </c>
      <c r="T1017" s="19">
        <v>105100</v>
      </c>
      <c r="U1017" s="19">
        <v>420</v>
      </c>
    </row>
    <row r="1018" spans="1:21">
      <c r="A1018" s="19">
        <v>201504</v>
      </c>
      <c r="B1018" s="19" t="s">
        <v>4</v>
      </c>
      <c r="C1018" s="22">
        <v>50108</v>
      </c>
      <c r="D1018" s="19" t="s">
        <v>1056</v>
      </c>
      <c r="E1018" s="22">
        <v>52479</v>
      </c>
      <c r="F1018" s="19" t="s">
        <v>1060</v>
      </c>
      <c r="G1018" s="19">
        <v>0</v>
      </c>
      <c r="H1018" s="19">
        <v>0</v>
      </c>
      <c r="I1018" s="19">
        <v>81600</v>
      </c>
      <c r="J1018" s="19">
        <v>570</v>
      </c>
      <c r="K1018" s="19">
        <v>21600</v>
      </c>
      <c r="L1018" s="19">
        <v>80</v>
      </c>
      <c r="M1018" s="19">
        <v>103200</v>
      </c>
      <c r="N1018" s="19">
        <v>650</v>
      </c>
      <c r="O1018" s="19">
        <v>0</v>
      </c>
      <c r="P1018" s="19">
        <v>0</v>
      </c>
      <c r="Q1018" s="19">
        <v>0</v>
      </c>
      <c r="R1018" s="19">
        <v>0</v>
      </c>
      <c r="S1018" s="19">
        <v>0</v>
      </c>
      <c r="T1018" s="19">
        <v>103200</v>
      </c>
      <c r="U1018" s="19">
        <v>410</v>
      </c>
    </row>
    <row r="1019" spans="1:21">
      <c r="A1019" s="19">
        <v>201504</v>
      </c>
      <c r="B1019" s="19" t="s">
        <v>4</v>
      </c>
      <c r="C1019" s="22">
        <v>50108</v>
      </c>
      <c r="D1019" s="19" t="s">
        <v>1056</v>
      </c>
      <c r="E1019" s="22">
        <v>52497</v>
      </c>
      <c r="F1019" s="19" t="s">
        <v>1062</v>
      </c>
      <c r="G1019" s="19">
        <v>0</v>
      </c>
      <c r="H1019" s="19">
        <v>0</v>
      </c>
      <c r="I1019" s="19">
        <v>0</v>
      </c>
      <c r="J1019" s="19">
        <v>0</v>
      </c>
      <c r="K1019" s="19">
        <v>856900</v>
      </c>
      <c r="L1019" s="19">
        <v>3000</v>
      </c>
      <c r="M1019" s="19">
        <v>856900</v>
      </c>
      <c r="N1019" s="19">
        <v>3000</v>
      </c>
      <c r="O1019" s="19">
        <v>0</v>
      </c>
      <c r="P1019" s="19">
        <v>0</v>
      </c>
      <c r="Q1019" s="19">
        <v>0</v>
      </c>
      <c r="R1019" s="19">
        <v>0</v>
      </c>
      <c r="S1019" s="19">
        <v>0</v>
      </c>
      <c r="T1019" s="19">
        <v>856900</v>
      </c>
      <c r="U1019" s="19">
        <v>3430</v>
      </c>
    </row>
    <row r="1020" spans="1:21">
      <c r="A1020" s="19">
        <v>201504</v>
      </c>
      <c r="B1020" s="19" t="s">
        <v>4</v>
      </c>
      <c r="C1020" s="22">
        <v>50117</v>
      </c>
      <c r="D1020" s="19" t="s">
        <v>1064</v>
      </c>
      <c r="E1020" s="22">
        <v>50117</v>
      </c>
      <c r="F1020" s="19" t="s">
        <v>1064</v>
      </c>
      <c r="G1020" s="19">
        <v>112500</v>
      </c>
      <c r="H1020" s="19">
        <v>790</v>
      </c>
      <c r="I1020" s="19">
        <v>4864900</v>
      </c>
      <c r="J1020" s="19">
        <v>34050</v>
      </c>
      <c r="K1020" s="19">
        <v>6132280</v>
      </c>
      <c r="L1020" s="19">
        <v>21460</v>
      </c>
      <c r="M1020" s="19">
        <v>11109680</v>
      </c>
      <c r="N1020" s="19">
        <v>56300</v>
      </c>
      <c r="O1020" s="19">
        <v>192830</v>
      </c>
      <c r="P1020" s="19">
        <v>6170</v>
      </c>
      <c r="Q1020" s="19">
        <v>0</v>
      </c>
      <c r="R1020" s="19">
        <v>0</v>
      </c>
      <c r="S1020" s="19">
        <v>6170</v>
      </c>
      <c r="T1020" s="19">
        <v>10997180</v>
      </c>
      <c r="U1020" s="19">
        <v>43990</v>
      </c>
    </row>
    <row r="1021" spans="1:21">
      <c r="A1021" s="19">
        <v>201504</v>
      </c>
      <c r="B1021" s="19" t="s">
        <v>4</v>
      </c>
      <c r="C1021" s="22">
        <v>50117</v>
      </c>
      <c r="D1021" s="19" t="s">
        <v>1064</v>
      </c>
      <c r="E1021" s="22">
        <v>50831</v>
      </c>
      <c r="F1021" s="19" t="s">
        <v>1065</v>
      </c>
      <c r="G1021" s="19">
        <v>40000</v>
      </c>
      <c r="H1021" s="19">
        <v>280</v>
      </c>
      <c r="I1021" s="19">
        <v>0</v>
      </c>
      <c r="J1021" s="19">
        <v>0</v>
      </c>
      <c r="K1021" s="19">
        <v>0</v>
      </c>
      <c r="L1021" s="19">
        <v>0</v>
      </c>
      <c r="M1021" s="19">
        <v>40000</v>
      </c>
      <c r="N1021" s="19">
        <v>280</v>
      </c>
      <c r="O1021" s="19">
        <v>158760</v>
      </c>
      <c r="P1021" s="19">
        <v>5090</v>
      </c>
      <c r="Q1021" s="19">
        <v>0</v>
      </c>
      <c r="R1021" s="19">
        <v>0</v>
      </c>
      <c r="S1021" s="19">
        <v>5090</v>
      </c>
      <c r="T1021" s="19">
        <v>0</v>
      </c>
      <c r="U1021" s="19">
        <v>0</v>
      </c>
    </row>
    <row r="1022" spans="1:21">
      <c r="A1022" s="19">
        <v>201504</v>
      </c>
      <c r="B1022" s="19" t="s">
        <v>4</v>
      </c>
      <c r="C1022" s="22">
        <v>50117</v>
      </c>
      <c r="D1022" s="19" t="s">
        <v>1064</v>
      </c>
      <c r="E1022" s="22">
        <v>52522</v>
      </c>
      <c r="F1022" s="19" t="s">
        <v>1766</v>
      </c>
      <c r="G1022" s="19">
        <v>0</v>
      </c>
      <c r="H1022" s="19">
        <v>0</v>
      </c>
      <c r="I1022" s="19">
        <v>90400</v>
      </c>
      <c r="J1022" s="19">
        <v>630</v>
      </c>
      <c r="K1022" s="19">
        <v>0</v>
      </c>
      <c r="L1022" s="19">
        <v>0</v>
      </c>
      <c r="M1022" s="19">
        <v>90400</v>
      </c>
      <c r="N1022" s="19">
        <v>630</v>
      </c>
      <c r="O1022" s="19">
        <v>0</v>
      </c>
      <c r="P1022" s="19">
        <v>0</v>
      </c>
      <c r="Q1022" s="19">
        <v>0</v>
      </c>
      <c r="R1022" s="19">
        <v>0</v>
      </c>
      <c r="S1022" s="19">
        <v>0</v>
      </c>
      <c r="T1022" s="19">
        <v>90400</v>
      </c>
      <c r="U1022" s="19">
        <v>360</v>
      </c>
    </row>
    <row r="1023" spans="1:21">
      <c r="A1023" s="19">
        <v>201504</v>
      </c>
      <c r="B1023" s="19" t="s">
        <v>4</v>
      </c>
      <c r="C1023" s="22">
        <v>50126</v>
      </c>
      <c r="D1023" s="19" t="s">
        <v>1066</v>
      </c>
      <c r="E1023" s="22">
        <v>50126</v>
      </c>
      <c r="F1023" s="19" t="s">
        <v>1066</v>
      </c>
      <c r="G1023" s="19">
        <v>663000</v>
      </c>
      <c r="H1023" s="19">
        <v>4640</v>
      </c>
      <c r="I1023" s="19">
        <v>4168100</v>
      </c>
      <c r="J1023" s="19">
        <v>29190</v>
      </c>
      <c r="K1023" s="19">
        <v>17354970</v>
      </c>
      <c r="L1023" s="19">
        <v>60750</v>
      </c>
      <c r="M1023" s="19">
        <v>22186070</v>
      </c>
      <c r="N1023" s="19">
        <v>94580</v>
      </c>
      <c r="O1023" s="19">
        <v>647820</v>
      </c>
      <c r="P1023" s="19">
        <v>20740</v>
      </c>
      <c r="Q1023" s="19">
        <v>0</v>
      </c>
      <c r="R1023" s="19">
        <v>0</v>
      </c>
      <c r="S1023" s="19">
        <v>20740</v>
      </c>
      <c r="T1023" s="19">
        <v>21523070</v>
      </c>
      <c r="U1023" s="19">
        <v>86090</v>
      </c>
    </row>
    <row r="1024" spans="1:21">
      <c r="A1024" s="19">
        <v>201504</v>
      </c>
      <c r="B1024" s="19" t="s">
        <v>4</v>
      </c>
      <c r="C1024" s="22">
        <v>50126</v>
      </c>
      <c r="D1024" s="19" t="s">
        <v>1066</v>
      </c>
      <c r="E1024" s="22">
        <v>50840</v>
      </c>
      <c r="F1024" s="19" t="s">
        <v>1682</v>
      </c>
      <c r="G1024" s="19">
        <v>0</v>
      </c>
      <c r="H1024" s="19">
        <v>0</v>
      </c>
      <c r="I1024" s="19">
        <v>3200</v>
      </c>
      <c r="J1024" s="19">
        <v>20</v>
      </c>
      <c r="K1024" s="19">
        <v>0</v>
      </c>
      <c r="L1024" s="19">
        <v>0</v>
      </c>
      <c r="M1024" s="19">
        <v>3200</v>
      </c>
      <c r="N1024" s="19">
        <v>20</v>
      </c>
      <c r="O1024" s="19">
        <v>0</v>
      </c>
      <c r="P1024" s="19">
        <v>0</v>
      </c>
      <c r="Q1024" s="19">
        <v>0</v>
      </c>
      <c r="R1024" s="19">
        <v>0</v>
      </c>
      <c r="S1024" s="19">
        <v>0</v>
      </c>
      <c r="T1024" s="19">
        <v>3200</v>
      </c>
      <c r="U1024" s="19">
        <v>10</v>
      </c>
    </row>
    <row r="1025" spans="1:21">
      <c r="A1025" s="19">
        <v>201504</v>
      </c>
      <c r="B1025" s="19" t="s">
        <v>4</v>
      </c>
      <c r="C1025" s="22">
        <v>50126</v>
      </c>
      <c r="D1025" s="19" t="s">
        <v>1066</v>
      </c>
      <c r="E1025" s="22">
        <v>50886</v>
      </c>
      <c r="F1025" s="19" t="s">
        <v>1067</v>
      </c>
      <c r="G1025" s="19">
        <v>0</v>
      </c>
      <c r="H1025" s="19">
        <v>0</v>
      </c>
      <c r="I1025" s="19">
        <v>0</v>
      </c>
      <c r="J1025" s="19">
        <v>0</v>
      </c>
      <c r="K1025" s="19">
        <v>0</v>
      </c>
      <c r="L1025" s="19">
        <v>0</v>
      </c>
      <c r="M1025" s="19">
        <v>0</v>
      </c>
      <c r="N1025" s="19">
        <v>0</v>
      </c>
      <c r="O1025" s="19">
        <v>103430</v>
      </c>
      <c r="P1025" s="19">
        <v>3310</v>
      </c>
      <c r="Q1025" s="19">
        <v>0</v>
      </c>
      <c r="R1025" s="19">
        <v>0</v>
      </c>
      <c r="S1025" s="19">
        <v>3310</v>
      </c>
      <c r="T1025" s="19">
        <v>0</v>
      </c>
      <c r="U1025" s="19">
        <v>0</v>
      </c>
    </row>
    <row r="1026" spans="1:21">
      <c r="A1026" s="19">
        <v>201504</v>
      </c>
      <c r="B1026" s="19" t="s">
        <v>4</v>
      </c>
      <c r="C1026" s="22">
        <v>50126</v>
      </c>
      <c r="D1026" s="19" t="s">
        <v>1066</v>
      </c>
      <c r="E1026" s="22">
        <v>50895</v>
      </c>
      <c r="F1026" s="19" t="s">
        <v>1683</v>
      </c>
      <c r="G1026" s="19">
        <v>0</v>
      </c>
      <c r="H1026" s="19">
        <v>0</v>
      </c>
      <c r="I1026" s="19">
        <v>145600</v>
      </c>
      <c r="J1026" s="19">
        <v>1020</v>
      </c>
      <c r="K1026" s="19">
        <v>0</v>
      </c>
      <c r="L1026" s="19">
        <v>0</v>
      </c>
      <c r="M1026" s="19">
        <v>145600</v>
      </c>
      <c r="N1026" s="19">
        <v>1020</v>
      </c>
      <c r="O1026" s="19">
        <v>0</v>
      </c>
      <c r="P1026" s="19">
        <v>0</v>
      </c>
      <c r="Q1026" s="19">
        <v>0</v>
      </c>
      <c r="R1026" s="19">
        <v>0</v>
      </c>
      <c r="S1026" s="19">
        <v>0</v>
      </c>
      <c r="T1026" s="19">
        <v>145600</v>
      </c>
      <c r="U1026" s="19">
        <v>580</v>
      </c>
    </row>
    <row r="1027" spans="1:21">
      <c r="A1027" s="19">
        <v>201504</v>
      </c>
      <c r="B1027" s="19" t="s">
        <v>4</v>
      </c>
      <c r="C1027" s="22">
        <v>50126</v>
      </c>
      <c r="D1027" s="19" t="s">
        <v>1066</v>
      </c>
      <c r="E1027" s="22">
        <v>52577</v>
      </c>
      <c r="F1027" s="19" t="s">
        <v>1068</v>
      </c>
      <c r="G1027" s="19">
        <v>0</v>
      </c>
      <c r="H1027" s="19">
        <v>0</v>
      </c>
      <c r="I1027" s="19">
        <v>0</v>
      </c>
      <c r="J1027" s="19">
        <v>0</v>
      </c>
      <c r="K1027" s="19">
        <v>959800</v>
      </c>
      <c r="L1027" s="19">
        <v>3360</v>
      </c>
      <c r="M1027" s="19">
        <v>959800</v>
      </c>
      <c r="N1027" s="19">
        <v>3360</v>
      </c>
      <c r="O1027" s="19">
        <v>0</v>
      </c>
      <c r="P1027" s="19">
        <v>0</v>
      </c>
      <c r="Q1027" s="19">
        <v>0</v>
      </c>
      <c r="R1027" s="19">
        <v>0</v>
      </c>
      <c r="S1027" s="19">
        <v>0</v>
      </c>
      <c r="T1027" s="19">
        <v>959800</v>
      </c>
      <c r="U1027" s="19">
        <v>3840</v>
      </c>
    </row>
    <row r="1028" spans="1:21">
      <c r="A1028" s="19">
        <v>201504</v>
      </c>
      <c r="B1028" s="19" t="s">
        <v>4</v>
      </c>
      <c r="C1028" s="22">
        <v>50135</v>
      </c>
      <c r="D1028" s="19" t="s">
        <v>1069</v>
      </c>
      <c r="E1028" s="22">
        <v>50135</v>
      </c>
      <c r="F1028" s="19" t="s">
        <v>1069</v>
      </c>
      <c r="G1028" s="19">
        <v>1479500</v>
      </c>
      <c r="H1028" s="19">
        <v>10360</v>
      </c>
      <c r="I1028" s="19">
        <v>12033100</v>
      </c>
      <c r="J1028" s="19">
        <v>84230</v>
      </c>
      <c r="K1028" s="19">
        <v>11512300</v>
      </c>
      <c r="L1028" s="19">
        <v>40290</v>
      </c>
      <c r="M1028" s="19">
        <v>25024900</v>
      </c>
      <c r="N1028" s="19">
        <v>134880</v>
      </c>
      <c r="O1028" s="19">
        <v>2184450</v>
      </c>
      <c r="P1028" s="19">
        <v>69900</v>
      </c>
      <c r="Q1028" s="19">
        <v>0</v>
      </c>
      <c r="R1028" s="19">
        <v>0</v>
      </c>
      <c r="S1028" s="19">
        <v>69900</v>
      </c>
      <c r="T1028" s="19">
        <v>23545400</v>
      </c>
      <c r="U1028" s="19">
        <v>94180</v>
      </c>
    </row>
    <row r="1029" spans="1:21">
      <c r="A1029" s="19">
        <v>201504</v>
      </c>
      <c r="B1029" s="19" t="s">
        <v>4</v>
      </c>
      <c r="C1029" s="22">
        <v>50135</v>
      </c>
      <c r="D1029" s="19" t="s">
        <v>1069</v>
      </c>
      <c r="E1029" s="22">
        <v>50911</v>
      </c>
      <c r="F1029" s="19" t="s">
        <v>1070</v>
      </c>
      <c r="G1029" s="19">
        <v>0</v>
      </c>
      <c r="H1029" s="19">
        <v>0</v>
      </c>
      <c r="I1029" s="19">
        <v>1499400</v>
      </c>
      <c r="J1029" s="19">
        <v>10500</v>
      </c>
      <c r="K1029" s="19">
        <v>0</v>
      </c>
      <c r="L1029" s="19">
        <v>0</v>
      </c>
      <c r="M1029" s="19">
        <v>1499400</v>
      </c>
      <c r="N1029" s="19">
        <v>10500</v>
      </c>
      <c r="O1029" s="19">
        <v>0</v>
      </c>
      <c r="P1029" s="19">
        <v>0</v>
      </c>
      <c r="Q1029" s="19">
        <v>0</v>
      </c>
      <c r="R1029" s="19">
        <v>0</v>
      </c>
      <c r="S1029" s="19">
        <v>0</v>
      </c>
      <c r="T1029" s="19">
        <v>1499400</v>
      </c>
      <c r="U1029" s="19">
        <v>6000</v>
      </c>
    </row>
    <row r="1030" spans="1:21">
      <c r="A1030" s="19">
        <v>201504</v>
      </c>
      <c r="B1030" s="19" t="s">
        <v>4</v>
      </c>
      <c r="C1030" s="22">
        <v>50135</v>
      </c>
      <c r="D1030" s="19" t="s">
        <v>1069</v>
      </c>
      <c r="E1030" s="22">
        <v>50920</v>
      </c>
      <c r="F1030" s="19" t="s">
        <v>1071</v>
      </c>
      <c r="G1030" s="19">
        <v>0</v>
      </c>
      <c r="H1030" s="19">
        <v>0</v>
      </c>
      <c r="I1030" s="19">
        <v>112200</v>
      </c>
      <c r="J1030" s="19">
        <v>790</v>
      </c>
      <c r="K1030" s="19">
        <v>0</v>
      </c>
      <c r="L1030" s="19">
        <v>0</v>
      </c>
      <c r="M1030" s="19">
        <v>112200</v>
      </c>
      <c r="N1030" s="19">
        <v>790</v>
      </c>
      <c r="O1030" s="19">
        <v>0</v>
      </c>
      <c r="P1030" s="19">
        <v>0</v>
      </c>
      <c r="Q1030" s="19">
        <v>0</v>
      </c>
      <c r="R1030" s="19">
        <v>0</v>
      </c>
      <c r="S1030" s="19">
        <v>0</v>
      </c>
      <c r="T1030" s="19">
        <v>112200</v>
      </c>
      <c r="U1030" s="19">
        <v>450</v>
      </c>
    </row>
    <row r="1031" spans="1:21">
      <c r="A1031" s="19">
        <v>201504</v>
      </c>
      <c r="B1031" s="19" t="s">
        <v>4</v>
      </c>
      <c r="C1031" s="22">
        <v>50135</v>
      </c>
      <c r="D1031" s="19" t="s">
        <v>1069</v>
      </c>
      <c r="E1031" s="22">
        <v>50939</v>
      </c>
      <c r="F1031" s="19" t="s">
        <v>1072</v>
      </c>
      <c r="G1031" s="19">
        <v>0</v>
      </c>
      <c r="H1031" s="19">
        <v>0</v>
      </c>
      <c r="I1031" s="19">
        <v>37400</v>
      </c>
      <c r="J1031" s="19">
        <v>260</v>
      </c>
      <c r="K1031" s="19">
        <v>0</v>
      </c>
      <c r="L1031" s="19">
        <v>0</v>
      </c>
      <c r="M1031" s="19">
        <v>37400</v>
      </c>
      <c r="N1031" s="19">
        <v>260</v>
      </c>
      <c r="O1031" s="19">
        <v>2830</v>
      </c>
      <c r="P1031" s="19">
        <v>90</v>
      </c>
      <c r="Q1031" s="19">
        <v>0</v>
      </c>
      <c r="R1031" s="19">
        <v>0</v>
      </c>
      <c r="S1031" s="19">
        <v>90</v>
      </c>
      <c r="T1031" s="19">
        <v>37400</v>
      </c>
      <c r="U1031" s="19">
        <v>150</v>
      </c>
    </row>
    <row r="1032" spans="1:21">
      <c r="A1032" s="19">
        <v>201504</v>
      </c>
      <c r="B1032" s="19" t="s">
        <v>4</v>
      </c>
      <c r="C1032" s="22">
        <v>50135</v>
      </c>
      <c r="D1032" s="19" t="s">
        <v>1069</v>
      </c>
      <c r="E1032" s="22">
        <v>52602</v>
      </c>
      <c r="F1032" s="19" t="s">
        <v>1073</v>
      </c>
      <c r="G1032" s="19">
        <v>0</v>
      </c>
      <c r="H1032" s="19">
        <v>0</v>
      </c>
      <c r="I1032" s="19">
        <v>0</v>
      </c>
      <c r="J1032" s="19">
        <v>0</v>
      </c>
      <c r="K1032" s="19">
        <v>15846400</v>
      </c>
      <c r="L1032" s="19">
        <v>55470</v>
      </c>
      <c r="M1032" s="19">
        <v>15846400</v>
      </c>
      <c r="N1032" s="19">
        <v>55470</v>
      </c>
      <c r="O1032" s="19">
        <v>0</v>
      </c>
      <c r="P1032" s="19">
        <v>0</v>
      </c>
      <c r="Q1032" s="19">
        <v>0</v>
      </c>
      <c r="R1032" s="19">
        <v>0</v>
      </c>
      <c r="S1032" s="19">
        <v>0</v>
      </c>
      <c r="T1032" s="19">
        <v>15846400</v>
      </c>
      <c r="U1032" s="19">
        <v>63390</v>
      </c>
    </row>
    <row r="1033" spans="1:21">
      <c r="A1033" s="19">
        <v>201504</v>
      </c>
      <c r="B1033" s="19" t="s">
        <v>4</v>
      </c>
      <c r="C1033" s="22">
        <v>50135</v>
      </c>
      <c r="D1033" s="19" t="s">
        <v>1069</v>
      </c>
      <c r="E1033" s="22">
        <v>52620</v>
      </c>
      <c r="F1033" s="19" t="s">
        <v>1074</v>
      </c>
      <c r="G1033" s="19">
        <v>0</v>
      </c>
      <c r="H1033" s="19">
        <v>0</v>
      </c>
      <c r="I1033" s="19">
        <v>1754400</v>
      </c>
      <c r="J1033" s="19">
        <v>12280</v>
      </c>
      <c r="K1033" s="19">
        <v>0</v>
      </c>
      <c r="L1033" s="19">
        <v>0</v>
      </c>
      <c r="M1033" s="19">
        <v>1754400</v>
      </c>
      <c r="N1033" s="19">
        <v>12280</v>
      </c>
      <c r="O1033" s="19">
        <v>0</v>
      </c>
      <c r="P1033" s="19">
        <v>0</v>
      </c>
      <c r="Q1033" s="19">
        <v>0</v>
      </c>
      <c r="R1033" s="19">
        <v>0</v>
      </c>
      <c r="S1033" s="19">
        <v>0</v>
      </c>
      <c r="T1033" s="19">
        <v>1754400</v>
      </c>
      <c r="U1033" s="19">
        <v>7020</v>
      </c>
    </row>
    <row r="1034" spans="1:21">
      <c r="A1034" s="19">
        <v>201504</v>
      </c>
      <c r="B1034" s="19" t="s">
        <v>4</v>
      </c>
      <c r="C1034" s="22">
        <v>50135</v>
      </c>
      <c r="D1034" s="19" t="s">
        <v>1069</v>
      </c>
      <c r="E1034" s="22">
        <v>52639</v>
      </c>
      <c r="F1034" s="19" t="s">
        <v>1075</v>
      </c>
      <c r="G1034" s="19">
        <v>0</v>
      </c>
      <c r="H1034" s="19">
        <v>0</v>
      </c>
      <c r="I1034" s="19">
        <v>156400</v>
      </c>
      <c r="J1034" s="19">
        <v>1090</v>
      </c>
      <c r="K1034" s="19">
        <v>0</v>
      </c>
      <c r="L1034" s="19">
        <v>0</v>
      </c>
      <c r="M1034" s="19">
        <v>156400</v>
      </c>
      <c r="N1034" s="19">
        <v>1090</v>
      </c>
      <c r="O1034" s="19">
        <v>3100</v>
      </c>
      <c r="P1034" s="19">
        <v>100</v>
      </c>
      <c r="Q1034" s="19">
        <v>0</v>
      </c>
      <c r="R1034" s="19">
        <v>0</v>
      </c>
      <c r="S1034" s="19">
        <v>100</v>
      </c>
      <c r="T1034" s="19">
        <v>156400</v>
      </c>
      <c r="U1034" s="19">
        <v>630</v>
      </c>
    </row>
    <row r="1035" spans="1:21">
      <c r="A1035" s="19">
        <v>201504</v>
      </c>
      <c r="B1035" s="19" t="s">
        <v>4</v>
      </c>
      <c r="C1035" s="22">
        <v>50135</v>
      </c>
      <c r="D1035" s="19" t="s">
        <v>1069</v>
      </c>
      <c r="E1035" s="22">
        <v>52648</v>
      </c>
      <c r="F1035" s="19" t="s">
        <v>1076</v>
      </c>
      <c r="G1035" s="19">
        <v>0</v>
      </c>
      <c r="H1035" s="19">
        <v>0</v>
      </c>
      <c r="I1035" s="19">
        <v>326400</v>
      </c>
      <c r="J1035" s="19">
        <v>2280</v>
      </c>
      <c r="K1035" s="19">
        <v>0</v>
      </c>
      <c r="L1035" s="19">
        <v>0</v>
      </c>
      <c r="M1035" s="19">
        <v>326400</v>
      </c>
      <c r="N1035" s="19">
        <v>2280</v>
      </c>
      <c r="O1035" s="19">
        <v>0</v>
      </c>
      <c r="P1035" s="19">
        <v>0</v>
      </c>
      <c r="Q1035" s="19">
        <v>0</v>
      </c>
      <c r="R1035" s="19">
        <v>0</v>
      </c>
      <c r="S1035" s="19">
        <v>0</v>
      </c>
      <c r="T1035" s="19">
        <v>326400</v>
      </c>
      <c r="U1035" s="19">
        <v>1310</v>
      </c>
    </row>
    <row r="1036" spans="1:21">
      <c r="A1036" s="19">
        <v>201504</v>
      </c>
      <c r="B1036" s="19" t="s">
        <v>4</v>
      </c>
      <c r="C1036" s="22">
        <v>50135</v>
      </c>
      <c r="D1036" s="19" t="s">
        <v>1069</v>
      </c>
      <c r="E1036" s="22">
        <v>52657</v>
      </c>
      <c r="F1036" s="19" t="s">
        <v>1077</v>
      </c>
      <c r="G1036" s="19">
        <v>0</v>
      </c>
      <c r="H1036" s="19">
        <v>0</v>
      </c>
      <c r="I1036" s="19">
        <v>40800</v>
      </c>
      <c r="J1036" s="19">
        <v>290</v>
      </c>
      <c r="K1036" s="19">
        <v>3838200</v>
      </c>
      <c r="L1036" s="19">
        <v>13430</v>
      </c>
      <c r="M1036" s="19">
        <v>3879000</v>
      </c>
      <c r="N1036" s="19">
        <v>13720</v>
      </c>
      <c r="O1036" s="19">
        <v>0</v>
      </c>
      <c r="P1036" s="19">
        <v>0</v>
      </c>
      <c r="Q1036" s="19">
        <v>0</v>
      </c>
      <c r="R1036" s="19">
        <v>0</v>
      </c>
      <c r="S1036" s="19">
        <v>0</v>
      </c>
      <c r="T1036" s="19">
        <v>3879000</v>
      </c>
      <c r="U1036" s="19">
        <v>15520</v>
      </c>
    </row>
    <row r="1037" spans="1:21">
      <c r="A1037" s="19">
        <v>201504</v>
      </c>
      <c r="B1037" s="19" t="s">
        <v>4</v>
      </c>
      <c r="C1037" s="22">
        <v>50135</v>
      </c>
      <c r="D1037" s="19" t="s">
        <v>1069</v>
      </c>
      <c r="E1037" s="22">
        <v>52666</v>
      </c>
      <c r="F1037" s="19" t="s">
        <v>1767</v>
      </c>
      <c r="G1037" s="19">
        <v>0</v>
      </c>
      <c r="H1037" s="19">
        <v>0</v>
      </c>
      <c r="I1037" s="19">
        <v>391000</v>
      </c>
      <c r="J1037" s="19">
        <v>2740</v>
      </c>
      <c r="K1037" s="19">
        <v>0</v>
      </c>
      <c r="L1037" s="19">
        <v>0</v>
      </c>
      <c r="M1037" s="19">
        <v>391000</v>
      </c>
      <c r="N1037" s="19">
        <v>2740</v>
      </c>
      <c r="O1037" s="19">
        <v>0</v>
      </c>
      <c r="P1037" s="19">
        <v>0</v>
      </c>
      <c r="Q1037" s="19">
        <v>0</v>
      </c>
      <c r="R1037" s="19">
        <v>0</v>
      </c>
      <c r="S1037" s="19">
        <v>0</v>
      </c>
      <c r="T1037" s="19">
        <v>391000</v>
      </c>
      <c r="U1037" s="19">
        <v>1560</v>
      </c>
    </row>
    <row r="1038" spans="1:21">
      <c r="A1038" s="19">
        <v>201504</v>
      </c>
      <c r="B1038" s="19" t="s">
        <v>4</v>
      </c>
      <c r="C1038" s="22">
        <v>50135</v>
      </c>
      <c r="D1038" s="19" t="s">
        <v>1069</v>
      </c>
      <c r="E1038" s="22">
        <v>52675</v>
      </c>
      <c r="F1038" s="19" t="s">
        <v>1078</v>
      </c>
      <c r="G1038" s="19">
        <v>0</v>
      </c>
      <c r="H1038" s="19">
        <v>0</v>
      </c>
      <c r="I1038" s="19">
        <v>277100</v>
      </c>
      <c r="J1038" s="19">
        <v>1940</v>
      </c>
      <c r="K1038" s="19">
        <v>0</v>
      </c>
      <c r="L1038" s="19">
        <v>0</v>
      </c>
      <c r="M1038" s="19">
        <v>277100</v>
      </c>
      <c r="N1038" s="19">
        <v>1940</v>
      </c>
      <c r="O1038" s="19">
        <v>0</v>
      </c>
      <c r="P1038" s="19">
        <v>0</v>
      </c>
      <c r="Q1038" s="19">
        <v>0</v>
      </c>
      <c r="R1038" s="19">
        <v>0</v>
      </c>
      <c r="S1038" s="19">
        <v>0</v>
      </c>
      <c r="T1038" s="19">
        <v>277100</v>
      </c>
      <c r="U1038" s="19">
        <v>1110</v>
      </c>
    </row>
    <row r="1039" spans="1:21">
      <c r="A1039" s="19">
        <v>201504</v>
      </c>
      <c r="B1039" s="19" t="s">
        <v>4</v>
      </c>
      <c r="C1039" s="22">
        <v>50144</v>
      </c>
      <c r="D1039" s="19" t="s">
        <v>1079</v>
      </c>
      <c r="E1039" s="22">
        <v>50144</v>
      </c>
      <c r="F1039" s="19" t="s">
        <v>1079</v>
      </c>
      <c r="G1039" s="19">
        <v>2224500</v>
      </c>
      <c r="H1039" s="19">
        <v>15570</v>
      </c>
      <c r="I1039" s="19">
        <v>565100</v>
      </c>
      <c r="J1039" s="19">
        <v>3950</v>
      </c>
      <c r="K1039" s="19">
        <v>35477590</v>
      </c>
      <c r="L1039" s="19">
        <v>124190</v>
      </c>
      <c r="M1039" s="19">
        <v>38267190</v>
      </c>
      <c r="N1039" s="19">
        <v>143710</v>
      </c>
      <c r="O1039" s="19">
        <v>2651900</v>
      </c>
      <c r="P1039" s="19">
        <v>84870</v>
      </c>
      <c r="Q1039" s="19">
        <v>0</v>
      </c>
      <c r="R1039" s="19">
        <v>0</v>
      </c>
      <c r="S1039" s="19">
        <v>84870</v>
      </c>
      <c r="T1039" s="19">
        <v>36042690</v>
      </c>
      <c r="U1039" s="19">
        <v>144170</v>
      </c>
    </row>
    <row r="1040" spans="1:21">
      <c r="A1040" s="19">
        <v>201504</v>
      </c>
      <c r="B1040" s="19" t="s">
        <v>4</v>
      </c>
      <c r="C1040" s="22">
        <v>50144</v>
      </c>
      <c r="D1040" s="19" t="s">
        <v>1079</v>
      </c>
      <c r="E1040" s="22">
        <v>50966</v>
      </c>
      <c r="F1040" s="19" t="s">
        <v>1080</v>
      </c>
      <c r="G1040" s="19">
        <v>0</v>
      </c>
      <c r="H1040" s="19">
        <v>0</v>
      </c>
      <c r="I1040" s="19">
        <v>0</v>
      </c>
      <c r="J1040" s="19">
        <v>0</v>
      </c>
      <c r="K1040" s="19">
        <v>2500</v>
      </c>
      <c r="L1040" s="19">
        <v>10</v>
      </c>
      <c r="M1040" s="19">
        <v>2500</v>
      </c>
      <c r="N1040" s="19">
        <v>10</v>
      </c>
      <c r="O1040" s="19">
        <v>0</v>
      </c>
      <c r="P1040" s="19">
        <v>0</v>
      </c>
      <c r="Q1040" s="19">
        <v>0</v>
      </c>
      <c r="R1040" s="19">
        <v>0</v>
      </c>
      <c r="S1040" s="19">
        <v>0</v>
      </c>
      <c r="T1040" s="19">
        <v>2500</v>
      </c>
      <c r="U1040" s="19">
        <v>10</v>
      </c>
    </row>
    <row r="1041" spans="1:21">
      <c r="A1041" s="19">
        <v>201504</v>
      </c>
      <c r="B1041" s="19" t="s">
        <v>4</v>
      </c>
      <c r="C1041" s="22">
        <v>50144</v>
      </c>
      <c r="D1041" s="19" t="s">
        <v>1079</v>
      </c>
      <c r="E1041" s="22">
        <v>50975</v>
      </c>
      <c r="F1041" s="19" t="s">
        <v>1081</v>
      </c>
      <c r="G1041" s="19">
        <v>0</v>
      </c>
      <c r="H1041" s="19">
        <v>0</v>
      </c>
      <c r="I1041" s="19">
        <v>0</v>
      </c>
      <c r="J1041" s="19">
        <v>0</v>
      </c>
      <c r="K1041" s="19">
        <v>355000</v>
      </c>
      <c r="L1041" s="19">
        <v>1240</v>
      </c>
      <c r="M1041" s="19">
        <v>355000</v>
      </c>
      <c r="N1041" s="19">
        <v>1240</v>
      </c>
      <c r="O1041" s="19">
        <v>0</v>
      </c>
      <c r="P1041" s="19">
        <v>0</v>
      </c>
      <c r="Q1041" s="19">
        <v>0</v>
      </c>
      <c r="R1041" s="19">
        <v>0</v>
      </c>
      <c r="S1041" s="19">
        <v>0</v>
      </c>
      <c r="T1041" s="19">
        <v>355000</v>
      </c>
      <c r="U1041" s="19">
        <v>1420</v>
      </c>
    </row>
    <row r="1042" spans="1:21">
      <c r="A1042" s="19">
        <v>201504</v>
      </c>
      <c r="B1042" s="19" t="s">
        <v>4</v>
      </c>
      <c r="C1042" s="22">
        <v>50144</v>
      </c>
      <c r="D1042" s="19" t="s">
        <v>1079</v>
      </c>
      <c r="E1042" s="22">
        <v>52684</v>
      </c>
      <c r="F1042" s="19" t="s">
        <v>1082</v>
      </c>
      <c r="G1042" s="19">
        <v>0</v>
      </c>
      <c r="H1042" s="19">
        <v>0</v>
      </c>
      <c r="I1042" s="19">
        <v>0</v>
      </c>
      <c r="J1042" s="19">
        <v>0</v>
      </c>
      <c r="K1042" s="19">
        <v>842300</v>
      </c>
      <c r="L1042" s="19">
        <v>2950</v>
      </c>
      <c r="M1042" s="19">
        <v>842300</v>
      </c>
      <c r="N1042" s="19">
        <v>2950</v>
      </c>
      <c r="O1042" s="19">
        <v>0</v>
      </c>
      <c r="P1042" s="19">
        <v>0</v>
      </c>
      <c r="Q1042" s="19">
        <v>0</v>
      </c>
      <c r="R1042" s="19">
        <v>0</v>
      </c>
      <c r="S1042" s="19">
        <v>0</v>
      </c>
      <c r="T1042" s="19">
        <v>842300</v>
      </c>
      <c r="U1042" s="19">
        <v>3370</v>
      </c>
    </row>
    <row r="1043" spans="1:21">
      <c r="A1043" s="19">
        <v>201504</v>
      </c>
      <c r="B1043" s="19" t="s">
        <v>4</v>
      </c>
      <c r="C1043" s="22">
        <v>50144</v>
      </c>
      <c r="D1043" s="19" t="s">
        <v>1079</v>
      </c>
      <c r="E1043" s="22">
        <v>52719</v>
      </c>
      <c r="F1043" s="19" t="s">
        <v>1083</v>
      </c>
      <c r="G1043" s="19">
        <v>0</v>
      </c>
      <c r="H1043" s="19">
        <v>0</v>
      </c>
      <c r="I1043" s="19">
        <v>0</v>
      </c>
      <c r="J1043" s="19">
        <v>0</v>
      </c>
      <c r="K1043" s="19">
        <v>267800</v>
      </c>
      <c r="L1043" s="19">
        <v>930</v>
      </c>
      <c r="M1043" s="19">
        <v>267800</v>
      </c>
      <c r="N1043" s="19">
        <v>930</v>
      </c>
      <c r="O1043" s="19">
        <v>0</v>
      </c>
      <c r="P1043" s="19">
        <v>0</v>
      </c>
      <c r="Q1043" s="19">
        <v>0</v>
      </c>
      <c r="R1043" s="19">
        <v>0</v>
      </c>
      <c r="S1043" s="19">
        <v>0</v>
      </c>
      <c r="T1043" s="19">
        <v>267800</v>
      </c>
      <c r="U1043" s="19">
        <v>1070</v>
      </c>
    </row>
    <row r="1044" spans="1:21">
      <c r="A1044" s="19">
        <v>201504</v>
      </c>
      <c r="B1044" s="19" t="s">
        <v>4</v>
      </c>
      <c r="C1044" s="22">
        <v>50144</v>
      </c>
      <c r="D1044" s="19" t="s">
        <v>1079</v>
      </c>
      <c r="E1044" s="22">
        <v>52737</v>
      </c>
      <c r="F1044" s="19" t="s">
        <v>1085</v>
      </c>
      <c r="G1044" s="19">
        <v>0</v>
      </c>
      <c r="H1044" s="19">
        <v>0</v>
      </c>
      <c r="I1044" s="19">
        <v>0</v>
      </c>
      <c r="J1044" s="19">
        <v>0</v>
      </c>
      <c r="K1044" s="19">
        <v>182800</v>
      </c>
      <c r="L1044" s="19">
        <v>640</v>
      </c>
      <c r="M1044" s="19">
        <v>182800</v>
      </c>
      <c r="N1044" s="19">
        <v>640</v>
      </c>
      <c r="O1044" s="19">
        <v>0</v>
      </c>
      <c r="P1044" s="19">
        <v>0</v>
      </c>
      <c r="Q1044" s="19">
        <v>0</v>
      </c>
      <c r="R1044" s="19">
        <v>0</v>
      </c>
      <c r="S1044" s="19">
        <v>0</v>
      </c>
      <c r="T1044" s="19">
        <v>182800</v>
      </c>
      <c r="U1044" s="19">
        <v>730</v>
      </c>
    </row>
    <row r="1045" spans="1:21">
      <c r="A1045" s="19">
        <v>201504</v>
      </c>
      <c r="B1045" s="19" t="s">
        <v>4</v>
      </c>
      <c r="C1045" s="22">
        <v>50144</v>
      </c>
      <c r="D1045" s="19" t="s">
        <v>1079</v>
      </c>
      <c r="E1045" s="22">
        <v>52755</v>
      </c>
      <c r="F1045" s="19" t="s">
        <v>1086</v>
      </c>
      <c r="G1045" s="19">
        <v>0</v>
      </c>
      <c r="H1045" s="19">
        <v>0</v>
      </c>
      <c r="I1045" s="19">
        <v>806400</v>
      </c>
      <c r="J1045" s="19">
        <v>5640</v>
      </c>
      <c r="K1045" s="19">
        <v>78800</v>
      </c>
      <c r="L1045" s="19">
        <v>280</v>
      </c>
      <c r="M1045" s="19">
        <v>885200</v>
      </c>
      <c r="N1045" s="19">
        <v>5920</v>
      </c>
      <c r="O1045" s="19">
        <v>0</v>
      </c>
      <c r="P1045" s="19">
        <v>0</v>
      </c>
      <c r="Q1045" s="19">
        <v>0</v>
      </c>
      <c r="R1045" s="19">
        <v>0</v>
      </c>
      <c r="S1045" s="19">
        <v>0</v>
      </c>
      <c r="T1045" s="19">
        <v>885200</v>
      </c>
      <c r="U1045" s="19">
        <v>3540</v>
      </c>
    </row>
    <row r="1046" spans="1:21">
      <c r="A1046" s="19">
        <v>201504</v>
      </c>
      <c r="B1046" s="19" t="s">
        <v>4</v>
      </c>
      <c r="C1046" s="22">
        <v>50153</v>
      </c>
      <c r="D1046" s="19" t="s">
        <v>1087</v>
      </c>
      <c r="E1046" s="22">
        <v>50153</v>
      </c>
      <c r="F1046" s="19" t="s">
        <v>1087</v>
      </c>
      <c r="G1046" s="19">
        <v>684000</v>
      </c>
      <c r="H1046" s="19">
        <v>4790</v>
      </c>
      <c r="I1046" s="19">
        <v>3317800</v>
      </c>
      <c r="J1046" s="19">
        <v>23240</v>
      </c>
      <c r="K1046" s="19">
        <v>4334000</v>
      </c>
      <c r="L1046" s="19">
        <v>15170</v>
      </c>
      <c r="M1046" s="19">
        <v>8335800</v>
      </c>
      <c r="N1046" s="19">
        <v>43200</v>
      </c>
      <c r="O1046" s="19">
        <v>913330</v>
      </c>
      <c r="P1046" s="19">
        <v>29220</v>
      </c>
      <c r="Q1046" s="19">
        <v>0</v>
      </c>
      <c r="R1046" s="19">
        <v>0</v>
      </c>
      <c r="S1046" s="19">
        <v>29220</v>
      </c>
      <c r="T1046" s="19">
        <v>7651800</v>
      </c>
      <c r="U1046" s="19">
        <v>30610</v>
      </c>
    </row>
    <row r="1047" spans="1:21">
      <c r="A1047" s="19">
        <v>201504</v>
      </c>
      <c r="B1047" s="19" t="s">
        <v>4</v>
      </c>
      <c r="C1047" s="22">
        <v>50153</v>
      </c>
      <c r="D1047" s="19" t="s">
        <v>1087</v>
      </c>
      <c r="E1047" s="22">
        <v>51034</v>
      </c>
      <c r="F1047" s="19" t="s">
        <v>1835</v>
      </c>
      <c r="G1047" s="19">
        <v>0</v>
      </c>
      <c r="H1047" s="19">
        <v>0</v>
      </c>
      <c r="I1047" s="19">
        <v>807700</v>
      </c>
      <c r="J1047" s="19">
        <v>5650</v>
      </c>
      <c r="K1047" s="19">
        <v>0</v>
      </c>
      <c r="L1047" s="19">
        <v>0</v>
      </c>
      <c r="M1047" s="19">
        <v>807700</v>
      </c>
      <c r="N1047" s="19">
        <v>5650</v>
      </c>
      <c r="O1047" s="19">
        <v>0</v>
      </c>
      <c r="P1047" s="19">
        <v>0</v>
      </c>
      <c r="Q1047" s="19">
        <v>0</v>
      </c>
      <c r="R1047" s="19">
        <v>0</v>
      </c>
      <c r="S1047" s="19">
        <v>0</v>
      </c>
      <c r="T1047" s="19">
        <v>807700</v>
      </c>
      <c r="U1047" s="19">
        <v>3230</v>
      </c>
    </row>
    <row r="1048" spans="1:21">
      <c r="A1048" s="19">
        <v>201504</v>
      </c>
      <c r="B1048" s="19" t="s">
        <v>4</v>
      </c>
      <c r="C1048" s="22">
        <v>50153</v>
      </c>
      <c r="D1048" s="19" t="s">
        <v>1087</v>
      </c>
      <c r="E1048" s="22">
        <v>51043</v>
      </c>
      <c r="F1048" s="19" t="s">
        <v>1088</v>
      </c>
      <c r="G1048" s="19">
        <v>31000</v>
      </c>
      <c r="H1048" s="19">
        <v>220</v>
      </c>
      <c r="I1048" s="19">
        <v>8400</v>
      </c>
      <c r="J1048" s="19">
        <v>60</v>
      </c>
      <c r="K1048" s="19">
        <v>0</v>
      </c>
      <c r="L1048" s="19">
        <v>0</v>
      </c>
      <c r="M1048" s="19">
        <v>39400</v>
      </c>
      <c r="N1048" s="19">
        <v>280</v>
      </c>
      <c r="O1048" s="19">
        <v>115270</v>
      </c>
      <c r="P1048" s="19">
        <v>3700</v>
      </c>
      <c r="Q1048" s="19">
        <v>0</v>
      </c>
      <c r="R1048" s="19">
        <v>0</v>
      </c>
      <c r="S1048" s="19">
        <v>3700</v>
      </c>
      <c r="T1048" s="19">
        <v>8400</v>
      </c>
      <c r="U1048" s="19">
        <v>30</v>
      </c>
    </row>
    <row r="1049" spans="1:21">
      <c r="A1049" s="19">
        <v>201504</v>
      </c>
      <c r="B1049" s="19" t="s">
        <v>4</v>
      </c>
      <c r="C1049" s="22">
        <v>50153</v>
      </c>
      <c r="D1049" s="19" t="s">
        <v>1087</v>
      </c>
      <c r="E1049" s="22">
        <v>52773</v>
      </c>
      <c r="F1049" s="19" t="s">
        <v>1836</v>
      </c>
      <c r="G1049" s="19">
        <v>0</v>
      </c>
      <c r="H1049" s="19">
        <v>0</v>
      </c>
      <c r="I1049" s="19">
        <v>5600</v>
      </c>
      <c r="J1049" s="19">
        <v>40</v>
      </c>
      <c r="K1049" s="19">
        <v>0</v>
      </c>
      <c r="L1049" s="19">
        <v>0</v>
      </c>
      <c r="M1049" s="19">
        <v>5600</v>
      </c>
      <c r="N1049" s="19">
        <v>40</v>
      </c>
      <c r="O1049" s="19">
        <v>0</v>
      </c>
      <c r="P1049" s="19">
        <v>0</v>
      </c>
      <c r="Q1049" s="19">
        <v>0</v>
      </c>
      <c r="R1049" s="19">
        <v>0</v>
      </c>
      <c r="S1049" s="19">
        <v>0</v>
      </c>
      <c r="T1049" s="19">
        <v>5600</v>
      </c>
      <c r="U1049" s="19">
        <v>20</v>
      </c>
    </row>
    <row r="1050" spans="1:21">
      <c r="A1050" s="19">
        <v>201504</v>
      </c>
      <c r="B1050" s="19" t="s">
        <v>4</v>
      </c>
      <c r="C1050" s="22">
        <v>50153</v>
      </c>
      <c r="D1050" s="19" t="s">
        <v>1087</v>
      </c>
      <c r="E1050" s="22">
        <v>52782</v>
      </c>
      <c r="F1050" s="19" t="s">
        <v>1089</v>
      </c>
      <c r="G1050" s="19">
        <v>0</v>
      </c>
      <c r="H1050" s="19">
        <v>0</v>
      </c>
      <c r="I1050" s="19">
        <v>28500</v>
      </c>
      <c r="J1050" s="19">
        <v>200</v>
      </c>
      <c r="K1050" s="19">
        <v>792100</v>
      </c>
      <c r="L1050" s="19">
        <v>2770</v>
      </c>
      <c r="M1050" s="19">
        <v>820600</v>
      </c>
      <c r="N1050" s="19">
        <v>2970</v>
      </c>
      <c r="O1050" s="19">
        <v>0</v>
      </c>
      <c r="P1050" s="19">
        <v>0</v>
      </c>
      <c r="Q1050" s="19">
        <v>0</v>
      </c>
      <c r="R1050" s="19">
        <v>0</v>
      </c>
      <c r="S1050" s="19">
        <v>0</v>
      </c>
      <c r="T1050" s="19">
        <v>820600</v>
      </c>
      <c r="U1050" s="19">
        <v>3280</v>
      </c>
    </row>
    <row r="1051" spans="1:21">
      <c r="A1051" s="19">
        <v>201504</v>
      </c>
      <c r="B1051" s="19" t="s">
        <v>4</v>
      </c>
      <c r="C1051" s="22">
        <v>50153</v>
      </c>
      <c r="D1051" s="19" t="s">
        <v>1087</v>
      </c>
      <c r="E1051" s="22">
        <v>52791</v>
      </c>
      <c r="F1051" s="19" t="s">
        <v>1837</v>
      </c>
      <c r="G1051" s="19">
        <v>0</v>
      </c>
      <c r="H1051" s="19">
        <v>0</v>
      </c>
      <c r="I1051" s="19">
        <v>506100</v>
      </c>
      <c r="J1051" s="19">
        <v>3540</v>
      </c>
      <c r="K1051" s="19">
        <v>0</v>
      </c>
      <c r="L1051" s="19">
        <v>0</v>
      </c>
      <c r="M1051" s="19">
        <v>506100</v>
      </c>
      <c r="N1051" s="19">
        <v>3540</v>
      </c>
      <c r="O1051" s="19">
        <v>0</v>
      </c>
      <c r="P1051" s="19">
        <v>0</v>
      </c>
      <c r="Q1051" s="19">
        <v>0</v>
      </c>
      <c r="R1051" s="19">
        <v>0</v>
      </c>
      <c r="S1051" s="19">
        <v>0</v>
      </c>
      <c r="T1051" s="19">
        <v>506100</v>
      </c>
      <c r="U1051" s="19">
        <v>2020</v>
      </c>
    </row>
    <row r="1052" spans="1:21">
      <c r="A1052" s="19">
        <v>201504</v>
      </c>
      <c r="B1052" s="19" t="s">
        <v>4</v>
      </c>
      <c r="C1052" s="22">
        <v>50162</v>
      </c>
      <c r="D1052" s="19" t="s">
        <v>1090</v>
      </c>
      <c r="E1052" s="22">
        <v>50162</v>
      </c>
      <c r="F1052" s="19" t="s">
        <v>1090</v>
      </c>
      <c r="G1052" s="19">
        <v>392000</v>
      </c>
      <c r="H1052" s="19">
        <v>2740</v>
      </c>
      <c r="I1052" s="19">
        <v>1303800</v>
      </c>
      <c r="J1052" s="19">
        <v>9130</v>
      </c>
      <c r="K1052" s="19">
        <v>2618660</v>
      </c>
      <c r="L1052" s="19">
        <v>9170</v>
      </c>
      <c r="M1052" s="19">
        <v>4314460</v>
      </c>
      <c r="N1052" s="19">
        <v>21040</v>
      </c>
      <c r="O1052" s="19">
        <v>586840</v>
      </c>
      <c r="P1052" s="19">
        <v>18800</v>
      </c>
      <c r="Q1052" s="19">
        <v>0</v>
      </c>
      <c r="R1052" s="19">
        <v>0</v>
      </c>
      <c r="S1052" s="19">
        <v>18800</v>
      </c>
      <c r="T1052" s="19">
        <v>3922460</v>
      </c>
      <c r="U1052" s="19">
        <v>15690</v>
      </c>
    </row>
    <row r="1053" spans="1:21">
      <c r="A1053" s="19">
        <v>201504</v>
      </c>
      <c r="B1053" s="19" t="s">
        <v>4</v>
      </c>
      <c r="C1053" s="22">
        <v>50171</v>
      </c>
      <c r="D1053" s="19" t="s">
        <v>1091</v>
      </c>
      <c r="E1053" s="22">
        <v>50171</v>
      </c>
      <c r="F1053" s="19" t="s">
        <v>1091</v>
      </c>
      <c r="G1053" s="19">
        <v>35500</v>
      </c>
      <c r="H1053" s="19">
        <v>250</v>
      </c>
      <c r="I1053" s="19">
        <v>6674400</v>
      </c>
      <c r="J1053" s="19">
        <v>46730</v>
      </c>
      <c r="K1053" s="19">
        <v>9340950</v>
      </c>
      <c r="L1053" s="19">
        <v>32690</v>
      </c>
      <c r="M1053" s="19">
        <v>16050850</v>
      </c>
      <c r="N1053" s="19">
        <v>79670</v>
      </c>
      <c r="O1053" s="19">
        <v>327050</v>
      </c>
      <c r="P1053" s="19">
        <v>10460</v>
      </c>
      <c r="Q1053" s="19">
        <v>2425400</v>
      </c>
      <c r="R1053" s="19">
        <v>9040</v>
      </c>
      <c r="S1053" s="19">
        <v>19500</v>
      </c>
      <c r="T1053" s="19">
        <v>16015350</v>
      </c>
      <c r="U1053" s="19">
        <v>64060</v>
      </c>
    </row>
    <row r="1054" spans="1:21">
      <c r="A1054" s="19">
        <v>201504</v>
      </c>
      <c r="B1054" s="19" t="s">
        <v>4</v>
      </c>
      <c r="C1054" s="22">
        <v>50171</v>
      </c>
      <c r="D1054" s="19" t="s">
        <v>1091</v>
      </c>
      <c r="E1054" s="22">
        <v>51105</v>
      </c>
      <c r="F1054" s="19" t="s">
        <v>1092</v>
      </c>
      <c r="G1054" s="19">
        <v>0</v>
      </c>
      <c r="H1054" s="19">
        <v>0</v>
      </c>
      <c r="I1054" s="19">
        <v>0</v>
      </c>
      <c r="J1054" s="19">
        <v>0</v>
      </c>
      <c r="K1054" s="19">
        <v>0</v>
      </c>
      <c r="L1054" s="19">
        <v>0</v>
      </c>
      <c r="M1054" s="19">
        <v>0</v>
      </c>
      <c r="N1054" s="19">
        <v>0</v>
      </c>
      <c r="O1054" s="19">
        <v>13430</v>
      </c>
      <c r="P1054" s="19">
        <v>430</v>
      </c>
      <c r="Q1054" s="19">
        <v>0</v>
      </c>
      <c r="R1054" s="19">
        <v>0</v>
      </c>
      <c r="S1054" s="19">
        <v>430</v>
      </c>
      <c r="T1054" s="19">
        <v>0</v>
      </c>
      <c r="U1054" s="19">
        <v>0</v>
      </c>
    </row>
    <row r="1055" spans="1:21">
      <c r="A1055" s="19">
        <v>201504</v>
      </c>
      <c r="B1055" s="19" t="s">
        <v>4</v>
      </c>
      <c r="C1055" s="22">
        <v>50171</v>
      </c>
      <c r="D1055" s="19" t="s">
        <v>1091</v>
      </c>
      <c r="E1055" s="22">
        <v>51114</v>
      </c>
      <c r="F1055" s="19" t="s">
        <v>1093</v>
      </c>
      <c r="G1055" s="19">
        <v>5000</v>
      </c>
      <c r="H1055" s="19">
        <v>40</v>
      </c>
      <c r="I1055" s="19">
        <v>0</v>
      </c>
      <c r="J1055" s="19">
        <v>0</v>
      </c>
      <c r="K1055" s="19">
        <v>386100</v>
      </c>
      <c r="L1055" s="19">
        <v>1350</v>
      </c>
      <c r="M1055" s="19">
        <v>391100</v>
      </c>
      <c r="N1055" s="19">
        <v>1390</v>
      </c>
      <c r="O1055" s="19">
        <v>16850</v>
      </c>
      <c r="P1055" s="19">
        <v>540</v>
      </c>
      <c r="Q1055" s="19">
        <v>0</v>
      </c>
      <c r="R1055" s="19">
        <v>0</v>
      </c>
      <c r="S1055" s="19">
        <v>540</v>
      </c>
      <c r="T1055" s="19">
        <v>386100</v>
      </c>
      <c r="U1055" s="19">
        <v>1540</v>
      </c>
    </row>
    <row r="1056" spans="1:21">
      <c r="A1056" s="19">
        <v>201504</v>
      </c>
      <c r="B1056" s="19" t="s">
        <v>4</v>
      </c>
      <c r="C1056" s="22">
        <v>50171</v>
      </c>
      <c r="D1056" s="19" t="s">
        <v>1091</v>
      </c>
      <c r="E1056" s="22">
        <v>52899</v>
      </c>
      <c r="F1056" s="19" t="s">
        <v>1094</v>
      </c>
      <c r="G1056" s="19">
        <v>0</v>
      </c>
      <c r="H1056" s="19">
        <v>0</v>
      </c>
      <c r="I1056" s="19">
        <v>0</v>
      </c>
      <c r="J1056" s="19">
        <v>0</v>
      </c>
      <c r="K1056" s="19">
        <v>405500</v>
      </c>
      <c r="L1056" s="19">
        <v>1420</v>
      </c>
      <c r="M1056" s="19">
        <v>405500</v>
      </c>
      <c r="N1056" s="19">
        <v>1420</v>
      </c>
      <c r="O1056" s="19">
        <v>0</v>
      </c>
      <c r="P1056" s="19">
        <v>0</v>
      </c>
      <c r="Q1056" s="19">
        <v>0</v>
      </c>
      <c r="R1056" s="19">
        <v>0</v>
      </c>
      <c r="S1056" s="19">
        <v>0</v>
      </c>
      <c r="T1056" s="19">
        <v>405500</v>
      </c>
      <c r="U1056" s="19">
        <v>1620</v>
      </c>
    </row>
    <row r="1057" spans="1:21">
      <c r="A1057" s="19">
        <v>201504</v>
      </c>
      <c r="B1057" s="19" t="s">
        <v>4</v>
      </c>
      <c r="C1057" s="22">
        <v>50171</v>
      </c>
      <c r="D1057" s="19" t="s">
        <v>1091</v>
      </c>
      <c r="E1057" s="22">
        <v>52906</v>
      </c>
      <c r="F1057" s="19" t="s">
        <v>1095</v>
      </c>
      <c r="G1057" s="19">
        <v>0</v>
      </c>
      <c r="H1057" s="19">
        <v>0</v>
      </c>
      <c r="I1057" s="19">
        <v>0</v>
      </c>
      <c r="J1057" s="19">
        <v>0</v>
      </c>
      <c r="K1057" s="19">
        <v>0</v>
      </c>
      <c r="L1057" s="19">
        <v>0</v>
      </c>
      <c r="M1057" s="19">
        <v>0</v>
      </c>
      <c r="N1057" s="19">
        <v>0</v>
      </c>
      <c r="O1057" s="19">
        <v>10800</v>
      </c>
      <c r="P1057" s="19">
        <v>350</v>
      </c>
      <c r="Q1057" s="19">
        <v>0</v>
      </c>
      <c r="R1057" s="19">
        <v>0</v>
      </c>
      <c r="S1057" s="19">
        <v>350</v>
      </c>
      <c r="T1057" s="19">
        <v>0</v>
      </c>
      <c r="U1057" s="19">
        <v>0</v>
      </c>
    </row>
    <row r="1058" spans="1:21">
      <c r="A1058" s="19">
        <v>201504</v>
      </c>
      <c r="B1058" s="19" t="s">
        <v>4</v>
      </c>
      <c r="C1058" s="22">
        <v>50180</v>
      </c>
      <c r="D1058" s="19" t="s">
        <v>1096</v>
      </c>
      <c r="E1058" s="22">
        <v>50180</v>
      </c>
      <c r="F1058" s="19" t="s">
        <v>1096</v>
      </c>
      <c r="G1058" s="19">
        <v>534500</v>
      </c>
      <c r="H1058" s="19">
        <v>3740</v>
      </c>
      <c r="I1058" s="19">
        <v>5354100</v>
      </c>
      <c r="J1058" s="19">
        <v>37480</v>
      </c>
      <c r="K1058" s="19">
        <v>12462400</v>
      </c>
      <c r="L1058" s="19">
        <v>43630</v>
      </c>
      <c r="M1058" s="19">
        <v>18351000</v>
      </c>
      <c r="N1058" s="19">
        <v>84850</v>
      </c>
      <c r="O1058" s="19">
        <v>665580</v>
      </c>
      <c r="P1058" s="19">
        <v>21300</v>
      </c>
      <c r="Q1058" s="19">
        <v>1165300</v>
      </c>
      <c r="R1058" s="19">
        <v>6530</v>
      </c>
      <c r="S1058" s="19">
        <v>27830</v>
      </c>
      <c r="T1058" s="19">
        <v>17816500</v>
      </c>
      <c r="U1058" s="19">
        <v>71270</v>
      </c>
    </row>
    <row r="1059" spans="1:21">
      <c r="A1059" s="19">
        <v>201504</v>
      </c>
      <c r="B1059" s="19" t="s">
        <v>4</v>
      </c>
      <c r="C1059" s="22">
        <v>50180</v>
      </c>
      <c r="D1059" s="19" t="s">
        <v>1096</v>
      </c>
      <c r="E1059" s="22">
        <v>51123</v>
      </c>
      <c r="F1059" s="19" t="s">
        <v>1097</v>
      </c>
      <c r="G1059" s="19">
        <v>0</v>
      </c>
      <c r="H1059" s="19">
        <v>0</v>
      </c>
      <c r="I1059" s="19">
        <v>517600</v>
      </c>
      <c r="J1059" s="19">
        <v>3630</v>
      </c>
      <c r="K1059" s="19">
        <v>374200</v>
      </c>
      <c r="L1059" s="19">
        <v>1310</v>
      </c>
      <c r="M1059" s="19">
        <v>891800</v>
      </c>
      <c r="N1059" s="19">
        <v>4940</v>
      </c>
      <c r="O1059" s="19">
        <v>0</v>
      </c>
      <c r="P1059" s="19">
        <v>0</v>
      </c>
      <c r="Q1059" s="19">
        <v>0</v>
      </c>
      <c r="R1059" s="19">
        <v>0</v>
      </c>
      <c r="S1059" s="19">
        <v>0</v>
      </c>
      <c r="T1059" s="19">
        <v>891800</v>
      </c>
      <c r="U1059" s="19">
        <v>3570</v>
      </c>
    </row>
    <row r="1060" spans="1:21">
      <c r="A1060" s="19">
        <v>201504</v>
      </c>
      <c r="B1060" s="19" t="s">
        <v>4</v>
      </c>
      <c r="C1060" s="22">
        <v>50180</v>
      </c>
      <c r="D1060" s="19" t="s">
        <v>1096</v>
      </c>
      <c r="E1060" s="22">
        <v>51141</v>
      </c>
      <c r="F1060" s="19" t="s">
        <v>1098</v>
      </c>
      <c r="G1060" s="19">
        <v>0</v>
      </c>
      <c r="H1060" s="19">
        <v>0</v>
      </c>
      <c r="I1060" s="19">
        <v>807600</v>
      </c>
      <c r="J1060" s="19">
        <v>5650</v>
      </c>
      <c r="K1060" s="19">
        <v>1585500</v>
      </c>
      <c r="L1060" s="19">
        <v>5550</v>
      </c>
      <c r="M1060" s="19">
        <v>2393100</v>
      </c>
      <c r="N1060" s="19">
        <v>11200</v>
      </c>
      <c r="O1060" s="19">
        <v>255650</v>
      </c>
      <c r="P1060" s="19">
        <v>8180</v>
      </c>
      <c r="Q1060" s="19">
        <v>0</v>
      </c>
      <c r="R1060" s="19">
        <v>0</v>
      </c>
      <c r="S1060" s="19">
        <v>8180</v>
      </c>
      <c r="T1060" s="19">
        <v>2393100</v>
      </c>
      <c r="U1060" s="19">
        <v>9570</v>
      </c>
    </row>
    <row r="1061" spans="1:21">
      <c r="A1061" s="19">
        <v>201504</v>
      </c>
      <c r="B1061" s="19" t="s">
        <v>4</v>
      </c>
      <c r="C1061" s="22">
        <v>50180</v>
      </c>
      <c r="D1061" s="19" t="s">
        <v>1096</v>
      </c>
      <c r="E1061" s="22">
        <v>51169</v>
      </c>
      <c r="F1061" s="19" t="s">
        <v>1099</v>
      </c>
      <c r="G1061" s="19">
        <v>0</v>
      </c>
      <c r="H1061" s="19">
        <v>0</v>
      </c>
      <c r="I1061" s="19">
        <v>0</v>
      </c>
      <c r="J1061" s="19">
        <v>0</v>
      </c>
      <c r="K1061" s="19">
        <v>3021900</v>
      </c>
      <c r="L1061" s="19">
        <v>10570</v>
      </c>
      <c r="M1061" s="19">
        <v>3021900</v>
      </c>
      <c r="N1061" s="19">
        <v>10570</v>
      </c>
      <c r="O1061" s="19">
        <v>0</v>
      </c>
      <c r="P1061" s="19">
        <v>0</v>
      </c>
      <c r="Q1061" s="19">
        <v>0</v>
      </c>
      <c r="R1061" s="19">
        <v>0</v>
      </c>
      <c r="S1061" s="19">
        <v>0</v>
      </c>
      <c r="T1061" s="19">
        <v>3021900</v>
      </c>
      <c r="U1061" s="19">
        <v>12090</v>
      </c>
    </row>
    <row r="1062" spans="1:21">
      <c r="A1062" s="19">
        <v>201504</v>
      </c>
      <c r="B1062" s="19" t="s">
        <v>4</v>
      </c>
      <c r="C1062" s="22">
        <v>50180</v>
      </c>
      <c r="D1062" s="19" t="s">
        <v>1096</v>
      </c>
      <c r="E1062" s="22">
        <v>51178</v>
      </c>
      <c r="F1062" s="19" t="s">
        <v>1100</v>
      </c>
      <c r="G1062" s="19">
        <v>0</v>
      </c>
      <c r="H1062" s="19">
        <v>0</v>
      </c>
      <c r="I1062" s="19">
        <v>144300</v>
      </c>
      <c r="J1062" s="19">
        <v>1010</v>
      </c>
      <c r="K1062" s="19">
        <v>0</v>
      </c>
      <c r="L1062" s="19">
        <v>0</v>
      </c>
      <c r="M1062" s="19">
        <v>144300</v>
      </c>
      <c r="N1062" s="19">
        <v>1010</v>
      </c>
      <c r="O1062" s="19">
        <v>0</v>
      </c>
      <c r="P1062" s="19">
        <v>0</v>
      </c>
      <c r="Q1062" s="19">
        <v>0</v>
      </c>
      <c r="R1062" s="19">
        <v>0</v>
      </c>
      <c r="S1062" s="19">
        <v>0</v>
      </c>
      <c r="T1062" s="19">
        <v>144300</v>
      </c>
      <c r="U1062" s="19">
        <v>580</v>
      </c>
    </row>
    <row r="1063" spans="1:21">
      <c r="A1063" s="19">
        <v>201504</v>
      </c>
      <c r="B1063" s="19" t="s">
        <v>4</v>
      </c>
      <c r="C1063" s="22">
        <v>50180</v>
      </c>
      <c r="D1063" s="19" t="s">
        <v>1096</v>
      </c>
      <c r="E1063" s="22">
        <v>51187</v>
      </c>
      <c r="F1063" s="19" t="s">
        <v>1101</v>
      </c>
      <c r="G1063" s="19">
        <v>0</v>
      </c>
      <c r="H1063" s="19">
        <v>0</v>
      </c>
      <c r="I1063" s="19">
        <v>0</v>
      </c>
      <c r="J1063" s="19">
        <v>0</v>
      </c>
      <c r="K1063" s="19">
        <v>529200</v>
      </c>
      <c r="L1063" s="19">
        <v>1850</v>
      </c>
      <c r="M1063" s="19">
        <v>529200</v>
      </c>
      <c r="N1063" s="19">
        <v>1850</v>
      </c>
      <c r="O1063" s="19">
        <v>27770</v>
      </c>
      <c r="P1063" s="19">
        <v>900</v>
      </c>
      <c r="Q1063" s="19">
        <v>0</v>
      </c>
      <c r="R1063" s="19">
        <v>0</v>
      </c>
      <c r="S1063" s="19">
        <v>900</v>
      </c>
      <c r="T1063" s="19">
        <v>529200</v>
      </c>
      <c r="U1063" s="19">
        <v>2120</v>
      </c>
    </row>
    <row r="1064" spans="1:21">
      <c r="A1064" s="19">
        <v>201504</v>
      </c>
      <c r="B1064" s="19" t="s">
        <v>4</v>
      </c>
      <c r="C1064" s="22">
        <v>50180</v>
      </c>
      <c r="D1064" s="19" t="s">
        <v>1096</v>
      </c>
      <c r="E1064" s="22">
        <v>52924</v>
      </c>
      <c r="F1064" s="19" t="s">
        <v>1103</v>
      </c>
      <c r="G1064" s="19">
        <v>0</v>
      </c>
      <c r="H1064" s="19">
        <v>0</v>
      </c>
      <c r="I1064" s="19">
        <v>0</v>
      </c>
      <c r="J1064" s="19">
        <v>0</v>
      </c>
      <c r="K1064" s="19">
        <v>857900</v>
      </c>
      <c r="L1064" s="19">
        <v>3000</v>
      </c>
      <c r="M1064" s="19">
        <v>857900</v>
      </c>
      <c r="N1064" s="19">
        <v>3000</v>
      </c>
      <c r="O1064" s="19">
        <v>0</v>
      </c>
      <c r="P1064" s="19">
        <v>0</v>
      </c>
      <c r="Q1064" s="19">
        <v>0</v>
      </c>
      <c r="R1064" s="19">
        <v>0</v>
      </c>
      <c r="S1064" s="19">
        <v>0</v>
      </c>
      <c r="T1064" s="19">
        <v>857900</v>
      </c>
      <c r="U1064" s="19">
        <v>3430</v>
      </c>
    </row>
    <row r="1065" spans="1:21">
      <c r="A1065" s="19">
        <v>201504</v>
      </c>
      <c r="B1065" s="19" t="s">
        <v>4</v>
      </c>
      <c r="C1065" s="22">
        <v>50199</v>
      </c>
      <c r="D1065" s="19" t="s">
        <v>1104</v>
      </c>
      <c r="E1065" s="22">
        <v>50199</v>
      </c>
      <c r="F1065" s="19" t="s">
        <v>1104</v>
      </c>
      <c r="G1065" s="19">
        <v>562500</v>
      </c>
      <c r="H1065" s="19">
        <v>3940</v>
      </c>
      <c r="I1065" s="19">
        <v>16810400</v>
      </c>
      <c r="J1065" s="19">
        <v>117670</v>
      </c>
      <c r="K1065" s="19">
        <v>11359600</v>
      </c>
      <c r="L1065" s="19">
        <v>39780</v>
      </c>
      <c r="M1065" s="19">
        <v>28732500</v>
      </c>
      <c r="N1065" s="19">
        <v>161390</v>
      </c>
      <c r="O1065" s="19">
        <v>1165530</v>
      </c>
      <c r="P1065" s="19">
        <v>37290</v>
      </c>
      <c r="Q1065" s="19">
        <v>15853600</v>
      </c>
      <c r="R1065" s="19">
        <v>88780</v>
      </c>
      <c r="S1065" s="19">
        <v>126070</v>
      </c>
      <c r="T1065" s="19">
        <v>28170000</v>
      </c>
      <c r="U1065" s="19">
        <v>112680</v>
      </c>
    </row>
    <row r="1066" spans="1:21">
      <c r="A1066" s="19">
        <v>201504</v>
      </c>
      <c r="B1066" s="19" t="s">
        <v>4</v>
      </c>
      <c r="C1066" s="22">
        <v>50199</v>
      </c>
      <c r="D1066" s="19" t="s">
        <v>1104</v>
      </c>
      <c r="E1066" s="22">
        <v>51310</v>
      </c>
      <c r="F1066" s="19" t="s">
        <v>1105</v>
      </c>
      <c r="G1066" s="19">
        <v>5500</v>
      </c>
      <c r="H1066" s="19">
        <v>40</v>
      </c>
      <c r="I1066" s="19">
        <v>0</v>
      </c>
      <c r="J1066" s="19">
        <v>0</v>
      </c>
      <c r="K1066" s="19">
        <v>0</v>
      </c>
      <c r="L1066" s="19">
        <v>0</v>
      </c>
      <c r="M1066" s="19">
        <v>5500</v>
      </c>
      <c r="N1066" s="19">
        <v>40</v>
      </c>
      <c r="O1066" s="19">
        <v>48000</v>
      </c>
      <c r="P1066" s="19">
        <v>1540</v>
      </c>
      <c r="Q1066" s="19">
        <v>0</v>
      </c>
      <c r="R1066" s="19">
        <v>0</v>
      </c>
      <c r="S1066" s="19">
        <v>1540</v>
      </c>
      <c r="T1066" s="19">
        <v>0</v>
      </c>
      <c r="U1066" s="19">
        <v>0</v>
      </c>
    </row>
    <row r="1067" spans="1:21">
      <c r="A1067" s="19">
        <v>201504</v>
      </c>
      <c r="B1067" s="19" t="s">
        <v>4</v>
      </c>
      <c r="C1067" s="22">
        <v>50199</v>
      </c>
      <c r="D1067" s="19" t="s">
        <v>1104</v>
      </c>
      <c r="E1067" s="22">
        <v>52942</v>
      </c>
      <c r="F1067" s="19" t="s">
        <v>1106</v>
      </c>
      <c r="G1067" s="19">
        <v>1284500</v>
      </c>
      <c r="H1067" s="19">
        <v>8990</v>
      </c>
      <c r="I1067" s="19">
        <v>0</v>
      </c>
      <c r="J1067" s="19">
        <v>0</v>
      </c>
      <c r="K1067" s="19">
        <v>0</v>
      </c>
      <c r="L1067" s="19">
        <v>0</v>
      </c>
      <c r="M1067" s="19">
        <v>1284500</v>
      </c>
      <c r="N1067" s="19">
        <v>8990</v>
      </c>
      <c r="O1067" s="19">
        <v>1284500</v>
      </c>
      <c r="P1067" s="19">
        <v>41100</v>
      </c>
      <c r="Q1067" s="19">
        <v>0</v>
      </c>
      <c r="R1067" s="19">
        <v>0</v>
      </c>
      <c r="S1067" s="19">
        <v>41100</v>
      </c>
      <c r="T1067" s="19">
        <v>0</v>
      </c>
      <c r="U1067" s="19">
        <v>0</v>
      </c>
    </row>
    <row r="1068" spans="1:21">
      <c r="A1068" s="19">
        <v>201504</v>
      </c>
      <c r="B1068" s="19" t="s">
        <v>4</v>
      </c>
      <c r="C1068" s="22">
        <v>50199</v>
      </c>
      <c r="D1068" s="19" t="s">
        <v>1104</v>
      </c>
      <c r="E1068" s="22">
        <v>54455</v>
      </c>
      <c r="F1068" s="19" t="s">
        <v>1107</v>
      </c>
      <c r="G1068" s="19">
        <v>1654500</v>
      </c>
      <c r="H1068" s="19">
        <v>11580</v>
      </c>
      <c r="I1068" s="19">
        <v>0</v>
      </c>
      <c r="J1068" s="19">
        <v>0</v>
      </c>
      <c r="K1068" s="19">
        <v>684400</v>
      </c>
      <c r="L1068" s="19">
        <v>2400</v>
      </c>
      <c r="M1068" s="19">
        <v>2338900</v>
      </c>
      <c r="N1068" s="19">
        <v>13980</v>
      </c>
      <c r="O1068" s="19">
        <v>2488830</v>
      </c>
      <c r="P1068" s="19">
        <v>79670</v>
      </c>
      <c r="Q1068" s="19">
        <v>0</v>
      </c>
      <c r="R1068" s="19">
        <v>0</v>
      </c>
      <c r="S1068" s="19">
        <v>79670</v>
      </c>
      <c r="T1068" s="19">
        <v>684400</v>
      </c>
      <c r="U1068" s="19">
        <v>2740</v>
      </c>
    </row>
    <row r="1069" spans="1:21">
      <c r="A1069" s="19">
        <v>201504</v>
      </c>
      <c r="B1069" s="19" t="s">
        <v>4</v>
      </c>
      <c r="C1069" s="22">
        <v>50206</v>
      </c>
      <c r="D1069" s="19" t="s">
        <v>1108</v>
      </c>
      <c r="E1069" s="22">
        <v>50206</v>
      </c>
      <c r="F1069" s="19" t="s">
        <v>1108</v>
      </c>
      <c r="G1069" s="19">
        <v>1836000</v>
      </c>
      <c r="H1069" s="19">
        <v>12850</v>
      </c>
      <c r="I1069" s="19">
        <v>29038000</v>
      </c>
      <c r="J1069" s="19">
        <v>203260</v>
      </c>
      <c r="K1069" s="19">
        <v>10900</v>
      </c>
      <c r="L1069" s="19">
        <v>40</v>
      </c>
      <c r="M1069" s="19">
        <v>30884900</v>
      </c>
      <c r="N1069" s="19">
        <v>216150</v>
      </c>
      <c r="O1069" s="19">
        <v>2568180</v>
      </c>
      <c r="P1069" s="19">
        <v>82200</v>
      </c>
      <c r="Q1069" s="19">
        <v>0</v>
      </c>
      <c r="R1069" s="19">
        <v>0</v>
      </c>
      <c r="S1069" s="19">
        <v>82200</v>
      </c>
      <c r="T1069" s="19">
        <v>29048900</v>
      </c>
      <c r="U1069" s="19">
        <v>116200</v>
      </c>
    </row>
    <row r="1070" spans="1:21">
      <c r="A1070" s="19">
        <v>201504</v>
      </c>
      <c r="B1070" s="19" t="s">
        <v>4</v>
      </c>
      <c r="C1070" s="22">
        <v>50206</v>
      </c>
      <c r="D1070" s="19" t="s">
        <v>1108</v>
      </c>
      <c r="E1070" s="22">
        <v>51392</v>
      </c>
      <c r="F1070" s="19" t="s">
        <v>1109</v>
      </c>
      <c r="G1070" s="19">
        <v>0</v>
      </c>
      <c r="H1070" s="19">
        <v>0</v>
      </c>
      <c r="I1070" s="19">
        <v>0</v>
      </c>
      <c r="J1070" s="19">
        <v>0</v>
      </c>
      <c r="K1070" s="19">
        <v>0</v>
      </c>
      <c r="L1070" s="19">
        <v>0</v>
      </c>
      <c r="M1070" s="19">
        <v>0</v>
      </c>
      <c r="N1070" s="19">
        <v>0</v>
      </c>
      <c r="O1070" s="19">
        <v>48520</v>
      </c>
      <c r="P1070" s="19">
        <v>1550</v>
      </c>
      <c r="Q1070" s="19">
        <v>0</v>
      </c>
      <c r="R1070" s="19">
        <v>0</v>
      </c>
      <c r="S1070" s="19">
        <v>1550</v>
      </c>
      <c r="T1070" s="19">
        <v>0</v>
      </c>
      <c r="U1070" s="19">
        <v>0</v>
      </c>
    </row>
    <row r="1071" spans="1:21">
      <c r="A1071" s="19">
        <v>201504</v>
      </c>
      <c r="B1071" s="19" t="s">
        <v>4</v>
      </c>
      <c r="C1071" s="22">
        <v>50206</v>
      </c>
      <c r="D1071" s="19" t="s">
        <v>1108</v>
      </c>
      <c r="E1071" s="22">
        <v>51418</v>
      </c>
      <c r="F1071" s="19" t="s">
        <v>1110</v>
      </c>
      <c r="G1071" s="19">
        <v>0</v>
      </c>
      <c r="H1071" s="19">
        <v>0</v>
      </c>
      <c r="I1071" s="19">
        <v>1064700</v>
      </c>
      <c r="J1071" s="19">
        <v>7450</v>
      </c>
      <c r="K1071" s="19">
        <v>364100</v>
      </c>
      <c r="L1071" s="19">
        <v>1270</v>
      </c>
      <c r="M1071" s="19">
        <v>1428800</v>
      </c>
      <c r="N1071" s="19">
        <v>8720</v>
      </c>
      <c r="O1071" s="19">
        <v>14990</v>
      </c>
      <c r="P1071" s="19">
        <v>470</v>
      </c>
      <c r="Q1071" s="19">
        <v>0</v>
      </c>
      <c r="R1071" s="19">
        <v>0</v>
      </c>
      <c r="S1071" s="19">
        <v>470</v>
      </c>
      <c r="T1071" s="19">
        <v>1428800</v>
      </c>
      <c r="U1071" s="19">
        <v>5720</v>
      </c>
    </row>
    <row r="1072" spans="1:21">
      <c r="A1072" s="19">
        <v>201504</v>
      </c>
      <c r="B1072" s="19" t="s">
        <v>4</v>
      </c>
      <c r="C1072" s="22">
        <v>50206</v>
      </c>
      <c r="D1072" s="19" t="s">
        <v>1108</v>
      </c>
      <c r="E1072" s="22">
        <v>51427</v>
      </c>
      <c r="F1072" s="19" t="s">
        <v>1111</v>
      </c>
      <c r="G1072" s="19">
        <v>0</v>
      </c>
      <c r="H1072" s="19">
        <v>0</v>
      </c>
      <c r="I1072" s="19">
        <v>0</v>
      </c>
      <c r="J1072" s="19">
        <v>0</v>
      </c>
      <c r="K1072" s="19">
        <v>0</v>
      </c>
      <c r="L1072" s="19">
        <v>0</v>
      </c>
      <c r="M1072" s="19">
        <v>0</v>
      </c>
      <c r="N1072" s="19">
        <v>0</v>
      </c>
      <c r="O1072" s="19">
        <v>43620</v>
      </c>
      <c r="P1072" s="19">
        <v>1400</v>
      </c>
      <c r="Q1072" s="19">
        <v>0</v>
      </c>
      <c r="R1072" s="19">
        <v>0</v>
      </c>
      <c r="S1072" s="19">
        <v>1400</v>
      </c>
      <c r="T1072" s="19">
        <v>0</v>
      </c>
      <c r="U1072" s="19">
        <v>0</v>
      </c>
    </row>
    <row r="1073" spans="1:21">
      <c r="A1073" s="19">
        <v>201504</v>
      </c>
      <c r="B1073" s="19" t="s">
        <v>4</v>
      </c>
      <c r="C1073" s="22">
        <v>50206</v>
      </c>
      <c r="D1073" s="19" t="s">
        <v>1108</v>
      </c>
      <c r="E1073" s="22">
        <v>53038</v>
      </c>
      <c r="F1073" s="19" t="s">
        <v>1691</v>
      </c>
      <c r="G1073" s="19">
        <v>0</v>
      </c>
      <c r="H1073" s="19">
        <v>0</v>
      </c>
      <c r="I1073" s="19">
        <v>0</v>
      </c>
      <c r="J1073" s="19">
        <v>0</v>
      </c>
      <c r="K1073" s="19">
        <v>84400</v>
      </c>
      <c r="L1073" s="19">
        <v>300</v>
      </c>
      <c r="M1073" s="19">
        <v>84400</v>
      </c>
      <c r="N1073" s="19">
        <v>300</v>
      </c>
      <c r="O1073" s="19">
        <v>0</v>
      </c>
      <c r="P1073" s="19">
        <v>0</v>
      </c>
      <c r="Q1073" s="19">
        <v>0</v>
      </c>
      <c r="R1073" s="19">
        <v>0</v>
      </c>
      <c r="S1073" s="19">
        <v>0</v>
      </c>
      <c r="T1073" s="19">
        <v>84400</v>
      </c>
      <c r="U1073" s="19">
        <v>340</v>
      </c>
    </row>
    <row r="1074" spans="1:21">
      <c r="A1074" s="19">
        <v>201504</v>
      </c>
      <c r="B1074" s="19" t="s">
        <v>4</v>
      </c>
      <c r="C1074" s="22">
        <v>50206</v>
      </c>
      <c r="D1074" s="19" t="s">
        <v>1108</v>
      </c>
      <c r="E1074" s="22">
        <v>53056</v>
      </c>
      <c r="F1074" s="19" t="s">
        <v>1112</v>
      </c>
      <c r="G1074" s="19">
        <v>0</v>
      </c>
      <c r="H1074" s="19">
        <v>0</v>
      </c>
      <c r="I1074" s="19">
        <v>0</v>
      </c>
      <c r="J1074" s="19">
        <v>0</v>
      </c>
      <c r="K1074" s="19">
        <v>4411900</v>
      </c>
      <c r="L1074" s="19">
        <v>15440</v>
      </c>
      <c r="M1074" s="19">
        <v>4411900</v>
      </c>
      <c r="N1074" s="19">
        <v>15440</v>
      </c>
      <c r="O1074" s="19">
        <v>0</v>
      </c>
      <c r="P1074" s="19">
        <v>0</v>
      </c>
      <c r="Q1074" s="19">
        <v>6593900</v>
      </c>
      <c r="R1074" s="19">
        <v>0</v>
      </c>
      <c r="S1074" s="19">
        <v>0</v>
      </c>
      <c r="T1074" s="19">
        <v>4411900</v>
      </c>
      <c r="U1074" s="19">
        <v>17650</v>
      </c>
    </row>
    <row r="1075" spans="1:21">
      <c r="A1075" s="19">
        <v>201504</v>
      </c>
      <c r="B1075" s="19" t="s">
        <v>4</v>
      </c>
      <c r="C1075" s="22">
        <v>50215</v>
      </c>
      <c r="D1075" s="19" t="s">
        <v>1113</v>
      </c>
      <c r="E1075" s="22">
        <v>50215</v>
      </c>
      <c r="F1075" s="19" t="s">
        <v>1113</v>
      </c>
      <c r="G1075" s="19">
        <v>273500</v>
      </c>
      <c r="H1075" s="19">
        <v>1910</v>
      </c>
      <c r="I1075" s="19">
        <v>16015100</v>
      </c>
      <c r="J1075" s="19">
        <v>112110</v>
      </c>
      <c r="K1075" s="19">
        <v>76970700</v>
      </c>
      <c r="L1075" s="19">
        <v>269430</v>
      </c>
      <c r="M1075" s="19">
        <v>93259300</v>
      </c>
      <c r="N1075" s="19">
        <v>383450</v>
      </c>
      <c r="O1075" s="19">
        <v>558170</v>
      </c>
      <c r="P1075" s="19">
        <v>17870</v>
      </c>
      <c r="Q1075" s="19">
        <v>21604400</v>
      </c>
      <c r="R1075" s="19">
        <v>161920</v>
      </c>
      <c r="S1075" s="19">
        <v>179790</v>
      </c>
      <c r="T1075" s="19">
        <v>92985800</v>
      </c>
      <c r="U1075" s="19">
        <v>371940</v>
      </c>
    </row>
    <row r="1076" spans="1:21">
      <c r="A1076" s="19">
        <v>201504</v>
      </c>
      <c r="B1076" s="19" t="s">
        <v>4</v>
      </c>
      <c r="C1076" s="22">
        <v>50215</v>
      </c>
      <c r="D1076" s="19" t="s">
        <v>1113</v>
      </c>
      <c r="E1076" s="22">
        <v>51445</v>
      </c>
      <c r="F1076" s="19" t="s">
        <v>1114</v>
      </c>
      <c r="G1076" s="19">
        <v>0</v>
      </c>
      <c r="H1076" s="19">
        <v>0</v>
      </c>
      <c r="I1076" s="19">
        <v>2402800</v>
      </c>
      <c r="J1076" s="19">
        <v>16820</v>
      </c>
      <c r="K1076" s="19">
        <v>1601600</v>
      </c>
      <c r="L1076" s="19">
        <v>5610</v>
      </c>
      <c r="M1076" s="19">
        <v>4004400</v>
      </c>
      <c r="N1076" s="19">
        <v>22430</v>
      </c>
      <c r="O1076" s="19">
        <v>0</v>
      </c>
      <c r="P1076" s="19">
        <v>0</v>
      </c>
      <c r="Q1076" s="19">
        <v>0</v>
      </c>
      <c r="R1076" s="19">
        <v>0</v>
      </c>
      <c r="S1076" s="19">
        <v>0</v>
      </c>
      <c r="T1076" s="19">
        <v>4004400</v>
      </c>
      <c r="U1076" s="19">
        <v>16020</v>
      </c>
    </row>
    <row r="1077" spans="1:21">
      <c r="A1077" s="19">
        <v>201504</v>
      </c>
      <c r="B1077" s="19" t="s">
        <v>4</v>
      </c>
      <c r="C1077" s="22">
        <v>50215</v>
      </c>
      <c r="D1077" s="19" t="s">
        <v>1113</v>
      </c>
      <c r="E1077" s="22">
        <v>51454</v>
      </c>
      <c r="F1077" s="19" t="s">
        <v>1115</v>
      </c>
      <c r="G1077" s="19">
        <v>11000</v>
      </c>
      <c r="H1077" s="19">
        <v>80</v>
      </c>
      <c r="I1077" s="19">
        <v>1533500</v>
      </c>
      <c r="J1077" s="19">
        <v>10740</v>
      </c>
      <c r="K1077" s="19">
        <v>3152900</v>
      </c>
      <c r="L1077" s="19">
        <v>11030</v>
      </c>
      <c r="M1077" s="19">
        <v>4697400</v>
      </c>
      <c r="N1077" s="19">
        <v>21850</v>
      </c>
      <c r="O1077" s="19">
        <v>119490</v>
      </c>
      <c r="P1077" s="19">
        <v>3830</v>
      </c>
      <c r="Q1077" s="19">
        <v>0</v>
      </c>
      <c r="R1077" s="19">
        <v>0</v>
      </c>
      <c r="S1077" s="19">
        <v>3830</v>
      </c>
      <c r="T1077" s="19">
        <v>4686400</v>
      </c>
      <c r="U1077" s="19">
        <v>18750</v>
      </c>
    </row>
    <row r="1078" spans="1:21">
      <c r="A1078" s="19">
        <v>201504</v>
      </c>
      <c r="B1078" s="19" t="s">
        <v>4</v>
      </c>
      <c r="C1078" s="22">
        <v>50215</v>
      </c>
      <c r="D1078" s="19" t="s">
        <v>1113</v>
      </c>
      <c r="E1078" s="22">
        <v>51463</v>
      </c>
      <c r="F1078" s="19" t="s">
        <v>1116</v>
      </c>
      <c r="G1078" s="19">
        <v>23000</v>
      </c>
      <c r="H1078" s="19">
        <v>160</v>
      </c>
      <c r="I1078" s="19">
        <v>0</v>
      </c>
      <c r="J1078" s="19">
        <v>0</v>
      </c>
      <c r="K1078" s="19">
        <v>0</v>
      </c>
      <c r="L1078" s="19">
        <v>0</v>
      </c>
      <c r="M1078" s="19">
        <v>23000</v>
      </c>
      <c r="N1078" s="19">
        <v>160</v>
      </c>
      <c r="O1078" s="19">
        <v>46100</v>
      </c>
      <c r="P1078" s="19">
        <v>1480</v>
      </c>
      <c r="Q1078" s="19">
        <v>0</v>
      </c>
      <c r="R1078" s="19">
        <v>0</v>
      </c>
      <c r="S1078" s="19">
        <v>1480</v>
      </c>
      <c r="T1078" s="19">
        <v>0</v>
      </c>
      <c r="U1078" s="19">
        <v>0</v>
      </c>
    </row>
    <row r="1079" spans="1:21">
      <c r="A1079" s="19">
        <v>201504</v>
      </c>
      <c r="B1079" s="19" t="s">
        <v>4</v>
      </c>
      <c r="C1079" s="22">
        <v>50215</v>
      </c>
      <c r="D1079" s="19" t="s">
        <v>1113</v>
      </c>
      <c r="E1079" s="22">
        <v>51472</v>
      </c>
      <c r="F1079" s="19" t="s">
        <v>1117</v>
      </c>
      <c r="G1079" s="19">
        <v>33000</v>
      </c>
      <c r="H1079" s="19">
        <v>230</v>
      </c>
      <c r="I1079" s="19">
        <v>0</v>
      </c>
      <c r="J1079" s="19">
        <v>0</v>
      </c>
      <c r="K1079" s="19">
        <v>0</v>
      </c>
      <c r="L1079" s="19">
        <v>0</v>
      </c>
      <c r="M1079" s="19">
        <v>33000</v>
      </c>
      <c r="N1079" s="19">
        <v>230</v>
      </c>
      <c r="O1079" s="19">
        <v>58750</v>
      </c>
      <c r="P1079" s="19">
        <v>1880</v>
      </c>
      <c r="Q1079" s="19">
        <v>0</v>
      </c>
      <c r="R1079" s="19">
        <v>0</v>
      </c>
      <c r="S1079" s="19">
        <v>1880</v>
      </c>
      <c r="T1079" s="19">
        <v>0</v>
      </c>
      <c r="U1079" s="19">
        <v>0</v>
      </c>
    </row>
    <row r="1080" spans="1:21">
      <c r="A1080" s="19">
        <v>201504</v>
      </c>
      <c r="B1080" s="19" t="s">
        <v>4</v>
      </c>
      <c r="C1080" s="22">
        <v>50215</v>
      </c>
      <c r="D1080" s="19" t="s">
        <v>1113</v>
      </c>
      <c r="E1080" s="22">
        <v>52120</v>
      </c>
      <c r="F1080" s="19" t="s">
        <v>1118</v>
      </c>
      <c r="G1080" s="19">
        <v>8000</v>
      </c>
      <c r="H1080" s="19">
        <v>60</v>
      </c>
      <c r="I1080" s="19">
        <v>0</v>
      </c>
      <c r="J1080" s="19">
        <v>0</v>
      </c>
      <c r="K1080" s="19">
        <v>0</v>
      </c>
      <c r="L1080" s="19">
        <v>0</v>
      </c>
      <c r="M1080" s="19">
        <v>8000</v>
      </c>
      <c r="N1080" s="19">
        <v>60</v>
      </c>
      <c r="O1080" s="19">
        <v>20000</v>
      </c>
      <c r="P1080" s="19">
        <v>640</v>
      </c>
      <c r="Q1080" s="19">
        <v>0</v>
      </c>
      <c r="R1080" s="19">
        <v>0</v>
      </c>
      <c r="S1080" s="19">
        <v>640</v>
      </c>
      <c r="T1080" s="19">
        <v>0</v>
      </c>
      <c r="U1080" s="19">
        <v>0</v>
      </c>
    </row>
    <row r="1081" spans="1:21">
      <c r="A1081" s="19">
        <v>201504</v>
      </c>
      <c r="B1081" s="19" t="s">
        <v>4</v>
      </c>
      <c r="C1081" s="22">
        <v>50215</v>
      </c>
      <c r="D1081" s="19" t="s">
        <v>1113</v>
      </c>
      <c r="E1081" s="22">
        <v>52148</v>
      </c>
      <c r="F1081" s="19" t="s">
        <v>1119</v>
      </c>
      <c r="G1081" s="19">
        <v>0</v>
      </c>
      <c r="H1081" s="19">
        <v>0</v>
      </c>
      <c r="I1081" s="19">
        <v>0</v>
      </c>
      <c r="J1081" s="19">
        <v>0</v>
      </c>
      <c r="K1081" s="19">
        <v>543000</v>
      </c>
      <c r="L1081" s="19">
        <v>1900</v>
      </c>
      <c r="M1081" s="19">
        <v>543000</v>
      </c>
      <c r="N1081" s="19">
        <v>1900</v>
      </c>
      <c r="O1081" s="19">
        <v>0</v>
      </c>
      <c r="P1081" s="19">
        <v>0</v>
      </c>
      <c r="Q1081" s="19">
        <v>0</v>
      </c>
      <c r="R1081" s="19">
        <v>0</v>
      </c>
      <c r="S1081" s="19">
        <v>0</v>
      </c>
      <c r="T1081" s="19">
        <v>543000</v>
      </c>
      <c r="U1081" s="19">
        <v>2170</v>
      </c>
    </row>
    <row r="1082" spans="1:21">
      <c r="A1082" s="19">
        <v>201504</v>
      </c>
      <c r="B1082" s="19" t="s">
        <v>4</v>
      </c>
      <c r="C1082" s="22">
        <v>50215</v>
      </c>
      <c r="D1082" s="19" t="s">
        <v>1113</v>
      </c>
      <c r="E1082" s="22">
        <v>52166</v>
      </c>
      <c r="F1082" s="19" t="s">
        <v>1838</v>
      </c>
      <c r="G1082" s="19">
        <v>11000</v>
      </c>
      <c r="H1082" s="19">
        <v>80</v>
      </c>
      <c r="I1082" s="19">
        <v>0</v>
      </c>
      <c r="J1082" s="19">
        <v>0</v>
      </c>
      <c r="K1082" s="19">
        <v>0</v>
      </c>
      <c r="L1082" s="19">
        <v>0</v>
      </c>
      <c r="M1082" s="19">
        <v>11000</v>
      </c>
      <c r="N1082" s="19">
        <v>80</v>
      </c>
      <c r="O1082" s="19">
        <v>11000</v>
      </c>
      <c r="P1082" s="19">
        <v>350</v>
      </c>
      <c r="Q1082" s="19">
        <v>0</v>
      </c>
      <c r="R1082" s="19">
        <v>0</v>
      </c>
      <c r="S1082" s="19">
        <v>350</v>
      </c>
      <c r="T1082" s="19">
        <v>0</v>
      </c>
      <c r="U1082" s="19">
        <v>0</v>
      </c>
    </row>
    <row r="1083" spans="1:21">
      <c r="A1083" s="19">
        <v>201504</v>
      </c>
      <c r="B1083" s="19" t="s">
        <v>4</v>
      </c>
      <c r="C1083" s="22">
        <v>50215</v>
      </c>
      <c r="D1083" s="19" t="s">
        <v>1113</v>
      </c>
      <c r="E1083" s="22">
        <v>53092</v>
      </c>
      <c r="F1083" s="19" t="s">
        <v>1121</v>
      </c>
      <c r="G1083" s="19">
        <v>1531500</v>
      </c>
      <c r="H1083" s="19">
        <v>10720</v>
      </c>
      <c r="I1083" s="19">
        <v>0</v>
      </c>
      <c r="J1083" s="19">
        <v>0</v>
      </c>
      <c r="K1083" s="19">
        <v>0</v>
      </c>
      <c r="L1083" s="19">
        <v>0</v>
      </c>
      <c r="M1083" s="19">
        <v>1531500</v>
      </c>
      <c r="N1083" s="19">
        <v>10720</v>
      </c>
      <c r="O1083" s="19">
        <v>15770</v>
      </c>
      <c r="P1083" s="19">
        <v>510</v>
      </c>
      <c r="Q1083" s="19">
        <v>0</v>
      </c>
      <c r="R1083" s="19">
        <v>0</v>
      </c>
      <c r="S1083" s="19">
        <v>510</v>
      </c>
      <c r="T1083" s="19">
        <v>0</v>
      </c>
      <c r="U1083" s="19">
        <v>0</v>
      </c>
    </row>
    <row r="1084" spans="1:21">
      <c r="A1084" s="19">
        <v>201504</v>
      </c>
      <c r="B1084" s="19" t="s">
        <v>4</v>
      </c>
      <c r="C1084" s="22">
        <v>50215</v>
      </c>
      <c r="D1084" s="19" t="s">
        <v>1113</v>
      </c>
      <c r="E1084" s="22">
        <v>53118</v>
      </c>
      <c r="F1084" s="19" t="s">
        <v>1122</v>
      </c>
      <c r="G1084" s="19">
        <v>5500</v>
      </c>
      <c r="H1084" s="19">
        <v>40</v>
      </c>
      <c r="I1084" s="19">
        <v>0</v>
      </c>
      <c r="J1084" s="19">
        <v>0</v>
      </c>
      <c r="K1084" s="19">
        <v>0</v>
      </c>
      <c r="L1084" s="19">
        <v>0</v>
      </c>
      <c r="M1084" s="19">
        <v>5500</v>
      </c>
      <c r="N1084" s="19">
        <v>40</v>
      </c>
      <c r="O1084" s="19">
        <v>17650</v>
      </c>
      <c r="P1084" s="19">
        <v>570</v>
      </c>
      <c r="Q1084" s="19">
        <v>0</v>
      </c>
      <c r="R1084" s="19">
        <v>0</v>
      </c>
      <c r="S1084" s="19">
        <v>570</v>
      </c>
      <c r="T1084" s="19">
        <v>0</v>
      </c>
      <c r="U1084" s="19">
        <v>0</v>
      </c>
    </row>
    <row r="1085" spans="1:21">
      <c r="A1085" s="19">
        <v>201504</v>
      </c>
      <c r="B1085" s="19" t="s">
        <v>4</v>
      </c>
      <c r="C1085" s="22">
        <v>50224</v>
      </c>
      <c r="D1085" s="19" t="s">
        <v>1123</v>
      </c>
      <c r="E1085" s="22">
        <v>50224</v>
      </c>
      <c r="F1085" s="19" t="s">
        <v>1123</v>
      </c>
      <c r="G1085" s="19">
        <v>520000</v>
      </c>
      <c r="H1085" s="19">
        <v>3640</v>
      </c>
      <c r="I1085" s="19">
        <v>847800</v>
      </c>
      <c r="J1085" s="19">
        <v>5940</v>
      </c>
      <c r="K1085" s="19">
        <v>7291480</v>
      </c>
      <c r="L1085" s="19">
        <v>25520</v>
      </c>
      <c r="M1085" s="19">
        <v>8659280</v>
      </c>
      <c r="N1085" s="19">
        <v>35100</v>
      </c>
      <c r="O1085" s="19">
        <v>785630</v>
      </c>
      <c r="P1085" s="19">
        <v>25120</v>
      </c>
      <c r="Q1085" s="19">
        <v>0</v>
      </c>
      <c r="R1085" s="19">
        <v>0</v>
      </c>
      <c r="S1085" s="19">
        <v>25120</v>
      </c>
      <c r="T1085" s="19">
        <v>8139280</v>
      </c>
      <c r="U1085" s="19">
        <v>32560</v>
      </c>
    </row>
    <row r="1086" spans="1:21">
      <c r="A1086" s="19">
        <v>201504</v>
      </c>
      <c r="B1086" s="19" t="s">
        <v>4</v>
      </c>
      <c r="C1086" s="22">
        <v>50224</v>
      </c>
      <c r="D1086" s="19" t="s">
        <v>1123</v>
      </c>
      <c r="E1086" s="22">
        <v>51490</v>
      </c>
      <c r="F1086" s="19" t="s">
        <v>1124</v>
      </c>
      <c r="G1086" s="19">
        <v>1392000</v>
      </c>
      <c r="H1086" s="19">
        <v>9740</v>
      </c>
      <c r="I1086" s="19">
        <v>0</v>
      </c>
      <c r="J1086" s="19">
        <v>0</v>
      </c>
      <c r="K1086" s="19">
        <v>0</v>
      </c>
      <c r="L1086" s="19">
        <v>0</v>
      </c>
      <c r="M1086" s="19">
        <v>1392000</v>
      </c>
      <c r="N1086" s="19">
        <v>9740</v>
      </c>
      <c r="O1086" s="19">
        <v>1353800</v>
      </c>
      <c r="P1086" s="19">
        <v>43320</v>
      </c>
      <c r="Q1086" s="19">
        <v>0</v>
      </c>
      <c r="R1086" s="19">
        <v>0</v>
      </c>
      <c r="S1086" s="19">
        <v>43320</v>
      </c>
      <c r="T1086" s="19">
        <v>0</v>
      </c>
      <c r="U1086" s="19">
        <v>0</v>
      </c>
    </row>
    <row r="1087" spans="1:21">
      <c r="A1087" s="19">
        <v>201504</v>
      </c>
      <c r="B1087" s="19" t="s">
        <v>4</v>
      </c>
      <c r="C1087" s="22">
        <v>50224</v>
      </c>
      <c r="D1087" s="19" t="s">
        <v>1123</v>
      </c>
      <c r="E1087" s="22">
        <v>53127</v>
      </c>
      <c r="F1087" s="19" t="s">
        <v>1125</v>
      </c>
      <c r="G1087" s="19">
        <v>0</v>
      </c>
      <c r="H1087" s="19">
        <v>0</v>
      </c>
      <c r="I1087" s="19">
        <v>405000</v>
      </c>
      <c r="J1087" s="19">
        <v>2830</v>
      </c>
      <c r="K1087" s="19">
        <v>0</v>
      </c>
      <c r="L1087" s="19">
        <v>0</v>
      </c>
      <c r="M1087" s="19">
        <v>405000</v>
      </c>
      <c r="N1087" s="19">
        <v>2830</v>
      </c>
      <c r="O1087" s="19">
        <v>0</v>
      </c>
      <c r="P1087" s="19">
        <v>0</v>
      </c>
      <c r="Q1087" s="19">
        <v>0</v>
      </c>
      <c r="R1087" s="19">
        <v>0</v>
      </c>
      <c r="S1087" s="19">
        <v>0</v>
      </c>
      <c r="T1087" s="19">
        <v>405000</v>
      </c>
      <c r="U1087" s="19">
        <v>1620</v>
      </c>
    </row>
    <row r="1088" spans="1:21">
      <c r="A1088" s="19">
        <v>201504</v>
      </c>
      <c r="B1088" s="19" t="s">
        <v>4</v>
      </c>
      <c r="C1088" s="22">
        <v>50224</v>
      </c>
      <c r="D1088" s="19" t="s">
        <v>1123</v>
      </c>
      <c r="E1088" s="22">
        <v>53136</v>
      </c>
      <c r="F1088" s="19" t="s">
        <v>1126</v>
      </c>
      <c r="G1088" s="19">
        <v>0</v>
      </c>
      <c r="H1088" s="19">
        <v>0</v>
      </c>
      <c r="I1088" s="19">
        <v>141400</v>
      </c>
      <c r="J1088" s="19">
        <v>990</v>
      </c>
      <c r="K1088" s="19">
        <v>0</v>
      </c>
      <c r="L1088" s="19">
        <v>0</v>
      </c>
      <c r="M1088" s="19">
        <v>141400</v>
      </c>
      <c r="N1088" s="19">
        <v>990</v>
      </c>
      <c r="O1088" s="19">
        <v>0</v>
      </c>
      <c r="P1088" s="19">
        <v>0</v>
      </c>
      <c r="Q1088" s="19">
        <v>0</v>
      </c>
      <c r="R1088" s="19">
        <v>0</v>
      </c>
      <c r="S1088" s="19">
        <v>0</v>
      </c>
      <c r="T1088" s="19">
        <v>141400</v>
      </c>
      <c r="U1088" s="19">
        <v>570</v>
      </c>
    </row>
    <row r="1089" spans="1:21">
      <c r="A1089" s="19">
        <v>201504</v>
      </c>
      <c r="B1089" s="19" t="s">
        <v>4</v>
      </c>
      <c r="C1089" s="22">
        <v>50224</v>
      </c>
      <c r="D1089" s="19" t="s">
        <v>1123</v>
      </c>
      <c r="E1089" s="22">
        <v>53145</v>
      </c>
      <c r="F1089" s="19" t="s">
        <v>1127</v>
      </c>
      <c r="G1089" s="19">
        <v>5500</v>
      </c>
      <c r="H1089" s="19">
        <v>40</v>
      </c>
      <c r="I1089" s="19">
        <v>34300</v>
      </c>
      <c r="J1089" s="19">
        <v>240</v>
      </c>
      <c r="K1089" s="19">
        <v>0</v>
      </c>
      <c r="L1089" s="19">
        <v>0</v>
      </c>
      <c r="M1089" s="19">
        <v>39800</v>
      </c>
      <c r="N1089" s="19">
        <v>280</v>
      </c>
      <c r="O1089" s="19">
        <v>0</v>
      </c>
      <c r="P1089" s="19">
        <v>0</v>
      </c>
      <c r="Q1089" s="19">
        <v>0</v>
      </c>
      <c r="R1089" s="19">
        <v>0</v>
      </c>
      <c r="S1089" s="19">
        <v>0</v>
      </c>
      <c r="T1089" s="19">
        <v>34300</v>
      </c>
      <c r="U1089" s="19">
        <v>140</v>
      </c>
    </row>
    <row r="1090" spans="1:21">
      <c r="A1090" s="19">
        <v>201504</v>
      </c>
      <c r="B1090" s="19" t="s">
        <v>4</v>
      </c>
      <c r="C1090" s="22">
        <v>50224</v>
      </c>
      <c r="D1090" s="19" t="s">
        <v>1123</v>
      </c>
      <c r="E1090" s="22">
        <v>53154</v>
      </c>
      <c r="F1090" s="19" t="s">
        <v>1128</v>
      </c>
      <c r="G1090" s="19">
        <v>0</v>
      </c>
      <c r="H1090" s="19">
        <v>0</v>
      </c>
      <c r="I1090" s="19">
        <v>0</v>
      </c>
      <c r="J1090" s="19">
        <v>0</v>
      </c>
      <c r="K1090" s="19">
        <v>53200</v>
      </c>
      <c r="L1090" s="19">
        <v>190</v>
      </c>
      <c r="M1090" s="19">
        <v>53200</v>
      </c>
      <c r="N1090" s="19">
        <v>190</v>
      </c>
      <c r="O1090" s="19">
        <v>0</v>
      </c>
      <c r="P1090" s="19">
        <v>0</v>
      </c>
      <c r="Q1090" s="19">
        <v>0</v>
      </c>
      <c r="R1090" s="19">
        <v>0</v>
      </c>
      <c r="S1090" s="19">
        <v>0</v>
      </c>
      <c r="T1090" s="19">
        <v>53200</v>
      </c>
      <c r="U1090" s="19">
        <v>210</v>
      </c>
    </row>
    <row r="1091" spans="1:21">
      <c r="A1091" s="19">
        <v>201504</v>
      </c>
      <c r="B1091" s="19" t="s">
        <v>4</v>
      </c>
      <c r="C1091" s="22">
        <v>50233</v>
      </c>
      <c r="D1091" s="19" t="s">
        <v>1129</v>
      </c>
      <c r="E1091" s="22">
        <v>50233</v>
      </c>
      <c r="F1091" s="19" t="s">
        <v>1129</v>
      </c>
      <c r="G1091" s="19">
        <v>766500</v>
      </c>
      <c r="H1091" s="19">
        <v>5370</v>
      </c>
      <c r="I1091" s="19">
        <v>1944800</v>
      </c>
      <c r="J1091" s="19">
        <v>13600</v>
      </c>
      <c r="K1091" s="19">
        <v>3609200</v>
      </c>
      <c r="L1091" s="19">
        <v>12640</v>
      </c>
      <c r="M1091" s="19">
        <v>6320500</v>
      </c>
      <c r="N1091" s="19">
        <v>31610</v>
      </c>
      <c r="O1091" s="19">
        <v>780870</v>
      </c>
      <c r="P1091" s="19">
        <v>24990</v>
      </c>
      <c r="Q1091" s="19">
        <v>0</v>
      </c>
      <c r="R1091" s="19">
        <v>0</v>
      </c>
      <c r="S1091" s="19">
        <v>24990</v>
      </c>
      <c r="T1091" s="19">
        <v>5554000</v>
      </c>
      <c r="U1091" s="19">
        <v>22220</v>
      </c>
    </row>
    <row r="1092" spans="1:21">
      <c r="A1092" s="19">
        <v>201504</v>
      </c>
      <c r="B1092" s="19" t="s">
        <v>4</v>
      </c>
      <c r="C1092" s="22">
        <v>50233</v>
      </c>
      <c r="D1092" s="19" t="s">
        <v>1129</v>
      </c>
      <c r="E1092" s="22">
        <v>53243</v>
      </c>
      <c r="F1092" s="19" t="s">
        <v>1130</v>
      </c>
      <c r="G1092" s="19">
        <v>0</v>
      </c>
      <c r="H1092" s="19">
        <v>0</v>
      </c>
      <c r="I1092" s="19">
        <v>0</v>
      </c>
      <c r="J1092" s="19">
        <v>0</v>
      </c>
      <c r="K1092" s="19">
        <v>287950</v>
      </c>
      <c r="L1092" s="19">
        <v>1010</v>
      </c>
      <c r="M1092" s="19">
        <v>287950</v>
      </c>
      <c r="N1092" s="19">
        <v>1010</v>
      </c>
      <c r="O1092" s="19">
        <v>0</v>
      </c>
      <c r="P1092" s="19">
        <v>0</v>
      </c>
      <c r="Q1092" s="19">
        <v>0</v>
      </c>
      <c r="R1092" s="19">
        <v>0</v>
      </c>
      <c r="S1092" s="19">
        <v>0</v>
      </c>
      <c r="T1092" s="19">
        <v>287950</v>
      </c>
      <c r="U1092" s="19">
        <v>1150</v>
      </c>
    </row>
    <row r="1093" spans="1:21">
      <c r="A1093" s="19">
        <v>201504</v>
      </c>
      <c r="B1093" s="19" t="s">
        <v>4</v>
      </c>
      <c r="C1093" s="22">
        <v>50233</v>
      </c>
      <c r="D1093" s="19" t="s">
        <v>1129</v>
      </c>
      <c r="E1093" s="22">
        <v>53252</v>
      </c>
      <c r="F1093" s="19" t="s">
        <v>1839</v>
      </c>
      <c r="G1093" s="19">
        <v>0</v>
      </c>
      <c r="H1093" s="19">
        <v>0</v>
      </c>
      <c r="I1093" s="19">
        <v>434700</v>
      </c>
      <c r="J1093" s="19">
        <v>3040</v>
      </c>
      <c r="K1093" s="19">
        <v>0</v>
      </c>
      <c r="L1093" s="19">
        <v>0</v>
      </c>
      <c r="M1093" s="19">
        <v>434700</v>
      </c>
      <c r="N1093" s="19">
        <v>3040</v>
      </c>
      <c r="O1093" s="19">
        <v>0</v>
      </c>
      <c r="P1093" s="19">
        <v>0</v>
      </c>
      <c r="Q1093" s="19">
        <v>0</v>
      </c>
      <c r="R1093" s="19">
        <v>0</v>
      </c>
      <c r="S1093" s="19">
        <v>0</v>
      </c>
      <c r="T1093" s="19">
        <v>434700</v>
      </c>
      <c r="U1093" s="19">
        <v>1740</v>
      </c>
    </row>
    <row r="1094" spans="1:21">
      <c r="A1094" s="19">
        <v>201504</v>
      </c>
      <c r="B1094" s="19" t="s">
        <v>4</v>
      </c>
      <c r="C1094" s="22">
        <v>50233</v>
      </c>
      <c r="D1094" s="19" t="s">
        <v>1129</v>
      </c>
      <c r="E1094" s="22">
        <v>53270</v>
      </c>
      <c r="F1094" s="19" t="s">
        <v>1132</v>
      </c>
      <c r="G1094" s="19">
        <v>0</v>
      </c>
      <c r="H1094" s="19">
        <v>0</v>
      </c>
      <c r="I1094" s="19">
        <v>8100</v>
      </c>
      <c r="J1094" s="19">
        <v>60</v>
      </c>
      <c r="K1094" s="19">
        <v>750300</v>
      </c>
      <c r="L1094" s="19">
        <v>2630</v>
      </c>
      <c r="M1094" s="19">
        <v>758400</v>
      </c>
      <c r="N1094" s="19">
        <v>2690</v>
      </c>
      <c r="O1094" s="19">
        <v>0</v>
      </c>
      <c r="P1094" s="19">
        <v>0</v>
      </c>
      <c r="Q1094" s="19">
        <v>0</v>
      </c>
      <c r="R1094" s="19">
        <v>0</v>
      </c>
      <c r="S1094" s="19">
        <v>0</v>
      </c>
      <c r="T1094" s="19">
        <v>758400</v>
      </c>
      <c r="U1094" s="19">
        <v>3030</v>
      </c>
    </row>
    <row r="1095" spans="1:21">
      <c r="A1095" s="19">
        <v>201504</v>
      </c>
      <c r="B1095" s="19" t="s">
        <v>4</v>
      </c>
      <c r="C1095" s="22">
        <v>50242</v>
      </c>
      <c r="D1095" s="19" t="s">
        <v>1133</v>
      </c>
      <c r="E1095" s="22">
        <v>50242</v>
      </c>
      <c r="F1095" s="19" t="s">
        <v>1133</v>
      </c>
      <c r="G1095" s="19">
        <v>2637500</v>
      </c>
      <c r="H1095" s="19">
        <v>18460</v>
      </c>
      <c r="I1095" s="19">
        <v>1835050</v>
      </c>
      <c r="J1095" s="19">
        <v>12830</v>
      </c>
      <c r="K1095" s="19">
        <v>6262840</v>
      </c>
      <c r="L1095" s="19">
        <v>21930</v>
      </c>
      <c r="M1095" s="19">
        <v>10735390</v>
      </c>
      <c r="N1095" s="19">
        <v>53220</v>
      </c>
      <c r="O1095" s="19">
        <v>4406540</v>
      </c>
      <c r="P1095" s="19">
        <v>140990</v>
      </c>
      <c r="Q1095" s="19">
        <v>1099150</v>
      </c>
      <c r="R1095" s="19">
        <v>6160</v>
      </c>
      <c r="S1095" s="19">
        <v>147150</v>
      </c>
      <c r="T1095" s="19">
        <v>8097890</v>
      </c>
      <c r="U1095" s="19">
        <v>32390</v>
      </c>
    </row>
    <row r="1096" spans="1:21">
      <c r="A1096" s="19">
        <v>201504</v>
      </c>
      <c r="B1096" s="19" t="s">
        <v>4</v>
      </c>
      <c r="C1096" s="22">
        <v>50242</v>
      </c>
      <c r="D1096" s="19" t="s">
        <v>1133</v>
      </c>
      <c r="E1096" s="22">
        <v>51623</v>
      </c>
      <c r="F1096" s="19" t="s">
        <v>1134</v>
      </c>
      <c r="G1096" s="19">
        <v>109000</v>
      </c>
      <c r="H1096" s="19">
        <v>760</v>
      </c>
      <c r="I1096" s="19">
        <v>0</v>
      </c>
      <c r="J1096" s="19">
        <v>0</v>
      </c>
      <c r="K1096" s="19">
        <v>0</v>
      </c>
      <c r="L1096" s="19">
        <v>0</v>
      </c>
      <c r="M1096" s="19">
        <v>109000</v>
      </c>
      <c r="N1096" s="19">
        <v>760</v>
      </c>
      <c r="O1096" s="19">
        <v>0</v>
      </c>
      <c r="P1096" s="19">
        <v>0</v>
      </c>
      <c r="Q1096" s="19">
        <v>0</v>
      </c>
      <c r="R1096" s="19">
        <v>0</v>
      </c>
      <c r="S1096" s="19">
        <v>0</v>
      </c>
      <c r="T1096" s="19">
        <v>0</v>
      </c>
      <c r="U1096" s="19">
        <v>0</v>
      </c>
    </row>
    <row r="1097" spans="1:21">
      <c r="A1097" s="19">
        <v>201504</v>
      </c>
      <c r="B1097" s="19" t="s">
        <v>4</v>
      </c>
      <c r="C1097" s="22">
        <v>50242</v>
      </c>
      <c r="D1097" s="19" t="s">
        <v>1133</v>
      </c>
      <c r="E1097" s="22">
        <v>51669</v>
      </c>
      <c r="F1097" s="19" t="s">
        <v>1135</v>
      </c>
      <c r="G1097" s="19">
        <v>1504500</v>
      </c>
      <c r="H1097" s="19">
        <v>10530</v>
      </c>
      <c r="I1097" s="19">
        <v>310100</v>
      </c>
      <c r="J1097" s="19">
        <v>2170</v>
      </c>
      <c r="K1097" s="19">
        <v>415000</v>
      </c>
      <c r="L1097" s="19">
        <v>1460</v>
      </c>
      <c r="M1097" s="19">
        <v>2229600</v>
      </c>
      <c r="N1097" s="19">
        <v>14160</v>
      </c>
      <c r="O1097" s="19">
        <v>2227820</v>
      </c>
      <c r="P1097" s="19">
        <v>71290</v>
      </c>
      <c r="Q1097" s="19">
        <v>0</v>
      </c>
      <c r="R1097" s="19">
        <v>0</v>
      </c>
      <c r="S1097" s="19">
        <v>71290</v>
      </c>
      <c r="T1097" s="19">
        <v>725100</v>
      </c>
      <c r="U1097" s="19">
        <v>2900</v>
      </c>
    </row>
    <row r="1098" spans="1:21">
      <c r="A1098" s="19">
        <v>201504</v>
      </c>
      <c r="B1098" s="19" t="s">
        <v>4</v>
      </c>
      <c r="C1098" s="22">
        <v>50242</v>
      </c>
      <c r="D1098" s="19" t="s">
        <v>1133</v>
      </c>
      <c r="E1098" s="22">
        <v>51678</v>
      </c>
      <c r="F1098" s="19" t="s">
        <v>1136</v>
      </c>
      <c r="G1098" s="19">
        <v>0</v>
      </c>
      <c r="H1098" s="19">
        <v>0</v>
      </c>
      <c r="I1098" s="19">
        <v>231800</v>
      </c>
      <c r="J1098" s="19">
        <v>1620</v>
      </c>
      <c r="K1098" s="19">
        <v>0</v>
      </c>
      <c r="L1098" s="19">
        <v>0</v>
      </c>
      <c r="M1098" s="19">
        <v>231800</v>
      </c>
      <c r="N1098" s="19">
        <v>1620</v>
      </c>
      <c r="O1098" s="19">
        <v>88070</v>
      </c>
      <c r="P1098" s="19">
        <v>2830</v>
      </c>
      <c r="Q1098" s="19">
        <v>0</v>
      </c>
      <c r="R1098" s="19">
        <v>0</v>
      </c>
      <c r="S1098" s="19">
        <v>2830</v>
      </c>
      <c r="T1098" s="19">
        <v>231800</v>
      </c>
      <c r="U1098" s="19">
        <v>930</v>
      </c>
    </row>
    <row r="1099" spans="1:21">
      <c r="A1099" s="19">
        <v>201504</v>
      </c>
      <c r="B1099" s="19" t="s">
        <v>4</v>
      </c>
      <c r="C1099" s="22">
        <v>50242</v>
      </c>
      <c r="D1099" s="19" t="s">
        <v>1133</v>
      </c>
      <c r="E1099" s="22">
        <v>53298</v>
      </c>
      <c r="F1099" s="19" t="s">
        <v>1137</v>
      </c>
      <c r="G1099" s="19">
        <v>331000</v>
      </c>
      <c r="H1099" s="19">
        <v>2320</v>
      </c>
      <c r="I1099" s="19">
        <v>0</v>
      </c>
      <c r="J1099" s="19">
        <v>0</v>
      </c>
      <c r="K1099" s="19">
        <v>815200</v>
      </c>
      <c r="L1099" s="19">
        <v>2850</v>
      </c>
      <c r="M1099" s="19">
        <v>1146200</v>
      </c>
      <c r="N1099" s="19">
        <v>5170</v>
      </c>
      <c r="O1099" s="19">
        <v>331000</v>
      </c>
      <c r="P1099" s="19">
        <v>10590</v>
      </c>
      <c r="Q1099" s="19">
        <v>0</v>
      </c>
      <c r="R1099" s="19">
        <v>0</v>
      </c>
      <c r="S1099" s="19">
        <v>10590</v>
      </c>
      <c r="T1099" s="19">
        <v>815200</v>
      </c>
      <c r="U1099" s="19">
        <v>3260</v>
      </c>
    </row>
    <row r="1100" spans="1:21">
      <c r="A1100" s="19">
        <v>201504</v>
      </c>
      <c r="B1100" s="19" t="s">
        <v>4</v>
      </c>
      <c r="C1100" s="22">
        <v>50242</v>
      </c>
      <c r="D1100" s="19" t="s">
        <v>1133</v>
      </c>
      <c r="E1100" s="22">
        <v>53305</v>
      </c>
      <c r="F1100" s="19" t="s">
        <v>1138</v>
      </c>
      <c r="G1100" s="19">
        <v>125000</v>
      </c>
      <c r="H1100" s="19">
        <v>880</v>
      </c>
      <c r="I1100" s="19">
        <v>0</v>
      </c>
      <c r="J1100" s="19">
        <v>0</v>
      </c>
      <c r="K1100" s="19">
        <v>0</v>
      </c>
      <c r="L1100" s="19">
        <v>0</v>
      </c>
      <c r="M1100" s="19">
        <v>125000</v>
      </c>
      <c r="N1100" s="19">
        <v>880</v>
      </c>
      <c r="O1100" s="19">
        <v>125000</v>
      </c>
      <c r="P1100" s="19">
        <v>4000</v>
      </c>
      <c r="Q1100" s="19">
        <v>0</v>
      </c>
      <c r="R1100" s="19">
        <v>0</v>
      </c>
      <c r="S1100" s="19">
        <v>4000</v>
      </c>
      <c r="T1100" s="19">
        <v>0</v>
      </c>
      <c r="U1100" s="19">
        <v>0</v>
      </c>
    </row>
    <row r="1101" spans="1:21">
      <c r="A1101" s="19">
        <v>201504</v>
      </c>
      <c r="B1101" s="19" t="s">
        <v>4</v>
      </c>
      <c r="C1101" s="22">
        <v>50242</v>
      </c>
      <c r="D1101" s="19" t="s">
        <v>1133</v>
      </c>
      <c r="E1101" s="22">
        <v>53314</v>
      </c>
      <c r="F1101" s="19" t="s">
        <v>1139</v>
      </c>
      <c r="G1101" s="19">
        <v>122500</v>
      </c>
      <c r="H1101" s="19">
        <v>860</v>
      </c>
      <c r="I1101" s="19">
        <v>0</v>
      </c>
      <c r="J1101" s="19">
        <v>0</v>
      </c>
      <c r="K1101" s="19">
        <v>173400</v>
      </c>
      <c r="L1101" s="19">
        <v>610</v>
      </c>
      <c r="M1101" s="19">
        <v>295900</v>
      </c>
      <c r="N1101" s="19">
        <v>1470</v>
      </c>
      <c r="O1101" s="19">
        <v>122500</v>
      </c>
      <c r="P1101" s="19">
        <v>3920</v>
      </c>
      <c r="Q1101" s="19">
        <v>0</v>
      </c>
      <c r="R1101" s="19">
        <v>0</v>
      </c>
      <c r="S1101" s="19">
        <v>3920</v>
      </c>
      <c r="T1101" s="19">
        <v>173400</v>
      </c>
      <c r="U1101" s="19">
        <v>690</v>
      </c>
    </row>
    <row r="1102" spans="1:21">
      <c r="A1102" s="19">
        <v>201504</v>
      </c>
      <c r="B1102" s="19" t="s">
        <v>4</v>
      </c>
      <c r="C1102" s="22">
        <v>50242</v>
      </c>
      <c r="D1102" s="19" t="s">
        <v>1133</v>
      </c>
      <c r="E1102" s="22">
        <v>53332</v>
      </c>
      <c r="F1102" s="19" t="s">
        <v>1140</v>
      </c>
      <c r="G1102" s="19">
        <v>45500</v>
      </c>
      <c r="H1102" s="19">
        <v>320</v>
      </c>
      <c r="I1102" s="19">
        <v>0</v>
      </c>
      <c r="J1102" s="19">
        <v>0</v>
      </c>
      <c r="K1102" s="19">
        <v>448100</v>
      </c>
      <c r="L1102" s="19">
        <v>1570</v>
      </c>
      <c r="M1102" s="19">
        <v>493600</v>
      </c>
      <c r="N1102" s="19">
        <v>1890</v>
      </c>
      <c r="O1102" s="19">
        <v>45500</v>
      </c>
      <c r="P1102" s="19">
        <v>1460</v>
      </c>
      <c r="Q1102" s="19">
        <v>0</v>
      </c>
      <c r="R1102" s="19">
        <v>0</v>
      </c>
      <c r="S1102" s="19">
        <v>1460</v>
      </c>
      <c r="T1102" s="19">
        <v>448100</v>
      </c>
      <c r="U1102" s="19">
        <v>1790</v>
      </c>
    </row>
    <row r="1103" spans="1:21">
      <c r="A1103" s="19">
        <v>201504</v>
      </c>
      <c r="B1103" s="19" t="s">
        <v>4</v>
      </c>
      <c r="C1103" s="22">
        <v>50242</v>
      </c>
      <c r="D1103" s="19" t="s">
        <v>1133</v>
      </c>
      <c r="E1103" s="22">
        <v>53341</v>
      </c>
      <c r="F1103" s="19" t="s">
        <v>1141</v>
      </c>
      <c r="G1103" s="19">
        <v>0</v>
      </c>
      <c r="H1103" s="19">
        <v>0</v>
      </c>
      <c r="I1103" s="19">
        <v>0</v>
      </c>
      <c r="J1103" s="19">
        <v>0</v>
      </c>
      <c r="K1103" s="19">
        <v>3979000</v>
      </c>
      <c r="L1103" s="19">
        <v>13930</v>
      </c>
      <c r="M1103" s="19">
        <v>3979000</v>
      </c>
      <c r="N1103" s="19">
        <v>13930</v>
      </c>
      <c r="O1103" s="19">
        <v>0</v>
      </c>
      <c r="P1103" s="19">
        <v>0</v>
      </c>
      <c r="Q1103" s="19">
        <v>0</v>
      </c>
      <c r="R1103" s="19">
        <v>0</v>
      </c>
      <c r="S1103" s="19">
        <v>0</v>
      </c>
      <c r="T1103" s="19">
        <v>3979000</v>
      </c>
      <c r="U1103" s="19">
        <v>15920</v>
      </c>
    </row>
    <row r="1104" spans="1:21">
      <c r="A1104" s="19">
        <v>201504</v>
      </c>
      <c r="B1104" s="19" t="s">
        <v>4</v>
      </c>
      <c r="C1104" s="22">
        <v>50251</v>
      </c>
      <c r="D1104" s="19" t="s">
        <v>1142</v>
      </c>
      <c r="E1104" s="22">
        <v>50251</v>
      </c>
      <c r="F1104" s="19" t="s">
        <v>1142</v>
      </c>
      <c r="G1104" s="19">
        <v>211000</v>
      </c>
      <c r="H1104" s="19">
        <v>1480</v>
      </c>
      <c r="I1104" s="19">
        <v>2703300</v>
      </c>
      <c r="J1104" s="19">
        <v>18920</v>
      </c>
      <c r="K1104" s="19">
        <v>7250600</v>
      </c>
      <c r="L1104" s="19">
        <v>25380</v>
      </c>
      <c r="M1104" s="19">
        <v>10164900</v>
      </c>
      <c r="N1104" s="19">
        <v>45780</v>
      </c>
      <c r="O1104" s="19">
        <v>281750</v>
      </c>
      <c r="P1104" s="19">
        <v>9020</v>
      </c>
      <c r="Q1104" s="19">
        <v>0</v>
      </c>
      <c r="R1104" s="19">
        <v>0</v>
      </c>
      <c r="S1104" s="19">
        <v>9020</v>
      </c>
      <c r="T1104" s="19">
        <v>9953900</v>
      </c>
      <c r="U1104" s="19">
        <v>39820</v>
      </c>
    </row>
    <row r="1105" spans="1:21">
      <c r="A1105" s="19">
        <v>201504</v>
      </c>
      <c r="B1105" s="19" t="s">
        <v>4</v>
      </c>
      <c r="C1105" s="22">
        <v>50251</v>
      </c>
      <c r="D1105" s="19" t="s">
        <v>1142</v>
      </c>
      <c r="E1105" s="22">
        <v>51687</v>
      </c>
      <c r="F1105" s="19" t="s">
        <v>1143</v>
      </c>
      <c r="G1105" s="19">
        <v>0</v>
      </c>
      <c r="H1105" s="19">
        <v>0</v>
      </c>
      <c r="I1105" s="19">
        <v>0</v>
      </c>
      <c r="J1105" s="19">
        <v>0</v>
      </c>
      <c r="K1105" s="19">
        <v>0</v>
      </c>
      <c r="L1105" s="19">
        <v>0</v>
      </c>
      <c r="M1105" s="19">
        <v>0</v>
      </c>
      <c r="N1105" s="19">
        <v>0</v>
      </c>
      <c r="O1105" s="19">
        <v>21150</v>
      </c>
      <c r="P1105" s="19">
        <v>680</v>
      </c>
      <c r="Q1105" s="19">
        <v>0</v>
      </c>
      <c r="R1105" s="19">
        <v>0</v>
      </c>
      <c r="S1105" s="19">
        <v>680</v>
      </c>
      <c r="T1105" s="19">
        <v>0</v>
      </c>
      <c r="U1105" s="19">
        <v>0</v>
      </c>
    </row>
    <row r="1106" spans="1:21">
      <c r="A1106" s="19">
        <v>201504</v>
      </c>
      <c r="B1106" s="19" t="s">
        <v>4</v>
      </c>
      <c r="C1106" s="22">
        <v>50251</v>
      </c>
      <c r="D1106" s="19" t="s">
        <v>1142</v>
      </c>
      <c r="E1106" s="22">
        <v>51696</v>
      </c>
      <c r="F1106" s="19" t="s">
        <v>1144</v>
      </c>
      <c r="G1106" s="19">
        <v>165000</v>
      </c>
      <c r="H1106" s="19">
        <v>1160</v>
      </c>
      <c r="I1106" s="19">
        <v>902900</v>
      </c>
      <c r="J1106" s="19">
        <v>6320</v>
      </c>
      <c r="K1106" s="19">
        <v>3796000</v>
      </c>
      <c r="L1106" s="19">
        <v>13290</v>
      </c>
      <c r="M1106" s="19">
        <v>4863900</v>
      </c>
      <c r="N1106" s="19">
        <v>20770</v>
      </c>
      <c r="O1106" s="19">
        <v>315230</v>
      </c>
      <c r="P1106" s="19">
        <v>10070</v>
      </c>
      <c r="Q1106" s="19">
        <v>0</v>
      </c>
      <c r="R1106" s="19">
        <v>0</v>
      </c>
      <c r="S1106" s="19">
        <v>10070</v>
      </c>
      <c r="T1106" s="19">
        <v>4698900</v>
      </c>
      <c r="U1106" s="19">
        <v>18800</v>
      </c>
    </row>
    <row r="1107" spans="1:21">
      <c r="A1107" s="19">
        <v>201504</v>
      </c>
      <c r="B1107" s="19" t="s">
        <v>4</v>
      </c>
      <c r="C1107" s="22">
        <v>50251</v>
      </c>
      <c r="D1107" s="19" t="s">
        <v>1142</v>
      </c>
      <c r="E1107" s="22">
        <v>51703</v>
      </c>
      <c r="F1107" s="19" t="s">
        <v>1693</v>
      </c>
      <c r="G1107" s="19">
        <v>5500</v>
      </c>
      <c r="H1107" s="19">
        <v>40</v>
      </c>
      <c r="I1107" s="19">
        <v>3561500</v>
      </c>
      <c r="J1107" s="19">
        <v>24930</v>
      </c>
      <c r="K1107" s="19">
        <v>56100</v>
      </c>
      <c r="L1107" s="19">
        <v>200</v>
      </c>
      <c r="M1107" s="19">
        <v>3623100</v>
      </c>
      <c r="N1107" s="19">
        <v>25170</v>
      </c>
      <c r="O1107" s="19">
        <v>5500</v>
      </c>
      <c r="P1107" s="19">
        <v>180</v>
      </c>
      <c r="Q1107" s="19">
        <v>0</v>
      </c>
      <c r="R1107" s="19">
        <v>0</v>
      </c>
      <c r="S1107" s="19">
        <v>180</v>
      </c>
      <c r="T1107" s="19">
        <v>3617600</v>
      </c>
      <c r="U1107" s="19">
        <v>14470</v>
      </c>
    </row>
    <row r="1108" spans="1:21">
      <c r="A1108" s="19">
        <v>201504</v>
      </c>
      <c r="B1108" s="19" t="s">
        <v>4</v>
      </c>
      <c r="C1108" s="22">
        <v>50251</v>
      </c>
      <c r="D1108" s="19" t="s">
        <v>1142</v>
      </c>
      <c r="E1108" s="22">
        <v>53350</v>
      </c>
      <c r="F1108" s="19" t="s">
        <v>1145</v>
      </c>
      <c r="G1108" s="19">
        <v>0</v>
      </c>
      <c r="H1108" s="19">
        <v>0</v>
      </c>
      <c r="I1108" s="19">
        <v>0</v>
      </c>
      <c r="J1108" s="19">
        <v>0</v>
      </c>
      <c r="K1108" s="19">
        <v>979900</v>
      </c>
      <c r="L1108" s="19">
        <v>3430</v>
      </c>
      <c r="M1108" s="19">
        <v>979900</v>
      </c>
      <c r="N1108" s="19">
        <v>3430</v>
      </c>
      <c r="O1108" s="19">
        <v>0</v>
      </c>
      <c r="P1108" s="19">
        <v>0</v>
      </c>
      <c r="Q1108" s="19">
        <v>0</v>
      </c>
      <c r="R1108" s="19">
        <v>0</v>
      </c>
      <c r="S1108" s="19">
        <v>0</v>
      </c>
      <c r="T1108" s="19">
        <v>979900</v>
      </c>
      <c r="U1108" s="19">
        <v>3920</v>
      </c>
    </row>
    <row r="1109" spans="1:21">
      <c r="A1109" s="19">
        <v>201504</v>
      </c>
      <c r="B1109" s="19" t="s">
        <v>4</v>
      </c>
      <c r="C1109" s="22">
        <v>50251</v>
      </c>
      <c r="D1109" s="19" t="s">
        <v>1142</v>
      </c>
      <c r="E1109" s="22">
        <v>53369</v>
      </c>
      <c r="F1109" s="19" t="s">
        <v>1146</v>
      </c>
      <c r="G1109" s="19">
        <v>0</v>
      </c>
      <c r="H1109" s="19">
        <v>0</v>
      </c>
      <c r="I1109" s="19">
        <v>55400</v>
      </c>
      <c r="J1109" s="19">
        <v>390</v>
      </c>
      <c r="K1109" s="19">
        <v>154400</v>
      </c>
      <c r="L1109" s="19">
        <v>540</v>
      </c>
      <c r="M1109" s="19">
        <v>209800</v>
      </c>
      <c r="N1109" s="19">
        <v>930</v>
      </c>
      <c r="O1109" s="19">
        <v>0</v>
      </c>
      <c r="P1109" s="19">
        <v>0</v>
      </c>
      <c r="Q1109" s="19">
        <v>0</v>
      </c>
      <c r="R1109" s="19">
        <v>0</v>
      </c>
      <c r="S1109" s="19">
        <v>0</v>
      </c>
      <c r="T1109" s="19">
        <v>209800</v>
      </c>
      <c r="U1109" s="19">
        <v>840</v>
      </c>
    </row>
    <row r="1110" spans="1:21">
      <c r="A1110" s="19">
        <v>201504</v>
      </c>
      <c r="B1110" s="19" t="s">
        <v>4</v>
      </c>
      <c r="C1110" s="22">
        <v>50251</v>
      </c>
      <c r="D1110" s="19" t="s">
        <v>1142</v>
      </c>
      <c r="E1110" s="22">
        <v>53378</v>
      </c>
      <c r="F1110" s="19" t="s">
        <v>1147</v>
      </c>
      <c r="G1110" s="19">
        <v>0</v>
      </c>
      <c r="H1110" s="19">
        <v>0</v>
      </c>
      <c r="I1110" s="19">
        <v>666800</v>
      </c>
      <c r="J1110" s="19">
        <v>4670</v>
      </c>
      <c r="K1110" s="19">
        <v>0</v>
      </c>
      <c r="L1110" s="19">
        <v>0</v>
      </c>
      <c r="M1110" s="19">
        <v>666800</v>
      </c>
      <c r="N1110" s="19">
        <v>4670</v>
      </c>
      <c r="O1110" s="19">
        <v>0</v>
      </c>
      <c r="P1110" s="19">
        <v>0</v>
      </c>
      <c r="Q1110" s="19">
        <v>0</v>
      </c>
      <c r="R1110" s="19">
        <v>0</v>
      </c>
      <c r="S1110" s="19">
        <v>0</v>
      </c>
      <c r="T1110" s="19">
        <v>666800</v>
      </c>
      <c r="U1110" s="19">
        <v>2670</v>
      </c>
    </row>
    <row r="1111" spans="1:21">
      <c r="A1111" s="19">
        <v>201504</v>
      </c>
      <c r="B1111" s="19" t="s">
        <v>4</v>
      </c>
      <c r="C1111" s="22">
        <v>50251</v>
      </c>
      <c r="D1111" s="19" t="s">
        <v>1142</v>
      </c>
      <c r="E1111" s="22">
        <v>53387</v>
      </c>
      <c r="F1111" s="19" t="s">
        <v>1148</v>
      </c>
      <c r="G1111" s="19">
        <v>0</v>
      </c>
      <c r="H1111" s="19">
        <v>0</v>
      </c>
      <c r="I1111" s="19">
        <v>419600</v>
      </c>
      <c r="J1111" s="19">
        <v>2940</v>
      </c>
      <c r="K1111" s="19">
        <v>0</v>
      </c>
      <c r="L1111" s="19">
        <v>0</v>
      </c>
      <c r="M1111" s="19">
        <v>419600</v>
      </c>
      <c r="N1111" s="19">
        <v>2940</v>
      </c>
      <c r="O1111" s="19">
        <v>0</v>
      </c>
      <c r="P1111" s="19">
        <v>0</v>
      </c>
      <c r="Q1111" s="19">
        <v>0</v>
      </c>
      <c r="R1111" s="19">
        <v>0</v>
      </c>
      <c r="S1111" s="19">
        <v>0</v>
      </c>
      <c r="T1111" s="19">
        <v>419600</v>
      </c>
      <c r="U1111" s="19">
        <v>1680</v>
      </c>
    </row>
    <row r="1112" spans="1:21">
      <c r="A1112" s="19">
        <v>201504</v>
      </c>
      <c r="B1112" s="19" t="s">
        <v>4</v>
      </c>
      <c r="C1112" s="22">
        <v>50251</v>
      </c>
      <c r="D1112" s="19" t="s">
        <v>1142</v>
      </c>
      <c r="E1112" s="22">
        <v>53396</v>
      </c>
      <c r="F1112" s="19" t="s">
        <v>1149</v>
      </c>
      <c r="G1112" s="19">
        <v>0</v>
      </c>
      <c r="H1112" s="19">
        <v>0</v>
      </c>
      <c r="I1112" s="19">
        <v>2525500</v>
      </c>
      <c r="J1112" s="19">
        <v>17670</v>
      </c>
      <c r="K1112" s="19">
        <v>0</v>
      </c>
      <c r="L1112" s="19">
        <v>0</v>
      </c>
      <c r="M1112" s="19">
        <v>2525500</v>
      </c>
      <c r="N1112" s="19">
        <v>17670</v>
      </c>
      <c r="O1112" s="19">
        <v>2500</v>
      </c>
      <c r="P1112" s="19">
        <v>80</v>
      </c>
      <c r="Q1112" s="19">
        <v>0</v>
      </c>
      <c r="R1112" s="19">
        <v>0</v>
      </c>
      <c r="S1112" s="19">
        <v>80</v>
      </c>
      <c r="T1112" s="19">
        <v>2525500</v>
      </c>
      <c r="U1112" s="19">
        <v>10100</v>
      </c>
    </row>
    <row r="1113" spans="1:21">
      <c r="A1113" s="19">
        <v>201504</v>
      </c>
      <c r="B1113" s="19" t="s">
        <v>4</v>
      </c>
      <c r="C1113" s="22">
        <v>50251</v>
      </c>
      <c r="D1113" s="19" t="s">
        <v>1142</v>
      </c>
      <c r="E1113" s="22">
        <v>53403</v>
      </c>
      <c r="F1113" s="19" t="s">
        <v>1150</v>
      </c>
      <c r="G1113" s="19">
        <v>0</v>
      </c>
      <c r="H1113" s="19">
        <v>0</v>
      </c>
      <c r="I1113" s="19">
        <v>62400</v>
      </c>
      <c r="J1113" s="19">
        <v>440</v>
      </c>
      <c r="K1113" s="19">
        <v>1799200</v>
      </c>
      <c r="L1113" s="19">
        <v>6300</v>
      </c>
      <c r="M1113" s="19">
        <v>1861600</v>
      </c>
      <c r="N1113" s="19">
        <v>6740</v>
      </c>
      <c r="O1113" s="19">
        <v>0</v>
      </c>
      <c r="P1113" s="19">
        <v>0</v>
      </c>
      <c r="Q1113" s="19">
        <v>0</v>
      </c>
      <c r="R1113" s="19">
        <v>0</v>
      </c>
      <c r="S1113" s="19">
        <v>0</v>
      </c>
      <c r="T1113" s="19">
        <v>1861600</v>
      </c>
      <c r="U1113" s="19">
        <v>7450</v>
      </c>
    </row>
    <row r="1114" spans="1:21">
      <c r="A1114" s="19">
        <v>201504</v>
      </c>
      <c r="B1114" s="19" t="s">
        <v>4</v>
      </c>
      <c r="C1114" s="22">
        <v>50260</v>
      </c>
      <c r="D1114" s="19" t="s">
        <v>1151</v>
      </c>
      <c r="E1114" s="22">
        <v>50260</v>
      </c>
      <c r="F1114" s="19" t="s">
        <v>1151</v>
      </c>
      <c r="G1114" s="19">
        <v>1120000</v>
      </c>
      <c r="H1114" s="19">
        <v>7840</v>
      </c>
      <c r="I1114" s="19">
        <v>5011300</v>
      </c>
      <c r="J1114" s="19">
        <v>35090</v>
      </c>
      <c r="K1114" s="19">
        <v>6623200</v>
      </c>
      <c r="L1114" s="19">
        <v>23180</v>
      </c>
      <c r="M1114" s="19">
        <v>12754500</v>
      </c>
      <c r="N1114" s="19">
        <v>66110</v>
      </c>
      <c r="O1114" s="19">
        <v>1384900</v>
      </c>
      <c r="P1114" s="19">
        <v>44320</v>
      </c>
      <c r="Q1114" s="19">
        <v>0</v>
      </c>
      <c r="R1114" s="19">
        <v>0</v>
      </c>
      <c r="S1114" s="19">
        <v>44320</v>
      </c>
      <c r="T1114" s="19">
        <v>11634500</v>
      </c>
      <c r="U1114" s="19">
        <v>46540</v>
      </c>
    </row>
    <row r="1115" spans="1:21">
      <c r="A1115" s="19">
        <v>201504</v>
      </c>
      <c r="B1115" s="19" t="s">
        <v>4</v>
      </c>
      <c r="C1115" s="22">
        <v>50260</v>
      </c>
      <c r="D1115" s="19" t="s">
        <v>1151</v>
      </c>
      <c r="E1115" s="22">
        <v>51712</v>
      </c>
      <c r="F1115" s="19" t="s">
        <v>1152</v>
      </c>
      <c r="G1115" s="19">
        <v>28500</v>
      </c>
      <c r="H1115" s="19">
        <v>200</v>
      </c>
      <c r="I1115" s="19">
        <v>348000</v>
      </c>
      <c r="J1115" s="19">
        <v>2440</v>
      </c>
      <c r="K1115" s="19">
        <v>0</v>
      </c>
      <c r="L1115" s="19">
        <v>0</v>
      </c>
      <c r="M1115" s="19">
        <v>376500</v>
      </c>
      <c r="N1115" s="19">
        <v>2640</v>
      </c>
      <c r="O1115" s="19">
        <v>115070</v>
      </c>
      <c r="P1115" s="19">
        <v>3680</v>
      </c>
      <c r="Q1115" s="19">
        <v>0</v>
      </c>
      <c r="R1115" s="19">
        <v>0</v>
      </c>
      <c r="S1115" s="19">
        <v>3680</v>
      </c>
      <c r="T1115" s="19">
        <v>348000</v>
      </c>
      <c r="U1115" s="19">
        <v>1390</v>
      </c>
    </row>
    <row r="1116" spans="1:21">
      <c r="A1116" s="19">
        <v>201504</v>
      </c>
      <c r="B1116" s="19" t="s">
        <v>4</v>
      </c>
      <c r="C1116" s="22">
        <v>50260</v>
      </c>
      <c r="D1116" s="19" t="s">
        <v>1151</v>
      </c>
      <c r="E1116" s="22">
        <v>51730</v>
      </c>
      <c r="F1116" s="19" t="s">
        <v>1694</v>
      </c>
      <c r="G1116" s="19">
        <v>0</v>
      </c>
      <c r="H1116" s="19">
        <v>0</v>
      </c>
      <c r="I1116" s="19">
        <v>1592700</v>
      </c>
      <c r="J1116" s="19">
        <v>11140</v>
      </c>
      <c r="K1116" s="19">
        <v>0</v>
      </c>
      <c r="L1116" s="19">
        <v>0</v>
      </c>
      <c r="M1116" s="19">
        <v>1592700</v>
      </c>
      <c r="N1116" s="19">
        <v>11140</v>
      </c>
      <c r="O1116" s="19">
        <v>0</v>
      </c>
      <c r="P1116" s="19">
        <v>0</v>
      </c>
      <c r="Q1116" s="19">
        <v>0</v>
      </c>
      <c r="R1116" s="19">
        <v>0</v>
      </c>
      <c r="S1116" s="19">
        <v>0</v>
      </c>
      <c r="T1116" s="19">
        <v>1592700</v>
      </c>
      <c r="U1116" s="19">
        <v>6370</v>
      </c>
    </row>
    <row r="1117" spans="1:21">
      <c r="A1117" s="19">
        <v>201504</v>
      </c>
      <c r="B1117" s="19" t="s">
        <v>4</v>
      </c>
      <c r="C1117" s="22">
        <v>50260</v>
      </c>
      <c r="D1117" s="19" t="s">
        <v>1151</v>
      </c>
      <c r="E1117" s="22">
        <v>51749</v>
      </c>
      <c r="F1117" s="19" t="s">
        <v>1153</v>
      </c>
      <c r="G1117" s="19">
        <v>0</v>
      </c>
      <c r="H1117" s="19">
        <v>0</v>
      </c>
      <c r="I1117" s="19">
        <v>267200</v>
      </c>
      <c r="J1117" s="19">
        <v>1870</v>
      </c>
      <c r="K1117" s="19">
        <v>2447900</v>
      </c>
      <c r="L1117" s="19">
        <v>8570</v>
      </c>
      <c r="M1117" s="19">
        <v>2715100</v>
      </c>
      <c r="N1117" s="19">
        <v>10440</v>
      </c>
      <c r="O1117" s="19">
        <v>126460</v>
      </c>
      <c r="P1117" s="19">
        <v>4050</v>
      </c>
      <c r="Q1117" s="19">
        <v>0</v>
      </c>
      <c r="R1117" s="19">
        <v>0</v>
      </c>
      <c r="S1117" s="19">
        <v>4050</v>
      </c>
      <c r="T1117" s="19">
        <v>2715100</v>
      </c>
      <c r="U1117" s="19">
        <v>10860</v>
      </c>
    </row>
    <row r="1118" spans="1:21">
      <c r="A1118" s="19">
        <v>201504</v>
      </c>
      <c r="B1118" s="19" t="s">
        <v>4</v>
      </c>
      <c r="C1118" s="22">
        <v>50260</v>
      </c>
      <c r="D1118" s="19" t="s">
        <v>1151</v>
      </c>
      <c r="E1118" s="22">
        <v>51758</v>
      </c>
      <c r="F1118" s="19" t="s">
        <v>1154</v>
      </c>
      <c r="G1118" s="19">
        <v>0</v>
      </c>
      <c r="H1118" s="19">
        <v>0</v>
      </c>
      <c r="I1118" s="19">
        <v>0</v>
      </c>
      <c r="J1118" s="19">
        <v>0</v>
      </c>
      <c r="K1118" s="19">
        <v>1072700</v>
      </c>
      <c r="L1118" s="19">
        <v>3750</v>
      </c>
      <c r="M1118" s="19">
        <v>1072700</v>
      </c>
      <c r="N1118" s="19">
        <v>3750</v>
      </c>
      <c r="O1118" s="19">
        <v>0</v>
      </c>
      <c r="P1118" s="19">
        <v>0</v>
      </c>
      <c r="Q1118" s="19">
        <v>0</v>
      </c>
      <c r="R1118" s="19">
        <v>0</v>
      </c>
      <c r="S1118" s="19">
        <v>0</v>
      </c>
      <c r="T1118" s="19">
        <v>1072700</v>
      </c>
      <c r="U1118" s="19">
        <v>4290</v>
      </c>
    </row>
    <row r="1119" spans="1:21">
      <c r="A1119" s="19">
        <v>201504</v>
      </c>
      <c r="B1119" s="19" t="s">
        <v>4</v>
      </c>
      <c r="C1119" s="22">
        <v>50260</v>
      </c>
      <c r="D1119" s="19" t="s">
        <v>1151</v>
      </c>
      <c r="E1119" s="22">
        <v>51767</v>
      </c>
      <c r="F1119" s="19" t="s">
        <v>1155</v>
      </c>
      <c r="G1119" s="19">
        <v>530500</v>
      </c>
      <c r="H1119" s="19">
        <v>3710</v>
      </c>
      <c r="I1119" s="19">
        <v>358700</v>
      </c>
      <c r="J1119" s="19">
        <v>2510</v>
      </c>
      <c r="K1119" s="19">
        <v>0</v>
      </c>
      <c r="L1119" s="19">
        <v>0</v>
      </c>
      <c r="M1119" s="19">
        <v>889200</v>
      </c>
      <c r="N1119" s="19">
        <v>6220</v>
      </c>
      <c r="O1119" s="19">
        <v>573170</v>
      </c>
      <c r="P1119" s="19">
        <v>18330</v>
      </c>
      <c r="Q1119" s="19">
        <v>0</v>
      </c>
      <c r="R1119" s="19">
        <v>0</v>
      </c>
      <c r="S1119" s="19">
        <v>18330</v>
      </c>
      <c r="T1119" s="19">
        <v>358700</v>
      </c>
      <c r="U1119" s="19">
        <v>1430</v>
      </c>
    </row>
    <row r="1120" spans="1:21">
      <c r="A1120" s="19">
        <v>201504</v>
      </c>
      <c r="B1120" s="19" t="s">
        <v>4</v>
      </c>
      <c r="C1120" s="22">
        <v>50260</v>
      </c>
      <c r="D1120" s="19" t="s">
        <v>1151</v>
      </c>
      <c r="E1120" s="22">
        <v>51776</v>
      </c>
      <c r="F1120" s="19" t="s">
        <v>1156</v>
      </c>
      <c r="G1120" s="19">
        <v>327000</v>
      </c>
      <c r="H1120" s="19">
        <v>2290</v>
      </c>
      <c r="I1120" s="19">
        <v>0</v>
      </c>
      <c r="J1120" s="19">
        <v>0</v>
      </c>
      <c r="K1120" s="19">
        <v>0</v>
      </c>
      <c r="L1120" s="19">
        <v>0</v>
      </c>
      <c r="M1120" s="19">
        <v>327000</v>
      </c>
      <c r="N1120" s="19">
        <v>2290</v>
      </c>
      <c r="O1120" s="19">
        <v>355340</v>
      </c>
      <c r="P1120" s="19">
        <v>11370</v>
      </c>
      <c r="Q1120" s="19">
        <v>0</v>
      </c>
      <c r="R1120" s="19">
        <v>0</v>
      </c>
      <c r="S1120" s="19">
        <v>11370</v>
      </c>
      <c r="T1120" s="19">
        <v>0</v>
      </c>
      <c r="U1120" s="19">
        <v>0</v>
      </c>
    </row>
    <row r="1121" spans="1:21">
      <c r="A1121" s="19">
        <v>201504</v>
      </c>
      <c r="B1121" s="19" t="s">
        <v>4</v>
      </c>
      <c r="C1121" s="22">
        <v>50260</v>
      </c>
      <c r="D1121" s="19" t="s">
        <v>1151</v>
      </c>
      <c r="E1121" s="22">
        <v>52228</v>
      </c>
      <c r="F1121" s="19" t="s">
        <v>1157</v>
      </c>
      <c r="G1121" s="19">
        <v>36000</v>
      </c>
      <c r="H1121" s="19">
        <v>250</v>
      </c>
      <c r="I1121" s="19">
        <v>0</v>
      </c>
      <c r="J1121" s="19">
        <v>0</v>
      </c>
      <c r="K1121" s="19">
        <v>0</v>
      </c>
      <c r="L1121" s="19">
        <v>0</v>
      </c>
      <c r="M1121" s="19">
        <v>36000</v>
      </c>
      <c r="N1121" s="19">
        <v>250</v>
      </c>
      <c r="O1121" s="19">
        <v>40000</v>
      </c>
      <c r="P1121" s="19">
        <v>1280</v>
      </c>
      <c r="Q1121" s="19">
        <v>0</v>
      </c>
      <c r="R1121" s="19">
        <v>0</v>
      </c>
      <c r="S1121" s="19">
        <v>1280</v>
      </c>
      <c r="T1121" s="19">
        <v>0</v>
      </c>
      <c r="U1121" s="19">
        <v>0</v>
      </c>
    </row>
    <row r="1122" spans="1:21">
      <c r="A1122" s="19">
        <v>201504</v>
      </c>
      <c r="B1122" s="19" t="s">
        <v>4</v>
      </c>
      <c r="C1122" s="22">
        <v>50260</v>
      </c>
      <c r="D1122" s="19" t="s">
        <v>1151</v>
      </c>
      <c r="E1122" s="22">
        <v>52237</v>
      </c>
      <c r="F1122" s="19" t="s">
        <v>1158</v>
      </c>
      <c r="G1122" s="19">
        <v>724500</v>
      </c>
      <c r="H1122" s="19">
        <v>5070</v>
      </c>
      <c r="I1122" s="19">
        <v>0</v>
      </c>
      <c r="J1122" s="19">
        <v>0</v>
      </c>
      <c r="K1122" s="19">
        <v>0</v>
      </c>
      <c r="L1122" s="19">
        <v>0</v>
      </c>
      <c r="M1122" s="19">
        <v>724500</v>
      </c>
      <c r="N1122" s="19">
        <v>5070</v>
      </c>
      <c r="O1122" s="19">
        <v>724500</v>
      </c>
      <c r="P1122" s="19">
        <v>23190</v>
      </c>
      <c r="Q1122" s="19">
        <v>0</v>
      </c>
      <c r="R1122" s="19">
        <v>0</v>
      </c>
      <c r="S1122" s="19">
        <v>23190</v>
      </c>
      <c r="T1122" s="19">
        <v>0</v>
      </c>
      <c r="U1122" s="19">
        <v>0</v>
      </c>
    </row>
    <row r="1123" spans="1:21">
      <c r="A1123" s="19">
        <v>201504</v>
      </c>
      <c r="B1123" s="19" t="s">
        <v>4</v>
      </c>
      <c r="C1123" s="22">
        <v>50260</v>
      </c>
      <c r="D1123" s="19" t="s">
        <v>1151</v>
      </c>
      <c r="E1123" s="22">
        <v>53421</v>
      </c>
      <c r="F1123" s="19" t="s">
        <v>1695</v>
      </c>
      <c r="G1123" s="19">
        <v>0</v>
      </c>
      <c r="H1123" s="19">
        <v>0</v>
      </c>
      <c r="I1123" s="19">
        <v>47900</v>
      </c>
      <c r="J1123" s="19">
        <v>330</v>
      </c>
      <c r="K1123" s="19">
        <v>0</v>
      </c>
      <c r="L1123" s="19">
        <v>0</v>
      </c>
      <c r="M1123" s="19">
        <v>47900</v>
      </c>
      <c r="N1123" s="19">
        <v>330</v>
      </c>
      <c r="O1123" s="19">
        <v>0</v>
      </c>
      <c r="P1123" s="19">
        <v>0</v>
      </c>
      <c r="Q1123" s="19">
        <v>0</v>
      </c>
      <c r="R1123" s="19">
        <v>0</v>
      </c>
      <c r="S1123" s="19">
        <v>0</v>
      </c>
      <c r="T1123" s="19">
        <v>47900</v>
      </c>
      <c r="U1123" s="19">
        <v>190</v>
      </c>
    </row>
    <row r="1124" spans="1:21">
      <c r="A1124" s="19">
        <v>201504</v>
      </c>
      <c r="B1124" s="19" t="s">
        <v>4</v>
      </c>
      <c r="C1124" s="22">
        <v>50260</v>
      </c>
      <c r="D1124" s="19" t="s">
        <v>1151</v>
      </c>
      <c r="E1124" s="22">
        <v>53430</v>
      </c>
      <c r="F1124" s="19" t="s">
        <v>1159</v>
      </c>
      <c r="G1124" s="19">
        <v>15000</v>
      </c>
      <c r="H1124" s="19">
        <v>110</v>
      </c>
      <c r="I1124" s="19">
        <v>0</v>
      </c>
      <c r="J1124" s="19">
        <v>0</v>
      </c>
      <c r="K1124" s="19">
        <v>673000</v>
      </c>
      <c r="L1124" s="19">
        <v>2360</v>
      </c>
      <c r="M1124" s="19">
        <v>688000</v>
      </c>
      <c r="N1124" s="19">
        <v>2470</v>
      </c>
      <c r="O1124" s="19">
        <v>15000</v>
      </c>
      <c r="P1124" s="19">
        <v>480</v>
      </c>
      <c r="Q1124" s="19">
        <v>0</v>
      </c>
      <c r="R1124" s="19">
        <v>0</v>
      </c>
      <c r="S1124" s="19">
        <v>480</v>
      </c>
      <c r="T1124" s="19">
        <v>673000</v>
      </c>
      <c r="U1124" s="19">
        <v>2690</v>
      </c>
    </row>
    <row r="1125" spans="1:21">
      <c r="A1125" s="19">
        <v>201504</v>
      </c>
      <c r="B1125" s="19" t="s">
        <v>4</v>
      </c>
      <c r="C1125" s="22">
        <v>50260</v>
      </c>
      <c r="D1125" s="19" t="s">
        <v>1151</v>
      </c>
      <c r="E1125" s="22">
        <v>53449</v>
      </c>
      <c r="F1125" s="19" t="s">
        <v>1160</v>
      </c>
      <c r="G1125" s="19">
        <v>101500</v>
      </c>
      <c r="H1125" s="19">
        <v>710</v>
      </c>
      <c r="I1125" s="19">
        <v>0</v>
      </c>
      <c r="J1125" s="19">
        <v>0</v>
      </c>
      <c r="K1125" s="19">
        <v>0</v>
      </c>
      <c r="L1125" s="19">
        <v>0</v>
      </c>
      <c r="M1125" s="19">
        <v>101500</v>
      </c>
      <c r="N1125" s="19">
        <v>710</v>
      </c>
      <c r="O1125" s="19">
        <v>101500</v>
      </c>
      <c r="P1125" s="19">
        <v>3250</v>
      </c>
      <c r="Q1125" s="19">
        <v>0</v>
      </c>
      <c r="R1125" s="19">
        <v>0</v>
      </c>
      <c r="S1125" s="19">
        <v>3250</v>
      </c>
      <c r="T1125" s="19">
        <v>0</v>
      </c>
      <c r="U1125" s="19">
        <v>0</v>
      </c>
    </row>
    <row r="1126" spans="1:21">
      <c r="A1126" s="19">
        <v>201504</v>
      </c>
      <c r="B1126" s="19" t="s">
        <v>4</v>
      </c>
      <c r="C1126" s="22">
        <v>50260</v>
      </c>
      <c r="D1126" s="19" t="s">
        <v>1151</v>
      </c>
      <c r="E1126" s="22">
        <v>53458</v>
      </c>
      <c r="F1126" s="19" t="s">
        <v>1161</v>
      </c>
      <c r="G1126" s="19">
        <v>0</v>
      </c>
      <c r="H1126" s="19">
        <v>0</v>
      </c>
      <c r="I1126" s="19">
        <v>461700</v>
      </c>
      <c r="J1126" s="19">
        <v>3230</v>
      </c>
      <c r="K1126" s="19">
        <v>0</v>
      </c>
      <c r="L1126" s="19">
        <v>0</v>
      </c>
      <c r="M1126" s="19">
        <v>461700</v>
      </c>
      <c r="N1126" s="19">
        <v>3230</v>
      </c>
      <c r="O1126" s="19">
        <v>0</v>
      </c>
      <c r="P1126" s="19">
        <v>0</v>
      </c>
      <c r="Q1126" s="19">
        <v>0</v>
      </c>
      <c r="R1126" s="19">
        <v>0</v>
      </c>
      <c r="S1126" s="19">
        <v>0</v>
      </c>
      <c r="T1126" s="19">
        <v>461700</v>
      </c>
      <c r="U1126" s="19">
        <v>1850</v>
      </c>
    </row>
    <row r="1127" spans="1:21">
      <c r="A1127" s="19">
        <v>201504</v>
      </c>
      <c r="B1127" s="19" t="s">
        <v>4</v>
      </c>
      <c r="C1127" s="22">
        <v>50260</v>
      </c>
      <c r="D1127" s="19" t="s">
        <v>1151</v>
      </c>
      <c r="E1127" s="22">
        <v>53467</v>
      </c>
      <c r="F1127" s="19" t="s">
        <v>1162</v>
      </c>
      <c r="G1127" s="19">
        <v>5000</v>
      </c>
      <c r="H1127" s="19">
        <v>40</v>
      </c>
      <c r="I1127" s="19">
        <v>0</v>
      </c>
      <c r="J1127" s="19">
        <v>0</v>
      </c>
      <c r="K1127" s="19">
        <v>1487500</v>
      </c>
      <c r="L1127" s="19">
        <v>5210</v>
      </c>
      <c r="M1127" s="19">
        <v>1492500</v>
      </c>
      <c r="N1127" s="19">
        <v>5250</v>
      </c>
      <c r="O1127" s="19">
        <v>0</v>
      </c>
      <c r="P1127" s="19">
        <v>0</v>
      </c>
      <c r="Q1127" s="19">
        <v>0</v>
      </c>
      <c r="R1127" s="19">
        <v>0</v>
      </c>
      <c r="S1127" s="19">
        <v>0</v>
      </c>
      <c r="T1127" s="19">
        <v>1487500</v>
      </c>
      <c r="U1127" s="19">
        <v>5950</v>
      </c>
    </row>
    <row r="1128" spans="1:21">
      <c r="A1128" s="19">
        <v>201504</v>
      </c>
      <c r="B1128" s="19" t="s">
        <v>4</v>
      </c>
      <c r="C1128" s="22">
        <v>50260</v>
      </c>
      <c r="D1128" s="19" t="s">
        <v>1151</v>
      </c>
      <c r="E1128" s="22">
        <v>53476</v>
      </c>
      <c r="F1128" s="19" t="s">
        <v>1163</v>
      </c>
      <c r="G1128" s="19">
        <v>80000</v>
      </c>
      <c r="H1128" s="19">
        <v>560</v>
      </c>
      <c r="I1128" s="19">
        <v>628700</v>
      </c>
      <c r="J1128" s="19">
        <v>4400</v>
      </c>
      <c r="K1128" s="19">
        <v>0</v>
      </c>
      <c r="L1128" s="19">
        <v>0</v>
      </c>
      <c r="M1128" s="19">
        <v>708700</v>
      </c>
      <c r="N1128" s="19">
        <v>4960</v>
      </c>
      <c r="O1128" s="19">
        <v>80000</v>
      </c>
      <c r="P1128" s="19">
        <v>2560</v>
      </c>
      <c r="Q1128" s="19">
        <v>0</v>
      </c>
      <c r="R1128" s="19">
        <v>0</v>
      </c>
      <c r="S1128" s="19">
        <v>2560</v>
      </c>
      <c r="T1128" s="19">
        <v>628700</v>
      </c>
      <c r="U1128" s="19">
        <v>2510</v>
      </c>
    </row>
    <row r="1129" spans="1:21">
      <c r="A1129" s="19">
        <v>201504</v>
      </c>
      <c r="B1129" s="19" t="s">
        <v>4</v>
      </c>
      <c r="C1129" s="22">
        <v>54366</v>
      </c>
      <c r="D1129" s="19" t="s">
        <v>1164</v>
      </c>
      <c r="E1129" s="22">
        <v>54366</v>
      </c>
      <c r="F1129" s="19" t="s">
        <v>1164</v>
      </c>
      <c r="G1129" s="19">
        <v>1211000</v>
      </c>
      <c r="H1129" s="19">
        <v>8480</v>
      </c>
      <c r="I1129" s="19">
        <v>0</v>
      </c>
      <c r="J1129" s="19">
        <v>0</v>
      </c>
      <c r="K1129" s="19">
        <v>0</v>
      </c>
      <c r="L1129" s="19">
        <v>0</v>
      </c>
      <c r="M1129" s="19">
        <v>1211000</v>
      </c>
      <c r="N1129" s="19">
        <v>8480</v>
      </c>
      <c r="O1129" s="19">
        <v>1771210</v>
      </c>
      <c r="P1129" s="19">
        <v>56670</v>
      </c>
      <c r="Q1129" s="19">
        <v>0</v>
      </c>
      <c r="R1129" s="19">
        <v>0</v>
      </c>
      <c r="S1129" s="19">
        <v>56670</v>
      </c>
      <c r="T1129" s="19">
        <v>0</v>
      </c>
      <c r="U1129" s="19">
        <v>0</v>
      </c>
    </row>
    <row r="1130" spans="1:21">
      <c r="A1130" s="19">
        <v>201504</v>
      </c>
      <c r="B1130" s="19" t="s">
        <v>4</v>
      </c>
      <c r="C1130" s="22">
        <v>54428</v>
      </c>
      <c r="D1130" s="19" t="s">
        <v>1769</v>
      </c>
      <c r="E1130" s="22">
        <v>54428</v>
      </c>
      <c r="F1130" s="19" t="s">
        <v>1769</v>
      </c>
      <c r="G1130" s="19">
        <v>0</v>
      </c>
      <c r="H1130" s="19">
        <v>0</v>
      </c>
      <c r="I1130" s="19">
        <v>0</v>
      </c>
      <c r="J1130" s="19">
        <v>0</v>
      </c>
      <c r="K1130" s="19">
        <v>0</v>
      </c>
      <c r="L1130" s="19">
        <v>0</v>
      </c>
      <c r="M1130" s="19">
        <v>0</v>
      </c>
      <c r="N1130" s="19">
        <v>0</v>
      </c>
      <c r="O1130" s="19">
        <v>0</v>
      </c>
      <c r="P1130" s="19">
        <v>0</v>
      </c>
      <c r="Q1130" s="19">
        <v>1276100</v>
      </c>
      <c r="R1130" s="19">
        <v>7140</v>
      </c>
      <c r="S1130" s="19">
        <v>7140</v>
      </c>
      <c r="T1130" s="19">
        <v>0</v>
      </c>
      <c r="U1130" s="19">
        <v>0</v>
      </c>
    </row>
    <row r="1131" spans="1:21">
      <c r="A1131" s="19">
        <v>201504</v>
      </c>
      <c r="B1131" s="19" t="s">
        <v>5</v>
      </c>
      <c r="C1131" s="22">
        <v>70002</v>
      </c>
      <c r="D1131" s="19" t="s">
        <v>1696</v>
      </c>
      <c r="E1131" s="22">
        <v>70002</v>
      </c>
      <c r="F1131" s="19" t="s">
        <v>1696</v>
      </c>
      <c r="G1131" s="19">
        <v>0</v>
      </c>
      <c r="H1131" s="19">
        <v>0</v>
      </c>
      <c r="I1131" s="19">
        <v>0</v>
      </c>
      <c r="J1131" s="19">
        <v>0</v>
      </c>
      <c r="K1131" s="19">
        <v>0</v>
      </c>
      <c r="L1131" s="19">
        <v>0</v>
      </c>
      <c r="M1131" s="19">
        <v>0</v>
      </c>
      <c r="N1131" s="19">
        <v>0</v>
      </c>
      <c r="O1131" s="19">
        <v>0</v>
      </c>
      <c r="P1131" s="19">
        <v>0</v>
      </c>
      <c r="Q1131" s="19">
        <v>5089500</v>
      </c>
      <c r="R1131" s="19">
        <v>12210</v>
      </c>
      <c r="S1131" s="19">
        <v>12210</v>
      </c>
      <c r="T1131" s="19">
        <v>0</v>
      </c>
      <c r="U1131" s="19">
        <v>0</v>
      </c>
    </row>
    <row r="1132" spans="1:21">
      <c r="A1132" s="19">
        <v>201504</v>
      </c>
      <c r="B1132" s="19" t="s">
        <v>5</v>
      </c>
      <c r="C1132" s="22">
        <v>70011</v>
      </c>
      <c r="D1132" s="19" t="s">
        <v>1165</v>
      </c>
      <c r="E1132" s="22">
        <v>70011</v>
      </c>
      <c r="F1132" s="19" t="s">
        <v>1165</v>
      </c>
      <c r="G1132" s="19">
        <v>11431100</v>
      </c>
      <c r="H1132" s="19">
        <v>80020</v>
      </c>
      <c r="I1132" s="19">
        <v>19776240</v>
      </c>
      <c r="J1132" s="19">
        <v>138440</v>
      </c>
      <c r="K1132" s="19">
        <v>202346450</v>
      </c>
      <c r="L1132" s="19">
        <v>708190</v>
      </c>
      <c r="M1132" s="19">
        <v>233553790</v>
      </c>
      <c r="N1132" s="19">
        <v>926650</v>
      </c>
      <c r="O1132" s="19">
        <v>17113720</v>
      </c>
      <c r="P1132" s="19">
        <v>547700</v>
      </c>
      <c r="Q1132" s="19">
        <v>14169500</v>
      </c>
      <c r="R1132" s="19">
        <v>113360</v>
      </c>
      <c r="S1132" s="19">
        <v>661060</v>
      </c>
      <c r="T1132" s="19">
        <v>222122690</v>
      </c>
      <c r="U1132" s="19">
        <v>888490</v>
      </c>
    </row>
    <row r="1133" spans="1:21">
      <c r="A1133" s="19">
        <v>201504</v>
      </c>
      <c r="B1133" s="19" t="s">
        <v>5</v>
      </c>
      <c r="C1133" s="22">
        <v>70011</v>
      </c>
      <c r="D1133" s="19" t="s">
        <v>1165</v>
      </c>
      <c r="E1133" s="22">
        <v>70155</v>
      </c>
      <c r="F1133" s="19" t="s">
        <v>1166</v>
      </c>
      <c r="G1133" s="19">
        <v>0</v>
      </c>
      <c r="H1133" s="19">
        <v>0</v>
      </c>
      <c r="I1133" s="19">
        <v>357900</v>
      </c>
      <c r="J1133" s="19">
        <v>2510</v>
      </c>
      <c r="K1133" s="19">
        <v>0</v>
      </c>
      <c r="L1133" s="19">
        <v>0</v>
      </c>
      <c r="M1133" s="19">
        <v>357900</v>
      </c>
      <c r="N1133" s="19">
        <v>2510</v>
      </c>
      <c r="O1133" s="19">
        <v>0</v>
      </c>
      <c r="P1133" s="19">
        <v>0</v>
      </c>
      <c r="Q1133" s="19">
        <v>0</v>
      </c>
      <c r="R1133" s="19">
        <v>0</v>
      </c>
      <c r="S1133" s="19">
        <v>0</v>
      </c>
      <c r="T1133" s="19">
        <v>357900</v>
      </c>
      <c r="U1133" s="19">
        <v>1430</v>
      </c>
    </row>
    <row r="1134" spans="1:21">
      <c r="A1134" s="19">
        <v>201504</v>
      </c>
      <c r="B1134" s="19" t="s">
        <v>5</v>
      </c>
      <c r="C1134" s="22">
        <v>70011</v>
      </c>
      <c r="D1134" s="19" t="s">
        <v>1165</v>
      </c>
      <c r="E1134" s="22">
        <v>70360</v>
      </c>
      <c r="F1134" s="19" t="s">
        <v>1167</v>
      </c>
      <c r="G1134" s="19">
        <v>0</v>
      </c>
      <c r="H1134" s="19">
        <v>0</v>
      </c>
      <c r="I1134" s="19">
        <v>0</v>
      </c>
      <c r="J1134" s="19">
        <v>0</v>
      </c>
      <c r="K1134" s="19">
        <v>489700</v>
      </c>
      <c r="L1134" s="19">
        <v>1710</v>
      </c>
      <c r="M1134" s="19">
        <v>489700</v>
      </c>
      <c r="N1134" s="19">
        <v>1710</v>
      </c>
      <c r="O1134" s="19">
        <v>0</v>
      </c>
      <c r="P1134" s="19">
        <v>0</v>
      </c>
      <c r="Q1134" s="19">
        <v>0</v>
      </c>
      <c r="R1134" s="19">
        <v>0</v>
      </c>
      <c r="S1134" s="19">
        <v>0</v>
      </c>
      <c r="T1134" s="19">
        <v>489700</v>
      </c>
      <c r="U1134" s="19">
        <v>1960</v>
      </c>
    </row>
    <row r="1135" spans="1:21">
      <c r="A1135" s="19">
        <v>201504</v>
      </c>
      <c r="B1135" s="19" t="s">
        <v>5</v>
      </c>
      <c r="C1135" s="22">
        <v>70011</v>
      </c>
      <c r="D1135" s="19" t="s">
        <v>1165</v>
      </c>
      <c r="E1135" s="22">
        <v>70431</v>
      </c>
      <c r="F1135" s="19" t="s">
        <v>1168</v>
      </c>
      <c r="G1135" s="19">
        <v>0</v>
      </c>
      <c r="H1135" s="19">
        <v>0</v>
      </c>
      <c r="I1135" s="19">
        <v>0</v>
      </c>
      <c r="J1135" s="19">
        <v>0</v>
      </c>
      <c r="K1135" s="19">
        <v>504200</v>
      </c>
      <c r="L1135" s="19">
        <v>1760</v>
      </c>
      <c r="M1135" s="19">
        <v>504200</v>
      </c>
      <c r="N1135" s="19">
        <v>1760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  <c r="T1135" s="19">
        <v>504200</v>
      </c>
      <c r="U1135" s="19">
        <v>2020</v>
      </c>
    </row>
    <row r="1136" spans="1:21">
      <c r="A1136" s="19">
        <v>201504</v>
      </c>
      <c r="B1136" s="19" t="s">
        <v>5</v>
      </c>
      <c r="C1136" s="22">
        <v>70011</v>
      </c>
      <c r="D1136" s="19" t="s">
        <v>1165</v>
      </c>
      <c r="E1136" s="22">
        <v>72293</v>
      </c>
      <c r="F1136" s="19" t="s">
        <v>1170</v>
      </c>
      <c r="G1136" s="19">
        <v>0</v>
      </c>
      <c r="H1136" s="19">
        <v>0</v>
      </c>
      <c r="I1136" s="19">
        <v>731700</v>
      </c>
      <c r="J1136" s="19">
        <v>5120</v>
      </c>
      <c r="K1136" s="19">
        <v>0</v>
      </c>
      <c r="L1136" s="19">
        <v>0</v>
      </c>
      <c r="M1136" s="19">
        <v>731700</v>
      </c>
      <c r="N1136" s="19">
        <v>5120</v>
      </c>
      <c r="O1136" s="19">
        <v>0</v>
      </c>
      <c r="P1136" s="19">
        <v>0</v>
      </c>
      <c r="Q1136" s="19">
        <v>0</v>
      </c>
      <c r="R1136" s="19">
        <v>0</v>
      </c>
      <c r="S1136" s="19">
        <v>0</v>
      </c>
      <c r="T1136" s="19">
        <v>731700</v>
      </c>
      <c r="U1136" s="19">
        <v>2930</v>
      </c>
    </row>
    <row r="1137" spans="1:21">
      <c r="A1137" s="19">
        <v>201504</v>
      </c>
      <c r="B1137" s="19" t="s">
        <v>5</v>
      </c>
      <c r="C1137" s="22">
        <v>70020</v>
      </c>
      <c r="D1137" s="19" t="s">
        <v>1171</v>
      </c>
      <c r="E1137" s="22">
        <v>70020</v>
      </c>
      <c r="F1137" s="19" t="s">
        <v>1171</v>
      </c>
      <c r="G1137" s="19">
        <v>8369000</v>
      </c>
      <c r="H1137" s="19">
        <v>58580</v>
      </c>
      <c r="I1137" s="19">
        <v>25790800</v>
      </c>
      <c r="J1137" s="19">
        <v>180520</v>
      </c>
      <c r="K1137" s="19">
        <v>55349000</v>
      </c>
      <c r="L1137" s="19">
        <v>193730</v>
      </c>
      <c r="M1137" s="19">
        <v>89508800</v>
      </c>
      <c r="N1137" s="19">
        <v>432830</v>
      </c>
      <c r="O1137" s="19">
        <v>14619810</v>
      </c>
      <c r="P1137" s="19">
        <v>467820</v>
      </c>
      <c r="Q1137" s="19">
        <v>27067000</v>
      </c>
      <c r="R1137" s="19">
        <v>215340</v>
      </c>
      <c r="S1137" s="19">
        <v>683160</v>
      </c>
      <c r="T1137" s="19">
        <v>81139800</v>
      </c>
      <c r="U1137" s="19">
        <v>324560</v>
      </c>
    </row>
    <row r="1138" spans="1:21">
      <c r="A1138" s="19">
        <v>201504</v>
      </c>
      <c r="B1138" s="19" t="s">
        <v>5</v>
      </c>
      <c r="C1138" s="22">
        <v>70020</v>
      </c>
      <c r="D1138" s="19" t="s">
        <v>1171</v>
      </c>
      <c r="E1138" s="22">
        <v>70468</v>
      </c>
      <c r="F1138" s="19" t="s">
        <v>1172</v>
      </c>
      <c r="G1138" s="19">
        <v>13000</v>
      </c>
      <c r="H1138" s="19">
        <v>90</v>
      </c>
      <c r="I1138" s="19">
        <v>0</v>
      </c>
      <c r="J1138" s="19">
        <v>0</v>
      </c>
      <c r="K1138" s="19">
        <v>0</v>
      </c>
      <c r="L1138" s="19">
        <v>0</v>
      </c>
      <c r="M1138" s="19">
        <v>13000</v>
      </c>
      <c r="N1138" s="19">
        <v>90</v>
      </c>
      <c r="O1138" s="19">
        <v>0</v>
      </c>
      <c r="P1138" s="19">
        <v>0</v>
      </c>
      <c r="Q1138" s="19">
        <v>0</v>
      </c>
      <c r="R1138" s="19">
        <v>0</v>
      </c>
      <c r="S1138" s="19">
        <v>0</v>
      </c>
      <c r="T1138" s="19">
        <v>0</v>
      </c>
      <c r="U1138" s="19">
        <v>0</v>
      </c>
    </row>
    <row r="1139" spans="1:21">
      <c r="A1139" s="19">
        <v>201504</v>
      </c>
      <c r="B1139" s="19" t="s">
        <v>5</v>
      </c>
      <c r="C1139" s="22">
        <v>70020</v>
      </c>
      <c r="D1139" s="19" t="s">
        <v>1171</v>
      </c>
      <c r="E1139" s="22">
        <v>70477</v>
      </c>
      <c r="F1139" s="19" t="s">
        <v>1173</v>
      </c>
      <c r="G1139" s="19">
        <v>0</v>
      </c>
      <c r="H1139" s="19">
        <v>0</v>
      </c>
      <c r="I1139" s="19">
        <v>0</v>
      </c>
      <c r="J1139" s="19">
        <v>0</v>
      </c>
      <c r="K1139" s="19">
        <v>0</v>
      </c>
      <c r="L1139" s="19">
        <v>0</v>
      </c>
      <c r="M1139" s="19">
        <v>0</v>
      </c>
      <c r="N1139" s="19">
        <v>0</v>
      </c>
      <c r="O1139" s="19">
        <v>0</v>
      </c>
      <c r="P1139" s="19">
        <v>0</v>
      </c>
      <c r="Q1139" s="19">
        <v>505500</v>
      </c>
      <c r="R1139" s="19">
        <v>1210</v>
      </c>
      <c r="S1139" s="19">
        <v>1210</v>
      </c>
      <c r="T1139" s="19">
        <v>0</v>
      </c>
      <c r="U1139" s="19">
        <v>0</v>
      </c>
    </row>
    <row r="1140" spans="1:21">
      <c r="A1140" s="19">
        <v>201504</v>
      </c>
      <c r="B1140" s="19" t="s">
        <v>5</v>
      </c>
      <c r="C1140" s="22">
        <v>70020</v>
      </c>
      <c r="D1140" s="19" t="s">
        <v>1171</v>
      </c>
      <c r="E1140" s="22">
        <v>70495</v>
      </c>
      <c r="F1140" s="19" t="s">
        <v>1174</v>
      </c>
      <c r="G1140" s="19">
        <v>99000</v>
      </c>
      <c r="H1140" s="19">
        <v>690</v>
      </c>
      <c r="I1140" s="19">
        <v>0</v>
      </c>
      <c r="J1140" s="19">
        <v>0</v>
      </c>
      <c r="K1140" s="19">
        <v>0</v>
      </c>
      <c r="L1140" s="19">
        <v>0</v>
      </c>
      <c r="M1140" s="19">
        <v>99000</v>
      </c>
      <c r="N1140" s="19">
        <v>690</v>
      </c>
      <c r="O1140" s="19">
        <v>41000</v>
      </c>
      <c r="P1140" s="19">
        <v>1310</v>
      </c>
      <c r="Q1140" s="19">
        <v>0</v>
      </c>
      <c r="R1140" s="19">
        <v>0</v>
      </c>
      <c r="S1140" s="19">
        <v>1310</v>
      </c>
      <c r="T1140" s="19">
        <v>0</v>
      </c>
      <c r="U1140" s="19">
        <v>0</v>
      </c>
    </row>
    <row r="1141" spans="1:21">
      <c r="A1141" s="19">
        <v>201504</v>
      </c>
      <c r="B1141" s="19" t="s">
        <v>5</v>
      </c>
      <c r="C1141" s="22">
        <v>70020</v>
      </c>
      <c r="D1141" s="19" t="s">
        <v>1171</v>
      </c>
      <c r="E1141" s="22">
        <v>72202</v>
      </c>
      <c r="F1141" s="19" t="s">
        <v>1175</v>
      </c>
      <c r="G1141" s="19">
        <v>0</v>
      </c>
      <c r="H1141" s="19">
        <v>0</v>
      </c>
      <c r="I1141" s="19">
        <v>0</v>
      </c>
      <c r="J1141" s="19">
        <v>0</v>
      </c>
      <c r="K1141" s="19">
        <v>849800</v>
      </c>
      <c r="L1141" s="19">
        <v>2970</v>
      </c>
      <c r="M1141" s="19">
        <v>849800</v>
      </c>
      <c r="N1141" s="19">
        <v>2970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  <c r="T1141" s="19">
        <v>849800</v>
      </c>
      <c r="U1141" s="19">
        <v>3400</v>
      </c>
    </row>
    <row r="1142" spans="1:21">
      <c r="A1142" s="19">
        <v>201504</v>
      </c>
      <c r="B1142" s="19" t="s">
        <v>5</v>
      </c>
      <c r="C1142" s="22">
        <v>70020</v>
      </c>
      <c r="D1142" s="19" t="s">
        <v>1171</v>
      </c>
      <c r="E1142" s="22">
        <v>72677</v>
      </c>
      <c r="F1142" s="19" t="s">
        <v>1176</v>
      </c>
      <c r="G1142" s="19">
        <v>13000</v>
      </c>
      <c r="H1142" s="19">
        <v>90</v>
      </c>
      <c r="I1142" s="19">
        <v>792600</v>
      </c>
      <c r="J1142" s="19">
        <v>5550</v>
      </c>
      <c r="K1142" s="19">
        <v>204800</v>
      </c>
      <c r="L1142" s="19">
        <v>720</v>
      </c>
      <c r="M1142" s="19">
        <v>1010400</v>
      </c>
      <c r="N1142" s="19">
        <v>6360</v>
      </c>
      <c r="O1142" s="19">
        <v>13000</v>
      </c>
      <c r="P1142" s="19">
        <v>420</v>
      </c>
      <c r="Q1142" s="19">
        <v>0</v>
      </c>
      <c r="R1142" s="19">
        <v>0</v>
      </c>
      <c r="S1142" s="19">
        <v>420</v>
      </c>
      <c r="T1142" s="19">
        <v>997400</v>
      </c>
      <c r="U1142" s="19">
        <v>3990</v>
      </c>
    </row>
    <row r="1143" spans="1:21">
      <c r="A1143" s="19">
        <v>201504</v>
      </c>
      <c r="B1143" s="19" t="s">
        <v>5</v>
      </c>
      <c r="C1143" s="22">
        <v>70039</v>
      </c>
      <c r="D1143" s="19" t="s">
        <v>1178</v>
      </c>
      <c r="E1143" s="22">
        <v>70039</v>
      </c>
      <c r="F1143" s="19" t="s">
        <v>1178</v>
      </c>
      <c r="G1143" s="19">
        <v>0</v>
      </c>
      <c r="H1143" s="19">
        <v>0</v>
      </c>
      <c r="I1143" s="19">
        <v>0</v>
      </c>
      <c r="J1143" s="19">
        <v>0</v>
      </c>
      <c r="K1143" s="19">
        <v>0</v>
      </c>
      <c r="L1143" s="19">
        <v>0</v>
      </c>
      <c r="M1143" s="19">
        <v>0</v>
      </c>
      <c r="N1143" s="19">
        <v>0</v>
      </c>
      <c r="O1143" s="19">
        <v>0</v>
      </c>
      <c r="P1143" s="19">
        <v>0</v>
      </c>
      <c r="Q1143" s="19">
        <v>3549300</v>
      </c>
      <c r="R1143" s="19">
        <v>9940</v>
      </c>
      <c r="S1143" s="19">
        <v>9940</v>
      </c>
      <c r="T1143" s="19">
        <v>0</v>
      </c>
      <c r="U1143" s="19">
        <v>0</v>
      </c>
    </row>
    <row r="1144" spans="1:21">
      <c r="A1144" s="19">
        <v>201504</v>
      </c>
      <c r="B1144" s="19" t="s">
        <v>5</v>
      </c>
      <c r="C1144" s="22">
        <v>70048</v>
      </c>
      <c r="D1144" s="19" t="s">
        <v>1179</v>
      </c>
      <c r="E1144" s="22">
        <v>70048</v>
      </c>
      <c r="F1144" s="19" t="s">
        <v>1179</v>
      </c>
      <c r="G1144" s="19">
        <v>10532000</v>
      </c>
      <c r="H1144" s="19">
        <v>73720</v>
      </c>
      <c r="I1144" s="19">
        <v>2271800</v>
      </c>
      <c r="J1144" s="19">
        <v>15900</v>
      </c>
      <c r="K1144" s="19">
        <v>173818510</v>
      </c>
      <c r="L1144" s="19">
        <v>608370</v>
      </c>
      <c r="M1144" s="19">
        <v>186622310</v>
      </c>
      <c r="N1144" s="19">
        <v>697990</v>
      </c>
      <c r="O1144" s="19">
        <v>19323930</v>
      </c>
      <c r="P1144" s="19">
        <v>618420</v>
      </c>
      <c r="Q1144" s="19">
        <v>583500</v>
      </c>
      <c r="R1144" s="19">
        <v>4670</v>
      </c>
      <c r="S1144" s="19">
        <v>623090</v>
      </c>
      <c r="T1144" s="19">
        <v>176090310</v>
      </c>
      <c r="U1144" s="19">
        <v>704360</v>
      </c>
    </row>
    <row r="1145" spans="1:21">
      <c r="A1145" s="19">
        <v>201504</v>
      </c>
      <c r="B1145" s="19" t="s">
        <v>5</v>
      </c>
      <c r="C1145" s="22">
        <v>70048</v>
      </c>
      <c r="D1145" s="19" t="s">
        <v>1179</v>
      </c>
      <c r="E1145" s="22">
        <v>70566</v>
      </c>
      <c r="F1145" s="19" t="s">
        <v>1181</v>
      </c>
      <c r="G1145" s="19">
        <v>0</v>
      </c>
      <c r="H1145" s="19">
        <v>0</v>
      </c>
      <c r="I1145" s="19">
        <v>0</v>
      </c>
      <c r="J1145" s="19">
        <v>0</v>
      </c>
      <c r="K1145" s="19">
        <v>424800</v>
      </c>
      <c r="L1145" s="19">
        <v>1490</v>
      </c>
      <c r="M1145" s="19">
        <v>424800</v>
      </c>
      <c r="N1145" s="19">
        <v>1490</v>
      </c>
      <c r="O1145" s="19">
        <v>0</v>
      </c>
      <c r="P1145" s="19">
        <v>0</v>
      </c>
      <c r="Q1145" s="19">
        <v>0</v>
      </c>
      <c r="R1145" s="19">
        <v>0</v>
      </c>
      <c r="S1145" s="19">
        <v>0</v>
      </c>
      <c r="T1145" s="19">
        <v>424800</v>
      </c>
      <c r="U1145" s="19">
        <v>1700</v>
      </c>
    </row>
    <row r="1146" spans="1:21">
      <c r="A1146" s="19">
        <v>201504</v>
      </c>
      <c r="B1146" s="19" t="s">
        <v>5</v>
      </c>
      <c r="C1146" s="22">
        <v>70048</v>
      </c>
      <c r="D1146" s="19" t="s">
        <v>1179</v>
      </c>
      <c r="E1146" s="22">
        <v>70584</v>
      </c>
      <c r="F1146" s="19" t="s">
        <v>1182</v>
      </c>
      <c r="G1146" s="19">
        <v>11000</v>
      </c>
      <c r="H1146" s="19">
        <v>80</v>
      </c>
      <c r="I1146" s="19">
        <v>0</v>
      </c>
      <c r="J1146" s="19">
        <v>0</v>
      </c>
      <c r="K1146" s="19">
        <v>681300</v>
      </c>
      <c r="L1146" s="19">
        <v>2380</v>
      </c>
      <c r="M1146" s="19">
        <v>692300</v>
      </c>
      <c r="N1146" s="19">
        <v>2460</v>
      </c>
      <c r="O1146" s="19">
        <v>5500</v>
      </c>
      <c r="P1146" s="19">
        <v>180</v>
      </c>
      <c r="Q1146" s="19">
        <v>0</v>
      </c>
      <c r="R1146" s="19">
        <v>0</v>
      </c>
      <c r="S1146" s="19">
        <v>180</v>
      </c>
      <c r="T1146" s="19">
        <v>681300</v>
      </c>
      <c r="U1146" s="19">
        <v>2730</v>
      </c>
    </row>
    <row r="1147" spans="1:21">
      <c r="A1147" s="19">
        <v>201504</v>
      </c>
      <c r="B1147" s="19" t="s">
        <v>5</v>
      </c>
      <c r="C1147" s="22">
        <v>70048</v>
      </c>
      <c r="D1147" s="19" t="s">
        <v>1179</v>
      </c>
      <c r="E1147" s="22">
        <v>72211</v>
      </c>
      <c r="F1147" s="19" t="s">
        <v>1183</v>
      </c>
      <c r="G1147" s="19">
        <v>0</v>
      </c>
      <c r="H1147" s="19">
        <v>0</v>
      </c>
      <c r="I1147" s="19">
        <v>0</v>
      </c>
      <c r="J1147" s="19">
        <v>0</v>
      </c>
      <c r="K1147" s="19">
        <v>909100</v>
      </c>
      <c r="L1147" s="19">
        <v>3180</v>
      </c>
      <c r="M1147" s="19">
        <v>909100</v>
      </c>
      <c r="N1147" s="19">
        <v>3180</v>
      </c>
      <c r="O1147" s="19">
        <v>0</v>
      </c>
      <c r="P1147" s="19">
        <v>0</v>
      </c>
      <c r="Q1147" s="19">
        <v>0</v>
      </c>
      <c r="R1147" s="19">
        <v>0</v>
      </c>
      <c r="S1147" s="19">
        <v>0</v>
      </c>
      <c r="T1147" s="19">
        <v>909100</v>
      </c>
      <c r="U1147" s="19">
        <v>3640</v>
      </c>
    </row>
    <row r="1148" spans="1:21">
      <c r="A1148" s="19">
        <v>201504</v>
      </c>
      <c r="B1148" s="19" t="s">
        <v>5</v>
      </c>
      <c r="C1148" s="22">
        <v>70048</v>
      </c>
      <c r="D1148" s="19" t="s">
        <v>1179</v>
      </c>
      <c r="E1148" s="22">
        <v>75169</v>
      </c>
      <c r="F1148" s="19" t="s">
        <v>1184</v>
      </c>
      <c r="G1148" s="19">
        <v>0</v>
      </c>
      <c r="H1148" s="19">
        <v>0</v>
      </c>
      <c r="I1148" s="19">
        <v>0</v>
      </c>
      <c r="J1148" s="19">
        <v>0</v>
      </c>
      <c r="K1148" s="19">
        <v>1234600</v>
      </c>
      <c r="L1148" s="19">
        <v>4320</v>
      </c>
      <c r="M1148" s="19">
        <v>1234600</v>
      </c>
      <c r="N1148" s="19">
        <v>4320</v>
      </c>
      <c r="O1148" s="19">
        <v>0</v>
      </c>
      <c r="P1148" s="19">
        <v>0</v>
      </c>
      <c r="Q1148" s="19">
        <v>0</v>
      </c>
      <c r="R1148" s="19">
        <v>0</v>
      </c>
      <c r="S1148" s="19">
        <v>0</v>
      </c>
      <c r="T1148" s="19">
        <v>1234600</v>
      </c>
      <c r="U1148" s="19">
        <v>4940</v>
      </c>
    </row>
    <row r="1149" spans="1:21">
      <c r="A1149" s="19">
        <v>201504</v>
      </c>
      <c r="B1149" s="19" t="s">
        <v>5</v>
      </c>
      <c r="C1149" s="22">
        <v>70057</v>
      </c>
      <c r="D1149" s="19" t="s">
        <v>1185</v>
      </c>
      <c r="E1149" s="22">
        <v>70057</v>
      </c>
      <c r="F1149" s="19" t="s">
        <v>1185</v>
      </c>
      <c r="G1149" s="19">
        <v>3908500</v>
      </c>
      <c r="H1149" s="19">
        <v>27360</v>
      </c>
      <c r="I1149" s="19">
        <v>20274900</v>
      </c>
      <c r="J1149" s="19">
        <v>141940</v>
      </c>
      <c r="K1149" s="19">
        <v>117914760</v>
      </c>
      <c r="L1149" s="19">
        <v>412690</v>
      </c>
      <c r="M1149" s="19">
        <v>142098160</v>
      </c>
      <c r="N1149" s="19">
        <v>581990</v>
      </c>
      <c r="O1149" s="19">
        <v>8794690</v>
      </c>
      <c r="P1149" s="19">
        <v>281430</v>
      </c>
      <c r="Q1149" s="19">
        <v>19822800</v>
      </c>
      <c r="R1149" s="19">
        <v>109370</v>
      </c>
      <c r="S1149" s="19">
        <v>390800</v>
      </c>
      <c r="T1149" s="19">
        <v>138189660</v>
      </c>
      <c r="U1149" s="19">
        <v>552760</v>
      </c>
    </row>
    <row r="1150" spans="1:21">
      <c r="A1150" s="19">
        <v>201504</v>
      </c>
      <c r="B1150" s="19" t="s">
        <v>5</v>
      </c>
      <c r="C1150" s="22">
        <v>70057</v>
      </c>
      <c r="D1150" s="19" t="s">
        <v>1185</v>
      </c>
      <c r="E1150" s="22">
        <v>70637</v>
      </c>
      <c r="F1150" s="19" t="s">
        <v>1186</v>
      </c>
      <c r="G1150" s="19">
        <v>0</v>
      </c>
      <c r="H1150" s="19">
        <v>0</v>
      </c>
      <c r="I1150" s="19">
        <v>273000</v>
      </c>
      <c r="J1150" s="19">
        <v>1910</v>
      </c>
      <c r="K1150" s="19">
        <v>506100</v>
      </c>
      <c r="L1150" s="19">
        <v>1770</v>
      </c>
      <c r="M1150" s="19">
        <v>779100</v>
      </c>
      <c r="N1150" s="19">
        <v>3680</v>
      </c>
      <c r="O1150" s="19">
        <v>0</v>
      </c>
      <c r="P1150" s="19">
        <v>0</v>
      </c>
      <c r="Q1150" s="19">
        <v>0</v>
      </c>
      <c r="R1150" s="19">
        <v>0</v>
      </c>
      <c r="S1150" s="19">
        <v>0</v>
      </c>
      <c r="T1150" s="19">
        <v>779100</v>
      </c>
      <c r="U1150" s="19">
        <v>3120</v>
      </c>
    </row>
    <row r="1151" spans="1:21">
      <c r="A1151" s="19">
        <v>201504</v>
      </c>
      <c r="B1151" s="19" t="s">
        <v>5</v>
      </c>
      <c r="C1151" s="22">
        <v>70057</v>
      </c>
      <c r="D1151" s="19" t="s">
        <v>1185</v>
      </c>
      <c r="E1151" s="22">
        <v>70646</v>
      </c>
      <c r="F1151" s="19" t="s">
        <v>1187</v>
      </c>
      <c r="G1151" s="19">
        <v>0</v>
      </c>
      <c r="H1151" s="19">
        <v>0</v>
      </c>
      <c r="I1151" s="19">
        <v>151700</v>
      </c>
      <c r="J1151" s="19">
        <v>1060</v>
      </c>
      <c r="K1151" s="19">
        <v>0</v>
      </c>
      <c r="L1151" s="19">
        <v>0</v>
      </c>
      <c r="M1151" s="19">
        <v>151700</v>
      </c>
      <c r="N1151" s="19">
        <v>1060</v>
      </c>
      <c r="O1151" s="19">
        <v>0</v>
      </c>
      <c r="P1151" s="19">
        <v>0</v>
      </c>
      <c r="Q1151" s="19">
        <v>0</v>
      </c>
      <c r="R1151" s="19">
        <v>0</v>
      </c>
      <c r="S1151" s="19">
        <v>0</v>
      </c>
      <c r="T1151" s="19">
        <v>151700</v>
      </c>
      <c r="U1151" s="19">
        <v>610</v>
      </c>
    </row>
    <row r="1152" spans="1:21">
      <c r="A1152" s="19">
        <v>201504</v>
      </c>
      <c r="B1152" s="19" t="s">
        <v>5</v>
      </c>
      <c r="C1152" s="22">
        <v>70057</v>
      </c>
      <c r="D1152" s="19" t="s">
        <v>1185</v>
      </c>
      <c r="E1152" s="22">
        <v>70655</v>
      </c>
      <c r="F1152" s="19" t="s">
        <v>1188</v>
      </c>
      <c r="G1152" s="19">
        <v>0</v>
      </c>
      <c r="H1152" s="19">
        <v>0</v>
      </c>
      <c r="I1152" s="19">
        <v>411600</v>
      </c>
      <c r="J1152" s="19">
        <v>2880</v>
      </c>
      <c r="K1152" s="19">
        <v>0</v>
      </c>
      <c r="L1152" s="19">
        <v>0</v>
      </c>
      <c r="M1152" s="19">
        <v>411600</v>
      </c>
      <c r="N1152" s="19">
        <v>2880</v>
      </c>
      <c r="O1152" s="19">
        <v>0</v>
      </c>
      <c r="P1152" s="19">
        <v>0</v>
      </c>
      <c r="Q1152" s="19">
        <v>0</v>
      </c>
      <c r="R1152" s="19">
        <v>0</v>
      </c>
      <c r="S1152" s="19">
        <v>0</v>
      </c>
      <c r="T1152" s="19">
        <v>411600</v>
      </c>
      <c r="U1152" s="19">
        <v>1650</v>
      </c>
    </row>
    <row r="1153" spans="1:21">
      <c r="A1153" s="19">
        <v>201504</v>
      </c>
      <c r="B1153" s="19" t="s">
        <v>5</v>
      </c>
      <c r="C1153" s="22">
        <v>70057</v>
      </c>
      <c r="D1153" s="19" t="s">
        <v>1185</v>
      </c>
      <c r="E1153" s="22">
        <v>70673</v>
      </c>
      <c r="F1153" s="19" t="s">
        <v>1189</v>
      </c>
      <c r="G1153" s="19">
        <v>0</v>
      </c>
      <c r="H1153" s="19">
        <v>0</v>
      </c>
      <c r="I1153" s="19">
        <v>240900</v>
      </c>
      <c r="J1153" s="19">
        <v>1690</v>
      </c>
      <c r="K1153" s="19">
        <v>0</v>
      </c>
      <c r="L1153" s="19">
        <v>0</v>
      </c>
      <c r="M1153" s="19">
        <v>240900</v>
      </c>
      <c r="N1153" s="19">
        <v>1690</v>
      </c>
      <c r="O1153" s="19">
        <v>0</v>
      </c>
      <c r="P1153" s="19">
        <v>0</v>
      </c>
      <c r="Q1153" s="19">
        <v>0</v>
      </c>
      <c r="R1153" s="19">
        <v>0</v>
      </c>
      <c r="S1153" s="19">
        <v>0</v>
      </c>
      <c r="T1153" s="19">
        <v>240900</v>
      </c>
      <c r="U1153" s="19">
        <v>960</v>
      </c>
    </row>
    <row r="1154" spans="1:21">
      <c r="A1154" s="19">
        <v>201504</v>
      </c>
      <c r="B1154" s="19" t="s">
        <v>5</v>
      </c>
      <c r="C1154" s="22">
        <v>70066</v>
      </c>
      <c r="D1154" s="19" t="s">
        <v>1190</v>
      </c>
      <c r="E1154" s="22">
        <v>70066</v>
      </c>
      <c r="F1154" s="19" t="s">
        <v>1190</v>
      </c>
      <c r="G1154" s="19">
        <v>11481500</v>
      </c>
      <c r="H1154" s="19">
        <v>80370</v>
      </c>
      <c r="I1154" s="19">
        <v>15799150</v>
      </c>
      <c r="J1154" s="19">
        <v>110580</v>
      </c>
      <c r="K1154" s="19">
        <v>119316780</v>
      </c>
      <c r="L1154" s="19">
        <v>417580</v>
      </c>
      <c r="M1154" s="19">
        <v>146597430</v>
      </c>
      <c r="N1154" s="19">
        <v>608530</v>
      </c>
      <c r="O1154" s="19">
        <v>23489680</v>
      </c>
      <c r="P1154" s="19">
        <v>751750</v>
      </c>
      <c r="Q1154" s="19">
        <v>11584000</v>
      </c>
      <c r="R1154" s="19">
        <v>90410</v>
      </c>
      <c r="S1154" s="19">
        <v>842160</v>
      </c>
      <c r="T1154" s="19">
        <v>135115930</v>
      </c>
      <c r="U1154" s="19">
        <v>540460</v>
      </c>
    </row>
    <row r="1155" spans="1:21">
      <c r="A1155" s="19">
        <v>201504</v>
      </c>
      <c r="B1155" s="19" t="s">
        <v>5</v>
      </c>
      <c r="C1155" s="22">
        <v>70066</v>
      </c>
      <c r="D1155" s="19" t="s">
        <v>1190</v>
      </c>
      <c r="E1155" s="22">
        <v>70146</v>
      </c>
      <c r="F1155" s="19" t="s">
        <v>1191</v>
      </c>
      <c r="G1155" s="19">
        <v>117500</v>
      </c>
      <c r="H1155" s="19">
        <v>820</v>
      </c>
      <c r="I1155" s="19">
        <v>1461000</v>
      </c>
      <c r="J1155" s="19">
        <v>10220</v>
      </c>
      <c r="K1155" s="19">
        <v>221100</v>
      </c>
      <c r="L1155" s="19">
        <v>770</v>
      </c>
      <c r="M1155" s="19">
        <v>1799600</v>
      </c>
      <c r="N1155" s="19">
        <v>11810</v>
      </c>
      <c r="O1155" s="19">
        <v>0</v>
      </c>
      <c r="P1155" s="19">
        <v>0</v>
      </c>
      <c r="Q1155" s="19">
        <v>783500</v>
      </c>
      <c r="R1155" s="19">
        <v>0</v>
      </c>
      <c r="S1155" s="19">
        <v>0</v>
      </c>
      <c r="T1155" s="19">
        <v>1682100</v>
      </c>
      <c r="U1155" s="19">
        <v>6730</v>
      </c>
    </row>
    <row r="1156" spans="1:21">
      <c r="A1156" s="19">
        <v>201504</v>
      </c>
      <c r="B1156" s="19" t="s">
        <v>5</v>
      </c>
      <c r="C1156" s="22">
        <v>70066</v>
      </c>
      <c r="D1156" s="19" t="s">
        <v>1190</v>
      </c>
      <c r="E1156" s="22">
        <v>70691</v>
      </c>
      <c r="F1156" s="19" t="s">
        <v>1192</v>
      </c>
      <c r="G1156" s="19">
        <v>22000</v>
      </c>
      <c r="H1156" s="19">
        <v>150</v>
      </c>
      <c r="I1156" s="19">
        <v>0</v>
      </c>
      <c r="J1156" s="19">
        <v>0</v>
      </c>
      <c r="K1156" s="19">
        <v>0</v>
      </c>
      <c r="L1156" s="19">
        <v>0</v>
      </c>
      <c r="M1156" s="19">
        <v>22000</v>
      </c>
      <c r="N1156" s="19">
        <v>150</v>
      </c>
      <c r="O1156" s="19">
        <v>0</v>
      </c>
      <c r="P1156" s="19">
        <v>0</v>
      </c>
      <c r="Q1156" s="19">
        <v>0</v>
      </c>
      <c r="R1156" s="19">
        <v>0</v>
      </c>
      <c r="S1156" s="19">
        <v>0</v>
      </c>
      <c r="T1156" s="19">
        <v>0</v>
      </c>
      <c r="U1156" s="19">
        <v>0</v>
      </c>
    </row>
    <row r="1157" spans="1:21">
      <c r="A1157" s="19">
        <v>201504</v>
      </c>
      <c r="B1157" s="19" t="s">
        <v>5</v>
      </c>
      <c r="C1157" s="22">
        <v>70066</v>
      </c>
      <c r="D1157" s="19" t="s">
        <v>1190</v>
      </c>
      <c r="E1157" s="22">
        <v>70708</v>
      </c>
      <c r="F1157" s="19" t="s">
        <v>1193</v>
      </c>
      <c r="G1157" s="19">
        <v>4500</v>
      </c>
      <c r="H1157" s="19">
        <v>30</v>
      </c>
      <c r="I1157" s="19">
        <v>0</v>
      </c>
      <c r="J1157" s="19">
        <v>0</v>
      </c>
      <c r="K1157" s="19">
        <v>0</v>
      </c>
      <c r="L1157" s="19">
        <v>0</v>
      </c>
      <c r="M1157" s="19">
        <v>4500</v>
      </c>
      <c r="N1157" s="19">
        <v>30</v>
      </c>
      <c r="O1157" s="19">
        <v>4500</v>
      </c>
      <c r="P1157" s="19">
        <v>140</v>
      </c>
      <c r="Q1157" s="19">
        <v>2107500</v>
      </c>
      <c r="R1157" s="19">
        <v>5060</v>
      </c>
      <c r="S1157" s="19">
        <v>5200</v>
      </c>
      <c r="T1157" s="19">
        <v>0</v>
      </c>
      <c r="U1157" s="19">
        <v>0</v>
      </c>
    </row>
    <row r="1158" spans="1:21">
      <c r="A1158" s="19">
        <v>201504</v>
      </c>
      <c r="B1158" s="19" t="s">
        <v>5</v>
      </c>
      <c r="C1158" s="22">
        <v>70066</v>
      </c>
      <c r="D1158" s="19" t="s">
        <v>1190</v>
      </c>
      <c r="E1158" s="22">
        <v>70717</v>
      </c>
      <c r="F1158" s="19" t="s">
        <v>1194</v>
      </c>
      <c r="G1158" s="19">
        <v>47500</v>
      </c>
      <c r="H1158" s="19">
        <v>330</v>
      </c>
      <c r="I1158" s="19">
        <v>0</v>
      </c>
      <c r="J1158" s="19">
        <v>0</v>
      </c>
      <c r="K1158" s="19">
        <v>0</v>
      </c>
      <c r="L1158" s="19">
        <v>0</v>
      </c>
      <c r="M1158" s="19">
        <v>47500</v>
      </c>
      <c r="N1158" s="19">
        <v>330</v>
      </c>
      <c r="O1158" s="19">
        <v>11000</v>
      </c>
      <c r="P1158" s="19">
        <v>350</v>
      </c>
      <c r="Q1158" s="19">
        <v>0</v>
      </c>
      <c r="R1158" s="19">
        <v>0</v>
      </c>
      <c r="S1158" s="19">
        <v>350</v>
      </c>
      <c r="T1158" s="19">
        <v>0</v>
      </c>
      <c r="U1158" s="19">
        <v>0</v>
      </c>
    </row>
    <row r="1159" spans="1:21">
      <c r="A1159" s="19">
        <v>201504</v>
      </c>
      <c r="B1159" s="19" t="s">
        <v>5</v>
      </c>
      <c r="C1159" s="22">
        <v>70066</v>
      </c>
      <c r="D1159" s="19" t="s">
        <v>1190</v>
      </c>
      <c r="E1159" s="22">
        <v>70726</v>
      </c>
      <c r="F1159" s="19" t="s">
        <v>1195</v>
      </c>
      <c r="G1159" s="19">
        <v>32500</v>
      </c>
      <c r="H1159" s="19">
        <v>230</v>
      </c>
      <c r="I1159" s="19">
        <v>0</v>
      </c>
      <c r="J1159" s="19">
        <v>0</v>
      </c>
      <c r="K1159" s="19">
        <v>0</v>
      </c>
      <c r="L1159" s="19">
        <v>0</v>
      </c>
      <c r="M1159" s="19">
        <v>32500</v>
      </c>
      <c r="N1159" s="19">
        <v>230</v>
      </c>
      <c r="O1159" s="19">
        <v>0</v>
      </c>
      <c r="P1159" s="19">
        <v>0</v>
      </c>
      <c r="Q1159" s="19">
        <v>0</v>
      </c>
      <c r="R1159" s="19">
        <v>0</v>
      </c>
      <c r="S1159" s="19">
        <v>0</v>
      </c>
      <c r="T1159" s="19">
        <v>0</v>
      </c>
      <c r="U1159" s="19">
        <v>0</v>
      </c>
    </row>
    <row r="1160" spans="1:21">
      <c r="A1160" s="19">
        <v>201504</v>
      </c>
      <c r="B1160" s="19" t="s">
        <v>5</v>
      </c>
      <c r="C1160" s="22">
        <v>70066</v>
      </c>
      <c r="D1160" s="19" t="s">
        <v>1190</v>
      </c>
      <c r="E1160" s="22">
        <v>70735</v>
      </c>
      <c r="F1160" s="19" t="s">
        <v>1196</v>
      </c>
      <c r="G1160" s="19">
        <v>27500</v>
      </c>
      <c r="H1160" s="19">
        <v>190</v>
      </c>
      <c r="I1160" s="19">
        <v>0</v>
      </c>
      <c r="J1160" s="19">
        <v>0</v>
      </c>
      <c r="K1160" s="19">
        <v>0</v>
      </c>
      <c r="L1160" s="19">
        <v>0</v>
      </c>
      <c r="M1160" s="19">
        <v>27500</v>
      </c>
      <c r="N1160" s="19">
        <v>190</v>
      </c>
      <c r="O1160" s="19">
        <v>8000</v>
      </c>
      <c r="P1160" s="19">
        <v>260</v>
      </c>
      <c r="Q1160" s="19">
        <v>0</v>
      </c>
      <c r="R1160" s="19">
        <v>0</v>
      </c>
      <c r="S1160" s="19">
        <v>260</v>
      </c>
      <c r="T1160" s="19">
        <v>0</v>
      </c>
      <c r="U1160" s="19">
        <v>0</v>
      </c>
    </row>
    <row r="1161" spans="1:21">
      <c r="A1161" s="19">
        <v>201504</v>
      </c>
      <c r="B1161" s="19" t="s">
        <v>5</v>
      </c>
      <c r="C1161" s="22">
        <v>70066</v>
      </c>
      <c r="D1161" s="19" t="s">
        <v>1190</v>
      </c>
      <c r="E1161" s="22">
        <v>70744</v>
      </c>
      <c r="F1161" s="19" t="s">
        <v>1197</v>
      </c>
      <c r="G1161" s="19">
        <v>34000</v>
      </c>
      <c r="H1161" s="19">
        <v>240</v>
      </c>
      <c r="I1161" s="19">
        <v>0</v>
      </c>
      <c r="J1161" s="19">
        <v>0</v>
      </c>
      <c r="K1161" s="19">
        <v>0</v>
      </c>
      <c r="L1161" s="19">
        <v>0</v>
      </c>
      <c r="M1161" s="19">
        <v>34000</v>
      </c>
      <c r="N1161" s="19">
        <v>240</v>
      </c>
      <c r="O1161" s="19">
        <v>0</v>
      </c>
      <c r="P1161" s="19">
        <v>0</v>
      </c>
      <c r="Q1161" s="19">
        <v>0</v>
      </c>
      <c r="R1161" s="19">
        <v>0</v>
      </c>
      <c r="S1161" s="19">
        <v>0</v>
      </c>
      <c r="T1161" s="19">
        <v>0</v>
      </c>
      <c r="U1161" s="19">
        <v>0</v>
      </c>
    </row>
    <row r="1162" spans="1:21">
      <c r="A1162" s="19">
        <v>201504</v>
      </c>
      <c r="B1162" s="19" t="s">
        <v>5</v>
      </c>
      <c r="C1162" s="22">
        <v>70066</v>
      </c>
      <c r="D1162" s="19" t="s">
        <v>1190</v>
      </c>
      <c r="E1162" s="22">
        <v>70762</v>
      </c>
      <c r="F1162" s="19" t="s">
        <v>1198</v>
      </c>
      <c r="G1162" s="19">
        <v>42000</v>
      </c>
      <c r="H1162" s="19">
        <v>290</v>
      </c>
      <c r="I1162" s="19">
        <v>0</v>
      </c>
      <c r="J1162" s="19">
        <v>0</v>
      </c>
      <c r="K1162" s="19">
        <v>0</v>
      </c>
      <c r="L1162" s="19">
        <v>0</v>
      </c>
      <c r="M1162" s="19">
        <v>42000</v>
      </c>
      <c r="N1162" s="19">
        <v>290</v>
      </c>
      <c r="O1162" s="19">
        <v>10500</v>
      </c>
      <c r="P1162" s="19">
        <v>340</v>
      </c>
      <c r="Q1162" s="19">
        <v>0</v>
      </c>
      <c r="R1162" s="19">
        <v>0</v>
      </c>
      <c r="S1162" s="19">
        <v>340</v>
      </c>
      <c r="T1162" s="19">
        <v>0</v>
      </c>
      <c r="U1162" s="19">
        <v>0</v>
      </c>
    </row>
    <row r="1163" spans="1:21">
      <c r="A1163" s="19">
        <v>201504</v>
      </c>
      <c r="B1163" s="19" t="s">
        <v>5</v>
      </c>
      <c r="C1163" s="22">
        <v>70066</v>
      </c>
      <c r="D1163" s="19" t="s">
        <v>1190</v>
      </c>
      <c r="E1163" s="22">
        <v>70771</v>
      </c>
      <c r="F1163" s="19" t="s">
        <v>1199</v>
      </c>
      <c r="G1163" s="19">
        <v>0</v>
      </c>
      <c r="H1163" s="19">
        <v>0</v>
      </c>
      <c r="I1163" s="19">
        <v>0</v>
      </c>
      <c r="J1163" s="19">
        <v>0</v>
      </c>
      <c r="K1163" s="19">
        <v>1929000</v>
      </c>
      <c r="L1163" s="19">
        <v>6750</v>
      </c>
      <c r="M1163" s="19">
        <v>1929000</v>
      </c>
      <c r="N1163" s="19">
        <v>6750</v>
      </c>
      <c r="O1163" s="19">
        <v>0</v>
      </c>
      <c r="P1163" s="19">
        <v>0</v>
      </c>
      <c r="Q1163" s="19">
        <v>0</v>
      </c>
      <c r="R1163" s="19">
        <v>0</v>
      </c>
      <c r="S1163" s="19">
        <v>0</v>
      </c>
      <c r="T1163" s="19">
        <v>1929000</v>
      </c>
      <c r="U1163" s="19">
        <v>7720</v>
      </c>
    </row>
    <row r="1164" spans="1:21">
      <c r="A1164" s="19">
        <v>201504</v>
      </c>
      <c r="B1164" s="19" t="s">
        <v>5</v>
      </c>
      <c r="C1164" s="22">
        <v>70066</v>
      </c>
      <c r="D1164" s="19" t="s">
        <v>1190</v>
      </c>
      <c r="E1164" s="22">
        <v>70780</v>
      </c>
      <c r="F1164" s="19" t="s">
        <v>1200</v>
      </c>
      <c r="G1164" s="19">
        <v>34500</v>
      </c>
      <c r="H1164" s="19">
        <v>240</v>
      </c>
      <c r="I1164" s="19">
        <v>0</v>
      </c>
      <c r="J1164" s="19">
        <v>0</v>
      </c>
      <c r="K1164" s="19">
        <v>0</v>
      </c>
      <c r="L1164" s="19">
        <v>0</v>
      </c>
      <c r="M1164" s="19">
        <v>34500</v>
      </c>
      <c r="N1164" s="19">
        <v>240</v>
      </c>
      <c r="O1164" s="19">
        <v>0</v>
      </c>
      <c r="P1164" s="19">
        <v>0</v>
      </c>
      <c r="Q1164" s="19">
        <v>0</v>
      </c>
      <c r="R1164" s="19">
        <v>0</v>
      </c>
      <c r="S1164" s="19">
        <v>0</v>
      </c>
      <c r="T1164" s="19">
        <v>0</v>
      </c>
      <c r="U1164" s="19">
        <v>0</v>
      </c>
    </row>
    <row r="1165" spans="1:21">
      <c r="A1165" s="19">
        <v>201504</v>
      </c>
      <c r="B1165" s="19" t="s">
        <v>5</v>
      </c>
      <c r="C1165" s="22">
        <v>70066</v>
      </c>
      <c r="D1165" s="19" t="s">
        <v>1190</v>
      </c>
      <c r="E1165" s="22">
        <v>70806</v>
      </c>
      <c r="F1165" s="19" t="s">
        <v>1201</v>
      </c>
      <c r="G1165" s="19">
        <v>89000</v>
      </c>
      <c r="H1165" s="19">
        <v>620</v>
      </c>
      <c r="I1165" s="19">
        <v>0</v>
      </c>
      <c r="J1165" s="19">
        <v>0</v>
      </c>
      <c r="K1165" s="19">
        <v>0</v>
      </c>
      <c r="L1165" s="19">
        <v>0</v>
      </c>
      <c r="M1165" s="19">
        <v>89000</v>
      </c>
      <c r="N1165" s="19">
        <v>620</v>
      </c>
      <c r="O1165" s="19">
        <v>0</v>
      </c>
      <c r="P1165" s="19">
        <v>0</v>
      </c>
      <c r="Q1165" s="19">
        <v>0</v>
      </c>
      <c r="R1165" s="19">
        <v>0</v>
      </c>
      <c r="S1165" s="19">
        <v>0</v>
      </c>
      <c r="T1165" s="19">
        <v>0</v>
      </c>
      <c r="U1165" s="19">
        <v>0</v>
      </c>
    </row>
    <row r="1166" spans="1:21">
      <c r="A1166" s="19">
        <v>201504</v>
      </c>
      <c r="B1166" s="19" t="s">
        <v>5</v>
      </c>
      <c r="C1166" s="22">
        <v>70066</v>
      </c>
      <c r="D1166" s="19" t="s">
        <v>1190</v>
      </c>
      <c r="E1166" s="22">
        <v>70995</v>
      </c>
      <c r="F1166" s="19" t="s">
        <v>1202</v>
      </c>
      <c r="G1166" s="19">
        <v>39500</v>
      </c>
      <c r="H1166" s="19">
        <v>280</v>
      </c>
      <c r="I1166" s="19">
        <v>0</v>
      </c>
      <c r="J1166" s="19">
        <v>0</v>
      </c>
      <c r="K1166" s="19">
        <v>0</v>
      </c>
      <c r="L1166" s="19">
        <v>0</v>
      </c>
      <c r="M1166" s="19">
        <v>39500</v>
      </c>
      <c r="N1166" s="19">
        <v>280</v>
      </c>
      <c r="O1166" s="19">
        <v>0</v>
      </c>
      <c r="P1166" s="19">
        <v>0</v>
      </c>
      <c r="Q1166" s="19">
        <v>0</v>
      </c>
      <c r="R1166" s="19">
        <v>0</v>
      </c>
      <c r="S1166" s="19">
        <v>0</v>
      </c>
      <c r="T1166" s="19">
        <v>0</v>
      </c>
      <c r="U1166" s="19">
        <v>0</v>
      </c>
    </row>
    <row r="1167" spans="1:21">
      <c r="A1167" s="19">
        <v>201504</v>
      </c>
      <c r="B1167" s="19" t="s">
        <v>5</v>
      </c>
      <c r="C1167" s="22">
        <v>70066</v>
      </c>
      <c r="D1167" s="19" t="s">
        <v>1190</v>
      </c>
      <c r="E1167" s="22">
        <v>71009</v>
      </c>
      <c r="F1167" s="19" t="s">
        <v>1203</v>
      </c>
      <c r="G1167" s="19">
        <v>11000</v>
      </c>
      <c r="H1167" s="19">
        <v>80</v>
      </c>
      <c r="I1167" s="19">
        <v>0</v>
      </c>
      <c r="J1167" s="19">
        <v>0</v>
      </c>
      <c r="K1167" s="19">
        <v>0</v>
      </c>
      <c r="L1167" s="19">
        <v>0</v>
      </c>
      <c r="M1167" s="19">
        <v>11000</v>
      </c>
      <c r="N1167" s="19">
        <v>80</v>
      </c>
      <c r="O1167" s="19">
        <v>0</v>
      </c>
      <c r="P1167" s="19">
        <v>0</v>
      </c>
      <c r="Q1167" s="19">
        <v>0</v>
      </c>
      <c r="R1167" s="19">
        <v>0</v>
      </c>
      <c r="S1167" s="19">
        <v>0</v>
      </c>
      <c r="T1167" s="19">
        <v>0</v>
      </c>
      <c r="U1167" s="19">
        <v>0</v>
      </c>
    </row>
    <row r="1168" spans="1:21">
      <c r="A1168" s="19">
        <v>201504</v>
      </c>
      <c r="B1168" s="19" t="s">
        <v>5</v>
      </c>
      <c r="C1168" s="22">
        <v>70066</v>
      </c>
      <c r="D1168" s="19" t="s">
        <v>1190</v>
      </c>
      <c r="E1168" s="22">
        <v>72328</v>
      </c>
      <c r="F1168" s="19" t="s">
        <v>1204</v>
      </c>
      <c r="G1168" s="19">
        <v>0</v>
      </c>
      <c r="H1168" s="19">
        <v>0</v>
      </c>
      <c r="I1168" s="19">
        <v>0</v>
      </c>
      <c r="J1168" s="19">
        <v>0</v>
      </c>
      <c r="K1168" s="19">
        <v>0</v>
      </c>
      <c r="L1168" s="19">
        <v>0</v>
      </c>
      <c r="M1168" s="19">
        <v>0</v>
      </c>
      <c r="N1168" s="19">
        <v>0</v>
      </c>
      <c r="O1168" s="19">
        <v>0</v>
      </c>
      <c r="P1168" s="19">
        <v>0</v>
      </c>
      <c r="Q1168" s="19">
        <v>1800200</v>
      </c>
      <c r="R1168" s="19">
        <v>14400</v>
      </c>
      <c r="S1168" s="19">
        <v>14400</v>
      </c>
      <c r="T1168" s="19">
        <v>0</v>
      </c>
      <c r="U1168" s="19">
        <v>0</v>
      </c>
    </row>
    <row r="1169" spans="1:21">
      <c r="A1169" s="19">
        <v>201504</v>
      </c>
      <c r="B1169" s="19" t="s">
        <v>5</v>
      </c>
      <c r="C1169" s="22">
        <v>70066</v>
      </c>
      <c r="D1169" s="19" t="s">
        <v>1190</v>
      </c>
      <c r="E1169" s="22">
        <v>72686</v>
      </c>
      <c r="F1169" s="19" t="s">
        <v>1205</v>
      </c>
      <c r="G1169" s="19">
        <v>5500</v>
      </c>
      <c r="H1169" s="19">
        <v>40</v>
      </c>
      <c r="I1169" s="19">
        <v>0</v>
      </c>
      <c r="J1169" s="19">
        <v>0</v>
      </c>
      <c r="K1169" s="19">
        <v>0</v>
      </c>
      <c r="L1169" s="19">
        <v>0</v>
      </c>
      <c r="M1169" s="19">
        <v>5500</v>
      </c>
      <c r="N1169" s="19">
        <v>40</v>
      </c>
      <c r="O1169" s="19">
        <v>0</v>
      </c>
      <c r="P1169" s="19">
        <v>0</v>
      </c>
      <c r="Q1169" s="19">
        <v>0</v>
      </c>
      <c r="R1169" s="19">
        <v>0</v>
      </c>
      <c r="S1169" s="19">
        <v>0</v>
      </c>
      <c r="T1169" s="19">
        <v>0</v>
      </c>
      <c r="U1169" s="19">
        <v>0</v>
      </c>
    </row>
    <row r="1170" spans="1:21">
      <c r="A1170" s="19">
        <v>201504</v>
      </c>
      <c r="B1170" s="19" t="s">
        <v>5</v>
      </c>
      <c r="C1170" s="22">
        <v>70066</v>
      </c>
      <c r="D1170" s="19" t="s">
        <v>1190</v>
      </c>
      <c r="E1170" s="22">
        <v>72711</v>
      </c>
      <c r="F1170" s="19" t="s">
        <v>1206</v>
      </c>
      <c r="G1170" s="19">
        <v>0</v>
      </c>
      <c r="H1170" s="19">
        <v>0</v>
      </c>
      <c r="I1170" s="19">
        <v>0</v>
      </c>
      <c r="J1170" s="19">
        <v>0</v>
      </c>
      <c r="K1170" s="19">
        <v>0</v>
      </c>
      <c r="L1170" s="19">
        <v>0</v>
      </c>
      <c r="M1170" s="19">
        <v>0</v>
      </c>
      <c r="N1170" s="19">
        <v>0</v>
      </c>
      <c r="O1170" s="19">
        <v>14150</v>
      </c>
      <c r="P1170" s="19">
        <v>450</v>
      </c>
      <c r="Q1170" s="19">
        <v>0</v>
      </c>
      <c r="R1170" s="19">
        <v>0</v>
      </c>
      <c r="S1170" s="19">
        <v>450</v>
      </c>
      <c r="T1170" s="19">
        <v>0</v>
      </c>
      <c r="U1170" s="19">
        <v>0</v>
      </c>
    </row>
    <row r="1171" spans="1:21">
      <c r="A1171" s="19">
        <v>201504</v>
      </c>
      <c r="B1171" s="19" t="s">
        <v>5</v>
      </c>
      <c r="C1171" s="22">
        <v>70066</v>
      </c>
      <c r="D1171" s="19" t="s">
        <v>1190</v>
      </c>
      <c r="E1171" s="22">
        <v>74340</v>
      </c>
      <c r="F1171" s="19" t="s">
        <v>1207</v>
      </c>
      <c r="G1171" s="19">
        <v>31500</v>
      </c>
      <c r="H1171" s="19">
        <v>220</v>
      </c>
      <c r="I1171" s="19">
        <v>0</v>
      </c>
      <c r="J1171" s="19">
        <v>0</v>
      </c>
      <c r="K1171" s="19">
        <v>0</v>
      </c>
      <c r="L1171" s="19">
        <v>0</v>
      </c>
      <c r="M1171" s="19">
        <v>31500</v>
      </c>
      <c r="N1171" s="19">
        <v>220</v>
      </c>
      <c r="O1171" s="19">
        <v>0</v>
      </c>
      <c r="P1171" s="19">
        <v>0</v>
      </c>
      <c r="Q1171" s="19">
        <v>0</v>
      </c>
      <c r="R1171" s="19">
        <v>0</v>
      </c>
      <c r="S1171" s="19">
        <v>0</v>
      </c>
      <c r="T1171" s="19">
        <v>0</v>
      </c>
      <c r="U1171" s="19">
        <v>0</v>
      </c>
    </row>
    <row r="1172" spans="1:21">
      <c r="A1172" s="19">
        <v>201504</v>
      </c>
      <c r="B1172" s="19" t="s">
        <v>5</v>
      </c>
      <c r="C1172" s="22">
        <v>70066</v>
      </c>
      <c r="D1172" s="19" t="s">
        <v>1190</v>
      </c>
      <c r="E1172" s="22">
        <v>74493</v>
      </c>
      <c r="F1172" s="19" t="s">
        <v>1208</v>
      </c>
      <c r="G1172" s="19">
        <v>22000</v>
      </c>
      <c r="H1172" s="19">
        <v>150</v>
      </c>
      <c r="I1172" s="19">
        <v>0</v>
      </c>
      <c r="J1172" s="19">
        <v>0</v>
      </c>
      <c r="K1172" s="19">
        <v>0</v>
      </c>
      <c r="L1172" s="19">
        <v>0</v>
      </c>
      <c r="M1172" s="19">
        <v>22000</v>
      </c>
      <c r="N1172" s="19">
        <v>150</v>
      </c>
      <c r="O1172" s="19">
        <v>0</v>
      </c>
      <c r="P1172" s="19">
        <v>0</v>
      </c>
      <c r="Q1172" s="19">
        <v>0</v>
      </c>
      <c r="R1172" s="19">
        <v>0</v>
      </c>
      <c r="S1172" s="19">
        <v>0</v>
      </c>
      <c r="T1172" s="19">
        <v>0</v>
      </c>
      <c r="U1172" s="19">
        <v>0</v>
      </c>
    </row>
    <row r="1173" spans="1:21">
      <c r="A1173" s="19">
        <v>201504</v>
      </c>
      <c r="B1173" s="19" t="s">
        <v>5</v>
      </c>
      <c r="C1173" s="22">
        <v>70066</v>
      </c>
      <c r="D1173" s="19" t="s">
        <v>1190</v>
      </c>
      <c r="E1173" s="22">
        <v>75212</v>
      </c>
      <c r="F1173" s="19" t="s">
        <v>1210</v>
      </c>
      <c r="G1173" s="19">
        <v>14000</v>
      </c>
      <c r="H1173" s="19">
        <v>100</v>
      </c>
      <c r="I1173" s="19">
        <v>570900</v>
      </c>
      <c r="J1173" s="19">
        <v>4000</v>
      </c>
      <c r="K1173" s="19">
        <v>0</v>
      </c>
      <c r="L1173" s="19">
        <v>0</v>
      </c>
      <c r="M1173" s="19">
        <v>584900</v>
      </c>
      <c r="N1173" s="19">
        <v>4100</v>
      </c>
      <c r="O1173" s="19">
        <v>0</v>
      </c>
      <c r="P1173" s="19">
        <v>0</v>
      </c>
      <c r="Q1173" s="19">
        <v>0</v>
      </c>
      <c r="R1173" s="19">
        <v>0</v>
      </c>
      <c r="S1173" s="19">
        <v>0</v>
      </c>
      <c r="T1173" s="19">
        <v>570900</v>
      </c>
      <c r="U1173" s="19">
        <v>2280</v>
      </c>
    </row>
    <row r="1174" spans="1:21">
      <c r="A1174" s="19">
        <v>201504</v>
      </c>
      <c r="B1174" s="19" t="s">
        <v>5</v>
      </c>
      <c r="C1174" s="22">
        <v>70066</v>
      </c>
      <c r="D1174" s="19" t="s">
        <v>1190</v>
      </c>
      <c r="E1174" s="22">
        <v>75230</v>
      </c>
      <c r="F1174" s="19" t="s">
        <v>1211</v>
      </c>
      <c r="G1174" s="19">
        <v>0</v>
      </c>
      <c r="H1174" s="19">
        <v>0</v>
      </c>
      <c r="I1174" s="19">
        <v>0</v>
      </c>
      <c r="J1174" s="19">
        <v>0</v>
      </c>
      <c r="K1174" s="19">
        <v>0</v>
      </c>
      <c r="L1174" s="19">
        <v>0</v>
      </c>
      <c r="M1174" s="19">
        <v>0</v>
      </c>
      <c r="N1174" s="19">
        <v>0</v>
      </c>
      <c r="O1174" s="19">
        <v>0</v>
      </c>
      <c r="P1174" s="19">
        <v>0</v>
      </c>
      <c r="Q1174" s="19">
        <v>4743600</v>
      </c>
      <c r="R1174" s="19">
        <v>32890</v>
      </c>
      <c r="S1174" s="19">
        <v>32890</v>
      </c>
      <c r="T1174" s="19">
        <v>0</v>
      </c>
      <c r="U1174" s="19">
        <v>0</v>
      </c>
    </row>
    <row r="1175" spans="1:21">
      <c r="A1175" s="19">
        <v>201504</v>
      </c>
      <c r="B1175" s="19" t="s">
        <v>5</v>
      </c>
      <c r="C1175" s="22">
        <v>70075</v>
      </c>
      <c r="D1175" s="19" t="s">
        <v>1212</v>
      </c>
      <c r="E1175" s="22">
        <v>70075</v>
      </c>
      <c r="F1175" s="19" t="s">
        <v>1212</v>
      </c>
      <c r="G1175" s="19">
        <v>10683500</v>
      </c>
      <c r="H1175" s="19">
        <v>74780</v>
      </c>
      <c r="I1175" s="19">
        <v>26935000</v>
      </c>
      <c r="J1175" s="19">
        <v>188540</v>
      </c>
      <c r="K1175" s="19">
        <v>259889780</v>
      </c>
      <c r="L1175" s="19">
        <v>909640</v>
      </c>
      <c r="M1175" s="19">
        <v>297508280</v>
      </c>
      <c r="N1175" s="19">
        <v>1172960</v>
      </c>
      <c r="O1175" s="19">
        <v>20138080</v>
      </c>
      <c r="P1175" s="19">
        <v>644400</v>
      </c>
      <c r="Q1175" s="19">
        <v>8498500</v>
      </c>
      <c r="R1175" s="19">
        <v>67970</v>
      </c>
      <c r="S1175" s="19">
        <v>712370</v>
      </c>
      <c r="T1175" s="19">
        <v>286824780</v>
      </c>
      <c r="U1175" s="19">
        <v>1147300</v>
      </c>
    </row>
    <row r="1176" spans="1:21">
      <c r="A1176" s="19">
        <v>201504</v>
      </c>
      <c r="B1176" s="19" t="s">
        <v>5</v>
      </c>
      <c r="C1176" s="22">
        <v>70075</v>
      </c>
      <c r="D1176" s="19" t="s">
        <v>1212</v>
      </c>
      <c r="E1176" s="22">
        <v>70931</v>
      </c>
      <c r="F1176" s="19" t="s">
        <v>1840</v>
      </c>
      <c r="G1176" s="19">
        <v>0</v>
      </c>
      <c r="H1176" s="19">
        <v>0</v>
      </c>
      <c r="I1176" s="19">
        <v>64400</v>
      </c>
      <c r="J1176" s="19">
        <v>450</v>
      </c>
      <c r="K1176" s="19">
        <v>0</v>
      </c>
      <c r="L1176" s="19">
        <v>0</v>
      </c>
      <c r="M1176" s="19">
        <v>64400</v>
      </c>
      <c r="N1176" s="19">
        <v>450</v>
      </c>
      <c r="O1176" s="19">
        <v>0</v>
      </c>
      <c r="P1176" s="19">
        <v>0</v>
      </c>
      <c r="Q1176" s="19">
        <v>0</v>
      </c>
      <c r="R1176" s="19">
        <v>0</v>
      </c>
      <c r="S1176" s="19">
        <v>0</v>
      </c>
      <c r="T1176" s="19">
        <v>64400</v>
      </c>
      <c r="U1176" s="19">
        <v>260</v>
      </c>
    </row>
    <row r="1177" spans="1:21">
      <c r="A1177" s="19">
        <v>201504</v>
      </c>
      <c r="B1177" s="19" t="s">
        <v>5</v>
      </c>
      <c r="C1177" s="22">
        <v>70075</v>
      </c>
      <c r="D1177" s="19" t="s">
        <v>1212</v>
      </c>
      <c r="E1177" s="22">
        <v>70940</v>
      </c>
      <c r="F1177" s="19" t="s">
        <v>1771</v>
      </c>
      <c r="G1177" s="19">
        <v>0</v>
      </c>
      <c r="H1177" s="19">
        <v>0</v>
      </c>
      <c r="I1177" s="19">
        <v>0</v>
      </c>
      <c r="J1177" s="19">
        <v>0</v>
      </c>
      <c r="K1177" s="19">
        <v>182000</v>
      </c>
      <c r="L1177" s="19">
        <v>640</v>
      </c>
      <c r="M1177" s="19">
        <v>182000</v>
      </c>
      <c r="N1177" s="19">
        <v>640</v>
      </c>
      <c r="O1177" s="19">
        <v>0</v>
      </c>
      <c r="P1177" s="19">
        <v>0</v>
      </c>
      <c r="Q1177" s="19">
        <v>0</v>
      </c>
      <c r="R1177" s="19">
        <v>0</v>
      </c>
      <c r="S1177" s="19">
        <v>0</v>
      </c>
      <c r="T1177" s="19">
        <v>182000</v>
      </c>
      <c r="U1177" s="19">
        <v>730</v>
      </c>
    </row>
    <row r="1178" spans="1:21">
      <c r="A1178" s="19">
        <v>201504</v>
      </c>
      <c r="B1178" s="19" t="s">
        <v>5</v>
      </c>
      <c r="C1178" s="22">
        <v>70075</v>
      </c>
      <c r="D1178" s="19" t="s">
        <v>1212</v>
      </c>
      <c r="E1178" s="22">
        <v>70968</v>
      </c>
      <c r="F1178" s="19" t="s">
        <v>1772</v>
      </c>
      <c r="G1178" s="19">
        <v>0</v>
      </c>
      <c r="H1178" s="19">
        <v>0</v>
      </c>
      <c r="I1178" s="19">
        <v>14800</v>
      </c>
      <c r="J1178" s="19">
        <v>100</v>
      </c>
      <c r="K1178" s="19">
        <v>0</v>
      </c>
      <c r="L1178" s="19">
        <v>0</v>
      </c>
      <c r="M1178" s="19">
        <v>14800</v>
      </c>
      <c r="N1178" s="19">
        <v>100</v>
      </c>
      <c r="O1178" s="19">
        <v>0</v>
      </c>
      <c r="P1178" s="19">
        <v>0</v>
      </c>
      <c r="Q1178" s="19">
        <v>0</v>
      </c>
      <c r="R1178" s="19">
        <v>0</v>
      </c>
      <c r="S1178" s="19">
        <v>0</v>
      </c>
      <c r="T1178" s="19">
        <v>14800</v>
      </c>
      <c r="U1178" s="19">
        <v>60</v>
      </c>
    </row>
    <row r="1179" spans="1:21">
      <c r="A1179" s="19">
        <v>201504</v>
      </c>
      <c r="B1179" s="19" t="s">
        <v>5</v>
      </c>
      <c r="C1179" s="22">
        <v>70075</v>
      </c>
      <c r="D1179" s="19" t="s">
        <v>1212</v>
      </c>
      <c r="E1179" s="22">
        <v>72239</v>
      </c>
      <c r="F1179" s="19" t="s">
        <v>1214</v>
      </c>
      <c r="G1179" s="19">
        <v>0</v>
      </c>
      <c r="H1179" s="19">
        <v>0</v>
      </c>
      <c r="I1179" s="19">
        <v>0</v>
      </c>
      <c r="J1179" s="19">
        <v>0</v>
      </c>
      <c r="K1179" s="19">
        <v>42800</v>
      </c>
      <c r="L1179" s="19">
        <v>150</v>
      </c>
      <c r="M1179" s="19">
        <v>42800</v>
      </c>
      <c r="N1179" s="19">
        <v>150</v>
      </c>
      <c r="O1179" s="19">
        <v>0</v>
      </c>
      <c r="P1179" s="19">
        <v>0</v>
      </c>
      <c r="Q1179" s="19">
        <v>0</v>
      </c>
      <c r="R1179" s="19">
        <v>0</v>
      </c>
      <c r="S1179" s="19">
        <v>0</v>
      </c>
      <c r="T1179" s="19">
        <v>42800</v>
      </c>
      <c r="U1179" s="19">
        <v>170</v>
      </c>
    </row>
    <row r="1180" spans="1:21">
      <c r="A1180" s="19">
        <v>201504</v>
      </c>
      <c r="B1180" s="19" t="s">
        <v>5</v>
      </c>
      <c r="C1180" s="22">
        <v>70075</v>
      </c>
      <c r="D1180" s="19" t="s">
        <v>1212</v>
      </c>
      <c r="E1180" s="22">
        <v>72695</v>
      </c>
      <c r="F1180" s="19" t="s">
        <v>1215</v>
      </c>
      <c r="G1180" s="19">
        <v>12000</v>
      </c>
      <c r="H1180" s="19">
        <v>80</v>
      </c>
      <c r="I1180" s="19">
        <v>561600</v>
      </c>
      <c r="J1180" s="19">
        <v>3930</v>
      </c>
      <c r="K1180" s="19">
        <v>690700</v>
      </c>
      <c r="L1180" s="19">
        <v>2420</v>
      </c>
      <c r="M1180" s="19">
        <v>1264300</v>
      </c>
      <c r="N1180" s="19">
        <v>6430</v>
      </c>
      <c r="O1180" s="19">
        <v>12000</v>
      </c>
      <c r="P1180" s="19">
        <v>380</v>
      </c>
      <c r="Q1180" s="19">
        <v>0</v>
      </c>
      <c r="R1180" s="19">
        <v>0</v>
      </c>
      <c r="S1180" s="19">
        <v>380</v>
      </c>
      <c r="T1180" s="19">
        <v>1252300</v>
      </c>
      <c r="U1180" s="19">
        <v>5010</v>
      </c>
    </row>
    <row r="1181" spans="1:21">
      <c r="A1181" s="19">
        <v>201504</v>
      </c>
      <c r="B1181" s="19" t="s">
        <v>5</v>
      </c>
      <c r="C1181" s="22">
        <v>70075</v>
      </c>
      <c r="D1181" s="19" t="s">
        <v>1212</v>
      </c>
      <c r="E1181" s="22">
        <v>72739</v>
      </c>
      <c r="F1181" s="19" t="s">
        <v>1699</v>
      </c>
      <c r="G1181" s="19">
        <v>76500</v>
      </c>
      <c r="H1181" s="19">
        <v>540</v>
      </c>
      <c r="I1181" s="19">
        <v>0</v>
      </c>
      <c r="J1181" s="19">
        <v>0</v>
      </c>
      <c r="K1181" s="19">
        <v>0</v>
      </c>
      <c r="L1181" s="19">
        <v>0</v>
      </c>
      <c r="M1181" s="19">
        <v>76500</v>
      </c>
      <c r="N1181" s="19">
        <v>540</v>
      </c>
      <c r="O1181" s="19">
        <v>76500</v>
      </c>
      <c r="P1181" s="19">
        <v>2450</v>
      </c>
      <c r="Q1181" s="19">
        <v>0</v>
      </c>
      <c r="R1181" s="19">
        <v>0</v>
      </c>
      <c r="S1181" s="19">
        <v>2450</v>
      </c>
      <c r="T1181" s="19">
        <v>0</v>
      </c>
      <c r="U1181" s="19">
        <v>0</v>
      </c>
    </row>
    <row r="1182" spans="1:21">
      <c r="A1182" s="19">
        <v>201504</v>
      </c>
      <c r="B1182" s="19" t="s">
        <v>5</v>
      </c>
      <c r="C1182" s="22">
        <v>70084</v>
      </c>
      <c r="D1182" s="19" t="s">
        <v>1216</v>
      </c>
      <c r="E1182" s="22">
        <v>70084</v>
      </c>
      <c r="F1182" s="19" t="s">
        <v>1216</v>
      </c>
      <c r="G1182" s="19">
        <v>5205000</v>
      </c>
      <c r="H1182" s="19">
        <v>36440</v>
      </c>
      <c r="I1182" s="19">
        <v>15275600</v>
      </c>
      <c r="J1182" s="19">
        <v>106930</v>
      </c>
      <c r="K1182" s="19">
        <v>85648330</v>
      </c>
      <c r="L1182" s="19">
        <v>299780</v>
      </c>
      <c r="M1182" s="19">
        <v>106128930</v>
      </c>
      <c r="N1182" s="19">
        <v>443150</v>
      </c>
      <c r="O1182" s="19">
        <v>9509370</v>
      </c>
      <c r="P1182" s="19">
        <v>304310</v>
      </c>
      <c r="Q1182" s="19">
        <v>12237000</v>
      </c>
      <c r="R1182" s="19">
        <v>83890</v>
      </c>
      <c r="S1182" s="19">
        <v>388200</v>
      </c>
      <c r="T1182" s="19">
        <v>100923930</v>
      </c>
      <c r="U1182" s="19">
        <v>403700</v>
      </c>
    </row>
    <row r="1183" spans="1:21">
      <c r="A1183" s="19">
        <v>201504</v>
      </c>
      <c r="B1183" s="19" t="s">
        <v>5</v>
      </c>
      <c r="C1183" s="22">
        <v>70084</v>
      </c>
      <c r="D1183" s="19" t="s">
        <v>1216</v>
      </c>
      <c r="E1183" s="22">
        <v>71107</v>
      </c>
      <c r="F1183" s="19" t="s">
        <v>1217</v>
      </c>
      <c r="G1183" s="19">
        <v>634500</v>
      </c>
      <c r="H1183" s="19">
        <v>4440</v>
      </c>
      <c r="I1183" s="19">
        <v>0</v>
      </c>
      <c r="J1183" s="19">
        <v>0</v>
      </c>
      <c r="K1183" s="19">
        <v>105000</v>
      </c>
      <c r="L1183" s="19">
        <v>370</v>
      </c>
      <c r="M1183" s="19">
        <v>739500</v>
      </c>
      <c r="N1183" s="19">
        <v>4810</v>
      </c>
      <c r="O1183" s="19">
        <v>1337240</v>
      </c>
      <c r="P1183" s="19">
        <v>42780</v>
      </c>
      <c r="Q1183" s="19">
        <v>0</v>
      </c>
      <c r="R1183" s="19">
        <v>0</v>
      </c>
      <c r="S1183" s="19">
        <v>42780</v>
      </c>
      <c r="T1183" s="19">
        <v>105000</v>
      </c>
      <c r="U1183" s="19">
        <v>420</v>
      </c>
    </row>
    <row r="1184" spans="1:21">
      <c r="A1184" s="19">
        <v>201504</v>
      </c>
      <c r="B1184" s="19" t="s">
        <v>5</v>
      </c>
      <c r="C1184" s="22">
        <v>70084</v>
      </c>
      <c r="D1184" s="19" t="s">
        <v>1216</v>
      </c>
      <c r="E1184" s="22">
        <v>72775</v>
      </c>
      <c r="F1184" s="19" t="s">
        <v>1218</v>
      </c>
      <c r="G1184" s="19">
        <v>0</v>
      </c>
      <c r="H1184" s="19">
        <v>0</v>
      </c>
      <c r="I1184" s="19">
        <v>37700</v>
      </c>
      <c r="J1184" s="19">
        <v>260</v>
      </c>
      <c r="K1184" s="19">
        <v>0</v>
      </c>
      <c r="L1184" s="19">
        <v>0</v>
      </c>
      <c r="M1184" s="19">
        <v>37700</v>
      </c>
      <c r="N1184" s="19">
        <v>260</v>
      </c>
      <c r="O1184" s="19">
        <v>0</v>
      </c>
      <c r="P1184" s="19">
        <v>0</v>
      </c>
      <c r="Q1184" s="19">
        <v>0</v>
      </c>
      <c r="R1184" s="19">
        <v>0</v>
      </c>
      <c r="S1184" s="19">
        <v>0</v>
      </c>
      <c r="T1184" s="19">
        <v>37700</v>
      </c>
      <c r="U1184" s="19">
        <v>150</v>
      </c>
    </row>
    <row r="1185" spans="1:21">
      <c r="A1185" s="19">
        <v>201504</v>
      </c>
      <c r="B1185" s="19" t="s">
        <v>5</v>
      </c>
      <c r="C1185" s="22">
        <v>70084</v>
      </c>
      <c r="D1185" s="19" t="s">
        <v>1216</v>
      </c>
      <c r="E1185" s="22">
        <v>72784</v>
      </c>
      <c r="F1185" s="19" t="s">
        <v>1219</v>
      </c>
      <c r="G1185" s="19">
        <v>0</v>
      </c>
      <c r="H1185" s="19">
        <v>0</v>
      </c>
      <c r="I1185" s="19">
        <v>1004000</v>
      </c>
      <c r="J1185" s="19">
        <v>7040</v>
      </c>
      <c r="K1185" s="19">
        <v>0</v>
      </c>
      <c r="L1185" s="19">
        <v>0</v>
      </c>
      <c r="M1185" s="19">
        <v>1004000</v>
      </c>
      <c r="N1185" s="19">
        <v>7040</v>
      </c>
      <c r="O1185" s="19">
        <v>0</v>
      </c>
      <c r="P1185" s="19">
        <v>0</v>
      </c>
      <c r="Q1185" s="19">
        <v>0</v>
      </c>
      <c r="R1185" s="19">
        <v>0</v>
      </c>
      <c r="S1185" s="19">
        <v>0</v>
      </c>
      <c r="T1185" s="19">
        <v>1004000</v>
      </c>
      <c r="U1185" s="19">
        <v>4020</v>
      </c>
    </row>
    <row r="1186" spans="1:21">
      <c r="A1186" s="19">
        <v>201504</v>
      </c>
      <c r="B1186" s="19" t="s">
        <v>5</v>
      </c>
      <c r="C1186" s="22">
        <v>70084</v>
      </c>
      <c r="D1186" s="19" t="s">
        <v>1216</v>
      </c>
      <c r="E1186" s="22">
        <v>75141</v>
      </c>
      <c r="F1186" s="19" t="s">
        <v>1220</v>
      </c>
      <c r="G1186" s="19">
        <v>0</v>
      </c>
      <c r="H1186" s="19">
        <v>0</v>
      </c>
      <c r="I1186" s="19">
        <v>0</v>
      </c>
      <c r="J1186" s="19">
        <v>0</v>
      </c>
      <c r="K1186" s="19">
        <v>267300</v>
      </c>
      <c r="L1186" s="19">
        <v>940</v>
      </c>
      <c r="M1186" s="19">
        <v>267300</v>
      </c>
      <c r="N1186" s="19">
        <v>940</v>
      </c>
      <c r="O1186" s="19">
        <v>0</v>
      </c>
      <c r="P1186" s="19">
        <v>0</v>
      </c>
      <c r="Q1186" s="19">
        <v>0</v>
      </c>
      <c r="R1186" s="19">
        <v>0</v>
      </c>
      <c r="S1186" s="19">
        <v>0</v>
      </c>
      <c r="T1186" s="19">
        <v>267300</v>
      </c>
      <c r="U1186" s="19">
        <v>1070</v>
      </c>
    </row>
    <row r="1187" spans="1:21">
      <c r="A1187" s="19">
        <v>201504</v>
      </c>
      <c r="B1187" s="19" t="s">
        <v>5</v>
      </c>
      <c r="C1187" s="22">
        <v>70084</v>
      </c>
      <c r="D1187" s="19" t="s">
        <v>1216</v>
      </c>
      <c r="E1187" s="22">
        <v>75276</v>
      </c>
      <c r="F1187" s="19" t="s">
        <v>1221</v>
      </c>
      <c r="G1187" s="19">
        <v>0</v>
      </c>
      <c r="H1187" s="19">
        <v>0</v>
      </c>
      <c r="I1187" s="19">
        <v>424900</v>
      </c>
      <c r="J1187" s="19">
        <v>2970</v>
      </c>
      <c r="K1187" s="19">
        <v>0</v>
      </c>
      <c r="L1187" s="19">
        <v>0</v>
      </c>
      <c r="M1187" s="19">
        <v>424900</v>
      </c>
      <c r="N1187" s="19">
        <v>2970</v>
      </c>
      <c r="O1187" s="19">
        <v>0</v>
      </c>
      <c r="P1187" s="19">
        <v>0</v>
      </c>
      <c r="Q1187" s="19">
        <v>0</v>
      </c>
      <c r="R1187" s="19">
        <v>0</v>
      </c>
      <c r="S1187" s="19">
        <v>0</v>
      </c>
      <c r="T1187" s="19">
        <v>424900</v>
      </c>
      <c r="U1187" s="19">
        <v>1700</v>
      </c>
    </row>
    <row r="1188" spans="1:21">
      <c r="A1188" s="19">
        <v>201504</v>
      </c>
      <c r="B1188" s="19" t="s">
        <v>5</v>
      </c>
      <c r="C1188" s="22">
        <v>70093</v>
      </c>
      <c r="D1188" s="19" t="s">
        <v>1222</v>
      </c>
      <c r="E1188" s="22">
        <v>70093</v>
      </c>
      <c r="F1188" s="19" t="s">
        <v>1222</v>
      </c>
      <c r="G1188" s="19">
        <v>11057500</v>
      </c>
      <c r="H1188" s="19">
        <v>77400</v>
      </c>
      <c r="I1188" s="19">
        <v>5790700</v>
      </c>
      <c r="J1188" s="19">
        <v>40530</v>
      </c>
      <c r="K1188" s="19">
        <v>47113860</v>
      </c>
      <c r="L1188" s="19">
        <v>164900</v>
      </c>
      <c r="M1188" s="19">
        <v>63962060</v>
      </c>
      <c r="N1188" s="19">
        <v>282830</v>
      </c>
      <c r="O1188" s="19">
        <v>16383680</v>
      </c>
      <c r="P1188" s="19">
        <v>524230</v>
      </c>
      <c r="Q1188" s="19">
        <v>4322400</v>
      </c>
      <c r="R1188" s="19">
        <v>34580</v>
      </c>
      <c r="S1188" s="19">
        <v>558810</v>
      </c>
      <c r="T1188" s="19">
        <v>52904560</v>
      </c>
      <c r="U1188" s="19">
        <v>211620</v>
      </c>
    </row>
    <row r="1189" spans="1:21">
      <c r="A1189" s="19">
        <v>201504</v>
      </c>
      <c r="B1189" s="19" t="s">
        <v>5</v>
      </c>
      <c r="C1189" s="22">
        <v>70093</v>
      </c>
      <c r="D1189" s="19" t="s">
        <v>1222</v>
      </c>
      <c r="E1189" s="22">
        <v>71232</v>
      </c>
      <c r="F1189" s="19" t="s">
        <v>1224</v>
      </c>
      <c r="G1189" s="19">
        <v>0</v>
      </c>
      <c r="H1189" s="19">
        <v>0</v>
      </c>
      <c r="I1189" s="19">
        <v>0</v>
      </c>
      <c r="J1189" s="19">
        <v>0</v>
      </c>
      <c r="K1189" s="19">
        <v>316400</v>
      </c>
      <c r="L1189" s="19">
        <v>1110</v>
      </c>
      <c r="M1189" s="19">
        <v>316400</v>
      </c>
      <c r="N1189" s="19">
        <v>1110</v>
      </c>
      <c r="O1189" s="19">
        <v>0</v>
      </c>
      <c r="P1189" s="19">
        <v>0</v>
      </c>
      <c r="Q1189" s="19">
        <v>0</v>
      </c>
      <c r="R1189" s="19">
        <v>0</v>
      </c>
      <c r="S1189" s="19">
        <v>0</v>
      </c>
      <c r="T1189" s="19">
        <v>316400</v>
      </c>
      <c r="U1189" s="19">
        <v>1270</v>
      </c>
    </row>
    <row r="1190" spans="1:21">
      <c r="A1190" s="19">
        <v>201504</v>
      </c>
      <c r="B1190" s="19" t="s">
        <v>5</v>
      </c>
      <c r="C1190" s="22">
        <v>70093</v>
      </c>
      <c r="D1190" s="19" t="s">
        <v>1222</v>
      </c>
      <c r="E1190" s="22">
        <v>71250</v>
      </c>
      <c r="F1190" s="19" t="s">
        <v>1225</v>
      </c>
      <c r="G1190" s="19">
        <v>77000</v>
      </c>
      <c r="H1190" s="19">
        <v>540</v>
      </c>
      <c r="I1190" s="19">
        <v>0</v>
      </c>
      <c r="J1190" s="19">
        <v>0</v>
      </c>
      <c r="K1190" s="19">
        <v>0</v>
      </c>
      <c r="L1190" s="19">
        <v>0</v>
      </c>
      <c r="M1190" s="19">
        <v>77000</v>
      </c>
      <c r="N1190" s="19">
        <v>540</v>
      </c>
      <c r="O1190" s="19">
        <v>220780</v>
      </c>
      <c r="P1190" s="19">
        <v>7050</v>
      </c>
      <c r="Q1190" s="19">
        <v>0</v>
      </c>
      <c r="R1190" s="19">
        <v>0</v>
      </c>
      <c r="S1190" s="19">
        <v>7050</v>
      </c>
      <c r="T1190" s="19">
        <v>0</v>
      </c>
      <c r="U1190" s="19">
        <v>0</v>
      </c>
    </row>
    <row r="1191" spans="1:21">
      <c r="A1191" s="19">
        <v>201504</v>
      </c>
      <c r="B1191" s="19" t="s">
        <v>5</v>
      </c>
      <c r="C1191" s="22">
        <v>70093</v>
      </c>
      <c r="D1191" s="19" t="s">
        <v>1222</v>
      </c>
      <c r="E1191" s="22">
        <v>71278</v>
      </c>
      <c r="F1191" s="19" t="s">
        <v>1226</v>
      </c>
      <c r="G1191" s="19">
        <v>0</v>
      </c>
      <c r="H1191" s="19">
        <v>0</v>
      </c>
      <c r="I1191" s="19">
        <v>0</v>
      </c>
      <c r="J1191" s="19">
        <v>0</v>
      </c>
      <c r="K1191" s="19">
        <v>5000</v>
      </c>
      <c r="L1191" s="19">
        <v>20</v>
      </c>
      <c r="M1191" s="19">
        <v>5000</v>
      </c>
      <c r="N1191" s="19">
        <v>20</v>
      </c>
      <c r="O1191" s="19">
        <v>155430</v>
      </c>
      <c r="P1191" s="19">
        <v>4960</v>
      </c>
      <c r="Q1191" s="19">
        <v>0</v>
      </c>
      <c r="R1191" s="19">
        <v>0</v>
      </c>
      <c r="S1191" s="19">
        <v>4960</v>
      </c>
      <c r="T1191" s="19">
        <v>5000</v>
      </c>
      <c r="U1191" s="19">
        <v>20</v>
      </c>
    </row>
    <row r="1192" spans="1:21">
      <c r="A1192" s="19">
        <v>201504</v>
      </c>
      <c r="B1192" s="19" t="s">
        <v>5</v>
      </c>
      <c r="C1192" s="22">
        <v>70093</v>
      </c>
      <c r="D1192" s="19" t="s">
        <v>1222</v>
      </c>
      <c r="E1192" s="22">
        <v>73110</v>
      </c>
      <c r="F1192" s="19" t="s">
        <v>1227</v>
      </c>
      <c r="G1192" s="19">
        <v>0</v>
      </c>
      <c r="H1192" s="19">
        <v>0</v>
      </c>
      <c r="I1192" s="19">
        <v>0</v>
      </c>
      <c r="J1192" s="19">
        <v>0</v>
      </c>
      <c r="K1192" s="19">
        <v>964100</v>
      </c>
      <c r="L1192" s="19">
        <v>3370</v>
      </c>
      <c r="M1192" s="19">
        <v>964100</v>
      </c>
      <c r="N1192" s="19">
        <v>3370</v>
      </c>
      <c r="O1192" s="19">
        <v>0</v>
      </c>
      <c r="P1192" s="19">
        <v>0</v>
      </c>
      <c r="Q1192" s="19">
        <v>0</v>
      </c>
      <c r="R1192" s="19">
        <v>0</v>
      </c>
      <c r="S1192" s="19">
        <v>0</v>
      </c>
      <c r="T1192" s="19">
        <v>964100</v>
      </c>
      <c r="U1192" s="19">
        <v>3860</v>
      </c>
    </row>
    <row r="1193" spans="1:21">
      <c r="A1193" s="19">
        <v>201504</v>
      </c>
      <c r="B1193" s="19" t="s">
        <v>5</v>
      </c>
      <c r="C1193" s="22">
        <v>70093</v>
      </c>
      <c r="D1193" s="19" t="s">
        <v>1222</v>
      </c>
      <c r="E1193" s="22">
        <v>73129</v>
      </c>
      <c r="F1193" s="19" t="s">
        <v>1228</v>
      </c>
      <c r="G1193" s="19">
        <v>4500</v>
      </c>
      <c r="H1193" s="19">
        <v>30</v>
      </c>
      <c r="I1193" s="19">
        <v>0</v>
      </c>
      <c r="J1193" s="19">
        <v>0</v>
      </c>
      <c r="K1193" s="19">
        <v>0</v>
      </c>
      <c r="L1193" s="19">
        <v>0</v>
      </c>
      <c r="M1193" s="19">
        <v>4500</v>
      </c>
      <c r="N1193" s="19">
        <v>30</v>
      </c>
      <c r="O1193" s="19">
        <v>0</v>
      </c>
      <c r="P1193" s="19">
        <v>0</v>
      </c>
      <c r="Q1193" s="19">
        <v>0</v>
      </c>
      <c r="R1193" s="19">
        <v>0</v>
      </c>
      <c r="S1193" s="19">
        <v>0</v>
      </c>
      <c r="T1193" s="19">
        <v>0</v>
      </c>
      <c r="U1193" s="19">
        <v>0</v>
      </c>
    </row>
    <row r="1194" spans="1:21">
      <c r="A1194" s="19">
        <v>201504</v>
      </c>
      <c r="B1194" s="19" t="s">
        <v>5</v>
      </c>
      <c r="C1194" s="22">
        <v>70093</v>
      </c>
      <c r="D1194" s="19" t="s">
        <v>1222</v>
      </c>
      <c r="E1194" s="22">
        <v>75089</v>
      </c>
      <c r="F1194" s="19" t="s">
        <v>1229</v>
      </c>
      <c r="G1194" s="19">
        <v>0</v>
      </c>
      <c r="H1194" s="19">
        <v>0</v>
      </c>
      <c r="I1194" s="19">
        <v>0</v>
      </c>
      <c r="J1194" s="19">
        <v>0</v>
      </c>
      <c r="K1194" s="19">
        <v>418600</v>
      </c>
      <c r="L1194" s="19">
        <v>1470</v>
      </c>
      <c r="M1194" s="19">
        <v>418600</v>
      </c>
      <c r="N1194" s="19">
        <v>1470</v>
      </c>
      <c r="O1194" s="19">
        <v>0</v>
      </c>
      <c r="P1194" s="19">
        <v>0</v>
      </c>
      <c r="Q1194" s="19">
        <v>0</v>
      </c>
      <c r="R1194" s="19">
        <v>0</v>
      </c>
      <c r="S1194" s="19">
        <v>0</v>
      </c>
      <c r="T1194" s="19">
        <v>418600</v>
      </c>
      <c r="U1194" s="19">
        <v>1670</v>
      </c>
    </row>
    <row r="1195" spans="1:21">
      <c r="A1195" s="19">
        <v>201504</v>
      </c>
      <c r="B1195" s="19" t="s">
        <v>5</v>
      </c>
      <c r="C1195" s="22">
        <v>70100</v>
      </c>
      <c r="D1195" s="19" t="s">
        <v>1230</v>
      </c>
      <c r="E1195" s="22">
        <v>70100</v>
      </c>
      <c r="F1195" s="19" t="s">
        <v>1230</v>
      </c>
      <c r="G1195" s="19">
        <v>1847500</v>
      </c>
      <c r="H1195" s="19">
        <v>12930</v>
      </c>
      <c r="I1195" s="19">
        <v>10411500</v>
      </c>
      <c r="J1195" s="19">
        <v>72890</v>
      </c>
      <c r="K1195" s="19">
        <v>10741310</v>
      </c>
      <c r="L1195" s="19">
        <v>37600</v>
      </c>
      <c r="M1195" s="19">
        <v>23000310</v>
      </c>
      <c r="N1195" s="19">
        <v>123420</v>
      </c>
      <c r="O1195" s="19">
        <v>4653070</v>
      </c>
      <c r="P1195" s="19">
        <v>148900</v>
      </c>
      <c r="Q1195" s="19">
        <v>14007300</v>
      </c>
      <c r="R1195" s="19">
        <v>92290</v>
      </c>
      <c r="S1195" s="19">
        <v>241190</v>
      </c>
      <c r="T1195" s="19">
        <v>21152810</v>
      </c>
      <c r="U1195" s="19">
        <v>84610</v>
      </c>
    </row>
    <row r="1196" spans="1:21">
      <c r="A1196" s="19">
        <v>201504</v>
      </c>
      <c r="B1196" s="19" t="s">
        <v>5</v>
      </c>
      <c r="C1196" s="22">
        <v>70100</v>
      </c>
      <c r="D1196" s="19" t="s">
        <v>1230</v>
      </c>
      <c r="E1196" s="22">
        <v>71607</v>
      </c>
      <c r="F1196" s="19" t="s">
        <v>1231</v>
      </c>
      <c r="G1196" s="19">
        <v>0</v>
      </c>
      <c r="H1196" s="19">
        <v>0</v>
      </c>
      <c r="I1196" s="19">
        <v>0</v>
      </c>
      <c r="J1196" s="19">
        <v>0</v>
      </c>
      <c r="K1196" s="19">
        <v>232500</v>
      </c>
      <c r="L1196" s="19">
        <v>810</v>
      </c>
      <c r="M1196" s="19">
        <v>232500</v>
      </c>
      <c r="N1196" s="19">
        <v>810</v>
      </c>
      <c r="O1196" s="19">
        <v>0</v>
      </c>
      <c r="P1196" s="19">
        <v>0</v>
      </c>
      <c r="Q1196" s="19">
        <v>0</v>
      </c>
      <c r="R1196" s="19">
        <v>0</v>
      </c>
      <c r="S1196" s="19">
        <v>0</v>
      </c>
      <c r="T1196" s="19">
        <v>232500</v>
      </c>
      <c r="U1196" s="19">
        <v>930</v>
      </c>
    </row>
    <row r="1197" spans="1:21">
      <c r="A1197" s="19">
        <v>201504</v>
      </c>
      <c r="B1197" s="19" t="s">
        <v>5</v>
      </c>
      <c r="C1197" s="22">
        <v>70100</v>
      </c>
      <c r="D1197" s="19" t="s">
        <v>1230</v>
      </c>
      <c r="E1197" s="22">
        <v>71616</v>
      </c>
      <c r="F1197" s="19" t="s">
        <v>1232</v>
      </c>
      <c r="G1197" s="19">
        <v>44000</v>
      </c>
      <c r="H1197" s="19">
        <v>310</v>
      </c>
      <c r="I1197" s="19">
        <v>4867400</v>
      </c>
      <c r="J1197" s="19">
        <v>34070</v>
      </c>
      <c r="K1197" s="19">
        <v>269100</v>
      </c>
      <c r="L1197" s="19">
        <v>940</v>
      </c>
      <c r="M1197" s="19">
        <v>5180500</v>
      </c>
      <c r="N1197" s="19">
        <v>35320</v>
      </c>
      <c r="O1197" s="19">
        <v>148870</v>
      </c>
      <c r="P1197" s="19">
        <v>4760</v>
      </c>
      <c r="Q1197" s="19">
        <v>0</v>
      </c>
      <c r="R1197" s="19">
        <v>0</v>
      </c>
      <c r="S1197" s="19">
        <v>4760</v>
      </c>
      <c r="T1197" s="19">
        <v>5136500</v>
      </c>
      <c r="U1197" s="19">
        <v>20550</v>
      </c>
    </row>
    <row r="1198" spans="1:21">
      <c r="A1198" s="19">
        <v>201504</v>
      </c>
      <c r="B1198" s="19" t="s">
        <v>5</v>
      </c>
      <c r="C1198" s="22">
        <v>70100</v>
      </c>
      <c r="D1198" s="19" t="s">
        <v>1230</v>
      </c>
      <c r="E1198" s="22">
        <v>71634</v>
      </c>
      <c r="F1198" s="19" t="s">
        <v>1233</v>
      </c>
      <c r="G1198" s="19">
        <v>0</v>
      </c>
      <c r="H1198" s="19">
        <v>0</v>
      </c>
      <c r="I1198" s="19">
        <v>706900</v>
      </c>
      <c r="J1198" s="19">
        <v>4950</v>
      </c>
      <c r="K1198" s="19">
        <v>4050400</v>
      </c>
      <c r="L1198" s="19">
        <v>14180</v>
      </c>
      <c r="M1198" s="19">
        <v>4757300</v>
      </c>
      <c r="N1198" s="19">
        <v>19130</v>
      </c>
      <c r="O1198" s="19">
        <v>34780</v>
      </c>
      <c r="P1198" s="19">
        <v>1120</v>
      </c>
      <c r="Q1198" s="19">
        <v>0</v>
      </c>
      <c r="R1198" s="19">
        <v>0</v>
      </c>
      <c r="S1198" s="19">
        <v>1120</v>
      </c>
      <c r="T1198" s="19">
        <v>4757300</v>
      </c>
      <c r="U1198" s="19">
        <v>19030</v>
      </c>
    </row>
    <row r="1199" spans="1:21">
      <c r="A1199" s="19">
        <v>201504</v>
      </c>
      <c r="B1199" s="19" t="s">
        <v>5</v>
      </c>
      <c r="C1199" s="22">
        <v>70100</v>
      </c>
      <c r="D1199" s="19" t="s">
        <v>1230</v>
      </c>
      <c r="E1199" s="22">
        <v>73594</v>
      </c>
      <c r="F1199" s="19" t="s">
        <v>1234</v>
      </c>
      <c r="G1199" s="19">
        <v>292000</v>
      </c>
      <c r="H1199" s="19">
        <v>2040</v>
      </c>
      <c r="I1199" s="19">
        <v>2129940</v>
      </c>
      <c r="J1199" s="19">
        <v>14910</v>
      </c>
      <c r="K1199" s="19">
        <v>2460</v>
      </c>
      <c r="L1199" s="19">
        <v>10</v>
      </c>
      <c r="M1199" s="19">
        <v>2424400</v>
      </c>
      <c r="N1199" s="19">
        <v>16960</v>
      </c>
      <c r="O1199" s="19">
        <v>301300</v>
      </c>
      <c r="P1199" s="19">
        <v>9640</v>
      </c>
      <c r="Q1199" s="19">
        <v>0</v>
      </c>
      <c r="R1199" s="19">
        <v>0</v>
      </c>
      <c r="S1199" s="19">
        <v>9640</v>
      </c>
      <c r="T1199" s="19">
        <v>2132400</v>
      </c>
      <c r="U1199" s="19">
        <v>8530</v>
      </c>
    </row>
    <row r="1200" spans="1:21">
      <c r="A1200" s="19">
        <v>201504</v>
      </c>
      <c r="B1200" s="19" t="s">
        <v>5</v>
      </c>
      <c r="C1200" s="22">
        <v>70100</v>
      </c>
      <c r="D1200" s="19" t="s">
        <v>1230</v>
      </c>
      <c r="E1200" s="22">
        <v>73601</v>
      </c>
      <c r="F1200" s="19" t="s">
        <v>1235</v>
      </c>
      <c r="G1200" s="19">
        <v>0</v>
      </c>
      <c r="H1200" s="19">
        <v>0</v>
      </c>
      <c r="I1200" s="19">
        <v>0</v>
      </c>
      <c r="J1200" s="19">
        <v>0</v>
      </c>
      <c r="K1200" s="19">
        <v>684000</v>
      </c>
      <c r="L1200" s="19">
        <v>2390</v>
      </c>
      <c r="M1200" s="19">
        <v>684000</v>
      </c>
      <c r="N1200" s="19">
        <v>2390</v>
      </c>
      <c r="O1200" s="19">
        <v>0</v>
      </c>
      <c r="P1200" s="19">
        <v>0</v>
      </c>
      <c r="Q1200" s="19">
        <v>0</v>
      </c>
      <c r="R1200" s="19">
        <v>0</v>
      </c>
      <c r="S1200" s="19">
        <v>0</v>
      </c>
      <c r="T1200" s="19">
        <v>684000</v>
      </c>
      <c r="U1200" s="19">
        <v>2740</v>
      </c>
    </row>
    <row r="1201" spans="1:21">
      <c r="A1201" s="19">
        <v>201504</v>
      </c>
      <c r="B1201" s="19" t="s">
        <v>5</v>
      </c>
      <c r="C1201" s="22">
        <v>70100</v>
      </c>
      <c r="D1201" s="19" t="s">
        <v>1230</v>
      </c>
      <c r="E1201" s="22">
        <v>73610</v>
      </c>
      <c r="F1201" s="19" t="s">
        <v>1236</v>
      </c>
      <c r="G1201" s="19">
        <v>0</v>
      </c>
      <c r="H1201" s="19">
        <v>0</v>
      </c>
      <c r="I1201" s="19">
        <v>633600</v>
      </c>
      <c r="J1201" s="19">
        <v>4430</v>
      </c>
      <c r="K1201" s="19">
        <v>0</v>
      </c>
      <c r="L1201" s="19">
        <v>0</v>
      </c>
      <c r="M1201" s="19">
        <v>633600</v>
      </c>
      <c r="N1201" s="19">
        <v>4430</v>
      </c>
      <c r="O1201" s="19">
        <v>0</v>
      </c>
      <c r="P1201" s="19">
        <v>0</v>
      </c>
      <c r="Q1201" s="19">
        <v>0</v>
      </c>
      <c r="R1201" s="19">
        <v>0</v>
      </c>
      <c r="S1201" s="19">
        <v>0</v>
      </c>
      <c r="T1201" s="19">
        <v>633600</v>
      </c>
      <c r="U1201" s="19">
        <v>2530</v>
      </c>
    </row>
    <row r="1202" spans="1:21">
      <c r="A1202" s="19">
        <v>201504</v>
      </c>
      <c r="B1202" s="19" t="s">
        <v>5</v>
      </c>
      <c r="C1202" s="22">
        <v>70100</v>
      </c>
      <c r="D1202" s="19" t="s">
        <v>1230</v>
      </c>
      <c r="E1202" s="22">
        <v>73629</v>
      </c>
      <c r="F1202" s="19" t="s">
        <v>1237</v>
      </c>
      <c r="G1202" s="19">
        <v>0</v>
      </c>
      <c r="H1202" s="19">
        <v>0</v>
      </c>
      <c r="I1202" s="19">
        <v>306300</v>
      </c>
      <c r="J1202" s="19">
        <v>2140</v>
      </c>
      <c r="K1202" s="19">
        <v>914300</v>
      </c>
      <c r="L1202" s="19">
        <v>3200</v>
      </c>
      <c r="M1202" s="19">
        <v>1220600</v>
      </c>
      <c r="N1202" s="19">
        <v>5340</v>
      </c>
      <c r="O1202" s="19">
        <v>0</v>
      </c>
      <c r="P1202" s="19">
        <v>0</v>
      </c>
      <c r="Q1202" s="19">
        <v>0</v>
      </c>
      <c r="R1202" s="19">
        <v>0</v>
      </c>
      <c r="S1202" s="19">
        <v>0</v>
      </c>
      <c r="T1202" s="19">
        <v>1220600</v>
      </c>
      <c r="U1202" s="19">
        <v>4880</v>
      </c>
    </row>
    <row r="1203" spans="1:21">
      <c r="A1203" s="19">
        <v>201504</v>
      </c>
      <c r="B1203" s="19" t="s">
        <v>5</v>
      </c>
      <c r="C1203" s="22">
        <v>70100</v>
      </c>
      <c r="D1203" s="19" t="s">
        <v>1230</v>
      </c>
      <c r="E1203" s="22">
        <v>73647</v>
      </c>
      <c r="F1203" s="19" t="s">
        <v>1239</v>
      </c>
      <c r="G1203" s="19">
        <v>0</v>
      </c>
      <c r="H1203" s="19">
        <v>0</v>
      </c>
      <c r="I1203" s="19">
        <v>31200</v>
      </c>
      <c r="J1203" s="19">
        <v>220</v>
      </c>
      <c r="K1203" s="19">
        <v>1565500</v>
      </c>
      <c r="L1203" s="19">
        <v>5480</v>
      </c>
      <c r="M1203" s="19">
        <v>1596700</v>
      </c>
      <c r="N1203" s="19">
        <v>5700</v>
      </c>
      <c r="O1203" s="19">
        <v>0</v>
      </c>
      <c r="P1203" s="19">
        <v>0</v>
      </c>
      <c r="Q1203" s="19">
        <v>0</v>
      </c>
      <c r="R1203" s="19">
        <v>0</v>
      </c>
      <c r="S1203" s="19">
        <v>0</v>
      </c>
      <c r="T1203" s="19">
        <v>1596700</v>
      </c>
      <c r="U1203" s="19">
        <v>6390</v>
      </c>
    </row>
    <row r="1204" spans="1:21">
      <c r="A1204" s="19">
        <v>201504</v>
      </c>
      <c r="B1204" s="19" t="s">
        <v>5</v>
      </c>
      <c r="C1204" s="22">
        <v>70100</v>
      </c>
      <c r="D1204" s="19" t="s">
        <v>1230</v>
      </c>
      <c r="E1204" s="22">
        <v>73656</v>
      </c>
      <c r="F1204" s="19" t="s">
        <v>1240</v>
      </c>
      <c r="G1204" s="19">
        <v>0</v>
      </c>
      <c r="H1204" s="19">
        <v>0</v>
      </c>
      <c r="I1204" s="19">
        <v>0</v>
      </c>
      <c r="J1204" s="19">
        <v>0</v>
      </c>
      <c r="K1204" s="19">
        <v>1342100</v>
      </c>
      <c r="L1204" s="19">
        <v>4690</v>
      </c>
      <c r="M1204" s="19">
        <v>1342100</v>
      </c>
      <c r="N1204" s="19">
        <v>4690</v>
      </c>
      <c r="O1204" s="19">
        <v>11880</v>
      </c>
      <c r="P1204" s="19">
        <v>380</v>
      </c>
      <c r="Q1204" s="19">
        <v>0</v>
      </c>
      <c r="R1204" s="19">
        <v>0</v>
      </c>
      <c r="S1204" s="19">
        <v>380</v>
      </c>
      <c r="T1204" s="19">
        <v>1342100</v>
      </c>
      <c r="U1204" s="19">
        <v>5370</v>
      </c>
    </row>
    <row r="1205" spans="1:21">
      <c r="A1205" s="19">
        <v>201504</v>
      </c>
      <c r="B1205" s="19" t="s">
        <v>5</v>
      </c>
      <c r="C1205" s="22">
        <v>70119</v>
      </c>
      <c r="D1205" s="19" t="s">
        <v>1242</v>
      </c>
      <c r="E1205" s="22">
        <v>70119</v>
      </c>
      <c r="F1205" s="19" t="s">
        <v>1242</v>
      </c>
      <c r="G1205" s="19">
        <v>6143500</v>
      </c>
      <c r="H1205" s="19">
        <v>43000</v>
      </c>
      <c r="I1205" s="19">
        <v>3444700</v>
      </c>
      <c r="J1205" s="19">
        <v>24120</v>
      </c>
      <c r="K1205" s="19">
        <v>36837280</v>
      </c>
      <c r="L1205" s="19">
        <v>128930</v>
      </c>
      <c r="M1205" s="19">
        <v>46425480</v>
      </c>
      <c r="N1205" s="19">
        <v>196050</v>
      </c>
      <c r="O1205" s="19">
        <v>9569990</v>
      </c>
      <c r="P1205" s="19">
        <v>306250</v>
      </c>
      <c r="Q1205" s="19">
        <v>0</v>
      </c>
      <c r="R1205" s="19">
        <v>0</v>
      </c>
      <c r="S1205" s="19">
        <v>306250</v>
      </c>
      <c r="T1205" s="19">
        <v>40281980</v>
      </c>
      <c r="U1205" s="19">
        <v>161130</v>
      </c>
    </row>
    <row r="1206" spans="1:21">
      <c r="A1206" s="19">
        <v>201504</v>
      </c>
      <c r="B1206" s="19" t="s">
        <v>5</v>
      </c>
      <c r="C1206" s="22">
        <v>70119</v>
      </c>
      <c r="D1206" s="19" t="s">
        <v>1242</v>
      </c>
      <c r="E1206" s="22">
        <v>71885</v>
      </c>
      <c r="F1206" s="19" t="s">
        <v>1841</v>
      </c>
      <c r="G1206" s="19">
        <v>12500</v>
      </c>
      <c r="H1206" s="19">
        <v>90</v>
      </c>
      <c r="I1206" s="19">
        <v>0</v>
      </c>
      <c r="J1206" s="19">
        <v>0</v>
      </c>
      <c r="K1206" s="19">
        <v>0</v>
      </c>
      <c r="L1206" s="19">
        <v>0</v>
      </c>
      <c r="M1206" s="19">
        <v>12500</v>
      </c>
      <c r="N1206" s="19">
        <v>90</v>
      </c>
      <c r="O1206" s="19">
        <v>12500</v>
      </c>
      <c r="P1206" s="19">
        <v>400</v>
      </c>
      <c r="Q1206" s="19">
        <v>0</v>
      </c>
      <c r="R1206" s="19">
        <v>0</v>
      </c>
      <c r="S1206" s="19">
        <v>400</v>
      </c>
      <c r="T1206" s="19">
        <v>0</v>
      </c>
      <c r="U1206" s="19">
        <v>0</v>
      </c>
    </row>
    <row r="1207" spans="1:21">
      <c r="A1207" s="19">
        <v>201504</v>
      </c>
      <c r="B1207" s="19" t="s">
        <v>5</v>
      </c>
      <c r="C1207" s="22">
        <v>70119</v>
      </c>
      <c r="D1207" s="19" t="s">
        <v>1242</v>
      </c>
      <c r="E1207" s="22">
        <v>71938</v>
      </c>
      <c r="F1207" s="19" t="s">
        <v>1243</v>
      </c>
      <c r="G1207" s="19">
        <v>0</v>
      </c>
      <c r="H1207" s="19">
        <v>0</v>
      </c>
      <c r="I1207" s="19">
        <v>0</v>
      </c>
      <c r="J1207" s="19">
        <v>0</v>
      </c>
      <c r="K1207" s="19">
        <v>563800</v>
      </c>
      <c r="L1207" s="19">
        <v>1970</v>
      </c>
      <c r="M1207" s="19">
        <v>563800</v>
      </c>
      <c r="N1207" s="19">
        <v>1970</v>
      </c>
      <c r="O1207" s="19">
        <v>0</v>
      </c>
      <c r="P1207" s="19">
        <v>0</v>
      </c>
      <c r="Q1207" s="19">
        <v>0</v>
      </c>
      <c r="R1207" s="19">
        <v>0</v>
      </c>
      <c r="S1207" s="19">
        <v>0</v>
      </c>
      <c r="T1207" s="19">
        <v>563800</v>
      </c>
      <c r="U1207" s="19">
        <v>2260</v>
      </c>
    </row>
    <row r="1208" spans="1:21">
      <c r="A1208" s="19">
        <v>201504</v>
      </c>
      <c r="B1208" s="19" t="s">
        <v>5</v>
      </c>
      <c r="C1208" s="22">
        <v>70119</v>
      </c>
      <c r="D1208" s="19" t="s">
        <v>1242</v>
      </c>
      <c r="E1208" s="22">
        <v>71956</v>
      </c>
      <c r="F1208" s="19" t="s">
        <v>1245</v>
      </c>
      <c r="G1208" s="19">
        <v>788500</v>
      </c>
      <c r="H1208" s="19">
        <v>5520</v>
      </c>
      <c r="I1208" s="19">
        <v>237600</v>
      </c>
      <c r="J1208" s="19">
        <v>1660</v>
      </c>
      <c r="K1208" s="19">
        <v>0</v>
      </c>
      <c r="L1208" s="19">
        <v>0</v>
      </c>
      <c r="M1208" s="19">
        <v>1026100</v>
      </c>
      <c r="N1208" s="19">
        <v>7180</v>
      </c>
      <c r="O1208" s="19">
        <v>1185610</v>
      </c>
      <c r="P1208" s="19">
        <v>37930</v>
      </c>
      <c r="Q1208" s="19">
        <v>0</v>
      </c>
      <c r="R1208" s="19">
        <v>0</v>
      </c>
      <c r="S1208" s="19">
        <v>37930</v>
      </c>
      <c r="T1208" s="19">
        <v>237600</v>
      </c>
      <c r="U1208" s="19">
        <v>950</v>
      </c>
    </row>
    <row r="1209" spans="1:21">
      <c r="A1209" s="19">
        <v>201504</v>
      </c>
      <c r="B1209" s="19" t="s">
        <v>5</v>
      </c>
      <c r="C1209" s="22">
        <v>70119</v>
      </c>
      <c r="D1209" s="19" t="s">
        <v>1242</v>
      </c>
      <c r="E1209" s="22">
        <v>71965</v>
      </c>
      <c r="F1209" s="19" t="s">
        <v>1246</v>
      </c>
      <c r="G1209" s="19">
        <v>384000</v>
      </c>
      <c r="H1209" s="19">
        <v>2690</v>
      </c>
      <c r="I1209" s="19">
        <v>0</v>
      </c>
      <c r="J1209" s="19">
        <v>0</v>
      </c>
      <c r="K1209" s="19">
        <v>234500</v>
      </c>
      <c r="L1209" s="19">
        <v>820</v>
      </c>
      <c r="M1209" s="19">
        <v>618500</v>
      </c>
      <c r="N1209" s="19">
        <v>3510</v>
      </c>
      <c r="O1209" s="19">
        <v>501930</v>
      </c>
      <c r="P1209" s="19">
        <v>16060</v>
      </c>
      <c r="Q1209" s="19">
        <v>0</v>
      </c>
      <c r="R1209" s="19">
        <v>0</v>
      </c>
      <c r="S1209" s="19">
        <v>16060</v>
      </c>
      <c r="T1209" s="19">
        <v>234500</v>
      </c>
      <c r="U1209" s="19">
        <v>940</v>
      </c>
    </row>
    <row r="1210" spans="1:21">
      <c r="A1210" s="19">
        <v>201504</v>
      </c>
      <c r="B1210" s="19" t="s">
        <v>5</v>
      </c>
      <c r="C1210" s="22">
        <v>70119</v>
      </c>
      <c r="D1210" s="19" t="s">
        <v>1242</v>
      </c>
      <c r="E1210" s="22">
        <v>71974</v>
      </c>
      <c r="F1210" s="19" t="s">
        <v>1247</v>
      </c>
      <c r="G1210" s="19">
        <v>177000</v>
      </c>
      <c r="H1210" s="19">
        <v>1240</v>
      </c>
      <c r="I1210" s="19">
        <v>128000</v>
      </c>
      <c r="J1210" s="19">
        <v>900</v>
      </c>
      <c r="K1210" s="19">
        <v>0</v>
      </c>
      <c r="L1210" s="19">
        <v>0</v>
      </c>
      <c r="M1210" s="19">
        <v>305000</v>
      </c>
      <c r="N1210" s="19">
        <v>2140</v>
      </c>
      <c r="O1210" s="19">
        <v>354480</v>
      </c>
      <c r="P1210" s="19">
        <v>11350</v>
      </c>
      <c r="Q1210" s="19">
        <v>0</v>
      </c>
      <c r="R1210" s="19">
        <v>0</v>
      </c>
      <c r="S1210" s="19">
        <v>11350</v>
      </c>
      <c r="T1210" s="19">
        <v>128000</v>
      </c>
      <c r="U1210" s="19">
        <v>510</v>
      </c>
    </row>
    <row r="1211" spans="1:21">
      <c r="A1211" s="19">
        <v>201504</v>
      </c>
      <c r="B1211" s="19" t="s">
        <v>5</v>
      </c>
      <c r="C1211" s="22">
        <v>70119</v>
      </c>
      <c r="D1211" s="19" t="s">
        <v>1242</v>
      </c>
      <c r="E1211" s="22">
        <v>72006</v>
      </c>
      <c r="F1211" s="19" t="s">
        <v>1248</v>
      </c>
      <c r="G1211" s="19">
        <v>0</v>
      </c>
      <c r="H1211" s="19">
        <v>0</v>
      </c>
      <c r="I1211" s="19">
        <v>232000</v>
      </c>
      <c r="J1211" s="19">
        <v>1620</v>
      </c>
      <c r="K1211" s="19">
        <v>0</v>
      </c>
      <c r="L1211" s="19">
        <v>0</v>
      </c>
      <c r="M1211" s="19">
        <v>232000</v>
      </c>
      <c r="N1211" s="19">
        <v>1620</v>
      </c>
      <c r="O1211" s="19">
        <v>0</v>
      </c>
      <c r="P1211" s="19">
        <v>0</v>
      </c>
      <c r="Q1211" s="19">
        <v>0</v>
      </c>
      <c r="R1211" s="19">
        <v>0</v>
      </c>
      <c r="S1211" s="19">
        <v>0</v>
      </c>
      <c r="T1211" s="19">
        <v>232000</v>
      </c>
      <c r="U1211" s="19">
        <v>930</v>
      </c>
    </row>
    <row r="1212" spans="1:21">
      <c r="A1212" s="19">
        <v>201504</v>
      </c>
      <c r="B1212" s="19" t="s">
        <v>5</v>
      </c>
      <c r="C1212" s="22">
        <v>70119</v>
      </c>
      <c r="D1212" s="19" t="s">
        <v>1242</v>
      </c>
      <c r="E1212" s="22">
        <v>72015</v>
      </c>
      <c r="F1212" s="19" t="s">
        <v>1249</v>
      </c>
      <c r="G1212" s="19">
        <v>155000</v>
      </c>
      <c r="H1212" s="19">
        <v>1090</v>
      </c>
      <c r="I1212" s="19">
        <v>0</v>
      </c>
      <c r="J1212" s="19">
        <v>0</v>
      </c>
      <c r="K1212" s="19">
        <v>0</v>
      </c>
      <c r="L1212" s="19">
        <v>0</v>
      </c>
      <c r="M1212" s="19">
        <v>155000</v>
      </c>
      <c r="N1212" s="19">
        <v>1090</v>
      </c>
      <c r="O1212" s="19">
        <v>252900</v>
      </c>
      <c r="P1212" s="19">
        <v>8110</v>
      </c>
      <c r="Q1212" s="19">
        <v>0</v>
      </c>
      <c r="R1212" s="19">
        <v>0</v>
      </c>
      <c r="S1212" s="19">
        <v>8110</v>
      </c>
      <c r="T1212" s="19">
        <v>0</v>
      </c>
      <c r="U1212" s="19">
        <v>0</v>
      </c>
    </row>
    <row r="1213" spans="1:21">
      <c r="A1213" s="19">
        <v>201504</v>
      </c>
      <c r="B1213" s="19" t="s">
        <v>5</v>
      </c>
      <c r="C1213" s="22">
        <v>70128</v>
      </c>
      <c r="D1213" s="19" t="s">
        <v>1250</v>
      </c>
      <c r="E1213" s="22">
        <v>70128</v>
      </c>
      <c r="F1213" s="19" t="s">
        <v>1250</v>
      </c>
      <c r="G1213" s="19">
        <v>17078500</v>
      </c>
      <c r="H1213" s="19">
        <v>119550</v>
      </c>
      <c r="I1213" s="19">
        <v>11290800</v>
      </c>
      <c r="J1213" s="19">
        <v>79030</v>
      </c>
      <c r="K1213" s="19">
        <v>30273340</v>
      </c>
      <c r="L1213" s="19">
        <v>105930</v>
      </c>
      <c r="M1213" s="19">
        <v>58642640</v>
      </c>
      <c r="N1213" s="19">
        <v>304510</v>
      </c>
      <c r="O1213" s="19">
        <v>27132610</v>
      </c>
      <c r="P1213" s="19">
        <v>868240</v>
      </c>
      <c r="Q1213" s="19">
        <v>4138400</v>
      </c>
      <c r="R1213" s="19">
        <v>27470</v>
      </c>
      <c r="S1213" s="19">
        <v>895710</v>
      </c>
      <c r="T1213" s="19">
        <v>41564140</v>
      </c>
      <c r="U1213" s="19">
        <v>166260</v>
      </c>
    </row>
    <row r="1214" spans="1:21">
      <c r="A1214" s="19">
        <v>201504</v>
      </c>
      <c r="B1214" s="19" t="s">
        <v>5</v>
      </c>
      <c r="C1214" s="22">
        <v>70128</v>
      </c>
      <c r="D1214" s="19" t="s">
        <v>1250</v>
      </c>
      <c r="E1214" s="22">
        <v>72079</v>
      </c>
      <c r="F1214" s="19" t="s">
        <v>1251</v>
      </c>
      <c r="G1214" s="19">
        <v>0</v>
      </c>
      <c r="H1214" s="19">
        <v>0</v>
      </c>
      <c r="I1214" s="19">
        <v>131000</v>
      </c>
      <c r="J1214" s="19">
        <v>920</v>
      </c>
      <c r="K1214" s="19">
        <v>0</v>
      </c>
      <c r="L1214" s="19">
        <v>0</v>
      </c>
      <c r="M1214" s="19">
        <v>131000</v>
      </c>
      <c r="N1214" s="19">
        <v>920</v>
      </c>
      <c r="O1214" s="19">
        <v>111340</v>
      </c>
      <c r="P1214" s="19">
        <v>3560</v>
      </c>
      <c r="Q1214" s="19">
        <v>0</v>
      </c>
      <c r="R1214" s="19">
        <v>0</v>
      </c>
      <c r="S1214" s="19">
        <v>3560</v>
      </c>
      <c r="T1214" s="19">
        <v>131000</v>
      </c>
      <c r="U1214" s="19">
        <v>520</v>
      </c>
    </row>
    <row r="1215" spans="1:21">
      <c r="A1215" s="19">
        <v>201504</v>
      </c>
      <c r="B1215" s="19" t="s">
        <v>5</v>
      </c>
      <c r="C1215" s="22">
        <v>70128</v>
      </c>
      <c r="D1215" s="19" t="s">
        <v>1250</v>
      </c>
      <c r="E1215" s="22">
        <v>72088</v>
      </c>
      <c r="F1215" s="19" t="s">
        <v>1252</v>
      </c>
      <c r="G1215" s="19">
        <v>0</v>
      </c>
      <c r="H1215" s="19">
        <v>0</v>
      </c>
      <c r="I1215" s="19">
        <v>150000</v>
      </c>
      <c r="J1215" s="19">
        <v>1050</v>
      </c>
      <c r="K1215" s="19">
        <v>536800</v>
      </c>
      <c r="L1215" s="19">
        <v>1880</v>
      </c>
      <c r="M1215" s="19">
        <v>686800</v>
      </c>
      <c r="N1215" s="19">
        <v>2930</v>
      </c>
      <c r="O1215" s="19">
        <v>0</v>
      </c>
      <c r="P1215" s="19">
        <v>0</v>
      </c>
      <c r="Q1215" s="19">
        <v>0</v>
      </c>
      <c r="R1215" s="19">
        <v>0</v>
      </c>
      <c r="S1215" s="19">
        <v>0</v>
      </c>
      <c r="T1215" s="19">
        <v>686800</v>
      </c>
      <c r="U1215" s="19">
        <v>2750</v>
      </c>
    </row>
    <row r="1216" spans="1:21">
      <c r="A1216" s="19">
        <v>201504</v>
      </c>
      <c r="B1216" s="19" t="s">
        <v>5</v>
      </c>
      <c r="C1216" s="22">
        <v>70128</v>
      </c>
      <c r="D1216" s="19" t="s">
        <v>1250</v>
      </c>
      <c r="E1216" s="22">
        <v>72097</v>
      </c>
      <c r="F1216" s="19" t="s">
        <v>1253</v>
      </c>
      <c r="G1216" s="19">
        <v>0</v>
      </c>
      <c r="H1216" s="19">
        <v>0</v>
      </c>
      <c r="I1216" s="19">
        <v>0</v>
      </c>
      <c r="J1216" s="19">
        <v>0</v>
      </c>
      <c r="K1216" s="19">
        <v>0</v>
      </c>
      <c r="L1216" s="19">
        <v>0</v>
      </c>
      <c r="M1216" s="19">
        <v>0</v>
      </c>
      <c r="N1216" s="19">
        <v>0</v>
      </c>
      <c r="O1216" s="19">
        <v>0</v>
      </c>
      <c r="P1216" s="19">
        <v>0</v>
      </c>
      <c r="Q1216" s="19">
        <v>17767200</v>
      </c>
      <c r="R1216" s="19">
        <v>49210</v>
      </c>
      <c r="S1216" s="19">
        <v>49210</v>
      </c>
      <c r="T1216" s="19">
        <v>0</v>
      </c>
      <c r="U1216" s="19">
        <v>0</v>
      </c>
    </row>
    <row r="1217" spans="1:21">
      <c r="A1217" s="19">
        <v>201504</v>
      </c>
      <c r="B1217" s="19" t="s">
        <v>5</v>
      </c>
      <c r="C1217" s="22">
        <v>70128</v>
      </c>
      <c r="D1217" s="19" t="s">
        <v>1250</v>
      </c>
      <c r="E1217" s="22">
        <v>72104</v>
      </c>
      <c r="F1217" s="19" t="s">
        <v>1254</v>
      </c>
      <c r="G1217" s="19">
        <v>184000</v>
      </c>
      <c r="H1217" s="19">
        <v>1290</v>
      </c>
      <c r="I1217" s="19">
        <v>0</v>
      </c>
      <c r="J1217" s="19">
        <v>0</v>
      </c>
      <c r="K1217" s="19">
        <v>0</v>
      </c>
      <c r="L1217" s="19">
        <v>0</v>
      </c>
      <c r="M1217" s="19">
        <v>184000</v>
      </c>
      <c r="N1217" s="19">
        <v>1290</v>
      </c>
      <c r="O1217" s="19">
        <v>209750</v>
      </c>
      <c r="P1217" s="19">
        <v>6700</v>
      </c>
      <c r="Q1217" s="19">
        <v>0</v>
      </c>
      <c r="R1217" s="19">
        <v>0</v>
      </c>
      <c r="S1217" s="19">
        <v>6700</v>
      </c>
      <c r="T1217" s="19">
        <v>0</v>
      </c>
      <c r="U1217" s="19">
        <v>0</v>
      </c>
    </row>
    <row r="1218" spans="1:21">
      <c r="A1218" s="19">
        <v>201504</v>
      </c>
      <c r="B1218" s="19" t="s">
        <v>5</v>
      </c>
      <c r="C1218" s="22">
        <v>70128</v>
      </c>
      <c r="D1218" s="19" t="s">
        <v>1250</v>
      </c>
      <c r="E1218" s="22">
        <v>72122</v>
      </c>
      <c r="F1218" s="19" t="s">
        <v>1255</v>
      </c>
      <c r="G1218" s="19">
        <v>0</v>
      </c>
      <c r="H1218" s="19">
        <v>0</v>
      </c>
      <c r="I1218" s="19">
        <v>0</v>
      </c>
      <c r="J1218" s="19">
        <v>0</v>
      </c>
      <c r="K1218" s="19">
        <v>0</v>
      </c>
      <c r="L1218" s="19">
        <v>0</v>
      </c>
      <c r="M1218" s="19">
        <v>0</v>
      </c>
      <c r="N1218" s="19">
        <v>0</v>
      </c>
      <c r="O1218" s="19">
        <v>19650</v>
      </c>
      <c r="P1218" s="19">
        <v>630</v>
      </c>
      <c r="Q1218" s="19">
        <v>0</v>
      </c>
      <c r="R1218" s="19">
        <v>0</v>
      </c>
      <c r="S1218" s="19">
        <v>630</v>
      </c>
      <c r="T1218" s="19">
        <v>0</v>
      </c>
      <c r="U1218" s="19">
        <v>0</v>
      </c>
    </row>
    <row r="1219" spans="1:21">
      <c r="A1219" s="19">
        <v>201504</v>
      </c>
      <c r="B1219" s="19" t="s">
        <v>5</v>
      </c>
      <c r="C1219" s="22">
        <v>70128</v>
      </c>
      <c r="D1219" s="19" t="s">
        <v>1250</v>
      </c>
      <c r="E1219" s="22">
        <v>72140</v>
      </c>
      <c r="F1219" s="19" t="s">
        <v>1256</v>
      </c>
      <c r="G1219" s="19">
        <v>0</v>
      </c>
      <c r="H1219" s="19">
        <v>0</v>
      </c>
      <c r="I1219" s="19">
        <v>90000</v>
      </c>
      <c r="J1219" s="19">
        <v>630</v>
      </c>
      <c r="K1219" s="19">
        <v>174000</v>
      </c>
      <c r="L1219" s="19">
        <v>610</v>
      </c>
      <c r="M1219" s="19">
        <v>264000</v>
      </c>
      <c r="N1219" s="19">
        <v>1240</v>
      </c>
      <c r="O1219" s="19">
        <v>35030</v>
      </c>
      <c r="P1219" s="19">
        <v>1110</v>
      </c>
      <c r="Q1219" s="19">
        <v>0</v>
      </c>
      <c r="R1219" s="19">
        <v>0</v>
      </c>
      <c r="S1219" s="19">
        <v>1110</v>
      </c>
      <c r="T1219" s="19">
        <v>264000</v>
      </c>
      <c r="U1219" s="19">
        <v>1060</v>
      </c>
    </row>
    <row r="1220" spans="1:21">
      <c r="A1220" s="19">
        <v>201504</v>
      </c>
      <c r="B1220" s="19" t="s">
        <v>5</v>
      </c>
      <c r="C1220" s="22">
        <v>70128</v>
      </c>
      <c r="D1220" s="19" t="s">
        <v>1250</v>
      </c>
      <c r="E1220" s="22">
        <v>72159</v>
      </c>
      <c r="F1220" s="19" t="s">
        <v>1257</v>
      </c>
      <c r="G1220" s="19">
        <v>0</v>
      </c>
      <c r="H1220" s="19">
        <v>0</v>
      </c>
      <c r="I1220" s="19">
        <v>1266000</v>
      </c>
      <c r="J1220" s="19">
        <v>8870</v>
      </c>
      <c r="K1220" s="19">
        <v>303500</v>
      </c>
      <c r="L1220" s="19">
        <v>1060</v>
      </c>
      <c r="M1220" s="19">
        <v>1569500</v>
      </c>
      <c r="N1220" s="19">
        <v>9930</v>
      </c>
      <c r="O1220" s="19">
        <v>0</v>
      </c>
      <c r="P1220" s="19">
        <v>0</v>
      </c>
      <c r="Q1220" s="19">
        <v>0</v>
      </c>
      <c r="R1220" s="19">
        <v>0</v>
      </c>
      <c r="S1220" s="19">
        <v>0</v>
      </c>
      <c r="T1220" s="19">
        <v>1569500</v>
      </c>
      <c r="U1220" s="19">
        <v>6280</v>
      </c>
    </row>
    <row r="1221" spans="1:21">
      <c r="A1221" s="19">
        <v>201504</v>
      </c>
      <c r="B1221" s="19" t="s">
        <v>5</v>
      </c>
      <c r="C1221" s="22">
        <v>70128</v>
      </c>
      <c r="D1221" s="19" t="s">
        <v>1250</v>
      </c>
      <c r="E1221" s="22">
        <v>72168</v>
      </c>
      <c r="F1221" s="19" t="s">
        <v>1258</v>
      </c>
      <c r="G1221" s="19">
        <v>0</v>
      </c>
      <c r="H1221" s="19">
        <v>0</v>
      </c>
      <c r="I1221" s="19">
        <v>0</v>
      </c>
      <c r="J1221" s="19">
        <v>0</v>
      </c>
      <c r="K1221" s="19">
        <v>0</v>
      </c>
      <c r="L1221" s="19">
        <v>0</v>
      </c>
      <c r="M1221" s="19">
        <v>0</v>
      </c>
      <c r="N1221" s="19">
        <v>0</v>
      </c>
      <c r="O1221" s="19">
        <v>78400</v>
      </c>
      <c r="P1221" s="19">
        <v>2500</v>
      </c>
      <c r="Q1221" s="19">
        <v>0</v>
      </c>
      <c r="R1221" s="19">
        <v>0</v>
      </c>
      <c r="S1221" s="19">
        <v>2500</v>
      </c>
      <c r="T1221" s="19">
        <v>0</v>
      </c>
      <c r="U1221" s="19">
        <v>0</v>
      </c>
    </row>
    <row r="1222" spans="1:21">
      <c r="A1222" s="19">
        <v>201504</v>
      </c>
      <c r="B1222" s="19" t="s">
        <v>5</v>
      </c>
      <c r="C1222" s="22">
        <v>70128</v>
      </c>
      <c r="D1222" s="19" t="s">
        <v>1250</v>
      </c>
      <c r="E1222" s="22">
        <v>72613</v>
      </c>
      <c r="F1222" s="19" t="s">
        <v>1259</v>
      </c>
      <c r="G1222" s="19">
        <v>0</v>
      </c>
      <c r="H1222" s="19">
        <v>0</v>
      </c>
      <c r="I1222" s="19">
        <v>0</v>
      </c>
      <c r="J1222" s="19">
        <v>0</v>
      </c>
      <c r="K1222" s="19">
        <v>459900</v>
      </c>
      <c r="L1222" s="19">
        <v>1610</v>
      </c>
      <c r="M1222" s="19">
        <v>459900</v>
      </c>
      <c r="N1222" s="19">
        <v>1610</v>
      </c>
      <c r="O1222" s="19">
        <v>0</v>
      </c>
      <c r="P1222" s="19">
        <v>0</v>
      </c>
      <c r="Q1222" s="19">
        <v>0</v>
      </c>
      <c r="R1222" s="19">
        <v>0</v>
      </c>
      <c r="S1222" s="19">
        <v>0</v>
      </c>
      <c r="T1222" s="19">
        <v>459900</v>
      </c>
      <c r="U1222" s="19">
        <v>1840</v>
      </c>
    </row>
    <row r="1223" spans="1:21">
      <c r="A1223" s="19">
        <v>201504</v>
      </c>
      <c r="B1223" s="19" t="s">
        <v>5</v>
      </c>
      <c r="C1223" s="22">
        <v>70128</v>
      </c>
      <c r="D1223" s="19" t="s">
        <v>1250</v>
      </c>
      <c r="E1223" s="22">
        <v>72622</v>
      </c>
      <c r="F1223" s="19" t="s">
        <v>1701</v>
      </c>
      <c r="G1223" s="19">
        <v>0</v>
      </c>
      <c r="H1223" s="19">
        <v>0</v>
      </c>
      <c r="I1223" s="19">
        <v>20000</v>
      </c>
      <c r="J1223" s="19">
        <v>140</v>
      </c>
      <c r="K1223" s="19">
        <v>0</v>
      </c>
      <c r="L1223" s="19">
        <v>0</v>
      </c>
      <c r="M1223" s="19">
        <v>20000</v>
      </c>
      <c r="N1223" s="19">
        <v>140</v>
      </c>
      <c r="O1223" s="19">
        <v>0</v>
      </c>
      <c r="P1223" s="19">
        <v>0</v>
      </c>
      <c r="Q1223" s="19">
        <v>0</v>
      </c>
      <c r="R1223" s="19">
        <v>0</v>
      </c>
      <c r="S1223" s="19">
        <v>0</v>
      </c>
      <c r="T1223" s="19">
        <v>20000</v>
      </c>
      <c r="U1223" s="19">
        <v>80</v>
      </c>
    </row>
    <row r="1224" spans="1:21">
      <c r="A1224" s="19">
        <v>201504</v>
      </c>
      <c r="B1224" s="19" t="s">
        <v>5</v>
      </c>
      <c r="C1224" s="22">
        <v>70128</v>
      </c>
      <c r="D1224" s="19" t="s">
        <v>1250</v>
      </c>
      <c r="E1224" s="22">
        <v>72631</v>
      </c>
      <c r="F1224" s="19" t="s">
        <v>1702</v>
      </c>
      <c r="G1224" s="19">
        <v>0</v>
      </c>
      <c r="H1224" s="19">
        <v>0</v>
      </c>
      <c r="I1224" s="19">
        <v>933500</v>
      </c>
      <c r="J1224" s="19">
        <v>6530</v>
      </c>
      <c r="K1224" s="19">
        <v>0</v>
      </c>
      <c r="L1224" s="19">
        <v>0</v>
      </c>
      <c r="M1224" s="19">
        <v>933500</v>
      </c>
      <c r="N1224" s="19">
        <v>6530</v>
      </c>
      <c r="O1224" s="19">
        <v>0</v>
      </c>
      <c r="P1224" s="19">
        <v>0</v>
      </c>
      <c r="Q1224" s="19">
        <v>270000</v>
      </c>
      <c r="R1224" s="19">
        <v>1510</v>
      </c>
      <c r="S1224" s="19">
        <v>1510</v>
      </c>
      <c r="T1224" s="19">
        <v>933500</v>
      </c>
      <c r="U1224" s="19">
        <v>3730</v>
      </c>
    </row>
    <row r="1225" spans="1:21">
      <c r="A1225" s="19">
        <v>201504</v>
      </c>
      <c r="B1225" s="19" t="s">
        <v>5</v>
      </c>
      <c r="C1225" s="22">
        <v>70128</v>
      </c>
      <c r="D1225" s="19" t="s">
        <v>1250</v>
      </c>
      <c r="E1225" s="22">
        <v>74073</v>
      </c>
      <c r="F1225" s="19" t="s">
        <v>1261</v>
      </c>
      <c r="G1225" s="19">
        <v>0</v>
      </c>
      <c r="H1225" s="19">
        <v>0</v>
      </c>
      <c r="I1225" s="19">
        <v>0</v>
      </c>
      <c r="J1225" s="19">
        <v>0</v>
      </c>
      <c r="K1225" s="19">
        <v>67000</v>
      </c>
      <c r="L1225" s="19">
        <v>240</v>
      </c>
      <c r="M1225" s="19">
        <v>67000</v>
      </c>
      <c r="N1225" s="19">
        <v>240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67000</v>
      </c>
      <c r="U1225" s="19">
        <v>270</v>
      </c>
    </row>
    <row r="1226" spans="1:21">
      <c r="A1226" s="19">
        <v>201504</v>
      </c>
      <c r="B1226" s="19" t="s">
        <v>5</v>
      </c>
      <c r="C1226" s="22">
        <v>70128</v>
      </c>
      <c r="D1226" s="19" t="s">
        <v>1250</v>
      </c>
      <c r="E1226" s="22">
        <v>75365</v>
      </c>
      <c r="F1226" s="19" t="s">
        <v>1262</v>
      </c>
      <c r="G1226" s="19">
        <v>4167000</v>
      </c>
      <c r="H1226" s="19">
        <v>29170</v>
      </c>
      <c r="I1226" s="19">
        <v>0</v>
      </c>
      <c r="J1226" s="19">
        <v>0</v>
      </c>
      <c r="K1226" s="19">
        <v>9900</v>
      </c>
      <c r="L1226" s="19">
        <v>30</v>
      </c>
      <c r="M1226" s="19">
        <v>4176900</v>
      </c>
      <c r="N1226" s="19">
        <v>29200</v>
      </c>
      <c r="O1226" s="19">
        <v>3539980</v>
      </c>
      <c r="P1226" s="19">
        <v>113290</v>
      </c>
      <c r="Q1226" s="19">
        <v>0</v>
      </c>
      <c r="R1226" s="19">
        <v>0</v>
      </c>
      <c r="S1226" s="19">
        <v>113290</v>
      </c>
      <c r="T1226" s="19">
        <v>9900</v>
      </c>
      <c r="U1226" s="19">
        <v>40</v>
      </c>
    </row>
    <row r="1227" spans="1:21">
      <c r="A1227" s="19">
        <v>201504</v>
      </c>
      <c r="B1227" s="19" t="s">
        <v>5</v>
      </c>
      <c r="C1227" s="22">
        <v>70164</v>
      </c>
      <c r="D1227" s="19" t="s">
        <v>1263</v>
      </c>
      <c r="E1227" s="22">
        <v>70164</v>
      </c>
      <c r="F1227" s="19" t="s">
        <v>1263</v>
      </c>
      <c r="G1227" s="19">
        <v>813000</v>
      </c>
      <c r="H1227" s="19">
        <v>5690</v>
      </c>
      <c r="I1227" s="19">
        <v>5800</v>
      </c>
      <c r="J1227" s="19">
        <v>40</v>
      </c>
      <c r="K1227" s="19">
        <v>7180</v>
      </c>
      <c r="L1227" s="19">
        <v>30</v>
      </c>
      <c r="M1227" s="19">
        <v>825980</v>
      </c>
      <c r="N1227" s="19">
        <v>5760</v>
      </c>
      <c r="O1227" s="19">
        <v>1748090</v>
      </c>
      <c r="P1227" s="19">
        <v>55940</v>
      </c>
      <c r="Q1227" s="19">
        <v>0</v>
      </c>
      <c r="R1227" s="19">
        <v>0</v>
      </c>
      <c r="S1227" s="19">
        <v>55940</v>
      </c>
      <c r="T1227" s="19">
        <v>12980</v>
      </c>
      <c r="U1227" s="19">
        <v>50</v>
      </c>
    </row>
    <row r="1228" spans="1:21">
      <c r="A1228" s="19">
        <v>201504</v>
      </c>
      <c r="B1228" s="19" t="s">
        <v>5</v>
      </c>
      <c r="C1228" s="22">
        <v>70164</v>
      </c>
      <c r="D1228" s="19" t="s">
        <v>1263</v>
      </c>
      <c r="E1228" s="22">
        <v>71018</v>
      </c>
      <c r="F1228" s="19" t="s">
        <v>1264</v>
      </c>
      <c r="G1228" s="19">
        <v>0</v>
      </c>
      <c r="H1228" s="19">
        <v>0</v>
      </c>
      <c r="I1228" s="19">
        <v>0</v>
      </c>
      <c r="J1228" s="19">
        <v>0</v>
      </c>
      <c r="K1228" s="19">
        <v>14645690</v>
      </c>
      <c r="L1228" s="19">
        <v>51260</v>
      </c>
      <c r="M1228" s="19">
        <v>14645690</v>
      </c>
      <c r="N1228" s="19">
        <v>51260</v>
      </c>
      <c r="O1228" s="19">
        <v>0</v>
      </c>
      <c r="P1228" s="19">
        <v>0</v>
      </c>
      <c r="Q1228" s="19">
        <v>0</v>
      </c>
      <c r="R1228" s="19">
        <v>0</v>
      </c>
      <c r="S1228" s="19">
        <v>0</v>
      </c>
      <c r="T1228" s="19">
        <v>14645690</v>
      </c>
      <c r="U1228" s="19">
        <v>58580</v>
      </c>
    </row>
    <row r="1229" spans="1:21">
      <c r="A1229" s="19">
        <v>201504</v>
      </c>
      <c r="B1229" s="19" t="s">
        <v>5</v>
      </c>
      <c r="C1229" s="22">
        <v>70164</v>
      </c>
      <c r="D1229" s="19" t="s">
        <v>1263</v>
      </c>
      <c r="E1229" s="22">
        <v>72720</v>
      </c>
      <c r="F1229" s="19" t="s">
        <v>1842</v>
      </c>
      <c r="G1229" s="19">
        <v>5500</v>
      </c>
      <c r="H1229" s="19">
        <v>40</v>
      </c>
      <c r="I1229" s="19">
        <v>1281000</v>
      </c>
      <c r="J1229" s="19">
        <v>8970</v>
      </c>
      <c r="K1229" s="19">
        <v>0</v>
      </c>
      <c r="L1229" s="19">
        <v>0</v>
      </c>
      <c r="M1229" s="19">
        <v>1286500</v>
      </c>
      <c r="N1229" s="19">
        <v>9010</v>
      </c>
      <c r="O1229" s="19">
        <v>10300</v>
      </c>
      <c r="P1229" s="19">
        <v>330</v>
      </c>
      <c r="Q1229" s="19">
        <v>0</v>
      </c>
      <c r="R1229" s="19">
        <v>0</v>
      </c>
      <c r="S1229" s="19">
        <v>330</v>
      </c>
      <c r="T1229" s="19">
        <v>1281000</v>
      </c>
      <c r="U1229" s="19">
        <v>5120</v>
      </c>
    </row>
    <row r="1230" spans="1:21">
      <c r="A1230" s="19">
        <v>201504</v>
      </c>
      <c r="B1230" s="19" t="s">
        <v>5</v>
      </c>
      <c r="C1230" s="22">
        <v>70173</v>
      </c>
      <c r="D1230" s="19" t="s">
        <v>1266</v>
      </c>
      <c r="E1230" s="22">
        <v>70173</v>
      </c>
      <c r="F1230" s="19" t="s">
        <v>1266</v>
      </c>
      <c r="G1230" s="19">
        <v>640000</v>
      </c>
      <c r="H1230" s="19">
        <v>4480</v>
      </c>
      <c r="I1230" s="19">
        <v>583300</v>
      </c>
      <c r="J1230" s="19">
        <v>4090</v>
      </c>
      <c r="K1230" s="19">
        <v>3312200</v>
      </c>
      <c r="L1230" s="19">
        <v>11590</v>
      </c>
      <c r="M1230" s="19">
        <v>4535500</v>
      </c>
      <c r="N1230" s="19">
        <v>20160</v>
      </c>
      <c r="O1230" s="19">
        <v>955450</v>
      </c>
      <c r="P1230" s="19">
        <v>30550</v>
      </c>
      <c r="Q1230" s="19">
        <v>0</v>
      </c>
      <c r="R1230" s="19">
        <v>0</v>
      </c>
      <c r="S1230" s="19">
        <v>30550</v>
      </c>
      <c r="T1230" s="19">
        <v>3895500</v>
      </c>
      <c r="U1230" s="19">
        <v>15580</v>
      </c>
    </row>
    <row r="1231" spans="1:21">
      <c r="A1231" s="19">
        <v>201504</v>
      </c>
      <c r="B1231" s="19" t="s">
        <v>5</v>
      </c>
      <c r="C1231" s="22">
        <v>70173</v>
      </c>
      <c r="D1231" s="19" t="s">
        <v>1266</v>
      </c>
      <c r="E1231" s="22">
        <v>71116</v>
      </c>
      <c r="F1231" s="19" t="s">
        <v>1267</v>
      </c>
      <c r="G1231" s="19">
        <v>0</v>
      </c>
      <c r="H1231" s="19">
        <v>0</v>
      </c>
      <c r="I1231" s="19">
        <v>0</v>
      </c>
      <c r="J1231" s="19">
        <v>0</v>
      </c>
      <c r="K1231" s="19">
        <v>1014100</v>
      </c>
      <c r="L1231" s="19">
        <v>3550</v>
      </c>
      <c r="M1231" s="19">
        <v>1014100</v>
      </c>
      <c r="N1231" s="19">
        <v>3550</v>
      </c>
      <c r="O1231" s="19">
        <v>0</v>
      </c>
      <c r="P1231" s="19">
        <v>0</v>
      </c>
      <c r="Q1231" s="19">
        <v>0</v>
      </c>
      <c r="R1231" s="19">
        <v>0</v>
      </c>
      <c r="S1231" s="19">
        <v>0</v>
      </c>
      <c r="T1231" s="19">
        <v>1014100</v>
      </c>
      <c r="U1231" s="19">
        <v>4060</v>
      </c>
    </row>
    <row r="1232" spans="1:21">
      <c r="A1232" s="19">
        <v>201504</v>
      </c>
      <c r="B1232" s="19" t="s">
        <v>5</v>
      </c>
      <c r="C1232" s="22">
        <v>70173</v>
      </c>
      <c r="D1232" s="19" t="s">
        <v>1266</v>
      </c>
      <c r="E1232" s="22">
        <v>71125</v>
      </c>
      <c r="F1232" s="19" t="s">
        <v>1268</v>
      </c>
      <c r="G1232" s="19">
        <v>0</v>
      </c>
      <c r="H1232" s="19">
        <v>0</v>
      </c>
      <c r="I1232" s="19">
        <v>0</v>
      </c>
      <c r="J1232" s="19">
        <v>0</v>
      </c>
      <c r="K1232" s="19">
        <v>0</v>
      </c>
      <c r="L1232" s="19">
        <v>0</v>
      </c>
      <c r="M1232" s="19">
        <v>0</v>
      </c>
      <c r="N1232" s="19">
        <v>0</v>
      </c>
      <c r="O1232" s="19">
        <v>48050</v>
      </c>
      <c r="P1232" s="19">
        <v>1540</v>
      </c>
      <c r="Q1232" s="19">
        <v>0</v>
      </c>
      <c r="R1232" s="19">
        <v>0</v>
      </c>
      <c r="S1232" s="19">
        <v>1540</v>
      </c>
      <c r="T1232" s="19">
        <v>0</v>
      </c>
      <c r="U1232" s="19">
        <v>0</v>
      </c>
    </row>
    <row r="1233" spans="1:21">
      <c r="A1233" s="19">
        <v>201504</v>
      </c>
      <c r="B1233" s="19" t="s">
        <v>5</v>
      </c>
      <c r="C1233" s="22">
        <v>70173</v>
      </c>
      <c r="D1233" s="19" t="s">
        <v>1266</v>
      </c>
      <c r="E1233" s="22">
        <v>72408</v>
      </c>
      <c r="F1233" s="19" t="s">
        <v>1269</v>
      </c>
      <c r="G1233" s="19">
        <v>0</v>
      </c>
      <c r="H1233" s="19">
        <v>0</v>
      </c>
      <c r="I1233" s="19">
        <v>0</v>
      </c>
      <c r="J1233" s="19">
        <v>0</v>
      </c>
      <c r="K1233" s="19">
        <v>670900</v>
      </c>
      <c r="L1233" s="19">
        <v>2350</v>
      </c>
      <c r="M1233" s="19">
        <v>670900</v>
      </c>
      <c r="N1233" s="19">
        <v>2350</v>
      </c>
      <c r="O1233" s="19">
        <v>0</v>
      </c>
      <c r="P1233" s="19">
        <v>0</v>
      </c>
      <c r="Q1233" s="19">
        <v>0</v>
      </c>
      <c r="R1233" s="19">
        <v>0</v>
      </c>
      <c r="S1233" s="19">
        <v>0</v>
      </c>
      <c r="T1233" s="19">
        <v>670900</v>
      </c>
      <c r="U1233" s="19">
        <v>2680</v>
      </c>
    </row>
    <row r="1234" spans="1:21">
      <c r="A1234" s="19">
        <v>201504</v>
      </c>
      <c r="B1234" s="19" t="s">
        <v>5</v>
      </c>
      <c r="C1234" s="22">
        <v>70173</v>
      </c>
      <c r="D1234" s="19" t="s">
        <v>1266</v>
      </c>
      <c r="E1234" s="22">
        <v>72800</v>
      </c>
      <c r="F1234" s="19" t="s">
        <v>1270</v>
      </c>
      <c r="G1234" s="19">
        <v>202500</v>
      </c>
      <c r="H1234" s="19">
        <v>1420</v>
      </c>
      <c r="I1234" s="19">
        <v>55000</v>
      </c>
      <c r="J1234" s="19">
        <v>390</v>
      </c>
      <c r="K1234" s="19">
        <v>0</v>
      </c>
      <c r="L1234" s="19">
        <v>0</v>
      </c>
      <c r="M1234" s="19">
        <v>257500</v>
      </c>
      <c r="N1234" s="19">
        <v>1810</v>
      </c>
      <c r="O1234" s="19">
        <v>202500</v>
      </c>
      <c r="P1234" s="19">
        <v>6480</v>
      </c>
      <c r="Q1234" s="19">
        <v>0</v>
      </c>
      <c r="R1234" s="19">
        <v>0</v>
      </c>
      <c r="S1234" s="19">
        <v>6480</v>
      </c>
      <c r="T1234" s="19">
        <v>55000</v>
      </c>
      <c r="U1234" s="19">
        <v>220</v>
      </c>
    </row>
    <row r="1235" spans="1:21">
      <c r="A1235" s="19">
        <v>201504</v>
      </c>
      <c r="B1235" s="19" t="s">
        <v>5</v>
      </c>
      <c r="C1235" s="22">
        <v>70173</v>
      </c>
      <c r="D1235" s="19" t="s">
        <v>1266</v>
      </c>
      <c r="E1235" s="22">
        <v>72819</v>
      </c>
      <c r="F1235" s="19" t="s">
        <v>1271</v>
      </c>
      <c r="G1235" s="19">
        <v>0</v>
      </c>
      <c r="H1235" s="19">
        <v>0</v>
      </c>
      <c r="I1235" s="19">
        <v>60000</v>
      </c>
      <c r="J1235" s="19">
        <v>420</v>
      </c>
      <c r="K1235" s="19">
        <v>0</v>
      </c>
      <c r="L1235" s="19">
        <v>0</v>
      </c>
      <c r="M1235" s="19">
        <v>60000</v>
      </c>
      <c r="N1235" s="19">
        <v>420</v>
      </c>
      <c r="O1235" s="19">
        <v>0</v>
      </c>
      <c r="P1235" s="19">
        <v>0</v>
      </c>
      <c r="Q1235" s="19">
        <v>0</v>
      </c>
      <c r="R1235" s="19">
        <v>0</v>
      </c>
      <c r="S1235" s="19">
        <v>0</v>
      </c>
      <c r="T1235" s="19">
        <v>60000</v>
      </c>
      <c r="U1235" s="19">
        <v>240</v>
      </c>
    </row>
    <row r="1236" spans="1:21">
      <c r="A1236" s="19">
        <v>201504</v>
      </c>
      <c r="B1236" s="19" t="s">
        <v>5</v>
      </c>
      <c r="C1236" s="22">
        <v>70173</v>
      </c>
      <c r="D1236" s="19" t="s">
        <v>1266</v>
      </c>
      <c r="E1236" s="22">
        <v>72837</v>
      </c>
      <c r="F1236" s="19" t="s">
        <v>1272</v>
      </c>
      <c r="G1236" s="19">
        <v>143500</v>
      </c>
      <c r="H1236" s="19">
        <v>1000</v>
      </c>
      <c r="I1236" s="19">
        <v>0</v>
      </c>
      <c r="J1236" s="19">
        <v>0</v>
      </c>
      <c r="K1236" s="19">
        <v>179700</v>
      </c>
      <c r="L1236" s="19">
        <v>630</v>
      </c>
      <c r="M1236" s="19">
        <v>323200</v>
      </c>
      <c r="N1236" s="19">
        <v>1630</v>
      </c>
      <c r="O1236" s="19">
        <v>143500</v>
      </c>
      <c r="P1236" s="19">
        <v>4590</v>
      </c>
      <c r="Q1236" s="19">
        <v>0</v>
      </c>
      <c r="R1236" s="19">
        <v>0</v>
      </c>
      <c r="S1236" s="19">
        <v>4590</v>
      </c>
      <c r="T1236" s="19">
        <v>179700</v>
      </c>
      <c r="U1236" s="19">
        <v>720</v>
      </c>
    </row>
    <row r="1237" spans="1:21">
      <c r="A1237" s="19">
        <v>201504</v>
      </c>
      <c r="B1237" s="19" t="s">
        <v>5</v>
      </c>
      <c r="C1237" s="22">
        <v>70173</v>
      </c>
      <c r="D1237" s="19" t="s">
        <v>1266</v>
      </c>
      <c r="E1237" s="22">
        <v>72855</v>
      </c>
      <c r="F1237" s="19" t="s">
        <v>1273</v>
      </c>
      <c r="G1237" s="19">
        <v>172000</v>
      </c>
      <c r="H1237" s="19">
        <v>1200</v>
      </c>
      <c r="I1237" s="19">
        <v>0</v>
      </c>
      <c r="J1237" s="19">
        <v>0</v>
      </c>
      <c r="K1237" s="19">
        <v>0</v>
      </c>
      <c r="L1237" s="19">
        <v>0</v>
      </c>
      <c r="M1237" s="19">
        <v>172000</v>
      </c>
      <c r="N1237" s="19">
        <v>1200</v>
      </c>
      <c r="O1237" s="19">
        <v>172000</v>
      </c>
      <c r="P1237" s="19">
        <v>5500</v>
      </c>
      <c r="Q1237" s="19">
        <v>0</v>
      </c>
      <c r="R1237" s="19">
        <v>0</v>
      </c>
      <c r="S1237" s="19">
        <v>5500</v>
      </c>
      <c r="T1237" s="19">
        <v>0</v>
      </c>
      <c r="U1237" s="19">
        <v>0</v>
      </c>
    </row>
    <row r="1238" spans="1:21">
      <c r="A1238" s="19">
        <v>201504</v>
      </c>
      <c r="B1238" s="19" t="s">
        <v>5</v>
      </c>
      <c r="C1238" s="22">
        <v>70182</v>
      </c>
      <c r="D1238" s="19" t="s">
        <v>1274</v>
      </c>
      <c r="E1238" s="22">
        <v>70182</v>
      </c>
      <c r="F1238" s="19" t="s">
        <v>1274</v>
      </c>
      <c r="G1238" s="19">
        <v>1318500</v>
      </c>
      <c r="H1238" s="19">
        <v>9230</v>
      </c>
      <c r="I1238" s="19">
        <v>688900</v>
      </c>
      <c r="J1238" s="19">
        <v>4820</v>
      </c>
      <c r="K1238" s="19">
        <v>2383000</v>
      </c>
      <c r="L1238" s="19">
        <v>8340</v>
      </c>
      <c r="M1238" s="19">
        <v>4390400</v>
      </c>
      <c r="N1238" s="19">
        <v>22390</v>
      </c>
      <c r="O1238" s="19">
        <v>1441780</v>
      </c>
      <c r="P1238" s="19">
        <v>46140</v>
      </c>
      <c r="Q1238" s="19">
        <v>0</v>
      </c>
      <c r="R1238" s="19">
        <v>0</v>
      </c>
      <c r="S1238" s="19">
        <v>46140</v>
      </c>
      <c r="T1238" s="19">
        <v>3071900</v>
      </c>
      <c r="U1238" s="19">
        <v>12290</v>
      </c>
    </row>
    <row r="1239" spans="1:21">
      <c r="A1239" s="19">
        <v>201504</v>
      </c>
      <c r="B1239" s="19" t="s">
        <v>5</v>
      </c>
      <c r="C1239" s="22">
        <v>70182</v>
      </c>
      <c r="D1239" s="19" t="s">
        <v>1274</v>
      </c>
      <c r="E1239" s="22">
        <v>71143</v>
      </c>
      <c r="F1239" s="19" t="s">
        <v>1275</v>
      </c>
      <c r="G1239" s="19">
        <v>0</v>
      </c>
      <c r="H1239" s="19">
        <v>0</v>
      </c>
      <c r="I1239" s="19">
        <v>0</v>
      </c>
      <c r="J1239" s="19">
        <v>0</v>
      </c>
      <c r="K1239" s="19">
        <v>0</v>
      </c>
      <c r="L1239" s="19">
        <v>0</v>
      </c>
      <c r="M1239" s="19">
        <v>0</v>
      </c>
      <c r="N1239" s="19">
        <v>0</v>
      </c>
      <c r="O1239" s="19">
        <v>29400</v>
      </c>
      <c r="P1239" s="19">
        <v>930</v>
      </c>
      <c r="Q1239" s="19">
        <v>0</v>
      </c>
      <c r="R1239" s="19">
        <v>0</v>
      </c>
      <c r="S1239" s="19">
        <v>930</v>
      </c>
      <c r="T1239" s="19">
        <v>0</v>
      </c>
      <c r="U1239" s="19">
        <v>0</v>
      </c>
    </row>
    <row r="1240" spans="1:21">
      <c r="A1240" s="19">
        <v>201504</v>
      </c>
      <c r="B1240" s="19" t="s">
        <v>5</v>
      </c>
      <c r="C1240" s="22">
        <v>70182</v>
      </c>
      <c r="D1240" s="19" t="s">
        <v>1274</v>
      </c>
      <c r="E1240" s="22">
        <v>72864</v>
      </c>
      <c r="F1240" s="19" t="s">
        <v>1703</v>
      </c>
      <c r="G1240" s="19">
        <v>0</v>
      </c>
      <c r="H1240" s="19">
        <v>0</v>
      </c>
      <c r="I1240" s="19">
        <v>0</v>
      </c>
      <c r="J1240" s="19">
        <v>0</v>
      </c>
      <c r="K1240" s="19">
        <v>0</v>
      </c>
      <c r="L1240" s="19">
        <v>0</v>
      </c>
      <c r="M1240" s="19">
        <v>0</v>
      </c>
      <c r="N1240" s="19">
        <v>0</v>
      </c>
      <c r="O1240" s="19">
        <v>5750</v>
      </c>
      <c r="P1240" s="19">
        <v>180</v>
      </c>
      <c r="Q1240" s="19">
        <v>0</v>
      </c>
      <c r="R1240" s="19">
        <v>0</v>
      </c>
      <c r="S1240" s="19">
        <v>180</v>
      </c>
      <c r="T1240" s="19">
        <v>0</v>
      </c>
      <c r="U1240" s="19">
        <v>0</v>
      </c>
    </row>
    <row r="1241" spans="1:21">
      <c r="A1241" s="19">
        <v>201504</v>
      </c>
      <c r="B1241" s="19" t="s">
        <v>5</v>
      </c>
      <c r="C1241" s="22">
        <v>70182</v>
      </c>
      <c r="D1241" s="19" t="s">
        <v>1274</v>
      </c>
      <c r="E1241" s="22">
        <v>72873</v>
      </c>
      <c r="F1241" s="19" t="s">
        <v>1276</v>
      </c>
      <c r="G1241" s="19">
        <v>0</v>
      </c>
      <c r="H1241" s="19">
        <v>0</v>
      </c>
      <c r="I1241" s="19">
        <v>0</v>
      </c>
      <c r="J1241" s="19">
        <v>0</v>
      </c>
      <c r="K1241" s="19">
        <v>835300</v>
      </c>
      <c r="L1241" s="19">
        <v>2920</v>
      </c>
      <c r="M1241" s="19">
        <v>835300</v>
      </c>
      <c r="N1241" s="19">
        <v>2920</v>
      </c>
      <c r="O1241" s="19">
        <v>3000</v>
      </c>
      <c r="P1241" s="19">
        <v>100</v>
      </c>
      <c r="Q1241" s="19">
        <v>0</v>
      </c>
      <c r="R1241" s="19">
        <v>0</v>
      </c>
      <c r="S1241" s="19">
        <v>100</v>
      </c>
      <c r="T1241" s="19">
        <v>835300</v>
      </c>
      <c r="U1241" s="19">
        <v>3340</v>
      </c>
    </row>
    <row r="1242" spans="1:21">
      <c r="A1242" s="19">
        <v>201504</v>
      </c>
      <c r="B1242" s="19" t="s">
        <v>5</v>
      </c>
      <c r="C1242" s="22">
        <v>70182</v>
      </c>
      <c r="D1242" s="19" t="s">
        <v>1274</v>
      </c>
      <c r="E1242" s="22">
        <v>72891</v>
      </c>
      <c r="F1242" s="19" t="s">
        <v>1277</v>
      </c>
      <c r="G1242" s="19">
        <v>0</v>
      </c>
      <c r="H1242" s="19">
        <v>0</v>
      </c>
      <c r="I1242" s="19">
        <v>0</v>
      </c>
      <c r="J1242" s="19">
        <v>0</v>
      </c>
      <c r="K1242" s="19">
        <v>433500</v>
      </c>
      <c r="L1242" s="19">
        <v>1520</v>
      </c>
      <c r="M1242" s="19">
        <v>433500</v>
      </c>
      <c r="N1242" s="19">
        <v>1520</v>
      </c>
      <c r="O1242" s="19">
        <v>0</v>
      </c>
      <c r="P1242" s="19">
        <v>0</v>
      </c>
      <c r="Q1242" s="19">
        <v>0</v>
      </c>
      <c r="R1242" s="19">
        <v>0</v>
      </c>
      <c r="S1242" s="19">
        <v>0</v>
      </c>
      <c r="T1242" s="19">
        <v>433500</v>
      </c>
      <c r="U1242" s="19">
        <v>1730</v>
      </c>
    </row>
    <row r="1243" spans="1:21">
      <c r="A1243" s="19">
        <v>201504</v>
      </c>
      <c r="B1243" s="19" t="s">
        <v>5</v>
      </c>
      <c r="C1243" s="22">
        <v>70191</v>
      </c>
      <c r="D1243" s="19" t="s">
        <v>1278</v>
      </c>
      <c r="E1243" s="22">
        <v>70191</v>
      </c>
      <c r="F1243" s="19" t="s">
        <v>1278</v>
      </c>
      <c r="G1243" s="19">
        <v>394000</v>
      </c>
      <c r="H1243" s="19">
        <v>2760</v>
      </c>
      <c r="I1243" s="19">
        <v>474500</v>
      </c>
      <c r="J1243" s="19">
        <v>3320</v>
      </c>
      <c r="K1243" s="19">
        <v>7897980</v>
      </c>
      <c r="L1243" s="19">
        <v>27650</v>
      </c>
      <c r="M1243" s="19">
        <v>8766480</v>
      </c>
      <c r="N1243" s="19">
        <v>33730</v>
      </c>
      <c r="O1243" s="19">
        <v>819110</v>
      </c>
      <c r="P1243" s="19">
        <v>26230</v>
      </c>
      <c r="Q1243" s="19">
        <v>0</v>
      </c>
      <c r="R1243" s="19">
        <v>0</v>
      </c>
      <c r="S1243" s="19">
        <v>26230</v>
      </c>
      <c r="T1243" s="19">
        <v>8372480</v>
      </c>
      <c r="U1243" s="19">
        <v>33490</v>
      </c>
    </row>
    <row r="1244" spans="1:21">
      <c r="A1244" s="19">
        <v>201504</v>
      </c>
      <c r="B1244" s="19" t="s">
        <v>5</v>
      </c>
      <c r="C1244" s="22">
        <v>70191</v>
      </c>
      <c r="D1244" s="19" t="s">
        <v>1278</v>
      </c>
      <c r="E1244" s="22">
        <v>72917</v>
      </c>
      <c r="F1244" s="19" t="s">
        <v>1279</v>
      </c>
      <c r="G1244" s="19">
        <v>0</v>
      </c>
      <c r="H1244" s="19">
        <v>0</v>
      </c>
      <c r="I1244" s="19">
        <v>4638000</v>
      </c>
      <c r="J1244" s="19">
        <v>32460</v>
      </c>
      <c r="K1244" s="19">
        <v>0</v>
      </c>
      <c r="L1244" s="19">
        <v>0</v>
      </c>
      <c r="M1244" s="19">
        <v>4638000</v>
      </c>
      <c r="N1244" s="19">
        <v>32460</v>
      </c>
      <c r="O1244" s="19">
        <v>6900</v>
      </c>
      <c r="P1244" s="19">
        <v>220</v>
      </c>
      <c r="Q1244" s="19">
        <v>0</v>
      </c>
      <c r="R1244" s="19">
        <v>0</v>
      </c>
      <c r="S1244" s="19">
        <v>220</v>
      </c>
      <c r="T1244" s="19">
        <v>4638000</v>
      </c>
      <c r="U1244" s="19">
        <v>18550</v>
      </c>
    </row>
    <row r="1245" spans="1:21">
      <c r="A1245" s="19">
        <v>201504</v>
      </c>
      <c r="B1245" s="19" t="s">
        <v>5</v>
      </c>
      <c r="C1245" s="22">
        <v>70191</v>
      </c>
      <c r="D1245" s="19" t="s">
        <v>1278</v>
      </c>
      <c r="E1245" s="22">
        <v>72926</v>
      </c>
      <c r="F1245" s="19" t="s">
        <v>1280</v>
      </c>
      <c r="G1245" s="19">
        <v>6500</v>
      </c>
      <c r="H1245" s="19">
        <v>50</v>
      </c>
      <c r="I1245" s="19">
        <v>0</v>
      </c>
      <c r="J1245" s="19">
        <v>0</v>
      </c>
      <c r="K1245" s="19">
        <v>319600</v>
      </c>
      <c r="L1245" s="19">
        <v>1120</v>
      </c>
      <c r="M1245" s="19">
        <v>326100</v>
      </c>
      <c r="N1245" s="19">
        <v>1170</v>
      </c>
      <c r="O1245" s="19">
        <v>8830</v>
      </c>
      <c r="P1245" s="19">
        <v>280</v>
      </c>
      <c r="Q1245" s="19">
        <v>0</v>
      </c>
      <c r="R1245" s="19">
        <v>0</v>
      </c>
      <c r="S1245" s="19">
        <v>280</v>
      </c>
      <c r="T1245" s="19">
        <v>319600</v>
      </c>
      <c r="U1245" s="19">
        <v>1280</v>
      </c>
    </row>
    <row r="1246" spans="1:21">
      <c r="A1246" s="19">
        <v>201504</v>
      </c>
      <c r="B1246" s="19" t="s">
        <v>5</v>
      </c>
      <c r="C1246" s="22">
        <v>70191</v>
      </c>
      <c r="D1246" s="19" t="s">
        <v>1278</v>
      </c>
      <c r="E1246" s="22">
        <v>72935</v>
      </c>
      <c r="F1246" s="19" t="s">
        <v>1704</v>
      </c>
      <c r="G1246" s="19">
        <v>34500</v>
      </c>
      <c r="H1246" s="19">
        <v>240</v>
      </c>
      <c r="I1246" s="19">
        <v>0</v>
      </c>
      <c r="J1246" s="19">
        <v>0</v>
      </c>
      <c r="K1246" s="19">
        <v>0</v>
      </c>
      <c r="L1246" s="19">
        <v>0</v>
      </c>
      <c r="M1246" s="19">
        <v>34500</v>
      </c>
      <c r="N1246" s="19">
        <v>240</v>
      </c>
      <c r="O1246" s="19">
        <v>0</v>
      </c>
      <c r="P1246" s="19">
        <v>0</v>
      </c>
      <c r="Q1246" s="19">
        <v>0</v>
      </c>
      <c r="R1246" s="19">
        <v>0</v>
      </c>
      <c r="S1246" s="19">
        <v>0</v>
      </c>
      <c r="T1246" s="19">
        <v>0</v>
      </c>
      <c r="U1246" s="19">
        <v>0</v>
      </c>
    </row>
    <row r="1247" spans="1:21">
      <c r="A1247" s="19">
        <v>201504</v>
      </c>
      <c r="B1247" s="19" t="s">
        <v>5</v>
      </c>
      <c r="C1247" s="22">
        <v>70191</v>
      </c>
      <c r="D1247" s="19" t="s">
        <v>1278</v>
      </c>
      <c r="E1247" s="22">
        <v>72953</v>
      </c>
      <c r="F1247" s="19" t="s">
        <v>1281</v>
      </c>
      <c r="G1247" s="19">
        <v>0</v>
      </c>
      <c r="H1247" s="19">
        <v>0</v>
      </c>
      <c r="I1247" s="19">
        <v>0</v>
      </c>
      <c r="J1247" s="19">
        <v>0</v>
      </c>
      <c r="K1247" s="19">
        <v>2257800</v>
      </c>
      <c r="L1247" s="19">
        <v>7900</v>
      </c>
      <c r="M1247" s="19">
        <v>2257800</v>
      </c>
      <c r="N1247" s="19">
        <v>7900</v>
      </c>
      <c r="O1247" s="19">
        <v>0</v>
      </c>
      <c r="P1247" s="19">
        <v>0</v>
      </c>
      <c r="Q1247" s="19">
        <v>0</v>
      </c>
      <c r="R1247" s="19">
        <v>0</v>
      </c>
      <c r="S1247" s="19">
        <v>0</v>
      </c>
      <c r="T1247" s="19">
        <v>2257800</v>
      </c>
      <c r="U1247" s="19">
        <v>9030</v>
      </c>
    </row>
    <row r="1248" spans="1:21">
      <c r="A1248" s="19">
        <v>201504</v>
      </c>
      <c r="B1248" s="19" t="s">
        <v>5</v>
      </c>
      <c r="C1248" s="22">
        <v>70191</v>
      </c>
      <c r="D1248" s="19" t="s">
        <v>1278</v>
      </c>
      <c r="E1248" s="22">
        <v>72962</v>
      </c>
      <c r="F1248" s="19" t="s">
        <v>1843</v>
      </c>
      <c r="G1248" s="19">
        <v>0</v>
      </c>
      <c r="H1248" s="19">
        <v>0</v>
      </c>
      <c r="I1248" s="19">
        <v>0</v>
      </c>
      <c r="J1248" s="19">
        <v>0</v>
      </c>
      <c r="K1248" s="19">
        <v>0</v>
      </c>
      <c r="L1248" s="19">
        <v>0</v>
      </c>
      <c r="M1248" s="19">
        <v>0</v>
      </c>
      <c r="N1248" s="19">
        <v>0</v>
      </c>
      <c r="O1248" s="19">
        <v>2600</v>
      </c>
      <c r="P1248" s="19">
        <v>80</v>
      </c>
      <c r="Q1248" s="19">
        <v>0</v>
      </c>
      <c r="R1248" s="19">
        <v>0</v>
      </c>
      <c r="S1248" s="19">
        <v>80</v>
      </c>
      <c r="T1248" s="19">
        <v>0</v>
      </c>
      <c r="U1248" s="19">
        <v>0</v>
      </c>
    </row>
    <row r="1249" spans="1:21">
      <c r="A1249" s="19">
        <v>201504</v>
      </c>
      <c r="B1249" s="19" t="s">
        <v>5</v>
      </c>
      <c r="C1249" s="22">
        <v>70191</v>
      </c>
      <c r="D1249" s="19" t="s">
        <v>1278</v>
      </c>
      <c r="E1249" s="22">
        <v>72971</v>
      </c>
      <c r="F1249" s="19" t="s">
        <v>1282</v>
      </c>
      <c r="G1249" s="19">
        <v>0</v>
      </c>
      <c r="H1249" s="19">
        <v>0</v>
      </c>
      <c r="I1249" s="19">
        <v>0</v>
      </c>
      <c r="J1249" s="19">
        <v>0</v>
      </c>
      <c r="K1249" s="19">
        <v>0</v>
      </c>
      <c r="L1249" s="19">
        <v>0</v>
      </c>
      <c r="M1249" s="19">
        <v>0</v>
      </c>
      <c r="N1249" s="19">
        <v>0</v>
      </c>
      <c r="O1249" s="19">
        <v>28200</v>
      </c>
      <c r="P1249" s="19">
        <v>900</v>
      </c>
      <c r="Q1249" s="19">
        <v>0</v>
      </c>
      <c r="R1249" s="19">
        <v>0</v>
      </c>
      <c r="S1249" s="19">
        <v>900</v>
      </c>
      <c r="T1249" s="19">
        <v>0</v>
      </c>
      <c r="U1249" s="19">
        <v>0</v>
      </c>
    </row>
    <row r="1250" spans="1:21">
      <c r="A1250" s="19">
        <v>201504</v>
      </c>
      <c r="B1250" s="19" t="s">
        <v>5</v>
      </c>
      <c r="C1250" s="22">
        <v>70208</v>
      </c>
      <c r="D1250" s="19" t="s">
        <v>1283</v>
      </c>
      <c r="E1250" s="22">
        <v>70208</v>
      </c>
      <c r="F1250" s="19" t="s">
        <v>1283</v>
      </c>
      <c r="G1250" s="19">
        <v>2403000</v>
      </c>
      <c r="H1250" s="19">
        <v>16820</v>
      </c>
      <c r="I1250" s="19">
        <v>1720400</v>
      </c>
      <c r="J1250" s="19">
        <v>12050</v>
      </c>
      <c r="K1250" s="19">
        <v>7308220</v>
      </c>
      <c r="L1250" s="19">
        <v>25570</v>
      </c>
      <c r="M1250" s="19">
        <v>11431620</v>
      </c>
      <c r="N1250" s="19">
        <v>54440</v>
      </c>
      <c r="O1250" s="19">
        <v>4164900</v>
      </c>
      <c r="P1250" s="19">
        <v>133280</v>
      </c>
      <c r="Q1250" s="19">
        <v>232800</v>
      </c>
      <c r="R1250" s="19">
        <v>1860</v>
      </c>
      <c r="S1250" s="19">
        <v>135140</v>
      </c>
      <c r="T1250" s="19">
        <v>9028620</v>
      </c>
      <c r="U1250" s="19">
        <v>36110</v>
      </c>
    </row>
    <row r="1251" spans="1:21">
      <c r="A1251" s="19">
        <v>201504</v>
      </c>
      <c r="B1251" s="19" t="s">
        <v>5</v>
      </c>
      <c r="C1251" s="22">
        <v>70208</v>
      </c>
      <c r="D1251" s="19" t="s">
        <v>1283</v>
      </c>
      <c r="E1251" s="22">
        <v>71152</v>
      </c>
      <c r="F1251" s="19" t="s">
        <v>1773</v>
      </c>
      <c r="G1251" s="19">
        <v>0</v>
      </c>
      <c r="H1251" s="19">
        <v>0</v>
      </c>
      <c r="I1251" s="19">
        <v>97500</v>
      </c>
      <c r="J1251" s="19">
        <v>680</v>
      </c>
      <c r="K1251" s="19">
        <v>0</v>
      </c>
      <c r="L1251" s="19">
        <v>0</v>
      </c>
      <c r="M1251" s="19">
        <v>97500</v>
      </c>
      <c r="N1251" s="19">
        <v>680</v>
      </c>
      <c r="O1251" s="19">
        <v>0</v>
      </c>
      <c r="P1251" s="19">
        <v>0</v>
      </c>
      <c r="Q1251" s="19">
        <v>0</v>
      </c>
      <c r="R1251" s="19">
        <v>0</v>
      </c>
      <c r="S1251" s="19">
        <v>0</v>
      </c>
      <c r="T1251" s="19">
        <v>97500</v>
      </c>
      <c r="U1251" s="19">
        <v>390</v>
      </c>
    </row>
    <row r="1252" spans="1:21">
      <c r="A1252" s="19">
        <v>201504</v>
      </c>
      <c r="B1252" s="19" t="s">
        <v>5</v>
      </c>
      <c r="C1252" s="22">
        <v>70208</v>
      </c>
      <c r="D1252" s="19" t="s">
        <v>1283</v>
      </c>
      <c r="E1252" s="22">
        <v>72999</v>
      </c>
      <c r="F1252" s="19" t="s">
        <v>1284</v>
      </c>
      <c r="G1252" s="19">
        <v>58500</v>
      </c>
      <c r="H1252" s="19">
        <v>410</v>
      </c>
      <c r="I1252" s="19">
        <v>0</v>
      </c>
      <c r="J1252" s="19">
        <v>0</v>
      </c>
      <c r="K1252" s="19">
        <v>0</v>
      </c>
      <c r="L1252" s="19">
        <v>0</v>
      </c>
      <c r="M1252" s="19">
        <v>58500</v>
      </c>
      <c r="N1252" s="19">
        <v>410</v>
      </c>
      <c r="O1252" s="19">
        <v>93750</v>
      </c>
      <c r="P1252" s="19">
        <v>3000</v>
      </c>
      <c r="Q1252" s="19">
        <v>0</v>
      </c>
      <c r="R1252" s="19">
        <v>0</v>
      </c>
      <c r="S1252" s="19">
        <v>3000</v>
      </c>
      <c r="T1252" s="19">
        <v>0</v>
      </c>
      <c r="U1252" s="19">
        <v>0</v>
      </c>
    </row>
    <row r="1253" spans="1:21">
      <c r="A1253" s="19">
        <v>201504</v>
      </c>
      <c r="B1253" s="19" t="s">
        <v>5</v>
      </c>
      <c r="C1253" s="22">
        <v>70208</v>
      </c>
      <c r="D1253" s="19" t="s">
        <v>1283</v>
      </c>
      <c r="E1253" s="22">
        <v>73003</v>
      </c>
      <c r="F1253" s="19" t="s">
        <v>1285</v>
      </c>
      <c r="G1253" s="19">
        <v>546500</v>
      </c>
      <c r="H1253" s="19">
        <v>3830</v>
      </c>
      <c r="I1253" s="19">
        <v>0</v>
      </c>
      <c r="J1253" s="19">
        <v>0</v>
      </c>
      <c r="K1253" s="19">
        <v>0</v>
      </c>
      <c r="L1253" s="19">
        <v>0</v>
      </c>
      <c r="M1253" s="19">
        <v>546500</v>
      </c>
      <c r="N1253" s="19">
        <v>3830</v>
      </c>
      <c r="O1253" s="19">
        <v>601100</v>
      </c>
      <c r="P1253" s="19">
        <v>19240</v>
      </c>
      <c r="Q1253" s="19">
        <v>0</v>
      </c>
      <c r="R1253" s="19">
        <v>0</v>
      </c>
      <c r="S1253" s="19">
        <v>19240</v>
      </c>
      <c r="T1253" s="19">
        <v>0</v>
      </c>
      <c r="U1253" s="19">
        <v>0</v>
      </c>
    </row>
    <row r="1254" spans="1:21">
      <c r="A1254" s="19">
        <v>201504</v>
      </c>
      <c r="B1254" s="19" t="s">
        <v>5</v>
      </c>
      <c r="C1254" s="22">
        <v>70217</v>
      </c>
      <c r="D1254" s="19" t="s">
        <v>1286</v>
      </c>
      <c r="E1254" s="22">
        <v>70217</v>
      </c>
      <c r="F1254" s="19" t="s">
        <v>1286</v>
      </c>
      <c r="G1254" s="19">
        <v>762000</v>
      </c>
      <c r="H1254" s="19">
        <v>5330</v>
      </c>
      <c r="I1254" s="19">
        <v>19359000</v>
      </c>
      <c r="J1254" s="19">
        <v>135510</v>
      </c>
      <c r="K1254" s="19">
        <v>5344200</v>
      </c>
      <c r="L1254" s="19">
        <v>18700</v>
      </c>
      <c r="M1254" s="19">
        <v>25465200</v>
      </c>
      <c r="N1254" s="19">
        <v>159540</v>
      </c>
      <c r="O1254" s="19">
        <v>1184600</v>
      </c>
      <c r="P1254" s="19">
        <v>37910</v>
      </c>
      <c r="Q1254" s="19">
        <v>13972600</v>
      </c>
      <c r="R1254" s="19">
        <v>110510</v>
      </c>
      <c r="S1254" s="19">
        <v>148420</v>
      </c>
      <c r="T1254" s="19">
        <v>24703200</v>
      </c>
      <c r="U1254" s="19">
        <v>98810</v>
      </c>
    </row>
    <row r="1255" spans="1:21">
      <c r="A1255" s="19">
        <v>201504</v>
      </c>
      <c r="B1255" s="19" t="s">
        <v>5</v>
      </c>
      <c r="C1255" s="22">
        <v>70217</v>
      </c>
      <c r="D1255" s="19" t="s">
        <v>1286</v>
      </c>
      <c r="E1255" s="22">
        <v>71189</v>
      </c>
      <c r="F1255" s="19" t="s">
        <v>1287</v>
      </c>
      <c r="G1255" s="19">
        <v>77000</v>
      </c>
      <c r="H1255" s="19">
        <v>540</v>
      </c>
      <c r="I1255" s="19">
        <v>239500</v>
      </c>
      <c r="J1255" s="19">
        <v>1680</v>
      </c>
      <c r="K1255" s="19">
        <v>0</v>
      </c>
      <c r="L1255" s="19">
        <v>0</v>
      </c>
      <c r="M1255" s="19">
        <v>316500</v>
      </c>
      <c r="N1255" s="19">
        <v>2220</v>
      </c>
      <c r="O1255" s="19">
        <v>22420</v>
      </c>
      <c r="P1255" s="19">
        <v>720</v>
      </c>
      <c r="Q1255" s="19">
        <v>0</v>
      </c>
      <c r="R1255" s="19">
        <v>0</v>
      </c>
      <c r="S1255" s="19">
        <v>720</v>
      </c>
      <c r="T1255" s="19">
        <v>239500</v>
      </c>
      <c r="U1255" s="19">
        <v>960</v>
      </c>
    </row>
    <row r="1256" spans="1:21">
      <c r="A1256" s="19">
        <v>201504</v>
      </c>
      <c r="B1256" s="19" t="s">
        <v>5</v>
      </c>
      <c r="C1256" s="22">
        <v>70217</v>
      </c>
      <c r="D1256" s="19" t="s">
        <v>1286</v>
      </c>
      <c r="E1256" s="22">
        <v>73012</v>
      </c>
      <c r="F1256" s="19" t="s">
        <v>1288</v>
      </c>
      <c r="G1256" s="19">
        <v>0</v>
      </c>
      <c r="H1256" s="19">
        <v>0</v>
      </c>
      <c r="I1256" s="19">
        <v>129800</v>
      </c>
      <c r="J1256" s="19">
        <v>910</v>
      </c>
      <c r="K1256" s="19">
        <v>152400</v>
      </c>
      <c r="L1256" s="19">
        <v>530</v>
      </c>
      <c r="M1256" s="19">
        <v>282200</v>
      </c>
      <c r="N1256" s="19">
        <v>1440</v>
      </c>
      <c r="O1256" s="19">
        <v>2450</v>
      </c>
      <c r="P1256" s="19">
        <v>80</v>
      </c>
      <c r="Q1256" s="19">
        <v>0</v>
      </c>
      <c r="R1256" s="19">
        <v>0</v>
      </c>
      <c r="S1256" s="19">
        <v>80</v>
      </c>
      <c r="T1256" s="19">
        <v>282200</v>
      </c>
      <c r="U1256" s="19">
        <v>1130</v>
      </c>
    </row>
    <row r="1257" spans="1:21">
      <c r="A1257" s="19">
        <v>201504</v>
      </c>
      <c r="B1257" s="19" t="s">
        <v>5</v>
      </c>
      <c r="C1257" s="22">
        <v>70217</v>
      </c>
      <c r="D1257" s="19" t="s">
        <v>1286</v>
      </c>
      <c r="E1257" s="22">
        <v>73021</v>
      </c>
      <c r="F1257" s="19" t="s">
        <v>1289</v>
      </c>
      <c r="G1257" s="19">
        <v>73000</v>
      </c>
      <c r="H1257" s="19">
        <v>510</v>
      </c>
      <c r="I1257" s="19">
        <v>5363600</v>
      </c>
      <c r="J1257" s="19">
        <v>37540</v>
      </c>
      <c r="K1257" s="19">
        <v>0</v>
      </c>
      <c r="L1257" s="19">
        <v>0</v>
      </c>
      <c r="M1257" s="19">
        <v>5436600</v>
      </c>
      <c r="N1257" s="19">
        <v>38050</v>
      </c>
      <c r="O1257" s="19">
        <v>73000</v>
      </c>
      <c r="P1257" s="19">
        <v>2340</v>
      </c>
      <c r="Q1257" s="19">
        <v>0</v>
      </c>
      <c r="R1257" s="19">
        <v>0</v>
      </c>
      <c r="S1257" s="19">
        <v>2340</v>
      </c>
      <c r="T1257" s="19">
        <v>5363600</v>
      </c>
      <c r="U1257" s="19">
        <v>21450</v>
      </c>
    </row>
    <row r="1258" spans="1:21">
      <c r="A1258" s="19">
        <v>201504</v>
      </c>
      <c r="B1258" s="19" t="s">
        <v>5</v>
      </c>
      <c r="C1258" s="22">
        <v>70217</v>
      </c>
      <c r="D1258" s="19" t="s">
        <v>1286</v>
      </c>
      <c r="E1258" s="22">
        <v>73030</v>
      </c>
      <c r="F1258" s="19" t="s">
        <v>1290</v>
      </c>
      <c r="G1258" s="19">
        <v>9000</v>
      </c>
      <c r="H1258" s="19">
        <v>60</v>
      </c>
      <c r="I1258" s="19">
        <v>189300</v>
      </c>
      <c r="J1258" s="19">
        <v>1330</v>
      </c>
      <c r="K1258" s="19">
        <v>628300</v>
      </c>
      <c r="L1258" s="19">
        <v>2200</v>
      </c>
      <c r="M1258" s="19">
        <v>826600</v>
      </c>
      <c r="N1258" s="19">
        <v>3590</v>
      </c>
      <c r="O1258" s="19">
        <v>17900</v>
      </c>
      <c r="P1258" s="19">
        <v>570</v>
      </c>
      <c r="Q1258" s="19">
        <v>0</v>
      </c>
      <c r="R1258" s="19">
        <v>0</v>
      </c>
      <c r="S1258" s="19">
        <v>570</v>
      </c>
      <c r="T1258" s="19">
        <v>817600</v>
      </c>
      <c r="U1258" s="19">
        <v>3270</v>
      </c>
    </row>
    <row r="1259" spans="1:21">
      <c r="A1259" s="19">
        <v>201504</v>
      </c>
      <c r="B1259" s="19" t="s">
        <v>5</v>
      </c>
      <c r="C1259" s="22">
        <v>70217</v>
      </c>
      <c r="D1259" s="19" t="s">
        <v>1286</v>
      </c>
      <c r="E1259" s="22">
        <v>73049</v>
      </c>
      <c r="F1259" s="19" t="s">
        <v>1291</v>
      </c>
      <c r="G1259" s="19">
        <v>27500</v>
      </c>
      <c r="H1259" s="19">
        <v>190</v>
      </c>
      <c r="I1259" s="19">
        <v>761200</v>
      </c>
      <c r="J1259" s="19">
        <v>5330</v>
      </c>
      <c r="K1259" s="19">
        <v>328100</v>
      </c>
      <c r="L1259" s="19">
        <v>1150</v>
      </c>
      <c r="M1259" s="19">
        <v>1116800</v>
      </c>
      <c r="N1259" s="19">
        <v>6670</v>
      </c>
      <c r="O1259" s="19">
        <v>0</v>
      </c>
      <c r="P1259" s="19">
        <v>0</v>
      </c>
      <c r="Q1259" s="19">
        <v>0</v>
      </c>
      <c r="R1259" s="19">
        <v>0</v>
      </c>
      <c r="S1259" s="19">
        <v>0</v>
      </c>
      <c r="T1259" s="19">
        <v>1089300</v>
      </c>
      <c r="U1259" s="19">
        <v>4360</v>
      </c>
    </row>
    <row r="1260" spans="1:21">
      <c r="A1260" s="19">
        <v>201504</v>
      </c>
      <c r="B1260" s="19" t="s">
        <v>5</v>
      </c>
      <c r="C1260" s="22">
        <v>70217</v>
      </c>
      <c r="D1260" s="19" t="s">
        <v>1286</v>
      </c>
      <c r="E1260" s="22">
        <v>73058</v>
      </c>
      <c r="F1260" s="19" t="s">
        <v>1292</v>
      </c>
      <c r="G1260" s="19">
        <v>8500</v>
      </c>
      <c r="H1260" s="19">
        <v>60</v>
      </c>
      <c r="I1260" s="19">
        <v>2022300</v>
      </c>
      <c r="J1260" s="19">
        <v>14150</v>
      </c>
      <c r="K1260" s="19">
        <v>38500</v>
      </c>
      <c r="L1260" s="19">
        <v>130</v>
      </c>
      <c r="M1260" s="19">
        <v>2069300</v>
      </c>
      <c r="N1260" s="19">
        <v>14340</v>
      </c>
      <c r="O1260" s="19">
        <v>18650</v>
      </c>
      <c r="P1260" s="19">
        <v>600</v>
      </c>
      <c r="Q1260" s="19">
        <v>1891000</v>
      </c>
      <c r="R1260" s="19">
        <v>4550</v>
      </c>
      <c r="S1260" s="19">
        <v>5150</v>
      </c>
      <c r="T1260" s="19">
        <v>2060800</v>
      </c>
      <c r="U1260" s="19">
        <v>8240</v>
      </c>
    </row>
    <row r="1261" spans="1:21">
      <c r="A1261" s="19">
        <v>201504</v>
      </c>
      <c r="B1261" s="19" t="s">
        <v>5</v>
      </c>
      <c r="C1261" s="22">
        <v>70217</v>
      </c>
      <c r="D1261" s="19" t="s">
        <v>1286</v>
      </c>
      <c r="E1261" s="22">
        <v>73067</v>
      </c>
      <c r="F1261" s="19" t="s">
        <v>1293</v>
      </c>
      <c r="G1261" s="19">
        <v>21000</v>
      </c>
      <c r="H1261" s="19">
        <v>150</v>
      </c>
      <c r="I1261" s="19">
        <v>5284100</v>
      </c>
      <c r="J1261" s="19">
        <v>36980</v>
      </c>
      <c r="K1261" s="19">
        <v>1183000</v>
      </c>
      <c r="L1261" s="19">
        <v>4140</v>
      </c>
      <c r="M1261" s="19">
        <v>6488100</v>
      </c>
      <c r="N1261" s="19">
        <v>41270</v>
      </c>
      <c r="O1261" s="19">
        <v>26600</v>
      </c>
      <c r="P1261" s="19">
        <v>850</v>
      </c>
      <c r="Q1261" s="19">
        <v>0</v>
      </c>
      <c r="R1261" s="19">
        <v>0</v>
      </c>
      <c r="S1261" s="19">
        <v>850</v>
      </c>
      <c r="T1261" s="19">
        <v>6467100</v>
      </c>
      <c r="U1261" s="19">
        <v>25870</v>
      </c>
    </row>
    <row r="1262" spans="1:21">
      <c r="A1262" s="19">
        <v>201504</v>
      </c>
      <c r="B1262" s="19" t="s">
        <v>5</v>
      </c>
      <c r="C1262" s="22">
        <v>70217</v>
      </c>
      <c r="D1262" s="19" t="s">
        <v>1286</v>
      </c>
      <c r="E1262" s="22">
        <v>73076</v>
      </c>
      <c r="F1262" s="19" t="s">
        <v>1294</v>
      </c>
      <c r="G1262" s="19">
        <v>0</v>
      </c>
      <c r="H1262" s="19">
        <v>0</v>
      </c>
      <c r="I1262" s="19">
        <v>229700</v>
      </c>
      <c r="J1262" s="19">
        <v>1610</v>
      </c>
      <c r="K1262" s="19">
        <v>0</v>
      </c>
      <c r="L1262" s="19">
        <v>0</v>
      </c>
      <c r="M1262" s="19">
        <v>229700</v>
      </c>
      <c r="N1262" s="19">
        <v>1610</v>
      </c>
      <c r="O1262" s="19">
        <v>0</v>
      </c>
      <c r="P1262" s="19">
        <v>0</v>
      </c>
      <c r="Q1262" s="19">
        <v>229700</v>
      </c>
      <c r="R1262" s="19">
        <v>1290</v>
      </c>
      <c r="S1262" s="19">
        <v>1290</v>
      </c>
      <c r="T1262" s="19">
        <v>229700</v>
      </c>
      <c r="U1262" s="19">
        <v>920</v>
      </c>
    </row>
    <row r="1263" spans="1:21">
      <c r="A1263" s="19">
        <v>201504</v>
      </c>
      <c r="B1263" s="19" t="s">
        <v>5</v>
      </c>
      <c r="C1263" s="22">
        <v>70217</v>
      </c>
      <c r="D1263" s="19" t="s">
        <v>1286</v>
      </c>
      <c r="E1263" s="22">
        <v>73085</v>
      </c>
      <c r="F1263" s="19" t="s">
        <v>1295</v>
      </c>
      <c r="G1263" s="19">
        <v>55500</v>
      </c>
      <c r="H1263" s="19">
        <v>390</v>
      </c>
      <c r="I1263" s="19">
        <v>0</v>
      </c>
      <c r="J1263" s="19">
        <v>0</v>
      </c>
      <c r="K1263" s="19">
        <v>693700</v>
      </c>
      <c r="L1263" s="19">
        <v>2430</v>
      </c>
      <c r="M1263" s="19">
        <v>749200</v>
      </c>
      <c r="N1263" s="19">
        <v>2820</v>
      </c>
      <c r="O1263" s="19">
        <v>61350</v>
      </c>
      <c r="P1263" s="19">
        <v>1960</v>
      </c>
      <c r="Q1263" s="19">
        <v>0</v>
      </c>
      <c r="R1263" s="19">
        <v>0</v>
      </c>
      <c r="S1263" s="19">
        <v>1960</v>
      </c>
      <c r="T1263" s="19">
        <v>693700</v>
      </c>
      <c r="U1263" s="19">
        <v>2770</v>
      </c>
    </row>
    <row r="1264" spans="1:21">
      <c r="A1264" s="19">
        <v>201504</v>
      </c>
      <c r="B1264" s="19" t="s">
        <v>5</v>
      </c>
      <c r="C1264" s="22">
        <v>70226</v>
      </c>
      <c r="D1264" s="19" t="s">
        <v>1296</v>
      </c>
      <c r="E1264" s="22">
        <v>70226</v>
      </c>
      <c r="F1264" s="19" t="s">
        <v>1296</v>
      </c>
      <c r="G1264" s="19">
        <v>2399000</v>
      </c>
      <c r="H1264" s="19">
        <v>16790</v>
      </c>
      <c r="I1264" s="19">
        <v>1571800</v>
      </c>
      <c r="J1264" s="19">
        <v>11000</v>
      </c>
      <c r="K1264" s="19">
        <v>17554100</v>
      </c>
      <c r="L1264" s="19">
        <v>61450</v>
      </c>
      <c r="M1264" s="19">
        <v>21524900</v>
      </c>
      <c r="N1264" s="19">
        <v>89240</v>
      </c>
      <c r="O1264" s="19">
        <v>4477680</v>
      </c>
      <c r="P1264" s="19">
        <v>143300</v>
      </c>
      <c r="Q1264" s="19">
        <v>420700</v>
      </c>
      <c r="R1264" s="19">
        <v>2360</v>
      </c>
      <c r="S1264" s="19">
        <v>145660</v>
      </c>
      <c r="T1264" s="19">
        <v>19125900</v>
      </c>
      <c r="U1264" s="19">
        <v>76500</v>
      </c>
    </row>
    <row r="1265" spans="1:21">
      <c r="A1265" s="19">
        <v>201504</v>
      </c>
      <c r="B1265" s="19" t="s">
        <v>5</v>
      </c>
      <c r="C1265" s="22">
        <v>70226</v>
      </c>
      <c r="D1265" s="19" t="s">
        <v>1296</v>
      </c>
      <c r="E1265" s="22">
        <v>71321</v>
      </c>
      <c r="F1265" s="19" t="s">
        <v>1297</v>
      </c>
      <c r="G1265" s="19">
        <v>434000</v>
      </c>
      <c r="H1265" s="19">
        <v>3040</v>
      </c>
      <c r="I1265" s="19">
        <v>0</v>
      </c>
      <c r="J1265" s="19">
        <v>0</v>
      </c>
      <c r="K1265" s="19">
        <v>0</v>
      </c>
      <c r="L1265" s="19">
        <v>0</v>
      </c>
      <c r="M1265" s="19">
        <v>434000</v>
      </c>
      <c r="N1265" s="19">
        <v>3040</v>
      </c>
      <c r="O1265" s="19">
        <v>377700</v>
      </c>
      <c r="P1265" s="19">
        <v>12080</v>
      </c>
      <c r="Q1265" s="19">
        <v>0</v>
      </c>
      <c r="R1265" s="19">
        <v>0</v>
      </c>
      <c r="S1265" s="19">
        <v>12080</v>
      </c>
      <c r="T1265" s="19">
        <v>0</v>
      </c>
      <c r="U1265" s="19">
        <v>0</v>
      </c>
    </row>
    <row r="1266" spans="1:21">
      <c r="A1266" s="19">
        <v>201504</v>
      </c>
      <c r="B1266" s="19" t="s">
        <v>5</v>
      </c>
      <c r="C1266" s="22">
        <v>70226</v>
      </c>
      <c r="D1266" s="19" t="s">
        <v>1296</v>
      </c>
      <c r="E1266" s="22">
        <v>73147</v>
      </c>
      <c r="F1266" s="19" t="s">
        <v>1298</v>
      </c>
      <c r="G1266" s="19">
        <v>0</v>
      </c>
      <c r="H1266" s="19">
        <v>0</v>
      </c>
      <c r="I1266" s="19">
        <v>0</v>
      </c>
      <c r="J1266" s="19">
        <v>0</v>
      </c>
      <c r="K1266" s="19">
        <v>856700</v>
      </c>
      <c r="L1266" s="19">
        <v>3000</v>
      </c>
      <c r="M1266" s="19">
        <v>856700</v>
      </c>
      <c r="N1266" s="19">
        <v>3000</v>
      </c>
      <c r="O1266" s="19">
        <v>0</v>
      </c>
      <c r="P1266" s="19">
        <v>0</v>
      </c>
      <c r="Q1266" s="19">
        <v>0</v>
      </c>
      <c r="R1266" s="19">
        <v>0</v>
      </c>
      <c r="S1266" s="19">
        <v>0</v>
      </c>
      <c r="T1266" s="19">
        <v>856700</v>
      </c>
      <c r="U1266" s="19">
        <v>3430</v>
      </c>
    </row>
    <row r="1267" spans="1:21">
      <c r="A1267" s="19">
        <v>201504</v>
      </c>
      <c r="B1267" s="19" t="s">
        <v>5</v>
      </c>
      <c r="C1267" s="22">
        <v>70226</v>
      </c>
      <c r="D1267" s="19" t="s">
        <v>1296</v>
      </c>
      <c r="E1267" s="22">
        <v>73156</v>
      </c>
      <c r="F1267" s="19" t="s">
        <v>1299</v>
      </c>
      <c r="G1267" s="19">
        <v>0</v>
      </c>
      <c r="H1267" s="19">
        <v>0</v>
      </c>
      <c r="I1267" s="19">
        <v>0</v>
      </c>
      <c r="J1267" s="19">
        <v>0</v>
      </c>
      <c r="K1267" s="19">
        <v>0</v>
      </c>
      <c r="L1267" s="19">
        <v>0</v>
      </c>
      <c r="M1267" s="19">
        <v>0</v>
      </c>
      <c r="N1267" s="19">
        <v>0</v>
      </c>
      <c r="O1267" s="19">
        <v>26510</v>
      </c>
      <c r="P1267" s="19">
        <v>850</v>
      </c>
      <c r="Q1267" s="19">
        <v>0</v>
      </c>
      <c r="R1267" s="19">
        <v>0</v>
      </c>
      <c r="S1267" s="19">
        <v>850</v>
      </c>
      <c r="T1267" s="19">
        <v>0</v>
      </c>
      <c r="U1267" s="19">
        <v>0</v>
      </c>
    </row>
    <row r="1268" spans="1:21">
      <c r="A1268" s="19">
        <v>201504</v>
      </c>
      <c r="B1268" s="19" t="s">
        <v>5</v>
      </c>
      <c r="C1268" s="22">
        <v>70226</v>
      </c>
      <c r="D1268" s="19" t="s">
        <v>1296</v>
      </c>
      <c r="E1268" s="22">
        <v>73165</v>
      </c>
      <c r="F1268" s="19" t="s">
        <v>1300</v>
      </c>
      <c r="G1268" s="19">
        <v>102500</v>
      </c>
      <c r="H1268" s="19">
        <v>720</v>
      </c>
      <c r="I1268" s="19">
        <v>0</v>
      </c>
      <c r="J1268" s="19">
        <v>0</v>
      </c>
      <c r="K1268" s="19">
        <v>0</v>
      </c>
      <c r="L1268" s="19">
        <v>0</v>
      </c>
      <c r="M1268" s="19">
        <v>102500</v>
      </c>
      <c r="N1268" s="19">
        <v>720</v>
      </c>
      <c r="O1268" s="19">
        <v>102500</v>
      </c>
      <c r="P1268" s="19">
        <v>3280</v>
      </c>
      <c r="Q1268" s="19">
        <v>0</v>
      </c>
      <c r="R1268" s="19">
        <v>0</v>
      </c>
      <c r="S1268" s="19">
        <v>3280</v>
      </c>
      <c r="T1268" s="19">
        <v>0</v>
      </c>
      <c r="U1268" s="19">
        <v>0</v>
      </c>
    </row>
    <row r="1269" spans="1:21">
      <c r="A1269" s="19">
        <v>201504</v>
      </c>
      <c r="B1269" s="19" t="s">
        <v>5</v>
      </c>
      <c r="C1269" s="22">
        <v>70226</v>
      </c>
      <c r="D1269" s="19" t="s">
        <v>1296</v>
      </c>
      <c r="E1269" s="22">
        <v>73174</v>
      </c>
      <c r="F1269" s="19" t="s">
        <v>1301</v>
      </c>
      <c r="G1269" s="19">
        <v>66000</v>
      </c>
      <c r="H1269" s="19">
        <v>460</v>
      </c>
      <c r="I1269" s="19">
        <v>0</v>
      </c>
      <c r="J1269" s="19">
        <v>0</v>
      </c>
      <c r="K1269" s="19">
        <v>0</v>
      </c>
      <c r="L1269" s="19">
        <v>0</v>
      </c>
      <c r="M1269" s="19">
        <v>66000</v>
      </c>
      <c r="N1269" s="19">
        <v>460</v>
      </c>
      <c r="O1269" s="19">
        <v>66000</v>
      </c>
      <c r="P1269" s="19">
        <v>2110</v>
      </c>
      <c r="Q1269" s="19">
        <v>0</v>
      </c>
      <c r="R1269" s="19">
        <v>0</v>
      </c>
      <c r="S1269" s="19">
        <v>2110</v>
      </c>
      <c r="T1269" s="19">
        <v>0</v>
      </c>
      <c r="U1269" s="19">
        <v>0</v>
      </c>
    </row>
    <row r="1270" spans="1:21">
      <c r="A1270" s="19">
        <v>201504</v>
      </c>
      <c r="B1270" s="19" t="s">
        <v>5</v>
      </c>
      <c r="C1270" s="22">
        <v>70226</v>
      </c>
      <c r="D1270" s="19" t="s">
        <v>1296</v>
      </c>
      <c r="E1270" s="22">
        <v>73192</v>
      </c>
      <c r="F1270" s="19" t="s">
        <v>1705</v>
      </c>
      <c r="G1270" s="19">
        <v>7500</v>
      </c>
      <c r="H1270" s="19">
        <v>50</v>
      </c>
      <c r="I1270" s="19">
        <v>0</v>
      </c>
      <c r="J1270" s="19">
        <v>0</v>
      </c>
      <c r="K1270" s="19">
        <v>0</v>
      </c>
      <c r="L1270" s="19">
        <v>0</v>
      </c>
      <c r="M1270" s="19">
        <v>7500</v>
      </c>
      <c r="N1270" s="19">
        <v>50</v>
      </c>
      <c r="O1270" s="19">
        <v>7500</v>
      </c>
      <c r="P1270" s="19">
        <v>240</v>
      </c>
      <c r="Q1270" s="19">
        <v>0</v>
      </c>
      <c r="R1270" s="19">
        <v>0</v>
      </c>
      <c r="S1270" s="19">
        <v>240</v>
      </c>
      <c r="T1270" s="19">
        <v>0</v>
      </c>
      <c r="U1270" s="19">
        <v>0</v>
      </c>
    </row>
    <row r="1271" spans="1:21">
      <c r="A1271" s="19">
        <v>201504</v>
      </c>
      <c r="B1271" s="19" t="s">
        <v>5</v>
      </c>
      <c r="C1271" s="22">
        <v>70226</v>
      </c>
      <c r="D1271" s="19" t="s">
        <v>1296</v>
      </c>
      <c r="E1271" s="22">
        <v>73209</v>
      </c>
      <c r="F1271" s="19" t="s">
        <v>1302</v>
      </c>
      <c r="G1271" s="19">
        <v>131000</v>
      </c>
      <c r="H1271" s="19">
        <v>920</v>
      </c>
      <c r="I1271" s="19">
        <v>0</v>
      </c>
      <c r="J1271" s="19">
        <v>0</v>
      </c>
      <c r="K1271" s="19">
        <v>359300</v>
      </c>
      <c r="L1271" s="19">
        <v>1260</v>
      </c>
      <c r="M1271" s="19">
        <v>490300</v>
      </c>
      <c r="N1271" s="19">
        <v>2180</v>
      </c>
      <c r="O1271" s="19">
        <v>131000</v>
      </c>
      <c r="P1271" s="19">
        <v>4190</v>
      </c>
      <c r="Q1271" s="19">
        <v>0</v>
      </c>
      <c r="R1271" s="19">
        <v>0</v>
      </c>
      <c r="S1271" s="19">
        <v>4190</v>
      </c>
      <c r="T1271" s="19">
        <v>359300</v>
      </c>
      <c r="U1271" s="19">
        <v>1440</v>
      </c>
    </row>
    <row r="1272" spans="1:21">
      <c r="A1272" s="19">
        <v>201504</v>
      </c>
      <c r="B1272" s="19" t="s">
        <v>5</v>
      </c>
      <c r="C1272" s="22">
        <v>70226</v>
      </c>
      <c r="D1272" s="19" t="s">
        <v>1296</v>
      </c>
      <c r="E1272" s="22">
        <v>73218</v>
      </c>
      <c r="F1272" s="19" t="s">
        <v>1303</v>
      </c>
      <c r="G1272" s="19">
        <v>0</v>
      </c>
      <c r="H1272" s="19">
        <v>0</v>
      </c>
      <c r="I1272" s="19">
        <v>27900</v>
      </c>
      <c r="J1272" s="19">
        <v>200</v>
      </c>
      <c r="K1272" s="19">
        <v>0</v>
      </c>
      <c r="L1272" s="19">
        <v>0</v>
      </c>
      <c r="M1272" s="19">
        <v>27900</v>
      </c>
      <c r="N1272" s="19">
        <v>200</v>
      </c>
      <c r="O1272" s="19">
        <v>0</v>
      </c>
      <c r="P1272" s="19">
        <v>0</v>
      </c>
      <c r="Q1272" s="19">
        <v>0</v>
      </c>
      <c r="R1272" s="19">
        <v>0</v>
      </c>
      <c r="S1272" s="19">
        <v>0</v>
      </c>
      <c r="T1272" s="19">
        <v>27900</v>
      </c>
      <c r="U1272" s="19">
        <v>110</v>
      </c>
    </row>
    <row r="1273" spans="1:21">
      <c r="A1273" s="19">
        <v>201504</v>
      </c>
      <c r="B1273" s="19" t="s">
        <v>5</v>
      </c>
      <c r="C1273" s="22">
        <v>70226</v>
      </c>
      <c r="D1273" s="19" t="s">
        <v>1296</v>
      </c>
      <c r="E1273" s="22">
        <v>73227</v>
      </c>
      <c r="F1273" s="19" t="s">
        <v>1304</v>
      </c>
      <c r="G1273" s="19">
        <v>667500</v>
      </c>
      <c r="H1273" s="19">
        <v>4670</v>
      </c>
      <c r="I1273" s="19">
        <v>240300</v>
      </c>
      <c r="J1273" s="19">
        <v>1680</v>
      </c>
      <c r="K1273" s="19">
        <v>0</v>
      </c>
      <c r="L1273" s="19">
        <v>0</v>
      </c>
      <c r="M1273" s="19">
        <v>907800</v>
      </c>
      <c r="N1273" s="19">
        <v>6350</v>
      </c>
      <c r="O1273" s="19">
        <v>667500</v>
      </c>
      <c r="P1273" s="19">
        <v>21360</v>
      </c>
      <c r="Q1273" s="19">
        <v>0</v>
      </c>
      <c r="R1273" s="19">
        <v>0</v>
      </c>
      <c r="S1273" s="19">
        <v>21360</v>
      </c>
      <c r="T1273" s="19">
        <v>240300</v>
      </c>
      <c r="U1273" s="19">
        <v>960</v>
      </c>
    </row>
    <row r="1274" spans="1:21">
      <c r="A1274" s="19">
        <v>201504</v>
      </c>
      <c r="B1274" s="19" t="s">
        <v>5</v>
      </c>
      <c r="C1274" s="22">
        <v>70226</v>
      </c>
      <c r="D1274" s="19" t="s">
        <v>1296</v>
      </c>
      <c r="E1274" s="22">
        <v>73236</v>
      </c>
      <c r="F1274" s="19" t="s">
        <v>1305</v>
      </c>
      <c r="G1274" s="19">
        <v>119000</v>
      </c>
      <c r="H1274" s="19">
        <v>830</v>
      </c>
      <c r="I1274" s="19">
        <v>37300</v>
      </c>
      <c r="J1274" s="19">
        <v>260</v>
      </c>
      <c r="K1274" s="19">
        <v>0</v>
      </c>
      <c r="L1274" s="19">
        <v>0</v>
      </c>
      <c r="M1274" s="19">
        <v>156300</v>
      </c>
      <c r="N1274" s="19">
        <v>1090</v>
      </c>
      <c r="O1274" s="19">
        <v>119000</v>
      </c>
      <c r="P1274" s="19">
        <v>3810</v>
      </c>
      <c r="Q1274" s="19">
        <v>0</v>
      </c>
      <c r="R1274" s="19">
        <v>0</v>
      </c>
      <c r="S1274" s="19">
        <v>3810</v>
      </c>
      <c r="T1274" s="19">
        <v>37300</v>
      </c>
      <c r="U1274" s="19">
        <v>150</v>
      </c>
    </row>
    <row r="1275" spans="1:21">
      <c r="A1275" s="19">
        <v>201504</v>
      </c>
      <c r="B1275" s="19" t="s">
        <v>5</v>
      </c>
      <c r="C1275" s="22">
        <v>70235</v>
      </c>
      <c r="D1275" s="19" t="s">
        <v>1306</v>
      </c>
      <c r="E1275" s="22">
        <v>70235</v>
      </c>
      <c r="F1275" s="19" t="s">
        <v>1306</v>
      </c>
      <c r="G1275" s="19">
        <v>703000</v>
      </c>
      <c r="H1275" s="19">
        <v>4920</v>
      </c>
      <c r="I1275" s="19">
        <v>2169500</v>
      </c>
      <c r="J1275" s="19">
        <v>15190</v>
      </c>
      <c r="K1275" s="19">
        <v>1860400</v>
      </c>
      <c r="L1275" s="19">
        <v>6520</v>
      </c>
      <c r="M1275" s="19">
        <v>4732900</v>
      </c>
      <c r="N1275" s="19">
        <v>26630</v>
      </c>
      <c r="O1275" s="19">
        <v>1863110</v>
      </c>
      <c r="P1275" s="19">
        <v>59630</v>
      </c>
      <c r="Q1275" s="19">
        <v>0</v>
      </c>
      <c r="R1275" s="19">
        <v>0</v>
      </c>
      <c r="S1275" s="19">
        <v>59630</v>
      </c>
      <c r="T1275" s="19">
        <v>4029900</v>
      </c>
      <c r="U1275" s="19">
        <v>16120</v>
      </c>
    </row>
    <row r="1276" spans="1:21">
      <c r="A1276" s="19">
        <v>201504</v>
      </c>
      <c r="B1276" s="19" t="s">
        <v>5</v>
      </c>
      <c r="C1276" s="22">
        <v>70235</v>
      </c>
      <c r="D1276" s="19" t="s">
        <v>1306</v>
      </c>
      <c r="E1276" s="22">
        <v>71349</v>
      </c>
      <c r="F1276" s="19" t="s">
        <v>1307</v>
      </c>
      <c r="G1276" s="19">
        <v>103500</v>
      </c>
      <c r="H1276" s="19">
        <v>720</v>
      </c>
      <c r="I1276" s="19">
        <v>0</v>
      </c>
      <c r="J1276" s="19">
        <v>0</v>
      </c>
      <c r="K1276" s="19">
        <v>0</v>
      </c>
      <c r="L1276" s="19">
        <v>0</v>
      </c>
      <c r="M1276" s="19">
        <v>103500</v>
      </c>
      <c r="N1276" s="19">
        <v>720</v>
      </c>
      <c r="O1276" s="19">
        <v>236830</v>
      </c>
      <c r="P1276" s="19">
        <v>7580</v>
      </c>
      <c r="Q1276" s="19">
        <v>0</v>
      </c>
      <c r="R1276" s="19">
        <v>0</v>
      </c>
      <c r="S1276" s="19">
        <v>7580</v>
      </c>
      <c r="T1276" s="19">
        <v>0</v>
      </c>
      <c r="U1276" s="19">
        <v>0</v>
      </c>
    </row>
    <row r="1277" spans="1:21">
      <c r="A1277" s="19">
        <v>201504</v>
      </c>
      <c r="B1277" s="19" t="s">
        <v>5</v>
      </c>
      <c r="C1277" s="22">
        <v>70235</v>
      </c>
      <c r="D1277" s="19" t="s">
        <v>1306</v>
      </c>
      <c r="E1277" s="22">
        <v>71358</v>
      </c>
      <c r="F1277" s="19" t="s">
        <v>1308</v>
      </c>
      <c r="G1277" s="19">
        <v>0</v>
      </c>
      <c r="H1277" s="19">
        <v>0</v>
      </c>
      <c r="I1277" s="19">
        <v>0</v>
      </c>
      <c r="J1277" s="19">
        <v>0</v>
      </c>
      <c r="K1277" s="19">
        <v>0</v>
      </c>
      <c r="L1277" s="19">
        <v>0</v>
      </c>
      <c r="M1277" s="19">
        <v>0</v>
      </c>
      <c r="N1277" s="19">
        <v>0</v>
      </c>
      <c r="O1277" s="19">
        <v>75970</v>
      </c>
      <c r="P1277" s="19">
        <v>2430</v>
      </c>
      <c r="Q1277" s="19">
        <v>0</v>
      </c>
      <c r="R1277" s="19">
        <v>0</v>
      </c>
      <c r="S1277" s="19">
        <v>2430</v>
      </c>
      <c r="T1277" s="19">
        <v>0</v>
      </c>
      <c r="U1277" s="19">
        <v>0</v>
      </c>
    </row>
    <row r="1278" spans="1:21">
      <c r="A1278" s="19">
        <v>201504</v>
      </c>
      <c r="B1278" s="19" t="s">
        <v>5</v>
      </c>
      <c r="C1278" s="22">
        <v>70235</v>
      </c>
      <c r="D1278" s="19" t="s">
        <v>1306</v>
      </c>
      <c r="E1278" s="22">
        <v>71367</v>
      </c>
      <c r="F1278" s="19" t="s">
        <v>1309</v>
      </c>
      <c r="G1278" s="19">
        <v>0</v>
      </c>
      <c r="H1278" s="19">
        <v>0</v>
      </c>
      <c r="I1278" s="19">
        <v>0</v>
      </c>
      <c r="J1278" s="19">
        <v>0</v>
      </c>
      <c r="K1278" s="19">
        <v>0</v>
      </c>
      <c r="L1278" s="19">
        <v>0</v>
      </c>
      <c r="M1278" s="19">
        <v>0</v>
      </c>
      <c r="N1278" s="19">
        <v>0</v>
      </c>
      <c r="O1278" s="19">
        <v>65100</v>
      </c>
      <c r="P1278" s="19">
        <v>2080</v>
      </c>
      <c r="Q1278" s="19">
        <v>0</v>
      </c>
      <c r="R1278" s="19">
        <v>0</v>
      </c>
      <c r="S1278" s="19">
        <v>2080</v>
      </c>
      <c r="T1278" s="19">
        <v>0</v>
      </c>
      <c r="U1278" s="19">
        <v>0</v>
      </c>
    </row>
    <row r="1279" spans="1:21">
      <c r="A1279" s="19">
        <v>201504</v>
      </c>
      <c r="B1279" s="19" t="s">
        <v>5</v>
      </c>
      <c r="C1279" s="22">
        <v>70235</v>
      </c>
      <c r="D1279" s="19" t="s">
        <v>1306</v>
      </c>
      <c r="E1279" s="22">
        <v>71376</v>
      </c>
      <c r="F1279" s="19" t="s">
        <v>1310</v>
      </c>
      <c r="G1279" s="19">
        <v>0</v>
      </c>
      <c r="H1279" s="19">
        <v>0</v>
      </c>
      <c r="I1279" s="19">
        <v>0</v>
      </c>
      <c r="J1279" s="19">
        <v>0</v>
      </c>
      <c r="K1279" s="19">
        <v>336600</v>
      </c>
      <c r="L1279" s="19">
        <v>1180</v>
      </c>
      <c r="M1279" s="19">
        <v>336600</v>
      </c>
      <c r="N1279" s="19">
        <v>1180</v>
      </c>
      <c r="O1279" s="19">
        <v>18150</v>
      </c>
      <c r="P1279" s="19">
        <v>580</v>
      </c>
      <c r="Q1279" s="19">
        <v>0</v>
      </c>
      <c r="R1279" s="19">
        <v>0</v>
      </c>
      <c r="S1279" s="19">
        <v>580</v>
      </c>
      <c r="T1279" s="19">
        <v>336600</v>
      </c>
      <c r="U1279" s="19">
        <v>1350</v>
      </c>
    </row>
    <row r="1280" spans="1:21">
      <c r="A1280" s="19">
        <v>201504</v>
      </c>
      <c r="B1280" s="19" t="s">
        <v>5</v>
      </c>
      <c r="C1280" s="22">
        <v>70235</v>
      </c>
      <c r="D1280" s="19" t="s">
        <v>1306</v>
      </c>
      <c r="E1280" s="22">
        <v>71394</v>
      </c>
      <c r="F1280" s="19" t="s">
        <v>1311</v>
      </c>
      <c r="G1280" s="19">
        <v>0</v>
      </c>
      <c r="H1280" s="19">
        <v>0</v>
      </c>
      <c r="I1280" s="19">
        <v>0</v>
      </c>
      <c r="J1280" s="19">
        <v>0</v>
      </c>
      <c r="K1280" s="19">
        <v>1538700</v>
      </c>
      <c r="L1280" s="19">
        <v>5380</v>
      </c>
      <c r="M1280" s="19">
        <v>1538700</v>
      </c>
      <c r="N1280" s="19">
        <v>5380</v>
      </c>
      <c r="O1280" s="19">
        <v>0</v>
      </c>
      <c r="P1280" s="19">
        <v>0</v>
      </c>
      <c r="Q1280" s="19">
        <v>0</v>
      </c>
      <c r="R1280" s="19">
        <v>0</v>
      </c>
      <c r="S1280" s="19">
        <v>0</v>
      </c>
      <c r="T1280" s="19">
        <v>1538700</v>
      </c>
      <c r="U1280" s="19">
        <v>6150</v>
      </c>
    </row>
    <row r="1281" spans="1:21">
      <c r="A1281" s="19">
        <v>201504</v>
      </c>
      <c r="B1281" s="19" t="s">
        <v>5</v>
      </c>
      <c r="C1281" s="22">
        <v>70235</v>
      </c>
      <c r="D1281" s="19" t="s">
        <v>1306</v>
      </c>
      <c r="E1281" s="22">
        <v>73245</v>
      </c>
      <c r="F1281" s="19" t="s">
        <v>1312</v>
      </c>
      <c r="G1281" s="19">
        <v>0</v>
      </c>
      <c r="H1281" s="19">
        <v>0</v>
      </c>
      <c r="I1281" s="19">
        <v>1725900</v>
      </c>
      <c r="J1281" s="19">
        <v>12080</v>
      </c>
      <c r="K1281" s="19">
        <v>43100</v>
      </c>
      <c r="L1281" s="19">
        <v>150</v>
      </c>
      <c r="M1281" s="19">
        <v>1769000</v>
      </c>
      <c r="N1281" s="19">
        <v>12230</v>
      </c>
      <c r="O1281" s="19">
        <v>8200</v>
      </c>
      <c r="P1281" s="19">
        <v>260</v>
      </c>
      <c r="Q1281" s="19">
        <v>0</v>
      </c>
      <c r="R1281" s="19">
        <v>0</v>
      </c>
      <c r="S1281" s="19">
        <v>260</v>
      </c>
      <c r="T1281" s="19">
        <v>1769000</v>
      </c>
      <c r="U1281" s="19">
        <v>7080</v>
      </c>
    </row>
    <row r="1282" spans="1:21">
      <c r="A1282" s="19">
        <v>201504</v>
      </c>
      <c r="B1282" s="19" t="s">
        <v>5</v>
      </c>
      <c r="C1282" s="22">
        <v>70235</v>
      </c>
      <c r="D1282" s="19" t="s">
        <v>1306</v>
      </c>
      <c r="E1282" s="22">
        <v>73272</v>
      </c>
      <c r="F1282" s="19" t="s">
        <v>1313</v>
      </c>
      <c r="G1282" s="19">
        <v>0</v>
      </c>
      <c r="H1282" s="19">
        <v>0</v>
      </c>
      <c r="I1282" s="19">
        <v>252500</v>
      </c>
      <c r="J1282" s="19">
        <v>1770</v>
      </c>
      <c r="K1282" s="19">
        <v>1908400</v>
      </c>
      <c r="L1282" s="19">
        <v>6680</v>
      </c>
      <c r="M1282" s="19">
        <v>2160900</v>
      </c>
      <c r="N1282" s="19">
        <v>8450</v>
      </c>
      <c r="O1282" s="19">
        <v>0</v>
      </c>
      <c r="P1282" s="19">
        <v>0</v>
      </c>
      <c r="Q1282" s="19">
        <v>0</v>
      </c>
      <c r="R1282" s="19">
        <v>0</v>
      </c>
      <c r="S1282" s="19">
        <v>0</v>
      </c>
      <c r="T1282" s="19">
        <v>2160900</v>
      </c>
      <c r="U1282" s="19">
        <v>8640</v>
      </c>
    </row>
    <row r="1283" spans="1:21">
      <c r="A1283" s="19">
        <v>201504</v>
      </c>
      <c r="B1283" s="19" t="s">
        <v>5</v>
      </c>
      <c r="C1283" s="22">
        <v>70235</v>
      </c>
      <c r="D1283" s="19" t="s">
        <v>1306</v>
      </c>
      <c r="E1283" s="22">
        <v>73281</v>
      </c>
      <c r="F1283" s="19" t="s">
        <v>1314</v>
      </c>
      <c r="G1283" s="19">
        <v>0</v>
      </c>
      <c r="H1283" s="19">
        <v>0</v>
      </c>
      <c r="I1283" s="19">
        <v>62200</v>
      </c>
      <c r="J1283" s="19">
        <v>430</v>
      </c>
      <c r="K1283" s="19">
        <v>0</v>
      </c>
      <c r="L1283" s="19">
        <v>0</v>
      </c>
      <c r="M1283" s="19">
        <v>62200</v>
      </c>
      <c r="N1283" s="19">
        <v>430</v>
      </c>
      <c r="O1283" s="19">
        <v>0</v>
      </c>
      <c r="P1283" s="19">
        <v>0</v>
      </c>
      <c r="Q1283" s="19">
        <v>0</v>
      </c>
      <c r="R1283" s="19">
        <v>0</v>
      </c>
      <c r="S1283" s="19">
        <v>0</v>
      </c>
      <c r="T1283" s="19">
        <v>62200</v>
      </c>
      <c r="U1283" s="19">
        <v>250</v>
      </c>
    </row>
    <row r="1284" spans="1:21">
      <c r="A1284" s="19">
        <v>201504</v>
      </c>
      <c r="B1284" s="19" t="s">
        <v>5</v>
      </c>
      <c r="C1284" s="22">
        <v>70235</v>
      </c>
      <c r="D1284" s="19" t="s">
        <v>1306</v>
      </c>
      <c r="E1284" s="22">
        <v>73307</v>
      </c>
      <c r="F1284" s="19" t="s">
        <v>1774</v>
      </c>
      <c r="G1284" s="19">
        <v>0</v>
      </c>
      <c r="H1284" s="19">
        <v>0</v>
      </c>
      <c r="I1284" s="19">
        <v>397100</v>
      </c>
      <c r="J1284" s="19">
        <v>2780</v>
      </c>
      <c r="K1284" s="19">
        <v>0</v>
      </c>
      <c r="L1284" s="19">
        <v>0</v>
      </c>
      <c r="M1284" s="19">
        <v>397100</v>
      </c>
      <c r="N1284" s="19">
        <v>2780</v>
      </c>
      <c r="O1284" s="19">
        <v>0</v>
      </c>
      <c r="P1284" s="19">
        <v>0</v>
      </c>
      <c r="Q1284" s="19">
        <v>0</v>
      </c>
      <c r="R1284" s="19">
        <v>0</v>
      </c>
      <c r="S1284" s="19">
        <v>0</v>
      </c>
      <c r="T1284" s="19">
        <v>397100</v>
      </c>
      <c r="U1284" s="19">
        <v>1590</v>
      </c>
    </row>
    <row r="1285" spans="1:21">
      <c r="A1285" s="19">
        <v>201504</v>
      </c>
      <c r="B1285" s="19" t="s">
        <v>5</v>
      </c>
      <c r="C1285" s="22">
        <v>70235</v>
      </c>
      <c r="D1285" s="19" t="s">
        <v>1306</v>
      </c>
      <c r="E1285" s="22">
        <v>73316</v>
      </c>
      <c r="F1285" s="19" t="s">
        <v>1316</v>
      </c>
      <c r="G1285" s="19">
        <v>0</v>
      </c>
      <c r="H1285" s="19">
        <v>0</v>
      </c>
      <c r="I1285" s="19">
        <v>12000</v>
      </c>
      <c r="J1285" s="19">
        <v>80</v>
      </c>
      <c r="K1285" s="19">
        <v>0</v>
      </c>
      <c r="L1285" s="19">
        <v>0</v>
      </c>
      <c r="M1285" s="19">
        <v>12000</v>
      </c>
      <c r="N1285" s="19">
        <v>80</v>
      </c>
      <c r="O1285" s="19">
        <v>0</v>
      </c>
      <c r="P1285" s="19">
        <v>0</v>
      </c>
      <c r="Q1285" s="19">
        <v>0</v>
      </c>
      <c r="R1285" s="19">
        <v>0</v>
      </c>
      <c r="S1285" s="19">
        <v>0</v>
      </c>
      <c r="T1285" s="19">
        <v>12000</v>
      </c>
      <c r="U1285" s="19">
        <v>50</v>
      </c>
    </row>
    <row r="1286" spans="1:21">
      <c r="A1286" s="19">
        <v>201504</v>
      </c>
      <c r="B1286" s="19" t="s">
        <v>5</v>
      </c>
      <c r="C1286" s="22">
        <v>70235</v>
      </c>
      <c r="D1286" s="19" t="s">
        <v>1306</v>
      </c>
      <c r="E1286" s="22">
        <v>73325</v>
      </c>
      <c r="F1286" s="19" t="s">
        <v>1317</v>
      </c>
      <c r="G1286" s="19">
        <v>0</v>
      </c>
      <c r="H1286" s="19">
        <v>0</v>
      </c>
      <c r="I1286" s="19">
        <v>53400</v>
      </c>
      <c r="J1286" s="19">
        <v>370</v>
      </c>
      <c r="K1286" s="19">
        <v>0</v>
      </c>
      <c r="L1286" s="19">
        <v>0</v>
      </c>
      <c r="M1286" s="19">
        <v>53400</v>
      </c>
      <c r="N1286" s="19">
        <v>370</v>
      </c>
      <c r="O1286" s="19">
        <v>0</v>
      </c>
      <c r="P1286" s="19">
        <v>0</v>
      </c>
      <c r="Q1286" s="19">
        <v>0</v>
      </c>
      <c r="R1286" s="19">
        <v>0</v>
      </c>
      <c r="S1286" s="19">
        <v>0</v>
      </c>
      <c r="T1286" s="19">
        <v>53400</v>
      </c>
      <c r="U1286" s="19">
        <v>210</v>
      </c>
    </row>
    <row r="1287" spans="1:21">
      <c r="A1287" s="19">
        <v>201504</v>
      </c>
      <c r="B1287" s="19" t="s">
        <v>5</v>
      </c>
      <c r="C1287" s="22">
        <v>70235</v>
      </c>
      <c r="D1287" s="19" t="s">
        <v>1306</v>
      </c>
      <c r="E1287" s="22">
        <v>73334</v>
      </c>
      <c r="F1287" s="19" t="s">
        <v>1775</v>
      </c>
      <c r="G1287" s="19">
        <v>0</v>
      </c>
      <c r="H1287" s="19">
        <v>0</v>
      </c>
      <c r="I1287" s="19">
        <v>337200</v>
      </c>
      <c r="J1287" s="19">
        <v>2360</v>
      </c>
      <c r="K1287" s="19">
        <v>0</v>
      </c>
      <c r="L1287" s="19">
        <v>0</v>
      </c>
      <c r="M1287" s="19">
        <v>337200</v>
      </c>
      <c r="N1287" s="19">
        <v>2360</v>
      </c>
      <c r="O1287" s="19">
        <v>0</v>
      </c>
      <c r="P1287" s="19">
        <v>0</v>
      </c>
      <c r="Q1287" s="19">
        <v>0</v>
      </c>
      <c r="R1287" s="19">
        <v>0</v>
      </c>
      <c r="S1287" s="19">
        <v>0</v>
      </c>
      <c r="T1287" s="19">
        <v>337200</v>
      </c>
      <c r="U1287" s="19">
        <v>1350</v>
      </c>
    </row>
    <row r="1288" spans="1:21">
      <c r="A1288" s="19">
        <v>201504</v>
      </c>
      <c r="B1288" s="19" t="s">
        <v>5</v>
      </c>
      <c r="C1288" s="22">
        <v>70244</v>
      </c>
      <c r="D1288" s="19" t="s">
        <v>1318</v>
      </c>
      <c r="E1288" s="22">
        <v>70244</v>
      </c>
      <c r="F1288" s="19" t="s">
        <v>1318</v>
      </c>
      <c r="G1288" s="19">
        <v>2293000</v>
      </c>
      <c r="H1288" s="19">
        <v>16050</v>
      </c>
      <c r="I1288" s="19">
        <v>2441600</v>
      </c>
      <c r="J1288" s="19">
        <v>17090</v>
      </c>
      <c r="K1288" s="19">
        <v>12633450</v>
      </c>
      <c r="L1288" s="19">
        <v>44220</v>
      </c>
      <c r="M1288" s="19">
        <v>17368050</v>
      </c>
      <c r="N1288" s="19">
        <v>77360</v>
      </c>
      <c r="O1288" s="19">
        <v>3222160</v>
      </c>
      <c r="P1288" s="19">
        <v>103120</v>
      </c>
      <c r="Q1288" s="19">
        <v>2156900</v>
      </c>
      <c r="R1288" s="19">
        <v>17260</v>
      </c>
      <c r="S1288" s="19">
        <v>120380</v>
      </c>
      <c r="T1288" s="19">
        <v>15075050</v>
      </c>
      <c r="U1288" s="19">
        <v>60300</v>
      </c>
    </row>
    <row r="1289" spans="1:21">
      <c r="A1289" s="19">
        <v>201504</v>
      </c>
      <c r="B1289" s="19" t="s">
        <v>5</v>
      </c>
      <c r="C1289" s="22">
        <v>70244</v>
      </c>
      <c r="D1289" s="19" t="s">
        <v>1318</v>
      </c>
      <c r="E1289" s="22">
        <v>71429</v>
      </c>
      <c r="F1289" s="19" t="s">
        <v>1319</v>
      </c>
      <c r="G1289" s="19">
        <v>0</v>
      </c>
      <c r="H1289" s="19">
        <v>0</v>
      </c>
      <c r="I1289" s="19">
        <v>50000</v>
      </c>
      <c r="J1289" s="19">
        <v>350</v>
      </c>
      <c r="K1289" s="19">
        <v>0</v>
      </c>
      <c r="L1289" s="19">
        <v>0</v>
      </c>
      <c r="M1289" s="19">
        <v>50000</v>
      </c>
      <c r="N1289" s="19">
        <v>350</v>
      </c>
      <c r="O1289" s="19">
        <v>86550</v>
      </c>
      <c r="P1289" s="19">
        <v>2760</v>
      </c>
      <c r="Q1289" s="19">
        <v>0</v>
      </c>
      <c r="R1289" s="19">
        <v>0</v>
      </c>
      <c r="S1289" s="19">
        <v>2760</v>
      </c>
      <c r="T1289" s="19">
        <v>50000</v>
      </c>
      <c r="U1289" s="19">
        <v>200</v>
      </c>
    </row>
    <row r="1290" spans="1:21">
      <c r="A1290" s="19">
        <v>201504</v>
      </c>
      <c r="B1290" s="19" t="s">
        <v>5</v>
      </c>
      <c r="C1290" s="22">
        <v>70244</v>
      </c>
      <c r="D1290" s="19" t="s">
        <v>1318</v>
      </c>
      <c r="E1290" s="22">
        <v>71438</v>
      </c>
      <c r="F1290" s="19" t="s">
        <v>1320</v>
      </c>
      <c r="G1290" s="19">
        <v>0</v>
      </c>
      <c r="H1290" s="19">
        <v>0</v>
      </c>
      <c r="I1290" s="19">
        <v>165400</v>
      </c>
      <c r="J1290" s="19">
        <v>1160</v>
      </c>
      <c r="K1290" s="19">
        <v>0</v>
      </c>
      <c r="L1290" s="19">
        <v>0</v>
      </c>
      <c r="M1290" s="19">
        <v>165400</v>
      </c>
      <c r="N1290" s="19">
        <v>1160</v>
      </c>
      <c r="O1290" s="19">
        <v>7370</v>
      </c>
      <c r="P1290" s="19">
        <v>240</v>
      </c>
      <c r="Q1290" s="19">
        <v>0</v>
      </c>
      <c r="R1290" s="19">
        <v>0</v>
      </c>
      <c r="S1290" s="19">
        <v>240</v>
      </c>
      <c r="T1290" s="19">
        <v>165400</v>
      </c>
      <c r="U1290" s="19">
        <v>660</v>
      </c>
    </row>
    <row r="1291" spans="1:21">
      <c r="A1291" s="19">
        <v>201504</v>
      </c>
      <c r="B1291" s="19" t="s">
        <v>5</v>
      </c>
      <c r="C1291" s="22">
        <v>70244</v>
      </c>
      <c r="D1291" s="19" t="s">
        <v>1318</v>
      </c>
      <c r="E1291" s="22">
        <v>71447</v>
      </c>
      <c r="F1291" s="19" t="s">
        <v>1321</v>
      </c>
      <c r="G1291" s="19">
        <v>0</v>
      </c>
      <c r="H1291" s="19">
        <v>0</v>
      </c>
      <c r="I1291" s="19">
        <v>0</v>
      </c>
      <c r="J1291" s="19">
        <v>0</v>
      </c>
      <c r="K1291" s="19">
        <v>69600</v>
      </c>
      <c r="L1291" s="19">
        <v>240</v>
      </c>
      <c r="M1291" s="19">
        <v>69600</v>
      </c>
      <c r="N1291" s="19">
        <v>240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69600</v>
      </c>
      <c r="U1291" s="19">
        <v>280</v>
      </c>
    </row>
    <row r="1292" spans="1:21">
      <c r="A1292" s="19">
        <v>201504</v>
      </c>
      <c r="B1292" s="19" t="s">
        <v>5</v>
      </c>
      <c r="C1292" s="22">
        <v>70244</v>
      </c>
      <c r="D1292" s="19" t="s">
        <v>1318</v>
      </c>
      <c r="E1292" s="22">
        <v>71456</v>
      </c>
      <c r="F1292" s="19" t="s">
        <v>1322</v>
      </c>
      <c r="G1292" s="19">
        <v>872500</v>
      </c>
      <c r="H1292" s="19">
        <v>6110</v>
      </c>
      <c r="I1292" s="19">
        <v>329300</v>
      </c>
      <c r="J1292" s="19">
        <v>2310</v>
      </c>
      <c r="K1292" s="19">
        <v>0</v>
      </c>
      <c r="L1292" s="19">
        <v>0</v>
      </c>
      <c r="M1292" s="19">
        <v>1201800</v>
      </c>
      <c r="N1292" s="19">
        <v>8420</v>
      </c>
      <c r="O1292" s="19">
        <v>904350</v>
      </c>
      <c r="P1292" s="19">
        <v>28940</v>
      </c>
      <c r="Q1292" s="19">
        <v>0</v>
      </c>
      <c r="R1292" s="19">
        <v>0</v>
      </c>
      <c r="S1292" s="19">
        <v>28940</v>
      </c>
      <c r="T1292" s="19">
        <v>329300</v>
      </c>
      <c r="U1292" s="19">
        <v>1320</v>
      </c>
    </row>
    <row r="1293" spans="1:21">
      <c r="A1293" s="19">
        <v>201504</v>
      </c>
      <c r="B1293" s="19" t="s">
        <v>5</v>
      </c>
      <c r="C1293" s="22">
        <v>70244</v>
      </c>
      <c r="D1293" s="19" t="s">
        <v>1318</v>
      </c>
      <c r="E1293" s="22">
        <v>72515</v>
      </c>
      <c r="F1293" s="19" t="s">
        <v>1707</v>
      </c>
      <c r="G1293" s="19">
        <v>0</v>
      </c>
      <c r="H1293" s="19">
        <v>0</v>
      </c>
      <c r="I1293" s="19">
        <v>1023700</v>
      </c>
      <c r="J1293" s="19">
        <v>7170</v>
      </c>
      <c r="K1293" s="19">
        <v>0</v>
      </c>
      <c r="L1293" s="19">
        <v>0</v>
      </c>
      <c r="M1293" s="19">
        <v>1023700</v>
      </c>
      <c r="N1293" s="19">
        <v>7170</v>
      </c>
      <c r="O1293" s="19">
        <v>0</v>
      </c>
      <c r="P1293" s="19">
        <v>0</v>
      </c>
      <c r="Q1293" s="19">
        <v>0</v>
      </c>
      <c r="R1293" s="19">
        <v>0</v>
      </c>
      <c r="S1293" s="19">
        <v>0</v>
      </c>
      <c r="T1293" s="19">
        <v>1023700</v>
      </c>
      <c r="U1293" s="19">
        <v>4090</v>
      </c>
    </row>
    <row r="1294" spans="1:21">
      <c r="A1294" s="19">
        <v>201504</v>
      </c>
      <c r="B1294" s="19" t="s">
        <v>5</v>
      </c>
      <c r="C1294" s="22">
        <v>70244</v>
      </c>
      <c r="D1294" s="19" t="s">
        <v>1318</v>
      </c>
      <c r="E1294" s="22">
        <v>73352</v>
      </c>
      <c r="F1294" s="19" t="s">
        <v>1323</v>
      </c>
      <c r="G1294" s="19">
        <v>0</v>
      </c>
      <c r="H1294" s="19">
        <v>0</v>
      </c>
      <c r="I1294" s="19">
        <v>169500</v>
      </c>
      <c r="J1294" s="19">
        <v>1190</v>
      </c>
      <c r="K1294" s="19">
        <v>0</v>
      </c>
      <c r="L1294" s="19">
        <v>0</v>
      </c>
      <c r="M1294" s="19">
        <v>169500</v>
      </c>
      <c r="N1294" s="19">
        <v>1190</v>
      </c>
      <c r="O1294" s="19">
        <v>0</v>
      </c>
      <c r="P1294" s="19">
        <v>0</v>
      </c>
      <c r="Q1294" s="19">
        <v>0</v>
      </c>
      <c r="R1294" s="19">
        <v>0</v>
      </c>
      <c r="S1294" s="19">
        <v>0</v>
      </c>
      <c r="T1294" s="19">
        <v>169500</v>
      </c>
      <c r="U1294" s="19">
        <v>680</v>
      </c>
    </row>
    <row r="1295" spans="1:21">
      <c r="A1295" s="19">
        <v>201504</v>
      </c>
      <c r="B1295" s="19" t="s">
        <v>5</v>
      </c>
      <c r="C1295" s="22">
        <v>70244</v>
      </c>
      <c r="D1295" s="19" t="s">
        <v>1318</v>
      </c>
      <c r="E1295" s="22">
        <v>73361</v>
      </c>
      <c r="F1295" s="19" t="s">
        <v>1776</v>
      </c>
      <c r="G1295" s="19">
        <v>0</v>
      </c>
      <c r="H1295" s="19">
        <v>0</v>
      </c>
      <c r="I1295" s="19">
        <v>316700</v>
      </c>
      <c r="J1295" s="19">
        <v>2220</v>
      </c>
      <c r="K1295" s="19">
        <v>0</v>
      </c>
      <c r="L1295" s="19">
        <v>0</v>
      </c>
      <c r="M1295" s="19">
        <v>316700</v>
      </c>
      <c r="N1295" s="19">
        <v>2220</v>
      </c>
      <c r="O1295" s="19">
        <v>0</v>
      </c>
      <c r="P1295" s="19">
        <v>0</v>
      </c>
      <c r="Q1295" s="19">
        <v>0</v>
      </c>
      <c r="R1295" s="19">
        <v>0</v>
      </c>
      <c r="S1295" s="19">
        <v>0</v>
      </c>
      <c r="T1295" s="19">
        <v>316700</v>
      </c>
      <c r="U1295" s="19">
        <v>1270</v>
      </c>
    </row>
    <row r="1296" spans="1:21">
      <c r="A1296" s="19">
        <v>201504</v>
      </c>
      <c r="B1296" s="19" t="s">
        <v>5</v>
      </c>
      <c r="C1296" s="22">
        <v>70253</v>
      </c>
      <c r="D1296" s="19" t="s">
        <v>1324</v>
      </c>
      <c r="E1296" s="22">
        <v>70253</v>
      </c>
      <c r="F1296" s="19" t="s">
        <v>1324</v>
      </c>
      <c r="G1296" s="19">
        <v>1858000</v>
      </c>
      <c r="H1296" s="19">
        <v>13010</v>
      </c>
      <c r="I1296" s="19">
        <v>3142600</v>
      </c>
      <c r="J1296" s="19">
        <v>21990</v>
      </c>
      <c r="K1296" s="19">
        <v>21004980</v>
      </c>
      <c r="L1296" s="19">
        <v>73520</v>
      </c>
      <c r="M1296" s="19">
        <v>26005580</v>
      </c>
      <c r="N1296" s="19">
        <v>108520</v>
      </c>
      <c r="O1296" s="19">
        <v>3535630</v>
      </c>
      <c r="P1296" s="19">
        <v>113140</v>
      </c>
      <c r="Q1296" s="19">
        <v>2989100</v>
      </c>
      <c r="R1296" s="19">
        <v>17700</v>
      </c>
      <c r="S1296" s="19">
        <v>130840</v>
      </c>
      <c r="T1296" s="19">
        <v>24147580</v>
      </c>
      <c r="U1296" s="19">
        <v>96590</v>
      </c>
    </row>
    <row r="1297" spans="1:21">
      <c r="A1297" s="19">
        <v>201504</v>
      </c>
      <c r="B1297" s="19" t="s">
        <v>5</v>
      </c>
      <c r="C1297" s="22">
        <v>70253</v>
      </c>
      <c r="D1297" s="19" t="s">
        <v>1324</v>
      </c>
      <c r="E1297" s="22">
        <v>71483</v>
      </c>
      <c r="F1297" s="19" t="s">
        <v>1325</v>
      </c>
      <c r="G1297" s="19">
        <v>14500</v>
      </c>
      <c r="H1297" s="19">
        <v>100</v>
      </c>
      <c r="I1297" s="19">
        <v>0</v>
      </c>
      <c r="J1297" s="19">
        <v>0</v>
      </c>
      <c r="K1297" s="19">
        <v>2566000</v>
      </c>
      <c r="L1297" s="19">
        <v>8980</v>
      </c>
      <c r="M1297" s="19">
        <v>2580500</v>
      </c>
      <c r="N1297" s="19">
        <v>9080</v>
      </c>
      <c r="O1297" s="19">
        <v>77550</v>
      </c>
      <c r="P1297" s="19">
        <v>2480</v>
      </c>
      <c r="Q1297" s="19">
        <v>0</v>
      </c>
      <c r="R1297" s="19">
        <v>0</v>
      </c>
      <c r="S1297" s="19">
        <v>2480</v>
      </c>
      <c r="T1297" s="19">
        <v>2566000</v>
      </c>
      <c r="U1297" s="19">
        <v>10260</v>
      </c>
    </row>
    <row r="1298" spans="1:21">
      <c r="A1298" s="19">
        <v>201504</v>
      </c>
      <c r="B1298" s="19" t="s">
        <v>5</v>
      </c>
      <c r="C1298" s="22">
        <v>70253</v>
      </c>
      <c r="D1298" s="19" t="s">
        <v>1324</v>
      </c>
      <c r="E1298" s="22">
        <v>73405</v>
      </c>
      <c r="F1298" s="19" t="s">
        <v>1327</v>
      </c>
      <c r="G1298" s="19">
        <v>0</v>
      </c>
      <c r="H1298" s="19">
        <v>0</v>
      </c>
      <c r="I1298" s="19">
        <v>0</v>
      </c>
      <c r="J1298" s="19">
        <v>0</v>
      </c>
      <c r="K1298" s="19">
        <v>1261700</v>
      </c>
      <c r="L1298" s="19">
        <v>4410</v>
      </c>
      <c r="M1298" s="19">
        <v>1261700</v>
      </c>
      <c r="N1298" s="19">
        <v>4410</v>
      </c>
      <c r="O1298" s="19">
        <v>0</v>
      </c>
      <c r="P1298" s="19">
        <v>0</v>
      </c>
      <c r="Q1298" s="19">
        <v>0</v>
      </c>
      <c r="R1298" s="19">
        <v>0</v>
      </c>
      <c r="S1298" s="19">
        <v>0</v>
      </c>
      <c r="T1298" s="19">
        <v>1261700</v>
      </c>
      <c r="U1298" s="19">
        <v>5050</v>
      </c>
    </row>
    <row r="1299" spans="1:21">
      <c r="A1299" s="19">
        <v>201504</v>
      </c>
      <c r="B1299" s="19" t="s">
        <v>5</v>
      </c>
      <c r="C1299" s="22">
        <v>70253</v>
      </c>
      <c r="D1299" s="19" t="s">
        <v>1324</v>
      </c>
      <c r="E1299" s="22">
        <v>73423</v>
      </c>
      <c r="F1299" s="19" t="s">
        <v>1328</v>
      </c>
      <c r="G1299" s="19">
        <v>5500</v>
      </c>
      <c r="H1299" s="19">
        <v>40</v>
      </c>
      <c r="I1299" s="19">
        <v>0</v>
      </c>
      <c r="J1299" s="19">
        <v>0</v>
      </c>
      <c r="K1299" s="19">
        <v>0</v>
      </c>
      <c r="L1299" s="19">
        <v>0</v>
      </c>
      <c r="M1299" s="19">
        <v>5500</v>
      </c>
      <c r="N1299" s="19">
        <v>40</v>
      </c>
      <c r="O1299" s="19">
        <v>5500</v>
      </c>
      <c r="P1299" s="19">
        <v>180</v>
      </c>
      <c r="Q1299" s="19">
        <v>0</v>
      </c>
      <c r="R1299" s="19">
        <v>0</v>
      </c>
      <c r="S1299" s="19">
        <v>180</v>
      </c>
      <c r="T1299" s="19">
        <v>0</v>
      </c>
      <c r="U1299" s="19">
        <v>0</v>
      </c>
    </row>
    <row r="1300" spans="1:21">
      <c r="A1300" s="19">
        <v>201504</v>
      </c>
      <c r="B1300" s="19" t="s">
        <v>5</v>
      </c>
      <c r="C1300" s="22">
        <v>70253</v>
      </c>
      <c r="D1300" s="19" t="s">
        <v>1324</v>
      </c>
      <c r="E1300" s="22">
        <v>73441</v>
      </c>
      <c r="F1300" s="19" t="s">
        <v>1329</v>
      </c>
      <c r="G1300" s="19">
        <v>0</v>
      </c>
      <c r="H1300" s="19">
        <v>0</v>
      </c>
      <c r="I1300" s="19">
        <v>3900</v>
      </c>
      <c r="J1300" s="19">
        <v>30</v>
      </c>
      <c r="K1300" s="19">
        <v>113200</v>
      </c>
      <c r="L1300" s="19">
        <v>400</v>
      </c>
      <c r="M1300" s="19">
        <v>117100</v>
      </c>
      <c r="N1300" s="19">
        <v>430</v>
      </c>
      <c r="O1300" s="19">
        <v>0</v>
      </c>
      <c r="P1300" s="19">
        <v>0</v>
      </c>
      <c r="Q1300" s="19">
        <v>0</v>
      </c>
      <c r="R1300" s="19">
        <v>0</v>
      </c>
      <c r="S1300" s="19">
        <v>0</v>
      </c>
      <c r="T1300" s="19">
        <v>117100</v>
      </c>
      <c r="U1300" s="19">
        <v>470</v>
      </c>
    </row>
    <row r="1301" spans="1:21">
      <c r="A1301" s="19">
        <v>201504</v>
      </c>
      <c r="B1301" s="19" t="s">
        <v>5</v>
      </c>
      <c r="C1301" s="22">
        <v>70253</v>
      </c>
      <c r="D1301" s="19" t="s">
        <v>1324</v>
      </c>
      <c r="E1301" s="22">
        <v>73469</v>
      </c>
      <c r="F1301" s="19" t="s">
        <v>1330</v>
      </c>
      <c r="G1301" s="19">
        <v>0</v>
      </c>
      <c r="H1301" s="19">
        <v>0</v>
      </c>
      <c r="I1301" s="19">
        <v>0</v>
      </c>
      <c r="J1301" s="19">
        <v>0</v>
      </c>
      <c r="K1301" s="19">
        <v>855600</v>
      </c>
      <c r="L1301" s="19">
        <v>3000</v>
      </c>
      <c r="M1301" s="19">
        <v>855600</v>
      </c>
      <c r="N1301" s="19">
        <v>3000</v>
      </c>
      <c r="O1301" s="19">
        <v>0</v>
      </c>
      <c r="P1301" s="19">
        <v>0</v>
      </c>
      <c r="Q1301" s="19">
        <v>0</v>
      </c>
      <c r="R1301" s="19">
        <v>0</v>
      </c>
      <c r="S1301" s="19">
        <v>0</v>
      </c>
      <c r="T1301" s="19">
        <v>855600</v>
      </c>
      <c r="U1301" s="19">
        <v>3420</v>
      </c>
    </row>
    <row r="1302" spans="1:21">
      <c r="A1302" s="19">
        <v>201504</v>
      </c>
      <c r="B1302" s="19" t="s">
        <v>5</v>
      </c>
      <c r="C1302" s="22">
        <v>70262</v>
      </c>
      <c r="D1302" s="19" t="s">
        <v>1331</v>
      </c>
      <c r="E1302" s="22">
        <v>70262</v>
      </c>
      <c r="F1302" s="19" t="s">
        <v>1331</v>
      </c>
      <c r="G1302" s="19">
        <v>211500</v>
      </c>
      <c r="H1302" s="19">
        <v>1480</v>
      </c>
      <c r="I1302" s="19">
        <v>512900</v>
      </c>
      <c r="J1302" s="19">
        <v>3590</v>
      </c>
      <c r="K1302" s="19">
        <v>3579100</v>
      </c>
      <c r="L1302" s="19">
        <v>12520</v>
      </c>
      <c r="M1302" s="19">
        <v>4303500</v>
      </c>
      <c r="N1302" s="19">
        <v>17590</v>
      </c>
      <c r="O1302" s="19">
        <v>347870</v>
      </c>
      <c r="P1302" s="19">
        <v>11120</v>
      </c>
      <c r="Q1302" s="19">
        <v>0</v>
      </c>
      <c r="R1302" s="19">
        <v>0</v>
      </c>
      <c r="S1302" s="19">
        <v>11120</v>
      </c>
      <c r="T1302" s="19">
        <v>4092000</v>
      </c>
      <c r="U1302" s="19">
        <v>16370</v>
      </c>
    </row>
    <row r="1303" spans="1:21">
      <c r="A1303" s="19">
        <v>201504</v>
      </c>
      <c r="B1303" s="19" t="s">
        <v>5</v>
      </c>
      <c r="C1303" s="22">
        <v>70262</v>
      </c>
      <c r="D1303" s="19" t="s">
        <v>1331</v>
      </c>
      <c r="E1303" s="22">
        <v>71518</v>
      </c>
      <c r="F1303" s="19" t="s">
        <v>1332</v>
      </c>
      <c r="G1303" s="19">
        <v>0</v>
      </c>
      <c r="H1303" s="19">
        <v>0</v>
      </c>
      <c r="I1303" s="19">
        <v>0</v>
      </c>
      <c r="J1303" s="19">
        <v>0</v>
      </c>
      <c r="K1303" s="19">
        <v>631600</v>
      </c>
      <c r="L1303" s="19">
        <v>2210</v>
      </c>
      <c r="M1303" s="19">
        <v>631600</v>
      </c>
      <c r="N1303" s="19">
        <v>2210</v>
      </c>
      <c r="O1303" s="19">
        <v>46160</v>
      </c>
      <c r="P1303" s="19">
        <v>1480</v>
      </c>
      <c r="Q1303" s="19">
        <v>0</v>
      </c>
      <c r="R1303" s="19">
        <v>0</v>
      </c>
      <c r="S1303" s="19">
        <v>1480</v>
      </c>
      <c r="T1303" s="19">
        <v>631600</v>
      </c>
      <c r="U1303" s="19">
        <v>2530</v>
      </c>
    </row>
    <row r="1304" spans="1:21">
      <c r="A1304" s="19">
        <v>201504</v>
      </c>
      <c r="B1304" s="19" t="s">
        <v>5</v>
      </c>
      <c r="C1304" s="22">
        <v>70262</v>
      </c>
      <c r="D1304" s="19" t="s">
        <v>1331</v>
      </c>
      <c r="E1304" s="22">
        <v>71527</v>
      </c>
      <c r="F1304" s="19" t="s">
        <v>1333</v>
      </c>
      <c r="G1304" s="19">
        <v>0</v>
      </c>
      <c r="H1304" s="19">
        <v>0</v>
      </c>
      <c r="I1304" s="19">
        <v>1940500</v>
      </c>
      <c r="J1304" s="19">
        <v>13590</v>
      </c>
      <c r="K1304" s="19">
        <v>0</v>
      </c>
      <c r="L1304" s="19">
        <v>0</v>
      </c>
      <c r="M1304" s="19">
        <v>1940500</v>
      </c>
      <c r="N1304" s="19">
        <v>13590</v>
      </c>
      <c r="O1304" s="19">
        <v>15470</v>
      </c>
      <c r="P1304" s="19">
        <v>500</v>
      </c>
      <c r="Q1304" s="19">
        <v>0</v>
      </c>
      <c r="R1304" s="19">
        <v>0</v>
      </c>
      <c r="S1304" s="19">
        <v>500</v>
      </c>
      <c r="T1304" s="19">
        <v>1940500</v>
      </c>
      <c r="U1304" s="19">
        <v>7760</v>
      </c>
    </row>
    <row r="1305" spans="1:21">
      <c r="A1305" s="19">
        <v>201504</v>
      </c>
      <c r="B1305" s="19" t="s">
        <v>5</v>
      </c>
      <c r="C1305" s="22">
        <v>70262</v>
      </c>
      <c r="D1305" s="19" t="s">
        <v>1331</v>
      </c>
      <c r="E1305" s="22">
        <v>71536</v>
      </c>
      <c r="F1305" s="19" t="s">
        <v>1334</v>
      </c>
      <c r="G1305" s="19">
        <v>0</v>
      </c>
      <c r="H1305" s="19">
        <v>0</v>
      </c>
      <c r="I1305" s="19">
        <v>0</v>
      </c>
      <c r="J1305" s="19">
        <v>0</v>
      </c>
      <c r="K1305" s="19">
        <v>0</v>
      </c>
      <c r="L1305" s="19">
        <v>0</v>
      </c>
      <c r="M1305" s="19">
        <v>0</v>
      </c>
      <c r="N1305" s="19">
        <v>0</v>
      </c>
      <c r="O1305" s="19">
        <v>13350</v>
      </c>
      <c r="P1305" s="19">
        <v>430</v>
      </c>
      <c r="Q1305" s="19">
        <v>0</v>
      </c>
      <c r="R1305" s="19">
        <v>0</v>
      </c>
      <c r="S1305" s="19">
        <v>430</v>
      </c>
      <c r="T1305" s="19">
        <v>0</v>
      </c>
      <c r="U1305" s="19">
        <v>0</v>
      </c>
    </row>
    <row r="1306" spans="1:21">
      <c r="A1306" s="19">
        <v>201504</v>
      </c>
      <c r="B1306" s="19" t="s">
        <v>5</v>
      </c>
      <c r="C1306" s="22">
        <v>70262</v>
      </c>
      <c r="D1306" s="19" t="s">
        <v>1331</v>
      </c>
      <c r="E1306" s="22">
        <v>71545</v>
      </c>
      <c r="F1306" s="19" t="s">
        <v>1335</v>
      </c>
      <c r="G1306" s="19">
        <v>615500</v>
      </c>
      <c r="H1306" s="19">
        <v>4310</v>
      </c>
      <c r="I1306" s="19">
        <v>0</v>
      </c>
      <c r="J1306" s="19">
        <v>0</v>
      </c>
      <c r="K1306" s="19">
        <v>0</v>
      </c>
      <c r="L1306" s="19">
        <v>0</v>
      </c>
      <c r="M1306" s="19">
        <v>615500</v>
      </c>
      <c r="N1306" s="19">
        <v>4310</v>
      </c>
      <c r="O1306" s="19">
        <v>633300</v>
      </c>
      <c r="P1306" s="19">
        <v>20260</v>
      </c>
      <c r="Q1306" s="19">
        <v>0</v>
      </c>
      <c r="R1306" s="19">
        <v>0</v>
      </c>
      <c r="S1306" s="19">
        <v>20260</v>
      </c>
      <c r="T1306" s="19">
        <v>0</v>
      </c>
      <c r="U1306" s="19">
        <v>0</v>
      </c>
    </row>
    <row r="1307" spans="1:21">
      <c r="A1307" s="19">
        <v>201504</v>
      </c>
      <c r="B1307" s="19" t="s">
        <v>5</v>
      </c>
      <c r="C1307" s="22">
        <v>70262</v>
      </c>
      <c r="D1307" s="19" t="s">
        <v>1331</v>
      </c>
      <c r="E1307" s="22">
        <v>73487</v>
      </c>
      <c r="F1307" s="19" t="s">
        <v>1336</v>
      </c>
      <c r="G1307" s="19">
        <v>0</v>
      </c>
      <c r="H1307" s="19">
        <v>0</v>
      </c>
      <c r="I1307" s="19">
        <v>0</v>
      </c>
      <c r="J1307" s="19">
        <v>0</v>
      </c>
      <c r="K1307" s="19">
        <v>1448600</v>
      </c>
      <c r="L1307" s="19">
        <v>5070</v>
      </c>
      <c r="M1307" s="19">
        <v>1448600</v>
      </c>
      <c r="N1307" s="19">
        <v>5070</v>
      </c>
      <c r="O1307" s="19">
        <v>4500</v>
      </c>
      <c r="P1307" s="19">
        <v>140</v>
      </c>
      <c r="Q1307" s="19">
        <v>0</v>
      </c>
      <c r="R1307" s="19">
        <v>0</v>
      </c>
      <c r="S1307" s="19">
        <v>140</v>
      </c>
      <c r="T1307" s="19">
        <v>1448600</v>
      </c>
      <c r="U1307" s="19">
        <v>5790</v>
      </c>
    </row>
    <row r="1308" spans="1:21">
      <c r="A1308" s="19">
        <v>201504</v>
      </c>
      <c r="B1308" s="19" t="s">
        <v>5</v>
      </c>
      <c r="C1308" s="22">
        <v>70262</v>
      </c>
      <c r="D1308" s="19" t="s">
        <v>1331</v>
      </c>
      <c r="E1308" s="22">
        <v>73496</v>
      </c>
      <c r="F1308" s="19" t="s">
        <v>1337</v>
      </c>
      <c r="G1308" s="19">
        <v>0</v>
      </c>
      <c r="H1308" s="19">
        <v>0</v>
      </c>
      <c r="I1308" s="19">
        <v>94100</v>
      </c>
      <c r="J1308" s="19">
        <v>660</v>
      </c>
      <c r="K1308" s="19">
        <v>396500</v>
      </c>
      <c r="L1308" s="19">
        <v>1390</v>
      </c>
      <c r="M1308" s="19">
        <v>490600</v>
      </c>
      <c r="N1308" s="19">
        <v>2050</v>
      </c>
      <c r="O1308" s="19">
        <v>0</v>
      </c>
      <c r="P1308" s="19">
        <v>0</v>
      </c>
      <c r="Q1308" s="19">
        <v>0</v>
      </c>
      <c r="R1308" s="19">
        <v>0</v>
      </c>
      <c r="S1308" s="19">
        <v>0</v>
      </c>
      <c r="T1308" s="19">
        <v>490600</v>
      </c>
      <c r="U1308" s="19">
        <v>1960</v>
      </c>
    </row>
    <row r="1309" spans="1:21">
      <c r="A1309" s="19">
        <v>201504</v>
      </c>
      <c r="B1309" s="19" t="s">
        <v>5</v>
      </c>
      <c r="C1309" s="22">
        <v>70262</v>
      </c>
      <c r="D1309" s="19" t="s">
        <v>1331</v>
      </c>
      <c r="E1309" s="22">
        <v>73503</v>
      </c>
      <c r="F1309" s="19" t="s">
        <v>1338</v>
      </c>
      <c r="G1309" s="19">
        <v>5500</v>
      </c>
      <c r="H1309" s="19">
        <v>40</v>
      </c>
      <c r="I1309" s="19">
        <v>0</v>
      </c>
      <c r="J1309" s="19">
        <v>0</v>
      </c>
      <c r="K1309" s="19">
        <v>1420700</v>
      </c>
      <c r="L1309" s="19">
        <v>4970</v>
      </c>
      <c r="M1309" s="19">
        <v>1426200</v>
      </c>
      <c r="N1309" s="19">
        <v>5010</v>
      </c>
      <c r="O1309" s="19">
        <v>25020</v>
      </c>
      <c r="P1309" s="19">
        <v>800</v>
      </c>
      <c r="Q1309" s="19">
        <v>0</v>
      </c>
      <c r="R1309" s="19">
        <v>0</v>
      </c>
      <c r="S1309" s="19">
        <v>800</v>
      </c>
      <c r="T1309" s="19">
        <v>1420700</v>
      </c>
      <c r="U1309" s="19">
        <v>5680</v>
      </c>
    </row>
    <row r="1310" spans="1:21">
      <c r="A1310" s="19">
        <v>201504</v>
      </c>
      <c r="B1310" s="19" t="s">
        <v>5</v>
      </c>
      <c r="C1310" s="22">
        <v>70262</v>
      </c>
      <c r="D1310" s="19" t="s">
        <v>1331</v>
      </c>
      <c r="E1310" s="22">
        <v>73512</v>
      </c>
      <c r="F1310" s="19" t="s">
        <v>1339</v>
      </c>
      <c r="G1310" s="19">
        <v>0</v>
      </c>
      <c r="H1310" s="19">
        <v>0</v>
      </c>
      <c r="I1310" s="19">
        <v>0</v>
      </c>
      <c r="J1310" s="19">
        <v>0</v>
      </c>
      <c r="K1310" s="19">
        <v>1893500</v>
      </c>
      <c r="L1310" s="19">
        <v>6630</v>
      </c>
      <c r="M1310" s="19">
        <v>1893500</v>
      </c>
      <c r="N1310" s="19">
        <v>6630</v>
      </c>
      <c r="O1310" s="19">
        <v>5570</v>
      </c>
      <c r="P1310" s="19">
        <v>180</v>
      </c>
      <c r="Q1310" s="19">
        <v>0</v>
      </c>
      <c r="R1310" s="19">
        <v>0</v>
      </c>
      <c r="S1310" s="19">
        <v>180</v>
      </c>
      <c r="T1310" s="19">
        <v>1893500</v>
      </c>
      <c r="U1310" s="19">
        <v>7570</v>
      </c>
    </row>
    <row r="1311" spans="1:21">
      <c r="A1311" s="19">
        <v>201504</v>
      </c>
      <c r="B1311" s="19" t="s">
        <v>5</v>
      </c>
      <c r="C1311" s="22">
        <v>70271</v>
      </c>
      <c r="D1311" s="19" t="s">
        <v>1340</v>
      </c>
      <c r="E1311" s="22">
        <v>70271</v>
      </c>
      <c r="F1311" s="19" t="s">
        <v>1340</v>
      </c>
      <c r="G1311" s="19">
        <v>1311000</v>
      </c>
      <c r="H1311" s="19">
        <v>9180</v>
      </c>
      <c r="I1311" s="19">
        <v>7000</v>
      </c>
      <c r="J1311" s="19">
        <v>50</v>
      </c>
      <c r="K1311" s="19">
        <v>7266780</v>
      </c>
      <c r="L1311" s="19">
        <v>25430</v>
      </c>
      <c r="M1311" s="19">
        <v>8584780</v>
      </c>
      <c r="N1311" s="19">
        <v>34660</v>
      </c>
      <c r="O1311" s="19">
        <v>1830380</v>
      </c>
      <c r="P1311" s="19">
        <v>58580</v>
      </c>
      <c r="Q1311" s="19">
        <v>0</v>
      </c>
      <c r="R1311" s="19">
        <v>0</v>
      </c>
      <c r="S1311" s="19">
        <v>58580</v>
      </c>
      <c r="T1311" s="19">
        <v>7273780</v>
      </c>
      <c r="U1311" s="19">
        <v>29100</v>
      </c>
    </row>
    <row r="1312" spans="1:21">
      <c r="A1312" s="19">
        <v>201504</v>
      </c>
      <c r="B1312" s="19" t="s">
        <v>5</v>
      </c>
      <c r="C1312" s="22">
        <v>70271</v>
      </c>
      <c r="D1312" s="19" t="s">
        <v>1340</v>
      </c>
      <c r="E1312" s="22">
        <v>71563</v>
      </c>
      <c r="F1312" s="19" t="s">
        <v>1341</v>
      </c>
      <c r="G1312" s="19">
        <v>0</v>
      </c>
      <c r="H1312" s="19">
        <v>0</v>
      </c>
      <c r="I1312" s="19">
        <v>0</v>
      </c>
      <c r="J1312" s="19">
        <v>0</v>
      </c>
      <c r="K1312" s="19">
        <v>0</v>
      </c>
      <c r="L1312" s="19">
        <v>0</v>
      </c>
      <c r="M1312" s="19">
        <v>0</v>
      </c>
      <c r="N1312" s="19">
        <v>0</v>
      </c>
      <c r="O1312" s="19">
        <v>17550</v>
      </c>
      <c r="P1312" s="19">
        <v>560</v>
      </c>
      <c r="Q1312" s="19">
        <v>0</v>
      </c>
      <c r="R1312" s="19">
        <v>0</v>
      </c>
      <c r="S1312" s="19">
        <v>560</v>
      </c>
      <c r="T1312" s="19">
        <v>0</v>
      </c>
      <c r="U1312" s="19">
        <v>0</v>
      </c>
    </row>
    <row r="1313" spans="1:21">
      <c r="A1313" s="19">
        <v>201504</v>
      </c>
      <c r="B1313" s="19" t="s">
        <v>5</v>
      </c>
      <c r="C1313" s="22">
        <v>70271</v>
      </c>
      <c r="D1313" s="19" t="s">
        <v>1340</v>
      </c>
      <c r="E1313" s="22">
        <v>71572</v>
      </c>
      <c r="F1313" s="19" t="s">
        <v>1342</v>
      </c>
      <c r="G1313" s="19">
        <v>0</v>
      </c>
      <c r="H1313" s="19">
        <v>0</v>
      </c>
      <c r="I1313" s="19">
        <v>0</v>
      </c>
      <c r="J1313" s="19">
        <v>0</v>
      </c>
      <c r="K1313" s="19">
        <v>139600</v>
      </c>
      <c r="L1313" s="19">
        <v>490</v>
      </c>
      <c r="M1313" s="19">
        <v>139600</v>
      </c>
      <c r="N1313" s="19">
        <v>490</v>
      </c>
      <c r="O1313" s="19">
        <v>0</v>
      </c>
      <c r="P1313" s="19">
        <v>0</v>
      </c>
      <c r="Q1313" s="19">
        <v>0</v>
      </c>
      <c r="R1313" s="19">
        <v>0</v>
      </c>
      <c r="S1313" s="19">
        <v>0</v>
      </c>
      <c r="T1313" s="19">
        <v>139600</v>
      </c>
      <c r="U1313" s="19">
        <v>560</v>
      </c>
    </row>
    <row r="1314" spans="1:21">
      <c r="A1314" s="19">
        <v>201504</v>
      </c>
      <c r="B1314" s="19" t="s">
        <v>5</v>
      </c>
      <c r="C1314" s="22">
        <v>70271</v>
      </c>
      <c r="D1314" s="19" t="s">
        <v>1340</v>
      </c>
      <c r="E1314" s="22">
        <v>72257</v>
      </c>
      <c r="F1314" s="19" t="s">
        <v>1343</v>
      </c>
      <c r="G1314" s="19">
        <v>0</v>
      </c>
      <c r="H1314" s="19">
        <v>0</v>
      </c>
      <c r="I1314" s="19">
        <v>0</v>
      </c>
      <c r="J1314" s="19">
        <v>0</v>
      </c>
      <c r="K1314" s="19">
        <v>45400</v>
      </c>
      <c r="L1314" s="19">
        <v>160</v>
      </c>
      <c r="M1314" s="19">
        <v>45400</v>
      </c>
      <c r="N1314" s="19">
        <v>160</v>
      </c>
      <c r="O1314" s="19">
        <v>0</v>
      </c>
      <c r="P1314" s="19">
        <v>0</v>
      </c>
      <c r="Q1314" s="19">
        <v>0</v>
      </c>
      <c r="R1314" s="19">
        <v>0</v>
      </c>
      <c r="S1314" s="19">
        <v>0</v>
      </c>
      <c r="T1314" s="19">
        <v>45400</v>
      </c>
      <c r="U1314" s="19">
        <v>180</v>
      </c>
    </row>
    <row r="1315" spans="1:21">
      <c r="A1315" s="19">
        <v>201504</v>
      </c>
      <c r="B1315" s="19" t="s">
        <v>5</v>
      </c>
      <c r="C1315" s="22">
        <v>70271</v>
      </c>
      <c r="D1315" s="19" t="s">
        <v>1340</v>
      </c>
      <c r="E1315" s="22">
        <v>73521</v>
      </c>
      <c r="F1315" s="19" t="s">
        <v>1344</v>
      </c>
      <c r="G1315" s="19">
        <v>636500</v>
      </c>
      <c r="H1315" s="19">
        <v>4460</v>
      </c>
      <c r="I1315" s="19">
        <v>0</v>
      </c>
      <c r="J1315" s="19">
        <v>0</v>
      </c>
      <c r="K1315" s="19">
        <v>0</v>
      </c>
      <c r="L1315" s="19">
        <v>0</v>
      </c>
      <c r="M1315" s="19">
        <v>636500</v>
      </c>
      <c r="N1315" s="19">
        <v>4460</v>
      </c>
      <c r="O1315" s="19">
        <v>636500</v>
      </c>
      <c r="P1315" s="19">
        <v>20370</v>
      </c>
      <c r="Q1315" s="19">
        <v>0</v>
      </c>
      <c r="R1315" s="19">
        <v>0</v>
      </c>
      <c r="S1315" s="19">
        <v>20370</v>
      </c>
      <c r="T1315" s="19">
        <v>0</v>
      </c>
      <c r="U1315" s="19">
        <v>0</v>
      </c>
    </row>
    <row r="1316" spans="1:21">
      <c r="A1316" s="19">
        <v>201504</v>
      </c>
      <c r="B1316" s="19" t="s">
        <v>5</v>
      </c>
      <c r="C1316" s="22">
        <v>70271</v>
      </c>
      <c r="D1316" s="19" t="s">
        <v>1340</v>
      </c>
      <c r="E1316" s="22">
        <v>73530</v>
      </c>
      <c r="F1316" s="19" t="s">
        <v>1345</v>
      </c>
      <c r="G1316" s="19">
        <v>22000</v>
      </c>
      <c r="H1316" s="19">
        <v>150</v>
      </c>
      <c r="I1316" s="19">
        <v>0</v>
      </c>
      <c r="J1316" s="19">
        <v>0</v>
      </c>
      <c r="K1316" s="19">
        <v>0</v>
      </c>
      <c r="L1316" s="19">
        <v>0</v>
      </c>
      <c r="M1316" s="19">
        <v>22000</v>
      </c>
      <c r="N1316" s="19">
        <v>150</v>
      </c>
      <c r="O1316" s="19">
        <v>22000</v>
      </c>
      <c r="P1316" s="19">
        <v>700</v>
      </c>
      <c r="Q1316" s="19">
        <v>0</v>
      </c>
      <c r="R1316" s="19">
        <v>0</v>
      </c>
      <c r="S1316" s="19">
        <v>700</v>
      </c>
      <c r="T1316" s="19">
        <v>0</v>
      </c>
      <c r="U1316" s="19">
        <v>0</v>
      </c>
    </row>
    <row r="1317" spans="1:21">
      <c r="A1317" s="19">
        <v>201504</v>
      </c>
      <c r="B1317" s="19" t="s">
        <v>5</v>
      </c>
      <c r="C1317" s="22">
        <v>70271</v>
      </c>
      <c r="D1317" s="19" t="s">
        <v>1340</v>
      </c>
      <c r="E1317" s="22">
        <v>73558</v>
      </c>
      <c r="F1317" s="19" t="s">
        <v>1347</v>
      </c>
      <c r="G1317" s="19">
        <v>240500</v>
      </c>
      <c r="H1317" s="19">
        <v>1680</v>
      </c>
      <c r="I1317" s="19">
        <v>243900</v>
      </c>
      <c r="J1317" s="19">
        <v>1710</v>
      </c>
      <c r="K1317" s="19">
        <v>1369400</v>
      </c>
      <c r="L1317" s="19">
        <v>4790</v>
      </c>
      <c r="M1317" s="19">
        <v>1853800</v>
      </c>
      <c r="N1317" s="19">
        <v>8180</v>
      </c>
      <c r="O1317" s="19">
        <v>240500</v>
      </c>
      <c r="P1317" s="19">
        <v>7700</v>
      </c>
      <c r="Q1317" s="19">
        <v>0</v>
      </c>
      <c r="R1317" s="19">
        <v>0</v>
      </c>
      <c r="S1317" s="19">
        <v>7700</v>
      </c>
      <c r="T1317" s="19">
        <v>1613300</v>
      </c>
      <c r="U1317" s="19">
        <v>6450</v>
      </c>
    </row>
    <row r="1318" spans="1:21">
      <c r="A1318" s="19">
        <v>201504</v>
      </c>
      <c r="B1318" s="19" t="s">
        <v>5</v>
      </c>
      <c r="C1318" s="22">
        <v>70271</v>
      </c>
      <c r="D1318" s="19" t="s">
        <v>1340</v>
      </c>
      <c r="E1318" s="22">
        <v>73567</v>
      </c>
      <c r="F1318" s="19" t="s">
        <v>1348</v>
      </c>
      <c r="G1318" s="19">
        <v>0</v>
      </c>
      <c r="H1318" s="19">
        <v>0</v>
      </c>
      <c r="I1318" s="19">
        <v>0</v>
      </c>
      <c r="J1318" s="19">
        <v>0</v>
      </c>
      <c r="K1318" s="19">
        <v>586900</v>
      </c>
      <c r="L1318" s="19">
        <v>2050</v>
      </c>
      <c r="M1318" s="19">
        <v>586900</v>
      </c>
      <c r="N1318" s="19">
        <v>2050</v>
      </c>
      <c r="O1318" s="19">
        <v>0</v>
      </c>
      <c r="P1318" s="19">
        <v>0</v>
      </c>
      <c r="Q1318" s="19">
        <v>0</v>
      </c>
      <c r="R1318" s="19">
        <v>0</v>
      </c>
      <c r="S1318" s="19">
        <v>0</v>
      </c>
      <c r="T1318" s="19">
        <v>586900</v>
      </c>
      <c r="U1318" s="19">
        <v>2350</v>
      </c>
    </row>
    <row r="1319" spans="1:21">
      <c r="A1319" s="19">
        <v>201504</v>
      </c>
      <c r="B1319" s="19" t="s">
        <v>5</v>
      </c>
      <c r="C1319" s="22">
        <v>70271</v>
      </c>
      <c r="D1319" s="19" t="s">
        <v>1340</v>
      </c>
      <c r="E1319" s="22">
        <v>73585</v>
      </c>
      <c r="F1319" s="19" t="s">
        <v>1349</v>
      </c>
      <c r="G1319" s="19">
        <v>0</v>
      </c>
      <c r="H1319" s="19">
        <v>0</v>
      </c>
      <c r="I1319" s="19">
        <v>0</v>
      </c>
      <c r="J1319" s="19">
        <v>0</v>
      </c>
      <c r="K1319" s="19">
        <v>569800</v>
      </c>
      <c r="L1319" s="19">
        <v>1990</v>
      </c>
      <c r="M1319" s="19">
        <v>569800</v>
      </c>
      <c r="N1319" s="19">
        <v>1990</v>
      </c>
      <c r="O1319" s="19">
        <v>0</v>
      </c>
      <c r="P1319" s="19">
        <v>0</v>
      </c>
      <c r="Q1319" s="19">
        <v>0</v>
      </c>
      <c r="R1319" s="19">
        <v>0</v>
      </c>
      <c r="S1319" s="19">
        <v>0</v>
      </c>
      <c r="T1319" s="19">
        <v>569800</v>
      </c>
      <c r="U1319" s="19">
        <v>2280</v>
      </c>
    </row>
    <row r="1320" spans="1:21">
      <c r="A1320" s="19">
        <v>201504</v>
      </c>
      <c r="B1320" s="19" t="s">
        <v>5</v>
      </c>
      <c r="C1320" s="22">
        <v>70280</v>
      </c>
      <c r="D1320" s="19" t="s">
        <v>1350</v>
      </c>
      <c r="E1320" s="22">
        <v>70280</v>
      </c>
      <c r="F1320" s="19" t="s">
        <v>1350</v>
      </c>
      <c r="G1320" s="19">
        <v>415500</v>
      </c>
      <c r="H1320" s="19">
        <v>2910</v>
      </c>
      <c r="I1320" s="19">
        <v>155300</v>
      </c>
      <c r="J1320" s="19">
        <v>1090</v>
      </c>
      <c r="K1320" s="19">
        <v>20643400</v>
      </c>
      <c r="L1320" s="19">
        <v>72260</v>
      </c>
      <c r="M1320" s="19">
        <v>21214200</v>
      </c>
      <c r="N1320" s="19">
        <v>76260</v>
      </c>
      <c r="O1320" s="19">
        <v>531310</v>
      </c>
      <c r="P1320" s="19">
        <v>16990</v>
      </c>
      <c r="Q1320" s="19">
        <v>1292100</v>
      </c>
      <c r="R1320" s="19">
        <v>7240</v>
      </c>
      <c r="S1320" s="19">
        <v>24230</v>
      </c>
      <c r="T1320" s="19">
        <v>20798700</v>
      </c>
      <c r="U1320" s="19">
        <v>83190</v>
      </c>
    </row>
    <row r="1321" spans="1:21">
      <c r="A1321" s="19">
        <v>201504</v>
      </c>
      <c r="B1321" s="19" t="s">
        <v>5</v>
      </c>
      <c r="C1321" s="22">
        <v>70280</v>
      </c>
      <c r="D1321" s="19" t="s">
        <v>1350</v>
      </c>
      <c r="E1321" s="22">
        <v>71670</v>
      </c>
      <c r="F1321" s="19" t="s">
        <v>1351</v>
      </c>
      <c r="G1321" s="19">
        <v>11000</v>
      </c>
      <c r="H1321" s="19">
        <v>80</v>
      </c>
      <c r="I1321" s="19">
        <v>139400</v>
      </c>
      <c r="J1321" s="19">
        <v>980</v>
      </c>
      <c r="K1321" s="19">
        <v>89200</v>
      </c>
      <c r="L1321" s="19">
        <v>310</v>
      </c>
      <c r="M1321" s="19">
        <v>239600</v>
      </c>
      <c r="N1321" s="19">
        <v>1370</v>
      </c>
      <c r="O1321" s="19">
        <v>141260</v>
      </c>
      <c r="P1321" s="19">
        <v>4510</v>
      </c>
      <c r="Q1321" s="19">
        <v>0</v>
      </c>
      <c r="R1321" s="19">
        <v>0</v>
      </c>
      <c r="S1321" s="19">
        <v>4510</v>
      </c>
      <c r="T1321" s="19">
        <v>228600</v>
      </c>
      <c r="U1321" s="19">
        <v>910</v>
      </c>
    </row>
    <row r="1322" spans="1:21">
      <c r="A1322" s="19">
        <v>201504</v>
      </c>
      <c r="B1322" s="19" t="s">
        <v>5</v>
      </c>
      <c r="C1322" s="22">
        <v>70280</v>
      </c>
      <c r="D1322" s="19" t="s">
        <v>1350</v>
      </c>
      <c r="E1322" s="22">
        <v>71689</v>
      </c>
      <c r="F1322" s="19" t="s">
        <v>1352</v>
      </c>
      <c r="G1322" s="19">
        <v>0</v>
      </c>
      <c r="H1322" s="19">
        <v>0</v>
      </c>
      <c r="I1322" s="19">
        <v>503500</v>
      </c>
      <c r="J1322" s="19">
        <v>3520</v>
      </c>
      <c r="K1322" s="19">
        <v>743100</v>
      </c>
      <c r="L1322" s="19">
        <v>2600</v>
      </c>
      <c r="M1322" s="19">
        <v>1246600</v>
      </c>
      <c r="N1322" s="19">
        <v>6120</v>
      </c>
      <c r="O1322" s="19">
        <v>52700</v>
      </c>
      <c r="P1322" s="19">
        <v>1680</v>
      </c>
      <c r="Q1322" s="19">
        <v>0</v>
      </c>
      <c r="R1322" s="19">
        <v>0</v>
      </c>
      <c r="S1322" s="19">
        <v>1680</v>
      </c>
      <c r="T1322" s="19">
        <v>1246600</v>
      </c>
      <c r="U1322" s="19">
        <v>4990</v>
      </c>
    </row>
    <row r="1323" spans="1:21">
      <c r="A1323" s="19">
        <v>201504</v>
      </c>
      <c r="B1323" s="19" t="s">
        <v>5</v>
      </c>
      <c r="C1323" s="22">
        <v>70280</v>
      </c>
      <c r="D1323" s="19" t="s">
        <v>1350</v>
      </c>
      <c r="E1323" s="22">
        <v>71698</v>
      </c>
      <c r="F1323" s="19" t="s">
        <v>1353</v>
      </c>
      <c r="G1323" s="19">
        <v>0</v>
      </c>
      <c r="H1323" s="19">
        <v>0</v>
      </c>
      <c r="I1323" s="19">
        <v>0</v>
      </c>
      <c r="J1323" s="19">
        <v>0</v>
      </c>
      <c r="K1323" s="19">
        <v>3695500</v>
      </c>
      <c r="L1323" s="19">
        <v>12930</v>
      </c>
      <c r="M1323" s="19">
        <v>3695500</v>
      </c>
      <c r="N1323" s="19">
        <v>12930</v>
      </c>
      <c r="O1323" s="19">
        <v>0</v>
      </c>
      <c r="P1323" s="19">
        <v>0</v>
      </c>
      <c r="Q1323" s="19">
        <v>0</v>
      </c>
      <c r="R1323" s="19">
        <v>0</v>
      </c>
      <c r="S1323" s="19">
        <v>0</v>
      </c>
      <c r="T1323" s="19">
        <v>3695500</v>
      </c>
      <c r="U1323" s="19">
        <v>14780</v>
      </c>
    </row>
    <row r="1324" spans="1:21">
      <c r="A1324" s="19">
        <v>201504</v>
      </c>
      <c r="B1324" s="19" t="s">
        <v>5</v>
      </c>
      <c r="C1324" s="22">
        <v>70280</v>
      </c>
      <c r="D1324" s="19" t="s">
        <v>1350</v>
      </c>
      <c r="E1324" s="22">
        <v>73674</v>
      </c>
      <c r="F1324" s="19" t="s">
        <v>1354</v>
      </c>
      <c r="G1324" s="19">
        <v>0</v>
      </c>
      <c r="H1324" s="19">
        <v>0</v>
      </c>
      <c r="I1324" s="19">
        <v>2234100</v>
      </c>
      <c r="J1324" s="19">
        <v>15640</v>
      </c>
      <c r="K1324" s="19">
        <v>1695200</v>
      </c>
      <c r="L1324" s="19">
        <v>5930</v>
      </c>
      <c r="M1324" s="19">
        <v>3929300</v>
      </c>
      <c r="N1324" s="19">
        <v>21570</v>
      </c>
      <c r="O1324" s="19">
        <v>0</v>
      </c>
      <c r="P1324" s="19">
        <v>0</v>
      </c>
      <c r="Q1324" s="19">
        <v>0</v>
      </c>
      <c r="R1324" s="19">
        <v>0</v>
      </c>
      <c r="S1324" s="19">
        <v>0</v>
      </c>
      <c r="T1324" s="19">
        <v>3929300</v>
      </c>
      <c r="U1324" s="19">
        <v>15720</v>
      </c>
    </row>
    <row r="1325" spans="1:21">
      <c r="A1325" s="19">
        <v>201504</v>
      </c>
      <c r="B1325" s="19" t="s">
        <v>5</v>
      </c>
      <c r="C1325" s="22">
        <v>70280</v>
      </c>
      <c r="D1325" s="19" t="s">
        <v>1350</v>
      </c>
      <c r="E1325" s="22">
        <v>73683</v>
      </c>
      <c r="F1325" s="19" t="s">
        <v>1355</v>
      </c>
      <c r="G1325" s="19">
        <v>59000</v>
      </c>
      <c r="H1325" s="19">
        <v>410</v>
      </c>
      <c r="I1325" s="19">
        <v>186900</v>
      </c>
      <c r="J1325" s="19">
        <v>1310</v>
      </c>
      <c r="K1325" s="19">
        <v>6211400</v>
      </c>
      <c r="L1325" s="19">
        <v>21750</v>
      </c>
      <c r="M1325" s="19">
        <v>6457300</v>
      </c>
      <c r="N1325" s="19">
        <v>23470</v>
      </c>
      <c r="O1325" s="19">
        <v>77400</v>
      </c>
      <c r="P1325" s="19">
        <v>2480</v>
      </c>
      <c r="Q1325" s="19">
        <v>0</v>
      </c>
      <c r="R1325" s="19">
        <v>0</v>
      </c>
      <c r="S1325" s="19">
        <v>2480</v>
      </c>
      <c r="T1325" s="19">
        <v>6398300</v>
      </c>
      <c r="U1325" s="19">
        <v>25590</v>
      </c>
    </row>
    <row r="1326" spans="1:21">
      <c r="A1326" s="19">
        <v>201504</v>
      </c>
      <c r="B1326" s="19" t="s">
        <v>5</v>
      </c>
      <c r="C1326" s="22">
        <v>70280</v>
      </c>
      <c r="D1326" s="19" t="s">
        <v>1350</v>
      </c>
      <c r="E1326" s="22">
        <v>73692</v>
      </c>
      <c r="F1326" s="19" t="s">
        <v>1356</v>
      </c>
      <c r="G1326" s="19">
        <v>0</v>
      </c>
      <c r="H1326" s="19">
        <v>0</v>
      </c>
      <c r="I1326" s="19">
        <v>856800</v>
      </c>
      <c r="J1326" s="19">
        <v>5990</v>
      </c>
      <c r="K1326" s="19">
        <v>345200</v>
      </c>
      <c r="L1326" s="19">
        <v>1210</v>
      </c>
      <c r="M1326" s="19">
        <v>1202000</v>
      </c>
      <c r="N1326" s="19">
        <v>7200</v>
      </c>
      <c r="O1326" s="19">
        <v>0</v>
      </c>
      <c r="P1326" s="19">
        <v>0</v>
      </c>
      <c r="Q1326" s="19">
        <v>0</v>
      </c>
      <c r="R1326" s="19">
        <v>0</v>
      </c>
      <c r="S1326" s="19">
        <v>0</v>
      </c>
      <c r="T1326" s="19">
        <v>1202000</v>
      </c>
      <c r="U1326" s="19">
        <v>4810</v>
      </c>
    </row>
    <row r="1327" spans="1:21">
      <c r="A1327" s="19">
        <v>201504</v>
      </c>
      <c r="B1327" s="19" t="s">
        <v>5</v>
      </c>
      <c r="C1327" s="22">
        <v>70280</v>
      </c>
      <c r="D1327" s="19" t="s">
        <v>1350</v>
      </c>
      <c r="E1327" s="22">
        <v>73709</v>
      </c>
      <c r="F1327" s="19" t="s">
        <v>1357</v>
      </c>
      <c r="G1327" s="19">
        <v>0</v>
      </c>
      <c r="H1327" s="19">
        <v>0</v>
      </c>
      <c r="I1327" s="19">
        <v>573700</v>
      </c>
      <c r="J1327" s="19">
        <v>4020</v>
      </c>
      <c r="K1327" s="19">
        <v>1980600</v>
      </c>
      <c r="L1327" s="19">
        <v>6940</v>
      </c>
      <c r="M1327" s="19">
        <v>2554300</v>
      </c>
      <c r="N1327" s="19">
        <v>10960</v>
      </c>
      <c r="O1327" s="19">
        <v>0</v>
      </c>
      <c r="P1327" s="19">
        <v>0</v>
      </c>
      <c r="Q1327" s="19">
        <v>0</v>
      </c>
      <c r="R1327" s="19">
        <v>0</v>
      </c>
      <c r="S1327" s="19">
        <v>0</v>
      </c>
      <c r="T1327" s="19">
        <v>2554300</v>
      </c>
      <c r="U1327" s="19">
        <v>10220</v>
      </c>
    </row>
    <row r="1328" spans="1:21">
      <c r="A1328" s="19">
        <v>201504</v>
      </c>
      <c r="B1328" s="19" t="s">
        <v>5</v>
      </c>
      <c r="C1328" s="22">
        <v>70299</v>
      </c>
      <c r="D1328" s="19" t="s">
        <v>1358</v>
      </c>
      <c r="E1328" s="22">
        <v>70299</v>
      </c>
      <c r="F1328" s="19" t="s">
        <v>1358</v>
      </c>
      <c r="G1328" s="19">
        <v>457500</v>
      </c>
      <c r="H1328" s="19">
        <v>3200</v>
      </c>
      <c r="I1328" s="19">
        <v>2680000</v>
      </c>
      <c r="J1328" s="19">
        <v>18760</v>
      </c>
      <c r="K1328" s="19">
        <v>3277700</v>
      </c>
      <c r="L1328" s="19">
        <v>11470</v>
      </c>
      <c r="M1328" s="19">
        <v>6415200</v>
      </c>
      <c r="N1328" s="19">
        <v>33430</v>
      </c>
      <c r="O1328" s="19">
        <v>605230</v>
      </c>
      <c r="P1328" s="19">
        <v>19370</v>
      </c>
      <c r="Q1328" s="19">
        <v>0</v>
      </c>
      <c r="R1328" s="19">
        <v>0</v>
      </c>
      <c r="S1328" s="19">
        <v>19370</v>
      </c>
      <c r="T1328" s="19">
        <v>5957700</v>
      </c>
      <c r="U1328" s="19">
        <v>23830</v>
      </c>
    </row>
    <row r="1329" spans="1:21">
      <c r="A1329" s="19">
        <v>201504</v>
      </c>
      <c r="B1329" s="19" t="s">
        <v>5</v>
      </c>
      <c r="C1329" s="22">
        <v>70299</v>
      </c>
      <c r="D1329" s="19" t="s">
        <v>1358</v>
      </c>
      <c r="E1329" s="22">
        <v>73718</v>
      </c>
      <c r="F1329" s="19" t="s">
        <v>1359</v>
      </c>
      <c r="G1329" s="19">
        <v>213500</v>
      </c>
      <c r="H1329" s="19">
        <v>1490</v>
      </c>
      <c r="I1329" s="19">
        <v>0</v>
      </c>
      <c r="J1329" s="19">
        <v>0</v>
      </c>
      <c r="K1329" s="19">
        <v>0</v>
      </c>
      <c r="L1329" s="19">
        <v>0</v>
      </c>
      <c r="M1329" s="19">
        <v>213500</v>
      </c>
      <c r="N1329" s="19">
        <v>1490</v>
      </c>
      <c r="O1329" s="19">
        <v>202500</v>
      </c>
      <c r="P1329" s="19">
        <v>6480</v>
      </c>
      <c r="Q1329" s="19">
        <v>0</v>
      </c>
      <c r="R1329" s="19">
        <v>0</v>
      </c>
      <c r="S1329" s="19">
        <v>6480</v>
      </c>
      <c r="T1329" s="19">
        <v>0</v>
      </c>
      <c r="U1329" s="19">
        <v>0</v>
      </c>
    </row>
    <row r="1330" spans="1:21">
      <c r="A1330" s="19">
        <v>201504</v>
      </c>
      <c r="B1330" s="19" t="s">
        <v>5</v>
      </c>
      <c r="C1330" s="22">
        <v>70299</v>
      </c>
      <c r="D1330" s="19" t="s">
        <v>1358</v>
      </c>
      <c r="E1330" s="22">
        <v>73754</v>
      </c>
      <c r="F1330" s="19" t="s">
        <v>1361</v>
      </c>
      <c r="G1330" s="19">
        <v>0</v>
      </c>
      <c r="H1330" s="19">
        <v>0</v>
      </c>
      <c r="I1330" s="19">
        <v>168300</v>
      </c>
      <c r="J1330" s="19">
        <v>1180</v>
      </c>
      <c r="K1330" s="19">
        <v>174700</v>
      </c>
      <c r="L1330" s="19">
        <v>610</v>
      </c>
      <c r="M1330" s="19">
        <v>343000</v>
      </c>
      <c r="N1330" s="19">
        <v>1790</v>
      </c>
      <c r="O1330" s="19">
        <v>10550</v>
      </c>
      <c r="P1330" s="19">
        <v>340</v>
      </c>
      <c r="Q1330" s="19">
        <v>0</v>
      </c>
      <c r="R1330" s="19">
        <v>0</v>
      </c>
      <c r="S1330" s="19">
        <v>340</v>
      </c>
      <c r="T1330" s="19">
        <v>343000</v>
      </c>
      <c r="U1330" s="19">
        <v>1370</v>
      </c>
    </row>
    <row r="1331" spans="1:21">
      <c r="A1331" s="19">
        <v>201504</v>
      </c>
      <c r="B1331" s="19" t="s">
        <v>5</v>
      </c>
      <c r="C1331" s="22">
        <v>70306</v>
      </c>
      <c r="D1331" s="19" t="s">
        <v>1362</v>
      </c>
      <c r="E1331" s="22">
        <v>70306</v>
      </c>
      <c r="F1331" s="19" t="s">
        <v>1362</v>
      </c>
      <c r="G1331" s="19">
        <v>400500</v>
      </c>
      <c r="H1331" s="19">
        <v>2800</v>
      </c>
      <c r="I1331" s="19">
        <v>1910200</v>
      </c>
      <c r="J1331" s="19">
        <v>13360</v>
      </c>
      <c r="K1331" s="19">
        <v>0</v>
      </c>
      <c r="L1331" s="19">
        <v>0</v>
      </c>
      <c r="M1331" s="19">
        <v>2310700</v>
      </c>
      <c r="N1331" s="19">
        <v>16160</v>
      </c>
      <c r="O1331" s="19">
        <v>592450</v>
      </c>
      <c r="P1331" s="19">
        <v>18950</v>
      </c>
      <c r="Q1331" s="19">
        <v>0</v>
      </c>
      <c r="R1331" s="19">
        <v>0</v>
      </c>
      <c r="S1331" s="19">
        <v>18950</v>
      </c>
      <c r="T1331" s="19">
        <v>1910200</v>
      </c>
      <c r="U1331" s="19">
        <v>7640</v>
      </c>
    </row>
    <row r="1332" spans="1:21">
      <c r="A1332" s="19">
        <v>201504</v>
      </c>
      <c r="B1332" s="19" t="s">
        <v>5</v>
      </c>
      <c r="C1332" s="22">
        <v>70306</v>
      </c>
      <c r="D1332" s="19" t="s">
        <v>1362</v>
      </c>
      <c r="E1332" s="22">
        <v>71705</v>
      </c>
      <c r="F1332" s="19" t="s">
        <v>1363</v>
      </c>
      <c r="G1332" s="19">
        <v>0</v>
      </c>
      <c r="H1332" s="19">
        <v>0</v>
      </c>
      <c r="I1332" s="19">
        <v>0</v>
      </c>
      <c r="J1332" s="19">
        <v>0</v>
      </c>
      <c r="K1332" s="19">
        <v>2176500</v>
      </c>
      <c r="L1332" s="19">
        <v>7610</v>
      </c>
      <c r="M1332" s="19">
        <v>2176500</v>
      </c>
      <c r="N1332" s="19">
        <v>7610</v>
      </c>
      <c r="O1332" s="19">
        <v>105950</v>
      </c>
      <c r="P1332" s="19">
        <v>3400</v>
      </c>
      <c r="Q1332" s="19">
        <v>0</v>
      </c>
      <c r="R1332" s="19">
        <v>0</v>
      </c>
      <c r="S1332" s="19">
        <v>3400</v>
      </c>
      <c r="T1332" s="19">
        <v>2176500</v>
      </c>
      <c r="U1332" s="19">
        <v>8710</v>
      </c>
    </row>
    <row r="1333" spans="1:21">
      <c r="A1333" s="19">
        <v>201504</v>
      </c>
      <c r="B1333" s="19" t="s">
        <v>5</v>
      </c>
      <c r="C1333" s="22">
        <v>70306</v>
      </c>
      <c r="D1333" s="19" t="s">
        <v>1362</v>
      </c>
      <c r="E1333" s="22">
        <v>73781</v>
      </c>
      <c r="F1333" s="19" t="s">
        <v>1364</v>
      </c>
      <c r="G1333" s="19">
        <v>0</v>
      </c>
      <c r="H1333" s="19">
        <v>0</v>
      </c>
      <c r="I1333" s="19">
        <v>0</v>
      </c>
      <c r="J1333" s="19">
        <v>0</v>
      </c>
      <c r="K1333" s="19">
        <v>50000</v>
      </c>
      <c r="L1333" s="19">
        <v>180</v>
      </c>
      <c r="M1333" s="19">
        <v>50000</v>
      </c>
      <c r="N1333" s="19">
        <v>180</v>
      </c>
      <c r="O1333" s="19">
        <v>0</v>
      </c>
      <c r="P1333" s="19">
        <v>0</v>
      </c>
      <c r="Q1333" s="19">
        <v>0</v>
      </c>
      <c r="R1333" s="19">
        <v>0</v>
      </c>
      <c r="S1333" s="19">
        <v>0</v>
      </c>
      <c r="T1333" s="19">
        <v>50000</v>
      </c>
      <c r="U1333" s="19">
        <v>200</v>
      </c>
    </row>
    <row r="1334" spans="1:21">
      <c r="A1334" s="19">
        <v>201504</v>
      </c>
      <c r="B1334" s="19" t="s">
        <v>5</v>
      </c>
      <c r="C1334" s="22">
        <v>70306</v>
      </c>
      <c r="D1334" s="19" t="s">
        <v>1362</v>
      </c>
      <c r="E1334" s="22">
        <v>73790</v>
      </c>
      <c r="F1334" s="19" t="s">
        <v>1365</v>
      </c>
      <c r="G1334" s="19">
        <v>0</v>
      </c>
      <c r="H1334" s="19">
        <v>0</v>
      </c>
      <c r="I1334" s="19">
        <v>108700</v>
      </c>
      <c r="J1334" s="19">
        <v>760</v>
      </c>
      <c r="K1334" s="19">
        <v>0</v>
      </c>
      <c r="L1334" s="19">
        <v>0</v>
      </c>
      <c r="M1334" s="19">
        <v>108700</v>
      </c>
      <c r="N1334" s="19">
        <v>760</v>
      </c>
      <c r="O1334" s="19">
        <v>0</v>
      </c>
      <c r="P1334" s="19">
        <v>0</v>
      </c>
      <c r="Q1334" s="19">
        <v>0</v>
      </c>
      <c r="R1334" s="19">
        <v>0</v>
      </c>
      <c r="S1334" s="19">
        <v>0</v>
      </c>
      <c r="T1334" s="19">
        <v>108700</v>
      </c>
      <c r="U1334" s="19">
        <v>430</v>
      </c>
    </row>
    <row r="1335" spans="1:21">
      <c r="A1335" s="19">
        <v>201504</v>
      </c>
      <c r="B1335" s="19" t="s">
        <v>5</v>
      </c>
      <c r="C1335" s="22">
        <v>70315</v>
      </c>
      <c r="D1335" s="19" t="s">
        <v>1366</v>
      </c>
      <c r="E1335" s="22">
        <v>70315</v>
      </c>
      <c r="F1335" s="19" t="s">
        <v>1366</v>
      </c>
      <c r="G1335" s="19">
        <v>3030000</v>
      </c>
      <c r="H1335" s="19">
        <v>21210</v>
      </c>
      <c r="I1335" s="19">
        <v>3300</v>
      </c>
      <c r="J1335" s="19">
        <v>20</v>
      </c>
      <c r="K1335" s="19">
        <v>3643680</v>
      </c>
      <c r="L1335" s="19">
        <v>12750</v>
      </c>
      <c r="M1335" s="19">
        <v>6676980</v>
      </c>
      <c r="N1335" s="19">
        <v>33980</v>
      </c>
      <c r="O1335" s="19">
        <v>3686190</v>
      </c>
      <c r="P1335" s="19">
        <v>117980</v>
      </c>
      <c r="Q1335" s="19">
        <v>0</v>
      </c>
      <c r="R1335" s="19">
        <v>0</v>
      </c>
      <c r="S1335" s="19">
        <v>117980</v>
      </c>
      <c r="T1335" s="19">
        <v>3646980</v>
      </c>
      <c r="U1335" s="19">
        <v>14590</v>
      </c>
    </row>
    <row r="1336" spans="1:21">
      <c r="A1336" s="19">
        <v>201504</v>
      </c>
      <c r="B1336" s="19" t="s">
        <v>5</v>
      </c>
      <c r="C1336" s="22">
        <v>70315</v>
      </c>
      <c r="D1336" s="19" t="s">
        <v>1366</v>
      </c>
      <c r="E1336" s="22">
        <v>71741</v>
      </c>
      <c r="F1336" s="19" t="s">
        <v>1367</v>
      </c>
      <c r="G1336" s="19">
        <v>1113500</v>
      </c>
      <c r="H1336" s="19">
        <v>7790</v>
      </c>
      <c r="I1336" s="19">
        <v>1432000</v>
      </c>
      <c r="J1336" s="19">
        <v>10020</v>
      </c>
      <c r="K1336" s="19">
        <v>0</v>
      </c>
      <c r="L1336" s="19">
        <v>0</v>
      </c>
      <c r="M1336" s="19">
        <v>2545500</v>
      </c>
      <c r="N1336" s="19">
        <v>17810</v>
      </c>
      <c r="O1336" s="19">
        <v>1113500</v>
      </c>
      <c r="P1336" s="19">
        <v>35630</v>
      </c>
      <c r="Q1336" s="19">
        <v>0</v>
      </c>
      <c r="R1336" s="19">
        <v>0</v>
      </c>
      <c r="S1336" s="19">
        <v>35630</v>
      </c>
      <c r="T1336" s="19">
        <v>1432000</v>
      </c>
      <c r="U1336" s="19">
        <v>5730</v>
      </c>
    </row>
    <row r="1337" spans="1:21">
      <c r="A1337" s="19">
        <v>201504</v>
      </c>
      <c r="B1337" s="19" t="s">
        <v>5</v>
      </c>
      <c r="C1337" s="22">
        <v>70315</v>
      </c>
      <c r="D1337" s="19" t="s">
        <v>1366</v>
      </c>
      <c r="E1337" s="22">
        <v>71778</v>
      </c>
      <c r="F1337" s="19" t="s">
        <v>1368</v>
      </c>
      <c r="G1337" s="19">
        <v>104500</v>
      </c>
      <c r="H1337" s="19">
        <v>730</v>
      </c>
      <c r="I1337" s="19">
        <v>0</v>
      </c>
      <c r="J1337" s="19">
        <v>0</v>
      </c>
      <c r="K1337" s="19">
        <v>0</v>
      </c>
      <c r="L1337" s="19">
        <v>0</v>
      </c>
      <c r="M1337" s="19">
        <v>104500</v>
      </c>
      <c r="N1337" s="19">
        <v>730</v>
      </c>
      <c r="O1337" s="19">
        <v>273760</v>
      </c>
      <c r="P1337" s="19">
        <v>8760</v>
      </c>
      <c r="Q1337" s="19">
        <v>0</v>
      </c>
      <c r="R1337" s="19">
        <v>0</v>
      </c>
      <c r="S1337" s="19">
        <v>8760</v>
      </c>
      <c r="T1337" s="19">
        <v>0</v>
      </c>
      <c r="U1337" s="19">
        <v>0</v>
      </c>
    </row>
    <row r="1338" spans="1:21">
      <c r="A1338" s="19">
        <v>201504</v>
      </c>
      <c r="B1338" s="19" t="s">
        <v>5</v>
      </c>
      <c r="C1338" s="22">
        <v>70315</v>
      </c>
      <c r="D1338" s="19" t="s">
        <v>1366</v>
      </c>
      <c r="E1338" s="22">
        <v>73834</v>
      </c>
      <c r="F1338" s="19" t="s">
        <v>1370</v>
      </c>
      <c r="G1338" s="19">
        <v>1466500</v>
      </c>
      <c r="H1338" s="19">
        <v>10270</v>
      </c>
      <c r="I1338" s="19">
        <v>1731500</v>
      </c>
      <c r="J1338" s="19">
        <v>12120</v>
      </c>
      <c r="K1338" s="19">
        <v>4097100</v>
      </c>
      <c r="L1338" s="19">
        <v>14340</v>
      </c>
      <c r="M1338" s="19">
        <v>7295100</v>
      </c>
      <c r="N1338" s="19">
        <v>36730</v>
      </c>
      <c r="O1338" s="19">
        <v>1478900</v>
      </c>
      <c r="P1338" s="19">
        <v>47330</v>
      </c>
      <c r="Q1338" s="19">
        <v>0</v>
      </c>
      <c r="R1338" s="19">
        <v>0</v>
      </c>
      <c r="S1338" s="19">
        <v>47330</v>
      </c>
      <c r="T1338" s="19">
        <v>5828600</v>
      </c>
      <c r="U1338" s="19">
        <v>23310</v>
      </c>
    </row>
    <row r="1339" spans="1:21">
      <c r="A1339" s="19">
        <v>201504</v>
      </c>
      <c r="B1339" s="19" t="s">
        <v>5</v>
      </c>
      <c r="C1339" s="22">
        <v>70324</v>
      </c>
      <c r="D1339" s="19" t="s">
        <v>1371</v>
      </c>
      <c r="E1339" s="22">
        <v>70324</v>
      </c>
      <c r="F1339" s="19" t="s">
        <v>1371</v>
      </c>
      <c r="G1339" s="19">
        <v>2246000</v>
      </c>
      <c r="H1339" s="19">
        <v>15720</v>
      </c>
      <c r="I1339" s="19">
        <v>80200</v>
      </c>
      <c r="J1339" s="19">
        <v>560</v>
      </c>
      <c r="K1339" s="19">
        <v>7015100</v>
      </c>
      <c r="L1339" s="19">
        <v>24560</v>
      </c>
      <c r="M1339" s="19">
        <v>9341300</v>
      </c>
      <c r="N1339" s="19">
        <v>40840</v>
      </c>
      <c r="O1339" s="19">
        <v>2609330</v>
      </c>
      <c r="P1339" s="19">
        <v>83500</v>
      </c>
      <c r="Q1339" s="19">
        <v>0</v>
      </c>
      <c r="R1339" s="19">
        <v>0</v>
      </c>
      <c r="S1339" s="19">
        <v>83500</v>
      </c>
      <c r="T1339" s="19">
        <v>7095300</v>
      </c>
      <c r="U1339" s="19">
        <v>28380</v>
      </c>
    </row>
    <row r="1340" spans="1:21">
      <c r="A1340" s="19">
        <v>201504</v>
      </c>
      <c r="B1340" s="19" t="s">
        <v>5</v>
      </c>
      <c r="C1340" s="22">
        <v>70324</v>
      </c>
      <c r="D1340" s="19" t="s">
        <v>1371</v>
      </c>
      <c r="E1340" s="22">
        <v>71787</v>
      </c>
      <c r="F1340" s="19" t="s">
        <v>1372</v>
      </c>
      <c r="G1340" s="19">
        <v>0</v>
      </c>
      <c r="H1340" s="19">
        <v>0</v>
      </c>
      <c r="I1340" s="19">
        <v>0</v>
      </c>
      <c r="J1340" s="19">
        <v>0</v>
      </c>
      <c r="K1340" s="19">
        <v>131100</v>
      </c>
      <c r="L1340" s="19">
        <v>460</v>
      </c>
      <c r="M1340" s="19">
        <v>131100</v>
      </c>
      <c r="N1340" s="19">
        <v>460</v>
      </c>
      <c r="O1340" s="19">
        <v>102850</v>
      </c>
      <c r="P1340" s="19">
        <v>3290</v>
      </c>
      <c r="Q1340" s="19">
        <v>0</v>
      </c>
      <c r="R1340" s="19">
        <v>0</v>
      </c>
      <c r="S1340" s="19">
        <v>3290</v>
      </c>
      <c r="T1340" s="19">
        <v>131100</v>
      </c>
      <c r="U1340" s="19">
        <v>520</v>
      </c>
    </row>
    <row r="1341" spans="1:21">
      <c r="A1341" s="19">
        <v>201504</v>
      </c>
      <c r="B1341" s="19" t="s">
        <v>5</v>
      </c>
      <c r="C1341" s="22">
        <v>70324</v>
      </c>
      <c r="D1341" s="19" t="s">
        <v>1371</v>
      </c>
      <c r="E1341" s="22">
        <v>71796</v>
      </c>
      <c r="F1341" s="19" t="s">
        <v>1373</v>
      </c>
      <c r="G1341" s="19">
        <v>0</v>
      </c>
      <c r="H1341" s="19">
        <v>0</v>
      </c>
      <c r="I1341" s="19">
        <v>0</v>
      </c>
      <c r="J1341" s="19">
        <v>0</v>
      </c>
      <c r="K1341" s="19">
        <v>0</v>
      </c>
      <c r="L1341" s="19">
        <v>0</v>
      </c>
      <c r="M1341" s="19">
        <v>0</v>
      </c>
      <c r="N1341" s="19">
        <v>0</v>
      </c>
      <c r="O1341" s="19">
        <v>17100</v>
      </c>
      <c r="P1341" s="19">
        <v>550</v>
      </c>
      <c r="Q1341" s="19">
        <v>0</v>
      </c>
      <c r="R1341" s="19">
        <v>0</v>
      </c>
      <c r="S1341" s="19">
        <v>550</v>
      </c>
      <c r="T1341" s="19">
        <v>0</v>
      </c>
      <c r="U1341" s="19">
        <v>0</v>
      </c>
    </row>
    <row r="1342" spans="1:21">
      <c r="A1342" s="19">
        <v>201504</v>
      </c>
      <c r="B1342" s="19" t="s">
        <v>5</v>
      </c>
      <c r="C1342" s="22">
        <v>70324</v>
      </c>
      <c r="D1342" s="19" t="s">
        <v>1371</v>
      </c>
      <c r="E1342" s="22">
        <v>71803</v>
      </c>
      <c r="F1342" s="19" t="s">
        <v>1374</v>
      </c>
      <c r="G1342" s="19">
        <v>0</v>
      </c>
      <c r="H1342" s="19">
        <v>0</v>
      </c>
      <c r="I1342" s="19">
        <v>795700</v>
      </c>
      <c r="J1342" s="19">
        <v>5570</v>
      </c>
      <c r="K1342" s="19">
        <v>0</v>
      </c>
      <c r="L1342" s="19">
        <v>0</v>
      </c>
      <c r="M1342" s="19">
        <v>795700</v>
      </c>
      <c r="N1342" s="19">
        <v>5570</v>
      </c>
      <c r="O1342" s="19">
        <v>0</v>
      </c>
      <c r="P1342" s="19">
        <v>0</v>
      </c>
      <c r="Q1342" s="19">
        <v>0</v>
      </c>
      <c r="R1342" s="19">
        <v>0</v>
      </c>
      <c r="S1342" s="19">
        <v>0</v>
      </c>
      <c r="T1342" s="19">
        <v>795700</v>
      </c>
      <c r="U1342" s="19">
        <v>3180</v>
      </c>
    </row>
    <row r="1343" spans="1:21">
      <c r="A1343" s="19">
        <v>201504</v>
      </c>
      <c r="B1343" s="19" t="s">
        <v>5</v>
      </c>
      <c r="C1343" s="22">
        <v>70324</v>
      </c>
      <c r="D1343" s="19" t="s">
        <v>1371</v>
      </c>
      <c r="E1343" s="22">
        <v>71812</v>
      </c>
      <c r="F1343" s="19" t="s">
        <v>1375</v>
      </c>
      <c r="G1343" s="19">
        <v>0</v>
      </c>
      <c r="H1343" s="19">
        <v>0</v>
      </c>
      <c r="I1343" s="19">
        <v>0</v>
      </c>
      <c r="J1343" s="19">
        <v>0</v>
      </c>
      <c r="K1343" s="19">
        <v>0</v>
      </c>
      <c r="L1343" s="19">
        <v>0</v>
      </c>
      <c r="M1343" s="19">
        <v>0</v>
      </c>
      <c r="N1343" s="19">
        <v>0</v>
      </c>
      <c r="O1343" s="19">
        <v>99500</v>
      </c>
      <c r="P1343" s="19">
        <v>3180</v>
      </c>
      <c r="Q1343" s="19">
        <v>0</v>
      </c>
      <c r="R1343" s="19">
        <v>0</v>
      </c>
      <c r="S1343" s="19">
        <v>3180</v>
      </c>
      <c r="T1343" s="19">
        <v>0</v>
      </c>
      <c r="U1343" s="19">
        <v>0</v>
      </c>
    </row>
    <row r="1344" spans="1:21">
      <c r="A1344" s="19">
        <v>201504</v>
      </c>
      <c r="B1344" s="19" t="s">
        <v>5</v>
      </c>
      <c r="C1344" s="22">
        <v>70324</v>
      </c>
      <c r="D1344" s="19" t="s">
        <v>1371</v>
      </c>
      <c r="E1344" s="22">
        <v>73843</v>
      </c>
      <c r="F1344" s="19" t="s">
        <v>1376</v>
      </c>
      <c r="G1344" s="19">
        <v>256500</v>
      </c>
      <c r="H1344" s="19">
        <v>1800</v>
      </c>
      <c r="I1344" s="19">
        <v>0</v>
      </c>
      <c r="J1344" s="19">
        <v>0</v>
      </c>
      <c r="K1344" s="19">
        <v>0</v>
      </c>
      <c r="L1344" s="19">
        <v>0</v>
      </c>
      <c r="M1344" s="19">
        <v>256500</v>
      </c>
      <c r="N1344" s="19">
        <v>1800</v>
      </c>
      <c r="O1344" s="19">
        <v>261600</v>
      </c>
      <c r="P1344" s="19">
        <v>8370</v>
      </c>
      <c r="Q1344" s="19">
        <v>0</v>
      </c>
      <c r="R1344" s="19">
        <v>0</v>
      </c>
      <c r="S1344" s="19">
        <v>8370</v>
      </c>
      <c r="T1344" s="19">
        <v>0</v>
      </c>
      <c r="U1344" s="19">
        <v>0</v>
      </c>
    </row>
    <row r="1345" spans="1:21">
      <c r="A1345" s="19">
        <v>201504</v>
      </c>
      <c r="B1345" s="19" t="s">
        <v>5</v>
      </c>
      <c r="C1345" s="22">
        <v>70324</v>
      </c>
      <c r="D1345" s="19" t="s">
        <v>1371</v>
      </c>
      <c r="E1345" s="22">
        <v>73852</v>
      </c>
      <c r="F1345" s="19" t="s">
        <v>1377</v>
      </c>
      <c r="G1345" s="19">
        <v>906500</v>
      </c>
      <c r="H1345" s="19">
        <v>6350</v>
      </c>
      <c r="I1345" s="19">
        <v>757500</v>
      </c>
      <c r="J1345" s="19">
        <v>5300</v>
      </c>
      <c r="K1345" s="19">
        <v>0</v>
      </c>
      <c r="L1345" s="19">
        <v>0</v>
      </c>
      <c r="M1345" s="19">
        <v>1664000</v>
      </c>
      <c r="N1345" s="19">
        <v>11650</v>
      </c>
      <c r="O1345" s="19">
        <v>910100</v>
      </c>
      <c r="P1345" s="19">
        <v>29130</v>
      </c>
      <c r="Q1345" s="19">
        <v>757500</v>
      </c>
      <c r="R1345" s="19">
        <v>6060</v>
      </c>
      <c r="S1345" s="19">
        <v>35190</v>
      </c>
      <c r="T1345" s="19">
        <v>757500</v>
      </c>
      <c r="U1345" s="19">
        <v>3030</v>
      </c>
    </row>
    <row r="1346" spans="1:21">
      <c r="A1346" s="19">
        <v>201504</v>
      </c>
      <c r="B1346" s="19" t="s">
        <v>5</v>
      </c>
      <c r="C1346" s="22">
        <v>70324</v>
      </c>
      <c r="D1346" s="19" t="s">
        <v>1371</v>
      </c>
      <c r="E1346" s="22">
        <v>73861</v>
      </c>
      <c r="F1346" s="19" t="s">
        <v>1378</v>
      </c>
      <c r="G1346" s="19">
        <v>15500</v>
      </c>
      <c r="H1346" s="19">
        <v>110</v>
      </c>
      <c r="I1346" s="19">
        <v>962500</v>
      </c>
      <c r="J1346" s="19">
        <v>6730</v>
      </c>
      <c r="K1346" s="19">
        <v>0</v>
      </c>
      <c r="L1346" s="19">
        <v>0</v>
      </c>
      <c r="M1346" s="19">
        <v>978000</v>
      </c>
      <c r="N1346" s="19">
        <v>6840</v>
      </c>
      <c r="O1346" s="19">
        <v>15500</v>
      </c>
      <c r="P1346" s="19">
        <v>500</v>
      </c>
      <c r="Q1346" s="19">
        <v>0</v>
      </c>
      <c r="R1346" s="19">
        <v>0</v>
      </c>
      <c r="S1346" s="19">
        <v>500</v>
      </c>
      <c r="T1346" s="19">
        <v>962500</v>
      </c>
      <c r="U1346" s="19">
        <v>3850</v>
      </c>
    </row>
    <row r="1347" spans="1:21">
      <c r="A1347" s="19">
        <v>201504</v>
      </c>
      <c r="B1347" s="19" t="s">
        <v>5</v>
      </c>
      <c r="C1347" s="22">
        <v>70324</v>
      </c>
      <c r="D1347" s="19" t="s">
        <v>1371</v>
      </c>
      <c r="E1347" s="22">
        <v>73870</v>
      </c>
      <c r="F1347" s="19" t="s">
        <v>1379</v>
      </c>
      <c r="G1347" s="19">
        <v>5500</v>
      </c>
      <c r="H1347" s="19">
        <v>40</v>
      </c>
      <c r="I1347" s="19">
        <v>1848500</v>
      </c>
      <c r="J1347" s="19">
        <v>12950</v>
      </c>
      <c r="K1347" s="19">
        <v>3596500</v>
      </c>
      <c r="L1347" s="19">
        <v>12580</v>
      </c>
      <c r="M1347" s="19">
        <v>5450500</v>
      </c>
      <c r="N1347" s="19">
        <v>25570</v>
      </c>
      <c r="O1347" s="19">
        <v>24120</v>
      </c>
      <c r="P1347" s="19">
        <v>770</v>
      </c>
      <c r="Q1347" s="19">
        <v>0</v>
      </c>
      <c r="R1347" s="19">
        <v>0</v>
      </c>
      <c r="S1347" s="19">
        <v>770</v>
      </c>
      <c r="T1347" s="19">
        <v>5445000</v>
      </c>
      <c r="U1347" s="19">
        <v>21780</v>
      </c>
    </row>
    <row r="1348" spans="1:21">
      <c r="A1348" s="19">
        <v>201504</v>
      </c>
      <c r="B1348" s="19" t="s">
        <v>5</v>
      </c>
      <c r="C1348" s="22">
        <v>70324</v>
      </c>
      <c r="D1348" s="19" t="s">
        <v>1371</v>
      </c>
      <c r="E1348" s="22">
        <v>73889</v>
      </c>
      <c r="F1348" s="19" t="s">
        <v>1380</v>
      </c>
      <c r="G1348" s="19">
        <v>0</v>
      </c>
      <c r="H1348" s="19">
        <v>0</v>
      </c>
      <c r="I1348" s="19">
        <v>4000</v>
      </c>
      <c r="J1348" s="19">
        <v>30</v>
      </c>
      <c r="K1348" s="19">
        <v>3257900</v>
      </c>
      <c r="L1348" s="19">
        <v>11400</v>
      </c>
      <c r="M1348" s="19">
        <v>3261900</v>
      </c>
      <c r="N1348" s="19">
        <v>11430</v>
      </c>
      <c r="O1348" s="19">
        <v>0</v>
      </c>
      <c r="P1348" s="19">
        <v>0</v>
      </c>
      <c r="Q1348" s="19">
        <v>0</v>
      </c>
      <c r="R1348" s="19">
        <v>0</v>
      </c>
      <c r="S1348" s="19">
        <v>0</v>
      </c>
      <c r="T1348" s="19">
        <v>3261900</v>
      </c>
      <c r="U1348" s="19">
        <v>13050</v>
      </c>
    </row>
    <row r="1349" spans="1:21">
      <c r="A1349" s="19">
        <v>201504</v>
      </c>
      <c r="B1349" s="19" t="s">
        <v>5</v>
      </c>
      <c r="C1349" s="22">
        <v>70324</v>
      </c>
      <c r="D1349" s="19" t="s">
        <v>1371</v>
      </c>
      <c r="E1349" s="22">
        <v>73898</v>
      </c>
      <c r="F1349" s="19" t="s">
        <v>1381</v>
      </c>
      <c r="G1349" s="19">
        <v>0</v>
      </c>
      <c r="H1349" s="19">
        <v>0</v>
      </c>
      <c r="I1349" s="19">
        <v>338500</v>
      </c>
      <c r="J1349" s="19">
        <v>2370</v>
      </c>
      <c r="K1349" s="19">
        <v>1397000</v>
      </c>
      <c r="L1349" s="19">
        <v>4890</v>
      </c>
      <c r="M1349" s="19">
        <v>1735500</v>
      </c>
      <c r="N1349" s="19">
        <v>7260</v>
      </c>
      <c r="O1349" s="19">
        <v>0</v>
      </c>
      <c r="P1349" s="19">
        <v>0</v>
      </c>
      <c r="Q1349" s="19">
        <v>0</v>
      </c>
      <c r="R1349" s="19">
        <v>0</v>
      </c>
      <c r="S1349" s="19">
        <v>0</v>
      </c>
      <c r="T1349" s="19">
        <v>1735500</v>
      </c>
      <c r="U1349" s="19">
        <v>6940</v>
      </c>
    </row>
    <row r="1350" spans="1:21">
      <c r="A1350" s="19">
        <v>201504</v>
      </c>
      <c r="B1350" s="19" t="s">
        <v>5</v>
      </c>
      <c r="C1350" s="22">
        <v>70324</v>
      </c>
      <c r="D1350" s="19" t="s">
        <v>1371</v>
      </c>
      <c r="E1350" s="22">
        <v>73905</v>
      </c>
      <c r="F1350" s="19" t="s">
        <v>1382</v>
      </c>
      <c r="G1350" s="19">
        <v>0</v>
      </c>
      <c r="H1350" s="19">
        <v>0</v>
      </c>
      <c r="I1350" s="19">
        <v>187200</v>
      </c>
      <c r="J1350" s="19">
        <v>1310</v>
      </c>
      <c r="K1350" s="19">
        <v>524200</v>
      </c>
      <c r="L1350" s="19">
        <v>1830</v>
      </c>
      <c r="M1350" s="19">
        <v>711400</v>
      </c>
      <c r="N1350" s="19">
        <v>3140</v>
      </c>
      <c r="O1350" s="19">
        <v>0</v>
      </c>
      <c r="P1350" s="19">
        <v>0</v>
      </c>
      <c r="Q1350" s="19">
        <v>0</v>
      </c>
      <c r="R1350" s="19">
        <v>0</v>
      </c>
      <c r="S1350" s="19">
        <v>0</v>
      </c>
      <c r="T1350" s="19">
        <v>711400</v>
      </c>
      <c r="U1350" s="19">
        <v>2850</v>
      </c>
    </row>
    <row r="1351" spans="1:21">
      <c r="A1351" s="19">
        <v>201504</v>
      </c>
      <c r="B1351" s="19" t="s">
        <v>5</v>
      </c>
      <c r="C1351" s="22">
        <v>70324</v>
      </c>
      <c r="D1351" s="19" t="s">
        <v>1371</v>
      </c>
      <c r="E1351" s="22">
        <v>73914</v>
      </c>
      <c r="F1351" s="19" t="s">
        <v>1383</v>
      </c>
      <c r="G1351" s="19">
        <v>619000</v>
      </c>
      <c r="H1351" s="19">
        <v>4330</v>
      </c>
      <c r="I1351" s="19">
        <v>4000</v>
      </c>
      <c r="J1351" s="19">
        <v>30</v>
      </c>
      <c r="K1351" s="19">
        <v>0</v>
      </c>
      <c r="L1351" s="19">
        <v>0</v>
      </c>
      <c r="M1351" s="19">
        <v>623000</v>
      </c>
      <c r="N1351" s="19">
        <v>4360</v>
      </c>
      <c r="O1351" s="19">
        <v>619000</v>
      </c>
      <c r="P1351" s="19">
        <v>19810</v>
      </c>
      <c r="Q1351" s="19">
        <v>0</v>
      </c>
      <c r="R1351" s="19">
        <v>0</v>
      </c>
      <c r="S1351" s="19">
        <v>19810</v>
      </c>
      <c r="T1351" s="19">
        <v>4000</v>
      </c>
      <c r="U1351" s="19">
        <v>20</v>
      </c>
    </row>
    <row r="1352" spans="1:21">
      <c r="A1352" s="19">
        <v>201504</v>
      </c>
      <c r="B1352" s="19" t="s">
        <v>5</v>
      </c>
      <c r="C1352" s="22">
        <v>70324</v>
      </c>
      <c r="D1352" s="19" t="s">
        <v>1371</v>
      </c>
      <c r="E1352" s="22">
        <v>73923</v>
      </c>
      <c r="F1352" s="19" t="s">
        <v>1384</v>
      </c>
      <c r="G1352" s="19">
        <v>0</v>
      </c>
      <c r="H1352" s="19">
        <v>0</v>
      </c>
      <c r="I1352" s="19">
        <v>0</v>
      </c>
      <c r="J1352" s="19">
        <v>0</v>
      </c>
      <c r="K1352" s="19">
        <v>560600</v>
      </c>
      <c r="L1352" s="19">
        <v>1960</v>
      </c>
      <c r="M1352" s="19">
        <v>560600</v>
      </c>
      <c r="N1352" s="19">
        <v>1960</v>
      </c>
      <c r="O1352" s="19">
        <v>0</v>
      </c>
      <c r="P1352" s="19">
        <v>0</v>
      </c>
      <c r="Q1352" s="19">
        <v>0</v>
      </c>
      <c r="R1352" s="19">
        <v>0</v>
      </c>
      <c r="S1352" s="19">
        <v>0</v>
      </c>
      <c r="T1352" s="19">
        <v>560600</v>
      </c>
      <c r="U1352" s="19">
        <v>2240</v>
      </c>
    </row>
    <row r="1353" spans="1:21">
      <c r="A1353" s="19">
        <v>201504</v>
      </c>
      <c r="B1353" s="19" t="s">
        <v>5</v>
      </c>
      <c r="C1353" s="22">
        <v>70324</v>
      </c>
      <c r="D1353" s="19" t="s">
        <v>1371</v>
      </c>
      <c r="E1353" s="22">
        <v>73932</v>
      </c>
      <c r="F1353" s="19" t="s">
        <v>1385</v>
      </c>
      <c r="G1353" s="19">
        <v>411500</v>
      </c>
      <c r="H1353" s="19">
        <v>2880</v>
      </c>
      <c r="I1353" s="19">
        <v>387000</v>
      </c>
      <c r="J1353" s="19">
        <v>2710</v>
      </c>
      <c r="K1353" s="19">
        <v>2265000</v>
      </c>
      <c r="L1353" s="19">
        <v>7930</v>
      </c>
      <c r="M1353" s="19">
        <v>3063500</v>
      </c>
      <c r="N1353" s="19">
        <v>13520</v>
      </c>
      <c r="O1353" s="19">
        <v>411500</v>
      </c>
      <c r="P1353" s="19">
        <v>13170</v>
      </c>
      <c r="Q1353" s="19">
        <v>0</v>
      </c>
      <c r="R1353" s="19">
        <v>0</v>
      </c>
      <c r="S1353" s="19">
        <v>13170</v>
      </c>
      <c r="T1353" s="19">
        <v>2652000</v>
      </c>
      <c r="U1353" s="19">
        <v>10610</v>
      </c>
    </row>
    <row r="1354" spans="1:21">
      <c r="A1354" s="19">
        <v>201504</v>
      </c>
      <c r="B1354" s="19" t="s">
        <v>5</v>
      </c>
      <c r="C1354" s="22">
        <v>70333</v>
      </c>
      <c r="D1354" s="19" t="s">
        <v>1386</v>
      </c>
      <c r="E1354" s="22">
        <v>70333</v>
      </c>
      <c r="F1354" s="19" t="s">
        <v>1386</v>
      </c>
      <c r="G1354" s="19">
        <v>2166000</v>
      </c>
      <c r="H1354" s="19">
        <v>15160</v>
      </c>
      <c r="I1354" s="19">
        <v>4527800</v>
      </c>
      <c r="J1354" s="19">
        <v>31690</v>
      </c>
      <c r="K1354" s="19">
        <v>9739900</v>
      </c>
      <c r="L1354" s="19">
        <v>34100</v>
      </c>
      <c r="M1354" s="19">
        <v>16433700</v>
      </c>
      <c r="N1354" s="19">
        <v>80950</v>
      </c>
      <c r="O1354" s="19">
        <v>3267140</v>
      </c>
      <c r="P1354" s="19">
        <v>104540</v>
      </c>
      <c r="Q1354" s="19">
        <v>0</v>
      </c>
      <c r="R1354" s="19">
        <v>0</v>
      </c>
      <c r="S1354" s="19">
        <v>104540</v>
      </c>
      <c r="T1354" s="19">
        <v>14267700</v>
      </c>
      <c r="U1354" s="19">
        <v>57070</v>
      </c>
    </row>
    <row r="1355" spans="1:21">
      <c r="A1355" s="19">
        <v>201504</v>
      </c>
      <c r="B1355" s="19" t="s">
        <v>5</v>
      </c>
      <c r="C1355" s="22">
        <v>70333</v>
      </c>
      <c r="D1355" s="19" t="s">
        <v>1386</v>
      </c>
      <c r="E1355" s="22">
        <v>71849</v>
      </c>
      <c r="F1355" s="19" t="s">
        <v>1387</v>
      </c>
      <c r="G1355" s="19">
        <v>0</v>
      </c>
      <c r="H1355" s="19">
        <v>0</v>
      </c>
      <c r="I1355" s="19">
        <v>0</v>
      </c>
      <c r="J1355" s="19">
        <v>0</v>
      </c>
      <c r="K1355" s="19">
        <v>0</v>
      </c>
      <c r="L1355" s="19">
        <v>0</v>
      </c>
      <c r="M1355" s="19">
        <v>0</v>
      </c>
      <c r="N1355" s="19">
        <v>0</v>
      </c>
      <c r="O1355" s="19">
        <v>2500</v>
      </c>
      <c r="P1355" s="19">
        <v>80</v>
      </c>
      <c r="Q1355" s="19">
        <v>0</v>
      </c>
      <c r="R1355" s="19">
        <v>0</v>
      </c>
      <c r="S1355" s="19">
        <v>80</v>
      </c>
      <c r="T1355" s="19">
        <v>0</v>
      </c>
      <c r="U1355" s="19">
        <v>0</v>
      </c>
    </row>
    <row r="1356" spans="1:21">
      <c r="A1356" s="19">
        <v>201504</v>
      </c>
      <c r="B1356" s="19" t="s">
        <v>5</v>
      </c>
      <c r="C1356" s="22">
        <v>70333</v>
      </c>
      <c r="D1356" s="19" t="s">
        <v>1386</v>
      </c>
      <c r="E1356" s="22">
        <v>71867</v>
      </c>
      <c r="F1356" s="19" t="s">
        <v>1388</v>
      </c>
      <c r="G1356" s="19">
        <v>0</v>
      </c>
      <c r="H1356" s="19">
        <v>0</v>
      </c>
      <c r="I1356" s="19">
        <v>564800</v>
      </c>
      <c r="J1356" s="19">
        <v>3950</v>
      </c>
      <c r="K1356" s="19">
        <v>0</v>
      </c>
      <c r="L1356" s="19">
        <v>0</v>
      </c>
      <c r="M1356" s="19">
        <v>564800</v>
      </c>
      <c r="N1356" s="19">
        <v>3950</v>
      </c>
      <c r="O1356" s="19">
        <v>0</v>
      </c>
      <c r="P1356" s="19">
        <v>0</v>
      </c>
      <c r="Q1356" s="19">
        <v>0</v>
      </c>
      <c r="R1356" s="19">
        <v>0</v>
      </c>
      <c r="S1356" s="19">
        <v>0</v>
      </c>
      <c r="T1356" s="19">
        <v>564800</v>
      </c>
      <c r="U1356" s="19">
        <v>2260</v>
      </c>
    </row>
    <row r="1357" spans="1:21">
      <c r="A1357" s="19">
        <v>201504</v>
      </c>
      <c r="B1357" s="19" t="s">
        <v>5</v>
      </c>
      <c r="C1357" s="22">
        <v>70333</v>
      </c>
      <c r="D1357" s="19" t="s">
        <v>1386</v>
      </c>
      <c r="E1357" s="22">
        <v>73941</v>
      </c>
      <c r="F1357" s="19" t="s">
        <v>1708</v>
      </c>
      <c r="G1357" s="19">
        <v>0</v>
      </c>
      <c r="H1357" s="19">
        <v>0</v>
      </c>
      <c r="I1357" s="19">
        <v>0</v>
      </c>
      <c r="J1357" s="19">
        <v>0</v>
      </c>
      <c r="K1357" s="19">
        <v>0</v>
      </c>
      <c r="L1357" s="19">
        <v>0</v>
      </c>
      <c r="M1357" s="19">
        <v>0</v>
      </c>
      <c r="N1357" s="19">
        <v>0</v>
      </c>
      <c r="O1357" s="19">
        <v>10750</v>
      </c>
      <c r="P1357" s="19">
        <v>340</v>
      </c>
      <c r="Q1357" s="19">
        <v>0</v>
      </c>
      <c r="R1357" s="19">
        <v>0</v>
      </c>
      <c r="S1357" s="19">
        <v>340</v>
      </c>
      <c r="T1357" s="19">
        <v>0</v>
      </c>
      <c r="U1357" s="19">
        <v>0</v>
      </c>
    </row>
    <row r="1358" spans="1:21">
      <c r="A1358" s="19">
        <v>201504</v>
      </c>
      <c r="B1358" s="19" t="s">
        <v>5</v>
      </c>
      <c r="C1358" s="22">
        <v>70333</v>
      </c>
      <c r="D1358" s="19" t="s">
        <v>1386</v>
      </c>
      <c r="E1358" s="22">
        <v>73950</v>
      </c>
      <c r="F1358" s="19" t="s">
        <v>1390</v>
      </c>
      <c r="G1358" s="19">
        <v>0</v>
      </c>
      <c r="H1358" s="19">
        <v>0</v>
      </c>
      <c r="I1358" s="19">
        <v>0</v>
      </c>
      <c r="J1358" s="19">
        <v>0</v>
      </c>
      <c r="K1358" s="19">
        <v>0</v>
      </c>
      <c r="L1358" s="19">
        <v>0</v>
      </c>
      <c r="M1358" s="19">
        <v>0</v>
      </c>
      <c r="N1358" s="19">
        <v>0</v>
      </c>
      <c r="O1358" s="19">
        <v>2800</v>
      </c>
      <c r="P1358" s="19">
        <v>90</v>
      </c>
      <c r="Q1358" s="19">
        <v>0</v>
      </c>
      <c r="R1358" s="19">
        <v>0</v>
      </c>
      <c r="S1358" s="19">
        <v>90</v>
      </c>
      <c r="T1358" s="19">
        <v>0</v>
      </c>
      <c r="U1358" s="19">
        <v>0</v>
      </c>
    </row>
    <row r="1359" spans="1:21">
      <c r="A1359" s="19">
        <v>201504</v>
      </c>
      <c r="B1359" s="19" t="s">
        <v>5</v>
      </c>
      <c r="C1359" s="22">
        <v>70333</v>
      </c>
      <c r="D1359" s="19" t="s">
        <v>1386</v>
      </c>
      <c r="E1359" s="22">
        <v>73969</v>
      </c>
      <c r="F1359" s="19" t="s">
        <v>1391</v>
      </c>
      <c r="G1359" s="19">
        <v>0</v>
      </c>
      <c r="H1359" s="19">
        <v>0</v>
      </c>
      <c r="I1359" s="19">
        <v>305000</v>
      </c>
      <c r="J1359" s="19">
        <v>2140</v>
      </c>
      <c r="K1359" s="19">
        <v>0</v>
      </c>
      <c r="L1359" s="19">
        <v>0</v>
      </c>
      <c r="M1359" s="19">
        <v>305000</v>
      </c>
      <c r="N1359" s="19">
        <v>2140</v>
      </c>
      <c r="O1359" s="19">
        <v>0</v>
      </c>
      <c r="P1359" s="19">
        <v>0</v>
      </c>
      <c r="Q1359" s="19">
        <v>0</v>
      </c>
      <c r="R1359" s="19">
        <v>0</v>
      </c>
      <c r="S1359" s="19">
        <v>0</v>
      </c>
      <c r="T1359" s="19">
        <v>305000</v>
      </c>
      <c r="U1359" s="19">
        <v>1220</v>
      </c>
    </row>
    <row r="1360" spans="1:21">
      <c r="A1360" s="19">
        <v>201504</v>
      </c>
      <c r="B1360" s="19" t="s">
        <v>5</v>
      </c>
      <c r="C1360" s="22">
        <v>70333</v>
      </c>
      <c r="D1360" s="19" t="s">
        <v>1386</v>
      </c>
      <c r="E1360" s="22">
        <v>73987</v>
      </c>
      <c r="F1360" s="19" t="s">
        <v>1393</v>
      </c>
      <c r="G1360" s="19">
        <v>0</v>
      </c>
      <c r="H1360" s="19">
        <v>0</v>
      </c>
      <c r="I1360" s="19">
        <v>224300</v>
      </c>
      <c r="J1360" s="19">
        <v>1570</v>
      </c>
      <c r="K1360" s="19">
        <v>2290500</v>
      </c>
      <c r="L1360" s="19">
        <v>8020</v>
      </c>
      <c r="M1360" s="19">
        <v>2514800</v>
      </c>
      <c r="N1360" s="19">
        <v>9590</v>
      </c>
      <c r="O1360" s="19">
        <v>0</v>
      </c>
      <c r="P1360" s="19">
        <v>0</v>
      </c>
      <c r="Q1360" s="19">
        <v>0</v>
      </c>
      <c r="R1360" s="19">
        <v>0</v>
      </c>
      <c r="S1360" s="19">
        <v>0</v>
      </c>
      <c r="T1360" s="19">
        <v>2514800</v>
      </c>
      <c r="U1360" s="19">
        <v>10060</v>
      </c>
    </row>
    <row r="1361" spans="1:21">
      <c r="A1361" s="19">
        <v>201504</v>
      </c>
      <c r="B1361" s="19" t="s">
        <v>5</v>
      </c>
      <c r="C1361" s="22">
        <v>70333</v>
      </c>
      <c r="D1361" s="19" t="s">
        <v>1386</v>
      </c>
      <c r="E1361" s="22">
        <v>73996</v>
      </c>
      <c r="F1361" s="19" t="s">
        <v>1394</v>
      </c>
      <c r="G1361" s="19">
        <v>0</v>
      </c>
      <c r="H1361" s="19">
        <v>0</v>
      </c>
      <c r="I1361" s="19">
        <v>0</v>
      </c>
      <c r="J1361" s="19">
        <v>0</v>
      </c>
      <c r="K1361" s="19">
        <v>0</v>
      </c>
      <c r="L1361" s="19">
        <v>0</v>
      </c>
      <c r="M1361" s="19">
        <v>0</v>
      </c>
      <c r="N1361" s="19">
        <v>0</v>
      </c>
      <c r="O1361" s="19">
        <v>5350</v>
      </c>
      <c r="P1361" s="19">
        <v>170</v>
      </c>
      <c r="Q1361" s="19">
        <v>0</v>
      </c>
      <c r="R1361" s="19">
        <v>0</v>
      </c>
      <c r="S1361" s="19">
        <v>170</v>
      </c>
      <c r="T1361" s="19">
        <v>0</v>
      </c>
      <c r="U1361" s="19">
        <v>0</v>
      </c>
    </row>
    <row r="1362" spans="1:21">
      <c r="A1362" s="19">
        <v>201504</v>
      </c>
      <c r="B1362" s="19" t="s">
        <v>5</v>
      </c>
      <c r="C1362" s="22">
        <v>70333</v>
      </c>
      <c r="D1362" s="19" t="s">
        <v>1386</v>
      </c>
      <c r="E1362" s="22">
        <v>74000</v>
      </c>
      <c r="F1362" s="19" t="s">
        <v>1395</v>
      </c>
      <c r="G1362" s="19">
        <v>0</v>
      </c>
      <c r="H1362" s="19">
        <v>0</v>
      </c>
      <c r="I1362" s="19">
        <v>600450</v>
      </c>
      <c r="J1362" s="19">
        <v>4200</v>
      </c>
      <c r="K1362" s="19">
        <v>11164100</v>
      </c>
      <c r="L1362" s="19">
        <v>39070</v>
      </c>
      <c r="M1362" s="19">
        <v>11764550</v>
      </c>
      <c r="N1362" s="19">
        <v>43270</v>
      </c>
      <c r="O1362" s="19">
        <v>0</v>
      </c>
      <c r="P1362" s="19">
        <v>0</v>
      </c>
      <c r="Q1362" s="19">
        <v>600450</v>
      </c>
      <c r="R1362" s="19">
        <v>3360</v>
      </c>
      <c r="S1362" s="19">
        <v>3360</v>
      </c>
      <c r="T1362" s="19">
        <v>11764550</v>
      </c>
      <c r="U1362" s="19">
        <v>47060</v>
      </c>
    </row>
    <row r="1363" spans="1:21">
      <c r="A1363" s="19">
        <v>201504</v>
      </c>
      <c r="B1363" s="19" t="s">
        <v>5</v>
      </c>
      <c r="C1363" s="22">
        <v>70351</v>
      </c>
      <c r="D1363" s="19" t="s">
        <v>1396</v>
      </c>
      <c r="E1363" s="22">
        <v>70351</v>
      </c>
      <c r="F1363" s="19" t="s">
        <v>1396</v>
      </c>
      <c r="G1363" s="19">
        <v>5561000</v>
      </c>
      <c r="H1363" s="19">
        <v>38930</v>
      </c>
      <c r="I1363" s="19">
        <v>0</v>
      </c>
      <c r="J1363" s="19">
        <v>0</v>
      </c>
      <c r="K1363" s="19">
        <v>0</v>
      </c>
      <c r="L1363" s="19">
        <v>0</v>
      </c>
      <c r="M1363" s="19">
        <v>5561000</v>
      </c>
      <c r="N1363" s="19">
        <v>38930</v>
      </c>
      <c r="O1363" s="19">
        <v>5623900</v>
      </c>
      <c r="P1363" s="19">
        <v>179960</v>
      </c>
      <c r="Q1363" s="19">
        <v>0</v>
      </c>
      <c r="R1363" s="19">
        <v>0</v>
      </c>
      <c r="S1363" s="19">
        <v>179960</v>
      </c>
      <c r="T1363" s="19">
        <v>0</v>
      </c>
      <c r="U1363" s="19">
        <v>0</v>
      </c>
    </row>
    <row r="1364" spans="1:21">
      <c r="A1364" s="19">
        <v>201504</v>
      </c>
      <c r="B1364" s="19" t="s">
        <v>5</v>
      </c>
      <c r="C1364" s="22">
        <v>70351</v>
      </c>
      <c r="D1364" s="19" t="s">
        <v>1396</v>
      </c>
      <c r="E1364" s="22">
        <v>74091</v>
      </c>
      <c r="F1364" s="19" t="s">
        <v>1397</v>
      </c>
      <c r="G1364" s="19">
        <v>5240000</v>
      </c>
      <c r="H1364" s="19">
        <v>36680</v>
      </c>
      <c r="I1364" s="19">
        <v>0</v>
      </c>
      <c r="J1364" s="19">
        <v>0</v>
      </c>
      <c r="K1364" s="19">
        <v>0</v>
      </c>
      <c r="L1364" s="19">
        <v>0</v>
      </c>
      <c r="M1364" s="19">
        <v>5240000</v>
      </c>
      <c r="N1364" s="19">
        <v>36680</v>
      </c>
      <c r="O1364" s="19">
        <v>5242300</v>
      </c>
      <c r="P1364" s="19">
        <v>167750</v>
      </c>
      <c r="Q1364" s="19">
        <v>0</v>
      </c>
      <c r="R1364" s="19">
        <v>0</v>
      </c>
      <c r="S1364" s="19">
        <v>167750</v>
      </c>
      <c r="T1364" s="19">
        <v>0</v>
      </c>
      <c r="U1364" s="19">
        <v>0</v>
      </c>
    </row>
    <row r="1365" spans="1:21">
      <c r="A1365" s="19">
        <v>201504</v>
      </c>
      <c r="B1365" s="19" t="s">
        <v>5</v>
      </c>
      <c r="C1365" s="22">
        <v>70351</v>
      </c>
      <c r="D1365" s="19" t="s">
        <v>1396</v>
      </c>
      <c r="E1365" s="22">
        <v>75114</v>
      </c>
      <c r="F1365" s="19" t="s">
        <v>1398</v>
      </c>
      <c r="G1365" s="19">
        <v>7665500</v>
      </c>
      <c r="H1365" s="19">
        <v>53660</v>
      </c>
      <c r="I1365" s="19">
        <v>0</v>
      </c>
      <c r="J1365" s="19">
        <v>0</v>
      </c>
      <c r="K1365" s="19">
        <v>0</v>
      </c>
      <c r="L1365" s="19">
        <v>0</v>
      </c>
      <c r="M1365" s="19">
        <v>7665500</v>
      </c>
      <c r="N1365" s="19">
        <v>53660</v>
      </c>
      <c r="O1365" s="19">
        <v>0</v>
      </c>
      <c r="P1365" s="19">
        <v>0</v>
      </c>
      <c r="Q1365" s="19">
        <v>0</v>
      </c>
      <c r="R1365" s="19">
        <v>0</v>
      </c>
      <c r="S1365" s="19">
        <v>0</v>
      </c>
      <c r="T1365" s="19">
        <v>0</v>
      </c>
      <c r="U1365" s="19">
        <v>0</v>
      </c>
    </row>
    <row r="1366" spans="1:21">
      <c r="A1366" s="19">
        <v>201504</v>
      </c>
      <c r="B1366" s="19" t="s">
        <v>6</v>
      </c>
      <c r="C1366" s="22">
        <v>56002</v>
      </c>
      <c r="D1366" s="19" t="s">
        <v>1399</v>
      </c>
      <c r="E1366" s="22">
        <v>56002</v>
      </c>
      <c r="F1366" s="19" t="s">
        <v>1399</v>
      </c>
      <c r="G1366" s="19">
        <v>0</v>
      </c>
      <c r="H1366" s="19">
        <v>0</v>
      </c>
      <c r="I1366" s="19">
        <v>0</v>
      </c>
      <c r="J1366" s="19">
        <v>0</v>
      </c>
      <c r="K1366" s="19">
        <v>0</v>
      </c>
      <c r="L1366" s="19">
        <v>0</v>
      </c>
      <c r="M1366" s="19">
        <v>0</v>
      </c>
      <c r="N1366" s="19">
        <v>0</v>
      </c>
      <c r="O1366" s="19">
        <v>0</v>
      </c>
      <c r="P1366" s="19">
        <v>0</v>
      </c>
      <c r="Q1366" s="19">
        <v>5377875</v>
      </c>
      <c r="R1366" s="19">
        <v>43030</v>
      </c>
      <c r="S1366" s="19">
        <v>43030</v>
      </c>
      <c r="T1366" s="19">
        <v>0</v>
      </c>
      <c r="U1366" s="19">
        <v>0</v>
      </c>
    </row>
    <row r="1367" spans="1:21">
      <c r="A1367" s="19">
        <v>201504</v>
      </c>
      <c r="B1367" s="19" t="s">
        <v>6</v>
      </c>
      <c r="C1367" s="22">
        <v>56011</v>
      </c>
      <c r="D1367" s="19" t="s">
        <v>1400</v>
      </c>
      <c r="E1367" s="22">
        <v>56011</v>
      </c>
      <c r="F1367" s="19" t="s">
        <v>1400</v>
      </c>
      <c r="G1367" s="19">
        <v>6191000</v>
      </c>
      <c r="H1367" s="19">
        <v>43340</v>
      </c>
      <c r="I1367" s="19">
        <v>14137600</v>
      </c>
      <c r="J1367" s="19">
        <v>98960</v>
      </c>
      <c r="K1367" s="19">
        <v>60571290</v>
      </c>
      <c r="L1367" s="19">
        <v>212020</v>
      </c>
      <c r="M1367" s="19">
        <v>80899890</v>
      </c>
      <c r="N1367" s="19">
        <v>354320</v>
      </c>
      <c r="O1367" s="19">
        <v>14193260</v>
      </c>
      <c r="P1367" s="19">
        <v>454220</v>
      </c>
      <c r="Q1367" s="19">
        <v>13432900</v>
      </c>
      <c r="R1367" s="19">
        <v>105180</v>
      </c>
      <c r="S1367" s="19">
        <v>559400</v>
      </c>
      <c r="T1367" s="19">
        <v>74708890</v>
      </c>
      <c r="U1367" s="19">
        <v>298840</v>
      </c>
    </row>
    <row r="1368" spans="1:21">
      <c r="A1368" s="19">
        <v>201504</v>
      </c>
      <c r="B1368" s="19" t="s">
        <v>6</v>
      </c>
      <c r="C1368" s="22">
        <v>56011</v>
      </c>
      <c r="D1368" s="19" t="s">
        <v>1400</v>
      </c>
      <c r="E1368" s="22">
        <v>56208</v>
      </c>
      <c r="F1368" s="19" t="s">
        <v>1844</v>
      </c>
      <c r="G1368" s="19">
        <v>0</v>
      </c>
      <c r="H1368" s="19">
        <v>0</v>
      </c>
      <c r="I1368" s="19">
        <v>10400</v>
      </c>
      <c r="J1368" s="19">
        <v>70</v>
      </c>
      <c r="K1368" s="19">
        <v>0</v>
      </c>
      <c r="L1368" s="19">
        <v>0</v>
      </c>
      <c r="M1368" s="19">
        <v>10400</v>
      </c>
      <c r="N1368" s="19">
        <v>70</v>
      </c>
      <c r="O1368" s="19">
        <v>0</v>
      </c>
      <c r="P1368" s="19">
        <v>0</v>
      </c>
      <c r="Q1368" s="19">
        <v>0</v>
      </c>
      <c r="R1368" s="19">
        <v>0</v>
      </c>
      <c r="S1368" s="19">
        <v>0</v>
      </c>
      <c r="T1368" s="19">
        <v>10400</v>
      </c>
      <c r="U1368" s="19">
        <v>40</v>
      </c>
    </row>
    <row r="1369" spans="1:21">
      <c r="A1369" s="19">
        <v>201504</v>
      </c>
      <c r="B1369" s="19" t="s">
        <v>6</v>
      </c>
      <c r="C1369" s="22">
        <v>56011</v>
      </c>
      <c r="D1369" s="19" t="s">
        <v>1400</v>
      </c>
      <c r="E1369" s="22">
        <v>56253</v>
      </c>
      <c r="F1369" s="19" t="s">
        <v>1401</v>
      </c>
      <c r="G1369" s="19">
        <v>0</v>
      </c>
      <c r="H1369" s="19">
        <v>0</v>
      </c>
      <c r="I1369" s="19">
        <v>538100</v>
      </c>
      <c r="J1369" s="19">
        <v>3770</v>
      </c>
      <c r="K1369" s="19">
        <v>219300</v>
      </c>
      <c r="L1369" s="19">
        <v>770</v>
      </c>
      <c r="M1369" s="19">
        <v>757400</v>
      </c>
      <c r="N1369" s="19">
        <v>4540</v>
      </c>
      <c r="O1369" s="19">
        <v>0</v>
      </c>
      <c r="P1369" s="19">
        <v>0</v>
      </c>
      <c r="Q1369" s="19">
        <v>0</v>
      </c>
      <c r="R1369" s="19">
        <v>0</v>
      </c>
      <c r="S1369" s="19">
        <v>0</v>
      </c>
      <c r="T1369" s="19">
        <v>757400</v>
      </c>
      <c r="U1369" s="19">
        <v>3030</v>
      </c>
    </row>
    <row r="1370" spans="1:21">
      <c r="A1370" s="19">
        <v>201504</v>
      </c>
      <c r="B1370" s="19" t="s">
        <v>6</v>
      </c>
      <c r="C1370" s="22">
        <v>56011</v>
      </c>
      <c r="D1370" s="19" t="s">
        <v>1400</v>
      </c>
      <c r="E1370" s="22">
        <v>56262</v>
      </c>
      <c r="F1370" s="19" t="s">
        <v>1709</v>
      </c>
      <c r="G1370" s="19">
        <v>4000</v>
      </c>
      <c r="H1370" s="19">
        <v>30</v>
      </c>
      <c r="I1370" s="19">
        <v>0</v>
      </c>
      <c r="J1370" s="19">
        <v>0</v>
      </c>
      <c r="K1370" s="19">
        <v>0</v>
      </c>
      <c r="L1370" s="19">
        <v>0</v>
      </c>
      <c r="M1370" s="19">
        <v>4000</v>
      </c>
      <c r="N1370" s="19">
        <v>30</v>
      </c>
      <c r="O1370" s="19">
        <v>0</v>
      </c>
      <c r="P1370" s="19">
        <v>0</v>
      </c>
      <c r="Q1370" s="19">
        <v>0</v>
      </c>
      <c r="R1370" s="19">
        <v>0</v>
      </c>
      <c r="S1370" s="19">
        <v>0</v>
      </c>
      <c r="T1370" s="19">
        <v>0</v>
      </c>
      <c r="U1370" s="19">
        <v>0</v>
      </c>
    </row>
    <row r="1371" spans="1:21">
      <c r="A1371" s="19">
        <v>201504</v>
      </c>
      <c r="B1371" s="19" t="s">
        <v>6</v>
      </c>
      <c r="C1371" s="22">
        <v>56011</v>
      </c>
      <c r="D1371" s="19" t="s">
        <v>1400</v>
      </c>
      <c r="E1371" s="22">
        <v>58935</v>
      </c>
      <c r="F1371" s="19" t="s">
        <v>1402</v>
      </c>
      <c r="G1371" s="19">
        <v>0</v>
      </c>
      <c r="H1371" s="19">
        <v>0</v>
      </c>
      <c r="I1371" s="19">
        <v>175700</v>
      </c>
      <c r="J1371" s="19">
        <v>1230</v>
      </c>
      <c r="K1371" s="19">
        <v>0</v>
      </c>
      <c r="L1371" s="19">
        <v>0</v>
      </c>
      <c r="M1371" s="19">
        <v>175700</v>
      </c>
      <c r="N1371" s="19">
        <v>1230</v>
      </c>
      <c r="O1371" s="19">
        <v>0</v>
      </c>
      <c r="P1371" s="19">
        <v>0</v>
      </c>
      <c r="Q1371" s="19">
        <v>0</v>
      </c>
      <c r="R1371" s="19">
        <v>0</v>
      </c>
      <c r="S1371" s="19">
        <v>0</v>
      </c>
      <c r="T1371" s="19">
        <v>175700</v>
      </c>
      <c r="U1371" s="19">
        <v>700</v>
      </c>
    </row>
    <row r="1372" spans="1:21">
      <c r="A1372" s="19">
        <v>201504</v>
      </c>
      <c r="B1372" s="19" t="s">
        <v>6</v>
      </c>
      <c r="C1372" s="22">
        <v>56020</v>
      </c>
      <c r="D1372" s="19" t="s">
        <v>1403</v>
      </c>
      <c r="E1372" s="22">
        <v>56020</v>
      </c>
      <c r="F1372" s="19" t="s">
        <v>1403</v>
      </c>
      <c r="G1372" s="19">
        <v>5377500</v>
      </c>
      <c r="H1372" s="19">
        <v>37640</v>
      </c>
      <c r="I1372" s="19">
        <v>2891100</v>
      </c>
      <c r="J1372" s="19">
        <v>20230</v>
      </c>
      <c r="K1372" s="19">
        <v>231146900</v>
      </c>
      <c r="L1372" s="19">
        <v>809020</v>
      </c>
      <c r="M1372" s="19">
        <v>239415500</v>
      </c>
      <c r="N1372" s="19">
        <v>866890</v>
      </c>
      <c r="O1372" s="19">
        <v>9448990</v>
      </c>
      <c r="P1372" s="19">
        <v>302400</v>
      </c>
      <c r="Q1372" s="19">
        <v>1655400</v>
      </c>
      <c r="R1372" s="19">
        <v>0</v>
      </c>
      <c r="S1372" s="19">
        <v>302400</v>
      </c>
      <c r="T1372" s="19">
        <v>234038000</v>
      </c>
      <c r="U1372" s="19">
        <v>936150</v>
      </c>
    </row>
    <row r="1373" spans="1:21">
      <c r="A1373" s="19">
        <v>201504</v>
      </c>
      <c r="B1373" s="19" t="s">
        <v>6</v>
      </c>
      <c r="C1373" s="22">
        <v>56020</v>
      </c>
      <c r="D1373" s="19" t="s">
        <v>1403</v>
      </c>
      <c r="E1373" s="22">
        <v>56351</v>
      </c>
      <c r="F1373" s="19" t="s">
        <v>1404</v>
      </c>
      <c r="G1373" s="19">
        <v>0</v>
      </c>
      <c r="H1373" s="19">
        <v>0</v>
      </c>
      <c r="I1373" s="19">
        <v>0</v>
      </c>
      <c r="J1373" s="19">
        <v>0</v>
      </c>
      <c r="K1373" s="19">
        <v>1139800</v>
      </c>
      <c r="L1373" s="19">
        <v>3990</v>
      </c>
      <c r="M1373" s="19">
        <v>1139800</v>
      </c>
      <c r="N1373" s="19">
        <v>3990</v>
      </c>
      <c r="O1373" s="19">
        <v>0</v>
      </c>
      <c r="P1373" s="19">
        <v>0</v>
      </c>
      <c r="Q1373" s="19">
        <v>0</v>
      </c>
      <c r="R1373" s="19">
        <v>0</v>
      </c>
      <c r="S1373" s="19">
        <v>0</v>
      </c>
      <c r="T1373" s="19">
        <v>1139800</v>
      </c>
      <c r="U1373" s="19">
        <v>4560</v>
      </c>
    </row>
    <row r="1374" spans="1:21">
      <c r="A1374" s="19">
        <v>201504</v>
      </c>
      <c r="B1374" s="19" t="s">
        <v>6</v>
      </c>
      <c r="C1374" s="22">
        <v>56048</v>
      </c>
      <c r="D1374" s="19" t="s">
        <v>1405</v>
      </c>
      <c r="E1374" s="22">
        <v>56048</v>
      </c>
      <c r="F1374" s="19" t="s">
        <v>1405</v>
      </c>
      <c r="G1374" s="19">
        <v>3705500</v>
      </c>
      <c r="H1374" s="19">
        <v>25940</v>
      </c>
      <c r="I1374" s="19">
        <v>2224550</v>
      </c>
      <c r="J1374" s="19">
        <v>15580</v>
      </c>
      <c r="K1374" s="19">
        <v>45070750</v>
      </c>
      <c r="L1374" s="19">
        <v>157730</v>
      </c>
      <c r="M1374" s="19">
        <v>51000800</v>
      </c>
      <c r="N1374" s="19">
        <v>199250</v>
      </c>
      <c r="O1374" s="19">
        <v>9297510</v>
      </c>
      <c r="P1374" s="19">
        <v>297500</v>
      </c>
      <c r="Q1374" s="19">
        <v>0</v>
      </c>
      <c r="R1374" s="19">
        <v>0</v>
      </c>
      <c r="S1374" s="19">
        <v>297500</v>
      </c>
      <c r="T1374" s="19">
        <v>47295300</v>
      </c>
      <c r="U1374" s="19">
        <v>189180</v>
      </c>
    </row>
    <row r="1375" spans="1:21">
      <c r="A1375" s="19">
        <v>201504</v>
      </c>
      <c r="B1375" s="19" t="s">
        <v>6</v>
      </c>
      <c r="C1375" s="22">
        <v>56048</v>
      </c>
      <c r="D1375" s="19" t="s">
        <v>1405</v>
      </c>
      <c r="E1375" s="22">
        <v>56495</v>
      </c>
      <c r="F1375" s="19" t="s">
        <v>1406</v>
      </c>
      <c r="G1375" s="19">
        <v>444500</v>
      </c>
      <c r="H1375" s="19">
        <v>3110</v>
      </c>
      <c r="I1375" s="19">
        <v>0</v>
      </c>
      <c r="J1375" s="19">
        <v>0</v>
      </c>
      <c r="K1375" s="19">
        <v>0</v>
      </c>
      <c r="L1375" s="19">
        <v>0</v>
      </c>
      <c r="M1375" s="19">
        <v>444500</v>
      </c>
      <c r="N1375" s="19">
        <v>3110</v>
      </c>
      <c r="O1375" s="19">
        <v>0</v>
      </c>
      <c r="P1375" s="19">
        <v>0</v>
      </c>
      <c r="Q1375" s="19">
        <v>0</v>
      </c>
      <c r="R1375" s="19">
        <v>0</v>
      </c>
      <c r="S1375" s="19">
        <v>0</v>
      </c>
      <c r="T1375" s="19">
        <v>0</v>
      </c>
      <c r="U1375" s="19">
        <v>0</v>
      </c>
    </row>
    <row r="1376" spans="1:21">
      <c r="A1376" s="19">
        <v>201504</v>
      </c>
      <c r="B1376" s="19" t="s">
        <v>6</v>
      </c>
      <c r="C1376" s="22">
        <v>56048</v>
      </c>
      <c r="D1376" s="19" t="s">
        <v>1405</v>
      </c>
      <c r="E1376" s="22">
        <v>56539</v>
      </c>
      <c r="F1376" s="19" t="s">
        <v>1407</v>
      </c>
      <c r="G1376" s="19">
        <v>16500</v>
      </c>
      <c r="H1376" s="19">
        <v>120</v>
      </c>
      <c r="I1376" s="19">
        <v>0</v>
      </c>
      <c r="J1376" s="19">
        <v>0</v>
      </c>
      <c r="K1376" s="19">
        <v>0</v>
      </c>
      <c r="L1376" s="19">
        <v>0</v>
      </c>
      <c r="M1376" s="19">
        <v>16500</v>
      </c>
      <c r="N1376" s="19">
        <v>120</v>
      </c>
      <c r="O1376" s="19">
        <v>0</v>
      </c>
      <c r="P1376" s="19">
        <v>0</v>
      </c>
      <c r="Q1376" s="19">
        <v>0</v>
      </c>
      <c r="R1376" s="19">
        <v>0</v>
      </c>
      <c r="S1376" s="19">
        <v>0</v>
      </c>
      <c r="T1376" s="19">
        <v>0</v>
      </c>
      <c r="U1376" s="19">
        <v>0</v>
      </c>
    </row>
    <row r="1377" spans="1:21">
      <c r="A1377" s="19">
        <v>201504</v>
      </c>
      <c r="B1377" s="19" t="s">
        <v>6</v>
      </c>
      <c r="C1377" s="22">
        <v>56048</v>
      </c>
      <c r="D1377" s="19" t="s">
        <v>1405</v>
      </c>
      <c r="E1377" s="22">
        <v>56557</v>
      </c>
      <c r="F1377" s="19" t="s">
        <v>1408</v>
      </c>
      <c r="G1377" s="19">
        <v>91000</v>
      </c>
      <c r="H1377" s="19">
        <v>640</v>
      </c>
      <c r="I1377" s="19">
        <v>0</v>
      </c>
      <c r="J1377" s="19">
        <v>0</v>
      </c>
      <c r="K1377" s="19">
        <v>882400</v>
      </c>
      <c r="L1377" s="19">
        <v>3090</v>
      </c>
      <c r="M1377" s="19">
        <v>973400</v>
      </c>
      <c r="N1377" s="19">
        <v>3730</v>
      </c>
      <c r="O1377" s="19">
        <v>0</v>
      </c>
      <c r="P1377" s="19">
        <v>0</v>
      </c>
      <c r="Q1377" s="19">
        <v>0</v>
      </c>
      <c r="R1377" s="19">
        <v>0</v>
      </c>
      <c r="S1377" s="19">
        <v>0</v>
      </c>
      <c r="T1377" s="19">
        <v>882400</v>
      </c>
      <c r="U1377" s="19">
        <v>3530</v>
      </c>
    </row>
    <row r="1378" spans="1:21">
      <c r="A1378" s="19">
        <v>201504</v>
      </c>
      <c r="B1378" s="19" t="s">
        <v>6</v>
      </c>
      <c r="C1378" s="22">
        <v>56048</v>
      </c>
      <c r="D1378" s="19" t="s">
        <v>1405</v>
      </c>
      <c r="E1378" s="22">
        <v>56600</v>
      </c>
      <c r="F1378" s="19" t="s">
        <v>1410</v>
      </c>
      <c r="G1378" s="19">
        <v>0</v>
      </c>
      <c r="H1378" s="19">
        <v>0</v>
      </c>
      <c r="I1378" s="19">
        <v>48300</v>
      </c>
      <c r="J1378" s="19">
        <v>340</v>
      </c>
      <c r="K1378" s="19">
        <v>0</v>
      </c>
      <c r="L1378" s="19">
        <v>0</v>
      </c>
      <c r="M1378" s="19">
        <v>48300</v>
      </c>
      <c r="N1378" s="19">
        <v>340</v>
      </c>
      <c r="O1378" s="19">
        <v>0</v>
      </c>
      <c r="P1378" s="19">
        <v>0</v>
      </c>
      <c r="Q1378" s="19">
        <v>0</v>
      </c>
      <c r="R1378" s="19">
        <v>0</v>
      </c>
      <c r="S1378" s="19">
        <v>0</v>
      </c>
      <c r="T1378" s="19">
        <v>48300</v>
      </c>
      <c r="U1378" s="19">
        <v>190</v>
      </c>
    </row>
    <row r="1379" spans="1:21">
      <c r="A1379" s="19">
        <v>201504</v>
      </c>
      <c r="B1379" s="19" t="s">
        <v>6</v>
      </c>
      <c r="C1379" s="22">
        <v>56048</v>
      </c>
      <c r="D1379" s="19" t="s">
        <v>1405</v>
      </c>
      <c r="E1379" s="22">
        <v>56619</v>
      </c>
      <c r="F1379" s="19" t="s">
        <v>1411</v>
      </c>
      <c r="G1379" s="19">
        <v>137500</v>
      </c>
      <c r="H1379" s="19">
        <v>960</v>
      </c>
      <c r="I1379" s="19">
        <v>319800</v>
      </c>
      <c r="J1379" s="19">
        <v>2240</v>
      </c>
      <c r="K1379" s="19">
        <v>3426900</v>
      </c>
      <c r="L1379" s="19">
        <v>11990</v>
      </c>
      <c r="M1379" s="19">
        <v>3884200</v>
      </c>
      <c r="N1379" s="19">
        <v>15190</v>
      </c>
      <c r="O1379" s="19">
        <v>381380</v>
      </c>
      <c r="P1379" s="19">
        <v>12200</v>
      </c>
      <c r="Q1379" s="19">
        <v>0</v>
      </c>
      <c r="R1379" s="19">
        <v>0</v>
      </c>
      <c r="S1379" s="19">
        <v>12200</v>
      </c>
      <c r="T1379" s="19">
        <v>3746700</v>
      </c>
      <c r="U1379" s="19">
        <v>14990</v>
      </c>
    </row>
    <row r="1380" spans="1:21">
      <c r="A1380" s="19">
        <v>201504</v>
      </c>
      <c r="B1380" s="19" t="s">
        <v>6</v>
      </c>
      <c r="C1380" s="22">
        <v>56048</v>
      </c>
      <c r="D1380" s="19" t="s">
        <v>1405</v>
      </c>
      <c r="E1380" s="22">
        <v>56628</v>
      </c>
      <c r="F1380" s="19" t="s">
        <v>1779</v>
      </c>
      <c r="G1380" s="19">
        <v>7500</v>
      </c>
      <c r="H1380" s="19">
        <v>50</v>
      </c>
      <c r="I1380" s="19">
        <v>0</v>
      </c>
      <c r="J1380" s="19">
        <v>0</v>
      </c>
      <c r="K1380" s="19">
        <v>0</v>
      </c>
      <c r="L1380" s="19">
        <v>0</v>
      </c>
      <c r="M1380" s="19">
        <v>7500</v>
      </c>
      <c r="N1380" s="19">
        <v>50</v>
      </c>
      <c r="O1380" s="19">
        <v>0</v>
      </c>
      <c r="P1380" s="19">
        <v>0</v>
      </c>
      <c r="Q1380" s="19">
        <v>0</v>
      </c>
      <c r="R1380" s="19">
        <v>0</v>
      </c>
      <c r="S1380" s="19">
        <v>0</v>
      </c>
      <c r="T1380" s="19">
        <v>0</v>
      </c>
      <c r="U1380" s="19">
        <v>0</v>
      </c>
    </row>
    <row r="1381" spans="1:21">
      <c r="A1381" s="19">
        <v>201504</v>
      </c>
      <c r="B1381" s="19" t="s">
        <v>6</v>
      </c>
      <c r="C1381" s="22">
        <v>56048</v>
      </c>
      <c r="D1381" s="19" t="s">
        <v>1405</v>
      </c>
      <c r="E1381" s="22">
        <v>56646</v>
      </c>
      <c r="F1381" s="19" t="s">
        <v>1412</v>
      </c>
      <c r="G1381" s="19">
        <v>239000</v>
      </c>
      <c r="H1381" s="19">
        <v>1670</v>
      </c>
      <c r="I1381" s="19">
        <v>0</v>
      </c>
      <c r="J1381" s="19">
        <v>0</v>
      </c>
      <c r="K1381" s="19">
        <v>570200</v>
      </c>
      <c r="L1381" s="19">
        <v>2000</v>
      </c>
      <c r="M1381" s="19">
        <v>809200</v>
      </c>
      <c r="N1381" s="19">
        <v>3670</v>
      </c>
      <c r="O1381" s="19">
        <v>389440</v>
      </c>
      <c r="P1381" s="19">
        <v>12460</v>
      </c>
      <c r="Q1381" s="19">
        <v>0</v>
      </c>
      <c r="R1381" s="19">
        <v>0</v>
      </c>
      <c r="S1381" s="19">
        <v>12460</v>
      </c>
      <c r="T1381" s="19">
        <v>570200</v>
      </c>
      <c r="U1381" s="19">
        <v>2280</v>
      </c>
    </row>
    <row r="1382" spans="1:21">
      <c r="A1382" s="19">
        <v>201504</v>
      </c>
      <c r="B1382" s="19" t="s">
        <v>6</v>
      </c>
      <c r="C1382" s="22">
        <v>56048</v>
      </c>
      <c r="D1382" s="19" t="s">
        <v>1405</v>
      </c>
      <c r="E1382" s="22">
        <v>56655</v>
      </c>
      <c r="F1382" s="19" t="s">
        <v>1845</v>
      </c>
      <c r="G1382" s="19">
        <v>0</v>
      </c>
      <c r="H1382" s="19">
        <v>0</v>
      </c>
      <c r="I1382" s="19">
        <v>0</v>
      </c>
      <c r="J1382" s="19">
        <v>0</v>
      </c>
      <c r="K1382" s="19">
        <v>376200</v>
      </c>
      <c r="L1382" s="19">
        <v>1320</v>
      </c>
      <c r="M1382" s="19">
        <v>376200</v>
      </c>
      <c r="N1382" s="19">
        <v>1320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19">
        <v>376200</v>
      </c>
      <c r="U1382" s="19">
        <v>1500</v>
      </c>
    </row>
    <row r="1383" spans="1:21">
      <c r="A1383" s="19">
        <v>201504</v>
      </c>
      <c r="B1383" s="19" t="s">
        <v>6</v>
      </c>
      <c r="C1383" s="22">
        <v>56048</v>
      </c>
      <c r="D1383" s="19" t="s">
        <v>1405</v>
      </c>
      <c r="E1383" s="22">
        <v>57509</v>
      </c>
      <c r="F1383" s="19" t="s">
        <v>1413</v>
      </c>
      <c r="G1383" s="19">
        <v>0</v>
      </c>
      <c r="H1383" s="19">
        <v>0</v>
      </c>
      <c r="I1383" s="19">
        <v>0</v>
      </c>
      <c r="J1383" s="19">
        <v>0</v>
      </c>
      <c r="K1383" s="19">
        <v>29700</v>
      </c>
      <c r="L1383" s="19">
        <v>100</v>
      </c>
      <c r="M1383" s="19">
        <v>29700</v>
      </c>
      <c r="N1383" s="19">
        <v>100</v>
      </c>
      <c r="O1383" s="19">
        <v>0</v>
      </c>
      <c r="P1383" s="19">
        <v>0</v>
      </c>
      <c r="Q1383" s="19">
        <v>0</v>
      </c>
      <c r="R1383" s="19">
        <v>0</v>
      </c>
      <c r="S1383" s="19">
        <v>0</v>
      </c>
      <c r="T1383" s="19">
        <v>29700</v>
      </c>
      <c r="U1383" s="19">
        <v>120</v>
      </c>
    </row>
    <row r="1384" spans="1:21">
      <c r="A1384" s="19">
        <v>201504</v>
      </c>
      <c r="B1384" s="19" t="s">
        <v>6</v>
      </c>
      <c r="C1384" s="22">
        <v>56048</v>
      </c>
      <c r="D1384" s="19" t="s">
        <v>1405</v>
      </c>
      <c r="E1384" s="22">
        <v>57518</v>
      </c>
      <c r="F1384" s="19" t="s">
        <v>1414</v>
      </c>
      <c r="G1384" s="19">
        <v>0</v>
      </c>
      <c r="H1384" s="19">
        <v>0</v>
      </c>
      <c r="I1384" s="19">
        <v>1045300</v>
      </c>
      <c r="J1384" s="19">
        <v>7320</v>
      </c>
      <c r="K1384" s="19">
        <v>0</v>
      </c>
      <c r="L1384" s="19">
        <v>0</v>
      </c>
      <c r="M1384" s="19">
        <v>1045300</v>
      </c>
      <c r="N1384" s="19">
        <v>7320</v>
      </c>
      <c r="O1384" s="19">
        <v>0</v>
      </c>
      <c r="P1384" s="19">
        <v>0</v>
      </c>
      <c r="Q1384" s="19">
        <v>0</v>
      </c>
      <c r="R1384" s="19">
        <v>0</v>
      </c>
      <c r="S1384" s="19">
        <v>0</v>
      </c>
      <c r="T1384" s="19">
        <v>1045300</v>
      </c>
      <c r="U1384" s="19">
        <v>4180</v>
      </c>
    </row>
    <row r="1385" spans="1:21">
      <c r="A1385" s="19">
        <v>201504</v>
      </c>
      <c r="B1385" s="19" t="s">
        <v>6</v>
      </c>
      <c r="C1385" s="22">
        <v>56048</v>
      </c>
      <c r="D1385" s="19" t="s">
        <v>1405</v>
      </c>
      <c r="E1385" s="22">
        <v>57536</v>
      </c>
      <c r="F1385" s="19" t="s">
        <v>1415</v>
      </c>
      <c r="G1385" s="19">
        <v>0</v>
      </c>
      <c r="H1385" s="19">
        <v>0</v>
      </c>
      <c r="I1385" s="19">
        <v>0</v>
      </c>
      <c r="J1385" s="19">
        <v>0</v>
      </c>
      <c r="K1385" s="19">
        <v>1678400</v>
      </c>
      <c r="L1385" s="19">
        <v>5870</v>
      </c>
      <c r="M1385" s="19">
        <v>1678400</v>
      </c>
      <c r="N1385" s="19">
        <v>5870</v>
      </c>
      <c r="O1385" s="19">
        <v>0</v>
      </c>
      <c r="P1385" s="19">
        <v>0</v>
      </c>
      <c r="Q1385" s="19">
        <v>0</v>
      </c>
      <c r="R1385" s="19">
        <v>0</v>
      </c>
      <c r="S1385" s="19">
        <v>0</v>
      </c>
      <c r="T1385" s="19">
        <v>1678400</v>
      </c>
      <c r="U1385" s="19">
        <v>6710</v>
      </c>
    </row>
    <row r="1386" spans="1:21">
      <c r="A1386" s="19">
        <v>201504</v>
      </c>
      <c r="B1386" s="19" t="s">
        <v>6</v>
      </c>
      <c r="C1386" s="22">
        <v>56057</v>
      </c>
      <c r="D1386" s="19" t="s">
        <v>1417</v>
      </c>
      <c r="E1386" s="22">
        <v>56057</v>
      </c>
      <c r="F1386" s="19" t="s">
        <v>1417</v>
      </c>
      <c r="G1386" s="19">
        <v>4532500</v>
      </c>
      <c r="H1386" s="19">
        <v>31730</v>
      </c>
      <c r="I1386" s="19">
        <v>6992900</v>
      </c>
      <c r="J1386" s="19">
        <v>48950</v>
      </c>
      <c r="K1386" s="19">
        <v>28153470</v>
      </c>
      <c r="L1386" s="19">
        <v>98550</v>
      </c>
      <c r="M1386" s="19">
        <v>39678870</v>
      </c>
      <c r="N1386" s="19">
        <v>179230</v>
      </c>
      <c r="O1386" s="19">
        <v>8796920</v>
      </c>
      <c r="P1386" s="19">
        <v>281520</v>
      </c>
      <c r="Q1386" s="19">
        <v>0</v>
      </c>
      <c r="R1386" s="19">
        <v>0</v>
      </c>
      <c r="S1386" s="19">
        <v>281520</v>
      </c>
      <c r="T1386" s="19">
        <v>35146370</v>
      </c>
      <c r="U1386" s="19">
        <v>140590</v>
      </c>
    </row>
    <row r="1387" spans="1:21">
      <c r="A1387" s="19">
        <v>201504</v>
      </c>
      <c r="B1387" s="19" t="s">
        <v>6</v>
      </c>
      <c r="C1387" s="22">
        <v>56057</v>
      </c>
      <c r="D1387" s="19" t="s">
        <v>1417</v>
      </c>
      <c r="E1387" s="22">
        <v>56726</v>
      </c>
      <c r="F1387" s="19" t="s">
        <v>1710</v>
      </c>
      <c r="G1387" s="19">
        <v>0</v>
      </c>
      <c r="H1387" s="19">
        <v>0</v>
      </c>
      <c r="I1387" s="19">
        <v>27200</v>
      </c>
      <c r="J1387" s="19">
        <v>190</v>
      </c>
      <c r="K1387" s="19">
        <v>0</v>
      </c>
      <c r="L1387" s="19">
        <v>0</v>
      </c>
      <c r="M1387" s="19">
        <v>27200</v>
      </c>
      <c r="N1387" s="19">
        <v>190</v>
      </c>
      <c r="O1387" s="19">
        <v>0</v>
      </c>
      <c r="P1387" s="19">
        <v>0</v>
      </c>
      <c r="Q1387" s="19">
        <v>0</v>
      </c>
      <c r="R1387" s="19">
        <v>0</v>
      </c>
      <c r="S1387" s="19">
        <v>0</v>
      </c>
      <c r="T1387" s="19">
        <v>27200</v>
      </c>
      <c r="U1387" s="19">
        <v>110</v>
      </c>
    </row>
    <row r="1388" spans="1:21">
      <c r="A1388" s="19">
        <v>201504</v>
      </c>
      <c r="B1388" s="19" t="s">
        <v>6</v>
      </c>
      <c r="C1388" s="22">
        <v>56057</v>
      </c>
      <c r="D1388" s="19" t="s">
        <v>1417</v>
      </c>
      <c r="E1388" s="22">
        <v>56771</v>
      </c>
      <c r="F1388" s="19" t="s">
        <v>1418</v>
      </c>
      <c r="G1388" s="19">
        <v>233500</v>
      </c>
      <c r="H1388" s="19">
        <v>1630</v>
      </c>
      <c r="I1388" s="19">
        <v>0</v>
      </c>
      <c r="J1388" s="19">
        <v>0</v>
      </c>
      <c r="K1388" s="19">
        <v>186850</v>
      </c>
      <c r="L1388" s="19">
        <v>660</v>
      </c>
      <c r="M1388" s="19">
        <v>420350</v>
      </c>
      <c r="N1388" s="19">
        <v>2290</v>
      </c>
      <c r="O1388" s="19">
        <v>518620</v>
      </c>
      <c r="P1388" s="19">
        <v>16610</v>
      </c>
      <c r="Q1388" s="19">
        <v>0</v>
      </c>
      <c r="R1388" s="19">
        <v>0</v>
      </c>
      <c r="S1388" s="19">
        <v>16610</v>
      </c>
      <c r="T1388" s="19">
        <v>186850</v>
      </c>
      <c r="U1388" s="19">
        <v>750</v>
      </c>
    </row>
    <row r="1389" spans="1:21">
      <c r="A1389" s="19">
        <v>201504</v>
      </c>
      <c r="B1389" s="19" t="s">
        <v>6</v>
      </c>
      <c r="C1389" s="22">
        <v>56057</v>
      </c>
      <c r="D1389" s="19" t="s">
        <v>1417</v>
      </c>
      <c r="E1389" s="22">
        <v>56780</v>
      </c>
      <c r="F1389" s="19" t="s">
        <v>1419</v>
      </c>
      <c r="G1389" s="19">
        <v>0</v>
      </c>
      <c r="H1389" s="19">
        <v>0</v>
      </c>
      <c r="I1389" s="19">
        <v>0</v>
      </c>
      <c r="J1389" s="19">
        <v>0</v>
      </c>
      <c r="K1389" s="19">
        <v>138500</v>
      </c>
      <c r="L1389" s="19">
        <v>480</v>
      </c>
      <c r="M1389" s="19">
        <v>138500</v>
      </c>
      <c r="N1389" s="19">
        <v>480</v>
      </c>
      <c r="O1389" s="19">
        <v>0</v>
      </c>
      <c r="P1389" s="19">
        <v>0</v>
      </c>
      <c r="Q1389" s="19">
        <v>0</v>
      </c>
      <c r="R1389" s="19">
        <v>0</v>
      </c>
      <c r="S1389" s="19">
        <v>0</v>
      </c>
      <c r="T1389" s="19">
        <v>138500</v>
      </c>
      <c r="U1389" s="19">
        <v>550</v>
      </c>
    </row>
    <row r="1390" spans="1:21">
      <c r="A1390" s="19">
        <v>201504</v>
      </c>
      <c r="B1390" s="19" t="s">
        <v>6</v>
      </c>
      <c r="C1390" s="22">
        <v>56057</v>
      </c>
      <c r="D1390" s="19" t="s">
        <v>1417</v>
      </c>
      <c r="E1390" s="22">
        <v>57214</v>
      </c>
      <c r="F1390" s="19" t="s">
        <v>1420</v>
      </c>
      <c r="G1390" s="19">
        <v>89500</v>
      </c>
      <c r="H1390" s="19">
        <v>630</v>
      </c>
      <c r="I1390" s="19">
        <v>0</v>
      </c>
      <c r="J1390" s="19">
        <v>0</v>
      </c>
      <c r="K1390" s="19">
        <v>0</v>
      </c>
      <c r="L1390" s="19">
        <v>0</v>
      </c>
      <c r="M1390" s="19">
        <v>89500</v>
      </c>
      <c r="N1390" s="19">
        <v>630</v>
      </c>
      <c r="O1390" s="19">
        <v>89500</v>
      </c>
      <c r="P1390" s="19">
        <v>2860</v>
      </c>
      <c r="Q1390" s="19">
        <v>0</v>
      </c>
      <c r="R1390" s="19">
        <v>0</v>
      </c>
      <c r="S1390" s="19">
        <v>2860</v>
      </c>
      <c r="T1390" s="19">
        <v>0</v>
      </c>
      <c r="U1390" s="19">
        <v>0</v>
      </c>
    </row>
    <row r="1391" spans="1:21">
      <c r="A1391" s="19">
        <v>201504</v>
      </c>
      <c r="B1391" s="19" t="s">
        <v>6</v>
      </c>
      <c r="C1391" s="22">
        <v>56057</v>
      </c>
      <c r="D1391" s="19" t="s">
        <v>1417</v>
      </c>
      <c r="E1391" s="22">
        <v>57241</v>
      </c>
      <c r="F1391" s="19" t="s">
        <v>1422</v>
      </c>
      <c r="G1391" s="19">
        <v>0</v>
      </c>
      <c r="H1391" s="19">
        <v>0</v>
      </c>
      <c r="I1391" s="19">
        <v>0</v>
      </c>
      <c r="J1391" s="19">
        <v>0</v>
      </c>
      <c r="K1391" s="19">
        <v>326700</v>
      </c>
      <c r="L1391" s="19">
        <v>1140</v>
      </c>
      <c r="M1391" s="19">
        <v>326700</v>
      </c>
      <c r="N1391" s="19">
        <v>1140</v>
      </c>
      <c r="O1391" s="19">
        <v>0</v>
      </c>
      <c r="P1391" s="19">
        <v>0</v>
      </c>
      <c r="Q1391" s="19">
        <v>0</v>
      </c>
      <c r="R1391" s="19">
        <v>0</v>
      </c>
      <c r="S1391" s="19">
        <v>0</v>
      </c>
      <c r="T1391" s="19">
        <v>326700</v>
      </c>
      <c r="U1391" s="19">
        <v>1310</v>
      </c>
    </row>
    <row r="1392" spans="1:21">
      <c r="A1392" s="19">
        <v>201504</v>
      </c>
      <c r="B1392" s="19" t="s">
        <v>6</v>
      </c>
      <c r="C1392" s="22">
        <v>56057</v>
      </c>
      <c r="D1392" s="19" t="s">
        <v>1417</v>
      </c>
      <c r="E1392" s="22">
        <v>57607</v>
      </c>
      <c r="F1392" s="19" t="s">
        <v>1423</v>
      </c>
      <c r="G1392" s="19">
        <v>0</v>
      </c>
      <c r="H1392" s="19">
        <v>0</v>
      </c>
      <c r="I1392" s="19">
        <v>352600</v>
      </c>
      <c r="J1392" s="19">
        <v>2470</v>
      </c>
      <c r="K1392" s="19">
        <v>1481800</v>
      </c>
      <c r="L1392" s="19">
        <v>5190</v>
      </c>
      <c r="M1392" s="19">
        <v>1834400</v>
      </c>
      <c r="N1392" s="19">
        <v>7660</v>
      </c>
      <c r="O1392" s="19">
        <v>0</v>
      </c>
      <c r="P1392" s="19">
        <v>0</v>
      </c>
      <c r="Q1392" s="19">
        <v>0</v>
      </c>
      <c r="R1392" s="19">
        <v>0</v>
      </c>
      <c r="S1392" s="19">
        <v>0</v>
      </c>
      <c r="T1392" s="19">
        <v>1834400</v>
      </c>
      <c r="U1392" s="19">
        <v>7340</v>
      </c>
    </row>
    <row r="1393" spans="1:21">
      <c r="A1393" s="19">
        <v>201504</v>
      </c>
      <c r="B1393" s="19" t="s">
        <v>6</v>
      </c>
      <c r="C1393" s="22">
        <v>56057</v>
      </c>
      <c r="D1393" s="19" t="s">
        <v>1417</v>
      </c>
      <c r="E1393" s="22">
        <v>57625</v>
      </c>
      <c r="F1393" s="19" t="s">
        <v>1424</v>
      </c>
      <c r="G1393" s="19">
        <v>0</v>
      </c>
      <c r="H1393" s="19">
        <v>0</v>
      </c>
      <c r="I1393" s="19">
        <v>0</v>
      </c>
      <c r="J1393" s="19">
        <v>0</v>
      </c>
      <c r="K1393" s="19">
        <v>142100</v>
      </c>
      <c r="L1393" s="19">
        <v>500</v>
      </c>
      <c r="M1393" s="19">
        <v>142100</v>
      </c>
      <c r="N1393" s="19">
        <v>500</v>
      </c>
      <c r="O1393" s="19">
        <v>0</v>
      </c>
      <c r="P1393" s="19">
        <v>0</v>
      </c>
      <c r="Q1393" s="19">
        <v>0</v>
      </c>
      <c r="R1393" s="19">
        <v>0</v>
      </c>
      <c r="S1393" s="19">
        <v>0</v>
      </c>
      <c r="T1393" s="19">
        <v>142100</v>
      </c>
      <c r="U1393" s="19">
        <v>570</v>
      </c>
    </row>
    <row r="1394" spans="1:21">
      <c r="A1394" s="19">
        <v>201504</v>
      </c>
      <c r="B1394" s="19" t="s">
        <v>6</v>
      </c>
      <c r="C1394" s="22">
        <v>56057</v>
      </c>
      <c r="D1394" s="19" t="s">
        <v>1417</v>
      </c>
      <c r="E1394" s="22">
        <v>58882</v>
      </c>
      <c r="F1394" s="19" t="s">
        <v>1425</v>
      </c>
      <c r="G1394" s="19">
        <v>282500</v>
      </c>
      <c r="H1394" s="19">
        <v>1980</v>
      </c>
      <c r="I1394" s="19">
        <v>0</v>
      </c>
      <c r="J1394" s="19">
        <v>0</v>
      </c>
      <c r="K1394" s="19">
        <v>0</v>
      </c>
      <c r="L1394" s="19">
        <v>0</v>
      </c>
      <c r="M1394" s="19">
        <v>282500</v>
      </c>
      <c r="N1394" s="19">
        <v>1980</v>
      </c>
      <c r="O1394" s="19">
        <v>725520</v>
      </c>
      <c r="P1394" s="19">
        <v>23220</v>
      </c>
      <c r="Q1394" s="19">
        <v>0</v>
      </c>
      <c r="R1394" s="19">
        <v>0</v>
      </c>
      <c r="S1394" s="19">
        <v>23220</v>
      </c>
      <c r="T1394" s="19">
        <v>0</v>
      </c>
      <c r="U1394" s="19">
        <v>0</v>
      </c>
    </row>
    <row r="1395" spans="1:21">
      <c r="A1395" s="19">
        <v>201504</v>
      </c>
      <c r="B1395" s="19" t="s">
        <v>6</v>
      </c>
      <c r="C1395" s="22">
        <v>56066</v>
      </c>
      <c r="D1395" s="19" t="s">
        <v>1426</v>
      </c>
      <c r="E1395" s="22">
        <v>56066</v>
      </c>
      <c r="F1395" s="19" t="s">
        <v>1426</v>
      </c>
      <c r="G1395" s="19">
        <v>1566500</v>
      </c>
      <c r="H1395" s="19">
        <v>10970</v>
      </c>
      <c r="I1395" s="19">
        <v>12352250</v>
      </c>
      <c r="J1395" s="19">
        <v>86460</v>
      </c>
      <c r="K1395" s="19">
        <v>7627310</v>
      </c>
      <c r="L1395" s="19">
        <v>26690</v>
      </c>
      <c r="M1395" s="19">
        <v>21546060</v>
      </c>
      <c r="N1395" s="19">
        <v>124120</v>
      </c>
      <c r="O1395" s="19">
        <v>3158870</v>
      </c>
      <c r="P1395" s="19">
        <v>101100</v>
      </c>
      <c r="Q1395" s="19">
        <v>0</v>
      </c>
      <c r="R1395" s="19">
        <v>0</v>
      </c>
      <c r="S1395" s="19">
        <v>101100</v>
      </c>
      <c r="T1395" s="19">
        <v>19979560</v>
      </c>
      <c r="U1395" s="19">
        <v>79920</v>
      </c>
    </row>
    <row r="1396" spans="1:21">
      <c r="A1396" s="19">
        <v>201504</v>
      </c>
      <c r="B1396" s="19" t="s">
        <v>6</v>
      </c>
      <c r="C1396" s="22">
        <v>56066</v>
      </c>
      <c r="D1396" s="19" t="s">
        <v>1426</v>
      </c>
      <c r="E1396" s="22">
        <v>56913</v>
      </c>
      <c r="F1396" s="19" t="s">
        <v>1427</v>
      </c>
      <c r="G1396" s="19">
        <v>0</v>
      </c>
      <c r="H1396" s="19">
        <v>0</v>
      </c>
      <c r="I1396" s="19">
        <v>0</v>
      </c>
      <c r="J1396" s="19">
        <v>0</v>
      </c>
      <c r="K1396" s="19">
        <v>239700</v>
      </c>
      <c r="L1396" s="19">
        <v>840</v>
      </c>
      <c r="M1396" s="19">
        <v>239700</v>
      </c>
      <c r="N1396" s="19">
        <v>840</v>
      </c>
      <c r="O1396" s="19">
        <v>0</v>
      </c>
      <c r="P1396" s="19">
        <v>0</v>
      </c>
      <c r="Q1396" s="19">
        <v>0</v>
      </c>
      <c r="R1396" s="19">
        <v>0</v>
      </c>
      <c r="S1396" s="19">
        <v>0</v>
      </c>
      <c r="T1396" s="19">
        <v>239700</v>
      </c>
      <c r="U1396" s="19">
        <v>960</v>
      </c>
    </row>
    <row r="1397" spans="1:21">
      <c r="A1397" s="19">
        <v>201504</v>
      </c>
      <c r="B1397" s="19" t="s">
        <v>6</v>
      </c>
      <c r="C1397" s="22">
        <v>56066</v>
      </c>
      <c r="D1397" s="19" t="s">
        <v>1426</v>
      </c>
      <c r="E1397" s="22">
        <v>56940</v>
      </c>
      <c r="F1397" s="19" t="s">
        <v>1428</v>
      </c>
      <c r="G1397" s="19">
        <v>256000</v>
      </c>
      <c r="H1397" s="19">
        <v>1790</v>
      </c>
      <c r="I1397" s="19">
        <v>279000</v>
      </c>
      <c r="J1397" s="19">
        <v>1950</v>
      </c>
      <c r="K1397" s="19">
        <v>1003100</v>
      </c>
      <c r="L1397" s="19">
        <v>3520</v>
      </c>
      <c r="M1397" s="19">
        <v>1538100</v>
      </c>
      <c r="N1397" s="19">
        <v>7260</v>
      </c>
      <c r="O1397" s="19">
        <v>407230</v>
      </c>
      <c r="P1397" s="19">
        <v>13030</v>
      </c>
      <c r="Q1397" s="19">
        <v>9425050</v>
      </c>
      <c r="R1397" s="19">
        <v>52780</v>
      </c>
      <c r="S1397" s="19">
        <v>65810</v>
      </c>
      <c r="T1397" s="19">
        <v>1282100</v>
      </c>
      <c r="U1397" s="19">
        <v>5130</v>
      </c>
    </row>
    <row r="1398" spans="1:21">
      <c r="A1398" s="19">
        <v>201504</v>
      </c>
      <c r="B1398" s="19" t="s">
        <v>6</v>
      </c>
      <c r="C1398" s="22">
        <v>56066</v>
      </c>
      <c r="D1398" s="19" t="s">
        <v>1426</v>
      </c>
      <c r="E1398" s="22">
        <v>56977</v>
      </c>
      <c r="F1398" s="19" t="s">
        <v>1429</v>
      </c>
      <c r="G1398" s="19">
        <v>25000</v>
      </c>
      <c r="H1398" s="19">
        <v>180</v>
      </c>
      <c r="I1398" s="19">
        <v>0</v>
      </c>
      <c r="J1398" s="19">
        <v>0</v>
      </c>
      <c r="K1398" s="19">
        <v>1091350</v>
      </c>
      <c r="L1398" s="19">
        <v>3820</v>
      </c>
      <c r="M1398" s="19">
        <v>1116350</v>
      </c>
      <c r="N1398" s="19">
        <v>4000</v>
      </c>
      <c r="O1398" s="19">
        <v>66250</v>
      </c>
      <c r="P1398" s="19">
        <v>2120</v>
      </c>
      <c r="Q1398" s="19">
        <v>0</v>
      </c>
      <c r="R1398" s="19">
        <v>0</v>
      </c>
      <c r="S1398" s="19">
        <v>2120</v>
      </c>
      <c r="T1398" s="19">
        <v>1091350</v>
      </c>
      <c r="U1398" s="19">
        <v>4370</v>
      </c>
    </row>
    <row r="1399" spans="1:21">
      <c r="A1399" s="19">
        <v>201504</v>
      </c>
      <c r="B1399" s="19" t="s">
        <v>6</v>
      </c>
      <c r="C1399" s="22">
        <v>56066</v>
      </c>
      <c r="D1399" s="19" t="s">
        <v>1426</v>
      </c>
      <c r="E1399" s="22">
        <v>56986</v>
      </c>
      <c r="F1399" s="19" t="s">
        <v>1711</v>
      </c>
      <c r="G1399" s="19">
        <v>0</v>
      </c>
      <c r="H1399" s="19">
        <v>0</v>
      </c>
      <c r="I1399" s="19">
        <v>0</v>
      </c>
      <c r="J1399" s="19">
        <v>0</v>
      </c>
      <c r="K1399" s="19">
        <v>467250</v>
      </c>
      <c r="L1399" s="19">
        <v>1630</v>
      </c>
      <c r="M1399" s="19">
        <v>467250</v>
      </c>
      <c r="N1399" s="19">
        <v>1630</v>
      </c>
      <c r="O1399" s="19">
        <v>0</v>
      </c>
      <c r="P1399" s="19">
        <v>0</v>
      </c>
      <c r="Q1399" s="19">
        <v>0</v>
      </c>
      <c r="R1399" s="19">
        <v>0</v>
      </c>
      <c r="S1399" s="19">
        <v>0</v>
      </c>
      <c r="T1399" s="19">
        <v>467250</v>
      </c>
      <c r="U1399" s="19">
        <v>1870</v>
      </c>
    </row>
    <row r="1400" spans="1:21">
      <c r="A1400" s="19">
        <v>201504</v>
      </c>
      <c r="B1400" s="19" t="s">
        <v>6</v>
      </c>
      <c r="C1400" s="22">
        <v>56066</v>
      </c>
      <c r="D1400" s="19" t="s">
        <v>1426</v>
      </c>
      <c r="E1400" s="22">
        <v>57821</v>
      </c>
      <c r="F1400" s="19" t="s">
        <v>1846</v>
      </c>
      <c r="G1400" s="19">
        <v>0</v>
      </c>
      <c r="H1400" s="19">
        <v>0</v>
      </c>
      <c r="I1400" s="19">
        <v>0</v>
      </c>
      <c r="J1400" s="19">
        <v>0</v>
      </c>
      <c r="K1400" s="19">
        <v>7000</v>
      </c>
      <c r="L1400" s="19">
        <v>20</v>
      </c>
      <c r="M1400" s="19">
        <v>7000</v>
      </c>
      <c r="N1400" s="19">
        <v>20</v>
      </c>
      <c r="O1400" s="19">
        <v>0</v>
      </c>
      <c r="P1400" s="19">
        <v>0</v>
      </c>
      <c r="Q1400" s="19">
        <v>0</v>
      </c>
      <c r="R1400" s="19">
        <v>0</v>
      </c>
      <c r="S1400" s="19">
        <v>0</v>
      </c>
      <c r="T1400" s="19">
        <v>7000</v>
      </c>
      <c r="U1400" s="19">
        <v>30</v>
      </c>
    </row>
    <row r="1401" spans="1:21">
      <c r="A1401" s="19">
        <v>201504</v>
      </c>
      <c r="B1401" s="19" t="s">
        <v>6</v>
      </c>
      <c r="C1401" s="22">
        <v>56066</v>
      </c>
      <c r="D1401" s="19" t="s">
        <v>1426</v>
      </c>
      <c r="E1401" s="22">
        <v>57830</v>
      </c>
      <c r="F1401" s="19" t="s">
        <v>1430</v>
      </c>
      <c r="G1401" s="19">
        <v>0</v>
      </c>
      <c r="H1401" s="19">
        <v>0</v>
      </c>
      <c r="I1401" s="19">
        <v>0</v>
      </c>
      <c r="J1401" s="19">
        <v>0</v>
      </c>
      <c r="K1401" s="19">
        <v>523800</v>
      </c>
      <c r="L1401" s="19">
        <v>1830</v>
      </c>
      <c r="M1401" s="19">
        <v>523800</v>
      </c>
      <c r="N1401" s="19">
        <v>1830</v>
      </c>
      <c r="O1401" s="19">
        <v>0</v>
      </c>
      <c r="P1401" s="19">
        <v>0</v>
      </c>
      <c r="Q1401" s="19">
        <v>0</v>
      </c>
      <c r="R1401" s="19">
        <v>0</v>
      </c>
      <c r="S1401" s="19">
        <v>0</v>
      </c>
      <c r="T1401" s="19">
        <v>523800</v>
      </c>
      <c r="U1401" s="19">
        <v>2100</v>
      </c>
    </row>
    <row r="1402" spans="1:21">
      <c r="A1402" s="19">
        <v>201504</v>
      </c>
      <c r="B1402" s="19" t="s">
        <v>6</v>
      </c>
      <c r="C1402" s="22">
        <v>56066</v>
      </c>
      <c r="D1402" s="19" t="s">
        <v>1426</v>
      </c>
      <c r="E1402" s="22">
        <v>57858</v>
      </c>
      <c r="F1402" s="19" t="s">
        <v>1431</v>
      </c>
      <c r="G1402" s="19">
        <v>0</v>
      </c>
      <c r="H1402" s="19">
        <v>0</v>
      </c>
      <c r="I1402" s="19">
        <v>0</v>
      </c>
      <c r="J1402" s="19">
        <v>0</v>
      </c>
      <c r="K1402" s="19">
        <v>925100</v>
      </c>
      <c r="L1402" s="19">
        <v>3240</v>
      </c>
      <c r="M1402" s="19">
        <v>925100</v>
      </c>
      <c r="N1402" s="19">
        <v>3240</v>
      </c>
      <c r="O1402" s="19">
        <v>0</v>
      </c>
      <c r="P1402" s="19">
        <v>0</v>
      </c>
      <c r="Q1402" s="19">
        <v>0</v>
      </c>
      <c r="R1402" s="19">
        <v>0</v>
      </c>
      <c r="S1402" s="19">
        <v>0</v>
      </c>
      <c r="T1402" s="19">
        <v>925100</v>
      </c>
      <c r="U1402" s="19">
        <v>3700</v>
      </c>
    </row>
    <row r="1403" spans="1:21">
      <c r="A1403" s="19">
        <v>201504</v>
      </c>
      <c r="B1403" s="19" t="s">
        <v>6</v>
      </c>
      <c r="C1403" s="22">
        <v>56066</v>
      </c>
      <c r="D1403" s="19" t="s">
        <v>1426</v>
      </c>
      <c r="E1403" s="22">
        <v>57876</v>
      </c>
      <c r="F1403" s="19" t="s">
        <v>1432</v>
      </c>
      <c r="G1403" s="19">
        <v>5500</v>
      </c>
      <c r="H1403" s="19">
        <v>40</v>
      </c>
      <c r="I1403" s="19">
        <v>0</v>
      </c>
      <c r="J1403" s="19">
        <v>0</v>
      </c>
      <c r="K1403" s="19">
        <v>567900</v>
      </c>
      <c r="L1403" s="19">
        <v>1990</v>
      </c>
      <c r="M1403" s="19">
        <v>573400</v>
      </c>
      <c r="N1403" s="19">
        <v>2030</v>
      </c>
      <c r="O1403" s="19">
        <v>5500</v>
      </c>
      <c r="P1403" s="19">
        <v>180</v>
      </c>
      <c r="Q1403" s="19">
        <v>0</v>
      </c>
      <c r="R1403" s="19">
        <v>0</v>
      </c>
      <c r="S1403" s="19">
        <v>180</v>
      </c>
      <c r="T1403" s="19">
        <v>567900</v>
      </c>
      <c r="U1403" s="19">
        <v>2270</v>
      </c>
    </row>
    <row r="1404" spans="1:21">
      <c r="A1404" s="19">
        <v>201504</v>
      </c>
      <c r="B1404" s="19" t="s">
        <v>6</v>
      </c>
      <c r="C1404" s="22">
        <v>56066</v>
      </c>
      <c r="D1404" s="19" t="s">
        <v>1426</v>
      </c>
      <c r="E1404" s="22">
        <v>57885</v>
      </c>
      <c r="F1404" s="19" t="s">
        <v>1433</v>
      </c>
      <c r="G1404" s="19">
        <v>0</v>
      </c>
      <c r="H1404" s="19">
        <v>0</v>
      </c>
      <c r="I1404" s="19">
        <v>0</v>
      </c>
      <c r="J1404" s="19">
        <v>0</v>
      </c>
      <c r="K1404" s="19">
        <v>976300</v>
      </c>
      <c r="L1404" s="19">
        <v>3420</v>
      </c>
      <c r="M1404" s="19">
        <v>976300</v>
      </c>
      <c r="N1404" s="19">
        <v>3420</v>
      </c>
      <c r="O1404" s="19">
        <v>0</v>
      </c>
      <c r="P1404" s="19">
        <v>0</v>
      </c>
      <c r="Q1404" s="19">
        <v>0</v>
      </c>
      <c r="R1404" s="19">
        <v>0</v>
      </c>
      <c r="S1404" s="19">
        <v>0</v>
      </c>
      <c r="T1404" s="19">
        <v>976300</v>
      </c>
      <c r="U1404" s="19">
        <v>3910</v>
      </c>
    </row>
    <row r="1405" spans="1:21">
      <c r="A1405" s="19">
        <v>201504</v>
      </c>
      <c r="B1405" s="19" t="s">
        <v>6</v>
      </c>
      <c r="C1405" s="22">
        <v>56066</v>
      </c>
      <c r="D1405" s="19" t="s">
        <v>1426</v>
      </c>
      <c r="E1405" s="22">
        <v>57894</v>
      </c>
      <c r="F1405" s="19" t="s">
        <v>1434</v>
      </c>
      <c r="G1405" s="19">
        <v>0</v>
      </c>
      <c r="H1405" s="19">
        <v>0</v>
      </c>
      <c r="I1405" s="19">
        <v>0</v>
      </c>
      <c r="J1405" s="19">
        <v>0</v>
      </c>
      <c r="K1405" s="19">
        <v>380400</v>
      </c>
      <c r="L1405" s="19">
        <v>1330</v>
      </c>
      <c r="M1405" s="19">
        <v>380400</v>
      </c>
      <c r="N1405" s="19">
        <v>1330</v>
      </c>
      <c r="O1405" s="19">
        <v>0</v>
      </c>
      <c r="P1405" s="19">
        <v>0</v>
      </c>
      <c r="Q1405" s="19">
        <v>0</v>
      </c>
      <c r="R1405" s="19">
        <v>0</v>
      </c>
      <c r="S1405" s="19">
        <v>0</v>
      </c>
      <c r="T1405" s="19">
        <v>380400</v>
      </c>
      <c r="U1405" s="19">
        <v>1520</v>
      </c>
    </row>
    <row r="1406" spans="1:21">
      <c r="A1406" s="19">
        <v>201504</v>
      </c>
      <c r="B1406" s="19" t="s">
        <v>6</v>
      </c>
      <c r="C1406" s="22">
        <v>56066</v>
      </c>
      <c r="D1406" s="19" t="s">
        <v>1426</v>
      </c>
      <c r="E1406" s="22">
        <v>57901</v>
      </c>
      <c r="F1406" s="19" t="s">
        <v>1435</v>
      </c>
      <c r="G1406" s="19">
        <v>0</v>
      </c>
      <c r="H1406" s="19">
        <v>0</v>
      </c>
      <c r="I1406" s="19">
        <v>1111800</v>
      </c>
      <c r="J1406" s="19">
        <v>7780</v>
      </c>
      <c r="K1406" s="19">
        <v>3500</v>
      </c>
      <c r="L1406" s="19">
        <v>10</v>
      </c>
      <c r="M1406" s="19">
        <v>1115300</v>
      </c>
      <c r="N1406" s="19">
        <v>7790</v>
      </c>
      <c r="O1406" s="19">
        <v>0</v>
      </c>
      <c r="P1406" s="19">
        <v>0</v>
      </c>
      <c r="Q1406" s="19">
        <v>0</v>
      </c>
      <c r="R1406" s="19">
        <v>0</v>
      </c>
      <c r="S1406" s="19">
        <v>0</v>
      </c>
      <c r="T1406" s="19">
        <v>1115300</v>
      </c>
      <c r="U1406" s="19">
        <v>4460</v>
      </c>
    </row>
    <row r="1407" spans="1:21">
      <c r="A1407" s="19">
        <v>201504</v>
      </c>
      <c r="B1407" s="19" t="s">
        <v>6</v>
      </c>
      <c r="C1407" s="22">
        <v>56075</v>
      </c>
      <c r="D1407" s="19" t="s">
        <v>1436</v>
      </c>
      <c r="E1407" s="22">
        <v>56075</v>
      </c>
      <c r="F1407" s="19" t="s">
        <v>1436</v>
      </c>
      <c r="G1407" s="19">
        <v>729500</v>
      </c>
      <c r="H1407" s="19">
        <v>5110</v>
      </c>
      <c r="I1407" s="19">
        <v>10623200</v>
      </c>
      <c r="J1407" s="19">
        <v>74360</v>
      </c>
      <c r="K1407" s="19">
        <v>16929370</v>
      </c>
      <c r="L1407" s="19">
        <v>59250</v>
      </c>
      <c r="M1407" s="19">
        <v>28282070</v>
      </c>
      <c r="N1407" s="19">
        <v>138720</v>
      </c>
      <c r="O1407" s="19">
        <v>1706880</v>
      </c>
      <c r="P1407" s="19">
        <v>54640</v>
      </c>
      <c r="Q1407" s="19">
        <v>0</v>
      </c>
      <c r="R1407" s="19">
        <v>0</v>
      </c>
      <c r="S1407" s="19">
        <v>54640</v>
      </c>
      <c r="T1407" s="19">
        <v>27552570</v>
      </c>
      <c r="U1407" s="19">
        <v>110210</v>
      </c>
    </row>
    <row r="1408" spans="1:21">
      <c r="A1408" s="19">
        <v>201504</v>
      </c>
      <c r="B1408" s="19" t="s">
        <v>6</v>
      </c>
      <c r="C1408" s="22">
        <v>56075</v>
      </c>
      <c r="D1408" s="19" t="s">
        <v>1436</v>
      </c>
      <c r="E1408" s="22">
        <v>56388</v>
      </c>
      <c r="F1408" s="19" t="s">
        <v>1437</v>
      </c>
      <c r="G1408" s="19">
        <v>20000</v>
      </c>
      <c r="H1408" s="19">
        <v>140</v>
      </c>
      <c r="I1408" s="19">
        <v>0</v>
      </c>
      <c r="J1408" s="19">
        <v>0</v>
      </c>
      <c r="K1408" s="19">
        <v>0</v>
      </c>
      <c r="L1408" s="19">
        <v>0</v>
      </c>
      <c r="M1408" s="19">
        <v>20000</v>
      </c>
      <c r="N1408" s="19">
        <v>140</v>
      </c>
      <c r="O1408" s="19">
        <v>105860</v>
      </c>
      <c r="P1408" s="19">
        <v>3390</v>
      </c>
      <c r="Q1408" s="19">
        <v>0</v>
      </c>
      <c r="R1408" s="19">
        <v>0</v>
      </c>
      <c r="S1408" s="19">
        <v>3390</v>
      </c>
      <c r="T1408" s="19">
        <v>0</v>
      </c>
      <c r="U1408" s="19">
        <v>0</v>
      </c>
    </row>
    <row r="1409" spans="1:21">
      <c r="A1409" s="19">
        <v>201504</v>
      </c>
      <c r="B1409" s="19" t="s">
        <v>6</v>
      </c>
      <c r="C1409" s="22">
        <v>56075</v>
      </c>
      <c r="D1409" s="19" t="s">
        <v>1436</v>
      </c>
      <c r="E1409" s="22">
        <v>57250</v>
      </c>
      <c r="F1409" s="19" t="s">
        <v>1438</v>
      </c>
      <c r="G1409" s="19">
        <v>0</v>
      </c>
      <c r="H1409" s="19">
        <v>0</v>
      </c>
      <c r="I1409" s="19">
        <v>964800</v>
      </c>
      <c r="J1409" s="19">
        <v>6750</v>
      </c>
      <c r="K1409" s="19">
        <v>0</v>
      </c>
      <c r="L1409" s="19">
        <v>0</v>
      </c>
      <c r="M1409" s="19">
        <v>964800</v>
      </c>
      <c r="N1409" s="19">
        <v>6750</v>
      </c>
      <c r="O1409" s="19">
        <v>0</v>
      </c>
      <c r="P1409" s="19">
        <v>0</v>
      </c>
      <c r="Q1409" s="19">
        <v>0</v>
      </c>
      <c r="R1409" s="19">
        <v>0</v>
      </c>
      <c r="S1409" s="19">
        <v>0</v>
      </c>
      <c r="T1409" s="19">
        <v>964800</v>
      </c>
      <c r="U1409" s="19">
        <v>3860</v>
      </c>
    </row>
    <row r="1410" spans="1:21">
      <c r="A1410" s="19">
        <v>201504</v>
      </c>
      <c r="B1410" s="19" t="s">
        <v>6</v>
      </c>
      <c r="C1410" s="22">
        <v>56075</v>
      </c>
      <c r="D1410" s="19" t="s">
        <v>1436</v>
      </c>
      <c r="E1410" s="22">
        <v>57269</v>
      </c>
      <c r="F1410" s="19" t="s">
        <v>1439</v>
      </c>
      <c r="G1410" s="19">
        <v>0</v>
      </c>
      <c r="H1410" s="19">
        <v>0</v>
      </c>
      <c r="I1410" s="19">
        <v>0</v>
      </c>
      <c r="J1410" s="19">
        <v>0</v>
      </c>
      <c r="K1410" s="19">
        <v>749600</v>
      </c>
      <c r="L1410" s="19">
        <v>2630</v>
      </c>
      <c r="M1410" s="19">
        <v>749600</v>
      </c>
      <c r="N1410" s="19">
        <v>2630</v>
      </c>
      <c r="O1410" s="19">
        <v>0</v>
      </c>
      <c r="P1410" s="19">
        <v>0</v>
      </c>
      <c r="Q1410" s="19">
        <v>0</v>
      </c>
      <c r="R1410" s="19">
        <v>0</v>
      </c>
      <c r="S1410" s="19">
        <v>0</v>
      </c>
      <c r="T1410" s="19">
        <v>749600</v>
      </c>
      <c r="U1410" s="19">
        <v>3000</v>
      </c>
    </row>
    <row r="1411" spans="1:21">
      <c r="A1411" s="19">
        <v>201504</v>
      </c>
      <c r="B1411" s="19" t="s">
        <v>6</v>
      </c>
      <c r="C1411" s="22">
        <v>56075</v>
      </c>
      <c r="D1411" s="19" t="s">
        <v>1436</v>
      </c>
      <c r="E1411" s="22">
        <v>57287</v>
      </c>
      <c r="F1411" s="19" t="s">
        <v>1440</v>
      </c>
      <c r="G1411" s="19">
        <v>0</v>
      </c>
      <c r="H1411" s="19">
        <v>0</v>
      </c>
      <c r="I1411" s="19">
        <v>0</v>
      </c>
      <c r="J1411" s="19">
        <v>0</v>
      </c>
      <c r="K1411" s="19">
        <v>3900</v>
      </c>
      <c r="L1411" s="19">
        <v>10</v>
      </c>
      <c r="M1411" s="19">
        <v>3900</v>
      </c>
      <c r="N1411" s="19">
        <v>10</v>
      </c>
      <c r="O1411" s="19">
        <v>0</v>
      </c>
      <c r="P1411" s="19">
        <v>0</v>
      </c>
      <c r="Q1411" s="19">
        <v>0</v>
      </c>
      <c r="R1411" s="19">
        <v>0</v>
      </c>
      <c r="S1411" s="19">
        <v>0</v>
      </c>
      <c r="T1411" s="19">
        <v>3900</v>
      </c>
      <c r="U1411" s="19">
        <v>20</v>
      </c>
    </row>
    <row r="1412" spans="1:21">
      <c r="A1412" s="19">
        <v>201504</v>
      </c>
      <c r="B1412" s="19" t="s">
        <v>6</v>
      </c>
      <c r="C1412" s="22">
        <v>56075</v>
      </c>
      <c r="D1412" s="19" t="s">
        <v>1436</v>
      </c>
      <c r="E1412" s="22">
        <v>57312</v>
      </c>
      <c r="F1412" s="19" t="s">
        <v>1441</v>
      </c>
      <c r="G1412" s="19">
        <v>0</v>
      </c>
      <c r="H1412" s="19">
        <v>0</v>
      </c>
      <c r="I1412" s="19">
        <v>0</v>
      </c>
      <c r="J1412" s="19">
        <v>0</v>
      </c>
      <c r="K1412" s="19">
        <v>173400</v>
      </c>
      <c r="L1412" s="19">
        <v>610</v>
      </c>
      <c r="M1412" s="19">
        <v>173400</v>
      </c>
      <c r="N1412" s="19">
        <v>610</v>
      </c>
      <c r="O1412" s="19">
        <v>0</v>
      </c>
      <c r="P1412" s="19">
        <v>0</v>
      </c>
      <c r="Q1412" s="19">
        <v>0</v>
      </c>
      <c r="R1412" s="19">
        <v>0</v>
      </c>
      <c r="S1412" s="19">
        <v>0</v>
      </c>
      <c r="T1412" s="19">
        <v>173400</v>
      </c>
      <c r="U1412" s="19">
        <v>690</v>
      </c>
    </row>
    <row r="1413" spans="1:21">
      <c r="A1413" s="19">
        <v>201504</v>
      </c>
      <c r="B1413" s="19" t="s">
        <v>6</v>
      </c>
      <c r="C1413" s="22">
        <v>56075</v>
      </c>
      <c r="D1413" s="19" t="s">
        <v>1436</v>
      </c>
      <c r="E1413" s="22">
        <v>57321</v>
      </c>
      <c r="F1413" s="19" t="s">
        <v>1442</v>
      </c>
      <c r="G1413" s="19">
        <v>0</v>
      </c>
      <c r="H1413" s="19">
        <v>0</v>
      </c>
      <c r="I1413" s="19">
        <v>4650</v>
      </c>
      <c r="J1413" s="19">
        <v>30</v>
      </c>
      <c r="K1413" s="19">
        <v>0</v>
      </c>
      <c r="L1413" s="19">
        <v>0</v>
      </c>
      <c r="M1413" s="19">
        <v>4650</v>
      </c>
      <c r="N1413" s="19">
        <v>30</v>
      </c>
      <c r="O1413" s="19">
        <v>0</v>
      </c>
      <c r="P1413" s="19">
        <v>0</v>
      </c>
      <c r="Q1413" s="19">
        <v>0</v>
      </c>
      <c r="R1413" s="19">
        <v>0</v>
      </c>
      <c r="S1413" s="19">
        <v>0</v>
      </c>
      <c r="T1413" s="19">
        <v>4650</v>
      </c>
      <c r="U1413" s="19">
        <v>20</v>
      </c>
    </row>
    <row r="1414" spans="1:21">
      <c r="A1414" s="19">
        <v>201504</v>
      </c>
      <c r="B1414" s="19" t="s">
        <v>6</v>
      </c>
      <c r="C1414" s="22">
        <v>56084</v>
      </c>
      <c r="D1414" s="19" t="s">
        <v>1443</v>
      </c>
      <c r="E1414" s="22">
        <v>56084</v>
      </c>
      <c r="F1414" s="19" t="s">
        <v>1443</v>
      </c>
      <c r="G1414" s="19">
        <v>59000</v>
      </c>
      <c r="H1414" s="19">
        <v>410</v>
      </c>
      <c r="I1414" s="19">
        <v>1429300</v>
      </c>
      <c r="J1414" s="19">
        <v>10000</v>
      </c>
      <c r="K1414" s="19">
        <v>26561100</v>
      </c>
      <c r="L1414" s="19">
        <v>92960</v>
      </c>
      <c r="M1414" s="19">
        <v>28049400</v>
      </c>
      <c r="N1414" s="19">
        <v>103370</v>
      </c>
      <c r="O1414" s="19">
        <v>206320</v>
      </c>
      <c r="P1414" s="19">
        <v>6610</v>
      </c>
      <c r="Q1414" s="19">
        <v>0</v>
      </c>
      <c r="R1414" s="19">
        <v>0</v>
      </c>
      <c r="S1414" s="19">
        <v>6610</v>
      </c>
      <c r="T1414" s="19">
        <v>27990400</v>
      </c>
      <c r="U1414" s="19">
        <v>111960</v>
      </c>
    </row>
    <row r="1415" spans="1:21">
      <c r="A1415" s="19">
        <v>201504</v>
      </c>
      <c r="B1415" s="19" t="s">
        <v>6</v>
      </c>
      <c r="C1415" s="22">
        <v>56084</v>
      </c>
      <c r="D1415" s="19" t="s">
        <v>1443</v>
      </c>
      <c r="E1415" s="22">
        <v>56422</v>
      </c>
      <c r="F1415" s="19" t="s">
        <v>1444</v>
      </c>
      <c r="G1415" s="19">
        <v>0</v>
      </c>
      <c r="H1415" s="19">
        <v>0</v>
      </c>
      <c r="I1415" s="19">
        <v>0</v>
      </c>
      <c r="J1415" s="19">
        <v>0</v>
      </c>
      <c r="K1415" s="19">
        <v>0</v>
      </c>
      <c r="L1415" s="19">
        <v>0</v>
      </c>
      <c r="M1415" s="19">
        <v>0</v>
      </c>
      <c r="N1415" s="19">
        <v>0</v>
      </c>
      <c r="O1415" s="19">
        <v>48650</v>
      </c>
      <c r="P1415" s="19">
        <v>1560</v>
      </c>
      <c r="Q1415" s="19">
        <v>0</v>
      </c>
      <c r="R1415" s="19">
        <v>0</v>
      </c>
      <c r="S1415" s="19">
        <v>1560</v>
      </c>
      <c r="T1415" s="19">
        <v>0</v>
      </c>
      <c r="U1415" s="19">
        <v>0</v>
      </c>
    </row>
    <row r="1416" spans="1:21">
      <c r="A1416" s="19">
        <v>201504</v>
      </c>
      <c r="B1416" s="19" t="s">
        <v>6</v>
      </c>
      <c r="C1416" s="22">
        <v>56084</v>
      </c>
      <c r="D1416" s="19" t="s">
        <v>1443</v>
      </c>
      <c r="E1416" s="22">
        <v>56440</v>
      </c>
      <c r="F1416" s="19" t="s">
        <v>1445</v>
      </c>
      <c r="G1416" s="19">
        <v>22000</v>
      </c>
      <c r="H1416" s="19">
        <v>150</v>
      </c>
      <c r="I1416" s="19">
        <v>0</v>
      </c>
      <c r="J1416" s="19">
        <v>0</v>
      </c>
      <c r="K1416" s="19">
        <v>87600</v>
      </c>
      <c r="L1416" s="19">
        <v>310</v>
      </c>
      <c r="M1416" s="19">
        <v>109600</v>
      </c>
      <c r="N1416" s="19">
        <v>460</v>
      </c>
      <c r="O1416" s="19">
        <v>72990</v>
      </c>
      <c r="P1416" s="19">
        <v>2340</v>
      </c>
      <c r="Q1416" s="19">
        <v>0</v>
      </c>
      <c r="R1416" s="19">
        <v>0</v>
      </c>
      <c r="S1416" s="19">
        <v>2340</v>
      </c>
      <c r="T1416" s="19">
        <v>87600</v>
      </c>
      <c r="U1416" s="19">
        <v>350</v>
      </c>
    </row>
    <row r="1417" spans="1:21">
      <c r="A1417" s="19">
        <v>201504</v>
      </c>
      <c r="B1417" s="19" t="s">
        <v>6</v>
      </c>
      <c r="C1417" s="22">
        <v>56084</v>
      </c>
      <c r="D1417" s="19" t="s">
        <v>1443</v>
      </c>
      <c r="E1417" s="22">
        <v>57170</v>
      </c>
      <c r="F1417" s="19" t="s">
        <v>1446</v>
      </c>
      <c r="G1417" s="19">
        <v>0</v>
      </c>
      <c r="H1417" s="19">
        <v>0</v>
      </c>
      <c r="I1417" s="19">
        <v>752400</v>
      </c>
      <c r="J1417" s="19">
        <v>5260</v>
      </c>
      <c r="K1417" s="19">
        <v>0</v>
      </c>
      <c r="L1417" s="19">
        <v>0</v>
      </c>
      <c r="M1417" s="19">
        <v>752400</v>
      </c>
      <c r="N1417" s="19">
        <v>5260</v>
      </c>
      <c r="O1417" s="19">
        <v>0</v>
      </c>
      <c r="P1417" s="19">
        <v>0</v>
      </c>
      <c r="Q1417" s="19">
        <v>282100</v>
      </c>
      <c r="R1417" s="19">
        <v>1580</v>
      </c>
      <c r="S1417" s="19">
        <v>1580</v>
      </c>
      <c r="T1417" s="19">
        <v>752400</v>
      </c>
      <c r="U1417" s="19">
        <v>3010</v>
      </c>
    </row>
    <row r="1418" spans="1:21">
      <c r="A1418" s="19">
        <v>201504</v>
      </c>
      <c r="B1418" s="19" t="s">
        <v>6</v>
      </c>
      <c r="C1418" s="22">
        <v>56084</v>
      </c>
      <c r="D1418" s="19" t="s">
        <v>1443</v>
      </c>
      <c r="E1418" s="22">
        <v>57349</v>
      </c>
      <c r="F1418" s="19" t="s">
        <v>1713</v>
      </c>
      <c r="G1418" s="19">
        <v>7500</v>
      </c>
      <c r="H1418" s="19">
        <v>50</v>
      </c>
      <c r="I1418" s="19">
        <v>664300</v>
      </c>
      <c r="J1418" s="19">
        <v>4650</v>
      </c>
      <c r="K1418" s="19">
        <v>0</v>
      </c>
      <c r="L1418" s="19">
        <v>0</v>
      </c>
      <c r="M1418" s="19">
        <v>671800</v>
      </c>
      <c r="N1418" s="19">
        <v>4700</v>
      </c>
      <c r="O1418" s="19">
        <v>7500</v>
      </c>
      <c r="P1418" s="19">
        <v>240</v>
      </c>
      <c r="Q1418" s="19">
        <v>664300</v>
      </c>
      <c r="R1418" s="19">
        <v>3720</v>
      </c>
      <c r="S1418" s="19">
        <v>3960</v>
      </c>
      <c r="T1418" s="19">
        <v>664300</v>
      </c>
      <c r="U1418" s="19">
        <v>2660</v>
      </c>
    </row>
    <row r="1419" spans="1:21">
      <c r="A1419" s="19">
        <v>201504</v>
      </c>
      <c r="B1419" s="19" t="s">
        <v>6</v>
      </c>
      <c r="C1419" s="22">
        <v>56084</v>
      </c>
      <c r="D1419" s="19" t="s">
        <v>1443</v>
      </c>
      <c r="E1419" s="22">
        <v>57385</v>
      </c>
      <c r="F1419" s="19" t="s">
        <v>1447</v>
      </c>
      <c r="G1419" s="19">
        <v>0</v>
      </c>
      <c r="H1419" s="19">
        <v>0</v>
      </c>
      <c r="I1419" s="19">
        <v>0</v>
      </c>
      <c r="J1419" s="19">
        <v>0</v>
      </c>
      <c r="K1419" s="19">
        <v>655000</v>
      </c>
      <c r="L1419" s="19">
        <v>2300</v>
      </c>
      <c r="M1419" s="19">
        <v>655000</v>
      </c>
      <c r="N1419" s="19">
        <v>2300</v>
      </c>
      <c r="O1419" s="19">
        <v>0</v>
      </c>
      <c r="P1419" s="19">
        <v>0</v>
      </c>
      <c r="Q1419" s="19">
        <v>0</v>
      </c>
      <c r="R1419" s="19">
        <v>0</v>
      </c>
      <c r="S1419" s="19">
        <v>0</v>
      </c>
      <c r="T1419" s="19">
        <v>655000</v>
      </c>
      <c r="U1419" s="19">
        <v>2620</v>
      </c>
    </row>
    <row r="1420" spans="1:21">
      <c r="A1420" s="19">
        <v>201504</v>
      </c>
      <c r="B1420" s="19" t="s">
        <v>6</v>
      </c>
      <c r="C1420" s="22">
        <v>56084</v>
      </c>
      <c r="D1420" s="19" t="s">
        <v>1443</v>
      </c>
      <c r="E1420" s="22">
        <v>57394</v>
      </c>
      <c r="F1420" s="19" t="s">
        <v>1448</v>
      </c>
      <c r="G1420" s="19">
        <v>0</v>
      </c>
      <c r="H1420" s="19">
        <v>0</v>
      </c>
      <c r="I1420" s="19">
        <v>0</v>
      </c>
      <c r="J1420" s="19">
        <v>0</v>
      </c>
      <c r="K1420" s="19">
        <v>921900</v>
      </c>
      <c r="L1420" s="19">
        <v>3230</v>
      </c>
      <c r="M1420" s="19">
        <v>921900</v>
      </c>
      <c r="N1420" s="19">
        <v>3230</v>
      </c>
      <c r="O1420" s="19">
        <v>0</v>
      </c>
      <c r="P1420" s="19">
        <v>0</v>
      </c>
      <c r="Q1420" s="19">
        <v>0</v>
      </c>
      <c r="R1420" s="19">
        <v>0</v>
      </c>
      <c r="S1420" s="19">
        <v>0</v>
      </c>
      <c r="T1420" s="19">
        <v>921900</v>
      </c>
      <c r="U1420" s="19">
        <v>3690</v>
      </c>
    </row>
    <row r="1421" spans="1:21">
      <c r="A1421" s="19">
        <v>201504</v>
      </c>
      <c r="B1421" s="19" t="s">
        <v>6</v>
      </c>
      <c r="C1421" s="22">
        <v>56093</v>
      </c>
      <c r="D1421" s="19" t="s">
        <v>1449</v>
      </c>
      <c r="E1421" s="22">
        <v>56093</v>
      </c>
      <c r="F1421" s="19" t="s">
        <v>1449</v>
      </c>
      <c r="G1421" s="19">
        <v>205500</v>
      </c>
      <c r="H1421" s="19">
        <v>1440</v>
      </c>
      <c r="I1421" s="19">
        <v>10949400</v>
      </c>
      <c r="J1421" s="19">
        <v>76650</v>
      </c>
      <c r="K1421" s="19">
        <v>8814550</v>
      </c>
      <c r="L1421" s="19">
        <v>30840</v>
      </c>
      <c r="M1421" s="19">
        <v>19969450</v>
      </c>
      <c r="N1421" s="19">
        <v>108930</v>
      </c>
      <c r="O1421" s="19">
        <v>464280</v>
      </c>
      <c r="P1421" s="19">
        <v>14860</v>
      </c>
      <c r="Q1421" s="19">
        <v>0</v>
      </c>
      <c r="R1421" s="19">
        <v>0</v>
      </c>
      <c r="S1421" s="19">
        <v>14860</v>
      </c>
      <c r="T1421" s="19">
        <v>19763950</v>
      </c>
      <c r="U1421" s="19">
        <v>79060</v>
      </c>
    </row>
    <row r="1422" spans="1:21">
      <c r="A1422" s="19">
        <v>201504</v>
      </c>
      <c r="B1422" s="19" t="s">
        <v>6</v>
      </c>
      <c r="C1422" s="22">
        <v>56093</v>
      </c>
      <c r="D1422" s="19" t="s">
        <v>1449</v>
      </c>
      <c r="E1422" s="22">
        <v>57107</v>
      </c>
      <c r="F1422" s="19" t="s">
        <v>1450</v>
      </c>
      <c r="G1422" s="19">
        <v>0</v>
      </c>
      <c r="H1422" s="19">
        <v>0</v>
      </c>
      <c r="I1422" s="19">
        <v>0</v>
      </c>
      <c r="J1422" s="19">
        <v>0</v>
      </c>
      <c r="K1422" s="19">
        <v>0</v>
      </c>
      <c r="L1422" s="19">
        <v>0</v>
      </c>
      <c r="M1422" s="19">
        <v>0</v>
      </c>
      <c r="N1422" s="19">
        <v>0</v>
      </c>
      <c r="O1422" s="19">
        <v>10900</v>
      </c>
      <c r="P1422" s="19">
        <v>350</v>
      </c>
      <c r="Q1422" s="19">
        <v>0</v>
      </c>
      <c r="R1422" s="19">
        <v>0</v>
      </c>
      <c r="S1422" s="19">
        <v>350</v>
      </c>
      <c r="T1422" s="19">
        <v>0</v>
      </c>
      <c r="U1422" s="19">
        <v>0</v>
      </c>
    </row>
    <row r="1423" spans="1:21">
      <c r="A1423" s="19">
        <v>201504</v>
      </c>
      <c r="B1423" s="19" t="s">
        <v>6</v>
      </c>
      <c r="C1423" s="22">
        <v>56093</v>
      </c>
      <c r="D1423" s="19" t="s">
        <v>1449</v>
      </c>
      <c r="E1423" s="22">
        <v>57429</v>
      </c>
      <c r="F1423" s="19" t="s">
        <v>1451</v>
      </c>
      <c r="G1423" s="19">
        <v>0</v>
      </c>
      <c r="H1423" s="19">
        <v>0</v>
      </c>
      <c r="I1423" s="19">
        <v>0</v>
      </c>
      <c r="J1423" s="19">
        <v>0</v>
      </c>
      <c r="K1423" s="19">
        <v>0</v>
      </c>
      <c r="L1423" s="19">
        <v>0</v>
      </c>
      <c r="M1423" s="19">
        <v>0</v>
      </c>
      <c r="N1423" s="19">
        <v>0</v>
      </c>
      <c r="O1423" s="19">
        <v>12150</v>
      </c>
      <c r="P1423" s="19">
        <v>390</v>
      </c>
      <c r="Q1423" s="19">
        <v>0</v>
      </c>
      <c r="R1423" s="19">
        <v>0</v>
      </c>
      <c r="S1423" s="19">
        <v>390</v>
      </c>
      <c r="T1423" s="19">
        <v>0</v>
      </c>
      <c r="U1423" s="19">
        <v>0</v>
      </c>
    </row>
    <row r="1424" spans="1:21">
      <c r="A1424" s="19">
        <v>201504</v>
      </c>
      <c r="B1424" s="19" t="s">
        <v>6</v>
      </c>
      <c r="C1424" s="22">
        <v>56093</v>
      </c>
      <c r="D1424" s="19" t="s">
        <v>1449</v>
      </c>
      <c r="E1424" s="22">
        <v>57465</v>
      </c>
      <c r="F1424" s="19" t="s">
        <v>1452</v>
      </c>
      <c r="G1424" s="19">
        <v>0</v>
      </c>
      <c r="H1424" s="19">
        <v>0</v>
      </c>
      <c r="I1424" s="19">
        <v>43500</v>
      </c>
      <c r="J1424" s="19">
        <v>300</v>
      </c>
      <c r="K1424" s="19">
        <v>295800</v>
      </c>
      <c r="L1424" s="19">
        <v>1040</v>
      </c>
      <c r="M1424" s="19">
        <v>339300</v>
      </c>
      <c r="N1424" s="19">
        <v>1340</v>
      </c>
      <c r="O1424" s="19">
        <v>0</v>
      </c>
      <c r="P1424" s="19">
        <v>0</v>
      </c>
      <c r="Q1424" s="19">
        <v>0</v>
      </c>
      <c r="R1424" s="19">
        <v>0</v>
      </c>
      <c r="S1424" s="19">
        <v>0</v>
      </c>
      <c r="T1424" s="19">
        <v>339300</v>
      </c>
      <c r="U1424" s="19">
        <v>1360</v>
      </c>
    </row>
    <row r="1425" spans="1:21">
      <c r="A1425" s="19">
        <v>201504</v>
      </c>
      <c r="B1425" s="19" t="s">
        <v>6</v>
      </c>
      <c r="C1425" s="22">
        <v>56100</v>
      </c>
      <c r="D1425" s="19" t="s">
        <v>1453</v>
      </c>
      <c r="E1425" s="22">
        <v>56100</v>
      </c>
      <c r="F1425" s="19" t="s">
        <v>1453</v>
      </c>
      <c r="G1425" s="19">
        <v>201500</v>
      </c>
      <c r="H1425" s="19">
        <v>1410</v>
      </c>
      <c r="I1425" s="19">
        <v>16800</v>
      </c>
      <c r="J1425" s="19">
        <v>120</v>
      </c>
      <c r="K1425" s="19">
        <v>19672700</v>
      </c>
      <c r="L1425" s="19">
        <v>68850</v>
      </c>
      <c r="M1425" s="19">
        <v>19891000</v>
      </c>
      <c r="N1425" s="19">
        <v>70380</v>
      </c>
      <c r="O1425" s="19">
        <v>362580</v>
      </c>
      <c r="P1425" s="19">
        <v>11600</v>
      </c>
      <c r="Q1425" s="19">
        <v>0</v>
      </c>
      <c r="R1425" s="19">
        <v>0</v>
      </c>
      <c r="S1425" s="19">
        <v>11600</v>
      </c>
      <c r="T1425" s="19">
        <v>19689500</v>
      </c>
      <c r="U1425" s="19">
        <v>78760</v>
      </c>
    </row>
    <row r="1426" spans="1:21">
      <c r="A1426" s="19">
        <v>201504</v>
      </c>
      <c r="B1426" s="19" t="s">
        <v>6</v>
      </c>
      <c r="C1426" s="22">
        <v>56100</v>
      </c>
      <c r="D1426" s="19" t="s">
        <v>1453</v>
      </c>
      <c r="E1426" s="22">
        <v>56468</v>
      </c>
      <c r="F1426" s="19" t="s">
        <v>1454</v>
      </c>
      <c r="G1426" s="19">
        <v>23000</v>
      </c>
      <c r="H1426" s="19">
        <v>160</v>
      </c>
      <c r="I1426" s="19">
        <v>0</v>
      </c>
      <c r="J1426" s="19">
        <v>0</v>
      </c>
      <c r="K1426" s="19">
        <v>0</v>
      </c>
      <c r="L1426" s="19">
        <v>0</v>
      </c>
      <c r="M1426" s="19">
        <v>23000</v>
      </c>
      <c r="N1426" s="19">
        <v>160</v>
      </c>
      <c r="O1426" s="19">
        <v>85290</v>
      </c>
      <c r="P1426" s="19">
        <v>2730</v>
      </c>
      <c r="Q1426" s="19">
        <v>0</v>
      </c>
      <c r="R1426" s="19">
        <v>0</v>
      </c>
      <c r="S1426" s="19">
        <v>2730</v>
      </c>
      <c r="T1426" s="19">
        <v>0</v>
      </c>
      <c r="U1426" s="19">
        <v>0</v>
      </c>
    </row>
    <row r="1427" spans="1:21">
      <c r="A1427" s="19">
        <v>201504</v>
      </c>
      <c r="B1427" s="19" t="s">
        <v>6</v>
      </c>
      <c r="C1427" s="22">
        <v>56100</v>
      </c>
      <c r="D1427" s="19" t="s">
        <v>1453</v>
      </c>
      <c r="E1427" s="22">
        <v>56486</v>
      </c>
      <c r="F1427" s="19" t="s">
        <v>1455</v>
      </c>
      <c r="G1427" s="19">
        <v>0</v>
      </c>
      <c r="H1427" s="19">
        <v>0</v>
      </c>
      <c r="I1427" s="19">
        <v>0</v>
      </c>
      <c r="J1427" s="19">
        <v>0</v>
      </c>
      <c r="K1427" s="19">
        <v>0</v>
      </c>
      <c r="L1427" s="19">
        <v>0</v>
      </c>
      <c r="M1427" s="19">
        <v>0</v>
      </c>
      <c r="N1427" s="19">
        <v>0</v>
      </c>
      <c r="O1427" s="19">
        <v>41350</v>
      </c>
      <c r="P1427" s="19">
        <v>1320</v>
      </c>
      <c r="Q1427" s="19">
        <v>0</v>
      </c>
      <c r="R1427" s="19">
        <v>0</v>
      </c>
      <c r="S1427" s="19">
        <v>1320</v>
      </c>
      <c r="T1427" s="19">
        <v>0</v>
      </c>
      <c r="U1427" s="19">
        <v>0</v>
      </c>
    </row>
    <row r="1428" spans="1:21">
      <c r="A1428" s="19">
        <v>201504</v>
      </c>
      <c r="B1428" s="19" t="s">
        <v>6</v>
      </c>
      <c r="C1428" s="22">
        <v>56100</v>
      </c>
      <c r="D1428" s="19" t="s">
        <v>1453</v>
      </c>
      <c r="E1428" s="22">
        <v>57474</v>
      </c>
      <c r="F1428" s="19" t="s">
        <v>1456</v>
      </c>
      <c r="G1428" s="19">
        <v>0</v>
      </c>
      <c r="H1428" s="19">
        <v>0</v>
      </c>
      <c r="I1428" s="19">
        <v>325200</v>
      </c>
      <c r="J1428" s="19">
        <v>2270</v>
      </c>
      <c r="K1428" s="19">
        <v>494600</v>
      </c>
      <c r="L1428" s="19">
        <v>1730</v>
      </c>
      <c r="M1428" s="19">
        <v>819800</v>
      </c>
      <c r="N1428" s="19">
        <v>4000</v>
      </c>
      <c r="O1428" s="19">
        <v>0</v>
      </c>
      <c r="P1428" s="19">
        <v>0</v>
      </c>
      <c r="Q1428" s="19">
        <v>0</v>
      </c>
      <c r="R1428" s="19">
        <v>0</v>
      </c>
      <c r="S1428" s="19">
        <v>0</v>
      </c>
      <c r="T1428" s="19">
        <v>819800</v>
      </c>
      <c r="U1428" s="19">
        <v>3280</v>
      </c>
    </row>
    <row r="1429" spans="1:21">
      <c r="A1429" s="19">
        <v>201504</v>
      </c>
      <c r="B1429" s="19" t="s">
        <v>6</v>
      </c>
      <c r="C1429" s="22">
        <v>56100</v>
      </c>
      <c r="D1429" s="19" t="s">
        <v>1453</v>
      </c>
      <c r="E1429" s="22">
        <v>57483</v>
      </c>
      <c r="F1429" s="19" t="s">
        <v>1714</v>
      </c>
      <c r="G1429" s="19">
        <v>0</v>
      </c>
      <c r="H1429" s="19">
        <v>0</v>
      </c>
      <c r="I1429" s="19">
        <v>0</v>
      </c>
      <c r="J1429" s="19">
        <v>0</v>
      </c>
      <c r="K1429" s="19">
        <v>0</v>
      </c>
      <c r="L1429" s="19">
        <v>0</v>
      </c>
      <c r="M1429" s="19">
        <v>0</v>
      </c>
      <c r="N1429" s="19">
        <v>0</v>
      </c>
      <c r="O1429" s="19">
        <v>4400</v>
      </c>
      <c r="P1429" s="19">
        <v>140</v>
      </c>
      <c r="Q1429" s="19">
        <v>0</v>
      </c>
      <c r="R1429" s="19">
        <v>0</v>
      </c>
      <c r="S1429" s="19">
        <v>140</v>
      </c>
      <c r="T1429" s="19">
        <v>0</v>
      </c>
      <c r="U1429" s="19">
        <v>0</v>
      </c>
    </row>
    <row r="1430" spans="1:21">
      <c r="A1430" s="19">
        <v>201504</v>
      </c>
      <c r="B1430" s="19" t="s">
        <v>6</v>
      </c>
      <c r="C1430" s="22">
        <v>56119</v>
      </c>
      <c r="D1430" s="19" t="s">
        <v>1457</v>
      </c>
      <c r="E1430" s="22">
        <v>56119</v>
      </c>
      <c r="F1430" s="19" t="s">
        <v>1457</v>
      </c>
      <c r="G1430" s="19">
        <v>1126500</v>
      </c>
      <c r="H1430" s="19">
        <v>7890</v>
      </c>
      <c r="I1430" s="19">
        <v>1009400</v>
      </c>
      <c r="J1430" s="19">
        <v>7060</v>
      </c>
      <c r="K1430" s="19">
        <v>26883240</v>
      </c>
      <c r="L1430" s="19">
        <v>94090</v>
      </c>
      <c r="M1430" s="19">
        <v>29019140</v>
      </c>
      <c r="N1430" s="19">
        <v>109040</v>
      </c>
      <c r="O1430" s="19">
        <v>1990640</v>
      </c>
      <c r="P1430" s="19">
        <v>63680</v>
      </c>
      <c r="Q1430" s="19">
        <v>0</v>
      </c>
      <c r="R1430" s="19">
        <v>0</v>
      </c>
      <c r="S1430" s="19">
        <v>63680</v>
      </c>
      <c r="T1430" s="19">
        <v>27892640</v>
      </c>
      <c r="U1430" s="19">
        <v>111570</v>
      </c>
    </row>
    <row r="1431" spans="1:21">
      <c r="A1431" s="19">
        <v>201504</v>
      </c>
      <c r="B1431" s="19" t="s">
        <v>6</v>
      </c>
      <c r="C1431" s="22">
        <v>56119</v>
      </c>
      <c r="D1431" s="19" t="s">
        <v>1457</v>
      </c>
      <c r="E1431" s="22">
        <v>56824</v>
      </c>
      <c r="F1431" s="19" t="s">
        <v>1458</v>
      </c>
      <c r="G1431" s="19">
        <v>22500</v>
      </c>
      <c r="H1431" s="19">
        <v>160</v>
      </c>
      <c r="I1431" s="19">
        <v>35700</v>
      </c>
      <c r="J1431" s="19">
        <v>250</v>
      </c>
      <c r="K1431" s="19">
        <v>1231950</v>
      </c>
      <c r="L1431" s="19">
        <v>4310</v>
      </c>
      <c r="M1431" s="19">
        <v>1290150</v>
      </c>
      <c r="N1431" s="19">
        <v>4720</v>
      </c>
      <c r="O1431" s="19">
        <v>82670</v>
      </c>
      <c r="P1431" s="19">
        <v>2640</v>
      </c>
      <c r="Q1431" s="19">
        <v>0</v>
      </c>
      <c r="R1431" s="19">
        <v>0</v>
      </c>
      <c r="S1431" s="19">
        <v>2640</v>
      </c>
      <c r="T1431" s="19">
        <v>1267650</v>
      </c>
      <c r="U1431" s="19">
        <v>5070</v>
      </c>
    </row>
    <row r="1432" spans="1:21">
      <c r="A1432" s="19">
        <v>201504</v>
      </c>
      <c r="B1432" s="19" t="s">
        <v>6</v>
      </c>
      <c r="C1432" s="22">
        <v>56119</v>
      </c>
      <c r="D1432" s="19" t="s">
        <v>1457</v>
      </c>
      <c r="E1432" s="22">
        <v>56842</v>
      </c>
      <c r="F1432" s="19" t="s">
        <v>1459</v>
      </c>
      <c r="G1432" s="19">
        <v>127500</v>
      </c>
      <c r="H1432" s="19">
        <v>890</v>
      </c>
      <c r="I1432" s="19">
        <v>0</v>
      </c>
      <c r="J1432" s="19">
        <v>0</v>
      </c>
      <c r="K1432" s="19">
        <v>0</v>
      </c>
      <c r="L1432" s="19">
        <v>0</v>
      </c>
      <c r="M1432" s="19">
        <v>127500</v>
      </c>
      <c r="N1432" s="19">
        <v>890</v>
      </c>
      <c r="O1432" s="19">
        <v>217820</v>
      </c>
      <c r="P1432" s="19">
        <v>6960</v>
      </c>
      <c r="Q1432" s="19">
        <v>0</v>
      </c>
      <c r="R1432" s="19">
        <v>0</v>
      </c>
      <c r="S1432" s="19">
        <v>6960</v>
      </c>
      <c r="T1432" s="19">
        <v>0</v>
      </c>
      <c r="U1432" s="19">
        <v>0</v>
      </c>
    </row>
    <row r="1433" spans="1:21">
      <c r="A1433" s="19">
        <v>201504</v>
      </c>
      <c r="B1433" s="19" t="s">
        <v>6</v>
      </c>
      <c r="C1433" s="22">
        <v>56119</v>
      </c>
      <c r="D1433" s="19" t="s">
        <v>1457</v>
      </c>
      <c r="E1433" s="22">
        <v>56851</v>
      </c>
      <c r="F1433" s="19" t="s">
        <v>1460</v>
      </c>
      <c r="G1433" s="19">
        <v>0</v>
      </c>
      <c r="H1433" s="19">
        <v>0</v>
      </c>
      <c r="I1433" s="19">
        <v>0</v>
      </c>
      <c r="J1433" s="19">
        <v>0</v>
      </c>
      <c r="K1433" s="19">
        <v>7800</v>
      </c>
      <c r="L1433" s="19">
        <v>30</v>
      </c>
      <c r="M1433" s="19">
        <v>7800</v>
      </c>
      <c r="N1433" s="19">
        <v>30</v>
      </c>
      <c r="O1433" s="19">
        <v>0</v>
      </c>
      <c r="P1433" s="19">
        <v>0</v>
      </c>
      <c r="Q1433" s="19">
        <v>0</v>
      </c>
      <c r="R1433" s="19">
        <v>0</v>
      </c>
      <c r="S1433" s="19">
        <v>0</v>
      </c>
      <c r="T1433" s="19">
        <v>7800</v>
      </c>
      <c r="U1433" s="19">
        <v>30</v>
      </c>
    </row>
    <row r="1434" spans="1:21">
      <c r="A1434" s="19">
        <v>201504</v>
      </c>
      <c r="B1434" s="19" t="s">
        <v>6</v>
      </c>
      <c r="C1434" s="22">
        <v>56119</v>
      </c>
      <c r="D1434" s="19" t="s">
        <v>1457</v>
      </c>
      <c r="E1434" s="22">
        <v>57698</v>
      </c>
      <c r="F1434" s="19" t="s">
        <v>1461</v>
      </c>
      <c r="G1434" s="19">
        <v>0</v>
      </c>
      <c r="H1434" s="19">
        <v>0</v>
      </c>
      <c r="I1434" s="19">
        <v>512300</v>
      </c>
      <c r="J1434" s="19">
        <v>3580</v>
      </c>
      <c r="K1434" s="19">
        <v>14850</v>
      </c>
      <c r="L1434" s="19">
        <v>50</v>
      </c>
      <c r="M1434" s="19">
        <v>527150</v>
      </c>
      <c r="N1434" s="19">
        <v>3630</v>
      </c>
      <c r="O1434" s="19">
        <v>0</v>
      </c>
      <c r="P1434" s="19">
        <v>0</v>
      </c>
      <c r="Q1434" s="19">
        <v>0</v>
      </c>
      <c r="R1434" s="19">
        <v>0</v>
      </c>
      <c r="S1434" s="19">
        <v>0</v>
      </c>
      <c r="T1434" s="19">
        <v>527150</v>
      </c>
      <c r="U1434" s="19">
        <v>2110</v>
      </c>
    </row>
    <row r="1435" spans="1:21">
      <c r="A1435" s="19">
        <v>201504</v>
      </c>
      <c r="B1435" s="19" t="s">
        <v>6</v>
      </c>
      <c r="C1435" s="22">
        <v>56128</v>
      </c>
      <c r="D1435" s="19" t="s">
        <v>1462</v>
      </c>
      <c r="E1435" s="22">
        <v>56128</v>
      </c>
      <c r="F1435" s="19" t="s">
        <v>1462</v>
      </c>
      <c r="G1435" s="19">
        <v>880000</v>
      </c>
      <c r="H1435" s="19">
        <v>6160</v>
      </c>
      <c r="I1435" s="19">
        <v>6299500</v>
      </c>
      <c r="J1435" s="19">
        <v>44090</v>
      </c>
      <c r="K1435" s="19">
        <v>5205850</v>
      </c>
      <c r="L1435" s="19">
        <v>18230</v>
      </c>
      <c r="M1435" s="19">
        <v>12385350</v>
      </c>
      <c r="N1435" s="19">
        <v>68480</v>
      </c>
      <c r="O1435" s="19">
        <v>1343120</v>
      </c>
      <c r="P1435" s="19">
        <v>42990</v>
      </c>
      <c r="Q1435" s="19">
        <v>0</v>
      </c>
      <c r="R1435" s="19">
        <v>0</v>
      </c>
      <c r="S1435" s="19">
        <v>42990</v>
      </c>
      <c r="T1435" s="19">
        <v>11505350</v>
      </c>
      <c r="U1435" s="19">
        <v>46020</v>
      </c>
    </row>
    <row r="1436" spans="1:21">
      <c r="A1436" s="19">
        <v>201504</v>
      </c>
      <c r="B1436" s="19" t="s">
        <v>6</v>
      </c>
      <c r="C1436" s="22">
        <v>56128</v>
      </c>
      <c r="D1436" s="19" t="s">
        <v>1462</v>
      </c>
      <c r="E1436" s="22">
        <v>56860</v>
      </c>
      <c r="F1436" s="19" t="s">
        <v>1463</v>
      </c>
      <c r="G1436" s="19">
        <v>0</v>
      </c>
      <c r="H1436" s="19">
        <v>0</v>
      </c>
      <c r="I1436" s="19">
        <v>0</v>
      </c>
      <c r="J1436" s="19">
        <v>0</v>
      </c>
      <c r="K1436" s="19">
        <v>9600</v>
      </c>
      <c r="L1436" s="19">
        <v>30</v>
      </c>
      <c r="M1436" s="19">
        <v>9600</v>
      </c>
      <c r="N1436" s="19">
        <v>30</v>
      </c>
      <c r="O1436" s="19">
        <v>0</v>
      </c>
      <c r="P1436" s="19">
        <v>0</v>
      </c>
      <c r="Q1436" s="19">
        <v>0</v>
      </c>
      <c r="R1436" s="19">
        <v>0</v>
      </c>
      <c r="S1436" s="19">
        <v>0</v>
      </c>
      <c r="T1436" s="19">
        <v>9600</v>
      </c>
      <c r="U1436" s="19">
        <v>40</v>
      </c>
    </row>
    <row r="1437" spans="1:21">
      <c r="A1437" s="19">
        <v>201504</v>
      </c>
      <c r="B1437" s="19" t="s">
        <v>6</v>
      </c>
      <c r="C1437" s="22">
        <v>56128</v>
      </c>
      <c r="D1437" s="19" t="s">
        <v>1462</v>
      </c>
      <c r="E1437" s="22">
        <v>56879</v>
      </c>
      <c r="F1437" s="19" t="s">
        <v>1464</v>
      </c>
      <c r="G1437" s="19">
        <v>45500</v>
      </c>
      <c r="H1437" s="19">
        <v>320</v>
      </c>
      <c r="I1437" s="19">
        <v>2932300</v>
      </c>
      <c r="J1437" s="19">
        <v>20530</v>
      </c>
      <c r="K1437" s="19">
        <v>0</v>
      </c>
      <c r="L1437" s="19">
        <v>0</v>
      </c>
      <c r="M1437" s="19">
        <v>2977800</v>
      </c>
      <c r="N1437" s="19">
        <v>20850</v>
      </c>
      <c r="O1437" s="19">
        <v>101240</v>
      </c>
      <c r="P1437" s="19">
        <v>3240</v>
      </c>
      <c r="Q1437" s="19">
        <v>0</v>
      </c>
      <c r="R1437" s="19">
        <v>0</v>
      </c>
      <c r="S1437" s="19">
        <v>3240</v>
      </c>
      <c r="T1437" s="19">
        <v>2932300</v>
      </c>
      <c r="U1437" s="19">
        <v>11730</v>
      </c>
    </row>
    <row r="1438" spans="1:21">
      <c r="A1438" s="19">
        <v>201504</v>
      </c>
      <c r="B1438" s="19" t="s">
        <v>6</v>
      </c>
      <c r="C1438" s="22">
        <v>56128</v>
      </c>
      <c r="D1438" s="19" t="s">
        <v>1462</v>
      </c>
      <c r="E1438" s="22">
        <v>56897</v>
      </c>
      <c r="F1438" s="19" t="s">
        <v>1465</v>
      </c>
      <c r="G1438" s="19">
        <v>10000</v>
      </c>
      <c r="H1438" s="19">
        <v>70</v>
      </c>
      <c r="I1438" s="19">
        <v>0</v>
      </c>
      <c r="J1438" s="19">
        <v>0</v>
      </c>
      <c r="K1438" s="19">
        <v>0</v>
      </c>
      <c r="L1438" s="19">
        <v>0</v>
      </c>
      <c r="M1438" s="19">
        <v>10000</v>
      </c>
      <c r="N1438" s="19">
        <v>70</v>
      </c>
      <c r="O1438" s="19">
        <v>78750</v>
      </c>
      <c r="P1438" s="19">
        <v>2520</v>
      </c>
      <c r="Q1438" s="19">
        <v>0</v>
      </c>
      <c r="R1438" s="19">
        <v>0</v>
      </c>
      <c r="S1438" s="19">
        <v>2520</v>
      </c>
      <c r="T1438" s="19">
        <v>0</v>
      </c>
      <c r="U1438" s="19">
        <v>0</v>
      </c>
    </row>
    <row r="1439" spans="1:21">
      <c r="A1439" s="19">
        <v>201504</v>
      </c>
      <c r="B1439" s="19" t="s">
        <v>6</v>
      </c>
      <c r="C1439" s="22">
        <v>56128</v>
      </c>
      <c r="D1439" s="19" t="s">
        <v>1462</v>
      </c>
      <c r="E1439" s="22">
        <v>57741</v>
      </c>
      <c r="F1439" s="19" t="s">
        <v>1466</v>
      </c>
      <c r="G1439" s="19">
        <v>0</v>
      </c>
      <c r="H1439" s="19">
        <v>0</v>
      </c>
      <c r="I1439" s="19">
        <v>0</v>
      </c>
      <c r="J1439" s="19">
        <v>0</v>
      </c>
      <c r="K1439" s="19">
        <v>615300</v>
      </c>
      <c r="L1439" s="19">
        <v>2150</v>
      </c>
      <c r="M1439" s="19">
        <v>615300</v>
      </c>
      <c r="N1439" s="19">
        <v>2150</v>
      </c>
      <c r="O1439" s="19">
        <v>0</v>
      </c>
      <c r="P1439" s="19">
        <v>0</v>
      </c>
      <c r="Q1439" s="19">
        <v>0</v>
      </c>
      <c r="R1439" s="19">
        <v>0</v>
      </c>
      <c r="S1439" s="19">
        <v>0</v>
      </c>
      <c r="T1439" s="19">
        <v>615300</v>
      </c>
      <c r="U1439" s="19">
        <v>2460</v>
      </c>
    </row>
    <row r="1440" spans="1:21">
      <c r="A1440" s="19">
        <v>201504</v>
      </c>
      <c r="B1440" s="19" t="s">
        <v>6</v>
      </c>
      <c r="C1440" s="22">
        <v>56128</v>
      </c>
      <c r="D1440" s="19" t="s">
        <v>1462</v>
      </c>
      <c r="E1440" s="22">
        <v>57750</v>
      </c>
      <c r="F1440" s="19" t="s">
        <v>1847</v>
      </c>
      <c r="G1440" s="19">
        <v>0</v>
      </c>
      <c r="H1440" s="19">
        <v>0</v>
      </c>
      <c r="I1440" s="19">
        <v>0</v>
      </c>
      <c r="J1440" s="19">
        <v>0</v>
      </c>
      <c r="K1440" s="19">
        <v>669450</v>
      </c>
      <c r="L1440" s="19">
        <v>2350</v>
      </c>
      <c r="M1440" s="19">
        <v>669450</v>
      </c>
      <c r="N1440" s="19">
        <v>2350</v>
      </c>
      <c r="O1440" s="19">
        <v>0</v>
      </c>
      <c r="P1440" s="19">
        <v>0</v>
      </c>
      <c r="Q1440" s="19">
        <v>0</v>
      </c>
      <c r="R1440" s="19">
        <v>0</v>
      </c>
      <c r="S1440" s="19">
        <v>0</v>
      </c>
      <c r="T1440" s="19">
        <v>669450</v>
      </c>
      <c r="U1440" s="19">
        <v>2680</v>
      </c>
    </row>
    <row r="1441" spans="1:21">
      <c r="A1441" s="19">
        <v>201504</v>
      </c>
      <c r="B1441" s="19" t="s">
        <v>6</v>
      </c>
      <c r="C1441" s="22">
        <v>56128</v>
      </c>
      <c r="D1441" s="19" t="s">
        <v>1462</v>
      </c>
      <c r="E1441" s="22">
        <v>57769</v>
      </c>
      <c r="F1441" s="19" t="s">
        <v>1467</v>
      </c>
      <c r="G1441" s="19">
        <v>74000</v>
      </c>
      <c r="H1441" s="19">
        <v>520</v>
      </c>
      <c r="I1441" s="19">
        <v>0</v>
      </c>
      <c r="J1441" s="19">
        <v>0</v>
      </c>
      <c r="K1441" s="19">
        <v>3018700</v>
      </c>
      <c r="L1441" s="19">
        <v>10570</v>
      </c>
      <c r="M1441" s="19">
        <v>3092700</v>
      </c>
      <c r="N1441" s="19">
        <v>11090</v>
      </c>
      <c r="O1441" s="19">
        <v>74000</v>
      </c>
      <c r="P1441" s="19">
        <v>2370</v>
      </c>
      <c r="Q1441" s="19">
        <v>0</v>
      </c>
      <c r="R1441" s="19">
        <v>0</v>
      </c>
      <c r="S1441" s="19">
        <v>2370</v>
      </c>
      <c r="T1441" s="19">
        <v>3018700</v>
      </c>
      <c r="U1441" s="19">
        <v>12070</v>
      </c>
    </row>
    <row r="1442" spans="1:21">
      <c r="A1442" s="19">
        <v>201504</v>
      </c>
      <c r="B1442" s="19" t="s">
        <v>6</v>
      </c>
      <c r="C1442" s="22">
        <v>56128</v>
      </c>
      <c r="D1442" s="19" t="s">
        <v>1462</v>
      </c>
      <c r="E1442" s="22">
        <v>57787</v>
      </c>
      <c r="F1442" s="19" t="s">
        <v>1468</v>
      </c>
      <c r="G1442" s="19">
        <v>0</v>
      </c>
      <c r="H1442" s="19">
        <v>0</v>
      </c>
      <c r="I1442" s="19">
        <v>536200</v>
      </c>
      <c r="J1442" s="19">
        <v>3750</v>
      </c>
      <c r="K1442" s="19">
        <v>616000</v>
      </c>
      <c r="L1442" s="19">
        <v>2160</v>
      </c>
      <c r="M1442" s="19">
        <v>1152200</v>
      </c>
      <c r="N1442" s="19">
        <v>5910</v>
      </c>
      <c r="O1442" s="19">
        <v>0</v>
      </c>
      <c r="P1442" s="19">
        <v>0</v>
      </c>
      <c r="Q1442" s="19">
        <v>0</v>
      </c>
      <c r="R1442" s="19">
        <v>0</v>
      </c>
      <c r="S1442" s="19">
        <v>0</v>
      </c>
      <c r="T1442" s="19">
        <v>1152200</v>
      </c>
      <c r="U1442" s="19">
        <v>4610</v>
      </c>
    </row>
    <row r="1443" spans="1:21">
      <c r="A1443" s="19">
        <v>201504</v>
      </c>
      <c r="B1443" s="19" t="s">
        <v>6</v>
      </c>
      <c r="C1443" s="22">
        <v>56128</v>
      </c>
      <c r="D1443" s="19" t="s">
        <v>1462</v>
      </c>
      <c r="E1443" s="22">
        <v>57796</v>
      </c>
      <c r="F1443" s="19" t="s">
        <v>1469</v>
      </c>
      <c r="G1443" s="19">
        <v>2238500</v>
      </c>
      <c r="H1443" s="19">
        <v>15670</v>
      </c>
      <c r="I1443" s="19">
        <v>0</v>
      </c>
      <c r="J1443" s="19">
        <v>0</v>
      </c>
      <c r="K1443" s="19">
        <v>0</v>
      </c>
      <c r="L1443" s="19">
        <v>0</v>
      </c>
      <c r="M1443" s="19">
        <v>2238500</v>
      </c>
      <c r="N1443" s="19">
        <v>15670</v>
      </c>
      <c r="O1443" s="19">
        <v>2238500</v>
      </c>
      <c r="P1443" s="19">
        <v>71620</v>
      </c>
      <c r="Q1443" s="19">
        <v>0</v>
      </c>
      <c r="R1443" s="19">
        <v>0</v>
      </c>
      <c r="S1443" s="19">
        <v>71620</v>
      </c>
      <c r="T1443" s="19">
        <v>0</v>
      </c>
      <c r="U1443" s="19">
        <v>0</v>
      </c>
    </row>
    <row r="1444" spans="1:21">
      <c r="A1444" s="19">
        <v>201504</v>
      </c>
      <c r="B1444" s="19" t="s">
        <v>6</v>
      </c>
      <c r="C1444" s="22">
        <v>56128</v>
      </c>
      <c r="D1444" s="19" t="s">
        <v>1462</v>
      </c>
      <c r="E1444" s="22">
        <v>57803</v>
      </c>
      <c r="F1444" s="19" t="s">
        <v>1470</v>
      </c>
      <c r="G1444" s="19">
        <v>0</v>
      </c>
      <c r="H1444" s="19">
        <v>0</v>
      </c>
      <c r="I1444" s="19">
        <v>0</v>
      </c>
      <c r="J1444" s="19">
        <v>0</v>
      </c>
      <c r="K1444" s="19">
        <v>2065450</v>
      </c>
      <c r="L1444" s="19">
        <v>7230</v>
      </c>
      <c r="M1444" s="19">
        <v>2065450</v>
      </c>
      <c r="N1444" s="19">
        <v>7230</v>
      </c>
      <c r="O1444" s="19">
        <v>0</v>
      </c>
      <c r="P1444" s="19">
        <v>0</v>
      </c>
      <c r="Q1444" s="19">
        <v>0</v>
      </c>
      <c r="R1444" s="19">
        <v>0</v>
      </c>
      <c r="S1444" s="19">
        <v>0</v>
      </c>
      <c r="T1444" s="19">
        <v>2065450</v>
      </c>
      <c r="U1444" s="19">
        <v>8260</v>
      </c>
    </row>
    <row r="1445" spans="1:21">
      <c r="A1445" s="19">
        <v>201504</v>
      </c>
      <c r="B1445" s="19" t="s">
        <v>6</v>
      </c>
      <c r="C1445" s="22">
        <v>56128</v>
      </c>
      <c r="D1445" s="19" t="s">
        <v>1462</v>
      </c>
      <c r="E1445" s="22">
        <v>57812</v>
      </c>
      <c r="F1445" s="19" t="s">
        <v>1471</v>
      </c>
      <c r="G1445" s="19">
        <v>0</v>
      </c>
      <c r="H1445" s="19">
        <v>0</v>
      </c>
      <c r="I1445" s="19">
        <v>159600</v>
      </c>
      <c r="J1445" s="19">
        <v>1120</v>
      </c>
      <c r="K1445" s="19">
        <v>0</v>
      </c>
      <c r="L1445" s="19">
        <v>0</v>
      </c>
      <c r="M1445" s="19">
        <v>159600</v>
      </c>
      <c r="N1445" s="19">
        <v>1120</v>
      </c>
      <c r="O1445" s="19">
        <v>0</v>
      </c>
      <c r="P1445" s="19">
        <v>0</v>
      </c>
      <c r="Q1445" s="19">
        <v>0</v>
      </c>
      <c r="R1445" s="19">
        <v>0</v>
      </c>
      <c r="S1445" s="19">
        <v>0</v>
      </c>
      <c r="T1445" s="19">
        <v>159600</v>
      </c>
      <c r="U1445" s="19">
        <v>640</v>
      </c>
    </row>
    <row r="1446" spans="1:21">
      <c r="A1446" s="19">
        <v>201504</v>
      </c>
      <c r="B1446" s="19" t="s">
        <v>6</v>
      </c>
      <c r="C1446" s="22">
        <v>56137</v>
      </c>
      <c r="D1446" s="19" t="s">
        <v>1472</v>
      </c>
      <c r="E1446" s="22">
        <v>56137</v>
      </c>
      <c r="F1446" s="19" t="s">
        <v>1472</v>
      </c>
      <c r="G1446" s="19">
        <v>658000</v>
      </c>
      <c r="H1446" s="19">
        <v>4610</v>
      </c>
      <c r="I1446" s="19">
        <v>722900</v>
      </c>
      <c r="J1446" s="19">
        <v>5060</v>
      </c>
      <c r="K1446" s="19">
        <v>29916150</v>
      </c>
      <c r="L1446" s="19">
        <v>104710</v>
      </c>
      <c r="M1446" s="19">
        <v>31297050</v>
      </c>
      <c r="N1446" s="19">
        <v>114380</v>
      </c>
      <c r="O1446" s="19">
        <v>1191060</v>
      </c>
      <c r="P1446" s="19">
        <v>38100</v>
      </c>
      <c r="Q1446" s="19">
        <v>720000</v>
      </c>
      <c r="R1446" s="19">
        <v>5760</v>
      </c>
      <c r="S1446" s="19">
        <v>43860</v>
      </c>
      <c r="T1446" s="19">
        <v>30639050</v>
      </c>
      <c r="U1446" s="19">
        <v>122560</v>
      </c>
    </row>
    <row r="1447" spans="1:21">
      <c r="A1447" s="19">
        <v>201504</v>
      </c>
      <c r="B1447" s="19" t="s">
        <v>6</v>
      </c>
      <c r="C1447" s="22">
        <v>56137</v>
      </c>
      <c r="D1447" s="19" t="s">
        <v>1472</v>
      </c>
      <c r="E1447" s="22">
        <v>57027</v>
      </c>
      <c r="F1447" s="19" t="s">
        <v>1473</v>
      </c>
      <c r="G1447" s="19">
        <v>18500</v>
      </c>
      <c r="H1447" s="19">
        <v>130</v>
      </c>
      <c r="I1447" s="19">
        <v>0</v>
      </c>
      <c r="J1447" s="19">
        <v>0</v>
      </c>
      <c r="K1447" s="19">
        <v>0</v>
      </c>
      <c r="L1447" s="19">
        <v>0</v>
      </c>
      <c r="M1447" s="19">
        <v>18500</v>
      </c>
      <c r="N1447" s="19">
        <v>130</v>
      </c>
      <c r="O1447" s="19">
        <v>91490</v>
      </c>
      <c r="P1447" s="19">
        <v>2940</v>
      </c>
      <c r="Q1447" s="19">
        <v>0</v>
      </c>
      <c r="R1447" s="19">
        <v>0</v>
      </c>
      <c r="S1447" s="19">
        <v>2940</v>
      </c>
      <c r="T1447" s="19">
        <v>0</v>
      </c>
      <c r="U1447" s="19">
        <v>0</v>
      </c>
    </row>
    <row r="1448" spans="1:21">
      <c r="A1448" s="19">
        <v>201504</v>
      </c>
      <c r="B1448" s="19" t="s">
        <v>6</v>
      </c>
      <c r="C1448" s="22">
        <v>56137</v>
      </c>
      <c r="D1448" s="19" t="s">
        <v>1472</v>
      </c>
      <c r="E1448" s="22">
        <v>57956</v>
      </c>
      <c r="F1448" s="19" t="s">
        <v>1848</v>
      </c>
      <c r="G1448" s="19">
        <v>0</v>
      </c>
      <c r="H1448" s="19">
        <v>0</v>
      </c>
      <c r="I1448" s="19">
        <v>222900</v>
      </c>
      <c r="J1448" s="19">
        <v>1560</v>
      </c>
      <c r="K1448" s="19">
        <v>0</v>
      </c>
      <c r="L1448" s="19">
        <v>0</v>
      </c>
      <c r="M1448" s="19">
        <v>222900</v>
      </c>
      <c r="N1448" s="19">
        <v>1560</v>
      </c>
      <c r="O1448" s="19">
        <v>0</v>
      </c>
      <c r="P1448" s="19">
        <v>0</v>
      </c>
      <c r="Q1448" s="19">
        <v>0</v>
      </c>
      <c r="R1448" s="19">
        <v>0</v>
      </c>
      <c r="S1448" s="19">
        <v>0</v>
      </c>
      <c r="T1448" s="19">
        <v>222900</v>
      </c>
      <c r="U1448" s="19">
        <v>890</v>
      </c>
    </row>
    <row r="1449" spans="1:21">
      <c r="A1449" s="19">
        <v>201504</v>
      </c>
      <c r="B1449" s="19" t="s">
        <v>6</v>
      </c>
      <c r="C1449" s="22">
        <v>56137</v>
      </c>
      <c r="D1449" s="19" t="s">
        <v>1472</v>
      </c>
      <c r="E1449" s="22">
        <v>57965</v>
      </c>
      <c r="F1449" s="19" t="s">
        <v>1474</v>
      </c>
      <c r="G1449" s="19">
        <v>0</v>
      </c>
      <c r="H1449" s="19">
        <v>0</v>
      </c>
      <c r="I1449" s="19">
        <v>0</v>
      </c>
      <c r="J1449" s="19">
        <v>0</v>
      </c>
      <c r="K1449" s="19">
        <v>2116200</v>
      </c>
      <c r="L1449" s="19">
        <v>7420</v>
      </c>
      <c r="M1449" s="19">
        <v>2116200</v>
      </c>
      <c r="N1449" s="19">
        <v>7420</v>
      </c>
      <c r="O1449" s="19">
        <v>0</v>
      </c>
      <c r="P1449" s="19">
        <v>0</v>
      </c>
      <c r="Q1449" s="19">
        <v>0</v>
      </c>
      <c r="R1449" s="19">
        <v>0</v>
      </c>
      <c r="S1449" s="19">
        <v>0</v>
      </c>
      <c r="T1449" s="19">
        <v>2116200</v>
      </c>
      <c r="U1449" s="19">
        <v>8460</v>
      </c>
    </row>
    <row r="1450" spans="1:21">
      <c r="A1450" s="19">
        <v>201504</v>
      </c>
      <c r="B1450" s="19" t="s">
        <v>6</v>
      </c>
      <c r="C1450" s="22">
        <v>56137</v>
      </c>
      <c r="D1450" s="19" t="s">
        <v>1472</v>
      </c>
      <c r="E1450" s="22">
        <v>57983</v>
      </c>
      <c r="F1450" s="19" t="s">
        <v>1475</v>
      </c>
      <c r="G1450" s="19">
        <v>0</v>
      </c>
      <c r="H1450" s="19">
        <v>0</v>
      </c>
      <c r="I1450" s="19">
        <v>256000</v>
      </c>
      <c r="J1450" s="19">
        <v>1790</v>
      </c>
      <c r="K1450" s="19">
        <v>0</v>
      </c>
      <c r="L1450" s="19">
        <v>0</v>
      </c>
      <c r="M1450" s="19">
        <v>256000</v>
      </c>
      <c r="N1450" s="19">
        <v>1790</v>
      </c>
      <c r="O1450" s="19">
        <v>0</v>
      </c>
      <c r="P1450" s="19">
        <v>0</v>
      </c>
      <c r="Q1450" s="19">
        <v>0</v>
      </c>
      <c r="R1450" s="19">
        <v>0</v>
      </c>
      <c r="S1450" s="19">
        <v>0</v>
      </c>
      <c r="T1450" s="19">
        <v>256000</v>
      </c>
      <c r="U1450" s="19">
        <v>1020</v>
      </c>
    </row>
    <row r="1451" spans="1:21">
      <c r="A1451" s="19">
        <v>201504</v>
      </c>
      <c r="B1451" s="19" t="s">
        <v>6</v>
      </c>
      <c r="C1451" s="22">
        <v>56137</v>
      </c>
      <c r="D1451" s="19" t="s">
        <v>1472</v>
      </c>
      <c r="E1451" s="22">
        <v>57992</v>
      </c>
      <c r="F1451" s="19" t="s">
        <v>1476</v>
      </c>
      <c r="G1451" s="19">
        <v>0</v>
      </c>
      <c r="H1451" s="19">
        <v>0</v>
      </c>
      <c r="I1451" s="19">
        <v>0</v>
      </c>
      <c r="J1451" s="19">
        <v>0</v>
      </c>
      <c r="K1451" s="19">
        <v>352500</v>
      </c>
      <c r="L1451" s="19">
        <v>1230</v>
      </c>
      <c r="M1451" s="19">
        <v>352500</v>
      </c>
      <c r="N1451" s="19">
        <v>1230</v>
      </c>
      <c r="O1451" s="19">
        <v>0</v>
      </c>
      <c r="P1451" s="19">
        <v>0</v>
      </c>
      <c r="Q1451" s="19">
        <v>0</v>
      </c>
      <c r="R1451" s="19">
        <v>0</v>
      </c>
      <c r="S1451" s="19">
        <v>0</v>
      </c>
      <c r="T1451" s="19">
        <v>352500</v>
      </c>
      <c r="U1451" s="19">
        <v>1410</v>
      </c>
    </row>
    <row r="1452" spans="1:21">
      <c r="A1452" s="19">
        <v>201504</v>
      </c>
      <c r="B1452" s="19" t="s">
        <v>6</v>
      </c>
      <c r="C1452" s="22">
        <v>56146</v>
      </c>
      <c r="D1452" s="19" t="s">
        <v>1477</v>
      </c>
      <c r="E1452" s="22">
        <v>56146</v>
      </c>
      <c r="F1452" s="19" t="s">
        <v>1477</v>
      </c>
      <c r="G1452" s="19">
        <v>813500</v>
      </c>
      <c r="H1452" s="19">
        <v>5690</v>
      </c>
      <c r="I1452" s="19">
        <v>15000</v>
      </c>
      <c r="J1452" s="19">
        <v>100</v>
      </c>
      <c r="K1452" s="19">
        <v>20341400</v>
      </c>
      <c r="L1452" s="19">
        <v>71200</v>
      </c>
      <c r="M1452" s="19">
        <v>21169900</v>
      </c>
      <c r="N1452" s="19">
        <v>76990</v>
      </c>
      <c r="O1452" s="19">
        <v>2017510</v>
      </c>
      <c r="P1452" s="19">
        <v>64550</v>
      </c>
      <c r="Q1452" s="19">
        <v>0</v>
      </c>
      <c r="R1452" s="19">
        <v>0</v>
      </c>
      <c r="S1452" s="19">
        <v>64550</v>
      </c>
      <c r="T1452" s="19">
        <v>20356400</v>
      </c>
      <c r="U1452" s="19">
        <v>81430</v>
      </c>
    </row>
    <row r="1453" spans="1:21">
      <c r="A1453" s="19">
        <v>201504</v>
      </c>
      <c r="B1453" s="19" t="s">
        <v>6</v>
      </c>
      <c r="C1453" s="22">
        <v>56146</v>
      </c>
      <c r="D1453" s="19" t="s">
        <v>1477</v>
      </c>
      <c r="E1453" s="22">
        <v>57054</v>
      </c>
      <c r="F1453" s="19" t="s">
        <v>1478</v>
      </c>
      <c r="G1453" s="19">
        <v>36500</v>
      </c>
      <c r="H1453" s="19">
        <v>260</v>
      </c>
      <c r="I1453" s="19">
        <v>0</v>
      </c>
      <c r="J1453" s="19">
        <v>0</v>
      </c>
      <c r="K1453" s="19">
        <v>5216700</v>
      </c>
      <c r="L1453" s="19">
        <v>18260</v>
      </c>
      <c r="M1453" s="19">
        <v>5253200</v>
      </c>
      <c r="N1453" s="19">
        <v>18520</v>
      </c>
      <c r="O1453" s="19">
        <v>129280</v>
      </c>
      <c r="P1453" s="19">
        <v>4130</v>
      </c>
      <c r="Q1453" s="19">
        <v>0</v>
      </c>
      <c r="R1453" s="19">
        <v>0</v>
      </c>
      <c r="S1453" s="19">
        <v>4130</v>
      </c>
      <c r="T1453" s="19">
        <v>5216700</v>
      </c>
      <c r="U1453" s="19">
        <v>20870</v>
      </c>
    </row>
    <row r="1454" spans="1:21">
      <c r="A1454" s="19">
        <v>201504</v>
      </c>
      <c r="B1454" s="19" t="s">
        <v>6</v>
      </c>
      <c r="C1454" s="22">
        <v>56146</v>
      </c>
      <c r="D1454" s="19" t="s">
        <v>1477</v>
      </c>
      <c r="E1454" s="22">
        <v>57063</v>
      </c>
      <c r="F1454" s="19" t="s">
        <v>1479</v>
      </c>
      <c r="G1454" s="19">
        <v>0</v>
      </c>
      <c r="H1454" s="19">
        <v>0</v>
      </c>
      <c r="I1454" s="19">
        <v>0</v>
      </c>
      <c r="J1454" s="19">
        <v>0</v>
      </c>
      <c r="K1454" s="19">
        <v>0</v>
      </c>
      <c r="L1454" s="19">
        <v>0</v>
      </c>
      <c r="M1454" s="19">
        <v>0</v>
      </c>
      <c r="N1454" s="19">
        <v>0</v>
      </c>
      <c r="O1454" s="19">
        <v>43800</v>
      </c>
      <c r="P1454" s="19">
        <v>1400</v>
      </c>
      <c r="Q1454" s="19">
        <v>0</v>
      </c>
      <c r="R1454" s="19">
        <v>0</v>
      </c>
      <c r="S1454" s="19">
        <v>1400</v>
      </c>
      <c r="T1454" s="19">
        <v>0</v>
      </c>
      <c r="U1454" s="19">
        <v>0</v>
      </c>
    </row>
    <row r="1455" spans="1:21">
      <c r="A1455" s="19">
        <v>201504</v>
      </c>
      <c r="B1455" s="19" t="s">
        <v>6</v>
      </c>
      <c r="C1455" s="22">
        <v>56146</v>
      </c>
      <c r="D1455" s="19" t="s">
        <v>1477</v>
      </c>
      <c r="E1455" s="22">
        <v>58006</v>
      </c>
      <c r="F1455" s="19" t="s">
        <v>1480</v>
      </c>
      <c r="G1455" s="19">
        <v>0</v>
      </c>
      <c r="H1455" s="19">
        <v>0</v>
      </c>
      <c r="I1455" s="19">
        <v>3245550</v>
      </c>
      <c r="J1455" s="19">
        <v>22720</v>
      </c>
      <c r="K1455" s="19">
        <v>24400</v>
      </c>
      <c r="L1455" s="19">
        <v>90</v>
      </c>
      <c r="M1455" s="19">
        <v>3269950</v>
      </c>
      <c r="N1455" s="19">
        <v>22810</v>
      </c>
      <c r="O1455" s="19">
        <v>0</v>
      </c>
      <c r="P1455" s="19">
        <v>0</v>
      </c>
      <c r="Q1455" s="19">
        <v>0</v>
      </c>
      <c r="R1455" s="19">
        <v>0</v>
      </c>
      <c r="S1455" s="19">
        <v>0</v>
      </c>
      <c r="T1455" s="19">
        <v>3269950</v>
      </c>
      <c r="U1455" s="19">
        <v>13080</v>
      </c>
    </row>
    <row r="1456" spans="1:21">
      <c r="A1456" s="19">
        <v>201504</v>
      </c>
      <c r="B1456" s="19" t="s">
        <v>6</v>
      </c>
      <c r="C1456" s="22">
        <v>56146</v>
      </c>
      <c r="D1456" s="19" t="s">
        <v>1477</v>
      </c>
      <c r="E1456" s="22">
        <v>58015</v>
      </c>
      <c r="F1456" s="19" t="s">
        <v>1481</v>
      </c>
      <c r="G1456" s="19">
        <v>0</v>
      </c>
      <c r="H1456" s="19">
        <v>0</v>
      </c>
      <c r="I1456" s="19">
        <v>0</v>
      </c>
      <c r="J1456" s="19">
        <v>0</v>
      </c>
      <c r="K1456" s="19">
        <v>3809400</v>
      </c>
      <c r="L1456" s="19">
        <v>13330</v>
      </c>
      <c r="M1456" s="19">
        <v>3809400</v>
      </c>
      <c r="N1456" s="19">
        <v>13330</v>
      </c>
      <c r="O1456" s="19">
        <v>0</v>
      </c>
      <c r="P1456" s="19">
        <v>0</v>
      </c>
      <c r="Q1456" s="19">
        <v>0</v>
      </c>
      <c r="R1456" s="19">
        <v>0</v>
      </c>
      <c r="S1456" s="19">
        <v>0</v>
      </c>
      <c r="T1456" s="19">
        <v>3809400</v>
      </c>
      <c r="U1456" s="19">
        <v>15240</v>
      </c>
    </row>
    <row r="1457" spans="1:21">
      <c r="A1457" s="19">
        <v>201504</v>
      </c>
      <c r="B1457" s="19" t="s">
        <v>6</v>
      </c>
      <c r="C1457" s="22">
        <v>56146</v>
      </c>
      <c r="D1457" s="19" t="s">
        <v>1477</v>
      </c>
      <c r="E1457" s="22">
        <v>58051</v>
      </c>
      <c r="F1457" s="19" t="s">
        <v>1483</v>
      </c>
      <c r="G1457" s="19">
        <v>0</v>
      </c>
      <c r="H1457" s="19">
        <v>0</v>
      </c>
      <c r="I1457" s="19">
        <v>0</v>
      </c>
      <c r="J1457" s="19">
        <v>0</v>
      </c>
      <c r="K1457" s="19">
        <v>190200</v>
      </c>
      <c r="L1457" s="19">
        <v>670</v>
      </c>
      <c r="M1457" s="19">
        <v>190200</v>
      </c>
      <c r="N1457" s="19">
        <v>670</v>
      </c>
      <c r="O1457" s="19">
        <v>0</v>
      </c>
      <c r="P1457" s="19">
        <v>0</v>
      </c>
      <c r="Q1457" s="19">
        <v>0</v>
      </c>
      <c r="R1457" s="19">
        <v>0</v>
      </c>
      <c r="S1457" s="19">
        <v>0</v>
      </c>
      <c r="T1457" s="19">
        <v>190200</v>
      </c>
      <c r="U1457" s="19">
        <v>760</v>
      </c>
    </row>
    <row r="1458" spans="1:21">
      <c r="A1458" s="19">
        <v>201504</v>
      </c>
      <c r="B1458" s="19" t="s">
        <v>6</v>
      </c>
      <c r="C1458" s="22">
        <v>56146</v>
      </c>
      <c r="D1458" s="19" t="s">
        <v>1477</v>
      </c>
      <c r="E1458" s="22">
        <v>58060</v>
      </c>
      <c r="F1458" s="19" t="s">
        <v>1781</v>
      </c>
      <c r="G1458" s="19">
        <v>11000</v>
      </c>
      <c r="H1458" s="19">
        <v>80</v>
      </c>
      <c r="I1458" s="19">
        <v>0</v>
      </c>
      <c r="J1458" s="19">
        <v>0</v>
      </c>
      <c r="K1458" s="19">
        <v>0</v>
      </c>
      <c r="L1458" s="19">
        <v>0</v>
      </c>
      <c r="M1458" s="19">
        <v>11000</v>
      </c>
      <c r="N1458" s="19">
        <v>80</v>
      </c>
      <c r="O1458" s="19">
        <v>11000</v>
      </c>
      <c r="P1458" s="19">
        <v>350</v>
      </c>
      <c r="Q1458" s="19">
        <v>0</v>
      </c>
      <c r="R1458" s="19">
        <v>0</v>
      </c>
      <c r="S1458" s="19">
        <v>350</v>
      </c>
      <c r="T1458" s="19">
        <v>0</v>
      </c>
      <c r="U1458" s="19">
        <v>0</v>
      </c>
    </row>
    <row r="1459" spans="1:21">
      <c r="A1459" s="19">
        <v>201504</v>
      </c>
      <c r="B1459" s="19" t="s">
        <v>6</v>
      </c>
      <c r="C1459" s="22">
        <v>56146</v>
      </c>
      <c r="D1459" s="19" t="s">
        <v>1477</v>
      </c>
      <c r="E1459" s="22">
        <v>58088</v>
      </c>
      <c r="F1459" s="19" t="s">
        <v>1484</v>
      </c>
      <c r="G1459" s="19">
        <v>0</v>
      </c>
      <c r="H1459" s="19">
        <v>0</v>
      </c>
      <c r="I1459" s="19">
        <v>144300</v>
      </c>
      <c r="J1459" s="19">
        <v>1010</v>
      </c>
      <c r="K1459" s="19">
        <v>0</v>
      </c>
      <c r="L1459" s="19">
        <v>0</v>
      </c>
      <c r="M1459" s="19">
        <v>144300</v>
      </c>
      <c r="N1459" s="19">
        <v>1010</v>
      </c>
      <c r="O1459" s="19">
        <v>0</v>
      </c>
      <c r="P1459" s="19">
        <v>0</v>
      </c>
      <c r="Q1459" s="19">
        <v>0</v>
      </c>
      <c r="R1459" s="19">
        <v>0</v>
      </c>
      <c r="S1459" s="19">
        <v>0</v>
      </c>
      <c r="T1459" s="19">
        <v>144300</v>
      </c>
      <c r="U1459" s="19">
        <v>580</v>
      </c>
    </row>
    <row r="1460" spans="1:21">
      <c r="A1460" s="19">
        <v>201504</v>
      </c>
      <c r="B1460" s="19" t="s">
        <v>6</v>
      </c>
      <c r="C1460" s="22">
        <v>56146</v>
      </c>
      <c r="D1460" s="19" t="s">
        <v>1477</v>
      </c>
      <c r="E1460" s="22">
        <v>58104</v>
      </c>
      <c r="F1460" s="19" t="s">
        <v>1485</v>
      </c>
      <c r="G1460" s="19">
        <v>21000</v>
      </c>
      <c r="H1460" s="19">
        <v>150</v>
      </c>
      <c r="I1460" s="19">
        <v>0</v>
      </c>
      <c r="J1460" s="19">
        <v>0</v>
      </c>
      <c r="K1460" s="19">
        <v>128150</v>
      </c>
      <c r="L1460" s="19">
        <v>450</v>
      </c>
      <c r="M1460" s="19">
        <v>149150</v>
      </c>
      <c r="N1460" s="19">
        <v>600</v>
      </c>
      <c r="O1460" s="19">
        <v>21000</v>
      </c>
      <c r="P1460" s="19">
        <v>670</v>
      </c>
      <c r="Q1460" s="19">
        <v>0</v>
      </c>
      <c r="R1460" s="19">
        <v>0</v>
      </c>
      <c r="S1460" s="19">
        <v>670</v>
      </c>
      <c r="T1460" s="19">
        <v>128150</v>
      </c>
      <c r="U1460" s="19">
        <v>510</v>
      </c>
    </row>
    <row r="1461" spans="1:21">
      <c r="A1461" s="19">
        <v>201504</v>
      </c>
      <c r="B1461" s="19" t="s">
        <v>6</v>
      </c>
      <c r="C1461" s="22">
        <v>56146</v>
      </c>
      <c r="D1461" s="19" t="s">
        <v>1477</v>
      </c>
      <c r="E1461" s="22">
        <v>58113</v>
      </c>
      <c r="F1461" s="19" t="s">
        <v>1486</v>
      </c>
      <c r="G1461" s="19">
        <v>0</v>
      </c>
      <c r="H1461" s="19">
        <v>0</v>
      </c>
      <c r="I1461" s="19">
        <v>0</v>
      </c>
      <c r="J1461" s="19">
        <v>0</v>
      </c>
      <c r="K1461" s="19">
        <v>601150</v>
      </c>
      <c r="L1461" s="19">
        <v>2100</v>
      </c>
      <c r="M1461" s="19">
        <v>601150</v>
      </c>
      <c r="N1461" s="19">
        <v>2100</v>
      </c>
      <c r="O1461" s="19">
        <v>0</v>
      </c>
      <c r="P1461" s="19">
        <v>0</v>
      </c>
      <c r="Q1461" s="19">
        <v>0</v>
      </c>
      <c r="R1461" s="19">
        <v>0</v>
      </c>
      <c r="S1461" s="19">
        <v>0</v>
      </c>
      <c r="T1461" s="19">
        <v>601150</v>
      </c>
      <c r="U1461" s="19">
        <v>2400</v>
      </c>
    </row>
    <row r="1462" spans="1:21">
      <c r="A1462" s="19">
        <v>201504</v>
      </c>
      <c r="B1462" s="19" t="s">
        <v>6</v>
      </c>
      <c r="C1462" s="22">
        <v>56146</v>
      </c>
      <c r="D1462" s="19" t="s">
        <v>1477</v>
      </c>
      <c r="E1462" s="22">
        <v>58122</v>
      </c>
      <c r="F1462" s="19" t="s">
        <v>1487</v>
      </c>
      <c r="G1462" s="19">
        <v>0</v>
      </c>
      <c r="H1462" s="19">
        <v>0</v>
      </c>
      <c r="I1462" s="19">
        <v>0</v>
      </c>
      <c r="J1462" s="19">
        <v>0</v>
      </c>
      <c r="K1462" s="19">
        <v>1296900</v>
      </c>
      <c r="L1462" s="19">
        <v>4540</v>
      </c>
      <c r="M1462" s="19">
        <v>1296900</v>
      </c>
      <c r="N1462" s="19">
        <v>4540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1296900</v>
      </c>
      <c r="U1462" s="19">
        <v>5190</v>
      </c>
    </row>
    <row r="1463" spans="1:21">
      <c r="A1463" s="19">
        <v>201504</v>
      </c>
      <c r="B1463" s="19" t="s">
        <v>6</v>
      </c>
      <c r="C1463" s="22">
        <v>56155</v>
      </c>
      <c r="D1463" s="19" t="s">
        <v>1488</v>
      </c>
      <c r="E1463" s="22">
        <v>56155</v>
      </c>
      <c r="F1463" s="19" t="s">
        <v>1488</v>
      </c>
      <c r="G1463" s="19">
        <v>300000</v>
      </c>
      <c r="H1463" s="19">
        <v>2100</v>
      </c>
      <c r="I1463" s="19">
        <v>414300</v>
      </c>
      <c r="J1463" s="19">
        <v>2900</v>
      </c>
      <c r="K1463" s="19">
        <v>3838000</v>
      </c>
      <c r="L1463" s="19">
        <v>13430</v>
      </c>
      <c r="M1463" s="19">
        <v>4552300</v>
      </c>
      <c r="N1463" s="19">
        <v>18430</v>
      </c>
      <c r="O1463" s="19">
        <v>491700</v>
      </c>
      <c r="P1463" s="19">
        <v>15710</v>
      </c>
      <c r="Q1463" s="19">
        <v>0</v>
      </c>
      <c r="R1463" s="19">
        <v>0</v>
      </c>
      <c r="S1463" s="19">
        <v>15710</v>
      </c>
      <c r="T1463" s="19">
        <v>4252300</v>
      </c>
      <c r="U1463" s="19">
        <v>17010</v>
      </c>
    </row>
    <row r="1464" spans="1:21">
      <c r="A1464" s="19">
        <v>201504</v>
      </c>
      <c r="B1464" s="19" t="s">
        <v>6</v>
      </c>
      <c r="C1464" s="22">
        <v>56155</v>
      </c>
      <c r="D1464" s="19" t="s">
        <v>1488</v>
      </c>
      <c r="E1464" s="22">
        <v>58131</v>
      </c>
      <c r="F1464" s="19" t="s">
        <v>1849</v>
      </c>
      <c r="G1464" s="19">
        <v>0</v>
      </c>
      <c r="H1464" s="19">
        <v>0</v>
      </c>
      <c r="I1464" s="19">
        <v>390200</v>
      </c>
      <c r="J1464" s="19">
        <v>2730</v>
      </c>
      <c r="K1464" s="19">
        <v>0</v>
      </c>
      <c r="L1464" s="19">
        <v>0</v>
      </c>
      <c r="M1464" s="19">
        <v>390200</v>
      </c>
      <c r="N1464" s="19">
        <v>2730</v>
      </c>
      <c r="O1464" s="19">
        <v>0</v>
      </c>
      <c r="P1464" s="19">
        <v>0</v>
      </c>
      <c r="Q1464" s="19">
        <v>0</v>
      </c>
      <c r="R1464" s="19">
        <v>0</v>
      </c>
      <c r="S1464" s="19">
        <v>0</v>
      </c>
      <c r="T1464" s="19">
        <v>390200</v>
      </c>
      <c r="U1464" s="19">
        <v>1560</v>
      </c>
    </row>
    <row r="1465" spans="1:21">
      <c r="A1465" s="19">
        <v>201504</v>
      </c>
      <c r="B1465" s="19" t="s">
        <v>6</v>
      </c>
      <c r="C1465" s="22">
        <v>56155</v>
      </c>
      <c r="D1465" s="19" t="s">
        <v>1488</v>
      </c>
      <c r="E1465" s="22">
        <v>58168</v>
      </c>
      <c r="F1465" s="19" t="s">
        <v>1489</v>
      </c>
      <c r="G1465" s="19">
        <v>0</v>
      </c>
      <c r="H1465" s="19">
        <v>0</v>
      </c>
      <c r="I1465" s="19">
        <v>0</v>
      </c>
      <c r="J1465" s="19">
        <v>0</v>
      </c>
      <c r="K1465" s="19">
        <v>507900</v>
      </c>
      <c r="L1465" s="19">
        <v>1780</v>
      </c>
      <c r="M1465" s="19">
        <v>507900</v>
      </c>
      <c r="N1465" s="19">
        <v>1780</v>
      </c>
      <c r="O1465" s="19">
        <v>0</v>
      </c>
      <c r="P1465" s="19">
        <v>0</v>
      </c>
      <c r="Q1465" s="19">
        <v>0</v>
      </c>
      <c r="R1465" s="19">
        <v>0</v>
      </c>
      <c r="S1465" s="19">
        <v>0</v>
      </c>
      <c r="T1465" s="19">
        <v>507900</v>
      </c>
      <c r="U1465" s="19">
        <v>2030</v>
      </c>
    </row>
    <row r="1466" spans="1:21">
      <c r="A1466" s="19">
        <v>201504</v>
      </c>
      <c r="B1466" s="19" t="s">
        <v>6</v>
      </c>
      <c r="C1466" s="22">
        <v>56155</v>
      </c>
      <c r="D1466" s="19" t="s">
        <v>1488</v>
      </c>
      <c r="E1466" s="22">
        <v>58177</v>
      </c>
      <c r="F1466" s="19" t="s">
        <v>1490</v>
      </c>
      <c r="G1466" s="19">
        <v>0</v>
      </c>
      <c r="H1466" s="19">
        <v>0</v>
      </c>
      <c r="I1466" s="19">
        <v>0</v>
      </c>
      <c r="J1466" s="19">
        <v>0</v>
      </c>
      <c r="K1466" s="19">
        <v>836500</v>
      </c>
      <c r="L1466" s="19">
        <v>2930</v>
      </c>
      <c r="M1466" s="19">
        <v>836500</v>
      </c>
      <c r="N1466" s="19">
        <v>2930</v>
      </c>
      <c r="O1466" s="19">
        <v>0</v>
      </c>
      <c r="P1466" s="19">
        <v>0</v>
      </c>
      <c r="Q1466" s="19">
        <v>0</v>
      </c>
      <c r="R1466" s="19">
        <v>0</v>
      </c>
      <c r="S1466" s="19">
        <v>0</v>
      </c>
      <c r="T1466" s="19">
        <v>836500</v>
      </c>
      <c r="U1466" s="19">
        <v>3350</v>
      </c>
    </row>
    <row r="1467" spans="1:21">
      <c r="A1467" s="19">
        <v>201504</v>
      </c>
      <c r="B1467" s="19" t="s">
        <v>6</v>
      </c>
      <c r="C1467" s="22">
        <v>56155</v>
      </c>
      <c r="D1467" s="19" t="s">
        <v>1488</v>
      </c>
      <c r="E1467" s="22">
        <v>58195</v>
      </c>
      <c r="F1467" s="19" t="s">
        <v>1491</v>
      </c>
      <c r="G1467" s="19">
        <v>0</v>
      </c>
      <c r="H1467" s="19">
        <v>0</v>
      </c>
      <c r="I1467" s="19">
        <v>0</v>
      </c>
      <c r="J1467" s="19">
        <v>0</v>
      </c>
      <c r="K1467" s="19">
        <v>0</v>
      </c>
      <c r="L1467" s="19">
        <v>0</v>
      </c>
      <c r="M1467" s="19">
        <v>0</v>
      </c>
      <c r="N1467" s="19">
        <v>0</v>
      </c>
      <c r="O1467" s="19">
        <v>14470</v>
      </c>
      <c r="P1467" s="19">
        <v>460</v>
      </c>
      <c r="Q1467" s="19">
        <v>0</v>
      </c>
      <c r="R1467" s="19">
        <v>0</v>
      </c>
      <c r="S1467" s="19">
        <v>460</v>
      </c>
      <c r="T1467" s="19">
        <v>0</v>
      </c>
      <c r="U1467" s="19">
        <v>0</v>
      </c>
    </row>
    <row r="1468" spans="1:21">
      <c r="A1468" s="19">
        <v>201504</v>
      </c>
      <c r="B1468" s="19" t="s">
        <v>6</v>
      </c>
      <c r="C1468" s="22">
        <v>56155</v>
      </c>
      <c r="D1468" s="19" t="s">
        <v>1488</v>
      </c>
      <c r="E1468" s="22">
        <v>58202</v>
      </c>
      <c r="F1468" s="19" t="s">
        <v>1492</v>
      </c>
      <c r="G1468" s="19">
        <v>0</v>
      </c>
      <c r="H1468" s="19">
        <v>0</v>
      </c>
      <c r="I1468" s="19">
        <v>69100</v>
      </c>
      <c r="J1468" s="19">
        <v>480</v>
      </c>
      <c r="K1468" s="19">
        <v>0</v>
      </c>
      <c r="L1468" s="19">
        <v>0</v>
      </c>
      <c r="M1468" s="19">
        <v>69100</v>
      </c>
      <c r="N1468" s="19">
        <v>480</v>
      </c>
      <c r="O1468" s="19">
        <v>8750</v>
      </c>
      <c r="P1468" s="19">
        <v>280</v>
      </c>
      <c r="Q1468" s="19">
        <v>0</v>
      </c>
      <c r="R1468" s="19">
        <v>0</v>
      </c>
      <c r="S1468" s="19">
        <v>280</v>
      </c>
      <c r="T1468" s="19">
        <v>69100</v>
      </c>
      <c r="U1468" s="19">
        <v>280</v>
      </c>
    </row>
    <row r="1469" spans="1:21">
      <c r="A1469" s="19">
        <v>201504</v>
      </c>
      <c r="B1469" s="19" t="s">
        <v>6</v>
      </c>
      <c r="C1469" s="22">
        <v>56164</v>
      </c>
      <c r="D1469" s="19" t="s">
        <v>1493</v>
      </c>
      <c r="E1469" s="22">
        <v>56164</v>
      </c>
      <c r="F1469" s="19" t="s">
        <v>1493</v>
      </c>
      <c r="G1469" s="19">
        <v>261500</v>
      </c>
      <c r="H1469" s="19">
        <v>1830</v>
      </c>
      <c r="I1469" s="19">
        <v>49900</v>
      </c>
      <c r="J1469" s="19">
        <v>350</v>
      </c>
      <c r="K1469" s="19">
        <v>6051500</v>
      </c>
      <c r="L1469" s="19">
        <v>21180</v>
      </c>
      <c r="M1469" s="19">
        <v>6362900</v>
      </c>
      <c r="N1469" s="19">
        <v>23360</v>
      </c>
      <c r="O1469" s="19">
        <v>366120</v>
      </c>
      <c r="P1469" s="19">
        <v>11730</v>
      </c>
      <c r="Q1469" s="19">
        <v>0</v>
      </c>
      <c r="R1469" s="19">
        <v>0</v>
      </c>
      <c r="S1469" s="19">
        <v>11730</v>
      </c>
      <c r="T1469" s="19">
        <v>6101400</v>
      </c>
      <c r="U1469" s="19">
        <v>24410</v>
      </c>
    </row>
    <row r="1470" spans="1:21">
      <c r="A1470" s="19">
        <v>201504</v>
      </c>
      <c r="B1470" s="19" t="s">
        <v>6</v>
      </c>
      <c r="C1470" s="22">
        <v>56164</v>
      </c>
      <c r="D1470" s="19" t="s">
        <v>1493</v>
      </c>
      <c r="E1470" s="22">
        <v>57090</v>
      </c>
      <c r="F1470" s="19" t="s">
        <v>1495</v>
      </c>
      <c r="G1470" s="19">
        <v>104500</v>
      </c>
      <c r="H1470" s="19">
        <v>730</v>
      </c>
      <c r="I1470" s="19">
        <v>411500</v>
      </c>
      <c r="J1470" s="19">
        <v>2880</v>
      </c>
      <c r="K1470" s="19">
        <v>100200</v>
      </c>
      <c r="L1470" s="19">
        <v>350</v>
      </c>
      <c r="M1470" s="19">
        <v>616200</v>
      </c>
      <c r="N1470" s="19">
        <v>3960</v>
      </c>
      <c r="O1470" s="19">
        <v>166870</v>
      </c>
      <c r="P1470" s="19">
        <v>5340</v>
      </c>
      <c r="Q1470" s="19">
        <v>0</v>
      </c>
      <c r="R1470" s="19">
        <v>0</v>
      </c>
      <c r="S1470" s="19">
        <v>5340</v>
      </c>
      <c r="T1470" s="19">
        <v>511700</v>
      </c>
      <c r="U1470" s="19">
        <v>2050</v>
      </c>
    </row>
    <row r="1471" spans="1:21">
      <c r="A1471" s="19">
        <v>201504</v>
      </c>
      <c r="B1471" s="19" t="s">
        <v>6</v>
      </c>
      <c r="C1471" s="22">
        <v>56164</v>
      </c>
      <c r="D1471" s="19" t="s">
        <v>1493</v>
      </c>
      <c r="E1471" s="22">
        <v>58257</v>
      </c>
      <c r="F1471" s="19" t="s">
        <v>1496</v>
      </c>
      <c r="G1471" s="19">
        <v>0</v>
      </c>
      <c r="H1471" s="19">
        <v>0</v>
      </c>
      <c r="I1471" s="19">
        <v>1800</v>
      </c>
      <c r="J1471" s="19">
        <v>10</v>
      </c>
      <c r="K1471" s="19">
        <v>0</v>
      </c>
      <c r="L1471" s="19">
        <v>0</v>
      </c>
      <c r="M1471" s="19">
        <v>1800</v>
      </c>
      <c r="N1471" s="19">
        <v>10</v>
      </c>
      <c r="O1471" s="19">
        <v>0</v>
      </c>
      <c r="P1471" s="19">
        <v>0</v>
      </c>
      <c r="Q1471" s="19">
        <v>0</v>
      </c>
      <c r="R1471" s="19">
        <v>0</v>
      </c>
      <c r="S1471" s="19">
        <v>0</v>
      </c>
      <c r="T1471" s="19">
        <v>1800</v>
      </c>
      <c r="U1471" s="19">
        <v>10</v>
      </c>
    </row>
    <row r="1472" spans="1:21">
      <c r="A1472" s="19">
        <v>201504</v>
      </c>
      <c r="B1472" s="19" t="s">
        <v>7</v>
      </c>
      <c r="C1472" s="22">
        <v>20011</v>
      </c>
      <c r="D1472" s="19" t="s">
        <v>1497</v>
      </c>
      <c r="E1472" s="22">
        <v>20011</v>
      </c>
      <c r="F1472" s="19" t="s">
        <v>1497</v>
      </c>
      <c r="G1472" s="19">
        <v>5304000</v>
      </c>
      <c r="H1472" s="19">
        <v>37130</v>
      </c>
      <c r="I1472" s="19">
        <v>16109200</v>
      </c>
      <c r="J1472" s="19">
        <v>112770</v>
      </c>
      <c r="K1472" s="19">
        <v>49249630</v>
      </c>
      <c r="L1472" s="19">
        <v>172400</v>
      </c>
      <c r="M1472" s="19">
        <v>70662830</v>
      </c>
      <c r="N1472" s="19">
        <v>322300</v>
      </c>
      <c r="O1472" s="19">
        <v>11323330</v>
      </c>
      <c r="P1472" s="19">
        <v>362360</v>
      </c>
      <c r="Q1472" s="19">
        <v>170400</v>
      </c>
      <c r="R1472" s="19">
        <v>950</v>
      </c>
      <c r="S1472" s="19">
        <v>363310</v>
      </c>
      <c r="T1472" s="19">
        <v>65358830</v>
      </c>
      <c r="U1472" s="19">
        <v>261440</v>
      </c>
    </row>
    <row r="1473" spans="1:21">
      <c r="A1473" s="19">
        <v>201504</v>
      </c>
      <c r="B1473" s="19" t="s">
        <v>7</v>
      </c>
      <c r="C1473" s="22">
        <v>20011</v>
      </c>
      <c r="D1473" s="19" t="s">
        <v>1497</v>
      </c>
      <c r="E1473" s="22">
        <v>20315</v>
      </c>
      <c r="F1473" s="19" t="s">
        <v>1850</v>
      </c>
      <c r="G1473" s="19">
        <v>0</v>
      </c>
      <c r="H1473" s="19">
        <v>0</v>
      </c>
      <c r="I1473" s="19">
        <v>268100</v>
      </c>
      <c r="J1473" s="19">
        <v>1880</v>
      </c>
      <c r="K1473" s="19">
        <v>0</v>
      </c>
      <c r="L1473" s="19">
        <v>0</v>
      </c>
      <c r="M1473" s="19">
        <v>268100</v>
      </c>
      <c r="N1473" s="19">
        <v>1880</v>
      </c>
      <c r="O1473" s="19">
        <v>0</v>
      </c>
      <c r="P1473" s="19">
        <v>0</v>
      </c>
      <c r="Q1473" s="19">
        <v>0</v>
      </c>
      <c r="R1473" s="19">
        <v>0</v>
      </c>
      <c r="S1473" s="19">
        <v>0</v>
      </c>
      <c r="T1473" s="19">
        <v>268100</v>
      </c>
      <c r="U1473" s="19">
        <v>1070</v>
      </c>
    </row>
    <row r="1474" spans="1:21">
      <c r="A1474" s="19">
        <v>201504</v>
      </c>
      <c r="B1474" s="19" t="s">
        <v>7</v>
      </c>
      <c r="C1474" s="22">
        <v>20020</v>
      </c>
      <c r="D1474" s="19" t="s">
        <v>1498</v>
      </c>
      <c r="E1474" s="22">
        <v>20020</v>
      </c>
      <c r="F1474" s="19" t="s">
        <v>1498</v>
      </c>
      <c r="G1474" s="19">
        <v>3370500</v>
      </c>
      <c r="H1474" s="19">
        <v>23590</v>
      </c>
      <c r="I1474" s="19">
        <v>8559600</v>
      </c>
      <c r="J1474" s="19">
        <v>59900</v>
      </c>
      <c r="K1474" s="19">
        <v>39401180</v>
      </c>
      <c r="L1474" s="19">
        <v>137860</v>
      </c>
      <c r="M1474" s="19">
        <v>51331280</v>
      </c>
      <c r="N1474" s="19">
        <v>221350</v>
      </c>
      <c r="O1474" s="19">
        <v>7057070</v>
      </c>
      <c r="P1474" s="19">
        <v>225810</v>
      </c>
      <c r="Q1474" s="19">
        <v>4385100</v>
      </c>
      <c r="R1474" s="19">
        <v>32270</v>
      </c>
      <c r="S1474" s="19">
        <v>258080</v>
      </c>
      <c r="T1474" s="19">
        <v>47960780</v>
      </c>
      <c r="U1474" s="19">
        <v>191840</v>
      </c>
    </row>
    <row r="1475" spans="1:21">
      <c r="A1475" s="19">
        <v>201504</v>
      </c>
      <c r="B1475" s="19" t="s">
        <v>7</v>
      </c>
      <c r="C1475" s="22">
        <v>20020</v>
      </c>
      <c r="D1475" s="19" t="s">
        <v>1498</v>
      </c>
      <c r="E1475" s="22">
        <v>20379</v>
      </c>
      <c r="F1475" s="19" t="s">
        <v>1499</v>
      </c>
      <c r="G1475" s="19">
        <v>662500</v>
      </c>
      <c r="H1475" s="19">
        <v>4640</v>
      </c>
      <c r="I1475" s="19">
        <v>359300</v>
      </c>
      <c r="J1475" s="19">
        <v>2510</v>
      </c>
      <c r="K1475" s="19">
        <v>1431160</v>
      </c>
      <c r="L1475" s="19">
        <v>5020</v>
      </c>
      <c r="M1475" s="19">
        <v>2452960</v>
      </c>
      <c r="N1475" s="19">
        <v>12170</v>
      </c>
      <c r="O1475" s="19">
        <v>1049030</v>
      </c>
      <c r="P1475" s="19">
        <v>33570</v>
      </c>
      <c r="Q1475" s="19">
        <v>0</v>
      </c>
      <c r="R1475" s="19">
        <v>0</v>
      </c>
      <c r="S1475" s="19">
        <v>33570</v>
      </c>
      <c r="T1475" s="19">
        <v>1790460</v>
      </c>
      <c r="U1475" s="19">
        <v>7160</v>
      </c>
    </row>
    <row r="1476" spans="1:21">
      <c r="A1476" s="19">
        <v>201504</v>
      </c>
      <c r="B1476" s="19" t="s">
        <v>7</v>
      </c>
      <c r="C1476" s="22">
        <v>20020</v>
      </c>
      <c r="D1476" s="19" t="s">
        <v>1498</v>
      </c>
      <c r="E1476" s="22">
        <v>20388</v>
      </c>
      <c r="F1476" s="19" t="s">
        <v>1500</v>
      </c>
      <c r="G1476" s="19">
        <v>0</v>
      </c>
      <c r="H1476" s="19">
        <v>0</v>
      </c>
      <c r="I1476" s="19">
        <v>20600</v>
      </c>
      <c r="J1476" s="19">
        <v>140</v>
      </c>
      <c r="K1476" s="19">
        <v>0</v>
      </c>
      <c r="L1476" s="19">
        <v>0</v>
      </c>
      <c r="M1476" s="19">
        <v>20600</v>
      </c>
      <c r="N1476" s="19">
        <v>140</v>
      </c>
      <c r="O1476" s="19">
        <v>0</v>
      </c>
      <c r="P1476" s="19">
        <v>0</v>
      </c>
      <c r="Q1476" s="19">
        <v>0</v>
      </c>
      <c r="R1476" s="19">
        <v>0</v>
      </c>
      <c r="S1476" s="19">
        <v>0</v>
      </c>
      <c r="T1476" s="19">
        <v>20600</v>
      </c>
      <c r="U1476" s="19">
        <v>80</v>
      </c>
    </row>
    <row r="1477" spans="1:21">
      <c r="A1477" s="19">
        <v>201504</v>
      </c>
      <c r="B1477" s="19" t="s">
        <v>7</v>
      </c>
      <c r="C1477" s="22">
        <v>20020</v>
      </c>
      <c r="D1477" s="19" t="s">
        <v>1498</v>
      </c>
      <c r="E1477" s="22">
        <v>21125</v>
      </c>
      <c r="F1477" s="19" t="s">
        <v>1501</v>
      </c>
      <c r="G1477" s="19">
        <v>0</v>
      </c>
      <c r="H1477" s="19">
        <v>0</v>
      </c>
      <c r="I1477" s="19">
        <v>0</v>
      </c>
      <c r="J1477" s="19">
        <v>0</v>
      </c>
      <c r="K1477" s="19">
        <v>62100</v>
      </c>
      <c r="L1477" s="19">
        <v>220</v>
      </c>
      <c r="M1477" s="19">
        <v>62100</v>
      </c>
      <c r="N1477" s="19">
        <v>220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62100</v>
      </c>
      <c r="U1477" s="19">
        <v>250</v>
      </c>
    </row>
    <row r="1478" spans="1:21">
      <c r="A1478" s="19">
        <v>201504</v>
      </c>
      <c r="B1478" s="19" t="s">
        <v>7</v>
      </c>
      <c r="C1478" s="22">
        <v>20020</v>
      </c>
      <c r="D1478" s="19" t="s">
        <v>1498</v>
      </c>
      <c r="E1478" s="22">
        <v>21616</v>
      </c>
      <c r="F1478" s="19" t="s">
        <v>1502</v>
      </c>
      <c r="G1478" s="19">
        <v>0</v>
      </c>
      <c r="H1478" s="19">
        <v>0</v>
      </c>
      <c r="I1478" s="19">
        <v>0</v>
      </c>
      <c r="J1478" s="19">
        <v>0</v>
      </c>
      <c r="K1478" s="19">
        <v>507200</v>
      </c>
      <c r="L1478" s="19">
        <v>1780</v>
      </c>
      <c r="M1478" s="19">
        <v>507200</v>
      </c>
      <c r="N1478" s="19">
        <v>1780</v>
      </c>
      <c r="O1478" s="19">
        <v>0</v>
      </c>
      <c r="P1478" s="19">
        <v>0</v>
      </c>
      <c r="Q1478" s="19">
        <v>0</v>
      </c>
      <c r="R1478" s="19">
        <v>0</v>
      </c>
      <c r="S1478" s="19">
        <v>0</v>
      </c>
      <c r="T1478" s="19">
        <v>507200</v>
      </c>
      <c r="U1478" s="19">
        <v>2030</v>
      </c>
    </row>
    <row r="1479" spans="1:21">
      <c r="A1479" s="19">
        <v>201504</v>
      </c>
      <c r="B1479" s="19" t="s">
        <v>7</v>
      </c>
      <c r="C1479" s="22">
        <v>20020</v>
      </c>
      <c r="D1479" s="19" t="s">
        <v>1498</v>
      </c>
      <c r="E1479" s="22">
        <v>21634</v>
      </c>
      <c r="F1479" s="19" t="s">
        <v>1503</v>
      </c>
      <c r="G1479" s="19">
        <v>9000</v>
      </c>
      <c r="H1479" s="19">
        <v>60</v>
      </c>
      <c r="I1479" s="19">
        <v>815800</v>
      </c>
      <c r="J1479" s="19">
        <v>5710</v>
      </c>
      <c r="K1479" s="19">
        <v>0</v>
      </c>
      <c r="L1479" s="19">
        <v>0</v>
      </c>
      <c r="M1479" s="19">
        <v>824800</v>
      </c>
      <c r="N1479" s="19">
        <v>5770</v>
      </c>
      <c r="O1479" s="19">
        <v>9000</v>
      </c>
      <c r="P1479" s="19">
        <v>290</v>
      </c>
      <c r="Q1479" s="19">
        <v>0</v>
      </c>
      <c r="R1479" s="19">
        <v>0</v>
      </c>
      <c r="S1479" s="19">
        <v>290</v>
      </c>
      <c r="T1479" s="19">
        <v>815800</v>
      </c>
      <c r="U1479" s="19">
        <v>3260</v>
      </c>
    </row>
    <row r="1480" spans="1:21">
      <c r="A1480" s="19">
        <v>201504</v>
      </c>
      <c r="B1480" s="19" t="s">
        <v>7</v>
      </c>
      <c r="C1480" s="22">
        <v>20039</v>
      </c>
      <c r="D1480" s="19" t="s">
        <v>1504</v>
      </c>
      <c r="E1480" s="22">
        <v>20039</v>
      </c>
      <c r="F1480" s="19" t="s">
        <v>1504</v>
      </c>
      <c r="G1480" s="19">
        <v>5284500</v>
      </c>
      <c r="H1480" s="19">
        <v>36990</v>
      </c>
      <c r="I1480" s="19">
        <v>30481330</v>
      </c>
      <c r="J1480" s="19">
        <v>213380</v>
      </c>
      <c r="K1480" s="19">
        <v>24387320</v>
      </c>
      <c r="L1480" s="19">
        <v>85380</v>
      </c>
      <c r="M1480" s="19">
        <v>60153150</v>
      </c>
      <c r="N1480" s="19">
        <v>335750</v>
      </c>
      <c r="O1480" s="19">
        <v>11143630</v>
      </c>
      <c r="P1480" s="19">
        <v>356600</v>
      </c>
      <c r="Q1480" s="19">
        <v>30852730</v>
      </c>
      <c r="R1480" s="19">
        <v>244090</v>
      </c>
      <c r="S1480" s="19">
        <v>600690</v>
      </c>
      <c r="T1480" s="19">
        <v>54868650</v>
      </c>
      <c r="U1480" s="19">
        <v>219470</v>
      </c>
    </row>
    <row r="1481" spans="1:21">
      <c r="A1481" s="19">
        <v>201504</v>
      </c>
      <c r="B1481" s="19" t="s">
        <v>7</v>
      </c>
      <c r="C1481" s="22">
        <v>20039</v>
      </c>
      <c r="D1481" s="19" t="s">
        <v>1504</v>
      </c>
      <c r="E1481" s="22">
        <v>20486</v>
      </c>
      <c r="F1481" s="19" t="s">
        <v>1505</v>
      </c>
      <c r="G1481" s="19">
        <v>0</v>
      </c>
      <c r="H1481" s="19">
        <v>0</v>
      </c>
      <c r="I1481" s="19">
        <v>6400</v>
      </c>
      <c r="J1481" s="19">
        <v>40</v>
      </c>
      <c r="K1481" s="19">
        <v>435200</v>
      </c>
      <c r="L1481" s="19">
        <v>1520</v>
      </c>
      <c r="M1481" s="19">
        <v>441600</v>
      </c>
      <c r="N1481" s="19">
        <v>1560</v>
      </c>
      <c r="O1481" s="19">
        <v>0</v>
      </c>
      <c r="P1481" s="19">
        <v>0</v>
      </c>
      <c r="Q1481" s="19">
        <v>0</v>
      </c>
      <c r="R1481" s="19">
        <v>0</v>
      </c>
      <c r="S1481" s="19">
        <v>0</v>
      </c>
      <c r="T1481" s="19">
        <v>441600</v>
      </c>
      <c r="U1481" s="19">
        <v>1770</v>
      </c>
    </row>
    <row r="1482" spans="1:21">
      <c r="A1482" s="19">
        <v>201504</v>
      </c>
      <c r="B1482" s="19" t="s">
        <v>7</v>
      </c>
      <c r="C1482" s="22">
        <v>20039</v>
      </c>
      <c r="D1482" s="19" t="s">
        <v>1504</v>
      </c>
      <c r="E1482" s="22">
        <v>20520</v>
      </c>
      <c r="F1482" s="19" t="s">
        <v>1506</v>
      </c>
      <c r="G1482" s="19">
        <v>343000</v>
      </c>
      <c r="H1482" s="19">
        <v>2400</v>
      </c>
      <c r="I1482" s="19">
        <v>327400</v>
      </c>
      <c r="J1482" s="19">
        <v>2290</v>
      </c>
      <c r="K1482" s="19">
        <v>11570460</v>
      </c>
      <c r="L1482" s="19">
        <v>40490</v>
      </c>
      <c r="M1482" s="19">
        <v>12240860</v>
      </c>
      <c r="N1482" s="19">
        <v>45180</v>
      </c>
      <c r="O1482" s="19">
        <v>688270</v>
      </c>
      <c r="P1482" s="19">
        <v>22020</v>
      </c>
      <c r="Q1482" s="19">
        <v>163500</v>
      </c>
      <c r="R1482" s="19">
        <v>1310</v>
      </c>
      <c r="S1482" s="19">
        <v>23330</v>
      </c>
      <c r="T1482" s="19">
        <v>11897860</v>
      </c>
      <c r="U1482" s="19">
        <v>47590</v>
      </c>
    </row>
    <row r="1483" spans="1:21">
      <c r="A1483" s="19">
        <v>201504</v>
      </c>
      <c r="B1483" s="19" t="s">
        <v>7</v>
      </c>
      <c r="C1483" s="22">
        <v>20039</v>
      </c>
      <c r="D1483" s="19" t="s">
        <v>1504</v>
      </c>
      <c r="E1483" s="22">
        <v>20539</v>
      </c>
      <c r="F1483" s="19" t="s">
        <v>1717</v>
      </c>
      <c r="G1483" s="19">
        <v>0</v>
      </c>
      <c r="H1483" s="19">
        <v>0</v>
      </c>
      <c r="I1483" s="19">
        <v>0</v>
      </c>
      <c r="J1483" s="19">
        <v>0</v>
      </c>
      <c r="K1483" s="19">
        <v>2696100</v>
      </c>
      <c r="L1483" s="19">
        <v>9440</v>
      </c>
      <c r="M1483" s="19">
        <v>2696100</v>
      </c>
      <c r="N1483" s="19">
        <v>9440</v>
      </c>
      <c r="O1483" s="19">
        <v>0</v>
      </c>
      <c r="P1483" s="19">
        <v>0</v>
      </c>
      <c r="Q1483" s="19">
        <v>0</v>
      </c>
      <c r="R1483" s="19">
        <v>0</v>
      </c>
      <c r="S1483" s="19">
        <v>0</v>
      </c>
      <c r="T1483" s="19">
        <v>2696100</v>
      </c>
      <c r="U1483" s="19">
        <v>10780</v>
      </c>
    </row>
    <row r="1484" spans="1:21">
      <c r="A1484" s="19">
        <v>201504</v>
      </c>
      <c r="B1484" s="19" t="s">
        <v>7</v>
      </c>
      <c r="C1484" s="22">
        <v>20039</v>
      </c>
      <c r="D1484" s="19" t="s">
        <v>1504</v>
      </c>
      <c r="E1484" s="22">
        <v>20548</v>
      </c>
      <c r="F1484" s="19" t="s">
        <v>1783</v>
      </c>
      <c r="G1484" s="19">
        <v>0</v>
      </c>
      <c r="H1484" s="19">
        <v>0</v>
      </c>
      <c r="I1484" s="19">
        <v>0</v>
      </c>
      <c r="J1484" s="19">
        <v>0</v>
      </c>
      <c r="K1484" s="19">
        <v>1501100</v>
      </c>
      <c r="L1484" s="19">
        <v>5250</v>
      </c>
      <c r="M1484" s="19">
        <v>1501100</v>
      </c>
      <c r="N1484" s="19">
        <v>5250</v>
      </c>
      <c r="O1484" s="19">
        <v>0</v>
      </c>
      <c r="P1484" s="19">
        <v>0</v>
      </c>
      <c r="Q1484" s="19">
        <v>0</v>
      </c>
      <c r="R1484" s="19">
        <v>0</v>
      </c>
      <c r="S1484" s="19">
        <v>0</v>
      </c>
      <c r="T1484" s="19">
        <v>1501100</v>
      </c>
      <c r="U1484" s="19">
        <v>6000</v>
      </c>
    </row>
    <row r="1485" spans="1:21">
      <c r="A1485" s="19">
        <v>201504</v>
      </c>
      <c r="B1485" s="19" t="s">
        <v>7</v>
      </c>
      <c r="C1485" s="22">
        <v>20039</v>
      </c>
      <c r="D1485" s="19" t="s">
        <v>1504</v>
      </c>
      <c r="E1485" s="22">
        <v>21198</v>
      </c>
      <c r="F1485" s="19" t="s">
        <v>1507</v>
      </c>
      <c r="G1485" s="19">
        <v>0</v>
      </c>
      <c r="H1485" s="19">
        <v>0</v>
      </c>
      <c r="I1485" s="19">
        <v>0</v>
      </c>
      <c r="J1485" s="19">
        <v>0</v>
      </c>
      <c r="K1485" s="19">
        <v>191700</v>
      </c>
      <c r="L1485" s="19">
        <v>670</v>
      </c>
      <c r="M1485" s="19">
        <v>191700</v>
      </c>
      <c r="N1485" s="19">
        <v>670</v>
      </c>
      <c r="O1485" s="19">
        <v>0</v>
      </c>
      <c r="P1485" s="19">
        <v>0</v>
      </c>
      <c r="Q1485" s="19">
        <v>0</v>
      </c>
      <c r="R1485" s="19">
        <v>0</v>
      </c>
      <c r="S1485" s="19">
        <v>0</v>
      </c>
      <c r="T1485" s="19">
        <v>191700</v>
      </c>
      <c r="U1485" s="19">
        <v>770</v>
      </c>
    </row>
    <row r="1486" spans="1:21">
      <c r="A1486" s="19">
        <v>201504</v>
      </c>
      <c r="B1486" s="19" t="s">
        <v>7</v>
      </c>
      <c r="C1486" s="22">
        <v>20039</v>
      </c>
      <c r="D1486" s="19" t="s">
        <v>1504</v>
      </c>
      <c r="E1486" s="22">
        <v>21698</v>
      </c>
      <c r="F1486" s="19" t="s">
        <v>1508</v>
      </c>
      <c r="G1486" s="19">
        <v>0</v>
      </c>
      <c r="H1486" s="19">
        <v>0</v>
      </c>
      <c r="I1486" s="19">
        <v>0</v>
      </c>
      <c r="J1486" s="19">
        <v>0</v>
      </c>
      <c r="K1486" s="19">
        <v>1126800</v>
      </c>
      <c r="L1486" s="19">
        <v>3940</v>
      </c>
      <c r="M1486" s="19">
        <v>1126800</v>
      </c>
      <c r="N1486" s="19">
        <v>3940</v>
      </c>
      <c r="O1486" s="19">
        <v>0</v>
      </c>
      <c r="P1486" s="19">
        <v>0</v>
      </c>
      <c r="Q1486" s="19">
        <v>0</v>
      </c>
      <c r="R1486" s="19">
        <v>0</v>
      </c>
      <c r="S1486" s="19">
        <v>0</v>
      </c>
      <c r="T1486" s="19">
        <v>1126800</v>
      </c>
      <c r="U1486" s="19">
        <v>4510</v>
      </c>
    </row>
    <row r="1487" spans="1:21">
      <c r="A1487" s="19">
        <v>201504</v>
      </c>
      <c r="B1487" s="19" t="s">
        <v>7</v>
      </c>
      <c r="C1487" s="22">
        <v>20039</v>
      </c>
      <c r="D1487" s="19" t="s">
        <v>1504</v>
      </c>
      <c r="E1487" s="22">
        <v>21705</v>
      </c>
      <c r="F1487" s="19" t="s">
        <v>1509</v>
      </c>
      <c r="G1487" s="19">
        <v>6500</v>
      </c>
      <c r="H1487" s="19">
        <v>50</v>
      </c>
      <c r="I1487" s="19">
        <v>0</v>
      </c>
      <c r="J1487" s="19">
        <v>0</v>
      </c>
      <c r="K1487" s="19">
        <v>160200</v>
      </c>
      <c r="L1487" s="19">
        <v>560</v>
      </c>
      <c r="M1487" s="19">
        <v>166700</v>
      </c>
      <c r="N1487" s="19">
        <v>610</v>
      </c>
      <c r="O1487" s="19">
        <v>14500</v>
      </c>
      <c r="P1487" s="19">
        <v>460</v>
      </c>
      <c r="Q1487" s="19">
        <v>0</v>
      </c>
      <c r="R1487" s="19">
        <v>0</v>
      </c>
      <c r="S1487" s="19">
        <v>460</v>
      </c>
      <c r="T1487" s="19">
        <v>160200</v>
      </c>
      <c r="U1487" s="19">
        <v>640</v>
      </c>
    </row>
    <row r="1488" spans="1:21">
      <c r="A1488" s="19">
        <v>201504</v>
      </c>
      <c r="B1488" s="19" t="s">
        <v>7</v>
      </c>
      <c r="C1488" s="22">
        <v>20039</v>
      </c>
      <c r="D1488" s="19" t="s">
        <v>1504</v>
      </c>
      <c r="E1488" s="22">
        <v>21714</v>
      </c>
      <c r="F1488" s="19" t="s">
        <v>1510</v>
      </c>
      <c r="G1488" s="19">
        <v>0</v>
      </c>
      <c r="H1488" s="19">
        <v>0</v>
      </c>
      <c r="I1488" s="19">
        <v>223300</v>
      </c>
      <c r="J1488" s="19">
        <v>1560</v>
      </c>
      <c r="K1488" s="19">
        <v>0</v>
      </c>
      <c r="L1488" s="19">
        <v>0</v>
      </c>
      <c r="M1488" s="19">
        <v>223300</v>
      </c>
      <c r="N1488" s="19">
        <v>1560</v>
      </c>
      <c r="O1488" s="19">
        <v>7690</v>
      </c>
      <c r="P1488" s="19">
        <v>240</v>
      </c>
      <c r="Q1488" s="19">
        <v>0</v>
      </c>
      <c r="R1488" s="19">
        <v>0</v>
      </c>
      <c r="S1488" s="19">
        <v>240</v>
      </c>
      <c r="T1488" s="19">
        <v>223300</v>
      </c>
      <c r="U1488" s="19">
        <v>890</v>
      </c>
    </row>
    <row r="1489" spans="1:21">
      <c r="A1489" s="19">
        <v>201504</v>
      </c>
      <c r="B1489" s="19" t="s">
        <v>7</v>
      </c>
      <c r="C1489" s="22">
        <v>20039</v>
      </c>
      <c r="D1489" s="19" t="s">
        <v>1504</v>
      </c>
      <c r="E1489" s="22">
        <v>21723</v>
      </c>
      <c r="F1489" s="19" t="s">
        <v>1511</v>
      </c>
      <c r="G1489" s="19">
        <v>0</v>
      </c>
      <c r="H1489" s="19">
        <v>0</v>
      </c>
      <c r="I1489" s="19">
        <v>122600</v>
      </c>
      <c r="J1489" s="19">
        <v>860</v>
      </c>
      <c r="K1489" s="19">
        <v>5663400</v>
      </c>
      <c r="L1489" s="19">
        <v>19820</v>
      </c>
      <c r="M1489" s="19">
        <v>5786000</v>
      </c>
      <c r="N1489" s="19">
        <v>20680</v>
      </c>
      <c r="O1489" s="19">
        <v>57150</v>
      </c>
      <c r="P1489" s="19">
        <v>1830</v>
      </c>
      <c r="Q1489" s="19">
        <v>0</v>
      </c>
      <c r="R1489" s="19">
        <v>0</v>
      </c>
      <c r="S1489" s="19">
        <v>1830</v>
      </c>
      <c r="T1489" s="19">
        <v>5786000</v>
      </c>
      <c r="U1489" s="19">
        <v>23140</v>
      </c>
    </row>
    <row r="1490" spans="1:21">
      <c r="A1490" s="19">
        <v>201504</v>
      </c>
      <c r="B1490" s="19" t="s">
        <v>7</v>
      </c>
      <c r="C1490" s="22">
        <v>20048</v>
      </c>
      <c r="D1490" s="19" t="s">
        <v>1512</v>
      </c>
      <c r="E1490" s="22">
        <v>20048</v>
      </c>
      <c r="F1490" s="19" t="s">
        <v>1512</v>
      </c>
      <c r="G1490" s="19">
        <v>0</v>
      </c>
      <c r="H1490" s="19">
        <v>0</v>
      </c>
      <c r="I1490" s="19">
        <v>364000</v>
      </c>
      <c r="J1490" s="19">
        <v>2550</v>
      </c>
      <c r="K1490" s="19">
        <v>0</v>
      </c>
      <c r="L1490" s="19">
        <v>0</v>
      </c>
      <c r="M1490" s="19">
        <v>364000</v>
      </c>
      <c r="N1490" s="19">
        <v>2550</v>
      </c>
      <c r="O1490" s="19">
        <v>40250</v>
      </c>
      <c r="P1490" s="19">
        <v>1290</v>
      </c>
      <c r="Q1490" s="19">
        <v>0</v>
      </c>
      <c r="R1490" s="19">
        <v>0</v>
      </c>
      <c r="S1490" s="19">
        <v>1290</v>
      </c>
      <c r="T1490" s="19">
        <v>364000</v>
      </c>
      <c r="U1490" s="19">
        <v>1460</v>
      </c>
    </row>
    <row r="1491" spans="1:21">
      <c r="A1491" s="19">
        <v>201504</v>
      </c>
      <c r="B1491" s="19" t="s">
        <v>7</v>
      </c>
      <c r="C1491" s="22">
        <v>20057</v>
      </c>
      <c r="D1491" s="19" t="s">
        <v>1513</v>
      </c>
      <c r="E1491" s="22">
        <v>20057</v>
      </c>
      <c r="F1491" s="19" t="s">
        <v>1513</v>
      </c>
      <c r="G1491" s="19">
        <v>3045500</v>
      </c>
      <c r="H1491" s="19">
        <v>21320</v>
      </c>
      <c r="I1491" s="19">
        <v>6223060</v>
      </c>
      <c r="J1491" s="19">
        <v>43570</v>
      </c>
      <c r="K1491" s="19">
        <v>13034260</v>
      </c>
      <c r="L1491" s="19">
        <v>45620</v>
      </c>
      <c r="M1491" s="19">
        <v>22302820</v>
      </c>
      <c r="N1491" s="19">
        <v>110510</v>
      </c>
      <c r="O1491" s="19">
        <v>4608760</v>
      </c>
      <c r="P1491" s="19">
        <v>147480</v>
      </c>
      <c r="Q1491" s="19">
        <v>0</v>
      </c>
      <c r="R1491" s="19">
        <v>0</v>
      </c>
      <c r="S1491" s="19">
        <v>147480</v>
      </c>
      <c r="T1491" s="19">
        <v>19257320</v>
      </c>
      <c r="U1491" s="19">
        <v>77030</v>
      </c>
    </row>
    <row r="1492" spans="1:21">
      <c r="A1492" s="19">
        <v>201504</v>
      </c>
      <c r="B1492" s="19" t="s">
        <v>7</v>
      </c>
      <c r="C1492" s="22">
        <v>20057</v>
      </c>
      <c r="D1492" s="19" t="s">
        <v>1513</v>
      </c>
      <c r="E1492" s="22">
        <v>20879</v>
      </c>
      <c r="F1492" s="19" t="s">
        <v>1514</v>
      </c>
      <c r="G1492" s="19">
        <v>0</v>
      </c>
      <c r="H1492" s="19">
        <v>0</v>
      </c>
      <c r="I1492" s="19">
        <v>3900</v>
      </c>
      <c r="J1492" s="19">
        <v>30</v>
      </c>
      <c r="K1492" s="19">
        <v>0</v>
      </c>
      <c r="L1492" s="19">
        <v>0</v>
      </c>
      <c r="M1492" s="19">
        <v>3900</v>
      </c>
      <c r="N1492" s="19">
        <v>30</v>
      </c>
      <c r="O1492" s="19">
        <v>0</v>
      </c>
      <c r="P1492" s="19">
        <v>0</v>
      </c>
      <c r="Q1492" s="19">
        <v>0</v>
      </c>
      <c r="R1492" s="19">
        <v>0</v>
      </c>
      <c r="S1492" s="19">
        <v>0</v>
      </c>
      <c r="T1492" s="19">
        <v>3900</v>
      </c>
      <c r="U1492" s="19">
        <v>20</v>
      </c>
    </row>
    <row r="1493" spans="1:21">
      <c r="A1493" s="19">
        <v>201504</v>
      </c>
      <c r="B1493" s="19" t="s">
        <v>7</v>
      </c>
      <c r="C1493" s="22">
        <v>20066</v>
      </c>
      <c r="D1493" s="19" t="s">
        <v>1515</v>
      </c>
      <c r="E1493" s="22">
        <v>20066</v>
      </c>
      <c r="F1493" s="19" t="s">
        <v>1515</v>
      </c>
      <c r="G1493" s="19">
        <v>290500</v>
      </c>
      <c r="H1493" s="19">
        <v>2030</v>
      </c>
      <c r="I1493" s="19">
        <v>3047300</v>
      </c>
      <c r="J1493" s="19">
        <v>21320</v>
      </c>
      <c r="K1493" s="19">
        <v>670700</v>
      </c>
      <c r="L1493" s="19">
        <v>2350</v>
      </c>
      <c r="M1493" s="19">
        <v>4008500</v>
      </c>
      <c r="N1493" s="19">
        <v>25700</v>
      </c>
      <c r="O1493" s="19">
        <v>494810</v>
      </c>
      <c r="P1493" s="19">
        <v>15840</v>
      </c>
      <c r="Q1493" s="19">
        <v>2324700</v>
      </c>
      <c r="R1493" s="19">
        <v>18600</v>
      </c>
      <c r="S1493" s="19">
        <v>34440</v>
      </c>
      <c r="T1493" s="19">
        <v>3718000</v>
      </c>
      <c r="U1493" s="19">
        <v>14870</v>
      </c>
    </row>
    <row r="1494" spans="1:21">
      <c r="A1494" s="19">
        <v>201504</v>
      </c>
      <c r="B1494" s="19" t="s">
        <v>7</v>
      </c>
      <c r="C1494" s="22">
        <v>20066</v>
      </c>
      <c r="D1494" s="19" t="s">
        <v>1515</v>
      </c>
      <c r="E1494" s="22">
        <v>20324</v>
      </c>
      <c r="F1494" s="19" t="s">
        <v>1516</v>
      </c>
      <c r="G1494" s="19">
        <v>5000</v>
      </c>
      <c r="H1494" s="19">
        <v>40</v>
      </c>
      <c r="I1494" s="19">
        <v>964200</v>
      </c>
      <c r="J1494" s="19">
        <v>6750</v>
      </c>
      <c r="K1494" s="19">
        <v>9400</v>
      </c>
      <c r="L1494" s="19">
        <v>30</v>
      </c>
      <c r="M1494" s="19">
        <v>978600</v>
      </c>
      <c r="N1494" s="19">
        <v>6820</v>
      </c>
      <c r="O1494" s="19">
        <v>25900</v>
      </c>
      <c r="P1494" s="19">
        <v>830</v>
      </c>
      <c r="Q1494" s="19">
        <v>0</v>
      </c>
      <c r="R1494" s="19">
        <v>0</v>
      </c>
      <c r="S1494" s="19">
        <v>830</v>
      </c>
      <c r="T1494" s="19">
        <v>973600</v>
      </c>
      <c r="U1494" s="19">
        <v>3890</v>
      </c>
    </row>
    <row r="1495" spans="1:21">
      <c r="A1495" s="19">
        <v>201504</v>
      </c>
      <c r="B1495" s="19" t="s">
        <v>7</v>
      </c>
      <c r="C1495" s="22">
        <v>20066</v>
      </c>
      <c r="D1495" s="19" t="s">
        <v>1515</v>
      </c>
      <c r="E1495" s="22">
        <v>20333</v>
      </c>
      <c r="F1495" s="19" t="s">
        <v>1517</v>
      </c>
      <c r="G1495" s="19">
        <v>73000</v>
      </c>
      <c r="H1495" s="19">
        <v>510</v>
      </c>
      <c r="I1495" s="19">
        <v>714600</v>
      </c>
      <c r="J1495" s="19">
        <v>5000</v>
      </c>
      <c r="K1495" s="19">
        <v>17500</v>
      </c>
      <c r="L1495" s="19">
        <v>60</v>
      </c>
      <c r="M1495" s="19">
        <v>805100</v>
      </c>
      <c r="N1495" s="19">
        <v>5570</v>
      </c>
      <c r="O1495" s="19">
        <v>152200</v>
      </c>
      <c r="P1495" s="19">
        <v>4870</v>
      </c>
      <c r="Q1495" s="19">
        <v>0</v>
      </c>
      <c r="R1495" s="19">
        <v>0</v>
      </c>
      <c r="S1495" s="19">
        <v>4870</v>
      </c>
      <c r="T1495" s="19">
        <v>732100</v>
      </c>
      <c r="U1495" s="19">
        <v>2930</v>
      </c>
    </row>
    <row r="1496" spans="1:21">
      <c r="A1496" s="19">
        <v>201504</v>
      </c>
      <c r="B1496" s="19" t="s">
        <v>7</v>
      </c>
      <c r="C1496" s="22">
        <v>20066</v>
      </c>
      <c r="D1496" s="19" t="s">
        <v>1515</v>
      </c>
      <c r="E1496" s="22">
        <v>21090</v>
      </c>
      <c r="F1496" s="19" t="s">
        <v>1851</v>
      </c>
      <c r="G1496" s="19">
        <v>0</v>
      </c>
      <c r="H1496" s="19">
        <v>0</v>
      </c>
      <c r="I1496" s="19">
        <v>0</v>
      </c>
      <c r="J1496" s="19">
        <v>0</v>
      </c>
      <c r="K1496" s="19">
        <v>46800</v>
      </c>
      <c r="L1496" s="19">
        <v>160</v>
      </c>
      <c r="M1496" s="19">
        <v>46800</v>
      </c>
      <c r="N1496" s="19">
        <v>160</v>
      </c>
      <c r="O1496" s="19">
        <v>0</v>
      </c>
      <c r="P1496" s="19">
        <v>0</v>
      </c>
      <c r="Q1496" s="19">
        <v>0</v>
      </c>
      <c r="R1496" s="19">
        <v>0</v>
      </c>
      <c r="S1496" s="19">
        <v>0</v>
      </c>
      <c r="T1496" s="19">
        <v>46800</v>
      </c>
      <c r="U1496" s="19">
        <v>190</v>
      </c>
    </row>
    <row r="1497" spans="1:21">
      <c r="A1497" s="19">
        <v>201504</v>
      </c>
      <c r="B1497" s="19" t="s">
        <v>7</v>
      </c>
      <c r="C1497" s="22">
        <v>20066</v>
      </c>
      <c r="D1497" s="19" t="s">
        <v>1515</v>
      </c>
      <c r="E1497" s="22">
        <v>21107</v>
      </c>
      <c r="F1497" s="19" t="s">
        <v>1852</v>
      </c>
      <c r="G1497" s="19">
        <v>0</v>
      </c>
      <c r="H1497" s="19">
        <v>0</v>
      </c>
      <c r="I1497" s="19">
        <v>0</v>
      </c>
      <c r="J1497" s="19">
        <v>0</v>
      </c>
      <c r="K1497" s="19">
        <v>17300</v>
      </c>
      <c r="L1497" s="19">
        <v>60</v>
      </c>
      <c r="M1497" s="19">
        <v>17300</v>
      </c>
      <c r="N1497" s="19">
        <v>60</v>
      </c>
      <c r="O1497" s="19">
        <v>0</v>
      </c>
      <c r="P1497" s="19">
        <v>0</v>
      </c>
      <c r="Q1497" s="19">
        <v>0</v>
      </c>
      <c r="R1497" s="19">
        <v>0</v>
      </c>
      <c r="S1497" s="19">
        <v>0</v>
      </c>
      <c r="T1497" s="19">
        <v>17300</v>
      </c>
      <c r="U1497" s="19">
        <v>70</v>
      </c>
    </row>
    <row r="1498" spans="1:21">
      <c r="A1498" s="19">
        <v>201504</v>
      </c>
      <c r="B1498" s="19" t="s">
        <v>7</v>
      </c>
      <c r="C1498" s="22">
        <v>20066</v>
      </c>
      <c r="D1498" s="19" t="s">
        <v>1515</v>
      </c>
      <c r="E1498" s="22">
        <v>21116</v>
      </c>
      <c r="F1498" s="19" t="s">
        <v>1785</v>
      </c>
      <c r="G1498" s="19">
        <v>0</v>
      </c>
      <c r="H1498" s="19">
        <v>0</v>
      </c>
      <c r="I1498" s="19">
        <v>0</v>
      </c>
      <c r="J1498" s="19">
        <v>0</v>
      </c>
      <c r="K1498" s="19">
        <v>10100</v>
      </c>
      <c r="L1498" s="19">
        <v>40</v>
      </c>
      <c r="M1498" s="19">
        <v>10100</v>
      </c>
      <c r="N1498" s="19">
        <v>40</v>
      </c>
      <c r="O1498" s="19">
        <v>6050</v>
      </c>
      <c r="P1498" s="19">
        <v>190</v>
      </c>
      <c r="Q1498" s="19">
        <v>0</v>
      </c>
      <c r="R1498" s="19">
        <v>0</v>
      </c>
      <c r="S1498" s="19">
        <v>190</v>
      </c>
      <c r="T1498" s="19">
        <v>10100</v>
      </c>
      <c r="U1498" s="19">
        <v>40</v>
      </c>
    </row>
    <row r="1499" spans="1:21">
      <c r="A1499" s="19">
        <v>201504</v>
      </c>
      <c r="B1499" s="19" t="s">
        <v>7</v>
      </c>
      <c r="C1499" s="22">
        <v>20066</v>
      </c>
      <c r="D1499" s="19" t="s">
        <v>1515</v>
      </c>
      <c r="E1499" s="22">
        <v>21572</v>
      </c>
      <c r="F1499" s="19" t="s">
        <v>1518</v>
      </c>
      <c r="G1499" s="19">
        <v>12000</v>
      </c>
      <c r="H1499" s="19">
        <v>80</v>
      </c>
      <c r="I1499" s="19">
        <v>0</v>
      </c>
      <c r="J1499" s="19">
        <v>0</v>
      </c>
      <c r="K1499" s="19">
        <v>3426400</v>
      </c>
      <c r="L1499" s="19">
        <v>12000</v>
      </c>
      <c r="M1499" s="19">
        <v>3438400</v>
      </c>
      <c r="N1499" s="19">
        <v>12080</v>
      </c>
      <c r="O1499" s="19">
        <v>55590</v>
      </c>
      <c r="P1499" s="19">
        <v>1770</v>
      </c>
      <c r="Q1499" s="19">
        <v>0</v>
      </c>
      <c r="R1499" s="19">
        <v>0</v>
      </c>
      <c r="S1499" s="19">
        <v>1770</v>
      </c>
      <c r="T1499" s="19">
        <v>3426400</v>
      </c>
      <c r="U1499" s="19">
        <v>13710</v>
      </c>
    </row>
    <row r="1500" spans="1:21">
      <c r="A1500" s="19">
        <v>201504</v>
      </c>
      <c r="B1500" s="19" t="s">
        <v>7</v>
      </c>
      <c r="C1500" s="22">
        <v>20066</v>
      </c>
      <c r="D1500" s="19" t="s">
        <v>1515</v>
      </c>
      <c r="E1500" s="22">
        <v>21581</v>
      </c>
      <c r="F1500" s="19" t="s">
        <v>1519</v>
      </c>
      <c r="G1500" s="19">
        <v>0</v>
      </c>
      <c r="H1500" s="19">
        <v>0</v>
      </c>
      <c r="I1500" s="19">
        <v>18700</v>
      </c>
      <c r="J1500" s="19">
        <v>130</v>
      </c>
      <c r="K1500" s="19">
        <v>1172200</v>
      </c>
      <c r="L1500" s="19">
        <v>4100</v>
      </c>
      <c r="M1500" s="19">
        <v>1190900</v>
      </c>
      <c r="N1500" s="19">
        <v>4230</v>
      </c>
      <c r="O1500" s="19">
        <v>0</v>
      </c>
      <c r="P1500" s="19">
        <v>0</v>
      </c>
      <c r="Q1500" s="19">
        <v>0</v>
      </c>
      <c r="R1500" s="19">
        <v>0</v>
      </c>
      <c r="S1500" s="19">
        <v>0</v>
      </c>
      <c r="T1500" s="19">
        <v>1190900</v>
      </c>
      <c r="U1500" s="19">
        <v>4760</v>
      </c>
    </row>
    <row r="1501" spans="1:21">
      <c r="A1501" s="19">
        <v>201504</v>
      </c>
      <c r="B1501" s="19" t="s">
        <v>7</v>
      </c>
      <c r="C1501" s="22">
        <v>20075</v>
      </c>
      <c r="D1501" s="19" t="s">
        <v>1520</v>
      </c>
      <c r="E1501" s="22">
        <v>20075</v>
      </c>
      <c r="F1501" s="19" t="s">
        <v>1520</v>
      </c>
      <c r="G1501" s="19">
        <v>1328500</v>
      </c>
      <c r="H1501" s="19">
        <v>9300</v>
      </c>
      <c r="I1501" s="19">
        <v>5031800</v>
      </c>
      <c r="J1501" s="19">
        <v>35210</v>
      </c>
      <c r="K1501" s="19">
        <v>491080</v>
      </c>
      <c r="L1501" s="19">
        <v>1720</v>
      </c>
      <c r="M1501" s="19">
        <v>6851380</v>
      </c>
      <c r="N1501" s="19">
        <v>46230</v>
      </c>
      <c r="O1501" s="19">
        <v>1687400</v>
      </c>
      <c r="P1501" s="19">
        <v>53990</v>
      </c>
      <c r="Q1501" s="19">
        <v>0</v>
      </c>
      <c r="R1501" s="19">
        <v>0</v>
      </c>
      <c r="S1501" s="19">
        <v>53990</v>
      </c>
      <c r="T1501" s="19">
        <v>5522880</v>
      </c>
      <c r="U1501" s="19">
        <v>22090</v>
      </c>
    </row>
    <row r="1502" spans="1:21">
      <c r="A1502" s="19">
        <v>201504</v>
      </c>
      <c r="B1502" s="19" t="s">
        <v>7</v>
      </c>
      <c r="C1502" s="22">
        <v>20075</v>
      </c>
      <c r="D1502" s="19" t="s">
        <v>1520</v>
      </c>
      <c r="E1502" s="22">
        <v>21643</v>
      </c>
      <c r="F1502" s="19" t="s">
        <v>1521</v>
      </c>
      <c r="G1502" s="19">
        <v>56000</v>
      </c>
      <c r="H1502" s="19">
        <v>390</v>
      </c>
      <c r="I1502" s="19">
        <v>0</v>
      </c>
      <c r="J1502" s="19">
        <v>0</v>
      </c>
      <c r="K1502" s="19">
        <v>237600</v>
      </c>
      <c r="L1502" s="19">
        <v>830</v>
      </c>
      <c r="M1502" s="19">
        <v>293600</v>
      </c>
      <c r="N1502" s="19">
        <v>1220</v>
      </c>
      <c r="O1502" s="19">
        <v>45000</v>
      </c>
      <c r="P1502" s="19">
        <v>1440</v>
      </c>
      <c r="Q1502" s="19">
        <v>0</v>
      </c>
      <c r="R1502" s="19">
        <v>0</v>
      </c>
      <c r="S1502" s="19">
        <v>1440</v>
      </c>
      <c r="T1502" s="19">
        <v>237600</v>
      </c>
      <c r="U1502" s="19">
        <v>950</v>
      </c>
    </row>
    <row r="1503" spans="1:21">
      <c r="A1503" s="19">
        <v>201504</v>
      </c>
      <c r="B1503" s="19" t="s">
        <v>7</v>
      </c>
      <c r="C1503" s="22">
        <v>20075</v>
      </c>
      <c r="D1503" s="19" t="s">
        <v>1520</v>
      </c>
      <c r="E1503" s="22">
        <v>21652</v>
      </c>
      <c r="F1503" s="19" t="s">
        <v>1522</v>
      </c>
      <c r="G1503" s="19">
        <v>0</v>
      </c>
      <c r="H1503" s="19">
        <v>0</v>
      </c>
      <c r="I1503" s="19">
        <v>0</v>
      </c>
      <c r="J1503" s="19">
        <v>0</v>
      </c>
      <c r="K1503" s="19">
        <v>3306900</v>
      </c>
      <c r="L1503" s="19">
        <v>11580</v>
      </c>
      <c r="M1503" s="19">
        <v>3306900</v>
      </c>
      <c r="N1503" s="19">
        <v>11580</v>
      </c>
      <c r="O1503" s="19">
        <v>0</v>
      </c>
      <c r="P1503" s="19">
        <v>0</v>
      </c>
      <c r="Q1503" s="19">
        <v>0</v>
      </c>
      <c r="R1503" s="19">
        <v>0</v>
      </c>
      <c r="S1503" s="19">
        <v>0</v>
      </c>
      <c r="T1503" s="19">
        <v>3306900</v>
      </c>
      <c r="U1503" s="19">
        <v>13230</v>
      </c>
    </row>
    <row r="1504" spans="1:21">
      <c r="A1504" s="19">
        <v>201504</v>
      </c>
      <c r="B1504" s="19" t="s">
        <v>7</v>
      </c>
      <c r="C1504" s="22">
        <v>20075</v>
      </c>
      <c r="D1504" s="19" t="s">
        <v>1520</v>
      </c>
      <c r="E1504" s="22">
        <v>21670</v>
      </c>
      <c r="F1504" s="19" t="s">
        <v>1523</v>
      </c>
      <c r="G1504" s="19">
        <v>536000</v>
      </c>
      <c r="H1504" s="19">
        <v>3750</v>
      </c>
      <c r="I1504" s="19">
        <v>0</v>
      </c>
      <c r="J1504" s="19">
        <v>0</v>
      </c>
      <c r="K1504" s="19">
        <v>0</v>
      </c>
      <c r="L1504" s="19">
        <v>0</v>
      </c>
      <c r="M1504" s="19">
        <v>536000</v>
      </c>
      <c r="N1504" s="19">
        <v>3750</v>
      </c>
      <c r="O1504" s="19">
        <v>525000</v>
      </c>
      <c r="P1504" s="19">
        <v>16800</v>
      </c>
      <c r="Q1504" s="19">
        <v>0</v>
      </c>
      <c r="R1504" s="19">
        <v>0</v>
      </c>
      <c r="S1504" s="19">
        <v>16800</v>
      </c>
      <c r="T1504" s="19">
        <v>0</v>
      </c>
      <c r="U1504" s="19">
        <v>0</v>
      </c>
    </row>
    <row r="1505" spans="1:21">
      <c r="A1505" s="19">
        <v>201504</v>
      </c>
      <c r="B1505" s="19" t="s">
        <v>7</v>
      </c>
      <c r="C1505" s="22">
        <v>20084</v>
      </c>
      <c r="D1505" s="19" t="s">
        <v>1524</v>
      </c>
      <c r="E1505" s="22">
        <v>20084</v>
      </c>
      <c r="F1505" s="19" t="s">
        <v>1524</v>
      </c>
      <c r="G1505" s="19">
        <v>3329000</v>
      </c>
      <c r="H1505" s="19">
        <v>23300</v>
      </c>
      <c r="I1505" s="19">
        <v>5428500</v>
      </c>
      <c r="J1505" s="19">
        <v>38010</v>
      </c>
      <c r="K1505" s="19">
        <v>19474380</v>
      </c>
      <c r="L1505" s="19">
        <v>68160</v>
      </c>
      <c r="M1505" s="19">
        <v>28231880</v>
      </c>
      <c r="N1505" s="19">
        <v>129470</v>
      </c>
      <c r="O1505" s="19">
        <v>5331520</v>
      </c>
      <c r="P1505" s="19">
        <v>170600</v>
      </c>
      <c r="Q1505" s="19">
        <v>3079700</v>
      </c>
      <c r="R1505" s="19">
        <v>17250</v>
      </c>
      <c r="S1505" s="19">
        <v>187850</v>
      </c>
      <c r="T1505" s="19">
        <v>24902880</v>
      </c>
      <c r="U1505" s="19">
        <v>99610</v>
      </c>
    </row>
    <row r="1506" spans="1:21">
      <c r="A1506" s="19">
        <v>201504</v>
      </c>
      <c r="B1506" s="19" t="s">
        <v>7</v>
      </c>
      <c r="C1506" s="22">
        <v>20084</v>
      </c>
      <c r="D1506" s="19" t="s">
        <v>1524</v>
      </c>
      <c r="E1506" s="22">
        <v>20404</v>
      </c>
      <c r="F1506" s="19" t="s">
        <v>1525</v>
      </c>
      <c r="G1506" s="19">
        <v>0</v>
      </c>
      <c r="H1506" s="19">
        <v>0</v>
      </c>
      <c r="I1506" s="19">
        <v>0</v>
      </c>
      <c r="J1506" s="19">
        <v>0</v>
      </c>
      <c r="K1506" s="19">
        <v>367000</v>
      </c>
      <c r="L1506" s="19">
        <v>1280</v>
      </c>
      <c r="M1506" s="19">
        <v>367000</v>
      </c>
      <c r="N1506" s="19">
        <v>1280</v>
      </c>
      <c r="O1506" s="19">
        <v>0</v>
      </c>
      <c r="P1506" s="19">
        <v>0</v>
      </c>
      <c r="Q1506" s="19">
        <v>0</v>
      </c>
      <c r="R1506" s="19">
        <v>0</v>
      </c>
      <c r="S1506" s="19">
        <v>0</v>
      </c>
      <c r="T1506" s="19">
        <v>367000</v>
      </c>
      <c r="U1506" s="19">
        <v>1470</v>
      </c>
    </row>
    <row r="1507" spans="1:21">
      <c r="A1507" s="19">
        <v>201504</v>
      </c>
      <c r="B1507" s="19" t="s">
        <v>7</v>
      </c>
      <c r="C1507" s="22">
        <v>20084</v>
      </c>
      <c r="D1507" s="19" t="s">
        <v>1524</v>
      </c>
      <c r="E1507" s="22">
        <v>20431</v>
      </c>
      <c r="F1507" s="19" t="s">
        <v>1526</v>
      </c>
      <c r="G1507" s="19">
        <v>94500</v>
      </c>
      <c r="H1507" s="19">
        <v>660</v>
      </c>
      <c r="I1507" s="19">
        <v>206100</v>
      </c>
      <c r="J1507" s="19">
        <v>1440</v>
      </c>
      <c r="K1507" s="19">
        <v>0</v>
      </c>
      <c r="L1507" s="19">
        <v>0</v>
      </c>
      <c r="M1507" s="19">
        <v>300600</v>
      </c>
      <c r="N1507" s="19">
        <v>2100</v>
      </c>
      <c r="O1507" s="19">
        <v>185550</v>
      </c>
      <c r="P1507" s="19">
        <v>5940</v>
      </c>
      <c r="Q1507" s="19">
        <v>0</v>
      </c>
      <c r="R1507" s="19">
        <v>0</v>
      </c>
      <c r="S1507" s="19">
        <v>5940</v>
      </c>
      <c r="T1507" s="19">
        <v>206100</v>
      </c>
      <c r="U1507" s="19">
        <v>820</v>
      </c>
    </row>
    <row r="1508" spans="1:21">
      <c r="A1508" s="19">
        <v>201504</v>
      </c>
      <c r="B1508" s="19" t="s">
        <v>7</v>
      </c>
      <c r="C1508" s="22">
        <v>20084</v>
      </c>
      <c r="D1508" s="19" t="s">
        <v>1524</v>
      </c>
      <c r="E1508" s="22">
        <v>20459</v>
      </c>
      <c r="F1508" s="19" t="s">
        <v>1527</v>
      </c>
      <c r="G1508" s="19">
        <v>0</v>
      </c>
      <c r="H1508" s="19">
        <v>0</v>
      </c>
      <c r="I1508" s="19">
        <v>79200</v>
      </c>
      <c r="J1508" s="19">
        <v>550</v>
      </c>
      <c r="K1508" s="19">
        <v>0</v>
      </c>
      <c r="L1508" s="19">
        <v>0</v>
      </c>
      <c r="M1508" s="19">
        <v>79200</v>
      </c>
      <c r="N1508" s="19">
        <v>550</v>
      </c>
      <c r="O1508" s="19">
        <v>72050</v>
      </c>
      <c r="P1508" s="19">
        <v>2310</v>
      </c>
      <c r="Q1508" s="19">
        <v>0</v>
      </c>
      <c r="R1508" s="19">
        <v>0</v>
      </c>
      <c r="S1508" s="19">
        <v>2310</v>
      </c>
      <c r="T1508" s="19">
        <v>79200</v>
      </c>
      <c r="U1508" s="19">
        <v>320</v>
      </c>
    </row>
    <row r="1509" spans="1:21">
      <c r="A1509" s="19">
        <v>201504</v>
      </c>
      <c r="B1509" s="19" t="s">
        <v>7</v>
      </c>
      <c r="C1509" s="22">
        <v>20084</v>
      </c>
      <c r="D1509" s="19" t="s">
        <v>1524</v>
      </c>
      <c r="E1509" s="22">
        <v>21689</v>
      </c>
      <c r="F1509" s="19" t="s">
        <v>1528</v>
      </c>
      <c r="G1509" s="19">
        <v>0</v>
      </c>
      <c r="H1509" s="19">
        <v>0</v>
      </c>
      <c r="I1509" s="19">
        <v>882000</v>
      </c>
      <c r="J1509" s="19">
        <v>6170</v>
      </c>
      <c r="K1509" s="19">
        <v>0</v>
      </c>
      <c r="L1509" s="19">
        <v>0</v>
      </c>
      <c r="M1509" s="19">
        <v>882000</v>
      </c>
      <c r="N1509" s="19">
        <v>6170</v>
      </c>
      <c r="O1509" s="19">
        <v>0</v>
      </c>
      <c r="P1509" s="19">
        <v>0</v>
      </c>
      <c r="Q1509" s="19">
        <v>0</v>
      </c>
      <c r="R1509" s="19">
        <v>0</v>
      </c>
      <c r="S1509" s="19">
        <v>0</v>
      </c>
      <c r="T1509" s="19">
        <v>882000</v>
      </c>
      <c r="U1509" s="19">
        <v>3530</v>
      </c>
    </row>
    <row r="1510" spans="1:21">
      <c r="A1510" s="19">
        <v>201504</v>
      </c>
      <c r="B1510" s="19" t="s">
        <v>7</v>
      </c>
      <c r="C1510" s="22">
        <v>20093</v>
      </c>
      <c r="D1510" s="19" t="s">
        <v>1529</v>
      </c>
      <c r="E1510" s="22">
        <v>20093</v>
      </c>
      <c r="F1510" s="19" t="s">
        <v>1529</v>
      </c>
      <c r="G1510" s="19">
        <v>400500</v>
      </c>
      <c r="H1510" s="19">
        <v>2800</v>
      </c>
      <c r="I1510" s="19">
        <v>302600</v>
      </c>
      <c r="J1510" s="19">
        <v>2120</v>
      </c>
      <c r="K1510" s="19">
        <v>46564250</v>
      </c>
      <c r="L1510" s="19">
        <v>162990</v>
      </c>
      <c r="M1510" s="19">
        <v>47267350</v>
      </c>
      <c r="N1510" s="19">
        <v>167910</v>
      </c>
      <c r="O1510" s="19">
        <v>808050</v>
      </c>
      <c r="P1510" s="19">
        <v>25860</v>
      </c>
      <c r="Q1510" s="19">
        <v>0</v>
      </c>
      <c r="R1510" s="19">
        <v>0</v>
      </c>
      <c r="S1510" s="19">
        <v>25860</v>
      </c>
      <c r="T1510" s="19">
        <v>46866850</v>
      </c>
      <c r="U1510" s="19">
        <v>187470</v>
      </c>
    </row>
    <row r="1511" spans="1:21">
      <c r="A1511" s="19">
        <v>201504</v>
      </c>
      <c r="B1511" s="19" t="s">
        <v>7</v>
      </c>
      <c r="C1511" s="22">
        <v>20093</v>
      </c>
      <c r="D1511" s="19" t="s">
        <v>1529</v>
      </c>
      <c r="E1511" s="22">
        <v>20557</v>
      </c>
      <c r="F1511" s="19" t="s">
        <v>1530</v>
      </c>
      <c r="G1511" s="19">
        <v>0</v>
      </c>
      <c r="H1511" s="19">
        <v>0</v>
      </c>
      <c r="I1511" s="19">
        <v>263500</v>
      </c>
      <c r="J1511" s="19">
        <v>1840</v>
      </c>
      <c r="K1511" s="19">
        <v>0</v>
      </c>
      <c r="L1511" s="19">
        <v>0</v>
      </c>
      <c r="M1511" s="19">
        <v>263500</v>
      </c>
      <c r="N1511" s="19">
        <v>1840</v>
      </c>
      <c r="O1511" s="19">
        <v>0</v>
      </c>
      <c r="P1511" s="19">
        <v>0</v>
      </c>
      <c r="Q1511" s="19">
        <v>0</v>
      </c>
      <c r="R1511" s="19">
        <v>0</v>
      </c>
      <c r="S1511" s="19">
        <v>0</v>
      </c>
      <c r="T1511" s="19">
        <v>263500</v>
      </c>
      <c r="U1511" s="19">
        <v>1050</v>
      </c>
    </row>
    <row r="1512" spans="1:21">
      <c r="A1512" s="19">
        <v>201504</v>
      </c>
      <c r="B1512" s="19" t="s">
        <v>7</v>
      </c>
      <c r="C1512" s="22">
        <v>20093</v>
      </c>
      <c r="D1512" s="19" t="s">
        <v>1529</v>
      </c>
      <c r="E1512" s="22">
        <v>20566</v>
      </c>
      <c r="F1512" s="19" t="s">
        <v>1531</v>
      </c>
      <c r="G1512" s="19">
        <v>0</v>
      </c>
      <c r="H1512" s="19">
        <v>0</v>
      </c>
      <c r="I1512" s="19">
        <v>237500</v>
      </c>
      <c r="J1512" s="19">
        <v>1660</v>
      </c>
      <c r="K1512" s="19">
        <v>1581900</v>
      </c>
      <c r="L1512" s="19">
        <v>5540</v>
      </c>
      <c r="M1512" s="19">
        <v>1819400</v>
      </c>
      <c r="N1512" s="19">
        <v>7200</v>
      </c>
      <c r="O1512" s="19">
        <v>14150</v>
      </c>
      <c r="P1512" s="19">
        <v>440</v>
      </c>
      <c r="Q1512" s="19">
        <v>0</v>
      </c>
      <c r="R1512" s="19">
        <v>0</v>
      </c>
      <c r="S1512" s="19">
        <v>440</v>
      </c>
      <c r="T1512" s="19">
        <v>1819400</v>
      </c>
      <c r="U1512" s="19">
        <v>7280</v>
      </c>
    </row>
    <row r="1513" spans="1:21">
      <c r="A1513" s="19">
        <v>201504</v>
      </c>
      <c r="B1513" s="19" t="s">
        <v>7</v>
      </c>
      <c r="C1513" s="22">
        <v>20093</v>
      </c>
      <c r="D1513" s="19" t="s">
        <v>1529</v>
      </c>
      <c r="E1513" s="22">
        <v>20575</v>
      </c>
      <c r="F1513" s="19" t="s">
        <v>1532</v>
      </c>
      <c r="G1513" s="19">
        <v>0</v>
      </c>
      <c r="H1513" s="19">
        <v>0</v>
      </c>
      <c r="I1513" s="19">
        <v>0</v>
      </c>
      <c r="J1513" s="19">
        <v>0</v>
      </c>
      <c r="K1513" s="19">
        <v>0</v>
      </c>
      <c r="L1513" s="19">
        <v>0</v>
      </c>
      <c r="M1513" s="19">
        <v>0</v>
      </c>
      <c r="N1513" s="19">
        <v>0</v>
      </c>
      <c r="O1513" s="19">
        <v>52640</v>
      </c>
      <c r="P1513" s="19">
        <v>1690</v>
      </c>
      <c r="Q1513" s="19">
        <v>0</v>
      </c>
      <c r="R1513" s="19">
        <v>0</v>
      </c>
      <c r="S1513" s="19">
        <v>1690</v>
      </c>
      <c r="T1513" s="19">
        <v>0</v>
      </c>
      <c r="U1513" s="19">
        <v>0</v>
      </c>
    </row>
    <row r="1514" spans="1:21">
      <c r="A1514" s="19">
        <v>201504</v>
      </c>
      <c r="B1514" s="19" t="s">
        <v>7</v>
      </c>
      <c r="C1514" s="22">
        <v>20093</v>
      </c>
      <c r="D1514" s="19" t="s">
        <v>1529</v>
      </c>
      <c r="E1514" s="22">
        <v>21376</v>
      </c>
      <c r="F1514" s="19" t="s">
        <v>1853</v>
      </c>
      <c r="G1514" s="19">
        <v>0</v>
      </c>
      <c r="H1514" s="19">
        <v>0</v>
      </c>
      <c r="I1514" s="19">
        <v>0</v>
      </c>
      <c r="J1514" s="19">
        <v>0</v>
      </c>
      <c r="K1514" s="19">
        <v>23000</v>
      </c>
      <c r="L1514" s="19">
        <v>80</v>
      </c>
      <c r="M1514" s="19">
        <v>23000</v>
      </c>
      <c r="N1514" s="19">
        <v>80</v>
      </c>
      <c r="O1514" s="19">
        <v>0</v>
      </c>
      <c r="P1514" s="19">
        <v>0</v>
      </c>
      <c r="Q1514" s="19">
        <v>0</v>
      </c>
      <c r="R1514" s="19">
        <v>0</v>
      </c>
      <c r="S1514" s="19">
        <v>0</v>
      </c>
      <c r="T1514" s="19">
        <v>23000</v>
      </c>
      <c r="U1514" s="19">
        <v>90</v>
      </c>
    </row>
    <row r="1515" spans="1:21">
      <c r="A1515" s="19">
        <v>201504</v>
      </c>
      <c r="B1515" s="19" t="s">
        <v>7</v>
      </c>
      <c r="C1515" s="22">
        <v>20093</v>
      </c>
      <c r="D1515" s="19" t="s">
        <v>1529</v>
      </c>
      <c r="E1515" s="22">
        <v>21732</v>
      </c>
      <c r="F1515" s="19" t="s">
        <v>1533</v>
      </c>
      <c r="G1515" s="19">
        <v>8000</v>
      </c>
      <c r="H1515" s="19">
        <v>60</v>
      </c>
      <c r="I1515" s="19">
        <v>160800</v>
      </c>
      <c r="J1515" s="19">
        <v>1130</v>
      </c>
      <c r="K1515" s="19">
        <v>1209400</v>
      </c>
      <c r="L1515" s="19">
        <v>4230</v>
      </c>
      <c r="M1515" s="19">
        <v>1378200</v>
      </c>
      <c r="N1515" s="19">
        <v>5420</v>
      </c>
      <c r="O1515" s="19">
        <v>8000</v>
      </c>
      <c r="P1515" s="19">
        <v>260</v>
      </c>
      <c r="Q1515" s="19">
        <v>0</v>
      </c>
      <c r="R1515" s="19">
        <v>0</v>
      </c>
      <c r="S1515" s="19">
        <v>260</v>
      </c>
      <c r="T1515" s="19">
        <v>1370200</v>
      </c>
      <c r="U1515" s="19">
        <v>5480</v>
      </c>
    </row>
    <row r="1516" spans="1:21">
      <c r="A1516" s="19">
        <v>201504</v>
      </c>
      <c r="B1516" s="19" t="s">
        <v>7</v>
      </c>
      <c r="C1516" s="22">
        <v>20093</v>
      </c>
      <c r="D1516" s="19" t="s">
        <v>1529</v>
      </c>
      <c r="E1516" s="22">
        <v>21741</v>
      </c>
      <c r="F1516" s="19" t="s">
        <v>1534</v>
      </c>
      <c r="G1516" s="19">
        <v>0</v>
      </c>
      <c r="H1516" s="19">
        <v>0</v>
      </c>
      <c r="I1516" s="19">
        <v>0</v>
      </c>
      <c r="J1516" s="19">
        <v>0</v>
      </c>
      <c r="K1516" s="19">
        <v>2288600</v>
      </c>
      <c r="L1516" s="19">
        <v>8010</v>
      </c>
      <c r="M1516" s="19">
        <v>2288600</v>
      </c>
      <c r="N1516" s="19">
        <v>8010</v>
      </c>
      <c r="O1516" s="19">
        <v>0</v>
      </c>
      <c r="P1516" s="19">
        <v>0</v>
      </c>
      <c r="Q1516" s="19">
        <v>0</v>
      </c>
      <c r="R1516" s="19">
        <v>0</v>
      </c>
      <c r="S1516" s="19">
        <v>0</v>
      </c>
      <c r="T1516" s="19">
        <v>2288600</v>
      </c>
      <c r="U1516" s="19">
        <v>9150</v>
      </c>
    </row>
    <row r="1517" spans="1:21">
      <c r="A1517" s="19">
        <v>201504</v>
      </c>
      <c r="B1517" s="19" t="s">
        <v>7</v>
      </c>
      <c r="C1517" s="22">
        <v>20093</v>
      </c>
      <c r="D1517" s="19" t="s">
        <v>1529</v>
      </c>
      <c r="E1517" s="22">
        <v>21750</v>
      </c>
      <c r="F1517" s="19" t="s">
        <v>1535</v>
      </c>
      <c r="G1517" s="19">
        <v>0</v>
      </c>
      <c r="H1517" s="19">
        <v>0</v>
      </c>
      <c r="I1517" s="19">
        <v>0</v>
      </c>
      <c r="J1517" s="19">
        <v>0</v>
      </c>
      <c r="K1517" s="19">
        <v>681100</v>
      </c>
      <c r="L1517" s="19">
        <v>2380</v>
      </c>
      <c r="M1517" s="19">
        <v>681100</v>
      </c>
      <c r="N1517" s="19">
        <v>2380</v>
      </c>
      <c r="O1517" s="19">
        <v>0</v>
      </c>
      <c r="P1517" s="19">
        <v>0</v>
      </c>
      <c r="Q1517" s="19">
        <v>0</v>
      </c>
      <c r="R1517" s="19">
        <v>0</v>
      </c>
      <c r="S1517" s="19">
        <v>0</v>
      </c>
      <c r="T1517" s="19">
        <v>681100</v>
      </c>
      <c r="U1517" s="19">
        <v>2720</v>
      </c>
    </row>
    <row r="1518" spans="1:21">
      <c r="A1518" s="19">
        <v>201504</v>
      </c>
      <c r="B1518" s="19" t="s">
        <v>7</v>
      </c>
      <c r="C1518" s="22">
        <v>20093</v>
      </c>
      <c r="D1518" s="19" t="s">
        <v>1529</v>
      </c>
      <c r="E1518" s="22">
        <v>21769</v>
      </c>
      <c r="F1518" s="19" t="s">
        <v>1536</v>
      </c>
      <c r="G1518" s="19">
        <v>0</v>
      </c>
      <c r="H1518" s="19">
        <v>0</v>
      </c>
      <c r="I1518" s="19">
        <v>0</v>
      </c>
      <c r="J1518" s="19">
        <v>0</v>
      </c>
      <c r="K1518" s="19">
        <v>4263070</v>
      </c>
      <c r="L1518" s="19">
        <v>14920</v>
      </c>
      <c r="M1518" s="19">
        <v>4263070</v>
      </c>
      <c r="N1518" s="19">
        <v>14920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4263070</v>
      </c>
      <c r="U1518" s="19">
        <v>17050</v>
      </c>
    </row>
    <row r="1519" spans="1:21">
      <c r="A1519" s="19">
        <v>201504</v>
      </c>
      <c r="B1519" s="19" t="s">
        <v>7</v>
      </c>
      <c r="C1519" s="22">
        <v>20100</v>
      </c>
      <c r="D1519" s="19" t="s">
        <v>1537</v>
      </c>
      <c r="E1519" s="22">
        <v>20100</v>
      </c>
      <c r="F1519" s="19" t="s">
        <v>1537</v>
      </c>
      <c r="G1519" s="19">
        <v>332000</v>
      </c>
      <c r="H1519" s="19">
        <v>2320</v>
      </c>
      <c r="I1519" s="19">
        <v>1045500</v>
      </c>
      <c r="J1519" s="19">
        <v>7310</v>
      </c>
      <c r="K1519" s="19">
        <v>5488200</v>
      </c>
      <c r="L1519" s="19">
        <v>19210</v>
      </c>
      <c r="M1519" s="19">
        <v>6865700</v>
      </c>
      <c r="N1519" s="19">
        <v>28840</v>
      </c>
      <c r="O1519" s="19">
        <v>665730</v>
      </c>
      <c r="P1519" s="19">
        <v>21310</v>
      </c>
      <c r="Q1519" s="19">
        <v>0</v>
      </c>
      <c r="R1519" s="19">
        <v>0</v>
      </c>
      <c r="S1519" s="19">
        <v>21310</v>
      </c>
      <c r="T1519" s="19">
        <v>6533700</v>
      </c>
      <c r="U1519" s="19">
        <v>26130</v>
      </c>
    </row>
    <row r="1520" spans="1:21">
      <c r="A1520" s="19">
        <v>201504</v>
      </c>
      <c r="B1520" s="19" t="s">
        <v>7</v>
      </c>
      <c r="C1520" s="22">
        <v>20100</v>
      </c>
      <c r="D1520" s="19" t="s">
        <v>1537</v>
      </c>
      <c r="E1520" s="22">
        <v>20593</v>
      </c>
      <c r="F1520" s="19" t="s">
        <v>1538</v>
      </c>
      <c r="G1520" s="19">
        <v>0</v>
      </c>
      <c r="H1520" s="19">
        <v>0</v>
      </c>
      <c r="I1520" s="19">
        <v>405200</v>
      </c>
      <c r="J1520" s="19">
        <v>2840</v>
      </c>
      <c r="K1520" s="19">
        <v>0</v>
      </c>
      <c r="L1520" s="19">
        <v>0</v>
      </c>
      <c r="M1520" s="19">
        <v>405200</v>
      </c>
      <c r="N1520" s="19">
        <v>2840</v>
      </c>
      <c r="O1520" s="19">
        <v>0</v>
      </c>
      <c r="P1520" s="19">
        <v>0</v>
      </c>
      <c r="Q1520" s="19">
        <v>302700</v>
      </c>
      <c r="R1520" s="19">
        <v>1700</v>
      </c>
      <c r="S1520" s="19">
        <v>1700</v>
      </c>
      <c r="T1520" s="19">
        <v>405200</v>
      </c>
      <c r="U1520" s="19">
        <v>1620</v>
      </c>
    </row>
    <row r="1521" spans="1:21">
      <c r="A1521" s="19">
        <v>201504</v>
      </c>
      <c r="B1521" s="19" t="s">
        <v>7</v>
      </c>
      <c r="C1521" s="22">
        <v>20100</v>
      </c>
      <c r="D1521" s="19" t="s">
        <v>1537</v>
      </c>
      <c r="E1521" s="22">
        <v>20600</v>
      </c>
      <c r="F1521" s="19" t="s">
        <v>1539</v>
      </c>
      <c r="G1521" s="19">
        <v>0</v>
      </c>
      <c r="H1521" s="19">
        <v>0</v>
      </c>
      <c r="I1521" s="19">
        <v>0</v>
      </c>
      <c r="J1521" s="19">
        <v>0</v>
      </c>
      <c r="K1521" s="19">
        <v>0</v>
      </c>
      <c r="L1521" s="19">
        <v>0</v>
      </c>
      <c r="M1521" s="19">
        <v>0</v>
      </c>
      <c r="N1521" s="19">
        <v>0</v>
      </c>
      <c r="O1521" s="19">
        <v>31100</v>
      </c>
      <c r="P1521" s="19">
        <v>980</v>
      </c>
      <c r="Q1521" s="19">
        <v>0</v>
      </c>
      <c r="R1521" s="19">
        <v>0</v>
      </c>
      <c r="S1521" s="19">
        <v>980</v>
      </c>
      <c r="T1521" s="19">
        <v>0</v>
      </c>
      <c r="U1521" s="19">
        <v>0</v>
      </c>
    </row>
    <row r="1522" spans="1:21">
      <c r="A1522" s="19">
        <v>201504</v>
      </c>
      <c r="B1522" s="19" t="s">
        <v>7</v>
      </c>
      <c r="C1522" s="22">
        <v>20100</v>
      </c>
      <c r="D1522" s="19" t="s">
        <v>1537</v>
      </c>
      <c r="E1522" s="22">
        <v>20628</v>
      </c>
      <c r="F1522" s="19" t="s">
        <v>1854</v>
      </c>
      <c r="G1522" s="19">
        <v>0</v>
      </c>
      <c r="H1522" s="19">
        <v>0</v>
      </c>
      <c r="I1522" s="19">
        <v>513900</v>
      </c>
      <c r="J1522" s="19">
        <v>3600</v>
      </c>
      <c r="K1522" s="19">
        <v>0</v>
      </c>
      <c r="L1522" s="19">
        <v>0</v>
      </c>
      <c r="M1522" s="19">
        <v>513900</v>
      </c>
      <c r="N1522" s="19">
        <v>3600</v>
      </c>
      <c r="O1522" s="19">
        <v>0</v>
      </c>
      <c r="P1522" s="19">
        <v>0</v>
      </c>
      <c r="Q1522" s="19">
        <v>513900</v>
      </c>
      <c r="R1522" s="19">
        <v>2880</v>
      </c>
      <c r="S1522" s="19">
        <v>2880</v>
      </c>
      <c r="T1522" s="19">
        <v>513900</v>
      </c>
      <c r="U1522" s="19">
        <v>2060</v>
      </c>
    </row>
    <row r="1523" spans="1:21">
      <c r="A1523" s="19">
        <v>201504</v>
      </c>
      <c r="B1523" s="19" t="s">
        <v>7</v>
      </c>
      <c r="C1523" s="22">
        <v>20100</v>
      </c>
      <c r="D1523" s="19" t="s">
        <v>1537</v>
      </c>
      <c r="E1523" s="22">
        <v>20637</v>
      </c>
      <c r="F1523" s="19" t="s">
        <v>1540</v>
      </c>
      <c r="G1523" s="19">
        <v>0</v>
      </c>
      <c r="H1523" s="19">
        <v>0</v>
      </c>
      <c r="I1523" s="19">
        <v>0</v>
      </c>
      <c r="J1523" s="19">
        <v>0</v>
      </c>
      <c r="K1523" s="19">
        <v>0</v>
      </c>
      <c r="L1523" s="19">
        <v>0</v>
      </c>
      <c r="M1523" s="19">
        <v>0</v>
      </c>
      <c r="N1523" s="19">
        <v>0</v>
      </c>
      <c r="O1523" s="19">
        <v>52210</v>
      </c>
      <c r="P1523" s="19">
        <v>1670</v>
      </c>
      <c r="Q1523" s="19">
        <v>0</v>
      </c>
      <c r="R1523" s="19">
        <v>0</v>
      </c>
      <c r="S1523" s="19">
        <v>1670</v>
      </c>
      <c r="T1523" s="19">
        <v>0</v>
      </c>
      <c r="U1523" s="19">
        <v>0</v>
      </c>
    </row>
    <row r="1524" spans="1:21">
      <c r="A1524" s="19">
        <v>201504</v>
      </c>
      <c r="B1524" s="19" t="s">
        <v>7</v>
      </c>
      <c r="C1524" s="22">
        <v>20100</v>
      </c>
      <c r="D1524" s="19" t="s">
        <v>1537</v>
      </c>
      <c r="E1524" s="22">
        <v>20655</v>
      </c>
      <c r="F1524" s="19" t="s">
        <v>1541</v>
      </c>
      <c r="G1524" s="19">
        <v>0</v>
      </c>
      <c r="H1524" s="19">
        <v>0</v>
      </c>
      <c r="I1524" s="19">
        <v>351100</v>
      </c>
      <c r="J1524" s="19">
        <v>2460</v>
      </c>
      <c r="K1524" s="19">
        <v>802800</v>
      </c>
      <c r="L1524" s="19">
        <v>2810</v>
      </c>
      <c r="M1524" s="19">
        <v>1153900</v>
      </c>
      <c r="N1524" s="19">
        <v>5270</v>
      </c>
      <c r="O1524" s="19">
        <v>35430</v>
      </c>
      <c r="P1524" s="19">
        <v>1130</v>
      </c>
      <c r="Q1524" s="19">
        <v>0</v>
      </c>
      <c r="R1524" s="19">
        <v>0</v>
      </c>
      <c r="S1524" s="19">
        <v>1130</v>
      </c>
      <c r="T1524" s="19">
        <v>1153900</v>
      </c>
      <c r="U1524" s="19">
        <v>4620</v>
      </c>
    </row>
    <row r="1525" spans="1:21">
      <c r="A1525" s="19">
        <v>201504</v>
      </c>
      <c r="B1525" s="19" t="s">
        <v>7</v>
      </c>
      <c r="C1525" s="22">
        <v>20100</v>
      </c>
      <c r="D1525" s="19" t="s">
        <v>1537</v>
      </c>
      <c r="E1525" s="22">
        <v>20673</v>
      </c>
      <c r="F1525" s="19" t="s">
        <v>1542</v>
      </c>
      <c r="G1525" s="19">
        <v>0</v>
      </c>
      <c r="H1525" s="19">
        <v>0</v>
      </c>
      <c r="I1525" s="19">
        <v>318100</v>
      </c>
      <c r="J1525" s="19">
        <v>2230</v>
      </c>
      <c r="K1525" s="19">
        <v>2490700</v>
      </c>
      <c r="L1525" s="19">
        <v>8720</v>
      </c>
      <c r="M1525" s="19">
        <v>2808800</v>
      </c>
      <c r="N1525" s="19">
        <v>10950</v>
      </c>
      <c r="O1525" s="19">
        <v>0</v>
      </c>
      <c r="P1525" s="19">
        <v>0</v>
      </c>
      <c r="Q1525" s="19">
        <v>0</v>
      </c>
      <c r="R1525" s="19">
        <v>0</v>
      </c>
      <c r="S1525" s="19">
        <v>0</v>
      </c>
      <c r="T1525" s="19">
        <v>2808800</v>
      </c>
      <c r="U1525" s="19">
        <v>11240</v>
      </c>
    </row>
    <row r="1526" spans="1:21">
      <c r="A1526" s="19">
        <v>201504</v>
      </c>
      <c r="B1526" s="19" t="s">
        <v>7</v>
      </c>
      <c r="C1526" s="22">
        <v>20100</v>
      </c>
      <c r="D1526" s="19" t="s">
        <v>1537</v>
      </c>
      <c r="E1526" s="22">
        <v>21385</v>
      </c>
      <c r="F1526" s="19" t="s">
        <v>1855</v>
      </c>
      <c r="G1526" s="19">
        <v>0</v>
      </c>
      <c r="H1526" s="19">
        <v>0</v>
      </c>
      <c r="I1526" s="19">
        <v>99700</v>
      </c>
      <c r="J1526" s="19">
        <v>700</v>
      </c>
      <c r="K1526" s="19">
        <v>0</v>
      </c>
      <c r="L1526" s="19">
        <v>0</v>
      </c>
      <c r="M1526" s="19">
        <v>99700</v>
      </c>
      <c r="N1526" s="19">
        <v>700</v>
      </c>
      <c r="O1526" s="19">
        <v>0</v>
      </c>
      <c r="P1526" s="19">
        <v>0</v>
      </c>
      <c r="Q1526" s="19">
        <v>0</v>
      </c>
      <c r="R1526" s="19">
        <v>0</v>
      </c>
      <c r="S1526" s="19">
        <v>0</v>
      </c>
      <c r="T1526" s="19">
        <v>99700</v>
      </c>
      <c r="U1526" s="19">
        <v>400</v>
      </c>
    </row>
    <row r="1527" spans="1:21">
      <c r="A1527" s="19">
        <v>201504</v>
      </c>
      <c r="B1527" s="19" t="s">
        <v>7</v>
      </c>
      <c r="C1527" s="22">
        <v>20119</v>
      </c>
      <c r="D1527" s="19" t="s">
        <v>1543</v>
      </c>
      <c r="E1527" s="22">
        <v>20119</v>
      </c>
      <c r="F1527" s="19" t="s">
        <v>1543</v>
      </c>
      <c r="G1527" s="19">
        <v>767500</v>
      </c>
      <c r="H1527" s="19">
        <v>5370</v>
      </c>
      <c r="I1527" s="19">
        <v>554100</v>
      </c>
      <c r="J1527" s="19">
        <v>3880</v>
      </c>
      <c r="K1527" s="19">
        <v>9571800</v>
      </c>
      <c r="L1527" s="19">
        <v>33500</v>
      </c>
      <c r="M1527" s="19">
        <v>10893400</v>
      </c>
      <c r="N1527" s="19">
        <v>42750</v>
      </c>
      <c r="O1527" s="19">
        <v>968510</v>
      </c>
      <c r="P1527" s="19">
        <v>31000</v>
      </c>
      <c r="Q1527" s="19">
        <v>0</v>
      </c>
      <c r="R1527" s="19">
        <v>0</v>
      </c>
      <c r="S1527" s="19">
        <v>31000</v>
      </c>
      <c r="T1527" s="19">
        <v>10125900</v>
      </c>
      <c r="U1527" s="19">
        <v>40500</v>
      </c>
    </row>
    <row r="1528" spans="1:21">
      <c r="A1528" s="19">
        <v>201504</v>
      </c>
      <c r="B1528" s="19" t="s">
        <v>7</v>
      </c>
      <c r="C1528" s="22">
        <v>20119</v>
      </c>
      <c r="D1528" s="19" t="s">
        <v>1543</v>
      </c>
      <c r="E1528" s="22">
        <v>20682</v>
      </c>
      <c r="F1528" s="19" t="s">
        <v>1544</v>
      </c>
      <c r="G1528" s="19">
        <v>0</v>
      </c>
      <c r="H1528" s="19">
        <v>0</v>
      </c>
      <c r="I1528" s="19">
        <v>116600</v>
      </c>
      <c r="J1528" s="19">
        <v>820</v>
      </c>
      <c r="K1528" s="19">
        <v>0</v>
      </c>
      <c r="L1528" s="19">
        <v>0</v>
      </c>
      <c r="M1528" s="19">
        <v>116600</v>
      </c>
      <c r="N1528" s="19">
        <v>820</v>
      </c>
      <c r="O1528" s="19">
        <v>0</v>
      </c>
      <c r="P1528" s="19">
        <v>0</v>
      </c>
      <c r="Q1528" s="19">
        <v>0</v>
      </c>
      <c r="R1528" s="19">
        <v>0</v>
      </c>
      <c r="S1528" s="19">
        <v>0</v>
      </c>
      <c r="T1528" s="19">
        <v>116600</v>
      </c>
      <c r="U1528" s="19">
        <v>470</v>
      </c>
    </row>
    <row r="1529" spans="1:21">
      <c r="A1529" s="19">
        <v>201504</v>
      </c>
      <c r="B1529" s="19" t="s">
        <v>7</v>
      </c>
      <c r="C1529" s="22">
        <v>20119</v>
      </c>
      <c r="D1529" s="19" t="s">
        <v>1543</v>
      </c>
      <c r="E1529" s="22">
        <v>20691</v>
      </c>
      <c r="F1529" s="19" t="s">
        <v>1545</v>
      </c>
      <c r="G1529" s="19">
        <v>115500</v>
      </c>
      <c r="H1529" s="19">
        <v>810</v>
      </c>
      <c r="I1529" s="19">
        <v>79500</v>
      </c>
      <c r="J1529" s="19">
        <v>560</v>
      </c>
      <c r="K1529" s="19">
        <v>4074600</v>
      </c>
      <c r="L1529" s="19">
        <v>14270</v>
      </c>
      <c r="M1529" s="19">
        <v>4269600</v>
      </c>
      <c r="N1529" s="19">
        <v>15640</v>
      </c>
      <c r="O1529" s="19">
        <v>103110</v>
      </c>
      <c r="P1529" s="19">
        <v>3310</v>
      </c>
      <c r="Q1529" s="19">
        <v>0</v>
      </c>
      <c r="R1529" s="19">
        <v>0</v>
      </c>
      <c r="S1529" s="19">
        <v>3310</v>
      </c>
      <c r="T1529" s="19">
        <v>4154100</v>
      </c>
      <c r="U1529" s="19">
        <v>16620</v>
      </c>
    </row>
    <row r="1530" spans="1:21">
      <c r="A1530" s="19">
        <v>201504</v>
      </c>
      <c r="B1530" s="19" t="s">
        <v>7</v>
      </c>
      <c r="C1530" s="22">
        <v>20119</v>
      </c>
      <c r="D1530" s="19" t="s">
        <v>1543</v>
      </c>
      <c r="E1530" s="22">
        <v>20708</v>
      </c>
      <c r="F1530" s="19" t="s">
        <v>1546</v>
      </c>
      <c r="G1530" s="19">
        <v>466000</v>
      </c>
      <c r="H1530" s="19">
        <v>3260</v>
      </c>
      <c r="I1530" s="19">
        <v>317400</v>
      </c>
      <c r="J1530" s="19">
        <v>2230</v>
      </c>
      <c r="K1530" s="19">
        <v>2534600</v>
      </c>
      <c r="L1530" s="19">
        <v>8870</v>
      </c>
      <c r="M1530" s="19">
        <v>3318000</v>
      </c>
      <c r="N1530" s="19">
        <v>14360</v>
      </c>
      <c r="O1530" s="19">
        <v>572520</v>
      </c>
      <c r="P1530" s="19">
        <v>18330</v>
      </c>
      <c r="Q1530" s="19">
        <v>0</v>
      </c>
      <c r="R1530" s="19">
        <v>0</v>
      </c>
      <c r="S1530" s="19">
        <v>18330</v>
      </c>
      <c r="T1530" s="19">
        <v>2852000</v>
      </c>
      <c r="U1530" s="19">
        <v>11410</v>
      </c>
    </row>
    <row r="1531" spans="1:21">
      <c r="A1531" s="19">
        <v>201504</v>
      </c>
      <c r="B1531" s="19" t="s">
        <v>7</v>
      </c>
      <c r="C1531" s="22">
        <v>20119</v>
      </c>
      <c r="D1531" s="19" t="s">
        <v>1543</v>
      </c>
      <c r="E1531" s="22">
        <v>20717</v>
      </c>
      <c r="F1531" s="19" t="s">
        <v>1547</v>
      </c>
      <c r="G1531" s="19">
        <v>121000</v>
      </c>
      <c r="H1531" s="19">
        <v>850</v>
      </c>
      <c r="I1531" s="19">
        <v>38300</v>
      </c>
      <c r="J1531" s="19">
        <v>270</v>
      </c>
      <c r="K1531" s="19">
        <v>0</v>
      </c>
      <c r="L1531" s="19">
        <v>0</v>
      </c>
      <c r="M1531" s="19">
        <v>159300</v>
      </c>
      <c r="N1531" s="19">
        <v>1120</v>
      </c>
      <c r="O1531" s="19">
        <v>152460</v>
      </c>
      <c r="P1531" s="19">
        <v>4870</v>
      </c>
      <c r="Q1531" s="19">
        <v>0</v>
      </c>
      <c r="R1531" s="19">
        <v>0</v>
      </c>
      <c r="S1531" s="19">
        <v>4870</v>
      </c>
      <c r="T1531" s="19">
        <v>38300</v>
      </c>
      <c r="U1531" s="19">
        <v>150</v>
      </c>
    </row>
    <row r="1532" spans="1:21">
      <c r="A1532" s="19">
        <v>201504</v>
      </c>
      <c r="B1532" s="19" t="s">
        <v>7</v>
      </c>
      <c r="C1532" s="22">
        <v>20119</v>
      </c>
      <c r="D1532" s="19" t="s">
        <v>1543</v>
      </c>
      <c r="E1532" s="22">
        <v>21394</v>
      </c>
      <c r="F1532" s="19" t="s">
        <v>1548</v>
      </c>
      <c r="G1532" s="19">
        <v>0</v>
      </c>
      <c r="H1532" s="19">
        <v>0</v>
      </c>
      <c r="I1532" s="19">
        <v>564400</v>
      </c>
      <c r="J1532" s="19">
        <v>3950</v>
      </c>
      <c r="K1532" s="19">
        <v>0</v>
      </c>
      <c r="L1532" s="19">
        <v>0</v>
      </c>
      <c r="M1532" s="19">
        <v>564400</v>
      </c>
      <c r="N1532" s="19">
        <v>3950</v>
      </c>
      <c r="O1532" s="19">
        <v>0</v>
      </c>
      <c r="P1532" s="19">
        <v>0</v>
      </c>
      <c r="Q1532" s="19">
        <v>0</v>
      </c>
      <c r="R1532" s="19">
        <v>0</v>
      </c>
      <c r="S1532" s="19">
        <v>0</v>
      </c>
      <c r="T1532" s="19">
        <v>564400</v>
      </c>
      <c r="U1532" s="19">
        <v>2260</v>
      </c>
    </row>
    <row r="1533" spans="1:21">
      <c r="A1533" s="19">
        <v>201504</v>
      </c>
      <c r="B1533" s="19" t="s">
        <v>7</v>
      </c>
      <c r="C1533" s="22">
        <v>20119</v>
      </c>
      <c r="D1533" s="19" t="s">
        <v>1543</v>
      </c>
      <c r="E1533" s="22">
        <v>21401</v>
      </c>
      <c r="F1533" s="19" t="s">
        <v>1549</v>
      </c>
      <c r="G1533" s="19">
        <v>115500</v>
      </c>
      <c r="H1533" s="19">
        <v>810</v>
      </c>
      <c r="I1533" s="19">
        <v>0</v>
      </c>
      <c r="J1533" s="19">
        <v>0</v>
      </c>
      <c r="K1533" s="19">
        <v>0</v>
      </c>
      <c r="L1533" s="19">
        <v>0</v>
      </c>
      <c r="M1533" s="19">
        <v>115500</v>
      </c>
      <c r="N1533" s="19">
        <v>810</v>
      </c>
      <c r="O1533" s="19">
        <v>115500</v>
      </c>
      <c r="P1533" s="19">
        <v>3700</v>
      </c>
      <c r="Q1533" s="19">
        <v>0</v>
      </c>
      <c r="R1533" s="19">
        <v>0</v>
      </c>
      <c r="S1533" s="19">
        <v>3700</v>
      </c>
      <c r="T1533" s="19">
        <v>0</v>
      </c>
      <c r="U1533" s="19">
        <v>0</v>
      </c>
    </row>
    <row r="1534" spans="1:21">
      <c r="A1534" s="19">
        <v>201504</v>
      </c>
      <c r="B1534" s="19" t="s">
        <v>7</v>
      </c>
      <c r="C1534" s="22">
        <v>20119</v>
      </c>
      <c r="D1534" s="19" t="s">
        <v>1543</v>
      </c>
      <c r="E1534" s="22">
        <v>21787</v>
      </c>
      <c r="F1534" s="19" t="s">
        <v>1550</v>
      </c>
      <c r="G1534" s="19">
        <v>0</v>
      </c>
      <c r="H1534" s="19">
        <v>0</v>
      </c>
      <c r="I1534" s="19">
        <v>0</v>
      </c>
      <c r="J1534" s="19">
        <v>0</v>
      </c>
      <c r="K1534" s="19">
        <v>539100</v>
      </c>
      <c r="L1534" s="19">
        <v>1890</v>
      </c>
      <c r="M1534" s="19">
        <v>539100</v>
      </c>
      <c r="N1534" s="19">
        <v>1890</v>
      </c>
      <c r="O1534" s="19">
        <v>0</v>
      </c>
      <c r="P1534" s="19">
        <v>0</v>
      </c>
      <c r="Q1534" s="19">
        <v>0</v>
      </c>
      <c r="R1534" s="19">
        <v>0</v>
      </c>
      <c r="S1534" s="19">
        <v>0</v>
      </c>
      <c r="T1534" s="19">
        <v>539100</v>
      </c>
      <c r="U1534" s="19">
        <v>2160</v>
      </c>
    </row>
    <row r="1535" spans="1:21">
      <c r="A1535" s="19">
        <v>201504</v>
      </c>
      <c r="B1535" s="19" t="s">
        <v>7</v>
      </c>
      <c r="C1535" s="22">
        <v>20119</v>
      </c>
      <c r="D1535" s="19" t="s">
        <v>1543</v>
      </c>
      <c r="E1535" s="22">
        <v>21796</v>
      </c>
      <c r="F1535" s="19" t="s">
        <v>1551</v>
      </c>
      <c r="G1535" s="19">
        <v>0</v>
      </c>
      <c r="H1535" s="19">
        <v>0</v>
      </c>
      <c r="I1535" s="19">
        <v>0</v>
      </c>
      <c r="J1535" s="19">
        <v>0</v>
      </c>
      <c r="K1535" s="19">
        <v>2103600</v>
      </c>
      <c r="L1535" s="19">
        <v>7360</v>
      </c>
      <c r="M1535" s="19">
        <v>2103600</v>
      </c>
      <c r="N1535" s="19">
        <v>7360</v>
      </c>
      <c r="O1535" s="19">
        <v>0</v>
      </c>
      <c r="P1535" s="19">
        <v>0</v>
      </c>
      <c r="Q1535" s="19">
        <v>0</v>
      </c>
      <c r="R1535" s="19">
        <v>0</v>
      </c>
      <c r="S1535" s="19">
        <v>0</v>
      </c>
      <c r="T1535" s="19">
        <v>2103600</v>
      </c>
      <c r="U1535" s="19">
        <v>8410</v>
      </c>
    </row>
    <row r="1536" spans="1:21">
      <c r="A1536" s="19">
        <v>201504</v>
      </c>
      <c r="B1536" s="19" t="s">
        <v>7</v>
      </c>
      <c r="C1536" s="22">
        <v>20128</v>
      </c>
      <c r="D1536" s="19" t="s">
        <v>1552</v>
      </c>
      <c r="E1536" s="22">
        <v>20128</v>
      </c>
      <c r="F1536" s="19" t="s">
        <v>1552</v>
      </c>
      <c r="G1536" s="19">
        <v>372000</v>
      </c>
      <c r="H1536" s="19">
        <v>2600</v>
      </c>
      <c r="I1536" s="19">
        <v>1157600</v>
      </c>
      <c r="J1536" s="19">
        <v>8100</v>
      </c>
      <c r="K1536" s="19">
        <v>17115920</v>
      </c>
      <c r="L1536" s="19">
        <v>59900</v>
      </c>
      <c r="M1536" s="19">
        <v>18645520</v>
      </c>
      <c r="N1536" s="19">
        <v>70600</v>
      </c>
      <c r="O1536" s="19">
        <v>601330</v>
      </c>
      <c r="P1536" s="19">
        <v>19240</v>
      </c>
      <c r="Q1536" s="19">
        <v>404000</v>
      </c>
      <c r="R1536" s="19">
        <v>2260</v>
      </c>
      <c r="S1536" s="19">
        <v>21500</v>
      </c>
      <c r="T1536" s="19">
        <v>18273520</v>
      </c>
      <c r="U1536" s="19">
        <v>73090</v>
      </c>
    </row>
    <row r="1537" spans="1:21">
      <c r="A1537" s="19">
        <v>201504</v>
      </c>
      <c r="B1537" s="19" t="s">
        <v>7</v>
      </c>
      <c r="C1537" s="22">
        <v>20128</v>
      </c>
      <c r="D1537" s="19" t="s">
        <v>1552</v>
      </c>
      <c r="E1537" s="22">
        <v>20735</v>
      </c>
      <c r="F1537" s="19" t="s">
        <v>1553</v>
      </c>
      <c r="G1537" s="19">
        <v>5500</v>
      </c>
      <c r="H1537" s="19">
        <v>40</v>
      </c>
      <c r="I1537" s="19">
        <v>0</v>
      </c>
      <c r="J1537" s="19">
        <v>0</v>
      </c>
      <c r="K1537" s="19">
        <v>322600</v>
      </c>
      <c r="L1537" s="19">
        <v>1130</v>
      </c>
      <c r="M1537" s="19">
        <v>328100</v>
      </c>
      <c r="N1537" s="19">
        <v>1170</v>
      </c>
      <c r="O1537" s="19">
        <v>25600</v>
      </c>
      <c r="P1537" s="19">
        <v>820</v>
      </c>
      <c r="Q1537" s="19">
        <v>0</v>
      </c>
      <c r="R1537" s="19">
        <v>0</v>
      </c>
      <c r="S1537" s="19">
        <v>820</v>
      </c>
      <c r="T1537" s="19">
        <v>322600</v>
      </c>
      <c r="U1537" s="19">
        <v>1290</v>
      </c>
    </row>
    <row r="1538" spans="1:21">
      <c r="A1538" s="19">
        <v>201504</v>
      </c>
      <c r="B1538" s="19" t="s">
        <v>7</v>
      </c>
      <c r="C1538" s="22">
        <v>20128</v>
      </c>
      <c r="D1538" s="19" t="s">
        <v>1552</v>
      </c>
      <c r="E1538" s="22">
        <v>20744</v>
      </c>
      <c r="F1538" s="19" t="s">
        <v>1554</v>
      </c>
      <c r="G1538" s="19">
        <v>0</v>
      </c>
      <c r="H1538" s="19">
        <v>0</v>
      </c>
      <c r="I1538" s="19">
        <v>0</v>
      </c>
      <c r="J1538" s="19">
        <v>0</v>
      </c>
      <c r="K1538" s="19">
        <v>304000</v>
      </c>
      <c r="L1538" s="19">
        <v>1060</v>
      </c>
      <c r="M1538" s="19">
        <v>304000</v>
      </c>
      <c r="N1538" s="19">
        <v>1060</v>
      </c>
      <c r="O1538" s="19">
        <v>33450</v>
      </c>
      <c r="P1538" s="19">
        <v>1070</v>
      </c>
      <c r="Q1538" s="19">
        <v>0</v>
      </c>
      <c r="R1538" s="19">
        <v>0</v>
      </c>
      <c r="S1538" s="19">
        <v>1070</v>
      </c>
      <c r="T1538" s="19">
        <v>304000</v>
      </c>
      <c r="U1538" s="19">
        <v>1220</v>
      </c>
    </row>
    <row r="1539" spans="1:21">
      <c r="A1539" s="19">
        <v>201504</v>
      </c>
      <c r="B1539" s="19" t="s">
        <v>7</v>
      </c>
      <c r="C1539" s="22">
        <v>20128</v>
      </c>
      <c r="D1539" s="19" t="s">
        <v>1552</v>
      </c>
      <c r="E1539" s="22">
        <v>20753</v>
      </c>
      <c r="F1539" s="19" t="s">
        <v>1856</v>
      </c>
      <c r="G1539" s="19">
        <v>0</v>
      </c>
      <c r="H1539" s="19">
        <v>0</v>
      </c>
      <c r="I1539" s="19">
        <v>32000</v>
      </c>
      <c r="J1539" s="19">
        <v>220</v>
      </c>
      <c r="K1539" s="19">
        <v>0</v>
      </c>
      <c r="L1539" s="19">
        <v>0</v>
      </c>
      <c r="M1539" s="19">
        <v>32000</v>
      </c>
      <c r="N1539" s="19">
        <v>220</v>
      </c>
      <c r="O1539" s="19">
        <v>0</v>
      </c>
      <c r="P1539" s="19">
        <v>0</v>
      </c>
      <c r="Q1539" s="19">
        <v>0</v>
      </c>
      <c r="R1539" s="19">
        <v>0</v>
      </c>
      <c r="S1539" s="19">
        <v>0</v>
      </c>
      <c r="T1539" s="19">
        <v>32000</v>
      </c>
      <c r="U1539" s="19">
        <v>130</v>
      </c>
    </row>
    <row r="1540" spans="1:21">
      <c r="A1540" s="19">
        <v>201504</v>
      </c>
      <c r="B1540" s="19" t="s">
        <v>7</v>
      </c>
      <c r="C1540" s="22">
        <v>20128</v>
      </c>
      <c r="D1540" s="19" t="s">
        <v>1552</v>
      </c>
      <c r="E1540" s="22">
        <v>20771</v>
      </c>
      <c r="F1540" s="19" t="s">
        <v>1555</v>
      </c>
      <c r="G1540" s="19">
        <v>0</v>
      </c>
      <c r="H1540" s="19">
        <v>0</v>
      </c>
      <c r="I1540" s="19">
        <v>0</v>
      </c>
      <c r="J1540" s="19">
        <v>0</v>
      </c>
      <c r="K1540" s="19">
        <v>365400</v>
      </c>
      <c r="L1540" s="19">
        <v>1280</v>
      </c>
      <c r="M1540" s="19">
        <v>365400</v>
      </c>
      <c r="N1540" s="19">
        <v>1280</v>
      </c>
      <c r="O1540" s="19">
        <v>24600</v>
      </c>
      <c r="P1540" s="19">
        <v>790</v>
      </c>
      <c r="Q1540" s="19">
        <v>0</v>
      </c>
      <c r="R1540" s="19">
        <v>0</v>
      </c>
      <c r="S1540" s="19">
        <v>790</v>
      </c>
      <c r="T1540" s="19">
        <v>365400</v>
      </c>
      <c r="U1540" s="19">
        <v>1460</v>
      </c>
    </row>
    <row r="1541" spans="1:21">
      <c r="A1541" s="19">
        <v>201504</v>
      </c>
      <c r="B1541" s="19" t="s">
        <v>7</v>
      </c>
      <c r="C1541" s="22">
        <v>20128</v>
      </c>
      <c r="D1541" s="19" t="s">
        <v>1552</v>
      </c>
      <c r="E1541" s="22">
        <v>20780</v>
      </c>
      <c r="F1541" s="19" t="s">
        <v>1556</v>
      </c>
      <c r="G1541" s="19">
        <v>216000</v>
      </c>
      <c r="H1541" s="19">
        <v>1510</v>
      </c>
      <c r="I1541" s="19">
        <v>0</v>
      </c>
      <c r="J1541" s="19">
        <v>0</v>
      </c>
      <c r="K1541" s="19">
        <v>0</v>
      </c>
      <c r="L1541" s="19">
        <v>0</v>
      </c>
      <c r="M1541" s="19">
        <v>216000</v>
      </c>
      <c r="N1541" s="19">
        <v>1510</v>
      </c>
      <c r="O1541" s="19">
        <v>421360</v>
      </c>
      <c r="P1541" s="19">
        <v>13480</v>
      </c>
      <c r="Q1541" s="19">
        <v>0</v>
      </c>
      <c r="R1541" s="19">
        <v>0</v>
      </c>
      <c r="S1541" s="19">
        <v>13480</v>
      </c>
      <c r="T1541" s="19">
        <v>0</v>
      </c>
      <c r="U1541" s="19">
        <v>0</v>
      </c>
    </row>
    <row r="1542" spans="1:21">
      <c r="A1542" s="19">
        <v>201504</v>
      </c>
      <c r="B1542" s="19" t="s">
        <v>7</v>
      </c>
      <c r="C1542" s="22">
        <v>20128</v>
      </c>
      <c r="D1542" s="19" t="s">
        <v>1552</v>
      </c>
      <c r="E1542" s="22">
        <v>21803</v>
      </c>
      <c r="F1542" s="19" t="s">
        <v>1557</v>
      </c>
      <c r="G1542" s="19">
        <v>14500</v>
      </c>
      <c r="H1542" s="19">
        <v>100</v>
      </c>
      <c r="I1542" s="19">
        <v>0</v>
      </c>
      <c r="J1542" s="19">
        <v>0</v>
      </c>
      <c r="K1542" s="19">
        <v>902400</v>
      </c>
      <c r="L1542" s="19">
        <v>3160</v>
      </c>
      <c r="M1542" s="19">
        <v>916900</v>
      </c>
      <c r="N1542" s="19">
        <v>3260</v>
      </c>
      <c r="O1542" s="19">
        <v>14500</v>
      </c>
      <c r="P1542" s="19">
        <v>460</v>
      </c>
      <c r="Q1542" s="19">
        <v>0</v>
      </c>
      <c r="R1542" s="19">
        <v>0</v>
      </c>
      <c r="S1542" s="19">
        <v>460</v>
      </c>
      <c r="T1542" s="19">
        <v>902400</v>
      </c>
      <c r="U1542" s="19">
        <v>3610</v>
      </c>
    </row>
    <row r="1543" spans="1:21">
      <c r="A1543" s="19">
        <v>201504</v>
      </c>
      <c r="B1543" s="19" t="s">
        <v>7</v>
      </c>
      <c r="C1543" s="22">
        <v>20128</v>
      </c>
      <c r="D1543" s="19" t="s">
        <v>1552</v>
      </c>
      <c r="E1543" s="22">
        <v>21812</v>
      </c>
      <c r="F1543" s="19" t="s">
        <v>1558</v>
      </c>
      <c r="G1543" s="19">
        <v>5500</v>
      </c>
      <c r="H1543" s="19">
        <v>40</v>
      </c>
      <c r="I1543" s="19">
        <v>476800</v>
      </c>
      <c r="J1543" s="19">
        <v>3340</v>
      </c>
      <c r="K1543" s="19">
        <v>0</v>
      </c>
      <c r="L1543" s="19">
        <v>0</v>
      </c>
      <c r="M1543" s="19">
        <v>482300</v>
      </c>
      <c r="N1543" s="19">
        <v>3380</v>
      </c>
      <c r="O1543" s="19">
        <v>35180</v>
      </c>
      <c r="P1543" s="19">
        <v>1130</v>
      </c>
      <c r="Q1543" s="19">
        <v>0</v>
      </c>
      <c r="R1543" s="19">
        <v>0</v>
      </c>
      <c r="S1543" s="19">
        <v>1130</v>
      </c>
      <c r="T1543" s="19">
        <v>476800</v>
      </c>
      <c r="U1543" s="19">
        <v>1910</v>
      </c>
    </row>
    <row r="1544" spans="1:21">
      <c r="A1544" s="19">
        <v>201504</v>
      </c>
      <c r="B1544" s="19" t="s">
        <v>7</v>
      </c>
      <c r="C1544" s="22">
        <v>20128</v>
      </c>
      <c r="D1544" s="19" t="s">
        <v>1552</v>
      </c>
      <c r="E1544" s="22">
        <v>21821</v>
      </c>
      <c r="F1544" s="19" t="s">
        <v>1559</v>
      </c>
      <c r="G1544" s="19">
        <v>0</v>
      </c>
      <c r="H1544" s="19">
        <v>0</v>
      </c>
      <c r="I1544" s="19">
        <v>0</v>
      </c>
      <c r="J1544" s="19">
        <v>0</v>
      </c>
      <c r="K1544" s="19">
        <v>670700</v>
      </c>
      <c r="L1544" s="19">
        <v>2350</v>
      </c>
      <c r="M1544" s="19">
        <v>670700</v>
      </c>
      <c r="N1544" s="19">
        <v>2350</v>
      </c>
      <c r="O1544" s="19">
        <v>0</v>
      </c>
      <c r="P1544" s="19">
        <v>0</v>
      </c>
      <c r="Q1544" s="19">
        <v>0</v>
      </c>
      <c r="R1544" s="19">
        <v>0</v>
      </c>
      <c r="S1544" s="19">
        <v>0</v>
      </c>
      <c r="T1544" s="19">
        <v>670700</v>
      </c>
      <c r="U1544" s="19">
        <v>2680</v>
      </c>
    </row>
    <row r="1545" spans="1:21">
      <c r="A1545" s="19">
        <v>201504</v>
      </c>
      <c r="B1545" s="19" t="s">
        <v>7</v>
      </c>
      <c r="C1545" s="22">
        <v>20137</v>
      </c>
      <c r="D1545" s="19" t="s">
        <v>1560</v>
      </c>
      <c r="E1545" s="22">
        <v>20137</v>
      </c>
      <c r="F1545" s="19" t="s">
        <v>1560</v>
      </c>
      <c r="G1545" s="19">
        <v>1661500</v>
      </c>
      <c r="H1545" s="19">
        <v>11630</v>
      </c>
      <c r="I1545" s="19">
        <v>351700</v>
      </c>
      <c r="J1545" s="19">
        <v>2460</v>
      </c>
      <c r="K1545" s="19">
        <v>11008050</v>
      </c>
      <c r="L1545" s="19">
        <v>38520</v>
      </c>
      <c r="M1545" s="19">
        <v>13021250</v>
      </c>
      <c r="N1545" s="19">
        <v>52610</v>
      </c>
      <c r="O1545" s="19">
        <v>2589830</v>
      </c>
      <c r="P1545" s="19">
        <v>82870</v>
      </c>
      <c r="Q1545" s="19">
        <v>0</v>
      </c>
      <c r="R1545" s="19">
        <v>0</v>
      </c>
      <c r="S1545" s="19">
        <v>82870</v>
      </c>
      <c r="T1545" s="19">
        <v>11359750</v>
      </c>
      <c r="U1545" s="19">
        <v>45440</v>
      </c>
    </row>
    <row r="1546" spans="1:21">
      <c r="A1546" s="19">
        <v>201504</v>
      </c>
      <c r="B1546" s="19" t="s">
        <v>7</v>
      </c>
      <c r="C1546" s="22">
        <v>20137</v>
      </c>
      <c r="D1546" s="19" t="s">
        <v>1560</v>
      </c>
      <c r="E1546" s="22">
        <v>20799</v>
      </c>
      <c r="F1546" s="19" t="s">
        <v>1561</v>
      </c>
      <c r="G1546" s="19">
        <v>6500</v>
      </c>
      <c r="H1546" s="19">
        <v>50</v>
      </c>
      <c r="I1546" s="19">
        <v>1909700</v>
      </c>
      <c r="J1546" s="19">
        <v>13360</v>
      </c>
      <c r="K1546" s="19">
        <v>191300</v>
      </c>
      <c r="L1546" s="19">
        <v>670</v>
      </c>
      <c r="M1546" s="19">
        <v>2107500</v>
      </c>
      <c r="N1546" s="19">
        <v>14080</v>
      </c>
      <c r="O1546" s="19">
        <v>25600</v>
      </c>
      <c r="P1546" s="19">
        <v>820</v>
      </c>
      <c r="Q1546" s="19">
        <v>0</v>
      </c>
      <c r="R1546" s="19">
        <v>0</v>
      </c>
      <c r="S1546" s="19">
        <v>820</v>
      </c>
      <c r="T1546" s="19">
        <v>2101000</v>
      </c>
      <c r="U1546" s="19">
        <v>8400</v>
      </c>
    </row>
    <row r="1547" spans="1:21">
      <c r="A1547" s="19">
        <v>201504</v>
      </c>
      <c r="B1547" s="19" t="s">
        <v>7</v>
      </c>
      <c r="C1547" s="22">
        <v>20137</v>
      </c>
      <c r="D1547" s="19" t="s">
        <v>1560</v>
      </c>
      <c r="E1547" s="22">
        <v>20806</v>
      </c>
      <c r="F1547" s="19" t="s">
        <v>1562</v>
      </c>
      <c r="G1547" s="19">
        <v>5500</v>
      </c>
      <c r="H1547" s="19">
        <v>40</v>
      </c>
      <c r="I1547" s="19">
        <v>0</v>
      </c>
      <c r="J1547" s="19">
        <v>0</v>
      </c>
      <c r="K1547" s="19">
        <v>1344400</v>
      </c>
      <c r="L1547" s="19">
        <v>4700</v>
      </c>
      <c r="M1547" s="19">
        <v>1349900</v>
      </c>
      <c r="N1547" s="19">
        <v>4740</v>
      </c>
      <c r="O1547" s="19">
        <v>5500</v>
      </c>
      <c r="P1547" s="19">
        <v>180</v>
      </c>
      <c r="Q1547" s="19">
        <v>0</v>
      </c>
      <c r="R1547" s="19">
        <v>0</v>
      </c>
      <c r="S1547" s="19">
        <v>180</v>
      </c>
      <c r="T1547" s="19">
        <v>1344400</v>
      </c>
      <c r="U1547" s="19">
        <v>5380</v>
      </c>
    </row>
    <row r="1548" spans="1:21">
      <c r="A1548" s="19">
        <v>201504</v>
      </c>
      <c r="B1548" s="19" t="s">
        <v>7</v>
      </c>
      <c r="C1548" s="22">
        <v>20137</v>
      </c>
      <c r="D1548" s="19" t="s">
        <v>1560</v>
      </c>
      <c r="E1548" s="22">
        <v>20815</v>
      </c>
      <c r="F1548" s="19" t="s">
        <v>1563</v>
      </c>
      <c r="G1548" s="19">
        <v>0</v>
      </c>
      <c r="H1548" s="19">
        <v>0</v>
      </c>
      <c r="I1548" s="19">
        <v>0</v>
      </c>
      <c r="J1548" s="19">
        <v>0</v>
      </c>
      <c r="K1548" s="19">
        <v>1180100</v>
      </c>
      <c r="L1548" s="19">
        <v>4130</v>
      </c>
      <c r="M1548" s="19">
        <v>1180100</v>
      </c>
      <c r="N1548" s="19">
        <v>4130</v>
      </c>
      <c r="O1548" s="19">
        <v>2700</v>
      </c>
      <c r="P1548" s="19">
        <v>90</v>
      </c>
      <c r="Q1548" s="19">
        <v>0</v>
      </c>
      <c r="R1548" s="19">
        <v>0</v>
      </c>
      <c r="S1548" s="19">
        <v>90</v>
      </c>
      <c r="T1548" s="19">
        <v>1180100</v>
      </c>
      <c r="U1548" s="19">
        <v>4720</v>
      </c>
    </row>
    <row r="1549" spans="1:21">
      <c r="A1549" s="19">
        <v>201504</v>
      </c>
      <c r="B1549" s="19" t="s">
        <v>7</v>
      </c>
      <c r="C1549" s="22">
        <v>20137</v>
      </c>
      <c r="D1549" s="19" t="s">
        <v>1560</v>
      </c>
      <c r="E1549" s="22">
        <v>20824</v>
      </c>
      <c r="F1549" s="19" t="s">
        <v>1564</v>
      </c>
      <c r="G1549" s="19">
        <v>70000</v>
      </c>
      <c r="H1549" s="19">
        <v>490</v>
      </c>
      <c r="I1549" s="19">
        <v>2281600</v>
      </c>
      <c r="J1549" s="19">
        <v>15970</v>
      </c>
      <c r="K1549" s="19">
        <v>0</v>
      </c>
      <c r="L1549" s="19">
        <v>0</v>
      </c>
      <c r="M1549" s="19">
        <v>2351600</v>
      </c>
      <c r="N1549" s="19">
        <v>16460</v>
      </c>
      <c r="O1549" s="19">
        <v>75100</v>
      </c>
      <c r="P1549" s="19">
        <v>2400</v>
      </c>
      <c r="Q1549" s="19">
        <v>2281600</v>
      </c>
      <c r="R1549" s="19">
        <v>12780</v>
      </c>
      <c r="S1549" s="19">
        <v>15180</v>
      </c>
      <c r="T1549" s="19">
        <v>2281600</v>
      </c>
      <c r="U1549" s="19">
        <v>9130</v>
      </c>
    </row>
    <row r="1550" spans="1:21">
      <c r="A1550" s="19">
        <v>201504</v>
      </c>
      <c r="B1550" s="19" t="s">
        <v>7</v>
      </c>
      <c r="C1550" s="22">
        <v>20137</v>
      </c>
      <c r="D1550" s="19" t="s">
        <v>1560</v>
      </c>
      <c r="E1550" s="22">
        <v>21429</v>
      </c>
      <c r="F1550" s="19" t="s">
        <v>1565</v>
      </c>
      <c r="G1550" s="19">
        <v>0</v>
      </c>
      <c r="H1550" s="19">
        <v>0</v>
      </c>
      <c r="I1550" s="19">
        <v>0</v>
      </c>
      <c r="J1550" s="19">
        <v>0</v>
      </c>
      <c r="K1550" s="19">
        <v>3227200</v>
      </c>
      <c r="L1550" s="19">
        <v>11290</v>
      </c>
      <c r="M1550" s="19">
        <v>3227200</v>
      </c>
      <c r="N1550" s="19">
        <v>11290</v>
      </c>
      <c r="O1550" s="19">
        <v>0</v>
      </c>
      <c r="P1550" s="19">
        <v>0</v>
      </c>
      <c r="Q1550" s="19">
        <v>0</v>
      </c>
      <c r="R1550" s="19">
        <v>0</v>
      </c>
      <c r="S1550" s="19">
        <v>0</v>
      </c>
      <c r="T1550" s="19">
        <v>3227200</v>
      </c>
      <c r="U1550" s="19">
        <v>12910</v>
      </c>
    </row>
    <row r="1551" spans="1:21">
      <c r="A1551" s="19">
        <v>201504</v>
      </c>
      <c r="B1551" s="19" t="s">
        <v>7</v>
      </c>
      <c r="C1551" s="22">
        <v>20137</v>
      </c>
      <c r="D1551" s="19" t="s">
        <v>1560</v>
      </c>
      <c r="E1551" s="22">
        <v>22462</v>
      </c>
      <c r="F1551" s="19" t="s">
        <v>1566</v>
      </c>
      <c r="G1551" s="19">
        <v>0</v>
      </c>
      <c r="H1551" s="19">
        <v>0</v>
      </c>
      <c r="I1551" s="19">
        <v>977800</v>
      </c>
      <c r="J1551" s="19">
        <v>6840</v>
      </c>
      <c r="K1551" s="19">
        <v>350300</v>
      </c>
      <c r="L1551" s="19">
        <v>1230</v>
      </c>
      <c r="M1551" s="19">
        <v>1328100</v>
      </c>
      <c r="N1551" s="19">
        <v>8070</v>
      </c>
      <c r="O1551" s="19">
        <v>0</v>
      </c>
      <c r="P1551" s="19">
        <v>0</v>
      </c>
      <c r="Q1551" s="19">
        <v>0</v>
      </c>
      <c r="R1551" s="19">
        <v>0</v>
      </c>
      <c r="S1551" s="19">
        <v>0</v>
      </c>
      <c r="T1551" s="19">
        <v>1328100</v>
      </c>
      <c r="U1551" s="19">
        <v>5310</v>
      </c>
    </row>
    <row r="1552" spans="1:21">
      <c r="A1552" s="19">
        <v>201504</v>
      </c>
      <c r="B1552" s="19" t="s">
        <v>7</v>
      </c>
      <c r="C1552" s="22">
        <v>20146</v>
      </c>
      <c r="D1552" s="19" t="s">
        <v>1567</v>
      </c>
      <c r="E1552" s="22">
        <v>20146</v>
      </c>
      <c r="F1552" s="19" t="s">
        <v>1567</v>
      </c>
      <c r="G1552" s="19">
        <v>2477000</v>
      </c>
      <c r="H1552" s="19">
        <v>17340</v>
      </c>
      <c r="I1552" s="19">
        <v>2844000</v>
      </c>
      <c r="J1552" s="19">
        <v>19910</v>
      </c>
      <c r="K1552" s="19">
        <v>11501900</v>
      </c>
      <c r="L1552" s="19">
        <v>40260</v>
      </c>
      <c r="M1552" s="19">
        <v>16822900</v>
      </c>
      <c r="N1552" s="19">
        <v>77510</v>
      </c>
      <c r="O1552" s="19">
        <v>3388940</v>
      </c>
      <c r="P1552" s="19">
        <v>108430</v>
      </c>
      <c r="Q1552" s="19">
        <v>0</v>
      </c>
      <c r="R1552" s="19">
        <v>0</v>
      </c>
      <c r="S1552" s="19">
        <v>108430</v>
      </c>
      <c r="T1552" s="19">
        <v>14345900</v>
      </c>
      <c r="U1552" s="19">
        <v>57380</v>
      </c>
    </row>
    <row r="1553" spans="1:21">
      <c r="A1553" s="19">
        <v>201504</v>
      </c>
      <c r="B1553" s="19" t="s">
        <v>7</v>
      </c>
      <c r="C1553" s="22">
        <v>20146</v>
      </c>
      <c r="D1553" s="19" t="s">
        <v>1567</v>
      </c>
      <c r="E1553" s="22">
        <v>20833</v>
      </c>
      <c r="F1553" s="19" t="s">
        <v>1568</v>
      </c>
      <c r="G1553" s="19">
        <v>677500</v>
      </c>
      <c r="H1553" s="19">
        <v>4740</v>
      </c>
      <c r="I1553" s="19">
        <v>1242900</v>
      </c>
      <c r="J1553" s="19">
        <v>8700</v>
      </c>
      <c r="K1553" s="19">
        <v>0</v>
      </c>
      <c r="L1553" s="19">
        <v>0</v>
      </c>
      <c r="M1553" s="19">
        <v>1920400</v>
      </c>
      <c r="N1553" s="19">
        <v>13440</v>
      </c>
      <c r="O1553" s="19">
        <v>773770</v>
      </c>
      <c r="P1553" s="19">
        <v>24770</v>
      </c>
      <c r="Q1553" s="19">
        <v>0</v>
      </c>
      <c r="R1553" s="19">
        <v>0</v>
      </c>
      <c r="S1553" s="19">
        <v>24770</v>
      </c>
      <c r="T1553" s="19">
        <v>1242900</v>
      </c>
      <c r="U1553" s="19">
        <v>4970</v>
      </c>
    </row>
    <row r="1554" spans="1:21">
      <c r="A1554" s="19">
        <v>201504</v>
      </c>
      <c r="B1554" s="19" t="s">
        <v>7</v>
      </c>
      <c r="C1554" s="22">
        <v>20146</v>
      </c>
      <c r="D1554" s="19" t="s">
        <v>1567</v>
      </c>
      <c r="E1554" s="22">
        <v>20897</v>
      </c>
      <c r="F1554" s="19" t="s">
        <v>1569</v>
      </c>
      <c r="G1554" s="19">
        <v>513000</v>
      </c>
      <c r="H1554" s="19">
        <v>3590</v>
      </c>
      <c r="I1554" s="19">
        <v>404500</v>
      </c>
      <c r="J1554" s="19">
        <v>2830</v>
      </c>
      <c r="K1554" s="19">
        <v>0</v>
      </c>
      <c r="L1554" s="19">
        <v>0</v>
      </c>
      <c r="M1554" s="19">
        <v>917500</v>
      </c>
      <c r="N1554" s="19">
        <v>6420</v>
      </c>
      <c r="O1554" s="19">
        <v>99150</v>
      </c>
      <c r="P1554" s="19">
        <v>3180</v>
      </c>
      <c r="Q1554" s="19">
        <v>0</v>
      </c>
      <c r="R1554" s="19">
        <v>0</v>
      </c>
      <c r="S1554" s="19">
        <v>3180</v>
      </c>
      <c r="T1554" s="19">
        <v>404500</v>
      </c>
      <c r="U1554" s="19">
        <v>1620</v>
      </c>
    </row>
    <row r="1555" spans="1:21">
      <c r="A1555" s="19">
        <v>201504</v>
      </c>
      <c r="B1555" s="19" t="s">
        <v>7</v>
      </c>
      <c r="C1555" s="22">
        <v>20146</v>
      </c>
      <c r="D1555" s="19" t="s">
        <v>1567</v>
      </c>
      <c r="E1555" s="22">
        <v>20904</v>
      </c>
      <c r="F1555" s="19" t="s">
        <v>1570</v>
      </c>
      <c r="G1555" s="19">
        <v>0</v>
      </c>
      <c r="H1555" s="19">
        <v>0</v>
      </c>
      <c r="I1555" s="19">
        <v>215400</v>
      </c>
      <c r="J1555" s="19">
        <v>1510</v>
      </c>
      <c r="K1555" s="19">
        <v>1560500</v>
      </c>
      <c r="L1555" s="19">
        <v>5460</v>
      </c>
      <c r="M1555" s="19">
        <v>1775900</v>
      </c>
      <c r="N1555" s="19">
        <v>6970</v>
      </c>
      <c r="O1555" s="19">
        <v>0</v>
      </c>
      <c r="P1555" s="19">
        <v>0</v>
      </c>
      <c r="Q1555" s="19">
        <v>0</v>
      </c>
      <c r="R1555" s="19">
        <v>0</v>
      </c>
      <c r="S1555" s="19">
        <v>0</v>
      </c>
      <c r="T1555" s="19">
        <v>1775900</v>
      </c>
      <c r="U1555" s="19">
        <v>7100</v>
      </c>
    </row>
    <row r="1556" spans="1:21">
      <c r="A1556" s="19">
        <v>201504</v>
      </c>
      <c r="B1556" s="19" t="s">
        <v>7</v>
      </c>
      <c r="C1556" s="22">
        <v>20146</v>
      </c>
      <c r="D1556" s="19" t="s">
        <v>1567</v>
      </c>
      <c r="E1556" s="22">
        <v>20913</v>
      </c>
      <c r="F1556" s="19" t="s">
        <v>1718</v>
      </c>
      <c r="G1556" s="19">
        <v>0</v>
      </c>
      <c r="H1556" s="19">
        <v>0</v>
      </c>
      <c r="I1556" s="19">
        <v>1169800</v>
      </c>
      <c r="J1556" s="19">
        <v>8190</v>
      </c>
      <c r="K1556" s="19">
        <v>0</v>
      </c>
      <c r="L1556" s="19">
        <v>0</v>
      </c>
      <c r="M1556" s="19">
        <v>1169800</v>
      </c>
      <c r="N1556" s="19">
        <v>8190</v>
      </c>
      <c r="O1556" s="19">
        <v>0</v>
      </c>
      <c r="P1556" s="19">
        <v>0</v>
      </c>
      <c r="Q1556" s="19">
        <v>0</v>
      </c>
      <c r="R1556" s="19">
        <v>0</v>
      </c>
      <c r="S1556" s="19">
        <v>0</v>
      </c>
      <c r="T1556" s="19">
        <v>1169800</v>
      </c>
      <c r="U1556" s="19">
        <v>4680</v>
      </c>
    </row>
    <row r="1557" spans="1:21">
      <c r="A1557" s="19">
        <v>201504</v>
      </c>
      <c r="B1557" s="19" t="s">
        <v>7</v>
      </c>
      <c r="C1557" s="22">
        <v>20146</v>
      </c>
      <c r="D1557" s="19" t="s">
        <v>1567</v>
      </c>
      <c r="E1557" s="22">
        <v>20922</v>
      </c>
      <c r="F1557" s="19" t="s">
        <v>1571</v>
      </c>
      <c r="G1557" s="19">
        <v>0</v>
      </c>
      <c r="H1557" s="19">
        <v>0</v>
      </c>
      <c r="I1557" s="19">
        <v>545500</v>
      </c>
      <c r="J1557" s="19">
        <v>3820</v>
      </c>
      <c r="K1557" s="19">
        <v>0</v>
      </c>
      <c r="L1557" s="19">
        <v>0</v>
      </c>
      <c r="M1557" s="19">
        <v>545500</v>
      </c>
      <c r="N1557" s="19">
        <v>3820</v>
      </c>
      <c r="O1557" s="19">
        <v>0</v>
      </c>
      <c r="P1557" s="19">
        <v>0</v>
      </c>
      <c r="Q1557" s="19">
        <v>0</v>
      </c>
      <c r="R1557" s="19">
        <v>0</v>
      </c>
      <c r="S1557" s="19">
        <v>0</v>
      </c>
      <c r="T1557" s="19">
        <v>545500</v>
      </c>
      <c r="U1557" s="19">
        <v>2180</v>
      </c>
    </row>
    <row r="1558" spans="1:21">
      <c r="A1558" s="19">
        <v>201504</v>
      </c>
      <c r="B1558" s="19" t="s">
        <v>7</v>
      </c>
      <c r="C1558" s="22">
        <v>20146</v>
      </c>
      <c r="D1558" s="19" t="s">
        <v>1567</v>
      </c>
      <c r="E1558" s="22">
        <v>21214</v>
      </c>
      <c r="F1558" s="19" t="s">
        <v>1572</v>
      </c>
      <c r="G1558" s="19">
        <v>0</v>
      </c>
      <c r="H1558" s="19">
        <v>0</v>
      </c>
      <c r="I1558" s="19">
        <v>0</v>
      </c>
      <c r="J1558" s="19">
        <v>0</v>
      </c>
      <c r="K1558" s="19">
        <v>235200</v>
      </c>
      <c r="L1558" s="19">
        <v>820</v>
      </c>
      <c r="M1558" s="19">
        <v>235200</v>
      </c>
      <c r="N1558" s="19">
        <v>820</v>
      </c>
      <c r="O1558" s="19">
        <v>0</v>
      </c>
      <c r="P1558" s="19">
        <v>0</v>
      </c>
      <c r="Q1558" s="19">
        <v>0</v>
      </c>
      <c r="R1558" s="19">
        <v>0</v>
      </c>
      <c r="S1558" s="19">
        <v>0</v>
      </c>
      <c r="T1558" s="19">
        <v>235200</v>
      </c>
      <c r="U1558" s="19">
        <v>940</v>
      </c>
    </row>
    <row r="1559" spans="1:21">
      <c r="A1559" s="19">
        <v>201504</v>
      </c>
      <c r="B1559" s="19" t="s">
        <v>7</v>
      </c>
      <c r="C1559" s="22">
        <v>20146</v>
      </c>
      <c r="D1559" s="19" t="s">
        <v>1567</v>
      </c>
      <c r="E1559" s="22">
        <v>21830</v>
      </c>
      <c r="F1559" s="19" t="s">
        <v>1573</v>
      </c>
      <c r="G1559" s="19">
        <v>86500</v>
      </c>
      <c r="H1559" s="19">
        <v>610</v>
      </c>
      <c r="I1559" s="19">
        <v>7128200</v>
      </c>
      <c r="J1559" s="19">
        <v>49900</v>
      </c>
      <c r="K1559" s="19">
        <v>0</v>
      </c>
      <c r="L1559" s="19">
        <v>0</v>
      </c>
      <c r="M1559" s="19">
        <v>7214700</v>
      </c>
      <c r="N1559" s="19">
        <v>50510</v>
      </c>
      <c r="O1559" s="19">
        <v>86500</v>
      </c>
      <c r="P1559" s="19">
        <v>2760</v>
      </c>
      <c r="Q1559" s="19">
        <v>708200</v>
      </c>
      <c r="R1559" s="19">
        <v>5670</v>
      </c>
      <c r="S1559" s="19">
        <v>8430</v>
      </c>
      <c r="T1559" s="19">
        <v>7128200</v>
      </c>
      <c r="U1559" s="19">
        <v>28510</v>
      </c>
    </row>
    <row r="1560" spans="1:21">
      <c r="A1560" s="19">
        <v>201504</v>
      </c>
      <c r="B1560" s="19" t="s">
        <v>7</v>
      </c>
      <c r="C1560" s="22">
        <v>20155</v>
      </c>
      <c r="D1560" s="19" t="s">
        <v>1574</v>
      </c>
      <c r="E1560" s="22">
        <v>20155</v>
      </c>
      <c r="F1560" s="19" t="s">
        <v>1574</v>
      </c>
      <c r="G1560" s="19">
        <v>902000</v>
      </c>
      <c r="H1560" s="19">
        <v>6310</v>
      </c>
      <c r="I1560" s="19">
        <v>498300</v>
      </c>
      <c r="J1560" s="19">
        <v>3490</v>
      </c>
      <c r="K1560" s="19">
        <v>4486500</v>
      </c>
      <c r="L1560" s="19">
        <v>15700</v>
      </c>
      <c r="M1560" s="19">
        <v>5886800</v>
      </c>
      <c r="N1560" s="19">
        <v>25500</v>
      </c>
      <c r="O1560" s="19">
        <v>1580400</v>
      </c>
      <c r="P1560" s="19">
        <v>50560</v>
      </c>
      <c r="Q1560" s="19">
        <v>0</v>
      </c>
      <c r="R1560" s="19">
        <v>0</v>
      </c>
      <c r="S1560" s="19">
        <v>50560</v>
      </c>
      <c r="T1560" s="19">
        <v>4984800</v>
      </c>
      <c r="U1560" s="19">
        <v>19940</v>
      </c>
    </row>
    <row r="1561" spans="1:21">
      <c r="A1561" s="19">
        <v>201504</v>
      </c>
      <c r="B1561" s="19" t="s">
        <v>7</v>
      </c>
      <c r="C1561" s="22">
        <v>20155</v>
      </c>
      <c r="D1561" s="19" t="s">
        <v>1574</v>
      </c>
      <c r="E1561" s="22">
        <v>20940</v>
      </c>
      <c r="F1561" s="19" t="s">
        <v>1575</v>
      </c>
      <c r="G1561" s="19">
        <v>0</v>
      </c>
      <c r="H1561" s="19">
        <v>0</v>
      </c>
      <c r="I1561" s="19">
        <v>0</v>
      </c>
      <c r="J1561" s="19">
        <v>0</v>
      </c>
      <c r="K1561" s="19">
        <v>684200</v>
      </c>
      <c r="L1561" s="19">
        <v>2390</v>
      </c>
      <c r="M1561" s="19">
        <v>684200</v>
      </c>
      <c r="N1561" s="19">
        <v>2390</v>
      </c>
      <c r="O1561" s="19">
        <v>0</v>
      </c>
      <c r="P1561" s="19">
        <v>0</v>
      </c>
      <c r="Q1561" s="19">
        <v>0</v>
      </c>
      <c r="R1561" s="19">
        <v>0</v>
      </c>
      <c r="S1561" s="19">
        <v>0</v>
      </c>
      <c r="T1561" s="19">
        <v>684200</v>
      </c>
      <c r="U1561" s="19">
        <v>2740</v>
      </c>
    </row>
    <row r="1562" spans="1:21">
      <c r="A1562" s="19">
        <v>201504</v>
      </c>
      <c r="B1562" s="19" t="s">
        <v>7</v>
      </c>
      <c r="C1562" s="22">
        <v>20155</v>
      </c>
      <c r="D1562" s="19" t="s">
        <v>1574</v>
      </c>
      <c r="E1562" s="22">
        <v>20959</v>
      </c>
      <c r="F1562" s="19" t="s">
        <v>1576</v>
      </c>
      <c r="G1562" s="19">
        <v>29500</v>
      </c>
      <c r="H1562" s="19">
        <v>210</v>
      </c>
      <c r="I1562" s="19">
        <v>0</v>
      </c>
      <c r="J1562" s="19">
        <v>0</v>
      </c>
      <c r="K1562" s="19">
        <v>0</v>
      </c>
      <c r="L1562" s="19">
        <v>0</v>
      </c>
      <c r="M1562" s="19">
        <v>29500</v>
      </c>
      <c r="N1562" s="19">
        <v>210</v>
      </c>
      <c r="O1562" s="19">
        <v>51050</v>
      </c>
      <c r="P1562" s="19">
        <v>1630</v>
      </c>
      <c r="Q1562" s="19">
        <v>0</v>
      </c>
      <c r="R1562" s="19">
        <v>0</v>
      </c>
      <c r="S1562" s="19">
        <v>1630</v>
      </c>
      <c r="T1562" s="19">
        <v>0</v>
      </c>
      <c r="U1562" s="19">
        <v>0</v>
      </c>
    </row>
    <row r="1563" spans="1:21">
      <c r="A1563" s="19">
        <v>201504</v>
      </c>
      <c r="B1563" s="19" t="s">
        <v>7</v>
      </c>
      <c r="C1563" s="22">
        <v>20155</v>
      </c>
      <c r="D1563" s="19" t="s">
        <v>1574</v>
      </c>
      <c r="E1563" s="22">
        <v>20968</v>
      </c>
      <c r="F1563" s="19" t="s">
        <v>1577</v>
      </c>
      <c r="G1563" s="19">
        <v>0</v>
      </c>
      <c r="H1563" s="19">
        <v>0</v>
      </c>
      <c r="I1563" s="19">
        <v>0</v>
      </c>
      <c r="J1563" s="19">
        <v>0</v>
      </c>
      <c r="K1563" s="19">
        <v>0</v>
      </c>
      <c r="L1563" s="19">
        <v>0</v>
      </c>
      <c r="M1563" s="19">
        <v>0</v>
      </c>
      <c r="N1563" s="19">
        <v>0</v>
      </c>
      <c r="O1563" s="19">
        <v>20720</v>
      </c>
      <c r="P1563" s="19">
        <v>660</v>
      </c>
      <c r="Q1563" s="19">
        <v>0</v>
      </c>
      <c r="R1563" s="19">
        <v>0</v>
      </c>
      <c r="S1563" s="19">
        <v>660</v>
      </c>
      <c r="T1563" s="19">
        <v>0</v>
      </c>
      <c r="U1563" s="19">
        <v>0</v>
      </c>
    </row>
    <row r="1564" spans="1:21">
      <c r="A1564" s="19">
        <v>201504</v>
      </c>
      <c r="B1564" s="19" t="s">
        <v>7</v>
      </c>
      <c r="C1564" s="22">
        <v>20155</v>
      </c>
      <c r="D1564" s="19" t="s">
        <v>1574</v>
      </c>
      <c r="E1564" s="22">
        <v>20977</v>
      </c>
      <c r="F1564" s="19" t="s">
        <v>1578</v>
      </c>
      <c r="G1564" s="19">
        <v>91500</v>
      </c>
      <c r="H1564" s="19">
        <v>640</v>
      </c>
      <c r="I1564" s="19">
        <v>1256200</v>
      </c>
      <c r="J1564" s="19">
        <v>8790</v>
      </c>
      <c r="K1564" s="19">
        <v>0</v>
      </c>
      <c r="L1564" s="19">
        <v>0</v>
      </c>
      <c r="M1564" s="19">
        <v>1347700</v>
      </c>
      <c r="N1564" s="19">
        <v>9430</v>
      </c>
      <c r="O1564" s="19">
        <v>121350</v>
      </c>
      <c r="P1564" s="19">
        <v>3890</v>
      </c>
      <c r="Q1564" s="19">
        <v>0</v>
      </c>
      <c r="R1564" s="19">
        <v>0</v>
      </c>
      <c r="S1564" s="19">
        <v>3890</v>
      </c>
      <c r="T1564" s="19">
        <v>1256200</v>
      </c>
      <c r="U1564" s="19">
        <v>5020</v>
      </c>
    </row>
    <row r="1565" spans="1:21">
      <c r="A1565" s="19">
        <v>201504</v>
      </c>
      <c r="B1565" s="19" t="s">
        <v>7</v>
      </c>
      <c r="C1565" s="22">
        <v>20155</v>
      </c>
      <c r="D1565" s="19" t="s">
        <v>1574</v>
      </c>
      <c r="E1565" s="22">
        <v>20986</v>
      </c>
      <c r="F1565" s="19" t="s">
        <v>1579</v>
      </c>
      <c r="G1565" s="19">
        <v>23500</v>
      </c>
      <c r="H1565" s="19">
        <v>160</v>
      </c>
      <c r="I1565" s="19">
        <v>0</v>
      </c>
      <c r="J1565" s="19">
        <v>0</v>
      </c>
      <c r="K1565" s="19">
        <v>0</v>
      </c>
      <c r="L1565" s="19">
        <v>0</v>
      </c>
      <c r="M1565" s="19">
        <v>23500</v>
      </c>
      <c r="N1565" s="19">
        <v>160</v>
      </c>
      <c r="O1565" s="19">
        <v>81710</v>
      </c>
      <c r="P1565" s="19">
        <v>2630</v>
      </c>
      <c r="Q1565" s="19">
        <v>0</v>
      </c>
      <c r="R1565" s="19">
        <v>0</v>
      </c>
      <c r="S1565" s="19">
        <v>2630</v>
      </c>
      <c r="T1565" s="19">
        <v>0</v>
      </c>
      <c r="U1565" s="19">
        <v>0</v>
      </c>
    </row>
    <row r="1566" spans="1:21">
      <c r="A1566" s="19">
        <v>201504</v>
      </c>
      <c r="B1566" s="19" t="s">
        <v>7</v>
      </c>
      <c r="C1566" s="22">
        <v>20155</v>
      </c>
      <c r="D1566" s="19" t="s">
        <v>1574</v>
      </c>
      <c r="E1566" s="22">
        <v>21223</v>
      </c>
      <c r="F1566" s="19" t="s">
        <v>1857</v>
      </c>
      <c r="G1566" s="19">
        <v>0</v>
      </c>
      <c r="H1566" s="19">
        <v>0</v>
      </c>
      <c r="I1566" s="19">
        <v>0</v>
      </c>
      <c r="J1566" s="19">
        <v>0</v>
      </c>
      <c r="K1566" s="19">
        <v>0</v>
      </c>
      <c r="L1566" s="19">
        <v>0</v>
      </c>
      <c r="M1566" s="19">
        <v>0</v>
      </c>
      <c r="N1566" s="19">
        <v>0</v>
      </c>
      <c r="O1566" s="19">
        <v>74800</v>
      </c>
      <c r="P1566" s="19">
        <v>2390</v>
      </c>
      <c r="Q1566" s="19">
        <v>0</v>
      </c>
      <c r="R1566" s="19">
        <v>0</v>
      </c>
      <c r="S1566" s="19">
        <v>2390</v>
      </c>
      <c r="T1566" s="19">
        <v>0</v>
      </c>
      <c r="U1566" s="19">
        <v>0</v>
      </c>
    </row>
    <row r="1567" spans="1:21">
      <c r="A1567" s="19">
        <v>201504</v>
      </c>
      <c r="B1567" s="19" t="s">
        <v>7</v>
      </c>
      <c r="C1567" s="22">
        <v>20155</v>
      </c>
      <c r="D1567" s="19" t="s">
        <v>1574</v>
      </c>
      <c r="E1567" s="22">
        <v>21465</v>
      </c>
      <c r="F1567" s="19" t="s">
        <v>1580</v>
      </c>
      <c r="G1567" s="19">
        <v>109500</v>
      </c>
      <c r="H1567" s="19">
        <v>770</v>
      </c>
      <c r="I1567" s="19">
        <v>0</v>
      </c>
      <c r="J1567" s="19">
        <v>0</v>
      </c>
      <c r="K1567" s="19">
        <v>223600</v>
      </c>
      <c r="L1567" s="19">
        <v>780</v>
      </c>
      <c r="M1567" s="19">
        <v>333100</v>
      </c>
      <c r="N1567" s="19">
        <v>1550</v>
      </c>
      <c r="O1567" s="19">
        <v>155750</v>
      </c>
      <c r="P1567" s="19">
        <v>4990</v>
      </c>
      <c r="Q1567" s="19">
        <v>0</v>
      </c>
      <c r="R1567" s="19">
        <v>0</v>
      </c>
      <c r="S1567" s="19">
        <v>4990</v>
      </c>
      <c r="T1567" s="19">
        <v>223600</v>
      </c>
      <c r="U1567" s="19">
        <v>890</v>
      </c>
    </row>
    <row r="1568" spans="1:21">
      <c r="A1568" s="19">
        <v>201504</v>
      </c>
      <c r="B1568" s="19" t="s">
        <v>7</v>
      </c>
      <c r="C1568" s="22">
        <v>20155</v>
      </c>
      <c r="D1568" s="19" t="s">
        <v>1574</v>
      </c>
      <c r="E1568" s="22">
        <v>21483</v>
      </c>
      <c r="F1568" s="19" t="s">
        <v>1581</v>
      </c>
      <c r="G1568" s="19">
        <v>207500</v>
      </c>
      <c r="H1568" s="19">
        <v>1450</v>
      </c>
      <c r="I1568" s="19">
        <v>0</v>
      </c>
      <c r="J1568" s="19">
        <v>0</v>
      </c>
      <c r="K1568" s="19">
        <v>0</v>
      </c>
      <c r="L1568" s="19">
        <v>0</v>
      </c>
      <c r="M1568" s="19">
        <v>207500</v>
      </c>
      <c r="N1568" s="19">
        <v>1450</v>
      </c>
      <c r="O1568" s="19">
        <v>212400</v>
      </c>
      <c r="P1568" s="19">
        <v>6800</v>
      </c>
      <c r="Q1568" s="19">
        <v>0</v>
      </c>
      <c r="R1568" s="19">
        <v>0</v>
      </c>
      <c r="S1568" s="19">
        <v>6800</v>
      </c>
      <c r="T1568" s="19">
        <v>0</v>
      </c>
      <c r="U1568" s="19">
        <v>0</v>
      </c>
    </row>
    <row r="1569" spans="1:21">
      <c r="A1569" s="19">
        <v>201504</v>
      </c>
      <c r="B1569" s="19" t="s">
        <v>7</v>
      </c>
      <c r="C1569" s="22">
        <v>20155</v>
      </c>
      <c r="D1569" s="19" t="s">
        <v>1574</v>
      </c>
      <c r="E1569" s="22">
        <v>21849</v>
      </c>
      <c r="F1569" s="19" t="s">
        <v>1582</v>
      </c>
      <c r="G1569" s="19">
        <v>23500</v>
      </c>
      <c r="H1569" s="19">
        <v>160</v>
      </c>
      <c r="I1569" s="19">
        <v>0</v>
      </c>
      <c r="J1569" s="19">
        <v>0</v>
      </c>
      <c r="K1569" s="19">
        <v>0</v>
      </c>
      <c r="L1569" s="19">
        <v>0</v>
      </c>
      <c r="M1569" s="19">
        <v>23500</v>
      </c>
      <c r="N1569" s="19">
        <v>160</v>
      </c>
      <c r="O1569" s="19">
        <v>12000</v>
      </c>
      <c r="P1569" s="19">
        <v>380</v>
      </c>
      <c r="Q1569" s="19">
        <v>0</v>
      </c>
      <c r="R1569" s="19">
        <v>0</v>
      </c>
      <c r="S1569" s="19">
        <v>380</v>
      </c>
      <c r="T1569" s="19">
        <v>0</v>
      </c>
      <c r="U1569" s="19">
        <v>0</v>
      </c>
    </row>
    <row r="1570" spans="1:21">
      <c r="A1570" s="19">
        <v>201504</v>
      </c>
      <c r="B1570" s="19" t="s">
        <v>7</v>
      </c>
      <c r="C1570" s="22">
        <v>20155</v>
      </c>
      <c r="D1570" s="19" t="s">
        <v>1574</v>
      </c>
      <c r="E1570" s="22">
        <v>21858</v>
      </c>
      <c r="F1570" s="19" t="s">
        <v>1786</v>
      </c>
      <c r="G1570" s="19">
        <v>0</v>
      </c>
      <c r="H1570" s="19">
        <v>0</v>
      </c>
      <c r="I1570" s="19">
        <v>714900</v>
      </c>
      <c r="J1570" s="19">
        <v>5000</v>
      </c>
      <c r="K1570" s="19">
        <v>0</v>
      </c>
      <c r="L1570" s="19">
        <v>0</v>
      </c>
      <c r="M1570" s="19">
        <v>714900</v>
      </c>
      <c r="N1570" s="19">
        <v>5000</v>
      </c>
      <c r="O1570" s="19">
        <v>0</v>
      </c>
      <c r="P1570" s="19">
        <v>0</v>
      </c>
      <c r="Q1570" s="19">
        <v>0</v>
      </c>
      <c r="R1570" s="19">
        <v>0</v>
      </c>
      <c r="S1570" s="19">
        <v>0</v>
      </c>
      <c r="T1570" s="19">
        <v>714900</v>
      </c>
      <c r="U1570" s="19">
        <v>2860</v>
      </c>
    </row>
    <row r="1571" spans="1:21">
      <c r="A1571" s="19">
        <v>201504</v>
      </c>
      <c r="B1571" s="19" t="s">
        <v>7</v>
      </c>
      <c r="C1571" s="22">
        <v>20164</v>
      </c>
      <c r="D1571" s="19" t="s">
        <v>1583</v>
      </c>
      <c r="E1571" s="22">
        <v>20164</v>
      </c>
      <c r="F1571" s="19" t="s">
        <v>1583</v>
      </c>
      <c r="G1571" s="19">
        <v>366500</v>
      </c>
      <c r="H1571" s="19">
        <v>2570</v>
      </c>
      <c r="I1571" s="19">
        <v>7097500</v>
      </c>
      <c r="J1571" s="19">
        <v>49690</v>
      </c>
      <c r="K1571" s="19">
        <v>18893050</v>
      </c>
      <c r="L1571" s="19">
        <v>66130</v>
      </c>
      <c r="M1571" s="19">
        <v>26357050</v>
      </c>
      <c r="N1571" s="19">
        <v>118390</v>
      </c>
      <c r="O1571" s="19">
        <v>730510</v>
      </c>
      <c r="P1571" s="19">
        <v>23380</v>
      </c>
      <c r="Q1571" s="19">
        <v>0</v>
      </c>
      <c r="R1571" s="19">
        <v>0</v>
      </c>
      <c r="S1571" s="19">
        <v>23380</v>
      </c>
      <c r="T1571" s="19">
        <v>25990550</v>
      </c>
      <c r="U1571" s="19">
        <v>103960</v>
      </c>
    </row>
    <row r="1572" spans="1:21">
      <c r="A1572" s="19">
        <v>201504</v>
      </c>
      <c r="B1572" s="19" t="s">
        <v>7</v>
      </c>
      <c r="C1572" s="22">
        <v>20164</v>
      </c>
      <c r="D1572" s="19" t="s">
        <v>1583</v>
      </c>
      <c r="E1572" s="22">
        <v>20995</v>
      </c>
      <c r="F1572" s="19" t="s">
        <v>1584</v>
      </c>
      <c r="G1572" s="19">
        <v>0</v>
      </c>
      <c r="H1572" s="19">
        <v>0</v>
      </c>
      <c r="I1572" s="19">
        <v>0</v>
      </c>
      <c r="J1572" s="19">
        <v>0</v>
      </c>
      <c r="K1572" s="19">
        <v>0</v>
      </c>
      <c r="L1572" s="19">
        <v>0</v>
      </c>
      <c r="M1572" s="19">
        <v>0</v>
      </c>
      <c r="N1572" s="19">
        <v>0</v>
      </c>
      <c r="O1572" s="19">
        <v>35570</v>
      </c>
      <c r="P1572" s="19">
        <v>1140</v>
      </c>
      <c r="Q1572" s="19">
        <v>0</v>
      </c>
      <c r="R1572" s="19">
        <v>0</v>
      </c>
      <c r="S1572" s="19">
        <v>1140</v>
      </c>
      <c r="T1572" s="19">
        <v>0</v>
      </c>
      <c r="U1572" s="19">
        <v>0</v>
      </c>
    </row>
    <row r="1573" spans="1:21">
      <c r="A1573" s="19">
        <v>201504</v>
      </c>
      <c r="B1573" s="19" t="s">
        <v>7</v>
      </c>
      <c r="C1573" s="22">
        <v>20164</v>
      </c>
      <c r="D1573" s="19" t="s">
        <v>1583</v>
      </c>
      <c r="E1573" s="22">
        <v>21009</v>
      </c>
      <c r="F1573" s="19" t="s">
        <v>1585</v>
      </c>
      <c r="G1573" s="19">
        <v>5000</v>
      </c>
      <c r="H1573" s="19">
        <v>40</v>
      </c>
      <c r="I1573" s="19">
        <v>494600</v>
      </c>
      <c r="J1573" s="19">
        <v>3460</v>
      </c>
      <c r="K1573" s="19">
        <v>159500</v>
      </c>
      <c r="L1573" s="19">
        <v>560</v>
      </c>
      <c r="M1573" s="19">
        <v>659100</v>
      </c>
      <c r="N1573" s="19">
        <v>4060</v>
      </c>
      <c r="O1573" s="19">
        <v>132110</v>
      </c>
      <c r="P1573" s="19">
        <v>4200</v>
      </c>
      <c r="Q1573" s="19">
        <v>0</v>
      </c>
      <c r="R1573" s="19">
        <v>0</v>
      </c>
      <c r="S1573" s="19">
        <v>4200</v>
      </c>
      <c r="T1573" s="19">
        <v>654100</v>
      </c>
      <c r="U1573" s="19">
        <v>2620</v>
      </c>
    </row>
    <row r="1574" spans="1:21">
      <c r="A1574" s="19">
        <v>201504</v>
      </c>
      <c r="B1574" s="19" t="s">
        <v>7</v>
      </c>
      <c r="C1574" s="22">
        <v>20164</v>
      </c>
      <c r="D1574" s="19" t="s">
        <v>1583</v>
      </c>
      <c r="E1574" s="22">
        <v>21027</v>
      </c>
      <c r="F1574" s="19" t="s">
        <v>1586</v>
      </c>
      <c r="G1574" s="19">
        <v>0</v>
      </c>
      <c r="H1574" s="19">
        <v>0</v>
      </c>
      <c r="I1574" s="19">
        <v>1344600</v>
      </c>
      <c r="J1574" s="19">
        <v>9410</v>
      </c>
      <c r="K1574" s="19">
        <v>0</v>
      </c>
      <c r="L1574" s="19">
        <v>0</v>
      </c>
      <c r="M1574" s="19">
        <v>1344600</v>
      </c>
      <c r="N1574" s="19">
        <v>9410</v>
      </c>
      <c r="O1574" s="19">
        <v>75620</v>
      </c>
      <c r="P1574" s="19">
        <v>2410</v>
      </c>
      <c r="Q1574" s="19">
        <v>0</v>
      </c>
      <c r="R1574" s="19">
        <v>0</v>
      </c>
      <c r="S1574" s="19">
        <v>2410</v>
      </c>
      <c r="T1574" s="19">
        <v>1344600</v>
      </c>
      <c r="U1574" s="19">
        <v>5380</v>
      </c>
    </row>
    <row r="1575" spans="1:21">
      <c r="A1575" s="19">
        <v>201504</v>
      </c>
      <c r="B1575" s="19" t="s">
        <v>7</v>
      </c>
      <c r="C1575" s="22">
        <v>20164</v>
      </c>
      <c r="D1575" s="19" t="s">
        <v>1583</v>
      </c>
      <c r="E1575" s="22">
        <v>21509</v>
      </c>
      <c r="F1575" s="19" t="s">
        <v>1587</v>
      </c>
      <c r="G1575" s="19">
        <v>5500</v>
      </c>
      <c r="H1575" s="19">
        <v>40</v>
      </c>
      <c r="I1575" s="19">
        <v>0</v>
      </c>
      <c r="J1575" s="19">
        <v>0</v>
      </c>
      <c r="K1575" s="19">
        <v>0</v>
      </c>
      <c r="L1575" s="19">
        <v>0</v>
      </c>
      <c r="M1575" s="19">
        <v>5500</v>
      </c>
      <c r="N1575" s="19">
        <v>40</v>
      </c>
      <c r="O1575" s="19">
        <v>10850</v>
      </c>
      <c r="P1575" s="19">
        <v>350</v>
      </c>
      <c r="Q1575" s="19">
        <v>0</v>
      </c>
      <c r="R1575" s="19">
        <v>0</v>
      </c>
      <c r="S1575" s="19">
        <v>350</v>
      </c>
      <c r="T1575" s="19">
        <v>0</v>
      </c>
      <c r="U1575" s="19">
        <v>0</v>
      </c>
    </row>
    <row r="1576" spans="1:21">
      <c r="A1576" s="19">
        <v>201504</v>
      </c>
      <c r="B1576" s="19" t="s">
        <v>7</v>
      </c>
      <c r="C1576" s="22">
        <v>20173</v>
      </c>
      <c r="D1576" s="19" t="s">
        <v>1588</v>
      </c>
      <c r="E1576" s="22">
        <v>20173</v>
      </c>
      <c r="F1576" s="19" t="s">
        <v>1588</v>
      </c>
      <c r="G1576" s="19">
        <v>465000</v>
      </c>
      <c r="H1576" s="19">
        <v>3260</v>
      </c>
      <c r="I1576" s="19">
        <v>4373500</v>
      </c>
      <c r="J1576" s="19">
        <v>30600</v>
      </c>
      <c r="K1576" s="19">
        <v>1613730</v>
      </c>
      <c r="L1576" s="19">
        <v>5650</v>
      </c>
      <c r="M1576" s="19">
        <v>6452230</v>
      </c>
      <c r="N1576" s="19">
        <v>39510</v>
      </c>
      <c r="O1576" s="19">
        <v>771800</v>
      </c>
      <c r="P1576" s="19">
        <v>24700</v>
      </c>
      <c r="Q1576" s="19">
        <v>2816300</v>
      </c>
      <c r="R1576" s="19">
        <v>22530</v>
      </c>
      <c r="S1576" s="19">
        <v>47230</v>
      </c>
      <c r="T1576" s="19">
        <v>5987230</v>
      </c>
      <c r="U1576" s="19">
        <v>23950</v>
      </c>
    </row>
    <row r="1577" spans="1:21">
      <c r="A1577" s="19">
        <v>201504</v>
      </c>
      <c r="B1577" s="19" t="s">
        <v>7</v>
      </c>
      <c r="C1577" s="22">
        <v>20173</v>
      </c>
      <c r="D1577" s="19" t="s">
        <v>1588</v>
      </c>
      <c r="E1577" s="22">
        <v>21269</v>
      </c>
      <c r="F1577" s="19" t="s">
        <v>1589</v>
      </c>
      <c r="G1577" s="19">
        <v>0</v>
      </c>
      <c r="H1577" s="19">
        <v>0</v>
      </c>
      <c r="I1577" s="19">
        <v>1641000</v>
      </c>
      <c r="J1577" s="19">
        <v>11490</v>
      </c>
      <c r="K1577" s="19">
        <v>0</v>
      </c>
      <c r="L1577" s="19">
        <v>0</v>
      </c>
      <c r="M1577" s="19">
        <v>1641000</v>
      </c>
      <c r="N1577" s="19">
        <v>11490</v>
      </c>
      <c r="O1577" s="19">
        <v>0</v>
      </c>
      <c r="P1577" s="19">
        <v>0</v>
      </c>
      <c r="Q1577" s="19">
        <v>0</v>
      </c>
      <c r="R1577" s="19">
        <v>0</v>
      </c>
      <c r="S1577" s="19">
        <v>0</v>
      </c>
      <c r="T1577" s="19">
        <v>1641000</v>
      </c>
      <c r="U1577" s="19">
        <v>6560</v>
      </c>
    </row>
    <row r="1578" spans="1:21">
      <c r="A1578" s="19">
        <v>201504</v>
      </c>
      <c r="B1578" s="19" t="s">
        <v>7</v>
      </c>
      <c r="C1578" s="22">
        <v>20173</v>
      </c>
      <c r="D1578" s="19" t="s">
        <v>1588</v>
      </c>
      <c r="E1578" s="22">
        <v>21278</v>
      </c>
      <c r="F1578" s="19" t="s">
        <v>1719</v>
      </c>
      <c r="G1578" s="19">
        <v>0</v>
      </c>
      <c r="H1578" s="19">
        <v>0</v>
      </c>
      <c r="I1578" s="19">
        <v>942100</v>
      </c>
      <c r="J1578" s="19">
        <v>6590</v>
      </c>
      <c r="K1578" s="19">
        <v>0</v>
      </c>
      <c r="L1578" s="19">
        <v>0</v>
      </c>
      <c r="M1578" s="19">
        <v>942100</v>
      </c>
      <c r="N1578" s="19">
        <v>6590</v>
      </c>
      <c r="O1578" s="19">
        <v>0</v>
      </c>
      <c r="P1578" s="19">
        <v>0</v>
      </c>
      <c r="Q1578" s="19">
        <v>0</v>
      </c>
      <c r="R1578" s="19">
        <v>0</v>
      </c>
      <c r="S1578" s="19">
        <v>0</v>
      </c>
      <c r="T1578" s="19">
        <v>942100</v>
      </c>
      <c r="U1578" s="19">
        <v>3770</v>
      </c>
    </row>
    <row r="1579" spans="1:21">
      <c r="A1579" s="19">
        <v>201504</v>
      </c>
      <c r="B1579" s="19" t="s">
        <v>7</v>
      </c>
      <c r="C1579" s="22">
        <v>20173</v>
      </c>
      <c r="D1579" s="19" t="s">
        <v>1588</v>
      </c>
      <c r="E1579" s="22">
        <v>21518</v>
      </c>
      <c r="F1579" s="19" t="s">
        <v>1590</v>
      </c>
      <c r="G1579" s="19">
        <v>0</v>
      </c>
      <c r="H1579" s="19">
        <v>0</v>
      </c>
      <c r="I1579" s="19">
        <v>16000</v>
      </c>
      <c r="J1579" s="19">
        <v>110</v>
      </c>
      <c r="K1579" s="19">
        <v>334800</v>
      </c>
      <c r="L1579" s="19">
        <v>1170</v>
      </c>
      <c r="M1579" s="19">
        <v>350800</v>
      </c>
      <c r="N1579" s="19">
        <v>1280</v>
      </c>
      <c r="O1579" s="19">
        <v>0</v>
      </c>
      <c r="P1579" s="19">
        <v>0</v>
      </c>
      <c r="Q1579" s="19">
        <v>0</v>
      </c>
      <c r="R1579" s="19">
        <v>0</v>
      </c>
      <c r="S1579" s="19">
        <v>0</v>
      </c>
      <c r="T1579" s="19">
        <v>350800</v>
      </c>
      <c r="U1579" s="19">
        <v>1400</v>
      </c>
    </row>
    <row r="1580" spans="1:21">
      <c r="A1580" s="19">
        <v>201504</v>
      </c>
      <c r="B1580" s="19" t="s">
        <v>7</v>
      </c>
      <c r="C1580" s="22">
        <v>20173</v>
      </c>
      <c r="D1580" s="19" t="s">
        <v>1588</v>
      </c>
      <c r="E1580" s="22">
        <v>21867</v>
      </c>
      <c r="F1580" s="19" t="s">
        <v>1591</v>
      </c>
      <c r="G1580" s="19">
        <v>0</v>
      </c>
      <c r="H1580" s="19">
        <v>0</v>
      </c>
      <c r="I1580" s="19">
        <v>830200</v>
      </c>
      <c r="J1580" s="19">
        <v>5810</v>
      </c>
      <c r="K1580" s="19">
        <v>6307800</v>
      </c>
      <c r="L1580" s="19">
        <v>22080</v>
      </c>
      <c r="M1580" s="19">
        <v>7138000</v>
      </c>
      <c r="N1580" s="19">
        <v>27890</v>
      </c>
      <c r="O1580" s="19">
        <v>0</v>
      </c>
      <c r="P1580" s="19">
        <v>0</v>
      </c>
      <c r="Q1580" s="19">
        <v>0</v>
      </c>
      <c r="R1580" s="19">
        <v>0</v>
      </c>
      <c r="S1580" s="19">
        <v>0</v>
      </c>
      <c r="T1580" s="19">
        <v>7138000</v>
      </c>
      <c r="U1580" s="19">
        <v>28550</v>
      </c>
    </row>
    <row r="1581" spans="1:21">
      <c r="A1581" s="19">
        <v>201504</v>
      </c>
      <c r="B1581" s="19" t="s">
        <v>7</v>
      </c>
      <c r="C1581" s="22">
        <v>20173</v>
      </c>
      <c r="D1581" s="19" t="s">
        <v>1588</v>
      </c>
      <c r="E1581" s="22">
        <v>21876</v>
      </c>
      <c r="F1581" s="19" t="s">
        <v>1592</v>
      </c>
      <c r="G1581" s="19">
        <v>0</v>
      </c>
      <c r="H1581" s="19">
        <v>0</v>
      </c>
      <c r="I1581" s="19">
        <v>14131700</v>
      </c>
      <c r="J1581" s="19">
        <v>98940</v>
      </c>
      <c r="K1581" s="19">
        <v>7071300</v>
      </c>
      <c r="L1581" s="19">
        <v>24750</v>
      </c>
      <c r="M1581" s="19">
        <v>21203000</v>
      </c>
      <c r="N1581" s="19">
        <v>123690</v>
      </c>
      <c r="O1581" s="19">
        <v>0</v>
      </c>
      <c r="P1581" s="19">
        <v>0</v>
      </c>
      <c r="Q1581" s="19">
        <v>0</v>
      </c>
      <c r="R1581" s="19">
        <v>0</v>
      </c>
      <c r="S1581" s="19">
        <v>0</v>
      </c>
      <c r="T1581" s="19">
        <v>21203000</v>
      </c>
      <c r="U1581" s="19">
        <v>84810</v>
      </c>
    </row>
    <row r="1582" spans="1:21">
      <c r="A1582" s="19">
        <v>201504</v>
      </c>
      <c r="B1582" s="19" t="s">
        <v>7</v>
      </c>
      <c r="C1582" s="22">
        <v>20173</v>
      </c>
      <c r="D1582" s="19" t="s">
        <v>1588</v>
      </c>
      <c r="E1582" s="22">
        <v>21885</v>
      </c>
      <c r="F1582" s="19" t="s">
        <v>1593</v>
      </c>
      <c r="G1582" s="19">
        <v>0</v>
      </c>
      <c r="H1582" s="19">
        <v>0</v>
      </c>
      <c r="I1582" s="19">
        <v>1989900</v>
      </c>
      <c r="J1582" s="19">
        <v>13930</v>
      </c>
      <c r="K1582" s="19">
        <v>2112000</v>
      </c>
      <c r="L1582" s="19">
        <v>7390</v>
      </c>
      <c r="M1582" s="19">
        <v>4101900</v>
      </c>
      <c r="N1582" s="19">
        <v>21320</v>
      </c>
      <c r="O1582" s="19">
        <v>0</v>
      </c>
      <c r="P1582" s="19">
        <v>0</v>
      </c>
      <c r="Q1582" s="19">
        <v>0</v>
      </c>
      <c r="R1582" s="19">
        <v>0</v>
      </c>
      <c r="S1582" s="19">
        <v>0</v>
      </c>
      <c r="T1582" s="19">
        <v>4101900</v>
      </c>
      <c r="U1582" s="19">
        <v>16410</v>
      </c>
    </row>
    <row r="1583" spans="1:21">
      <c r="A1583" s="19">
        <v>201504</v>
      </c>
      <c r="B1583" s="19" t="s">
        <v>7</v>
      </c>
      <c r="C1583" s="22">
        <v>20182</v>
      </c>
      <c r="D1583" s="19" t="s">
        <v>1594</v>
      </c>
      <c r="E1583" s="22">
        <v>20182</v>
      </c>
      <c r="F1583" s="19" t="s">
        <v>1594</v>
      </c>
      <c r="G1583" s="19">
        <v>939500</v>
      </c>
      <c r="H1583" s="19">
        <v>6580</v>
      </c>
      <c r="I1583" s="19">
        <v>285300</v>
      </c>
      <c r="J1583" s="19">
        <v>2000</v>
      </c>
      <c r="K1583" s="19">
        <v>22924660</v>
      </c>
      <c r="L1583" s="19">
        <v>80240</v>
      </c>
      <c r="M1583" s="19">
        <v>24149460</v>
      </c>
      <c r="N1583" s="19">
        <v>88820</v>
      </c>
      <c r="O1583" s="19">
        <v>1168290</v>
      </c>
      <c r="P1583" s="19">
        <v>37380</v>
      </c>
      <c r="Q1583" s="19">
        <v>0</v>
      </c>
      <c r="R1583" s="19">
        <v>0</v>
      </c>
      <c r="S1583" s="19">
        <v>37380</v>
      </c>
      <c r="T1583" s="19">
        <v>23209960</v>
      </c>
      <c r="U1583" s="19">
        <v>92840</v>
      </c>
    </row>
    <row r="1584" spans="1:21">
      <c r="A1584" s="19">
        <v>201504</v>
      </c>
      <c r="B1584" s="19" t="s">
        <v>7</v>
      </c>
      <c r="C1584" s="22">
        <v>20182</v>
      </c>
      <c r="D1584" s="19" t="s">
        <v>1594</v>
      </c>
      <c r="E1584" s="22">
        <v>21036</v>
      </c>
      <c r="F1584" s="19" t="s">
        <v>1595</v>
      </c>
      <c r="G1584" s="19">
        <v>24000</v>
      </c>
      <c r="H1584" s="19">
        <v>170</v>
      </c>
      <c r="I1584" s="19">
        <v>0</v>
      </c>
      <c r="J1584" s="19">
        <v>0</v>
      </c>
      <c r="K1584" s="19">
        <v>447600</v>
      </c>
      <c r="L1584" s="19">
        <v>1570</v>
      </c>
      <c r="M1584" s="19">
        <v>471600</v>
      </c>
      <c r="N1584" s="19">
        <v>1740</v>
      </c>
      <c r="O1584" s="19">
        <v>337480</v>
      </c>
      <c r="P1584" s="19">
        <v>10800</v>
      </c>
      <c r="Q1584" s="19">
        <v>0</v>
      </c>
      <c r="R1584" s="19">
        <v>0</v>
      </c>
      <c r="S1584" s="19">
        <v>10800</v>
      </c>
      <c r="T1584" s="19">
        <v>447600</v>
      </c>
      <c r="U1584" s="19">
        <v>1790</v>
      </c>
    </row>
    <row r="1585" spans="1:21">
      <c r="A1585" s="19">
        <v>201504</v>
      </c>
      <c r="B1585" s="19" t="s">
        <v>7</v>
      </c>
      <c r="C1585" s="22">
        <v>20182</v>
      </c>
      <c r="D1585" s="19" t="s">
        <v>1594</v>
      </c>
      <c r="E1585" s="22">
        <v>21045</v>
      </c>
      <c r="F1585" s="19" t="s">
        <v>1596</v>
      </c>
      <c r="G1585" s="19">
        <v>23500</v>
      </c>
      <c r="H1585" s="19">
        <v>160</v>
      </c>
      <c r="I1585" s="19">
        <v>1169900</v>
      </c>
      <c r="J1585" s="19">
        <v>8190</v>
      </c>
      <c r="K1585" s="19">
        <v>0</v>
      </c>
      <c r="L1585" s="19">
        <v>0</v>
      </c>
      <c r="M1585" s="19">
        <v>1193400</v>
      </c>
      <c r="N1585" s="19">
        <v>8350</v>
      </c>
      <c r="O1585" s="19">
        <v>155620</v>
      </c>
      <c r="P1585" s="19">
        <v>4980</v>
      </c>
      <c r="Q1585" s="19">
        <v>0</v>
      </c>
      <c r="R1585" s="19">
        <v>0</v>
      </c>
      <c r="S1585" s="19">
        <v>4980</v>
      </c>
      <c r="T1585" s="19">
        <v>1169900</v>
      </c>
      <c r="U1585" s="19">
        <v>4680</v>
      </c>
    </row>
    <row r="1586" spans="1:21">
      <c r="A1586" s="19">
        <v>201504</v>
      </c>
      <c r="B1586" s="19" t="s">
        <v>7</v>
      </c>
      <c r="C1586" s="22">
        <v>20182</v>
      </c>
      <c r="D1586" s="19" t="s">
        <v>1594</v>
      </c>
      <c r="E1586" s="22">
        <v>21536</v>
      </c>
      <c r="F1586" s="19" t="s">
        <v>1787</v>
      </c>
      <c r="G1586" s="19">
        <v>0</v>
      </c>
      <c r="H1586" s="19">
        <v>0</v>
      </c>
      <c r="I1586" s="19">
        <v>199800</v>
      </c>
      <c r="J1586" s="19">
        <v>1400</v>
      </c>
      <c r="K1586" s="19">
        <v>67500</v>
      </c>
      <c r="L1586" s="19">
        <v>240</v>
      </c>
      <c r="M1586" s="19">
        <v>267300</v>
      </c>
      <c r="N1586" s="19">
        <v>1640</v>
      </c>
      <c r="O1586" s="19">
        <v>0</v>
      </c>
      <c r="P1586" s="19">
        <v>0</v>
      </c>
      <c r="Q1586" s="19">
        <v>0</v>
      </c>
      <c r="R1586" s="19">
        <v>0</v>
      </c>
      <c r="S1586" s="19">
        <v>0</v>
      </c>
      <c r="T1586" s="19">
        <v>267300</v>
      </c>
      <c r="U1586" s="19">
        <v>1070</v>
      </c>
    </row>
    <row r="1587" spans="1:21">
      <c r="A1587" s="19">
        <v>201504</v>
      </c>
      <c r="B1587" s="19" t="s">
        <v>8</v>
      </c>
      <c r="C1587" s="22">
        <v>69018</v>
      </c>
      <c r="D1587" s="19" t="s">
        <v>1597</v>
      </c>
      <c r="E1587" s="22">
        <v>69018</v>
      </c>
      <c r="F1587" s="19" t="s">
        <v>1597</v>
      </c>
      <c r="G1587" s="19">
        <v>8970000</v>
      </c>
      <c r="H1587" s="19">
        <v>62790</v>
      </c>
      <c r="I1587" s="19">
        <v>0</v>
      </c>
      <c r="J1587" s="19">
        <v>0</v>
      </c>
      <c r="K1587" s="19">
        <v>79620</v>
      </c>
      <c r="L1587" s="19">
        <v>290</v>
      </c>
      <c r="M1587" s="19">
        <v>9049620</v>
      </c>
      <c r="N1587" s="19">
        <v>63080</v>
      </c>
      <c r="O1587" s="19">
        <v>16050500</v>
      </c>
      <c r="P1587" s="19">
        <v>513670</v>
      </c>
      <c r="Q1587" s="19">
        <v>0</v>
      </c>
      <c r="R1587" s="19">
        <v>0</v>
      </c>
      <c r="S1587" s="19">
        <v>513670</v>
      </c>
      <c r="T1587" s="19">
        <v>79620</v>
      </c>
      <c r="U1587" s="19">
        <v>320</v>
      </c>
    </row>
    <row r="1588" spans="1:21">
      <c r="A1588" s="19">
        <v>201504</v>
      </c>
      <c r="B1588" s="19" t="s">
        <v>8</v>
      </c>
      <c r="C1588" s="22">
        <v>69027</v>
      </c>
      <c r="D1588" s="19" t="s">
        <v>1598</v>
      </c>
      <c r="E1588" s="22">
        <v>69027</v>
      </c>
      <c r="F1588" s="19" t="s">
        <v>1598</v>
      </c>
      <c r="G1588" s="19">
        <v>1323500</v>
      </c>
      <c r="H1588" s="19">
        <v>9260</v>
      </c>
      <c r="I1588" s="19">
        <v>35533500</v>
      </c>
      <c r="J1588" s="19">
        <v>248720</v>
      </c>
      <c r="K1588" s="19">
        <v>83387100</v>
      </c>
      <c r="L1588" s="19">
        <v>291890</v>
      </c>
      <c r="M1588" s="19">
        <v>120244100</v>
      </c>
      <c r="N1588" s="19">
        <v>549870</v>
      </c>
      <c r="O1588" s="19">
        <v>1323500</v>
      </c>
      <c r="P1588" s="19">
        <v>42350</v>
      </c>
      <c r="Q1588" s="19">
        <v>705900</v>
      </c>
      <c r="R1588" s="19">
        <v>5640</v>
      </c>
      <c r="S1588" s="19">
        <v>47990</v>
      </c>
      <c r="T1588" s="19">
        <v>118920600</v>
      </c>
      <c r="U1588" s="19">
        <v>475680</v>
      </c>
    </row>
    <row r="1589" spans="1:21">
      <c r="A1589" s="19">
        <v>201504</v>
      </c>
      <c r="B1589" s="19" t="s">
        <v>8</v>
      </c>
      <c r="C1589" s="22">
        <v>69027</v>
      </c>
      <c r="D1589" s="19" t="s">
        <v>1598</v>
      </c>
      <c r="E1589" s="22">
        <v>69063</v>
      </c>
      <c r="F1589" s="19" t="s">
        <v>1599</v>
      </c>
      <c r="G1589" s="19">
        <v>0</v>
      </c>
      <c r="H1589" s="19">
        <v>0</v>
      </c>
      <c r="I1589" s="19">
        <v>1337300</v>
      </c>
      <c r="J1589" s="19">
        <v>9360</v>
      </c>
      <c r="K1589" s="19">
        <v>0</v>
      </c>
      <c r="L1589" s="19">
        <v>0</v>
      </c>
      <c r="M1589" s="19">
        <v>1337300</v>
      </c>
      <c r="N1589" s="19">
        <v>9360</v>
      </c>
      <c r="O1589" s="19">
        <v>0</v>
      </c>
      <c r="P1589" s="19">
        <v>0</v>
      </c>
      <c r="Q1589" s="19">
        <v>0</v>
      </c>
      <c r="R1589" s="19">
        <v>0</v>
      </c>
      <c r="S1589" s="19">
        <v>0</v>
      </c>
      <c r="T1589" s="19">
        <v>1337300</v>
      </c>
      <c r="U1589" s="19">
        <v>5350</v>
      </c>
    </row>
    <row r="1590" spans="1:21">
      <c r="A1590" s="19">
        <v>201504</v>
      </c>
      <c r="B1590" s="19" t="s">
        <v>8</v>
      </c>
      <c r="C1590" s="22">
        <v>69027</v>
      </c>
      <c r="D1590" s="19" t="s">
        <v>1598</v>
      </c>
      <c r="E1590" s="22">
        <v>69072</v>
      </c>
      <c r="F1590" s="19" t="s">
        <v>1600</v>
      </c>
      <c r="G1590" s="19">
        <v>0</v>
      </c>
      <c r="H1590" s="19">
        <v>0</v>
      </c>
      <c r="I1590" s="19">
        <v>0</v>
      </c>
      <c r="J1590" s="19">
        <v>0</v>
      </c>
      <c r="K1590" s="19">
        <v>1709800</v>
      </c>
      <c r="L1590" s="19">
        <v>5980</v>
      </c>
      <c r="M1590" s="19">
        <v>1709800</v>
      </c>
      <c r="N1590" s="19">
        <v>5980</v>
      </c>
      <c r="O1590" s="19">
        <v>0</v>
      </c>
      <c r="P1590" s="19">
        <v>0</v>
      </c>
      <c r="Q1590" s="19">
        <v>0</v>
      </c>
      <c r="R1590" s="19">
        <v>0</v>
      </c>
      <c r="S1590" s="19">
        <v>0</v>
      </c>
      <c r="T1590" s="19">
        <v>1709800</v>
      </c>
      <c r="U1590" s="19">
        <v>6840</v>
      </c>
    </row>
    <row r="1591" spans="1:21">
      <c r="A1591" s="19">
        <v>201504</v>
      </c>
      <c r="B1591" s="19" t="s">
        <v>8</v>
      </c>
      <c r="C1591" s="22">
        <v>69027</v>
      </c>
      <c r="D1591" s="19" t="s">
        <v>1598</v>
      </c>
      <c r="E1591" s="22">
        <v>69081</v>
      </c>
      <c r="F1591" s="19" t="s">
        <v>1601</v>
      </c>
      <c r="G1591" s="19">
        <v>0</v>
      </c>
      <c r="H1591" s="19">
        <v>0</v>
      </c>
      <c r="I1591" s="19">
        <v>0</v>
      </c>
      <c r="J1591" s="19">
        <v>0</v>
      </c>
      <c r="K1591" s="19">
        <v>961000</v>
      </c>
      <c r="L1591" s="19">
        <v>3370</v>
      </c>
      <c r="M1591" s="19">
        <v>961000</v>
      </c>
      <c r="N1591" s="19">
        <v>3370</v>
      </c>
      <c r="O1591" s="19">
        <v>0</v>
      </c>
      <c r="P1591" s="19">
        <v>0</v>
      </c>
      <c r="Q1591" s="19">
        <v>0</v>
      </c>
      <c r="R1591" s="19">
        <v>0</v>
      </c>
      <c r="S1591" s="19">
        <v>0</v>
      </c>
      <c r="T1591" s="19">
        <v>961000</v>
      </c>
      <c r="U1591" s="19">
        <v>3840</v>
      </c>
    </row>
    <row r="1592" spans="1:21">
      <c r="A1592" s="19">
        <v>201504</v>
      </c>
      <c r="B1592" s="19" t="s">
        <v>8</v>
      </c>
      <c r="C1592" s="22">
        <v>69027</v>
      </c>
      <c r="D1592" s="19" t="s">
        <v>1598</v>
      </c>
      <c r="E1592" s="22">
        <v>69107</v>
      </c>
      <c r="F1592" s="19" t="s">
        <v>1602</v>
      </c>
      <c r="G1592" s="19">
        <v>0</v>
      </c>
      <c r="H1592" s="19">
        <v>0</v>
      </c>
      <c r="I1592" s="19">
        <v>1000700</v>
      </c>
      <c r="J1592" s="19">
        <v>7010</v>
      </c>
      <c r="K1592" s="19">
        <v>8661700</v>
      </c>
      <c r="L1592" s="19">
        <v>30310</v>
      </c>
      <c r="M1592" s="19">
        <v>9662400</v>
      </c>
      <c r="N1592" s="19">
        <v>37320</v>
      </c>
      <c r="O1592" s="19">
        <v>0</v>
      </c>
      <c r="P1592" s="19">
        <v>0</v>
      </c>
      <c r="Q1592" s="19">
        <v>0</v>
      </c>
      <c r="R1592" s="19">
        <v>0</v>
      </c>
      <c r="S1592" s="19">
        <v>0</v>
      </c>
      <c r="T1592" s="19">
        <v>9662400</v>
      </c>
      <c r="U1592" s="19">
        <v>38650</v>
      </c>
    </row>
    <row r="1593" spans="1:21">
      <c r="A1593" s="19">
        <v>201504</v>
      </c>
      <c r="B1593" s="19" t="s">
        <v>8</v>
      </c>
      <c r="C1593" s="22">
        <v>69027</v>
      </c>
      <c r="D1593" s="19" t="s">
        <v>1598</v>
      </c>
      <c r="E1593" s="22">
        <v>69134</v>
      </c>
      <c r="F1593" s="19" t="s">
        <v>1603</v>
      </c>
      <c r="G1593" s="19">
        <v>60000</v>
      </c>
      <c r="H1593" s="19">
        <v>420</v>
      </c>
      <c r="I1593" s="19">
        <v>0</v>
      </c>
      <c r="J1593" s="19">
        <v>0</v>
      </c>
      <c r="K1593" s="19">
        <v>0</v>
      </c>
      <c r="L1593" s="19">
        <v>0</v>
      </c>
      <c r="M1593" s="19">
        <v>60000</v>
      </c>
      <c r="N1593" s="19">
        <v>420</v>
      </c>
      <c r="O1593" s="19">
        <v>360120</v>
      </c>
      <c r="P1593" s="19">
        <v>11530</v>
      </c>
      <c r="Q1593" s="19">
        <v>0</v>
      </c>
      <c r="R1593" s="19">
        <v>0</v>
      </c>
      <c r="S1593" s="19">
        <v>11530</v>
      </c>
      <c r="T1593" s="19">
        <v>0</v>
      </c>
      <c r="U1593" s="19">
        <v>0</v>
      </c>
    </row>
    <row r="1594" spans="1:21">
      <c r="A1594" s="19">
        <v>201504</v>
      </c>
      <c r="B1594" s="19" t="s">
        <v>8</v>
      </c>
      <c r="C1594" s="22">
        <v>69027</v>
      </c>
      <c r="D1594" s="19" t="s">
        <v>1598</v>
      </c>
      <c r="E1594" s="22">
        <v>69143</v>
      </c>
      <c r="F1594" s="19" t="s">
        <v>1604</v>
      </c>
      <c r="G1594" s="19">
        <v>0</v>
      </c>
      <c r="H1594" s="19">
        <v>0</v>
      </c>
      <c r="I1594" s="19">
        <v>215000</v>
      </c>
      <c r="J1594" s="19">
        <v>1510</v>
      </c>
      <c r="K1594" s="19">
        <v>126900</v>
      </c>
      <c r="L1594" s="19">
        <v>440</v>
      </c>
      <c r="M1594" s="19">
        <v>341900</v>
      </c>
      <c r="N1594" s="19">
        <v>1950</v>
      </c>
      <c r="O1594" s="19">
        <v>0</v>
      </c>
      <c r="P1594" s="19">
        <v>0</v>
      </c>
      <c r="Q1594" s="19">
        <v>0</v>
      </c>
      <c r="R1594" s="19">
        <v>0</v>
      </c>
      <c r="S1594" s="19">
        <v>0</v>
      </c>
      <c r="T1594" s="19">
        <v>341900</v>
      </c>
      <c r="U1594" s="19">
        <v>1370</v>
      </c>
    </row>
    <row r="1595" spans="1:21">
      <c r="A1595" s="19">
        <v>201504</v>
      </c>
      <c r="B1595" s="19" t="s">
        <v>8</v>
      </c>
      <c r="C1595" s="22">
        <v>69027</v>
      </c>
      <c r="D1595" s="19" t="s">
        <v>1598</v>
      </c>
      <c r="E1595" s="22">
        <v>69152</v>
      </c>
      <c r="F1595" s="19" t="s">
        <v>1605</v>
      </c>
      <c r="G1595" s="19">
        <v>0</v>
      </c>
      <c r="H1595" s="19">
        <v>0</v>
      </c>
      <c r="I1595" s="19">
        <v>20000</v>
      </c>
      <c r="J1595" s="19">
        <v>140</v>
      </c>
      <c r="K1595" s="19">
        <v>900600</v>
      </c>
      <c r="L1595" s="19">
        <v>3150</v>
      </c>
      <c r="M1595" s="19">
        <v>920600</v>
      </c>
      <c r="N1595" s="19">
        <v>3290</v>
      </c>
      <c r="O1595" s="19">
        <v>0</v>
      </c>
      <c r="P1595" s="19">
        <v>0</v>
      </c>
      <c r="Q1595" s="19">
        <v>0</v>
      </c>
      <c r="R1595" s="19">
        <v>0</v>
      </c>
      <c r="S1595" s="19">
        <v>0</v>
      </c>
      <c r="T1595" s="19">
        <v>920600</v>
      </c>
      <c r="U1595" s="19">
        <v>3680</v>
      </c>
    </row>
    <row r="1596" spans="1:21">
      <c r="A1596" s="19">
        <v>201504</v>
      </c>
      <c r="B1596" s="19" t="s">
        <v>8</v>
      </c>
      <c r="C1596" s="22">
        <v>69027</v>
      </c>
      <c r="D1596" s="19" t="s">
        <v>1598</v>
      </c>
      <c r="E1596" s="22">
        <v>69161</v>
      </c>
      <c r="F1596" s="19" t="s">
        <v>1606</v>
      </c>
      <c r="G1596" s="19">
        <v>0</v>
      </c>
      <c r="H1596" s="19">
        <v>0</v>
      </c>
      <c r="I1596" s="19">
        <v>0</v>
      </c>
      <c r="J1596" s="19">
        <v>0</v>
      </c>
      <c r="K1596" s="19">
        <v>0</v>
      </c>
      <c r="L1596" s="19">
        <v>0</v>
      </c>
      <c r="M1596" s="19">
        <v>0</v>
      </c>
      <c r="N1596" s="19">
        <v>0</v>
      </c>
      <c r="O1596" s="19">
        <v>7300</v>
      </c>
      <c r="P1596" s="19">
        <v>230</v>
      </c>
      <c r="Q1596" s="19">
        <v>1242900</v>
      </c>
      <c r="R1596" s="19">
        <v>6960</v>
      </c>
      <c r="S1596" s="19">
        <v>7190</v>
      </c>
      <c r="T1596" s="19">
        <v>0</v>
      </c>
      <c r="U1596" s="19">
        <v>0</v>
      </c>
    </row>
    <row r="1597" spans="1:21">
      <c r="A1597" s="19">
        <v>201504</v>
      </c>
      <c r="B1597" s="19" t="s">
        <v>8</v>
      </c>
      <c r="C1597" s="22">
        <v>69027</v>
      </c>
      <c r="D1597" s="19" t="s">
        <v>1598</v>
      </c>
      <c r="E1597" s="22">
        <v>69170</v>
      </c>
      <c r="F1597" s="19" t="s">
        <v>1607</v>
      </c>
      <c r="G1597" s="19">
        <v>1834500</v>
      </c>
      <c r="H1597" s="19">
        <v>12840</v>
      </c>
      <c r="I1597" s="19">
        <v>3213200</v>
      </c>
      <c r="J1597" s="19">
        <v>22490</v>
      </c>
      <c r="K1597" s="19">
        <v>5396600</v>
      </c>
      <c r="L1597" s="19">
        <v>18890</v>
      </c>
      <c r="M1597" s="19">
        <v>10444300</v>
      </c>
      <c r="N1597" s="19">
        <v>54220</v>
      </c>
      <c r="O1597" s="19">
        <v>2453890</v>
      </c>
      <c r="P1597" s="19">
        <v>78530</v>
      </c>
      <c r="Q1597" s="19">
        <v>0</v>
      </c>
      <c r="R1597" s="19">
        <v>0</v>
      </c>
      <c r="S1597" s="19">
        <v>78530</v>
      </c>
      <c r="T1597" s="19">
        <v>8609800</v>
      </c>
      <c r="U1597" s="19">
        <v>34440</v>
      </c>
    </row>
    <row r="1598" spans="1:21">
      <c r="A1598" s="19">
        <v>201504</v>
      </c>
      <c r="B1598" s="19" t="s">
        <v>8</v>
      </c>
      <c r="C1598" s="22">
        <v>69027</v>
      </c>
      <c r="D1598" s="19" t="s">
        <v>1598</v>
      </c>
      <c r="E1598" s="22">
        <v>69198</v>
      </c>
      <c r="F1598" s="19" t="s">
        <v>1609</v>
      </c>
      <c r="G1598" s="19">
        <v>0</v>
      </c>
      <c r="H1598" s="19">
        <v>0</v>
      </c>
      <c r="I1598" s="19">
        <v>0</v>
      </c>
      <c r="J1598" s="19">
        <v>0</v>
      </c>
      <c r="K1598" s="19">
        <v>1478100</v>
      </c>
      <c r="L1598" s="19">
        <v>5180</v>
      </c>
      <c r="M1598" s="19">
        <v>1478100</v>
      </c>
      <c r="N1598" s="19">
        <v>5180</v>
      </c>
      <c r="O1598" s="19">
        <v>0</v>
      </c>
      <c r="P1598" s="19">
        <v>0</v>
      </c>
      <c r="Q1598" s="19">
        <v>0</v>
      </c>
      <c r="R1598" s="19">
        <v>0</v>
      </c>
      <c r="S1598" s="19">
        <v>0</v>
      </c>
      <c r="T1598" s="19">
        <v>1478100</v>
      </c>
      <c r="U1598" s="19">
        <v>5910</v>
      </c>
    </row>
    <row r="1599" spans="1:21">
      <c r="A1599" s="19">
        <v>201504</v>
      </c>
      <c r="B1599" s="19" t="s">
        <v>8</v>
      </c>
      <c r="C1599" s="22">
        <v>69027</v>
      </c>
      <c r="D1599" s="19" t="s">
        <v>1598</v>
      </c>
      <c r="E1599" s="22">
        <v>69205</v>
      </c>
      <c r="F1599" s="19" t="s">
        <v>1610</v>
      </c>
      <c r="G1599" s="19">
        <v>0</v>
      </c>
      <c r="H1599" s="19">
        <v>0</v>
      </c>
      <c r="I1599" s="19">
        <v>0</v>
      </c>
      <c r="J1599" s="19">
        <v>0</v>
      </c>
      <c r="K1599" s="19">
        <v>0</v>
      </c>
      <c r="L1599" s="19">
        <v>0</v>
      </c>
      <c r="M1599" s="19">
        <v>0</v>
      </c>
      <c r="N1599" s="19">
        <v>0</v>
      </c>
      <c r="O1599" s="19">
        <v>4850</v>
      </c>
      <c r="P1599" s="19">
        <v>160</v>
      </c>
      <c r="Q1599" s="19">
        <v>0</v>
      </c>
      <c r="R1599" s="19">
        <v>0</v>
      </c>
      <c r="S1599" s="19">
        <v>160</v>
      </c>
      <c r="T1599" s="19">
        <v>0</v>
      </c>
      <c r="U1599" s="19">
        <v>0</v>
      </c>
    </row>
    <row r="1600" spans="1:21">
      <c r="A1600" s="19">
        <v>201504</v>
      </c>
      <c r="B1600" s="19" t="s">
        <v>8</v>
      </c>
      <c r="C1600" s="22">
        <v>69027</v>
      </c>
      <c r="D1600" s="19" t="s">
        <v>1598</v>
      </c>
      <c r="E1600" s="22">
        <v>69223</v>
      </c>
      <c r="F1600" s="19" t="s">
        <v>1612</v>
      </c>
      <c r="G1600" s="19">
        <v>0</v>
      </c>
      <c r="H1600" s="19">
        <v>0</v>
      </c>
      <c r="I1600" s="19">
        <v>0</v>
      </c>
      <c r="J1600" s="19">
        <v>0</v>
      </c>
      <c r="K1600" s="19">
        <v>417200</v>
      </c>
      <c r="L1600" s="19">
        <v>1460</v>
      </c>
      <c r="M1600" s="19">
        <v>417200</v>
      </c>
      <c r="N1600" s="19">
        <v>1460</v>
      </c>
      <c r="O1600" s="19">
        <v>0</v>
      </c>
      <c r="P1600" s="19">
        <v>0</v>
      </c>
      <c r="Q1600" s="19">
        <v>0</v>
      </c>
      <c r="R1600" s="19">
        <v>0</v>
      </c>
      <c r="S1600" s="19">
        <v>0</v>
      </c>
      <c r="T1600" s="19">
        <v>417200</v>
      </c>
      <c r="U1600" s="19">
        <v>1670</v>
      </c>
    </row>
    <row r="1601" spans="1:21">
      <c r="A1601" s="19">
        <v>201504</v>
      </c>
      <c r="B1601" s="19" t="s">
        <v>8</v>
      </c>
      <c r="C1601" s="22">
        <v>69036</v>
      </c>
      <c r="D1601" s="19" t="s">
        <v>1613</v>
      </c>
      <c r="E1601" s="22">
        <v>69036</v>
      </c>
      <c r="F1601" s="19" t="s">
        <v>1613</v>
      </c>
      <c r="G1601" s="19">
        <v>6449500</v>
      </c>
      <c r="H1601" s="19">
        <v>45150</v>
      </c>
      <c r="I1601" s="19">
        <v>27114000</v>
      </c>
      <c r="J1601" s="19">
        <v>189810</v>
      </c>
      <c r="K1601" s="19">
        <v>81424480</v>
      </c>
      <c r="L1601" s="19">
        <v>284970</v>
      </c>
      <c r="M1601" s="19">
        <v>114987980</v>
      </c>
      <c r="N1601" s="19">
        <v>519930</v>
      </c>
      <c r="O1601" s="19">
        <v>7827390</v>
      </c>
      <c r="P1601" s="19">
        <v>250480</v>
      </c>
      <c r="Q1601" s="19">
        <v>1687700</v>
      </c>
      <c r="R1601" s="19">
        <v>9450</v>
      </c>
      <c r="S1601" s="19">
        <v>259930</v>
      </c>
      <c r="T1601" s="19">
        <v>108538480</v>
      </c>
      <c r="U1601" s="19">
        <v>434150</v>
      </c>
    </row>
    <row r="1602" spans="1:21">
      <c r="A1602" s="19">
        <v>201504</v>
      </c>
      <c r="B1602" s="19" t="s">
        <v>8</v>
      </c>
      <c r="C1602" s="22">
        <v>69036</v>
      </c>
      <c r="D1602" s="19" t="s">
        <v>1613</v>
      </c>
      <c r="E1602" s="22">
        <v>69232</v>
      </c>
      <c r="F1602" s="19" t="s">
        <v>1614</v>
      </c>
      <c r="G1602" s="19">
        <v>0</v>
      </c>
      <c r="H1602" s="19">
        <v>0</v>
      </c>
      <c r="I1602" s="19">
        <v>3600</v>
      </c>
      <c r="J1602" s="19">
        <v>30</v>
      </c>
      <c r="K1602" s="19">
        <v>0</v>
      </c>
      <c r="L1602" s="19">
        <v>0</v>
      </c>
      <c r="M1602" s="19">
        <v>3600</v>
      </c>
      <c r="N1602" s="19">
        <v>30</v>
      </c>
      <c r="O1602" s="19">
        <v>0</v>
      </c>
      <c r="P1602" s="19">
        <v>0</v>
      </c>
      <c r="Q1602" s="19">
        <v>0</v>
      </c>
      <c r="R1602" s="19">
        <v>0</v>
      </c>
      <c r="S1602" s="19">
        <v>0</v>
      </c>
      <c r="T1602" s="19">
        <v>3600</v>
      </c>
      <c r="U1602" s="19">
        <v>10</v>
      </c>
    </row>
    <row r="1603" spans="1:21">
      <c r="A1603" s="19">
        <v>201504</v>
      </c>
      <c r="B1603" s="19" t="s">
        <v>8</v>
      </c>
      <c r="C1603" s="22">
        <v>69036</v>
      </c>
      <c r="D1603" s="19" t="s">
        <v>1613</v>
      </c>
      <c r="E1603" s="22">
        <v>69241</v>
      </c>
      <c r="F1603" s="19" t="s">
        <v>1615</v>
      </c>
      <c r="G1603" s="19">
        <v>0</v>
      </c>
      <c r="H1603" s="19">
        <v>0</v>
      </c>
      <c r="I1603" s="19">
        <v>199200</v>
      </c>
      <c r="J1603" s="19">
        <v>1390</v>
      </c>
      <c r="K1603" s="19">
        <v>302000</v>
      </c>
      <c r="L1603" s="19">
        <v>1050</v>
      </c>
      <c r="M1603" s="19">
        <v>501200</v>
      </c>
      <c r="N1603" s="19">
        <v>2440</v>
      </c>
      <c r="O1603" s="19">
        <v>0</v>
      </c>
      <c r="P1603" s="19">
        <v>0</v>
      </c>
      <c r="Q1603" s="19">
        <v>0</v>
      </c>
      <c r="R1603" s="19">
        <v>0</v>
      </c>
      <c r="S1603" s="19">
        <v>0</v>
      </c>
      <c r="T1603" s="19">
        <v>501200</v>
      </c>
      <c r="U1603" s="19">
        <v>2000</v>
      </c>
    </row>
    <row r="1604" spans="1:21">
      <c r="A1604" s="19">
        <v>201504</v>
      </c>
      <c r="B1604" s="19" t="s">
        <v>8</v>
      </c>
      <c r="C1604" s="22">
        <v>69036</v>
      </c>
      <c r="D1604" s="19" t="s">
        <v>1613</v>
      </c>
      <c r="E1604" s="22">
        <v>69250</v>
      </c>
      <c r="F1604" s="19" t="s">
        <v>1616</v>
      </c>
      <c r="G1604" s="19">
        <v>0</v>
      </c>
      <c r="H1604" s="19">
        <v>0</v>
      </c>
      <c r="I1604" s="19">
        <v>834300</v>
      </c>
      <c r="J1604" s="19">
        <v>5840</v>
      </c>
      <c r="K1604" s="19">
        <v>461600</v>
      </c>
      <c r="L1604" s="19">
        <v>1620</v>
      </c>
      <c r="M1604" s="19">
        <v>1295900</v>
      </c>
      <c r="N1604" s="19">
        <v>7460</v>
      </c>
      <c r="O1604" s="19">
        <v>0</v>
      </c>
      <c r="P1604" s="19">
        <v>0</v>
      </c>
      <c r="Q1604" s="19">
        <v>725900</v>
      </c>
      <c r="R1604" s="19">
        <v>4880</v>
      </c>
      <c r="S1604" s="19">
        <v>4880</v>
      </c>
      <c r="T1604" s="19">
        <v>1295900</v>
      </c>
      <c r="U1604" s="19">
        <v>5180</v>
      </c>
    </row>
    <row r="1605" spans="1:21">
      <c r="A1605" s="19">
        <v>201504</v>
      </c>
      <c r="B1605" s="19" t="s">
        <v>8</v>
      </c>
      <c r="C1605" s="22">
        <v>69036</v>
      </c>
      <c r="D1605" s="19" t="s">
        <v>1613</v>
      </c>
      <c r="E1605" s="22">
        <v>69269</v>
      </c>
      <c r="F1605" s="19" t="s">
        <v>1617</v>
      </c>
      <c r="G1605" s="19">
        <v>116000</v>
      </c>
      <c r="H1605" s="19">
        <v>810</v>
      </c>
      <c r="I1605" s="19">
        <v>513800</v>
      </c>
      <c r="J1605" s="19">
        <v>3600</v>
      </c>
      <c r="K1605" s="19">
        <v>706400</v>
      </c>
      <c r="L1605" s="19">
        <v>2470</v>
      </c>
      <c r="M1605" s="19">
        <v>1336200</v>
      </c>
      <c r="N1605" s="19">
        <v>6880</v>
      </c>
      <c r="O1605" s="19">
        <v>306450</v>
      </c>
      <c r="P1605" s="19">
        <v>9800</v>
      </c>
      <c r="Q1605" s="19">
        <v>0</v>
      </c>
      <c r="R1605" s="19">
        <v>0</v>
      </c>
      <c r="S1605" s="19">
        <v>9800</v>
      </c>
      <c r="T1605" s="19">
        <v>1220200</v>
      </c>
      <c r="U1605" s="19">
        <v>4880</v>
      </c>
    </row>
    <row r="1606" spans="1:21">
      <c r="A1606" s="19">
        <v>201504</v>
      </c>
      <c r="B1606" s="19" t="s">
        <v>8</v>
      </c>
      <c r="C1606" s="22">
        <v>69036</v>
      </c>
      <c r="D1606" s="19" t="s">
        <v>1613</v>
      </c>
      <c r="E1606" s="22">
        <v>69278</v>
      </c>
      <c r="F1606" s="19" t="s">
        <v>1618</v>
      </c>
      <c r="G1606" s="19">
        <v>0</v>
      </c>
      <c r="H1606" s="19">
        <v>0</v>
      </c>
      <c r="I1606" s="19">
        <v>1242900</v>
      </c>
      <c r="J1606" s="19">
        <v>8700</v>
      </c>
      <c r="K1606" s="19">
        <v>0</v>
      </c>
      <c r="L1606" s="19">
        <v>0</v>
      </c>
      <c r="M1606" s="19">
        <v>1242900</v>
      </c>
      <c r="N1606" s="19">
        <v>8700</v>
      </c>
      <c r="O1606" s="19">
        <v>749200</v>
      </c>
      <c r="P1606" s="19">
        <v>23970</v>
      </c>
      <c r="Q1606" s="19">
        <v>0</v>
      </c>
      <c r="R1606" s="19">
        <v>0</v>
      </c>
      <c r="S1606" s="19">
        <v>23970</v>
      </c>
      <c r="T1606" s="19">
        <v>1242900</v>
      </c>
      <c r="U1606" s="19">
        <v>4970</v>
      </c>
    </row>
    <row r="1607" spans="1:21">
      <c r="A1607" s="19">
        <v>201504</v>
      </c>
      <c r="B1607" s="19" t="s">
        <v>8</v>
      </c>
      <c r="C1607" s="22">
        <v>69036</v>
      </c>
      <c r="D1607" s="19" t="s">
        <v>1613</v>
      </c>
      <c r="E1607" s="22">
        <v>69296</v>
      </c>
      <c r="F1607" s="19" t="s">
        <v>1620</v>
      </c>
      <c r="G1607" s="19">
        <v>1005000</v>
      </c>
      <c r="H1607" s="19">
        <v>7040</v>
      </c>
      <c r="I1607" s="19">
        <v>2849900</v>
      </c>
      <c r="J1607" s="19">
        <v>19950</v>
      </c>
      <c r="K1607" s="19">
        <v>0</v>
      </c>
      <c r="L1607" s="19">
        <v>0</v>
      </c>
      <c r="M1607" s="19">
        <v>3854900</v>
      </c>
      <c r="N1607" s="19">
        <v>26990</v>
      </c>
      <c r="O1607" s="19">
        <v>522630</v>
      </c>
      <c r="P1607" s="19">
        <v>16720</v>
      </c>
      <c r="Q1607" s="19">
        <v>0</v>
      </c>
      <c r="R1607" s="19">
        <v>0</v>
      </c>
      <c r="S1607" s="19">
        <v>16720</v>
      </c>
      <c r="T1607" s="19">
        <v>2849900</v>
      </c>
      <c r="U1607" s="19">
        <v>11400</v>
      </c>
    </row>
    <row r="1608" spans="1:21">
      <c r="A1608" s="19">
        <v>201504</v>
      </c>
      <c r="B1608" s="19" t="s">
        <v>8</v>
      </c>
      <c r="C1608" s="22">
        <v>69036</v>
      </c>
      <c r="D1608" s="19" t="s">
        <v>1613</v>
      </c>
      <c r="E1608" s="22">
        <v>69303</v>
      </c>
      <c r="F1608" s="19" t="s">
        <v>1621</v>
      </c>
      <c r="G1608" s="19">
        <v>780000</v>
      </c>
      <c r="H1608" s="19">
        <v>5460</v>
      </c>
      <c r="I1608" s="19">
        <v>216800</v>
      </c>
      <c r="J1608" s="19">
        <v>1520</v>
      </c>
      <c r="K1608" s="19">
        <v>3100600</v>
      </c>
      <c r="L1608" s="19">
        <v>10860</v>
      </c>
      <c r="M1608" s="19">
        <v>4097400</v>
      </c>
      <c r="N1608" s="19">
        <v>17840</v>
      </c>
      <c r="O1608" s="19">
        <v>1007990</v>
      </c>
      <c r="P1608" s="19">
        <v>32240</v>
      </c>
      <c r="Q1608" s="19">
        <v>0</v>
      </c>
      <c r="R1608" s="19">
        <v>0</v>
      </c>
      <c r="S1608" s="19">
        <v>32240</v>
      </c>
      <c r="T1608" s="19">
        <v>3317400</v>
      </c>
      <c r="U1608" s="19">
        <v>13270</v>
      </c>
    </row>
    <row r="1609" spans="1:21">
      <c r="A1609" s="19">
        <v>201504</v>
      </c>
      <c r="B1609" s="19" t="s">
        <v>8</v>
      </c>
      <c r="C1609" s="22">
        <v>69036</v>
      </c>
      <c r="D1609" s="19" t="s">
        <v>1613</v>
      </c>
      <c r="E1609" s="22">
        <v>69358</v>
      </c>
      <c r="F1609" s="19" t="s">
        <v>1622</v>
      </c>
      <c r="G1609" s="19">
        <v>0</v>
      </c>
      <c r="H1609" s="19">
        <v>0</v>
      </c>
      <c r="I1609" s="19">
        <v>1297600</v>
      </c>
      <c r="J1609" s="19">
        <v>9090</v>
      </c>
      <c r="K1609" s="19">
        <v>52000</v>
      </c>
      <c r="L1609" s="19">
        <v>180</v>
      </c>
      <c r="M1609" s="19">
        <v>1349600</v>
      </c>
      <c r="N1609" s="19">
        <v>9270</v>
      </c>
      <c r="O1609" s="19">
        <v>0</v>
      </c>
      <c r="P1609" s="19">
        <v>0</v>
      </c>
      <c r="Q1609" s="19">
        <v>0</v>
      </c>
      <c r="R1609" s="19">
        <v>0</v>
      </c>
      <c r="S1609" s="19">
        <v>0</v>
      </c>
      <c r="T1609" s="19">
        <v>1349600</v>
      </c>
      <c r="U1609" s="19">
        <v>5400</v>
      </c>
    </row>
    <row r="1610" spans="1:21">
      <c r="A1610" s="19">
        <v>201504</v>
      </c>
      <c r="B1610" s="19" t="s">
        <v>8</v>
      </c>
      <c r="C1610" s="22">
        <v>69036</v>
      </c>
      <c r="D1610" s="19" t="s">
        <v>1613</v>
      </c>
      <c r="E1610" s="22">
        <v>69367</v>
      </c>
      <c r="F1610" s="19" t="s">
        <v>1623</v>
      </c>
      <c r="G1610" s="19">
        <v>0</v>
      </c>
      <c r="H1610" s="19">
        <v>0</v>
      </c>
      <c r="I1610" s="19">
        <v>990000</v>
      </c>
      <c r="J1610" s="19">
        <v>6930</v>
      </c>
      <c r="K1610" s="19">
        <v>0</v>
      </c>
      <c r="L1610" s="19">
        <v>0</v>
      </c>
      <c r="M1610" s="19">
        <v>990000</v>
      </c>
      <c r="N1610" s="19">
        <v>6930</v>
      </c>
      <c r="O1610" s="19">
        <v>0</v>
      </c>
      <c r="P1610" s="19">
        <v>0</v>
      </c>
      <c r="Q1610" s="19">
        <v>0</v>
      </c>
      <c r="R1610" s="19">
        <v>0</v>
      </c>
      <c r="S1610" s="19">
        <v>0</v>
      </c>
      <c r="T1610" s="19">
        <v>990000</v>
      </c>
      <c r="U1610" s="19">
        <v>3960</v>
      </c>
    </row>
    <row r="1611" spans="1:21">
      <c r="A1611" s="19">
        <v>201504</v>
      </c>
      <c r="B1611" s="19" t="s">
        <v>8</v>
      </c>
      <c r="C1611" s="22">
        <v>69036</v>
      </c>
      <c r="D1611" s="19" t="s">
        <v>1613</v>
      </c>
      <c r="E1611" s="22">
        <v>69376</v>
      </c>
      <c r="F1611" s="19" t="s">
        <v>1624</v>
      </c>
      <c r="G1611" s="19">
        <v>0</v>
      </c>
      <c r="H1611" s="19">
        <v>0</v>
      </c>
      <c r="I1611" s="19">
        <v>1144900</v>
      </c>
      <c r="J1611" s="19">
        <v>8020</v>
      </c>
      <c r="K1611" s="19">
        <v>981900</v>
      </c>
      <c r="L1611" s="19">
        <v>3440</v>
      </c>
      <c r="M1611" s="19">
        <v>2126800</v>
      </c>
      <c r="N1611" s="19">
        <v>11460</v>
      </c>
      <c r="O1611" s="19">
        <v>0</v>
      </c>
      <c r="P1611" s="19">
        <v>0</v>
      </c>
      <c r="Q1611" s="19">
        <v>0</v>
      </c>
      <c r="R1611" s="19">
        <v>0</v>
      </c>
      <c r="S1611" s="19">
        <v>0</v>
      </c>
      <c r="T1611" s="19">
        <v>2126800</v>
      </c>
      <c r="U1611" s="19">
        <v>8510</v>
      </c>
    </row>
    <row r="1612" spans="1:21">
      <c r="A1612" s="19">
        <v>201504</v>
      </c>
      <c r="B1612" s="19" t="s">
        <v>8</v>
      </c>
      <c r="C1612" s="22">
        <v>69036</v>
      </c>
      <c r="D1612" s="19" t="s">
        <v>1613</v>
      </c>
      <c r="E1612" s="22">
        <v>69401</v>
      </c>
      <c r="F1612" s="19" t="s">
        <v>1625</v>
      </c>
      <c r="G1612" s="19">
        <v>0</v>
      </c>
      <c r="H1612" s="19">
        <v>0</v>
      </c>
      <c r="I1612" s="19">
        <v>3047300</v>
      </c>
      <c r="J1612" s="19">
        <v>21330</v>
      </c>
      <c r="K1612" s="19">
        <v>5742800</v>
      </c>
      <c r="L1612" s="19">
        <v>20100</v>
      </c>
      <c r="M1612" s="19">
        <v>8790100</v>
      </c>
      <c r="N1612" s="19">
        <v>41430</v>
      </c>
      <c r="O1612" s="19">
        <v>0</v>
      </c>
      <c r="P1612" s="19">
        <v>0</v>
      </c>
      <c r="Q1612" s="19">
        <v>0</v>
      </c>
      <c r="R1612" s="19">
        <v>0</v>
      </c>
      <c r="S1612" s="19">
        <v>0</v>
      </c>
      <c r="T1612" s="19">
        <v>8790100</v>
      </c>
      <c r="U1612" s="19">
        <v>35160</v>
      </c>
    </row>
    <row r="1613" spans="1:21">
      <c r="G1613" s="21">
        <f>SUM(G2:G1612)</f>
        <v>1696916610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U2014"/>
  <sheetViews>
    <sheetView workbookViewId="0">
      <selection activeCell="G1" sqref="G1:U1048576"/>
    </sheetView>
  </sheetViews>
  <sheetFormatPr defaultRowHeight="16.5"/>
  <cols>
    <col min="7" max="7" width="11.875" style="20" bestFit="1" customWidth="1"/>
    <col min="8" max="8" width="9.375" style="20" bestFit="1" customWidth="1"/>
    <col min="9" max="9" width="13" style="20" bestFit="1" customWidth="1"/>
    <col min="10" max="10" width="10.875" style="20" bestFit="1" customWidth="1"/>
    <col min="11" max="11" width="13" style="20" bestFit="1" customWidth="1"/>
    <col min="12" max="12" width="10.875" style="20" bestFit="1" customWidth="1"/>
    <col min="13" max="13" width="13" style="20" bestFit="1" customWidth="1"/>
    <col min="14" max="14" width="10.875" style="20" bestFit="1" customWidth="1"/>
    <col min="15" max="15" width="11.875" style="20" bestFit="1" customWidth="1"/>
    <col min="16" max="16" width="10.875" style="20" bestFit="1" customWidth="1"/>
    <col min="17" max="17" width="13" style="20" bestFit="1" customWidth="1"/>
    <col min="18" max="18" width="9.375" style="20" bestFit="1" customWidth="1"/>
    <col min="19" max="19" width="10.875" style="20" bestFit="1" customWidth="1"/>
    <col min="20" max="20" width="13" style="20" bestFit="1" customWidth="1"/>
    <col min="21" max="21" width="10.875" style="20" bestFit="1" customWidth="1"/>
  </cols>
  <sheetData>
    <row r="1" spans="1:21">
      <c r="A1" s="18" t="s">
        <v>37</v>
      </c>
      <c r="B1" s="18" t="s">
        <v>39</v>
      </c>
      <c r="C1" s="18" t="s">
        <v>40</v>
      </c>
      <c r="D1" s="18" t="s">
        <v>41</v>
      </c>
      <c r="E1" s="18" t="s">
        <v>42</v>
      </c>
      <c r="F1" s="18" t="s">
        <v>43</v>
      </c>
      <c r="G1" s="19" t="s">
        <v>44</v>
      </c>
      <c r="H1" s="19" t="s">
        <v>45</v>
      </c>
      <c r="I1" s="19" t="s">
        <v>46</v>
      </c>
      <c r="J1" s="19" t="s">
        <v>47</v>
      </c>
      <c r="K1" s="19" t="s">
        <v>48</v>
      </c>
      <c r="L1" s="19" t="s">
        <v>49</v>
      </c>
      <c r="M1" s="19" t="s">
        <v>50</v>
      </c>
      <c r="N1" s="19" t="s">
        <v>51</v>
      </c>
      <c r="O1" s="19" t="s">
        <v>52</v>
      </c>
      <c r="P1" s="19" t="s">
        <v>53</v>
      </c>
      <c r="Q1" s="19" t="s">
        <v>54</v>
      </c>
      <c r="R1" s="19" t="s">
        <v>55</v>
      </c>
      <c r="S1" s="19" t="s">
        <v>56</v>
      </c>
      <c r="T1" s="19" t="s">
        <v>57</v>
      </c>
      <c r="U1" s="19" t="s">
        <v>58</v>
      </c>
    </row>
    <row r="2" spans="1:21">
      <c r="A2" s="18">
        <v>201505</v>
      </c>
      <c r="B2" s="18" t="s">
        <v>0</v>
      </c>
      <c r="C2" s="18">
        <v>10006</v>
      </c>
      <c r="D2" s="18" t="s">
        <v>1626</v>
      </c>
      <c r="E2" s="18">
        <v>10006</v>
      </c>
      <c r="F2" s="18" t="s">
        <v>1626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82388450</v>
      </c>
      <c r="R2" s="19">
        <v>196800</v>
      </c>
      <c r="S2" s="19">
        <v>196800</v>
      </c>
      <c r="T2" s="19">
        <v>0</v>
      </c>
      <c r="U2" s="19">
        <v>0</v>
      </c>
    </row>
    <row r="3" spans="1:21">
      <c r="A3" s="18">
        <v>201505</v>
      </c>
      <c r="B3" s="18" t="s">
        <v>0</v>
      </c>
      <c r="C3" s="18">
        <v>10015</v>
      </c>
      <c r="D3" s="18" t="s">
        <v>59</v>
      </c>
      <c r="E3" s="18">
        <v>10015</v>
      </c>
      <c r="F3" s="18" t="s">
        <v>59</v>
      </c>
      <c r="G3" s="19">
        <v>20453300</v>
      </c>
      <c r="H3" s="19">
        <v>143170</v>
      </c>
      <c r="I3" s="19">
        <v>72415890</v>
      </c>
      <c r="J3" s="19">
        <v>506910</v>
      </c>
      <c r="K3" s="19">
        <v>597421780</v>
      </c>
      <c r="L3" s="19">
        <v>2090970</v>
      </c>
      <c r="M3" s="19">
        <v>690290970</v>
      </c>
      <c r="N3" s="19">
        <v>2741050</v>
      </c>
      <c r="O3" s="19">
        <v>28764640</v>
      </c>
      <c r="P3" s="19">
        <v>920450</v>
      </c>
      <c r="Q3" s="19">
        <v>83411200</v>
      </c>
      <c r="R3" s="19">
        <v>491430</v>
      </c>
      <c r="S3" s="19">
        <v>1411880</v>
      </c>
      <c r="T3" s="19">
        <v>669837670</v>
      </c>
      <c r="U3" s="19">
        <v>2679350</v>
      </c>
    </row>
    <row r="4" spans="1:21">
      <c r="A4" s="18">
        <v>201505</v>
      </c>
      <c r="B4" s="18" t="s">
        <v>0</v>
      </c>
      <c r="C4" s="18">
        <v>10015</v>
      </c>
      <c r="D4" s="18" t="s">
        <v>59</v>
      </c>
      <c r="E4" s="18">
        <v>10284</v>
      </c>
      <c r="F4" s="18" t="s">
        <v>60</v>
      </c>
      <c r="G4" s="19">
        <v>405000</v>
      </c>
      <c r="H4" s="19">
        <v>2840</v>
      </c>
      <c r="I4" s="19">
        <v>0</v>
      </c>
      <c r="J4" s="19">
        <v>0</v>
      </c>
      <c r="K4" s="19">
        <v>5800</v>
      </c>
      <c r="L4" s="19">
        <v>20</v>
      </c>
      <c r="M4" s="19">
        <v>410800</v>
      </c>
      <c r="N4" s="19">
        <v>2860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5800</v>
      </c>
      <c r="U4" s="19">
        <v>20</v>
      </c>
    </row>
    <row r="5" spans="1:21">
      <c r="A5" s="18">
        <v>201505</v>
      </c>
      <c r="B5" s="18" t="s">
        <v>0</v>
      </c>
      <c r="C5" s="18">
        <v>10015</v>
      </c>
      <c r="D5" s="18" t="s">
        <v>59</v>
      </c>
      <c r="E5" s="18">
        <v>10293</v>
      </c>
      <c r="F5" s="18" t="s">
        <v>61</v>
      </c>
      <c r="G5" s="19">
        <v>260500</v>
      </c>
      <c r="H5" s="19">
        <v>1820</v>
      </c>
      <c r="I5" s="19">
        <v>0</v>
      </c>
      <c r="J5" s="19">
        <v>0</v>
      </c>
      <c r="K5" s="19">
        <v>2900</v>
      </c>
      <c r="L5" s="19">
        <v>10</v>
      </c>
      <c r="M5" s="19">
        <v>263400</v>
      </c>
      <c r="N5" s="19">
        <v>1830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2900</v>
      </c>
      <c r="U5" s="19">
        <v>10</v>
      </c>
    </row>
    <row r="6" spans="1:21">
      <c r="A6" s="18">
        <v>201505</v>
      </c>
      <c r="B6" s="18" t="s">
        <v>0</v>
      </c>
      <c r="C6" s="18">
        <v>10015</v>
      </c>
      <c r="D6" s="18" t="s">
        <v>59</v>
      </c>
      <c r="E6" s="18">
        <v>10300</v>
      </c>
      <c r="F6" s="18" t="s">
        <v>62</v>
      </c>
      <c r="G6" s="19">
        <v>339000</v>
      </c>
      <c r="H6" s="19">
        <v>2370</v>
      </c>
      <c r="I6" s="19">
        <v>0</v>
      </c>
      <c r="J6" s="19">
        <v>0</v>
      </c>
      <c r="K6" s="19">
        <v>3000</v>
      </c>
      <c r="L6" s="19">
        <v>10</v>
      </c>
      <c r="M6" s="19">
        <v>342000</v>
      </c>
      <c r="N6" s="19">
        <v>2380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3000</v>
      </c>
      <c r="U6" s="19">
        <v>10</v>
      </c>
    </row>
    <row r="7" spans="1:21">
      <c r="A7" s="18">
        <v>201505</v>
      </c>
      <c r="B7" s="18" t="s">
        <v>0</v>
      </c>
      <c r="C7" s="18">
        <v>10015</v>
      </c>
      <c r="D7" s="18" t="s">
        <v>59</v>
      </c>
      <c r="E7" s="18">
        <v>10328</v>
      </c>
      <c r="F7" s="18" t="s">
        <v>63</v>
      </c>
      <c r="G7" s="19">
        <v>300500</v>
      </c>
      <c r="H7" s="19">
        <v>2100</v>
      </c>
      <c r="I7" s="19">
        <v>0</v>
      </c>
      <c r="J7" s="19">
        <v>0</v>
      </c>
      <c r="K7" s="19">
        <v>0</v>
      </c>
      <c r="L7" s="19">
        <v>0</v>
      </c>
      <c r="M7" s="19">
        <v>300500</v>
      </c>
      <c r="N7" s="19">
        <v>2100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</row>
    <row r="8" spans="1:21">
      <c r="A8" s="18">
        <v>201505</v>
      </c>
      <c r="B8" s="18" t="s">
        <v>0</v>
      </c>
      <c r="C8" s="18">
        <v>10015</v>
      </c>
      <c r="D8" s="18" t="s">
        <v>59</v>
      </c>
      <c r="E8" s="18">
        <v>10337</v>
      </c>
      <c r="F8" s="18" t="s">
        <v>64</v>
      </c>
      <c r="G8" s="19">
        <v>673000</v>
      </c>
      <c r="H8" s="19">
        <v>4710</v>
      </c>
      <c r="I8" s="19">
        <v>0</v>
      </c>
      <c r="J8" s="19">
        <v>0</v>
      </c>
      <c r="K8" s="19">
        <v>2900</v>
      </c>
      <c r="L8" s="19">
        <v>10</v>
      </c>
      <c r="M8" s="19">
        <v>675900</v>
      </c>
      <c r="N8" s="19">
        <v>4720</v>
      </c>
      <c r="O8" s="19">
        <v>4500</v>
      </c>
      <c r="P8" s="19">
        <v>140</v>
      </c>
      <c r="Q8" s="19">
        <v>0</v>
      </c>
      <c r="R8" s="19">
        <v>0</v>
      </c>
      <c r="S8" s="19">
        <v>140</v>
      </c>
      <c r="T8" s="19">
        <v>2900</v>
      </c>
      <c r="U8" s="19">
        <v>10</v>
      </c>
    </row>
    <row r="9" spans="1:21">
      <c r="A9" s="18">
        <v>201505</v>
      </c>
      <c r="B9" s="18" t="s">
        <v>0</v>
      </c>
      <c r="C9" s="18">
        <v>10015</v>
      </c>
      <c r="D9" s="18" t="s">
        <v>59</v>
      </c>
      <c r="E9" s="18">
        <v>10346</v>
      </c>
      <c r="F9" s="18" t="s">
        <v>65</v>
      </c>
      <c r="G9" s="19">
        <v>348500</v>
      </c>
      <c r="H9" s="19">
        <v>2440</v>
      </c>
      <c r="I9" s="19">
        <v>0</v>
      </c>
      <c r="J9" s="19">
        <v>0</v>
      </c>
      <c r="K9" s="19">
        <v>0</v>
      </c>
      <c r="L9" s="19">
        <v>0</v>
      </c>
      <c r="M9" s="19">
        <v>348500</v>
      </c>
      <c r="N9" s="19">
        <v>2440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</row>
    <row r="10" spans="1:21">
      <c r="A10" s="18">
        <v>201505</v>
      </c>
      <c r="B10" s="18" t="s">
        <v>0</v>
      </c>
      <c r="C10" s="18">
        <v>10015</v>
      </c>
      <c r="D10" s="18" t="s">
        <v>59</v>
      </c>
      <c r="E10" s="18">
        <v>10373</v>
      </c>
      <c r="F10" s="18" t="s">
        <v>66</v>
      </c>
      <c r="G10" s="19">
        <v>135000</v>
      </c>
      <c r="H10" s="19">
        <v>950</v>
      </c>
      <c r="I10" s="19">
        <v>0</v>
      </c>
      <c r="J10" s="19">
        <v>0</v>
      </c>
      <c r="K10" s="19">
        <v>134500</v>
      </c>
      <c r="L10" s="19">
        <v>470</v>
      </c>
      <c r="M10" s="19">
        <v>269500</v>
      </c>
      <c r="N10" s="19">
        <v>1420</v>
      </c>
      <c r="O10" s="19">
        <v>64780</v>
      </c>
      <c r="P10" s="19">
        <v>2080</v>
      </c>
      <c r="Q10" s="19">
        <v>67857100</v>
      </c>
      <c r="R10" s="19">
        <v>154210</v>
      </c>
      <c r="S10" s="19">
        <v>156290</v>
      </c>
      <c r="T10" s="19">
        <v>134500</v>
      </c>
      <c r="U10" s="19">
        <v>540</v>
      </c>
    </row>
    <row r="11" spans="1:21">
      <c r="A11" s="18">
        <v>201505</v>
      </c>
      <c r="B11" s="18" t="s">
        <v>0</v>
      </c>
      <c r="C11" s="18">
        <v>10015</v>
      </c>
      <c r="D11" s="18" t="s">
        <v>59</v>
      </c>
      <c r="E11" s="18">
        <v>10391</v>
      </c>
      <c r="F11" s="18" t="s">
        <v>67</v>
      </c>
      <c r="G11" s="19">
        <v>191000</v>
      </c>
      <c r="H11" s="19">
        <v>1340</v>
      </c>
      <c r="I11" s="19">
        <v>0</v>
      </c>
      <c r="J11" s="19">
        <v>0</v>
      </c>
      <c r="K11" s="19">
        <v>3000</v>
      </c>
      <c r="L11" s="19">
        <v>10</v>
      </c>
      <c r="M11" s="19">
        <v>194000</v>
      </c>
      <c r="N11" s="19">
        <v>1350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3000</v>
      </c>
      <c r="U11" s="19">
        <v>10</v>
      </c>
    </row>
    <row r="12" spans="1:21">
      <c r="A12" s="18">
        <v>201505</v>
      </c>
      <c r="B12" s="18" t="s">
        <v>0</v>
      </c>
      <c r="C12" s="18">
        <v>10015</v>
      </c>
      <c r="D12" s="18" t="s">
        <v>59</v>
      </c>
      <c r="E12" s="18">
        <v>14951</v>
      </c>
      <c r="F12" s="18" t="s">
        <v>68</v>
      </c>
      <c r="G12" s="19">
        <v>93000</v>
      </c>
      <c r="H12" s="19">
        <v>650</v>
      </c>
      <c r="I12" s="19">
        <v>0</v>
      </c>
      <c r="J12" s="19">
        <v>0</v>
      </c>
      <c r="K12" s="19">
        <v>3000</v>
      </c>
      <c r="L12" s="19">
        <v>10</v>
      </c>
      <c r="M12" s="19">
        <v>96000</v>
      </c>
      <c r="N12" s="19">
        <v>660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3000</v>
      </c>
      <c r="U12" s="19">
        <v>10</v>
      </c>
    </row>
    <row r="13" spans="1:21">
      <c r="A13" s="18">
        <v>201505</v>
      </c>
      <c r="B13" s="18" t="s">
        <v>0</v>
      </c>
      <c r="C13" s="18">
        <v>10024</v>
      </c>
      <c r="D13" s="18" t="s">
        <v>69</v>
      </c>
      <c r="E13" s="18">
        <v>10024</v>
      </c>
      <c r="F13" s="18" t="s">
        <v>69</v>
      </c>
      <c r="G13" s="19">
        <v>20272500</v>
      </c>
      <c r="H13" s="19">
        <v>141910</v>
      </c>
      <c r="I13" s="19">
        <v>44600</v>
      </c>
      <c r="J13" s="19">
        <v>310</v>
      </c>
      <c r="K13" s="19">
        <v>1180700</v>
      </c>
      <c r="L13" s="19">
        <v>4130</v>
      </c>
      <c r="M13" s="19">
        <v>21497800</v>
      </c>
      <c r="N13" s="19">
        <v>146350</v>
      </c>
      <c r="O13" s="19">
        <v>26211380</v>
      </c>
      <c r="P13" s="19">
        <v>838770</v>
      </c>
      <c r="Q13" s="19">
        <v>4946700</v>
      </c>
      <c r="R13" s="19">
        <v>22350</v>
      </c>
      <c r="S13" s="19">
        <v>861120</v>
      </c>
      <c r="T13" s="19">
        <v>1225300</v>
      </c>
      <c r="U13" s="19">
        <v>4900</v>
      </c>
    </row>
    <row r="14" spans="1:21">
      <c r="A14" s="18">
        <v>201505</v>
      </c>
      <c r="B14" s="18" t="s">
        <v>0</v>
      </c>
      <c r="C14" s="18">
        <v>10024</v>
      </c>
      <c r="D14" s="18" t="s">
        <v>69</v>
      </c>
      <c r="E14" s="18">
        <v>10408</v>
      </c>
      <c r="F14" s="18" t="s">
        <v>70</v>
      </c>
      <c r="G14" s="19">
        <v>94000</v>
      </c>
      <c r="H14" s="19">
        <v>660</v>
      </c>
      <c r="I14" s="19">
        <v>0</v>
      </c>
      <c r="J14" s="19">
        <v>0</v>
      </c>
      <c r="K14" s="19">
        <v>0</v>
      </c>
      <c r="L14" s="19">
        <v>0</v>
      </c>
      <c r="M14" s="19">
        <v>94000</v>
      </c>
      <c r="N14" s="19">
        <v>660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</row>
    <row r="15" spans="1:21">
      <c r="A15" s="18">
        <v>201505</v>
      </c>
      <c r="B15" s="18" t="s">
        <v>0</v>
      </c>
      <c r="C15" s="18">
        <v>10024</v>
      </c>
      <c r="D15" s="18" t="s">
        <v>69</v>
      </c>
      <c r="E15" s="18">
        <v>10417</v>
      </c>
      <c r="F15" s="18" t="s">
        <v>71</v>
      </c>
      <c r="G15" s="19">
        <v>342500</v>
      </c>
      <c r="H15" s="19">
        <v>2400</v>
      </c>
      <c r="I15" s="19">
        <v>3002500</v>
      </c>
      <c r="J15" s="19">
        <v>21020</v>
      </c>
      <c r="K15" s="19">
        <v>0</v>
      </c>
      <c r="L15" s="19">
        <v>0</v>
      </c>
      <c r="M15" s="19">
        <v>3345000</v>
      </c>
      <c r="N15" s="19">
        <v>23420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3002500</v>
      </c>
      <c r="U15" s="19">
        <v>12010</v>
      </c>
    </row>
    <row r="16" spans="1:21">
      <c r="A16" s="18">
        <v>201505</v>
      </c>
      <c r="B16" s="18" t="s">
        <v>0</v>
      </c>
      <c r="C16" s="18">
        <v>10024</v>
      </c>
      <c r="D16" s="18" t="s">
        <v>69</v>
      </c>
      <c r="E16" s="18">
        <v>10426</v>
      </c>
      <c r="F16" s="18" t="s">
        <v>72</v>
      </c>
      <c r="G16" s="19">
        <v>355500</v>
      </c>
      <c r="H16" s="19">
        <v>2490</v>
      </c>
      <c r="I16" s="19">
        <v>1010100</v>
      </c>
      <c r="J16" s="19">
        <v>7070</v>
      </c>
      <c r="K16" s="19">
        <v>4240750</v>
      </c>
      <c r="L16" s="19">
        <v>14840</v>
      </c>
      <c r="M16" s="19">
        <v>5606350</v>
      </c>
      <c r="N16" s="19">
        <v>24400</v>
      </c>
      <c r="O16" s="19">
        <v>10000</v>
      </c>
      <c r="P16" s="19">
        <v>320</v>
      </c>
      <c r="Q16" s="19">
        <v>0</v>
      </c>
      <c r="R16" s="19">
        <v>0</v>
      </c>
      <c r="S16" s="19">
        <v>320</v>
      </c>
      <c r="T16" s="19">
        <v>5250850</v>
      </c>
      <c r="U16" s="19">
        <v>21000</v>
      </c>
    </row>
    <row r="17" spans="1:21">
      <c r="A17" s="18">
        <v>201505</v>
      </c>
      <c r="B17" s="18" t="s">
        <v>0</v>
      </c>
      <c r="C17" s="18">
        <v>10024</v>
      </c>
      <c r="D17" s="18" t="s">
        <v>69</v>
      </c>
      <c r="E17" s="18">
        <v>10435</v>
      </c>
      <c r="F17" s="18" t="s">
        <v>73</v>
      </c>
      <c r="G17" s="19">
        <v>47500</v>
      </c>
      <c r="H17" s="19">
        <v>330</v>
      </c>
      <c r="I17" s="19">
        <v>0</v>
      </c>
      <c r="J17" s="19">
        <v>0</v>
      </c>
      <c r="K17" s="19">
        <v>3064600</v>
      </c>
      <c r="L17" s="19">
        <v>10720</v>
      </c>
      <c r="M17" s="19">
        <v>3112100</v>
      </c>
      <c r="N17" s="19">
        <v>11050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3064600</v>
      </c>
      <c r="U17" s="19">
        <v>12260</v>
      </c>
    </row>
    <row r="18" spans="1:21">
      <c r="A18" s="18">
        <v>201505</v>
      </c>
      <c r="B18" s="18" t="s">
        <v>0</v>
      </c>
      <c r="C18" s="18">
        <v>10024</v>
      </c>
      <c r="D18" s="18" t="s">
        <v>69</v>
      </c>
      <c r="E18" s="18">
        <v>10444</v>
      </c>
      <c r="F18" s="18" t="s">
        <v>74</v>
      </c>
      <c r="G18" s="19">
        <v>8000</v>
      </c>
      <c r="H18" s="19">
        <v>60</v>
      </c>
      <c r="I18" s="19">
        <v>0</v>
      </c>
      <c r="J18" s="19">
        <v>0</v>
      </c>
      <c r="K18" s="19">
        <v>5900</v>
      </c>
      <c r="L18" s="19">
        <v>20</v>
      </c>
      <c r="M18" s="19">
        <v>13900</v>
      </c>
      <c r="N18" s="19">
        <v>80</v>
      </c>
      <c r="O18" s="19">
        <v>4000</v>
      </c>
      <c r="P18" s="19">
        <v>130</v>
      </c>
      <c r="Q18" s="19">
        <v>0</v>
      </c>
      <c r="R18" s="19">
        <v>0</v>
      </c>
      <c r="S18" s="19">
        <v>130</v>
      </c>
      <c r="T18" s="19">
        <v>5900</v>
      </c>
      <c r="U18" s="19">
        <v>20</v>
      </c>
    </row>
    <row r="19" spans="1:21">
      <c r="A19" s="18">
        <v>201505</v>
      </c>
      <c r="B19" s="18" t="s">
        <v>0</v>
      </c>
      <c r="C19" s="18">
        <v>10024</v>
      </c>
      <c r="D19" s="18" t="s">
        <v>69</v>
      </c>
      <c r="E19" s="18">
        <v>10453</v>
      </c>
      <c r="F19" s="18" t="s">
        <v>75</v>
      </c>
      <c r="G19" s="19">
        <v>14000</v>
      </c>
      <c r="H19" s="19">
        <v>100</v>
      </c>
      <c r="I19" s="19">
        <v>1020400</v>
      </c>
      <c r="J19" s="19">
        <v>7140</v>
      </c>
      <c r="K19" s="19">
        <v>0</v>
      </c>
      <c r="L19" s="19">
        <v>0</v>
      </c>
      <c r="M19" s="19">
        <v>1034400</v>
      </c>
      <c r="N19" s="19">
        <v>7240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1020400</v>
      </c>
      <c r="U19" s="19">
        <v>4080</v>
      </c>
    </row>
    <row r="20" spans="1:21">
      <c r="A20" s="18">
        <v>201505</v>
      </c>
      <c r="B20" s="18" t="s">
        <v>0</v>
      </c>
      <c r="C20" s="18">
        <v>10024</v>
      </c>
      <c r="D20" s="18" t="s">
        <v>69</v>
      </c>
      <c r="E20" s="18">
        <v>10462</v>
      </c>
      <c r="F20" s="18" t="s">
        <v>76</v>
      </c>
      <c r="G20" s="19">
        <v>41000</v>
      </c>
      <c r="H20" s="19">
        <v>290</v>
      </c>
      <c r="I20" s="19">
        <v>33800</v>
      </c>
      <c r="J20" s="19">
        <v>240</v>
      </c>
      <c r="K20" s="19">
        <v>260000</v>
      </c>
      <c r="L20" s="19">
        <v>910</v>
      </c>
      <c r="M20" s="19">
        <v>334800</v>
      </c>
      <c r="N20" s="19">
        <v>1440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293800</v>
      </c>
      <c r="U20" s="19">
        <v>1180</v>
      </c>
    </row>
    <row r="21" spans="1:21">
      <c r="A21" s="18">
        <v>201505</v>
      </c>
      <c r="B21" s="18" t="s">
        <v>0</v>
      </c>
      <c r="C21" s="18">
        <v>10024</v>
      </c>
      <c r="D21" s="18" t="s">
        <v>69</v>
      </c>
      <c r="E21" s="18">
        <v>10471</v>
      </c>
      <c r="F21" s="18" t="s">
        <v>77</v>
      </c>
      <c r="G21" s="19">
        <v>163500</v>
      </c>
      <c r="H21" s="19">
        <v>1140</v>
      </c>
      <c r="I21" s="19">
        <v>0</v>
      </c>
      <c r="J21" s="19">
        <v>0</v>
      </c>
      <c r="K21" s="19">
        <v>119900</v>
      </c>
      <c r="L21" s="19">
        <v>420</v>
      </c>
      <c r="M21" s="19">
        <v>283400</v>
      </c>
      <c r="N21" s="19">
        <v>1560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119900</v>
      </c>
      <c r="U21" s="19">
        <v>480</v>
      </c>
    </row>
    <row r="22" spans="1:21">
      <c r="A22" s="18">
        <v>201505</v>
      </c>
      <c r="B22" s="18" t="s">
        <v>0</v>
      </c>
      <c r="C22" s="18">
        <v>10024</v>
      </c>
      <c r="D22" s="18" t="s">
        <v>69</v>
      </c>
      <c r="E22" s="18">
        <v>10480</v>
      </c>
      <c r="F22" s="18" t="s">
        <v>1721</v>
      </c>
      <c r="G22" s="19">
        <v>0</v>
      </c>
      <c r="H22" s="19">
        <v>0</v>
      </c>
      <c r="I22" s="19">
        <v>0</v>
      </c>
      <c r="J22" s="19">
        <v>0</v>
      </c>
      <c r="K22" s="19">
        <v>2900</v>
      </c>
      <c r="L22" s="19">
        <v>10</v>
      </c>
      <c r="M22" s="19">
        <v>2900</v>
      </c>
      <c r="N22" s="19">
        <v>10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2900</v>
      </c>
      <c r="U22" s="19">
        <v>10</v>
      </c>
    </row>
    <row r="23" spans="1:21">
      <c r="A23" s="18">
        <v>201505</v>
      </c>
      <c r="B23" s="18" t="s">
        <v>0</v>
      </c>
      <c r="C23" s="18">
        <v>10024</v>
      </c>
      <c r="D23" s="18" t="s">
        <v>69</v>
      </c>
      <c r="E23" s="18">
        <v>12224</v>
      </c>
      <c r="F23" s="18" t="s">
        <v>78</v>
      </c>
      <c r="G23" s="19">
        <v>124500</v>
      </c>
      <c r="H23" s="19">
        <v>870</v>
      </c>
      <c r="I23" s="19">
        <v>0</v>
      </c>
      <c r="J23" s="19">
        <v>0</v>
      </c>
      <c r="K23" s="19">
        <v>0</v>
      </c>
      <c r="L23" s="19">
        <v>0</v>
      </c>
      <c r="M23" s="19">
        <v>124500</v>
      </c>
      <c r="N23" s="19">
        <v>870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>
      <c r="A24" s="18">
        <v>201505</v>
      </c>
      <c r="B24" s="18" t="s">
        <v>0</v>
      </c>
      <c r="C24" s="18">
        <v>10024</v>
      </c>
      <c r="D24" s="18" t="s">
        <v>69</v>
      </c>
      <c r="E24" s="18">
        <v>12242</v>
      </c>
      <c r="F24" s="18" t="s">
        <v>79</v>
      </c>
      <c r="G24" s="19">
        <v>121000</v>
      </c>
      <c r="H24" s="19">
        <v>850</v>
      </c>
      <c r="I24" s="19">
        <v>0</v>
      </c>
      <c r="J24" s="19">
        <v>0</v>
      </c>
      <c r="K24" s="19">
        <v>0</v>
      </c>
      <c r="L24" s="19">
        <v>0</v>
      </c>
      <c r="M24" s="19">
        <v>121000</v>
      </c>
      <c r="N24" s="19">
        <v>850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>
      <c r="A25" s="18">
        <v>201505</v>
      </c>
      <c r="B25" s="18" t="s">
        <v>0</v>
      </c>
      <c r="C25" s="18">
        <v>10024</v>
      </c>
      <c r="D25" s="18" t="s">
        <v>69</v>
      </c>
      <c r="E25" s="18">
        <v>12260</v>
      </c>
      <c r="F25" s="18" t="s">
        <v>80</v>
      </c>
      <c r="G25" s="19">
        <v>109000</v>
      </c>
      <c r="H25" s="19">
        <v>760</v>
      </c>
      <c r="I25" s="19">
        <v>0</v>
      </c>
      <c r="J25" s="19">
        <v>0</v>
      </c>
      <c r="K25" s="19">
        <v>0</v>
      </c>
      <c r="L25" s="19">
        <v>0</v>
      </c>
      <c r="M25" s="19">
        <v>109000</v>
      </c>
      <c r="N25" s="19">
        <v>760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</row>
    <row r="26" spans="1:21">
      <c r="A26" s="18">
        <v>201505</v>
      </c>
      <c r="B26" s="18" t="s">
        <v>0</v>
      </c>
      <c r="C26" s="18">
        <v>10033</v>
      </c>
      <c r="D26" s="18" t="s">
        <v>81</v>
      </c>
      <c r="E26" s="18">
        <v>10033</v>
      </c>
      <c r="F26" s="18" t="s">
        <v>81</v>
      </c>
      <c r="G26" s="19">
        <v>17124800</v>
      </c>
      <c r="H26" s="19">
        <v>119870</v>
      </c>
      <c r="I26" s="19">
        <v>144249500</v>
      </c>
      <c r="J26" s="19">
        <v>1009760</v>
      </c>
      <c r="K26" s="19">
        <v>591333390</v>
      </c>
      <c r="L26" s="19">
        <v>2069680</v>
      </c>
      <c r="M26" s="19">
        <v>752707690</v>
      </c>
      <c r="N26" s="19">
        <v>3199310</v>
      </c>
      <c r="O26" s="19">
        <v>22365760</v>
      </c>
      <c r="P26" s="19">
        <v>715740</v>
      </c>
      <c r="Q26" s="19">
        <v>108888250</v>
      </c>
      <c r="R26" s="19">
        <v>607010</v>
      </c>
      <c r="S26" s="19">
        <v>1322750</v>
      </c>
      <c r="T26" s="19">
        <v>735582890</v>
      </c>
      <c r="U26" s="19">
        <v>2942330</v>
      </c>
    </row>
    <row r="27" spans="1:21">
      <c r="A27" s="18">
        <v>201505</v>
      </c>
      <c r="B27" s="18" t="s">
        <v>0</v>
      </c>
      <c r="C27" s="18">
        <v>10033</v>
      </c>
      <c r="D27" s="18" t="s">
        <v>81</v>
      </c>
      <c r="E27" s="18">
        <v>10499</v>
      </c>
      <c r="F27" s="18" t="s">
        <v>1858</v>
      </c>
      <c r="G27" s="19">
        <v>0</v>
      </c>
      <c r="H27" s="19">
        <v>0</v>
      </c>
      <c r="I27" s="19">
        <v>0</v>
      </c>
      <c r="J27" s="19">
        <v>0</v>
      </c>
      <c r="K27" s="19">
        <v>12200</v>
      </c>
      <c r="L27" s="19">
        <v>40</v>
      </c>
      <c r="M27" s="19">
        <v>12200</v>
      </c>
      <c r="N27" s="19">
        <v>40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12200</v>
      </c>
      <c r="U27" s="19">
        <v>50</v>
      </c>
    </row>
    <row r="28" spans="1:21">
      <c r="A28" s="18">
        <v>201505</v>
      </c>
      <c r="B28" s="18" t="s">
        <v>0</v>
      </c>
      <c r="C28" s="18">
        <v>10033</v>
      </c>
      <c r="D28" s="18" t="s">
        <v>81</v>
      </c>
      <c r="E28" s="18">
        <v>10506</v>
      </c>
      <c r="F28" s="18" t="s">
        <v>1859</v>
      </c>
      <c r="G28" s="19">
        <v>0</v>
      </c>
      <c r="H28" s="19">
        <v>0</v>
      </c>
      <c r="I28" s="19">
        <v>0</v>
      </c>
      <c r="J28" s="19">
        <v>0</v>
      </c>
      <c r="K28" s="19">
        <v>6300</v>
      </c>
      <c r="L28" s="19">
        <v>20</v>
      </c>
      <c r="M28" s="19">
        <v>6300</v>
      </c>
      <c r="N28" s="19">
        <v>20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6300</v>
      </c>
      <c r="U28" s="19">
        <v>30</v>
      </c>
    </row>
    <row r="29" spans="1:21">
      <c r="A29" s="18">
        <v>201505</v>
      </c>
      <c r="B29" s="18" t="s">
        <v>0</v>
      </c>
      <c r="C29" s="18">
        <v>10033</v>
      </c>
      <c r="D29" s="18" t="s">
        <v>81</v>
      </c>
      <c r="E29" s="18">
        <v>10524</v>
      </c>
      <c r="F29" s="18" t="s">
        <v>82</v>
      </c>
      <c r="G29" s="19">
        <v>0</v>
      </c>
      <c r="H29" s="19">
        <v>0</v>
      </c>
      <c r="I29" s="19">
        <v>0</v>
      </c>
      <c r="J29" s="19">
        <v>0</v>
      </c>
      <c r="K29" s="19">
        <v>320600</v>
      </c>
      <c r="L29" s="19">
        <v>1120</v>
      </c>
      <c r="M29" s="19">
        <v>320600</v>
      </c>
      <c r="N29" s="19">
        <v>1120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320600</v>
      </c>
      <c r="U29" s="19">
        <v>1280</v>
      </c>
    </row>
    <row r="30" spans="1:21">
      <c r="A30" s="18">
        <v>201505</v>
      </c>
      <c r="B30" s="18" t="s">
        <v>0</v>
      </c>
      <c r="C30" s="18">
        <v>10033</v>
      </c>
      <c r="D30" s="18" t="s">
        <v>81</v>
      </c>
      <c r="E30" s="18">
        <v>10533</v>
      </c>
      <c r="F30" s="18" t="s">
        <v>1627</v>
      </c>
      <c r="G30" s="19">
        <v>0</v>
      </c>
      <c r="H30" s="19">
        <v>0</v>
      </c>
      <c r="I30" s="19">
        <v>0</v>
      </c>
      <c r="J30" s="19">
        <v>0</v>
      </c>
      <c r="K30" s="19">
        <v>3300</v>
      </c>
      <c r="L30" s="19">
        <v>10</v>
      </c>
      <c r="M30" s="19">
        <v>3300</v>
      </c>
      <c r="N30" s="19">
        <v>10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3300</v>
      </c>
      <c r="U30" s="19">
        <v>10</v>
      </c>
    </row>
    <row r="31" spans="1:21">
      <c r="A31" s="18">
        <v>201505</v>
      </c>
      <c r="B31" s="18" t="s">
        <v>0</v>
      </c>
      <c r="C31" s="18">
        <v>10033</v>
      </c>
      <c r="D31" s="18" t="s">
        <v>81</v>
      </c>
      <c r="E31" s="18">
        <v>12304</v>
      </c>
      <c r="F31" s="18" t="s">
        <v>1860</v>
      </c>
      <c r="G31" s="19">
        <v>0</v>
      </c>
      <c r="H31" s="19">
        <v>0</v>
      </c>
      <c r="I31" s="19">
        <v>0</v>
      </c>
      <c r="J31" s="19">
        <v>0</v>
      </c>
      <c r="K31" s="19">
        <v>5900</v>
      </c>
      <c r="L31" s="19">
        <v>20</v>
      </c>
      <c r="M31" s="19">
        <v>5900</v>
      </c>
      <c r="N31" s="19">
        <v>20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5900</v>
      </c>
      <c r="U31" s="19">
        <v>20</v>
      </c>
    </row>
    <row r="32" spans="1:21">
      <c r="A32" s="18">
        <v>201505</v>
      </c>
      <c r="B32" s="18" t="s">
        <v>0</v>
      </c>
      <c r="C32" s="18">
        <v>10042</v>
      </c>
      <c r="D32" s="18" t="s">
        <v>83</v>
      </c>
      <c r="E32" s="18">
        <v>10042</v>
      </c>
      <c r="F32" s="18" t="s">
        <v>83</v>
      </c>
      <c r="G32" s="19">
        <v>17533800</v>
      </c>
      <c r="H32" s="19">
        <v>122740</v>
      </c>
      <c r="I32" s="19">
        <v>14700</v>
      </c>
      <c r="J32" s="19">
        <v>100</v>
      </c>
      <c r="K32" s="19">
        <v>2539600</v>
      </c>
      <c r="L32" s="19">
        <v>8890</v>
      </c>
      <c r="M32" s="19">
        <v>20088100</v>
      </c>
      <c r="N32" s="19">
        <v>131730</v>
      </c>
      <c r="O32" s="19">
        <v>33248790</v>
      </c>
      <c r="P32" s="19">
        <v>1063950</v>
      </c>
      <c r="Q32" s="19">
        <v>7303400</v>
      </c>
      <c r="R32" s="19">
        <v>41510</v>
      </c>
      <c r="S32" s="19">
        <v>1105460</v>
      </c>
      <c r="T32" s="19">
        <v>2554300</v>
      </c>
      <c r="U32" s="19">
        <v>10220</v>
      </c>
    </row>
    <row r="33" spans="1:21">
      <c r="A33" s="18">
        <v>201505</v>
      </c>
      <c r="B33" s="18" t="s">
        <v>0</v>
      </c>
      <c r="C33" s="18">
        <v>10042</v>
      </c>
      <c r="D33" s="18" t="s">
        <v>83</v>
      </c>
      <c r="E33" s="18">
        <v>10542</v>
      </c>
      <c r="F33" s="18" t="s">
        <v>84</v>
      </c>
      <c r="G33" s="19">
        <v>64000</v>
      </c>
      <c r="H33" s="19">
        <v>450</v>
      </c>
      <c r="I33" s="19">
        <v>0</v>
      </c>
      <c r="J33" s="19">
        <v>0</v>
      </c>
      <c r="K33" s="19">
        <v>9100</v>
      </c>
      <c r="L33" s="19">
        <v>30</v>
      </c>
      <c r="M33" s="19">
        <v>73100</v>
      </c>
      <c r="N33" s="19">
        <v>480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9100</v>
      </c>
      <c r="U33" s="19">
        <v>40</v>
      </c>
    </row>
    <row r="34" spans="1:21">
      <c r="A34" s="18">
        <v>201505</v>
      </c>
      <c r="B34" s="18" t="s">
        <v>0</v>
      </c>
      <c r="C34" s="18">
        <v>10042</v>
      </c>
      <c r="D34" s="18" t="s">
        <v>83</v>
      </c>
      <c r="E34" s="18">
        <v>10551</v>
      </c>
      <c r="F34" s="18" t="s">
        <v>85</v>
      </c>
      <c r="G34" s="19">
        <v>2979000</v>
      </c>
      <c r="H34" s="19">
        <v>20850</v>
      </c>
      <c r="I34" s="19">
        <v>578800</v>
      </c>
      <c r="J34" s="19">
        <v>4050</v>
      </c>
      <c r="K34" s="19">
        <v>966500</v>
      </c>
      <c r="L34" s="19">
        <v>3380</v>
      </c>
      <c r="M34" s="19">
        <v>4524300</v>
      </c>
      <c r="N34" s="19">
        <v>28280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1545300</v>
      </c>
      <c r="U34" s="19">
        <v>6180</v>
      </c>
    </row>
    <row r="35" spans="1:21">
      <c r="A35" s="18">
        <v>201505</v>
      </c>
      <c r="B35" s="18" t="s">
        <v>0</v>
      </c>
      <c r="C35" s="18">
        <v>10042</v>
      </c>
      <c r="D35" s="18" t="s">
        <v>83</v>
      </c>
      <c r="E35" s="18">
        <v>10560</v>
      </c>
      <c r="F35" s="18" t="s">
        <v>86</v>
      </c>
      <c r="G35" s="19">
        <v>268000</v>
      </c>
      <c r="H35" s="19">
        <v>1880</v>
      </c>
      <c r="I35" s="19">
        <v>0</v>
      </c>
      <c r="J35" s="19">
        <v>0</v>
      </c>
      <c r="K35" s="19">
        <v>2900</v>
      </c>
      <c r="L35" s="19">
        <v>10</v>
      </c>
      <c r="M35" s="19">
        <v>270900</v>
      </c>
      <c r="N35" s="19">
        <v>1890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2900</v>
      </c>
      <c r="U35" s="19">
        <v>10</v>
      </c>
    </row>
    <row r="36" spans="1:21">
      <c r="A36" s="18">
        <v>201505</v>
      </c>
      <c r="B36" s="18" t="s">
        <v>0</v>
      </c>
      <c r="C36" s="18">
        <v>10042</v>
      </c>
      <c r="D36" s="18" t="s">
        <v>83</v>
      </c>
      <c r="E36" s="18">
        <v>10579</v>
      </c>
      <c r="F36" s="18" t="s">
        <v>87</v>
      </c>
      <c r="G36" s="19">
        <v>271500</v>
      </c>
      <c r="H36" s="19">
        <v>1900</v>
      </c>
      <c r="I36" s="19">
        <v>297400</v>
      </c>
      <c r="J36" s="19">
        <v>2080</v>
      </c>
      <c r="K36" s="19">
        <v>654600</v>
      </c>
      <c r="L36" s="19">
        <v>2290</v>
      </c>
      <c r="M36" s="19">
        <v>1223500</v>
      </c>
      <c r="N36" s="19">
        <v>6270</v>
      </c>
      <c r="O36" s="19">
        <v>0</v>
      </c>
      <c r="P36" s="19">
        <v>0</v>
      </c>
      <c r="Q36" s="19">
        <v>297400</v>
      </c>
      <c r="R36" s="19">
        <v>2380</v>
      </c>
      <c r="S36" s="19">
        <v>2380</v>
      </c>
      <c r="T36" s="19">
        <v>952000</v>
      </c>
      <c r="U36" s="19">
        <v>3810</v>
      </c>
    </row>
    <row r="37" spans="1:21">
      <c r="A37" s="18">
        <v>201505</v>
      </c>
      <c r="B37" s="18" t="s">
        <v>0</v>
      </c>
      <c r="C37" s="18">
        <v>10042</v>
      </c>
      <c r="D37" s="18" t="s">
        <v>83</v>
      </c>
      <c r="E37" s="18">
        <v>10588</v>
      </c>
      <c r="F37" s="18" t="s">
        <v>88</v>
      </c>
      <c r="G37" s="19">
        <v>3079000</v>
      </c>
      <c r="H37" s="19">
        <v>21550</v>
      </c>
      <c r="I37" s="19">
        <v>0</v>
      </c>
      <c r="J37" s="19">
        <v>0</v>
      </c>
      <c r="K37" s="19">
        <v>3000</v>
      </c>
      <c r="L37" s="19">
        <v>10</v>
      </c>
      <c r="M37" s="19">
        <v>3082000</v>
      </c>
      <c r="N37" s="19">
        <v>21560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3000</v>
      </c>
      <c r="U37" s="19">
        <v>10</v>
      </c>
    </row>
    <row r="38" spans="1:21">
      <c r="A38" s="18">
        <v>201505</v>
      </c>
      <c r="B38" s="18" t="s">
        <v>0</v>
      </c>
      <c r="C38" s="18">
        <v>10042</v>
      </c>
      <c r="D38" s="18" t="s">
        <v>83</v>
      </c>
      <c r="E38" s="18">
        <v>10597</v>
      </c>
      <c r="F38" s="18" t="s">
        <v>89</v>
      </c>
      <c r="G38" s="19">
        <v>217500</v>
      </c>
      <c r="H38" s="19">
        <v>1520</v>
      </c>
      <c r="I38" s="19">
        <v>0</v>
      </c>
      <c r="J38" s="19">
        <v>0</v>
      </c>
      <c r="K38" s="19">
        <v>5800</v>
      </c>
      <c r="L38" s="19">
        <v>20</v>
      </c>
      <c r="M38" s="19">
        <v>223300</v>
      </c>
      <c r="N38" s="19">
        <v>1540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5800</v>
      </c>
      <c r="U38" s="19">
        <v>20</v>
      </c>
    </row>
    <row r="39" spans="1:21">
      <c r="A39" s="18">
        <v>201505</v>
      </c>
      <c r="B39" s="18" t="s">
        <v>0</v>
      </c>
      <c r="C39" s="18">
        <v>10042</v>
      </c>
      <c r="D39" s="18" t="s">
        <v>83</v>
      </c>
      <c r="E39" s="18">
        <v>10604</v>
      </c>
      <c r="F39" s="18" t="s">
        <v>90</v>
      </c>
      <c r="G39" s="19">
        <v>146000</v>
      </c>
      <c r="H39" s="19">
        <v>1020</v>
      </c>
      <c r="I39" s="19">
        <v>0</v>
      </c>
      <c r="J39" s="19">
        <v>0</v>
      </c>
      <c r="K39" s="19">
        <v>0</v>
      </c>
      <c r="L39" s="19">
        <v>0</v>
      </c>
      <c r="M39" s="19">
        <v>146000</v>
      </c>
      <c r="N39" s="19">
        <v>1020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</row>
    <row r="40" spans="1:21">
      <c r="A40" s="18">
        <v>201505</v>
      </c>
      <c r="B40" s="18" t="s">
        <v>0</v>
      </c>
      <c r="C40" s="18">
        <v>10042</v>
      </c>
      <c r="D40" s="18" t="s">
        <v>83</v>
      </c>
      <c r="E40" s="18">
        <v>15118</v>
      </c>
      <c r="F40" s="18" t="s">
        <v>91</v>
      </c>
      <c r="G40" s="19">
        <v>179000</v>
      </c>
      <c r="H40" s="19">
        <v>1250</v>
      </c>
      <c r="I40" s="19">
        <v>0</v>
      </c>
      <c r="J40" s="19">
        <v>0</v>
      </c>
      <c r="K40" s="19">
        <v>23500</v>
      </c>
      <c r="L40" s="19">
        <v>80</v>
      </c>
      <c r="M40" s="19">
        <v>202500</v>
      </c>
      <c r="N40" s="19">
        <v>1330</v>
      </c>
      <c r="O40" s="19">
        <v>0</v>
      </c>
      <c r="P40" s="19">
        <v>0</v>
      </c>
      <c r="Q40" s="19">
        <v>2643200</v>
      </c>
      <c r="R40" s="19">
        <v>6350</v>
      </c>
      <c r="S40" s="19">
        <v>6350</v>
      </c>
      <c r="T40" s="19">
        <v>23500</v>
      </c>
      <c r="U40" s="19">
        <v>90</v>
      </c>
    </row>
    <row r="41" spans="1:21">
      <c r="A41" s="18">
        <v>201505</v>
      </c>
      <c r="B41" s="18" t="s">
        <v>0</v>
      </c>
      <c r="C41" s="18">
        <v>10051</v>
      </c>
      <c r="D41" s="18" t="s">
        <v>92</v>
      </c>
      <c r="E41" s="18">
        <v>10051</v>
      </c>
      <c r="F41" s="18" t="s">
        <v>92</v>
      </c>
      <c r="G41" s="19">
        <v>11082000</v>
      </c>
      <c r="H41" s="19">
        <v>77570</v>
      </c>
      <c r="I41" s="19">
        <v>7357000</v>
      </c>
      <c r="J41" s="19">
        <v>51520</v>
      </c>
      <c r="K41" s="19">
        <v>123468580</v>
      </c>
      <c r="L41" s="19">
        <v>432140</v>
      </c>
      <c r="M41" s="19">
        <v>141907580</v>
      </c>
      <c r="N41" s="19">
        <v>561230</v>
      </c>
      <c r="O41" s="19">
        <v>17652900</v>
      </c>
      <c r="P41" s="19">
        <v>564930</v>
      </c>
      <c r="Q41" s="19">
        <v>7868800</v>
      </c>
      <c r="R41" s="19">
        <v>44060</v>
      </c>
      <c r="S41" s="19">
        <v>608990</v>
      </c>
      <c r="T41" s="19">
        <v>130825580</v>
      </c>
      <c r="U41" s="19">
        <v>523300</v>
      </c>
    </row>
    <row r="42" spans="1:21">
      <c r="A42" s="18">
        <v>201505</v>
      </c>
      <c r="B42" s="18" t="s">
        <v>0</v>
      </c>
      <c r="C42" s="18">
        <v>10051</v>
      </c>
      <c r="D42" s="18" t="s">
        <v>92</v>
      </c>
      <c r="E42" s="18">
        <v>10613</v>
      </c>
      <c r="F42" s="18" t="s">
        <v>1861</v>
      </c>
      <c r="G42" s="19">
        <v>0</v>
      </c>
      <c r="H42" s="19">
        <v>0</v>
      </c>
      <c r="I42" s="19">
        <v>0</v>
      </c>
      <c r="J42" s="19">
        <v>0</v>
      </c>
      <c r="K42" s="19">
        <v>3000</v>
      </c>
      <c r="L42" s="19">
        <v>10</v>
      </c>
      <c r="M42" s="19">
        <v>3000</v>
      </c>
      <c r="N42" s="19">
        <v>10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3000</v>
      </c>
      <c r="U42" s="19">
        <v>10</v>
      </c>
    </row>
    <row r="43" spans="1:21">
      <c r="A43" s="18">
        <v>201505</v>
      </c>
      <c r="B43" s="18" t="s">
        <v>0</v>
      </c>
      <c r="C43" s="18">
        <v>10051</v>
      </c>
      <c r="D43" s="18" t="s">
        <v>92</v>
      </c>
      <c r="E43" s="18">
        <v>10622</v>
      </c>
      <c r="F43" s="18" t="s">
        <v>93</v>
      </c>
      <c r="G43" s="19">
        <v>0</v>
      </c>
      <c r="H43" s="19">
        <v>0</v>
      </c>
      <c r="I43" s="19">
        <v>574000</v>
      </c>
      <c r="J43" s="19">
        <v>4020</v>
      </c>
      <c r="K43" s="19">
        <v>20900</v>
      </c>
      <c r="L43" s="19">
        <v>70</v>
      </c>
      <c r="M43" s="19">
        <v>594900</v>
      </c>
      <c r="N43" s="19">
        <v>4090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594900</v>
      </c>
      <c r="U43" s="19">
        <v>2380</v>
      </c>
    </row>
    <row r="44" spans="1:21">
      <c r="A44" s="18">
        <v>201505</v>
      </c>
      <c r="B44" s="18" t="s">
        <v>0</v>
      </c>
      <c r="C44" s="18">
        <v>10051</v>
      </c>
      <c r="D44" s="18" t="s">
        <v>92</v>
      </c>
      <c r="E44" s="18">
        <v>10640</v>
      </c>
      <c r="F44" s="18" t="s">
        <v>1862</v>
      </c>
      <c r="G44" s="19">
        <v>0</v>
      </c>
      <c r="H44" s="19">
        <v>0</v>
      </c>
      <c r="I44" s="19">
        <v>0</v>
      </c>
      <c r="J44" s="19">
        <v>0</v>
      </c>
      <c r="K44" s="19">
        <v>6300</v>
      </c>
      <c r="L44" s="19">
        <v>20</v>
      </c>
      <c r="M44" s="19">
        <v>6300</v>
      </c>
      <c r="N44" s="19">
        <v>20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6300</v>
      </c>
      <c r="U44" s="19">
        <v>30</v>
      </c>
    </row>
    <row r="45" spans="1:21">
      <c r="A45" s="18">
        <v>201505</v>
      </c>
      <c r="B45" s="18" t="s">
        <v>0</v>
      </c>
      <c r="C45" s="18">
        <v>10051</v>
      </c>
      <c r="D45" s="18" t="s">
        <v>92</v>
      </c>
      <c r="E45" s="18">
        <v>10659</v>
      </c>
      <c r="F45" s="18" t="s">
        <v>1863</v>
      </c>
      <c r="G45" s="19">
        <v>0</v>
      </c>
      <c r="H45" s="19">
        <v>0</v>
      </c>
      <c r="I45" s="19">
        <v>0</v>
      </c>
      <c r="J45" s="19">
        <v>0</v>
      </c>
      <c r="K45" s="19">
        <v>6000</v>
      </c>
      <c r="L45" s="19">
        <v>20</v>
      </c>
      <c r="M45" s="19">
        <v>6000</v>
      </c>
      <c r="N45" s="19">
        <v>20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6000</v>
      </c>
      <c r="U45" s="19">
        <v>20</v>
      </c>
    </row>
    <row r="46" spans="1:21">
      <c r="A46" s="18">
        <v>201505</v>
      </c>
      <c r="B46" s="18" t="s">
        <v>0</v>
      </c>
      <c r="C46" s="18">
        <v>10051</v>
      </c>
      <c r="D46" s="18" t="s">
        <v>92</v>
      </c>
      <c r="E46" s="18">
        <v>10668</v>
      </c>
      <c r="F46" s="18" t="s">
        <v>1629</v>
      </c>
      <c r="G46" s="19">
        <v>0</v>
      </c>
      <c r="H46" s="19">
        <v>0</v>
      </c>
      <c r="I46" s="19">
        <v>1239300</v>
      </c>
      <c r="J46" s="19">
        <v>8670</v>
      </c>
      <c r="K46" s="19">
        <v>6300</v>
      </c>
      <c r="L46" s="19">
        <v>20</v>
      </c>
      <c r="M46" s="19">
        <v>1245600</v>
      </c>
      <c r="N46" s="19">
        <v>8690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1245600</v>
      </c>
      <c r="U46" s="19">
        <v>4980</v>
      </c>
    </row>
    <row r="47" spans="1:21">
      <c r="A47" s="18">
        <v>201505</v>
      </c>
      <c r="B47" s="18" t="s">
        <v>0</v>
      </c>
      <c r="C47" s="18">
        <v>10060</v>
      </c>
      <c r="D47" s="18" t="s">
        <v>94</v>
      </c>
      <c r="E47" s="18">
        <v>10060</v>
      </c>
      <c r="F47" s="18" t="s">
        <v>94</v>
      </c>
      <c r="G47" s="19">
        <v>12424500</v>
      </c>
      <c r="H47" s="19">
        <v>86970</v>
      </c>
      <c r="I47" s="19">
        <v>47384700</v>
      </c>
      <c r="J47" s="19">
        <v>331690</v>
      </c>
      <c r="K47" s="19">
        <v>302835740</v>
      </c>
      <c r="L47" s="19">
        <v>1059910</v>
      </c>
      <c r="M47" s="19">
        <v>362644940</v>
      </c>
      <c r="N47" s="19">
        <v>1478570</v>
      </c>
      <c r="O47" s="19">
        <v>18782830</v>
      </c>
      <c r="P47" s="19">
        <v>601040</v>
      </c>
      <c r="Q47" s="19">
        <v>47587600</v>
      </c>
      <c r="R47" s="19">
        <v>380670</v>
      </c>
      <c r="S47" s="19">
        <v>981710</v>
      </c>
      <c r="T47" s="19">
        <v>350220440</v>
      </c>
      <c r="U47" s="19">
        <v>1400880</v>
      </c>
    </row>
    <row r="48" spans="1:21">
      <c r="A48" s="18">
        <v>201505</v>
      </c>
      <c r="B48" s="18" t="s">
        <v>0</v>
      </c>
      <c r="C48" s="18">
        <v>10060</v>
      </c>
      <c r="D48" s="18" t="s">
        <v>94</v>
      </c>
      <c r="E48" s="18">
        <v>10677</v>
      </c>
      <c r="F48" s="18" t="s">
        <v>1864</v>
      </c>
      <c r="G48" s="19">
        <v>4500</v>
      </c>
      <c r="H48" s="19">
        <v>30</v>
      </c>
      <c r="I48" s="19">
        <v>0</v>
      </c>
      <c r="J48" s="19">
        <v>0</v>
      </c>
      <c r="K48" s="19">
        <v>2900</v>
      </c>
      <c r="L48" s="19">
        <v>10</v>
      </c>
      <c r="M48" s="19">
        <v>7400</v>
      </c>
      <c r="N48" s="19">
        <v>40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2900</v>
      </c>
      <c r="U48" s="19">
        <v>10</v>
      </c>
    </row>
    <row r="49" spans="1:21">
      <c r="A49" s="18">
        <v>201505</v>
      </c>
      <c r="B49" s="18" t="s">
        <v>0</v>
      </c>
      <c r="C49" s="18">
        <v>10060</v>
      </c>
      <c r="D49" s="18" t="s">
        <v>94</v>
      </c>
      <c r="E49" s="18">
        <v>10686</v>
      </c>
      <c r="F49" s="18" t="s">
        <v>95</v>
      </c>
      <c r="G49" s="19">
        <v>18500</v>
      </c>
      <c r="H49" s="19">
        <v>130</v>
      </c>
      <c r="I49" s="19">
        <v>0</v>
      </c>
      <c r="J49" s="19">
        <v>0</v>
      </c>
      <c r="K49" s="19">
        <v>2900</v>
      </c>
      <c r="L49" s="19">
        <v>10</v>
      </c>
      <c r="M49" s="19">
        <v>21400</v>
      </c>
      <c r="N49" s="19">
        <v>140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2900</v>
      </c>
      <c r="U49" s="19">
        <v>10</v>
      </c>
    </row>
    <row r="50" spans="1:21">
      <c r="A50" s="18">
        <v>201505</v>
      </c>
      <c r="B50" s="18" t="s">
        <v>0</v>
      </c>
      <c r="C50" s="18">
        <v>10060</v>
      </c>
      <c r="D50" s="18" t="s">
        <v>94</v>
      </c>
      <c r="E50" s="18">
        <v>10702</v>
      </c>
      <c r="F50" s="18" t="s">
        <v>1865</v>
      </c>
      <c r="G50" s="19">
        <v>0</v>
      </c>
      <c r="H50" s="19">
        <v>0</v>
      </c>
      <c r="I50" s="19">
        <v>0</v>
      </c>
      <c r="J50" s="19">
        <v>0</v>
      </c>
      <c r="K50" s="19">
        <v>11900</v>
      </c>
      <c r="L50" s="19">
        <v>40</v>
      </c>
      <c r="M50" s="19">
        <v>11900</v>
      </c>
      <c r="N50" s="19">
        <v>40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11900</v>
      </c>
      <c r="U50" s="19">
        <v>50</v>
      </c>
    </row>
    <row r="51" spans="1:21">
      <c r="A51" s="18">
        <v>201505</v>
      </c>
      <c r="B51" s="18" t="s">
        <v>0</v>
      </c>
      <c r="C51" s="18">
        <v>10060</v>
      </c>
      <c r="D51" s="18" t="s">
        <v>94</v>
      </c>
      <c r="E51" s="18">
        <v>10720</v>
      </c>
      <c r="F51" s="18" t="s">
        <v>97</v>
      </c>
      <c r="G51" s="19">
        <v>4500</v>
      </c>
      <c r="H51" s="19">
        <v>30</v>
      </c>
      <c r="I51" s="19">
        <v>0</v>
      </c>
      <c r="J51" s="19">
        <v>0</v>
      </c>
      <c r="K51" s="19">
        <v>2900</v>
      </c>
      <c r="L51" s="19">
        <v>10</v>
      </c>
      <c r="M51" s="19">
        <v>7400</v>
      </c>
      <c r="N51" s="19">
        <v>40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2900</v>
      </c>
      <c r="U51" s="19">
        <v>10</v>
      </c>
    </row>
    <row r="52" spans="1:21">
      <c r="A52" s="18">
        <v>201505</v>
      </c>
      <c r="B52" s="18" t="s">
        <v>0</v>
      </c>
      <c r="C52" s="18">
        <v>10060</v>
      </c>
      <c r="D52" s="18" t="s">
        <v>94</v>
      </c>
      <c r="E52" s="18">
        <v>10748</v>
      </c>
      <c r="F52" s="18" t="s">
        <v>1723</v>
      </c>
      <c r="G52" s="19">
        <v>0</v>
      </c>
      <c r="H52" s="19">
        <v>0</v>
      </c>
      <c r="I52" s="19">
        <v>0</v>
      </c>
      <c r="J52" s="19">
        <v>0</v>
      </c>
      <c r="K52" s="19">
        <v>231700</v>
      </c>
      <c r="L52" s="19">
        <v>810</v>
      </c>
      <c r="M52" s="19">
        <v>231700</v>
      </c>
      <c r="N52" s="19">
        <v>810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231700</v>
      </c>
      <c r="U52" s="19">
        <v>930</v>
      </c>
    </row>
    <row r="53" spans="1:21">
      <c r="A53" s="18">
        <v>201505</v>
      </c>
      <c r="B53" s="18" t="s">
        <v>0</v>
      </c>
      <c r="C53" s="18">
        <v>10060</v>
      </c>
      <c r="D53" s="18" t="s">
        <v>94</v>
      </c>
      <c r="E53" s="18">
        <v>10757</v>
      </c>
      <c r="F53" s="18" t="s">
        <v>98</v>
      </c>
      <c r="G53" s="19">
        <v>28500</v>
      </c>
      <c r="H53" s="19">
        <v>200</v>
      </c>
      <c r="I53" s="19">
        <v>0</v>
      </c>
      <c r="J53" s="19">
        <v>0</v>
      </c>
      <c r="K53" s="19">
        <v>4000</v>
      </c>
      <c r="L53" s="19">
        <v>10</v>
      </c>
      <c r="M53" s="19">
        <v>32500</v>
      </c>
      <c r="N53" s="19">
        <v>210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4000</v>
      </c>
      <c r="U53" s="19">
        <v>20</v>
      </c>
    </row>
    <row r="54" spans="1:21">
      <c r="A54" s="18">
        <v>201505</v>
      </c>
      <c r="B54" s="18" t="s">
        <v>0</v>
      </c>
      <c r="C54" s="18">
        <v>10079</v>
      </c>
      <c r="D54" s="18" t="s">
        <v>99</v>
      </c>
      <c r="E54" s="18">
        <v>10079</v>
      </c>
      <c r="F54" s="18" t="s">
        <v>99</v>
      </c>
      <c r="G54" s="19">
        <v>8915000</v>
      </c>
      <c r="H54" s="19">
        <v>62410</v>
      </c>
      <c r="I54" s="19">
        <v>55027400</v>
      </c>
      <c r="J54" s="19">
        <v>385190</v>
      </c>
      <c r="K54" s="19">
        <v>136003690</v>
      </c>
      <c r="L54" s="19">
        <v>476050</v>
      </c>
      <c r="M54" s="19">
        <v>199946090</v>
      </c>
      <c r="N54" s="19">
        <v>923650</v>
      </c>
      <c r="O54" s="19">
        <v>15048360</v>
      </c>
      <c r="P54" s="19">
        <v>481570</v>
      </c>
      <c r="Q54" s="19">
        <v>54490200</v>
      </c>
      <c r="R54" s="19">
        <v>346280</v>
      </c>
      <c r="S54" s="19">
        <v>827850</v>
      </c>
      <c r="T54" s="19">
        <v>191031090</v>
      </c>
      <c r="U54" s="19">
        <v>764120</v>
      </c>
    </row>
    <row r="55" spans="1:21">
      <c r="A55" s="18">
        <v>201505</v>
      </c>
      <c r="B55" s="18" t="s">
        <v>0</v>
      </c>
      <c r="C55" s="18">
        <v>10079</v>
      </c>
      <c r="D55" s="18" t="s">
        <v>99</v>
      </c>
      <c r="E55" s="18">
        <v>10766</v>
      </c>
      <c r="F55" s="18" t="s">
        <v>100</v>
      </c>
      <c r="G55" s="19">
        <v>71000</v>
      </c>
      <c r="H55" s="19">
        <v>500</v>
      </c>
      <c r="I55" s="19">
        <v>0</v>
      </c>
      <c r="J55" s="19">
        <v>0</v>
      </c>
      <c r="K55" s="19">
        <v>8900</v>
      </c>
      <c r="L55" s="19">
        <v>30</v>
      </c>
      <c r="M55" s="19">
        <v>79900</v>
      </c>
      <c r="N55" s="19">
        <v>530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8900</v>
      </c>
      <c r="U55" s="19">
        <v>40</v>
      </c>
    </row>
    <row r="56" spans="1:21">
      <c r="A56" s="18">
        <v>201505</v>
      </c>
      <c r="B56" s="18" t="s">
        <v>0</v>
      </c>
      <c r="C56" s="18">
        <v>10079</v>
      </c>
      <c r="D56" s="18" t="s">
        <v>99</v>
      </c>
      <c r="E56" s="18">
        <v>10775</v>
      </c>
      <c r="F56" s="18" t="s">
        <v>101</v>
      </c>
      <c r="G56" s="19">
        <v>24000</v>
      </c>
      <c r="H56" s="19">
        <v>170</v>
      </c>
      <c r="I56" s="19">
        <v>0</v>
      </c>
      <c r="J56" s="19">
        <v>0</v>
      </c>
      <c r="K56" s="19">
        <v>418600</v>
      </c>
      <c r="L56" s="19">
        <v>1460</v>
      </c>
      <c r="M56" s="19">
        <v>442600</v>
      </c>
      <c r="N56" s="19">
        <v>1630</v>
      </c>
      <c r="O56" s="19">
        <v>0</v>
      </c>
      <c r="P56" s="19">
        <v>0</v>
      </c>
      <c r="Q56" s="19">
        <v>871400</v>
      </c>
      <c r="R56" s="19">
        <v>2090</v>
      </c>
      <c r="S56" s="19">
        <v>2090</v>
      </c>
      <c r="T56" s="19">
        <v>418600</v>
      </c>
      <c r="U56" s="19">
        <v>1670</v>
      </c>
    </row>
    <row r="57" spans="1:21">
      <c r="A57" s="18">
        <v>201505</v>
      </c>
      <c r="B57" s="18" t="s">
        <v>0</v>
      </c>
      <c r="C57" s="18">
        <v>10079</v>
      </c>
      <c r="D57" s="18" t="s">
        <v>99</v>
      </c>
      <c r="E57" s="18">
        <v>10784</v>
      </c>
      <c r="F57" s="18" t="s">
        <v>102</v>
      </c>
      <c r="G57" s="19">
        <v>72500</v>
      </c>
      <c r="H57" s="19">
        <v>510</v>
      </c>
      <c r="I57" s="19">
        <v>871400</v>
      </c>
      <c r="J57" s="19">
        <v>6100</v>
      </c>
      <c r="K57" s="19">
        <v>0</v>
      </c>
      <c r="L57" s="19">
        <v>0</v>
      </c>
      <c r="M57" s="19">
        <v>943900</v>
      </c>
      <c r="N57" s="19">
        <v>6610</v>
      </c>
      <c r="O57" s="19">
        <v>0</v>
      </c>
      <c r="P57" s="19">
        <v>0</v>
      </c>
      <c r="Q57" s="19">
        <v>871400</v>
      </c>
      <c r="R57" s="19">
        <v>4880</v>
      </c>
      <c r="S57" s="19">
        <v>4880</v>
      </c>
      <c r="T57" s="19">
        <v>871400</v>
      </c>
      <c r="U57" s="19">
        <v>3490</v>
      </c>
    </row>
    <row r="58" spans="1:21">
      <c r="A58" s="18">
        <v>201505</v>
      </c>
      <c r="B58" s="18" t="s">
        <v>0</v>
      </c>
      <c r="C58" s="18">
        <v>10079</v>
      </c>
      <c r="D58" s="18" t="s">
        <v>99</v>
      </c>
      <c r="E58" s="18">
        <v>10793</v>
      </c>
      <c r="F58" s="18" t="s">
        <v>103</v>
      </c>
      <c r="G58" s="19">
        <v>27500</v>
      </c>
      <c r="H58" s="19">
        <v>190</v>
      </c>
      <c r="I58" s="19">
        <v>0</v>
      </c>
      <c r="J58" s="19">
        <v>0</v>
      </c>
      <c r="K58" s="19">
        <v>0</v>
      </c>
      <c r="L58" s="19">
        <v>0</v>
      </c>
      <c r="M58" s="19">
        <v>27500</v>
      </c>
      <c r="N58" s="19">
        <v>190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</row>
    <row r="59" spans="1:21">
      <c r="A59" s="18">
        <v>201505</v>
      </c>
      <c r="B59" s="18" t="s">
        <v>0</v>
      </c>
      <c r="C59" s="18">
        <v>10079</v>
      </c>
      <c r="D59" s="18" t="s">
        <v>99</v>
      </c>
      <c r="E59" s="18">
        <v>10800</v>
      </c>
      <c r="F59" s="18" t="s">
        <v>104</v>
      </c>
      <c r="G59" s="19">
        <v>219800</v>
      </c>
      <c r="H59" s="19">
        <v>1540</v>
      </c>
      <c r="I59" s="19">
        <v>0</v>
      </c>
      <c r="J59" s="19">
        <v>0</v>
      </c>
      <c r="K59" s="19">
        <v>0</v>
      </c>
      <c r="L59" s="19">
        <v>0</v>
      </c>
      <c r="M59" s="19">
        <v>219800</v>
      </c>
      <c r="N59" s="19">
        <v>1540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</row>
    <row r="60" spans="1:21">
      <c r="A60" s="18">
        <v>201505</v>
      </c>
      <c r="B60" s="18" t="s">
        <v>0</v>
      </c>
      <c r="C60" s="18">
        <v>10079</v>
      </c>
      <c r="D60" s="18" t="s">
        <v>99</v>
      </c>
      <c r="E60" s="18">
        <v>10819</v>
      </c>
      <c r="F60" s="18" t="s">
        <v>105</v>
      </c>
      <c r="G60" s="19">
        <v>54000</v>
      </c>
      <c r="H60" s="19">
        <v>380</v>
      </c>
      <c r="I60" s="19">
        <v>484400</v>
      </c>
      <c r="J60" s="19">
        <v>3390</v>
      </c>
      <c r="K60" s="19">
        <v>0</v>
      </c>
      <c r="L60" s="19">
        <v>0</v>
      </c>
      <c r="M60" s="19">
        <v>538400</v>
      </c>
      <c r="N60" s="19">
        <v>3770</v>
      </c>
      <c r="O60" s="19">
        <v>0</v>
      </c>
      <c r="P60" s="19">
        <v>0</v>
      </c>
      <c r="Q60" s="19">
        <v>484400</v>
      </c>
      <c r="R60" s="19">
        <v>2710</v>
      </c>
      <c r="S60" s="19">
        <v>2710</v>
      </c>
      <c r="T60" s="19">
        <v>484400</v>
      </c>
      <c r="U60" s="19">
        <v>1940</v>
      </c>
    </row>
    <row r="61" spans="1:21">
      <c r="A61" s="18">
        <v>201505</v>
      </c>
      <c r="B61" s="18" t="s">
        <v>0</v>
      </c>
      <c r="C61" s="18">
        <v>10088</v>
      </c>
      <c r="D61" s="18" t="s">
        <v>106</v>
      </c>
      <c r="E61" s="18">
        <v>10088</v>
      </c>
      <c r="F61" s="18" t="s">
        <v>106</v>
      </c>
      <c r="G61" s="19">
        <v>12012000</v>
      </c>
      <c r="H61" s="19">
        <v>84080</v>
      </c>
      <c r="I61" s="19">
        <v>21387300</v>
      </c>
      <c r="J61" s="19">
        <v>149730</v>
      </c>
      <c r="K61" s="19">
        <v>143622280</v>
      </c>
      <c r="L61" s="19">
        <v>502640</v>
      </c>
      <c r="M61" s="19">
        <v>177021580</v>
      </c>
      <c r="N61" s="19">
        <v>736450</v>
      </c>
      <c r="O61" s="19">
        <v>19385130</v>
      </c>
      <c r="P61" s="19">
        <v>620320</v>
      </c>
      <c r="Q61" s="19">
        <v>14531600</v>
      </c>
      <c r="R61" s="19">
        <v>81390</v>
      </c>
      <c r="S61" s="19">
        <v>701710</v>
      </c>
      <c r="T61" s="19">
        <v>165009580</v>
      </c>
      <c r="U61" s="19">
        <v>660040</v>
      </c>
    </row>
    <row r="62" spans="1:21">
      <c r="A62" s="18">
        <v>201505</v>
      </c>
      <c r="B62" s="18" t="s">
        <v>0</v>
      </c>
      <c r="C62" s="18">
        <v>10088</v>
      </c>
      <c r="D62" s="18" t="s">
        <v>106</v>
      </c>
      <c r="E62" s="18">
        <v>10953</v>
      </c>
      <c r="F62" s="18" t="s">
        <v>1866</v>
      </c>
      <c r="G62" s="19">
        <v>0</v>
      </c>
      <c r="H62" s="19">
        <v>0</v>
      </c>
      <c r="I62" s="19">
        <v>0</v>
      </c>
      <c r="J62" s="19">
        <v>0</v>
      </c>
      <c r="K62" s="19">
        <v>8800</v>
      </c>
      <c r="L62" s="19">
        <v>30</v>
      </c>
      <c r="M62" s="19">
        <v>8800</v>
      </c>
      <c r="N62" s="19">
        <v>30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8800</v>
      </c>
      <c r="U62" s="19">
        <v>40</v>
      </c>
    </row>
    <row r="63" spans="1:21">
      <c r="A63" s="18">
        <v>201505</v>
      </c>
      <c r="B63" s="18" t="s">
        <v>0</v>
      </c>
      <c r="C63" s="18">
        <v>10088</v>
      </c>
      <c r="D63" s="18" t="s">
        <v>106</v>
      </c>
      <c r="E63" s="18">
        <v>10962</v>
      </c>
      <c r="F63" s="18" t="s">
        <v>107</v>
      </c>
      <c r="G63" s="19">
        <v>0</v>
      </c>
      <c r="H63" s="19">
        <v>0</v>
      </c>
      <c r="I63" s="19">
        <v>0</v>
      </c>
      <c r="J63" s="19">
        <v>0</v>
      </c>
      <c r="K63" s="19">
        <v>11800</v>
      </c>
      <c r="L63" s="19">
        <v>40</v>
      </c>
      <c r="M63" s="19">
        <v>11800</v>
      </c>
      <c r="N63" s="19">
        <v>40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11800</v>
      </c>
      <c r="U63" s="19">
        <v>50</v>
      </c>
    </row>
    <row r="64" spans="1:21">
      <c r="A64" s="18">
        <v>201505</v>
      </c>
      <c r="B64" s="18" t="s">
        <v>0</v>
      </c>
      <c r="C64" s="18">
        <v>10088</v>
      </c>
      <c r="D64" s="18" t="s">
        <v>106</v>
      </c>
      <c r="E64" s="18">
        <v>10971</v>
      </c>
      <c r="F64" s="18" t="s">
        <v>108</v>
      </c>
      <c r="G64" s="19">
        <v>0</v>
      </c>
      <c r="H64" s="19">
        <v>0</v>
      </c>
      <c r="I64" s="19">
        <v>0</v>
      </c>
      <c r="J64" s="19">
        <v>0</v>
      </c>
      <c r="K64" s="19">
        <v>5900</v>
      </c>
      <c r="L64" s="19">
        <v>20</v>
      </c>
      <c r="M64" s="19">
        <v>5900</v>
      </c>
      <c r="N64" s="19">
        <v>20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5900</v>
      </c>
      <c r="U64" s="19">
        <v>20</v>
      </c>
    </row>
    <row r="65" spans="1:21">
      <c r="A65" s="18">
        <v>201505</v>
      </c>
      <c r="B65" s="18" t="s">
        <v>0</v>
      </c>
      <c r="C65" s="18">
        <v>10088</v>
      </c>
      <c r="D65" s="18" t="s">
        <v>106</v>
      </c>
      <c r="E65" s="18">
        <v>11003</v>
      </c>
      <c r="F65" s="18" t="s">
        <v>109</v>
      </c>
      <c r="G65" s="19">
        <v>0</v>
      </c>
      <c r="H65" s="19">
        <v>0</v>
      </c>
      <c r="I65" s="19">
        <v>0</v>
      </c>
      <c r="J65" s="19">
        <v>0</v>
      </c>
      <c r="K65" s="19">
        <v>1364000</v>
      </c>
      <c r="L65" s="19">
        <v>4770</v>
      </c>
      <c r="M65" s="19">
        <v>1364000</v>
      </c>
      <c r="N65" s="19">
        <v>4770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1364000</v>
      </c>
      <c r="U65" s="19">
        <v>5460</v>
      </c>
    </row>
    <row r="66" spans="1:21">
      <c r="A66" s="18">
        <v>201505</v>
      </c>
      <c r="B66" s="18" t="s">
        <v>0</v>
      </c>
      <c r="C66" s="18">
        <v>10088</v>
      </c>
      <c r="D66" s="18" t="s">
        <v>106</v>
      </c>
      <c r="E66" s="18">
        <v>11012</v>
      </c>
      <c r="F66" s="18" t="s">
        <v>1867</v>
      </c>
      <c r="G66" s="19">
        <v>0</v>
      </c>
      <c r="H66" s="19">
        <v>0</v>
      </c>
      <c r="I66" s="19">
        <v>0</v>
      </c>
      <c r="J66" s="19">
        <v>0</v>
      </c>
      <c r="K66" s="19">
        <v>3000</v>
      </c>
      <c r="L66" s="19">
        <v>10</v>
      </c>
      <c r="M66" s="19">
        <v>3000</v>
      </c>
      <c r="N66" s="19">
        <v>10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3000</v>
      </c>
      <c r="U66" s="19">
        <v>10</v>
      </c>
    </row>
    <row r="67" spans="1:21">
      <c r="A67" s="18">
        <v>201505</v>
      </c>
      <c r="B67" s="18" t="s">
        <v>0</v>
      </c>
      <c r="C67" s="18">
        <v>10088</v>
      </c>
      <c r="D67" s="18" t="s">
        <v>106</v>
      </c>
      <c r="E67" s="18">
        <v>11021</v>
      </c>
      <c r="F67" s="18" t="s">
        <v>1868</v>
      </c>
      <c r="G67" s="19">
        <v>0</v>
      </c>
      <c r="H67" s="19">
        <v>0</v>
      </c>
      <c r="I67" s="19">
        <v>0</v>
      </c>
      <c r="J67" s="19">
        <v>0</v>
      </c>
      <c r="K67" s="19">
        <v>7300</v>
      </c>
      <c r="L67" s="19">
        <v>30</v>
      </c>
      <c r="M67" s="19">
        <v>7300</v>
      </c>
      <c r="N67" s="19">
        <v>30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7300</v>
      </c>
      <c r="U67" s="19">
        <v>30</v>
      </c>
    </row>
    <row r="68" spans="1:21">
      <c r="A68" s="18">
        <v>201505</v>
      </c>
      <c r="B68" s="18" t="s">
        <v>0</v>
      </c>
      <c r="C68" s="18">
        <v>10088</v>
      </c>
      <c r="D68" s="18" t="s">
        <v>106</v>
      </c>
      <c r="E68" s="18">
        <v>15145</v>
      </c>
      <c r="F68" s="18" t="s">
        <v>1869</v>
      </c>
      <c r="G68" s="19">
        <v>0</v>
      </c>
      <c r="H68" s="19">
        <v>0</v>
      </c>
      <c r="I68" s="19">
        <v>0</v>
      </c>
      <c r="J68" s="19">
        <v>0</v>
      </c>
      <c r="K68" s="19">
        <v>5800</v>
      </c>
      <c r="L68" s="19">
        <v>20</v>
      </c>
      <c r="M68" s="19">
        <v>5800</v>
      </c>
      <c r="N68" s="19">
        <v>20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5800</v>
      </c>
      <c r="U68" s="19">
        <v>20</v>
      </c>
    </row>
    <row r="69" spans="1:21">
      <c r="A69" s="18">
        <v>201505</v>
      </c>
      <c r="B69" s="18" t="s">
        <v>0</v>
      </c>
      <c r="C69" s="18">
        <v>10097</v>
      </c>
      <c r="D69" s="18" t="s">
        <v>110</v>
      </c>
      <c r="E69" s="18">
        <v>10097</v>
      </c>
      <c r="F69" s="18" t="s">
        <v>110</v>
      </c>
      <c r="G69" s="19">
        <v>64022570</v>
      </c>
      <c r="H69" s="19">
        <v>448160</v>
      </c>
      <c r="I69" s="19">
        <v>90887200</v>
      </c>
      <c r="J69" s="19">
        <v>636210</v>
      </c>
      <c r="K69" s="19">
        <v>507337160</v>
      </c>
      <c r="L69" s="19">
        <v>1775740</v>
      </c>
      <c r="M69" s="19">
        <v>662246930</v>
      </c>
      <c r="N69" s="19">
        <v>2860110</v>
      </c>
      <c r="O69" s="19">
        <v>83376050</v>
      </c>
      <c r="P69" s="19">
        <v>2668010</v>
      </c>
      <c r="Q69" s="19">
        <v>87734800</v>
      </c>
      <c r="R69" s="19">
        <v>554950</v>
      </c>
      <c r="S69" s="19">
        <v>3222960</v>
      </c>
      <c r="T69" s="19">
        <v>598224360</v>
      </c>
      <c r="U69" s="19">
        <v>2392900</v>
      </c>
    </row>
    <row r="70" spans="1:21">
      <c r="A70" s="18">
        <v>201505</v>
      </c>
      <c r="B70" s="18" t="s">
        <v>0</v>
      </c>
      <c r="C70" s="18">
        <v>10097</v>
      </c>
      <c r="D70" s="18" t="s">
        <v>110</v>
      </c>
      <c r="E70" s="18">
        <v>11030</v>
      </c>
      <c r="F70" s="18" t="s">
        <v>111</v>
      </c>
      <c r="G70" s="19">
        <v>0</v>
      </c>
      <c r="H70" s="19">
        <v>0</v>
      </c>
      <c r="I70" s="19">
        <v>249900</v>
      </c>
      <c r="J70" s="19">
        <v>1750</v>
      </c>
      <c r="K70" s="19">
        <v>375100</v>
      </c>
      <c r="L70" s="19">
        <v>1310</v>
      </c>
      <c r="M70" s="19">
        <v>625000</v>
      </c>
      <c r="N70" s="19">
        <v>3060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625000</v>
      </c>
      <c r="U70" s="19">
        <v>2500</v>
      </c>
    </row>
    <row r="71" spans="1:21">
      <c r="A71" s="18">
        <v>201505</v>
      </c>
      <c r="B71" s="18" t="s">
        <v>0</v>
      </c>
      <c r="C71" s="18">
        <v>10097</v>
      </c>
      <c r="D71" s="18" t="s">
        <v>110</v>
      </c>
      <c r="E71" s="18">
        <v>11049</v>
      </c>
      <c r="F71" s="18" t="s">
        <v>112</v>
      </c>
      <c r="G71" s="19">
        <v>0</v>
      </c>
      <c r="H71" s="19">
        <v>0</v>
      </c>
      <c r="I71" s="19">
        <v>0</v>
      </c>
      <c r="J71" s="19">
        <v>0</v>
      </c>
      <c r="K71" s="19">
        <v>861500</v>
      </c>
      <c r="L71" s="19">
        <v>3010</v>
      </c>
      <c r="M71" s="19">
        <v>861500</v>
      </c>
      <c r="N71" s="19">
        <v>3010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861500</v>
      </c>
      <c r="U71" s="19">
        <v>3450</v>
      </c>
    </row>
    <row r="72" spans="1:21">
      <c r="A72" s="18">
        <v>201505</v>
      </c>
      <c r="B72" s="18" t="s">
        <v>0</v>
      </c>
      <c r="C72" s="18">
        <v>10097</v>
      </c>
      <c r="D72" s="18" t="s">
        <v>110</v>
      </c>
      <c r="E72" s="18">
        <v>11058</v>
      </c>
      <c r="F72" s="18" t="s">
        <v>113</v>
      </c>
      <c r="G72" s="19">
        <v>26500</v>
      </c>
      <c r="H72" s="19">
        <v>190</v>
      </c>
      <c r="I72" s="19">
        <v>0</v>
      </c>
      <c r="J72" s="19">
        <v>0</v>
      </c>
      <c r="K72" s="19">
        <v>310000</v>
      </c>
      <c r="L72" s="19">
        <v>1090</v>
      </c>
      <c r="M72" s="19">
        <v>336500</v>
      </c>
      <c r="N72" s="19">
        <v>1280</v>
      </c>
      <c r="O72" s="19">
        <v>2650</v>
      </c>
      <c r="P72" s="19">
        <v>80</v>
      </c>
      <c r="Q72" s="19">
        <v>0</v>
      </c>
      <c r="R72" s="19">
        <v>0</v>
      </c>
      <c r="S72" s="19">
        <v>80</v>
      </c>
      <c r="T72" s="19">
        <v>310000</v>
      </c>
      <c r="U72" s="19">
        <v>1240</v>
      </c>
    </row>
    <row r="73" spans="1:21">
      <c r="A73" s="18">
        <v>201505</v>
      </c>
      <c r="B73" s="18" t="s">
        <v>0</v>
      </c>
      <c r="C73" s="18">
        <v>10097</v>
      </c>
      <c r="D73" s="18" t="s">
        <v>110</v>
      </c>
      <c r="E73" s="18">
        <v>11067</v>
      </c>
      <c r="F73" s="18" t="s">
        <v>114</v>
      </c>
      <c r="G73" s="19">
        <v>152000</v>
      </c>
      <c r="H73" s="19">
        <v>1060</v>
      </c>
      <c r="I73" s="19">
        <v>0</v>
      </c>
      <c r="J73" s="19">
        <v>0</v>
      </c>
      <c r="K73" s="19">
        <v>2205700</v>
      </c>
      <c r="L73" s="19">
        <v>7720</v>
      </c>
      <c r="M73" s="19">
        <v>2357700</v>
      </c>
      <c r="N73" s="19">
        <v>8780</v>
      </c>
      <c r="O73" s="19">
        <v>0</v>
      </c>
      <c r="P73" s="19">
        <v>0</v>
      </c>
      <c r="Q73" s="19">
        <v>69538700</v>
      </c>
      <c r="R73" s="19">
        <v>140630</v>
      </c>
      <c r="S73" s="19">
        <v>140630</v>
      </c>
      <c r="T73" s="19">
        <v>2205700</v>
      </c>
      <c r="U73" s="19">
        <v>8820</v>
      </c>
    </row>
    <row r="74" spans="1:21">
      <c r="A74" s="18">
        <v>201505</v>
      </c>
      <c r="B74" s="18" t="s">
        <v>0</v>
      </c>
      <c r="C74" s="18">
        <v>10097</v>
      </c>
      <c r="D74" s="18" t="s">
        <v>110</v>
      </c>
      <c r="E74" s="18">
        <v>11076</v>
      </c>
      <c r="F74" s="18" t="s">
        <v>115</v>
      </c>
      <c r="G74" s="19">
        <v>0</v>
      </c>
      <c r="H74" s="19">
        <v>0</v>
      </c>
      <c r="I74" s="19">
        <v>0</v>
      </c>
      <c r="J74" s="19">
        <v>0</v>
      </c>
      <c r="K74" s="19">
        <v>360400</v>
      </c>
      <c r="L74" s="19">
        <v>1260</v>
      </c>
      <c r="M74" s="19">
        <v>360400</v>
      </c>
      <c r="N74" s="19">
        <v>1260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360400</v>
      </c>
      <c r="U74" s="19">
        <v>1440</v>
      </c>
    </row>
    <row r="75" spans="1:21">
      <c r="A75" s="18">
        <v>201505</v>
      </c>
      <c r="B75" s="18" t="s">
        <v>0</v>
      </c>
      <c r="C75" s="18">
        <v>10097</v>
      </c>
      <c r="D75" s="18" t="s">
        <v>110</v>
      </c>
      <c r="E75" s="18">
        <v>11085</v>
      </c>
      <c r="F75" s="18" t="s">
        <v>116</v>
      </c>
      <c r="G75" s="19">
        <v>49500</v>
      </c>
      <c r="H75" s="19">
        <v>350</v>
      </c>
      <c r="I75" s="19">
        <v>271100</v>
      </c>
      <c r="J75" s="19">
        <v>1900</v>
      </c>
      <c r="K75" s="19">
        <v>9300</v>
      </c>
      <c r="L75" s="19">
        <v>30</v>
      </c>
      <c r="M75" s="19">
        <v>329900</v>
      </c>
      <c r="N75" s="19">
        <v>2280</v>
      </c>
      <c r="O75" s="19">
        <v>4000</v>
      </c>
      <c r="P75" s="19">
        <v>130</v>
      </c>
      <c r="Q75" s="19">
        <v>0</v>
      </c>
      <c r="R75" s="19">
        <v>0</v>
      </c>
      <c r="S75" s="19">
        <v>130</v>
      </c>
      <c r="T75" s="19">
        <v>280400</v>
      </c>
      <c r="U75" s="19">
        <v>1120</v>
      </c>
    </row>
    <row r="76" spans="1:21">
      <c r="A76" s="18">
        <v>201505</v>
      </c>
      <c r="B76" s="18" t="s">
        <v>0</v>
      </c>
      <c r="C76" s="18">
        <v>10097</v>
      </c>
      <c r="D76" s="18" t="s">
        <v>110</v>
      </c>
      <c r="E76" s="18">
        <v>11094</v>
      </c>
      <c r="F76" s="18" t="s">
        <v>117</v>
      </c>
      <c r="G76" s="19">
        <v>0</v>
      </c>
      <c r="H76" s="19">
        <v>0</v>
      </c>
      <c r="I76" s="19">
        <v>0</v>
      </c>
      <c r="J76" s="19">
        <v>0</v>
      </c>
      <c r="K76" s="19">
        <v>2900</v>
      </c>
      <c r="L76" s="19">
        <v>10</v>
      </c>
      <c r="M76" s="19">
        <v>2900</v>
      </c>
      <c r="N76" s="19">
        <v>10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2900</v>
      </c>
      <c r="U76" s="19">
        <v>10</v>
      </c>
    </row>
    <row r="77" spans="1:21">
      <c r="A77" s="18">
        <v>201505</v>
      </c>
      <c r="B77" s="18" t="s">
        <v>0</v>
      </c>
      <c r="C77" s="18">
        <v>10097</v>
      </c>
      <c r="D77" s="18" t="s">
        <v>110</v>
      </c>
      <c r="E77" s="18">
        <v>11101</v>
      </c>
      <c r="F77" s="18" t="s">
        <v>118</v>
      </c>
      <c r="G77" s="19">
        <v>618000</v>
      </c>
      <c r="H77" s="19">
        <v>4330</v>
      </c>
      <c r="I77" s="19">
        <v>0</v>
      </c>
      <c r="J77" s="19">
        <v>0</v>
      </c>
      <c r="K77" s="19">
        <v>620300</v>
      </c>
      <c r="L77" s="19">
        <v>2170</v>
      </c>
      <c r="M77" s="19">
        <v>1238300</v>
      </c>
      <c r="N77" s="19">
        <v>6500</v>
      </c>
      <c r="O77" s="19">
        <v>9000</v>
      </c>
      <c r="P77" s="19">
        <v>290</v>
      </c>
      <c r="Q77" s="19">
        <v>0</v>
      </c>
      <c r="R77" s="19">
        <v>0</v>
      </c>
      <c r="S77" s="19">
        <v>290</v>
      </c>
      <c r="T77" s="19">
        <v>620300</v>
      </c>
      <c r="U77" s="19">
        <v>2480</v>
      </c>
    </row>
    <row r="78" spans="1:21">
      <c r="A78" s="18">
        <v>201505</v>
      </c>
      <c r="B78" s="18" t="s">
        <v>0</v>
      </c>
      <c r="C78" s="18">
        <v>10097</v>
      </c>
      <c r="D78" s="18" t="s">
        <v>110</v>
      </c>
      <c r="E78" s="18">
        <v>11110</v>
      </c>
      <c r="F78" s="18" t="s">
        <v>1724</v>
      </c>
      <c r="G78" s="19">
        <v>0</v>
      </c>
      <c r="H78" s="19">
        <v>0</v>
      </c>
      <c r="I78" s="19">
        <v>0</v>
      </c>
      <c r="J78" s="19">
        <v>0</v>
      </c>
      <c r="K78" s="19">
        <v>5900</v>
      </c>
      <c r="L78" s="19">
        <v>20</v>
      </c>
      <c r="M78" s="19">
        <v>5900</v>
      </c>
      <c r="N78" s="19">
        <v>20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5900</v>
      </c>
      <c r="U78" s="19">
        <v>20</v>
      </c>
    </row>
    <row r="79" spans="1:21">
      <c r="A79" s="18">
        <v>201505</v>
      </c>
      <c r="B79" s="18" t="s">
        <v>0</v>
      </c>
      <c r="C79" s="18">
        <v>10097</v>
      </c>
      <c r="D79" s="18" t="s">
        <v>110</v>
      </c>
      <c r="E79" s="18">
        <v>11129</v>
      </c>
      <c r="F79" s="18" t="s">
        <v>119</v>
      </c>
      <c r="G79" s="19">
        <v>51000</v>
      </c>
      <c r="H79" s="19">
        <v>360</v>
      </c>
      <c r="I79" s="19">
        <v>0</v>
      </c>
      <c r="J79" s="19">
        <v>0</v>
      </c>
      <c r="K79" s="19">
        <v>2900</v>
      </c>
      <c r="L79" s="19">
        <v>10</v>
      </c>
      <c r="M79" s="19">
        <v>53900</v>
      </c>
      <c r="N79" s="19">
        <v>370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2900</v>
      </c>
      <c r="U79" s="19">
        <v>10</v>
      </c>
    </row>
    <row r="80" spans="1:21">
      <c r="A80" s="18">
        <v>201505</v>
      </c>
      <c r="B80" s="18" t="s">
        <v>0</v>
      </c>
      <c r="C80" s="18">
        <v>10097</v>
      </c>
      <c r="D80" s="18" t="s">
        <v>110</v>
      </c>
      <c r="E80" s="18">
        <v>11138</v>
      </c>
      <c r="F80" s="18" t="s">
        <v>120</v>
      </c>
      <c r="G80" s="19">
        <v>22500</v>
      </c>
      <c r="H80" s="19">
        <v>160</v>
      </c>
      <c r="I80" s="19">
        <v>0</v>
      </c>
      <c r="J80" s="19">
        <v>0</v>
      </c>
      <c r="K80" s="19">
        <v>686800</v>
      </c>
      <c r="L80" s="19">
        <v>2410</v>
      </c>
      <c r="M80" s="19">
        <v>709300</v>
      </c>
      <c r="N80" s="19">
        <v>2570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686800</v>
      </c>
      <c r="U80" s="19">
        <v>2750</v>
      </c>
    </row>
    <row r="81" spans="1:21">
      <c r="A81" s="18">
        <v>201505</v>
      </c>
      <c r="B81" s="18" t="s">
        <v>0</v>
      </c>
      <c r="C81" s="18">
        <v>10097</v>
      </c>
      <c r="D81" s="18" t="s">
        <v>110</v>
      </c>
      <c r="E81" s="18">
        <v>11147</v>
      </c>
      <c r="F81" s="18" t="s">
        <v>1870</v>
      </c>
      <c r="G81" s="19">
        <v>0</v>
      </c>
      <c r="H81" s="19">
        <v>0</v>
      </c>
      <c r="I81" s="19">
        <v>0</v>
      </c>
      <c r="J81" s="19">
        <v>0</v>
      </c>
      <c r="K81" s="19">
        <v>3000</v>
      </c>
      <c r="L81" s="19">
        <v>10</v>
      </c>
      <c r="M81" s="19">
        <v>3000</v>
      </c>
      <c r="N81" s="19">
        <v>10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3000</v>
      </c>
      <c r="U81" s="19">
        <v>10</v>
      </c>
    </row>
    <row r="82" spans="1:21">
      <c r="A82" s="18">
        <v>201505</v>
      </c>
      <c r="B82" s="18" t="s">
        <v>0</v>
      </c>
      <c r="C82" s="18">
        <v>10097</v>
      </c>
      <c r="D82" s="18" t="s">
        <v>110</v>
      </c>
      <c r="E82" s="18">
        <v>11156</v>
      </c>
      <c r="F82" s="18" t="s">
        <v>121</v>
      </c>
      <c r="G82" s="19">
        <v>39000</v>
      </c>
      <c r="H82" s="19">
        <v>270</v>
      </c>
      <c r="I82" s="19">
        <v>0</v>
      </c>
      <c r="J82" s="19">
        <v>0</v>
      </c>
      <c r="K82" s="19">
        <v>8800</v>
      </c>
      <c r="L82" s="19">
        <v>30</v>
      </c>
      <c r="M82" s="19">
        <v>47800</v>
      </c>
      <c r="N82" s="19">
        <v>300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8800</v>
      </c>
      <c r="U82" s="19">
        <v>40</v>
      </c>
    </row>
    <row r="83" spans="1:21">
      <c r="A83" s="18">
        <v>201505</v>
      </c>
      <c r="B83" s="18" t="s">
        <v>0</v>
      </c>
      <c r="C83" s="18">
        <v>10097</v>
      </c>
      <c r="D83" s="18" t="s">
        <v>110</v>
      </c>
      <c r="E83" s="18">
        <v>14728</v>
      </c>
      <c r="F83" s="18" t="s">
        <v>122</v>
      </c>
      <c r="G83" s="19">
        <v>149500</v>
      </c>
      <c r="H83" s="19">
        <v>1050</v>
      </c>
      <c r="I83" s="19">
        <v>1486400</v>
      </c>
      <c r="J83" s="19">
        <v>10410</v>
      </c>
      <c r="K83" s="19">
        <v>568400</v>
      </c>
      <c r="L83" s="19">
        <v>1990</v>
      </c>
      <c r="M83" s="19">
        <v>2204300</v>
      </c>
      <c r="N83" s="19">
        <v>13450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2054800</v>
      </c>
      <c r="U83" s="19">
        <v>8220</v>
      </c>
    </row>
    <row r="84" spans="1:21">
      <c r="A84" s="18">
        <v>201505</v>
      </c>
      <c r="B84" s="18" t="s">
        <v>0</v>
      </c>
      <c r="C84" s="18">
        <v>10104</v>
      </c>
      <c r="D84" s="18" t="s">
        <v>123</v>
      </c>
      <c r="E84" s="18">
        <v>10104</v>
      </c>
      <c r="F84" s="18" t="s">
        <v>123</v>
      </c>
      <c r="G84" s="19">
        <v>14182500</v>
      </c>
      <c r="H84" s="19">
        <v>99280</v>
      </c>
      <c r="I84" s="19">
        <v>47500</v>
      </c>
      <c r="J84" s="19">
        <v>330</v>
      </c>
      <c r="K84" s="19">
        <v>215100</v>
      </c>
      <c r="L84" s="19">
        <v>750</v>
      </c>
      <c r="M84" s="19">
        <v>14445100</v>
      </c>
      <c r="N84" s="19">
        <v>100360</v>
      </c>
      <c r="O84" s="19">
        <v>21565630</v>
      </c>
      <c r="P84" s="19">
        <v>690130</v>
      </c>
      <c r="Q84" s="19">
        <v>0</v>
      </c>
      <c r="R84" s="19">
        <v>0</v>
      </c>
      <c r="S84" s="19">
        <v>690130</v>
      </c>
      <c r="T84" s="19">
        <v>262600</v>
      </c>
      <c r="U84" s="19">
        <v>1050</v>
      </c>
    </row>
    <row r="85" spans="1:21">
      <c r="A85" s="18">
        <v>201505</v>
      </c>
      <c r="B85" s="18" t="s">
        <v>0</v>
      </c>
      <c r="C85" s="18">
        <v>10104</v>
      </c>
      <c r="D85" s="18" t="s">
        <v>123</v>
      </c>
      <c r="E85" s="18">
        <v>11165</v>
      </c>
      <c r="F85" s="18" t="s">
        <v>124</v>
      </c>
      <c r="G85" s="19">
        <v>0</v>
      </c>
      <c r="H85" s="19">
        <v>0</v>
      </c>
      <c r="I85" s="19">
        <v>0</v>
      </c>
      <c r="J85" s="19">
        <v>0</v>
      </c>
      <c r="K85" s="19">
        <v>14800</v>
      </c>
      <c r="L85" s="19">
        <v>50</v>
      </c>
      <c r="M85" s="19">
        <v>14800</v>
      </c>
      <c r="N85" s="19">
        <v>50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14800</v>
      </c>
      <c r="U85" s="19">
        <v>60</v>
      </c>
    </row>
    <row r="86" spans="1:21">
      <c r="A86" s="18">
        <v>201505</v>
      </c>
      <c r="B86" s="18" t="s">
        <v>0</v>
      </c>
      <c r="C86" s="18">
        <v>10104</v>
      </c>
      <c r="D86" s="18" t="s">
        <v>123</v>
      </c>
      <c r="E86" s="18">
        <v>11174</v>
      </c>
      <c r="F86" s="18" t="s">
        <v>125</v>
      </c>
      <c r="G86" s="19">
        <v>4500</v>
      </c>
      <c r="H86" s="19">
        <v>30</v>
      </c>
      <c r="I86" s="19">
        <v>0</v>
      </c>
      <c r="J86" s="19">
        <v>0</v>
      </c>
      <c r="K86" s="19">
        <v>0</v>
      </c>
      <c r="L86" s="19">
        <v>0</v>
      </c>
      <c r="M86" s="19">
        <v>4500</v>
      </c>
      <c r="N86" s="19">
        <v>30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</row>
    <row r="87" spans="1:21">
      <c r="A87" s="18">
        <v>201505</v>
      </c>
      <c r="B87" s="18" t="s">
        <v>0</v>
      </c>
      <c r="C87" s="18">
        <v>10104</v>
      </c>
      <c r="D87" s="18" t="s">
        <v>123</v>
      </c>
      <c r="E87" s="18">
        <v>11183</v>
      </c>
      <c r="F87" s="18" t="s">
        <v>126</v>
      </c>
      <c r="G87" s="19">
        <v>19000</v>
      </c>
      <c r="H87" s="19">
        <v>130</v>
      </c>
      <c r="I87" s="19">
        <v>0</v>
      </c>
      <c r="J87" s="19">
        <v>0</v>
      </c>
      <c r="K87" s="19">
        <v>0</v>
      </c>
      <c r="L87" s="19">
        <v>0</v>
      </c>
      <c r="M87" s="19">
        <v>19000</v>
      </c>
      <c r="N87" s="19">
        <v>130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</row>
    <row r="88" spans="1:21">
      <c r="A88" s="18">
        <v>201505</v>
      </c>
      <c r="B88" s="18" t="s">
        <v>0</v>
      </c>
      <c r="C88" s="18">
        <v>10104</v>
      </c>
      <c r="D88" s="18" t="s">
        <v>123</v>
      </c>
      <c r="E88" s="18">
        <v>11192</v>
      </c>
      <c r="F88" s="18" t="s">
        <v>127</v>
      </c>
      <c r="G88" s="19">
        <v>33000</v>
      </c>
      <c r="H88" s="19">
        <v>230</v>
      </c>
      <c r="I88" s="19">
        <v>0</v>
      </c>
      <c r="J88" s="19">
        <v>0</v>
      </c>
      <c r="K88" s="19">
        <v>3000</v>
      </c>
      <c r="L88" s="19">
        <v>10</v>
      </c>
      <c r="M88" s="19">
        <v>36000</v>
      </c>
      <c r="N88" s="19">
        <v>240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3000</v>
      </c>
      <c r="U88" s="19">
        <v>10</v>
      </c>
    </row>
    <row r="89" spans="1:21">
      <c r="A89" s="18">
        <v>201505</v>
      </c>
      <c r="B89" s="18" t="s">
        <v>0</v>
      </c>
      <c r="C89" s="18">
        <v>10104</v>
      </c>
      <c r="D89" s="18" t="s">
        <v>123</v>
      </c>
      <c r="E89" s="18">
        <v>11209</v>
      </c>
      <c r="F89" s="18" t="s">
        <v>128</v>
      </c>
      <c r="G89" s="19">
        <v>21000</v>
      </c>
      <c r="H89" s="19">
        <v>150</v>
      </c>
      <c r="I89" s="19">
        <v>0</v>
      </c>
      <c r="J89" s="19">
        <v>0</v>
      </c>
      <c r="K89" s="19">
        <v>9200</v>
      </c>
      <c r="L89" s="19">
        <v>30</v>
      </c>
      <c r="M89" s="19">
        <v>30200</v>
      </c>
      <c r="N89" s="19">
        <v>180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9200</v>
      </c>
      <c r="U89" s="19">
        <v>40</v>
      </c>
    </row>
    <row r="90" spans="1:21">
      <c r="A90" s="18">
        <v>201505</v>
      </c>
      <c r="B90" s="18" t="s">
        <v>0</v>
      </c>
      <c r="C90" s="18">
        <v>10104</v>
      </c>
      <c r="D90" s="18" t="s">
        <v>123</v>
      </c>
      <c r="E90" s="18">
        <v>11218</v>
      </c>
      <c r="F90" s="18" t="s">
        <v>129</v>
      </c>
      <c r="G90" s="19">
        <v>88500</v>
      </c>
      <c r="H90" s="19">
        <v>620</v>
      </c>
      <c r="I90" s="19">
        <v>0</v>
      </c>
      <c r="J90" s="19">
        <v>0</v>
      </c>
      <c r="K90" s="19">
        <v>5900</v>
      </c>
      <c r="L90" s="19">
        <v>20</v>
      </c>
      <c r="M90" s="19">
        <v>94400</v>
      </c>
      <c r="N90" s="19">
        <v>640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5900</v>
      </c>
      <c r="U90" s="19">
        <v>20</v>
      </c>
    </row>
    <row r="91" spans="1:21">
      <c r="A91" s="18">
        <v>201505</v>
      </c>
      <c r="B91" s="18" t="s">
        <v>0</v>
      </c>
      <c r="C91" s="18">
        <v>10104</v>
      </c>
      <c r="D91" s="18" t="s">
        <v>123</v>
      </c>
      <c r="E91" s="18">
        <v>12448</v>
      </c>
      <c r="F91" s="18" t="s">
        <v>1788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48345000</v>
      </c>
      <c r="R91" s="19">
        <v>76130</v>
      </c>
      <c r="S91" s="19">
        <v>76130</v>
      </c>
      <c r="T91" s="19">
        <v>0</v>
      </c>
      <c r="U91" s="19">
        <v>0</v>
      </c>
    </row>
    <row r="92" spans="1:21">
      <c r="A92" s="18">
        <v>201505</v>
      </c>
      <c r="B92" s="18" t="s">
        <v>0</v>
      </c>
      <c r="C92" s="18">
        <v>10113</v>
      </c>
      <c r="D92" s="18" t="s">
        <v>130</v>
      </c>
      <c r="E92" s="18">
        <v>10113</v>
      </c>
      <c r="F92" s="18" t="s">
        <v>130</v>
      </c>
      <c r="G92" s="19">
        <v>36399300</v>
      </c>
      <c r="H92" s="19">
        <v>254800</v>
      </c>
      <c r="I92" s="19">
        <v>9557200</v>
      </c>
      <c r="J92" s="19">
        <v>66910</v>
      </c>
      <c r="K92" s="19">
        <v>198187190</v>
      </c>
      <c r="L92" s="19">
        <v>693630</v>
      </c>
      <c r="M92" s="19">
        <v>244143690</v>
      </c>
      <c r="N92" s="19">
        <v>1015340</v>
      </c>
      <c r="O92" s="19">
        <v>47697070</v>
      </c>
      <c r="P92" s="19">
        <v>1526350</v>
      </c>
      <c r="Q92" s="19">
        <v>3356600</v>
      </c>
      <c r="R92" s="19">
        <v>26860</v>
      </c>
      <c r="S92" s="19">
        <v>1553210</v>
      </c>
      <c r="T92" s="19">
        <v>207744390</v>
      </c>
      <c r="U92" s="19">
        <v>830980</v>
      </c>
    </row>
    <row r="93" spans="1:21">
      <c r="A93" s="18">
        <v>201505</v>
      </c>
      <c r="B93" s="18" t="s">
        <v>0</v>
      </c>
      <c r="C93" s="18">
        <v>10113</v>
      </c>
      <c r="D93" s="18" t="s">
        <v>130</v>
      </c>
      <c r="E93" s="18">
        <v>11227</v>
      </c>
      <c r="F93" s="18" t="s">
        <v>131</v>
      </c>
      <c r="G93" s="19">
        <v>18000</v>
      </c>
      <c r="H93" s="19">
        <v>130</v>
      </c>
      <c r="I93" s="19">
        <v>0</v>
      </c>
      <c r="J93" s="19">
        <v>0</v>
      </c>
      <c r="K93" s="19">
        <v>20500</v>
      </c>
      <c r="L93" s="19">
        <v>70</v>
      </c>
      <c r="M93" s="19">
        <v>38500</v>
      </c>
      <c r="N93" s="19">
        <v>200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20500</v>
      </c>
      <c r="U93" s="19">
        <v>80</v>
      </c>
    </row>
    <row r="94" spans="1:21">
      <c r="A94" s="18">
        <v>201505</v>
      </c>
      <c r="B94" s="18" t="s">
        <v>0</v>
      </c>
      <c r="C94" s="18">
        <v>10113</v>
      </c>
      <c r="D94" s="18" t="s">
        <v>130</v>
      </c>
      <c r="E94" s="18">
        <v>11236</v>
      </c>
      <c r="F94" s="18" t="s">
        <v>1871</v>
      </c>
      <c r="G94" s="19">
        <v>0</v>
      </c>
      <c r="H94" s="19">
        <v>0</v>
      </c>
      <c r="I94" s="19">
        <v>0</v>
      </c>
      <c r="J94" s="19">
        <v>0</v>
      </c>
      <c r="K94" s="19">
        <v>3000</v>
      </c>
      <c r="L94" s="19">
        <v>10</v>
      </c>
      <c r="M94" s="19">
        <v>3000</v>
      </c>
      <c r="N94" s="19">
        <v>10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3000</v>
      </c>
      <c r="U94" s="19">
        <v>10</v>
      </c>
    </row>
    <row r="95" spans="1:21">
      <c r="A95" s="18">
        <v>201505</v>
      </c>
      <c r="B95" s="18" t="s">
        <v>0</v>
      </c>
      <c r="C95" s="18">
        <v>10113</v>
      </c>
      <c r="D95" s="18" t="s">
        <v>130</v>
      </c>
      <c r="E95" s="18">
        <v>11245</v>
      </c>
      <c r="F95" s="18" t="s">
        <v>1872</v>
      </c>
      <c r="G95" s="19">
        <v>0</v>
      </c>
      <c r="H95" s="19">
        <v>0</v>
      </c>
      <c r="I95" s="19">
        <v>0</v>
      </c>
      <c r="J95" s="19">
        <v>0</v>
      </c>
      <c r="K95" s="19">
        <v>7300</v>
      </c>
      <c r="L95" s="19">
        <v>30</v>
      </c>
      <c r="M95" s="19">
        <v>7300</v>
      </c>
      <c r="N95" s="19">
        <v>30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7300</v>
      </c>
      <c r="U95" s="19">
        <v>30</v>
      </c>
    </row>
    <row r="96" spans="1:21">
      <c r="A96" s="18">
        <v>201505</v>
      </c>
      <c r="B96" s="18" t="s">
        <v>0</v>
      </c>
      <c r="C96" s="18">
        <v>10113</v>
      </c>
      <c r="D96" s="18" t="s">
        <v>130</v>
      </c>
      <c r="E96" s="18">
        <v>11254</v>
      </c>
      <c r="F96" s="18" t="s">
        <v>1873</v>
      </c>
      <c r="G96" s="19">
        <v>0</v>
      </c>
      <c r="H96" s="19">
        <v>0</v>
      </c>
      <c r="I96" s="19">
        <v>0</v>
      </c>
      <c r="J96" s="19">
        <v>0</v>
      </c>
      <c r="K96" s="19">
        <v>5900</v>
      </c>
      <c r="L96" s="19">
        <v>20</v>
      </c>
      <c r="M96" s="19">
        <v>5900</v>
      </c>
      <c r="N96" s="19">
        <v>20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5900</v>
      </c>
      <c r="U96" s="19">
        <v>20</v>
      </c>
    </row>
    <row r="97" spans="1:21">
      <c r="A97" s="18">
        <v>201505</v>
      </c>
      <c r="B97" s="18" t="s">
        <v>0</v>
      </c>
      <c r="C97" s="18">
        <v>10113</v>
      </c>
      <c r="D97" s="18" t="s">
        <v>130</v>
      </c>
      <c r="E97" s="18">
        <v>11263</v>
      </c>
      <c r="F97" s="18" t="s">
        <v>1630</v>
      </c>
      <c r="G97" s="19">
        <v>0</v>
      </c>
      <c r="H97" s="19">
        <v>0</v>
      </c>
      <c r="I97" s="19">
        <v>0</v>
      </c>
      <c r="J97" s="19">
        <v>0</v>
      </c>
      <c r="K97" s="19">
        <v>6200</v>
      </c>
      <c r="L97" s="19">
        <v>20</v>
      </c>
      <c r="M97" s="19">
        <v>6200</v>
      </c>
      <c r="N97" s="19">
        <v>20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6200</v>
      </c>
      <c r="U97" s="19">
        <v>20</v>
      </c>
    </row>
    <row r="98" spans="1:21">
      <c r="A98" s="18">
        <v>201505</v>
      </c>
      <c r="B98" s="18" t="s">
        <v>0</v>
      </c>
      <c r="C98" s="18">
        <v>10113</v>
      </c>
      <c r="D98" s="18" t="s">
        <v>130</v>
      </c>
      <c r="E98" s="18">
        <v>11272</v>
      </c>
      <c r="F98" s="18" t="s">
        <v>132</v>
      </c>
      <c r="G98" s="19">
        <v>147500</v>
      </c>
      <c r="H98" s="19">
        <v>1030</v>
      </c>
      <c r="I98" s="19">
        <v>327300</v>
      </c>
      <c r="J98" s="19">
        <v>2290</v>
      </c>
      <c r="K98" s="19">
        <v>0</v>
      </c>
      <c r="L98" s="19">
        <v>0</v>
      </c>
      <c r="M98" s="19">
        <v>474800</v>
      </c>
      <c r="N98" s="19">
        <v>3320</v>
      </c>
      <c r="O98" s="19">
        <v>9500</v>
      </c>
      <c r="P98" s="19">
        <v>300</v>
      </c>
      <c r="Q98" s="19">
        <v>0</v>
      </c>
      <c r="R98" s="19">
        <v>0</v>
      </c>
      <c r="S98" s="19">
        <v>300</v>
      </c>
      <c r="T98" s="19">
        <v>327300</v>
      </c>
      <c r="U98" s="19">
        <v>1310</v>
      </c>
    </row>
    <row r="99" spans="1:21">
      <c r="A99" s="18">
        <v>201505</v>
      </c>
      <c r="B99" s="18" t="s">
        <v>0</v>
      </c>
      <c r="C99" s="18">
        <v>10113</v>
      </c>
      <c r="D99" s="18" t="s">
        <v>130</v>
      </c>
      <c r="E99" s="18">
        <v>11290</v>
      </c>
      <c r="F99" s="18" t="s">
        <v>1874</v>
      </c>
      <c r="G99" s="19">
        <v>0</v>
      </c>
      <c r="H99" s="19">
        <v>0</v>
      </c>
      <c r="I99" s="19">
        <v>0</v>
      </c>
      <c r="J99" s="19">
        <v>0</v>
      </c>
      <c r="K99" s="19">
        <v>3000</v>
      </c>
      <c r="L99" s="19">
        <v>10</v>
      </c>
      <c r="M99" s="19">
        <v>3000</v>
      </c>
      <c r="N99" s="19">
        <v>10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3000</v>
      </c>
      <c r="U99" s="19">
        <v>10</v>
      </c>
    </row>
    <row r="100" spans="1:21">
      <c r="A100" s="18">
        <v>201505</v>
      </c>
      <c r="B100" s="18" t="s">
        <v>0</v>
      </c>
      <c r="C100" s="18">
        <v>10113</v>
      </c>
      <c r="D100" s="18" t="s">
        <v>130</v>
      </c>
      <c r="E100" s="18">
        <v>15207</v>
      </c>
      <c r="F100" s="18" t="s">
        <v>134</v>
      </c>
      <c r="G100" s="19">
        <v>21500</v>
      </c>
      <c r="H100" s="19">
        <v>150</v>
      </c>
      <c r="I100" s="19">
        <v>0</v>
      </c>
      <c r="J100" s="19">
        <v>0</v>
      </c>
      <c r="K100" s="19">
        <v>2900</v>
      </c>
      <c r="L100" s="19">
        <v>10</v>
      </c>
      <c r="M100" s="19">
        <v>24400</v>
      </c>
      <c r="N100" s="19">
        <v>160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2900</v>
      </c>
      <c r="U100" s="19">
        <v>10</v>
      </c>
    </row>
    <row r="101" spans="1:21">
      <c r="A101" s="18">
        <v>201505</v>
      </c>
      <c r="B101" s="18" t="s">
        <v>0</v>
      </c>
      <c r="C101" s="18">
        <v>10122</v>
      </c>
      <c r="D101" s="18" t="s">
        <v>135</v>
      </c>
      <c r="E101" s="18">
        <v>10122</v>
      </c>
      <c r="F101" s="18" t="s">
        <v>135</v>
      </c>
      <c r="G101" s="19">
        <v>7767500</v>
      </c>
      <c r="H101" s="19">
        <v>54370</v>
      </c>
      <c r="I101" s="19">
        <v>49977710</v>
      </c>
      <c r="J101" s="19">
        <v>349830</v>
      </c>
      <c r="K101" s="19">
        <v>144585950</v>
      </c>
      <c r="L101" s="19">
        <v>506040</v>
      </c>
      <c r="M101" s="19">
        <v>202331160</v>
      </c>
      <c r="N101" s="19">
        <v>910240</v>
      </c>
      <c r="O101" s="19">
        <v>33410360</v>
      </c>
      <c r="P101" s="19">
        <v>1069140</v>
      </c>
      <c r="Q101" s="19">
        <v>44374450</v>
      </c>
      <c r="R101" s="19">
        <v>317830</v>
      </c>
      <c r="S101" s="19">
        <v>1386970</v>
      </c>
      <c r="T101" s="19">
        <v>194563660</v>
      </c>
      <c r="U101" s="19">
        <v>778250</v>
      </c>
    </row>
    <row r="102" spans="1:21">
      <c r="A102" s="18">
        <v>201505</v>
      </c>
      <c r="B102" s="18" t="s">
        <v>0</v>
      </c>
      <c r="C102" s="18">
        <v>10122</v>
      </c>
      <c r="D102" s="18" t="s">
        <v>135</v>
      </c>
      <c r="E102" s="18">
        <v>11307</v>
      </c>
      <c r="F102" s="18" t="s">
        <v>136</v>
      </c>
      <c r="G102" s="19">
        <v>581500</v>
      </c>
      <c r="H102" s="19">
        <v>4070</v>
      </c>
      <c r="I102" s="19">
        <v>614900</v>
      </c>
      <c r="J102" s="19">
        <v>4310</v>
      </c>
      <c r="K102" s="19">
        <v>11900</v>
      </c>
      <c r="L102" s="19">
        <v>40</v>
      </c>
      <c r="M102" s="19">
        <v>1208300</v>
      </c>
      <c r="N102" s="19">
        <v>8420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626800</v>
      </c>
      <c r="U102" s="19">
        <v>2510</v>
      </c>
    </row>
    <row r="103" spans="1:21">
      <c r="A103" s="18">
        <v>201505</v>
      </c>
      <c r="B103" s="18" t="s">
        <v>0</v>
      </c>
      <c r="C103" s="18">
        <v>10122</v>
      </c>
      <c r="D103" s="18" t="s">
        <v>135</v>
      </c>
      <c r="E103" s="18">
        <v>11316</v>
      </c>
      <c r="F103" s="18" t="s">
        <v>137</v>
      </c>
      <c r="G103" s="19">
        <v>2326500</v>
      </c>
      <c r="H103" s="19">
        <v>16290</v>
      </c>
      <c r="I103" s="19">
        <v>0</v>
      </c>
      <c r="J103" s="19">
        <v>0</v>
      </c>
      <c r="K103" s="19">
        <v>2900</v>
      </c>
      <c r="L103" s="19">
        <v>10</v>
      </c>
      <c r="M103" s="19">
        <v>2329400</v>
      </c>
      <c r="N103" s="19">
        <v>16300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2900</v>
      </c>
      <c r="U103" s="19">
        <v>10</v>
      </c>
    </row>
    <row r="104" spans="1:21">
      <c r="A104" s="18">
        <v>201505</v>
      </c>
      <c r="B104" s="18" t="s">
        <v>0</v>
      </c>
      <c r="C104" s="18">
        <v>10122</v>
      </c>
      <c r="D104" s="18" t="s">
        <v>135</v>
      </c>
      <c r="E104" s="18">
        <v>11325</v>
      </c>
      <c r="F104" s="18" t="s">
        <v>138</v>
      </c>
      <c r="G104" s="19">
        <v>21000</v>
      </c>
      <c r="H104" s="19">
        <v>150</v>
      </c>
      <c r="I104" s="19">
        <v>1324100</v>
      </c>
      <c r="J104" s="19">
        <v>9270</v>
      </c>
      <c r="K104" s="19">
        <v>0</v>
      </c>
      <c r="L104" s="19">
        <v>0</v>
      </c>
      <c r="M104" s="19">
        <v>1345100</v>
      </c>
      <c r="N104" s="19">
        <v>9420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1324100</v>
      </c>
      <c r="U104" s="19">
        <v>5300</v>
      </c>
    </row>
    <row r="105" spans="1:21">
      <c r="A105" s="18">
        <v>201505</v>
      </c>
      <c r="B105" s="18" t="s">
        <v>0</v>
      </c>
      <c r="C105" s="18">
        <v>10122</v>
      </c>
      <c r="D105" s="18" t="s">
        <v>135</v>
      </c>
      <c r="E105" s="18">
        <v>11334</v>
      </c>
      <c r="F105" s="18" t="s">
        <v>139</v>
      </c>
      <c r="G105" s="19">
        <v>891000</v>
      </c>
      <c r="H105" s="19">
        <v>6240</v>
      </c>
      <c r="I105" s="19">
        <v>0</v>
      </c>
      <c r="J105" s="19">
        <v>0</v>
      </c>
      <c r="K105" s="19">
        <v>271800</v>
      </c>
      <c r="L105" s="19">
        <v>950</v>
      </c>
      <c r="M105" s="19">
        <v>1162800</v>
      </c>
      <c r="N105" s="19">
        <v>7190</v>
      </c>
      <c r="O105" s="19">
        <v>10500</v>
      </c>
      <c r="P105" s="19">
        <v>340</v>
      </c>
      <c r="Q105" s="19">
        <v>0</v>
      </c>
      <c r="R105" s="19">
        <v>0</v>
      </c>
      <c r="S105" s="19">
        <v>340</v>
      </c>
      <c r="T105" s="19">
        <v>271800</v>
      </c>
      <c r="U105" s="19">
        <v>1090</v>
      </c>
    </row>
    <row r="106" spans="1:21">
      <c r="A106" s="18">
        <v>201505</v>
      </c>
      <c r="B106" s="18" t="s">
        <v>0</v>
      </c>
      <c r="C106" s="18">
        <v>10122</v>
      </c>
      <c r="D106" s="18" t="s">
        <v>135</v>
      </c>
      <c r="E106" s="18">
        <v>11343</v>
      </c>
      <c r="F106" s="18" t="s">
        <v>140</v>
      </c>
      <c r="G106" s="19">
        <v>77000</v>
      </c>
      <c r="H106" s="19">
        <v>540</v>
      </c>
      <c r="I106" s="19">
        <v>748900</v>
      </c>
      <c r="J106" s="19">
        <v>5240</v>
      </c>
      <c r="K106" s="19">
        <v>0</v>
      </c>
      <c r="L106" s="19">
        <v>0</v>
      </c>
      <c r="M106" s="19">
        <v>825900</v>
      </c>
      <c r="N106" s="19">
        <v>5780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748900</v>
      </c>
      <c r="U106" s="19">
        <v>3000</v>
      </c>
    </row>
    <row r="107" spans="1:21">
      <c r="A107" s="18">
        <v>201505</v>
      </c>
      <c r="B107" s="18" t="s">
        <v>0</v>
      </c>
      <c r="C107" s="18">
        <v>10122</v>
      </c>
      <c r="D107" s="18" t="s">
        <v>135</v>
      </c>
      <c r="E107" s="18">
        <v>11352</v>
      </c>
      <c r="F107" s="18" t="s">
        <v>141</v>
      </c>
      <c r="G107" s="19">
        <v>970500</v>
      </c>
      <c r="H107" s="19">
        <v>6790</v>
      </c>
      <c r="I107" s="19">
        <v>1088000</v>
      </c>
      <c r="J107" s="19">
        <v>7620</v>
      </c>
      <c r="K107" s="19">
        <v>2900</v>
      </c>
      <c r="L107" s="19">
        <v>10</v>
      </c>
      <c r="M107" s="19">
        <v>2061400</v>
      </c>
      <c r="N107" s="19">
        <v>14420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1090900</v>
      </c>
      <c r="U107" s="19">
        <v>4360</v>
      </c>
    </row>
    <row r="108" spans="1:21">
      <c r="A108" s="18">
        <v>201505</v>
      </c>
      <c r="B108" s="18" t="s">
        <v>0</v>
      </c>
      <c r="C108" s="18">
        <v>10122</v>
      </c>
      <c r="D108" s="18" t="s">
        <v>135</v>
      </c>
      <c r="E108" s="18">
        <v>11370</v>
      </c>
      <c r="F108" s="18" t="s">
        <v>142</v>
      </c>
      <c r="G108" s="19">
        <v>1452500</v>
      </c>
      <c r="H108" s="19">
        <v>10170</v>
      </c>
      <c r="I108" s="19">
        <v>0</v>
      </c>
      <c r="J108" s="19">
        <v>0</v>
      </c>
      <c r="K108" s="19">
        <v>141100</v>
      </c>
      <c r="L108" s="19">
        <v>490</v>
      </c>
      <c r="M108" s="19">
        <v>1593600</v>
      </c>
      <c r="N108" s="19">
        <v>10660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141100</v>
      </c>
      <c r="U108" s="19">
        <v>560</v>
      </c>
    </row>
    <row r="109" spans="1:21">
      <c r="A109" s="18">
        <v>201505</v>
      </c>
      <c r="B109" s="18" t="s">
        <v>0</v>
      </c>
      <c r="C109" s="18">
        <v>10122</v>
      </c>
      <c r="D109" s="18" t="s">
        <v>135</v>
      </c>
      <c r="E109" s="18">
        <v>11389</v>
      </c>
      <c r="F109" s="18" t="s">
        <v>143</v>
      </c>
      <c r="G109" s="19">
        <v>804500</v>
      </c>
      <c r="H109" s="19">
        <v>5630</v>
      </c>
      <c r="I109" s="19">
        <v>0</v>
      </c>
      <c r="J109" s="19">
        <v>0</v>
      </c>
      <c r="K109" s="19">
        <v>458500</v>
      </c>
      <c r="L109" s="19">
        <v>1600</v>
      </c>
      <c r="M109" s="19">
        <v>1263000</v>
      </c>
      <c r="N109" s="19">
        <v>7230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458500</v>
      </c>
      <c r="U109" s="19">
        <v>1830</v>
      </c>
    </row>
    <row r="110" spans="1:21">
      <c r="A110" s="18">
        <v>201505</v>
      </c>
      <c r="B110" s="18" t="s">
        <v>0</v>
      </c>
      <c r="C110" s="18">
        <v>10122</v>
      </c>
      <c r="D110" s="18" t="s">
        <v>135</v>
      </c>
      <c r="E110" s="18">
        <v>11398</v>
      </c>
      <c r="F110" s="18" t="s">
        <v>144</v>
      </c>
      <c r="G110" s="19">
        <v>385500</v>
      </c>
      <c r="H110" s="19">
        <v>2700</v>
      </c>
      <c r="I110" s="19">
        <v>412300</v>
      </c>
      <c r="J110" s="19">
        <v>2880</v>
      </c>
      <c r="K110" s="19">
        <v>6000</v>
      </c>
      <c r="L110" s="19">
        <v>20</v>
      </c>
      <c r="M110" s="19">
        <v>803800</v>
      </c>
      <c r="N110" s="19">
        <v>5600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418300</v>
      </c>
      <c r="U110" s="19">
        <v>1670</v>
      </c>
    </row>
    <row r="111" spans="1:21">
      <c r="A111" s="18">
        <v>201505</v>
      </c>
      <c r="B111" s="18" t="s">
        <v>0</v>
      </c>
      <c r="C111" s="18">
        <v>10122</v>
      </c>
      <c r="D111" s="18" t="s">
        <v>135</v>
      </c>
      <c r="E111" s="18">
        <v>11405</v>
      </c>
      <c r="F111" s="18" t="s">
        <v>145</v>
      </c>
      <c r="G111" s="19">
        <v>781000</v>
      </c>
      <c r="H111" s="19">
        <v>5470</v>
      </c>
      <c r="I111" s="19">
        <v>0</v>
      </c>
      <c r="J111" s="19">
        <v>0</v>
      </c>
      <c r="K111" s="19">
        <v>0</v>
      </c>
      <c r="L111" s="19">
        <v>0</v>
      </c>
      <c r="M111" s="19">
        <v>781000</v>
      </c>
      <c r="N111" s="19">
        <v>5470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</row>
    <row r="112" spans="1:21">
      <c r="A112" s="18">
        <v>201505</v>
      </c>
      <c r="B112" s="18" t="s">
        <v>0</v>
      </c>
      <c r="C112" s="18">
        <v>10122</v>
      </c>
      <c r="D112" s="18" t="s">
        <v>135</v>
      </c>
      <c r="E112" s="18">
        <v>11414</v>
      </c>
      <c r="F112" s="18" t="s">
        <v>146</v>
      </c>
      <c r="G112" s="19">
        <v>2743000</v>
      </c>
      <c r="H112" s="19">
        <v>19200</v>
      </c>
      <c r="I112" s="19">
        <v>46900</v>
      </c>
      <c r="J112" s="19">
        <v>330</v>
      </c>
      <c r="K112" s="19">
        <v>304600</v>
      </c>
      <c r="L112" s="19">
        <v>1060</v>
      </c>
      <c r="M112" s="19">
        <v>3094500</v>
      </c>
      <c r="N112" s="19">
        <v>20590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351500</v>
      </c>
      <c r="U112" s="19">
        <v>1410</v>
      </c>
    </row>
    <row r="113" spans="1:21">
      <c r="A113" s="18">
        <v>201505</v>
      </c>
      <c r="B113" s="18" t="s">
        <v>0</v>
      </c>
      <c r="C113" s="18">
        <v>10122</v>
      </c>
      <c r="D113" s="18" t="s">
        <v>135</v>
      </c>
      <c r="E113" s="18">
        <v>11423</v>
      </c>
      <c r="F113" s="18" t="s">
        <v>147</v>
      </c>
      <c r="G113" s="19">
        <v>1985000</v>
      </c>
      <c r="H113" s="19">
        <v>13900</v>
      </c>
      <c r="I113" s="19">
        <v>0</v>
      </c>
      <c r="J113" s="19">
        <v>0</v>
      </c>
      <c r="K113" s="19">
        <v>8800</v>
      </c>
      <c r="L113" s="19">
        <v>30</v>
      </c>
      <c r="M113" s="19">
        <v>1993800</v>
      </c>
      <c r="N113" s="19">
        <v>13930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8800</v>
      </c>
      <c r="U113" s="19">
        <v>40</v>
      </c>
    </row>
    <row r="114" spans="1:21">
      <c r="A114" s="18">
        <v>201505</v>
      </c>
      <c r="B114" s="18" t="s">
        <v>0</v>
      </c>
      <c r="C114" s="18">
        <v>10122</v>
      </c>
      <c r="D114" s="18" t="s">
        <v>135</v>
      </c>
      <c r="E114" s="18">
        <v>11432</v>
      </c>
      <c r="F114" s="18" t="s">
        <v>148</v>
      </c>
      <c r="G114" s="19">
        <v>181500</v>
      </c>
      <c r="H114" s="19">
        <v>1270</v>
      </c>
      <c r="I114" s="19">
        <v>0</v>
      </c>
      <c r="J114" s="19">
        <v>0</v>
      </c>
      <c r="K114" s="19">
        <v>0</v>
      </c>
      <c r="L114" s="19">
        <v>0</v>
      </c>
      <c r="M114" s="19">
        <v>181500</v>
      </c>
      <c r="N114" s="19">
        <v>1270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</row>
    <row r="115" spans="1:21">
      <c r="A115" s="18">
        <v>201505</v>
      </c>
      <c r="B115" s="18" t="s">
        <v>0</v>
      </c>
      <c r="C115" s="18">
        <v>10122</v>
      </c>
      <c r="D115" s="18" t="s">
        <v>135</v>
      </c>
      <c r="E115" s="18">
        <v>11441</v>
      </c>
      <c r="F115" s="18" t="s">
        <v>1631</v>
      </c>
      <c r="G115" s="19">
        <v>0</v>
      </c>
      <c r="H115" s="19">
        <v>0</v>
      </c>
      <c r="I115" s="19">
        <v>216200</v>
      </c>
      <c r="J115" s="19">
        <v>1510</v>
      </c>
      <c r="K115" s="19">
        <v>6200</v>
      </c>
      <c r="L115" s="19">
        <v>20</v>
      </c>
      <c r="M115" s="19">
        <v>222400</v>
      </c>
      <c r="N115" s="19">
        <v>1530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222400</v>
      </c>
      <c r="U115" s="19">
        <v>890</v>
      </c>
    </row>
    <row r="116" spans="1:21">
      <c r="A116" s="18">
        <v>201505</v>
      </c>
      <c r="B116" s="18" t="s">
        <v>0</v>
      </c>
      <c r="C116" s="18">
        <v>10131</v>
      </c>
      <c r="D116" s="18" t="s">
        <v>149</v>
      </c>
      <c r="E116" s="18">
        <v>10131</v>
      </c>
      <c r="F116" s="18" t="s">
        <v>149</v>
      </c>
      <c r="G116" s="19">
        <v>11406500</v>
      </c>
      <c r="H116" s="19">
        <v>79850</v>
      </c>
      <c r="I116" s="19">
        <v>4000</v>
      </c>
      <c r="J116" s="19">
        <v>30</v>
      </c>
      <c r="K116" s="19">
        <v>0</v>
      </c>
      <c r="L116" s="19">
        <v>0</v>
      </c>
      <c r="M116" s="19">
        <v>11410500</v>
      </c>
      <c r="N116" s="19">
        <v>79880</v>
      </c>
      <c r="O116" s="19">
        <v>20685410</v>
      </c>
      <c r="P116" s="19">
        <v>661940</v>
      </c>
      <c r="Q116" s="19">
        <v>0</v>
      </c>
      <c r="R116" s="19">
        <v>0</v>
      </c>
      <c r="S116" s="19">
        <v>661940</v>
      </c>
      <c r="T116" s="19">
        <v>4000</v>
      </c>
      <c r="U116" s="19">
        <v>20</v>
      </c>
    </row>
    <row r="117" spans="1:21">
      <c r="A117" s="18">
        <v>201505</v>
      </c>
      <c r="B117" s="18" t="s">
        <v>0</v>
      </c>
      <c r="C117" s="18">
        <v>10131</v>
      </c>
      <c r="D117" s="18" t="s">
        <v>149</v>
      </c>
      <c r="E117" s="18">
        <v>11469</v>
      </c>
      <c r="F117" s="18" t="s">
        <v>150</v>
      </c>
      <c r="G117" s="19">
        <v>80500</v>
      </c>
      <c r="H117" s="19">
        <v>560</v>
      </c>
      <c r="I117" s="19">
        <v>0</v>
      </c>
      <c r="J117" s="19">
        <v>0</v>
      </c>
      <c r="K117" s="19">
        <v>11800</v>
      </c>
      <c r="L117" s="19">
        <v>40</v>
      </c>
      <c r="M117" s="19">
        <v>92300</v>
      </c>
      <c r="N117" s="19">
        <v>600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11800</v>
      </c>
      <c r="U117" s="19">
        <v>50</v>
      </c>
    </row>
    <row r="118" spans="1:21">
      <c r="A118" s="18">
        <v>201505</v>
      </c>
      <c r="B118" s="18" t="s">
        <v>0</v>
      </c>
      <c r="C118" s="18">
        <v>10131</v>
      </c>
      <c r="D118" s="18" t="s">
        <v>149</v>
      </c>
      <c r="E118" s="18">
        <v>11478</v>
      </c>
      <c r="F118" s="18" t="s">
        <v>151</v>
      </c>
      <c r="G118" s="19">
        <v>27000</v>
      </c>
      <c r="H118" s="19">
        <v>190</v>
      </c>
      <c r="I118" s="19">
        <v>0</v>
      </c>
      <c r="J118" s="19">
        <v>0</v>
      </c>
      <c r="K118" s="19">
        <v>0</v>
      </c>
      <c r="L118" s="19">
        <v>0</v>
      </c>
      <c r="M118" s="19">
        <v>27000</v>
      </c>
      <c r="N118" s="19">
        <v>190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</row>
    <row r="119" spans="1:21">
      <c r="A119" s="18">
        <v>201505</v>
      </c>
      <c r="B119" s="18" t="s">
        <v>0</v>
      </c>
      <c r="C119" s="18">
        <v>10131</v>
      </c>
      <c r="D119" s="18" t="s">
        <v>149</v>
      </c>
      <c r="E119" s="18">
        <v>11487</v>
      </c>
      <c r="F119" s="18" t="s">
        <v>152</v>
      </c>
      <c r="G119" s="19">
        <v>12000</v>
      </c>
      <c r="H119" s="19">
        <v>80</v>
      </c>
      <c r="I119" s="19">
        <v>0</v>
      </c>
      <c r="J119" s="19">
        <v>0</v>
      </c>
      <c r="K119" s="19">
        <v>0</v>
      </c>
      <c r="L119" s="19">
        <v>0</v>
      </c>
      <c r="M119" s="19">
        <v>12000</v>
      </c>
      <c r="N119" s="19">
        <v>80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</row>
    <row r="120" spans="1:21">
      <c r="A120" s="18">
        <v>201505</v>
      </c>
      <c r="B120" s="18" t="s">
        <v>0</v>
      </c>
      <c r="C120" s="18">
        <v>10131</v>
      </c>
      <c r="D120" s="18" t="s">
        <v>149</v>
      </c>
      <c r="E120" s="18">
        <v>11496</v>
      </c>
      <c r="F120" s="18" t="s">
        <v>153</v>
      </c>
      <c r="G120" s="19">
        <v>191500</v>
      </c>
      <c r="H120" s="19">
        <v>1340</v>
      </c>
      <c r="I120" s="19">
        <v>0</v>
      </c>
      <c r="J120" s="19">
        <v>0</v>
      </c>
      <c r="K120" s="19">
        <v>0</v>
      </c>
      <c r="L120" s="19">
        <v>0</v>
      </c>
      <c r="M120" s="19">
        <v>191500</v>
      </c>
      <c r="N120" s="19">
        <v>1340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</row>
    <row r="121" spans="1:21">
      <c r="A121" s="18">
        <v>201505</v>
      </c>
      <c r="B121" s="18" t="s">
        <v>0</v>
      </c>
      <c r="C121" s="18">
        <v>10131</v>
      </c>
      <c r="D121" s="18" t="s">
        <v>149</v>
      </c>
      <c r="E121" s="18">
        <v>11503</v>
      </c>
      <c r="F121" s="18" t="s">
        <v>154</v>
      </c>
      <c r="G121" s="19">
        <v>191000</v>
      </c>
      <c r="H121" s="19">
        <v>1340</v>
      </c>
      <c r="I121" s="19">
        <v>0</v>
      </c>
      <c r="J121" s="19">
        <v>0</v>
      </c>
      <c r="K121" s="19">
        <v>0</v>
      </c>
      <c r="L121" s="19">
        <v>0</v>
      </c>
      <c r="M121" s="19">
        <v>191000</v>
      </c>
      <c r="N121" s="19">
        <v>1340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</row>
    <row r="122" spans="1:21">
      <c r="A122" s="18">
        <v>201505</v>
      </c>
      <c r="B122" s="18" t="s">
        <v>0</v>
      </c>
      <c r="C122" s="18">
        <v>10131</v>
      </c>
      <c r="D122" s="18" t="s">
        <v>149</v>
      </c>
      <c r="E122" s="18">
        <v>11512</v>
      </c>
      <c r="F122" s="18" t="s">
        <v>155</v>
      </c>
      <c r="G122" s="19">
        <v>50000</v>
      </c>
      <c r="H122" s="19">
        <v>350</v>
      </c>
      <c r="I122" s="19">
        <v>0</v>
      </c>
      <c r="J122" s="19">
        <v>0</v>
      </c>
      <c r="K122" s="19">
        <v>3300</v>
      </c>
      <c r="L122" s="19">
        <v>10</v>
      </c>
      <c r="M122" s="19">
        <v>53300</v>
      </c>
      <c r="N122" s="19">
        <v>360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3300</v>
      </c>
      <c r="U122" s="19">
        <v>10</v>
      </c>
    </row>
    <row r="123" spans="1:21">
      <c r="A123" s="18">
        <v>201505</v>
      </c>
      <c r="B123" s="18" t="s">
        <v>0</v>
      </c>
      <c r="C123" s="18">
        <v>10131</v>
      </c>
      <c r="D123" s="18" t="s">
        <v>149</v>
      </c>
      <c r="E123" s="18">
        <v>11521</v>
      </c>
      <c r="F123" s="18" t="s">
        <v>156</v>
      </c>
      <c r="G123" s="19">
        <v>158500</v>
      </c>
      <c r="H123" s="19">
        <v>1110</v>
      </c>
      <c r="I123" s="19">
        <v>0</v>
      </c>
      <c r="J123" s="19">
        <v>0</v>
      </c>
      <c r="K123" s="19">
        <v>473300</v>
      </c>
      <c r="L123" s="19">
        <v>1660</v>
      </c>
      <c r="M123" s="19">
        <v>631800</v>
      </c>
      <c r="N123" s="19">
        <v>2770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473300</v>
      </c>
      <c r="U123" s="19">
        <v>1890</v>
      </c>
    </row>
    <row r="124" spans="1:21">
      <c r="A124" s="18">
        <v>201505</v>
      </c>
      <c r="B124" s="18" t="s">
        <v>0</v>
      </c>
      <c r="C124" s="18">
        <v>10131</v>
      </c>
      <c r="D124" s="18" t="s">
        <v>149</v>
      </c>
      <c r="E124" s="18">
        <v>11530</v>
      </c>
      <c r="F124" s="18" t="s">
        <v>157</v>
      </c>
      <c r="G124" s="19">
        <v>66500</v>
      </c>
      <c r="H124" s="19">
        <v>470</v>
      </c>
      <c r="I124" s="19">
        <v>0</v>
      </c>
      <c r="J124" s="19">
        <v>0</v>
      </c>
      <c r="K124" s="19">
        <v>8800</v>
      </c>
      <c r="L124" s="19">
        <v>30</v>
      </c>
      <c r="M124" s="19">
        <v>75300</v>
      </c>
      <c r="N124" s="19">
        <v>500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8800</v>
      </c>
      <c r="U124" s="19">
        <v>40</v>
      </c>
    </row>
    <row r="125" spans="1:21">
      <c r="A125" s="18">
        <v>201505</v>
      </c>
      <c r="B125" s="18" t="s">
        <v>0</v>
      </c>
      <c r="C125" s="18">
        <v>10131</v>
      </c>
      <c r="D125" s="18" t="s">
        <v>149</v>
      </c>
      <c r="E125" s="18">
        <v>11549</v>
      </c>
      <c r="F125" s="18" t="s">
        <v>158</v>
      </c>
      <c r="G125" s="19">
        <v>48500</v>
      </c>
      <c r="H125" s="19">
        <v>340</v>
      </c>
      <c r="I125" s="19">
        <v>0</v>
      </c>
      <c r="J125" s="19">
        <v>0</v>
      </c>
      <c r="K125" s="19">
        <v>6000</v>
      </c>
      <c r="L125" s="19">
        <v>20</v>
      </c>
      <c r="M125" s="19">
        <v>54500</v>
      </c>
      <c r="N125" s="19">
        <v>360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6000</v>
      </c>
      <c r="U125" s="19">
        <v>20</v>
      </c>
    </row>
    <row r="126" spans="1:21">
      <c r="A126" s="18">
        <v>201505</v>
      </c>
      <c r="B126" s="18" t="s">
        <v>0</v>
      </c>
      <c r="C126" s="18">
        <v>10131</v>
      </c>
      <c r="D126" s="18" t="s">
        <v>149</v>
      </c>
      <c r="E126" s="18">
        <v>11558</v>
      </c>
      <c r="F126" s="18" t="s">
        <v>159</v>
      </c>
      <c r="G126" s="19">
        <v>11000</v>
      </c>
      <c r="H126" s="19">
        <v>80</v>
      </c>
      <c r="I126" s="19">
        <v>0</v>
      </c>
      <c r="J126" s="19">
        <v>0</v>
      </c>
      <c r="K126" s="19">
        <v>3000</v>
      </c>
      <c r="L126" s="19">
        <v>10</v>
      </c>
      <c r="M126" s="19">
        <v>14000</v>
      </c>
      <c r="N126" s="19">
        <v>90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3000</v>
      </c>
      <c r="U126" s="19">
        <v>10</v>
      </c>
    </row>
    <row r="127" spans="1:21">
      <c r="A127" s="18">
        <v>201505</v>
      </c>
      <c r="B127" s="18" t="s">
        <v>0</v>
      </c>
      <c r="C127" s="18">
        <v>10131</v>
      </c>
      <c r="D127" s="18" t="s">
        <v>149</v>
      </c>
      <c r="E127" s="18">
        <v>11567</v>
      </c>
      <c r="F127" s="18" t="s">
        <v>160</v>
      </c>
      <c r="G127" s="19">
        <v>17000</v>
      </c>
      <c r="H127" s="19">
        <v>120</v>
      </c>
      <c r="I127" s="19">
        <v>0</v>
      </c>
      <c r="J127" s="19">
        <v>0</v>
      </c>
      <c r="K127" s="19">
        <v>3000</v>
      </c>
      <c r="L127" s="19">
        <v>10</v>
      </c>
      <c r="M127" s="19">
        <v>20000</v>
      </c>
      <c r="N127" s="19">
        <v>130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3000</v>
      </c>
      <c r="U127" s="19">
        <v>10</v>
      </c>
    </row>
    <row r="128" spans="1:21">
      <c r="A128" s="18">
        <v>201505</v>
      </c>
      <c r="B128" s="18" t="s">
        <v>0</v>
      </c>
      <c r="C128" s="18">
        <v>10140</v>
      </c>
      <c r="D128" s="18" t="s">
        <v>161</v>
      </c>
      <c r="E128" s="18">
        <v>10140</v>
      </c>
      <c r="F128" s="18" t="s">
        <v>161</v>
      </c>
      <c r="G128" s="19">
        <v>14773000</v>
      </c>
      <c r="H128" s="19">
        <v>103410</v>
      </c>
      <c r="I128" s="19">
        <v>24476700</v>
      </c>
      <c r="J128" s="19">
        <v>171350</v>
      </c>
      <c r="K128" s="19">
        <v>492325200</v>
      </c>
      <c r="L128" s="19">
        <v>1723140</v>
      </c>
      <c r="M128" s="19">
        <v>531574900</v>
      </c>
      <c r="N128" s="19">
        <v>1997900</v>
      </c>
      <c r="O128" s="19">
        <v>19339990</v>
      </c>
      <c r="P128" s="19">
        <v>618840</v>
      </c>
      <c r="Q128" s="19">
        <v>7659400</v>
      </c>
      <c r="R128" s="19">
        <v>23100</v>
      </c>
      <c r="S128" s="19">
        <v>641940</v>
      </c>
      <c r="T128" s="19">
        <v>516801900</v>
      </c>
      <c r="U128" s="19">
        <v>2067210</v>
      </c>
    </row>
    <row r="129" spans="1:21">
      <c r="A129" s="18">
        <v>201505</v>
      </c>
      <c r="B129" s="18" t="s">
        <v>0</v>
      </c>
      <c r="C129" s="18">
        <v>10140</v>
      </c>
      <c r="D129" s="18" t="s">
        <v>161</v>
      </c>
      <c r="E129" s="18">
        <v>11576</v>
      </c>
      <c r="F129" s="18" t="s">
        <v>1875</v>
      </c>
      <c r="G129" s="19">
        <v>0</v>
      </c>
      <c r="H129" s="19">
        <v>0</v>
      </c>
      <c r="I129" s="19">
        <v>0</v>
      </c>
      <c r="J129" s="19">
        <v>0</v>
      </c>
      <c r="K129" s="19">
        <v>3000</v>
      </c>
      <c r="L129" s="19">
        <v>10</v>
      </c>
      <c r="M129" s="19">
        <v>3000</v>
      </c>
      <c r="N129" s="19">
        <v>10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3000</v>
      </c>
      <c r="U129" s="19">
        <v>10</v>
      </c>
    </row>
    <row r="130" spans="1:21">
      <c r="A130" s="18">
        <v>201505</v>
      </c>
      <c r="B130" s="18" t="s">
        <v>0</v>
      </c>
      <c r="C130" s="18">
        <v>10140</v>
      </c>
      <c r="D130" s="18" t="s">
        <v>161</v>
      </c>
      <c r="E130" s="18">
        <v>11585</v>
      </c>
      <c r="F130" s="18" t="s">
        <v>162</v>
      </c>
      <c r="G130" s="19">
        <v>0</v>
      </c>
      <c r="H130" s="19">
        <v>0</v>
      </c>
      <c r="I130" s="19">
        <v>158300</v>
      </c>
      <c r="J130" s="19">
        <v>1110</v>
      </c>
      <c r="K130" s="19">
        <v>0</v>
      </c>
      <c r="L130" s="19">
        <v>0</v>
      </c>
      <c r="M130" s="19">
        <v>158300</v>
      </c>
      <c r="N130" s="19">
        <v>1110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158300</v>
      </c>
      <c r="U130" s="19">
        <v>630</v>
      </c>
    </row>
    <row r="131" spans="1:21">
      <c r="A131" s="18">
        <v>201505</v>
      </c>
      <c r="B131" s="18" t="s">
        <v>0</v>
      </c>
      <c r="C131" s="18">
        <v>10140</v>
      </c>
      <c r="D131" s="18" t="s">
        <v>161</v>
      </c>
      <c r="E131" s="18">
        <v>11601</v>
      </c>
      <c r="F131" s="18" t="s">
        <v>1876</v>
      </c>
      <c r="G131" s="19">
        <v>0</v>
      </c>
      <c r="H131" s="19">
        <v>0</v>
      </c>
      <c r="I131" s="19">
        <v>0</v>
      </c>
      <c r="J131" s="19">
        <v>0</v>
      </c>
      <c r="K131" s="19">
        <v>2900</v>
      </c>
      <c r="L131" s="19">
        <v>10</v>
      </c>
      <c r="M131" s="19">
        <v>2900</v>
      </c>
      <c r="N131" s="19">
        <v>10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2900</v>
      </c>
      <c r="U131" s="19">
        <v>10</v>
      </c>
    </row>
    <row r="132" spans="1:21">
      <c r="A132" s="18">
        <v>201505</v>
      </c>
      <c r="B132" s="18" t="s">
        <v>0</v>
      </c>
      <c r="C132" s="18">
        <v>10140</v>
      </c>
      <c r="D132" s="18" t="s">
        <v>161</v>
      </c>
      <c r="E132" s="18">
        <v>11610</v>
      </c>
      <c r="F132" s="18" t="s">
        <v>163</v>
      </c>
      <c r="G132" s="19">
        <v>0</v>
      </c>
      <c r="H132" s="19">
        <v>0</v>
      </c>
      <c r="I132" s="19">
        <v>0</v>
      </c>
      <c r="J132" s="19">
        <v>0</v>
      </c>
      <c r="K132" s="19">
        <v>653100</v>
      </c>
      <c r="L132" s="19">
        <v>2290</v>
      </c>
      <c r="M132" s="19">
        <v>653100</v>
      </c>
      <c r="N132" s="19">
        <v>2290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653100</v>
      </c>
      <c r="U132" s="19">
        <v>2610</v>
      </c>
    </row>
    <row r="133" spans="1:21">
      <c r="A133" s="18">
        <v>201505</v>
      </c>
      <c r="B133" s="18" t="s">
        <v>0</v>
      </c>
      <c r="C133" s="18">
        <v>10140</v>
      </c>
      <c r="D133" s="18" t="s">
        <v>161</v>
      </c>
      <c r="E133" s="18">
        <v>11638</v>
      </c>
      <c r="F133" s="18" t="s">
        <v>164</v>
      </c>
      <c r="G133" s="19">
        <v>0</v>
      </c>
      <c r="H133" s="19">
        <v>0</v>
      </c>
      <c r="I133" s="19">
        <v>250100</v>
      </c>
      <c r="J133" s="19">
        <v>1750</v>
      </c>
      <c r="K133" s="19">
        <v>394400</v>
      </c>
      <c r="L133" s="19">
        <v>1380</v>
      </c>
      <c r="M133" s="19">
        <v>644500</v>
      </c>
      <c r="N133" s="19">
        <v>3130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644500</v>
      </c>
      <c r="U133" s="19">
        <v>2580</v>
      </c>
    </row>
    <row r="134" spans="1:21">
      <c r="A134" s="18">
        <v>201505</v>
      </c>
      <c r="B134" s="18" t="s">
        <v>0</v>
      </c>
      <c r="C134" s="18">
        <v>10140</v>
      </c>
      <c r="D134" s="18" t="s">
        <v>161</v>
      </c>
      <c r="E134" s="18">
        <v>11656</v>
      </c>
      <c r="F134" s="18" t="s">
        <v>165</v>
      </c>
      <c r="G134" s="19">
        <v>0</v>
      </c>
      <c r="H134" s="19">
        <v>0</v>
      </c>
      <c r="I134" s="19">
        <v>820900</v>
      </c>
      <c r="J134" s="19">
        <v>5750</v>
      </c>
      <c r="K134" s="19">
        <v>813900</v>
      </c>
      <c r="L134" s="19">
        <v>2850</v>
      </c>
      <c r="M134" s="19">
        <v>1634800</v>
      </c>
      <c r="N134" s="19">
        <v>8600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1634800</v>
      </c>
      <c r="U134" s="19">
        <v>6540</v>
      </c>
    </row>
    <row r="135" spans="1:21">
      <c r="A135" s="18">
        <v>201505</v>
      </c>
      <c r="B135" s="18" t="s">
        <v>0</v>
      </c>
      <c r="C135" s="18">
        <v>10140</v>
      </c>
      <c r="D135" s="18" t="s">
        <v>161</v>
      </c>
      <c r="E135" s="18">
        <v>11665</v>
      </c>
      <c r="F135" s="18" t="s">
        <v>1877</v>
      </c>
      <c r="G135" s="19">
        <v>0</v>
      </c>
      <c r="H135" s="19">
        <v>0</v>
      </c>
      <c r="I135" s="19">
        <v>0</v>
      </c>
      <c r="J135" s="19">
        <v>0</v>
      </c>
      <c r="K135" s="19">
        <v>2900</v>
      </c>
      <c r="L135" s="19">
        <v>10</v>
      </c>
      <c r="M135" s="19">
        <v>2900</v>
      </c>
      <c r="N135" s="19">
        <v>10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2900</v>
      </c>
      <c r="U135" s="19">
        <v>10</v>
      </c>
    </row>
    <row r="136" spans="1:21">
      <c r="A136" s="18">
        <v>201505</v>
      </c>
      <c r="B136" s="18" t="s">
        <v>0</v>
      </c>
      <c r="C136" s="18">
        <v>10140</v>
      </c>
      <c r="D136" s="18" t="s">
        <v>161</v>
      </c>
      <c r="E136" s="18">
        <v>11674</v>
      </c>
      <c r="F136" s="18" t="s">
        <v>166</v>
      </c>
      <c r="G136" s="19">
        <v>0</v>
      </c>
      <c r="H136" s="19">
        <v>0</v>
      </c>
      <c r="I136" s="19">
        <v>55100</v>
      </c>
      <c r="J136" s="19">
        <v>380</v>
      </c>
      <c r="K136" s="19">
        <v>11700</v>
      </c>
      <c r="L136" s="19">
        <v>40</v>
      </c>
      <c r="M136" s="19">
        <v>66800</v>
      </c>
      <c r="N136" s="19">
        <v>420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66800</v>
      </c>
      <c r="U136" s="19">
        <v>270</v>
      </c>
    </row>
    <row r="137" spans="1:21">
      <c r="A137" s="18">
        <v>201505</v>
      </c>
      <c r="B137" s="18" t="s">
        <v>0</v>
      </c>
      <c r="C137" s="18">
        <v>10140</v>
      </c>
      <c r="D137" s="18" t="s">
        <v>161</v>
      </c>
      <c r="E137" s="18">
        <v>13918</v>
      </c>
      <c r="F137" s="18" t="s">
        <v>167</v>
      </c>
      <c r="G137" s="19">
        <v>29000</v>
      </c>
      <c r="H137" s="19">
        <v>200</v>
      </c>
      <c r="I137" s="19">
        <v>0</v>
      </c>
      <c r="J137" s="19">
        <v>0</v>
      </c>
      <c r="K137" s="19">
        <v>0</v>
      </c>
      <c r="L137" s="19">
        <v>0</v>
      </c>
      <c r="M137" s="19">
        <v>29000</v>
      </c>
      <c r="N137" s="19">
        <v>200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</row>
    <row r="138" spans="1:21">
      <c r="A138" s="18">
        <v>201505</v>
      </c>
      <c r="B138" s="18" t="s">
        <v>0</v>
      </c>
      <c r="C138" s="18">
        <v>10140</v>
      </c>
      <c r="D138" s="18" t="s">
        <v>161</v>
      </c>
      <c r="E138" s="18">
        <v>13954</v>
      </c>
      <c r="F138" s="18" t="s">
        <v>168</v>
      </c>
      <c r="G138" s="19">
        <v>35000</v>
      </c>
      <c r="H138" s="19">
        <v>250</v>
      </c>
      <c r="I138" s="19">
        <v>0</v>
      </c>
      <c r="J138" s="19">
        <v>0</v>
      </c>
      <c r="K138" s="19">
        <v>0</v>
      </c>
      <c r="L138" s="19">
        <v>0</v>
      </c>
      <c r="M138" s="19">
        <v>35000</v>
      </c>
      <c r="N138" s="19">
        <v>250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</row>
    <row r="139" spans="1:21">
      <c r="A139" s="18">
        <v>201505</v>
      </c>
      <c r="B139" s="18" t="s">
        <v>0</v>
      </c>
      <c r="C139" s="18">
        <v>10177</v>
      </c>
      <c r="D139" s="18" t="s">
        <v>169</v>
      </c>
      <c r="E139" s="18">
        <v>10177</v>
      </c>
      <c r="F139" s="18" t="s">
        <v>169</v>
      </c>
      <c r="G139" s="19">
        <v>0</v>
      </c>
      <c r="H139" s="19">
        <v>0</v>
      </c>
      <c r="I139" s="19">
        <v>0</v>
      </c>
      <c r="J139" s="19">
        <v>0</v>
      </c>
      <c r="K139" s="19">
        <v>101522850</v>
      </c>
      <c r="L139" s="19">
        <v>355320</v>
      </c>
      <c r="M139" s="19">
        <v>101522850</v>
      </c>
      <c r="N139" s="19">
        <v>355320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101522850</v>
      </c>
      <c r="U139" s="19">
        <v>406090</v>
      </c>
    </row>
    <row r="140" spans="1:21">
      <c r="A140" s="18">
        <v>201505</v>
      </c>
      <c r="B140" s="18" t="s">
        <v>0</v>
      </c>
      <c r="C140" s="18">
        <v>10186</v>
      </c>
      <c r="D140" s="18" t="s">
        <v>170</v>
      </c>
      <c r="E140" s="18">
        <v>10186</v>
      </c>
      <c r="F140" s="18" t="s">
        <v>170</v>
      </c>
      <c r="G140" s="19">
        <v>24506500</v>
      </c>
      <c r="H140" s="19">
        <v>171550</v>
      </c>
      <c r="I140" s="19">
        <v>22329150</v>
      </c>
      <c r="J140" s="19">
        <v>156300</v>
      </c>
      <c r="K140" s="19">
        <v>365715280</v>
      </c>
      <c r="L140" s="19">
        <v>1280040</v>
      </c>
      <c r="M140" s="19">
        <v>412550930</v>
      </c>
      <c r="N140" s="19">
        <v>1607890</v>
      </c>
      <c r="O140" s="19">
        <v>37252120</v>
      </c>
      <c r="P140" s="19">
        <v>1192040</v>
      </c>
      <c r="Q140" s="19">
        <v>15070050</v>
      </c>
      <c r="R140" s="19">
        <v>120580</v>
      </c>
      <c r="S140" s="19">
        <v>1312620</v>
      </c>
      <c r="T140" s="19">
        <v>388044430</v>
      </c>
      <c r="U140" s="19">
        <v>1552180</v>
      </c>
    </row>
    <row r="141" spans="1:21">
      <c r="A141" s="18">
        <v>201505</v>
      </c>
      <c r="B141" s="18" t="s">
        <v>0</v>
      </c>
      <c r="C141" s="18">
        <v>10186</v>
      </c>
      <c r="D141" s="18" t="s">
        <v>170</v>
      </c>
      <c r="E141" s="18">
        <v>10266</v>
      </c>
      <c r="F141" s="18" t="s">
        <v>171</v>
      </c>
      <c r="G141" s="19">
        <v>193500</v>
      </c>
      <c r="H141" s="19">
        <v>1350</v>
      </c>
      <c r="I141" s="19">
        <v>0</v>
      </c>
      <c r="J141" s="19">
        <v>0</v>
      </c>
      <c r="K141" s="19">
        <v>6267700</v>
      </c>
      <c r="L141" s="19">
        <v>21950</v>
      </c>
      <c r="M141" s="19">
        <v>6461200</v>
      </c>
      <c r="N141" s="19">
        <v>23300</v>
      </c>
      <c r="O141" s="19">
        <v>3400</v>
      </c>
      <c r="P141" s="19">
        <v>110</v>
      </c>
      <c r="Q141" s="19">
        <v>0</v>
      </c>
      <c r="R141" s="19">
        <v>0</v>
      </c>
      <c r="S141" s="19">
        <v>110</v>
      </c>
      <c r="T141" s="19">
        <v>6267700</v>
      </c>
      <c r="U141" s="19">
        <v>25070</v>
      </c>
    </row>
    <row r="142" spans="1:21">
      <c r="A142" s="18">
        <v>201505</v>
      </c>
      <c r="B142" s="18" t="s">
        <v>0</v>
      </c>
      <c r="C142" s="18">
        <v>10186</v>
      </c>
      <c r="D142" s="18" t="s">
        <v>170</v>
      </c>
      <c r="E142" s="18">
        <v>10882</v>
      </c>
      <c r="F142" s="18" t="s">
        <v>172</v>
      </c>
      <c r="G142" s="19">
        <v>14500</v>
      </c>
      <c r="H142" s="19">
        <v>100</v>
      </c>
      <c r="I142" s="19">
        <v>1018700</v>
      </c>
      <c r="J142" s="19">
        <v>7130</v>
      </c>
      <c r="K142" s="19">
        <v>1609200</v>
      </c>
      <c r="L142" s="19">
        <v>5630</v>
      </c>
      <c r="M142" s="19">
        <v>2642400</v>
      </c>
      <c r="N142" s="19">
        <v>12860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2627900</v>
      </c>
      <c r="U142" s="19">
        <v>10510</v>
      </c>
    </row>
    <row r="143" spans="1:21">
      <c r="A143" s="18">
        <v>201505</v>
      </c>
      <c r="B143" s="18" t="s">
        <v>0</v>
      </c>
      <c r="C143" s="18">
        <v>10186</v>
      </c>
      <c r="D143" s="18" t="s">
        <v>170</v>
      </c>
      <c r="E143" s="18">
        <v>10891</v>
      </c>
      <c r="F143" s="18" t="s">
        <v>173</v>
      </c>
      <c r="G143" s="19">
        <v>34000</v>
      </c>
      <c r="H143" s="19">
        <v>240</v>
      </c>
      <c r="I143" s="19">
        <v>1058500</v>
      </c>
      <c r="J143" s="19">
        <v>7410</v>
      </c>
      <c r="K143" s="19">
        <v>0</v>
      </c>
      <c r="L143" s="19">
        <v>0</v>
      </c>
      <c r="M143" s="19">
        <v>1092500</v>
      </c>
      <c r="N143" s="19">
        <v>7650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1058500</v>
      </c>
      <c r="U143" s="19">
        <v>4230</v>
      </c>
    </row>
    <row r="144" spans="1:21">
      <c r="A144" s="18">
        <v>201505</v>
      </c>
      <c r="B144" s="18" t="s">
        <v>0</v>
      </c>
      <c r="C144" s="18">
        <v>10186</v>
      </c>
      <c r="D144" s="18" t="s">
        <v>170</v>
      </c>
      <c r="E144" s="18">
        <v>10908</v>
      </c>
      <c r="F144" s="18" t="s">
        <v>174</v>
      </c>
      <c r="G144" s="19">
        <v>43500</v>
      </c>
      <c r="H144" s="19">
        <v>300</v>
      </c>
      <c r="I144" s="19">
        <v>1221400</v>
      </c>
      <c r="J144" s="19">
        <v>8550</v>
      </c>
      <c r="K144" s="19">
        <v>3000</v>
      </c>
      <c r="L144" s="19">
        <v>10</v>
      </c>
      <c r="M144" s="19">
        <v>1267900</v>
      </c>
      <c r="N144" s="19">
        <v>8860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1224400</v>
      </c>
      <c r="U144" s="19">
        <v>4900</v>
      </c>
    </row>
    <row r="145" spans="1:21">
      <c r="A145" s="18">
        <v>201505</v>
      </c>
      <c r="B145" s="18" t="s">
        <v>0</v>
      </c>
      <c r="C145" s="18">
        <v>10186</v>
      </c>
      <c r="D145" s="18" t="s">
        <v>170</v>
      </c>
      <c r="E145" s="18">
        <v>10926</v>
      </c>
      <c r="F145" s="18" t="s">
        <v>175</v>
      </c>
      <c r="G145" s="19">
        <v>174500</v>
      </c>
      <c r="H145" s="19">
        <v>1220</v>
      </c>
      <c r="I145" s="19">
        <v>0</v>
      </c>
      <c r="J145" s="19">
        <v>0</v>
      </c>
      <c r="K145" s="19">
        <v>509900</v>
      </c>
      <c r="L145" s="19">
        <v>1780</v>
      </c>
      <c r="M145" s="19">
        <v>684400</v>
      </c>
      <c r="N145" s="19">
        <v>3000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509900</v>
      </c>
      <c r="U145" s="19">
        <v>2040</v>
      </c>
    </row>
    <row r="146" spans="1:21">
      <c r="A146" s="18">
        <v>201505</v>
      </c>
      <c r="B146" s="18" t="s">
        <v>0</v>
      </c>
      <c r="C146" s="18">
        <v>10186</v>
      </c>
      <c r="D146" s="18" t="s">
        <v>170</v>
      </c>
      <c r="E146" s="18">
        <v>10935</v>
      </c>
      <c r="F146" s="18" t="s">
        <v>176</v>
      </c>
      <c r="G146" s="19">
        <v>94000</v>
      </c>
      <c r="H146" s="19">
        <v>660</v>
      </c>
      <c r="I146" s="19">
        <v>0</v>
      </c>
      <c r="J146" s="19">
        <v>0</v>
      </c>
      <c r="K146" s="19">
        <v>4000</v>
      </c>
      <c r="L146" s="19">
        <v>10</v>
      </c>
      <c r="M146" s="19">
        <v>98000</v>
      </c>
      <c r="N146" s="19">
        <v>670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4000</v>
      </c>
      <c r="U146" s="19">
        <v>20</v>
      </c>
    </row>
    <row r="147" spans="1:21">
      <c r="A147" s="18">
        <v>201505</v>
      </c>
      <c r="B147" s="18" t="s">
        <v>0</v>
      </c>
      <c r="C147" s="18">
        <v>10186</v>
      </c>
      <c r="D147" s="18" t="s">
        <v>170</v>
      </c>
      <c r="E147" s="18">
        <v>10944</v>
      </c>
      <c r="F147" s="18" t="s">
        <v>177</v>
      </c>
      <c r="G147" s="19">
        <v>55500</v>
      </c>
      <c r="H147" s="19">
        <v>390</v>
      </c>
      <c r="I147" s="19">
        <v>0</v>
      </c>
      <c r="J147" s="19">
        <v>0</v>
      </c>
      <c r="K147" s="19">
        <v>0</v>
      </c>
      <c r="L147" s="19">
        <v>0</v>
      </c>
      <c r="M147" s="19">
        <v>55500</v>
      </c>
      <c r="N147" s="19">
        <v>390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</row>
    <row r="148" spans="1:21">
      <c r="A148" s="18">
        <v>201505</v>
      </c>
      <c r="B148" s="18" t="s">
        <v>0</v>
      </c>
      <c r="C148" s="18">
        <v>10186</v>
      </c>
      <c r="D148" s="18" t="s">
        <v>170</v>
      </c>
      <c r="E148" s="18">
        <v>11745</v>
      </c>
      <c r="F148" s="18" t="s">
        <v>178</v>
      </c>
      <c r="G148" s="19">
        <v>259500</v>
      </c>
      <c r="H148" s="19">
        <v>1820</v>
      </c>
      <c r="I148" s="19">
        <v>308800</v>
      </c>
      <c r="J148" s="19">
        <v>2160</v>
      </c>
      <c r="K148" s="19">
        <v>6200</v>
      </c>
      <c r="L148" s="19">
        <v>20</v>
      </c>
      <c r="M148" s="19">
        <v>574500</v>
      </c>
      <c r="N148" s="19">
        <v>4000</v>
      </c>
      <c r="O148" s="19">
        <v>6000</v>
      </c>
      <c r="P148" s="19">
        <v>190</v>
      </c>
      <c r="Q148" s="19">
        <v>0</v>
      </c>
      <c r="R148" s="19">
        <v>0</v>
      </c>
      <c r="S148" s="19">
        <v>190</v>
      </c>
      <c r="T148" s="19">
        <v>315000</v>
      </c>
      <c r="U148" s="19">
        <v>1260</v>
      </c>
    </row>
    <row r="149" spans="1:21">
      <c r="A149" s="18">
        <v>201505</v>
      </c>
      <c r="B149" s="18" t="s">
        <v>0</v>
      </c>
      <c r="C149" s="18">
        <v>10186</v>
      </c>
      <c r="D149" s="18" t="s">
        <v>170</v>
      </c>
      <c r="E149" s="18">
        <v>11754</v>
      </c>
      <c r="F149" s="18" t="s">
        <v>179</v>
      </c>
      <c r="G149" s="19">
        <v>59000</v>
      </c>
      <c r="H149" s="19">
        <v>410</v>
      </c>
      <c r="I149" s="19">
        <v>0</v>
      </c>
      <c r="J149" s="19">
        <v>0</v>
      </c>
      <c r="K149" s="19">
        <v>2900</v>
      </c>
      <c r="L149" s="19">
        <v>10</v>
      </c>
      <c r="M149" s="19">
        <v>61900</v>
      </c>
      <c r="N149" s="19">
        <v>420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2900</v>
      </c>
      <c r="U149" s="19">
        <v>10</v>
      </c>
    </row>
    <row r="150" spans="1:21">
      <c r="A150" s="18">
        <v>201505</v>
      </c>
      <c r="B150" s="18" t="s">
        <v>0</v>
      </c>
      <c r="C150" s="18">
        <v>10186</v>
      </c>
      <c r="D150" s="18" t="s">
        <v>170</v>
      </c>
      <c r="E150" s="18">
        <v>11763</v>
      </c>
      <c r="F150" s="18" t="s">
        <v>180</v>
      </c>
      <c r="G150" s="19">
        <v>459500</v>
      </c>
      <c r="H150" s="19">
        <v>3220</v>
      </c>
      <c r="I150" s="19">
        <v>1441700</v>
      </c>
      <c r="J150" s="19">
        <v>10090</v>
      </c>
      <c r="K150" s="19">
        <v>271000</v>
      </c>
      <c r="L150" s="19">
        <v>950</v>
      </c>
      <c r="M150" s="19">
        <v>2172200</v>
      </c>
      <c r="N150" s="19">
        <v>14260</v>
      </c>
      <c r="O150" s="19">
        <v>4000</v>
      </c>
      <c r="P150" s="19">
        <v>130</v>
      </c>
      <c r="Q150" s="19">
        <v>0</v>
      </c>
      <c r="R150" s="19">
        <v>0</v>
      </c>
      <c r="S150" s="19">
        <v>130</v>
      </c>
      <c r="T150" s="19">
        <v>1712700</v>
      </c>
      <c r="U150" s="19">
        <v>6850</v>
      </c>
    </row>
    <row r="151" spans="1:21">
      <c r="A151" s="18">
        <v>201505</v>
      </c>
      <c r="B151" s="18" t="s">
        <v>0</v>
      </c>
      <c r="C151" s="18">
        <v>10186</v>
      </c>
      <c r="D151" s="18" t="s">
        <v>170</v>
      </c>
      <c r="E151" s="18">
        <v>12395</v>
      </c>
      <c r="F151" s="18" t="s">
        <v>181</v>
      </c>
      <c r="G151" s="19">
        <v>26500</v>
      </c>
      <c r="H151" s="19">
        <v>190</v>
      </c>
      <c r="I151" s="19">
        <v>0</v>
      </c>
      <c r="J151" s="19">
        <v>0</v>
      </c>
      <c r="K151" s="19">
        <v>507200</v>
      </c>
      <c r="L151" s="19">
        <v>1780</v>
      </c>
      <c r="M151" s="19">
        <v>533700</v>
      </c>
      <c r="N151" s="19">
        <v>1970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507200</v>
      </c>
      <c r="U151" s="19">
        <v>2030</v>
      </c>
    </row>
    <row r="152" spans="1:21">
      <c r="A152" s="18">
        <v>201505</v>
      </c>
      <c r="B152" s="18" t="s">
        <v>0</v>
      </c>
      <c r="C152" s="18">
        <v>10186</v>
      </c>
      <c r="D152" s="18" t="s">
        <v>170</v>
      </c>
      <c r="E152" s="18">
        <v>12537</v>
      </c>
      <c r="F152" s="18" t="s">
        <v>182</v>
      </c>
      <c r="G152" s="19">
        <v>0</v>
      </c>
      <c r="H152" s="19">
        <v>0</v>
      </c>
      <c r="I152" s="19">
        <v>0</v>
      </c>
      <c r="J152" s="19">
        <v>0</v>
      </c>
      <c r="K152" s="19">
        <v>3000</v>
      </c>
      <c r="L152" s="19">
        <v>10</v>
      </c>
      <c r="M152" s="19">
        <v>3000</v>
      </c>
      <c r="N152" s="19">
        <v>10</v>
      </c>
      <c r="O152" s="19">
        <v>0</v>
      </c>
      <c r="P152" s="19">
        <v>0</v>
      </c>
      <c r="Q152" s="19">
        <v>0</v>
      </c>
      <c r="R152" s="19">
        <v>0</v>
      </c>
      <c r="S152" s="19">
        <v>0</v>
      </c>
      <c r="T152" s="19">
        <v>3000</v>
      </c>
      <c r="U152" s="19">
        <v>10</v>
      </c>
    </row>
    <row r="153" spans="1:21">
      <c r="A153" s="18">
        <v>201505</v>
      </c>
      <c r="B153" s="18" t="s">
        <v>0</v>
      </c>
      <c r="C153" s="18">
        <v>10195</v>
      </c>
      <c r="D153" s="18" t="s">
        <v>183</v>
      </c>
      <c r="E153" s="18">
        <v>10195</v>
      </c>
      <c r="F153" s="18" t="s">
        <v>183</v>
      </c>
      <c r="G153" s="19">
        <v>14997000</v>
      </c>
      <c r="H153" s="19">
        <v>104980</v>
      </c>
      <c r="I153" s="19">
        <v>136220700</v>
      </c>
      <c r="J153" s="19">
        <v>953530</v>
      </c>
      <c r="K153" s="19">
        <v>486078150</v>
      </c>
      <c r="L153" s="19">
        <v>1701260</v>
      </c>
      <c r="M153" s="19">
        <v>637295850</v>
      </c>
      <c r="N153" s="19">
        <v>2759770</v>
      </c>
      <c r="O153" s="19">
        <v>30597600</v>
      </c>
      <c r="P153" s="19">
        <v>979130</v>
      </c>
      <c r="Q153" s="19">
        <v>63418600</v>
      </c>
      <c r="R153" s="19">
        <v>497960</v>
      </c>
      <c r="S153" s="19">
        <v>1477090</v>
      </c>
      <c r="T153" s="19">
        <v>622298850</v>
      </c>
      <c r="U153" s="19">
        <v>2489200</v>
      </c>
    </row>
    <row r="154" spans="1:21">
      <c r="A154" s="18">
        <v>201505</v>
      </c>
      <c r="B154" s="18" t="s">
        <v>0</v>
      </c>
      <c r="C154" s="18">
        <v>10195</v>
      </c>
      <c r="D154" s="18" t="s">
        <v>183</v>
      </c>
      <c r="E154" s="18">
        <v>10275</v>
      </c>
      <c r="F154" s="18" t="s">
        <v>184</v>
      </c>
      <c r="G154" s="19">
        <v>4054500</v>
      </c>
      <c r="H154" s="19">
        <v>28380</v>
      </c>
      <c r="I154" s="19">
        <v>0</v>
      </c>
      <c r="J154" s="19">
        <v>0</v>
      </c>
      <c r="K154" s="19">
        <v>17400</v>
      </c>
      <c r="L154" s="19">
        <v>60</v>
      </c>
      <c r="M154" s="19">
        <v>4071900</v>
      </c>
      <c r="N154" s="19">
        <v>28440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17400</v>
      </c>
      <c r="U154" s="19">
        <v>70</v>
      </c>
    </row>
    <row r="155" spans="1:21">
      <c r="A155" s="18">
        <v>201505</v>
      </c>
      <c r="B155" s="18" t="s">
        <v>0</v>
      </c>
      <c r="C155" s="18">
        <v>10195</v>
      </c>
      <c r="D155" s="18" t="s">
        <v>183</v>
      </c>
      <c r="E155" s="18">
        <v>11772</v>
      </c>
      <c r="F155" s="18" t="s">
        <v>185</v>
      </c>
      <c r="G155" s="19">
        <v>0</v>
      </c>
      <c r="H155" s="19">
        <v>0</v>
      </c>
      <c r="I155" s="19">
        <v>542100</v>
      </c>
      <c r="J155" s="19">
        <v>3790</v>
      </c>
      <c r="K155" s="19">
        <v>3000</v>
      </c>
      <c r="L155" s="19">
        <v>10</v>
      </c>
      <c r="M155" s="19">
        <v>545100</v>
      </c>
      <c r="N155" s="19">
        <v>3800</v>
      </c>
      <c r="O155" s="19">
        <v>16070</v>
      </c>
      <c r="P155" s="19">
        <v>510</v>
      </c>
      <c r="Q155" s="19">
        <v>0</v>
      </c>
      <c r="R155" s="19">
        <v>0</v>
      </c>
      <c r="S155" s="19">
        <v>510</v>
      </c>
      <c r="T155" s="19">
        <v>545100</v>
      </c>
      <c r="U155" s="19">
        <v>2180</v>
      </c>
    </row>
    <row r="156" spans="1:21">
      <c r="A156" s="18">
        <v>201505</v>
      </c>
      <c r="B156" s="18" t="s">
        <v>0</v>
      </c>
      <c r="C156" s="18">
        <v>10195</v>
      </c>
      <c r="D156" s="18" t="s">
        <v>183</v>
      </c>
      <c r="E156" s="18">
        <v>11781</v>
      </c>
      <c r="F156" s="18" t="s">
        <v>186</v>
      </c>
      <c r="G156" s="19">
        <v>159000</v>
      </c>
      <c r="H156" s="19">
        <v>1110</v>
      </c>
      <c r="I156" s="19">
        <v>267800</v>
      </c>
      <c r="J156" s="19">
        <v>1870</v>
      </c>
      <c r="K156" s="19">
        <v>855100</v>
      </c>
      <c r="L156" s="19">
        <v>2990</v>
      </c>
      <c r="M156" s="19">
        <v>1281900</v>
      </c>
      <c r="N156" s="19">
        <v>5970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1122900</v>
      </c>
      <c r="U156" s="19">
        <v>4490</v>
      </c>
    </row>
    <row r="157" spans="1:21">
      <c r="A157" s="18">
        <v>201505</v>
      </c>
      <c r="B157" s="18" t="s">
        <v>0</v>
      </c>
      <c r="C157" s="18">
        <v>10195</v>
      </c>
      <c r="D157" s="18" t="s">
        <v>183</v>
      </c>
      <c r="E157" s="18">
        <v>11790</v>
      </c>
      <c r="F157" s="18" t="s">
        <v>187</v>
      </c>
      <c r="G157" s="19">
        <v>1896000</v>
      </c>
      <c r="H157" s="19">
        <v>13270</v>
      </c>
      <c r="I157" s="19">
        <v>0</v>
      </c>
      <c r="J157" s="19">
        <v>0</v>
      </c>
      <c r="K157" s="19">
        <v>475700</v>
      </c>
      <c r="L157" s="19">
        <v>1660</v>
      </c>
      <c r="M157" s="19">
        <v>2371700</v>
      </c>
      <c r="N157" s="19">
        <v>14930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475700</v>
      </c>
      <c r="U157" s="19">
        <v>1900</v>
      </c>
    </row>
    <row r="158" spans="1:21">
      <c r="A158" s="18">
        <v>201505</v>
      </c>
      <c r="B158" s="18" t="s">
        <v>0</v>
      </c>
      <c r="C158" s="18">
        <v>10195</v>
      </c>
      <c r="D158" s="18" t="s">
        <v>183</v>
      </c>
      <c r="E158" s="18">
        <v>11816</v>
      </c>
      <c r="F158" s="18" t="s">
        <v>189</v>
      </c>
      <c r="G158" s="19">
        <v>905500</v>
      </c>
      <c r="H158" s="19">
        <v>6340</v>
      </c>
      <c r="I158" s="19">
        <v>0</v>
      </c>
      <c r="J158" s="19">
        <v>0</v>
      </c>
      <c r="K158" s="19">
        <v>3000</v>
      </c>
      <c r="L158" s="19">
        <v>10</v>
      </c>
      <c r="M158" s="19">
        <v>908500</v>
      </c>
      <c r="N158" s="19">
        <v>6350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3000</v>
      </c>
      <c r="U158" s="19">
        <v>10</v>
      </c>
    </row>
    <row r="159" spans="1:21">
      <c r="A159" s="18">
        <v>201505</v>
      </c>
      <c r="B159" s="18" t="s">
        <v>0</v>
      </c>
      <c r="C159" s="18">
        <v>10195</v>
      </c>
      <c r="D159" s="18" t="s">
        <v>183</v>
      </c>
      <c r="E159" s="18">
        <v>11825</v>
      </c>
      <c r="F159" s="18" t="s">
        <v>190</v>
      </c>
      <c r="G159" s="19">
        <v>0</v>
      </c>
      <c r="H159" s="19">
        <v>0</v>
      </c>
      <c r="I159" s="19">
        <v>0</v>
      </c>
      <c r="J159" s="19">
        <v>0</v>
      </c>
      <c r="K159" s="19">
        <v>1065300</v>
      </c>
      <c r="L159" s="19">
        <v>3730</v>
      </c>
      <c r="M159" s="19">
        <v>1065300</v>
      </c>
      <c r="N159" s="19">
        <v>3730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1065300</v>
      </c>
      <c r="U159" s="19">
        <v>4260</v>
      </c>
    </row>
    <row r="160" spans="1:21">
      <c r="A160" s="18">
        <v>201505</v>
      </c>
      <c r="B160" s="18" t="s">
        <v>0</v>
      </c>
      <c r="C160" s="18">
        <v>10195</v>
      </c>
      <c r="D160" s="18" t="s">
        <v>183</v>
      </c>
      <c r="E160" s="18">
        <v>11834</v>
      </c>
      <c r="F160" s="18" t="s">
        <v>191</v>
      </c>
      <c r="G160" s="19">
        <v>16000</v>
      </c>
      <c r="H160" s="19">
        <v>110</v>
      </c>
      <c r="I160" s="19">
        <v>229700</v>
      </c>
      <c r="J160" s="19">
        <v>1600</v>
      </c>
      <c r="K160" s="19">
        <v>778000</v>
      </c>
      <c r="L160" s="19">
        <v>2720</v>
      </c>
      <c r="M160" s="19">
        <v>1023700</v>
      </c>
      <c r="N160" s="19">
        <v>4430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1007700</v>
      </c>
      <c r="U160" s="19">
        <v>4030</v>
      </c>
    </row>
    <row r="161" spans="1:21">
      <c r="A161" s="18">
        <v>201505</v>
      </c>
      <c r="B161" s="18" t="s">
        <v>0</v>
      </c>
      <c r="C161" s="18">
        <v>10195</v>
      </c>
      <c r="D161" s="18" t="s">
        <v>183</v>
      </c>
      <c r="E161" s="18">
        <v>11852</v>
      </c>
      <c r="F161" s="18" t="s">
        <v>193</v>
      </c>
      <c r="G161" s="19">
        <v>8000</v>
      </c>
      <c r="H161" s="19">
        <v>60</v>
      </c>
      <c r="I161" s="19">
        <v>0</v>
      </c>
      <c r="J161" s="19">
        <v>0</v>
      </c>
      <c r="K161" s="19">
        <v>3000</v>
      </c>
      <c r="L161" s="19">
        <v>10</v>
      </c>
      <c r="M161" s="19">
        <v>11000</v>
      </c>
      <c r="N161" s="19">
        <v>70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3000</v>
      </c>
      <c r="U161" s="19">
        <v>10</v>
      </c>
    </row>
    <row r="162" spans="1:21">
      <c r="A162" s="18">
        <v>201505</v>
      </c>
      <c r="B162" s="18" t="s">
        <v>0</v>
      </c>
      <c r="C162" s="18">
        <v>10195</v>
      </c>
      <c r="D162" s="18" t="s">
        <v>183</v>
      </c>
      <c r="E162" s="18">
        <v>12555</v>
      </c>
      <c r="F162" s="18" t="s">
        <v>1878</v>
      </c>
      <c r="G162" s="19">
        <v>0</v>
      </c>
      <c r="H162" s="19">
        <v>0</v>
      </c>
      <c r="I162" s="19">
        <v>0</v>
      </c>
      <c r="J162" s="19">
        <v>0</v>
      </c>
      <c r="K162" s="19">
        <v>2900</v>
      </c>
      <c r="L162" s="19">
        <v>10</v>
      </c>
      <c r="M162" s="19">
        <v>2900</v>
      </c>
      <c r="N162" s="19">
        <v>10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2900</v>
      </c>
      <c r="U162" s="19">
        <v>10</v>
      </c>
    </row>
    <row r="163" spans="1:21">
      <c r="A163" s="18">
        <v>201505</v>
      </c>
      <c r="B163" s="18" t="s">
        <v>0</v>
      </c>
      <c r="C163" s="18">
        <v>10195</v>
      </c>
      <c r="D163" s="18" t="s">
        <v>183</v>
      </c>
      <c r="E163" s="18">
        <v>14693</v>
      </c>
      <c r="F163" s="18" t="s">
        <v>1879</v>
      </c>
      <c r="G163" s="19">
        <v>4500</v>
      </c>
      <c r="H163" s="19">
        <v>30</v>
      </c>
      <c r="I163" s="19">
        <v>0</v>
      </c>
      <c r="J163" s="19">
        <v>0</v>
      </c>
      <c r="K163" s="19">
        <v>0</v>
      </c>
      <c r="L163" s="19">
        <v>0</v>
      </c>
      <c r="M163" s="19">
        <v>4500</v>
      </c>
      <c r="N163" s="19">
        <v>30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</row>
    <row r="164" spans="1:21">
      <c r="A164" s="18">
        <v>201505</v>
      </c>
      <c r="B164" s="18" t="s">
        <v>0</v>
      </c>
      <c r="C164" s="18">
        <v>10202</v>
      </c>
      <c r="D164" s="18" t="s">
        <v>194</v>
      </c>
      <c r="E164" s="18">
        <v>10202</v>
      </c>
      <c r="F164" s="18" t="s">
        <v>194</v>
      </c>
      <c r="G164" s="19">
        <v>24771000</v>
      </c>
      <c r="H164" s="19">
        <v>173400</v>
      </c>
      <c r="I164" s="19">
        <v>9160100</v>
      </c>
      <c r="J164" s="19">
        <v>64130</v>
      </c>
      <c r="K164" s="19">
        <v>151641920</v>
      </c>
      <c r="L164" s="19">
        <v>530760</v>
      </c>
      <c r="M164" s="19">
        <v>185573020</v>
      </c>
      <c r="N164" s="19">
        <v>768290</v>
      </c>
      <c r="O164" s="19">
        <v>33220540</v>
      </c>
      <c r="P164" s="19">
        <v>1063040</v>
      </c>
      <c r="Q164" s="19">
        <v>8299100</v>
      </c>
      <c r="R164" s="19">
        <v>46480</v>
      </c>
      <c r="S164" s="19">
        <v>1109520</v>
      </c>
      <c r="T164" s="19">
        <v>160802020</v>
      </c>
      <c r="U164" s="19">
        <v>643210</v>
      </c>
    </row>
    <row r="165" spans="1:21">
      <c r="A165" s="18">
        <v>201505</v>
      </c>
      <c r="B165" s="18" t="s">
        <v>0</v>
      </c>
      <c r="C165" s="18">
        <v>10202</v>
      </c>
      <c r="D165" s="18" t="s">
        <v>194</v>
      </c>
      <c r="E165" s="18">
        <v>11861</v>
      </c>
      <c r="F165" s="18" t="s">
        <v>1880</v>
      </c>
      <c r="G165" s="19">
        <v>0</v>
      </c>
      <c r="H165" s="19">
        <v>0</v>
      </c>
      <c r="I165" s="19">
        <v>0</v>
      </c>
      <c r="J165" s="19">
        <v>0</v>
      </c>
      <c r="K165" s="19">
        <v>3000</v>
      </c>
      <c r="L165" s="19">
        <v>10</v>
      </c>
      <c r="M165" s="19">
        <v>3000</v>
      </c>
      <c r="N165" s="19">
        <v>10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3000</v>
      </c>
      <c r="U165" s="19">
        <v>10</v>
      </c>
    </row>
    <row r="166" spans="1:21">
      <c r="A166" s="18">
        <v>201505</v>
      </c>
      <c r="B166" s="18" t="s">
        <v>0</v>
      </c>
      <c r="C166" s="18">
        <v>10202</v>
      </c>
      <c r="D166" s="18" t="s">
        <v>194</v>
      </c>
      <c r="E166" s="18">
        <v>11870</v>
      </c>
      <c r="F166" s="18" t="s">
        <v>1881</v>
      </c>
      <c r="G166" s="19">
        <v>0</v>
      </c>
      <c r="H166" s="19">
        <v>0</v>
      </c>
      <c r="I166" s="19">
        <v>0</v>
      </c>
      <c r="J166" s="19">
        <v>0</v>
      </c>
      <c r="K166" s="19">
        <v>3300</v>
      </c>
      <c r="L166" s="19">
        <v>10</v>
      </c>
      <c r="M166" s="19">
        <v>3300</v>
      </c>
      <c r="N166" s="19">
        <v>10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3300</v>
      </c>
      <c r="U166" s="19">
        <v>10</v>
      </c>
    </row>
    <row r="167" spans="1:21">
      <c r="A167" s="18">
        <v>201505</v>
      </c>
      <c r="B167" s="18" t="s">
        <v>0</v>
      </c>
      <c r="C167" s="18">
        <v>10202</v>
      </c>
      <c r="D167" s="18" t="s">
        <v>194</v>
      </c>
      <c r="E167" s="18">
        <v>11889</v>
      </c>
      <c r="F167" s="18" t="s">
        <v>1882</v>
      </c>
      <c r="G167" s="19">
        <v>0</v>
      </c>
      <c r="H167" s="19">
        <v>0</v>
      </c>
      <c r="I167" s="19">
        <v>0</v>
      </c>
      <c r="J167" s="19">
        <v>0</v>
      </c>
      <c r="K167" s="19">
        <v>5900</v>
      </c>
      <c r="L167" s="19">
        <v>20</v>
      </c>
      <c r="M167" s="19">
        <v>5900</v>
      </c>
      <c r="N167" s="19">
        <v>20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5900</v>
      </c>
      <c r="U167" s="19">
        <v>20</v>
      </c>
    </row>
    <row r="168" spans="1:21">
      <c r="A168" s="18">
        <v>201505</v>
      </c>
      <c r="B168" s="18" t="s">
        <v>0</v>
      </c>
      <c r="C168" s="18">
        <v>10202</v>
      </c>
      <c r="D168" s="18" t="s">
        <v>194</v>
      </c>
      <c r="E168" s="18">
        <v>11898</v>
      </c>
      <c r="F168" s="18" t="s">
        <v>195</v>
      </c>
      <c r="G168" s="19">
        <v>0</v>
      </c>
      <c r="H168" s="19">
        <v>0</v>
      </c>
      <c r="I168" s="19">
        <v>0</v>
      </c>
      <c r="J168" s="19">
        <v>0</v>
      </c>
      <c r="K168" s="19">
        <v>12800</v>
      </c>
      <c r="L168" s="19">
        <v>40</v>
      </c>
      <c r="M168" s="19">
        <v>12800</v>
      </c>
      <c r="N168" s="19">
        <v>40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12800</v>
      </c>
      <c r="U168" s="19">
        <v>50</v>
      </c>
    </row>
    <row r="169" spans="1:21">
      <c r="A169" s="18">
        <v>201505</v>
      </c>
      <c r="B169" s="18" t="s">
        <v>0</v>
      </c>
      <c r="C169" s="18">
        <v>10211</v>
      </c>
      <c r="D169" s="18" t="s">
        <v>196</v>
      </c>
      <c r="E169" s="18">
        <v>10211</v>
      </c>
      <c r="F169" s="18" t="s">
        <v>196</v>
      </c>
      <c r="G169" s="19">
        <v>14555000</v>
      </c>
      <c r="H169" s="19">
        <v>101890</v>
      </c>
      <c r="I169" s="19">
        <v>5227100</v>
      </c>
      <c r="J169" s="19">
        <v>36600</v>
      </c>
      <c r="K169" s="19">
        <v>201403740</v>
      </c>
      <c r="L169" s="19">
        <v>704900</v>
      </c>
      <c r="M169" s="19">
        <v>221185840</v>
      </c>
      <c r="N169" s="19">
        <v>843390</v>
      </c>
      <c r="O169" s="19">
        <v>33500890</v>
      </c>
      <c r="P169" s="19">
        <v>1072060</v>
      </c>
      <c r="Q169" s="19">
        <v>3722700</v>
      </c>
      <c r="R169" s="19">
        <v>29790</v>
      </c>
      <c r="S169" s="19">
        <v>1101850</v>
      </c>
      <c r="T169" s="19">
        <v>206630840</v>
      </c>
      <c r="U169" s="19">
        <v>826520</v>
      </c>
    </row>
    <row r="170" spans="1:21">
      <c r="A170" s="18">
        <v>201505</v>
      </c>
      <c r="B170" s="18" t="s">
        <v>0</v>
      </c>
      <c r="C170" s="18">
        <v>10211</v>
      </c>
      <c r="D170" s="18" t="s">
        <v>196</v>
      </c>
      <c r="E170" s="18">
        <v>11923</v>
      </c>
      <c r="F170" s="18" t="s">
        <v>197</v>
      </c>
      <c r="G170" s="19">
        <v>16000</v>
      </c>
      <c r="H170" s="19">
        <v>110</v>
      </c>
      <c r="I170" s="19">
        <v>699800</v>
      </c>
      <c r="J170" s="19">
        <v>4900</v>
      </c>
      <c r="K170" s="19">
        <v>203000</v>
      </c>
      <c r="L170" s="19">
        <v>710</v>
      </c>
      <c r="M170" s="19">
        <v>918800</v>
      </c>
      <c r="N170" s="19">
        <v>5720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902800</v>
      </c>
      <c r="U170" s="19">
        <v>3610</v>
      </c>
    </row>
    <row r="171" spans="1:21">
      <c r="A171" s="18">
        <v>201505</v>
      </c>
      <c r="B171" s="18" t="s">
        <v>0</v>
      </c>
      <c r="C171" s="18">
        <v>10211</v>
      </c>
      <c r="D171" s="18" t="s">
        <v>196</v>
      </c>
      <c r="E171" s="18">
        <v>11932</v>
      </c>
      <c r="F171" s="18" t="s">
        <v>198</v>
      </c>
      <c r="G171" s="19">
        <v>1098000</v>
      </c>
      <c r="H171" s="19">
        <v>7690</v>
      </c>
      <c r="I171" s="19">
        <v>35800</v>
      </c>
      <c r="J171" s="19">
        <v>250</v>
      </c>
      <c r="K171" s="19">
        <v>387400</v>
      </c>
      <c r="L171" s="19">
        <v>1350</v>
      </c>
      <c r="M171" s="19">
        <v>1521200</v>
      </c>
      <c r="N171" s="19">
        <v>9290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423200</v>
      </c>
      <c r="U171" s="19">
        <v>1690</v>
      </c>
    </row>
    <row r="172" spans="1:21">
      <c r="A172" s="18">
        <v>201505</v>
      </c>
      <c r="B172" s="18" t="s">
        <v>0</v>
      </c>
      <c r="C172" s="18">
        <v>10211</v>
      </c>
      <c r="D172" s="18" t="s">
        <v>196</v>
      </c>
      <c r="E172" s="18">
        <v>11941</v>
      </c>
      <c r="F172" s="18" t="s">
        <v>199</v>
      </c>
      <c r="G172" s="19">
        <v>214500</v>
      </c>
      <c r="H172" s="19">
        <v>1500</v>
      </c>
      <c r="I172" s="19">
        <v>0</v>
      </c>
      <c r="J172" s="19">
        <v>0</v>
      </c>
      <c r="K172" s="19">
        <v>6300</v>
      </c>
      <c r="L172" s="19">
        <v>20</v>
      </c>
      <c r="M172" s="19">
        <v>220800</v>
      </c>
      <c r="N172" s="19">
        <v>1520</v>
      </c>
      <c r="O172" s="19">
        <v>5500</v>
      </c>
      <c r="P172" s="19">
        <v>180</v>
      </c>
      <c r="Q172" s="19">
        <v>0</v>
      </c>
      <c r="R172" s="19">
        <v>0</v>
      </c>
      <c r="S172" s="19">
        <v>180</v>
      </c>
      <c r="T172" s="19">
        <v>6300</v>
      </c>
      <c r="U172" s="19">
        <v>30</v>
      </c>
    </row>
    <row r="173" spans="1:21">
      <c r="A173" s="18">
        <v>201505</v>
      </c>
      <c r="B173" s="18" t="s">
        <v>0</v>
      </c>
      <c r="C173" s="18">
        <v>10211</v>
      </c>
      <c r="D173" s="18" t="s">
        <v>196</v>
      </c>
      <c r="E173" s="18">
        <v>11950</v>
      </c>
      <c r="F173" s="18" t="s">
        <v>200</v>
      </c>
      <c r="G173" s="19">
        <v>90000</v>
      </c>
      <c r="H173" s="19">
        <v>630</v>
      </c>
      <c r="I173" s="19">
        <v>0</v>
      </c>
      <c r="J173" s="19">
        <v>0</v>
      </c>
      <c r="K173" s="19">
        <v>0</v>
      </c>
      <c r="L173" s="19">
        <v>0</v>
      </c>
      <c r="M173" s="19">
        <v>90000</v>
      </c>
      <c r="N173" s="19">
        <v>630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</row>
    <row r="174" spans="1:21">
      <c r="A174" s="18">
        <v>201505</v>
      </c>
      <c r="B174" s="18" t="s">
        <v>0</v>
      </c>
      <c r="C174" s="18">
        <v>10211</v>
      </c>
      <c r="D174" s="18" t="s">
        <v>196</v>
      </c>
      <c r="E174" s="18">
        <v>11969</v>
      </c>
      <c r="F174" s="18" t="s">
        <v>201</v>
      </c>
      <c r="G174" s="19">
        <v>331500</v>
      </c>
      <c r="H174" s="19">
        <v>2320</v>
      </c>
      <c r="I174" s="19">
        <v>0</v>
      </c>
      <c r="J174" s="19">
        <v>0</v>
      </c>
      <c r="K174" s="19">
        <v>1125400</v>
      </c>
      <c r="L174" s="19">
        <v>3940</v>
      </c>
      <c r="M174" s="19">
        <v>1456900</v>
      </c>
      <c r="N174" s="19">
        <v>6260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1125400</v>
      </c>
      <c r="U174" s="19">
        <v>4500</v>
      </c>
    </row>
    <row r="175" spans="1:21">
      <c r="A175" s="18">
        <v>201505</v>
      </c>
      <c r="B175" s="18" t="s">
        <v>0</v>
      </c>
      <c r="C175" s="18">
        <v>10211</v>
      </c>
      <c r="D175" s="18" t="s">
        <v>196</v>
      </c>
      <c r="E175" s="18">
        <v>11978</v>
      </c>
      <c r="F175" s="18" t="s">
        <v>202</v>
      </c>
      <c r="G175" s="19">
        <v>4358000</v>
      </c>
      <c r="H175" s="19">
        <v>30510</v>
      </c>
      <c r="I175" s="19">
        <v>0</v>
      </c>
      <c r="J175" s="19">
        <v>0</v>
      </c>
      <c r="K175" s="19">
        <v>27800</v>
      </c>
      <c r="L175" s="19">
        <v>100</v>
      </c>
      <c r="M175" s="19">
        <v>4385800</v>
      </c>
      <c r="N175" s="19">
        <v>30610</v>
      </c>
      <c r="O175" s="19">
        <v>23000</v>
      </c>
      <c r="P175" s="19">
        <v>740</v>
      </c>
      <c r="Q175" s="19">
        <v>0</v>
      </c>
      <c r="R175" s="19">
        <v>0</v>
      </c>
      <c r="S175" s="19">
        <v>740</v>
      </c>
      <c r="T175" s="19">
        <v>27800</v>
      </c>
      <c r="U175" s="19">
        <v>110</v>
      </c>
    </row>
    <row r="176" spans="1:21">
      <c r="A176" s="18">
        <v>201505</v>
      </c>
      <c r="B176" s="18" t="s">
        <v>0</v>
      </c>
      <c r="C176" s="18">
        <v>10211</v>
      </c>
      <c r="D176" s="18" t="s">
        <v>196</v>
      </c>
      <c r="E176" s="18">
        <v>11987</v>
      </c>
      <c r="F176" s="18" t="s">
        <v>203</v>
      </c>
      <c r="G176" s="19">
        <v>336000</v>
      </c>
      <c r="H176" s="19">
        <v>2350</v>
      </c>
      <c r="I176" s="19">
        <v>0</v>
      </c>
      <c r="J176" s="19">
        <v>0</v>
      </c>
      <c r="K176" s="19">
        <v>0</v>
      </c>
      <c r="L176" s="19">
        <v>0</v>
      </c>
      <c r="M176" s="19">
        <v>336000</v>
      </c>
      <c r="N176" s="19">
        <v>2350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0</v>
      </c>
    </row>
    <row r="177" spans="1:21">
      <c r="A177" s="18">
        <v>201505</v>
      </c>
      <c r="B177" s="18" t="s">
        <v>0</v>
      </c>
      <c r="C177" s="18">
        <v>10211</v>
      </c>
      <c r="D177" s="18" t="s">
        <v>196</v>
      </c>
      <c r="E177" s="18">
        <v>12000</v>
      </c>
      <c r="F177" s="18" t="s">
        <v>204</v>
      </c>
      <c r="G177" s="19">
        <v>142500</v>
      </c>
      <c r="H177" s="19">
        <v>1000</v>
      </c>
      <c r="I177" s="19">
        <v>0</v>
      </c>
      <c r="J177" s="19">
        <v>0</v>
      </c>
      <c r="K177" s="19">
        <v>0</v>
      </c>
      <c r="L177" s="19">
        <v>0</v>
      </c>
      <c r="M177" s="19">
        <v>142500</v>
      </c>
      <c r="N177" s="19">
        <v>1000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0</v>
      </c>
    </row>
    <row r="178" spans="1:21">
      <c r="A178" s="18">
        <v>201505</v>
      </c>
      <c r="B178" s="18" t="s">
        <v>0</v>
      </c>
      <c r="C178" s="18">
        <v>10211</v>
      </c>
      <c r="D178" s="18" t="s">
        <v>196</v>
      </c>
      <c r="E178" s="18">
        <v>14979</v>
      </c>
      <c r="F178" s="18" t="s">
        <v>205</v>
      </c>
      <c r="G178" s="19">
        <v>199500</v>
      </c>
      <c r="H178" s="19">
        <v>1400</v>
      </c>
      <c r="I178" s="19">
        <v>463300</v>
      </c>
      <c r="J178" s="19">
        <v>3240</v>
      </c>
      <c r="K178" s="19">
        <v>288200</v>
      </c>
      <c r="L178" s="19">
        <v>1010</v>
      </c>
      <c r="M178" s="19">
        <v>951000</v>
      </c>
      <c r="N178" s="19">
        <v>5650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751500</v>
      </c>
      <c r="U178" s="19">
        <v>3010</v>
      </c>
    </row>
    <row r="179" spans="1:21">
      <c r="A179" s="18">
        <v>201505</v>
      </c>
      <c r="B179" s="18" t="s">
        <v>0</v>
      </c>
      <c r="C179" s="18">
        <v>10211</v>
      </c>
      <c r="D179" s="18" t="s">
        <v>196</v>
      </c>
      <c r="E179" s="18">
        <v>15154</v>
      </c>
      <c r="F179" s="18" t="s">
        <v>206</v>
      </c>
      <c r="G179" s="19">
        <v>69500</v>
      </c>
      <c r="H179" s="19">
        <v>490</v>
      </c>
      <c r="I179" s="19">
        <v>0</v>
      </c>
      <c r="J179" s="19">
        <v>0</v>
      </c>
      <c r="K179" s="19">
        <v>175700</v>
      </c>
      <c r="L179" s="19">
        <v>610</v>
      </c>
      <c r="M179" s="19">
        <v>245200</v>
      </c>
      <c r="N179" s="19">
        <v>1100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175700</v>
      </c>
      <c r="U179" s="19">
        <v>700</v>
      </c>
    </row>
    <row r="180" spans="1:21">
      <c r="A180" s="18">
        <v>201505</v>
      </c>
      <c r="B180" s="18" t="s">
        <v>0</v>
      </c>
      <c r="C180" s="18">
        <v>10220</v>
      </c>
      <c r="D180" s="18" t="s">
        <v>207</v>
      </c>
      <c r="E180" s="18">
        <v>10220</v>
      </c>
      <c r="F180" s="18" t="s">
        <v>207</v>
      </c>
      <c r="G180" s="19">
        <v>18379500</v>
      </c>
      <c r="H180" s="19">
        <v>128660</v>
      </c>
      <c r="I180" s="19">
        <v>2760800</v>
      </c>
      <c r="J180" s="19">
        <v>19310</v>
      </c>
      <c r="K180" s="19">
        <v>158539390</v>
      </c>
      <c r="L180" s="19">
        <v>554900</v>
      </c>
      <c r="M180" s="19">
        <v>179679690</v>
      </c>
      <c r="N180" s="19">
        <v>702870</v>
      </c>
      <c r="O180" s="19">
        <v>25371420</v>
      </c>
      <c r="P180" s="19">
        <v>811830</v>
      </c>
      <c r="Q180" s="19">
        <v>4006600</v>
      </c>
      <c r="R180" s="19">
        <v>29360</v>
      </c>
      <c r="S180" s="19">
        <v>841190</v>
      </c>
      <c r="T180" s="19">
        <v>161300190</v>
      </c>
      <c r="U180" s="19">
        <v>645200</v>
      </c>
    </row>
    <row r="181" spans="1:21">
      <c r="A181" s="18">
        <v>201505</v>
      </c>
      <c r="B181" s="18" t="s">
        <v>0</v>
      </c>
      <c r="C181" s="18">
        <v>10220</v>
      </c>
      <c r="D181" s="18" t="s">
        <v>207</v>
      </c>
      <c r="E181" s="18">
        <v>12019</v>
      </c>
      <c r="F181" s="18" t="s">
        <v>1883</v>
      </c>
      <c r="G181" s="19">
        <v>0</v>
      </c>
      <c r="H181" s="19">
        <v>0</v>
      </c>
      <c r="I181" s="19">
        <v>0</v>
      </c>
      <c r="J181" s="19">
        <v>0</v>
      </c>
      <c r="K181" s="19">
        <v>3300</v>
      </c>
      <c r="L181" s="19">
        <v>10</v>
      </c>
      <c r="M181" s="19">
        <v>3300</v>
      </c>
      <c r="N181" s="19">
        <v>10</v>
      </c>
      <c r="O181" s="19">
        <v>0</v>
      </c>
      <c r="P181" s="19">
        <v>0</v>
      </c>
      <c r="Q181" s="19">
        <v>0</v>
      </c>
      <c r="R181" s="19">
        <v>0</v>
      </c>
      <c r="S181" s="19">
        <v>0</v>
      </c>
      <c r="T181" s="19">
        <v>3300</v>
      </c>
      <c r="U181" s="19">
        <v>10</v>
      </c>
    </row>
    <row r="182" spans="1:21">
      <c r="A182" s="18">
        <v>201505</v>
      </c>
      <c r="B182" s="18" t="s">
        <v>0</v>
      </c>
      <c r="C182" s="18">
        <v>10220</v>
      </c>
      <c r="D182" s="18" t="s">
        <v>207</v>
      </c>
      <c r="E182" s="18">
        <v>12037</v>
      </c>
      <c r="F182" s="18" t="s">
        <v>1884</v>
      </c>
      <c r="G182" s="19">
        <v>0</v>
      </c>
      <c r="H182" s="19">
        <v>0</v>
      </c>
      <c r="I182" s="19">
        <v>0</v>
      </c>
      <c r="J182" s="19">
        <v>0</v>
      </c>
      <c r="K182" s="19">
        <v>9300</v>
      </c>
      <c r="L182" s="19">
        <v>30</v>
      </c>
      <c r="M182" s="19">
        <v>9300</v>
      </c>
      <c r="N182" s="19">
        <v>30</v>
      </c>
      <c r="O182" s="19">
        <v>0</v>
      </c>
      <c r="P182" s="19">
        <v>0</v>
      </c>
      <c r="Q182" s="19">
        <v>0</v>
      </c>
      <c r="R182" s="19">
        <v>0</v>
      </c>
      <c r="S182" s="19">
        <v>0</v>
      </c>
      <c r="T182" s="19">
        <v>9300</v>
      </c>
      <c r="U182" s="19">
        <v>40</v>
      </c>
    </row>
    <row r="183" spans="1:21">
      <c r="A183" s="18">
        <v>201505</v>
      </c>
      <c r="B183" s="18" t="s">
        <v>0</v>
      </c>
      <c r="C183" s="18">
        <v>10220</v>
      </c>
      <c r="D183" s="18" t="s">
        <v>207</v>
      </c>
      <c r="E183" s="18">
        <v>12046</v>
      </c>
      <c r="F183" s="18" t="s">
        <v>208</v>
      </c>
      <c r="G183" s="19">
        <v>0</v>
      </c>
      <c r="H183" s="19">
        <v>0</v>
      </c>
      <c r="I183" s="19">
        <v>0</v>
      </c>
      <c r="J183" s="19">
        <v>0</v>
      </c>
      <c r="K183" s="19">
        <v>24400</v>
      </c>
      <c r="L183" s="19">
        <v>90</v>
      </c>
      <c r="M183" s="19">
        <v>24400</v>
      </c>
      <c r="N183" s="19">
        <v>90</v>
      </c>
      <c r="O183" s="19">
        <v>0</v>
      </c>
      <c r="P183" s="19">
        <v>0</v>
      </c>
      <c r="Q183" s="19">
        <v>210300</v>
      </c>
      <c r="R183" s="19">
        <v>500</v>
      </c>
      <c r="S183" s="19">
        <v>500</v>
      </c>
      <c r="T183" s="19">
        <v>24400</v>
      </c>
      <c r="U183" s="19">
        <v>100</v>
      </c>
    </row>
    <row r="184" spans="1:21">
      <c r="A184" s="18">
        <v>201505</v>
      </c>
      <c r="B184" s="18" t="s">
        <v>0</v>
      </c>
      <c r="C184" s="18">
        <v>10239</v>
      </c>
      <c r="D184" s="18" t="s">
        <v>209</v>
      </c>
      <c r="E184" s="18">
        <v>10239</v>
      </c>
      <c r="F184" s="18" t="s">
        <v>209</v>
      </c>
      <c r="G184" s="19">
        <v>13381000</v>
      </c>
      <c r="H184" s="19">
        <v>93670</v>
      </c>
      <c r="I184" s="19">
        <v>15222850</v>
      </c>
      <c r="J184" s="19">
        <v>106560</v>
      </c>
      <c r="K184" s="19">
        <v>218206600</v>
      </c>
      <c r="L184" s="19">
        <v>763720</v>
      </c>
      <c r="M184" s="19">
        <v>246810450</v>
      </c>
      <c r="N184" s="19">
        <v>963950</v>
      </c>
      <c r="O184" s="19">
        <v>22726910</v>
      </c>
      <c r="P184" s="19">
        <v>727220</v>
      </c>
      <c r="Q184" s="19">
        <v>16069450</v>
      </c>
      <c r="R184" s="19">
        <v>125010</v>
      </c>
      <c r="S184" s="19">
        <v>852230</v>
      </c>
      <c r="T184" s="19">
        <v>233429450</v>
      </c>
      <c r="U184" s="19">
        <v>933720</v>
      </c>
    </row>
    <row r="185" spans="1:21">
      <c r="A185" s="18">
        <v>201505</v>
      </c>
      <c r="B185" s="18" t="s">
        <v>0</v>
      </c>
      <c r="C185" s="18">
        <v>10239</v>
      </c>
      <c r="D185" s="18" t="s">
        <v>209</v>
      </c>
      <c r="E185" s="18">
        <v>12055</v>
      </c>
      <c r="F185" s="18" t="s">
        <v>210</v>
      </c>
      <c r="G185" s="19">
        <v>18500</v>
      </c>
      <c r="H185" s="19">
        <v>130</v>
      </c>
      <c r="I185" s="19">
        <v>0</v>
      </c>
      <c r="J185" s="19">
        <v>0</v>
      </c>
      <c r="K185" s="19">
        <v>5900</v>
      </c>
      <c r="L185" s="19">
        <v>20</v>
      </c>
      <c r="M185" s="19">
        <v>24400</v>
      </c>
      <c r="N185" s="19">
        <v>150</v>
      </c>
      <c r="O185" s="19">
        <v>0</v>
      </c>
      <c r="P185" s="19">
        <v>0</v>
      </c>
      <c r="Q185" s="19">
        <v>0</v>
      </c>
      <c r="R185" s="19">
        <v>0</v>
      </c>
      <c r="S185" s="19">
        <v>0</v>
      </c>
      <c r="T185" s="19">
        <v>5900</v>
      </c>
      <c r="U185" s="19">
        <v>20</v>
      </c>
    </row>
    <row r="186" spans="1:21">
      <c r="A186" s="18">
        <v>201505</v>
      </c>
      <c r="B186" s="18" t="s">
        <v>0</v>
      </c>
      <c r="C186" s="18">
        <v>10239</v>
      </c>
      <c r="D186" s="18" t="s">
        <v>209</v>
      </c>
      <c r="E186" s="18">
        <v>12064</v>
      </c>
      <c r="F186" s="18" t="s">
        <v>211</v>
      </c>
      <c r="G186" s="19">
        <v>10000</v>
      </c>
      <c r="H186" s="19">
        <v>70</v>
      </c>
      <c r="I186" s="19">
        <v>584700</v>
      </c>
      <c r="J186" s="19">
        <v>4090</v>
      </c>
      <c r="K186" s="19">
        <v>27000</v>
      </c>
      <c r="L186" s="19">
        <v>90</v>
      </c>
      <c r="M186" s="19">
        <v>621700</v>
      </c>
      <c r="N186" s="19">
        <v>4250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611700</v>
      </c>
      <c r="U186" s="19">
        <v>2450</v>
      </c>
    </row>
    <row r="187" spans="1:21">
      <c r="A187" s="18">
        <v>201505</v>
      </c>
      <c r="B187" s="18" t="s">
        <v>0</v>
      </c>
      <c r="C187" s="18">
        <v>10239</v>
      </c>
      <c r="D187" s="18" t="s">
        <v>209</v>
      </c>
      <c r="E187" s="18">
        <v>12073</v>
      </c>
      <c r="F187" s="18" t="s">
        <v>212</v>
      </c>
      <c r="G187" s="19">
        <v>0</v>
      </c>
      <c r="H187" s="19">
        <v>0</v>
      </c>
      <c r="I187" s="19">
        <v>0</v>
      </c>
      <c r="J187" s="19">
        <v>0</v>
      </c>
      <c r="K187" s="19">
        <v>2270900</v>
      </c>
      <c r="L187" s="19">
        <v>7950</v>
      </c>
      <c r="M187" s="19">
        <v>2270900</v>
      </c>
      <c r="N187" s="19">
        <v>7950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2270900</v>
      </c>
      <c r="U187" s="19">
        <v>9080</v>
      </c>
    </row>
    <row r="188" spans="1:21">
      <c r="A188" s="18">
        <v>201505</v>
      </c>
      <c r="B188" s="18" t="s">
        <v>0</v>
      </c>
      <c r="C188" s="18">
        <v>10239</v>
      </c>
      <c r="D188" s="18" t="s">
        <v>209</v>
      </c>
      <c r="E188" s="18">
        <v>12082</v>
      </c>
      <c r="F188" s="18" t="s">
        <v>213</v>
      </c>
      <c r="G188" s="19">
        <v>28500</v>
      </c>
      <c r="H188" s="19">
        <v>200</v>
      </c>
      <c r="I188" s="19">
        <v>0</v>
      </c>
      <c r="J188" s="19">
        <v>0</v>
      </c>
      <c r="K188" s="19">
        <v>193200</v>
      </c>
      <c r="L188" s="19">
        <v>680</v>
      </c>
      <c r="M188" s="19">
        <v>221700</v>
      </c>
      <c r="N188" s="19">
        <v>880</v>
      </c>
      <c r="O188" s="19">
        <v>4500</v>
      </c>
      <c r="P188" s="19">
        <v>140</v>
      </c>
      <c r="Q188" s="19">
        <v>0</v>
      </c>
      <c r="R188" s="19">
        <v>0</v>
      </c>
      <c r="S188" s="19">
        <v>140</v>
      </c>
      <c r="T188" s="19">
        <v>193200</v>
      </c>
      <c r="U188" s="19">
        <v>770</v>
      </c>
    </row>
    <row r="189" spans="1:21">
      <c r="A189" s="18">
        <v>201505</v>
      </c>
      <c r="B189" s="18" t="s">
        <v>0</v>
      </c>
      <c r="C189" s="18">
        <v>10239</v>
      </c>
      <c r="D189" s="18" t="s">
        <v>209</v>
      </c>
      <c r="E189" s="18">
        <v>12091</v>
      </c>
      <c r="F189" s="18" t="s">
        <v>214</v>
      </c>
      <c r="G189" s="19">
        <v>4500</v>
      </c>
      <c r="H189" s="19">
        <v>30</v>
      </c>
      <c r="I189" s="19">
        <v>159300</v>
      </c>
      <c r="J189" s="19">
        <v>1120</v>
      </c>
      <c r="K189" s="19">
        <v>3300</v>
      </c>
      <c r="L189" s="19">
        <v>10</v>
      </c>
      <c r="M189" s="19">
        <v>167100</v>
      </c>
      <c r="N189" s="19">
        <v>1160</v>
      </c>
      <c r="O189" s="19">
        <v>4500</v>
      </c>
      <c r="P189" s="19">
        <v>140</v>
      </c>
      <c r="Q189" s="19">
        <v>0</v>
      </c>
      <c r="R189" s="19">
        <v>0</v>
      </c>
      <c r="S189" s="19">
        <v>140</v>
      </c>
      <c r="T189" s="19">
        <v>162600</v>
      </c>
      <c r="U189" s="19">
        <v>650</v>
      </c>
    </row>
    <row r="190" spans="1:21">
      <c r="A190" s="18">
        <v>201505</v>
      </c>
      <c r="B190" s="18" t="s">
        <v>0</v>
      </c>
      <c r="C190" s="18">
        <v>10239</v>
      </c>
      <c r="D190" s="18" t="s">
        <v>209</v>
      </c>
      <c r="E190" s="18">
        <v>12108</v>
      </c>
      <c r="F190" s="18" t="s">
        <v>215</v>
      </c>
      <c r="G190" s="19">
        <v>23500</v>
      </c>
      <c r="H190" s="19">
        <v>160</v>
      </c>
      <c r="I190" s="19">
        <v>0</v>
      </c>
      <c r="J190" s="19">
        <v>0</v>
      </c>
      <c r="K190" s="19">
        <v>0</v>
      </c>
      <c r="L190" s="19">
        <v>0</v>
      </c>
      <c r="M190" s="19">
        <v>23500</v>
      </c>
      <c r="N190" s="19">
        <v>160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</row>
    <row r="191" spans="1:21">
      <c r="A191" s="18">
        <v>201505</v>
      </c>
      <c r="B191" s="18" t="s">
        <v>0</v>
      </c>
      <c r="C191" s="18">
        <v>10239</v>
      </c>
      <c r="D191" s="18" t="s">
        <v>209</v>
      </c>
      <c r="E191" s="18">
        <v>12117</v>
      </c>
      <c r="F191" s="18" t="s">
        <v>216</v>
      </c>
      <c r="G191" s="19">
        <v>0</v>
      </c>
      <c r="H191" s="19">
        <v>0</v>
      </c>
      <c r="I191" s="19">
        <v>0</v>
      </c>
      <c r="J191" s="19">
        <v>0</v>
      </c>
      <c r="K191" s="19">
        <v>2900</v>
      </c>
      <c r="L191" s="19">
        <v>10</v>
      </c>
      <c r="M191" s="19">
        <v>2900</v>
      </c>
      <c r="N191" s="19">
        <v>10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2900</v>
      </c>
      <c r="U191" s="19">
        <v>10</v>
      </c>
    </row>
    <row r="192" spans="1:21">
      <c r="A192" s="18">
        <v>201505</v>
      </c>
      <c r="B192" s="18" t="s">
        <v>0</v>
      </c>
      <c r="C192" s="18">
        <v>10239</v>
      </c>
      <c r="D192" s="18" t="s">
        <v>209</v>
      </c>
      <c r="E192" s="18">
        <v>12126</v>
      </c>
      <c r="F192" s="18" t="s">
        <v>217</v>
      </c>
      <c r="G192" s="19">
        <v>14500</v>
      </c>
      <c r="H192" s="19">
        <v>100</v>
      </c>
      <c r="I192" s="19">
        <v>0</v>
      </c>
      <c r="J192" s="19">
        <v>0</v>
      </c>
      <c r="K192" s="19">
        <v>336500</v>
      </c>
      <c r="L192" s="19">
        <v>1180</v>
      </c>
      <c r="M192" s="19">
        <v>351000</v>
      </c>
      <c r="N192" s="19">
        <v>1280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336500</v>
      </c>
      <c r="U192" s="19">
        <v>1350</v>
      </c>
    </row>
    <row r="193" spans="1:21">
      <c r="A193" s="18">
        <v>201505</v>
      </c>
      <c r="B193" s="18" t="s">
        <v>0</v>
      </c>
      <c r="C193" s="18">
        <v>10248</v>
      </c>
      <c r="D193" s="18" t="s">
        <v>218</v>
      </c>
      <c r="E193" s="18">
        <v>10248</v>
      </c>
      <c r="F193" s="18" t="s">
        <v>218</v>
      </c>
      <c r="G193" s="19">
        <v>0</v>
      </c>
      <c r="H193" s="19">
        <v>0</v>
      </c>
      <c r="I193" s="19">
        <v>0</v>
      </c>
      <c r="J193" s="19">
        <v>0</v>
      </c>
      <c r="K193" s="19">
        <v>442642530</v>
      </c>
      <c r="L193" s="19">
        <v>1549240</v>
      </c>
      <c r="M193" s="19">
        <v>442642530</v>
      </c>
      <c r="N193" s="19">
        <v>1549240</v>
      </c>
      <c r="O193" s="19">
        <v>0</v>
      </c>
      <c r="P193" s="19">
        <v>0</v>
      </c>
      <c r="Q193" s="19">
        <v>0</v>
      </c>
      <c r="R193" s="19">
        <v>0</v>
      </c>
      <c r="S193" s="19">
        <v>0</v>
      </c>
      <c r="T193" s="19">
        <v>442642530</v>
      </c>
      <c r="U193" s="19">
        <v>1770570</v>
      </c>
    </row>
    <row r="194" spans="1:21">
      <c r="A194" s="18">
        <v>201505</v>
      </c>
      <c r="B194" s="18" t="s">
        <v>0</v>
      </c>
      <c r="C194" s="18">
        <v>10257</v>
      </c>
      <c r="D194" s="18" t="s">
        <v>219</v>
      </c>
      <c r="E194" s="18">
        <v>10257</v>
      </c>
      <c r="F194" s="18" t="s">
        <v>219</v>
      </c>
      <c r="G194" s="19">
        <v>10850300</v>
      </c>
      <c r="H194" s="19">
        <v>75950</v>
      </c>
      <c r="I194" s="19">
        <v>1884600</v>
      </c>
      <c r="J194" s="19">
        <v>13190</v>
      </c>
      <c r="K194" s="19">
        <v>288853220</v>
      </c>
      <c r="L194" s="19">
        <v>1010970</v>
      </c>
      <c r="M194" s="19">
        <v>301588120</v>
      </c>
      <c r="N194" s="19">
        <v>1100110</v>
      </c>
      <c r="O194" s="19">
        <v>18793690</v>
      </c>
      <c r="P194" s="19">
        <v>601400</v>
      </c>
      <c r="Q194" s="19">
        <v>324400</v>
      </c>
      <c r="R194" s="19">
        <v>910</v>
      </c>
      <c r="S194" s="19">
        <v>602310</v>
      </c>
      <c r="T194" s="19">
        <v>290737820</v>
      </c>
      <c r="U194" s="19">
        <v>1162950</v>
      </c>
    </row>
    <row r="195" spans="1:21">
      <c r="A195" s="18">
        <v>201505</v>
      </c>
      <c r="B195" s="18" t="s">
        <v>0</v>
      </c>
      <c r="C195" s="18">
        <v>10257</v>
      </c>
      <c r="D195" s="18" t="s">
        <v>219</v>
      </c>
      <c r="E195" s="18">
        <v>12135</v>
      </c>
      <c r="F195" s="18" t="s">
        <v>220</v>
      </c>
      <c r="G195" s="19">
        <v>37500</v>
      </c>
      <c r="H195" s="19">
        <v>260</v>
      </c>
      <c r="I195" s="19">
        <v>0</v>
      </c>
      <c r="J195" s="19">
        <v>0</v>
      </c>
      <c r="K195" s="19">
        <v>3000</v>
      </c>
      <c r="L195" s="19">
        <v>10</v>
      </c>
      <c r="M195" s="19">
        <v>40500</v>
      </c>
      <c r="N195" s="19">
        <v>270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3000</v>
      </c>
      <c r="U195" s="19">
        <v>10</v>
      </c>
    </row>
    <row r="196" spans="1:21">
      <c r="A196" s="18">
        <v>201505</v>
      </c>
      <c r="B196" s="18" t="s">
        <v>0</v>
      </c>
      <c r="C196" s="18">
        <v>10257</v>
      </c>
      <c r="D196" s="18" t="s">
        <v>219</v>
      </c>
      <c r="E196" s="18">
        <v>12144</v>
      </c>
      <c r="F196" s="18" t="s">
        <v>221</v>
      </c>
      <c r="G196" s="19">
        <v>89500</v>
      </c>
      <c r="H196" s="19">
        <v>630</v>
      </c>
      <c r="I196" s="19">
        <v>1502600</v>
      </c>
      <c r="J196" s="19">
        <v>10520</v>
      </c>
      <c r="K196" s="19">
        <v>12900</v>
      </c>
      <c r="L196" s="19">
        <v>50</v>
      </c>
      <c r="M196" s="19">
        <v>1605000</v>
      </c>
      <c r="N196" s="19">
        <v>11200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1515500</v>
      </c>
      <c r="U196" s="19">
        <v>6060</v>
      </c>
    </row>
    <row r="197" spans="1:21">
      <c r="A197" s="18">
        <v>201505</v>
      </c>
      <c r="B197" s="18" t="s">
        <v>0</v>
      </c>
      <c r="C197" s="18">
        <v>10257</v>
      </c>
      <c r="D197" s="18" t="s">
        <v>219</v>
      </c>
      <c r="E197" s="18">
        <v>12153</v>
      </c>
      <c r="F197" s="18" t="s">
        <v>1632</v>
      </c>
      <c r="G197" s="19">
        <v>10000</v>
      </c>
      <c r="H197" s="19">
        <v>70</v>
      </c>
      <c r="I197" s="19">
        <v>0</v>
      </c>
      <c r="J197" s="19">
        <v>0</v>
      </c>
      <c r="K197" s="19">
        <v>5900</v>
      </c>
      <c r="L197" s="19">
        <v>20</v>
      </c>
      <c r="M197" s="19">
        <v>15900</v>
      </c>
      <c r="N197" s="19">
        <v>90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5900</v>
      </c>
      <c r="U197" s="19">
        <v>20</v>
      </c>
    </row>
    <row r="198" spans="1:21">
      <c r="A198" s="18">
        <v>201505</v>
      </c>
      <c r="B198" s="18" t="s">
        <v>0</v>
      </c>
      <c r="C198" s="18">
        <v>10257</v>
      </c>
      <c r="D198" s="18" t="s">
        <v>219</v>
      </c>
      <c r="E198" s="18">
        <v>12162</v>
      </c>
      <c r="F198" s="18" t="s">
        <v>222</v>
      </c>
      <c r="G198" s="19">
        <v>13500</v>
      </c>
      <c r="H198" s="19">
        <v>90</v>
      </c>
      <c r="I198" s="19">
        <v>0</v>
      </c>
      <c r="J198" s="19">
        <v>0</v>
      </c>
      <c r="K198" s="19">
        <v>8900</v>
      </c>
      <c r="L198" s="19">
        <v>30</v>
      </c>
      <c r="M198" s="19">
        <v>22400</v>
      </c>
      <c r="N198" s="19">
        <v>120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8900</v>
      </c>
      <c r="U198" s="19">
        <v>40</v>
      </c>
    </row>
    <row r="199" spans="1:21">
      <c r="A199" s="18">
        <v>201505</v>
      </c>
      <c r="B199" s="18" t="s">
        <v>0</v>
      </c>
      <c r="C199" s="18">
        <v>10257</v>
      </c>
      <c r="D199" s="18" t="s">
        <v>219</v>
      </c>
      <c r="E199" s="18">
        <v>12171</v>
      </c>
      <c r="F199" s="18" t="s">
        <v>223</v>
      </c>
      <c r="G199" s="19">
        <v>48500</v>
      </c>
      <c r="H199" s="19">
        <v>340</v>
      </c>
      <c r="I199" s="19">
        <v>0</v>
      </c>
      <c r="J199" s="19">
        <v>0</v>
      </c>
      <c r="K199" s="19">
        <v>989800</v>
      </c>
      <c r="L199" s="19">
        <v>3460</v>
      </c>
      <c r="M199" s="19">
        <v>1038300</v>
      </c>
      <c r="N199" s="19">
        <v>3800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989800</v>
      </c>
      <c r="U199" s="19">
        <v>3960</v>
      </c>
    </row>
    <row r="200" spans="1:21">
      <c r="A200" s="18">
        <v>201505</v>
      </c>
      <c r="B200" s="18" t="s">
        <v>0</v>
      </c>
      <c r="C200" s="18">
        <v>10257</v>
      </c>
      <c r="D200" s="18" t="s">
        <v>219</v>
      </c>
      <c r="E200" s="18">
        <v>12591</v>
      </c>
      <c r="F200" s="18" t="s">
        <v>224</v>
      </c>
      <c r="G200" s="19">
        <v>13000</v>
      </c>
      <c r="H200" s="19">
        <v>90</v>
      </c>
      <c r="I200" s="19">
        <v>0</v>
      </c>
      <c r="J200" s="19">
        <v>0</v>
      </c>
      <c r="K200" s="19">
        <v>2900</v>
      </c>
      <c r="L200" s="19">
        <v>10</v>
      </c>
      <c r="M200" s="19">
        <v>15900</v>
      </c>
      <c r="N200" s="19">
        <v>100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2900</v>
      </c>
      <c r="U200" s="19">
        <v>10</v>
      </c>
    </row>
    <row r="201" spans="1:21">
      <c r="A201" s="18">
        <v>201505</v>
      </c>
      <c r="B201" s="18" t="s">
        <v>0</v>
      </c>
      <c r="C201" s="18">
        <v>15181</v>
      </c>
      <c r="D201" s="18" t="s">
        <v>225</v>
      </c>
      <c r="E201" s="18">
        <v>10168</v>
      </c>
      <c r="F201" s="18" t="s">
        <v>226</v>
      </c>
      <c r="G201" s="19">
        <v>70500</v>
      </c>
      <c r="H201" s="19">
        <v>490</v>
      </c>
      <c r="I201" s="19">
        <v>505700</v>
      </c>
      <c r="J201" s="19">
        <v>3540</v>
      </c>
      <c r="K201" s="19">
        <v>0</v>
      </c>
      <c r="L201" s="19">
        <v>0</v>
      </c>
      <c r="M201" s="19">
        <v>576200</v>
      </c>
      <c r="N201" s="19">
        <v>4030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505700</v>
      </c>
      <c r="U201" s="19">
        <v>2020</v>
      </c>
    </row>
    <row r="202" spans="1:21">
      <c r="A202" s="18">
        <v>201505</v>
      </c>
      <c r="B202" s="18" t="s">
        <v>0</v>
      </c>
      <c r="C202" s="18">
        <v>15181</v>
      </c>
      <c r="D202" s="18" t="s">
        <v>225</v>
      </c>
      <c r="E202" s="18">
        <v>10828</v>
      </c>
      <c r="F202" s="18" t="s">
        <v>227</v>
      </c>
      <c r="G202" s="19">
        <v>44000</v>
      </c>
      <c r="H202" s="19">
        <v>310</v>
      </c>
      <c r="I202" s="19">
        <v>0</v>
      </c>
      <c r="J202" s="19">
        <v>0</v>
      </c>
      <c r="K202" s="19">
        <v>3000</v>
      </c>
      <c r="L202" s="19">
        <v>10</v>
      </c>
      <c r="M202" s="19">
        <v>47000</v>
      </c>
      <c r="N202" s="19">
        <v>320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3000</v>
      </c>
      <c r="U202" s="19">
        <v>10</v>
      </c>
    </row>
    <row r="203" spans="1:21">
      <c r="A203" s="18">
        <v>201505</v>
      </c>
      <c r="B203" s="18" t="s">
        <v>0</v>
      </c>
      <c r="C203" s="18">
        <v>15181</v>
      </c>
      <c r="D203" s="18" t="s">
        <v>225</v>
      </c>
      <c r="E203" s="18">
        <v>10846</v>
      </c>
      <c r="F203" s="18" t="s">
        <v>228</v>
      </c>
      <c r="G203" s="19">
        <v>4500</v>
      </c>
      <c r="H203" s="19">
        <v>30</v>
      </c>
      <c r="I203" s="19">
        <v>0</v>
      </c>
      <c r="J203" s="19">
        <v>0</v>
      </c>
      <c r="K203" s="19">
        <v>3000</v>
      </c>
      <c r="L203" s="19">
        <v>10</v>
      </c>
      <c r="M203" s="19">
        <v>7500</v>
      </c>
      <c r="N203" s="19">
        <v>40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3000</v>
      </c>
      <c r="U203" s="19">
        <v>10</v>
      </c>
    </row>
    <row r="204" spans="1:21">
      <c r="A204" s="18">
        <v>201505</v>
      </c>
      <c r="B204" s="18" t="s">
        <v>0</v>
      </c>
      <c r="C204" s="18">
        <v>15181</v>
      </c>
      <c r="D204" s="18" t="s">
        <v>225</v>
      </c>
      <c r="E204" s="18">
        <v>10864</v>
      </c>
      <c r="F204" s="18" t="s">
        <v>229</v>
      </c>
      <c r="G204" s="19">
        <v>108000</v>
      </c>
      <c r="H204" s="19">
        <v>760</v>
      </c>
      <c r="I204" s="19">
        <v>0</v>
      </c>
      <c r="J204" s="19">
        <v>0</v>
      </c>
      <c r="K204" s="19">
        <v>9200</v>
      </c>
      <c r="L204" s="19">
        <v>30</v>
      </c>
      <c r="M204" s="19">
        <v>117200</v>
      </c>
      <c r="N204" s="19">
        <v>790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9200</v>
      </c>
      <c r="U204" s="19">
        <v>40</v>
      </c>
    </row>
    <row r="205" spans="1:21">
      <c r="A205" s="18">
        <v>201505</v>
      </c>
      <c r="B205" s="18" t="s">
        <v>0</v>
      </c>
      <c r="C205" s="18">
        <v>15181</v>
      </c>
      <c r="D205" s="18" t="s">
        <v>225</v>
      </c>
      <c r="E205" s="18">
        <v>10873</v>
      </c>
      <c r="F205" s="18" t="s">
        <v>230</v>
      </c>
      <c r="G205" s="19">
        <v>206500</v>
      </c>
      <c r="H205" s="19">
        <v>1450</v>
      </c>
      <c r="I205" s="19">
        <v>0</v>
      </c>
      <c r="J205" s="19">
        <v>0</v>
      </c>
      <c r="K205" s="19">
        <v>3000</v>
      </c>
      <c r="L205" s="19">
        <v>10</v>
      </c>
      <c r="M205" s="19">
        <v>209500</v>
      </c>
      <c r="N205" s="19">
        <v>1460</v>
      </c>
      <c r="O205" s="19">
        <v>12000</v>
      </c>
      <c r="P205" s="19">
        <v>380</v>
      </c>
      <c r="Q205" s="19">
        <v>0</v>
      </c>
      <c r="R205" s="19">
        <v>0</v>
      </c>
      <c r="S205" s="19">
        <v>380</v>
      </c>
      <c r="T205" s="19">
        <v>3000</v>
      </c>
      <c r="U205" s="19">
        <v>10</v>
      </c>
    </row>
    <row r="206" spans="1:21">
      <c r="A206" s="18">
        <v>201505</v>
      </c>
      <c r="B206" s="18" t="s">
        <v>0</v>
      </c>
      <c r="C206" s="18">
        <v>15181</v>
      </c>
      <c r="D206" s="18" t="s">
        <v>225</v>
      </c>
      <c r="E206" s="18">
        <v>11683</v>
      </c>
      <c r="F206" s="18" t="s">
        <v>231</v>
      </c>
      <c r="G206" s="19">
        <v>0</v>
      </c>
      <c r="H206" s="19">
        <v>0</v>
      </c>
      <c r="I206" s="19">
        <v>439300</v>
      </c>
      <c r="J206" s="19">
        <v>3080</v>
      </c>
      <c r="K206" s="19">
        <v>6200</v>
      </c>
      <c r="L206" s="19">
        <v>20</v>
      </c>
      <c r="M206" s="19">
        <v>445500</v>
      </c>
      <c r="N206" s="19">
        <v>3100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445500</v>
      </c>
      <c r="U206" s="19">
        <v>1780</v>
      </c>
    </row>
    <row r="207" spans="1:21">
      <c r="A207" s="18">
        <v>201505</v>
      </c>
      <c r="B207" s="18" t="s">
        <v>0</v>
      </c>
      <c r="C207" s="18">
        <v>15181</v>
      </c>
      <c r="D207" s="18" t="s">
        <v>225</v>
      </c>
      <c r="E207" s="18">
        <v>11692</v>
      </c>
      <c r="F207" s="18" t="s">
        <v>232</v>
      </c>
      <c r="G207" s="19">
        <v>14000</v>
      </c>
      <c r="H207" s="19">
        <v>100</v>
      </c>
      <c r="I207" s="19">
        <v>0</v>
      </c>
      <c r="J207" s="19">
        <v>0</v>
      </c>
      <c r="K207" s="19">
        <v>5900</v>
      </c>
      <c r="L207" s="19">
        <v>20</v>
      </c>
      <c r="M207" s="19">
        <v>19900</v>
      </c>
      <c r="N207" s="19">
        <v>120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5900</v>
      </c>
      <c r="U207" s="19">
        <v>20</v>
      </c>
    </row>
    <row r="208" spans="1:21">
      <c r="A208" s="18">
        <v>201505</v>
      </c>
      <c r="B208" s="18" t="s">
        <v>0</v>
      </c>
      <c r="C208" s="18">
        <v>15181</v>
      </c>
      <c r="D208" s="18" t="s">
        <v>225</v>
      </c>
      <c r="E208" s="18">
        <v>11709</v>
      </c>
      <c r="F208" s="18" t="s">
        <v>233</v>
      </c>
      <c r="G208" s="19">
        <v>123000</v>
      </c>
      <c r="H208" s="19">
        <v>860</v>
      </c>
      <c r="I208" s="19">
        <v>0</v>
      </c>
      <c r="J208" s="19">
        <v>0</v>
      </c>
      <c r="K208" s="19">
        <v>8900</v>
      </c>
      <c r="L208" s="19">
        <v>30</v>
      </c>
      <c r="M208" s="19">
        <v>131900</v>
      </c>
      <c r="N208" s="19">
        <v>890</v>
      </c>
      <c r="O208" s="19">
        <v>0</v>
      </c>
      <c r="P208" s="19">
        <v>0</v>
      </c>
      <c r="Q208" s="19">
        <v>0</v>
      </c>
      <c r="R208" s="19">
        <v>0</v>
      </c>
      <c r="S208" s="19">
        <v>0</v>
      </c>
      <c r="T208" s="19">
        <v>8900</v>
      </c>
      <c r="U208" s="19">
        <v>40</v>
      </c>
    </row>
    <row r="209" spans="1:21">
      <c r="A209" s="18">
        <v>201505</v>
      </c>
      <c r="B209" s="18" t="s">
        <v>0</v>
      </c>
      <c r="C209" s="18">
        <v>15181</v>
      </c>
      <c r="D209" s="18" t="s">
        <v>225</v>
      </c>
      <c r="E209" s="18">
        <v>11718</v>
      </c>
      <c r="F209" s="18" t="s">
        <v>234</v>
      </c>
      <c r="G209" s="19">
        <v>0</v>
      </c>
      <c r="H209" s="19">
        <v>0</v>
      </c>
      <c r="I209" s="19">
        <v>0</v>
      </c>
      <c r="J209" s="19">
        <v>0</v>
      </c>
      <c r="K209" s="19">
        <v>2900</v>
      </c>
      <c r="L209" s="19">
        <v>10</v>
      </c>
      <c r="M209" s="19">
        <v>2900</v>
      </c>
      <c r="N209" s="19">
        <v>10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2900</v>
      </c>
      <c r="U209" s="19">
        <v>10</v>
      </c>
    </row>
    <row r="210" spans="1:21">
      <c r="A210" s="18">
        <v>201505</v>
      </c>
      <c r="B210" s="18" t="s">
        <v>0</v>
      </c>
      <c r="C210" s="18">
        <v>15181</v>
      </c>
      <c r="D210" s="18" t="s">
        <v>225</v>
      </c>
      <c r="E210" s="18">
        <v>11727</v>
      </c>
      <c r="F210" s="18" t="s">
        <v>235</v>
      </c>
      <c r="G210" s="19">
        <v>21500</v>
      </c>
      <c r="H210" s="19">
        <v>150</v>
      </c>
      <c r="I210" s="19">
        <v>0</v>
      </c>
      <c r="J210" s="19">
        <v>0</v>
      </c>
      <c r="K210" s="19">
        <v>0</v>
      </c>
      <c r="L210" s="19">
        <v>0</v>
      </c>
      <c r="M210" s="19">
        <v>21500</v>
      </c>
      <c r="N210" s="19">
        <v>150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19">
        <v>0</v>
      </c>
      <c r="U210" s="19">
        <v>0</v>
      </c>
    </row>
    <row r="211" spans="1:21">
      <c r="A211" s="18">
        <v>201505</v>
      </c>
      <c r="B211" s="18" t="s">
        <v>0</v>
      </c>
      <c r="C211" s="18">
        <v>15181</v>
      </c>
      <c r="D211" s="18" t="s">
        <v>225</v>
      </c>
      <c r="E211" s="18">
        <v>11736</v>
      </c>
      <c r="F211" s="18" t="s">
        <v>236</v>
      </c>
      <c r="G211" s="19">
        <v>0</v>
      </c>
      <c r="H211" s="19">
        <v>0</v>
      </c>
      <c r="I211" s="19">
        <v>132600</v>
      </c>
      <c r="J211" s="19">
        <v>930</v>
      </c>
      <c r="K211" s="19">
        <v>2900</v>
      </c>
      <c r="L211" s="19">
        <v>10</v>
      </c>
      <c r="M211" s="19">
        <v>135500</v>
      </c>
      <c r="N211" s="19">
        <v>940</v>
      </c>
      <c r="O211" s="19">
        <v>0</v>
      </c>
      <c r="P211" s="19">
        <v>0</v>
      </c>
      <c r="Q211" s="19">
        <v>0</v>
      </c>
      <c r="R211" s="19">
        <v>0</v>
      </c>
      <c r="S211" s="19">
        <v>0</v>
      </c>
      <c r="T211" s="19">
        <v>135500</v>
      </c>
      <c r="U211" s="19">
        <v>540</v>
      </c>
    </row>
    <row r="212" spans="1:21">
      <c r="A212" s="18">
        <v>201505</v>
      </c>
      <c r="B212" s="18" t="s">
        <v>0</v>
      </c>
      <c r="C212" s="18">
        <v>15181</v>
      </c>
      <c r="D212" s="18" t="s">
        <v>225</v>
      </c>
      <c r="E212" s="18">
        <v>15181</v>
      </c>
      <c r="F212" s="18" t="s">
        <v>225</v>
      </c>
      <c r="G212" s="19">
        <v>12493000</v>
      </c>
      <c r="H212" s="19">
        <v>87450</v>
      </c>
      <c r="I212" s="19">
        <v>21898600</v>
      </c>
      <c r="J212" s="19">
        <v>153280</v>
      </c>
      <c r="K212" s="19">
        <v>363600380</v>
      </c>
      <c r="L212" s="19">
        <v>1272610</v>
      </c>
      <c r="M212" s="19">
        <v>397991980</v>
      </c>
      <c r="N212" s="19">
        <v>1513340</v>
      </c>
      <c r="O212" s="19">
        <v>22431930</v>
      </c>
      <c r="P212" s="19">
        <v>717840</v>
      </c>
      <c r="Q212" s="19">
        <v>23604200</v>
      </c>
      <c r="R212" s="19">
        <v>144630</v>
      </c>
      <c r="S212" s="19">
        <v>862470</v>
      </c>
      <c r="T212" s="19">
        <v>385498980</v>
      </c>
      <c r="U212" s="19">
        <v>1542000</v>
      </c>
    </row>
    <row r="213" spans="1:21">
      <c r="A213" s="18">
        <v>201505</v>
      </c>
      <c r="B213" s="18" t="s">
        <v>1</v>
      </c>
      <c r="C213" s="18">
        <v>40004</v>
      </c>
      <c r="D213" s="18" t="s">
        <v>237</v>
      </c>
      <c r="E213" s="18">
        <v>40004</v>
      </c>
      <c r="F213" s="18" t="s">
        <v>237</v>
      </c>
      <c r="G213" s="19">
        <v>18527000</v>
      </c>
      <c r="H213" s="19">
        <v>129690</v>
      </c>
      <c r="I213" s="19">
        <v>7261050</v>
      </c>
      <c r="J213" s="19">
        <v>50830</v>
      </c>
      <c r="K213" s="19">
        <v>78207530</v>
      </c>
      <c r="L213" s="19">
        <v>273730</v>
      </c>
      <c r="M213" s="19">
        <v>103995580</v>
      </c>
      <c r="N213" s="19">
        <v>454250</v>
      </c>
      <c r="O213" s="19">
        <v>23634560</v>
      </c>
      <c r="P213" s="19">
        <v>756300</v>
      </c>
      <c r="Q213" s="19">
        <v>7443050</v>
      </c>
      <c r="R213" s="19">
        <v>59550</v>
      </c>
      <c r="S213" s="19">
        <v>815850</v>
      </c>
      <c r="T213" s="19">
        <v>85468580</v>
      </c>
      <c r="U213" s="19">
        <v>341870</v>
      </c>
    </row>
    <row r="214" spans="1:21">
      <c r="A214" s="18">
        <v>201505</v>
      </c>
      <c r="B214" s="18" t="s">
        <v>1</v>
      </c>
      <c r="C214" s="18">
        <v>40004</v>
      </c>
      <c r="D214" s="18" t="s">
        <v>237</v>
      </c>
      <c r="E214" s="18">
        <v>40415</v>
      </c>
      <c r="F214" s="18" t="s">
        <v>1726</v>
      </c>
      <c r="G214" s="19">
        <v>0</v>
      </c>
      <c r="H214" s="19">
        <v>0</v>
      </c>
      <c r="I214" s="19">
        <v>1309500</v>
      </c>
      <c r="J214" s="19">
        <v>9170</v>
      </c>
      <c r="K214" s="19">
        <v>2900</v>
      </c>
      <c r="L214" s="19">
        <v>10</v>
      </c>
      <c r="M214" s="19">
        <v>1312400</v>
      </c>
      <c r="N214" s="19">
        <v>9180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1312400</v>
      </c>
      <c r="U214" s="19">
        <v>5250</v>
      </c>
    </row>
    <row r="215" spans="1:21">
      <c r="A215" s="18">
        <v>201505</v>
      </c>
      <c r="B215" s="18" t="s">
        <v>1</v>
      </c>
      <c r="C215" s="18">
        <v>40004</v>
      </c>
      <c r="D215" s="18" t="s">
        <v>237</v>
      </c>
      <c r="E215" s="18">
        <v>40424</v>
      </c>
      <c r="F215" s="18" t="s">
        <v>238</v>
      </c>
      <c r="G215" s="19">
        <v>358000</v>
      </c>
      <c r="H215" s="19">
        <v>2510</v>
      </c>
      <c r="I215" s="19">
        <v>0</v>
      </c>
      <c r="J215" s="19">
        <v>0</v>
      </c>
      <c r="K215" s="19">
        <v>0</v>
      </c>
      <c r="L215" s="19">
        <v>0</v>
      </c>
      <c r="M215" s="19">
        <v>358000</v>
      </c>
      <c r="N215" s="19">
        <v>2510</v>
      </c>
      <c r="O215" s="19">
        <v>386900</v>
      </c>
      <c r="P215" s="19">
        <v>12380</v>
      </c>
      <c r="Q215" s="19">
        <v>0</v>
      </c>
      <c r="R215" s="19">
        <v>0</v>
      </c>
      <c r="S215" s="19">
        <v>12380</v>
      </c>
      <c r="T215" s="19">
        <v>0</v>
      </c>
      <c r="U215" s="19">
        <v>0</v>
      </c>
    </row>
    <row r="216" spans="1:21">
      <c r="A216" s="18">
        <v>201505</v>
      </c>
      <c r="B216" s="18" t="s">
        <v>1</v>
      </c>
      <c r="C216" s="18">
        <v>40004</v>
      </c>
      <c r="D216" s="18" t="s">
        <v>237</v>
      </c>
      <c r="E216" s="18">
        <v>40442</v>
      </c>
      <c r="F216" s="18" t="s">
        <v>1885</v>
      </c>
      <c r="G216" s="19">
        <v>0</v>
      </c>
      <c r="H216" s="19">
        <v>0</v>
      </c>
      <c r="I216" s="19">
        <v>0</v>
      </c>
      <c r="J216" s="19">
        <v>0</v>
      </c>
      <c r="K216" s="19">
        <v>3000</v>
      </c>
      <c r="L216" s="19">
        <v>10</v>
      </c>
      <c r="M216" s="19">
        <v>3000</v>
      </c>
      <c r="N216" s="19">
        <v>10</v>
      </c>
      <c r="O216" s="19">
        <v>0</v>
      </c>
      <c r="P216" s="19">
        <v>0</v>
      </c>
      <c r="Q216" s="19">
        <v>0</v>
      </c>
      <c r="R216" s="19">
        <v>0</v>
      </c>
      <c r="S216" s="19">
        <v>0</v>
      </c>
      <c r="T216" s="19">
        <v>3000</v>
      </c>
      <c r="U216" s="19">
        <v>10</v>
      </c>
    </row>
    <row r="217" spans="1:21">
      <c r="A217" s="18">
        <v>201505</v>
      </c>
      <c r="B217" s="18" t="s">
        <v>1</v>
      </c>
      <c r="C217" s="18">
        <v>40004</v>
      </c>
      <c r="D217" s="18" t="s">
        <v>237</v>
      </c>
      <c r="E217" s="18">
        <v>40451</v>
      </c>
      <c r="F217" s="18" t="s">
        <v>1886</v>
      </c>
      <c r="G217" s="19">
        <v>0</v>
      </c>
      <c r="H217" s="19">
        <v>0</v>
      </c>
      <c r="I217" s="19">
        <v>0</v>
      </c>
      <c r="J217" s="19">
        <v>0</v>
      </c>
      <c r="K217" s="19">
        <v>2900</v>
      </c>
      <c r="L217" s="19">
        <v>10</v>
      </c>
      <c r="M217" s="19">
        <v>2900</v>
      </c>
      <c r="N217" s="19">
        <v>10</v>
      </c>
      <c r="O217" s="19">
        <v>0</v>
      </c>
      <c r="P217" s="19">
        <v>0</v>
      </c>
      <c r="Q217" s="19">
        <v>0</v>
      </c>
      <c r="R217" s="19">
        <v>0</v>
      </c>
      <c r="S217" s="19">
        <v>0</v>
      </c>
      <c r="T217" s="19">
        <v>2900</v>
      </c>
      <c r="U217" s="19">
        <v>10</v>
      </c>
    </row>
    <row r="218" spans="1:21">
      <c r="A218" s="18">
        <v>201505</v>
      </c>
      <c r="B218" s="18" t="s">
        <v>1</v>
      </c>
      <c r="C218" s="18">
        <v>40004</v>
      </c>
      <c r="D218" s="18" t="s">
        <v>237</v>
      </c>
      <c r="E218" s="18">
        <v>40460</v>
      </c>
      <c r="F218" s="18" t="s">
        <v>239</v>
      </c>
      <c r="G218" s="19">
        <v>0</v>
      </c>
      <c r="H218" s="19">
        <v>0</v>
      </c>
      <c r="I218" s="19">
        <v>0</v>
      </c>
      <c r="J218" s="19">
        <v>0</v>
      </c>
      <c r="K218" s="19">
        <v>591600</v>
      </c>
      <c r="L218" s="19">
        <v>2070</v>
      </c>
      <c r="M218" s="19">
        <v>591600</v>
      </c>
      <c r="N218" s="19">
        <v>2070</v>
      </c>
      <c r="O218" s="19">
        <v>0</v>
      </c>
      <c r="P218" s="19">
        <v>0</v>
      </c>
      <c r="Q218" s="19">
        <v>0</v>
      </c>
      <c r="R218" s="19">
        <v>0</v>
      </c>
      <c r="S218" s="19">
        <v>0</v>
      </c>
      <c r="T218" s="19">
        <v>591600</v>
      </c>
      <c r="U218" s="19">
        <v>2370</v>
      </c>
    </row>
    <row r="219" spans="1:21">
      <c r="A219" s="18">
        <v>201505</v>
      </c>
      <c r="B219" s="18" t="s">
        <v>1</v>
      </c>
      <c r="C219" s="18">
        <v>40004</v>
      </c>
      <c r="D219" s="18" t="s">
        <v>237</v>
      </c>
      <c r="E219" s="18">
        <v>40773</v>
      </c>
      <c r="F219" s="18" t="s">
        <v>240</v>
      </c>
      <c r="G219" s="19">
        <v>1048500</v>
      </c>
      <c r="H219" s="19">
        <v>7340</v>
      </c>
      <c r="I219" s="19">
        <v>0</v>
      </c>
      <c r="J219" s="19">
        <v>0</v>
      </c>
      <c r="K219" s="19">
        <v>0</v>
      </c>
      <c r="L219" s="19">
        <v>0</v>
      </c>
      <c r="M219" s="19">
        <v>1048500</v>
      </c>
      <c r="N219" s="19">
        <v>7340</v>
      </c>
      <c r="O219" s="19">
        <v>2800</v>
      </c>
      <c r="P219" s="19">
        <v>90</v>
      </c>
      <c r="Q219" s="19">
        <v>0</v>
      </c>
      <c r="R219" s="19">
        <v>0</v>
      </c>
      <c r="S219" s="19">
        <v>90</v>
      </c>
      <c r="T219" s="19">
        <v>0</v>
      </c>
      <c r="U219" s="19">
        <v>0</v>
      </c>
    </row>
    <row r="220" spans="1:21">
      <c r="A220" s="18">
        <v>201505</v>
      </c>
      <c r="B220" s="18" t="s">
        <v>1</v>
      </c>
      <c r="C220" s="18">
        <v>40004</v>
      </c>
      <c r="D220" s="18" t="s">
        <v>237</v>
      </c>
      <c r="E220" s="18">
        <v>43185</v>
      </c>
      <c r="F220" s="18" t="s">
        <v>241</v>
      </c>
      <c r="G220" s="19">
        <v>0</v>
      </c>
      <c r="H220" s="19">
        <v>0</v>
      </c>
      <c r="I220" s="19">
        <v>23977390</v>
      </c>
      <c r="J220" s="19">
        <v>167840</v>
      </c>
      <c r="K220" s="19">
        <v>218305670</v>
      </c>
      <c r="L220" s="19">
        <v>764060</v>
      </c>
      <c r="M220" s="19">
        <v>242283060</v>
      </c>
      <c r="N220" s="19">
        <v>931900</v>
      </c>
      <c r="O220" s="19">
        <v>0</v>
      </c>
      <c r="P220" s="19">
        <v>0</v>
      </c>
      <c r="Q220" s="19">
        <v>0</v>
      </c>
      <c r="R220" s="19">
        <v>0</v>
      </c>
      <c r="S220" s="19">
        <v>0</v>
      </c>
      <c r="T220" s="19">
        <v>242283060</v>
      </c>
      <c r="U220" s="19">
        <v>969130</v>
      </c>
    </row>
    <row r="221" spans="1:21">
      <c r="A221" s="18">
        <v>201505</v>
      </c>
      <c r="B221" s="18" t="s">
        <v>1</v>
      </c>
      <c r="C221" s="18">
        <v>40004</v>
      </c>
      <c r="D221" s="18" t="s">
        <v>237</v>
      </c>
      <c r="E221" s="18">
        <v>43210</v>
      </c>
      <c r="F221" s="18" t="s">
        <v>242</v>
      </c>
      <c r="G221" s="19">
        <v>963500</v>
      </c>
      <c r="H221" s="19">
        <v>6740</v>
      </c>
      <c r="I221" s="19">
        <v>0</v>
      </c>
      <c r="J221" s="19">
        <v>0</v>
      </c>
      <c r="K221" s="19">
        <v>0</v>
      </c>
      <c r="L221" s="19">
        <v>0</v>
      </c>
      <c r="M221" s="19">
        <v>963500</v>
      </c>
      <c r="N221" s="19">
        <v>6740</v>
      </c>
      <c r="O221" s="19">
        <v>963500</v>
      </c>
      <c r="P221" s="19">
        <v>30830</v>
      </c>
      <c r="Q221" s="19">
        <v>0</v>
      </c>
      <c r="R221" s="19">
        <v>0</v>
      </c>
      <c r="S221" s="19">
        <v>30830</v>
      </c>
      <c r="T221" s="19">
        <v>0</v>
      </c>
      <c r="U221" s="19">
        <v>0</v>
      </c>
    </row>
    <row r="222" spans="1:21">
      <c r="A222" s="18">
        <v>201505</v>
      </c>
      <c r="B222" s="18" t="s">
        <v>1</v>
      </c>
      <c r="C222" s="18">
        <v>40004</v>
      </c>
      <c r="D222" s="18" t="s">
        <v>237</v>
      </c>
      <c r="E222" s="18">
        <v>43229</v>
      </c>
      <c r="F222" s="18" t="s">
        <v>243</v>
      </c>
      <c r="G222" s="19">
        <v>0</v>
      </c>
      <c r="H222" s="19">
        <v>0</v>
      </c>
      <c r="I222" s="19">
        <v>0</v>
      </c>
      <c r="J222" s="19">
        <v>0</v>
      </c>
      <c r="K222" s="19">
        <v>0</v>
      </c>
      <c r="L222" s="19">
        <v>0</v>
      </c>
      <c r="M222" s="19">
        <v>0</v>
      </c>
      <c r="N222" s="19">
        <v>0</v>
      </c>
      <c r="O222" s="19">
        <v>5800</v>
      </c>
      <c r="P222" s="19">
        <v>190</v>
      </c>
      <c r="Q222" s="19">
        <v>0</v>
      </c>
      <c r="R222" s="19">
        <v>0</v>
      </c>
      <c r="S222" s="19">
        <v>190</v>
      </c>
      <c r="T222" s="19">
        <v>0</v>
      </c>
      <c r="U222" s="19">
        <v>0</v>
      </c>
    </row>
    <row r="223" spans="1:21">
      <c r="A223" s="18">
        <v>201505</v>
      </c>
      <c r="B223" s="18" t="s">
        <v>1</v>
      </c>
      <c r="C223" s="18">
        <v>40004</v>
      </c>
      <c r="D223" s="18" t="s">
        <v>237</v>
      </c>
      <c r="E223" s="18">
        <v>43238</v>
      </c>
      <c r="F223" s="18" t="s">
        <v>244</v>
      </c>
      <c r="G223" s="19">
        <v>1388000</v>
      </c>
      <c r="H223" s="19">
        <v>9720</v>
      </c>
      <c r="I223" s="19">
        <v>0</v>
      </c>
      <c r="J223" s="19">
        <v>0</v>
      </c>
      <c r="K223" s="19">
        <v>0</v>
      </c>
      <c r="L223" s="19">
        <v>0</v>
      </c>
      <c r="M223" s="19">
        <v>1388000</v>
      </c>
      <c r="N223" s="19">
        <v>9720</v>
      </c>
      <c r="O223" s="19">
        <v>1291740</v>
      </c>
      <c r="P223" s="19">
        <v>41330</v>
      </c>
      <c r="Q223" s="19">
        <v>0</v>
      </c>
      <c r="R223" s="19">
        <v>0</v>
      </c>
      <c r="S223" s="19">
        <v>41330</v>
      </c>
      <c r="T223" s="19">
        <v>0</v>
      </c>
      <c r="U223" s="19">
        <v>0</v>
      </c>
    </row>
    <row r="224" spans="1:21">
      <c r="A224" s="18">
        <v>201505</v>
      </c>
      <c r="B224" s="18" t="s">
        <v>1</v>
      </c>
      <c r="C224" s="18">
        <v>40004</v>
      </c>
      <c r="D224" s="18" t="s">
        <v>237</v>
      </c>
      <c r="E224" s="18">
        <v>45894</v>
      </c>
      <c r="F224" s="18" t="s">
        <v>245</v>
      </c>
      <c r="G224" s="19">
        <v>0</v>
      </c>
      <c r="H224" s="19">
        <v>0</v>
      </c>
      <c r="I224" s="19">
        <v>0</v>
      </c>
      <c r="J224" s="19">
        <v>0</v>
      </c>
      <c r="K224" s="19">
        <v>545859200</v>
      </c>
      <c r="L224" s="19">
        <v>1910520</v>
      </c>
      <c r="M224" s="19">
        <v>545859200</v>
      </c>
      <c r="N224" s="19">
        <v>1910520</v>
      </c>
      <c r="O224" s="19">
        <v>967340</v>
      </c>
      <c r="P224" s="19">
        <v>30950</v>
      </c>
      <c r="Q224" s="19">
        <v>0</v>
      </c>
      <c r="R224" s="19">
        <v>0</v>
      </c>
      <c r="S224" s="19">
        <v>30950</v>
      </c>
      <c r="T224" s="19">
        <v>545859200</v>
      </c>
      <c r="U224" s="19">
        <v>2183440</v>
      </c>
    </row>
    <row r="225" spans="1:21">
      <c r="A225" s="18">
        <v>201505</v>
      </c>
      <c r="B225" s="18" t="s">
        <v>1</v>
      </c>
      <c r="C225" s="18">
        <v>40004</v>
      </c>
      <c r="D225" s="18" t="s">
        <v>237</v>
      </c>
      <c r="E225" s="18">
        <v>45956</v>
      </c>
      <c r="F225" s="18" t="s">
        <v>246</v>
      </c>
      <c r="G225" s="19">
        <v>5105500</v>
      </c>
      <c r="H225" s="19">
        <v>35740</v>
      </c>
      <c r="I225" s="19">
        <v>425200</v>
      </c>
      <c r="J225" s="19">
        <v>2980</v>
      </c>
      <c r="K225" s="19">
        <v>37837900</v>
      </c>
      <c r="L225" s="19">
        <v>132430</v>
      </c>
      <c r="M225" s="19">
        <v>43368600</v>
      </c>
      <c r="N225" s="19">
        <v>171150</v>
      </c>
      <c r="O225" s="19">
        <v>6913590</v>
      </c>
      <c r="P225" s="19">
        <v>221250</v>
      </c>
      <c r="Q225" s="19">
        <v>0</v>
      </c>
      <c r="R225" s="19">
        <v>0</v>
      </c>
      <c r="S225" s="19">
        <v>221250</v>
      </c>
      <c r="T225" s="19">
        <v>38263100</v>
      </c>
      <c r="U225" s="19">
        <v>153050</v>
      </c>
    </row>
    <row r="226" spans="1:21">
      <c r="A226" s="18">
        <v>201505</v>
      </c>
      <c r="B226" s="18" t="s">
        <v>1</v>
      </c>
      <c r="C226" s="18">
        <v>40004</v>
      </c>
      <c r="D226" s="18" t="s">
        <v>237</v>
      </c>
      <c r="E226" s="18">
        <v>45983</v>
      </c>
      <c r="F226" s="18" t="s">
        <v>247</v>
      </c>
      <c r="G226" s="19">
        <v>0</v>
      </c>
      <c r="H226" s="19">
        <v>0</v>
      </c>
      <c r="I226" s="19">
        <v>1317900</v>
      </c>
      <c r="J226" s="19">
        <v>9230</v>
      </c>
      <c r="K226" s="19">
        <v>8800</v>
      </c>
      <c r="L226" s="19">
        <v>30</v>
      </c>
      <c r="M226" s="19">
        <v>1326700</v>
      </c>
      <c r="N226" s="19">
        <v>9260</v>
      </c>
      <c r="O226" s="19">
        <v>0</v>
      </c>
      <c r="P226" s="19">
        <v>0</v>
      </c>
      <c r="Q226" s="19">
        <v>0</v>
      </c>
      <c r="R226" s="19">
        <v>0</v>
      </c>
      <c r="S226" s="19">
        <v>0</v>
      </c>
      <c r="T226" s="19">
        <v>1326700</v>
      </c>
      <c r="U226" s="19">
        <v>5310</v>
      </c>
    </row>
    <row r="227" spans="1:21">
      <c r="A227" s="18">
        <v>201505</v>
      </c>
      <c r="B227" s="18" t="s">
        <v>1</v>
      </c>
      <c r="C227" s="18">
        <v>40004</v>
      </c>
      <c r="D227" s="18" t="s">
        <v>237</v>
      </c>
      <c r="E227" s="18">
        <v>49203</v>
      </c>
      <c r="F227" s="18" t="s">
        <v>248</v>
      </c>
      <c r="G227" s="19">
        <v>0</v>
      </c>
      <c r="H227" s="19">
        <v>0</v>
      </c>
      <c r="I227" s="19">
        <v>0</v>
      </c>
      <c r="J227" s="19">
        <v>0</v>
      </c>
      <c r="K227" s="19">
        <v>482000</v>
      </c>
      <c r="L227" s="19">
        <v>1680</v>
      </c>
      <c r="M227" s="19">
        <v>482000</v>
      </c>
      <c r="N227" s="19">
        <v>1680</v>
      </c>
      <c r="O227" s="19">
        <v>0</v>
      </c>
      <c r="P227" s="19">
        <v>0</v>
      </c>
      <c r="Q227" s="19">
        <v>0</v>
      </c>
      <c r="R227" s="19">
        <v>0</v>
      </c>
      <c r="S227" s="19">
        <v>0</v>
      </c>
      <c r="T227" s="19">
        <v>482000</v>
      </c>
      <c r="U227" s="19">
        <v>1930</v>
      </c>
    </row>
    <row r="228" spans="1:21">
      <c r="A228" s="18">
        <v>201505</v>
      </c>
      <c r="B228" s="18" t="s">
        <v>1</v>
      </c>
      <c r="C228" s="18">
        <v>40013</v>
      </c>
      <c r="D228" s="18" t="s">
        <v>249</v>
      </c>
      <c r="E228" s="18">
        <v>40013</v>
      </c>
      <c r="F228" s="18" t="s">
        <v>249</v>
      </c>
      <c r="G228" s="19">
        <v>9943500</v>
      </c>
      <c r="H228" s="19">
        <v>69600</v>
      </c>
      <c r="I228" s="19">
        <v>4050600</v>
      </c>
      <c r="J228" s="19">
        <v>28350</v>
      </c>
      <c r="K228" s="19">
        <v>128344830</v>
      </c>
      <c r="L228" s="19">
        <v>449230</v>
      </c>
      <c r="M228" s="19">
        <v>142338930</v>
      </c>
      <c r="N228" s="19">
        <v>547180</v>
      </c>
      <c r="O228" s="19">
        <v>17360830</v>
      </c>
      <c r="P228" s="19">
        <v>555540</v>
      </c>
      <c r="Q228" s="19">
        <v>3730900</v>
      </c>
      <c r="R228" s="19">
        <v>24890</v>
      </c>
      <c r="S228" s="19">
        <v>580430</v>
      </c>
      <c r="T228" s="19">
        <v>132395430</v>
      </c>
      <c r="U228" s="19">
        <v>529580</v>
      </c>
    </row>
    <row r="229" spans="1:21">
      <c r="A229" s="18">
        <v>201505</v>
      </c>
      <c r="B229" s="18" t="s">
        <v>1</v>
      </c>
      <c r="C229" s="18">
        <v>40013</v>
      </c>
      <c r="D229" s="18" t="s">
        <v>249</v>
      </c>
      <c r="E229" s="18">
        <v>40620</v>
      </c>
      <c r="F229" s="18" t="s">
        <v>1887</v>
      </c>
      <c r="G229" s="19">
        <v>0</v>
      </c>
      <c r="H229" s="19">
        <v>0</v>
      </c>
      <c r="I229" s="19">
        <v>0</v>
      </c>
      <c r="J229" s="19">
        <v>0</v>
      </c>
      <c r="K229" s="19">
        <v>9100</v>
      </c>
      <c r="L229" s="19">
        <v>30</v>
      </c>
      <c r="M229" s="19">
        <v>9100</v>
      </c>
      <c r="N229" s="19">
        <v>30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19">
        <v>9100</v>
      </c>
      <c r="U229" s="19">
        <v>40</v>
      </c>
    </row>
    <row r="230" spans="1:21">
      <c r="A230" s="18">
        <v>201505</v>
      </c>
      <c r="B230" s="18" t="s">
        <v>1</v>
      </c>
      <c r="C230" s="18">
        <v>40013</v>
      </c>
      <c r="D230" s="18" t="s">
        <v>249</v>
      </c>
      <c r="E230" s="18">
        <v>40639</v>
      </c>
      <c r="F230" s="18" t="s">
        <v>1888</v>
      </c>
      <c r="G230" s="19">
        <v>0</v>
      </c>
      <c r="H230" s="19">
        <v>0</v>
      </c>
      <c r="I230" s="19">
        <v>491400</v>
      </c>
      <c r="J230" s="19">
        <v>3440</v>
      </c>
      <c r="K230" s="19">
        <v>3300</v>
      </c>
      <c r="L230" s="19">
        <v>10</v>
      </c>
      <c r="M230" s="19">
        <v>494700</v>
      </c>
      <c r="N230" s="19">
        <v>3450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19">
        <v>494700</v>
      </c>
      <c r="U230" s="19">
        <v>1980</v>
      </c>
    </row>
    <row r="231" spans="1:21">
      <c r="A231" s="18">
        <v>201505</v>
      </c>
      <c r="B231" s="18" t="s">
        <v>1</v>
      </c>
      <c r="C231" s="18">
        <v>40013</v>
      </c>
      <c r="D231" s="18" t="s">
        <v>249</v>
      </c>
      <c r="E231" s="18">
        <v>43194</v>
      </c>
      <c r="F231" s="18" t="s">
        <v>250</v>
      </c>
      <c r="G231" s="19">
        <v>0</v>
      </c>
      <c r="H231" s="19">
        <v>0</v>
      </c>
      <c r="I231" s="19">
        <v>0</v>
      </c>
      <c r="J231" s="19">
        <v>0</v>
      </c>
      <c r="K231" s="19">
        <v>754000</v>
      </c>
      <c r="L231" s="19">
        <v>2640</v>
      </c>
      <c r="M231" s="19">
        <v>754000</v>
      </c>
      <c r="N231" s="19">
        <v>2640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754000</v>
      </c>
      <c r="U231" s="19">
        <v>3020</v>
      </c>
    </row>
    <row r="232" spans="1:21">
      <c r="A232" s="18">
        <v>201505</v>
      </c>
      <c r="B232" s="18" t="s">
        <v>1</v>
      </c>
      <c r="C232" s="18">
        <v>40013</v>
      </c>
      <c r="D232" s="18" t="s">
        <v>249</v>
      </c>
      <c r="E232" s="18">
        <v>46113</v>
      </c>
      <c r="F232" s="18" t="s">
        <v>251</v>
      </c>
      <c r="G232" s="19">
        <v>0</v>
      </c>
      <c r="H232" s="19">
        <v>0</v>
      </c>
      <c r="I232" s="19">
        <v>1749200</v>
      </c>
      <c r="J232" s="19">
        <v>12240</v>
      </c>
      <c r="K232" s="19">
        <v>2072100</v>
      </c>
      <c r="L232" s="19">
        <v>7250</v>
      </c>
      <c r="M232" s="19">
        <v>3821300</v>
      </c>
      <c r="N232" s="19">
        <v>19490</v>
      </c>
      <c r="O232" s="19">
        <v>0</v>
      </c>
      <c r="P232" s="19">
        <v>0</v>
      </c>
      <c r="Q232" s="19">
        <v>1749200</v>
      </c>
      <c r="R232" s="19">
        <v>9800</v>
      </c>
      <c r="S232" s="19">
        <v>9800</v>
      </c>
      <c r="T232" s="19">
        <v>3821300</v>
      </c>
      <c r="U232" s="19">
        <v>15290</v>
      </c>
    </row>
    <row r="233" spans="1:21">
      <c r="A233" s="18">
        <v>201505</v>
      </c>
      <c r="B233" s="18" t="s">
        <v>1</v>
      </c>
      <c r="C233" s="18">
        <v>40013</v>
      </c>
      <c r="D233" s="18" t="s">
        <v>249</v>
      </c>
      <c r="E233" s="18">
        <v>49123</v>
      </c>
      <c r="F233" s="18" t="s">
        <v>252</v>
      </c>
      <c r="G233" s="19">
        <v>0</v>
      </c>
      <c r="H233" s="19">
        <v>0</v>
      </c>
      <c r="I233" s="19">
        <v>0</v>
      </c>
      <c r="J233" s="19">
        <v>0</v>
      </c>
      <c r="K233" s="19">
        <v>697600</v>
      </c>
      <c r="L233" s="19">
        <v>2440</v>
      </c>
      <c r="M233" s="19">
        <v>697600</v>
      </c>
      <c r="N233" s="19">
        <v>2440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19">
        <v>697600</v>
      </c>
      <c r="U233" s="19">
        <v>2790</v>
      </c>
    </row>
    <row r="234" spans="1:21">
      <c r="A234" s="18">
        <v>201505</v>
      </c>
      <c r="B234" s="18" t="s">
        <v>1</v>
      </c>
      <c r="C234" s="18">
        <v>40013</v>
      </c>
      <c r="D234" s="18" t="s">
        <v>249</v>
      </c>
      <c r="E234" s="18">
        <v>49178</v>
      </c>
      <c r="F234" s="18" t="s">
        <v>253</v>
      </c>
      <c r="G234" s="19">
        <v>0</v>
      </c>
      <c r="H234" s="19">
        <v>0</v>
      </c>
      <c r="I234" s="19">
        <v>510300</v>
      </c>
      <c r="J234" s="19">
        <v>3570</v>
      </c>
      <c r="K234" s="19">
        <v>521400</v>
      </c>
      <c r="L234" s="19">
        <v>1820</v>
      </c>
      <c r="M234" s="19">
        <v>1031700</v>
      </c>
      <c r="N234" s="19">
        <v>5390</v>
      </c>
      <c r="O234" s="19">
        <v>0</v>
      </c>
      <c r="P234" s="19">
        <v>0</v>
      </c>
      <c r="Q234" s="19">
        <v>706700</v>
      </c>
      <c r="R234" s="19">
        <v>1700</v>
      </c>
      <c r="S234" s="19">
        <v>1700</v>
      </c>
      <c r="T234" s="19">
        <v>1031700</v>
      </c>
      <c r="U234" s="19">
        <v>4130</v>
      </c>
    </row>
    <row r="235" spans="1:21">
      <c r="A235" s="18">
        <v>201505</v>
      </c>
      <c r="B235" s="18" t="s">
        <v>1</v>
      </c>
      <c r="C235" s="18">
        <v>40022</v>
      </c>
      <c r="D235" s="18" t="s">
        <v>254</v>
      </c>
      <c r="E235" s="18">
        <v>40022</v>
      </c>
      <c r="F235" s="18" t="s">
        <v>254</v>
      </c>
      <c r="G235" s="19">
        <v>18014300</v>
      </c>
      <c r="H235" s="19">
        <v>126100</v>
      </c>
      <c r="I235" s="19">
        <v>25606700</v>
      </c>
      <c r="J235" s="19">
        <v>179230</v>
      </c>
      <c r="K235" s="19">
        <v>80065680</v>
      </c>
      <c r="L235" s="19">
        <v>280240</v>
      </c>
      <c r="M235" s="19">
        <v>123686680</v>
      </c>
      <c r="N235" s="19">
        <v>585570</v>
      </c>
      <c r="O235" s="19">
        <v>32337980</v>
      </c>
      <c r="P235" s="19">
        <v>1034850</v>
      </c>
      <c r="Q235" s="19">
        <v>19796700</v>
      </c>
      <c r="R235" s="19">
        <v>110860</v>
      </c>
      <c r="S235" s="19">
        <v>1145710</v>
      </c>
      <c r="T235" s="19">
        <v>105672380</v>
      </c>
      <c r="U235" s="19">
        <v>422690</v>
      </c>
    </row>
    <row r="236" spans="1:21">
      <c r="A236" s="18">
        <v>201505</v>
      </c>
      <c r="B236" s="18" t="s">
        <v>1</v>
      </c>
      <c r="C236" s="18">
        <v>40022</v>
      </c>
      <c r="D236" s="18" t="s">
        <v>254</v>
      </c>
      <c r="E236" s="18">
        <v>40479</v>
      </c>
      <c r="F236" s="18" t="s">
        <v>255</v>
      </c>
      <c r="G236" s="19">
        <v>73000</v>
      </c>
      <c r="H236" s="19">
        <v>510</v>
      </c>
      <c r="I236" s="19">
        <v>0</v>
      </c>
      <c r="J236" s="19">
        <v>0</v>
      </c>
      <c r="K236" s="19">
        <v>336300</v>
      </c>
      <c r="L236" s="19">
        <v>1170</v>
      </c>
      <c r="M236" s="19">
        <v>409300</v>
      </c>
      <c r="N236" s="19">
        <v>1680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336300</v>
      </c>
      <c r="U236" s="19">
        <v>1350</v>
      </c>
    </row>
    <row r="237" spans="1:21">
      <c r="A237" s="18">
        <v>201505</v>
      </c>
      <c r="B237" s="18" t="s">
        <v>1</v>
      </c>
      <c r="C237" s="18">
        <v>40022</v>
      </c>
      <c r="D237" s="18" t="s">
        <v>254</v>
      </c>
      <c r="E237" s="18">
        <v>40497</v>
      </c>
      <c r="F237" s="18" t="s">
        <v>256</v>
      </c>
      <c r="G237" s="19">
        <v>148500</v>
      </c>
      <c r="H237" s="19">
        <v>1040</v>
      </c>
      <c r="I237" s="19">
        <v>0</v>
      </c>
      <c r="J237" s="19">
        <v>0</v>
      </c>
      <c r="K237" s="19">
        <v>2900</v>
      </c>
      <c r="L237" s="19">
        <v>10</v>
      </c>
      <c r="M237" s="19">
        <v>151400</v>
      </c>
      <c r="N237" s="19">
        <v>1050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2900</v>
      </c>
      <c r="U237" s="19">
        <v>10</v>
      </c>
    </row>
    <row r="238" spans="1:21">
      <c r="A238" s="18">
        <v>201505</v>
      </c>
      <c r="B238" s="18" t="s">
        <v>1</v>
      </c>
      <c r="C238" s="18">
        <v>40022</v>
      </c>
      <c r="D238" s="18" t="s">
        <v>254</v>
      </c>
      <c r="E238" s="18">
        <v>40504</v>
      </c>
      <c r="F238" s="18" t="s">
        <v>257</v>
      </c>
      <c r="G238" s="19">
        <v>101000</v>
      </c>
      <c r="H238" s="19">
        <v>710</v>
      </c>
      <c r="I238" s="19">
        <v>0</v>
      </c>
      <c r="J238" s="19">
        <v>0</v>
      </c>
      <c r="K238" s="19">
        <v>0</v>
      </c>
      <c r="L238" s="19">
        <v>0</v>
      </c>
      <c r="M238" s="19">
        <v>101000</v>
      </c>
      <c r="N238" s="19">
        <v>710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0</v>
      </c>
      <c r="U238" s="19">
        <v>0</v>
      </c>
    </row>
    <row r="239" spans="1:21">
      <c r="A239" s="18">
        <v>201505</v>
      </c>
      <c r="B239" s="18" t="s">
        <v>1</v>
      </c>
      <c r="C239" s="18">
        <v>40022</v>
      </c>
      <c r="D239" s="18" t="s">
        <v>254</v>
      </c>
      <c r="E239" s="18">
        <v>40513</v>
      </c>
      <c r="F239" s="18" t="s">
        <v>258</v>
      </c>
      <c r="G239" s="19">
        <v>42000</v>
      </c>
      <c r="H239" s="19">
        <v>290</v>
      </c>
      <c r="I239" s="19">
        <v>437200</v>
      </c>
      <c r="J239" s="19">
        <v>3060</v>
      </c>
      <c r="K239" s="19">
        <v>6000</v>
      </c>
      <c r="L239" s="19">
        <v>20</v>
      </c>
      <c r="M239" s="19">
        <v>485200</v>
      </c>
      <c r="N239" s="19">
        <v>3370</v>
      </c>
      <c r="O239" s="19">
        <v>0</v>
      </c>
      <c r="P239" s="19">
        <v>0</v>
      </c>
      <c r="Q239" s="19">
        <v>0</v>
      </c>
      <c r="R239" s="19">
        <v>0</v>
      </c>
      <c r="S239" s="19">
        <v>0</v>
      </c>
      <c r="T239" s="19">
        <v>443200</v>
      </c>
      <c r="U239" s="19">
        <v>1770</v>
      </c>
    </row>
    <row r="240" spans="1:21">
      <c r="A240" s="18">
        <v>201505</v>
      </c>
      <c r="B240" s="18" t="s">
        <v>1</v>
      </c>
      <c r="C240" s="18">
        <v>40022</v>
      </c>
      <c r="D240" s="18" t="s">
        <v>254</v>
      </c>
      <c r="E240" s="18">
        <v>40522</v>
      </c>
      <c r="F240" s="18" t="s">
        <v>259</v>
      </c>
      <c r="G240" s="19">
        <v>4500</v>
      </c>
      <c r="H240" s="19">
        <v>30</v>
      </c>
      <c r="I240" s="19">
        <v>0</v>
      </c>
      <c r="J240" s="19">
        <v>0</v>
      </c>
      <c r="K240" s="19">
        <v>0</v>
      </c>
      <c r="L240" s="19">
        <v>0</v>
      </c>
      <c r="M240" s="19">
        <v>4500</v>
      </c>
      <c r="N240" s="19">
        <v>30</v>
      </c>
      <c r="O240" s="19">
        <v>0</v>
      </c>
      <c r="P240" s="19">
        <v>0</v>
      </c>
      <c r="Q240" s="19">
        <v>0</v>
      </c>
      <c r="R240" s="19">
        <v>0</v>
      </c>
      <c r="S240" s="19">
        <v>0</v>
      </c>
      <c r="T240" s="19">
        <v>0</v>
      </c>
      <c r="U240" s="19">
        <v>0</v>
      </c>
    </row>
    <row r="241" spans="1:21">
      <c r="A241" s="18">
        <v>201505</v>
      </c>
      <c r="B241" s="18" t="s">
        <v>1</v>
      </c>
      <c r="C241" s="18">
        <v>40022</v>
      </c>
      <c r="D241" s="18" t="s">
        <v>254</v>
      </c>
      <c r="E241" s="18">
        <v>40648</v>
      </c>
      <c r="F241" s="18" t="s">
        <v>260</v>
      </c>
      <c r="G241" s="19">
        <v>250500</v>
      </c>
      <c r="H241" s="19">
        <v>1750</v>
      </c>
      <c r="I241" s="19">
        <v>0</v>
      </c>
      <c r="J241" s="19">
        <v>0</v>
      </c>
      <c r="K241" s="19">
        <v>188000</v>
      </c>
      <c r="L241" s="19">
        <v>660</v>
      </c>
      <c r="M241" s="19">
        <v>438500</v>
      </c>
      <c r="N241" s="19">
        <v>2410</v>
      </c>
      <c r="O241" s="19">
        <v>0</v>
      </c>
      <c r="P241" s="19">
        <v>0</v>
      </c>
      <c r="Q241" s="19">
        <v>0</v>
      </c>
      <c r="R241" s="19">
        <v>0</v>
      </c>
      <c r="S241" s="19">
        <v>0</v>
      </c>
      <c r="T241" s="19">
        <v>188000</v>
      </c>
      <c r="U241" s="19">
        <v>750</v>
      </c>
    </row>
    <row r="242" spans="1:21">
      <c r="A242" s="18">
        <v>201505</v>
      </c>
      <c r="B242" s="18" t="s">
        <v>1</v>
      </c>
      <c r="C242" s="18">
        <v>40022</v>
      </c>
      <c r="D242" s="18" t="s">
        <v>254</v>
      </c>
      <c r="E242" s="18">
        <v>40657</v>
      </c>
      <c r="F242" s="18" t="s">
        <v>261</v>
      </c>
      <c r="G242" s="19">
        <v>194000</v>
      </c>
      <c r="H242" s="19">
        <v>1360</v>
      </c>
      <c r="I242" s="19">
        <v>860800</v>
      </c>
      <c r="J242" s="19">
        <v>6030</v>
      </c>
      <c r="K242" s="19">
        <v>0</v>
      </c>
      <c r="L242" s="19">
        <v>0</v>
      </c>
      <c r="M242" s="19">
        <v>1054800</v>
      </c>
      <c r="N242" s="19">
        <v>7390</v>
      </c>
      <c r="O242" s="19">
        <v>0</v>
      </c>
      <c r="P242" s="19">
        <v>0</v>
      </c>
      <c r="Q242" s="19">
        <v>0</v>
      </c>
      <c r="R242" s="19">
        <v>0</v>
      </c>
      <c r="S242" s="19">
        <v>0</v>
      </c>
      <c r="T242" s="19">
        <v>860800</v>
      </c>
      <c r="U242" s="19">
        <v>3440</v>
      </c>
    </row>
    <row r="243" spans="1:21">
      <c r="A243" s="18">
        <v>201505</v>
      </c>
      <c r="B243" s="18" t="s">
        <v>1</v>
      </c>
      <c r="C243" s="18">
        <v>40022</v>
      </c>
      <c r="D243" s="18" t="s">
        <v>254</v>
      </c>
      <c r="E243" s="18">
        <v>40666</v>
      </c>
      <c r="F243" s="18" t="s">
        <v>262</v>
      </c>
      <c r="G243" s="19">
        <v>27500</v>
      </c>
      <c r="H243" s="19">
        <v>190</v>
      </c>
      <c r="I243" s="19">
        <v>0</v>
      </c>
      <c r="J243" s="19">
        <v>0</v>
      </c>
      <c r="K243" s="19">
        <v>9200</v>
      </c>
      <c r="L243" s="19">
        <v>30</v>
      </c>
      <c r="M243" s="19">
        <v>36700</v>
      </c>
      <c r="N243" s="19">
        <v>220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  <c r="T243" s="19">
        <v>9200</v>
      </c>
      <c r="U243" s="19">
        <v>40</v>
      </c>
    </row>
    <row r="244" spans="1:21">
      <c r="A244" s="18">
        <v>201505</v>
      </c>
      <c r="B244" s="18" t="s">
        <v>1</v>
      </c>
      <c r="C244" s="18">
        <v>40022</v>
      </c>
      <c r="D244" s="18" t="s">
        <v>254</v>
      </c>
      <c r="E244" s="18">
        <v>40675</v>
      </c>
      <c r="F244" s="18" t="s">
        <v>263</v>
      </c>
      <c r="G244" s="19">
        <v>100000</v>
      </c>
      <c r="H244" s="19">
        <v>700</v>
      </c>
      <c r="I244" s="19">
        <v>581700</v>
      </c>
      <c r="J244" s="19">
        <v>4070</v>
      </c>
      <c r="K244" s="19">
        <v>15000</v>
      </c>
      <c r="L244" s="19">
        <v>50</v>
      </c>
      <c r="M244" s="19">
        <v>696700</v>
      </c>
      <c r="N244" s="19">
        <v>4820</v>
      </c>
      <c r="O244" s="19">
        <v>0</v>
      </c>
      <c r="P244" s="19">
        <v>0</v>
      </c>
      <c r="Q244" s="19">
        <v>581700</v>
      </c>
      <c r="R244" s="19">
        <v>3260</v>
      </c>
      <c r="S244" s="19">
        <v>3260</v>
      </c>
      <c r="T244" s="19">
        <v>596700</v>
      </c>
      <c r="U244" s="19">
        <v>2390</v>
      </c>
    </row>
    <row r="245" spans="1:21">
      <c r="A245" s="18">
        <v>201505</v>
      </c>
      <c r="B245" s="18" t="s">
        <v>1</v>
      </c>
      <c r="C245" s="18">
        <v>40022</v>
      </c>
      <c r="D245" s="18" t="s">
        <v>254</v>
      </c>
      <c r="E245" s="18">
        <v>40684</v>
      </c>
      <c r="F245" s="18" t="s">
        <v>264</v>
      </c>
      <c r="G245" s="19">
        <v>12000</v>
      </c>
      <c r="H245" s="19">
        <v>80</v>
      </c>
      <c r="I245" s="19">
        <v>0</v>
      </c>
      <c r="J245" s="19">
        <v>0</v>
      </c>
      <c r="K245" s="19">
        <v>0</v>
      </c>
      <c r="L245" s="19">
        <v>0</v>
      </c>
      <c r="M245" s="19">
        <v>12000</v>
      </c>
      <c r="N245" s="19">
        <v>80</v>
      </c>
      <c r="O245" s="19">
        <v>0</v>
      </c>
      <c r="P245" s="19">
        <v>0</v>
      </c>
      <c r="Q245" s="19">
        <v>0</v>
      </c>
      <c r="R245" s="19">
        <v>0</v>
      </c>
      <c r="S245" s="19">
        <v>0</v>
      </c>
      <c r="T245" s="19">
        <v>0</v>
      </c>
      <c r="U245" s="19">
        <v>0</v>
      </c>
    </row>
    <row r="246" spans="1:21">
      <c r="A246" s="18">
        <v>201505</v>
      </c>
      <c r="B246" s="18" t="s">
        <v>1</v>
      </c>
      <c r="C246" s="18">
        <v>40022</v>
      </c>
      <c r="D246" s="18" t="s">
        <v>254</v>
      </c>
      <c r="E246" s="18">
        <v>40693</v>
      </c>
      <c r="F246" s="18" t="s">
        <v>265</v>
      </c>
      <c r="G246" s="19">
        <v>9000</v>
      </c>
      <c r="H246" s="19">
        <v>60</v>
      </c>
      <c r="I246" s="19">
        <v>0</v>
      </c>
      <c r="J246" s="19">
        <v>0</v>
      </c>
      <c r="K246" s="19">
        <v>2900</v>
      </c>
      <c r="L246" s="19">
        <v>10</v>
      </c>
      <c r="M246" s="19">
        <v>11900</v>
      </c>
      <c r="N246" s="19">
        <v>70</v>
      </c>
      <c r="O246" s="19">
        <v>0</v>
      </c>
      <c r="P246" s="19">
        <v>0</v>
      </c>
      <c r="Q246" s="19">
        <v>0</v>
      </c>
      <c r="R246" s="19">
        <v>0</v>
      </c>
      <c r="S246" s="19">
        <v>0</v>
      </c>
      <c r="T246" s="19">
        <v>2900</v>
      </c>
      <c r="U246" s="19">
        <v>10</v>
      </c>
    </row>
    <row r="247" spans="1:21">
      <c r="A247" s="18">
        <v>201505</v>
      </c>
      <c r="B247" s="18" t="s">
        <v>1</v>
      </c>
      <c r="C247" s="18">
        <v>40022</v>
      </c>
      <c r="D247" s="18" t="s">
        <v>254</v>
      </c>
      <c r="E247" s="18">
        <v>40700</v>
      </c>
      <c r="F247" s="18" t="s">
        <v>266</v>
      </c>
      <c r="G247" s="19">
        <v>48500</v>
      </c>
      <c r="H247" s="19">
        <v>340</v>
      </c>
      <c r="I247" s="19">
        <v>0</v>
      </c>
      <c r="J247" s="19">
        <v>0</v>
      </c>
      <c r="K247" s="19">
        <v>2900</v>
      </c>
      <c r="L247" s="19">
        <v>10</v>
      </c>
      <c r="M247" s="19">
        <v>51400</v>
      </c>
      <c r="N247" s="19">
        <v>350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2900</v>
      </c>
      <c r="U247" s="19">
        <v>10</v>
      </c>
    </row>
    <row r="248" spans="1:21">
      <c r="A248" s="18">
        <v>201505</v>
      </c>
      <c r="B248" s="18" t="s">
        <v>1</v>
      </c>
      <c r="C248" s="18">
        <v>40022</v>
      </c>
      <c r="D248" s="18" t="s">
        <v>254</v>
      </c>
      <c r="E248" s="18">
        <v>45947</v>
      </c>
      <c r="F248" s="18" t="s">
        <v>267</v>
      </c>
      <c r="G248" s="19">
        <v>94500</v>
      </c>
      <c r="H248" s="19">
        <v>660</v>
      </c>
      <c r="I248" s="19">
        <v>0</v>
      </c>
      <c r="J248" s="19">
        <v>0</v>
      </c>
      <c r="K248" s="19">
        <v>5800</v>
      </c>
      <c r="L248" s="19">
        <v>20</v>
      </c>
      <c r="M248" s="19">
        <v>100300</v>
      </c>
      <c r="N248" s="19">
        <v>680</v>
      </c>
      <c r="O248" s="19">
        <v>0</v>
      </c>
      <c r="P248" s="19">
        <v>0</v>
      </c>
      <c r="Q248" s="19">
        <v>0</v>
      </c>
      <c r="R248" s="19">
        <v>0</v>
      </c>
      <c r="S248" s="19">
        <v>0</v>
      </c>
      <c r="T248" s="19">
        <v>5800</v>
      </c>
      <c r="U248" s="19">
        <v>20</v>
      </c>
    </row>
    <row r="249" spans="1:21">
      <c r="A249" s="18">
        <v>201505</v>
      </c>
      <c r="B249" s="18" t="s">
        <v>1</v>
      </c>
      <c r="C249" s="18">
        <v>40022</v>
      </c>
      <c r="D249" s="18" t="s">
        <v>254</v>
      </c>
      <c r="E249" s="18">
        <v>46220</v>
      </c>
      <c r="F249" s="18" t="s">
        <v>268</v>
      </c>
      <c r="G249" s="19">
        <v>24000</v>
      </c>
      <c r="H249" s="19">
        <v>170</v>
      </c>
      <c r="I249" s="19">
        <v>0</v>
      </c>
      <c r="J249" s="19">
        <v>0</v>
      </c>
      <c r="K249" s="19">
        <v>637600</v>
      </c>
      <c r="L249" s="19">
        <v>2230</v>
      </c>
      <c r="M249" s="19">
        <v>661600</v>
      </c>
      <c r="N249" s="19">
        <v>2400</v>
      </c>
      <c r="O249" s="19">
        <v>4500</v>
      </c>
      <c r="P249" s="19">
        <v>140</v>
      </c>
      <c r="Q249" s="19">
        <v>0</v>
      </c>
      <c r="R249" s="19">
        <v>0</v>
      </c>
      <c r="S249" s="19">
        <v>140</v>
      </c>
      <c r="T249" s="19">
        <v>637600</v>
      </c>
      <c r="U249" s="19">
        <v>2550</v>
      </c>
    </row>
    <row r="250" spans="1:21">
      <c r="A250" s="18">
        <v>201505</v>
      </c>
      <c r="B250" s="18" t="s">
        <v>1</v>
      </c>
      <c r="C250" s="18">
        <v>40031</v>
      </c>
      <c r="D250" s="18" t="s">
        <v>269</v>
      </c>
      <c r="E250" s="18">
        <v>40031</v>
      </c>
      <c r="F250" s="18" t="s">
        <v>269</v>
      </c>
      <c r="G250" s="19">
        <v>5173500</v>
      </c>
      <c r="H250" s="19">
        <v>36210</v>
      </c>
      <c r="I250" s="19">
        <v>18346100</v>
      </c>
      <c r="J250" s="19">
        <v>128440</v>
      </c>
      <c r="K250" s="19">
        <v>121287760</v>
      </c>
      <c r="L250" s="19">
        <v>424490</v>
      </c>
      <c r="M250" s="19">
        <v>144807360</v>
      </c>
      <c r="N250" s="19">
        <v>589140</v>
      </c>
      <c r="O250" s="19">
        <v>9927580</v>
      </c>
      <c r="P250" s="19">
        <v>317670</v>
      </c>
      <c r="Q250" s="19">
        <v>18437000</v>
      </c>
      <c r="R250" s="19">
        <v>112180</v>
      </c>
      <c r="S250" s="19">
        <v>429850</v>
      </c>
      <c r="T250" s="19">
        <v>139633860</v>
      </c>
      <c r="U250" s="19">
        <v>558540</v>
      </c>
    </row>
    <row r="251" spans="1:21">
      <c r="A251" s="18">
        <v>201505</v>
      </c>
      <c r="B251" s="18" t="s">
        <v>1</v>
      </c>
      <c r="C251" s="18">
        <v>40031</v>
      </c>
      <c r="D251" s="18" t="s">
        <v>269</v>
      </c>
      <c r="E251" s="18">
        <v>40737</v>
      </c>
      <c r="F251" s="18" t="s">
        <v>270</v>
      </c>
      <c r="G251" s="19">
        <v>0</v>
      </c>
      <c r="H251" s="19">
        <v>0</v>
      </c>
      <c r="I251" s="19">
        <v>298400</v>
      </c>
      <c r="J251" s="19">
        <v>2090</v>
      </c>
      <c r="K251" s="19">
        <v>3000</v>
      </c>
      <c r="L251" s="19">
        <v>10</v>
      </c>
      <c r="M251" s="19">
        <v>301400</v>
      </c>
      <c r="N251" s="19">
        <v>2100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  <c r="T251" s="19">
        <v>301400</v>
      </c>
      <c r="U251" s="19">
        <v>1210</v>
      </c>
    </row>
    <row r="252" spans="1:21">
      <c r="A252" s="18">
        <v>201505</v>
      </c>
      <c r="B252" s="18" t="s">
        <v>1</v>
      </c>
      <c r="C252" s="18">
        <v>40031</v>
      </c>
      <c r="D252" s="18" t="s">
        <v>269</v>
      </c>
      <c r="E252" s="18">
        <v>40746</v>
      </c>
      <c r="F252" s="18" t="s">
        <v>1728</v>
      </c>
      <c r="G252" s="19">
        <v>0</v>
      </c>
      <c r="H252" s="19">
        <v>0</v>
      </c>
      <c r="I252" s="19">
        <v>563800</v>
      </c>
      <c r="J252" s="19">
        <v>3950</v>
      </c>
      <c r="K252" s="19">
        <v>28500</v>
      </c>
      <c r="L252" s="19">
        <v>100</v>
      </c>
      <c r="M252" s="19">
        <v>592300</v>
      </c>
      <c r="N252" s="19">
        <v>4050</v>
      </c>
      <c r="O252" s="19">
        <v>0</v>
      </c>
      <c r="P252" s="19">
        <v>0</v>
      </c>
      <c r="Q252" s="19">
        <v>390700</v>
      </c>
      <c r="R252" s="19">
        <v>2190</v>
      </c>
      <c r="S252" s="19">
        <v>2190</v>
      </c>
      <c r="T252" s="19">
        <v>592300</v>
      </c>
      <c r="U252" s="19">
        <v>2370</v>
      </c>
    </row>
    <row r="253" spans="1:21">
      <c r="A253" s="18">
        <v>201505</v>
      </c>
      <c r="B253" s="18" t="s">
        <v>1</v>
      </c>
      <c r="C253" s="18">
        <v>40031</v>
      </c>
      <c r="D253" s="18" t="s">
        <v>269</v>
      </c>
      <c r="E253" s="18">
        <v>40755</v>
      </c>
      <c r="F253" s="18" t="s">
        <v>271</v>
      </c>
      <c r="G253" s="19">
        <v>0</v>
      </c>
      <c r="H253" s="19">
        <v>0</v>
      </c>
      <c r="I253" s="19">
        <v>0</v>
      </c>
      <c r="J253" s="19">
        <v>0</v>
      </c>
      <c r="K253" s="19">
        <v>1132700</v>
      </c>
      <c r="L253" s="19">
        <v>3960</v>
      </c>
      <c r="M253" s="19">
        <v>1132700</v>
      </c>
      <c r="N253" s="19">
        <v>3960</v>
      </c>
      <c r="O253" s="19">
        <v>0</v>
      </c>
      <c r="P253" s="19">
        <v>0</v>
      </c>
      <c r="Q253" s="19">
        <v>2696600</v>
      </c>
      <c r="R253" s="19">
        <v>6470</v>
      </c>
      <c r="S253" s="19">
        <v>6470</v>
      </c>
      <c r="T253" s="19">
        <v>1132700</v>
      </c>
      <c r="U253" s="19">
        <v>4530</v>
      </c>
    </row>
    <row r="254" spans="1:21">
      <c r="A254" s="18">
        <v>201505</v>
      </c>
      <c r="B254" s="18" t="s">
        <v>1</v>
      </c>
      <c r="C254" s="18">
        <v>40040</v>
      </c>
      <c r="D254" s="18" t="s">
        <v>273</v>
      </c>
      <c r="E254" s="18">
        <v>40040</v>
      </c>
      <c r="F254" s="18" t="s">
        <v>273</v>
      </c>
      <c r="G254" s="19">
        <v>15352500</v>
      </c>
      <c r="H254" s="19">
        <v>107470</v>
      </c>
      <c r="I254" s="19">
        <v>18790050</v>
      </c>
      <c r="J254" s="19">
        <v>131510</v>
      </c>
      <c r="K254" s="19">
        <v>153417050</v>
      </c>
      <c r="L254" s="19">
        <v>537020</v>
      </c>
      <c r="M254" s="19">
        <v>187559600</v>
      </c>
      <c r="N254" s="19">
        <v>776000</v>
      </c>
      <c r="O254" s="19">
        <v>28928990</v>
      </c>
      <c r="P254" s="19">
        <v>925750</v>
      </c>
      <c r="Q254" s="19">
        <v>7758350</v>
      </c>
      <c r="R254" s="19">
        <v>39370</v>
      </c>
      <c r="S254" s="19">
        <v>965120</v>
      </c>
      <c r="T254" s="19">
        <v>172207100</v>
      </c>
      <c r="U254" s="19">
        <v>688830</v>
      </c>
    </row>
    <row r="255" spans="1:21">
      <c r="A255" s="18">
        <v>201505</v>
      </c>
      <c r="B255" s="18" t="s">
        <v>1</v>
      </c>
      <c r="C255" s="18">
        <v>40040</v>
      </c>
      <c r="D255" s="18" t="s">
        <v>273</v>
      </c>
      <c r="E255" s="18">
        <v>40791</v>
      </c>
      <c r="F255" s="18" t="s">
        <v>275</v>
      </c>
      <c r="G255" s="19">
        <v>49500</v>
      </c>
      <c r="H255" s="19">
        <v>350</v>
      </c>
      <c r="I255" s="19">
        <v>0</v>
      </c>
      <c r="J255" s="19">
        <v>0</v>
      </c>
      <c r="K255" s="19">
        <v>0</v>
      </c>
      <c r="L255" s="19">
        <v>0</v>
      </c>
      <c r="M255" s="19">
        <v>49500</v>
      </c>
      <c r="N255" s="19">
        <v>350</v>
      </c>
      <c r="O255" s="19">
        <v>0</v>
      </c>
      <c r="P255" s="19">
        <v>0</v>
      </c>
      <c r="Q255" s="19">
        <v>216300</v>
      </c>
      <c r="R255" s="19">
        <v>520</v>
      </c>
      <c r="S255" s="19">
        <v>520</v>
      </c>
      <c r="T255" s="19">
        <v>0</v>
      </c>
      <c r="U255" s="19">
        <v>0</v>
      </c>
    </row>
    <row r="256" spans="1:21">
      <c r="A256" s="18">
        <v>201505</v>
      </c>
      <c r="B256" s="18" t="s">
        <v>1</v>
      </c>
      <c r="C256" s="18">
        <v>40040</v>
      </c>
      <c r="D256" s="18" t="s">
        <v>273</v>
      </c>
      <c r="E256" s="18">
        <v>40808</v>
      </c>
      <c r="F256" s="18" t="s">
        <v>276</v>
      </c>
      <c r="G256" s="19">
        <v>67000</v>
      </c>
      <c r="H256" s="19">
        <v>470</v>
      </c>
      <c r="I256" s="19">
        <v>0</v>
      </c>
      <c r="J256" s="19">
        <v>0</v>
      </c>
      <c r="K256" s="19">
        <v>6200</v>
      </c>
      <c r="L256" s="19">
        <v>20</v>
      </c>
      <c r="M256" s="19">
        <v>73200</v>
      </c>
      <c r="N256" s="19">
        <v>490</v>
      </c>
      <c r="O256" s="19">
        <v>0</v>
      </c>
      <c r="P256" s="19">
        <v>0</v>
      </c>
      <c r="Q256" s="19">
        <v>4383300</v>
      </c>
      <c r="R256" s="19">
        <v>24540</v>
      </c>
      <c r="S256" s="19">
        <v>24540</v>
      </c>
      <c r="T256" s="19">
        <v>6200</v>
      </c>
      <c r="U256" s="19">
        <v>20</v>
      </c>
    </row>
    <row r="257" spans="1:21">
      <c r="A257" s="18">
        <v>201505</v>
      </c>
      <c r="B257" s="18" t="s">
        <v>1</v>
      </c>
      <c r="C257" s="18">
        <v>40040</v>
      </c>
      <c r="D257" s="18" t="s">
        <v>273</v>
      </c>
      <c r="E257" s="18">
        <v>40817</v>
      </c>
      <c r="F257" s="18" t="s">
        <v>277</v>
      </c>
      <c r="G257" s="19">
        <v>48500</v>
      </c>
      <c r="H257" s="19">
        <v>340</v>
      </c>
      <c r="I257" s="19">
        <v>783000</v>
      </c>
      <c r="J257" s="19">
        <v>5480</v>
      </c>
      <c r="K257" s="19">
        <v>0</v>
      </c>
      <c r="L257" s="19">
        <v>0</v>
      </c>
      <c r="M257" s="19">
        <v>831500</v>
      </c>
      <c r="N257" s="19">
        <v>5820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783000</v>
      </c>
      <c r="U257" s="19">
        <v>3130</v>
      </c>
    </row>
    <row r="258" spans="1:21">
      <c r="A258" s="18">
        <v>201505</v>
      </c>
      <c r="B258" s="18" t="s">
        <v>1</v>
      </c>
      <c r="C258" s="18">
        <v>40040</v>
      </c>
      <c r="D258" s="18" t="s">
        <v>273</v>
      </c>
      <c r="E258" s="18">
        <v>40826</v>
      </c>
      <c r="F258" s="18" t="s">
        <v>278</v>
      </c>
      <c r="G258" s="19">
        <v>424000</v>
      </c>
      <c r="H258" s="19">
        <v>2970</v>
      </c>
      <c r="I258" s="19">
        <v>245700</v>
      </c>
      <c r="J258" s="19">
        <v>1720</v>
      </c>
      <c r="K258" s="19">
        <v>455100</v>
      </c>
      <c r="L258" s="19">
        <v>1590</v>
      </c>
      <c r="M258" s="19">
        <v>1124800</v>
      </c>
      <c r="N258" s="19">
        <v>6280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700800</v>
      </c>
      <c r="U258" s="19">
        <v>2800</v>
      </c>
    </row>
    <row r="259" spans="1:21">
      <c r="A259" s="18">
        <v>201505</v>
      </c>
      <c r="B259" s="18" t="s">
        <v>1</v>
      </c>
      <c r="C259" s="18">
        <v>40040</v>
      </c>
      <c r="D259" s="18" t="s">
        <v>273</v>
      </c>
      <c r="E259" s="18">
        <v>40835</v>
      </c>
      <c r="F259" s="18" t="s">
        <v>279</v>
      </c>
      <c r="G259" s="19">
        <v>2099000</v>
      </c>
      <c r="H259" s="19">
        <v>14690</v>
      </c>
      <c r="I259" s="19">
        <v>286500</v>
      </c>
      <c r="J259" s="19">
        <v>2010</v>
      </c>
      <c r="K259" s="19">
        <v>8700</v>
      </c>
      <c r="L259" s="19">
        <v>30</v>
      </c>
      <c r="M259" s="19">
        <v>2394200</v>
      </c>
      <c r="N259" s="19">
        <v>16730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295200</v>
      </c>
      <c r="U259" s="19">
        <v>1180</v>
      </c>
    </row>
    <row r="260" spans="1:21">
      <c r="A260" s="18">
        <v>201505</v>
      </c>
      <c r="B260" s="18" t="s">
        <v>1</v>
      </c>
      <c r="C260" s="18">
        <v>40040</v>
      </c>
      <c r="D260" s="18" t="s">
        <v>273</v>
      </c>
      <c r="E260" s="18">
        <v>40844</v>
      </c>
      <c r="F260" s="18" t="s">
        <v>280</v>
      </c>
      <c r="G260" s="19">
        <v>17500</v>
      </c>
      <c r="H260" s="19">
        <v>120</v>
      </c>
      <c r="I260" s="19">
        <v>727200</v>
      </c>
      <c r="J260" s="19">
        <v>5090</v>
      </c>
      <c r="K260" s="19">
        <v>340000</v>
      </c>
      <c r="L260" s="19">
        <v>1190</v>
      </c>
      <c r="M260" s="19">
        <v>1084700</v>
      </c>
      <c r="N260" s="19">
        <v>6400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19">
        <v>1067200</v>
      </c>
      <c r="U260" s="19">
        <v>4270</v>
      </c>
    </row>
    <row r="261" spans="1:21">
      <c r="A261" s="18">
        <v>201505</v>
      </c>
      <c r="B261" s="18" t="s">
        <v>1</v>
      </c>
      <c r="C261" s="18">
        <v>40040</v>
      </c>
      <c r="D261" s="18" t="s">
        <v>273</v>
      </c>
      <c r="E261" s="18">
        <v>46097</v>
      </c>
      <c r="F261" s="18" t="s">
        <v>281</v>
      </c>
      <c r="G261" s="19">
        <v>15000</v>
      </c>
      <c r="H261" s="19">
        <v>110</v>
      </c>
      <c r="I261" s="19">
        <v>1239900</v>
      </c>
      <c r="J261" s="19">
        <v>8680</v>
      </c>
      <c r="K261" s="19">
        <v>0</v>
      </c>
      <c r="L261" s="19">
        <v>0</v>
      </c>
      <c r="M261" s="19">
        <v>1254900</v>
      </c>
      <c r="N261" s="19">
        <v>8790</v>
      </c>
      <c r="O261" s="19">
        <v>0</v>
      </c>
      <c r="P261" s="19">
        <v>0</v>
      </c>
      <c r="Q261" s="19">
        <v>0</v>
      </c>
      <c r="R261" s="19">
        <v>0</v>
      </c>
      <c r="S261" s="19">
        <v>0</v>
      </c>
      <c r="T261" s="19">
        <v>1239900</v>
      </c>
      <c r="U261" s="19">
        <v>4960</v>
      </c>
    </row>
    <row r="262" spans="1:21">
      <c r="A262" s="18">
        <v>201505</v>
      </c>
      <c r="B262" s="18" t="s">
        <v>1</v>
      </c>
      <c r="C262" s="18">
        <v>40059</v>
      </c>
      <c r="D262" s="18" t="s">
        <v>282</v>
      </c>
      <c r="E262" s="18">
        <v>40059</v>
      </c>
      <c r="F262" s="18" t="s">
        <v>282</v>
      </c>
      <c r="G262" s="19">
        <v>13297000</v>
      </c>
      <c r="H262" s="19">
        <v>93080</v>
      </c>
      <c r="I262" s="19">
        <v>7672400</v>
      </c>
      <c r="J262" s="19">
        <v>53710</v>
      </c>
      <c r="K262" s="19">
        <v>71991790</v>
      </c>
      <c r="L262" s="19">
        <v>251970</v>
      </c>
      <c r="M262" s="19">
        <v>92961190</v>
      </c>
      <c r="N262" s="19">
        <v>398760</v>
      </c>
      <c r="O262" s="19">
        <v>19910180</v>
      </c>
      <c r="P262" s="19">
        <v>637140</v>
      </c>
      <c r="Q262" s="19">
        <v>8067300</v>
      </c>
      <c r="R262" s="19">
        <v>59400</v>
      </c>
      <c r="S262" s="19">
        <v>696540</v>
      </c>
      <c r="T262" s="19">
        <v>79664190</v>
      </c>
      <c r="U262" s="19">
        <v>318660</v>
      </c>
    </row>
    <row r="263" spans="1:21">
      <c r="A263" s="18">
        <v>201505</v>
      </c>
      <c r="B263" s="18" t="s">
        <v>1</v>
      </c>
      <c r="C263" s="18">
        <v>40059</v>
      </c>
      <c r="D263" s="18" t="s">
        <v>282</v>
      </c>
      <c r="E263" s="18">
        <v>40853</v>
      </c>
      <c r="F263" s="18" t="s">
        <v>283</v>
      </c>
      <c r="G263" s="19">
        <v>0</v>
      </c>
      <c r="H263" s="19">
        <v>0</v>
      </c>
      <c r="I263" s="19">
        <v>0</v>
      </c>
      <c r="J263" s="19">
        <v>0</v>
      </c>
      <c r="K263" s="19">
        <v>9300</v>
      </c>
      <c r="L263" s="19">
        <v>30</v>
      </c>
      <c r="M263" s="19">
        <v>9300</v>
      </c>
      <c r="N263" s="19">
        <v>30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19">
        <v>9300</v>
      </c>
      <c r="U263" s="19">
        <v>40</v>
      </c>
    </row>
    <row r="264" spans="1:21">
      <c r="A264" s="18">
        <v>201505</v>
      </c>
      <c r="B264" s="18" t="s">
        <v>1</v>
      </c>
      <c r="C264" s="18">
        <v>40059</v>
      </c>
      <c r="D264" s="18" t="s">
        <v>282</v>
      </c>
      <c r="E264" s="18">
        <v>40880</v>
      </c>
      <c r="F264" s="18" t="s">
        <v>284</v>
      </c>
      <c r="G264" s="19">
        <v>7000</v>
      </c>
      <c r="H264" s="19">
        <v>50</v>
      </c>
      <c r="I264" s="19">
        <v>0</v>
      </c>
      <c r="J264" s="19">
        <v>0</v>
      </c>
      <c r="K264" s="19">
        <v>0</v>
      </c>
      <c r="L264" s="19">
        <v>0</v>
      </c>
      <c r="M264" s="19">
        <v>7000</v>
      </c>
      <c r="N264" s="19">
        <v>50</v>
      </c>
      <c r="O264" s="19">
        <v>0</v>
      </c>
      <c r="P264" s="19">
        <v>0</v>
      </c>
      <c r="Q264" s="19">
        <v>0</v>
      </c>
      <c r="R264" s="19">
        <v>0</v>
      </c>
      <c r="S264" s="19">
        <v>0</v>
      </c>
      <c r="T264" s="19">
        <v>0</v>
      </c>
      <c r="U264" s="19">
        <v>0</v>
      </c>
    </row>
    <row r="265" spans="1:21">
      <c r="A265" s="18">
        <v>201505</v>
      </c>
      <c r="B265" s="18" t="s">
        <v>1</v>
      </c>
      <c r="C265" s="18">
        <v>40059</v>
      </c>
      <c r="D265" s="18" t="s">
        <v>282</v>
      </c>
      <c r="E265" s="18">
        <v>40899</v>
      </c>
      <c r="F265" s="18" t="s">
        <v>1889</v>
      </c>
      <c r="G265" s="19">
        <v>0</v>
      </c>
      <c r="H265" s="19">
        <v>0</v>
      </c>
      <c r="I265" s="19">
        <v>0</v>
      </c>
      <c r="J265" s="19">
        <v>0</v>
      </c>
      <c r="K265" s="19">
        <v>3000</v>
      </c>
      <c r="L265" s="19">
        <v>10</v>
      </c>
      <c r="M265" s="19">
        <v>3000</v>
      </c>
      <c r="N265" s="19">
        <v>10</v>
      </c>
      <c r="O265" s="19">
        <v>0</v>
      </c>
      <c r="P265" s="19">
        <v>0</v>
      </c>
      <c r="Q265" s="19">
        <v>0</v>
      </c>
      <c r="R265" s="19">
        <v>0</v>
      </c>
      <c r="S265" s="19">
        <v>0</v>
      </c>
      <c r="T265" s="19">
        <v>3000</v>
      </c>
      <c r="U265" s="19">
        <v>10</v>
      </c>
    </row>
    <row r="266" spans="1:21">
      <c r="A266" s="18">
        <v>201505</v>
      </c>
      <c r="B266" s="18" t="s">
        <v>1</v>
      </c>
      <c r="C266" s="18">
        <v>40059</v>
      </c>
      <c r="D266" s="18" t="s">
        <v>282</v>
      </c>
      <c r="E266" s="18">
        <v>40915</v>
      </c>
      <c r="F266" s="18" t="s">
        <v>285</v>
      </c>
      <c r="G266" s="19">
        <v>0</v>
      </c>
      <c r="H266" s="19">
        <v>0</v>
      </c>
      <c r="I266" s="19">
        <v>0</v>
      </c>
      <c r="J266" s="19">
        <v>0</v>
      </c>
      <c r="K266" s="19">
        <v>1094600</v>
      </c>
      <c r="L266" s="19">
        <v>3830</v>
      </c>
      <c r="M266" s="19">
        <v>1094600</v>
      </c>
      <c r="N266" s="19">
        <v>3830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19">
        <v>1094600</v>
      </c>
      <c r="U266" s="19">
        <v>4380</v>
      </c>
    </row>
    <row r="267" spans="1:21">
      <c r="A267" s="18">
        <v>201505</v>
      </c>
      <c r="B267" s="18" t="s">
        <v>1</v>
      </c>
      <c r="C267" s="18">
        <v>40059</v>
      </c>
      <c r="D267" s="18" t="s">
        <v>282</v>
      </c>
      <c r="E267" s="18">
        <v>40924</v>
      </c>
      <c r="F267" s="18" t="s">
        <v>286</v>
      </c>
      <c r="G267" s="19">
        <v>0</v>
      </c>
      <c r="H267" s="19">
        <v>0</v>
      </c>
      <c r="I267" s="19">
        <v>0</v>
      </c>
      <c r="J267" s="19">
        <v>0</v>
      </c>
      <c r="K267" s="19">
        <v>3000</v>
      </c>
      <c r="L267" s="19">
        <v>10</v>
      </c>
      <c r="M267" s="19">
        <v>3000</v>
      </c>
      <c r="N267" s="19">
        <v>10</v>
      </c>
      <c r="O267" s="19">
        <v>0</v>
      </c>
      <c r="P267" s="19">
        <v>0</v>
      </c>
      <c r="Q267" s="19">
        <v>0</v>
      </c>
      <c r="R267" s="19">
        <v>0</v>
      </c>
      <c r="S267" s="19">
        <v>0</v>
      </c>
      <c r="T267" s="19">
        <v>3000</v>
      </c>
      <c r="U267" s="19">
        <v>10</v>
      </c>
    </row>
    <row r="268" spans="1:21">
      <c r="A268" s="18">
        <v>201505</v>
      </c>
      <c r="B268" s="18" t="s">
        <v>1</v>
      </c>
      <c r="C268" s="18">
        <v>40059</v>
      </c>
      <c r="D268" s="18" t="s">
        <v>282</v>
      </c>
      <c r="E268" s="18">
        <v>42437</v>
      </c>
      <c r="F268" s="18" t="s">
        <v>287</v>
      </c>
      <c r="G268" s="19">
        <v>0</v>
      </c>
      <c r="H268" s="19">
        <v>0</v>
      </c>
      <c r="I268" s="19">
        <v>0</v>
      </c>
      <c r="J268" s="19">
        <v>0</v>
      </c>
      <c r="K268" s="19">
        <v>0</v>
      </c>
      <c r="L268" s="19">
        <v>0</v>
      </c>
      <c r="M268" s="19">
        <v>0</v>
      </c>
      <c r="N268" s="19">
        <v>0</v>
      </c>
      <c r="O268" s="19">
        <v>0</v>
      </c>
      <c r="P268" s="19">
        <v>0</v>
      </c>
      <c r="Q268" s="19">
        <v>1176000</v>
      </c>
      <c r="R268" s="19">
        <v>2820</v>
      </c>
      <c r="S268" s="19">
        <v>2820</v>
      </c>
      <c r="T268" s="19">
        <v>0</v>
      </c>
      <c r="U268" s="19">
        <v>0</v>
      </c>
    </row>
    <row r="269" spans="1:21">
      <c r="A269" s="18">
        <v>201505</v>
      </c>
      <c r="B269" s="18" t="s">
        <v>1</v>
      </c>
      <c r="C269" s="18">
        <v>40068</v>
      </c>
      <c r="D269" s="18" t="s">
        <v>288</v>
      </c>
      <c r="E269" s="18">
        <v>40068</v>
      </c>
      <c r="F269" s="18" t="s">
        <v>288</v>
      </c>
      <c r="G269" s="19">
        <v>14586500</v>
      </c>
      <c r="H269" s="19">
        <v>102110</v>
      </c>
      <c r="I269" s="19">
        <v>34650890</v>
      </c>
      <c r="J269" s="19">
        <v>242580</v>
      </c>
      <c r="K269" s="19">
        <v>254409020</v>
      </c>
      <c r="L269" s="19">
        <v>890430</v>
      </c>
      <c r="M269" s="19">
        <v>303646410</v>
      </c>
      <c r="N269" s="19">
        <v>1235120</v>
      </c>
      <c r="O269" s="19">
        <v>24576060</v>
      </c>
      <c r="P269" s="19">
        <v>786410</v>
      </c>
      <c r="Q269" s="19">
        <v>40498000</v>
      </c>
      <c r="R269" s="19">
        <v>277070</v>
      </c>
      <c r="S269" s="19">
        <v>1063480</v>
      </c>
      <c r="T269" s="19">
        <v>289059910</v>
      </c>
      <c r="U269" s="19">
        <v>1156240</v>
      </c>
    </row>
    <row r="270" spans="1:21">
      <c r="A270" s="18">
        <v>201505</v>
      </c>
      <c r="B270" s="18" t="s">
        <v>1</v>
      </c>
      <c r="C270" s="18">
        <v>40068</v>
      </c>
      <c r="D270" s="18" t="s">
        <v>288</v>
      </c>
      <c r="E270" s="18">
        <v>40246</v>
      </c>
      <c r="F270" s="18" t="s">
        <v>289</v>
      </c>
      <c r="G270" s="19">
        <v>3641000</v>
      </c>
      <c r="H270" s="19">
        <v>25490</v>
      </c>
      <c r="I270" s="19">
        <v>20344300</v>
      </c>
      <c r="J270" s="19">
        <v>142410</v>
      </c>
      <c r="K270" s="19">
        <v>579600</v>
      </c>
      <c r="L270" s="19">
        <v>2030</v>
      </c>
      <c r="M270" s="19">
        <v>24564900</v>
      </c>
      <c r="N270" s="19">
        <v>169930</v>
      </c>
      <c r="O270" s="19">
        <v>6489880</v>
      </c>
      <c r="P270" s="19">
        <v>207670</v>
      </c>
      <c r="Q270" s="19">
        <v>19009600</v>
      </c>
      <c r="R270" s="19">
        <v>102290</v>
      </c>
      <c r="S270" s="19">
        <v>309960</v>
      </c>
      <c r="T270" s="19">
        <v>20923900</v>
      </c>
      <c r="U270" s="19">
        <v>83700</v>
      </c>
    </row>
    <row r="271" spans="1:21">
      <c r="A271" s="18">
        <v>201505</v>
      </c>
      <c r="B271" s="18" t="s">
        <v>1</v>
      </c>
      <c r="C271" s="18">
        <v>40068</v>
      </c>
      <c r="D271" s="18" t="s">
        <v>288</v>
      </c>
      <c r="E271" s="18">
        <v>41038</v>
      </c>
      <c r="F271" s="18" t="s">
        <v>290</v>
      </c>
      <c r="G271" s="19">
        <v>4500</v>
      </c>
      <c r="H271" s="19">
        <v>30</v>
      </c>
      <c r="I271" s="19">
        <v>0</v>
      </c>
      <c r="J271" s="19">
        <v>0</v>
      </c>
      <c r="K271" s="19">
        <v>5800</v>
      </c>
      <c r="L271" s="19">
        <v>20</v>
      </c>
      <c r="M271" s="19">
        <v>10300</v>
      </c>
      <c r="N271" s="19">
        <v>50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5800</v>
      </c>
      <c r="U271" s="19">
        <v>20</v>
      </c>
    </row>
    <row r="272" spans="1:21">
      <c r="A272" s="18">
        <v>201505</v>
      </c>
      <c r="B272" s="18" t="s">
        <v>1</v>
      </c>
      <c r="C272" s="18">
        <v>40068</v>
      </c>
      <c r="D272" s="18" t="s">
        <v>288</v>
      </c>
      <c r="E272" s="18">
        <v>41047</v>
      </c>
      <c r="F272" s="18" t="s">
        <v>291</v>
      </c>
      <c r="G272" s="19">
        <v>188500</v>
      </c>
      <c r="H272" s="19">
        <v>1320</v>
      </c>
      <c r="I272" s="19">
        <v>69700</v>
      </c>
      <c r="J272" s="19">
        <v>490</v>
      </c>
      <c r="K272" s="19">
        <v>2900</v>
      </c>
      <c r="L272" s="19">
        <v>10</v>
      </c>
      <c r="M272" s="19">
        <v>261100</v>
      </c>
      <c r="N272" s="19">
        <v>1820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72600</v>
      </c>
      <c r="U272" s="19">
        <v>290</v>
      </c>
    </row>
    <row r="273" spans="1:21">
      <c r="A273" s="18">
        <v>201505</v>
      </c>
      <c r="B273" s="18" t="s">
        <v>1</v>
      </c>
      <c r="C273" s="18">
        <v>40068</v>
      </c>
      <c r="D273" s="18" t="s">
        <v>288</v>
      </c>
      <c r="E273" s="18">
        <v>41056</v>
      </c>
      <c r="F273" s="18" t="s">
        <v>292</v>
      </c>
      <c r="G273" s="19">
        <v>97000</v>
      </c>
      <c r="H273" s="19">
        <v>680</v>
      </c>
      <c r="I273" s="19">
        <v>0</v>
      </c>
      <c r="J273" s="19">
        <v>0</v>
      </c>
      <c r="K273" s="19">
        <v>558700</v>
      </c>
      <c r="L273" s="19">
        <v>1960</v>
      </c>
      <c r="M273" s="19">
        <v>655700</v>
      </c>
      <c r="N273" s="19">
        <v>2640</v>
      </c>
      <c r="O273" s="19">
        <v>0</v>
      </c>
      <c r="P273" s="19">
        <v>0</v>
      </c>
      <c r="Q273" s="19">
        <v>0</v>
      </c>
      <c r="R273" s="19">
        <v>0</v>
      </c>
      <c r="S273" s="19">
        <v>0</v>
      </c>
      <c r="T273" s="19">
        <v>558700</v>
      </c>
      <c r="U273" s="19">
        <v>2230</v>
      </c>
    </row>
    <row r="274" spans="1:21">
      <c r="A274" s="18">
        <v>201505</v>
      </c>
      <c r="B274" s="18" t="s">
        <v>1</v>
      </c>
      <c r="C274" s="18">
        <v>40068</v>
      </c>
      <c r="D274" s="18" t="s">
        <v>288</v>
      </c>
      <c r="E274" s="18">
        <v>41065</v>
      </c>
      <c r="F274" s="18" t="s">
        <v>293</v>
      </c>
      <c r="G274" s="19">
        <v>0</v>
      </c>
      <c r="H274" s="19">
        <v>0</v>
      </c>
      <c r="I274" s="19">
        <v>0</v>
      </c>
      <c r="J274" s="19">
        <v>0</v>
      </c>
      <c r="K274" s="19">
        <v>9500</v>
      </c>
      <c r="L274" s="19">
        <v>30</v>
      </c>
      <c r="M274" s="19">
        <v>9500</v>
      </c>
      <c r="N274" s="19">
        <v>30</v>
      </c>
      <c r="O274" s="19">
        <v>0</v>
      </c>
      <c r="P274" s="19">
        <v>0</v>
      </c>
      <c r="Q274" s="19">
        <v>0</v>
      </c>
      <c r="R274" s="19">
        <v>0</v>
      </c>
      <c r="S274" s="19">
        <v>0</v>
      </c>
      <c r="T274" s="19">
        <v>9500</v>
      </c>
      <c r="U274" s="19">
        <v>40</v>
      </c>
    </row>
    <row r="275" spans="1:21">
      <c r="A275" s="18">
        <v>201505</v>
      </c>
      <c r="B275" s="18" t="s">
        <v>1</v>
      </c>
      <c r="C275" s="18">
        <v>40068</v>
      </c>
      <c r="D275" s="18" t="s">
        <v>288</v>
      </c>
      <c r="E275" s="18">
        <v>41074</v>
      </c>
      <c r="F275" s="18" t="s">
        <v>294</v>
      </c>
      <c r="G275" s="19">
        <v>47000</v>
      </c>
      <c r="H275" s="19">
        <v>330</v>
      </c>
      <c r="I275" s="19">
        <v>1301200</v>
      </c>
      <c r="J275" s="19">
        <v>9110</v>
      </c>
      <c r="K275" s="19">
        <v>399000</v>
      </c>
      <c r="L275" s="19">
        <v>1390</v>
      </c>
      <c r="M275" s="19">
        <v>1747200</v>
      </c>
      <c r="N275" s="19">
        <v>10830</v>
      </c>
      <c r="O275" s="19">
        <v>0</v>
      </c>
      <c r="P275" s="19">
        <v>0</v>
      </c>
      <c r="Q275" s="19">
        <v>1506800</v>
      </c>
      <c r="R275" s="19">
        <v>3620</v>
      </c>
      <c r="S275" s="19">
        <v>3620</v>
      </c>
      <c r="T275" s="19">
        <v>1700200</v>
      </c>
      <c r="U275" s="19">
        <v>6800</v>
      </c>
    </row>
    <row r="276" spans="1:21">
      <c r="A276" s="18">
        <v>201505</v>
      </c>
      <c r="B276" s="18" t="s">
        <v>1</v>
      </c>
      <c r="C276" s="18">
        <v>40068</v>
      </c>
      <c r="D276" s="18" t="s">
        <v>288</v>
      </c>
      <c r="E276" s="18">
        <v>41083</v>
      </c>
      <c r="F276" s="18" t="s">
        <v>1633</v>
      </c>
      <c r="G276" s="19">
        <v>0</v>
      </c>
      <c r="H276" s="19">
        <v>0</v>
      </c>
      <c r="I276" s="19">
        <v>0</v>
      </c>
      <c r="J276" s="19">
        <v>0</v>
      </c>
      <c r="K276" s="19">
        <v>6000</v>
      </c>
      <c r="L276" s="19">
        <v>20</v>
      </c>
      <c r="M276" s="19">
        <v>6000</v>
      </c>
      <c r="N276" s="19">
        <v>20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6000</v>
      </c>
      <c r="U276" s="19">
        <v>20</v>
      </c>
    </row>
    <row r="277" spans="1:21">
      <c r="A277" s="18">
        <v>201505</v>
      </c>
      <c r="B277" s="18" t="s">
        <v>1</v>
      </c>
      <c r="C277" s="18">
        <v>40068</v>
      </c>
      <c r="D277" s="18" t="s">
        <v>288</v>
      </c>
      <c r="E277" s="18">
        <v>41092</v>
      </c>
      <c r="F277" s="18" t="s">
        <v>295</v>
      </c>
      <c r="G277" s="19">
        <v>87500</v>
      </c>
      <c r="H277" s="19">
        <v>610</v>
      </c>
      <c r="I277" s="19">
        <v>0</v>
      </c>
      <c r="J277" s="19">
        <v>0</v>
      </c>
      <c r="K277" s="19">
        <v>3000</v>
      </c>
      <c r="L277" s="19">
        <v>10</v>
      </c>
      <c r="M277" s="19">
        <v>90500</v>
      </c>
      <c r="N277" s="19">
        <v>620</v>
      </c>
      <c r="O277" s="19">
        <v>0</v>
      </c>
      <c r="P277" s="19">
        <v>0</v>
      </c>
      <c r="Q277" s="19">
        <v>0</v>
      </c>
      <c r="R277" s="19">
        <v>0</v>
      </c>
      <c r="S277" s="19">
        <v>0</v>
      </c>
      <c r="T277" s="19">
        <v>3000</v>
      </c>
      <c r="U277" s="19">
        <v>10</v>
      </c>
    </row>
    <row r="278" spans="1:21">
      <c r="A278" s="18">
        <v>201505</v>
      </c>
      <c r="B278" s="18" t="s">
        <v>1</v>
      </c>
      <c r="C278" s="18">
        <v>40068</v>
      </c>
      <c r="D278" s="18" t="s">
        <v>288</v>
      </c>
      <c r="E278" s="18">
        <v>41118</v>
      </c>
      <c r="F278" s="18" t="s">
        <v>296</v>
      </c>
      <c r="G278" s="19">
        <v>4500</v>
      </c>
      <c r="H278" s="19">
        <v>30</v>
      </c>
      <c r="I278" s="19">
        <v>29000</v>
      </c>
      <c r="J278" s="19">
        <v>200</v>
      </c>
      <c r="K278" s="19">
        <v>5900</v>
      </c>
      <c r="L278" s="19">
        <v>20</v>
      </c>
      <c r="M278" s="19">
        <v>39400</v>
      </c>
      <c r="N278" s="19">
        <v>250</v>
      </c>
      <c r="O278" s="19">
        <v>0</v>
      </c>
      <c r="P278" s="19">
        <v>0</v>
      </c>
      <c r="Q278" s="19">
        <v>0</v>
      </c>
      <c r="R278" s="19">
        <v>0</v>
      </c>
      <c r="S278" s="19">
        <v>0</v>
      </c>
      <c r="T278" s="19">
        <v>34900</v>
      </c>
      <c r="U278" s="19">
        <v>140</v>
      </c>
    </row>
    <row r="279" spans="1:21">
      <c r="A279" s="18">
        <v>201505</v>
      </c>
      <c r="B279" s="18" t="s">
        <v>1</v>
      </c>
      <c r="C279" s="18">
        <v>40068</v>
      </c>
      <c r="D279" s="18" t="s">
        <v>288</v>
      </c>
      <c r="E279" s="18">
        <v>41127</v>
      </c>
      <c r="F279" s="18" t="s">
        <v>297</v>
      </c>
      <c r="G279" s="19">
        <v>246500</v>
      </c>
      <c r="H279" s="19">
        <v>1730</v>
      </c>
      <c r="I279" s="19">
        <v>366100</v>
      </c>
      <c r="J279" s="19">
        <v>2560</v>
      </c>
      <c r="K279" s="19">
        <v>5900</v>
      </c>
      <c r="L279" s="19">
        <v>20</v>
      </c>
      <c r="M279" s="19">
        <v>618500</v>
      </c>
      <c r="N279" s="19">
        <v>4310</v>
      </c>
      <c r="O279" s="19">
        <v>246500</v>
      </c>
      <c r="P279" s="19">
        <v>7890</v>
      </c>
      <c r="Q279" s="19">
        <v>0</v>
      </c>
      <c r="R279" s="19">
        <v>0</v>
      </c>
      <c r="S279" s="19">
        <v>7890</v>
      </c>
      <c r="T279" s="19">
        <v>372000</v>
      </c>
      <c r="U279" s="19">
        <v>1490</v>
      </c>
    </row>
    <row r="280" spans="1:21">
      <c r="A280" s="18">
        <v>201505</v>
      </c>
      <c r="B280" s="18" t="s">
        <v>1</v>
      </c>
      <c r="C280" s="18">
        <v>40068</v>
      </c>
      <c r="D280" s="18" t="s">
        <v>288</v>
      </c>
      <c r="E280" s="18">
        <v>41145</v>
      </c>
      <c r="F280" s="18" t="s">
        <v>298</v>
      </c>
      <c r="G280" s="19">
        <v>37000</v>
      </c>
      <c r="H280" s="19">
        <v>260</v>
      </c>
      <c r="I280" s="19">
        <v>489300</v>
      </c>
      <c r="J280" s="19">
        <v>3430</v>
      </c>
      <c r="K280" s="19">
        <v>342000</v>
      </c>
      <c r="L280" s="19">
        <v>1200</v>
      </c>
      <c r="M280" s="19">
        <v>868300</v>
      </c>
      <c r="N280" s="19">
        <v>4890</v>
      </c>
      <c r="O280" s="19">
        <v>0</v>
      </c>
      <c r="P280" s="19">
        <v>0</v>
      </c>
      <c r="Q280" s="19">
        <v>0</v>
      </c>
      <c r="R280" s="19">
        <v>0</v>
      </c>
      <c r="S280" s="19">
        <v>0</v>
      </c>
      <c r="T280" s="19">
        <v>831300</v>
      </c>
      <c r="U280" s="19">
        <v>3330</v>
      </c>
    </row>
    <row r="281" spans="1:21">
      <c r="A281" s="18">
        <v>201505</v>
      </c>
      <c r="B281" s="18" t="s">
        <v>1</v>
      </c>
      <c r="C281" s="18">
        <v>40068</v>
      </c>
      <c r="D281" s="18" t="s">
        <v>288</v>
      </c>
      <c r="E281" s="18">
        <v>41154</v>
      </c>
      <c r="F281" s="18" t="s">
        <v>299</v>
      </c>
      <c r="G281" s="19">
        <v>0</v>
      </c>
      <c r="H281" s="19">
        <v>0</v>
      </c>
      <c r="I281" s="19">
        <v>517700</v>
      </c>
      <c r="J281" s="19">
        <v>3620</v>
      </c>
      <c r="K281" s="19">
        <v>298100</v>
      </c>
      <c r="L281" s="19">
        <v>1040</v>
      </c>
      <c r="M281" s="19">
        <v>815800</v>
      </c>
      <c r="N281" s="19">
        <v>4660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  <c r="T281" s="19">
        <v>815800</v>
      </c>
      <c r="U281" s="19">
        <v>3260</v>
      </c>
    </row>
    <row r="282" spans="1:21">
      <c r="A282" s="18">
        <v>201505</v>
      </c>
      <c r="B282" s="18" t="s">
        <v>1</v>
      </c>
      <c r="C282" s="18">
        <v>40068</v>
      </c>
      <c r="D282" s="18" t="s">
        <v>288</v>
      </c>
      <c r="E282" s="18">
        <v>42811</v>
      </c>
      <c r="F282" s="18" t="s">
        <v>1890</v>
      </c>
      <c r="G282" s="19">
        <v>0</v>
      </c>
      <c r="H282" s="19">
        <v>0</v>
      </c>
      <c r="I282" s="19">
        <v>0</v>
      </c>
      <c r="J282" s="19">
        <v>0</v>
      </c>
      <c r="K282" s="19">
        <v>5900</v>
      </c>
      <c r="L282" s="19">
        <v>20</v>
      </c>
      <c r="M282" s="19">
        <v>5900</v>
      </c>
      <c r="N282" s="19">
        <v>20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  <c r="T282" s="19">
        <v>5900</v>
      </c>
      <c r="U282" s="19">
        <v>20</v>
      </c>
    </row>
    <row r="283" spans="1:21">
      <c r="A283" s="18">
        <v>201505</v>
      </c>
      <c r="B283" s="18" t="s">
        <v>1</v>
      </c>
      <c r="C283" s="18">
        <v>40068</v>
      </c>
      <c r="D283" s="18" t="s">
        <v>288</v>
      </c>
      <c r="E283" s="18">
        <v>43425</v>
      </c>
      <c r="F283" s="18" t="s">
        <v>300</v>
      </c>
      <c r="G283" s="19">
        <v>0</v>
      </c>
      <c r="H283" s="19">
        <v>0</v>
      </c>
      <c r="I283" s="19">
        <v>0</v>
      </c>
      <c r="J283" s="19">
        <v>0</v>
      </c>
      <c r="K283" s="19">
        <v>3610800</v>
      </c>
      <c r="L283" s="19">
        <v>12640</v>
      </c>
      <c r="M283" s="19">
        <v>3610800</v>
      </c>
      <c r="N283" s="19">
        <v>12640</v>
      </c>
      <c r="O283" s="19">
        <v>0</v>
      </c>
      <c r="P283" s="19">
        <v>0</v>
      </c>
      <c r="Q283" s="19">
        <v>0</v>
      </c>
      <c r="R283" s="19">
        <v>0</v>
      </c>
      <c r="S283" s="19">
        <v>0</v>
      </c>
      <c r="T283" s="19">
        <v>3610800</v>
      </c>
      <c r="U283" s="19">
        <v>14440</v>
      </c>
    </row>
    <row r="284" spans="1:21">
      <c r="A284" s="18">
        <v>201505</v>
      </c>
      <c r="B284" s="18" t="s">
        <v>1</v>
      </c>
      <c r="C284" s="18">
        <v>40068</v>
      </c>
      <c r="D284" s="18" t="s">
        <v>288</v>
      </c>
      <c r="E284" s="18">
        <v>46248</v>
      </c>
      <c r="F284" s="18" t="s">
        <v>301</v>
      </c>
      <c r="G284" s="19">
        <v>0</v>
      </c>
      <c r="H284" s="19">
        <v>0</v>
      </c>
      <c r="I284" s="19">
        <v>1053000</v>
      </c>
      <c r="J284" s="19">
        <v>7370</v>
      </c>
      <c r="K284" s="19">
        <v>718400</v>
      </c>
      <c r="L284" s="19">
        <v>2510</v>
      </c>
      <c r="M284" s="19">
        <v>1771400</v>
      </c>
      <c r="N284" s="19">
        <v>9880</v>
      </c>
      <c r="O284" s="19">
        <v>0</v>
      </c>
      <c r="P284" s="19">
        <v>0</v>
      </c>
      <c r="Q284" s="19">
        <v>1053000</v>
      </c>
      <c r="R284" s="19">
        <v>2530</v>
      </c>
      <c r="S284" s="19">
        <v>2530</v>
      </c>
      <c r="T284" s="19">
        <v>1771400</v>
      </c>
      <c r="U284" s="19">
        <v>7090</v>
      </c>
    </row>
    <row r="285" spans="1:21">
      <c r="A285" s="18">
        <v>201505</v>
      </c>
      <c r="B285" s="18" t="s">
        <v>1</v>
      </c>
      <c r="C285" s="18">
        <v>40086</v>
      </c>
      <c r="D285" s="18" t="s">
        <v>303</v>
      </c>
      <c r="E285" s="18">
        <v>40086</v>
      </c>
      <c r="F285" s="18" t="s">
        <v>303</v>
      </c>
      <c r="G285" s="19">
        <v>14035500</v>
      </c>
      <c r="H285" s="19">
        <v>98250</v>
      </c>
      <c r="I285" s="19">
        <v>25733800</v>
      </c>
      <c r="J285" s="19">
        <v>180130</v>
      </c>
      <c r="K285" s="19">
        <v>67188420</v>
      </c>
      <c r="L285" s="19">
        <v>235150</v>
      </c>
      <c r="M285" s="19">
        <v>106957720</v>
      </c>
      <c r="N285" s="19">
        <v>513530</v>
      </c>
      <c r="O285" s="19">
        <v>24740180</v>
      </c>
      <c r="P285" s="19">
        <v>791610</v>
      </c>
      <c r="Q285" s="19">
        <v>18585000</v>
      </c>
      <c r="R285" s="19">
        <v>146070</v>
      </c>
      <c r="S285" s="19">
        <v>937680</v>
      </c>
      <c r="T285" s="19">
        <v>92922220</v>
      </c>
      <c r="U285" s="19">
        <v>371690</v>
      </c>
    </row>
    <row r="286" spans="1:21">
      <c r="A286" s="18">
        <v>201505</v>
      </c>
      <c r="B286" s="18" t="s">
        <v>1</v>
      </c>
      <c r="C286" s="18">
        <v>40086</v>
      </c>
      <c r="D286" s="18" t="s">
        <v>303</v>
      </c>
      <c r="E286" s="18">
        <v>41225</v>
      </c>
      <c r="F286" s="18" t="s">
        <v>1891</v>
      </c>
      <c r="G286" s="19">
        <v>0</v>
      </c>
      <c r="H286" s="19">
        <v>0</v>
      </c>
      <c r="I286" s="19">
        <v>0</v>
      </c>
      <c r="J286" s="19">
        <v>0</v>
      </c>
      <c r="K286" s="19">
        <v>9100</v>
      </c>
      <c r="L286" s="19">
        <v>30</v>
      </c>
      <c r="M286" s="19">
        <v>9100</v>
      </c>
      <c r="N286" s="19">
        <v>30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  <c r="T286" s="19">
        <v>9100</v>
      </c>
      <c r="U286" s="19">
        <v>40</v>
      </c>
    </row>
    <row r="287" spans="1:21">
      <c r="A287" s="18">
        <v>201505</v>
      </c>
      <c r="B287" s="18" t="s">
        <v>1</v>
      </c>
      <c r="C287" s="18">
        <v>40086</v>
      </c>
      <c r="D287" s="18" t="s">
        <v>303</v>
      </c>
      <c r="E287" s="18">
        <v>41252</v>
      </c>
      <c r="F287" s="18" t="s">
        <v>304</v>
      </c>
      <c r="G287" s="19">
        <v>0</v>
      </c>
      <c r="H287" s="19">
        <v>0</v>
      </c>
      <c r="I287" s="19">
        <v>0</v>
      </c>
      <c r="J287" s="19">
        <v>0</v>
      </c>
      <c r="K287" s="19">
        <v>24800</v>
      </c>
      <c r="L287" s="19">
        <v>90</v>
      </c>
      <c r="M287" s="19">
        <v>24800</v>
      </c>
      <c r="N287" s="19">
        <v>90</v>
      </c>
      <c r="O287" s="19">
        <v>0</v>
      </c>
      <c r="P287" s="19">
        <v>0</v>
      </c>
      <c r="Q287" s="19">
        <v>1956200</v>
      </c>
      <c r="R287" s="19">
        <v>4450</v>
      </c>
      <c r="S287" s="19">
        <v>4450</v>
      </c>
      <c r="T287" s="19">
        <v>24800</v>
      </c>
      <c r="U287" s="19">
        <v>100</v>
      </c>
    </row>
    <row r="288" spans="1:21">
      <c r="A288" s="18">
        <v>201505</v>
      </c>
      <c r="B288" s="18" t="s">
        <v>1</v>
      </c>
      <c r="C288" s="18">
        <v>40086</v>
      </c>
      <c r="D288" s="18" t="s">
        <v>303</v>
      </c>
      <c r="E288" s="18">
        <v>41261</v>
      </c>
      <c r="F288" s="18" t="s">
        <v>305</v>
      </c>
      <c r="G288" s="19">
        <v>53000</v>
      </c>
      <c r="H288" s="19">
        <v>370</v>
      </c>
      <c r="I288" s="19">
        <v>0</v>
      </c>
      <c r="J288" s="19">
        <v>0</v>
      </c>
      <c r="K288" s="19">
        <v>5800</v>
      </c>
      <c r="L288" s="19">
        <v>20</v>
      </c>
      <c r="M288" s="19">
        <v>58800</v>
      </c>
      <c r="N288" s="19">
        <v>390</v>
      </c>
      <c r="O288" s="19">
        <v>0</v>
      </c>
      <c r="P288" s="19">
        <v>0</v>
      </c>
      <c r="Q288" s="19">
        <v>0</v>
      </c>
      <c r="R288" s="19">
        <v>0</v>
      </c>
      <c r="S288" s="19">
        <v>0</v>
      </c>
      <c r="T288" s="19">
        <v>5800</v>
      </c>
      <c r="U288" s="19">
        <v>20</v>
      </c>
    </row>
    <row r="289" spans="1:21">
      <c r="A289" s="18">
        <v>201505</v>
      </c>
      <c r="B289" s="18" t="s">
        <v>1</v>
      </c>
      <c r="C289" s="18">
        <v>40086</v>
      </c>
      <c r="D289" s="18" t="s">
        <v>303</v>
      </c>
      <c r="E289" s="18">
        <v>41270</v>
      </c>
      <c r="F289" s="18" t="s">
        <v>306</v>
      </c>
      <c r="G289" s="19">
        <v>0</v>
      </c>
      <c r="H289" s="19">
        <v>0</v>
      </c>
      <c r="I289" s="19">
        <v>0</v>
      </c>
      <c r="J289" s="19">
        <v>0</v>
      </c>
      <c r="K289" s="19">
        <v>5900</v>
      </c>
      <c r="L289" s="19">
        <v>20</v>
      </c>
      <c r="M289" s="19">
        <v>5900</v>
      </c>
      <c r="N289" s="19">
        <v>20</v>
      </c>
      <c r="O289" s="19">
        <v>0</v>
      </c>
      <c r="P289" s="19">
        <v>0</v>
      </c>
      <c r="Q289" s="19">
        <v>0</v>
      </c>
      <c r="R289" s="19">
        <v>0</v>
      </c>
      <c r="S289" s="19">
        <v>0</v>
      </c>
      <c r="T289" s="19">
        <v>5900</v>
      </c>
      <c r="U289" s="19">
        <v>20</v>
      </c>
    </row>
    <row r="290" spans="1:21">
      <c r="A290" s="18">
        <v>201505</v>
      </c>
      <c r="B290" s="18" t="s">
        <v>1</v>
      </c>
      <c r="C290" s="18">
        <v>40086</v>
      </c>
      <c r="D290" s="18" t="s">
        <v>303</v>
      </c>
      <c r="E290" s="18">
        <v>41289</v>
      </c>
      <c r="F290" s="18" t="s">
        <v>307</v>
      </c>
      <c r="G290" s="19">
        <v>0</v>
      </c>
      <c r="H290" s="19">
        <v>0</v>
      </c>
      <c r="I290" s="19">
        <v>0</v>
      </c>
      <c r="J290" s="19">
        <v>0</v>
      </c>
      <c r="K290" s="19">
        <v>2900</v>
      </c>
      <c r="L290" s="19">
        <v>10</v>
      </c>
      <c r="M290" s="19">
        <v>2900</v>
      </c>
      <c r="N290" s="19">
        <v>10</v>
      </c>
      <c r="O290" s="19">
        <v>0</v>
      </c>
      <c r="P290" s="19">
        <v>0</v>
      </c>
      <c r="Q290" s="19">
        <v>0</v>
      </c>
      <c r="R290" s="19">
        <v>0</v>
      </c>
      <c r="S290" s="19">
        <v>0</v>
      </c>
      <c r="T290" s="19">
        <v>2900</v>
      </c>
      <c r="U290" s="19">
        <v>10</v>
      </c>
    </row>
    <row r="291" spans="1:21">
      <c r="A291" s="18">
        <v>201505</v>
      </c>
      <c r="B291" s="18" t="s">
        <v>1</v>
      </c>
      <c r="C291" s="18">
        <v>40086</v>
      </c>
      <c r="D291" s="18" t="s">
        <v>303</v>
      </c>
      <c r="E291" s="18">
        <v>42839</v>
      </c>
      <c r="F291" s="18" t="s">
        <v>308</v>
      </c>
      <c r="G291" s="19">
        <v>84500</v>
      </c>
      <c r="H291" s="19">
        <v>590</v>
      </c>
      <c r="I291" s="19">
        <v>0</v>
      </c>
      <c r="J291" s="19">
        <v>0</v>
      </c>
      <c r="K291" s="19">
        <v>0</v>
      </c>
      <c r="L291" s="19">
        <v>0</v>
      </c>
      <c r="M291" s="19">
        <v>84500</v>
      </c>
      <c r="N291" s="19">
        <v>590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0</v>
      </c>
      <c r="U291" s="19">
        <v>0</v>
      </c>
    </row>
    <row r="292" spans="1:21">
      <c r="A292" s="18">
        <v>201505</v>
      </c>
      <c r="B292" s="18" t="s">
        <v>1</v>
      </c>
      <c r="C292" s="18">
        <v>40086</v>
      </c>
      <c r="D292" s="18" t="s">
        <v>303</v>
      </c>
      <c r="E292" s="18">
        <v>43434</v>
      </c>
      <c r="F292" s="18" t="s">
        <v>309</v>
      </c>
      <c r="G292" s="19">
        <v>5000</v>
      </c>
      <c r="H292" s="19">
        <v>40</v>
      </c>
      <c r="I292" s="19">
        <v>0</v>
      </c>
      <c r="J292" s="19">
        <v>0</v>
      </c>
      <c r="K292" s="19">
        <v>5900</v>
      </c>
      <c r="L292" s="19">
        <v>20</v>
      </c>
      <c r="M292" s="19">
        <v>10900</v>
      </c>
      <c r="N292" s="19">
        <v>60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  <c r="T292" s="19">
        <v>5900</v>
      </c>
      <c r="U292" s="19">
        <v>20</v>
      </c>
    </row>
    <row r="293" spans="1:21">
      <c r="A293" s="18">
        <v>201505</v>
      </c>
      <c r="B293" s="18" t="s">
        <v>1</v>
      </c>
      <c r="C293" s="18">
        <v>40086</v>
      </c>
      <c r="D293" s="18" t="s">
        <v>303</v>
      </c>
      <c r="E293" s="18">
        <v>43443</v>
      </c>
      <c r="F293" s="18" t="s">
        <v>310</v>
      </c>
      <c r="G293" s="19">
        <v>5000</v>
      </c>
      <c r="H293" s="19">
        <v>40</v>
      </c>
      <c r="I293" s="19">
        <v>0</v>
      </c>
      <c r="J293" s="19">
        <v>0</v>
      </c>
      <c r="K293" s="19">
        <v>5900</v>
      </c>
      <c r="L293" s="19">
        <v>20</v>
      </c>
      <c r="M293" s="19">
        <v>10900</v>
      </c>
      <c r="N293" s="19">
        <v>60</v>
      </c>
      <c r="O293" s="19">
        <v>0</v>
      </c>
      <c r="P293" s="19">
        <v>0</v>
      </c>
      <c r="Q293" s="19">
        <v>0</v>
      </c>
      <c r="R293" s="19">
        <v>0</v>
      </c>
      <c r="S293" s="19">
        <v>0</v>
      </c>
      <c r="T293" s="19">
        <v>5900</v>
      </c>
      <c r="U293" s="19">
        <v>20</v>
      </c>
    </row>
    <row r="294" spans="1:21">
      <c r="A294" s="18">
        <v>201505</v>
      </c>
      <c r="B294" s="18" t="s">
        <v>1</v>
      </c>
      <c r="C294" s="18">
        <v>40086</v>
      </c>
      <c r="D294" s="18" t="s">
        <v>303</v>
      </c>
      <c r="E294" s="18">
        <v>43452</v>
      </c>
      <c r="F294" s="18" t="s">
        <v>311</v>
      </c>
      <c r="G294" s="19">
        <v>102500</v>
      </c>
      <c r="H294" s="19">
        <v>720</v>
      </c>
      <c r="I294" s="19">
        <v>845100</v>
      </c>
      <c r="J294" s="19">
        <v>5920</v>
      </c>
      <c r="K294" s="19">
        <v>2123400</v>
      </c>
      <c r="L294" s="19">
        <v>7430</v>
      </c>
      <c r="M294" s="19">
        <v>3071000</v>
      </c>
      <c r="N294" s="19">
        <v>14070</v>
      </c>
      <c r="O294" s="19">
        <v>207870</v>
      </c>
      <c r="P294" s="19">
        <v>6640</v>
      </c>
      <c r="Q294" s="19">
        <v>0</v>
      </c>
      <c r="R294" s="19">
        <v>0</v>
      </c>
      <c r="S294" s="19">
        <v>6640</v>
      </c>
      <c r="T294" s="19">
        <v>2968500</v>
      </c>
      <c r="U294" s="19">
        <v>11870</v>
      </c>
    </row>
    <row r="295" spans="1:21">
      <c r="A295" s="18">
        <v>201505</v>
      </c>
      <c r="B295" s="18" t="s">
        <v>1</v>
      </c>
      <c r="C295" s="18">
        <v>40086</v>
      </c>
      <c r="D295" s="18" t="s">
        <v>303</v>
      </c>
      <c r="E295" s="18">
        <v>45732</v>
      </c>
      <c r="F295" s="18" t="s">
        <v>312</v>
      </c>
      <c r="G295" s="19">
        <v>4000</v>
      </c>
      <c r="H295" s="19">
        <v>30</v>
      </c>
      <c r="I295" s="19">
        <v>0</v>
      </c>
      <c r="J295" s="19">
        <v>0</v>
      </c>
      <c r="K295" s="19">
        <v>3300</v>
      </c>
      <c r="L295" s="19">
        <v>10</v>
      </c>
      <c r="M295" s="19">
        <v>7300</v>
      </c>
      <c r="N295" s="19">
        <v>40</v>
      </c>
      <c r="O295" s="19">
        <v>0</v>
      </c>
      <c r="P295" s="19">
        <v>0</v>
      </c>
      <c r="Q295" s="19">
        <v>0</v>
      </c>
      <c r="R295" s="19">
        <v>0</v>
      </c>
      <c r="S295" s="19">
        <v>0</v>
      </c>
      <c r="T295" s="19">
        <v>3300</v>
      </c>
      <c r="U295" s="19">
        <v>10</v>
      </c>
    </row>
    <row r="296" spans="1:21">
      <c r="A296" s="18">
        <v>201505</v>
      </c>
      <c r="B296" s="18" t="s">
        <v>1</v>
      </c>
      <c r="C296" s="18">
        <v>40086</v>
      </c>
      <c r="D296" s="18" t="s">
        <v>303</v>
      </c>
      <c r="E296" s="18">
        <v>45885</v>
      </c>
      <c r="F296" s="18" t="s">
        <v>1729</v>
      </c>
      <c r="G296" s="19">
        <v>20000</v>
      </c>
      <c r="H296" s="19">
        <v>140</v>
      </c>
      <c r="I296" s="19">
        <v>0</v>
      </c>
      <c r="J296" s="19">
        <v>0</v>
      </c>
      <c r="K296" s="19">
        <v>3300</v>
      </c>
      <c r="L296" s="19">
        <v>10</v>
      </c>
      <c r="M296" s="19">
        <v>23300</v>
      </c>
      <c r="N296" s="19">
        <v>150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3300</v>
      </c>
      <c r="U296" s="19">
        <v>10</v>
      </c>
    </row>
    <row r="297" spans="1:21">
      <c r="A297" s="18">
        <v>201505</v>
      </c>
      <c r="B297" s="18" t="s">
        <v>1</v>
      </c>
      <c r="C297" s="18">
        <v>40095</v>
      </c>
      <c r="D297" s="18" t="s">
        <v>313</v>
      </c>
      <c r="E297" s="18">
        <v>40095</v>
      </c>
      <c r="F297" s="18" t="s">
        <v>313</v>
      </c>
      <c r="G297" s="19">
        <v>7020500</v>
      </c>
      <c r="H297" s="19">
        <v>49140</v>
      </c>
      <c r="I297" s="19">
        <v>21438670</v>
      </c>
      <c r="J297" s="19">
        <v>150080</v>
      </c>
      <c r="K297" s="19">
        <v>87981000</v>
      </c>
      <c r="L297" s="19">
        <v>307920</v>
      </c>
      <c r="M297" s="19">
        <v>116440170</v>
      </c>
      <c r="N297" s="19">
        <v>507140</v>
      </c>
      <c r="O297" s="19">
        <v>11420680</v>
      </c>
      <c r="P297" s="19">
        <v>365460</v>
      </c>
      <c r="Q297" s="19">
        <v>16129100</v>
      </c>
      <c r="R297" s="19">
        <v>128580</v>
      </c>
      <c r="S297" s="19">
        <v>494040</v>
      </c>
      <c r="T297" s="19">
        <v>109419670</v>
      </c>
      <c r="U297" s="19">
        <v>437680</v>
      </c>
    </row>
    <row r="298" spans="1:21">
      <c r="A298" s="18">
        <v>201505</v>
      </c>
      <c r="B298" s="18" t="s">
        <v>1</v>
      </c>
      <c r="C298" s="18">
        <v>40095</v>
      </c>
      <c r="D298" s="18" t="s">
        <v>313</v>
      </c>
      <c r="E298" s="18">
        <v>41305</v>
      </c>
      <c r="F298" s="18" t="s">
        <v>314</v>
      </c>
      <c r="G298" s="19">
        <v>3681000</v>
      </c>
      <c r="H298" s="19">
        <v>25770</v>
      </c>
      <c r="I298" s="19">
        <v>0</v>
      </c>
      <c r="J298" s="19">
        <v>0</v>
      </c>
      <c r="K298" s="19">
        <v>12300</v>
      </c>
      <c r="L298" s="19">
        <v>40</v>
      </c>
      <c r="M298" s="19">
        <v>3693300</v>
      </c>
      <c r="N298" s="19">
        <v>25810</v>
      </c>
      <c r="O298" s="19">
        <v>5381060</v>
      </c>
      <c r="P298" s="19">
        <v>172210</v>
      </c>
      <c r="Q298" s="19">
        <v>0</v>
      </c>
      <c r="R298" s="19">
        <v>0</v>
      </c>
      <c r="S298" s="19">
        <v>172210</v>
      </c>
      <c r="T298" s="19">
        <v>12300</v>
      </c>
      <c r="U298" s="19">
        <v>50</v>
      </c>
    </row>
    <row r="299" spans="1:21">
      <c r="A299" s="18">
        <v>201505</v>
      </c>
      <c r="B299" s="18" t="s">
        <v>1</v>
      </c>
      <c r="C299" s="18">
        <v>40095</v>
      </c>
      <c r="D299" s="18" t="s">
        <v>313</v>
      </c>
      <c r="E299" s="18">
        <v>41323</v>
      </c>
      <c r="F299" s="18" t="s">
        <v>315</v>
      </c>
      <c r="G299" s="19">
        <v>0</v>
      </c>
      <c r="H299" s="19">
        <v>0</v>
      </c>
      <c r="I299" s="19">
        <v>0</v>
      </c>
      <c r="J299" s="19">
        <v>0</v>
      </c>
      <c r="K299" s="19">
        <v>5800</v>
      </c>
      <c r="L299" s="19">
        <v>20</v>
      </c>
      <c r="M299" s="19">
        <v>5800</v>
      </c>
      <c r="N299" s="19">
        <v>20</v>
      </c>
      <c r="O299" s="19">
        <v>0</v>
      </c>
      <c r="P299" s="19">
        <v>0</v>
      </c>
      <c r="Q299" s="19">
        <v>0</v>
      </c>
      <c r="R299" s="19">
        <v>0</v>
      </c>
      <c r="S299" s="19">
        <v>0</v>
      </c>
      <c r="T299" s="19">
        <v>5800</v>
      </c>
      <c r="U299" s="19">
        <v>20</v>
      </c>
    </row>
    <row r="300" spans="1:21">
      <c r="A300" s="18">
        <v>201505</v>
      </c>
      <c r="B300" s="18" t="s">
        <v>1</v>
      </c>
      <c r="C300" s="18">
        <v>40095</v>
      </c>
      <c r="D300" s="18" t="s">
        <v>313</v>
      </c>
      <c r="E300" s="18">
        <v>41332</v>
      </c>
      <c r="F300" s="18" t="s">
        <v>1892</v>
      </c>
      <c r="G300" s="19">
        <v>0</v>
      </c>
      <c r="H300" s="19">
        <v>0</v>
      </c>
      <c r="I300" s="19">
        <v>0</v>
      </c>
      <c r="J300" s="19">
        <v>0</v>
      </c>
      <c r="K300" s="19">
        <v>9200</v>
      </c>
      <c r="L300" s="19">
        <v>30</v>
      </c>
      <c r="M300" s="19">
        <v>9200</v>
      </c>
      <c r="N300" s="19">
        <v>30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9200</v>
      </c>
      <c r="U300" s="19">
        <v>40</v>
      </c>
    </row>
    <row r="301" spans="1:21">
      <c r="A301" s="18">
        <v>201505</v>
      </c>
      <c r="B301" s="18" t="s">
        <v>1</v>
      </c>
      <c r="C301" s="18">
        <v>40095</v>
      </c>
      <c r="D301" s="18" t="s">
        <v>313</v>
      </c>
      <c r="E301" s="18">
        <v>41341</v>
      </c>
      <c r="F301" s="18" t="s">
        <v>1893</v>
      </c>
      <c r="G301" s="19">
        <v>0</v>
      </c>
      <c r="H301" s="19">
        <v>0</v>
      </c>
      <c r="I301" s="19">
        <v>0</v>
      </c>
      <c r="J301" s="19">
        <v>0</v>
      </c>
      <c r="K301" s="19">
        <v>23600</v>
      </c>
      <c r="L301" s="19">
        <v>80</v>
      </c>
      <c r="M301" s="19">
        <v>23600</v>
      </c>
      <c r="N301" s="19">
        <v>80</v>
      </c>
      <c r="O301" s="19">
        <v>0</v>
      </c>
      <c r="P301" s="19">
        <v>0</v>
      </c>
      <c r="Q301" s="19">
        <v>0</v>
      </c>
      <c r="R301" s="19">
        <v>0</v>
      </c>
      <c r="S301" s="19">
        <v>0</v>
      </c>
      <c r="T301" s="19">
        <v>23600</v>
      </c>
      <c r="U301" s="19">
        <v>90</v>
      </c>
    </row>
    <row r="302" spans="1:21">
      <c r="A302" s="18">
        <v>201505</v>
      </c>
      <c r="B302" s="18" t="s">
        <v>1</v>
      </c>
      <c r="C302" s="18">
        <v>40102</v>
      </c>
      <c r="D302" s="18" t="s">
        <v>316</v>
      </c>
      <c r="E302" s="18">
        <v>40102</v>
      </c>
      <c r="F302" s="18" t="s">
        <v>316</v>
      </c>
      <c r="G302" s="19">
        <v>10979500</v>
      </c>
      <c r="H302" s="19">
        <v>76860</v>
      </c>
      <c r="I302" s="19">
        <v>33243100</v>
      </c>
      <c r="J302" s="19">
        <v>232710</v>
      </c>
      <c r="K302" s="19">
        <v>198839770</v>
      </c>
      <c r="L302" s="19">
        <v>695960</v>
      </c>
      <c r="M302" s="19">
        <v>243062370</v>
      </c>
      <c r="N302" s="19">
        <v>1005530</v>
      </c>
      <c r="O302" s="19">
        <v>21751210</v>
      </c>
      <c r="P302" s="19">
        <v>696040</v>
      </c>
      <c r="Q302" s="19">
        <v>11059200</v>
      </c>
      <c r="R302" s="19">
        <v>86420</v>
      </c>
      <c r="S302" s="19">
        <v>782460</v>
      </c>
      <c r="T302" s="19">
        <v>232082870</v>
      </c>
      <c r="U302" s="19">
        <v>928330</v>
      </c>
    </row>
    <row r="303" spans="1:21">
      <c r="A303" s="18">
        <v>201505</v>
      </c>
      <c r="B303" s="18" t="s">
        <v>1</v>
      </c>
      <c r="C303" s="18">
        <v>40102</v>
      </c>
      <c r="D303" s="18" t="s">
        <v>316</v>
      </c>
      <c r="E303" s="18">
        <v>40264</v>
      </c>
      <c r="F303" s="18" t="s">
        <v>317</v>
      </c>
      <c r="G303" s="19">
        <v>2644500</v>
      </c>
      <c r="H303" s="19">
        <v>18510</v>
      </c>
      <c r="I303" s="19">
        <v>3028100</v>
      </c>
      <c r="J303" s="19">
        <v>21200</v>
      </c>
      <c r="K303" s="19">
        <v>2381140</v>
      </c>
      <c r="L303" s="19">
        <v>8330</v>
      </c>
      <c r="M303" s="19">
        <v>8053740</v>
      </c>
      <c r="N303" s="19">
        <v>48040</v>
      </c>
      <c r="O303" s="19">
        <v>3752020</v>
      </c>
      <c r="P303" s="19">
        <v>120070</v>
      </c>
      <c r="Q303" s="19">
        <v>0</v>
      </c>
      <c r="R303" s="19">
        <v>0</v>
      </c>
      <c r="S303" s="19">
        <v>120070</v>
      </c>
      <c r="T303" s="19">
        <v>5409240</v>
      </c>
      <c r="U303" s="19">
        <v>21640</v>
      </c>
    </row>
    <row r="304" spans="1:21">
      <c r="A304" s="18">
        <v>201505</v>
      </c>
      <c r="B304" s="18" t="s">
        <v>1</v>
      </c>
      <c r="C304" s="18">
        <v>40102</v>
      </c>
      <c r="D304" s="18" t="s">
        <v>316</v>
      </c>
      <c r="E304" s="18">
        <v>40273</v>
      </c>
      <c r="F304" s="18" t="s">
        <v>318</v>
      </c>
      <c r="G304" s="19">
        <v>241500</v>
      </c>
      <c r="H304" s="19">
        <v>1690</v>
      </c>
      <c r="I304" s="19">
        <v>0</v>
      </c>
      <c r="J304" s="19">
        <v>0</v>
      </c>
      <c r="K304" s="19">
        <v>16000</v>
      </c>
      <c r="L304" s="19">
        <v>60</v>
      </c>
      <c r="M304" s="19">
        <v>257500</v>
      </c>
      <c r="N304" s="19">
        <v>1750</v>
      </c>
      <c r="O304" s="19">
        <v>0</v>
      </c>
      <c r="P304" s="19">
        <v>0</v>
      </c>
      <c r="Q304" s="19">
        <v>546200</v>
      </c>
      <c r="R304" s="19">
        <v>1310</v>
      </c>
      <c r="S304" s="19">
        <v>1310</v>
      </c>
      <c r="T304" s="19">
        <v>16000</v>
      </c>
      <c r="U304" s="19">
        <v>60</v>
      </c>
    </row>
    <row r="305" spans="1:21">
      <c r="A305" s="18">
        <v>201505</v>
      </c>
      <c r="B305" s="18" t="s">
        <v>1</v>
      </c>
      <c r="C305" s="18">
        <v>40102</v>
      </c>
      <c r="D305" s="18" t="s">
        <v>316</v>
      </c>
      <c r="E305" s="18">
        <v>41298</v>
      </c>
      <c r="F305" s="18" t="s">
        <v>1894</v>
      </c>
      <c r="G305" s="19">
        <v>4500</v>
      </c>
      <c r="H305" s="19">
        <v>30</v>
      </c>
      <c r="I305" s="19">
        <v>0</v>
      </c>
      <c r="J305" s="19">
        <v>0</v>
      </c>
      <c r="K305" s="19">
        <v>0</v>
      </c>
      <c r="L305" s="19">
        <v>0</v>
      </c>
      <c r="M305" s="19">
        <v>4500</v>
      </c>
      <c r="N305" s="19">
        <v>30</v>
      </c>
      <c r="O305" s="19">
        <v>4500</v>
      </c>
      <c r="P305" s="19">
        <v>140</v>
      </c>
      <c r="Q305" s="19">
        <v>0</v>
      </c>
      <c r="R305" s="19">
        <v>0</v>
      </c>
      <c r="S305" s="19">
        <v>140</v>
      </c>
      <c r="T305" s="19">
        <v>0</v>
      </c>
      <c r="U305" s="19">
        <v>0</v>
      </c>
    </row>
    <row r="306" spans="1:21">
      <c r="A306" s="18">
        <v>201505</v>
      </c>
      <c r="B306" s="18" t="s">
        <v>1</v>
      </c>
      <c r="C306" s="18">
        <v>40102</v>
      </c>
      <c r="D306" s="18" t="s">
        <v>316</v>
      </c>
      <c r="E306" s="18">
        <v>41350</v>
      </c>
      <c r="F306" s="18" t="s">
        <v>319</v>
      </c>
      <c r="G306" s="19">
        <v>293500</v>
      </c>
      <c r="H306" s="19">
        <v>2050</v>
      </c>
      <c r="I306" s="19">
        <v>0</v>
      </c>
      <c r="J306" s="19">
        <v>0</v>
      </c>
      <c r="K306" s="19">
        <v>11600</v>
      </c>
      <c r="L306" s="19">
        <v>40</v>
      </c>
      <c r="M306" s="19">
        <v>305100</v>
      </c>
      <c r="N306" s="19">
        <v>2090</v>
      </c>
      <c r="O306" s="19">
        <v>0</v>
      </c>
      <c r="P306" s="19">
        <v>0</v>
      </c>
      <c r="Q306" s="19">
        <v>0</v>
      </c>
      <c r="R306" s="19">
        <v>0</v>
      </c>
      <c r="S306" s="19">
        <v>0</v>
      </c>
      <c r="T306" s="19">
        <v>11600</v>
      </c>
      <c r="U306" s="19">
        <v>50</v>
      </c>
    </row>
    <row r="307" spans="1:21">
      <c r="A307" s="18">
        <v>201505</v>
      </c>
      <c r="B307" s="18" t="s">
        <v>1</v>
      </c>
      <c r="C307" s="18">
        <v>40102</v>
      </c>
      <c r="D307" s="18" t="s">
        <v>316</v>
      </c>
      <c r="E307" s="18">
        <v>41369</v>
      </c>
      <c r="F307" s="18" t="s">
        <v>320</v>
      </c>
      <c r="G307" s="19">
        <v>464500</v>
      </c>
      <c r="H307" s="19">
        <v>3250</v>
      </c>
      <c r="I307" s="19">
        <v>0</v>
      </c>
      <c r="J307" s="19">
        <v>0</v>
      </c>
      <c r="K307" s="19">
        <v>0</v>
      </c>
      <c r="L307" s="19">
        <v>0</v>
      </c>
      <c r="M307" s="19">
        <v>464500</v>
      </c>
      <c r="N307" s="19">
        <v>3250</v>
      </c>
      <c r="O307" s="19">
        <v>0</v>
      </c>
      <c r="P307" s="19">
        <v>0</v>
      </c>
      <c r="Q307" s="19">
        <v>0</v>
      </c>
      <c r="R307" s="19">
        <v>0</v>
      </c>
      <c r="S307" s="19">
        <v>0</v>
      </c>
      <c r="T307" s="19">
        <v>0</v>
      </c>
      <c r="U307" s="19">
        <v>0</v>
      </c>
    </row>
    <row r="308" spans="1:21">
      <c r="A308" s="18">
        <v>201505</v>
      </c>
      <c r="B308" s="18" t="s">
        <v>1</v>
      </c>
      <c r="C308" s="18">
        <v>40102</v>
      </c>
      <c r="D308" s="18" t="s">
        <v>316</v>
      </c>
      <c r="E308" s="18">
        <v>41378</v>
      </c>
      <c r="F308" s="18" t="s">
        <v>321</v>
      </c>
      <c r="G308" s="19">
        <v>151500</v>
      </c>
      <c r="H308" s="19">
        <v>1060</v>
      </c>
      <c r="I308" s="19">
        <v>0</v>
      </c>
      <c r="J308" s="19">
        <v>0</v>
      </c>
      <c r="K308" s="19">
        <v>2900</v>
      </c>
      <c r="L308" s="19">
        <v>10</v>
      </c>
      <c r="M308" s="19">
        <v>154400</v>
      </c>
      <c r="N308" s="19">
        <v>1070</v>
      </c>
      <c r="O308" s="19">
        <v>0</v>
      </c>
      <c r="P308" s="19">
        <v>0</v>
      </c>
      <c r="Q308" s="19">
        <v>0</v>
      </c>
      <c r="R308" s="19">
        <v>0</v>
      </c>
      <c r="S308" s="19">
        <v>0</v>
      </c>
      <c r="T308" s="19">
        <v>2900</v>
      </c>
      <c r="U308" s="19">
        <v>10</v>
      </c>
    </row>
    <row r="309" spans="1:21">
      <c r="A309" s="18">
        <v>201505</v>
      </c>
      <c r="B309" s="18" t="s">
        <v>1</v>
      </c>
      <c r="C309" s="18">
        <v>40102</v>
      </c>
      <c r="D309" s="18" t="s">
        <v>316</v>
      </c>
      <c r="E309" s="18">
        <v>41396</v>
      </c>
      <c r="F309" s="18" t="s">
        <v>322</v>
      </c>
      <c r="G309" s="19">
        <v>0</v>
      </c>
      <c r="H309" s="19">
        <v>0</v>
      </c>
      <c r="I309" s="19">
        <v>0</v>
      </c>
      <c r="J309" s="19">
        <v>0</v>
      </c>
      <c r="K309" s="19">
        <v>12800</v>
      </c>
      <c r="L309" s="19">
        <v>40</v>
      </c>
      <c r="M309" s="19">
        <v>12800</v>
      </c>
      <c r="N309" s="19">
        <v>40</v>
      </c>
      <c r="O309" s="19">
        <v>0</v>
      </c>
      <c r="P309" s="19">
        <v>0</v>
      </c>
      <c r="Q309" s="19">
        <v>0</v>
      </c>
      <c r="R309" s="19">
        <v>0</v>
      </c>
      <c r="S309" s="19">
        <v>0</v>
      </c>
      <c r="T309" s="19">
        <v>12800</v>
      </c>
      <c r="U309" s="19">
        <v>50</v>
      </c>
    </row>
    <row r="310" spans="1:21">
      <c r="A310" s="18">
        <v>201505</v>
      </c>
      <c r="B310" s="18" t="s">
        <v>1</v>
      </c>
      <c r="C310" s="18">
        <v>40102</v>
      </c>
      <c r="D310" s="18" t="s">
        <v>316</v>
      </c>
      <c r="E310" s="18">
        <v>42848</v>
      </c>
      <c r="F310" s="18" t="s">
        <v>323</v>
      </c>
      <c r="G310" s="19">
        <v>83500</v>
      </c>
      <c r="H310" s="19">
        <v>580</v>
      </c>
      <c r="I310" s="19">
        <v>0</v>
      </c>
      <c r="J310" s="19">
        <v>0</v>
      </c>
      <c r="K310" s="19">
        <v>11800</v>
      </c>
      <c r="L310" s="19">
        <v>40</v>
      </c>
      <c r="M310" s="19">
        <v>95300</v>
      </c>
      <c r="N310" s="19">
        <v>620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19">
        <v>11800</v>
      </c>
      <c r="U310" s="19">
        <v>50</v>
      </c>
    </row>
    <row r="311" spans="1:21">
      <c r="A311" s="18">
        <v>201505</v>
      </c>
      <c r="B311" s="18" t="s">
        <v>1</v>
      </c>
      <c r="C311" s="18">
        <v>40102</v>
      </c>
      <c r="D311" s="18" t="s">
        <v>316</v>
      </c>
      <c r="E311" s="18">
        <v>46186</v>
      </c>
      <c r="F311" s="18" t="s">
        <v>324</v>
      </c>
      <c r="G311" s="19">
        <v>0</v>
      </c>
      <c r="H311" s="19">
        <v>0</v>
      </c>
      <c r="I311" s="19">
        <v>0</v>
      </c>
      <c r="J311" s="19">
        <v>0</v>
      </c>
      <c r="K311" s="19">
        <v>0</v>
      </c>
      <c r="L311" s="19">
        <v>0</v>
      </c>
      <c r="M311" s="19">
        <v>0</v>
      </c>
      <c r="N311" s="19">
        <v>0</v>
      </c>
      <c r="O311" s="19">
        <v>0</v>
      </c>
      <c r="P311" s="19">
        <v>0</v>
      </c>
      <c r="Q311" s="19">
        <v>3028100</v>
      </c>
      <c r="R311" s="19">
        <v>24230</v>
      </c>
      <c r="S311" s="19">
        <v>24230</v>
      </c>
      <c r="T311" s="19">
        <v>0</v>
      </c>
      <c r="U311" s="19">
        <v>0</v>
      </c>
    </row>
    <row r="312" spans="1:21">
      <c r="A312" s="18">
        <v>201505</v>
      </c>
      <c r="B312" s="18" t="s">
        <v>1</v>
      </c>
      <c r="C312" s="18">
        <v>40111</v>
      </c>
      <c r="D312" s="18" t="s">
        <v>325</v>
      </c>
      <c r="E312" s="18">
        <v>40111</v>
      </c>
      <c r="F312" s="18" t="s">
        <v>325</v>
      </c>
      <c r="G312" s="19">
        <v>8739400</v>
      </c>
      <c r="H312" s="19">
        <v>61180</v>
      </c>
      <c r="I312" s="19">
        <v>7888700</v>
      </c>
      <c r="J312" s="19">
        <v>55230</v>
      </c>
      <c r="K312" s="19">
        <v>191399170</v>
      </c>
      <c r="L312" s="19">
        <v>669930</v>
      </c>
      <c r="M312" s="19">
        <v>208027270</v>
      </c>
      <c r="N312" s="19">
        <v>786340</v>
      </c>
      <c r="O312" s="19">
        <v>15718900</v>
      </c>
      <c r="P312" s="19">
        <v>503000</v>
      </c>
      <c r="Q312" s="19">
        <v>0</v>
      </c>
      <c r="R312" s="19">
        <v>0</v>
      </c>
      <c r="S312" s="19">
        <v>503000</v>
      </c>
      <c r="T312" s="19">
        <v>199287870</v>
      </c>
      <c r="U312" s="19">
        <v>797150</v>
      </c>
    </row>
    <row r="313" spans="1:21">
      <c r="A313" s="18">
        <v>201505</v>
      </c>
      <c r="B313" s="18" t="s">
        <v>1</v>
      </c>
      <c r="C313" s="18">
        <v>40111</v>
      </c>
      <c r="D313" s="18" t="s">
        <v>325</v>
      </c>
      <c r="E313" s="18">
        <v>41403</v>
      </c>
      <c r="F313" s="18" t="s">
        <v>326</v>
      </c>
      <c r="G313" s="19">
        <v>33500</v>
      </c>
      <c r="H313" s="19">
        <v>230</v>
      </c>
      <c r="I313" s="19">
        <v>0</v>
      </c>
      <c r="J313" s="19">
        <v>0</v>
      </c>
      <c r="K313" s="19">
        <v>0</v>
      </c>
      <c r="L313" s="19">
        <v>0</v>
      </c>
      <c r="M313" s="19">
        <v>33500</v>
      </c>
      <c r="N313" s="19">
        <v>230</v>
      </c>
      <c r="O313" s="19">
        <v>0</v>
      </c>
      <c r="P313" s="19">
        <v>0</v>
      </c>
      <c r="Q313" s="19">
        <v>0</v>
      </c>
      <c r="R313" s="19">
        <v>0</v>
      </c>
      <c r="S313" s="19">
        <v>0</v>
      </c>
      <c r="T313" s="19">
        <v>0</v>
      </c>
      <c r="U313" s="19">
        <v>0</v>
      </c>
    </row>
    <row r="314" spans="1:21">
      <c r="A314" s="18">
        <v>201505</v>
      </c>
      <c r="B314" s="18" t="s">
        <v>1</v>
      </c>
      <c r="C314" s="18">
        <v>40111</v>
      </c>
      <c r="D314" s="18" t="s">
        <v>325</v>
      </c>
      <c r="E314" s="18">
        <v>41421</v>
      </c>
      <c r="F314" s="18" t="s">
        <v>1895</v>
      </c>
      <c r="G314" s="19">
        <v>0</v>
      </c>
      <c r="H314" s="19">
        <v>0</v>
      </c>
      <c r="I314" s="19">
        <v>0</v>
      </c>
      <c r="J314" s="19">
        <v>0</v>
      </c>
      <c r="K314" s="19">
        <v>3300</v>
      </c>
      <c r="L314" s="19">
        <v>10</v>
      </c>
      <c r="M314" s="19">
        <v>3300</v>
      </c>
      <c r="N314" s="19">
        <v>10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3300</v>
      </c>
      <c r="U314" s="19">
        <v>10</v>
      </c>
    </row>
    <row r="315" spans="1:21">
      <c r="A315" s="18">
        <v>201505</v>
      </c>
      <c r="B315" s="18" t="s">
        <v>1</v>
      </c>
      <c r="C315" s="18">
        <v>40111</v>
      </c>
      <c r="D315" s="18" t="s">
        <v>325</v>
      </c>
      <c r="E315" s="18">
        <v>41430</v>
      </c>
      <c r="F315" s="18" t="s">
        <v>1789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  <c r="O315" s="19">
        <v>2300</v>
      </c>
      <c r="P315" s="19">
        <v>70</v>
      </c>
      <c r="Q315" s="19">
        <v>0</v>
      </c>
      <c r="R315" s="19">
        <v>0</v>
      </c>
      <c r="S315" s="19">
        <v>70</v>
      </c>
      <c r="T315" s="19">
        <v>0</v>
      </c>
      <c r="U315" s="19">
        <v>0</v>
      </c>
    </row>
    <row r="316" spans="1:21">
      <c r="A316" s="18">
        <v>201505</v>
      </c>
      <c r="B316" s="18" t="s">
        <v>1</v>
      </c>
      <c r="C316" s="18">
        <v>40111</v>
      </c>
      <c r="D316" s="18" t="s">
        <v>325</v>
      </c>
      <c r="E316" s="18">
        <v>41449</v>
      </c>
      <c r="F316" s="18" t="s">
        <v>327</v>
      </c>
      <c r="G316" s="19">
        <v>29000</v>
      </c>
      <c r="H316" s="19">
        <v>200</v>
      </c>
      <c r="I316" s="19">
        <v>0</v>
      </c>
      <c r="J316" s="19">
        <v>0</v>
      </c>
      <c r="K316" s="19">
        <v>5800</v>
      </c>
      <c r="L316" s="19">
        <v>20</v>
      </c>
      <c r="M316" s="19">
        <v>34800</v>
      </c>
      <c r="N316" s="19">
        <v>220</v>
      </c>
      <c r="O316" s="19">
        <v>0</v>
      </c>
      <c r="P316" s="19">
        <v>0</v>
      </c>
      <c r="Q316" s="19">
        <v>0</v>
      </c>
      <c r="R316" s="19">
        <v>0</v>
      </c>
      <c r="S316" s="19">
        <v>0</v>
      </c>
      <c r="T316" s="19">
        <v>5800</v>
      </c>
      <c r="U316" s="19">
        <v>20</v>
      </c>
    </row>
    <row r="317" spans="1:21">
      <c r="A317" s="18">
        <v>201505</v>
      </c>
      <c r="B317" s="18" t="s">
        <v>1</v>
      </c>
      <c r="C317" s="18">
        <v>40111</v>
      </c>
      <c r="D317" s="18" t="s">
        <v>325</v>
      </c>
      <c r="E317" s="18">
        <v>41458</v>
      </c>
      <c r="F317" s="18" t="s">
        <v>1634</v>
      </c>
      <c r="G317" s="19">
        <v>8000</v>
      </c>
      <c r="H317" s="19">
        <v>60</v>
      </c>
      <c r="I317" s="19">
        <v>0</v>
      </c>
      <c r="J317" s="19">
        <v>0</v>
      </c>
      <c r="K317" s="19">
        <v>5800</v>
      </c>
      <c r="L317" s="19">
        <v>20</v>
      </c>
      <c r="M317" s="19">
        <v>13800</v>
      </c>
      <c r="N317" s="19">
        <v>80</v>
      </c>
      <c r="O317" s="19">
        <v>0</v>
      </c>
      <c r="P317" s="19">
        <v>0</v>
      </c>
      <c r="Q317" s="19">
        <v>0</v>
      </c>
      <c r="R317" s="19">
        <v>0</v>
      </c>
      <c r="S317" s="19">
        <v>0</v>
      </c>
      <c r="T317" s="19">
        <v>5800</v>
      </c>
      <c r="U317" s="19">
        <v>20</v>
      </c>
    </row>
    <row r="318" spans="1:21">
      <c r="A318" s="18">
        <v>201505</v>
      </c>
      <c r="B318" s="18" t="s">
        <v>1</v>
      </c>
      <c r="C318" s="18">
        <v>40120</v>
      </c>
      <c r="D318" s="18" t="s">
        <v>328</v>
      </c>
      <c r="E318" s="18">
        <v>40120</v>
      </c>
      <c r="F318" s="18" t="s">
        <v>328</v>
      </c>
      <c r="G318" s="19">
        <v>12438000</v>
      </c>
      <c r="H318" s="19">
        <v>87070</v>
      </c>
      <c r="I318" s="19">
        <v>7192500</v>
      </c>
      <c r="J318" s="19">
        <v>50330</v>
      </c>
      <c r="K318" s="19">
        <v>125240490</v>
      </c>
      <c r="L318" s="19">
        <v>438370</v>
      </c>
      <c r="M318" s="19">
        <v>144870990</v>
      </c>
      <c r="N318" s="19">
        <v>575770</v>
      </c>
      <c r="O318" s="19">
        <v>20619070</v>
      </c>
      <c r="P318" s="19">
        <v>659780</v>
      </c>
      <c r="Q318" s="19">
        <v>2260600</v>
      </c>
      <c r="R318" s="19">
        <v>18090</v>
      </c>
      <c r="S318" s="19">
        <v>677870</v>
      </c>
      <c r="T318" s="19">
        <v>132432990</v>
      </c>
      <c r="U318" s="19">
        <v>529730</v>
      </c>
    </row>
    <row r="319" spans="1:21">
      <c r="A319" s="18">
        <v>201505</v>
      </c>
      <c r="B319" s="18" t="s">
        <v>1</v>
      </c>
      <c r="C319" s="18">
        <v>40120</v>
      </c>
      <c r="D319" s="18" t="s">
        <v>328</v>
      </c>
      <c r="E319" s="18">
        <v>41467</v>
      </c>
      <c r="F319" s="18" t="s">
        <v>329</v>
      </c>
      <c r="G319" s="19">
        <v>88500</v>
      </c>
      <c r="H319" s="19">
        <v>620</v>
      </c>
      <c r="I319" s="19">
        <v>72800</v>
      </c>
      <c r="J319" s="19">
        <v>510</v>
      </c>
      <c r="K319" s="19">
        <v>1051000</v>
      </c>
      <c r="L319" s="19">
        <v>3680</v>
      </c>
      <c r="M319" s="19">
        <v>1212300</v>
      </c>
      <c r="N319" s="19">
        <v>4810</v>
      </c>
      <c r="O319" s="19">
        <v>0</v>
      </c>
      <c r="P319" s="19">
        <v>0</v>
      </c>
      <c r="Q319" s="19">
        <v>0</v>
      </c>
      <c r="R319" s="19">
        <v>0</v>
      </c>
      <c r="S319" s="19">
        <v>0</v>
      </c>
      <c r="T319" s="19">
        <v>1123800</v>
      </c>
      <c r="U319" s="19">
        <v>4500</v>
      </c>
    </row>
    <row r="320" spans="1:21">
      <c r="A320" s="18">
        <v>201505</v>
      </c>
      <c r="B320" s="18" t="s">
        <v>1</v>
      </c>
      <c r="C320" s="18">
        <v>40120</v>
      </c>
      <c r="D320" s="18" t="s">
        <v>328</v>
      </c>
      <c r="E320" s="18">
        <v>41485</v>
      </c>
      <c r="F320" s="18" t="s">
        <v>330</v>
      </c>
      <c r="G320" s="19">
        <v>0</v>
      </c>
      <c r="H320" s="19">
        <v>0</v>
      </c>
      <c r="I320" s="19">
        <v>35100</v>
      </c>
      <c r="J320" s="19">
        <v>250</v>
      </c>
      <c r="K320" s="19">
        <v>14800</v>
      </c>
      <c r="L320" s="19">
        <v>50</v>
      </c>
      <c r="M320" s="19">
        <v>49900</v>
      </c>
      <c r="N320" s="19">
        <v>300</v>
      </c>
      <c r="O320" s="19">
        <v>0</v>
      </c>
      <c r="P320" s="19">
        <v>0</v>
      </c>
      <c r="Q320" s="19">
        <v>0</v>
      </c>
      <c r="R320" s="19">
        <v>0</v>
      </c>
      <c r="S320" s="19">
        <v>0</v>
      </c>
      <c r="T320" s="19">
        <v>49900</v>
      </c>
      <c r="U320" s="19">
        <v>200</v>
      </c>
    </row>
    <row r="321" spans="1:21">
      <c r="A321" s="18">
        <v>201505</v>
      </c>
      <c r="B321" s="18" t="s">
        <v>1</v>
      </c>
      <c r="C321" s="18">
        <v>40120</v>
      </c>
      <c r="D321" s="18" t="s">
        <v>328</v>
      </c>
      <c r="E321" s="18">
        <v>41494</v>
      </c>
      <c r="F321" s="18" t="s">
        <v>331</v>
      </c>
      <c r="G321" s="19">
        <v>20500</v>
      </c>
      <c r="H321" s="19">
        <v>140</v>
      </c>
      <c r="I321" s="19">
        <v>774600</v>
      </c>
      <c r="J321" s="19">
        <v>5430</v>
      </c>
      <c r="K321" s="19">
        <v>512500</v>
      </c>
      <c r="L321" s="19">
        <v>1790</v>
      </c>
      <c r="M321" s="19">
        <v>1307600</v>
      </c>
      <c r="N321" s="19">
        <v>7360</v>
      </c>
      <c r="O321" s="19">
        <v>0</v>
      </c>
      <c r="P321" s="19">
        <v>0</v>
      </c>
      <c r="Q321" s="19">
        <v>0</v>
      </c>
      <c r="R321" s="19">
        <v>0</v>
      </c>
      <c r="S321" s="19">
        <v>0</v>
      </c>
      <c r="T321" s="19">
        <v>1287100</v>
      </c>
      <c r="U321" s="19">
        <v>5150</v>
      </c>
    </row>
    <row r="322" spans="1:21">
      <c r="A322" s="18">
        <v>201505</v>
      </c>
      <c r="B322" s="18" t="s">
        <v>1</v>
      </c>
      <c r="C322" s="18">
        <v>40120</v>
      </c>
      <c r="D322" s="18" t="s">
        <v>328</v>
      </c>
      <c r="E322" s="18">
        <v>41501</v>
      </c>
      <c r="F322" s="18" t="s">
        <v>1730</v>
      </c>
      <c r="G322" s="19">
        <v>11000</v>
      </c>
      <c r="H322" s="19">
        <v>80</v>
      </c>
      <c r="I322" s="19">
        <v>272500</v>
      </c>
      <c r="J322" s="19">
        <v>1910</v>
      </c>
      <c r="K322" s="19">
        <v>17800</v>
      </c>
      <c r="L322" s="19">
        <v>60</v>
      </c>
      <c r="M322" s="19">
        <v>301300</v>
      </c>
      <c r="N322" s="19">
        <v>2050</v>
      </c>
      <c r="O322" s="19">
        <v>0</v>
      </c>
      <c r="P322" s="19">
        <v>0</v>
      </c>
      <c r="Q322" s="19">
        <v>0</v>
      </c>
      <c r="R322" s="19">
        <v>0</v>
      </c>
      <c r="S322" s="19">
        <v>0</v>
      </c>
      <c r="T322" s="19">
        <v>290300</v>
      </c>
      <c r="U322" s="19">
        <v>1160</v>
      </c>
    </row>
    <row r="323" spans="1:21">
      <c r="A323" s="18">
        <v>201505</v>
      </c>
      <c r="B323" s="18" t="s">
        <v>1</v>
      </c>
      <c r="C323" s="18">
        <v>40120</v>
      </c>
      <c r="D323" s="18" t="s">
        <v>328</v>
      </c>
      <c r="E323" s="18">
        <v>42857</v>
      </c>
      <c r="F323" s="18" t="s">
        <v>332</v>
      </c>
      <c r="G323" s="19">
        <v>53500</v>
      </c>
      <c r="H323" s="19">
        <v>370</v>
      </c>
      <c r="I323" s="19">
        <v>0</v>
      </c>
      <c r="J323" s="19">
        <v>0</v>
      </c>
      <c r="K323" s="19">
        <v>803800</v>
      </c>
      <c r="L323" s="19">
        <v>2820</v>
      </c>
      <c r="M323" s="19">
        <v>857300</v>
      </c>
      <c r="N323" s="19">
        <v>3190</v>
      </c>
      <c r="O323" s="19">
        <v>70510</v>
      </c>
      <c r="P323" s="19">
        <v>2250</v>
      </c>
      <c r="Q323" s="19">
        <v>0</v>
      </c>
      <c r="R323" s="19">
        <v>0</v>
      </c>
      <c r="S323" s="19">
        <v>2250</v>
      </c>
      <c r="T323" s="19">
        <v>803800</v>
      </c>
      <c r="U323" s="19">
        <v>3220</v>
      </c>
    </row>
    <row r="324" spans="1:21">
      <c r="A324" s="18">
        <v>201505</v>
      </c>
      <c r="B324" s="18" t="s">
        <v>1</v>
      </c>
      <c r="C324" s="18">
        <v>40120</v>
      </c>
      <c r="D324" s="18" t="s">
        <v>328</v>
      </c>
      <c r="E324" s="18">
        <v>46088</v>
      </c>
      <c r="F324" s="18" t="s">
        <v>333</v>
      </c>
      <c r="G324" s="19">
        <v>152500</v>
      </c>
      <c r="H324" s="19">
        <v>1070</v>
      </c>
      <c r="I324" s="19">
        <v>0</v>
      </c>
      <c r="J324" s="19">
        <v>0</v>
      </c>
      <c r="K324" s="19">
        <v>349200</v>
      </c>
      <c r="L324" s="19">
        <v>1220</v>
      </c>
      <c r="M324" s="19">
        <v>501700</v>
      </c>
      <c r="N324" s="19">
        <v>2290</v>
      </c>
      <c r="O324" s="19">
        <v>0</v>
      </c>
      <c r="P324" s="19">
        <v>0</v>
      </c>
      <c r="Q324" s="19">
        <v>0</v>
      </c>
      <c r="R324" s="19">
        <v>0</v>
      </c>
      <c r="S324" s="19">
        <v>0</v>
      </c>
      <c r="T324" s="19">
        <v>349200</v>
      </c>
      <c r="U324" s="19">
        <v>1400</v>
      </c>
    </row>
    <row r="325" spans="1:21">
      <c r="A325" s="18">
        <v>201505</v>
      </c>
      <c r="B325" s="18" t="s">
        <v>1</v>
      </c>
      <c r="C325" s="18">
        <v>40139</v>
      </c>
      <c r="D325" s="18" t="s">
        <v>334</v>
      </c>
      <c r="E325" s="18">
        <v>40139</v>
      </c>
      <c r="F325" s="18" t="s">
        <v>334</v>
      </c>
      <c r="G325" s="19">
        <v>8226500</v>
      </c>
      <c r="H325" s="19">
        <v>57590</v>
      </c>
      <c r="I325" s="19">
        <v>15470200</v>
      </c>
      <c r="J325" s="19">
        <v>108300</v>
      </c>
      <c r="K325" s="19">
        <v>43400240</v>
      </c>
      <c r="L325" s="19">
        <v>151900</v>
      </c>
      <c r="M325" s="19">
        <v>67096940</v>
      </c>
      <c r="N325" s="19">
        <v>317790</v>
      </c>
      <c r="O325" s="19">
        <v>15166580</v>
      </c>
      <c r="P325" s="19">
        <v>485330</v>
      </c>
      <c r="Q325" s="19">
        <v>15195400</v>
      </c>
      <c r="R325" s="19">
        <v>111550</v>
      </c>
      <c r="S325" s="19">
        <v>596880</v>
      </c>
      <c r="T325" s="19">
        <v>58870440</v>
      </c>
      <c r="U325" s="19">
        <v>235480</v>
      </c>
    </row>
    <row r="326" spans="1:21">
      <c r="A326" s="18">
        <v>201505</v>
      </c>
      <c r="B326" s="18" t="s">
        <v>1</v>
      </c>
      <c r="C326" s="18">
        <v>40139</v>
      </c>
      <c r="D326" s="18" t="s">
        <v>334</v>
      </c>
      <c r="E326" s="18">
        <v>41556</v>
      </c>
      <c r="F326" s="18" t="s">
        <v>1896</v>
      </c>
      <c r="G326" s="19">
        <v>0</v>
      </c>
      <c r="H326" s="19">
        <v>0</v>
      </c>
      <c r="I326" s="19">
        <v>0</v>
      </c>
      <c r="J326" s="19">
        <v>0</v>
      </c>
      <c r="K326" s="19">
        <v>8700</v>
      </c>
      <c r="L326" s="19">
        <v>30</v>
      </c>
      <c r="M326" s="19">
        <v>8700</v>
      </c>
      <c r="N326" s="19">
        <v>30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8700</v>
      </c>
      <c r="U326" s="19">
        <v>30</v>
      </c>
    </row>
    <row r="327" spans="1:21">
      <c r="A327" s="18">
        <v>201505</v>
      </c>
      <c r="B327" s="18" t="s">
        <v>1</v>
      </c>
      <c r="C327" s="18">
        <v>40139</v>
      </c>
      <c r="D327" s="18" t="s">
        <v>334</v>
      </c>
      <c r="E327" s="18">
        <v>41583</v>
      </c>
      <c r="F327" s="18" t="s">
        <v>1897</v>
      </c>
      <c r="G327" s="19">
        <v>0</v>
      </c>
      <c r="H327" s="19">
        <v>0</v>
      </c>
      <c r="I327" s="19">
        <v>0</v>
      </c>
      <c r="J327" s="19">
        <v>0</v>
      </c>
      <c r="K327" s="19">
        <v>3000</v>
      </c>
      <c r="L327" s="19">
        <v>10</v>
      </c>
      <c r="M327" s="19">
        <v>3000</v>
      </c>
      <c r="N327" s="19">
        <v>10</v>
      </c>
      <c r="O327" s="19">
        <v>0</v>
      </c>
      <c r="P327" s="19">
        <v>0</v>
      </c>
      <c r="Q327" s="19">
        <v>0</v>
      </c>
      <c r="R327" s="19">
        <v>0</v>
      </c>
      <c r="S327" s="19">
        <v>0</v>
      </c>
      <c r="T327" s="19">
        <v>3000</v>
      </c>
      <c r="U327" s="19">
        <v>10</v>
      </c>
    </row>
    <row r="328" spans="1:21">
      <c r="A328" s="18">
        <v>201505</v>
      </c>
      <c r="B328" s="18" t="s">
        <v>1</v>
      </c>
      <c r="C328" s="18">
        <v>40139</v>
      </c>
      <c r="D328" s="18" t="s">
        <v>334</v>
      </c>
      <c r="E328" s="18">
        <v>41592</v>
      </c>
      <c r="F328" s="18" t="s">
        <v>1898</v>
      </c>
      <c r="G328" s="19">
        <v>0</v>
      </c>
      <c r="H328" s="19">
        <v>0</v>
      </c>
      <c r="I328" s="19">
        <v>0</v>
      </c>
      <c r="J328" s="19">
        <v>0</v>
      </c>
      <c r="K328" s="19">
        <v>8700</v>
      </c>
      <c r="L328" s="19">
        <v>30</v>
      </c>
      <c r="M328" s="19">
        <v>8700</v>
      </c>
      <c r="N328" s="19">
        <v>30</v>
      </c>
      <c r="O328" s="19">
        <v>0</v>
      </c>
      <c r="P328" s="19">
        <v>0</v>
      </c>
      <c r="Q328" s="19">
        <v>0</v>
      </c>
      <c r="R328" s="19">
        <v>0</v>
      </c>
      <c r="S328" s="19">
        <v>0</v>
      </c>
      <c r="T328" s="19">
        <v>8700</v>
      </c>
      <c r="U328" s="19">
        <v>30</v>
      </c>
    </row>
    <row r="329" spans="1:21">
      <c r="A329" s="18">
        <v>201505</v>
      </c>
      <c r="B329" s="18" t="s">
        <v>1</v>
      </c>
      <c r="C329" s="18">
        <v>40139</v>
      </c>
      <c r="D329" s="18" t="s">
        <v>334</v>
      </c>
      <c r="E329" s="18">
        <v>45929</v>
      </c>
      <c r="F329" s="18" t="s">
        <v>335</v>
      </c>
      <c r="G329" s="19">
        <v>0</v>
      </c>
      <c r="H329" s="19">
        <v>0</v>
      </c>
      <c r="I329" s="19">
        <v>123000</v>
      </c>
      <c r="J329" s="19">
        <v>860</v>
      </c>
      <c r="K329" s="19">
        <v>206350</v>
      </c>
      <c r="L329" s="19">
        <v>720</v>
      </c>
      <c r="M329" s="19">
        <v>329350</v>
      </c>
      <c r="N329" s="19">
        <v>1580</v>
      </c>
      <c r="O329" s="19">
        <v>0</v>
      </c>
      <c r="P329" s="19">
        <v>0</v>
      </c>
      <c r="Q329" s="19">
        <v>0</v>
      </c>
      <c r="R329" s="19">
        <v>0</v>
      </c>
      <c r="S329" s="19">
        <v>0</v>
      </c>
      <c r="T329" s="19">
        <v>329350</v>
      </c>
      <c r="U329" s="19">
        <v>1320</v>
      </c>
    </row>
    <row r="330" spans="1:21">
      <c r="A330" s="18">
        <v>201505</v>
      </c>
      <c r="B330" s="18" t="s">
        <v>1</v>
      </c>
      <c r="C330" s="18">
        <v>40139</v>
      </c>
      <c r="D330" s="18" t="s">
        <v>334</v>
      </c>
      <c r="E330" s="18">
        <v>49365</v>
      </c>
      <c r="F330" s="18" t="s">
        <v>1731</v>
      </c>
      <c r="G330" s="19">
        <v>0</v>
      </c>
      <c r="H330" s="19">
        <v>0</v>
      </c>
      <c r="I330" s="19">
        <v>482100</v>
      </c>
      <c r="J330" s="19">
        <v>3380</v>
      </c>
      <c r="K330" s="19">
        <v>11800</v>
      </c>
      <c r="L330" s="19">
        <v>40</v>
      </c>
      <c r="M330" s="19">
        <v>493900</v>
      </c>
      <c r="N330" s="19">
        <v>3420</v>
      </c>
      <c r="O330" s="19">
        <v>0</v>
      </c>
      <c r="P330" s="19">
        <v>0</v>
      </c>
      <c r="Q330" s="19">
        <v>0</v>
      </c>
      <c r="R330" s="19">
        <v>0</v>
      </c>
      <c r="S330" s="19">
        <v>0</v>
      </c>
      <c r="T330" s="19">
        <v>493900</v>
      </c>
      <c r="U330" s="19">
        <v>1980</v>
      </c>
    </row>
    <row r="331" spans="1:21">
      <c r="A331" s="18">
        <v>201505</v>
      </c>
      <c r="B331" s="18" t="s">
        <v>1</v>
      </c>
      <c r="C331" s="18">
        <v>40148</v>
      </c>
      <c r="D331" s="18" t="s">
        <v>336</v>
      </c>
      <c r="E331" s="18">
        <v>40148</v>
      </c>
      <c r="F331" s="18" t="s">
        <v>336</v>
      </c>
      <c r="G331" s="19">
        <v>0</v>
      </c>
      <c r="H331" s="19">
        <v>0</v>
      </c>
      <c r="I331" s="19">
        <v>311100</v>
      </c>
      <c r="J331" s="19">
        <v>2180</v>
      </c>
      <c r="K331" s="19">
        <v>2292400</v>
      </c>
      <c r="L331" s="19">
        <v>8030</v>
      </c>
      <c r="M331" s="19">
        <v>2603500</v>
      </c>
      <c r="N331" s="19">
        <v>10210</v>
      </c>
      <c r="O331" s="19">
        <v>0</v>
      </c>
      <c r="P331" s="19">
        <v>0</v>
      </c>
      <c r="Q331" s="19">
        <v>311100</v>
      </c>
      <c r="R331" s="19">
        <v>1740</v>
      </c>
      <c r="S331" s="19">
        <v>1740</v>
      </c>
      <c r="T331" s="19">
        <v>2603500</v>
      </c>
      <c r="U331" s="19">
        <v>10410</v>
      </c>
    </row>
    <row r="332" spans="1:21">
      <c r="A332" s="18">
        <v>201505</v>
      </c>
      <c r="B332" s="18" t="s">
        <v>1</v>
      </c>
      <c r="C332" s="18">
        <v>40157</v>
      </c>
      <c r="D332" s="18" t="s">
        <v>337</v>
      </c>
      <c r="E332" s="18">
        <v>40157</v>
      </c>
      <c r="F332" s="18" t="s">
        <v>337</v>
      </c>
      <c r="G332" s="19">
        <v>10966000</v>
      </c>
      <c r="H332" s="19">
        <v>76760</v>
      </c>
      <c r="I332" s="19">
        <v>23981400</v>
      </c>
      <c r="J332" s="19">
        <v>167870</v>
      </c>
      <c r="K332" s="19">
        <v>160813030</v>
      </c>
      <c r="L332" s="19">
        <v>562850</v>
      </c>
      <c r="M332" s="19">
        <v>195760430</v>
      </c>
      <c r="N332" s="19">
        <v>807480</v>
      </c>
      <c r="O332" s="19">
        <v>17523840</v>
      </c>
      <c r="P332" s="19">
        <v>560780</v>
      </c>
      <c r="Q332" s="19">
        <v>21578000</v>
      </c>
      <c r="R332" s="19">
        <v>139010</v>
      </c>
      <c r="S332" s="19">
        <v>699790</v>
      </c>
      <c r="T332" s="19">
        <v>184794430</v>
      </c>
      <c r="U332" s="19">
        <v>739180</v>
      </c>
    </row>
    <row r="333" spans="1:21">
      <c r="A333" s="18">
        <v>201505</v>
      </c>
      <c r="B333" s="18" t="s">
        <v>1</v>
      </c>
      <c r="C333" s="18">
        <v>40157</v>
      </c>
      <c r="D333" s="18" t="s">
        <v>337</v>
      </c>
      <c r="E333" s="18">
        <v>41832</v>
      </c>
      <c r="F333" s="18" t="s">
        <v>338</v>
      </c>
      <c r="G333" s="19">
        <v>96000</v>
      </c>
      <c r="H333" s="19">
        <v>670</v>
      </c>
      <c r="I333" s="19">
        <v>5400</v>
      </c>
      <c r="J333" s="19">
        <v>40</v>
      </c>
      <c r="K333" s="19">
        <v>152100</v>
      </c>
      <c r="L333" s="19">
        <v>530</v>
      </c>
      <c r="M333" s="19">
        <v>253500</v>
      </c>
      <c r="N333" s="19">
        <v>1240</v>
      </c>
      <c r="O333" s="19">
        <v>0</v>
      </c>
      <c r="P333" s="19">
        <v>0</v>
      </c>
      <c r="Q333" s="19">
        <v>0</v>
      </c>
      <c r="R333" s="19">
        <v>0</v>
      </c>
      <c r="S333" s="19">
        <v>0</v>
      </c>
      <c r="T333" s="19">
        <v>157500</v>
      </c>
      <c r="U333" s="19">
        <v>630</v>
      </c>
    </row>
    <row r="334" spans="1:21">
      <c r="A334" s="18">
        <v>201505</v>
      </c>
      <c r="B334" s="18" t="s">
        <v>1</v>
      </c>
      <c r="C334" s="18">
        <v>40157</v>
      </c>
      <c r="D334" s="18" t="s">
        <v>337</v>
      </c>
      <c r="E334" s="18">
        <v>41841</v>
      </c>
      <c r="F334" s="18" t="s">
        <v>339</v>
      </c>
      <c r="G334" s="19">
        <v>40000</v>
      </c>
      <c r="H334" s="19">
        <v>280</v>
      </c>
      <c r="I334" s="19">
        <v>256500</v>
      </c>
      <c r="J334" s="19">
        <v>1800</v>
      </c>
      <c r="K334" s="19">
        <v>0</v>
      </c>
      <c r="L334" s="19">
        <v>0</v>
      </c>
      <c r="M334" s="19">
        <v>296500</v>
      </c>
      <c r="N334" s="19">
        <v>2080</v>
      </c>
      <c r="O334" s="19">
        <v>0</v>
      </c>
      <c r="P334" s="19">
        <v>0</v>
      </c>
      <c r="Q334" s="19">
        <v>0</v>
      </c>
      <c r="R334" s="19">
        <v>0</v>
      </c>
      <c r="S334" s="19">
        <v>0</v>
      </c>
      <c r="T334" s="19">
        <v>256500</v>
      </c>
      <c r="U334" s="19">
        <v>1030</v>
      </c>
    </row>
    <row r="335" spans="1:21">
      <c r="A335" s="18">
        <v>201505</v>
      </c>
      <c r="B335" s="18" t="s">
        <v>1</v>
      </c>
      <c r="C335" s="18">
        <v>40157</v>
      </c>
      <c r="D335" s="18" t="s">
        <v>337</v>
      </c>
      <c r="E335" s="18">
        <v>41850</v>
      </c>
      <c r="F335" s="18" t="s">
        <v>340</v>
      </c>
      <c r="G335" s="19">
        <v>8000</v>
      </c>
      <c r="H335" s="19">
        <v>60</v>
      </c>
      <c r="I335" s="19">
        <v>129200</v>
      </c>
      <c r="J335" s="19">
        <v>910</v>
      </c>
      <c r="K335" s="19">
        <v>2900</v>
      </c>
      <c r="L335" s="19">
        <v>10</v>
      </c>
      <c r="M335" s="19">
        <v>140100</v>
      </c>
      <c r="N335" s="19">
        <v>980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19">
        <v>132100</v>
      </c>
      <c r="U335" s="19">
        <v>530</v>
      </c>
    </row>
    <row r="336" spans="1:21">
      <c r="A336" s="18">
        <v>201505</v>
      </c>
      <c r="B336" s="18" t="s">
        <v>1</v>
      </c>
      <c r="C336" s="18">
        <v>40157</v>
      </c>
      <c r="D336" s="18" t="s">
        <v>337</v>
      </c>
      <c r="E336" s="18">
        <v>41869</v>
      </c>
      <c r="F336" s="18" t="s">
        <v>341</v>
      </c>
      <c r="G336" s="19">
        <v>0</v>
      </c>
      <c r="H336" s="19">
        <v>0</v>
      </c>
      <c r="I336" s="19">
        <v>114700</v>
      </c>
      <c r="J336" s="19">
        <v>800</v>
      </c>
      <c r="K336" s="19">
        <v>11600</v>
      </c>
      <c r="L336" s="19">
        <v>40</v>
      </c>
      <c r="M336" s="19">
        <v>126300</v>
      </c>
      <c r="N336" s="19">
        <v>840</v>
      </c>
      <c r="O336" s="19">
        <v>0</v>
      </c>
      <c r="P336" s="19">
        <v>0</v>
      </c>
      <c r="Q336" s="19">
        <v>0</v>
      </c>
      <c r="R336" s="19">
        <v>0</v>
      </c>
      <c r="S336" s="19">
        <v>0</v>
      </c>
      <c r="T336" s="19">
        <v>126300</v>
      </c>
      <c r="U336" s="19">
        <v>510</v>
      </c>
    </row>
    <row r="337" spans="1:21">
      <c r="A337" s="18">
        <v>201505</v>
      </c>
      <c r="B337" s="18" t="s">
        <v>1</v>
      </c>
      <c r="C337" s="18">
        <v>40157</v>
      </c>
      <c r="D337" s="18" t="s">
        <v>337</v>
      </c>
      <c r="E337" s="18">
        <v>41878</v>
      </c>
      <c r="F337" s="18" t="s">
        <v>342</v>
      </c>
      <c r="G337" s="19">
        <v>21500</v>
      </c>
      <c r="H337" s="19">
        <v>150</v>
      </c>
      <c r="I337" s="19">
        <v>0</v>
      </c>
      <c r="J337" s="19">
        <v>0</v>
      </c>
      <c r="K337" s="19">
        <v>3000</v>
      </c>
      <c r="L337" s="19">
        <v>10</v>
      </c>
      <c r="M337" s="19">
        <v>24500</v>
      </c>
      <c r="N337" s="19">
        <v>160</v>
      </c>
      <c r="O337" s="19">
        <v>0</v>
      </c>
      <c r="P337" s="19">
        <v>0</v>
      </c>
      <c r="Q337" s="19">
        <v>0</v>
      </c>
      <c r="R337" s="19">
        <v>0</v>
      </c>
      <c r="S337" s="19">
        <v>0</v>
      </c>
      <c r="T337" s="19">
        <v>3000</v>
      </c>
      <c r="U337" s="19">
        <v>10</v>
      </c>
    </row>
    <row r="338" spans="1:21">
      <c r="A338" s="18">
        <v>201505</v>
      </c>
      <c r="B338" s="18" t="s">
        <v>1</v>
      </c>
      <c r="C338" s="18">
        <v>40157</v>
      </c>
      <c r="D338" s="18" t="s">
        <v>337</v>
      </c>
      <c r="E338" s="18">
        <v>41887</v>
      </c>
      <c r="F338" s="18" t="s">
        <v>343</v>
      </c>
      <c r="G338" s="19">
        <v>74000</v>
      </c>
      <c r="H338" s="19">
        <v>520</v>
      </c>
      <c r="I338" s="19">
        <v>196000</v>
      </c>
      <c r="J338" s="19">
        <v>1370</v>
      </c>
      <c r="K338" s="19">
        <v>3000</v>
      </c>
      <c r="L338" s="19">
        <v>10</v>
      </c>
      <c r="M338" s="19">
        <v>273000</v>
      </c>
      <c r="N338" s="19">
        <v>1900</v>
      </c>
      <c r="O338" s="19">
        <v>0</v>
      </c>
      <c r="P338" s="19">
        <v>0</v>
      </c>
      <c r="Q338" s="19">
        <v>0</v>
      </c>
      <c r="R338" s="19">
        <v>0</v>
      </c>
      <c r="S338" s="19">
        <v>0</v>
      </c>
      <c r="T338" s="19">
        <v>199000</v>
      </c>
      <c r="U338" s="19">
        <v>800</v>
      </c>
    </row>
    <row r="339" spans="1:21">
      <c r="A339" s="18">
        <v>201505</v>
      </c>
      <c r="B339" s="18" t="s">
        <v>1</v>
      </c>
      <c r="C339" s="18">
        <v>40157</v>
      </c>
      <c r="D339" s="18" t="s">
        <v>337</v>
      </c>
      <c r="E339" s="18">
        <v>42526</v>
      </c>
      <c r="F339" s="18" t="s">
        <v>344</v>
      </c>
      <c r="G339" s="19">
        <v>0</v>
      </c>
      <c r="H339" s="19">
        <v>0</v>
      </c>
      <c r="I339" s="19">
        <v>0</v>
      </c>
      <c r="J339" s="19">
        <v>0</v>
      </c>
      <c r="K339" s="19">
        <v>81000</v>
      </c>
      <c r="L339" s="19">
        <v>280</v>
      </c>
      <c r="M339" s="19">
        <v>81000</v>
      </c>
      <c r="N339" s="19">
        <v>280</v>
      </c>
      <c r="O339" s="19">
        <v>0</v>
      </c>
      <c r="P339" s="19">
        <v>0</v>
      </c>
      <c r="Q339" s="19">
        <v>0</v>
      </c>
      <c r="R339" s="19">
        <v>0</v>
      </c>
      <c r="S339" s="19">
        <v>0</v>
      </c>
      <c r="T339" s="19">
        <v>81000</v>
      </c>
      <c r="U339" s="19">
        <v>320</v>
      </c>
    </row>
    <row r="340" spans="1:21">
      <c r="A340" s="18">
        <v>201505</v>
      </c>
      <c r="B340" s="18" t="s">
        <v>1</v>
      </c>
      <c r="C340" s="18">
        <v>40157</v>
      </c>
      <c r="D340" s="18" t="s">
        <v>337</v>
      </c>
      <c r="E340" s="18">
        <v>43103</v>
      </c>
      <c r="F340" s="18" t="s">
        <v>345</v>
      </c>
      <c r="G340" s="19">
        <v>15000</v>
      </c>
      <c r="H340" s="19">
        <v>110</v>
      </c>
      <c r="I340" s="19">
        <v>461200</v>
      </c>
      <c r="J340" s="19">
        <v>3230</v>
      </c>
      <c r="K340" s="19">
        <v>809300</v>
      </c>
      <c r="L340" s="19">
        <v>2830</v>
      </c>
      <c r="M340" s="19">
        <v>1285500</v>
      </c>
      <c r="N340" s="19">
        <v>6170</v>
      </c>
      <c r="O340" s="19">
        <v>0</v>
      </c>
      <c r="P340" s="19">
        <v>0</v>
      </c>
      <c r="Q340" s="19">
        <v>0</v>
      </c>
      <c r="R340" s="19">
        <v>0</v>
      </c>
      <c r="S340" s="19">
        <v>0</v>
      </c>
      <c r="T340" s="19">
        <v>1270500</v>
      </c>
      <c r="U340" s="19">
        <v>5080</v>
      </c>
    </row>
    <row r="341" spans="1:21">
      <c r="A341" s="18">
        <v>201505</v>
      </c>
      <c r="B341" s="18" t="s">
        <v>1</v>
      </c>
      <c r="C341" s="18">
        <v>40157</v>
      </c>
      <c r="D341" s="18" t="s">
        <v>337</v>
      </c>
      <c r="E341" s="18">
        <v>43738</v>
      </c>
      <c r="F341" s="18" t="s">
        <v>346</v>
      </c>
      <c r="G341" s="19">
        <v>35000</v>
      </c>
      <c r="H341" s="19">
        <v>250</v>
      </c>
      <c r="I341" s="19">
        <v>0</v>
      </c>
      <c r="J341" s="19">
        <v>0</v>
      </c>
      <c r="K341" s="19">
        <v>0</v>
      </c>
      <c r="L341" s="19">
        <v>0</v>
      </c>
      <c r="M341" s="19">
        <v>35000</v>
      </c>
      <c r="N341" s="19">
        <v>250</v>
      </c>
      <c r="O341" s="19">
        <v>0</v>
      </c>
      <c r="P341" s="19">
        <v>0</v>
      </c>
      <c r="Q341" s="19">
        <v>0</v>
      </c>
      <c r="R341" s="19">
        <v>0</v>
      </c>
      <c r="S341" s="19">
        <v>0</v>
      </c>
      <c r="T341" s="19">
        <v>0</v>
      </c>
      <c r="U341" s="19">
        <v>0</v>
      </c>
    </row>
    <row r="342" spans="1:21">
      <c r="A342" s="18">
        <v>201505</v>
      </c>
      <c r="B342" s="18" t="s">
        <v>1</v>
      </c>
      <c r="C342" s="18">
        <v>40157</v>
      </c>
      <c r="D342" s="18" t="s">
        <v>337</v>
      </c>
      <c r="E342" s="18">
        <v>46131</v>
      </c>
      <c r="F342" s="18" t="s">
        <v>347</v>
      </c>
      <c r="G342" s="19">
        <v>7000</v>
      </c>
      <c r="H342" s="19">
        <v>50</v>
      </c>
      <c r="I342" s="19">
        <v>466500</v>
      </c>
      <c r="J342" s="19">
        <v>3270</v>
      </c>
      <c r="K342" s="19">
        <v>0</v>
      </c>
      <c r="L342" s="19">
        <v>0</v>
      </c>
      <c r="M342" s="19">
        <v>473500</v>
      </c>
      <c r="N342" s="19">
        <v>3320</v>
      </c>
      <c r="O342" s="19">
        <v>0</v>
      </c>
      <c r="P342" s="19">
        <v>0</v>
      </c>
      <c r="Q342" s="19">
        <v>0</v>
      </c>
      <c r="R342" s="19">
        <v>0</v>
      </c>
      <c r="S342" s="19">
        <v>0</v>
      </c>
      <c r="T342" s="19">
        <v>466500</v>
      </c>
      <c r="U342" s="19">
        <v>1870</v>
      </c>
    </row>
    <row r="343" spans="1:21">
      <c r="A343" s="18">
        <v>201505</v>
      </c>
      <c r="B343" s="18" t="s">
        <v>1</v>
      </c>
      <c r="C343" s="18">
        <v>40166</v>
      </c>
      <c r="D343" s="18" t="s">
        <v>348</v>
      </c>
      <c r="E343" s="18">
        <v>40166</v>
      </c>
      <c r="F343" s="18" t="s">
        <v>348</v>
      </c>
      <c r="G343" s="19">
        <v>20312500</v>
      </c>
      <c r="H343" s="19">
        <v>142190</v>
      </c>
      <c r="I343" s="19">
        <v>12293700</v>
      </c>
      <c r="J343" s="19">
        <v>86080</v>
      </c>
      <c r="K343" s="19">
        <v>216455240</v>
      </c>
      <c r="L343" s="19">
        <v>757600</v>
      </c>
      <c r="M343" s="19">
        <v>249061440</v>
      </c>
      <c r="N343" s="19">
        <v>985870</v>
      </c>
      <c r="O343" s="19">
        <v>31942420</v>
      </c>
      <c r="P343" s="19">
        <v>1022230</v>
      </c>
      <c r="Q343" s="19">
        <v>8686400</v>
      </c>
      <c r="R343" s="19">
        <v>31440</v>
      </c>
      <c r="S343" s="19">
        <v>1053670</v>
      </c>
      <c r="T343" s="19">
        <v>228748940</v>
      </c>
      <c r="U343" s="19">
        <v>915000</v>
      </c>
    </row>
    <row r="344" spans="1:21">
      <c r="A344" s="18">
        <v>201505</v>
      </c>
      <c r="B344" s="18" t="s">
        <v>1</v>
      </c>
      <c r="C344" s="18">
        <v>40166</v>
      </c>
      <c r="D344" s="18" t="s">
        <v>348</v>
      </c>
      <c r="E344" s="18">
        <v>41896</v>
      </c>
      <c r="F344" s="18" t="s">
        <v>349</v>
      </c>
      <c r="G344" s="19">
        <v>24500</v>
      </c>
      <c r="H344" s="19">
        <v>170</v>
      </c>
      <c r="I344" s="19">
        <v>11600</v>
      </c>
      <c r="J344" s="19">
        <v>80</v>
      </c>
      <c r="K344" s="19">
        <v>0</v>
      </c>
      <c r="L344" s="19">
        <v>0</v>
      </c>
      <c r="M344" s="19">
        <v>36100</v>
      </c>
      <c r="N344" s="19">
        <v>250</v>
      </c>
      <c r="O344" s="19">
        <v>0</v>
      </c>
      <c r="P344" s="19">
        <v>0</v>
      </c>
      <c r="Q344" s="19">
        <v>8878200</v>
      </c>
      <c r="R344" s="19">
        <v>21580</v>
      </c>
      <c r="S344" s="19">
        <v>21580</v>
      </c>
      <c r="T344" s="19">
        <v>11600</v>
      </c>
      <c r="U344" s="19">
        <v>50</v>
      </c>
    </row>
    <row r="345" spans="1:21">
      <c r="A345" s="18">
        <v>201505</v>
      </c>
      <c r="B345" s="18" t="s">
        <v>1</v>
      </c>
      <c r="C345" s="18">
        <v>40166</v>
      </c>
      <c r="D345" s="18" t="s">
        <v>348</v>
      </c>
      <c r="E345" s="18">
        <v>41903</v>
      </c>
      <c r="F345" s="18" t="s">
        <v>350</v>
      </c>
      <c r="G345" s="19">
        <v>7000</v>
      </c>
      <c r="H345" s="19">
        <v>50</v>
      </c>
      <c r="I345" s="19">
        <v>8700</v>
      </c>
      <c r="J345" s="19">
        <v>60</v>
      </c>
      <c r="K345" s="19">
        <v>0</v>
      </c>
      <c r="L345" s="19">
        <v>0</v>
      </c>
      <c r="M345" s="19">
        <v>15700</v>
      </c>
      <c r="N345" s="19">
        <v>110</v>
      </c>
      <c r="O345" s="19">
        <v>0</v>
      </c>
      <c r="P345" s="19">
        <v>0</v>
      </c>
      <c r="Q345" s="19">
        <v>0</v>
      </c>
      <c r="R345" s="19">
        <v>0</v>
      </c>
      <c r="S345" s="19">
        <v>0</v>
      </c>
      <c r="T345" s="19">
        <v>8700</v>
      </c>
      <c r="U345" s="19">
        <v>30</v>
      </c>
    </row>
    <row r="346" spans="1:21">
      <c r="A346" s="18">
        <v>201505</v>
      </c>
      <c r="B346" s="18" t="s">
        <v>1</v>
      </c>
      <c r="C346" s="18">
        <v>40166</v>
      </c>
      <c r="D346" s="18" t="s">
        <v>348</v>
      </c>
      <c r="E346" s="18">
        <v>41921</v>
      </c>
      <c r="F346" s="18" t="s">
        <v>352</v>
      </c>
      <c r="G346" s="19">
        <v>180500</v>
      </c>
      <c r="H346" s="19">
        <v>1260</v>
      </c>
      <c r="I346" s="19">
        <v>9100</v>
      </c>
      <c r="J346" s="19">
        <v>60</v>
      </c>
      <c r="K346" s="19">
        <v>0</v>
      </c>
      <c r="L346" s="19">
        <v>0</v>
      </c>
      <c r="M346" s="19">
        <v>189600</v>
      </c>
      <c r="N346" s="19">
        <v>1320</v>
      </c>
      <c r="O346" s="19">
        <v>0</v>
      </c>
      <c r="P346" s="19">
        <v>0</v>
      </c>
      <c r="Q346" s="19">
        <v>0</v>
      </c>
      <c r="R346" s="19">
        <v>0</v>
      </c>
      <c r="S346" s="19">
        <v>0</v>
      </c>
      <c r="T346" s="19">
        <v>9100</v>
      </c>
      <c r="U346" s="19">
        <v>40</v>
      </c>
    </row>
    <row r="347" spans="1:21">
      <c r="A347" s="18">
        <v>201505</v>
      </c>
      <c r="B347" s="18" t="s">
        <v>1</v>
      </c>
      <c r="C347" s="18">
        <v>40166</v>
      </c>
      <c r="D347" s="18" t="s">
        <v>348</v>
      </c>
      <c r="E347" s="18">
        <v>41930</v>
      </c>
      <c r="F347" s="18" t="s">
        <v>353</v>
      </c>
      <c r="G347" s="19">
        <v>0</v>
      </c>
      <c r="H347" s="19">
        <v>0</v>
      </c>
      <c r="I347" s="19">
        <v>18500</v>
      </c>
      <c r="J347" s="19">
        <v>130</v>
      </c>
      <c r="K347" s="19">
        <v>0</v>
      </c>
      <c r="L347" s="19">
        <v>0</v>
      </c>
      <c r="M347" s="19">
        <v>18500</v>
      </c>
      <c r="N347" s="19">
        <v>130</v>
      </c>
      <c r="O347" s="19">
        <v>0</v>
      </c>
      <c r="P347" s="19">
        <v>0</v>
      </c>
      <c r="Q347" s="19">
        <v>3855600</v>
      </c>
      <c r="R347" s="19">
        <v>7200</v>
      </c>
      <c r="S347" s="19">
        <v>7200</v>
      </c>
      <c r="T347" s="19">
        <v>18500</v>
      </c>
      <c r="U347" s="19">
        <v>70</v>
      </c>
    </row>
    <row r="348" spans="1:21">
      <c r="A348" s="18">
        <v>201505</v>
      </c>
      <c r="B348" s="18" t="s">
        <v>1</v>
      </c>
      <c r="C348" s="18">
        <v>40166</v>
      </c>
      <c r="D348" s="18" t="s">
        <v>348</v>
      </c>
      <c r="E348" s="18">
        <v>41949</v>
      </c>
      <c r="F348" s="18" t="s">
        <v>1899</v>
      </c>
      <c r="G348" s="19">
        <v>0</v>
      </c>
      <c r="H348" s="19">
        <v>0</v>
      </c>
      <c r="I348" s="19">
        <v>5900</v>
      </c>
      <c r="J348" s="19">
        <v>40</v>
      </c>
      <c r="K348" s="19">
        <v>0</v>
      </c>
      <c r="L348" s="19">
        <v>0</v>
      </c>
      <c r="M348" s="19">
        <v>5900</v>
      </c>
      <c r="N348" s="19">
        <v>40</v>
      </c>
      <c r="O348" s="19">
        <v>0</v>
      </c>
      <c r="P348" s="19">
        <v>0</v>
      </c>
      <c r="Q348" s="19">
        <v>0</v>
      </c>
      <c r="R348" s="19">
        <v>0</v>
      </c>
      <c r="S348" s="19">
        <v>0</v>
      </c>
      <c r="T348" s="19">
        <v>5900</v>
      </c>
      <c r="U348" s="19">
        <v>20</v>
      </c>
    </row>
    <row r="349" spans="1:21">
      <c r="A349" s="18">
        <v>201505</v>
      </c>
      <c r="B349" s="18" t="s">
        <v>1</v>
      </c>
      <c r="C349" s="18">
        <v>40166</v>
      </c>
      <c r="D349" s="18" t="s">
        <v>348</v>
      </c>
      <c r="E349" s="18">
        <v>41958</v>
      </c>
      <c r="F349" s="18" t="s">
        <v>354</v>
      </c>
      <c r="G349" s="19">
        <v>167000</v>
      </c>
      <c r="H349" s="19">
        <v>1170</v>
      </c>
      <c r="I349" s="19">
        <v>10200</v>
      </c>
      <c r="J349" s="19">
        <v>70</v>
      </c>
      <c r="K349" s="19">
        <v>0</v>
      </c>
      <c r="L349" s="19">
        <v>0</v>
      </c>
      <c r="M349" s="19">
        <v>177200</v>
      </c>
      <c r="N349" s="19">
        <v>1240</v>
      </c>
      <c r="O349" s="19">
        <v>0</v>
      </c>
      <c r="P349" s="19">
        <v>0</v>
      </c>
      <c r="Q349" s="19">
        <v>0</v>
      </c>
      <c r="R349" s="19">
        <v>0</v>
      </c>
      <c r="S349" s="19">
        <v>0</v>
      </c>
      <c r="T349" s="19">
        <v>10200</v>
      </c>
      <c r="U349" s="19">
        <v>40</v>
      </c>
    </row>
    <row r="350" spans="1:21">
      <c r="A350" s="18">
        <v>201505</v>
      </c>
      <c r="B350" s="18" t="s">
        <v>1</v>
      </c>
      <c r="C350" s="18">
        <v>40166</v>
      </c>
      <c r="D350" s="18" t="s">
        <v>348</v>
      </c>
      <c r="E350" s="18">
        <v>49025</v>
      </c>
      <c r="F350" s="18" t="s">
        <v>355</v>
      </c>
      <c r="G350" s="19">
        <v>68000</v>
      </c>
      <c r="H350" s="19">
        <v>480</v>
      </c>
      <c r="I350" s="19">
        <v>8900</v>
      </c>
      <c r="J350" s="19">
        <v>60</v>
      </c>
      <c r="K350" s="19">
        <v>0</v>
      </c>
      <c r="L350" s="19">
        <v>0</v>
      </c>
      <c r="M350" s="19">
        <v>76900</v>
      </c>
      <c r="N350" s="19">
        <v>540</v>
      </c>
      <c r="O350" s="19">
        <v>0</v>
      </c>
      <c r="P350" s="19">
        <v>0</v>
      </c>
      <c r="Q350" s="19">
        <v>0</v>
      </c>
      <c r="R350" s="19">
        <v>0</v>
      </c>
      <c r="S350" s="19">
        <v>0</v>
      </c>
      <c r="T350" s="19">
        <v>8900</v>
      </c>
      <c r="U350" s="19">
        <v>40</v>
      </c>
    </row>
    <row r="351" spans="1:21">
      <c r="A351" s="18">
        <v>201505</v>
      </c>
      <c r="B351" s="18" t="s">
        <v>1</v>
      </c>
      <c r="C351" s="18">
        <v>40175</v>
      </c>
      <c r="D351" s="18" t="s">
        <v>356</v>
      </c>
      <c r="E351" s="18">
        <v>40175</v>
      </c>
      <c r="F351" s="18" t="s">
        <v>356</v>
      </c>
      <c r="G351" s="19">
        <v>6443500</v>
      </c>
      <c r="H351" s="19">
        <v>45100</v>
      </c>
      <c r="I351" s="19">
        <v>604800</v>
      </c>
      <c r="J351" s="19">
        <v>4230</v>
      </c>
      <c r="K351" s="19">
        <v>53452040</v>
      </c>
      <c r="L351" s="19">
        <v>187090</v>
      </c>
      <c r="M351" s="19">
        <v>60500340</v>
      </c>
      <c r="N351" s="19">
        <v>236420</v>
      </c>
      <c r="O351" s="19">
        <v>10983110</v>
      </c>
      <c r="P351" s="19">
        <v>351470</v>
      </c>
      <c r="Q351" s="19">
        <v>589900</v>
      </c>
      <c r="R351" s="19">
        <v>4720</v>
      </c>
      <c r="S351" s="19">
        <v>356190</v>
      </c>
      <c r="T351" s="19">
        <v>54056840</v>
      </c>
      <c r="U351" s="19">
        <v>216230</v>
      </c>
    </row>
    <row r="352" spans="1:21">
      <c r="A352" s="18">
        <v>201505</v>
      </c>
      <c r="B352" s="18" t="s">
        <v>1</v>
      </c>
      <c r="C352" s="18">
        <v>40175</v>
      </c>
      <c r="D352" s="18" t="s">
        <v>356</v>
      </c>
      <c r="E352" s="18">
        <v>42053</v>
      </c>
      <c r="F352" s="18" t="s">
        <v>357</v>
      </c>
      <c r="G352" s="19">
        <v>0</v>
      </c>
      <c r="H352" s="19">
        <v>0</v>
      </c>
      <c r="I352" s="19">
        <v>0</v>
      </c>
      <c r="J352" s="19">
        <v>0</v>
      </c>
      <c r="K352" s="19">
        <v>4202500</v>
      </c>
      <c r="L352" s="19">
        <v>14710</v>
      </c>
      <c r="M352" s="19">
        <v>4202500</v>
      </c>
      <c r="N352" s="19">
        <v>14710</v>
      </c>
      <c r="O352" s="19">
        <v>0</v>
      </c>
      <c r="P352" s="19">
        <v>0</v>
      </c>
      <c r="Q352" s="19">
        <v>0</v>
      </c>
      <c r="R352" s="19">
        <v>0</v>
      </c>
      <c r="S352" s="19">
        <v>0</v>
      </c>
      <c r="T352" s="19">
        <v>4202500</v>
      </c>
      <c r="U352" s="19">
        <v>16810</v>
      </c>
    </row>
    <row r="353" spans="1:21">
      <c r="A353" s="18">
        <v>201505</v>
      </c>
      <c r="B353" s="18" t="s">
        <v>1</v>
      </c>
      <c r="C353" s="18">
        <v>40175</v>
      </c>
      <c r="D353" s="18" t="s">
        <v>356</v>
      </c>
      <c r="E353" s="18">
        <v>42062</v>
      </c>
      <c r="F353" s="18" t="s">
        <v>1900</v>
      </c>
      <c r="G353" s="19">
        <v>0</v>
      </c>
      <c r="H353" s="19">
        <v>0</v>
      </c>
      <c r="I353" s="19">
        <v>0</v>
      </c>
      <c r="J353" s="19">
        <v>0</v>
      </c>
      <c r="K353" s="19">
        <v>3300</v>
      </c>
      <c r="L353" s="19">
        <v>10</v>
      </c>
      <c r="M353" s="19">
        <v>3300</v>
      </c>
      <c r="N353" s="19">
        <v>10</v>
      </c>
      <c r="O353" s="19">
        <v>0</v>
      </c>
      <c r="P353" s="19">
        <v>0</v>
      </c>
      <c r="Q353" s="19">
        <v>0</v>
      </c>
      <c r="R353" s="19">
        <v>0</v>
      </c>
      <c r="S353" s="19">
        <v>0</v>
      </c>
      <c r="T353" s="19">
        <v>3300</v>
      </c>
      <c r="U353" s="19">
        <v>10</v>
      </c>
    </row>
    <row r="354" spans="1:21">
      <c r="A354" s="18">
        <v>201505</v>
      </c>
      <c r="B354" s="18" t="s">
        <v>1</v>
      </c>
      <c r="C354" s="18">
        <v>40175</v>
      </c>
      <c r="D354" s="18" t="s">
        <v>356</v>
      </c>
      <c r="E354" s="18">
        <v>42071</v>
      </c>
      <c r="F354" s="18" t="s">
        <v>1901</v>
      </c>
      <c r="G354" s="19">
        <v>0</v>
      </c>
      <c r="H354" s="19">
        <v>0</v>
      </c>
      <c r="I354" s="19">
        <v>97200</v>
      </c>
      <c r="J354" s="19">
        <v>680</v>
      </c>
      <c r="K354" s="19">
        <v>2900</v>
      </c>
      <c r="L354" s="19">
        <v>10</v>
      </c>
      <c r="M354" s="19">
        <v>100100</v>
      </c>
      <c r="N354" s="19">
        <v>690</v>
      </c>
      <c r="O354" s="19">
        <v>0</v>
      </c>
      <c r="P354" s="19">
        <v>0</v>
      </c>
      <c r="Q354" s="19">
        <v>0</v>
      </c>
      <c r="R354" s="19">
        <v>0</v>
      </c>
      <c r="S354" s="19">
        <v>0</v>
      </c>
      <c r="T354" s="19">
        <v>100100</v>
      </c>
      <c r="U354" s="19">
        <v>400</v>
      </c>
    </row>
    <row r="355" spans="1:21">
      <c r="A355" s="18">
        <v>201505</v>
      </c>
      <c r="B355" s="18" t="s">
        <v>1</v>
      </c>
      <c r="C355" s="18">
        <v>40184</v>
      </c>
      <c r="D355" s="18" t="s">
        <v>358</v>
      </c>
      <c r="E355" s="18">
        <v>40184</v>
      </c>
      <c r="F355" s="18" t="s">
        <v>358</v>
      </c>
      <c r="G355" s="19">
        <v>8768500</v>
      </c>
      <c r="H355" s="19">
        <v>61380</v>
      </c>
      <c r="I355" s="19">
        <v>11534800</v>
      </c>
      <c r="J355" s="19">
        <v>80730</v>
      </c>
      <c r="K355" s="19">
        <v>81100810</v>
      </c>
      <c r="L355" s="19">
        <v>283850</v>
      </c>
      <c r="M355" s="19">
        <v>101404110</v>
      </c>
      <c r="N355" s="19">
        <v>425960</v>
      </c>
      <c r="O355" s="19">
        <v>15632510</v>
      </c>
      <c r="P355" s="19">
        <v>500230</v>
      </c>
      <c r="Q355" s="19">
        <v>0</v>
      </c>
      <c r="R355" s="19">
        <v>0</v>
      </c>
      <c r="S355" s="19">
        <v>500230</v>
      </c>
      <c r="T355" s="19">
        <v>92635610</v>
      </c>
      <c r="U355" s="19">
        <v>370540</v>
      </c>
    </row>
    <row r="356" spans="1:21">
      <c r="A356" s="18">
        <v>201505</v>
      </c>
      <c r="B356" s="18" t="s">
        <v>1</v>
      </c>
      <c r="C356" s="18">
        <v>40184</v>
      </c>
      <c r="D356" s="18" t="s">
        <v>358</v>
      </c>
      <c r="E356" s="18">
        <v>42213</v>
      </c>
      <c r="F356" s="18" t="s">
        <v>359</v>
      </c>
      <c r="G356" s="19">
        <v>87000</v>
      </c>
      <c r="H356" s="19">
        <v>610</v>
      </c>
      <c r="I356" s="19">
        <v>260700</v>
      </c>
      <c r="J356" s="19">
        <v>1820</v>
      </c>
      <c r="K356" s="19">
        <v>2900</v>
      </c>
      <c r="L356" s="19">
        <v>10</v>
      </c>
      <c r="M356" s="19">
        <v>350600</v>
      </c>
      <c r="N356" s="19">
        <v>2440</v>
      </c>
      <c r="O356" s="19">
        <v>0</v>
      </c>
      <c r="P356" s="19">
        <v>0</v>
      </c>
      <c r="Q356" s="19">
        <v>0</v>
      </c>
      <c r="R356" s="19">
        <v>0</v>
      </c>
      <c r="S356" s="19">
        <v>0</v>
      </c>
      <c r="T356" s="19">
        <v>263600</v>
      </c>
      <c r="U356" s="19">
        <v>1050</v>
      </c>
    </row>
    <row r="357" spans="1:21">
      <c r="A357" s="18">
        <v>201505</v>
      </c>
      <c r="B357" s="18" t="s">
        <v>1</v>
      </c>
      <c r="C357" s="18">
        <v>40184</v>
      </c>
      <c r="D357" s="18" t="s">
        <v>358</v>
      </c>
      <c r="E357" s="18">
        <v>42222</v>
      </c>
      <c r="F357" s="18" t="s">
        <v>360</v>
      </c>
      <c r="G357" s="19">
        <v>69000</v>
      </c>
      <c r="H357" s="19">
        <v>480</v>
      </c>
      <c r="I357" s="19">
        <v>0</v>
      </c>
      <c r="J357" s="19">
        <v>0</v>
      </c>
      <c r="K357" s="19">
        <v>0</v>
      </c>
      <c r="L357" s="19">
        <v>0</v>
      </c>
      <c r="M357" s="19">
        <v>69000</v>
      </c>
      <c r="N357" s="19">
        <v>480</v>
      </c>
      <c r="O357" s="19">
        <v>0</v>
      </c>
      <c r="P357" s="19">
        <v>0</v>
      </c>
      <c r="Q357" s="19">
        <v>0</v>
      </c>
      <c r="R357" s="19">
        <v>0</v>
      </c>
      <c r="S357" s="19">
        <v>0</v>
      </c>
      <c r="T357" s="19">
        <v>0</v>
      </c>
      <c r="U357" s="19">
        <v>0</v>
      </c>
    </row>
    <row r="358" spans="1:21">
      <c r="A358" s="18">
        <v>201505</v>
      </c>
      <c r="B358" s="18" t="s">
        <v>1</v>
      </c>
      <c r="C358" s="18">
        <v>40184</v>
      </c>
      <c r="D358" s="18" t="s">
        <v>358</v>
      </c>
      <c r="E358" s="18">
        <v>42231</v>
      </c>
      <c r="F358" s="18" t="s">
        <v>361</v>
      </c>
      <c r="G358" s="19">
        <v>134000</v>
      </c>
      <c r="H358" s="19">
        <v>940</v>
      </c>
      <c r="I358" s="19">
        <v>0</v>
      </c>
      <c r="J358" s="19">
        <v>0</v>
      </c>
      <c r="K358" s="19">
        <v>8700</v>
      </c>
      <c r="L358" s="19">
        <v>30</v>
      </c>
      <c r="M358" s="19">
        <v>142700</v>
      </c>
      <c r="N358" s="19">
        <v>970</v>
      </c>
      <c r="O358" s="19">
        <v>0</v>
      </c>
      <c r="P358" s="19">
        <v>0</v>
      </c>
      <c r="Q358" s="19">
        <v>0</v>
      </c>
      <c r="R358" s="19">
        <v>0</v>
      </c>
      <c r="S358" s="19">
        <v>0</v>
      </c>
      <c r="T358" s="19">
        <v>8700</v>
      </c>
      <c r="U358" s="19">
        <v>30</v>
      </c>
    </row>
    <row r="359" spans="1:21">
      <c r="A359" s="18">
        <v>201505</v>
      </c>
      <c r="B359" s="18" t="s">
        <v>1</v>
      </c>
      <c r="C359" s="18">
        <v>40184</v>
      </c>
      <c r="D359" s="18" t="s">
        <v>358</v>
      </c>
      <c r="E359" s="18">
        <v>42240</v>
      </c>
      <c r="F359" s="18" t="s">
        <v>362</v>
      </c>
      <c r="G359" s="19">
        <v>74000</v>
      </c>
      <c r="H359" s="19">
        <v>520</v>
      </c>
      <c r="I359" s="19">
        <v>0</v>
      </c>
      <c r="J359" s="19">
        <v>0</v>
      </c>
      <c r="K359" s="19">
        <v>12000</v>
      </c>
      <c r="L359" s="19">
        <v>40</v>
      </c>
      <c r="M359" s="19">
        <v>86000</v>
      </c>
      <c r="N359" s="19">
        <v>560</v>
      </c>
      <c r="O359" s="19">
        <v>0</v>
      </c>
      <c r="P359" s="19">
        <v>0</v>
      </c>
      <c r="Q359" s="19">
        <v>0</v>
      </c>
      <c r="R359" s="19">
        <v>0</v>
      </c>
      <c r="S359" s="19">
        <v>0</v>
      </c>
      <c r="T359" s="19">
        <v>12000</v>
      </c>
      <c r="U359" s="19">
        <v>50</v>
      </c>
    </row>
    <row r="360" spans="1:21">
      <c r="A360" s="18">
        <v>201505</v>
      </c>
      <c r="B360" s="18" t="s">
        <v>1</v>
      </c>
      <c r="C360" s="18">
        <v>40184</v>
      </c>
      <c r="D360" s="18" t="s">
        <v>358</v>
      </c>
      <c r="E360" s="18">
        <v>42259</v>
      </c>
      <c r="F360" s="18" t="s">
        <v>363</v>
      </c>
      <c r="G360" s="19">
        <v>79000</v>
      </c>
      <c r="H360" s="19">
        <v>550</v>
      </c>
      <c r="I360" s="19">
        <v>0</v>
      </c>
      <c r="J360" s="19">
        <v>0</v>
      </c>
      <c r="K360" s="19">
        <v>14700</v>
      </c>
      <c r="L360" s="19">
        <v>50</v>
      </c>
      <c r="M360" s="19">
        <v>93700</v>
      </c>
      <c r="N360" s="19">
        <v>600</v>
      </c>
      <c r="O360" s="19">
        <v>0</v>
      </c>
      <c r="P360" s="19">
        <v>0</v>
      </c>
      <c r="Q360" s="19">
        <v>0</v>
      </c>
      <c r="R360" s="19">
        <v>0</v>
      </c>
      <c r="S360" s="19">
        <v>0</v>
      </c>
      <c r="T360" s="19">
        <v>14700</v>
      </c>
      <c r="U360" s="19">
        <v>60</v>
      </c>
    </row>
    <row r="361" spans="1:21">
      <c r="A361" s="18">
        <v>201505</v>
      </c>
      <c r="B361" s="18" t="s">
        <v>1</v>
      </c>
      <c r="C361" s="18">
        <v>40184</v>
      </c>
      <c r="D361" s="18" t="s">
        <v>358</v>
      </c>
      <c r="E361" s="18">
        <v>42268</v>
      </c>
      <c r="F361" s="18" t="s">
        <v>364</v>
      </c>
      <c r="G361" s="19">
        <v>22500</v>
      </c>
      <c r="H361" s="19">
        <v>160</v>
      </c>
      <c r="I361" s="19">
        <v>0</v>
      </c>
      <c r="J361" s="19">
        <v>0</v>
      </c>
      <c r="K361" s="19">
        <v>3000</v>
      </c>
      <c r="L361" s="19">
        <v>10</v>
      </c>
      <c r="M361" s="19">
        <v>25500</v>
      </c>
      <c r="N361" s="19">
        <v>170</v>
      </c>
      <c r="O361" s="19">
        <v>0</v>
      </c>
      <c r="P361" s="19">
        <v>0</v>
      </c>
      <c r="Q361" s="19">
        <v>0</v>
      </c>
      <c r="R361" s="19">
        <v>0</v>
      </c>
      <c r="S361" s="19">
        <v>0</v>
      </c>
      <c r="T361" s="19">
        <v>3000</v>
      </c>
      <c r="U361" s="19">
        <v>10</v>
      </c>
    </row>
    <row r="362" spans="1:21">
      <c r="A362" s="18">
        <v>201505</v>
      </c>
      <c r="B362" s="18" t="s">
        <v>1</v>
      </c>
      <c r="C362" s="18">
        <v>40184</v>
      </c>
      <c r="D362" s="18" t="s">
        <v>358</v>
      </c>
      <c r="E362" s="18">
        <v>44011</v>
      </c>
      <c r="F362" s="18" t="s">
        <v>365</v>
      </c>
      <c r="G362" s="19">
        <v>152500</v>
      </c>
      <c r="H362" s="19">
        <v>1070</v>
      </c>
      <c r="I362" s="19">
        <v>335000</v>
      </c>
      <c r="J362" s="19">
        <v>2350</v>
      </c>
      <c r="K362" s="19">
        <v>500800</v>
      </c>
      <c r="L362" s="19">
        <v>1750</v>
      </c>
      <c r="M362" s="19">
        <v>988300</v>
      </c>
      <c r="N362" s="19">
        <v>5170</v>
      </c>
      <c r="O362" s="19">
        <v>266200</v>
      </c>
      <c r="P362" s="19">
        <v>8510</v>
      </c>
      <c r="Q362" s="19">
        <v>335000</v>
      </c>
      <c r="R362" s="19">
        <v>2680</v>
      </c>
      <c r="S362" s="19">
        <v>11190</v>
      </c>
      <c r="T362" s="19">
        <v>835800</v>
      </c>
      <c r="U362" s="19">
        <v>3340</v>
      </c>
    </row>
    <row r="363" spans="1:21">
      <c r="A363" s="18">
        <v>201505</v>
      </c>
      <c r="B363" s="18" t="s">
        <v>1</v>
      </c>
      <c r="C363" s="18">
        <v>40184</v>
      </c>
      <c r="D363" s="18" t="s">
        <v>358</v>
      </c>
      <c r="E363" s="18">
        <v>44020</v>
      </c>
      <c r="F363" s="18" t="s">
        <v>1732</v>
      </c>
      <c r="G363" s="19">
        <v>0</v>
      </c>
      <c r="H363" s="19">
        <v>0</v>
      </c>
      <c r="I363" s="19">
        <v>0</v>
      </c>
      <c r="J363" s="19">
        <v>0</v>
      </c>
      <c r="K363" s="19">
        <v>3300</v>
      </c>
      <c r="L363" s="19">
        <v>10</v>
      </c>
      <c r="M363" s="19">
        <v>3300</v>
      </c>
      <c r="N363" s="19">
        <v>10</v>
      </c>
      <c r="O363" s="19">
        <v>0</v>
      </c>
      <c r="P363" s="19">
        <v>0</v>
      </c>
      <c r="Q363" s="19">
        <v>0</v>
      </c>
      <c r="R363" s="19">
        <v>0</v>
      </c>
      <c r="S363" s="19">
        <v>0</v>
      </c>
      <c r="T363" s="19">
        <v>3300</v>
      </c>
      <c r="U363" s="19">
        <v>10</v>
      </c>
    </row>
    <row r="364" spans="1:21">
      <c r="A364" s="18">
        <v>201505</v>
      </c>
      <c r="B364" s="18" t="s">
        <v>1</v>
      </c>
      <c r="C364" s="18">
        <v>40184</v>
      </c>
      <c r="D364" s="18" t="s">
        <v>358</v>
      </c>
      <c r="E364" s="18">
        <v>44039</v>
      </c>
      <c r="F364" s="18" t="s">
        <v>366</v>
      </c>
      <c r="G364" s="19">
        <v>398500</v>
      </c>
      <c r="H364" s="19">
        <v>2790</v>
      </c>
      <c r="I364" s="19">
        <v>1262400</v>
      </c>
      <c r="J364" s="19">
        <v>8840</v>
      </c>
      <c r="K364" s="19">
        <v>1742100</v>
      </c>
      <c r="L364" s="19">
        <v>6090</v>
      </c>
      <c r="M364" s="19">
        <v>3403000</v>
      </c>
      <c r="N364" s="19">
        <v>17720</v>
      </c>
      <c r="O364" s="19">
        <v>676290</v>
      </c>
      <c r="P364" s="19">
        <v>21640</v>
      </c>
      <c r="Q364" s="19">
        <v>0</v>
      </c>
      <c r="R364" s="19">
        <v>0</v>
      </c>
      <c r="S364" s="19">
        <v>21640</v>
      </c>
      <c r="T364" s="19">
        <v>3004500</v>
      </c>
      <c r="U364" s="19">
        <v>12020</v>
      </c>
    </row>
    <row r="365" spans="1:21">
      <c r="A365" s="18">
        <v>201505</v>
      </c>
      <c r="B365" s="18" t="s">
        <v>1</v>
      </c>
      <c r="C365" s="18">
        <v>40184</v>
      </c>
      <c r="D365" s="18" t="s">
        <v>358</v>
      </c>
      <c r="E365" s="18">
        <v>44048</v>
      </c>
      <c r="F365" s="18" t="s">
        <v>367</v>
      </c>
      <c r="G365" s="19">
        <v>174500</v>
      </c>
      <c r="H365" s="19">
        <v>1220</v>
      </c>
      <c r="I365" s="19">
        <v>138300</v>
      </c>
      <c r="J365" s="19">
        <v>970</v>
      </c>
      <c r="K365" s="19">
        <v>2922300</v>
      </c>
      <c r="L365" s="19">
        <v>10220</v>
      </c>
      <c r="M365" s="19">
        <v>3235100</v>
      </c>
      <c r="N365" s="19">
        <v>12410</v>
      </c>
      <c r="O365" s="19">
        <v>269850</v>
      </c>
      <c r="P365" s="19">
        <v>8640</v>
      </c>
      <c r="Q365" s="19">
        <v>0</v>
      </c>
      <c r="R365" s="19">
        <v>0</v>
      </c>
      <c r="S365" s="19">
        <v>8640</v>
      </c>
      <c r="T365" s="19">
        <v>3060600</v>
      </c>
      <c r="U365" s="19">
        <v>12240</v>
      </c>
    </row>
    <row r="366" spans="1:21">
      <c r="A366" s="18">
        <v>201505</v>
      </c>
      <c r="B366" s="18" t="s">
        <v>1</v>
      </c>
      <c r="C366" s="18">
        <v>40184</v>
      </c>
      <c r="D366" s="18" t="s">
        <v>358</v>
      </c>
      <c r="E366" s="18">
        <v>49034</v>
      </c>
      <c r="F366" s="18" t="s">
        <v>368</v>
      </c>
      <c r="G366" s="19">
        <v>86000</v>
      </c>
      <c r="H366" s="19">
        <v>600</v>
      </c>
      <c r="I366" s="19">
        <v>249600</v>
      </c>
      <c r="J366" s="19">
        <v>1750</v>
      </c>
      <c r="K366" s="19">
        <v>12300</v>
      </c>
      <c r="L366" s="19">
        <v>40</v>
      </c>
      <c r="M366" s="19">
        <v>347900</v>
      </c>
      <c r="N366" s="19">
        <v>2390</v>
      </c>
      <c r="O366" s="19">
        <v>4000</v>
      </c>
      <c r="P366" s="19">
        <v>130</v>
      </c>
      <c r="Q366" s="19">
        <v>0</v>
      </c>
      <c r="R366" s="19">
        <v>0</v>
      </c>
      <c r="S366" s="19">
        <v>130</v>
      </c>
      <c r="T366" s="19">
        <v>261900</v>
      </c>
      <c r="U366" s="19">
        <v>1050</v>
      </c>
    </row>
    <row r="367" spans="1:21">
      <c r="A367" s="18">
        <v>201505</v>
      </c>
      <c r="B367" s="18" t="s">
        <v>1</v>
      </c>
      <c r="C367" s="18">
        <v>40200</v>
      </c>
      <c r="D367" s="18" t="s">
        <v>369</v>
      </c>
      <c r="E367" s="18">
        <v>40200</v>
      </c>
      <c r="F367" s="18" t="s">
        <v>369</v>
      </c>
      <c r="G367" s="19">
        <v>1027500</v>
      </c>
      <c r="H367" s="19">
        <v>7190</v>
      </c>
      <c r="I367" s="19">
        <v>0</v>
      </c>
      <c r="J367" s="19">
        <v>0</v>
      </c>
      <c r="K367" s="19">
        <v>0</v>
      </c>
      <c r="L367" s="19">
        <v>0</v>
      </c>
      <c r="M367" s="19">
        <v>1027500</v>
      </c>
      <c r="N367" s="19">
        <v>7190</v>
      </c>
      <c r="O367" s="19">
        <v>1063320</v>
      </c>
      <c r="P367" s="19">
        <v>34030</v>
      </c>
      <c r="Q367" s="19">
        <v>0</v>
      </c>
      <c r="R367" s="19">
        <v>0</v>
      </c>
      <c r="S367" s="19">
        <v>34030</v>
      </c>
      <c r="T367" s="19">
        <v>0</v>
      </c>
      <c r="U367" s="19">
        <v>0</v>
      </c>
    </row>
    <row r="368" spans="1:21">
      <c r="A368" s="18">
        <v>201505</v>
      </c>
      <c r="B368" s="18" t="s">
        <v>1</v>
      </c>
      <c r="C368" s="18">
        <v>40200</v>
      </c>
      <c r="D368" s="18" t="s">
        <v>369</v>
      </c>
      <c r="E368" s="18">
        <v>40764</v>
      </c>
      <c r="F368" s="18" t="s">
        <v>370</v>
      </c>
      <c r="G368" s="19">
        <v>99000</v>
      </c>
      <c r="H368" s="19">
        <v>690</v>
      </c>
      <c r="I368" s="19">
        <v>0</v>
      </c>
      <c r="J368" s="19">
        <v>0</v>
      </c>
      <c r="K368" s="19">
        <v>0</v>
      </c>
      <c r="L368" s="19">
        <v>0</v>
      </c>
      <c r="M368" s="19">
        <v>99000</v>
      </c>
      <c r="N368" s="19">
        <v>690</v>
      </c>
      <c r="O368" s="19">
        <v>107720</v>
      </c>
      <c r="P368" s="19">
        <v>3450</v>
      </c>
      <c r="Q368" s="19">
        <v>0</v>
      </c>
      <c r="R368" s="19">
        <v>0</v>
      </c>
      <c r="S368" s="19">
        <v>3450</v>
      </c>
      <c r="T368" s="19">
        <v>0</v>
      </c>
      <c r="U368" s="19">
        <v>0</v>
      </c>
    </row>
    <row r="369" spans="1:21">
      <c r="A369" s="18">
        <v>201505</v>
      </c>
      <c r="B369" s="18" t="s">
        <v>1</v>
      </c>
      <c r="C369" s="18">
        <v>40219</v>
      </c>
      <c r="D369" s="18" t="s">
        <v>371</v>
      </c>
      <c r="E369" s="18">
        <v>40219</v>
      </c>
      <c r="F369" s="18" t="s">
        <v>371</v>
      </c>
      <c r="G369" s="19">
        <v>9023000</v>
      </c>
      <c r="H369" s="19">
        <v>63160</v>
      </c>
      <c r="I369" s="19">
        <v>40096200</v>
      </c>
      <c r="J369" s="19">
        <v>280680</v>
      </c>
      <c r="K369" s="19">
        <v>153454860</v>
      </c>
      <c r="L369" s="19">
        <v>537090</v>
      </c>
      <c r="M369" s="19">
        <v>202574060</v>
      </c>
      <c r="N369" s="19">
        <v>880930</v>
      </c>
      <c r="O369" s="19">
        <v>14612450</v>
      </c>
      <c r="P369" s="19">
        <v>467560</v>
      </c>
      <c r="Q369" s="19">
        <v>41260000</v>
      </c>
      <c r="R369" s="19">
        <v>330090</v>
      </c>
      <c r="S369" s="19">
        <v>797650</v>
      </c>
      <c r="T369" s="19">
        <v>193551060</v>
      </c>
      <c r="U369" s="19">
        <v>774200</v>
      </c>
    </row>
    <row r="370" spans="1:21">
      <c r="A370" s="18">
        <v>201505</v>
      </c>
      <c r="B370" s="18" t="s">
        <v>1</v>
      </c>
      <c r="C370" s="18">
        <v>40219</v>
      </c>
      <c r="D370" s="18" t="s">
        <v>371</v>
      </c>
      <c r="E370" s="18">
        <v>40942</v>
      </c>
      <c r="F370" s="18" t="s">
        <v>372</v>
      </c>
      <c r="G370" s="19">
        <v>0</v>
      </c>
      <c r="H370" s="19">
        <v>0</v>
      </c>
      <c r="I370" s="19">
        <v>0</v>
      </c>
      <c r="J370" s="19">
        <v>0</v>
      </c>
      <c r="K370" s="19">
        <v>227400</v>
      </c>
      <c r="L370" s="19">
        <v>800</v>
      </c>
      <c r="M370" s="19">
        <v>227400</v>
      </c>
      <c r="N370" s="19">
        <v>800</v>
      </c>
      <c r="O370" s="19">
        <v>0</v>
      </c>
      <c r="P370" s="19">
        <v>0</v>
      </c>
      <c r="Q370" s="19">
        <v>0</v>
      </c>
      <c r="R370" s="19">
        <v>0</v>
      </c>
      <c r="S370" s="19">
        <v>0</v>
      </c>
      <c r="T370" s="19">
        <v>227400</v>
      </c>
      <c r="U370" s="19">
        <v>910</v>
      </c>
    </row>
    <row r="371" spans="1:21">
      <c r="A371" s="18">
        <v>201505</v>
      </c>
      <c r="B371" s="18" t="s">
        <v>1</v>
      </c>
      <c r="C371" s="18">
        <v>40219</v>
      </c>
      <c r="D371" s="18" t="s">
        <v>371</v>
      </c>
      <c r="E371" s="18">
        <v>40951</v>
      </c>
      <c r="F371" s="18" t="s">
        <v>373</v>
      </c>
      <c r="G371" s="19">
        <v>0</v>
      </c>
      <c r="H371" s="19">
        <v>0</v>
      </c>
      <c r="I371" s="19">
        <v>0</v>
      </c>
      <c r="J371" s="19">
        <v>0</v>
      </c>
      <c r="K371" s="19">
        <v>2900</v>
      </c>
      <c r="L371" s="19">
        <v>10</v>
      </c>
      <c r="M371" s="19">
        <v>2900</v>
      </c>
      <c r="N371" s="19">
        <v>10</v>
      </c>
      <c r="O371" s="19">
        <v>0</v>
      </c>
      <c r="P371" s="19">
        <v>0</v>
      </c>
      <c r="Q371" s="19">
        <v>0</v>
      </c>
      <c r="R371" s="19">
        <v>0</v>
      </c>
      <c r="S371" s="19">
        <v>0</v>
      </c>
      <c r="T371" s="19">
        <v>2900</v>
      </c>
      <c r="U371" s="19">
        <v>10</v>
      </c>
    </row>
    <row r="372" spans="1:21">
      <c r="A372" s="18">
        <v>201505</v>
      </c>
      <c r="B372" s="18" t="s">
        <v>1</v>
      </c>
      <c r="C372" s="18">
        <v>40219</v>
      </c>
      <c r="D372" s="18" t="s">
        <v>371</v>
      </c>
      <c r="E372" s="18">
        <v>40960</v>
      </c>
      <c r="F372" s="18" t="s">
        <v>374</v>
      </c>
      <c r="G372" s="19">
        <v>1510000</v>
      </c>
      <c r="H372" s="19">
        <v>10570</v>
      </c>
      <c r="I372" s="19">
        <v>0</v>
      </c>
      <c r="J372" s="19">
        <v>0</v>
      </c>
      <c r="K372" s="19">
        <v>945380</v>
      </c>
      <c r="L372" s="19">
        <v>3310</v>
      </c>
      <c r="M372" s="19">
        <v>2455380</v>
      </c>
      <c r="N372" s="19">
        <v>13880</v>
      </c>
      <c r="O372" s="19">
        <v>2170060</v>
      </c>
      <c r="P372" s="19">
        <v>69450</v>
      </c>
      <c r="Q372" s="19">
        <v>0</v>
      </c>
      <c r="R372" s="19">
        <v>0</v>
      </c>
      <c r="S372" s="19">
        <v>69450</v>
      </c>
      <c r="T372" s="19">
        <v>945380</v>
      </c>
      <c r="U372" s="19">
        <v>3780</v>
      </c>
    </row>
    <row r="373" spans="1:21">
      <c r="A373" s="18">
        <v>201505</v>
      </c>
      <c r="B373" s="18" t="s">
        <v>1</v>
      </c>
      <c r="C373" s="18">
        <v>40219</v>
      </c>
      <c r="D373" s="18" t="s">
        <v>371</v>
      </c>
      <c r="E373" s="18">
        <v>40979</v>
      </c>
      <c r="F373" s="18" t="s">
        <v>375</v>
      </c>
      <c r="G373" s="19">
        <v>147500</v>
      </c>
      <c r="H373" s="19">
        <v>1030</v>
      </c>
      <c r="I373" s="19">
        <v>0</v>
      </c>
      <c r="J373" s="19">
        <v>0</v>
      </c>
      <c r="K373" s="19">
        <v>3335000</v>
      </c>
      <c r="L373" s="19">
        <v>11670</v>
      </c>
      <c r="M373" s="19">
        <v>3482500</v>
      </c>
      <c r="N373" s="19">
        <v>12700</v>
      </c>
      <c r="O373" s="19">
        <v>212450</v>
      </c>
      <c r="P373" s="19">
        <v>6810</v>
      </c>
      <c r="Q373" s="19">
        <v>0</v>
      </c>
      <c r="R373" s="19">
        <v>0</v>
      </c>
      <c r="S373" s="19">
        <v>6810</v>
      </c>
      <c r="T373" s="19">
        <v>3335000</v>
      </c>
      <c r="U373" s="19">
        <v>13340</v>
      </c>
    </row>
    <row r="374" spans="1:21">
      <c r="A374" s="18">
        <v>201505</v>
      </c>
      <c r="B374" s="18" t="s">
        <v>1</v>
      </c>
      <c r="C374" s="18">
        <v>40219</v>
      </c>
      <c r="D374" s="18" t="s">
        <v>371</v>
      </c>
      <c r="E374" s="18">
        <v>42786</v>
      </c>
      <c r="F374" s="18" t="s">
        <v>376</v>
      </c>
      <c r="G374" s="19">
        <v>0</v>
      </c>
      <c r="H374" s="19">
        <v>0</v>
      </c>
      <c r="I374" s="19">
        <v>0</v>
      </c>
      <c r="J374" s="19">
        <v>0</v>
      </c>
      <c r="K374" s="19">
        <v>2281700</v>
      </c>
      <c r="L374" s="19">
        <v>7990</v>
      </c>
      <c r="M374" s="19">
        <v>2281700</v>
      </c>
      <c r="N374" s="19">
        <v>7990</v>
      </c>
      <c r="O374" s="19">
        <v>0</v>
      </c>
      <c r="P374" s="19">
        <v>0</v>
      </c>
      <c r="Q374" s="19">
        <v>0</v>
      </c>
      <c r="R374" s="19">
        <v>0</v>
      </c>
      <c r="S374" s="19">
        <v>0</v>
      </c>
      <c r="T374" s="19">
        <v>2281700</v>
      </c>
      <c r="U374" s="19">
        <v>9130</v>
      </c>
    </row>
    <row r="375" spans="1:21">
      <c r="A375" s="18">
        <v>201505</v>
      </c>
      <c r="B375" s="18" t="s">
        <v>1</v>
      </c>
      <c r="C375" s="18">
        <v>40219</v>
      </c>
      <c r="D375" s="18" t="s">
        <v>371</v>
      </c>
      <c r="E375" s="18">
        <v>43247</v>
      </c>
      <c r="F375" s="18" t="s">
        <v>377</v>
      </c>
      <c r="G375" s="19">
        <v>0</v>
      </c>
      <c r="H375" s="19">
        <v>0</v>
      </c>
      <c r="I375" s="19">
        <v>0</v>
      </c>
      <c r="J375" s="19">
        <v>0</v>
      </c>
      <c r="K375" s="19">
        <v>9300</v>
      </c>
      <c r="L375" s="19">
        <v>30</v>
      </c>
      <c r="M375" s="19">
        <v>9300</v>
      </c>
      <c r="N375" s="19">
        <v>30</v>
      </c>
      <c r="O375" s="19">
        <v>0</v>
      </c>
      <c r="P375" s="19">
        <v>0</v>
      </c>
      <c r="Q375" s="19">
        <v>0</v>
      </c>
      <c r="R375" s="19">
        <v>0</v>
      </c>
      <c r="S375" s="19">
        <v>0</v>
      </c>
      <c r="T375" s="19">
        <v>9300</v>
      </c>
      <c r="U375" s="19">
        <v>40</v>
      </c>
    </row>
    <row r="376" spans="1:21">
      <c r="A376" s="18">
        <v>201505</v>
      </c>
      <c r="B376" s="18" t="s">
        <v>1</v>
      </c>
      <c r="C376" s="18">
        <v>40219</v>
      </c>
      <c r="D376" s="18" t="s">
        <v>371</v>
      </c>
      <c r="E376" s="18">
        <v>43256</v>
      </c>
      <c r="F376" s="18" t="s">
        <v>1902</v>
      </c>
      <c r="G376" s="19">
        <v>0</v>
      </c>
      <c r="H376" s="19">
        <v>0</v>
      </c>
      <c r="I376" s="19">
        <v>0</v>
      </c>
      <c r="J376" s="19">
        <v>0</v>
      </c>
      <c r="K376" s="19">
        <v>3000</v>
      </c>
      <c r="L376" s="19">
        <v>10</v>
      </c>
      <c r="M376" s="19">
        <v>3000</v>
      </c>
      <c r="N376" s="19">
        <v>10</v>
      </c>
      <c r="O376" s="19">
        <v>0</v>
      </c>
      <c r="P376" s="19">
        <v>0</v>
      </c>
      <c r="Q376" s="19">
        <v>0</v>
      </c>
      <c r="R376" s="19">
        <v>0</v>
      </c>
      <c r="S376" s="19">
        <v>0</v>
      </c>
      <c r="T376" s="19">
        <v>3000</v>
      </c>
      <c r="U376" s="19">
        <v>10</v>
      </c>
    </row>
    <row r="377" spans="1:21">
      <c r="A377" s="18">
        <v>201505</v>
      </c>
      <c r="B377" s="18" t="s">
        <v>1</v>
      </c>
      <c r="C377" s="18">
        <v>40219</v>
      </c>
      <c r="D377" s="18" t="s">
        <v>371</v>
      </c>
      <c r="E377" s="18">
        <v>43265</v>
      </c>
      <c r="F377" s="18" t="s">
        <v>378</v>
      </c>
      <c r="G377" s="19">
        <v>11500</v>
      </c>
      <c r="H377" s="19">
        <v>80</v>
      </c>
      <c r="I377" s="19">
        <v>809800</v>
      </c>
      <c r="J377" s="19">
        <v>5660</v>
      </c>
      <c r="K377" s="19">
        <v>19689190</v>
      </c>
      <c r="L377" s="19">
        <v>68910</v>
      </c>
      <c r="M377" s="19">
        <v>20510490</v>
      </c>
      <c r="N377" s="19">
        <v>74650</v>
      </c>
      <c r="O377" s="19">
        <v>26710</v>
      </c>
      <c r="P377" s="19">
        <v>860</v>
      </c>
      <c r="Q377" s="19">
        <v>0</v>
      </c>
      <c r="R377" s="19">
        <v>0</v>
      </c>
      <c r="S377" s="19">
        <v>860</v>
      </c>
      <c r="T377" s="19">
        <v>20498990</v>
      </c>
      <c r="U377" s="19">
        <v>82000</v>
      </c>
    </row>
    <row r="378" spans="1:21">
      <c r="A378" s="18">
        <v>201505</v>
      </c>
      <c r="B378" s="18" t="s">
        <v>1</v>
      </c>
      <c r="C378" s="18">
        <v>40219</v>
      </c>
      <c r="D378" s="18" t="s">
        <v>371</v>
      </c>
      <c r="E378" s="18">
        <v>43274</v>
      </c>
      <c r="F378" s="18" t="s">
        <v>379</v>
      </c>
      <c r="G378" s="19">
        <v>4500</v>
      </c>
      <c r="H378" s="19">
        <v>30</v>
      </c>
      <c r="I378" s="19">
        <v>0</v>
      </c>
      <c r="J378" s="19">
        <v>0</v>
      </c>
      <c r="K378" s="19">
        <v>52716050</v>
      </c>
      <c r="L378" s="19">
        <v>184510</v>
      </c>
      <c r="M378" s="19">
        <v>52720550</v>
      </c>
      <c r="N378" s="19">
        <v>184540</v>
      </c>
      <c r="O378" s="19">
        <v>4500</v>
      </c>
      <c r="P378" s="19">
        <v>140</v>
      </c>
      <c r="Q378" s="19">
        <v>0</v>
      </c>
      <c r="R378" s="19">
        <v>0</v>
      </c>
      <c r="S378" s="19">
        <v>140</v>
      </c>
      <c r="T378" s="19">
        <v>52716050</v>
      </c>
      <c r="U378" s="19">
        <v>210860</v>
      </c>
    </row>
    <row r="379" spans="1:21">
      <c r="A379" s="18">
        <v>201505</v>
      </c>
      <c r="B379" s="18" t="s">
        <v>1</v>
      </c>
      <c r="C379" s="18">
        <v>40219</v>
      </c>
      <c r="D379" s="18" t="s">
        <v>371</v>
      </c>
      <c r="E379" s="18">
        <v>43283</v>
      </c>
      <c r="F379" s="18" t="s">
        <v>1903</v>
      </c>
      <c r="G379" s="19">
        <v>0</v>
      </c>
      <c r="H379" s="19">
        <v>0</v>
      </c>
      <c r="I379" s="19">
        <v>0</v>
      </c>
      <c r="J379" s="19">
        <v>0</v>
      </c>
      <c r="K379" s="19">
        <v>2900</v>
      </c>
      <c r="L379" s="19">
        <v>10</v>
      </c>
      <c r="M379" s="19">
        <v>2900</v>
      </c>
      <c r="N379" s="19">
        <v>10</v>
      </c>
      <c r="O379" s="19">
        <v>0</v>
      </c>
      <c r="P379" s="19">
        <v>0</v>
      </c>
      <c r="Q379" s="19">
        <v>0</v>
      </c>
      <c r="R379" s="19">
        <v>0</v>
      </c>
      <c r="S379" s="19">
        <v>0</v>
      </c>
      <c r="T379" s="19">
        <v>2900</v>
      </c>
      <c r="U379" s="19">
        <v>10</v>
      </c>
    </row>
    <row r="380" spans="1:21">
      <c r="A380" s="18">
        <v>201505</v>
      </c>
      <c r="B380" s="18" t="s">
        <v>1</v>
      </c>
      <c r="C380" s="18">
        <v>40219</v>
      </c>
      <c r="D380" s="18" t="s">
        <v>371</v>
      </c>
      <c r="E380" s="18">
        <v>43292</v>
      </c>
      <c r="F380" s="18" t="s">
        <v>1904</v>
      </c>
      <c r="G380" s="19">
        <v>0</v>
      </c>
      <c r="H380" s="19">
        <v>0</v>
      </c>
      <c r="I380" s="19">
        <v>0</v>
      </c>
      <c r="J380" s="19">
        <v>0</v>
      </c>
      <c r="K380" s="19">
        <v>5900</v>
      </c>
      <c r="L380" s="19">
        <v>20</v>
      </c>
      <c r="M380" s="19">
        <v>5900</v>
      </c>
      <c r="N380" s="19">
        <v>20</v>
      </c>
      <c r="O380" s="19">
        <v>0</v>
      </c>
      <c r="P380" s="19">
        <v>0</v>
      </c>
      <c r="Q380" s="19">
        <v>0</v>
      </c>
      <c r="R380" s="19">
        <v>0</v>
      </c>
      <c r="S380" s="19">
        <v>0</v>
      </c>
      <c r="T380" s="19">
        <v>5900</v>
      </c>
      <c r="U380" s="19">
        <v>20</v>
      </c>
    </row>
    <row r="381" spans="1:21">
      <c r="A381" s="18">
        <v>201505</v>
      </c>
      <c r="B381" s="18" t="s">
        <v>1</v>
      </c>
      <c r="C381" s="18">
        <v>40219</v>
      </c>
      <c r="D381" s="18" t="s">
        <v>371</v>
      </c>
      <c r="E381" s="18">
        <v>46239</v>
      </c>
      <c r="F381" s="18" t="s">
        <v>1905</v>
      </c>
      <c r="G381" s="19">
        <v>0</v>
      </c>
      <c r="H381" s="19">
        <v>0</v>
      </c>
      <c r="I381" s="19">
        <v>0</v>
      </c>
      <c r="J381" s="19">
        <v>0</v>
      </c>
      <c r="K381" s="19">
        <v>5900</v>
      </c>
      <c r="L381" s="19">
        <v>20</v>
      </c>
      <c r="M381" s="19">
        <v>5900</v>
      </c>
      <c r="N381" s="19">
        <v>20</v>
      </c>
      <c r="O381" s="19">
        <v>0</v>
      </c>
      <c r="P381" s="19">
        <v>0</v>
      </c>
      <c r="Q381" s="19">
        <v>0</v>
      </c>
      <c r="R381" s="19">
        <v>0</v>
      </c>
      <c r="S381" s="19">
        <v>0</v>
      </c>
      <c r="T381" s="19">
        <v>5900</v>
      </c>
      <c r="U381" s="19">
        <v>20</v>
      </c>
    </row>
    <row r="382" spans="1:21">
      <c r="A382" s="18">
        <v>201505</v>
      </c>
      <c r="B382" s="18" t="s">
        <v>1</v>
      </c>
      <c r="C382" s="18">
        <v>40219</v>
      </c>
      <c r="D382" s="18" t="s">
        <v>371</v>
      </c>
      <c r="E382" s="18">
        <v>49258</v>
      </c>
      <c r="F382" s="18" t="s">
        <v>380</v>
      </c>
      <c r="G382" s="19">
        <v>0</v>
      </c>
      <c r="H382" s="19">
        <v>0</v>
      </c>
      <c r="I382" s="19">
        <v>211400</v>
      </c>
      <c r="J382" s="19">
        <v>1480</v>
      </c>
      <c r="K382" s="19">
        <v>525000</v>
      </c>
      <c r="L382" s="19">
        <v>1830</v>
      </c>
      <c r="M382" s="19">
        <v>736400</v>
      </c>
      <c r="N382" s="19">
        <v>3310</v>
      </c>
      <c r="O382" s="19">
        <v>0</v>
      </c>
      <c r="P382" s="19">
        <v>0</v>
      </c>
      <c r="Q382" s="19">
        <v>0</v>
      </c>
      <c r="R382" s="19">
        <v>0</v>
      </c>
      <c r="S382" s="19">
        <v>0</v>
      </c>
      <c r="T382" s="19">
        <v>736400</v>
      </c>
      <c r="U382" s="19">
        <v>2950</v>
      </c>
    </row>
    <row r="383" spans="1:21">
      <c r="A383" s="18">
        <v>201505</v>
      </c>
      <c r="B383" s="18" t="s">
        <v>1</v>
      </c>
      <c r="C383" s="18">
        <v>40228</v>
      </c>
      <c r="D383" s="18" t="s">
        <v>381</v>
      </c>
      <c r="E383" s="18">
        <v>40228</v>
      </c>
      <c r="F383" s="18" t="s">
        <v>381</v>
      </c>
      <c r="G383" s="19">
        <v>3950000</v>
      </c>
      <c r="H383" s="19">
        <v>27650</v>
      </c>
      <c r="I383" s="19">
        <v>9294140</v>
      </c>
      <c r="J383" s="19">
        <v>65070</v>
      </c>
      <c r="K383" s="19">
        <v>116145530</v>
      </c>
      <c r="L383" s="19">
        <v>406520</v>
      </c>
      <c r="M383" s="19">
        <v>129389670</v>
      </c>
      <c r="N383" s="19">
        <v>499240</v>
      </c>
      <c r="O383" s="19">
        <v>8863960</v>
      </c>
      <c r="P383" s="19">
        <v>283650</v>
      </c>
      <c r="Q383" s="19">
        <v>28753890</v>
      </c>
      <c r="R383" s="19">
        <v>183150</v>
      </c>
      <c r="S383" s="19">
        <v>466800</v>
      </c>
      <c r="T383" s="19">
        <v>125439670</v>
      </c>
      <c r="U383" s="19">
        <v>501760</v>
      </c>
    </row>
    <row r="384" spans="1:21">
      <c r="A384" s="18">
        <v>201505</v>
      </c>
      <c r="B384" s="18" t="s">
        <v>1</v>
      </c>
      <c r="C384" s="18">
        <v>40228</v>
      </c>
      <c r="D384" s="18" t="s">
        <v>381</v>
      </c>
      <c r="E384" s="18">
        <v>40988</v>
      </c>
      <c r="F384" s="18" t="s">
        <v>1906</v>
      </c>
      <c r="G384" s="19">
        <v>0</v>
      </c>
      <c r="H384" s="19">
        <v>0</v>
      </c>
      <c r="I384" s="19">
        <v>0</v>
      </c>
      <c r="J384" s="19">
        <v>0</v>
      </c>
      <c r="K384" s="19">
        <v>8900</v>
      </c>
      <c r="L384" s="19">
        <v>30</v>
      </c>
      <c r="M384" s="19">
        <v>8900</v>
      </c>
      <c r="N384" s="19">
        <v>30</v>
      </c>
      <c r="O384" s="19">
        <v>0</v>
      </c>
      <c r="P384" s="19">
        <v>0</v>
      </c>
      <c r="Q384" s="19">
        <v>0</v>
      </c>
      <c r="R384" s="19">
        <v>0</v>
      </c>
      <c r="S384" s="19">
        <v>0</v>
      </c>
      <c r="T384" s="19">
        <v>8900</v>
      </c>
      <c r="U384" s="19">
        <v>40</v>
      </c>
    </row>
    <row r="385" spans="1:21">
      <c r="A385" s="18">
        <v>201505</v>
      </c>
      <c r="B385" s="18" t="s">
        <v>1</v>
      </c>
      <c r="C385" s="18">
        <v>40228</v>
      </c>
      <c r="D385" s="18" t="s">
        <v>381</v>
      </c>
      <c r="E385" s="18">
        <v>40997</v>
      </c>
      <c r="F385" s="18" t="s">
        <v>382</v>
      </c>
      <c r="G385" s="19">
        <v>0</v>
      </c>
      <c r="H385" s="19">
        <v>0</v>
      </c>
      <c r="I385" s="19">
        <v>420400</v>
      </c>
      <c r="J385" s="19">
        <v>2940</v>
      </c>
      <c r="K385" s="19">
        <v>667100</v>
      </c>
      <c r="L385" s="19">
        <v>2330</v>
      </c>
      <c r="M385" s="19">
        <v>1087500</v>
      </c>
      <c r="N385" s="19">
        <v>5270</v>
      </c>
      <c r="O385" s="19">
        <v>0</v>
      </c>
      <c r="P385" s="19">
        <v>0</v>
      </c>
      <c r="Q385" s="19">
        <v>1361400</v>
      </c>
      <c r="R385" s="19">
        <v>3270</v>
      </c>
      <c r="S385" s="19">
        <v>3270</v>
      </c>
      <c r="T385" s="19">
        <v>1087500</v>
      </c>
      <c r="U385" s="19">
        <v>4350</v>
      </c>
    </row>
    <row r="386" spans="1:21">
      <c r="A386" s="18">
        <v>201505</v>
      </c>
      <c r="B386" s="18" t="s">
        <v>1</v>
      </c>
      <c r="C386" s="18">
        <v>40228</v>
      </c>
      <c r="D386" s="18" t="s">
        <v>381</v>
      </c>
      <c r="E386" s="18">
        <v>41001</v>
      </c>
      <c r="F386" s="18" t="s">
        <v>1907</v>
      </c>
      <c r="G386" s="19">
        <v>0</v>
      </c>
      <c r="H386" s="19">
        <v>0</v>
      </c>
      <c r="I386" s="19">
        <v>0</v>
      </c>
      <c r="J386" s="19">
        <v>0</v>
      </c>
      <c r="K386" s="19">
        <v>12200</v>
      </c>
      <c r="L386" s="19">
        <v>40</v>
      </c>
      <c r="M386" s="19">
        <v>12200</v>
      </c>
      <c r="N386" s="19">
        <v>40</v>
      </c>
      <c r="O386" s="19">
        <v>0</v>
      </c>
      <c r="P386" s="19">
        <v>0</v>
      </c>
      <c r="Q386" s="19">
        <v>0</v>
      </c>
      <c r="R386" s="19">
        <v>0</v>
      </c>
      <c r="S386" s="19">
        <v>0</v>
      </c>
      <c r="T386" s="19">
        <v>12200</v>
      </c>
      <c r="U386" s="19">
        <v>50</v>
      </c>
    </row>
    <row r="387" spans="1:21">
      <c r="A387" s="18">
        <v>201505</v>
      </c>
      <c r="B387" s="18" t="s">
        <v>1</v>
      </c>
      <c r="C387" s="18">
        <v>40228</v>
      </c>
      <c r="D387" s="18" t="s">
        <v>381</v>
      </c>
      <c r="E387" s="18">
        <v>42795</v>
      </c>
      <c r="F387" s="18" t="s">
        <v>383</v>
      </c>
      <c r="G387" s="19">
        <v>0</v>
      </c>
      <c r="H387" s="19">
        <v>0</v>
      </c>
      <c r="I387" s="19">
        <v>844800</v>
      </c>
      <c r="J387" s="19">
        <v>5920</v>
      </c>
      <c r="K387" s="19">
        <v>189000</v>
      </c>
      <c r="L387" s="19">
        <v>660</v>
      </c>
      <c r="M387" s="19">
        <v>1033800</v>
      </c>
      <c r="N387" s="19">
        <v>6580</v>
      </c>
      <c r="O387" s="19">
        <v>0</v>
      </c>
      <c r="P387" s="19">
        <v>0</v>
      </c>
      <c r="Q387" s="19">
        <v>0</v>
      </c>
      <c r="R387" s="19">
        <v>0</v>
      </c>
      <c r="S387" s="19">
        <v>0</v>
      </c>
      <c r="T387" s="19">
        <v>1033800</v>
      </c>
      <c r="U387" s="19">
        <v>4140</v>
      </c>
    </row>
    <row r="388" spans="1:21">
      <c r="A388" s="18">
        <v>201505</v>
      </c>
      <c r="B388" s="18" t="s">
        <v>1</v>
      </c>
      <c r="C388" s="18">
        <v>40228</v>
      </c>
      <c r="D388" s="18" t="s">
        <v>381</v>
      </c>
      <c r="E388" s="18">
        <v>42802</v>
      </c>
      <c r="F388" s="18" t="s">
        <v>384</v>
      </c>
      <c r="G388" s="19">
        <v>665500</v>
      </c>
      <c r="H388" s="19">
        <v>4660</v>
      </c>
      <c r="I388" s="19">
        <v>0</v>
      </c>
      <c r="J388" s="19">
        <v>0</v>
      </c>
      <c r="K388" s="19">
        <v>1024400</v>
      </c>
      <c r="L388" s="19">
        <v>3590</v>
      </c>
      <c r="M388" s="19">
        <v>1689900</v>
      </c>
      <c r="N388" s="19">
        <v>8250</v>
      </c>
      <c r="O388" s="19">
        <v>1146860</v>
      </c>
      <c r="P388" s="19">
        <v>36670</v>
      </c>
      <c r="Q388" s="19">
        <v>0</v>
      </c>
      <c r="R388" s="19">
        <v>0</v>
      </c>
      <c r="S388" s="19">
        <v>36670</v>
      </c>
      <c r="T388" s="19">
        <v>1024400</v>
      </c>
      <c r="U388" s="19">
        <v>4100</v>
      </c>
    </row>
    <row r="389" spans="1:21">
      <c r="A389" s="18">
        <v>201505</v>
      </c>
      <c r="B389" s="18" t="s">
        <v>1</v>
      </c>
      <c r="C389" s="18">
        <v>40228</v>
      </c>
      <c r="D389" s="18" t="s">
        <v>381</v>
      </c>
      <c r="E389" s="18">
        <v>43309</v>
      </c>
      <c r="F389" s="18" t="s">
        <v>385</v>
      </c>
      <c r="G389" s="19">
        <v>0</v>
      </c>
      <c r="H389" s="19">
        <v>0</v>
      </c>
      <c r="I389" s="19">
        <v>0</v>
      </c>
      <c r="J389" s="19">
        <v>0</v>
      </c>
      <c r="K389" s="19">
        <v>2903400</v>
      </c>
      <c r="L389" s="19">
        <v>10160</v>
      </c>
      <c r="M389" s="19">
        <v>2903400</v>
      </c>
      <c r="N389" s="19">
        <v>10160</v>
      </c>
      <c r="O389" s="19">
        <v>0</v>
      </c>
      <c r="P389" s="19">
        <v>0</v>
      </c>
      <c r="Q389" s="19">
        <v>0</v>
      </c>
      <c r="R389" s="19">
        <v>0</v>
      </c>
      <c r="S389" s="19">
        <v>0</v>
      </c>
      <c r="T389" s="19">
        <v>2903400</v>
      </c>
      <c r="U389" s="19">
        <v>11610</v>
      </c>
    </row>
    <row r="390" spans="1:21">
      <c r="A390" s="18">
        <v>201505</v>
      </c>
      <c r="B390" s="18" t="s">
        <v>1</v>
      </c>
      <c r="C390" s="18">
        <v>40228</v>
      </c>
      <c r="D390" s="18" t="s">
        <v>381</v>
      </c>
      <c r="E390" s="18">
        <v>43318</v>
      </c>
      <c r="F390" s="18" t="s">
        <v>386</v>
      </c>
      <c r="G390" s="19">
        <v>0</v>
      </c>
      <c r="H390" s="19">
        <v>0</v>
      </c>
      <c r="I390" s="19">
        <v>0</v>
      </c>
      <c r="J390" s="19">
        <v>0</v>
      </c>
      <c r="K390" s="19">
        <v>16049500</v>
      </c>
      <c r="L390" s="19">
        <v>56170</v>
      </c>
      <c r="M390" s="19">
        <v>16049500</v>
      </c>
      <c r="N390" s="19">
        <v>56170</v>
      </c>
      <c r="O390" s="19">
        <v>0</v>
      </c>
      <c r="P390" s="19">
        <v>0</v>
      </c>
      <c r="Q390" s="19">
        <v>0</v>
      </c>
      <c r="R390" s="19">
        <v>0</v>
      </c>
      <c r="S390" s="19">
        <v>0</v>
      </c>
      <c r="T390" s="19">
        <v>16049500</v>
      </c>
      <c r="U390" s="19">
        <v>64200</v>
      </c>
    </row>
    <row r="391" spans="1:21">
      <c r="A391" s="18">
        <v>201505</v>
      </c>
      <c r="B391" s="18" t="s">
        <v>1</v>
      </c>
      <c r="C391" s="18">
        <v>40237</v>
      </c>
      <c r="D391" s="18" t="s">
        <v>387</v>
      </c>
      <c r="E391" s="18">
        <v>40237</v>
      </c>
      <c r="F391" s="18" t="s">
        <v>387</v>
      </c>
      <c r="G391" s="19">
        <v>803500</v>
      </c>
      <c r="H391" s="19">
        <v>5620</v>
      </c>
      <c r="I391" s="19">
        <v>1405980</v>
      </c>
      <c r="J391" s="19">
        <v>9840</v>
      </c>
      <c r="K391" s="19">
        <v>4016500</v>
      </c>
      <c r="L391" s="19">
        <v>14050</v>
      </c>
      <c r="M391" s="19">
        <v>6225980</v>
      </c>
      <c r="N391" s="19">
        <v>29510</v>
      </c>
      <c r="O391" s="19">
        <v>1224960</v>
      </c>
      <c r="P391" s="19">
        <v>39190</v>
      </c>
      <c r="Q391" s="19">
        <v>0</v>
      </c>
      <c r="R391" s="19">
        <v>0</v>
      </c>
      <c r="S391" s="19">
        <v>39190</v>
      </c>
      <c r="T391" s="19">
        <v>5422480</v>
      </c>
      <c r="U391" s="19">
        <v>21690</v>
      </c>
    </row>
    <row r="392" spans="1:21">
      <c r="A392" s="18">
        <v>201505</v>
      </c>
      <c r="B392" s="18" t="s">
        <v>1</v>
      </c>
      <c r="C392" s="18">
        <v>40237</v>
      </c>
      <c r="D392" s="18" t="s">
        <v>387</v>
      </c>
      <c r="E392" s="18">
        <v>41010</v>
      </c>
      <c r="F392" s="18" t="s">
        <v>388</v>
      </c>
      <c r="G392" s="19">
        <v>0</v>
      </c>
      <c r="H392" s="19">
        <v>0</v>
      </c>
      <c r="I392" s="19">
        <v>0</v>
      </c>
      <c r="J392" s="19">
        <v>0</v>
      </c>
      <c r="K392" s="19">
        <v>2900</v>
      </c>
      <c r="L392" s="19">
        <v>10</v>
      </c>
      <c r="M392" s="19">
        <v>2900</v>
      </c>
      <c r="N392" s="19">
        <v>10</v>
      </c>
      <c r="O392" s="19">
        <v>50700</v>
      </c>
      <c r="P392" s="19">
        <v>1620</v>
      </c>
      <c r="Q392" s="19">
        <v>19320350</v>
      </c>
      <c r="R392" s="19">
        <v>46370</v>
      </c>
      <c r="S392" s="19">
        <v>47990</v>
      </c>
      <c r="T392" s="19">
        <v>2900</v>
      </c>
      <c r="U392" s="19">
        <v>10</v>
      </c>
    </row>
    <row r="393" spans="1:21">
      <c r="A393" s="18">
        <v>201505</v>
      </c>
      <c r="B393" s="18" t="s">
        <v>1</v>
      </c>
      <c r="C393" s="18">
        <v>40237</v>
      </c>
      <c r="D393" s="18" t="s">
        <v>387</v>
      </c>
      <c r="E393" s="18">
        <v>41029</v>
      </c>
      <c r="F393" s="18" t="s">
        <v>1636</v>
      </c>
      <c r="G393" s="19">
        <v>0</v>
      </c>
      <c r="H393" s="19">
        <v>0</v>
      </c>
      <c r="I393" s="19">
        <v>0</v>
      </c>
      <c r="J393" s="19">
        <v>0</v>
      </c>
      <c r="K393" s="19">
        <v>3000</v>
      </c>
      <c r="L393" s="19">
        <v>10</v>
      </c>
      <c r="M393" s="19">
        <v>3000</v>
      </c>
      <c r="N393" s="19">
        <v>10</v>
      </c>
      <c r="O393" s="19">
        <v>2300</v>
      </c>
      <c r="P393" s="19">
        <v>70</v>
      </c>
      <c r="Q393" s="19">
        <v>0</v>
      </c>
      <c r="R393" s="19">
        <v>0</v>
      </c>
      <c r="S393" s="19">
        <v>70</v>
      </c>
      <c r="T393" s="19">
        <v>3000</v>
      </c>
      <c r="U393" s="19">
        <v>10</v>
      </c>
    </row>
    <row r="394" spans="1:21">
      <c r="A394" s="18">
        <v>201505</v>
      </c>
      <c r="B394" s="18" t="s">
        <v>1</v>
      </c>
      <c r="C394" s="18">
        <v>40237</v>
      </c>
      <c r="D394" s="18" t="s">
        <v>387</v>
      </c>
      <c r="E394" s="18">
        <v>43327</v>
      </c>
      <c r="F394" s="18" t="s">
        <v>389</v>
      </c>
      <c r="G394" s="19">
        <v>0</v>
      </c>
      <c r="H394" s="19">
        <v>0</v>
      </c>
      <c r="I394" s="19">
        <v>1040600</v>
      </c>
      <c r="J394" s="19">
        <v>7280</v>
      </c>
      <c r="K394" s="19">
        <v>1215700</v>
      </c>
      <c r="L394" s="19">
        <v>4250</v>
      </c>
      <c r="M394" s="19">
        <v>2256300</v>
      </c>
      <c r="N394" s="19">
        <v>11530</v>
      </c>
      <c r="O394" s="19">
        <v>0</v>
      </c>
      <c r="P394" s="19">
        <v>0</v>
      </c>
      <c r="Q394" s="19">
        <v>0</v>
      </c>
      <c r="R394" s="19">
        <v>0</v>
      </c>
      <c r="S394" s="19">
        <v>0</v>
      </c>
      <c r="T394" s="19">
        <v>2256300</v>
      </c>
      <c r="U394" s="19">
        <v>9030</v>
      </c>
    </row>
    <row r="395" spans="1:21">
      <c r="A395" s="18">
        <v>201505</v>
      </c>
      <c r="B395" s="18" t="s">
        <v>1</v>
      </c>
      <c r="C395" s="18">
        <v>40237</v>
      </c>
      <c r="D395" s="18" t="s">
        <v>387</v>
      </c>
      <c r="E395" s="18">
        <v>43336</v>
      </c>
      <c r="F395" s="18" t="s">
        <v>1908</v>
      </c>
      <c r="G395" s="19">
        <v>0</v>
      </c>
      <c r="H395" s="19">
        <v>0</v>
      </c>
      <c r="I395" s="19">
        <v>0</v>
      </c>
      <c r="J395" s="19">
        <v>0</v>
      </c>
      <c r="K395" s="19">
        <v>5800</v>
      </c>
      <c r="L395" s="19">
        <v>20</v>
      </c>
      <c r="M395" s="19">
        <v>5800</v>
      </c>
      <c r="N395" s="19">
        <v>20</v>
      </c>
      <c r="O395" s="19">
        <v>0</v>
      </c>
      <c r="P395" s="19">
        <v>0</v>
      </c>
      <c r="Q395" s="19">
        <v>0</v>
      </c>
      <c r="R395" s="19">
        <v>0</v>
      </c>
      <c r="S395" s="19">
        <v>0</v>
      </c>
      <c r="T395" s="19">
        <v>5800</v>
      </c>
      <c r="U395" s="19">
        <v>20</v>
      </c>
    </row>
    <row r="396" spans="1:21">
      <c r="A396" s="18">
        <v>201505</v>
      </c>
      <c r="B396" s="18" t="s">
        <v>1</v>
      </c>
      <c r="C396" s="18">
        <v>40237</v>
      </c>
      <c r="D396" s="18" t="s">
        <v>387</v>
      </c>
      <c r="E396" s="18">
        <v>43345</v>
      </c>
      <c r="F396" s="18" t="s">
        <v>390</v>
      </c>
      <c r="G396" s="19">
        <v>0</v>
      </c>
      <c r="H396" s="19">
        <v>0</v>
      </c>
      <c r="I396" s="19">
        <v>0</v>
      </c>
      <c r="J396" s="19">
        <v>0</v>
      </c>
      <c r="K396" s="19">
        <v>292800</v>
      </c>
      <c r="L396" s="19">
        <v>1020</v>
      </c>
      <c r="M396" s="19">
        <v>292800</v>
      </c>
      <c r="N396" s="19">
        <v>1020</v>
      </c>
      <c r="O396" s="19">
        <v>0</v>
      </c>
      <c r="P396" s="19">
        <v>0</v>
      </c>
      <c r="Q396" s="19">
        <v>0</v>
      </c>
      <c r="R396" s="19">
        <v>0</v>
      </c>
      <c r="S396" s="19">
        <v>0</v>
      </c>
      <c r="T396" s="19">
        <v>292800</v>
      </c>
      <c r="U396" s="19">
        <v>1170</v>
      </c>
    </row>
    <row r="397" spans="1:21">
      <c r="A397" s="18">
        <v>201505</v>
      </c>
      <c r="B397" s="18" t="s">
        <v>1</v>
      </c>
      <c r="C397" s="18">
        <v>40237</v>
      </c>
      <c r="D397" s="18" t="s">
        <v>387</v>
      </c>
      <c r="E397" s="18">
        <v>43354</v>
      </c>
      <c r="F397" s="18" t="s">
        <v>391</v>
      </c>
      <c r="G397" s="19">
        <v>0</v>
      </c>
      <c r="H397" s="19">
        <v>0</v>
      </c>
      <c r="I397" s="19">
        <v>0</v>
      </c>
      <c r="J397" s="19">
        <v>0</v>
      </c>
      <c r="K397" s="19">
        <v>7500</v>
      </c>
      <c r="L397" s="19">
        <v>30</v>
      </c>
      <c r="M397" s="19">
        <v>7500</v>
      </c>
      <c r="N397" s="19">
        <v>30</v>
      </c>
      <c r="O397" s="19">
        <v>20670</v>
      </c>
      <c r="P397" s="19">
        <v>660</v>
      </c>
      <c r="Q397" s="19">
        <v>0</v>
      </c>
      <c r="R397" s="19">
        <v>0</v>
      </c>
      <c r="S397" s="19">
        <v>660</v>
      </c>
      <c r="T397" s="19">
        <v>7500</v>
      </c>
      <c r="U397" s="19">
        <v>30</v>
      </c>
    </row>
    <row r="398" spans="1:21">
      <c r="A398" s="18">
        <v>201505</v>
      </c>
      <c r="B398" s="18" t="s">
        <v>1</v>
      </c>
      <c r="C398" s="18">
        <v>40237</v>
      </c>
      <c r="D398" s="18" t="s">
        <v>387</v>
      </c>
      <c r="E398" s="18">
        <v>43363</v>
      </c>
      <c r="F398" s="18" t="s">
        <v>392</v>
      </c>
      <c r="G398" s="19">
        <v>0</v>
      </c>
      <c r="H398" s="19">
        <v>0</v>
      </c>
      <c r="I398" s="19">
        <v>84900</v>
      </c>
      <c r="J398" s="19">
        <v>590</v>
      </c>
      <c r="K398" s="19">
        <v>0</v>
      </c>
      <c r="L398" s="19">
        <v>0</v>
      </c>
      <c r="M398" s="19">
        <v>84900</v>
      </c>
      <c r="N398" s="19">
        <v>590</v>
      </c>
      <c r="O398" s="19">
        <v>7950</v>
      </c>
      <c r="P398" s="19">
        <v>250</v>
      </c>
      <c r="Q398" s="19">
        <v>0</v>
      </c>
      <c r="R398" s="19">
        <v>0</v>
      </c>
      <c r="S398" s="19">
        <v>250</v>
      </c>
      <c r="T398" s="19">
        <v>84900</v>
      </c>
      <c r="U398" s="19">
        <v>340</v>
      </c>
    </row>
    <row r="399" spans="1:21">
      <c r="A399" s="18">
        <v>201505</v>
      </c>
      <c r="B399" s="18" t="s">
        <v>1</v>
      </c>
      <c r="C399" s="18">
        <v>40237</v>
      </c>
      <c r="D399" s="18" t="s">
        <v>387</v>
      </c>
      <c r="E399" s="18">
        <v>43372</v>
      </c>
      <c r="F399" s="18" t="s">
        <v>393</v>
      </c>
      <c r="G399" s="19">
        <v>0</v>
      </c>
      <c r="H399" s="19">
        <v>0</v>
      </c>
      <c r="I399" s="19">
        <v>0</v>
      </c>
      <c r="J399" s="19">
        <v>0</v>
      </c>
      <c r="K399" s="19">
        <v>4087600</v>
      </c>
      <c r="L399" s="19">
        <v>14310</v>
      </c>
      <c r="M399" s="19">
        <v>4087600</v>
      </c>
      <c r="N399" s="19">
        <v>14310</v>
      </c>
      <c r="O399" s="19">
        <v>0</v>
      </c>
      <c r="P399" s="19">
        <v>0</v>
      </c>
      <c r="Q399" s="19">
        <v>0</v>
      </c>
      <c r="R399" s="19">
        <v>0</v>
      </c>
      <c r="S399" s="19">
        <v>0</v>
      </c>
      <c r="T399" s="19">
        <v>4087600</v>
      </c>
      <c r="U399" s="19">
        <v>16350</v>
      </c>
    </row>
    <row r="400" spans="1:21">
      <c r="A400" s="18">
        <v>201505</v>
      </c>
      <c r="B400" s="18" t="s">
        <v>1</v>
      </c>
      <c r="C400" s="18">
        <v>40237</v>
      </c>
      <c r="D400" s="18" t="s">
        <v>387</v>
      </c>
      <c r="E400" s="18">
        <v>43381</v>
      </c>
      <c r="F400" s="18" t="s">
        <v>394</v>
      </c>
      <c r="G400" s="19">
        <v>0</v>
      </c>
      <c r="H400" s="19">
        <v>0</v>
      </c>
      <c r="I400" s="19">
        <v>0</v>
      </c>
      <c r="J400" s="19">
        <v>0</v>
      </c>
      <c r="K400" s="19">
        <v>1096800</v>
      </c>
      <c r="L400" s="19">
        <v>3840</v>
      </c>
      <c r="M400" s="19">
        <v>1096800</v>
      </c>
      <c r="N400" s="19">
        <v>3840</v>
      </c>
      <c r="O400" s="19">
        <v>0</v>
      </c>
      <c r="P400" s="19">
        <v>0</v>
      </c>
      <c r="Q400" s="19">
        <v>0</v>
      </c>
      <c r="R400" s="19">
        <v>0</v>
      </c>
      <c r="S400" s="19">
        <v>0</v>
      </c>
      <c r="T400" s="19">
        <v>1096800</v>
      </c>
      <c r="U400" s="19">
        <v>4390</v>
      </c>
    </row>
    <row r="401" spans="1:21">
      <c r="A401" s="18">
        <v>201505</v>
      </c>
      <c r="B401" s="18" t="s">
        <v>1</v>
      </c>
      <c r="C401" s="18">
        <v>40237</v>
      </c>
      <c r="D401" s="18" t="s">
        <v>387</v>
      </c>
      <c r="E401" s="18">
        <v>43407</v>
      </c>
      <c r="F401" s="18" t="s">
        <v>395</v>
      </c>
      <c r="G401" s="19">
        <v>43000</v>
      </c>
      <c r="H401" s="19">
        <v>300</v>
      </c>
      <c r="I401" s="19">
        <v>0</v>
      </c>
      <c r="J401" s="19">
        <v>0</v>
      </c>
      <c r="K401" s="19">
        <v>0</v>
      </c>
      <c r="L401" s="19">
        <v>0</v>
      </c>
      <c r="M401" s="19">
        <v>43000</v>
      </c>
      <c r="N401" s="19">
        <v>300</v>
      </c>
      <c r="O401" s="19">
        <v>48200</v>
      </c>
      <c r="P401" s="19">
        <v>1540</v>
      </c>
      <c r="Q401" s="19">
        <v>0</v>
      </c>
      <c r="R401" s="19">
        <v>0</v>
      </c>
      <c r="S401" s="19">
        <v>1540</v>
      </c>
      <c r="T401" s="19">
        <v>0</v>
      </c>
      <c r="U401" s="19">
        <v>0</v>
      </c>
    </row>
    <row r="402" spans="1:21">
      <c r="A402" s="18">
        <v>201505</v>
      </c>
      <c r="B402" s="18" t="s">
        <v>1</v>
      </c>
      <c r="C402" s="18">
        <v>40255</v>
      </c>
      <c r="D402" s="18" t="s">
        <v>397</v>
      </c>
      <c r="E402" s="18">
        <v>40255</v>
      </c>
      <c r="F402" s="18" t="s">
        <v>397</v>
      </c>
      <c r="G402" s="19">
        <v>9527500</v>
      </c>
      <c r="H402" s="19">
        <v>66690</v>
      </c>
      <c r="I402" s="19">
        <v>1979300</v>
      </c>
      <c r="J402" s="19">
        <v>13870</v>
      </c>
      <c r="K402" s="19">
        <v>215805850</v>
      </c>
      <c r="L402" s="19">
        <v>755340</v>
      </c>
      <c r="M402" s="19">
        <v>227312650</v>
      </c>
      <c r="N402" s="19">
        <v>835900</v>
      </c>
      <c r="O402" s="19">
        <v>14449820</v>
      </c>
      <c r="P402" s="19">
        <v>462380</v>
      </c>
      <c r="Q402" s="19">
        <v>450100</v>
      </c>
      <c r="R402" s="19">
        <v>3600</v>
      </c>
      <c r="S402" s="19">
        <v>465980</v>
      </c>
      <c r="T402" s="19">
        <v>217785150</v>
      </c>
      <c r="U402" s="19">
        <v>871140</v>
      </c>
    </row>
    <row r="403" spans="1:21">
      <c r="A403" s="18">
        <v>201505</v>
      </c>
      <c r="B403" s="18" t="s">
        <v>1</v>
      </c>
      <c r="C403" s="18">
        <v>40255</v>
      </c>
      <c r="D403" s="18" t="s">
        <v>397</v>
      </c>
      <c r="E403" s="18">
        <v>41163</v>
      </c>
      <c r="F403" s="18" t="s">
        <v>1909</v>
      </c>
      <c r="G403" s="19">
        <v>0</v>
      </c>
      <c r="H403" s="19">
        <v>0</v>
      </c>
      <c r="I403" s="19">
        <v>0</v>
      </c>
      <c r="J403" s="19">
        <v>0</v>
      </c>
      <c r="K403" s="19">
        <v>6300</v>
      </c>
      <c r="L403" s="19">
        <v>20</v>
      </c>
      <c r="M403" s="19">
        <v>6300</v>
      </c>
      <c r="N403" s="19">
        <v>20</v>
      </c>
      <c r="O403" s="19">
        <v>0</v>
      </c>
      <c r="P403" s="19">
        <v>0</v>
      </c>
      <c r="Q403" s="19">
        <v>0</v>
      </c>
      <c r="R403" s="19">
        <v>0</v>
      </c>
      <c r="S403" s="19">
        <v>0</v>
      </c>
      <c r="T403" s="19">
        <v>6300</v>
      </c>
      <c r="U403" s="19">
        <v>30</v>
      </c>
    </row>
    <row r="404" spans="1:21">
      <c r="A404" s="18">
        <v>201505</v>
      </c>
      <c r="B404" s="18" t="s">
        <v>1</v>
      </c>
      <c r="C404" s="18">
        <v>40255</v>
      </c>
      <c r="D404" s="18" t="s">
        <v>397</v>
      </c>
      <c r="E404" s="18">
        <v>41172</v>
      </c>
      <c r="F404" s="18" t="s">
        <v>1910</v>
      </c>
      <c r="G404" s="19">
        <v>0</v>
      </c>
      <c r="H404" s="19">
        <v>0</v>
      </c>
      <c r="I404" s="19">
        <v>0</v>
      </c>
      <c r="J404" s="19">
        <v>0</v>
      </c>
      <c r="K404" s="19">
        <v>5900</v>
      </c>
      <c r="L404" s="19">
        <v>20</v>
      </c>
      <c r="M404" s="19">
        <v>5900</v>
      </c>
      <c r="N404" s="19">
        <v>20</v>
      </c>
      <c r="O404" s="19">
        <v>0</v>
      </c>
      <c r="P404" s="19">
        <v>0</v>
      </c>
      <c r="Q404" s="19">
        <v>0</v>
      </c>
      <c r="R404" s="19">
        <v>0</v>
      </c>
      <c r="S404" s="19">
        <v>0</v>
      </c>
      <c r="T404" s="19">
        <v>5900</v>
      </c>
      <c r="U404" s="19">
        <v>20</v>
      </c>
    </row>
    <row r="405" spans="1:21">
      <c r="A405" s="18">
        <v>201505</v>
      </c>
      <c r="B405" s="18" t="s">
        <v>1</v>
      </c>
      <c r="C405" s="18">
        <v>40255</v>
      </c>
      <c r="D405" s="18" t="s">
        <v>397</v>
      </c>
      <c r="E405" s="18">
        <v>41181</v>
      </c>
      <c r="F405" s="18" t="s">
        <v>1911</v>
      </c>
      <c r="G405" s="19">
        <v>0</v>
      </c>
      <c r="H405" s="19">
        <v>0</v>
      </c>
      <c r="I405" s="19">
        <v>0</v>
      </c>
      <c r="J405" s="19">
        <v>0</v>
      </c>
      <c r="K405" s="19">
        <v>3000</v>
      </c>
      <c r="L405" s="19">
        <v>10</v>
      </c>
      <c r="M405" s="19">
        <v>3000</v>
      </c>
      <c r="N405" s="19">
        <v>10</v>
      </c>
      <c r="O405" s="19">
        <v>0</v>
      </c>
      <c r="P405" s="19">
        <v>0</v>
      </c>
      <c r="Q405" s="19">
        <v>0</v>
      </c>
      <c r="R405" s="19">
        <v>0</v>
      </c>
      <c r="S405" s="19">
        <v>0</v>
      </c>
      <c r="T405" s="19">
        <v>3000</v>
      </c>
      <c r="U405" s="19">
        <v>10</v>
      </c>
    </row>
    <row r="406" spans="1:21">
      <c r="A406" s="18">
        <v>201505</v>
      </c>
      <c r="B406" s="18" t="s">
        <v>1</v>
      </c>
      <c r="C406" s="18">
        <v>40255</v>
      </c>
      <c r="D406" s="18" t="s">
        <v>397</v>
      </c>
      <c r="E406" s="18">
        <v>41190</v>
      </c>
      <c r="F406" s="18" t="s">
        <v>1912</v>
      </c>
      <c r="G406" s="19">
        <v>0</v>
      </c>
      <c r="H406" s="19">
        <v>0</v>
      </c>
      <c r="I406" s="19">
        <v>0</v>
      </c>
      <c r="J406" s="19">
        <v>0</v>
      </c>
      <c r="K406" s="19">
        <v>11600</v>
      </c>
      <c r="L406" s="19">
        <v>40</v>
      </c>
      <c r="M406" s="19">
        <v>11600</v>
      </c>
      <c r="N406" s="19">
        <v>40</v>
      </c>
      <c r="O406" s="19">
        <v>0</v>
      </c>
      <c r="P406" s="19">
        <v>0</v>
      </c>
      <c r="Q406" s="19">
        <v>0</v>
      </c>
      <c r="R406" s="19">
        <v>0</v>
      </c>
      <c r="S406" s="19">
        <v>0</v>
      </c>
      <c r="T406" s="19">
        <v>11600</v>
      </c>
      <c r="U406" s="19">
        <v>50</v>
      </c>
    </row>
    <row r="407" spans="1:21">
      <c r="A407" s="18">
        <v>201505</v>
      </c>
      <c r="B407" s="18" t="s">
        <v>1</v>
      </c>
      <c r="C407" s="18">
        <v>40255</v>
      </c>
      <c r="D407" s="18" t="s">
        <v>397</v>
      </c>
      <c r="E407" s="18">
        <v>41207</v>
      </c>
      <c r="F407" s="18" t="s">
        <v>1913</v>
      </c>
      <c r="G407" s="19">
        <v>0</v>
      </c>
      <c r="H407" s="19">
        <v>0</v>
      </c>
      <c r="I407" s="19">
        <v>0</v>
      </c>
      <c r="J407" s="19">
        <v>0</v>
      </c>
      <c r="K407" s="19">
        <v>3000</v>
      </c>
      <c r="L407" s="19">
        <v>10</v>
      </c>
      <c r="M407" s="19">
        <v>3000</v>
      </c>
      <c r="N407" s="19">
        <v>10</v>
      </c>
      <c r="O407" s="19">
        <v>0</v>
      </c>
      <c r="P407" s="19">
        <v>0</v>
      </c>
      <c r="Q407" s="19">
        <v>0</v>
      </c>
      <c r="R407" s="19">
        <v>0</v>
      </c>
      <c r="S407" s="19">
        <v>0</v>
      </c>
      <c r="T407" s="19">
        <v>3000</v>
      </c>
      <c r="U407" s="19">
        <v>10</v>
      </c>
    </row>
    <row r="408" spans="1:21">
      <c r="A408" s="18">
        <v>201505</v>
      </c>
      <c r="B408" s="18" t="s">
        <v>1</v>
      </c>
      <c r="C408" s="18">
        <v>40255</v>
      </c>
      <c r="D408" s="18" t="s">
        <v>397</v>
      </c>
      <c r="E408" s="18">
        <v>41216</v>
      </c>
      <c r="F408" s="18" t="s">
        <v>1914</v>
      </c>
      <c r="G408" s="19">
        <v>0</v>
      </c>
      <c r="H408" s="19">
        <v>0</v>
      </c>
      <c r="I408" s="19">
        <v>0</v>
      </c>
      <c r="J408" s="19">
        <v>0</v>
      </c>
      <c r="K408" s="19">
        <v>2900</v>
      </c>
      <c r="L408" s="19">
        <v>10</v>
      </c>
      <c r="M408" s="19">
        <v>2900</v>
      </c>
      <c r="N408" s="19">
        <v>10</v>
      </c>
      <c r="O408" s="19">
        <v>0</v>
      </c>
      <c r="P408" s="19">
        <v>0</v>
      </c>
      <c r="Q408" s="19">
        <v>0</v>
      </c>
      <c r="R408" s="19">
        <v>0</v>
      </c>
      <c r="S408" s="19">
        <v>0</v>
      </c>
      <c r="T408" s="19">
        <v>2900</v>
      </c>
      <c r="U408" s="19">
        <v>10</v>
      </c>
    </row>
    <row r="409" spans="1:21">
      <c r="A409" s="18">
        <v>201505</v>
      </c>
      <c r="B409" s="18" t="s">
        <v>1</v>
      </c>
      <c r="C409" s="18">
        <v>40282</v>
      </c>
      <c r="D409" s="18" t="s">
        <v>398</v>
      </c>
      <c r="E409" s="18">
        <v>40282</v>
      </c>
      <c r="F409" s="18" t="s">
        <v>398</v>
      </c>
      <c r="G409" s="19">
        <v>4021000</v>
      </c>
      <c r="H409" s="19">
        <v>28150</v>
      </c>
      <c r="I409" s="19">
        <v>3500800</v>
      </c>
      <c r="J409" s="19">
        <v>24510</v>
      </c>
      <c r="K409" s="19">
        <v>559280</v>
      </c>
      <c r="L409" s="19">
        <v>1970</v>
      </c>
      <c r="M409" s="19">
        <v>8081080</v>
      </c>
      <c r="N409" s="19">
        <v>54630</v>
      </c>
      <c r="O409" s="19">
        <v>7243970</v>
      </c>
      <c r="P409" s="19">
        <v>231820</v>
      </c>
      <c r="Q409" s="19">
        <v>0</v>
      </c>
      <c r="R409" s="19">
        <v>0</v>
      </c>
      <c r="S409" s="19">
        <v>231820</v>
      </c>
      <c r="T409" s="19">
        <v>4060080</v>
      </c>
      <c r="U409" s="19">
        <v>16240</v>
      </c>
    </row>
    <row r="410" spans="1:21">
      <c r="A410" s="18">
        <v>201505</v>
      </c>
      <c r="B410" s="18" t="s">
        <v>1</v>
      </c>
      <c r="C410" s="18">
        <v>40282</v>
      </c>
      <c r="D410" s="18" t="s">
        <v>398</v>
      </c>
      <c r="E410" s="18">
        <v>41663</v>
      </c>
      <c r="F410" s="18" t="s">
        <v>1915</v>
      </c>
      <c r="G410" s="19">
        <v>0</v>
      </c>
      <c r="H410" s="19">
        <v>0</v>
      </c>
      <c r="I410" s="19">
        <v>0</v>
      </c>
      <c r="J410" s="19">
        <v>0</v>
      </c>
      <c r="K410" s="19">
        <v>8700</v>
      </c>
      <c r="L410" s="19">
        <v>30</v>
      </c>
      <c r="M410" s="19">
        <v>8700</v>
      </c>
      <c r="N410" s="19">
        <v>30</v>
      </c>
      <c r="O410" s="19">
        <v>0</v>
      </c>
      <c r="P410" s="19">
        <v>0</v>
      </c>
      <c r="Q410" s="19">
        <v>0</v>
      </c>
      <c r="R410" s="19">
        <v>0</v>
      </c>
      <c r="S410" s="19">
        <v>0</v>
      </c>
      <c r="T410" s="19">
        <v>8700</v>
      </c>
      <c r="U410" s="19">
        <v>30</v>
      </c>
    </row>
    <row r="411" spans="1:21">
      <c r="A411" s="18">
        <v>201505</v>
      </c>
      <c r="B411" s="18" t="s">
        <v>1</v>
      </c>
      <c r="C411" s="18">
        <v>40282</v>
      </c>
      <c r="D411" s="18" t="s">
        <v>398</v>
      </c>
      <c r="E411" s="18">
        <v>49187</v>
      </c>
      <c r="F411" s="18" t="s">
        <v>1916</v>
      </c>
      <c r="G411" s="19">
        <v>0</v>
      </c>
      <c r="H411" s="19">
        <v>0</v>
      </c>
      <c r="I411" s="19">
        <v>0</v>
      </c>
      <c r="J411" s="19">
        <v>0</v>
      </c>
      <c r="K411" s="19">
        <v>6300</v>
      </c>
      <c r="L411" s="19">
        <v>20</v>
      </c>
      <c r="M411" s="19">
        <v>6300</v>
      </c>
      <c r="N411" s="19">
        <v>20</v>
      </c>
      <c r="O411" s="19">
        <v>0</v>
      </c>
      <c r="P411" s="19">
        <v>0</v>
      </c>
      <c r="Q411" s="19">
        <v>0</v>
      </c>
      <c r="R411" s="19">
        <v>0</v>
      </c>
      <c r="S411" s="19">
        <v>0</v>
      </c>
      <c r="T411" s="19">
        <v>6300</v>
      </c>
      <c r="U411" s="19">
        <v>30</v>
      </c>
    </row>
    <row r="412" spans="1:21">
      <c r="A412" s="18">
        <v>201505</v>
      </c>
      <c r="B412" s="18" t="s">
        <v>1</v>
      </c>
      <c r="C412" s="18">
        <v>40291</v>
      </c>
      <c r="D412" s="18" t="s">
        <v>399</v>
      </c>
      <c r="E412" s="18">
        <v>40291</v>
      </c>
      <c r="F412" s="18" t="s">
        <v>399</v>
      </c>
      <c r="G412" s="19">
        <v>11749000</v>
      </c>
      <c r="H412" s="19">
        <v>82240</v>
      </c>
      <c r="I412" s="19">
        <v>8266290</v>
      </c>
      <c r="J412" s="19">
        <v>57870</v>
      </c>
      <c r="K412" s="19">
        <v>108945650</v>
      </c>
      <c r="L412" s="19">
        <v>381330</v>
      </c>
      <c r="M412" s="19">
        <v>128960940</v>
      </c>
      <c r="N412" s="19">
        <v>521440</v>
      </c>
      <c r="O412" s="19">
        <v>17968880</v>
      </c>
      <c r="P412" s="19">
        <v>575000</v>
      </c>
      <c r="Q412" s="19">
        <v>7327900</v>
      </c>
      <c r="R412" s="19">
        <v>53310</v>
      </c>
      <c r="S412" s="19">
        <v>628310</v>
      </c>
      <c r="T412" s="19">
        <v>117211940</v>
      </c>
      <c r="U412" s="19">
        <v>468850</v>
      </c>
    </row>
    <row r="413" spans="1:21">
      <c r="A413" s="18">
        <v>201505</v>
      </c>
      <c r="B413" s="18" t="s">
        <v>1</v>
      </c>
      <c r="C413" s="18">
        <v>40291</v>
      </c>
      <c r="D413" s="18" t="s">
        <v>399</v>
      </c>
      <c r="E413" s="18">
        <v>41681</v>
      </c>
      <c r="F413" s="18" t="s">
        <v>400</v>
      </c>
      <c r="G413" s="19">
        <v>693500</v>
      </c>
      <c r="H413" s="19">
        <v>4850</v>
      </c>
      <c r="I413" s="19">
        <v>0</v>
      </c>
      <c r="J413" s="19">
        <v>0</v>
      </c>
      <c r="K413" s="19">
        <v>0</v>
      </c>
      <c r="L413" s="19">
        <v>0</v>
      </c>
      <c r="M413" s="19">
        <v>693500</v>
      </c>
      <c r="N413" s="19">
        <v>4850</v>
      </c>
      <c r="O413" s="19">
        <v>1002330</v>
      </c>
      <c r="P413" s="19">
        <v>32070</v>
      </c>
      <c r="Q413" s="19">
        <v>0</v>
      </c>
      <c r="R413" s="19">
        <v>0</v>
      </c>
      <c r="S413" s="19">
        <v>32070</v>
      </c>
      <c r="T413" s="19">
        <v>0</v>
      </c>
      <c r="U413" s="19">
        <v>0</v>
      </c>
    </row>
    <row r="414" spans="1:21">
      <c r="A414" s="18">
        <v>201505</v>
      </c>
      <c r="B414" s="18" t="s">
        <v>1</v>
      </c>
      <c r="C414" s="18">
        <v>40291</v>
      </c>
      <c r="D414" s="18" t="s">
        <v>399</v>
      </c>
      <c r="E414" s="18">
        <v>41690</v>
      </c>
      <c r="F414" s="18" t="s">
        <v>401</v>
      </c>
      <c r="G414" s="19">
        <v>834500</v>
      </c>
      <c r="H414" s="19">
        <v>5840</v>
      </c>
      <c r="I414" s="19">
        <v>0</v>
      </c>
      <c r="J414" s="19">
        <v>0</v>
      </c>
      <c r="K414" s="19">
        <v>434100</v>
      </c>
      <c r="L414" s="19">
        <v>1520</v>
      </c>
      <c r="M414" s="19">
        <v>1268600</v>
      </c>
      <c r="N414" s="19">
        <v>7360</v>
      </c>
      <c r="O414" s="19">
        <v>965620</v>
      </c>
      <c r="P414" s="19">
        <v>30900</v>
      </c>
      <c r="Q414" s="19">
        <v>0</v>
      </c>
      <c r="R414" s="19">
        <v>0</v>
      </c>
      <c r="S414" s="19">
        <v>30900</v>
      </c>
      <c r="T414" s="19">
        <v>434100</v>
      </c>
      <c r="U414" s="19">
        <v>1740</v>
      </c>
    </row>
    <row r="415" spans="1:21">
      <c r="A415" s="18">
        <v>201505</v>
      </c>
      <c r="B415" s="18" t="s">
        <v>1</v>
      </c>
      <c r="C415" s="18">
        <v>40291</v>
      </c>
      <c r="D415" s="18" t="s">
        <v>399</v>
      </c>
      <c r="E415" s="18">
        <v>43569</v>
      </c>
      <c r="F415" s="18" t="s">
        <v>402</v>
      </c>
      <c r="G415" s="19">
        <v>0</v>
      </c>
      <c r="H415" s="19">
        <v>0</v>
      </c>
      <c r="I415" s="19">
        <v>2823900</v>
      </c>
      <c r="J415" s="19">
        <v>19770</v>
      </c>
      <c r="K415" s="19">
        <v>561900</v>
      </c>
      <c r="L415" s="19">
        <v>1970</v>
      </c>
      <c r="M415" s="19">
        <v>3385800</v>
      </c>
      <c r="N415" s="19">
        <v>21740</v>
      </c>
      <c r="O415" s="19">
        <v>0</v>
      </c>
      <c r="P415" s="19">
        <v>0</v>
      </c>
      <c r="Q415" s="19">
        <v>0</v>
      </c>
      <c r="R415" s="19">
        <v>0</v>
      </c>
      <c r="S415" s="19">
        <v>0</v>
      </c>
      <c r="T415" s="19">
        <v>3385800</v>
      </c>
      <c r="U415" s="19">
        <v>13540</v>
      </c>
    </row>
    <row r="416" spans="1:21">
      <c r="A416" s="18">
        <v>201505</v>
      </c>
      <c r="B416" s="18" t="s">
        <v>1</v>
      </c>
      <c r="C416" s="18">
        <v>40291</v>
      </c>
      <c r="D416" s="18" t="s">
        <v>399</v>
      </c>
      <c r="E416" s="18">
        <v>43578</v>
      </c>
      <c r="F416" s="18" t="s">
        <v>403</v>
      </c>
      <c r="G416" s="19">
        <v>0</v>
      </c>
      <c r="H416" s="19">
        <v>0</v>
      </c>
      <c r="I416" s="19">
        <v>0</v>
      </c>
      <c r="J416" s="19">
        <v>0</v>
      </c>
      <c r="K416" s="19">
        <v>658300</v>
      </c>
      <c r="L416" s="19">
        <v>2300</v>
      </c>
      <c r="M416" s="19">
        <v>658300</v>
      </c>
      <c r="N416" s="19">
        <v>2300</v>
      </c>
      <c r="O416" s="19">
        <v>0</v>
      </c>
      <c r="P416" s="19">
        <v>0</v>
      </c>
      <c r="Q416" s="19">
        <v>0</v>
      </c>
      <c r="R416" s="19">
        <v>0</v>
      </c>
      <c r="S416" s="19">
        <v>0</v>
      </c>
      <c r="T416" s="19">
        <v>658300</v>
      </c>
      <c r="U416" s="19">
        <v>2630</v>
      </c>
    </row>
    <row r="417" spans="1:21">
      <c r="A417" s="18">
        <v>201505</v>
      </c>
      <c r="B417" s="18" t="s">
        <v>1</v>
      </c>
      <c r="C417" s="18">
        <v>40291</v>
      </c>
      <c r="D417" s="18" t="s">
        <v>399</v>
      </c>
      <c r="E417" s="18">
        <v>45278</v>
      </c>
      <c r="F417" s="18" t="s">
        <v>1733</v>
      </c>
      <c r="G417" s="19">
        <v>4500</v>
      </c>
      <c r="H417" s="19">
        <v>30</v>
      </c>
      <c r="I417" s="19">
        <v>0</v>
      </c>
      <c r="J417" s="19">
        <v>0</v>
      </c>
      <c r="K417" s="19">
        <v>0</v>
      </c>
      <c r="L417" s="19">
        <v>0</v>
      </c>
      <c r="M417" s="19">
        <v>4500</v>
      </c>
      <c r="N417" s="19">
        <v>30</v>
      </c>
      <c r="O417" s="19">
        <v>0</v>
      </c>
      <c r="P417" s="19">
        <v>0</v>
      </c>
      <c r="Q417" s="19">
        <v>0</v>
      </c>
      <c r="R417" s="19">
        <v>0</v>
      </c>
      <c r="S417" s="19">
        <v>0</v>
      </c>
      <c r="T417" s="19">
        <v>0</v>
      </c>
      <c r="U417" s="19">
        <v>0</v>
      </c>
    </row>
    <row r="418" spans="1:21">
      <c r="A418" s="18">
        <v>201505</v>
      </c>
      <c r="B418" s="18" t="s">
        <v>1</v>
      </c>
      <c r="C418" s="18">
        <v>40291</v>
      </c>
      <c r="D418" s="18" t="s">
        <v>399</v>
      </c>
      <c r="E418" s="18">
        <v>46042</v>
      </c>
      <c r="F418" s="18" t="s">
        <v>404</v>
      </c>
      <c r="G418" s="19">
        <v>0</v>
      </c>
      <c r="H418" s="19">
        <v>0</v>
      </c>
      <c r="I418" s="19">
        <v>0</v>
      </c>
      <c r="J418" s="19">
        <v>0</v>
      </c>
      <c r="K418" s="19">
        <v>339100</v>
      </c>
      <c r="L418" s="19">
        <v>1190</v>
      </c>
      <c r="M418" s="19">
        <v>339100</v>
      </c>
      <c r="N418" s="19">
        <v>1190</v>
      </c>
      <c r="O418" s="19">
        <v>5000</v>
      </c>
      <c r="P418" s="19">
        <v>160</v>
      </c>
      <c r="Q418" s="19">
        <v>0</v>
      </c>
      <c r="R418" s="19">
        <v>0</v>
      </c>
      <c r="S418" s="19">
        <v>160</v>
      </c>
      <c r="T418" s="19">
        <v>339100</v>
      </c>
      <c r="U418" s="19">
        <v>1360</v>
      </c>
    </row>
    <row r="419" spans="1:21">
      <c r="A419" s="18">
        <v>201505</v>
      </c>
      <c r="B419" s="18" t="s">
        <v>1</v>
      </c>
      <c r="C419" s="18">
        <v>40308</v>
      </c>
      <c r="D419" s="18" t="s">
        <v>405</v>
      </c>
      <c r="E419" s="18">
        <v>40308</v>
      </c>
      <c r="F419" s="18" t="s">
        <v>405</v>
      </c>
      <c r="G419" s="19">
        <v>5579500</v>
      </c>
      <c r="H419" s="19">
        <v>39060</v>
      </c>
      <c r="I419" s="19">
        <v>7291300</v>
      </c>
      <c r="J419" s="19">
        <v>51040</v>
      </c>
      <c r="K419" s="19">
        <v>151630990</v>
      </c>
      <c r="L419" s="19">
        <v>530700</v>
      </c>
      <c r="M419" s="19">
        <v>164501790</v>
      </c>
      <c r="N419" s="19">
        <v>620800</v>
      </c>
      <c r="O419" s="19">
        <v>9966070</v>
      </c>
      <c r="P419" s="19">
        <v>318960</v>
      </c>
      <c r="Q419" s="19">
        <v>6237500</v>
      </c>
      <c r="R419" s="19">
        <v>49900</v>
      </c>
      <c r="S419" s="19">
        <v>368860</v>
      </c>
      <c r="T419" s="19">
        <v>158922290</v>
      </c>
      <c r="U419" s="19">
        <v>635690</v>
      </c>
    </row>
    <row r="420" spans="1:21">
      <c r="A420" s="18">
        <v>201505</v>
      </c>
      <c r="B420" s="18" t="s">
        <v>1</v>
      </c>
      <c r="C420" s="18">
        <v>40308</v>
      </c>
      <c r="D420" s="18" t="s">
        <v>405</v>
      </c>
      <c r="E420" s="18">
        <v>41725</v>
      </c>
      <c r="F420" s="18" t="s">
        <v>1917</v>
      </c>
      <c r="G420" s="19">
        <v>0</v>
      </c>
      <c r="H420" s="19">
        <v>0</v>
      </c>
      <c r="I420" s="19">
        <v>0</v>
      </c>
      <c r="J420" s="19">
        <v>0</v>
      </c>
      <c r="K420" s="19">
        <v>17900</v>
      </c>
      <c r="L420" s="19">
        <v>60</v>
      </c>
      <c r="M420" s="19">
        <v>17900</v>
      </c>
      <c r="N420" s="19">
        <v>60</v>
      </c>
      <c r="O420" s="19">
        <v>0</v>
      </c>
      <c r="P420" s="19">
        <v>0</v>
      </c>
      <c r="Q420" s="19">
        <v>0</v>
      </c>
      <c r="R420" s="19">
        <v>0</v>
      </c>
      <c r="S420" s="19">
        <v>0</v>
      </c>
      <c r="T420" s="19">
        <v>17900</v>
      </c>
      <c r="U420" s="19">
        <v>70</v>
      </c>
    </row>
    <row r="421" spans="1:21">
      <c r="A421" s="18">
        <v>201505</v>
      </c>
      <c r="B421" s="18" t="s">
        <v>1</v>
      </c>
      <c r="C421" s="18">
        <v>40308</v>
      </c>
      <c r="D421" s="18" t="s">
        <v>405</v>
      </c>
      <c r="E421" s="18">
        <v>41752</v>
      </c>
      <c r="F421" s="18" t="s">
        <v>406</v>
      </c>
      <c r="G421" s="19">
        <v>2258500</v>
      </c>
      <c r="H421" s="19">
        <v>15810</v>
      </c>
      <c r="I421" s="19">
        <v>0</v>
      </c>
      <c r="J421" s="19">
        <v>0</v>
      </c>
      <c r="K421" s="19">
        <v>524860</v>
      </c>
      <c r="L421" s="19">
        <v>1840</v>
      </c>
      <c r="M421" s="19">
        <v>2783360</v>
      </c>
      <c r="N421" s="19">
        <v>17650</v>
      </c>
      <c r="O421" s="19">
        <v>3667440</v>
      </c>
      <c r="P421" s="19">
        <v>117370</v>
      </c>
      <c r="Q421" s="19">
        <v>0</v>
      </c>
      <c r="R421" s="19">
        <v>0</v>
      </c>
      <c r="S421" s="19">
        <v>117370</v>
      </c>
      <c r="T421" s="19">
        <v>524860</v>
      </c>
      <c r="U421" s="19">
        <v>2100</v>
      </c>
    </row>
    <row r="422" spans="1:21">
      <c r="A422" s="18">
        <v>201505</v>
      </c>
      <c r="B422" s="18" t="s">
        <v>1</v>
      </c>
      <c r="C422" s="18">
        <v>40308</v>
      </c>
      <c r="D422" s="18" t="s">
        <v>405</v>
      </c>
      <c r="E422" s="18">
        <v>41814</v>
      </c>
      <c r="F422" s="18" t="s">
        <v>1918</v>
      </c>
      <c r="G422" s="19">
        <v>0</v>
      </c>
      <c r="H422" s="19">
        <v>0</v>
      </c>
      <c r="I422" s="19">
        <v>0</v>
      </c>
      <c r="J422" s="19">
        <v>0</v>
      </c>
      <c r="K422" s="19">
        <v>2900</v>
      </c>
      <c r="L422" s="19">
        <v>10</v>
      </c>
      <c r="M422" s="19">
        <v>2900</v>
      </c>
      <c r="N422" s="19">
        <v>10</v>
      </c>
      <c r="O422" s="19">
        <v>0</v>
      </c>
      <c r="P422" s="19">
        <v>0</v>
      </c>
      <c r="Q422" s="19">
        <v>0</v>
      </c>
      <c r="R422" s="19">
        <v>0</v>
      </c>
      <c r="S422" s="19">
        <v>0</v>
      </c>
      <c r="T422" s="19">
        <v>2900</v>
      </c>
      <c r="U422" s="19">
        <v>10</v>
      </c>
    </row>
    <row r="423" spans="1:21">
      <c r="A423" s="18">
        <v>201505</v>
      </c>
      <c r="B423" s="18" t="s">
        <v>1</v>
      </c>
      <c r="C423" s="18">
        <v>40308</v>
      </c>
      <c r="D423" s="18" t="s">
        <v>405</v>
      </c>
      <c r="E423" s="18">
        <v>41823</v>
      </c>
      <c r="F423" s="18" t="s">
        <v>407</v>
      </c>
      <c r="G423" s="19">
        <v>1280000</v>
      </c>
      <c r="H423" s="19">
        <v>8960</v>
      </c>
      <c r="I423" s="19">
        <v>0</v>
      </c>
      <c r="J423" s="19">
        <v>0</v>
      </c>
      <c r="K423" s="19">
        <v>2570800</v>
      </c>
      <c r="L423" s="19">
        <v>9000</v>
      </c>
      <c r="M423" s="19">
        <v>3850800</v>
      </c>
      <c r="N423" s="19">
        <v>17960</v>
      </c>
      <c r="O423" s="19">
        <v>2144220</v>
      </c>
      <c r="P423" s="19">
        <v>68610</v>
      </c>
      <c r="Q423" s="19">
        <v>0</v>
      </c>
      <c r="R423" s="19">
        <v>0</v>
      </c>
      <c r="S423" s="19">
        <v>68610</v>
      </c>
      <c r="T423" s="19">
        <v>2570800</v>
      </c>
      <c r="U423" s="19">
        <v>10280</v>
      </c>
    </row>
    <row r="424" spans="1:21">
      <c r="A424" s="18">
        <v>201505</v>
      </c>
      <c r="B424" s="18" t="s">
        <v>1</v>
      </c>
      <c r="C424" s="18">
        <v>40308</v>
      </c>
      <c r="D424" s="18" t="s">
        <v>405</v>
      </c>
      <c r="E424" s="18">
        <v>42517</v>
      </c>
      <c r="F424" s="18" t="s">
        <v>408</v>
      </c>
      <c r="G424" s="19">
        <v>0</v>
      </c>
      <c r="H424" s="19">
        <v>0</v>
      </c>
      <c r="I424" s="19">
        <v>0</v>
      </c>
      <c r="J424" s="19">
        <v>0</v>
      </c>
      <c r="K424" s="19">
        <v>52700</v>
      </c>
      <c r="L424" s="19">
        <v>180</v>
      </c>
      <c r="M424" s="19">
        <v>52700</v>
      </c>
      <c r="N424" s="19">
        <v>180</v>
      </c>
      <c r="O424" s="19">
        <v>0</v>
      </c>
      <c r="P424" s="19">
        <v>0</v>
      </c>
      <c r="Q424" s="19">
        <v>0</v>
      </c>
      <c r="R424" s="19">
        <v>0</v>
      </c>
      <c r="S424" s="19">
        <v>0</v>
      </c>
      <c r="T424" s="19">
        <v>52700</v>
      </c>
      <c r="U424" s="19">
        <v>210</v>
      </c>
    </row>
    <row r="425" spans="1:21">
      <c r="A425" s="18">
        <v>201505</v>
      </c>
      <c r="B425" s="18" t="s">
        <v>1</v>
      </c>
      <c r="C425" s="18">
        <v>40308</v>
      </c>
      <c r="D425" s="18" t="s">
        <v>405</v>
      </c>
      <c r="E425" s="18">
        <v>43041</v>
      </c>
      <c r="F425" s="18" t="s">
        <v>409</v>
      </c>
      <c r="G425" s="19">
        <v>6500</v>
      </c>
      <c r="H425" s="19">
        <v>50</v>
      </c>
      <c r="I425" s="19">
        <v>0</v>
      </c>
      <c r="J425" s="19">
        <v>0</v>
      </c>
      <c r="K425" s="19">
        <v>0</v>
      </c>
      <c r="L425" s="19">
        <v>0</v>
      </c>
      <c r="M425" s="19">
        <v>6500</v>
      </c>
      <c r="N425" s="19">
        <v>50</v>
      </c>
      <c r="O425" s="19">
        <v>0</v>
      </c>
      <c r="P425" s="19">
        <v>0</v>
      </c>
      <c r="Q425" s="19">
        <v>0</v>
      </c>
      <c r="R425" s="19">
        <v>0</v>
      </c>
      <c r="S425" s="19">
        <v>0</v>
      </c>
      <c r="T425" s="19">
        <v>0</v>
      </c>
      <c r="U425" s="19">
        <v>0</v>
      </c>
    </row>
    <row r="426" spans="1:21">
      <c r="A426" s="18">
        <v>201505</v>
      </c>
      <c r="B426" s="18" t="s">
        <v>1</v>
      </c>
      <c r="C426" s="18">
        <v>40308</v>
      </c>
      <c r="D426" s="18" t="s">
        <v>405</v>
      </c>
      <c r="E426" s="18">
        <v>43087</v>
      </c>
      <c r="F426" s="18" t="s">
        <v>1919</v>
      </c>
      <c r="G426" s="19">
        <v>0</v>
      </c>
      <c r="H426" s="19">
        <v>0</v>
      </c>
      <c r="I426" s="19">
        <v>0</v>
      </c>
      <c r="J426" s="19">
        <v>0</v>
      </c>
      <c r="K426" s="19">
        <v>2900</v>
      </c>
      <c r="L426" s="19">
        <v>10</v>
      </c>
      <c r="M426" s="19">
        <v>2900</v>
      </c>
      <c r="N426" s="19">
        <v>10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2900</v>
      </c>
      <c r="U426" s="19">
        <v>10</v>
      </c>
    </row>
    <row r="427" spans="1:21">
      <c r="A427" s="18">
        <v>201505</v>
      </c>
      <c r="B427" s="18" t="s">
        <v>1</v>
      </c>
      <c r="C427" s="18">
        <v>40308</v>
      </c>
      <c r="D427" s="18" t="s">
        <v>405</v>
      </c>
      <c r="E427" s="18">
        <v>43603</v>
      </c>
      <c r="F427" s="18" t="s">
        <v>410</v>
      </c>
      <c r="G427" s="19">
        <v>48500</v>
      </c>
      <c r="H427" s="19">
        <v>340</v>
      </c>
      <c r="I427" s="19">
        <v>0</v>
      </c>
      <c r="J427" s="19">
        <v>0</v>
      </c>
      <c r="K427" s="19">
        <v>224200</v>
      </c>
      <c r="L427" s="19">
        <v>780</v>
      </c>
      <c r="M427" s="19">
        <v>272700</v>
      </c>
      <c r="N427" s="19">
        <v>1120</v>
      </c>
      <c r="O427" s="19">
        <v>0</v>
      </c>
      <c r="P427" s="19">
        <v>0</v>
      </c>
      <c r="Q427" s="19">
        <v>0</v>
      </c>
      <c r="R427" s="19">
        <v>0</v>
      </c>
      <c r="S427" s="19">
        <v>0</v>
      </c>
      <c r="T427" s="19">
        <v>224200</v>
      </c>
      <c r="U427" s="19">
        <v>900</v>
      </c>
    </row>
    <row r="428" spans="1:21">
      <c r="A428" s="18">
        <v>201505</v>
      </c>
      <c r="B428" s="18" t="s">
        <v>1</v>
      </c>
      <c r="C428" s="18">
        <v>40308</v>
      </c>
      <c r="D428" s="18" t="s">
        <v>405</v>
      </c>
      <c r="E428" s="18">
        <v>43612</v>
      </c>
      <c r="F428" s="18" t="s">
        <v>411</v>
      </c>
      <c r="G428" s="19">
        <v>0</v>
      </c>
      <c r="H428" s="19">
        <v>0</v>
      </c>
      <c r="I428" s="19">
        <v>33600</v>
      </c>
      <c r="J428" s="19">
        <v>240</v>
      </c>
      <c r="K428" s="19">
        <v>8900</v>
      </c>
      <c r="L428" s="19">
        <v>30</v>
      </c>
      <c r="M428" s="19">
        <v>42500</v>
      </c>
      <c r="N428" s="19">
        <v>270</v>
      </c>
      <c r="O428" s="19">
        <v>0</v>
      </c>
      <c r="P428" s="19">
        <v>0</v>
      </c>
      <c r="Q428" s="19">
        <v>0</v>
      </c>
      <c r="R428" s="19">
        <v>0</v>
      </c>
      <c r="S428" s="19">
        <v>0</v>
      </c>
      <c r="T428" s="19">
        <v>42500</v>
      </c>
      <c r="U428" s="19">
        <v>170</v>
      </c>
    </row>
    <row r="429" spans="1:21">
      <c r="A429" s="18">
        <v>201505</v>
      </c>
      <c r="B429" s="18" t="s">
        <v>1</v>
      </c>
      <c r="C429" s="18">
        <v>40308</v>
      </c>
      <c r="D429" s="18" t="s">
        <v>405</v>
      </c>
      <c r="E429" s="18">
        <v>43630</v>
      </c>
      <c r="F429" s="18" t="s">
        <v>412</v>
      </c>
      <c r="G429" s="19">
        <v>0</v>
      </c>
      <c r="H429" s="19">
        <v>0</v>
      </c>
      <c r="I429" s="19">
        <v>51100</v>
      </c>
      <c r="J429" s="19">
        <v>360</v>
      </c>
      <c r="K429" s="19">
        <v>3943350</v>
      </c>
      <c r="L429" s="19">
        <v>13800</v>
      </c>
      <c r="M429" s="19">
        <v>3994450</v>
      </c>
      <c r="N429" s="19">
        <v>14160</v>
      </c>
      <c r="O429" s="19">
        <v>0</v>
      </c>
      <c r="P429" s="19">
        <v>0</v>
      </c>
      <c r="Q429" s="19">
        <v>0</v>
      </c>
      <c r="R429" s="19">
        <v>0</v>
      </c>
      <c r="S429" s="19">
        <v>0</v>
      </c>
      <c r="T429" s="19">
        <v>3994450</v>
      </c>
      <c r="U429" s="19">
        <v>15980</v>
      </c>
    </row>
    <row r="430" spans="1:21">
      <c r="A430" s="18">
        <v>201505</v>
      </c>
      <c r="B430" s="18" t="s">
        <v>1</v>
      </c>
      <c r="C430" s="18">
        <v>40308</v>
      </c>
      <c r="D430" s="18" t="s">
        <v>405</v>
      </c>
      <c r="E430" s="18">
        <v>43649</v>
      </c>
      <c r="F430" s="18" t="s">
        <v>1790</v>
      </c>
      <c r="G430" s="19">
        <v>0</v>
      </c>
      <c r="H430" s="19">
        <v>0</v>
      </c>
      <c r="I430" s="19">
        <v>0</v>
      </c>
      <c r="J430" s="19">
        <v>0</v>
      </c>
      <c r="K430" s="19">
        <v>3000</v>
      </c>
      <c r="L430" s="19">
        <v>10</v>
      </c>
      <c r="M430" s="19">
        <v>3000</v>
      </c>
      <c r="N430" s="19">
        <v>10</v>
      </c>
      <c r="O430" s="19">
        <v>0</v>
      </c>
      <c r="P430" s="19">
        <v>0</v>
      </c>
      <c r="Q430" s="19">
        <v>0</v>
      </c>
      <c r="R430" s="19">
        <v>0</v>
      </c>
      <c r="S430" s="19">
        <v>0</v>
      </c>
      <c r="T430" s="19">
        <v>3000</v>
      </c>
      <c r="U430" s="19">
        <v>10</v>
      </c>
    </row>
    <row r="431" spans="1:21">
      <c r="A431" s="18">
        <v>201505</v>
      </c>
      <c r="B431" s="18" t="s">
        <v>1</v>
      </c>
      <c r="C431" s="18">
        <v>40308</v>
      </c>
      <c r="D431" s="18" t="s">
        <v>405</v>
      </c>
      <c r="E431" s="18">
        <v>43658</v>
      </c>
      <c r="F431" s="18" t="s">
        <v>413</v>
      </c>
      <c r="G431" s="19">
        <v>0</v>
      </c>
      <c r="H431" s="19">
        <v>0</v>
      </c>
      <c r="I431" s="19">
        <v>2980600</v>
      </c>
      <c r="J431" s="19">
        <v>20860</v>
      </c>
      <c r="K431" s="19">
        <v>3410700</v>
      </c>
      <c r="L431" s="19">
        <v>11940</v>
      </c>
      <c r="M431" s="19">
        <v>6391300</v>
      </c>
      <c r="N431" s="19">
        <v>32800</v>
      </c>
      <c r="O431" s="19">
        <v>0</v>
      </c>
      <c r="P431" s="19">
        <v>0</v>
      </c>
      <c r="Q431" s="19">
        <v>2980600</v>
      </c>
      <c r="R431" s="19">
        <v>16690</v>
      </c>
      <c r="S431" s="19">
        <v>16690</v>
      </c>
      <c r="T431" s="19">
        <v>6391300</v>
      </c>
      <c r="U431" s="19">
        <v>25570</v>
      </c>
    </row>
    <row r="432" spans="1:21">
      <c r="A432" s="18">
        <v>201505</v>
      </c>
      <c r="B432" s="18" t="s">
        <v>1</v>
      </c>
      <c r="C432" s="18">
        <v>40317</v>
      </c>
      <c r="D432" s="18" t="s">
        <v>414</v>
      </c>
      <c r="E432" s="18">
        <v>40317</v>
      </c>
      <c r="F432" s="18" t="s">
        <v>414</v>
      </c>
      <c r="G432" s="19">
        <v>1618000</v>
      </c>
      <c r="H432" s="19">
        <v>11330</v>
      </c>
      <c r="I432" s="19">
        <v>9506970</v>
      </c>
      <c r="J432" s="19">
        <v>66550</v>
      </c>
      <c r="K432" s="19">
        <v>3457450</v>
      </c>
      <c r="L432" s="19">
        <v>12100</v>
      </c>
      <c r="M432" s="19">
        <v>14582420</v>
      </c>
      <c r="N432" s="19">
        <v>89980</v>
      </c>
      <c r="O432" s="19">
        <v>3013270</v>
      </c>
      <c r="P432" s="19">
        <v>96420</v>
      </c>
      <c r="Q432" s="19">
        <v>0</v>
      </c>
      <c r="R432" s="19">
        <v>0</v>
      </c>
      <c r="S432" s="19">
        <v>96420</v>
      </c>
      <c r="T432" s="19">
        <v>12964420</v>
      </c>
      <c r="U432" s="19">
        <v>51860</v>
      </c>
    </row>
    <row r="433" spans="1:21">
      <c r="A433" s="18">
        <v>201505</v>
      </c>
      <c r="B433" s="18" t="s">
        <v>1</v>
      </c>
      <c r="C433" s="18">
        <v>40317</v>
      </c>
      <c r="D433" s="18" t="s">
        <v>414</v>
      </c>
      <c r="E433" s="18">
        <v>41761</v>
      </c>
      <c r="F433" s="18" t="s">
        <v>415</v>
      </c>
      <c r="G433" s="19">
        <v>984500</v>
      </c>
      <c r="H433" s="19">
        <v>6890</v>
      </c>
      <c r="I433" s="19">
        <v>0</v>
      </c>
      <c r="J433" s="19">
        <v>0</v>
      </c>
      <c r="K433" s="19">
        <v>874200</v>
      </c>
      <c r="L433" s="19">
        <v>3060</v>
      </c>
      <c r="M433" s="19">
        <v>1858700</v>
      </c>
      <c r="N433" s="19">
        <v>9950</v>
      </c>
      <c r="O433" s="19">
        <v>1871820</v>
      </c>
      <c r="P433" s="19">
        <v>59890</v>
      </c>
      <c r="Q433" s="19">
        <v>0</v>
      </c>
      <c r="R433" s="19">
        <v>0</v>
      </c>
      <c r="S433" s="19">
        <v>59890</v>
      </c>
      <c r="T433" s="19">
        <v>874200</v>
      </c>
      <c r="U433" s="19">
        <v>3500</v>
      </c>
    </row>
    <row r="434" spans="1:21">
      <c r="A434" s="18">
        <v>201505</v>
      </c>
      <c r="B434" s="18" t="s">
        <v>1</v>
      </c>
      <c r="C434" s="18">
        <v>40317</v>
      </c>
      <c r="D434" s="18" t="s">
        <v>414</v>
      </c>
      <c r="E434" s="18">
        <v>41770</v>
      </c>
      <c r="F434" s="18" t="s">
        <v>416</v>
      </c>
      <c r="G434" s="19">
        <v>0</v>
      </c>
      <c r="H434" s="19">
        <v>0</v>
      </c>
      <c r="I434" s="19">
        <v>0</v>
      </c>
      <c r="J434" s="19">
        <v>0</v>
      </c>
      <c r="K434" s="19">
        <v>0</v>
      </c>
      <c r="L434" s="19">
        <v>0</v>
      </c>
      <c r="M434" s="19">
        <v>0</v>
      </c>
      <c r="N434" s="19">
        <v>0</v>
      </c>
      <c r="O434" s="19">
        <v>0</v>
      </c>
      <c r="P434" s="19">
        <v>0</v>
      </c>
      <c r="Q434" s="19">
        <v>1171000</v>
      </c>
      <c r="R434" s="19">
        <v>9370</v>
      </c>
      <c r="S434" s="19">
        <v>9370</v>
      </c>
      <c r="T434" s="19">
        <v>0</v>
      </c>
      <c r="U434" s="19">
        <v>0</v>
      </c>
    </row>
    <row r="435" spans="1:21">
      <c r="A435" s="18">
        <v>201505</v>
      </c>
      <c r="B435" s="18" t="s">
        <v>1</v>
      </c>
      <c r="C435" s="18">
        <v>40317</v>
      </c>
      <c r="D435" s="18" t="s">
        <v>414</v>
      </c>
      <c r="E435" s="18">
        <v>41789</v>
      </c>
      <c r="F435" s="18" t="s">
        <v>417</v>
      </c>
      <c r="G435" s="19">
        <v>461000</v>
      </c>
      <c r="H435" s="19">
        <v>3230</v>
      </c>
      <c r="I435" s="19">
        <v>0</v>
      </c>
      <c r="J435" s="19">
        <v>0</v>
      </c>
      <c r="K435" s="19">
        <v>8800</v>
      </c>
      <c r="L435" s="19">
        <v>30</v>
      </c>
      <c r="M435" s="19">
        <v>469800</v>
      </c>
      <c r="N435" s="19">
        <v>3260</v>
      </c>
      <c r="O435" s="19">
        <v>739560</v>
      </c>
      <c r="P435" s="19">
        <v>23660</v>
      </c>
      <c r="Q435" s="19">
        <v>0</v>
      </c>
      <c r="R435" s="19">
        <v>0</v>
      </c>
      <c r="S435" s="19">
        <v>23660</v>
      </c>
      <c r="T435" s="19">
        <v>8800</v>
      </c>
      <c r="U435" s="19">
        <v>40</v>
      </c>
    </row>
    <row r="436" spans="1:21">
      <c r="A436" s="18">
        <v>201505</v>
      </c>
      <c r="B436" s="18" t="s">
        <v>1</v>
      </c>
      <c r="C436" s="18">
        <v>40317</v>
      </c>
      <c r="D436" s="18" t="s">
        <v>414</v>
      </c>
      <c r="E436" s="18">
        <v>41798</v>
      </c>
      <c r="F436" s="18" t="s">
        <v>1920</v>
      </c>
      <c r="G436" s="19">
        <v>9000</v>
      </c>
      <c r="H436" s="19">
        <v>60</v>
      </c>
      <c r="I436" s="19">
        <v>0</v>
      </c>
      <c r="J436" s="19">
        <v>0</v>
      </c>
      <c r="K436" s="19">
        <v>0</v>
      </c>
      <c r="L436" s="19">
        <v>0</v>
      </c>
      <c r="M436" s="19">
        <v>9000</v>
      </c>
      <c r="N436" s="19">
        <v>60</v>
      </c>
      <c r="O436" s="19">
        <v>9000</v>
      </c>
      <c r="P436" s="19">
        <v>290</v>
      </c>
      <c r="Q436" s="19">
        <v>0</v>
      </c>
      <c r="R436" s="19">
        <v>0</v>
      </c>
      <c r="S436" s="19">
        <v>290</v>
      </c>
      <c r="T436" s="19">
        <v>0</v>
      </c>
      <c r="U436" s="19">
        <v>0</v>
      </c>
    </row>
    <row r="437" spans="1:21">
      <c r="A437" s="18">
        <v>201505</v>
      </c>
      <c r="B437" s="18" t="s">
        <v>1</v>
      </c>
      <c r="C437" s="18">
        <v>40317</v>
      </c>
      <c r="D437" s="18" t="s">
        <v>414</v>
      </c>
      <c r="E437" s="18">
        <v>41805</v>
      </c>
      <c r="F437" s="18" t="s">
        <v>1921</v>
      </c>
      <c r="G437" s="19">
        <v>0</v>
      </c>
      <c r="H437" s="19">
        <v>0</v>
      </c>
      <c r="I437" s="19">
        <v>0</v>
      </c>
      <c r="J437" s="19">
        <v>0</v>
      </c>
      <c r="K437" s="19">
        <v>11600</v>
      </c>
      <c r="L437" s="19">
        <v>40</v>
      </c>
      <c r="M437" s="19">
        <v>11600</v>
      </c>
      <c r="N437" s="19">
        <v>40</v>
      </c>
      <c r="O437" s="19">
        <v>0</v>
      </c>
      <c r="P437" s="19">
        <v>0</v>
      </c>
      <c r="Q437" s="19">
        <v>0</v>
      </c>
      <c r="R437" s="19">
        <v>0</v>
      </c>
      <c r="S437" s="19">
        <v>0</v>
      </c>
      <c r="T437" s="19">
        <v>11600</v>
      </c>
      <c r="U437" s="19">
        <v>50</v>
      </c>
    </row>
    <row r="438" spans="1:21">
      <c r="A438" s="18">
        <v>201505</v>
      </c>
      <c r="B438" s="18" t="s">
        <v>1</v>
      </c>
      <c r="C438" s="18">
        <v>40317</v>
      </c>
      <c r="D438" s="18" t="s">
        <v>414</v>
      </c>
      <c r="E438" s="18">
        <v>43069</v>
      </c>
      <c r="F438" s="18" t="s">
        <v>418</v>
      </c>
      <c r="G438" s="19">
        <v>0</v>
      </c>
      <c r="H438" s="19">
        <v>0</v>
      </c>
      <c r="I438" s="19">
        <v>0</v>
      </c>
      <c r="J438" s="19">
        <v>0</v>
      </c>
      <c r="K438" s="19">
        <v>2900</v>
      </c>
      <c r="L438" s="19">
        <v>10</v>
      </c>
      <c r="M438" s="19">
        <v>2900</v>
      </c>
      <c r="N438" s="19">
        <v>10</v>
      </c>
      <c r="O438" s="19">
        <v>0</v>
      </c>
      <c r="P438" s="19">
        <v>0</v>
      </c>
      <c r="Q438" s="19">
        <v>0</v>
      </c>
      <c r="R438" s="19">
        <v>0</v>
      </c>
      <c r="S438" s="19">
        <v>0</v>
      </c>
      <c r="T438" s="19">
        <v>2900</v>
      </c>
      <c r="U438" s="19">
        <v>10</v>
      </c>
    </row>
    <row r="439" spans="1:21">
      <c r="A439" s="18">
        <v>201505</v>
      </c>
      <c r="B439" s="18" t="s">
        <v>1</v>
      </c>
      <c r="C439" s="18">
        <v>40317</v>
      </c>
      <c r="D439" s="18" t="s">
        <v>414</v>
      </c>
      <c r="E439" s="18">
        <v>43685</v>
      </c>
      <c r="F439" s="18" t="s">
        <v>419</v>
      </c>
      <c r="G439" s="19">
        <v>0</v>
      </c>
      <c r="H439" s="19">
        <v>0</v>
      </c>
      <c r="I439" s="19">
        <v>373700</v>
      </c>
      <c r="J439" s="19">
        <v>2620</v>
      </c>
      <c r="K439" s="19">
        <v>1264500</v>
      </c>
      <c r="L439" s="19">
        <v>4430</v>
      </c>
      <c r="M439" s="19">
        <v>1638200</v>
      </c>
      <c r="N439" s="19">
        <v>7050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  <c r="T439" s="19">
        <v>1638200</v>
      </c>
      <c r="U439" s="19">
        <v>6550</v>
      </c>
    </row>
    <row r="440" spans="1:21">
      <c r="A440" s="18">
        <v>201505</v>
      </c>
      <c r="B440" s="18" t="s">
        <v>1</v>
      </c>
      <c r="C440" s="18">
        <v>40317</v>
      </c>
      <c r="D440" s="18" t="s">
        <v>414</v>
      </c>
      <c r="E440" s="18">
        <v>43694</v>
      </c>
      <c r="F440" s="18" t="s">
        <v>420</v>
      </c>
      <c r="G440" s="19">
        <v>0</v>
      </c>
      <c r="H440" s="19">
        <v>0</v>
      </c>
      <c r="I440" s="19">
        <v>0</v>
      </c>
      <c r="J440" s="19">
        <v>0</v>
      </c>
      <c r="K440" s="19">
        <v>17170840</v>
      </c>
      <c r="L440" s="19">
        <v>60100</v>
      </c>
      <c r="M440" s="19">
        <v>17170840</v>
      </c>
      <c r="N440" s="19">
        <v>60100</v>
      </c>
      <c r="O440" s="19">
        <v>0</v>
      </c>
      <c r="P440" s="19">
        <v>0</v>
      </c>
      <c r="Q440" s="19">
        <v>0</v>
      </c>
      <c r="R440" s="19">
        <v>0</v>
      </c>
      <c r="S440" s="19">
        <v>0</v>
      </c>
      <c r="T440" s="19">
        <v>17170840</v>
      </c>
      <c r="U440" s="19">
        <v>68680</v>
      </c>
    </row>
    <row r="441" spans="1:21">
      <c r="A441" s="18">
        <v>201505</v>
      </c>
      <c r="B441" s="18" t="s">
        <v>1</v>
      </c>
      <c r="C441" s="18">
        <v>40317</v>
      </c>
      <c r="D441" s="18" t="s">
        <v>414</v>
      </c>
      <c r="E441" s="18">
        <v>43729</v>
      </c>
      <c r="F441" s="18" t="s">
        <v>1639</v>
      </c>
      <c r="G441" s="19">
        <v>6500</v>
      </c>
      <c r="H441" s="19">
        <v>50</v>
      </c>
      <c r="I441" s="19">
        <v>0</v>
      </c>
      <c r="J441" s="19">
        <v>0</v>
      </c>
      <c r="K441" s="19">
        <v>0</v>
      </c>
      <c r="L441" s="19">
        <v>0</v>
      </c>
      <c r="M441" s="19">
        <v>6500</v>
      </c>
      <c r="N441" s="19">
        <v>50</v>
      </c>
      <c r="O441" s="19">
        <v>6500</v>
      </c>
      <c r="P441" s="19">
        <v>210</v>
      </c>
      <c r="Q441" s="19">
        <v>0</v>
      </c>
      <c r="R441" s="19">
        <v>0</v>
      </c>
      <c r="S441" s="19">
        <v>210</v>
      </c>
      <c r="T441" s="19">
        <v>0</v>
      </c>
      <c r="U441" s="19">
        <v>0</v>
      </c>
    </row>
    <row r="442" spans="1:21">
      <c r="A442" s="18">
        <v>201505</v>
      </c>
      <c r="B442" s="18" t="s">
        <v>1</v>
      </c>
      <c r="C442" s="18">
        <v>40326</v>
      </c>
      <c r="D442" s="18" t="s">
        <v>422</v>
      </c>
      <c r="E442" s="18">
        <v>40326</v>
      </c>
      <c r="F442" s="18" t="s">
        <v>422</v>
      </c>
      <c r="G442" s="19">
        <v>7139500</v>
      </c>
      <c r="H442" s="19">
        <v>49980</v>
      </c>
      <c r="I442" s="19">
        <v>469300</v>
      </c>
      <c r="J442" s="19">
        <v>3280</v>
      </c>
      <c r="K442" s="19">
        <v>56200260</v>
      </c>
      <c r="L442" s="19">
        <v>196680</v>
      </c>
      <c r="M442" s="19">
        <v>63809060</v>
      </c>
      <c r="N442" s="19">
        <v>249940</v>
      </c>
      <c r="O442" s="19">
        <v>11850940</v>
      </c>
      <c r="P442" s="19">
        <v>379210</v>
      </c>
      <c r="Q442" s="19">
        <v>0</v>
      </c>
      <c r="R442" s="19">
        <v>0</v>
      </c>
      <c r="S442" s="19">
        <v>379210</v>
      </c>
      <c r="T442" s="19">
        <v>56669560</v>
      </c>
      <c r="U442" s="19">
        <v>226680</v>
      </c>
    </row>
    <row r="443" spans="1:21">
      <c r="A443" s="18">
        <v>201505</v>
      </c>
      <c r="B443" s="18" t="s">
        <v>1</v>
      </c>
      <c r="C443" s="18">
        <v>40326</v>
      </c>
      <c r="D443" s="18" t="s">
        <v>422</v>
      </c>
      <c r="E443" s="18">
        <v>41967</v>
      </c>
      <c r="F443" s="18" t="s">
        <v>423</v>
      </c>
      <c r="G443" s="19">
        <v>0</v>
      </c>
      <c r="H443" s="19">
        <v>0</v>
      </c>
      <c r="I443" s="19">
        <v>251000</v>
      </c>
      <c r="J443" s="19">
        <v>1760</v>
      </c>
      <c r="K443" s="19">
        <v>813100</v>
      </c>
      <c r="L443" s="19">
        <v>2850</v>
      </c>
      <c r="M443" s="19">
        <v>1064100</v>
      </c>
      <c r="N443" s="19">
        <v>4610</v>
      </c>
      <c r="O443" s="19">
        <v>0</v>
      </c>
      <c r="P443" s="19">
        <v>0</v>
      </c>
      <c r="Q443" s="19">
        <v>0</v>
      </c>
      <c r="R443" s="19">
        <v>0</v>
      </c>
      <c r="S443" s="19">
        <v>0</v>
      </c>
      <c r="T443" s="19">
        <v>1064100</v>
      </c>
      <c r="U443" s="19">
        <v>4260</v>
      </c>
    </row>
    <row r="444" spans="1:21">
      <c r="A444" s="18">
        <v>201505</v>
      </c>
      <c r="B444" s="18" t="s">
        <v>1</v>
      </c>
      <c r="C444" s="18">
        <v>40326</v>
      </c>
      <c r="D444" s="18" t="s">
        <v>422</v>
      </c>
      <c r="E444" s="18">
        <v>43747</v>
      </c>
      <c r="F444" s="18" t="s">
        <v>424</v>
      </c>
      <c r="G444" s="19">
        <v>11000</v>
      </c>
      <c r="H444" s="19">
        <v>80</v>
      </c>
      <c r="I444" s="19">
        <v>5900</v>
      </c>
      <c r="J444" s="19">
        <v>40</v>
      </c>
      <c r="K444" s="19">
        <v>1207300</v>
      </c>
      <c r="L444" s="19">
        <v>4230</v>
      </c>
      <c r="M444" s="19">
        <v>1224200</v>
      </c>
      <c r="N444" s="19">
        <v>4350</v>
      </c>
      <c r="O444" s="19">
        <v>0</v>
      </c>
      <c r="P444" s="19">
        <v>0</v>
      </c>
      <c r="Q444" s="19">
        <v>0</v>
      </c>
      <c r="R444" s="19">
        <v>0</v>
      </c>
      <c r="S444" s="19">
        <v>0</v>
      </c>
      <c r="T444" s="19">
        <v>1213200</v>
      </c>
      <c r="U444" s="19">
        <v>4850</v>
      </c>
    </row>
    <row r="445" spans="1:21">
      <c r="A445" s="18">
        <v>201505</v>
      </c>
      <c r="B445" s="18" t="s">
        <v>1</v>
      </c>
      <c r="C445" s="18">
        <v>40326</v>
      </c>
      <c r="D445" s="18" t="s">
        <v>422</v>
      </c>
      <c r="E445" s="18">
        <v>43756</v>
      </c>
      <c r="F445" s="18" t="s">
        <v>425</v>
      </c>
      <c r="G445" s="19">
        <v>16500</v>
      </c>
      <c r="H445" s="19">
        <v>120</v>
      </c>
      <c r="I445" s="19">
        <v>3000</v>
      </c>
      <c r="J445" s="19">
        <v>20</v>
      </c>
      <c r="K445" s="19">
        <v>200400</v>
      </c>
      <c r="L445" s="19">
        <v>700</v>
      </c>
      <c r="M445" s="19">
        <v>219900</v>
      </c>
      <c r="N445" s="19">
        <v>840</v>
      </c>
      <c r="O445" s="19">
        <v>0</v>
      </c>
      <c r="P445" s="19">
        <v>0</v>
      </c>
      <c r="Q445" s="19">
        <v>0</v>
      </c>
      <c r="R445" s="19">
        <v>0</v>
      </c>
      <c r="S445" s="19">
        <v>0</v>
      </c>
      <c r="T445" s="19">
        <v>203400</v>
      </c>
      <c r="U445" s="19">
        <v>810</v>
      </c>
    </row>
    <row r="446" spans="1:21">
      <c r="A446" s="18">
        <v>201505</v>
      </c>
      <c r="B446" s="18" t="s">
        <v>1</v>
      </c>
      <c r="C446" s="18">
        <v>40326</v>
      </c>
      <c r="D446" s="18" t="s">
        <v>422</v>
      </c>
      <c r="E446" s="18">
        <v>43765</v>
      </c>
      <c r="F446" s="18" t="s">
        <v>426</v>
      </c>
      <c r="G446" s="19">
        <v>0</v>
      </c>
      <c r="H446" s="19">
        <v>0</v>
      </c>
      <c r="I446" s="19">
        <v>1777000</v>
      </c>
      <c r="J446" s="19">
        <v>12440</v>
      </c>
      <c r="K446" s="19">
        <v>0</v>
      </c>
      <c r="L446" s="19">
        <v>0</v>
      </c>
      <c r="M446" s="19">
        <v>1777000</v>
      </c>
      <c r="N446" s="19">
        <v>12440</v>
      </c>
      <c r="O446" s="19">
        <v>0</v>
      </c>
      <c r="P446" s="19">
        <v>0</v>
      </c>
      <c r="Q446" s="19">
        <v>0</v>
      </c>
      <c r="R446" s="19">
        <v>0</v>
      </c>
      <c r="S446" s="19">
        <v>0</v>
      </c>
      <c r="T446" s="19">
        <v>1777000</v>
      </c>
      <c r="U446" s="19">
        <v>7110</v>
      </c>
    </row>
    <row r="447" spans="1:21">
      <c r="A447" s="18">
        <v>201505</v>
      </c>
      <c r="B447" s="18" t="s">
        <v>1</v>
      </c>
      <c r="C447" s="18">
        <v>40326</v>
      </c>
      <c r="D447" s="18" t="s">
        <v>422</v>
      </c>
      <c r="E447" s="18">
        <v>43774</v>
      </c>
      <c r="F447" s="18" t="s">
        <v>427</v>
      </c>
      <c r="G447" s="19">
        <v>0</v>
      </c>
      <c r="H447" s="19">
        <v>0</v>
      </c>
      <c r="I447" s="19">
        <v>2900</v>
      </c>
      <c r="J447" s="19">
        <v>20</v>
      </c>
      <c r="K447" s="19">
        <v>6004000</v>
      </c>
      <c r="L447" s="19">
        <v>21020</v>
      </c>
      <c r="M447" s="19">
        <v>6006900</v>
      </c>
      <c r="N447" s="19">
        <v>21040</v>
      </c>
      <c r="O447" s="19">
        <v>0</v>
      </c>
      <c r="P447" s="19">
        <v>0</v>
      </c>
      <c r="Q447" s="19">
        <v>0</v>
      </c>
      <c r="R447" s="19">
        <v>0</v>
      </c>
      <c r="S447" s="19">
        <v>0</v>
      </c>
      <c r="T447" s="19">
        <v>6006900</v>
      </c>
      <c r="U447" s="19">
        <v>24030</v>
      </c>
    </row>
    <row r="448" spans="1:21">
      <c r="A448" s="18">
        <v>201505</v>
      </c>
      <c r="B448" s="18" t="s">
        <v>1</v>
      </c>
      <c r="C448" s="18">
        <v>40326</v>
      </c>
      <c r="D448" s="18" t="s">
        <v>422</v>
      </c>
      <c r="E448" s="18">
        <v>49150</v>
      </c>
      <c r="F448" s="18" t="s">
        <v>1922</v>
      </c>
      <c r="G448" s="19">
        <v>0</v>
      </c>
      <c r="H448" s="19">
        <v>0</v>
      </c>
      <c r="I448" s="19">
        <v>3000</v>
      </c>
      <c r="J448" s="19">
        <v>20</v>
      </c>
      <c r="K448" s="19">
        <v>0</v>
      </c>
      <c r="L448" s="19">
        <v>0</v>
      </c>
      <c r="M448" s="19">
        <v>3000</v>
      </c>
      <c r="N448" s="19">
        <v>20</v>
      </c>
      <c r="O448" s="19">
        <v>0</v>
      </c>
      <c r="P448" s="19">
        <v>0</v>
      </c>
      <c r="Q448" s="19">
        <v>0</v>
      </c>
      <c r="R448" s="19">
        <v>0</v>
      </c>
      <c r="S448" s="19">
        <v>0</v>
      </c>
      <c r="T448" s="19">
        <v>3000</v>
      </c>
      <c r="U448" s="19">
        <v>10</v>
      </c>
    </row>
    <row r="449" spans="1:21">
      <c r="A449" s="18">
        <v>201505</v>
      </c>
      <c r="B449" s="18" t="s">
        <v>1</v>
      </c>
      <c r="C449" s="18">
        <v>40335</v>
      </c>
      <c r="D449" s="18" t="s">
        <v>428</v>
      </c>
      <c r="E449" s="18">
        <v>40335</v>
      </c>
      <c r="F449" s="18" t="s">
        <v>428</v>
      </c>
      <c r="G449" s="19">
        <v>4758000</v>
      </c>
      <c r="H449" s="19">
        <v>33310</v>
      </c>
      <c r="I449" s="19">
        <v>1727200</v>
      </c>
      <c r="J449" s="19">
        <v>12090</v>
      </c>
      <c r="K449" s="19">
        <v>74522850</v>
      </c>
      <c r="L449" s="19">
        <v>260850</v>
      </c>
      <c r="M449" s="19">
        <v>81008050</v>
      </c>
      <c r="N449" s="19">
        <v>306250</v>
      </c>
      <c r="O449" s="19">
        <v>7080720</v>
      </c>
      <c r="P449" s="19">
        <v>226540</v>
      </c>
      <c r="Q449" s="19">
        <v>1579500</v>
      </c>
      <c r="R449" s="19">
        <v>12640</v>
      </c>
      <c r="S449" s="19">
        <v>239180</v>
      </c>
      <c r="T449" s="19">
        <v>76250050</v>
      </c>
      <c r="U449" s="19">
        <v>305000</v>
      </c>
    </row>
    <row r="450" spans="1:21">
      <c r="A450" s="18">
        <v>201505</v>
      </c>
      <c r="B450" s="18" t="s">
        <v>1</v>
      </c>
      <c r="C450" s="18">
        <v>40335</v>
      </c>
      <c r="D450" s="18" t="s">
        <v>428</v>
      </c>
      <c r="E450" s="18">
        <v>41976</v>
      </c>
      <c r="F450" s="18" t="s">
        <v>429</v>
      </c>
      <c r="G450" s="19">
        <v>0</v>
      </c>
      <c r="H450" s="19">
        <v>0</v>
      </c>
      <c r="I450" s="19">
        <v>1000500</v>
      </c>
      <c r="J450" s="19">
        <v>7010</v>
      </c>
      <c r="K450" s="19">
        <v>3000</v>
      </c>
      <c r="L450" s="19">
        <v>10</v>
      </c>
      <c r="M450" s="19">
        <v>1003500</v>
      </c>
      <c r="N450" s="19">
        <v>7020</v>
      </c>
      <c r="O450" s="19">
        <v>0</v>
      </c>
      <c r="P450" s="19">
        <v>0</v>
      </c>
      <c r="Q450" s="19">
        <v>0</v>
      </c>
      <c r="R450" s="19">
        <v>0</v>
      </c>
      <c r="S450" s="19">
        <v>0</v>
      </c>
      <c r="T450" s="19">
        <v>1003500</v>
      </c>
      <c r="U450" s="19">
        <v>4010</v>
      </c>
    </row>
    <row r="451" spans="1:21">
      <c r="A451" s="18">
        <v>201505</v>
      </c>
      <c r="B451" s="18" t="s">
        <v>1</v>
      </c>
      <c r="C451" s="18">
        <v>40344</v>
      </c>
      <c r="D451" s="18" t="s">
        <v>430</v>
      </c>
      <c r="E451" s="18">
        <v>40344</v>
      </c>
      <c r="F451" s="18" t="s">
        <v>430</v>
      </c>
      <c r="G451" s="19">
        <v>6188500</v>
      </c>
      <c r="H451" s="19">
        <v>43320</v>
      </c>
      <c r="I451" s="19">
        <v>33014100</v>
      </c>
      <c r="J451" s="19">
        <v>231100</v>
      </c>
      <c r="K451" s="19">
        <v>117496410</v>
      </c>
      <c r="L451" s="19">
        <v>411250</v>
      </c>
      <c r="M451" s="19">
        <v>156699010</v>
      </c>
      <c r="N451" s="19">
        <v>685670</v>
      </c>
      <c r="O451" s="19">
        <v>9111950</v>
      </c>
      <c r="P451" s="19">
        <v>291600</v>
      </c>
      <c r="Q451" s="19">
        <v>32864700</v>
      </c>
      <c r="R451" s="19">
        <v>184050</v>
      </c>
      <c r="S451" s="19">
        <v>475650</v>
      </c>
      <c r="T451" s="19">
        <v>150510510</v>
      </c>
      <c r="U451" s="19">
        <v>602040</v>
      </c>
    </row>
    <row r="452" spans="1:21">
      <c r="A452" s="18">
        <v>201505</v>
      </c>
      <c r="B452" s="18" t="s">
        <v>1</v>
      </c>
      <c r="C452" s="18">
        <v>40344</v>
      </c>
      <c r="D452" s="18" t="s">
        <v>430</v>
      </c>
      <c r="E452" s="18">
        <v>41994</v>
      </c>
      <c r="F452" s="18" t="s">
        <v>431</v>
      </c>
      <c r="G452" s="19">
        <v>361500</v>
      </c>
      <c r="H452" s="19">
        <v>2530</v>
      </c>
      <c r="I452" s="19">
        <v>0</v>
      </c>
      <c r="J452" s="19">
        <v>0</v>
      </c>
      <c r="K452" s="19">
        <v>5800</v>
      </c>
      <c r="L452" s="19">
        <v>20</v>
      </c>
      <c r="M452" s="19">
        <v>367300</v>
      </c>
      <c r="N452" s="19">
        <v>2550</v>
      </c>
      <c r="O452" s="19">
        <v>589260</v>
      </c>
      <c r="P452" s="19">
        <v>18860</v>
      </c>
      <c r="Q452" s="19">
        <v>0</v>
      </c>
      <c r="R452" s="19">
        <v>0</v>
      </c>
      <c r="S452" s="19">
        <v>18860</v>
      </c>
      <c r="T452" s="19">
        <v>5800</v>
      </c>
      <c r="U452" s="19">
        <v>20</v>
      </c>
    </row>
    <row r="453" spans="1:21">
      <c r="A453" s="18">
        <v>201505</v>
      </c>
      <c r="B453" s="18" t="s">
        <v>1</v>
      </c>
      <c r="C453" s="18">
        <v>40344</v>
      </c>
      <c r="D453" s="18" t="s">
        <v>430</v>
      </c>
      <c r="E453" s="18">
        <v>43792</v>
      </c>
      <c r="F453" s="18" t="s">
        <v>432</v>
      </c>
      <c r="G453" s="19">
        <v>0</v>
      </c>
      <c r="H453" s="19">
        <v>0</v>
      </c>
      <c r="I453" s="19">
        <v>0</v>
      </c>
      <c r="J453" s="19">
        <v>0</v>
      </c>
      <c r="K453" s="19">
        <v>657900</v>
      </c>
      <c r="L453" s="19">
        <v>2310</v>
      </c>
      <c r="M453" s="19">
        <v>657900</v>
      </c>
      <c r="N453" s="19">
        <v>2310</v>
      </c>
      <c r="O453" s="19">
        <v>0</v>
      </c>
      <c r="P453" s="19">
        <v>0</v>
      </c>
      <c r="Q453" s="19">
        <v>0</v>
      </c>
      <c r="R453" s="19">
        <v>0</v>
      </c>
      <c r="S453" s="19">
        <v>0</v>
      </c>
      <c r="T453" s="19">
        <v>657900</v>
      </c>
      <c r="U453" s="19">
        <v>2630</v>
      </c>
    </row>
    <row r="454" spans="1:21">
      <c r="A454" s="18">
        <v>201505</v>
      </c>
      <c r="B454" s="18" t="s">
        <v>1</v>
      </c>
      <c r="C454" s="18">
        <v>40344</v>
      </c>
      <c r="D454" s="18" t="s">
        <v>430</v>
      </c>
      <c r="E454" s="18">
        <v>43809</v>
      </c>
      <c r="F454" s="18" t="s">
        <v>433</v>
      </c>
      <c r="G454" s="19">
        <v>0</v>
      </c>
      <c r="H454" s="19">
        <v>0</v>
      </c>
      <c r="I454" s="19">
        <v>0</v>
      </c>
      <c r="J454" s="19">
        <v>0</v>
      </c>
      <c r="K454" s="19">
        <v>1787100</v>
      </c>
      <c r="L454" s="19">
        <v>6250</v>
      </c>
      <c r="M454" s="19">
        <v>1787100</v>
      </c>
      <c r="N454" s="19">
        <v>6250</v>
      </c>
      <c r="O454" s="19">
        <v>0</v>
      </c>
      <c r="P454" s="19">
        <v>0</v>
      </c>
      <c r="Q454" s="19">
        <v>0</v>
      </c>
      <c r="R454" s="19">
        <v>0</v>
      </c>
      <c r="S454" s="19">
        <v>0</v>
      </c>
      <c r="T454" s="19">
        <v>1787100</v>
      </c>
      <c r="U454" s="19">
        <v>7150</v>
      </c>
    </row>
    <row r="455" spans="1:21">
      <c r="A455" s="18">
        <v>201505</v>
      </c>
      <c r="B455" s="18" t="s">
        <v>1</v>
      </c>
      <c r="C455" s="18">
        <v>40344</v>
      </c>
      <c r="D455" s="18" t="s">
        <v>430</v>
      </c>
      <c r="E455" s="18">
        <v>43818</v>
      </c>
      <c r="F455" s="18" t="s">
        <v>1923</v>
      </c>
      <c r="G455" s="19">
        <v>0</v>
      </c>
      <c r="H455" s="19">
        <v>0</v>
      </c>
      <c r="I455" s="19">
        <v>0</v>
      </c>
      <c r="J455" s="19">
        <v>0</v>
      </c>
      <c r="K455" s="19">
        <v>2900</v>
      </c>
      <c r="L455" s="19">
        <v>10</v>
      </c>
      <c r="M455" s="19">
        <v>2900</v>
      </c>
      <c r="N455" s="19">
        <v>10</v>
      </c>
      <c r="O455" s="19">
        <v>0</v>
      </c>
      <c r="P455" s="19">
        <v>0</v>
      </c>
      <c r="Q455" s="19">
        <v>0</v>
      </c>
      <c r="R455" s="19">
        <v>0</v>
      </c>
      <c r="S455" s="19">
        <v>0</v>
      </c>
      <c r="T455" s="19">
        <v>2900</v>
      </c>
      <c r="U455" s="19">
        <v>10</v>
      </c>
    </row>
    <row r="456" spans="1:21">
      <c r="A456" s="18">
        <v>201505</v>
      </c>
      <c r="B456" s="18" t="s">
        <v>1</v>
      </c>
      <c r="C456" s="18">
        <v>40344</v>
      </c>
      <c r="D456" s="18" t="s">
        <v>430</v>
      </c>
      <c r="E456" s="18">
        <v>43827</v>
      </c>
      <c r="F456" s="18" t="s">
        <v>434</v>
      </c>
      <c r="G456" s="19">
        <v>0</v>
      </c>
      <c r="H456" s="19">
        <v>0</v>
      </c>
      <c r="I456" s="19">
        <v>1487000</v>
      </c>
      <c r="J456" s="19">
        <v>10410</v>
      </c>
      <c r="K456" s="19">
        <v>7737900</v>
      </c>
      <c r="L456" s="19">
        <v>27090</v>
      </c>
      <c r="M456" s="19">
        <v>9224900</v>
      </c>
      <c r="N456" s="19">
        <v>37500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19">
        <v>9224900</v>
      </c>
      <c r="U456" s="19">
        <v>36900</v>
      </c>
    </row>
    <row r="457" spans="1:21">
      <c r="A457" s="18">
        <v>201505</v>
      </c>
      <c r="B457" s="18" t="s">
        <v>1</v>
      </c>
      <c r="C457" s="18">
        <v>40344</v>
      </c>
      <c r="D457" s="18" t="s">
        <v>430</v>
      </c>
      <c r="E457" s="18">
        <v>43836</v>
      </c>
      <c r="F457" s="18" t="s">
        <v>435</v>
      </c>
      <c r="G457" s="19">
        <v>0</v>
      </c>
      <c r="H457" s="19">
        <v>0</v>
      </c>
      <c r="I457" s="19">
        <v>0</v>
      </c>
      <c r="J457" s="19">
        <v>0</v>
      </c>
      <c r="K457" s="19">
        <v>890200</v>
      </c>
      <c r="L457" s="19">
        <v>3120</v>
      </c>
      <c r="M457" s="19">
        <v>890200</v>
      </c>
      <c r="N457" s="19">
        <v>3120</v>
      </c>
      <c r="O457" s="19">
        <v>0</v>
      </c>
      <c r="P457" s="19">
        <v>0</v>
      </c>
      <c r="Q457" s="19">
        <v>0</v>
      </c>
      <c r="R457" s="19">
        <v>0</v>
      </c>
      <c r="S457" s="19">
        <v>0</v>
      </c>
      <c r="T457" s="19">
        <v>890200</v>
      </c>
      <c r="U457" s="19">
        <v>3560</v>
      </c>
    </row>
    <row r="458" spans="1:21">
      <c r="A458" s="18">
        <v>201505</v>
      </c>
      <c r="B458" s="18" t="s">
        <v>1</v>
      </c>
      <c r="C458" s="18">
        <v>40344</v>
      </c>
      <c r="D458" s="18" t="s">
        <v>430</v>
      </c>
      <c r="E458" s="18">
        <v>43845</v>
      </c>
      <c r="F458" s="18" t="s">
        <v>436</v>
      </c>
      <c r="G458" s="19">
        <v>0</v>
      </c>
      <c r="H458" s="19">
        <v>0</v>
      </c>
      <c r="I458" s="19">
        <v>291200</v>
      </c>
      <c r="J458" s="19">
        <v>2040</v>
      </c>
      <c r="K458" s="19">
        <v>926800</v>
      </c>
      <c r="L458" s="19">
        <v>3240</v>
      </c>
      <c r="M458" s="19">
        <v>1218000</v>
      </c>
      <c r="N458" s="19">
        <v>5280</v>
      </c>
      <c r="O458" s="19">
        <v>26000</v>
      </c>
      <c r="P458" s="19">
        <v>830</v>
      </c>
      <c r="Q458" s="19">
        <v>0</v>
      </c>
      <c r="R458" s="19">
        <v>0</v>
      </c>
      <c r="S458" s="19">
        <v>830</v>
      </c>
      <c r="T458" s="19">
        <v>1218000</v>
      </c>
      <c r="U458" s="19">
        <v>4870</v>
      </c>
    </row>
    <row r="459" spans="1:21">
      <c r="A459" s="18">
        <v>201505</v>
      </c>
      <c r="B459" s="18" t="s">
        <v>1</v>
      </c>
      <c r="C459" s="18">
        <v>40344</v>
      </c>
      <c r="D459" s="18" t="s">
        <v>430</v>
      </c>
      <c r="E459" s="18">
        <v>43854</v>
      </c>
      <c r="F459" s="18" t="s">
        <v>437</v>
      </c>
      <c r="G459" s="19">
        <v>0</v>
      </c>
      <c r="H459" s="19">
        <v>0</v>
      </c>
      <c r="I459" s="19">
        <v>0</v>
      </c>
      <c r="J459" s="19">
        <v>0</v>
      </c>
      <c r="K459" s="19">
        <v>294200</v>
      </c>
      <c r="L459" s="19">
        <v>1030</v>
      </c>
      <c r="M459" s="19">
        <v>294200</v>
      </c>
      <c r="N459" s="19">
        <v>1030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19">
        <v>294200</v>
      </c>
      <c r="U459" s="19">
        <v>1180</v>
      </c>
    </row>
    <row r="460" spans="1:21">
      <c r="A460" s="18">
        <v>201505</v>
      </c>
      <c r="B460" s="18" t="s">
        <v>1</v>
      </c>
      <c r="C460" s="18">
        <v>40353</v>
      </c>
      <c r="D460" s="18" t="s">
        <v>438</v>
      </c>
      <c r="E460" s="18">
        <v>40353</v>
      </c>
      <c r="F460" s="18" t="s">
        <v>438</v>
      </c>
      <c r="G460" s="19">
        <v>2323000</v>
      </c>
      <c r="H460" s="19">
        <v>16260</v>
      </c>
      <c r="I460" s="19">
        <v>3644120</v>
      </c>
      <c r="J460" s="19">
        <v>25520</v>
      </c>
      <c r="K460" s="19">
        <v>14770300</v>
      </c>
      <c r="L460" s="19">
        <v>51690</v>
      </c>
      <c r="M460" s="19">
        <v>20737420</v>
      </c>
      <c r="N460" s="19">
        <v>93470</v>
      </c>
      <c r="O460" s="19">
        <v>3587220</v>
      </c>
      <c r="P460" s="19">
        <v>114780</v>
      </c>
      <c r="Q460" s="19">
        <v>3547520</v>
      </c>
      <c r="R460" s="19">
        <v>28380</v>
      </c>
      <c r="S460" s="19">
        <v>143160</v>
      </c>
      <c r="T460" s="19">
        <v>18414420</v>
      </c>
      <c r="U460" s="19">
        <v>73660</v>
      </c>
    </row>
    <row r="461" spans="1:21">
      <c r="A461" s="18">
        <v>201505</v>
      </c>
      <c r="B461" s="18" t="s">
        <v>1</v>
      </c>
      <c r="C461" s="18">
        <v>40353</v>
      </c>
      <c r="D461" s="18" t="s">
        <v>438</v>
      </c>
      <c r="E461" s="18">
        <v>42017</v>
      </c>
      <c r="F461" s="18" t="s">
        <v>439</v>
      </c>
      <c r="G461" s="19">
        <v>35000</v>
      </c>
      <c r="H461" s="19">
        <v>250</v>
      </c>
      <c r="I461" s="19">
        <v>124600</v>
      </c>
      <c r="J461" s="19">
        <v>870</v>
      </c>
      <c r="K461" s="19">
        <v>0</v>
      </c>
      <c r="L461" s="19">
        <v>0</v>
      </c>
      <c r="M461" s="19">
        <v>159600</v>
      </c>
      <c r="N461" s="19">
        <v>1120</v>
      </c>
      <c r="O461" s="19">
        <v>92230</v>
      </c>
      <c r="P461" s="19">
        <v>2960</v>
      </c>
      <c r="Q461" s="19">
        <v>0</v>
      </c>
      <c r="R461" s="19">
        <v>0</v>
      </c>
      <c r="S461" s="19">
        <v>2960</v>
      </c>
      <c r="T461" s="19">
        <v>124600</v>
      </c>
      <c r="U461" s="19">
        <v>500</v>
      </c>
    </row>
    <row r="462" spans="1:21">
      <c r="A462" s="18">
        <v>201505</v>
      </c>
      <c r="B462" s="18" t="s">
        <v>1</v>
      </c>
      <c r="C462" s="18">
        <v>40353</v>
      </c>
      <c r="D462" s="18" t="s">
        <v>438</v>
      </c>
      <c r="E462" s="18">
        <v>42026</v>
      </c>
      <c r="F462" s="18" t="s">
        <v>440</v>
      </c>
      <c r="G462" s="19">
        <v>0</v>
      </c>
      <c r="H462" s="19">
        <v>0</v>
      </c>
      <c r="I462" s="19">
        <v>0</v>
      </c>
      <c r="J462" s="19">
        <v>0</v>
      </c>
      <c r="K462" s="19">
        <v>453900</v>
      </c>
      <c r="L462" s="19">
        <v>1590</v>
      </c>
      <c r="M462" s="19">
        <v>453900</v>
      </c>
      <c r="N462" s="19">
        <v>1590</v>
      </c>
      <c r="O462" s="19">
        <v>0</v>
      </c>
      <c r="P462" s="19">
        <v>0</v>
      </c>
      <c r="Q462" s="19">
        <v>0</v>
      </c>
      <c r="R462" s="19">
        <v>0</v>
      </c>
      <c r="S462" s="19">
        <v>0</v>
      </c>
      <c r="T462" s="19">
        <v>453900</v>
      </c>
      <c r="U462" s="19">
        <v>1820</v>
      </c>
    </row>
    <row r="463" spans="1:21">
      <c r="A463" s="18">
        <v>201505</v>
      </c>
      <c r="B463" s="18" t="s">
        <v>1</v>
      </c>
      <c r="C463" s="18">
        <v>40353</v>
      </c>
      <c r="D463" s="18" t="s">
        <v>438</v>
      </c>
      <c r="E463" s="18">
        <v>42044</v>
      </c>
      <c r="F463" s="18" t="s">
        <v>1924</v>
      </c>
      <c r="G463" s="19">
        <v>0</v>
      </c>
      <c r="H463" s="19">
        <v>0</v>
      </c>
      <c r="I463" s="19">
        <v>0</v>
      </c>
      <c r="J463" s="19">
        <v>0</v>
      </c>
      <c r="K463" s="19">
        <v>6000</v>
      </c>
      <c r="L463" s="19">
        <v>20</v>
      </c>
      <c r="M463" s="19">
        <v>6000</v>
      </c>
      <c r="N463" s="19">
        <v>20</v>
      </c>
      <c r="O463" s="19">
        <v>0</v>
      </c>
      <c r="P463" s="19">
        <v>0</v>
      </c>
      <c r="Q463" s="19">
        <v>0</v>
      </c>
      <c r="R463" s="19">
        <v>0</v>
      </c>
      <c r="S463" s="19">
        <v>0</v>
      </c>
      <c r="T463" s="19">
        <v>6000</v>
      </c>
      <c r="U463" s="19">
        <v>20</v>
      </c>
    </row>
    <row r="464" spans="1:21">
      <c r="A464" s="18">
        <v>201505</v>
      </c>
      <c r="B464" s="18" t="s">
        <v>1</v>
      </c>
      <c r="C464" s="18">
        <v>40362</v>
      </c>
      <c r="D464" s="18" t="s">
        <v>441</v>
      </c>
      <c r="E464" s="18">
        <v>40362</v>
      </c>
      <c r="F464" s="18" t="s">
        <v>441</v>
      </c>
      <c r="G464" s="19">
        <v>683500</v>
      </c>
      <c r="H464" s="19">
        <v>4780</v>
      </c>
      <c r="I464" s="19">
        <v>1080100</v>
      </c>
      <c r="J464" s="19">
        <v>7560</v>
      </c>
      <c r="K464" s="19">
        <v>781450</v>
      </c>
      <c r="L464" s="19">
        <v>2740</v>
      </c>
      <c r="M464" s="19">
        <v>2545050</v>
      </c>
      <c r="N464" s="19">
        <v>15080</v>
      </c>
      <c r="O464" s="19">
        <v>501100</v>
      </c>
      <c r="P464" s="19">
        <v>16020</v>
      </c>
      <c r="Q464" s="19">
        <v>0</v>
      </c>
      <c r="R464" s="19">
        <v>0</v>
      </c>
      <c r="S464" s="19">
        <v>16020</v>
      </c>
      <c r="T464" s="19">
        <v>1861550</v>
      </c>
      <c r="U464" s="19">
        <v>7450</v>
      </c>
    </row>
    <row r="465" spans="1:21">
      <c r="A465" s="18">
        <v>201505</v>
      </c>
      <c r="B465" s="18" t="s">
        <v>1</v>
      </c>
      <c r="C465" s="18">
        <v>40362</v>
      </c>
      <c r="D465" s="18" t="s">
        <v>441</v>
      </c>
      <c r="E465" s="18">
        <v>42133</v>
      </c>
      <c r="F465" s="18" t="s">
        <v>442</v>
      </c>
      <c r="G465" s="19">
        <v>570500</v>
      </c>
      <c r="H465" s="19">
        <v>3990</v>
      </c>
      <c r="I465" s="19">
        <v>0</v>
      </c>
      <c r="J465" s="19">
        <v>0</v>
      </c>
      <c r="K465" s="19">
        <v>5900</v>
      </c>
      <c r="L465" s="19">
        <v>20</v>
      </c>
      <c r="M465" s="19">
        <v>576400</v>
      </c>
      <c r="N465" s="19">
        <v>4010</v>
      </c>
      <c r="O465" s="19">
        <v>797800</v>
      </c>
      <c r="P465" s="19">
        <v>25540</v>
      </c>
      <c r="Q465" s="19">
        <v>0</v>
      </c>
      <c r="R465" s="19">
        <v>0</v>
      </c>
      <c r="S465" s="19">
        <v>25540</v>
      </c>
      <c r="T465" s="19">
        <v>5900</v>
      </c>
      <c r="U465" s="19">
        <v>20</v>
      </c>
    </row>
    <row r="466" spans="1:21">
      <c r="A466" s="18">
        <v>201505</v>
      </c>
      <c r="B466" s="18" t="s">
        <v>1</v>
      </c>
      <c r="C466" s="18">
        <v>40362</v>
      </c>
      <c r="D466" s="18" t="s">
        <v>441</v>
      </c>
      <c r="E466" s="18">
        <v>42142</v>
      </c>
      <c r="F466" s="18" t="s">
        <v>443</v>
      </c>
      <c r="G466" s="19">
        <v>329500</v>
      </c>
      <c r="H466" s="19">
        <v>2310</v>
      </c>
      <c r="I466" s="19">
        <v>232100</v>
      </c>
      <c r="J466" s="19">
        <v>1620</v>
      </c>
      <c r="K466" s="19">
        <v>1994200</v>
      </c>
      <c r="L466" s="19">
        <v>6980</v>
      </c>
      <c r="M466" s="19">
        <v>2555800</v>
      </c>
      <c r="N466" s="19">
        <v>10910</v>
      </c>
      <c r="O466" s="19">
        <v>0</v>
      </c>
      <c r="P466" s="19">
        <v>0</v>
      </c>
      <c r="Q466" s="19">
        <v>0</v>
      </c>
      <c r="R466" s="19">
        <v>0</v>
      </c>
      <c r="S466" s="19">
        <v>0</v>
      </c>
      <c r="T466" s="19">
        <v>2226300</v>
      </c>
      <c r="U466" s="19">
        <v>8910</v>
      </c>
    </row>
    <row r="467" spans="1:21">
      <c r="A467" s="18">
        <v>201505</v>
      </c>
      <c r="B467" s="18" t="s">
        <v>1</v>
      </c>
      <c r="C467" s="18">
        <v>40362</v>
      </c>
      <c r="D467" s="18" t="s">
        <v>441</v>
      </c>
      <c r="E467" s="18">
        <v>42151</v>
      </c>
      <c r="F467" s="18" t="s">
        <v>444</v>
      </c>
      <c r="G467" s="19">
        <v>24000</v>
      </c>
      <c r="H467" s="19">
        <v>170</v>
      </c>
      <c r="I467" s="19">
        <v>0</v>
      </c>
      <c r="J467" s="19">
        <v>0</v>
      </c>
      <c r="K467" s="19">
        <v>487600</v>
      </c>
      <c r="L467" s="19">
        <v>1710</v>
      </c>
      <c r="M467" s="19">
        <v>511600</v>
      </c>
      <c r="N467" s="19">
        <v>1880</v>
      </c>
      <c r="O467" s="19">
        <v>40150</v>
      </c>
      <c r="P467" s="19">
        <v>1280</v>
      </c>
      <c r="Q467" s="19">
        <v>0</v>
      </c>
      <c r="R467" s="19">
        <v>0</v>
      </c>
      <c r="S467" s="19">
        <v>1280</v>
      </c>
      <c r="T467" s="19">
        <v>487600</v>
      </c>
      <c r="U467" s="19">
        <v>1950</v>
      </c>
    </row>
    <row r="468" spans="1:21">
      <c r="A468" s="18">
        <v>201505</v>
      </c>
      <c r="B468" s="18" t="s">
        <v>1</v>
      </c>
      <c r="C468" s="18">
        <v>40362</v>
      </c>
      <c r="D468" s="18" t="s">
        <v>441</v>
      </c>
      <c r="E468" s="18">
        <v>42160</v>
      </c>
      <c r="F468" s="18" t="s">
        <v>445</v>
      </c>
      <c r="G468" s="19">
        <v>0</v>
      </c>
      <c r="H468" s="19">
        <v>0</v>
      </c>
      <c r="I468" s="19">
        <v>918000</v>
      </c>
      <c r="J468" s="19">
        <v>6430</v>
      </c>
      <c r="K468" s="19">
        <v>408700</v>
      </c>
      <c r="L468" s="19">
        <v>1430</v>
      </c>
      <c r="M468" s="19">
        <v>1326700</v>
      </c>
      <c r="N468" s="19">
        <v>7860</v>
      </c>
      <c r="O468" s="19">
        <v>0</v>
      </c>
      <c r="P468" s="19">
        <v>0</v>
      </c>
      <c r="Q468" s="19">
        <v>0</v>
      </c>
      <c r="R468" s="19">
        <v>0</v>
      </c>
      <c r="S468" s="19">
        <v>0</v>
      </c>
      <c r="T468" s="19">
        <v>1326700</v>
      </c>
      <c r="U468" s="19">
        <v>5310</v>
      </c>
    </row>
    <row r="469" spans="1:21">
      <c r="A469" s="18">
        <v>201505</v>
      </c>
      <c r="B469" s="18" t="s">
        <v>1</v>
      </c>
      <c r="C469" s="18">
        <v>40362</v>
      </c>
      <c r="D469" s="18" t="s">
        <v>441</v>
      </c>
      <c r="E469" s="18">
        <v>42562</v>
      </c>
      <c r="F469" s="18" t="s">
        <v>1925</v>
      </c>
      <c r="G469" s="19">
        <v>0</v>
      </c>
      <c r="H469" s="19">
        <v>0</v>
      </c>
      <c r="I469" s="19">
        <v>0</v>
      </c>
      <c r="J469" s="19">
        <v>0</v>
      </c>
      <c r="K469" s="19">
        <v>0</v>
      </c>
      <c r="L469" s="19">
        <v>0</v>
      </c>
      <c r="M469" s="19">
        <v>0</v>
      </c>
      <c r="N469" s="19">
        <v>0</v>
      </c>
      <c r="O469" s="19">
        <v>692500</v>
      </c>
      <c r="P469" s="19">
        <v>22160</v>
      </c>
      <c r="Q469" s="19">
        <v>0</v>
      </c>
      <c r="R469" s="19">
        <v>0</v>
      </c>
      <c r="S469" s="19">
        <v>22160</v>
      </c>
      <c r="T469" s="19">
        <v>0</v>
      </c>
      <c r="U469" s="19">
        <v>0</v>
      </c>
    </row>
    <row r="470" spans="1:21">
      <c r="A470" s="18">
        <v>201505</v>
      </c>
      <c r="B470" s="18" t="s">
        <v>1</v>
      </c>
      <c r="C470" s="18">
        <v>40362</v>
      </c>
      <c r="D470" s="18" t="s">
        <v>441</v>
      </c>
      <c r="E470" s="18">
        <v>43934</v>
      </c>
      <c r="F470" s="18" t="s">
        <v>446</v>
      </c>
      <c r="G470" s="19">
        <v>0</v>
      </c>
      <c r="H470" s="19">
        <v>0</v>
      </c>
      <c r="I470" s="19">
        <v>697000</v>
      </c>
      <c r="J470" s="19">
        <v>4880</v>
      </c>
      <c r="K470" s="19">
        <v>2463900</v>
      </c>
      <c r="L470" s="19">
        <v>8620</v>
      </c>
      <c r="M470" s="19">
        <v>3160900</v>
      </c>
      <c r="N470" s="19">
        <v>13500</v>
      </c>
      <c r="O470" s="19">
        <v>0</v>
      </c>
      <c r="P470" s="19">
        <v>0</v>
      </c>
      <c r="Q470" s="19">
        <v>0</v>
      </c>
      <c r="R470" s="19">
        <v>0</v>
      </c>
      <c r="S470" s="19">
        <v>0</v>
      </c>
      <c r="T470" s="19">
        <v>3160900</v>
      </c>
      <c r="U470" s="19">
        <v>12640</v>
      </c>
    </row>
    <row r="471" spans="1:21">
      <c r="A471" s="18">
        <v>201505</v>
      </c>
      <c r="B471" s="18" t="s">
        <v>1</v>
      </c>
      <c r="C471" s="18">
        <v>40362</v>
      </c>
      <c r="D471" s="18" t="s">
        <v>441</v>
      </c>
      <c r="E471" s="18">
        <v>43943</v>
      </c>
      <c r="F471" s="18" t="s">
        <v>447</v>
      </c>
      <c r="G471" s="19">
        <v>2056500</v>
      </c>
      <c r="H471" s="19">
        <v>14400</v>
      </c>
      <c r="I471" s="19">
        <v>0</v>
      </c>
      <c r="J471" s="19">
        <v>0</v>
      </c>
      <c r="K471" s="19">
        <v>6591180</v>
      </c>
      <c r="L471" s="19">
        <v>23070</v>
      </c>
      <c r="M471" s="19">
        <v>8647680</v>
      </c>
      <c r="N471" s="19">
        <v>37470</v>
      </c>
      <c r="O471" s="19">
        <v>2108140</v>
      </c>
      <c r="P471" s="19">
        <v>67460</v>
      </c>
      <c r="Q471" s="19">
        <v>0</v>
      </c>
      <c r="R471" s="19">
        <v>0</v>
      </c>
      <c r="S471" s="19">
        <v>67460</v>
      </c>
      <c r="T471" s="19">
        <v>6591180</v>
      </c>
      <c r="U471" s="19">
        <v>26360</v>
      </c>
    </row>
    <row r="472" spans="1:21">
      <c r="A472" s="18">
        <v>201505</v>
      </c>
      <c r="B472" s="18" t="s">
        <v>1</v>
      </c>
      <c r="C472" s="18">
        <v>40362</v>
      </c>
      <c r="D472" s="18" t="s">
        <v>441</v>
      </c>
      <c r="E472" s="18">
        <v>43952</v>
      </c>
      <c r="F472" s="18" t="s">
        <v>448</v>
      </c>
      <c r="G472" s="19">
        <v>304500</v>
      </c>
      <c r="H472" s="19">
        <v>2130</v>
      </c>
      <c r="I472" s="19">
        <v>0</v>
      </c>
      <c r="J472" s="19">
        <v>0</v>
      </c>
      <c r="K472" s="19">
        <v>1965800</v>
      </c>
      <c r="L472" s="19">
        <v>6880</v>
      </c>
      <c r="M472" s="19">
        <v>2270300</v>
      </c>
      <c r="N472" s="19">
        <v>9010</v>
      </c>
      <c r="O472" s="19">
        <v>304500</v>
      </c>
      <c r="P472" s="19">
        <v>9740</v>
      </c>
      <c r="Q472" s="19">
        <v>0</v>
      </c>
      <c r="R472" s="19">
        <v>0</v>
      </c>
      <c r="S472" s="19">
        <v>9740</v>
      </c>
      <c r="T472" s="19">
        <v>1965800</v>
      </c>
      <c r="U472" s="19">
        <v>7860</v>
      </c>
    </row>
    <row r="473" spans="1:21">
      <c r="A473" s="18">
        <v>201505</v>
      </c>
      <c r="B473" s="18" t="s">
        <v>1</v>
      </c>
      <c r="C473" s="18">
        <v>40362</v>
      </c>
      <c r="D473" s="18" t="s">
        <v>441</v>
      </c>
      <c r="E473" s="18">
        <v>43961</v>
      </c>
      <c r="F473" s="18" t="s">
        <v>449</v>
      </c>
      <c r="G473" s="19">
        <v>376000</v>
      </c>
      <c r="H473" s="19">
        <v>2630</v>
      </c>
      <c r="I473" s="19">
        <v>320700</v>
      </c>
      <c r="J473" s="19">
        <v>2240</v>
      </c>
      <c r="K473" s="19">
        <v>3000</v>
      </c>
      <c r="L473" s="19">
        <v>10</v>
      </c>
      <c r="M473" s="19">
        <v>699700</v>
      </c>
      <c r="N473" s="19">
        <v>4880</v>
      </c>
      <c r="O473" s="19">
        <v>411360</v>
      </c>
      <c r="P473" s="19">
        <v>13160</v>
      </c>
      <c r="Q473" s="19">
        <v>0</v>
      </c>
      <c r="R473" s="19">
        <v>0</v>
      </c>
      <c r="S473" s="19">
        <v>13160</v>
      </c>
      <c r="T473" s="19">
        <v>323700</v>
      </c>
      <c r="U473" s="19">
        <v>1290</v>
      </c>
    </row>
    <row r="474" spans="1:21">
      <c r="A474" s="18">
        <v>201505</v>
      </c>
      <c r="B474" s="18" t="s">
        <v>1</v>
      </c>
      <c r="C474" s="18">
        <v>40362</v>
      </c>
      <c r="D474" s="18" t="s">
        <v>441</v>
      </c>
      <c r="E474" s="18">
        <v>43970</v>
      </c>
      <c r="F474" s="18" t="s">
        <v>450</v>
      </c>
      <c r="G474" s="19">
        <v>0</v>
      </c>
      <c r="H474" s="19">
        <v>0</v>
      </c>
      <c r="I474" s="19">
        <v>388300</v>
      </c>
      <c r="J474" s="19">
        <v>2720</v>
      </c>
      <c r="K474" s="19">
        <v>202800</v>
      </c>
      <c r="L474" s="19">
        <v>710</v>
      </c>
      <c r="M474" s="19">
        <v>591100</v>
      </c>
      <c r="N474" s="19">
        <v>3430</v>
      </c>
      <c r="O474" s="19">
        <v>0</v>
      </c>
      <c r="P474" s="19">
        <v>0</v>
      </c>
      <c r="Q474" s="19">
        <v>0</v>
      </c>
      <c r="R474" s="19">
        <v>0</v>
      </c>
      <c r="S474" s="19">
        <v>0</v>
      </c>
      <c r="T474" s="19">
        <v>591100</v>
      </c>
      <c r="U474" s="19">
        <v>2360</v>
      </c>
    </row>
    <row r="475" spans="1:21">
      <c r="A475" s="18">
        <v>201505</v>
      </c>
      <c r="B475" s="18" t="s">
        <v>1</v>
      </c>
      <c r="C475" s="18">
        <v>40362</v>
      </c>
      <c r="D475" s="18" t="s">
        <v>441</v>
      </c>
      <c r="E475" s="18">
        <v>43989</v>
      </c>
      <c r="F475" s="18" t="s">
        <v>451</v>
      </c>
      <c r="G475" s="19">
        <v>152500</v>
      </c>
      <c r="H475" s="19">
        <v>1070</v>
      </c>
      <c r="I475" s="19">
        <v>171500</v>
      </c>
      <c r="J475" s="19">
        <v>1200</v>
      </c>
      <c r="K475" s="19">
        <v>14475500</v>
      </c>
      <c r="L475" s="19">
        <v>50670</v>
      </c>
      <c r="M475" s="19">
        <v>14799500</v>
      </c>
      <c r="N475" s="19">
        <v>52940</v>
      </c>
      <c r="O475" s="19">
        <v>242380</v>
      </c>
      <c r="P475" s="19">
        <v>7750</v>
      </c>
      <c r="Q475" s="19">
        <v>0</v>
      </c>
      <c r="R475" s="19">
        <v>0</v>
      </c>
      <c r="S475" s="19">
        <v>7750</v>
      </c>
      <c r="T475" s="19">
        <v>14647000</v>
      </c>
      <c r="U475" s="19">
        <v>58590</v>
      </c>
    </row>
    <row r="476" spans="1:21">
      <c r="A476" s="18">
        <v>201505</v>
      </c>
      <c r="B476" s="18" t="s">
        <v>1</v>
      </c>
      <c r="C476" s="18">
        <v>40362</v>
      </c>
      <c r="D476" s="18" t="s">
        <v>441</v>
      </c>
      <c r="E476" s="18">
        <v>43998</v>
      </c>
      <c r="F476" s="18" t="s">
        <v>452</v>
      </c>
      <c r="G476" s="19">
        <v>9000</v>
      </c>
      <c r="H476" s="19">
        <v>60</v>
      </c>
      <c r="I476" s="19">
        <v>0</v>
      </c>
      <c r="J476" s="19">
        <v>0</v>
      </c>
      <c r="K476" s="19">
        <v>7363100</v>
      </c>
      <c r="L476" s="19">
        <v>25780</v>
      </c>
      <c r="M476" s="19">
        <v>7372100</v>
      </c>
      <c r="N476" s="19">
        <v>25840</v>
      </c>
      <c r="O476" s="19">
        <v>25850</v>
      </c>
      <c r="P476" s="19">
        <v>830</v>
      </c>
      <c r="Q476" s="19">
        <v>0</v>
      </c>
      <c r="R476" s="19">
        <v>0</v>
      </c>
      <c r="S476" s="19">
        <v>830</v>
      </c>
      <c r="T476" s="19">
        <v>7363100</v>
      </c>
      <c r="U476" s="19">
        <v>29450</v>
      </c>
    </row>
    <row r="477" spans="1:21">
      <c r="A477" s="18">
        <v>201505</v>
      </c>
      <c r="B477" s="18" t="s">
        <v>1</v>
      </c>
      <c r="C477" s="18">
        <v>40362</v>
      </c>
      <c r="D477" s="18" t="s">
        <v>441</v>
      </c>
      <c r="E477" s="18">
        <v>86091</v>
      </c>
      <c r="F477" s="18" t="s">
        <v>453</v>
      </c>
      <c r="G477" s="19">
        <v>0</v>
      </c>
      <c r="H477" s="19">
        <v>0</v>
      </c>
      <c r="I477" s="19">
        <v>0</v>
      </c>
      <c r="J477" s="19">
        <v>0</v>
      </c>
      <c r="K477" s="19">
        <v>0</v>
      </c>
      <c r="L477" s="19">
        <v>0</v>
      </c>
      <c r="M477" s="19">
        <v>0</v>
      </c>
      <c r="N477" s="19">
        <v>0</v>
      </c>
      <c r="O477" s="19">
        <v>545730</v>
      </c>
      <c r="P477" s="19">
        <v>17460</v>
      </c>
      <c r="Q477" s="19">
        <v>0</v>
      </c>
      <c r="R477" s="19">
        <v>0</v>
      </c>
      <c r="S477" s="19">
        <v>17460</v>
      </c>
      <c r="T477" s="19">
        <v>0</v>
      </c>
      <c r="U477" s="19">
        <v>0</v>
      </c>
    </row>
    <row r="478" spans="1:21">
      <c r="A478" s="18">
        <v>201505</v>
      </c>
      <c r="B478" s="18" t="s">
        <v>1</v>
      </c>
      <c r="C478" s="18">
        <v>40371</v>
      </c>
      <c r="D478" s="18" t="s">
        <v>454</v>
      </c>
      <c r="E478" s="18">
        <v>40371</v>
      </c>
      <c r="F478" s="18" t="s">
        <v>454</v>
      </c>
      <c r="G478" s="19">
        <v>336000</v>
      </c>
      <c r="H478" s="19">
        <v>2350</v>
      </c>
      <c r="I478" s="19">
        <v>635900</v>
      </c>
      <c r="J478" s="19">
        <v>4450</v>
      </c>
      <c r="K478" s="19">
        <v>5293900</v>
      </c>
      <c r="L478" s="19">
        <v>18540</v>
      </c>
      <c r="M478" s="19">
        <v>6265800</v>
      </c>
      <c r="N478" s="19">
        <v>25340</v>
      </c>
      <c r="O478" s="19">
        <v>787560</v>
      </c>
      <c r="P478" s="19">
        <v>25210</v>
      </c>
      <c r="Q478" s="19">
        <v>0</v>
      </c>
      <c r="R478" s="19">
        <v>0</v>
      </c>
      <c r="S478" s="19">
        <v>25210</v>
      </c>
      <c r="T478" s="19">
        <v>5929800</v>
      </c>
      <c r="U478" s="19">
        <v>23720</v>
      </c>
    </row>
    <row r="479" spans="1:21">
      <c r="A479" s="18">
        <v>201505</v>
      </c>
      <c r="B479" s="18" t="s">
        <v>1</v>
      </c>
      <c r="C479" s="18">
        <v>40371</v>
      </c>
      <c r="D479" s="18" t="s">
        <v>454</v>
      </c>
      <c r="E479" s="18">
        <v>42179</v>
      </c>
      <c r="F479" s="18" t="s">
        <v>455</v>
      </c>
      <c r="G479" s="19">
        <v>188000</v>
      </c>
      <c r="H479" s="19">
        <v>1320</v>
      </c>
      <c r="I479" s="19">
        <v>0</v>
      </c>
      <c r="J479" s="19">
        <v>0</v>
      </c>
      <c r="K479" s="19">
        <v>684800</v>
      </c>
      <c r="L479" s="19">
        <v>2400</v>
      </c>
      <c r="M479" s="19">
        <v>872800</v>
      </c>
      <c r="N479" s="19">
        <v>3720</v>
      </c>
      <c r="O479" s="19">
        <v>382180</v>
      </c>
      <c r="P479" s="19">
        <v>12230</v>
      </c>
      <c r="Q479" s="19">
        <v>0</v>
      </c>
      <c r="R479" s="19">
        <v>0</v>
      </c>
      <c r="S479" s="19">
        <v>12230</v>
      </c>
      <c r="T479" s="19">
        <v>684800</v>
      </c>
      <c r="U479" s="19">
        <v>2740</v>
      </c>
    </row>
    <row r="480" spans="1:21">
      <c r="A480" s="18">
        <v>201505</v>
      </c>
      <c r="B480" s="18" t="s">
        <v>1</v>
      </c>
      <c r="C480" s="18">
        <v>40371</v>
      </c>
      <c r="D480" s="18" t="s">
        <v>454</v>
      </c>
      <c r="E480" s="18">
        <v>42188</v>
      </c>
      <c r="F480" s="18" t="s">
        <v>456</v>
      </c>
      <c r="G480" s="19">
        <v>632500</v>
      </c>
      <c r="H480" s="19">
        <v>4430</v>
      </c>
      <c r="I480" s="19">
        <v>15300</v>
      </c>
      <c r="J480" s="19">
        <v>110</v>
      </c>
      <c r="K480" s="19">
        <v>211700</v>
      </c>
      <c r="L480" s="19">
        <v>740</v>
      </c>
      <c r="M480" s="19">
        <v>859500</v>
      </c>
      <c r="N480" s="19">
        <v>5280</v>
      </c>
      <c r="O480" s="19">
        <v>746120</v>
      </c>
      <c r="P480" s="19">
        <v>23880</v>
      </c>
      <c r="Q480" s="19">
        <v>0</v>
      </c>
      <c r="R480" s="19">
        <v>0</v>
      </c>
      <c r="S480" s="19">
        <v>23880</v>
      </c>
      <c r="T480" s="19">
        <v>227000</v>
      </c>
      <c r="U480" s="19">
        <v>910</v>
      </c>
    </row>
    <row r="481" spans="1:21">
      <c r="A481" s="18">
        <v>201505</v>
      </c>
      <c r="B481" s="18" t="s">
        <v>1</v>
      </c>
      <c r="C481" s="18">
        <v>40371</v>
      </c>
      <c r="D481" s="18" t="s">
        <v>454</v>
      </c>
      <c r="E481" s="18">
        <v>42204</v>
      </c>
      <c r="F481" s="18" t="s">
        <v>457</v>
      </c>
      <c r="G481" s="19">
        <v>335000</v>
      </c>
      <c r="H481" s="19">
        <v>2350</v>
      </c>
      <c r="I481" s="19">
        <v>0</v>
      </c>
      <c r="J481" s="19">
        <v>0</v>
      </c>
      <c r="K481" s="19">
        <v>863900</v>
      </c>
      <c r="L481" s="19">
        <v>3020</v>
      </c>
      <c r="M481" s="19">
        <v>1198900</v>
      </c>
      <c r="N481" s="19">
        <v>5370</v>
      </c>
      <c r="O481" s="19">
        <v>413980</v>
      </c>
      <c r="P481" s="19">
        <v>13250</v>
      </c>
      <c r="Q481" s="19">
        <v>0</v>
      </c>
      <c r="R481" s="19">
        <v>0</v>
      </c>
      <c r="S481" s="19">
        <v>13250</v>
      </c>
      <c r="T481" s="19">
        <v>863900</v>
      </c>
      <c r="U481" s="19">
        <v>3460</v>
      </c>
    </row>
    <row r="482" spans="1:21">
      <c r="A482" s="18">
        <v>201505</v>
      </c>
      <c r="B482" s="18" t="s">
        <v>1</v>
      </c>
      <c r="C482" s="18">
        <v>40371</v>
      </c>
      <c r="D482" s="18" t="s">
        <v>454</v>
      </c>
      <c r="E482" s="18">
        <v>44002</v>
      </c>
      <c r="F482" s="18" t="s">
        <v>458</v>
      </c>
      <c r="G482" s="19">
        <v>0</v>
      </c>
      <c r="H482" s="19">
        <v>0</v>
      </c>
      <c r="I482" s="19">
        <v>1059700</v>
      </c>
      <c r="J482" s="19">
        <v>7420</v>
      </c>
      <c r="K482" s="19">
        <v>588800</v>
      </c>
      <c r="L482" s="19">
        <v>2060</v>
      </c>
      <c r="M482" s="19">
        <v>1648500</v>
      </c>
      <c r="N482" s="19">
        <v>9480</v>
      </c>
      <c r="O482" s="19">
        <v>0</v>
      </c>
      <c r="P482" s="19">
        <v>0</v>
      </c>
      <c r="Q482" s="19">
        <v>0</v>
      </c>
      <c r="R482" s="19">
        <v>0</v>
      </c>
      <c r="S482" s="19">
        <v>0</v>
      </c>
      <c r="T482" s="19">
        <v>1648500</v>
      </c>
      <c r="U482" s="19">
        <v>6590</v>
      </c>
    </row>
    <row r="483" spans="1:21">
      <c r="A483" s="18">
        <v>201505</v>
      </c>
      <c r="B483" s="18" t="s">
        <v>1</v>
      </c>
      <c r="C483" s="18">
        <v>40380</v>
      </c>
      <c r="D483" s="18" t="s">
        <v>459</v>
      </c>
      <c r="E483" s="18">
        <v>40380</v>
      </c>
      <c r="F483" s="18" t="s">
        <v>459</v>
      </c>
      <c r="G483" s="19">
        <v>4714000</v>
      </c>
      <c r="H483" s="19">
        <v>33000</v>
      </c>
      <c r="I483" s="19">
        <v>3090600</v>
      </c>
      <c r="J483" s="19">
        <v>21620</v>
      </c>
      <c r="K483" s="19">
        <v>8966380</v>
      </c>
      <c r="L483" s="19">
        <v>31370</v>
      </c>
      <c r="M483" s="19">
        <v>16770980</v>
      </c>
      <c r="N483" s="19">
        <v>85990</v>
      </c>
      <c r="O483" s="19">
        <v>6685620</v>
      </c>
      <c r="P483" s="19">
        <v>213910</v>
      </c>
      <c r="Q483" s="19">
        <v>0</v>
      </c>
      <c r="R483" s="19">
        <v>0</v>
      </c>
      <c r="S483" s="19">
        <v>213910</v>
      </c>
      <c r="T483" s="19">
        <v>12056980</v>
      </c>
      <c r="U483" s="19">
        <v>48230</v>
      </c>
    </row>
    <row r="484" spans="1:21">
      <c r="A484" s="18">
        <v>201505</v>
      </c>
      <c r="B484" s="18" t="s">
        <v>1</v>
      </c>
      <c r="C484" s="18">
        <v>40380</v>
      </c>
      <c r="D484" s="18" t="s">
        <v>459</v>
      </c>
      <c r="E484" s="18">
        <v>42277</v>
      </c>
      <c r="F484" s="18" t="s">
        <v>1926</v>
      </c>
      <c r="G484" s="19">
        <v>0</v>
      </c>
      <c r="H484" s="19">
        <v>0</v>
      </c>
      <c r="I484" s="19">
        <v>0</v>
      </c>
      <c r="J484" s="19">
        <v>0</v>
      </c>
      <c r="K484" s="19">
        <v>12000</v>
      </c>
      <c r="L484" s="19">
        <v>40</v>
      </c>
      <c r="M484" s="19">
        <v>12000</v>
      </c>
      <c r="N484" s="19">
        <v>40</v>
      </c>
      <c r="O484" s="19">
        <v>0</v>
      </c>
      <c r="P484" s="19">
        <v>0</v>
      </c>
      <c r="Q484" s="19">
        <v>0</v>
      </c>
      <c r="R484" s="19">
        <v>0</v>
      </c>
      <c r="S484" s="19">
        <v>0</v>
      </c>
      <c r="T484" s="19">
        <v>12000</v>
      </c>
      <c r="U484" s="19">
        <v>50</v>
      </c>
    </row>
    <row r="485" spans="1:21">
      <c r="A485" s="18">
        <v>201505</v>
      </c>
      <c r="B485" s="18" t="s">
        <v>1</v>
      </c>
      <c r="C485" s="18">
        <v>40380</v>
      </c>
      <c r="D485" s="18" t="s">
        <v>459</v>
      </c>
      <c r="E485" s="18">
        <v>42286</v>
      </c>
      <c r="F485" s="18" t="s">
        <v>1927</v>
      </c>
      <c r="G485" s="19">
        <v>0</v>
      </c>
      <c r="H485" s="19">
        <v>0</v>
      </c>
      <c r="I485" s="19">
        <v>0</v>
      </c>
      <c r="J485" s="19">
        <v>0</v>
      </c>
      <c r="K485" s="19">
        <v>2900</v>
      </c>
      <c r="L485" s="19">
        <v>10</v>
      </c>
      <c r="M485" s="19">
        <v>2900</v>
      </c>
      <c r="N485" s="19">
        <v>10</v>
      </c>
      <c r="O485" s="19">
        <v>0</v>
      </c>
      <c r="P485" s="19">
        <v>0</v>
      </c>
      <c r="Q485" s="19">
        <v>0</v>
      </c>
      <c r="R485" s="19">
        <v>0</v>
      </c>
      <c r="S485" s="19">
        <v>0</v>
      </c>
      <c r="T485" s="19">
        <v>2900</v>
      </c>
      <c r="U485" s="19">
        <v>10</v>
      </c>
    </row>
    <row r="486" spans="1:21">
      <c r="A486" s="18">
        <v>201505</v>
      </c>
      <c r="B486" s="18" t="s">
        <v>1</v>
      </c>
      <c r="C486" s="18">
        <v>40380</v>
      </c>
      <c r="D486" s="18" t="s">
        <v>459</v>
      </c>
      <c r="E486" s="18">
        <v>44057</v>
      </c>
      <c r="F486" s="18" t="s">
        <v>462</v>
      </c>
      <c r="G486" s="19">
        <v>0</v>
      </c>
      <c r="H486" s="19">
        <v>0</v>
      </c>
      <c r="I486" s="19">
        <v>0</v>
      </c>
      <c r="J486" s="19">
        <v>0</v>
      </c>
      <c r="K486" s="19">
        <v>8800</v>
      </c>
      <c r="L486" s="19">
        <v>30</v>
      </c>
      <c r="M486" s="19">
        <v>8800</v>
      </c>
      <c r="N486" s="19">
        <v>30</v>
      </c>
      <c r="O486" s="19">
        <v>0</v>
      </c>
      <c r="P486" s="19">
        <v>0</v>
      </c>
      <c r="Q486" s="19">
        <v>0</v>
      </c>
      <c r="R486" s="19">
        <v>0</v>
      </c>
      <c r="S486" s="19">
        <v>0</v>
      </c>
      <c r="T486" s="19">
        <v>8800</v>
      </c>
      <c r="U486" s="19">
        <v>40</v>
      </c>
    </row>
    <row r="487" spans="1:21">
      <c r="A487" s="18">
        <v>201505</v>
      </c>
      <c r="B487" s="18" t="s">
        <v>1</v>
      </c>
      <c r="C487" s="18">
        <v>40380</v>
      </c>
      <c r="D487" s="18" t="s">
        <v>459</v>
      </c>
      <c r="E487" s="18">
        <v>44066</v>
      </c>
      <c r="F487" s="18" t="s">
        <v>463</v>
      </c>
      <c r="G487" s="19">
        <v>0</v>
      </c>
      <c r="H487" s="19">
        <v>0</v>
      </c>
      <c r="I487" s="19">
        <v>0</v>
      </c>
      <c r="J487" s="19">
        <v>0</v>
      </c>
      <c r="K487" s="19">
        <v>55300</v>
      </c>
      <c r="L487" s="19">
        <v>190</v>
      </c>
      <c r="M487" s="19">
        <v>55300</v>
      </c>
      <c r="N487" s="19">
        <v>190</v>
      </c>
      <c r="O487" s="19">
        <v>0</v>
      </c>
      <c r="P487" s="19">
        <v>0</v>
      </c>
      <c r="Q487" s="19">
        <v>0</v>
      </c>
      <c r="R487" s="19">
        <v>0</v>
      </c>
      <c r="S487" s="19">
        <v>0</v>
      </c>
      <c r="T487" s="19">
        <v>55300</v>
      </c>
      <c r="U487" s="19">
        <v>220</v>
      </c>
    </row>
    <row r="488" spans="1:21">
      <c r="A488" s="18">
        <v>201505</v>
      </c>
      <c r="B488" s="18" t="s">
        <v>1</v>
      </c>
      <c r="C488" s="18">
        <v>40380</v>
      </c>
      <c r="D488" s="18" t="s">
        <v>459</v>
      </c>
      <c r="E488" s="18">
        <v>46015</v>
      </c>
      <c r="F488" s="18" t="s">
        <v>1928</v>
      </c>
      <c r="G488" s="19">
        <v>0</v>
      </c>
      <c r="H488" s="19">
        <v>0</v>
      </c>
      <c r="I488" s="19">
        <v>0</v>
      </c>
      <c r="J488" s="19">
        <v>0</v>
      </c>
      <c r="K488" s="19">
        <v>14500</v>
      </c>
      <c r="L488" s="19">
        <v>50</v>
      </c>
      <c r="M488" s="19">
        <v>14500</v>
      </c>
      <c r="N488" s="19">
        <v>50</v>
      </c>
      <c r="O488" s="19">
        <v>0</v>
      </c>
      <c r="P488" s="19">
        <v>0</v>
      </c>
      <c r="Q488" s="19">
        <v>0</v>
      </c>
      <c r="R488" s="19">
        <v>0</v>
      </c>
      <c r="S488" s="19">
        <v>0</v>
      </c>
      <c r="T488" s="19">
        <v>14500</v>
      </c>
      <c r="U488" s="19">
        <v>60</v>
      </c>
    </row>
    <row r="489" spans="1:21">
      <c r="A489" s="18">
        <v>201505</v>
      </c>
      <c r="B489" s="18" t="s">
        <v>1</v>
      </c>
      <c r="C489" s="18">
        <v>40399</v>
      </c>
      <c r="D489" s="18" t="s">
        <v>464</v>
      </c>
      <c r="E489" s="18">
        <v>40399</v>
      </c>
      <c r="F489" s="18" t="s">
        <v>464</v>
      </c>
      <c r="G489" s="19">
        <v>356500</v>
      </c>
      <c r="H489" s="19">
        <v>2500</v>
      </c>
      <c r="I489" s="19">
        <v>4200700</v>
      </c>
      <c r="J489" s="19">
        <v>29410</v>
      </c>
      <c r="K489" s="19">
        <v>421580</v>
      </c>
      <c r="L489" s="19">
        <v>1480</v>
      </c>
      <c r="M489" s="19">
        <v>4978780</v>
      </c>
      <c r="N489" s="19">
        <v>33390</v>
      </c>
      <c r="O489" s="19">
        <v>439830</v>
      </c>
      <c r="P489" s="19">
        <v>14070</v>
      </c>
      <c r="Q489" s="19">
        <v>0</v>
      </c>
      <c r="R489" s="19">
        <v>0</v>
      </c>
      <c r="S489" s="19">
        <v>14070</v>
      </c>
      <c r="T489" s="19">
        <v>4622280</v>
      </c>
      <c r="U489" s="19">
        <v>18490</v>
      </c>
    </row>
    <row r="490" spans="1:21">
      <c r="A490" s="18">
        <v>201505</v>
      </c>
      <c r="B490" s="18" t="s">
        <v>1</v>
      </c>
      <c r="C490" s="18">
        <v>40399</v>
      </c>
      <c r="D490" s="18" t="s">
        <v>464</v>
      </c>
      <c r="E490" s="18">
        <v>42302</v>
      </c>
      <c r="F490" s="18" t="s">
        <v>465</v>
      </c>
      <c r="G490" s="19">
        <v>490500</v>
      </c>
      <c r="H490" s="19">
        <v>3430</v>
      </c>
      <c r="I490" s="19">
        <v>0</v>
      </c>
      <c r="J490" s="19">
        <v>0</v>
      </c>
      <c r="K490" s="19">
        <v>238500</v>
      </c>
      <c r="L490" s="19">
        <v>830</v>
      </c>
      <c r="M490" s="19">
        <v>729000</v>
      </c>
      <c r="N490" s="19">
        <v>4260</v>
      </c>
      <c r="O490" s="19">
        <v>715490</v>
      </c>
      <c r="P490" s="19">
        <v>22880</v>
      </c>
      <c r="Q490" s="19">
        <v>0</v>
      </c>
      <c r="R490" s="19">
        <v>0</v>
      </c>
      <c r="S490" s="19">
        <v>22880</v>
      </c>
      <c r="T490" s="19">
        <v>238500</v>
      </c>
      <c r="U490" s="19">
        <v>950</v>
      </c>
    </row>
    <row r="491" spans="1:21">
      <c r="A491" s="18">
        <v>201505</v>
      </c>
      <c r="B491" s="18" t="s">
        <v>1</v>
      </c>
      <c r="C491" s="18">
        <v>40399</v>
      </c>
      <c r="D491" s="18" t="s">
        <v>464</v>
      </c>
      <c r="E491" s="18">
        <v>44075</v>
      </c>
      <c r="F491" s="18" t="s">
        <v>466</v>
      </c>
      <c r="G491" s="19">
        <v>211500</v>
      </c>
      <c r="H491" s="19">
        <v>1480</v>
      </c>
      <c r="I491" s="19">
        <v>0</v>
      </c>
      <c r="J491" s="19">
        <v>0</v>
      </c>
      <c r="K491" s="19">
        <v>179900</v>
      </c>
      <c r="L491" s="19">
        <v>630</v>
      </c>
      <c r="M491" s="19">
        <v>391400</v>
      </c>
      <c r="N491" s="19">
        <v>2110</v>
      </c>
      <c r="O491" s="19">
        <v>234170</v>
      </c>
      <c r="P491" s="19">
        <v>7500</v>
      </c>
      <c r="Q491" s="19">
        <v>0</v>
      </c>
      <c r="R491" s="19">
        <v>0</v>
      </c>
      <c r="S491" s="19">
        <v>7500</v>
      </c>
      <c r="T491" s="19">
        <v>179900</v>
      </c>
      <c r="U491" s="19">
        <v>720</v>
      </c>
    </row>
    <row r="492" spans="1:21">
      <c r="A492" s="18">
        <v>201505</v>
      </c>
      <c r="B492" s="18" t="s">
        <v>1</v>
      </c>
      <c r="C492" s="18">
        <v>40399</v>
      </c>
      <c r="D492" s="18" t="s">
        <v>464</v>
      </c>
      <c r="E492" s="18">
        <v>44084</v>
      </c>
      <c r="F492" s="18" t="s">
        <v>467</v>
      </c>
      <c r="G492" s="19">
        <v>442000</v>
      </c>
      <c r="H492" s="19">
        <v>3090</v>
      </c>
      <c r="I492" s="19">
        <v>0</v>
      </c>
      <c r="J492" s="19">
        <v>0</v>
      </c>
      <c r="K492" s="19">
        <v>1667000</v>
      </c>
      <c r="L492" s="19">
        <v>5840</v>
      </c>
      <c r="M492" s="19">
        <v>2109000</v>
      </c>
      <c r="N492" s="19">
        <v>8930</v>
      </c>
      <c r="O492" s="19">
        <v>442000</v>
      </c>
      <c r="P492" s="19">
        <v>14140</v>
      </c>
      <c r="Q492" s="19">
        <v>0</v>
      </c>
      <c r="R492" s="19">
        <v>0</v>
      </c>
      <c r="S492" s="19">
        <v>14140</v>
      </c>
      <c r="T492" s="19">
        <v>1667000</v>
      </c>
      <c r="U492" s="19">
        <v>6670</v>
      </c>
    </row>
    <row r="493" spans="1:21">
      <c r="A493" s="18">
        <v>201505</v>
      </c>
      <c r="B493" s="18" t="s">
        <v>1</v>
      </c>
      <c r="C493" s="18">
        <v>40399</v>
      </c>
      <c r="D493" s="18" t="s">
        <v>464</v>
      </c>
      <c r="E493" s="18">
        <v>44093</v>
      </c>
      <c r="F493" s="18" t="s">
        <v>468</v>
      </c>
      <c r="G493" s="19">
        <v>129500</v>
      </c>
      <c r="H493" s="19">
        <v>910</v>
      </c>
      <c r="I493" s="19">
        <v>0</v>
      </c>
      <c r="J493" s="19">
        <v>0</v>
      </c>
      <c r="K493" s="19">
        <v>1605100</v>
      </c>
      <c r="L493" s="19">
        <v>5620</v>
      </c>
      <c r="M493" s="19">
        <v>1734600</v>
      </c>
      <c r="N493" s="19">
        <v>6530</v>
      </c>
      <c r="O493" s="19">
        <v>165400</v>
      </c>
      <c r="P493" s="19">
        <v>5300</v>
      </c>
      <c r="Q493" s="19">
        <v>0</v>
      </c>
      <c r="R493" s="19">
        <v>0</v>
      </c>
      <c r="S493" s="19">
        <v>5300</v>
      </c>
      <c r="T493" s="19">
        <v>1605100</v>
      </c>
      <c r="U493" s="19">
        <v>6420</v>
      </c>
    </row>
    <row r="494" spans="1:21">
      <c r="A494" s="18">
        <v>201505</v>
      </c>
      <c r="B494" s="18" t="s">
        <v>1</v>
      </c>
      <c r="C494" s="18">
        <v>40406</v>
      </c>
      <c r="D494" s="18" t="s">
        <v>469</v>
      </c>
      <c r="E494" s="18">
        <v>40406</v>
      </c>
      <c r="F494" s="18" t="s">
        <v>469</v>
      </c>
      <c r="G494" s="19">
        <v>2048000</v>
      </c>
      <c r="H494" s="19">
        <v>14340</v>
      </c>
      <c r="I494" s="19">
        <v>1810500</v>
      </c>
      <c r="J494" s="19">
        <v>12670</v>
      </c>
      <c r="K494" s="19">
        <v>4275800</v>
      </c>
      <c r="L494" s="19">
        <v>14960</v>
      </c>
      <c r="M494" s="19">
        <v>8134300</v>
      </c>
      <c r="N494" s="19">
        <v>41970</v>
      </c>
      <c r="O494" s="19">
        <v>2773250</v>
      </c>
      <c r="P494" s="19">
        <v>88750</v>
      </c>
      <c r="Q494" s="19">
        <v>0</v>
      </c>
      <c r="R494" s="19">
        <v>0</v>
      </c>
      <c r="S494" s="19">
        <v>88750</v>
      </c>
      <c r="T494" s="19">
        <v>6086300</v>
      </c>
      <c r="U494" s="19">
        <v>24350</v>
      </c>
    </row>
    <row r="495" spans="1:21">
      <c r="A495" s="18">
        <v>201505</v>
      </c>
      <c r="B495" s="18" t="s">
        <v>1</v>
      </c>
      <c r="C495" s="18">
        <v>40406</v>
      </c>
      <c r="D495" s="18" t="s">
        <v>469</v>
      </c>
      <c r="E495" s="18">
        <v>42320</v>
      </c>
      <c r="F495" s="18" t="s">
        <v>470</v>
      </c>
      <c r="G495" s="19">
        <v>1686500</v>
      </c>
      <c r="H495" s="19">
        <v>11810</v>
      </c>
      <c r="I495" s="19">
        <v>109900</v>
      </c>
      <c r="J495" s="19">
        <v>770</v>
      </c>
      <c r="K495" s="19">
        <v>2091500</v>
      </c>
      <c r="L495" s="19">
        <v>7320</v>
      </c>
      <c r="M495" s="19">
        <v>3887900</v>
      </c>
      <c r="N495" s="19">
        <v>19900</v>
      </c>
      <c r="O495" s="19">
        <v>2751110</v>
      </c>
      <c r="P495" s="19">
        <v>88050</v>
      </c>
      <c r="Q495" s="19">
        <v>0</v>
      </c>
      <c r="R495" s="19">
        <v>0</v>
      </c>
      <c r="S495" s="19">
        <v>88050</v>
      </c>
      <c r="T495" s="19">
        <v>2201400</v>
      </c>
      <c r="U495" s="19">
        <v>8810</v>
      </c>
    </row>
    <row r="496" spans="1:21">
      <c r="A496" s="18">
        <v>201505</v>
      </c>
      <c r="B496" s="18" t="s">
        <v>1</v>
      </c>
      <c r="C496" s="18">
        <v>40406</v>
      </c>
      <c r="D496" s="18" t="s">
        <v>469</v>
      </c>
      <c r="E496" s="18">
        <v>42339</v>
      </c>
      <c r="F496" s="18" t="s">
        <v>471</v>
      </c>
      <c r="G496" s="19">
        <v>84000</v>
      </c>
      <c r="H496" s="19">
        <v>590</v>
      </c>
      <c r="I496" s="19">
        <v>0</v>
      </c>
      <c r="J496" s="19">
        <v>0</v>
      </c>
      <c r="K496" s="19">
        <v>3000</v>
      </c>
      <c r="L496" s="19">
        <v>10</v>
      </c>
      <c r="M496" s="19">
        <v>87000</v>
      </c>
      <c r="N496" s="19">
        <v>600</v>
      </c>
      <c r="O496" s="19">
        <v>172950</v>
      </c>
      <c r="P496" s="19">
        <v>5530</v>
      </c>
      <c r="Q496" s="19">
        <v>0</v>
      </c>
      <c r="R496" s="19">
        <v>0</v>
      </c>
      <c r="S496" s="19">
        <v>5530</v>
      </c>
      <c r="T496" s="19">
        <v>3000</v>
      </c>
      <c r="U496" s="19">
        <v>10</v>
      </c>
    </row>
    <row r="497" spans="1:21">
      <c r="A497" s="18">
        <v>201505</v>
      </c>
      <c r="B497" s="18" t="s">
        <v>1</v>
      </c>
      <c r="C497" s="18">
        <v>40406</v>
      </c>
      <c r="D497" s="18" t="s">
        <v>469</v>
      </c>
      <c r="E497" s="18">
        <v>42348</v>
      </c>
      <c r="F497" s="18" t="s">
        <v>472</v>
      </c>
      <c r="G497" s="19">
        <v>332500</v>
      </c>
      <c r="H497" s="19">
        <v>2330</v>
      </c>
      <c r="I497" s="19">
        <v>527500</v>
      </c>
      <c r="J497" s="19">
        <v>3690</v>
      </c>
      <c r="K497" s="19">
        <v>0</v>
      </c>
      <c r="L497" s="19">
        <v>0</v>
      </c>
      <c r="M497" s="19">
        <v>860000</v>
      </c>
      <c r="N497" s="19">
        <v>6020</v>
      </c>
      <c r="O497" s="19">
        <v>210220</v>
      </c>
      <c r="P497" s="19">
        <v>6710</v>
      </c>
      <c r="Q497" s="19">
        <v>0</v>
      </c>
      <c r="R497" s="19">
        <v>0</v>
      </c>
      <c r="S497" s="19">
        <v>6710</v>
      </c>
      <c r="T497" s="19">
        <v>527500</v>
      </c>
      <c r="U497" s="19">
        <v>2110</v>
      </c>
    </row>
    <row r="498" spans="1:21">
      <c r="A498" s="18">
        <v>201505</v>
      </c>
      <c r="B498" s="18" t="s">
        <v>1</v>
      </c>
      <c r="C498" s="18">
        <v>40406</v>
      </c>
      <c r="D498" s="18" t="s">
        <v>469</v>
      </c>
      <c r="E498" s="18">
        <v>42357</v>
      </c>
      <c r="F498" s="18" t="s">
        <v>473</v>
      </c>
      <c r="G498" s="19">
        <v>718000</v>
      </c>
      <c r="H498" s="19">
        <v>5030</v>
      </c>
      <c r="I498" s="19">
        <v>324000</v>
      </c>
      <c r="J498" s="19">
        <v>2270</v>
      </c>
      <c r="K498" s="19">
        <v>0</v>
      </c>
      <c r="L498" s="19">
        <v>0</v>
      </c>
      <c r="M498" s="19">
        <v>1042000</v>
      </c>
      <c r="N498" s="19">
        <v>7300</v>
      </c>
      <c r="O498" s="19">
        <v>836480</v>
      </c>
      <c r="P498" s="19">
        <v>26760</v>
      </c>
      <c r="Q498" s="19">
        <v>0</v>
      </c>
      <c r="R498" s="19">
        <v>0</v>
      </c>
      <c r="S498" s="19">
        <v>26760</v>
      </c>
      <c r="T498" s="19">
        <v>324000</v>
      </c>
      <c r="U498" s="19">
        <v>1300</v>
      </c>
    </row>
    <row r="499" spans="1:21">
      <c r="A499" s="18">
        <v>201505</v>
      </c>
      <c r="B499" s="18" t="s">
        <v>1</v>
      </c>
      <c r="C499" s="18">
        <v>40406</v>
      </c>
      <c r="D499" s="18" t="s">
        <v>469</v>
      </c>
      <c r="E499" s="18">
        <v>42651</v>
      </c>
      <c r="F499" s="18" t="s">
        <v>1929</v>
      </c>
      <c r="G499" s="19">
        <v>0</v>
      </c>
      <c r="H499" s="19">
        <v>0</v>
      </c>
      <c r="I499" s="19">
        <v>0</v>
      </c>
      <c r="J499" s="19">
        <v>0</v>
      </c>
      <c r="K499" s="19">
        <v>0</v>
      </c>
      <c r="L499" s="19">
        <v>0</v>
      </c>
      <c r="M499" s="19">
        <v>0</v>
      </c>
      <c r="N499" s="19">
        <v>0</v>
      </c>
      <c r="O499" s="19">
        <v>321800</v>
      </c>
      <c r="P499" s="19">
        <v>10300</v>
      </c>
      <c r="Q499" s="19">
        <v>0</v>
      </c>
      <c r="R499" s="19">
        <v>0</v>
      </c>
      <c r="S499" s="19">
        <v>10300</v>
      </c>
      <c r="T499" s="19">
        <v>0</v>
      </c>
      <c r="U499" s="19">
        <v>0</v>
      </c>
    </row>
    <row r="500" spans="1:21">
      <c r="A500" s="18">
        <v>201505</v>
      </c>
      <c r="B500" s="18" t="s">
        <v>1</v>
      </c>
      <c r="C500" s="18">
        <v>40406</v>
      </c>
      <c r="D500" s="18" t="s">
        <v>469</v>
      </c>
      <c r="E500" s="18">
        <v>44119</v>
      </c>
      <c r="F500" s="18" t="s">
        <v>474</v>
      </c>
      <c r="G500" s="19">
        <v>0</v>
      </c>
      <c r="H500" s="19">
        <v>0</v>
      </c>
      <c r="I500" s="19">
        <v>0</v>
      </c>
      <c r="J500" s="19">
        <v>0</v>
      </c>
      <c r="K500" s="19">
        <v>784300</v>
      </c>
      <c r="L500" s="19">
        <v>2750</v>
      </c>
      <c r="M500" s="19">
        <v>784300</v>
      </c>
      <c r="N500" s="19">
        <v>2750</v>
      </c>
      <c r="O500" s="19">
        <v>0</v>
      </c>
      <c r="P500" s="19">
        <v>0</v>
      </c>
      <c r="Q500" s="19">
        <v>0</v>
      </c>
      <c r="R500" s="19">
        <v>0</v>
      </c>
      <c r="S500" s="19">
        <v>0</v>
      </c>
      <c r="T500" s="19">
        <v>784300</v>
      </c>
      <c r="U500" s="19">
        <v>3140</v>
      </c>
    </row>
    <row r="501" spans="1:21">
      <c r="A501" s="18">
        <v>201505</v>
      </c>
      <c r="B501" s="18" t="s">
        <v>1</v>
      </c>
      <c r="C501" s="18">
        <v>45741</v>
      </c>
      <c r="D501" s="18" t="s">
        <v>475</v>
      </c>
      <c r="E501" s="18">
        <v>41707</v>
      </c>
      <c r="F501" s="18" t="s">
        <v>476</v>
      </c>
      <c r="G501" s="19">
        <v>122000</v>
      </c>
      <c r="H501" s="19">
        <v>850</v>
      </c>
      <c r="I501" s="19">
        <v>15300</v>
      </c>
      <c r="J501" s="19">
        <v>110</v>
      </c>
      <c r="K501" s="19">
        <v>0</v>
      </c>
      <c r="L501" s="19">
        <v>0</v>
      </c>
      <c r="M501" s="19">
        <v>137300</v>
      </c>
      <c r="N501" s="19">
        <v>960</v>
      </c>
      <c r="O501" s="19">
        <v>0</v>
      </c>
      <c r="P501" s="19">
        <v>0</v>
      </c>
      <c r="Q501" s="19">
        <v>0</v>
      </c>
      <c r="R501" s="19">
        <v>0</v>
      </c>
      <c r="S501" s="19">
        <v>0</v>
      </c>
      <c r="T501" s="19">
        <v>15300</v>
      </c>
      <c r="U501" s="19">
        <v>60</v>
      </c>
    </row>
    <row r="502" spans="1:21">
      <c r="A502" s="18">
        <v>201505</v>
      </c>
      <c r="B502" s="18" t="s">
        <v>1</v>
      </c>
      <c r="C502" s="18">
        <v>45741</v>
      </c>
      <c r="D502" s="18" t="s">
        <v>475</v>
      </c>
      <c r="E502" s="18">
        <v>43550</v>
      </c>
      <c r="F502" s="18" t="s">
        <v>477</v>
      </c>
      <c r="G502" s="19">
        <v>0</v>
      </c>
      <c r="H502" s="19">
        <v>0</v>
      </c>
      <c r="I502" s="19">
        <v>30900</v>
      </c>
      <c r="J502" s="19">
        <v>220</v>
      </c>
      <c r="K502" s="19">
        <v>8800</v>
      </c>
      <c r="L502" s="19">
        <v>30</v>
      </c>
      <c r="M502" s="19">
        <v>39700</v>
      </c>
      <c r="N502" s="19">
        <v>250</v>
      </c>
      <c r="O502" s="19">
        <v>0</v>
      </c>
      <c r="P502" s="19">
        <v>0</v>
      </c>
      <c r="Q502" s="19">
        <v>0</v>
      </c>
      <c r="R502" s="19">
        <v>0</v>
      </c>
      <c r="S502" s="19">
        <v>0</v>
      </c>
      <c r="T502" s="19">
        <v>39700</v>
      </c>
      <c r="U502" s="19">
        <v>160</v>
      </c>
    </row>
    <row r="503" spans="1:21">
      <c r="A503" s="18">
        <v>201505</v>
      </c>
      <c r="B503" s="18" t="s">
        <v>1</v>
      </c>
      <c r="C503" s="18">
        <v>45741</v>
      </c>
      <c r="D503" s="18" t="s">
        <v>475</v>
      </c>
      <c r="E503" s="18">
        <v>43596</v>
      </c>
      <c r="F503" s="18" t="s">
        <v>478</v>
      </c>
      <c r="G503" s="19">
        <v>0</v>
      </c>
      <c r="H503" s="19">
        <v>0</v>
      </c>
      <c r="I503" s="19">
        <v>0</v>
      </c>
      <c r="J503" s="19">
        <v>0</v>
      </c>
      <c r="K503" s="19">
        <v>2734800</v>
      </c>
      <c r="L503" s="19">
        <v>9570</v>
      </c>
      <c r="M503" s="19">
        <v>2734800</v>
      </c>
      <c r="N503" s="19">
        <v>9570</v>
      </c>
      <c r="O503" s="19">
        <v>0</v>
      </c>
      <c r="P503" s="19">
        <v>0</v>
      </c>
      <c r="Q503" s="19">
        <v>0</v>
      </c>
      <c r="R503" s="19">
        <v>0</v>
      </c>
      <c r="S503" s="19">
        <v>0</v>
      </c>
      <c r="T503" s="19">
        <v>2734800</v>
      </c>
      <c r="U503" s="19">
        <v>10940</v>
      </c>
    </row>
    <row r="504" spans="1:21">
      <c r="A504" s="18">
        <v>201505</v>
      </c>
      <c r="B504" s="18" t="s">
        <v>1</v>
      </c>
      <c r="C504" s="18">
        <v>45741</v>
      </c>
      <c r="D504" s="18" t="s">
        <v>475</v>
      </c>
      <c r="E504" s="18">
        <v>45250</v>
      </c>
      <c r="F504" s="18" t="s">
        <v>1641</v>
      </c>
      <c r="G504" s="19">
        <v>6500</v>
      </c>
      <c r="H504" s="19">
        <v>50</v>
      </c>
      <c r="I504" s="19">
        <v>0</v>
      </c>
      <c r="J504" s="19">
        <v>0</v>
      </c>
      <c r="K504" s="19">
        <v>0</v>
      </c>
      <c r="L504" s="19">
        <v>0</v>
      </c>
      <c r="M504" s="19">
        <v>6500</v>
      </c>
      <c r="N504" s="19">
        <v>50</v>
      </c>
      <c r="O504" s="19">
        <v>0</v>
      </c>
      <c r="P504" s="19">
        <v>0</v>
      </c>
      <c r="Q504" s="19">
        <v>0</v>
      </c>
      <c r="R504" s="19">
        <v>0</v>
      </c>
      <c r="S504" s="19">
        <v>0</v>
      </c>
      <c r="T504" s="19">
        <v>0</v>
      </c>
      <c r="U504" s="19">
        <v>0</v>
      </c>
    </row>
    <row r="505" spans="1:21">
      <c r="A505" s="18">
        <v>201505</v>
      </c>
      <c r="B505" s="18" t="s">
        <v>1</v>
      </c>
      <c r="C505" s="18">
        <v>45741</v>
      </c>
      <c r="D505" s="18" t="s">
        <v>475</v>
      </c>
      <c r="E505" s="18">
        <v>45741</v>
      </c>
      <c r="F505" s="18" t="s">
        <v>475</v>
      </c>
      <c r="G505" s="19">
        <v>14895000</v>
      </c>
      <c r="H505" s="19">
        <v>104270</v>
      </c>
      <c r="I505" s="19">
        <v>7308900</v>
      </c>
      <c r="J505" s="19">
        <v>51160</v>
      </c>
      <c r="K505" s="19">
        <v>109480540</v>
      </c>
      <c r="L505" s="19">
        <v>383180</v>
      </c>
      <c r="M505" s="19">
        <v>131684440</v>
      </c>
      <c r="N505" s="19">
        <v>538610</v>
      </c>
      <c r="O505" s="19">
        <v>26485080</v>
      </c>
      <c r="P505" s="19">
        <v>847560</v>
      </c>
      <c r="Q505" s="19">
        <v>6638800</v>
      </c>
      <c r="R505" s="19">
        <v>34090</v>
      </c>
      <c r="S505" s="19">
        <v>881650</v>
      </c>
      <c r="T505" s="19">
        <v>116789440</v>
      </c>
      <c r="U505" s="19">
        <v>467160</v>
      </c>
    </row>
    <row r="506" spans="1:21">
      <c r="A506" s="18">
        <v>201505</v>
      </c>
      <c r="B506" s="18" t="s">
        <v>1</v>
      </c>
      <c r="C506" s="18">
        <v>45741</v>
      </c>
      <c r="D506" s="18" t="s">
        <v>475</v>
      </c>
      <c r="E506" s="18">
        <v>45974</v>
      </c>
      <c r="F506" s="18" t="s">
        <v>479</v>
      </c>
      <c r="G506" s="19">
        <v>137500</v>
      </c>
      <c r="H506" s="19">
        <v>960</v>
      </c>
      <c r="I506" s="19">
        <v>0</v>
      </c>
      <c r="J506" s="19">
        <v>0</v>
      </c>
      <c r="K506" s="19">
        <v>17700</v>
      </c>
      <c r="L506" s="19">
        <v>60</v>
      </c>
      <c r="M506" s="19">
        <v>155200</v>
      </c>
      <c r="N506" s="19">
        <v>1020</v>
      </c>
      <c r="O506" s="19">
        <v>0</v>
      </c>
      <c r="P506" s="19">
        <v>0</v>
      </c>
      <c r="Q506" s="19">
        <v>0</v>
      </c>
      <c r="R506" s="19">
        <v>0</v>
      </c>
      <c r="S506" s="19">
        <v>0</v>
      </c>
      <c r="T506" s="19">
        <v>17700</v>
      </c>
      <c r="U506" s="19">
        <v>70</v>
      </c>
    </row>
    <row r="507" spans="1:21">
      <c r="A507" s="18">
        <v>201505</v>
      </c>
      <c r="B507" s="18" t="s">
        <v>1</v>
      </c>
      <c r="C507" s="18">
        <v>45741</v>
      </c>
      <c r="D507" s="18" t="s">
        <v>475</v>
      </c>
      <c r="E507" s="18">
        <v>49114</v>
      </c>
      <c r="F507" s="18" t="s">
        <v>1930</v>
      </c>
      <c r="G507" s="19">
        <v>0</v>
      </c>
      <c r="H507" s="19">
        <v>0</v>
      </c>
      <c r="I507" s="19">
        <v>0</v>
      </c>
      <c r="J507" s="19">
        <v>0</v>
      </c>
      <c r="K507" s="19">
        <v>9300</v>
      </c>
      <c r="L507" s="19">
        <v>30</v>
      </c>
      <c r="M507" s="19">
        <v>9300</v>
      </c>
      <c r="N507" s="19">
        <v>30</v>
      </c>
      <c r="O507" s="19">
        <v>0</v>
      </c>
      <c r="P507" s="19">
        <v>0</v>
      </c>
      <c r="Q507" s="19">
        <v>0</v>
      </c>
      <c r="R507" s="19">
        <v>0</v>
      </c>
      <c r="S507" s="19">
        <v>0</v>
      </c>
      <c r="T507" s="19">
        <v>9300</v>
      </c>
      <c r="U507" s="19">
        <v>40</v>
      </c>
    </row>
    <row r="508" spans="1:21">
      <c r="A508" s="18">
        <v>201505</v>
      </c>
      <c r="B508" s="18" t="s">
        <v>1</v>
      </c>
      <c r="C508" s="18">
        <v>45830</v>
      </c>
      <c r="D508" s="18" t="s">
        <v>480</v>
      </c>
      <c r="E508" s="18">
        <v>45830</v>
      </c>
      <c r="F508" s="18" t="s">
        <v>480</v>
      </c>
      <c r="G508" s="19">
        <v>0</v>
      </c>
      <c r="H508" s="19">
        <v>0</v>
      </c>
      <c r="I508" s="19">
        <v>0</v>
      </c>
      <c r="J508" s="19">
        <v>0</v>
      </c>
      <c r="K508" s="19">
        <v>2270400</v>
      </c>
      <c r="L508" s="19">
        <v>7940</v>
      </c>
      <c r="M508" s="19">
        <v>2270400</v>
      </c>
      <c r="N508" s="19">
        <v>7940</v>
      </c>
      <c r="O508" s="19">
        <v>0</v>
      </c>
      <c r="P508" s="19">
        <v>0</v>
      </c>
      <c r="Q508" s="19">
        <v>0</v>
      </c>
      <c r="R508" s="19">
        <v>0</v>
      </c>
      <c r="S508" s="19">
        <v>0</v>
      </c>
      <c r="T508" s="19">
        <v>2270400</v>
      </c>
      <c r="U508" s="19">
        <v>9080</v>
      </c>
    </row>
    <row r="509" spans="1:21">
      <c r="A509" s="18">
        <v>201505</v>
      </c>
      <c r="B509" s="18" t="s">
        <v>1</v>
      </c>
      <c r="C509" s="18">
        <v>46122</v>
      </c>
      <c r="D509" s="18" t="s">
        <v>481</v>
      </c>
      <c r="E509" s="18">
        <v>42106</v>
      </c>
      <c r="F509" s="18" t="s">
        <v>482</v>
      </c>
      <c r="G509" s="19">
        <v>0</v>
      </c>
      <c r="H509" s="19">
        <v>0</v>
      </c>
      <c r="I509" s="19">
        <v>231500</v>
      </c>
      <c r="J509" s="19">
        <v>1620</v>
      </c>
      <c r="K509" s="19">
        <v>9100</v>
      </c>
      <c r="L509" s="19">
        <v>30</v>
      </c>
      <c r="M509" s="19">
        <v>240600</v>
      </c>
      <c r="N509" s="19">
        <v>1650</v>
      </c>
      <c r="O509" s="19">
        <v>0</v>
      </c>
      <c r="P509" s="19">
        <v>0</v>
      </c>
      <c r="Q509" s="19">
        <v>0</v>
      </c>
      <c r="R509" s="19">
        <v>0</v>
      </c>
      <c r="S509" s="19">
        <v>0</v>
      </c>
      <c r="T509" s="19">
        <v>240600</v>
      </c>
      <c r="U509" s="19">
        <v>960</v>
      </c>
    </row>
    <row r="510" spans="1:21">
      <c r="A510" s="18">
        <v>201505</v>
      </c>
      <c r="B510" s="18" t="s">
        <v>1</v>
      </c>
      <c r="C510" s="18">
        <v>46122</v>
      </c>
      <c r="D510" s="18" t="s">
        <v>481</v>
      </c>
      <c r="E510" s="18">
        <v>42124</v>
      </c>
      <c r="F510" s="18" t="s">
        <v>484</v>
      </c>
      <c r="G510" s="19">
        <v>3589500</v>
      </c>
      <c r="H510" s="19">
        <v>25130</v>
      </c>
      <c r="I510" s="19">
        <v>393500</v>
      </c>
      <c r="J510" s="19">
        <v>2750</v>
      </c>
      <c r="K510" s="19">
        <v>990340</v>
      </c>
      <c r="L510" s="19">
        <v>3460</v>
      </c>
      <c r="M510" s="19">
        <v>4973340</v>
      </c>
      <c r="N510" s="19">
        <v>31340</v>
      </c>
      <c r="O510" s="19">
        <v>5829130</v>
      </c>
      <c r="P510" s="19">
        <v>186550</v>
      </c>
      <c r="Q510" s="19">
        <v>0</v>
      </c>
      <c r="R510" s="19">
        <v>0</v>
      </c>
      <c r="S510" s="19">
        <v>186550</v>
      </c>
      <c r="T510" s="19">
        <v>1383840</v>
      </c>
      <c r="U510" s="19">
        <v>5540</v>
      </c>
    </row>
    <row r="511" spans="1:21">
      <c r="A511" s="18">
        <v>201505</v>
      </c>
      <c r="B511" s="18" t="s">
        <v>1</v>
      </c>
      <c r="C511" s="18">
        <v>46122</v>
      </c>
      <c r="D511" s="18" t="s">
        <v>481</v>
      </c>
      <c r="E511" s="18">
        <v>43890</v>
      </c>
      <c r="F511" s="18" t="s">
        <v>1642</v>
      </c>
      <c r="G511" s="19">
        <v>4500</v>
      </c>
      <c r="H511" s="19">
        <v>30</v>
      </c>
      <c r="I511" s="19">
        <v>0</v>
      </c>
      <c r="J511" s="19">
        <v>0</v>
      </c>
      <c r="K511" s="19">
        <v>0</v>
      </c>
      <c r="L511" s="19">
        <v>0</v>
      </c>
      <c r="M511" s="19">
        <v>4500</v>
      </c>
      <c r="N511" s="19">
        <v>30</v>
      </c>
      <c r="O511" s="19">
        <v>4500</v>
      </c>
      <c r="P511" s="19">
        <v>140</v>
      </c>
      <c r="Q511" s="19">
        <v>0</v>
      </c>
      <c r="R511" s="19">
        <v>0</v>
      </c>
      <c r="S511" s="19">
        <v>140</v>
      </c>
      <c r="T511" s="19">
        <v>0</v>
      </c>
      <c r="U511" s="19">
        <v>0</v>
      </c>
    </row>
    <row r="512" spans="1:21">
      <c r="A512" s="18">
        <v>201505</v>
      </c>
      <c r="B512" s="18" t="s">
        <v>1</v>
      </c>
      <c r="C512" s="18">
        <v>46122</v>
      </c>
      <c r="D512" s="18" t="s">
        <v>481</v>
      </c>
      <c r="E512" s="18">
        <v>43907</v>
      </c>
      <c r="F512" s="18" t="s">
        <v>485</v>
      </c>
      <c r="G512" s="19">
        <v>49000</v>
      </c>
      <c r="H512" s="19">
        <v>340</v>
      </c>
      <c r="I512" s="19">
        <v>12100</v>
      </c>
      <c r="J512" s="19">
        <v>80</v>
      </c>
      <c r="K512" s="19">
        <v>0</v>
      </c>
      <c r="L512" s="19">
        <v>0</v>
      </c>
      <c r="M512" s="19">
        <v>61100</v>
      </c>
      <c r="N512" s="19">
        <v>420</v>
      </c>
      <c r="O512" s="19">
        <v>0</v>
      </c>
      <c r="P512" s="19">
        <v>0</v>
      </c>
      <c r="Q512" s="19">
        <v>0</v>
      </c>
      <c r="R512" s="19">
        <v>0</v>
      </c>
      <c r="S512" s="19">
        <v>0</v>
      </c>
      <c r="T512" s="19">
        <v>12100</v>
      </c>
      <c r="U512" s="19">
        <v>50</v>
      </c>
    </row>
    <row r="513" spans="1:21">
      <c r="A513" s="18">
        <v>201505</v>
      </c>
      <c r="B513" s="18" t="s">
        <v>1</v>
      </c>
      <c r="C513" s="18">
        <v>46122</v>
      </c>
      <c r="D513" s="18" t="s">
        <v>481</v>
      </c>
      <c r="E513" s="18">
        <v>43925</v>
      </c>
      <c r="F513" s="18" t="s">
        <v>486</v>
      </c>
      <c r="G513" s="19">
        <v>399000</v>
      </c>
      <c r="H513" s="19">
        <v>2790</v>
      </c>
      <c r="I513" s="19">
        <v>0</v>
      </c>
      <c r="J513" s="19">
        <v>0</v>
      </c>
      <c r="K513" s="19">
        <v>372800</v>
      </c>
      <c r="L513" s="19">
        <v>1300</v>
      </c>
      <c r="M513" s="19">
        <v>771800</v>
      </c>
      <c r="N513" s="19">
        <v>4090</v>
      </c>
      <c r="O513" s="19">
        <v>25500</v>
      </c>
      <c r="P513" s="19">
        <v>820</v>
      </c>
      <c r="Q513" s="19">
        <v>0</v>
      </c>
      <c r="R513" s="19">
        <v>0</v>
      </c>
      <c r="S513" s="19">
        <v>820</v>
      </c>
      <c r="T513" s="19">
        <v>372800</v>
      </c>
      <c r="U513" s="19">
        <v>1490</v>
      </c>
    </row>
    <row r="514" spans="1:21">
      <c r="A514" s="18">
        <v>201505</v>
      </c>
      <c r="B514" s="18" t="s">
        <v>1</v>
      </c>
      <c r="C514" s="18">
        <v>46122</v>
      </c>
      <c r="D514" s="18" t="s">
        <v>481</v>
      </c>
      <c r="E514" s="18">
        <v>46122</v>
      </c>
      <c r="F514" s="18" t="s">
        <v>481</v>
      </c>
      <c r="G514" s="19">
        <v>8795000</v>
      </c>
      <c r="H514" s="19">
        <v>61570</v>
      </c>
      <c r="I514" s="19">
        <v>12575100</v>
      </c>
      <c r="J514" s="19">
        <v>88020</v>
      </c>
      <c r="K514" s="19">
        <v>120110090</v>
      </c>
      <c r="L514" s="19">
        <v>420370</v>
      </c>
      <c r="M514" s="19">
        <v>141480190</v>
      </c>
      <c r="N514" s="19">
        <v>569960</v>
      </c>
      <c r="O514" s="19">
        <v>14880660</v>
      </c>
      <c r="P514" s="19">
        <v>476210</v>
      </c>
      <c r="Q514" s="19">
        <v>12354800</v>
      </c>
      <c r="R514" s="19">
        <v>97920</v>
      </c>
      <c r="S514" s="19">
        <v>574130</v>
      </c>
      <c r="T514" s="19">
        <v>132685190</v>
      </c>
      <c r="U514" s="19">
        <v>530740</v>
      </c>
    </row>
    <row r="515" spans="1:21">
      <c r="A515" s="18">
        <v>201505</v>
      </c>
      <c r="B515" s="18" t="s">
        <v>1</v>
      </c>
      <c r="C515" s="18">
        <v>46195</v>
      </c>
      <c r="D515" s="18" t="s">
        <v>487</v>
      </c>
      <c r="E515" s="18">
        <v>41609</v>
      </c>
      <c r="F515" s="18" t="s">
        <v>488</v>
      </c>
      <c r="G515" s="19">
        <v>1096500</v>
      </c>
      <c r="H515" s="19">
        <v>7680</v>
      </c>
      <c r="I515" s="19">
        <v>0</v>
      </c>
      <c r="J515" s="19">
        <v>0</v>
      </c>
      <c r="K515" s="19">
        <v>0</v>
      </c>
      <c r="L515" s="19">
        <v>0</v>
      </c>
      <c r="M515" s="19">
        <v>1096500</v>
      </c>
      <c r="N515" s="19">
        <v>7680</v>
      </c>
      <c r="O515" s="19">
        <v>1960820</v>
      </c>
      <c r="P515" s="19">
        <v>62750</v>
      </c>
      <c r="Q515" s="19">
        <v>0</v>
      </c>
      <c r="R515" s="19">
        <v>0</v>
      </c>
      <c r="S515" s="19">
        <v>62750</v>
      </c>
      <c r="T515" s="19">
        <v>0</v>
      </c>
      <c r="U515" s="19">
        <v>0</v>
      </c>
    </row>
    <row r="516" spans="1:21">
      <c r="A516" s="18">
        <v>201505</v>
      </c>
      <c r="B516" s="18" t="s">
        <v>1</v>
      </c>
      <c r="C516" s="18">
        <v>46195</v>
      </c>
      <c r="D516" s="18" t="s">
        <v>487</v>
      </c>
      <c r="E516" s="18">
        <v>41618</v>
      </c>
      <c r="F516" s="18" t="s">
        <v>1931</v>
      </c>
      <c r="G516" s="19">
        <v>0</v>
      </c>
      <c r="H516" s="19">
        <v>0</v>
      </c>
      <c r="I516" s="19">
        <v>0</v>
      </c>
      <c r="J516" s="19">
        <v>0</v>
      </c>
      <c r="K516" s="19">
        <v>5800</v>
      </c>
      <c r="L516" s="19">
        <v>20</v>
      </c>
      <c r="M516" s="19">
        <v>5800</v>
      </c>
      <c r="N516" s="19">
        <v>20</v>
      </c>
      <c r="O516" s="19">
        <v>0</v>
      </c>
      <c r="P516" s="19">
        <v>0</v>
      </c>
      <c r="Q516" s="19">
        <v>0</v>
      </c>
      <c r="R516" s="19">
        <v>0</v>
      </c>
      <c r="S516" s="19">
        <v>0</v>
      </c>
      <c r="T516" s="19">
        <v>5800</v>
      </c>
      <c r="U516" s="19">
        <v>20</v>
      </c>
    </row>
    <row r="517" spans="1:21">
      <c r="A517" s="18">
        <v>201505</v>
      </c>
      <c r="B517" s="18" t="s">
        <v>1</v>
      </c>
      <c r="C517" s="18">
        <v>46195</v>
      </c>
      <c r="D517" s="18" t="s">
        <v>487</v>
      </c>
      <c r="E517" s="18">
        <v>41627</v>
      </c>
      <c r="F517" s="18" t="s">
        <v>489</v>
      </c>
      <c r="G517" s="19">
        <v>2541000</v>
      </c>
      <c r="H517" s="19">
        <v>17790</v>
      </c>
      <c r="I517" s="19">
        <v>0</v>
      </c>
      <c r="J517" s="19">
        <v>0</v>
      </c>
      <c r="K517" s="19">
        <v>896000</v>
      </c>
      <c r="L517" s="19">
        <v>3130</v>
      </c>
      <c r="M517" s="19">
        <v>3437000</v>
      </c>
      <c r="N517" s="19">
        <v>20920</v>
      </c>
      <c r="O517" s="19">
        <v>3897310</v>
      </c>
      <c r="P517" s="19">
        <v>124710</v>
      </c>
      <c r="Q517" s="19">
        <v>0</v>
      </c>
      <c r="R517" s="19">
        <v>0</v>
      </c>
      <c r="S517" s="19">
        <v>124710</v>
      </c>
      <c r="T517" s="19">
        <v>896000</v>
      </c>
      <c r="U517" s="19">
        <v>3580</v>
      </c>
    </row>
    <row r="518" spans="1:21">
      <c r="A518" s="18">
        <v>201505</v>
      </c>
      <c r="B518" s="18" t="s">
        <v>1</v>
      </c>
      <c r="C518" s="18">
        <v>46195</v>
      </c>
      <c r="D518" s="18" t="s">
        <v>487</v>
      </c>
      <c r="E518" s="18">
        <v>41636</v>
      </c>
      <c r="F518" s="18" t="s">
        <v>490</v>
      </c>
      <c r="G518" s="19">
        <v>2836000</v>
      </c>
      <c r="H518" s="19">
        <v>19850</v>
      </c>
      <c r="I518" s="19">
        <v>213700</v>
      </c>
      <c r="J518" s="19">
        <v>1500</v>
      </c>
      <c r="K518" s="19">
        <v>17500</v>
      </c>
      <c r="L518" s="19">
        <v>60</v>
      </c>
      <c r="M518" s="19">
        <v>3067200</v>
      </c>
      <c r="N518" s="19">
        <v>21410</v>
      </c>
      <c r="O518" s="19">
        <v>3793630</v>
      </c>
      <c r="P518" s="19">
        <v>121380</v>
      </c>
      <c r="Q518" s="19">
        <v>0</v>
      </c>
      <c r="R518" s="19">
        <v>0</v>
      </c>
      <c r="S518" s="19">
        <v>121380</v>
      </c>
      <c r="T518" s="19">
        <v>231200</v>
      </c>
      <c r="U518" s="19">
        <v>920</v>
      </c>
    </row>
    <row r="519" spans="1:21">
      <c r="A519" s="18">
        <v>201505</v>
      </c>
      <c r="B519" s="18" t="s">
        <v>1</v>
      </c>
      <c r="C519" s="18">
        <v>46195</v>
      </c>
      <c r="D519" s="18" t="s">
        <v>487</v>
      </c>
      <c r="E519" s="18">
        <v>41645</v>
      </c>
      <c r="F519" s="18" t="s">
        <v>491</v>
      </c>
      <c r="G519" s="19">
        <v>432000</v>
      </c>
      <c r="H519" s="19">
        <v>3020</v>
      </c>
      <c r="I519" s="19">
        <v>0</v>
      </c>
      <c r="J519" s="19">
        <v>0</v>
      </c>
      <c r="K519" s="19">
        <v>3000</v>
      </c>
      <c r="L519" s="19">
        <v>10</v>
      </c>
      <c r="M519" s="19">
        <v>435000</v>
      </c>
      <c r="N519" s="19">
        <v>3030</v>
      </c>
      <c r="O519" s="19">
        <v>842330</v>
      </c>
      <c r="P519" s="19">
        <v>26930</v>
      </c>
      <c r="Q519" s="19">
        <v>0</v>
      </c>
      <c r="R519" s="19">
        <v>0</v>
      </c>
      <c r="S519" s="19">
        <v>26930</v>
      </c>
      <c r="T519" s="19">
        <v>3000</v>
      </c>
      <c r="U519" s="19">
        <v>10</v>
      </c>
    </row>
    <row r="520" spans="1:21">
      <c r="A520" s="18">
        <v>201505</v>
      </c>
      <c r="B520" s="18" t="s">
        <v>1</v>
      </c>
      <c r="C520" s="18">
        <v>46195</v>
      </c>
      <c r="D520" s="18" t="s">
        <v>487</v>
      </c>
      <c r="E520" s="18">
        <v>41654</v>
      </c>
      <c r="F520" s="18" t="s">
        <v>1932</v>
      </c>
      <c r="G520" s="19">
        <v>0</v>
      </c>
      <c r="H520" s="19">
        <v>0</v>
      </c>
      <c r="I520" s="19">
        <v>0</v>
      </c>
      <c r="J520" s="19">
        <v>0</v>
      </c>
      <c r="K520" s="19">
        <v>6300</v>
      </c>
      <c r="L520" s="19">
        <v>20</v>
      </c>
      <c r="M520" s="19">
        <v>6300</v>
      </c>
      <c r="N520" s="19">
        <v>20</v>
      </c>
      <c r="O520" s="19">
        <v>0</v>
      </c>
      <c r="P520" s="19">
        <v>0</v>
      </c>
      <c r="Q520" s="19">
        <v>0</v>
      </c>
      <c r="R520" s="19">
        <v>0</v>
      </c>
      <c r="S520" s="19">
        <v>0</v>
      </c>
      <c r="T520" s="19">
        <v>6300</v>
      </c>
      <c r="U520" s="19">
        <v>30</v>
      </c>
    </row>
    <row r="521" spans="1:21">
      <c r="A521" s="18">
        <v>201505</v>
      </c>
      <c r="B521" s="18" t="s">
        <v>1</v>
      </c>
      <c r="C521" s="18">
        <v>46195</v>
      </c>
      <c r="D521" s="18" t="s">
        <v>487</v>
      </c>
      <c r="E521" s="18">
        <v>43461</v>
      </c>
      <c r="F521" s="18" t="s">
        <v>1933</v>
      </c>
      <c r="G521" s="19">
        <v>0</v>
      </c>
      <c r="H521" s="19">
        <v>0</v>
      </c>
      <c r="I521" s="19">
        <v>0</v>
      </c>
      <c r="J521" s="19">
        <v>0</v>
      </c>
      <c r="K521" s="19">
        <v>3300</v>
      </c>
      <c r="L521" s="19">
        <v>10</v>
      </c>
      <c r="M521" s="19">
        <v>3300</v>
      </c>
      <c r="N521" s="19">
        <v>10</v>
      </c>
      <c r="O521" s="19">
        <v>0</v>
      </c>
      <c r="P521" s="19">
        <v>0</v>
      </c>
      <c r="Q521" s="19">
        <v>0</v>
      </c>
      <c r="R521" s="19">
        <v>0</v>
      </c>
      <c r="S521" s="19">
        <v>0</v>
      </c>
      <c r="T521" s="19">
        <v>3300</v>
      </c>
      <c r="U521" s="19">
        <v>10</v>
      </c>
    </row>
    <row r="522" spans="1:21">
      <c r="A522" s="18">
        <v>201505</v>
      </c>
      <c r="B522" s="18" t="s">
        <v>1</v>
      </c>
      <c r="C522" s="18">
        <v>46195</v>
      </c>
      <c r="D522" s="18" t="s">
        <v>487</v>
      </c>
      <c r="E522" s="18">
        <v>43470</v>
      </c>
      <c r="F522" s="18" t="s">
        <v>492</v>
      </c>
      <c r="G522" s="19">
        <v>0</v>
      </c>
      <c r="H522" s="19">
        <v>0</v>
      </c>
      <c r="I522" s="19">
        <v>786000</v>
      </c>
      <c r="J522" s="19">
        <v>5500</v>
      </c>
      <c r="K522" s="19">
        <v>3225200</v>
      </c>
      <c r="L522" s="19">
        <v>11290</v>
      </c>
      <c r="M522" s="19">
        <v>4011200</v>
      </c>
      <c r="N522" s="19">
        <v>16790</v>
      </c>
      <c r="O522" s="19">
        <v>0</v>
      </c>
      <c r="P522" s="19">
        <v>0</v>
      </c>
      <c r="Q522" s="19">
        <v>0</v>
      </c>
      <c r="R522" s="19">
        <v>0</v>
      </c>
      <c r="S522" s="19">
        <v>0</v>
      </c>
      <c r="T522" s="19">
        <v>4011200</v>
      </c>
      <c r="U522" s="19">
        <v>16040</v>
      </c>
    </row>
    <row r="523" spans="1:21">
      <c r="A523" s="18">
        <v>201505</v>
      </c>
      <c r="B523" s="18" t="s">
        <v>1</v>
      </c>
      <c r="C523" s="18">
        <v>46195</v>
      </c>
      <c r="D523" s="18" t="s">
        <v>487</v>
      </c>
      <c r="E523" s="18">
        <v>43489</v>
      </c>
      <c r="F523" s="18" t="s">
        <v>1934</v>
      </c>
      <c r="G523" s="19">
        <v>47500</v>
      </c>
      <c r="H523" s="19">
        <v>330</v>
      </c>
      <c r="I523" s="19">
        <v>0</v>
      </c>
      <c r="J523" s="19">
        <v>0</v>
      </c>
      <c r="K523" s="19">
        <v>0</v>
      </c>
      <c r="L523" s="19">
        <v>0</v>
      </c>
      <c r="M523" s="19">
        <v>47500</v>
      </c>
      <c r="N523" s="19">
        <v>330</v>
      </c>
      <c r="O523" s="19">
        <v>25500</v>
      </c>
      <c r="P523" s="19">
        <v>820</v>
      </c>
      <c r="Q523" s="19">
        <v>0</v>
      </c>
      <c r="R523" s="19">
        <v>0</v>
      </c>
      <c r="S523" s="19">
        <v>820</v>
      </c>
      <c r="T523" s="19">
        <v>0</v>
      </c>
      <c r="U523" s="19">
        <v>0</v>
      </c>
    </row>
    <row r="524" spans="1:21">
      <c r="A524" s="18">
        <v>201505</v>
      </c>
      <c r="B524" s="18" t="s">
        <v>1</v>
      </c>
      <c r="C524" s="18">
        <v>46195</v>
      </c>
      <c r="D524" s="18" t="s">
        <v>487</v>
      </c>
      <c r="E524" s="18">
        <v>43514</v>
      </c>
      <c r="F524" s="18" t="s">
        <v>1935</v>
      </c>
      <c r="G524" s="19">
        <v>0</v>
      </c>
      <c r="H524" s="19">
        <v>0</v>
      </c>
      <c r="I524" s="19">
        <v>0</v>
      </c>
      <c r="J524" s="19">
        <v>0</v>
      </c>
      <c r="K524" s="19">
        <v>6000</v>
      </c>
      <c r="L524" s="19">
        <v>20</v>
      </c>
      <c r="M524" s="19">
        <v>6000</v>
      </c>
      <c r="N524" s="19">
        <v>20</v>
      </c>
      <c r="O524" s="19">
        <v>0</v>
      </c>
      <c r="P524" s="19">
        <v>0</v>
      </c>
      <c r="Q524" s="19">
        <v>0</v>
      </c>
      <c r="R524" s="19">
        <v>0</v>
      </c>
      <c r="S524" s="19">
        <v>0</v>
      </c>
      <c r="T524" s="19">
        <v>6000</v>
      </c>
      <c r="U524" s="19">
        <v>20</v>
      </c>
    </row>
    <row r="525" spans="1:21">
      <c r="A525" s="18">
        <v>201505</v>
      </c>
      <c r="B525" s="18" t="s">
        <v>1</v>
      </c>
      <c r="C525" s="18">
        <v>46195</v>
      </c>
      <c r="D525" s="18" t="s">
        <v>487</v>
      </c>
      <c r="E525" s="18">
        <v>43523</v>
      </c>
      <c r="F525" s="18" t="s">
        <v>1791</v>
      </c>
      <c r="G525" s="19">
        <v>0</v>
      </c>
      <c r="H525" s="19">
        <v>0</v>
      </c>
      <c r="I525" s="19">
        <v>184300</v>
      </c>
      <c r="J525" s="19">
        <v>1290</v>
      </c>
      <c r="K525" s="19">
        <v>0</v>
      </c>
      <c r="L525" s="19">
        <v>0</v>
      </c>
      <c r="M525" s="19">
        <v>184300</v>
      </c>
      <c r="N525" s="19">
        <v>1290</v>
      </c>
      <c r="O525" s="19">
        <v>0</v>
      </c>
      <c r="P525" s="19">
        <v>0</v>
      </c>
      <c r="Q525" s="19">
        <v>184300</v>
      </c>
      <c r="R525" s="19">
        <v>0</v>
      </c>
      <c r="S525" s="19">
        <v>0</v>
      </c>
      <c r="T525" s="19">
        <v>184300</v>
      </c>
      <c r="U525" s="19">
        <v>740</v>
      </c>
    </row>
    <row r="526" spans="1:21">
      <c r="A526" s="18">
        <v>201505</v>
      </c>
      <c r="B526" s="18" t="s">
        <v>1</v>
      </c>
      <c r="C526" s="18">
        <v>46195</v>
      </c>
      <c r="D526" s="18" t="s">
        <v>487</v>
      </c>
      <c r="E526" s="18">
        <v>43532</v>
      </c>
      <c r="F526" s="18" t="s">
        <v>493</v>
      </c>
      <c r="G526" s="19">
        <v>0</v>
      </c>
      <c r="H526" s="19">
        <v>0</v>
      </c>
      <c r="I526" s="19">
        <v>990700</v>
      </c>
      <c r="J526" s="19">
        <v>6930</v>
      </c>
      <c r="K526" s="19">
        <v>300200</v>
      </c>
      <c r="L526" s="19">
        <v>1050</v>
      </c>
      <c r="M526" s="19">
        <v>1290900</v>
      </c>
      <c r="N526" s="19">
        <v>7980</v>
      </c>
      <c r="O526" s="19">
        <v>0</v>
      </c>
      <c r="P526" s="19">
        <v>0</v>
      </c>
      <c r="Q526" s="19">
        <v>739200</v>
      </c>
      <c r="R526" s="19">
        <v>5910</v>
      </c>
      <c r="S526" s="19">
        <v>5910</v>
      </c>
      <c r="T526" s="19">
        <v>1290900</v>
      </c>
      <c r="U526" s="19">
        <v>5160</v>
      </c>
    </row>
    <row r="527" spans="1:21">
      <c r="A527" s="18">
        <v>201505</v>
      </c>
      <c r="B527" s="18" t="s">
        <v>1</v>
      </c>
      <c r="C527" s="18">
        <v>46195</v>
      </c>
      <c r="D527" s="18" t="s">
        <v>487</v>
      </c>
      <c r="E527" s="18">
        <v>43541</v>
      </c>
      <c r="F527" s="18" t="s">
        <v>494</v>
      </c>
      <c r="G527" s="19">
        <v>0</v>
      </c>
      <c r="H527" s="19">
        <v>0</v>
      </c>
      <c r="I527" s="19">
        <v>0</v>
      </c>
      <c r="J527" s="19">
        <v>0</v>
      </c>
      <c r="K527" s="19">
        <v>5900</v>
      </c>
      <c r="L527" s="19">
        <v>20</v>
      </c>
      <c r="M527" s="19">
        <v>5900</v>
      </c>
      <c r="N527" s="19">
        <v>20</v>
      </c>
      <c r="O527" s="19">
        <v>0</v>
      </c>
      <c r="P527" s="19">
        <v>0</v>
      </c>
      <c r="Q527" s="19">
        <v>0</v>
      </c>
      <c r="R527" s="19">
        <v>0</v>
      </c>
      <c r="S527" s="19">
        <v>0</v>
      </c>
      <c r="T527" s="19">
        <v>5900</v>
      </c>
      <c r="U527" s="19">
        <v>20</v>
      </c>
    </row>
    <row r="528" spans="1:21">
      <c r="A528" s="18">
        <v>201505</v>
      </c>
      <c r="B528" s="18" t="s">
        <v>1</v>
      </c>
      <c r="C528" s="18">
        <v>46195</v>
      </c>
      <c r="D528" s="18" t="s">
        <v>487</v>
      </c>
      <c r="E528" s="18">
        <v>46195</v>
      </c>
      <c r="F528" s="18" t="s">
        <v>487</v>
      </c>
      <c r="G528" s="19">
        <v>8544500</v>
      </c>
      <c r="H528" s="19">
        <v>59810</v>
      </c>
      <c r="I528" s="19">
        <v>4590200</v>
      </c>
      <c r="J528" s="19">
        <v>32140</v>
      </c>
      <c r="K528" s="19">
        <v>45928170</v>
      </c>
      <c r="L528" s="19">
        <v>160760</v>
      </c>
      <c r="M528" s="19">
        <v>59062870</v>
      </c>
      <c r="N528" s="19">
        <v>252710</v>
      </c>
      <c r="O528" s="19">
        <v>14365720</v>
      </c>
      <c r="P528" s="19">
        <v>459690</v>
      </c>
      <c r="Q528" s="19">
        <v>3694600</v>
      </c>
      <c r="R528" s="19">
        <v>29570</v>
      </c>
      <c r="S528" s="19">
        <v>489260</v>
      </c>
      <c r="T528" s="19">
        <v>50518370</v>
      </c>
      <c r="U528" s="19">
        <v>202070</v>
      </c>
    </row>
    <row r="529" spans="1:21">
      <c r="A529" s="18">
        <v>201505</v>
      </c>
      <c r="B529" s="18" t="s">
        <v>1</v>
      </c>
      <c r="C529" s="18">
        <v>46195</v>
      </c>
      <c r="D529" s="18" t="s">
        <v>487</v>
      </c>
      <c r="E529" s="18">
        <v>49016</v>
      </c>
      <c r="F529" s="18" t="s">
        <v>1936</v>
      </c>
      <c r="G529" s="19">
        <v>0</v>
      </c>
      <c r="H529" s="19">
        <v>0</v>
      </c>
      <c r="I529" s="19">
        <v>0</v>
      </c>
      <c r="J529" s="19">
        <v>0</v>
      </c>
      <c r="K529" s="19">
        <v>8900</v>
      </c>
      <c r="L529" s="19">
        <v>30</v>
      </c>
      <c r="M529" s="19">
        <v>8900</v>
      </c>
      <c r="N529" s="19">
        <v>30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8900</v>
      </c>
      <c r="U529" s="19">
        <v>40</v>
      </c>
    </row>
    <row r="530" spans="1:21">
      <c r="A530" s="18">
        <v>201505</v>
      </c>
      <c r="B530" s="18" t="s">
        <v>1</v>
      </c>
      <c r="C530" s="18">
        <v>49052</v>
      </c>
      <c r="D530" s="18" t="s">
        <v>495</v>
      </c>
      <c r="E530" s="18">
        <v>40193</v>
      </c>
      <c r="F530" s="18" t="s">
        <v>496</v>
      </c>
      <c r="G530" s="19">
        <v>7500</v>
      </c>
      <c r="H530" s="19">
        <v>50</v>
      </c>
      <c r="I530" s="19">
        <v>15800</v>
      </c>
      <c r="J530" s="19">
        <v>110</v>
      </c>
      <c r="K530" s="19">
        <v>549200</v>
      </c>
      <c r="L530" s="19">
        <v>1920</v>
      </c>
      <c r="M530" s="19">
        <v>572500</v>
      </c>
      <c r="N530" s="19">
        <v>2080</v>
      </c>
      <c r="O530" s="19">
        <v>0</v>
      </c>
      <c r="P530" s="19">
        <v>0</v>
      </c>
      <c r="Q530" s="19">
        <v>0</v>
      </c>
      <c r="R530" s="19">
        <v>0</v>
      </c>
      <c r="S530" s="19">
        <v>0</v>
      </c>
      <c r="T530" s="19">
        <v>565000</v>
      </c>
      <c r="U530" s="19">
        <v>2260</v>
      </c>
    </row>
    <row r="531" spans="1:21">
      <c r="A531" s="18">
        <v>201505</v>
      </c>
      <c r="B531" s="18" t="s">
        <v>1</v>
      </c>
      <c r="C531" s="18">
        <v>49052</v>
      </c>
      <c r="D531" s="18" t="s">
        <v>495</v>
      </c>
      <c r="E531" s="18">
        <v>40531</v>
      </c>
      <c r="F531" s="18" t="s">
        <v>497</v>
      </c>
      <c r="G531" s="19">
        <v>98500</v>
      </c>
      <c r="H531" s="19">
        <v>690</v>
      </c>
      <c r="I531" s="19">
        <v>0</v>
      </c>
      <c r="J531" s="19">
        <v>0</v>
      </c>
      <c r="K531" s="19">
        <v>5800</v>
      </c>
      <c r="L531" s="19">
        <v>20</v>
      </c>
      <c r="M531" s="19">
        <v>104300</v>
      </c>
      <c r="N531" s="19">
        <v>710</v>
      </c>
      <c r="O531" s="19">
        <v>0</v>
      </c>
      <c r="P531" s="19">
        <v>0</v>
      </c>
      <c r="Q531" s="19">
        <v>0</v>
      </c>
      <c r="R531" s="19">
        <v>0</v>
      </c>
      <c r="S531" s="19">
        <v>0</v>
      </c>
      <c r="T531" s="19">
        <v>5800</v>
      </c>
      <c r="U531" s="19">
        <v>20</v>
      </c>
    </row>
    <row r="532" spans="1:21">
      <c r="A532" s="18">
        <v>201505</v>
      </c>
      <c r="B532" s="18" t="s">
        <v>1</v>
      </c>
      <c r="C532" s="18">
        <v>49052</v>
      </c>
      <c r="D532" s="18" t="s">
        <v>495</v>
      </c>
      <c r="E532" s="18">
        <v>40540</v>
      </c>
      <c r="F532" s="18" t="s">
        <v>498</v>
      </c>
      <c r="G532" s="19">
        <v>0</v>
      </c>
      <c r="H532" s="19">
        <v>0</v>
      </c>
      <c r="I532" s="19">
        <v>0</v>
      </c>
      <c r="J532" s="19">
        <v>0</v>
      </c>
      <c r="K532" s="19">
        <v>3000</v>
      </c>
      <c r="L532" s="19">
        <v>10</v>
      </c>
      <c r="M532" s="19">
        <v>3000</v>
      </c>
      <c r="N532" s="19">
        <v>10</v>
      </c>
      <c r="O532" s="19">
        <v>0</v>
      </c>
      <c r="P532" s="19">
        <v>0</v>
      </c>
      <c r="Q532" s="19">
        <v>0</v>
      </c>
      <c r="R532" s="19">
        <v>0</v>
      </c>
      <c r="S532" s="19">
        <v>0</v>
      </c>
      <c r="T532" s="19">
        <v>3000</v>
      </c>
      <c r="U532" s="19">
        <v>10</v>
      </c>
    </row>
    <row r="533" spans="1:21">
      <c r="A533" s="18">
        <v>201505</v>
      </c>
      <c r="B533" s="18" t="s">
        <v>1</v>
      </c>
      <c r="C533" s="18">
        <v>49052</v>
      </c>
      <c r="D533" s="18" t="s">
        <v>495</v>
      </c>
      <c r="E533" s="18">
        <v>40568</v>
      </c>
      <c r="F533" s="18" t="s">
        <v>499</v>
      </c>
      <c r="G533" s="19">
        <v>84000</v>
      </c>
      <c r="H533" s="19">
        <v>590</v>
      </c>
      <c r="I533" s="19">
        <v>395800</v>
      </c>
      <c r="J533" s="19">
        <v>2770</v>
      </c>
      <c r="K533" s="19">
        <v>655800</v>
      </c>
      <c r="L533" s="19">
        <v>2300</v>
      </c>
      <c r="M533" s="19">
        <v>1135600</v>
      </c>
      <c r="N533" s="19">
        <v>5660</v>
      </c>
      <c r="O533" s="19">
        <v>0</v>
      </c>
      <c r="P533" s="19">
        <v>0</v>
      </c>
      <c r="Q533" s="19">
        <v>0</v>
      </c>
      <c r="R533" s="19">
        <v>0</v>
      </c>
      <c r="S533" s="19">
        <v>0</v>
      </c>
      <c r="T533" s="19">
        <v>1051600</v>
      </c>
      <c r="U533" s="19">
        <v>4210</v>
      </c>
    </row>
    <row r="534" spans="1:21">
      <c r="A534" s="18">
        <v>201505</v>
      </c>
      <c r="B534" s="18" t="s">
        <v>1</v>
      </c>
      <c r="C534" s="18">
        <v>49052</v>
      </c>
      <c r="D534" s="18" t="s">
        <v>495</v>
      </c>
      <c r="E534" s="18">
        <v>40577</v>
      </c>
      <c r="F534" s="18" t="s">
        <v>500</v>
      </c>
      <c r="G534" s="19">
        <v>33000</v>
      </c>
      <c r="H534" s="19">
        <v>230</v>
      </c>
      <c r="I534" s="19">
        <v>0</v>
      </c>
      <c r="J534" s="19">
        <v>0</v>
      </c>
      <c r="K534" s="19">
        <v>0</v>
      </c>
      <c r="L534" s="19">
        <v>0</v>
      </c>
      <c r="M534" s="19">
        <v>33000</v>
      </c>
      <c r="N534" s="19">
        <v>230</v>
      </c>
      <c r="O534" s="19">
        <v>0</v>
      </c>
      <c r="P534" s="19">
        <v>0</v>
      </c>
      <c r="Q534" s="19">
        <v>0</v>
      </c>
      <c r="R534" s="19">
        <v>0</v>
      </c>
      <c r="S534" s="19">
        <v>0</v>
      </c>
      <c r="T534" s="19">
        <v>0</v>
      </c>
      <c r="U534" s="19">
        <v>0</v>
      </c>
    </row>
    <row r="535" spans="1:21">
      <c r="A535" s="18">
        <v>201505</v>
      </c>
      <c r="B535" s="18" t="s">
        <v>1</v>
      </c>
      <c r="C535" s="18">
        <v>49052</v>
      </c>
      <c r="D535" s="18" t="s">
        <v>495</v>
      </c>
      <c r="E535" s="18">
        <v>40586</v>
      </c>
      <c r="F535" s="18" t="s">
        <v>501</v>
      </c>
      <c r="G535" s="19">
        <v>10000</v>
      </c>
      <c r="H535" s="19">
        <v>70</v>
      </c>
      <c r="I535" s="19">
        <v>0</v>
      </c>
      <c r="J535" s="19">
        <v>0</v>
      </c>
      <c r="K535" s="19">
        <v>0</v>
      </c>
      <c r="L535" s="19">
        <v>0</v>
      </c>
      <c r="M535" s="19">
        <v>10000</v>
      </c>
      <c r="N535" s="19">
        <v>70</v>
      </c>
      <c r="O535" s="19">
        <v>0</v>
      </c>
      <c r="P535" s="19">
        <v>0</v>
      </c>
      <c r="Q535" s="19">
        <v>0</v>
      </c>
      <c r="R535" s="19">
        <v>0</v>
      </c>
      <c r="S535" s="19">
        <v>0</v>
      </c>
      <c r="T535" s="19">
        <v>0</v>
      </c>
      <c r="U535" s="19">
        <v>0</v>
      </c>
    </row>
    <row r="536" spans="1:21">
      <c r="A536" s="18">
        <v>201505</v>
      </c>
      <c r="B536" s="18" t="s">
        <v>1</v>
      </c>
      <c r="C536" s="18">
        <v>49052</v>
      </c>
      <c r="D536" s="18" t="s">
        <v>495</v>
      </c>
      <c r="E536" s="18">
        <v>40595</v>
      </c>
      <c r="F536" s="18" t="s">
        <v>502</v>
      </c>
      <c r="G536" s="19">
        <v>38500</v>
      </c>
      <c r="H536" s="19">
        <v>270</v>
      </c>
      <c r="I536" s="19">
        <v>0</v>
      </c>
      <c r="J536" s="19">
        <v>0</v>
      </c>
      <c r="K536" s="19">
        <v>0</v>
      </c>
      <c r="L536" s="19">
        <v>0</v>
      </c>
      <c r="M536" s="19">
        <v>38500</v>
      </c>
      <c r="N536" s="19">
        <v>270</v>
      </c>
      <c r="O536" s="19">
        <v>0</v>
      </c>
      <c r="P536" s="19">
        <v>0</v>
      </c>
      <c r="Q536" s="19">
        <v>0</v>
      </c>
      <c r="R536" s="19">
        <v>0</v>
      </c>
      <c r="S536" s="19">
        <v>0</v>
      </c>
      <c r="T536" s="19">
        <v>0</v>
      </c>
      <c r="U536" s="19">
        <v>0</v>
      </c>
    </row>
    <row r="537" spans="1:21">
      <c r="A537" s="18">
        <v>201505</v>
      </c>
      <c r="B537" s="18" t="s">
        <v>1</v>
      </c>
      <c r="C537" s="18">
        <v>49052</v>
      </c>
      <c r="D537" s="18" t="s">
        <v>495</v>
      </c>
      <c r="E537" s="18">
        <v>40602</v>
      </c>
      <c r="F537" s="18" t="s">
        <v>503</v>
      </c>
      <c r="G537" s="19">
        <v>463500</v>
      </c>
      <c r="H537" s="19">
        <v>3240</v>
      </c>
      <c r="I537" s="19">
        <v>842500</v>
      </c>
      <c r="J537" s="19">
        <v>5900</v>
      </c>
      <c r="K537" s="19">
        <v>5900</v>
      </c>
      <c r="L537" s="19">
        <v>20</v>
      </c>
      <c r="M537" s="19">
        <v>1311900</v>
      </c>
      <c r="N537" s="19">
        <v>9160</v>
      </c>
      <c r="O537" s="19">
        <v>6500</v>
      </c>
      <c r="P537" s="19">
        <v>210</v>
      </c>
      <c r="Q537" s="19">
        <v>0</v>
      </c>
      <c r="R537" s="19">
        <v>0</v>
      </c>
      <c r="S537" s="19">
        <v>210</v>
      </c>
      <c r="T537" s="19">
        <v>848400</v>
      </c>
      <c r="U537" s="19">
        <v>3390</v>
      </c>
    </row>
    <row r="538" spans="1:21">
      <c r="A538" s="18">
        <v>201505</v>
      </c>
      <c r="B538" s="18" t="s">
        <v>1</v>
      </c>
      <c r="C538" s="18">
        <v>49052</v>
      </c>
      <c r="D538" s="18" t="s">
        <v>495</v>
      </c>
      <c r="E538" s="18">
        <v>46104</v>
      </c>
      <c r="F538" s="18" t="s">
        <v>504</v>
      </c>
      <c r="G538" s="19">
        <v>116500</v>
      </c>
      <c r="H538" s="19">
        <v>820</v>
      </c>
      <c r="I538" s="19">
        <v>0</v>
      </c>
      <c r="J538" s="19">
        <v>0</v>
      </c>
      <c r="K538" s="19">
        <v>0</v>
      </c>
      <c r="L538" s="19">
        <v>0</v>
      </c>
      <c r="M538" s="19">
        <v>116500</v>
      </c>
      <c r="N538" s="19">
        <v>820</v>
      </c>
      <c r="O538" s="19">
        <v>4500</v>
      </c>
      <c r="P538" s="19">
        <v>140</v>
      </c>
      <c r="Q538" s="19">
        <v>0</v>
      </c>
      <c r="R538" s="19">
        <v>0</v>
      </c>
      <c r="S538" s="19">
        <v>140</v>
      </c>
      <c r="T538" s="19">
        <v>0</v>
      </c>
      <c r="U538" s="19">
        <v>0</v>
      </c>
    </row>
    <row r="539" spans="1:21">
      <c r="A539" s="18">
        <v>201505</v>
      </c>
      <c r="B539" s="18" t="s">
        <v>1</v>
      </c>
      <c r="C539" s="18">
        <v>49052</v>
      </c>
      <c r="D539" s="18" t="s">
        <v>495</v>
      </c>
      <c r="E539" s="18">
        <v>49052</v>
      </c>
      <c r="F539" s="18" t="s">
        <v>495</v>
      </c>
      <c r="G539" s="19">
        <v>8701500</v>
      </c>
      <c r="H539" s="19">
        <v>60910</v>
      </c>
      <c r="I539" s="19">
        <v>24543200</v>
      </c>
      <c r="J539" s="19">
        <v>171800</v>
      </c>
      <c r="K539" s="19">
        <v>78869040</v>
      </c>
      <c r="L539" s="19">
        <v>276060</v>
      </c>
      <c r="M539" s="19">
        <v>112113740</v>
      </c>
      <c r="N539" s="19">
        <v>508770</v>
      </c>
      <c r="O539" s="19">
        <v>17207260</v>
      </c>
      <c r="P539" s="19">
        <v>550630</v>
      </c>
      <c r="Q539" s="19">
        <v>14611400</v>
      </c>
      <c r="R539" s="19">
        <v>116890</v>
      </c>
      <c r="S539" s="19">
        <v>667520</v>
      </c>
      <c r="T539" s="19">
        <v>103412240</v>
      </c>
      <c r="U539" s="19">
        <v>413650</v>
      </c>
    </row>
    <row r="540" spans="1:21">
      <c r="A540" s="18">
        <v>201505</v>
      </c>
      <c r="B540" s="18" t="s">
        <v>1</v>
      </c>
      <c r="C540" s="18">
        <v>49356</v>
      </c>
      <c r="D540" s="18" t="s">
        <v>505</v>
      </c>
      <c r="E540" s="18">
        <v>41510</v>
      </c>
      <c r="F540" s="18" t="s">
        <v>507</v>
      </c>
      <c r="G540" s="19">
        <v>12000</v>
      </c>
      <c r="H540" s="19">
        <v>80</v>
      </c>
      <c r="I540" s="19">
        <v>2900</v>
      </c>
      <c r="J540" s="19">
        <v>20</v>
      </c>
      <c r="K540" s="19">
        <v>0</v>
      </c>
      <c r="L540" s="19">
        <v>0</v>
      </c>
      <c r="M540" s="19">
        <v>14900</v>
      </c>
      <c r="N540" s="19">
        <v>100</v>
      </c>
      <c r="O540" s="19">
        <v>0</v>
      </c>
      <c r="P540" s="19">
        <v>0</v>
      </c>
      <c r="Q540" s="19">
        <v>0</v>
      </c>
      <c r="R540" s="19">
        <v>0</v>
      </c>
      <c r="S540" s="19">
        <v>0</v>
      </c>
      <c r="T540" s="19">
        <v>2900</v>
      </c>
      <c r="U540" s="19">
        <v>10</v>
      </c>
    </row>
    <row r="541" spans="1:21">
      <c r="A541" s="18">
        <v>201505</v>
      </c>
      <c r="B541" s="18" t="s">
        <v>1</v>
      </c>
      <c r="C541" s="18">
        <v>49356</v>
      </c>
      <c r="D541" s="18" t="s">
        <v>505</v>
      </c>
      <c r="E541" s="18">
        <v>41538</v>
      </c>
      <c r="F541" s="18" t="s">
        <v>508</v>
      </c>
      <c r="G541" s="19">
        <v>15000</v>
      </c>
      <c r="H541" s="19">
        <v>110</v>
      </c>
      <c r="I541" s="19">
        <v>263100</v>
      </c>
      <c r="J541" s="19">
        <v>1840</v>
      </c>
      <c r="K541" s="19">
        <v>0</v>
      </c>
      <c r="L541" s="19">
        <v>0</v>
      </c>
      <c r="M541" s="19">
        <v>278100</v>
      </c>
      <c r="N541" s="19">
        <v>1950</v>
      </c>
      <c r="O541" s="19">
        <v>9000</v>
      </c>
      <c r="P541" s="19">
        <v>290</v>
      </c>
      <c r="Q541" s="19">
        <v>0</v>
      </c>
      <c r="R541" s="19">
        <v>0</v>
      </c>
      <c r="S541" s="19">
        <v>290</v>
      </c>
      <c r="T541" s="19">
        <v>263100</v>
      </c>
      <c r="U541" s="19">
        <v>1050</v>
      </c>
    </row>
    <row r="542" spans="1:21">
      <c r="A542" s="18">
        <v>201505</v>
      </c>
      <c r="B542" s="18" t="s">
        <v>1</v>
      </c>
      <c r="C542" s="18">
        <v>49356</v>
      </c>
      <c r="D542" s="18" t="s">
        <v>505</v>
      </c>
      <c r="E542" s="18">
        <v>41547</v>
      </c>
      <c r="F542" s="18" t="s">
        <v>509</v>
      </c>
      <c r="G542" s="19">
        <v>0</v>
      </c>
      <c r="H542" s="19">
        <v>0</v>
      </c>
      <c r="I542" s="19">
        <v>141400</v>
      </c>
      <c r="J542" s="19">
        <v>990</v>
      </c>
      <c r="K542" s="19">
        <v>16200</v>
      </c>
      <c r="L542" s="19">
        <v>60</v>
      </c>
      <c r="M542" s="19">
        <v>157600</v>
      </c>
      <c r="N542" s="19">
        <v>1050</v>
      </c>
      <c r="O542" s="19">
        <v>0</v>
      </c>
      <c r="P542" s="19">
        <v>0</v>
      </c>
      <c r="Q542" s="19">
        <v>0</v>
      </c>
      <c r="R542" s="19">
        <v>0</v>
      </c>
      <c r="S542" s="19">
        <v>0</v>
      </c>
      <c r="T542" s="19">
        <v>157600</v>
      </c>
      <c r="U542" s="19">
        <v>630</v>
      </c>
    </row>
    <row r="543" spans="1:21">
      <c r="A543" s="18">
        <v>201505</v>
      </c>
      <c r="B543" s="18" t="s">
        <v>1</v>
      </c>
      <c r="C543" s="18">
        <v>49356</v>
      </c>
      <c r="D543" s="18" t="s">
        <v>505</v>
      </c>
      <c r="E543" s="18">
        <v>49356</v>
      </c>
      <c r="F543" s="18" t="s">
        <v>505</v>
      </c>
      <c r="G543" s="19">
        <v>6854000</v>
      </c>
      <c r="H543" s="19">
        <v>47980</v>
      </c>
      <c r="I543" s="19">
        <v>4933040</v>
      </c>
      <c r="J543" s="19">
        <v>34540</v>
      </c>
      <c r="K543" s="19">
        <v>52360050</v>
      </c>
      <c r="L543" s="19">
        <v>183280</v>
      </c>
      <c r="M543" s="19">
        <v>64147090</v>
      </c>
      <c r="N543" s="19">
        <v>265800</v>
      </c>
      <c r="O543" s="19">
        <v>12073860</v>
      </c>
      <c r="P543" s="19">
        <v>386380</v>
      </c>
      <c r="Q543" s="19">
        <v>8519200</v>
      </c>
      <c r="R543" s="19">
        <v>52560</v>
      </c>
      <c r="S543" s="19">
        <v>438940</v>
      </c>
      <c r="T543" s="19">
        <v>57293090</v>
      </c>
      <c r="U543" s="19">
        <v>229170</v>
      </c>
    </row>
    <row r="544" spans="1:21">
      <c r="A544" s="18">
        <v>201505</v>
      </c>
      <c r="B544" s="18" t="s">
        <v>2</v>
      </c>
      <c r="C544" s="18">
        <v>60006</v>
      </c>
      <c r="D544" s="18" t="s">
        <v>1937</v>
      </c>
      <c r="E544" s="18">
        <v>60006</v>
      </c>
      <c r="F544" s="18" t="s">
        <v>1937</v>
      </c>
      <c r="G544" s="19">
        <v>0</v>
      </c>
      <c r="H544" s="19">
        <v>0</v>
      </c>
      <c r="I544" s="19">
        <v>0</v>
      </c>
      <c r="J544" s="19">
        <v>0</v>
      </c>
      <c r="K544" s="19">
        <v>0</v>
      </c>
      <c r="L544" s="19">
        <v>0</v>
      </c>
      <c r="M544" s="19">
        <v>0</v>
      </c>
      <c r="N544" s="19">
        <v>0</v>
      </c>
      <c r="O544" s="19">
        <v>0</v>
      </c>
      <c r="P544" s="19">
        <v>0</v>
      </c>
      <c r="Q544" s="19">
        <v>382700</v>
      </c>
      <c r="R544" s="19">
        <v>2140</v>
      </c>
      <c r="S544" s="19">
        <v>2140</v>
      </c>
      <c r="T544" s="19">
        <v>0</v>
      </c>
      <c r="U544" s="19">
        <v>0</v>
      </c>
    </row>
    <row r="545" spans="1:21">
      <c r="A545" s="18">
        <v>201505</v>
      </c>
      <c r="B545" s="18" t="s">
        <v>2</v>
      </c>
      <c r="C545" s="18">
        <v>60015</v>
      </c>
      <c r="D545" s="18" t="s">
        <v>510</v>
      </c>
      <c r="E545" s="18">
        <v>60015</v>
      </c>
      <c r="F545" s="18" t="s">
        <v>510</v>
      </c>
      <c r="G545" s="19">
        <v>6000000</v>
      </c>
      <c r="H545" s="19">
        <v>42000</v>
      </c>
      <c r="I545" s="19">
        <v>5279100</v>
      </c>
      <c r="J545" s="19">
        <v>36950</v>
      </c>
      <c r="K545" s="19">
        <v>45990470</v>
      </c>
      <c r="L545" s="19">
        <v>160970</v>
      </c>
      <c r="M545" s="19">
        <v>57269570</v>
      </c>
      <c r="N545" s="19">
        <v>239920</v>
      </c>
      <c r="O545" s="19">
        <v>8225030</v>
      </c>
      <c r="P545" s="19">
        <v>263200</v>
      </c>
      <c r="Q545" s="19">
        <v>0</v>
      </c>
      <c r="R545" s="19">
        <v>0</v>
      </c>
      <c r="S545" s="19">
        <v>263200</v>
      </c>
      <c r="T545" s="19">
        <v>51269570</v>
      </c>
      <c r="U545" s="19">
        <v>205080</v>
      </c>
    </row>
    <row r="546" spans="1:21">
      <c r="A546" s="18">
        <v>201505</v>
      </c>
      <c r="B546" s="18" t="s">
        <v>2</v>
      </c>
      <c r="C546" s="18">
        <v>60015</v>
      </c>
      <c r="D546" s="18" t="s">
        <v>510</v>
      </c>
      <c r="E546" s="18">
        <v>60391</v>
      </c>
      <c r="F546" s="18" t="s">
        <v>1938</v>
      </c>
      <c r="G546" s="19">
        <v>0</v>
      </c>
      <c r="H546" s="19">
        <v>0</v>
      </c>
      <c r="I546" s="19">
        <v>0</v>
      </c>
      <c r="J546" s="19">
        <v>0</v>
      </c>
      <c r="K546" s="19">
        <v>9000</v>
      </c>
      <c r="L546" s="19">
        <v>30</v>
      </c>
      <c r="M546" s="19">
        <v>9000</v>
      </c>
      <c r="N546" s="19">
        <v>30</v>
      </c>
      <c r="O546" s="19">
        <v>0</v>
      </c>
      <c r="P546" s="19">
        <v>0</v>
      </c>
      <c r="Q546" s="19">
        <v>0</v>
      </c>
      <c r="R546" s="19">
        <v>0</v>
      </c>
      <c r="S546" s="19">
        <v>0</v>
      </c>
      <c r="T546" s="19">
        <v>9000</v>
      </c>
      <c r="U546" s="19">
        <v>40</v>
      </c>
    </row>
    <row r="547" spans="1:21">
      <c r="A547" s="18">
        <v>201505</v>
      </c>
      <c r="B547" s="18" t="s">
        <v>2</v>
      </c>
      <c r="C547" s="18">
        <v>60015</v>
      </c>
      <c r="D547" s="18" t="s">
        <v>510</v>
      </c>
      <c r="E547" s="18">
        <v>60426</v>
      </c>
      <c r="F547" s="18" t="s">
        <v>511</v>
      </c>
      <c r="G547" s="19">
        <v>0</v>
      </c>
      <c r="H547" s="19">
        <v>0</v>
      </c>
      <c r="I547" s="19">
        <v>0</v>
      </c>
      <c r="J547" s="19">
        <v>0</v>
      </c>
      <c r="K547" s="19">
        <v>2038550</v>
      </c>
      <c r="L547" s="19">
        <v>7130</v>
      </c>
      <c r="M547" s="19">
        <v>2038550</v>
      </c>
      <c r="N547" s="19">
        <v>7130</v>
      </c>
      <c r="O547" s="19">
        <v>0</v>
      </c>
      <c r="P547" s="19">
        <v>0</v>
      </c>
      <c r="Q547" s="19">
        <v>0</v>
      </c>
      <c r="R547" s="19">
        <v>0</v>
      </c>
      <c r="S547" s="19">
        <v>0</v>
      </c>
      <c r="T547" s="19">
        <v>2038550</v>
      </c>
      <c r="U547" s="19">
        <v>8150</v>
      </c>
    </row>
    <row r="548" spans="1:21">
      <c r="A548" s="18">
        <v>201505</v>
      </c>
      <c r="B548" s="18" t="s">
        <v>2</v>
      </c>
      <c r="C548" s="18">
        <v>60015</v>
      </c>
      <c r="D548" s="18" t="s">
        <v>510</v>
      </c>
      <c r="E548" s="18">
        <v>60435</v>
      </c>
      <c r="F548" s="18" t="s">
        <v>512</v>
      </c>
      <c r="G548" s="19">
        <v>0</v>
      </c>
      <c r="H548" s="19">
        <v>0</v>
      </c>
      <c r="I548" s="19">
        <v>0</v>
      </c>
      <c r="J548" s="19">
        <v>0</v>
      </c>
      <c r="K548" s="19">
        <v>2453300</v>
      </c>
      <c r="L548" s="19">
        <v>8590</v>
      </c>
      <c r="M548" s="19">
        <v>2453300</v>
      </c>
      <c r="N548" s="19">
        <v>8590</v>
      </c>
      <c r="O548" s="19">
        <v>0</v>
      </c>
      <c r="P548" s="19">
        <v>0</v>
      </c>
      <c r="Q548" s="19">
        <v>0</v>
      </c>
      <c r="R548" s="19">
        <v>0</v>
      </c>
      <c r="S548" s="19">
        <v>0</v>
      </c>
      <c r="T548" s="19">
        <v>2453300</v>
      </c>
      <c r="U548" s="19">
        <v>9810</v>
      </c>
    </row>
    <row r="549" spans="1:21">
      <c r="A549" s="18">
        <v>201505</v>
      </c>
      <c r="B549" s="18" t="s">
        <v>2</v>
      </c>
      <c r="C549" s="18">
        <v>60015</v>
      </c>
      <c r="D549" s="18" t="s">
        <v>510</v>
      </c>
      <c r="E549" s="18">
        <v>60515</v>
      </c>
      <c r="F549" s="18" t="s">
        <v>1939</v>
      </c>
      <c r="G549" s="19">
        <v>0</v>
      </c>
      <c r="H549" s="19">
        <v>0</v>
      </c>
      <c r="I549" s="19">
        <v>0</v>
      </c>
      <c r="J549" s="19">
        <v>0</v>
      </c>
      <c r="K549" s="19">
        <v>3000</v>
      </c>
      <c r="L549" s="19">
        <v>10</v>
      </c>
      <c r="M549" s="19">
        <v>3000</v>
      </c>
      <c r="N549" s="19">
        <v>10</v>
      </c>
      <c r="O549" s="19">
        <v>0</v>
      </c>
      <c r="P549" s="19">
        <v>0</v>
      </c>
      <c r="Q549" s="19">
        <v>0</v>
      </c>
      <c r="R549" s="19">
        <v>0</v>
      </c>
      <c r="S549" s="19">
        <v>0</v>
      </c>
      <c r="T549" s="19">
        <v>3000</v>
      </c>
      <c r="U549" s="19">
        <v>10</v>
      </c>
    </row>
    <row r="550" spans="1:21">
      <c r="A550" s="18">
        <v>201505</v>
      </c>
      <c r="B550" s="18" t="s">
        <v>2</v>
      </c>
      <c r="C550" s="18">
        <v>60015</v>
      </c>
      <c r="D550" s="18" t="s">
        <v>510</v>
      </c>
      <c r="E550" s="18">
        <v>60524</v>
      </c>
      <c r="F550" s="18" t="s">
        <v>513</v>
      </c>
      <c r="G550" s="19">
        <v>0</v>
      </c>
      <c r="H550" s="19">
        <v>0</v>
      </c>
      <c r="I550" s="19">
        <v>682600</v>
      </c>
      <c r="J550" s="19">
        <v>4780</v>
      </c>
      <c r="K550" s="19">
        <v>5743700</v>
      </c>
      <c r="L550" s="19">
        <v>20100</v>
      </c>
      <c r="M550" s="19">
        <v>6426300</v>
      </c>
      <c r="N550" s="19">
        <v>24880</v>
      </c>
      <c r="O550" s="19">
        <v>0</v>
      </c>
      <c r="P550" s="19">
        <v>0</v>
      </c>
      <c r="Q550" s="19">
        <v>0</v>
      </c>
      <c r="R550" s="19">
        <v>0</v>
      </c>
      <c r="S550" s="19">
        <v>0</v>
      </c>
      <c r="T550" s="19">
        <v>6426300</v>
      </c>
      <c r="U550" s="19">
        <v>25710</v>
      </c>
    </row>
    <row r="551" spans="1:21">
      <c r="A551" s="18">
        <v>201505</v>
      </c>
      <c r="B551" s="18" t="s">
        <v>2</v>
      </c>
      <c r="C551" s="18">
        <v>60015</v>
      </c>
      <c r="D551" s="18" t="s">
        <v>510</v>
      </c>
      <c r="E551" s="18">
        <v>60533</v>
      </c>
      <c r="F551" s="18" t="s">
        <v>514</v>
      </c>
      <c r="G551" s="19">
        <v>0</v>
      </c>
      <c r="H551" s="19">
        <v>0</v>
      </c>
      <c r="I551" s="19">
        <v>0</v>
      </c>
      <c r="J551" s="19">
        <v>0</v>
      </c>
      <c r="K551" s="19">
        <v>481200</v>
      </c>
      <c r="L551" s="19">
        <v>1680</v>
      </c>
      <c r="M551" s="19">
        <v>481200</v>
      </c>
      <c r="N551" s="19">
        <v>1680</v>
      </c>
      <c r="O551" s="19">
        <v>0</v>
      </c>
      <c r="P551" s="19">
        <v>0</v>
      </c>
      <c r="Q551" s="19">
        <v>0</v>
      </c>
      <c r="R551" s="19">
        <v>0</v>
      </c>
      <c r="S551" s="19">
        <v>0</v>
      </c>
      <c r="T551" s="19">
        <v>481200</v>
      </c>
      <c r="U551" s="19">
        <v>1920</v>
      </c>
    </row>
    <row r="552" spans="1:21">
      <c r="A552" s="18">
        <v>201505</v>
      </c>
      <c r="B552" s="18" t="s">
        <v>2</v>
      </c>
      <c r="C552" s="18">
        <v>60015</v>
      </c>
      <c r="D552" s="18" t="s">
        <v>510</v>
      </c>
      <c r="E552" s="18">
        <v>60542</v>
      </c>
      <c r="F552" s="18" t="s">
        <v>1940</v>
      </c>
      <c r="G552" s="19">
        <v>0</v>
      </c>
      <c r="H552" s="19">
        <v>0</v>
      </c>
      <c r="I552" s="19">
        <v>0</v>
      </c>
      <c r="J552" s="19">
        <v>0</v>
      </c>
      <c r="K552" s="19">
        <v>3300</v>
      </c>
      <c r="L552" s="19">
        <v>10</v>
      </c>
      <c r="M552" s="19">
        <v>3300</v>
      </c>
      <c r="N552" s="19">
        <v>10</v>
      </c>
      <c r="O552" s="19">
        <v>0</v>
      </c>
      <c r="P552" s="19">
        <v>0</v>
      </c>
      <c r="Q552" s="19">
        <v>0</v>
      </c>
      <c r="R552" s="19">
        <v>0</v>
      </c>
      <c r="S552" s="19">
        <v>0</v>
      </c>
      <c r="T552" s="19">
        <v>3300</v>
      </c>
      <c r="U552" s="19">
        <v>10</v>
      </c>
    </row>
    <row r="553" spans="1:21">
      <c r="A553" s="18">
        <v>201505</v>
      </c>
      <c r="B553" s="18" t="s">
        <v>2</v>
      </c>
      <c r="C553" s="18">
        <v>60024</v>
      </c>
      <c r="D553" s="18" t="s">
        <v>515</v>
      </c>
      <c r="E553" s="18">
        <v>60024</v>
      </c>
      <c r="F553" s="18" t="s">
        <v>515</v>
      </c>
      <c r="G553" s="19">
        <v>8175000</v>
      </c>
      <c r="H553" s="19">
        <v>57230</v>
      </c>
      <c r="I553" s="19">
        <v>13616050</v>
      </c>
      <c r="J553" s="19">
        <v>95320</v>
      </c>
      <c r="K553" s="19">
        <v>107713030</v>
      </c>
      <c r="L553" s="19">
        <v>376980</v>
      </c>
      <c r="M553" s="19">
        <v>129504080</v>
      </c>
      <c r="N553" s="19">
        <v>529530</v>
      </c>
      <c r="O553" s="19">
        <v>12624700</v>
      </c>
      <c r="P553" s="19">
        <v>403980</v>
      </c>
      <c r="Q553" s="19">
        <v>8057600</v>
      </c>
      <c r="R553" s="19">
        <v>45120</v>
      </c>
      <c r="S553" s="19">
        <v>449100</v>
      </c>
      <c r="T553" s="19">
        <v>121329080</v>
      </c>
      <c r="U553" s="19">
        <v>485320</v>
      </c>
    </row>
    <row r="554" spans="1:21">
      <c r="A554" s="18">
        <v>201505</v>
      </c>
      <c r="B554" s="18" t="s">
        <v>2</v>
      </c>
      <c r="C554" s="18">
        <v>60024</v>
      </c>
      <c r="D554" s="18" t="s">
        <v>515</v>
      </c>
      <c r="E554" s="18">
        <v>60551</v>
      </c>
      <c r="F554" s="18" t="s">
        <v>1941</v>
      </c>
      <c r="G554" s="19">
        <v>0</v>
      </c>
      <c r="H554" s="19">
        <v>0</v>
      </c>
      <c r="I554" s="19">
        <v>0</v>
      </c>
      <c r="J554" s="19">
        <v>0</v>
      </c>
      <c r="K554" s="19">
        <v>9300</v>
      </c>
      <c r="L554" s="19">
        <v>30</v>
      </c>
      <c r="M554" s="19">
        <v>9300</v>
      </c>
      <c r="N554" s="19">
        <v>30</v>
      </c>
      <c r="O554" s="19">
        <v>0</v>
      </c>
      <c r="P554" s="19">
        <v>0</v>
      </c>
      <c r="Q554" s="19">
        <v>0</v>
      </c>
      <c r="R554" s="19">
        <v>0</v>
      </c>
      <c r="S554" s="19">
        <v>0</v>
      </c>
      <c r="T554" s="19">
        <v>9300</v>
      </c>
      <c r="U554" s="19">
        <v>40</v>
      </c>
    </row>
    <row r="555" spans="1:21">
      <c r="A555" s="18">
        <v>201505</v>
      </c>
      <c r="B555" s="18" t="s">
        <v>2</v>
      </c>
      <c r="C555" s="18">
        <v>60024</v>
      </c>
      <c r="D555" s="18" t="s">
        <v>515</v>
      </c>
      <c r="E555" s="18">
        <v>60560</v>
      </c>
      <c r="F555" s="18" t="s">
        <v>1942</v>
      </c>
      <c r="G555" s="19">
        <v>0</v>
      </c>
      <c r="H555" s="19">
        <v>0</v>
      </c>
      <c r="I555" s="19">
        <v>0</v>
      </c>
      <c r="J555" s="19">
        <v>0</v>
      </c>
      <c r="K555" s="19">
        <v>8900</v>
      </c>
      <c r="L555" s="19">
        <v>30</v>
      </c>
      <c r="M555" s="19">
        <v>8900</v>
      </c>
      <c r="N555" s="19">
        <v>30</v>
      </c>
      <c r="O555" s="19">
        <v>0</v>
      </c>
      <c r="P555" s="19">
        <v>0</v>
      </c>
      <c r="Q555" s="19">
        <v>0</v>
      </c>
      <c r="R555" s="19">
        <v>0</v>
      </c>
      <c r="S555" s="19">
        <v>0</v>
      </c>
      <c r="T555" s="19">
        <v>8900</v>
      </c>
      <c r="U555" s="19">
        <v>40</v>
      </c>
    </row>
    <row r="556" spans="1:21">
      <c r="A556" s="18">
        <v>201505</v>
      </c>
      <c r="B556" s="18" t="s">
        <v>2</v>
      </c>
      <c r="C556" s="18">
        <v>60024</v>
      </c>
      <c r="D556" s="18" t="s">
        <v>515</v>
      </c>
      <c r="E556" s="18">
        <v>60579</v>
      </c>
      <c r="F556" s="18" t="s">
        <v>1943</v>
      </c>
      <c r="G556" s="19">
        <v>0</v>
      </c>
      <c r="H556" s="19">
        <v>0</v>
      </c>
      <c r="I556" s="19">
        <v>0</v>
      </c>
      <c r="J556" s="19">
        <v>0</v>
      </c>
      <c r="K556" s="19">
        <v>6200</v>
      </c>
      <c r="L556" s="19">
        <v>20</v>
      </c>
      <c r="M556" s="19">
        <v>6200</v>
      </c>
      <c r="N556" s="19">
        <v>20</v>
      </c>
      <c r="O556" s="19">
        <v>0</v>
      </c>
      <c r="P556" s="19">
        <v>0</v>
      </c>
      <c r="Q556" s="19">
        <v>0</v>
      </c>
      <c r="R556" s="19">
        <v>0</v>
      </c>
      <c r="S556" s="19">
        <v>0</v>
      </c>
      <c r="T556" s="19">
        <v>6200</v>
      </c>
      <c r="U556" s="19">
        <v>20</v>
      </c>
    </row>
    <row r="557" spans="1:21">
      <c r="A557" s="18">
        <v>201505</v>
      </c>
      <c r="B557" s="18" t="s">
        <v>2</v>
      </c>
      <c r="C557" s="18">
        <v>60024</v>
      </c>
      <c r="D557" s="18" t="s">
        <v>515</v>
      </c>
      <c r="E557" s="18">
        <v>60588</v>
      </c>
      <c r="F557" s="18" t="s">
        <v>516</v>
      </c>
      <c r="G557" s="19">
        <v>114500</v>
      </c>
      <c r="H557" s="19">
        <v>800</v>
      </c>
      <c r="I557" s="19">
        <v>0</v>
      </c>
      <c r="J557" s="19">
        <v>0</v>
      </c>
      <c r="K557" s="19">
        <v>2900</v>
      </c>
      <c r="L557" s="19">
        <v>10</v>
      </c>
      <c r="M557" s="19">
        <v>117400</v>
      </c>
      <c r="N557" s="19">
        <v>810</v>
      </c>
      <c r="O557" s="19">
        <v>0</v>
      </c>
      <c r="P557" s="19">
        <v>0</v>
      </c>
      <c r="Q557" s="19">
        <v>0</v>
      </c>
      <c r="R557" s="19">
        <v>0</v>
      </c>
      <c r="S557" s="19">
        <v>0</v>
      </c>
      <c r="T557" s="19">
        <v>2900</v>
      </c>
      <c r="U557" s="19">
        <v>10</v>
      </c>
    </row>
    <row r="558" spans="1:21">
      <c r="A558" s="18">
        <v>201505</v>
      </c>
      <c r="B558" s="18" t="s">
        <v>2</v>
      </c>
      <c r="C558" s="18">
        <v>60024</v>
      </c>
      <c r="D558" s="18" t="s">
        <v>515</v>
      </c>
      <c r="E558" s="18">
        <v>60597</v>
      </c>
      <c r="F558" s="18" t="s">
        <v>1944</v>
      </c>
      <c r="G558" s="19">
        <v>0</v>
      </c>
      <c r="H558" s="19">
        <v>0</v>
      </c>
      <c r="I558" s="19">
        <v>0</v>
      </c>
      <c r="J558" s="19">
        <v>0</v>
      </c>
      <c r="K558" s="19">
        <v>2900</v>
      </c>
      <c r="L558" s="19">
        <v>10</v>
      </c>
      <c r="M558" s="19">
        <v>2900</v>
      </c>
      <c r="N558" s="19">
        <v>10</v>
      </c>
      <c r="O558" s="19">
        <v>17000</v>
      </c>
      <c r="P558" s="19">
        <v>540</v>
      </c>
      <c r="Q558" s="19">
        <v>0</v>
      </c>
      <c r="R558" s="19">
        <v>0</v>
      </c>
      <c r="S558" s="19">
        <v>540</v>
      </c>
      <c r="T558" s="19">
        <v>2900</v>
      </c>
      <c r="U558" s="19">
        <v>10</v>
      </c>
    </row>
    <row r="559" spans="1:21">
      <c r="A559" s="18">
        <v>201505</v>
      </c>
      <c r="B559" s="18" t="s">
        <v>2</v>
      </c>
      <c r="C559" s="18">
        <v>60024</v>
      </c>
      <c r="D559" s="18" t="s">
        <v>515</v>
      </c>
      <c r="E559" s="18">
        <v>60604</v>
      </c>
      <c r="F559" s="18" t="s">
        <v>1945</v>
      </c>
      <c r="G559" s="19">
        <v>0</v>
      </c>
      <c r="H559" s="19">
        <v>0</v>
      </c>
      <c r="I559" s="19">
        <v>0</v>
      </c>
      <c r="J559" s="19">
        <v>0</v>
      </c>
      <c r="K559" s="19">
        <v>3000</v>
      </c>
      <c r="L559" s="19">
        <v>10</v>
      </c>
      <c r="M559" s="19">
        <v>3000</v>
      </c>
      <c r="N559" s="19">
        <v>10</v>
      </c>
      <c r="O559" s="19">
        <v>0</v>
      </c>
      <c r="P559" s="19">
        <v>0</v>
      </c>
      <c r="Q559" s="19">
        <v>0</v>
      </c>
      <c r="R559" s="19">
        <v>0</v>
      </c>
      <c r="S559" s="19">
        <v>0</v>
      </c>
      <c r="T559" s="19">
        <v>3000</v>
      </c>
      <c r="U559" s="19">
        <v>10</v>
      </c>
    </row>
    <row r="560" spans="1:21">
      <c r="A560" s="18">
        <v>201505</v>
      </c>
      <c r="B560" s="18" t="s">
        <v>2</v>
      </c>
      <c r="C560" s="18">
        <v>60024</v>
      </c>
      <c r="D560" s="18" t="s">
        <v>515</v>
      </c>
      <c r="E560" s="18">
        <v>60613</v>
      </c>
      <c r="F560" s="18" t="s">
        <v>517</v>
      </c>
      <c r="G560" s="19">
        <v>5500</v>
      </c>
      <c r="H560" s="19">
        <v>40</v>
      </c>
      <c r="I560" s="19">
        <v>0</v>
      </c>
      <c r="J560" s="19">
        <v>0</v>
      </c>
      <c r="K560" s="19">
        <v>0</v>
      </c>
      <c r="L560" s="19">
        <v>0</v>
      </c>
      <c r="M560" s="19">
        <v>5500</v>
      </c>
      <c r="N560" s="19">
        <v>40</v>
      </c>
      <c r="O560" s="19">
        <v>13000</v>
      </c>
      <c r="P560" s="19">
        <v>420</v>
      </c>
      <c r="Q560" s="19">
        <v>0</v>
      </c>
      <c r="R560" s="19">
        <v>0</v>
      </c>
      <c r="S560" s="19">
        <v>420</v>
      </c>
      <c r="T560" s="19">
        <v>0</v>
      </c>
      <c r="U560" s="19">
        <v>0</v>
      </c>
    </row>
    <row r="561" spans="1:21">
      <c r="A561" s="18">
        <v>201505</v>
      </c>
      <c r="B561" s="18" t="s">
        <v>2</v>
      </c>
      <c r="C561" s="18">
        <v>60024</v>
      </c>
      <c r="D561" s="18" t="s">
        <v>515</v>
      </c>
      <c r="E561" s="18">
        <v>60622</v>
      </c>
      <c r="F561" s="18" t="s">
        <v>518</v>
      </c>
      <c r="G561" s="19">
        <v>5500</v>
      </c>
      <c r="H561" s="19">
        <v>40</v>
      </c>
      <c r="I561" s="19">
        <v>0</v>
      </c>
      <c r="J561" s="19">
        <v>0</v>
      </c>
      <c r="K561" s="19">
        <v>0</v>
      </c>
      <c r="L561" s="19">
        <v>0</v>
      </c>
      <c r="M561" s="19">
        <v>5500</v>
      </c>
      <c r="N561" s="19">
        <v>40</v>
      </c>
      <c r="O561" s="19">
        <v>0</v>
      </c>
      <c r="P561" s="19">
        <v>0</v>
      </c>
      <c r="Q561" s="19">
        <v>0</v>
      </c>
      <c r="R561" s="19">
        <v>0</v>
      </c>
      <c r="S561" s="19">
        <v>0</v>
      </c>
      <c r="T561" s="19">
        <v>0</v>
      </c>
      <c r="U561" s="19">
        <v>0</v>
      </c>
    </row>
    <row r="562" spans="1:21">
      <c r="A562" s="18">
        <v>201505</v>
      </c>
      <c r="B562" s="18" t="s">
        <v>2</v>
      </c>
      <c r="C562" s="18">
        <v>60024</v>
      </c>
      <c r="D562" s="18" t="s">
        <v>515</v>
      </c>
      <c r="E562" s="18">
        <v>60631</v>
      </c>
      <c r="F562" s="18" t="s">
        <v>519</v>
      </c>
      <c r="G562" s="19">
        <v>0</v>
      </c>
      <c r="H562" s="19">
        <v>0</v>
      </c>
      <c r="I562" s="19">
        <v>440600</v>
      </c>
      <c r="J562" s="19">
        <v>3080</v>
      </c>
      <c r="K562" s="19">
        <v>2900</v>
      </c>
      <c r="L562" s="19">
        <v>10</v>
      </c>
      <c r="M562" s="19">
        <v>443500</v>
      </c>
      <c r="N562" s="19">
        <v>3090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  <c r="T562" s="19">
        <v>443500</v>
      </c>
      <c r="U562" s="19">
        <v>1770</v>
      </c>
    </row>
    <row r="563" spans="1:21">
      <c r="A563" s="18">
        <v>201505</v>
      </c>
      <c r="B563" s="18" t="s">
        <v>2</v>
      </c>
      <c r="C563" s="18">
        <v>60033</v>
      </c>
      <c r="D563" s="18" t="s">
        <v>520</v>
      </c>
      <c r="E563" s="18">
        <v>60033</v>
      </c>
      <c r="F563" s="18" t="s">
        <v>520</v>
      </c>
      <c r="G563" s="19">
        <v>5946000</v>
      </c>
      <c r="H563" s="19">
        <v>41620</v>
      </c>
      <c r="I563" s="19">
        <v>17433200</v>
      </c>
      <c r="J563" s="19">
        <v>122040</v>
      </c>
      <c r="K563" s="19">
        <v>155522820</v>
      </c>
      <c r="L563" s="19">
        <v>544320</v>
      </c>
      <c r="M563" s="19">
        <v>178902020</v>
      </c>
      <c r="N563" s="19">
        <v>707980</v>
      </c>
      <c r="O563" s="19">
        <v>9993410</v>
      </c>
      <c r="P563" s="19">
        <v>319780</v>
      </c>
      <c r="Q563" s="19">
        <v>17292600</v>
      </c>
      <c r="R563" s="19">
        <v>135460</v>
      </c>
      <c r="S563" s="19">
        <v>455240</v>
      </c>
      <c r="T563" s="19">
        <v>172956020</v>
      </c>
      <c r="U563" s="19">
        <v>691820</v>
      </c>
    </row>
    <row r="564" spans="1:21">
      <c r="A564" s="18">
        <v>201505</v>
      </c>
      <c r="B564" s="18" t="s">
        <v>2</v>
      </c>
      <c r="C564" s="18">
        <v>60033</v>
      </c>
      <c r="D564" s="18" t="s">
        <v>520</v>
      </c>
      <c r="E564" s="18">
        <v>60695</v>
      </c>
      <c r="F564" s="18" t="s">
        <v>1736</v>
      </c>
      <c r="G564" s="19">
        <v>0</v>
      </c>
      <c r="H564" s="19">
        <v>0</v>
      </c>
      <c r="I564" s="19">
        <v>0</v>
      </c>
      <c r="J564" s="19">
        <v>0</v>
      </c>
      <c r="K564" s="19">
        <v>8700</v>
      </c>
      <c r="L564" s="19">
        <v>30</v>
      </c>
      <c r="M564" s="19">
        <v>8700</v>
      </c>
      <c r="N564" s="19">
        <v>30</v>
      </c>
      <c r="O564" s="19">
        <v>0</v>
      </c>
      <c r="P564" s="19">
        <v>0</v>
      </c>
      <c r="Q564" s="19">
        <v>0</v>
      </c>
      <c r="R564" s="19">
        <v>0</v>
      </c>
      <c r="S564" s="19">
        <v>0</v>
      </c>
      <c r="T564" s="19">
        <v>8700</v>
      </c>
      <c r="U564" s="19">
        <v>30</v>
      </c>
    </row>
    <row r="565" spans="1:21">
      <c r="A565" s="18">
        <v>201505</v>
      </c>
      <c r="B565" s="18" t="s">
        <v>2</v>
      </c>
      <c r="C565" s="18">
        <v>60033</v>
      </c>
      <c r="D565" s="18" t="s">
        <v>520</v>
      </c>
      <c r="E565" s="18">
        <v>60702</v>
      </c>
      <c r="F565" s="18" t="s">
        <v>521</v>
      </c>
      <c r="G565" s="19">
        <v>5500</v>
      </c>
      <c r="H565" s="19">
        <v>40</v>
      </c>
      <c r="I565" s="19">
        <v>0</v>
      </c>
      <c r="J565" s="19">
        <v>0</v>
      </c>
      <c r="K565" s="19">
        <v>2434000</v>
      </c>
      <c r="L565" s="19">
        <v>8520</v>
      </c>
      <c r="M565" s="19">
        <v>2439500</v>
      </c>
      <c r="N565" s="19">
        <v>8560</v>
      </c>
      <c r="O565" s="19">
        <v>0</v>
      </c>
      <c r="P565" s="19">
        <v>0</v>
      </c>
      <c r="Q565" s="19">
        <v>0</v>
      </c>
      <c r="R565" s="19">
        <v>0</v>
      </c>
      <c r="S565" s="19">
        <v>0</v>
      </c>
      <c r="T565" s="19">
        <v>2434000</v>
      </c>
      <c r="U565" s="19">
        <v>9740</v>
      </c>
    </row>
    <row r="566" spans="1:21">
      <c r="A566" s="18">
        <v>201505</v>
      </c>
      <c r="B566" s="18" t="s">
        <v>2</v>
      </c>
      <c r="C566" s="18">
        <v>60033</v>
      </c>
      <c r="D566" s="18" t="s">
        <v>520</v>
      </c>
      <c r="E566" s="18">
        <v>60720</v>
      </c>
      <c r="F566" s="18" t="s">
        <v>523</v>
      </c>
      <c r="G566" s="19">
        <v>0</v>
      </c>
      <c r="H566" s="19">
        <v>0</v>
      </c>
      <c r="I566" s="19">
        <v>0</v>
      </c>
      <c r="J566" s="19">
        <v>0</v>
      </c>
      <c r="K566" s="19">
        <v>845700</v>
      </c>
      <c r="L566" s="19">
        <v>2960</v>
      </c>
      <c r="M566" s="19">
        <v>845700</v>
      </c>
      <c r="N566" s="19">
        <v>2960</v>
      </c>
      <c r="O566" s="19">
        <v>0</v>
      </c>
      <c r="P566" s="19">
        <v>0</v>
      </c>
      <c r="Q566" s="19">
        <v>0</v>
      </c>
      <c r="R566" s="19">
        <v>0</v>
      </c>
      <c r="S566" s="19">
        <v>0</v>
      </c>
      <c r="T566" s="19">
        <v>845700</v>
      </c>
      <c r="U566" s="19">
        <v>3380</v>
      </c>
    </row>
    <row r="567" spans="1:21">
      <c r="A567" s="18">
        <v>201505</v>
      </c>
      <c r="B567" s="18" t="s">
        <v>2</v>
      </c>
      <c r="C567" s="18">
        <v>60033</v>
      </c>
      <c r="D567" s="18" t="s">
        <v>520</v>
      </c>
      <c r="E567" s="18">
        <v>60739</v>
      </c>
      <c r="F567" s="18" t="s">
        <v>524</v>
      </c>
      <c r="G567" s="19">
        <v>0</v>
      </c>
      <c r="H567" s="19">
        <v>0</v>
      </c>
      <c r="I567" s="19">
        <v>0</v>
      </c>
      <c r="J567" s="19">
        <v>0</v>
      </c>
      <c r="K567" s="19">
        <v>1049000</v>
      </c>
      <c r="L567" s="19">
        <v>3660</v>
      </c>
      <c r="M567" s="19">
        <v>1049000</v>
      </c>
      <c r="N567" s="19">
        <v>3660</v>
      </c>
      <c r="O567" s="19">
        <v>0</v>
      </c>
      <c r="P567" s="19">
        <v>0</v>
      </c>
      <c r="Q567" s="19">
        <v>0</v>
      </c>
      <c r="R567" s="19">
        <v>0</v>
      </c>
      <c r="S567" s="19">
        <v>0</v>
      </c>
      <c r="T567" s="19">
        <v>1049000</v>
      </c>
      <c r="U567" s="19">
        <v>4200</v>
      </c>
    </row>
    <row r="568" spans="1:21">
      <c r="A568" s="18">
        <v>201505</v>
      </c>
      <c r="B568" s="18" t="s">
        <v>2</v>
      </c>
      <c r="C568" s="18">
        <v>60033</v>
      </c>
      <c r="D568" s="18" t="s">
        <v>520</v>
      </c>
      <c r="E568" s="18">
        <v>60748</v>
      </c>
      <c r="F568" s="18" t="s">
        <v>1946</v>
      </c>
      <c r="G568" s="19">
        <v>0</v>
      </c>
      <c r="H568" s="19">
        <v>0</v>
      </c>
      <c r="I568" s="19">
        <v>0</v>
      </c>
      <c r="J568" s="19">
        <v>0</v>
      </c>
      <c r="K568" s="19">
        <v>11900</v>
      </c>
      <c r="L568" s="19">
        <v>40</v>
      </c>
      <c r="M568" s="19">
        <v>11900</v>
      </c>
      <c r="N568" s="19">
        <v>40</v>
      </c>
      <c r="O568" s="19">
        <v>0</v>
      </c>
      <c r="P568" s="19">
        <v>0</v>
      </c>
      <c r="Q568" s="19">
        <v>0</v>
      </c>
      <c r="R568" s="19">
        <v>0</v>
      </c>
      <c r="S568" s="19">
        <v>0</v>
      </c>
      <c r="T568" s="19">
        <v>11900</v>
      </c>
      <c r="U568" s="19">
        <v>50</v>
      </c>
    </row>
    <row r="569" spans="1:21">
      <c r="A569" s="18">
        <v>201505</v>
      </c>
      <c r="B569" s="18" t="s">
        <v>2</v>
      </c>
      <c r="C569" s="18">
        <v>60042</v>
      </c>
      <c r="D569" s="18" t="s">
        <v>525</v>
      </c>
      <c r="E569" s="18">
        <v>60042</v>
      </c>
      <c r="F569" s="18" t="s">
        <v>525</v>
      </c>
      <c r="G569" s="19">
        <v>6527500</v>
      </c>
      <c r="H569" s="19">
        <v>45690</v>
      </c>
      <c r="I569" s="19">
        <v>4178760</v>
      </c>
      <c r="J569" s="19">
        <v>29250</v>
      </c>
      <c r="K569" s="19">
        <v>65459840</v>
      </c>
      <c r="L569" s="19">
        <v>229140</v>
      </c>
      <c r="M569" s="19">
        <v>76166100</v>
      </c>
      <c r="N569" s="19">
        <v>304080</v>
      </c>
      <c r="O569" s="19">
        <v>10018380</v>
      </c>
      <c r="P569" s="19">
        <v>320610</v>
      </c>
      <c r="Q569" s="19">
        <v>1959400</v>
      </c>
      <c r="R569" s="19">
        <v>13250</v>
      </c>
      <c r="S569" s="19">
        <v>333860</v>
      </c>
      <c r="T569" s="19">
        <v>69638600</v>
      </c>
      <c r="U569" s="19">
        <v>278550</v>
      </c>
    </row>
    <row r="570" spans="1:21">
      <c r="A570" s="18">
        <v>201505</v>
      </c>
      <c r="B570" s="18" t="s">
        <v>2</v>
      </c>
      <c r="C570" s="18">
        <v>60042</v>
      </c>
      <c r="D570" s="18" t="s">
        <v>525</v>
      </c>
      <c r="E570" s="18">
        <v>60828</v>
      </c>
      <c r="F570" s="18" t="s">
        <v>1947</v>
      </c>
      <c r="G570" s="19">
        <v>0</v>
      </c>
      <c r="H570" s="19">
        <v>0</v>
      </c>
      <c r="I570" s="19">
        <v>0</v>
      </c>
      <c r="J570" s="19">
        <v>0</v>
      </c>
      <c r="K570" s="19">
        <v>3000</v>
      </c>
      <c r="L570" s="19">
        <v>10</v>
      </c>
      <c r="M570" s="19">
        <v>3000</v>
      </c>
      <c r="N570" s="19">
        <v>10</v>
      </c>
      <c r="O570" s="19">
        <v>0</v>
      </c>
      <c r="P570" s="19">
        <v>0</v>
      </c>
      <c r="Q570" s="19">
        <v>0</v>
      </c>
      <c r="R570" s="19">
        <v>0</v>
      </c>
      <c r="S570" s="19">
        <v>0</v>
      </c>
      <c r="T570" s="19">
        <v>3000</v>
      </c>
      <c r="U570" s="19">
        <v>10</v>
      </c>
    </row>
    <row r="571" spans="1:21">
      <c r="A571" s="18">
        <v>201505</v>
      </c>
      <c r="B571" s="18" t="s">
        <v>2</v>
      </c>
      <c r="C571" s="18">
        <v>60042</v>
      </c>
      <c r="D571" s="18" t="s">
        <v>525</v>
      </c>
      <c r="E571" s="18">
        <v>60837</v>
      </c>
      <c r="F571" s="18" t="s">
        <v>1948</v>
      </c>
      <c r="G571" s="19">
        <v>0</v>
      </c>
      <c r="H571" s="19">
        <v>0</v>
      </c>
      <c r="I571" s="19">
        <v>0</v>
      </c>
      <c r="J571" s="19">
        <v>0</v>
      </c>
      <c r="K571" s="19">
        <v>3300</v>
      </c>
      <c r="L571" s="19">
        <v>10</v>
      </c>
      <c r="M571" s="19">
        <v>3300</v>
      </c>
      <c r="N571" s="19">
        <v>10</v>
      </c>
      <c r="O571" s="19">
        <v>0</v>
      </c>
      <c r="P571" s="19">
        <v>0</v>
      </c>
      <c r="Q571" s="19">
        <v>0</v>
      </c>
      <c r="R571" s="19">
        <v>0</v>
      </c>
      <c r="S571" s="19">
        <v>0</v>
      </c>
      <c r="T571" s="19">
        <v>3300</v>
      </c>
      <c r="U571" s="19">
        <v>10</v>
      </c>
    </row>
    <row r="572" spans="1:21">
      <c r="A572" s="18">
        <v>201505</v>
      </c>
      <c r="B572" s="18" t="s">
        <v>2</v>
      </c>
      <c r="C572" s="18">
        <v>60042</v>
      </c>
      <c r="D572" s="18" t="s">
        <v>525</v>
      </c>
      <c r="E572" s="18">
        <v>60846</v>
      </c>
      <c r="F572" s="18" t="s">
        <v>1949</v>
      </c>
      <c r="G572" s="19">
        <v>0</v>
      </c>
      <c r="H572" s="19">
        <v>0</v>
      </c>
      <c r="I572" s="19">
        <v>0</v>
      </c>
      <c r="J572" s="19">
        <v>0</v>
      </c>
      <c r="K572" s="19">
        <v>3000</v>
      </c>
      <c r="L572" s="19">
        <v>10</v>
      </c>
      <c r="M572" s="19">
        <v>3000</v>
      </c>
      <c r="N572" s="19">
        <v>10</v>
      </c>
      <c r="O572" s="19">
        <v>0</v>
      </c>
      <c r="P572" s="19">
        <v>0</v>
      </c>
      <c r="Q572" s="19">
        <v>0</v>
      </c>
      <c r="R572" s="19">
        <v>0</v>
      </c>
      <c r="S572" s="19">
        <v>0</v>
      </c>
      <c r="T572" s="19">
        <v>3000</v>
      </c>
      <c r="U572" s="19">
        <v>10</v>
      </c>
    </row>
    <row r="573" spans="1:21">
      <c r="A573" s="18">
        <v>201505</v>
      </c>
      <c r="B573" s="18" t="s">
        <v>2</v>
      </c>
      <c r="C573" s="18">
        <v>60042</v>
      </c>
      <c r="D573" s="18" t="s">
        <v>525</v>
      </c>
      <c r="E573" s="18">
        <v>60855</v>
      </c>
      <c r="F573" s="18" t="s">
        <v>1950</v>
      </c>
      <c r="G573" s="19">
        <v>0</v>
      </c>
      <c r="H573" s="19">
        <v>0</v>
      </c>
      <c r="I573" s="19">
        <v>0</v>
      </c>
      <c r="J573" s="19">
        <v>0</v>
      </c>
      <c r="K573" s="19">
        <v>3000</v>
      </c>
      <c r="L573" s="19">
        <v>10</v>
      </c>
      <c r="M573" s="19">
        <v>3000</v>
      </c>
      <c r="N573" s="19">
        <v>10</v>
      </c>
      <c r="O573" s="19">
        <v>0</v>
      </c>
      <c r="P573" s="19">
        <v>0</v>
      </c>
      <c r="Q573" s="19">
        <v>0</v>
      </c>
      <c r="R573" s="19">
        <v>0</v>
      </c>
      <c r="S573" s="19">
        <v>0</v>
      </c>
      <c r="T573" s="19">
        <v>3000</v>
      </c>
      <c r="U573" s="19">
        <v>10</v>
      </c>
    </row>
    <row r="574" spans="1:21">
      <c r="A574" s="18">
        <v>201505</v>
      </c>
      <c r="B574" s="18" t="s">
        <v>2</v>
      </c>
      <c r="C574" s="18">
        <v>60042</v>
      </c>
      <c r="D574" s="18" t="s">
        <v>525</v>
      </c>
      <c r="E574" s="18">
        <v>60864</v>
      </c>
      <c r="F574" s="18" t="s">
        <v>1951</v>
      </c>
      <c r="G574" s="19">
        <v>0</v>
      </c>
      <c r="H574" s="19">
        <v>0</v>
      </c>
      <c r="I574" s="19">
        <v>0</v>
      </c>
      <c r="J574" s="19">
        <v>0</v>
      </c>
      <c r="K574" s="19">
        <v>9300</v>
      </c>
      <c r="L574" s="19">
        <v>30</v>
      </c>
      <c r="M574" s="19">
        <v>9300</v>
      </c>
      <c r="N574" s="19">
        <v>30</v>
      </c>
      <c r="O574" s="19">
        <v>0</v>
      </c>
      <c r="P574" s="19">
        <v>0</v>
      </c>
      <c r="Q574" s="19">
        <v>0</v>
      </c>
      <c r="R574" s="19">
        <v>0</v>
      </c>
      <c r="S574" s="19">
        <v>0</v>
      </c>
      <c r="T574" s="19">
        <v>9300</v>
      </c>
      <c r="U574" s="19">
        <v>40</v>
      </c>
    </row>
    <row r="575" spans="1:21">
      <c r="A575" s="18">
        <v>201505</v>
      </c>
      <c r="B575" s="18" t="s">
        <v>2</v>
      </c>
      <c r="C575" s="18">
        <v>60042</v>
      </c>
      <c r="D575" s="18" t="s">
        <v>525</v>
      </c>
      <c r="E575" s="18">
        <v>60873</v>
      </c>
      <c r="F575" s="18" t="s">
        <v>1952</v>
      </c>
      <c r="G575" s="19">
        <v>0</v>
      </c>
      <c r="H575" s="19">
        <v>0</v>
      </c>
      <c r="I575" s="19">
        <v>0</v>
      </c>
      <c r="J575" s="19">
        <v>0</v>
      </c>
      <c r="K575" s="19">
        <v>11900</v>
      </c>
      <c r="L575" s="19">
        <v>40</v>
      </c>
      <c r="M575" s="19">
        <v>11900</v>
      </c>
      <c r="N575" s="19">
        <v>40</v>
      </c>
      <c r="O575" s="19">
        <v>0</v>
      </c>
      <c r="P575" s="19">
        <v>0</v>
      </c>
      <c r="Q575" s="19">
        <v>0</v>
      </c>
      <c r="R575" s="19">
        <v>0</v>
      </c>
      <c r="S575" s="19">
        <v>0</v>
      </c>
      <c r="T575" s="19">
        <v>11900</v>
      </c>
      <c r="U575" s="19">
        <v>50</v>
      </c>
    </row>
    <row r="576" spans="1:21">
      <c r="A576" s="18">
        <v>201505</v>
      </c>
      <c r="B576" s="18" t="s">
        <v>2</v>
      </c>
      <c r="C576" s="18">
        <v>60051</v>
      </c>
      <c r="D576" s="18" t="s">
        <v>526</v>
      </c>
      <c r="E576" s="18">
        <v>60051</v>
      </c>
      <c r="F576" s="18" t="s">
        <v>526</v>
      </c>
      <c r="G576" s="19">
        <v>17320500</v>
      </c>
      <c r="H576" s="19">
        <v>121240</v>
      </c>
      <c r="I576" s="19">
        <v>21222600</v>
      </c>
      <c r="J576" s="19">
        <v>148560</v>
      </c>
      <c r="K576" s="19">
        <v>49358630</v>
      </c>
      <c r="L576" s="19">
        <v>172770</v>
      </c>
      <c r="M576" s="19">
        <v>87901730</v>
      </c>
      <c r="N576" s="19">
        <v>442570</v>
      </c>
      <c r="O576" s="19">
        <v>24663320</v>
      </c>
      <c r="P576" s="19">
        <v>789160</v>
      </c>
      <c r="Q576" s="19">
        <v>714500</v>
      </c>
      <c r="R576" s="19">
        <v>4000</v>
      </c>
      <c r="S576" s="19">
        <v>793160</v>
      </c>
      <c r="T576" s="19">
        <v>70581230</v>
      </c>
      <c r="U576" s="19">
        <v>282320</v>
      </c>
    </row>
    <row r="577" spans="1:21">
      <c r="A577" s="18">
        <v>201505</v>
      </c>
      <c r="B577" s="18" t="s">
        <v>2</v>
      </c>
      <c r="C577" s="18">
        <v>60051</v>
      </c>
      <c r="D577" s="18" t="s">
        <v>526</v>
      </c>
      <c r="E577" s="18">
        <v>60944</v>
      </c>
      <c r="F577" s="18" t="s">
        <v>1953</v>
      </c>
      <c r="G577" s="19">
        <v>8000</v>
      </c>
      <c r="H577" s="19">
        <v>60</v>
      </c>
      <c r="I577" s="19">
        <v>0</v>
      </c>
      <c r="J577" s="19">
        <v>0</v>
      </c>
      <c r="K577" s="19">
        <v>0</v>
      </c>
      <c r="L577" s="19">
        <v>0</v>
      </c>
      <c r="M577" s="19">
        <v>8000</v>
      </c>
      <c r="N577" s="19">
        <v>60</v>
      </c>
      <c r="O577" s="19">
        <v>8000</v>
      </c>
      <c r="P577" s="19">
        <v>260</v>
      </c>
      <c r="Q577" s="19">
        <v>0</v>
      </c>
      <c r="R577" s="19">
        <v>0</v>
      </c>
      <c r="S577" s="19">
        <v>260</v>
      </c>
      <c r="T577" s="19">
        <v>0</v>
      </c>
      <c r="U577" s="19">
        <v>0</v>
      </c>
    </row>
    <row r="578" spans="1:21">
      <c r="A578" s="18">
        <v>201505</v>
      </c>
      <c r="B578" s="18" t="s">
        <v>2</v>
      </c>
      <c r="C578" s="18">
        <v>60051</v>
      </c>
      <c r="D578" s="18" t="s">
        <v>526</v>
      </c>
      <c r="E578" s="18">
        <v>60962</v>
      </c>
      <c r="F578" s="18" t="s">
        <v>527</v>
      </c>
      <c r="G578" s="19">
        <v>234000</v>
      </c>
      <c r="H578" s="19">
        <v>1640</v>
      </c>
      <c r="I578" s="19">
        <v>186900</v>
      </c>
      <c r="J578" s="19">
        <v>1310</v>
      </c>
      <c r="K578" s="19">
        <v>0</v>
      </c>
      <c r="L578" s="19">
        <v>0</v>
      </c>
      <c r="M578" s="19">
        <v>420900</v>
      </c>
      <c r="N578" s="19">
        <v>2950</v>
      </c>
      <c r="O578" s="19">
        <v>234000</v>
      </c>
      <c r="P578" s="19">
        <v>7490</v>
      </c>
      <c r="Q578" s="19">
        <v>0</v>
      </c>
      <c r="R578" s="19">
        <v>0</v>
      </c>
      <c r="S578" s="19">
        <v>7490</v>
      </c>
      <c r="T578" s="19">
        <v>186900</v>
      </c>
      <c r="U578" s="19">
        <v>750</v>
      </c>
    </row>
    <row r="579" spans="1:21">
      <c r="A579" s="18">
        <v>201505</v>
      </c>
      <c r="B579" s="18" t="s">
        <v>2</v>
      </c>
      <c r="C579" s="18">
        <v>60051</v>
      </c>
      <c r="D579" s="18" t="s">
        <v>526</v>
      </c>
      <c r="E579" s="18">
        <v>60971</v>
      </c>
      <c r="F579" s="18" t="s">
        <v>1954</v>
      </c>
      <c r="G579" s="19">
        <v>0</v>
      </c>
      <c r="H579" s="19">
        <v>0</v>
      </c>
      <c r="I579" s="19">
        <v>0</v>
      </c>
      <c r="J579" s="19">
        <v>0</v>
      </c>
      <c r="K579" s="19">
        <v>5800</v>
      </c>
      <c r="L579" s="19">
        <v>20</v>
      </c>
      <c r="M579" s="19">
        <v>5800</v>
      </c>
      <c r="N579" s="19">
        <v>20</v>
      </c>
      <c r="O579" s="19">
        <v>0</v>
      </c>
      <c r="P579" s="19">
        <v>0</v>
      </c>
      <c r="Q579" s="19">
        <v>0</v>
      </c>
      <c r="R579" s="19">
        <v>0</v>
      </c>
      <c r="S579" s="19">
        <v>0</v>
      </c>
      <c r="T579" s="19">
        <v>5800</v>
      </c>
      <c r="U579" s="19">
        <v>20</v>
      </c>
    </row>
    <row r="580" spans="1:21">
      <c r="A580" s="18">
        <v>201505</v>
      </c>
      <c r="B580" s="18" t="s">
        <v>2</v>
      </c>
      <c r="C580" s="18">
        <v>60051</v>
      </c>
      <c r="D580" s="18" t="s">
        <v>526</v>
      </c>
      <c r="E580" s="18">
        <v>60980</v>
      </c>
      <c r="F580" s="18" t="s">
        <v>528</v>
      </c>
      <c r="G580" s="19">
        <v>0</v>
      </c>
      <c r="H580" s="19">
        <v>0</v>
      </c>
      <c r="I580" s="19">
        <v>0</v>
      </c>
      <c r="J580" s="19">
        <v>0</v>
      </c>
      <c r="K580" s="19">
        <v>478200</v>
      </c>
      <c r="L580" s="19">
        <v>1670</v>
      </c>
      <c r="M580" s="19">
        <v>478200</v>
      </c>
      <c r="N580" s="19">
        <v>1670</v>
      </c>
      <c r="O580" s="19">
        <v>0</v>
      </c>
      <c r="P580" s="19">
        <v>0</v>
      </c>
      <c r="Q580" s="19">
        <v>0</v>
      </c>
      <c r="R580" s="19">
        <v>0</v>
      </c>
      <c r="S580" s="19">
        <v>0</v>
      </c>
      <c r="T580" s="19">
        <v>478200</v>
      </c>
      <c r="U580" s="19">
        <v>1910</v>
      </c>
    </row>
    <row r="581" spans="1:21">
      <c r="A581" s="18">
        <v>201505</v>
      </c>
      <c r="B581" s="18" t="s">
        <v>2</v>
      </c>
      <c r="C581" s="18">
        <v>60051</v>
      </c>
      <c r="D581" s="18" t="s">
        <v>526</v>
      </c>
      <c r="E581" s="18">
        <v>61003</v>
      </c>
      <c r="F581" s="18" t="s">
        <v>529</v>
      </c>
      <c r="G581" s="19">
        <v>0</v>
      </c>
      <c r="H581" s="19">
        <v>0</v>
      </c>
      <c r="I581" s="19">
        <v>0</v>
      </c>
      <c r="J581" s="19">
        <v>0</v>
      </c>
      <c r="K581" s="19">
        <v>500900</v>
      </c>
      <c r="L581" s="19">
        <v>1750</v>
      </c>
      <c r="M581" s="19">
        <v>500900</v>
      </c>
      <c r="N581" s="19">
        <v>1750</v>
      </c>
      <c r="O581" s="19">
        <v>0</v>
      </c>
      <c r="P581" s="19">
        <v>0</v>
      </c>
      <c r="Q581" s="19">
        <v>0</v>
      </c>
      <c r="R581" s="19">
        <v>0</v>
      </c>
      <c r="S581" s="19">
        <v>0</v>
      </c>
      <c r="T581" s="19">
        <v>500900</v>
      </c>
      <c r="U581" s="19">
        <v>2000</v>
      </c>
    </row>
    <row r="582" spans="1:21">
      <c r="A582" s="18">
        <v>201505</v>
      </c>
      <c r="B582" s="18" t="s">
        <v>2</v>
      </c>
      <c r="C582" s="18">
        <v>60051</v>
      </c>
      <c r="D582" s="18" t="s">
        <v>526</v>
      </c>
      <c r="E582" s="18">
        <v>61012</v>
      </c>
      <c r="F582" s="18" t="s">
        <v>530</v>
      </c>
      <c r="G582" s="19">
        <v>0</v>
      </c>
      <c r="H582" s="19">
        <v>0</v>
      </c>
      <c r="I582" s="19">
        <v>363300</v>
      </c>
      <c r="J582" s="19">
        <v>2540</v>
      </c>
      <c r="K582" s="19">
        <v>121100</v>
      </c>
      <c r="L582" s="19">
        <v>420</v>
      </c>
      <c r="M582" s="19">
        <v>484400</v>
      </c>
      <c r="N582" s="19">
        <v>2960</v>
      </c>
      <c r="O582" s="19">
        <v>0</v>
      </c>
      <c r="P582" s="19">
        <v>0</v>
      </c>
      <c r="Q582" s="19">
        <v>0</v>
      </c>
      <c r="R582" s="19">
        <v>0</v>
      </c>
      <c r="S582" s="19">
        <v>0</v>
      </c>
      <c r="T582" s="19">
        <v>484400</v>
      </c>
      <c r="U582" s="19">
        <v>1940</v>
      </c>
    </row>
    <row r="583" spans="1:21">
      <c r="A583" s="18">
        <v>201505</v>
      </c>
      <c r="B583" s="18" t="s">
        <v>2</v>
      </c>
      <c r="C583" s="18">
        <v>60051</v>
      </c>
      <c r="D583" s="18" t="s">
        <v>526</v>
      </c>
      <c r="E583" s="18">
        <v>61021</v>
      </c>
      <c r="F583" s="18" t="s">
        <v>531</v>
      </c>
      <c r="G583" s="19">
        <v>0</v>
      </c>
      <c r="H583" s="19">
        <v>0</v>
      </c>
      <c r="I583" s="19">
        <v>0</v>
      </c>
      <c r="J583" s="19">
        <v>0</v>
      </c>
      <c r="K583" s="19">
        <v>8700</v>
      </c>
      <c r="L583" s="19">
        <v>30</v>
      </c>
      <c r="M583" s="19">
        <v>8700</v>
      </c>
      <c r="N583" s="19">
        <v>30</v>
      </c>
      <c r="O583" s="19">
        <v>0</v>
      </c>
      <c r="P583" s="19">
        <v>0</v>
      </c>
      <c r="Q583" s="19">
        <v>0</v>
      </c>
      <c r="R583" s="19">
        <v>0</v>
      </c>
      <c r="S583" s="19">
        <v>0</v>
      </c>
      <c r="T583" s="19">
        <v>8700</v>
      </c>
      <c r="U583" s="19">
        <v>30</v>
      </c>
    </row>
    <row r="584" spans="1:21">
      <c r="A584" s="18">
        <v>201505</v>
      </c>
      <c r="B584" s="18" t="s">
        <v>2</v>
      </c>
      <c r="C584" s="18">
        <v>60051</v>
      </c>
      <c r="D584" s="18" t="s">
        <v>526</v>
      </c>
      <c r="E584" s="18">
        <v>61030</v>
      </c>
      <c r="F584" s="18" t="s">
        <v>532</v>
      </c>
      <c r="G584" s="19">
        <v>0</v>
      </c>
      <c r="H584" s="19">
        <v>0</v>
      </c>
      <c r="I584" s="19">
        <v>0</v>
      </c>
      <c r="J584" s="19">
        <v>0</v>
      </c>
      <c r="K584" s="19">
        <v>2900</v>
      </c>
      <c r="L584" s="19">
        <v>10</v>
      </c>
      <c r="M584" s="19">
        <v>2900</v>
      </c>
      <c r="N584" s="19">
        <v>10</v>
      </c>
      <c r="O584" s="19">
        <v>0</v>
      </c>
      <c r="P584" s="19">
        <v>0</v>
      </c>
      <c r="Q584" s="19">
        <v>0</v>
      </c>
      <c r="R584" s="19">
        <v>0</v>
      </c>
      <c r="S584" s="19">
        <v>0</v>
      </c>
      <c r="T584" s="19">
        <v>2900</v>
      </c>
      <c r="U584" s="19">
        <v>10</v>
      </c>
    </row>
    <row r="585" spans="1:21">
      <c r="A585" s="18">
        <v>201505</v>
      </c>
      <c r="B585" s="18" t="s">
        <v>2</v>
      </c>
      <c r="C585" s="18">
        <v>60051</v>
      </c>
      <c r="D585" s="18" t="s">
        <v>526</v>
      </c>
      <c r="E585" s="18">
        <v>61049</v>
      </c>
      <c r="F585" s="18" t="s">
        <v>533</v>
      </c>
      <c r="G585" s="19">
        <v>0</v>
      </c>
      <c r="H585" s="19">
        <v>0</v>
      </c>
      <c r="I585" s="19">
        <v>0</v>
      </c>
      <c r="J585" s="19">
        <v>0</v>
      </c>
      <c r="K585" s="19">
        <v>250000</v>
      </c>
      <c r="L585" s="19">
        <v>880</v>
      </c>
      <c r="M585" s="19">
        <v>250000</v>
      </c>
      <c r="N585" s="19">
        <v>880</v>
      </c>
      <c r="O585" s="19">
        <v>0</v>
      </c>
      <c r="P585" s="19">
        <v>0</v>
      </c>
      <c r="Q585" s="19">
        <v>0</v>
      </c>
      <c r="R585" s="19">
        <v>0</v>
      </c>
      <c r="S585" s="19">
        <v>0</v>
      </c>
      <c r="T585" s="19">
        <v>250000</v>
      </c>
      <c r="U585" s="19">
        <v>1000</v>
      </c>
    </row>
    <row r="586" spans="1:21">
      <c r="A586" s="18">
        <v>201505</v>
      </c>
      <c r="B586" s="18" t="s">
        <v>2</v>
      </c>
      <c r="C586" s="18">
        <v>60051</v>
      </c>
      <c r="D586" s="18" t="s">
        <v>526</v>
      </c>
      <c r="E586" s="18">
        <v>65172</v>
      </c>
      <c r="F586" s="18" t="s">
        <v>535</v>
      </c>
      <c r="G586" s="19">
        <v>6000</v>
      </c>
      <c r="H586" s="19">
        <v>40</v>
      </c>
      <c r="I586" s="19">
        <v>0</v>
      </c>
      <c r="J586" s="19">
        <v>0</v>
      </c>
      <c r="K586" s="19">
        <v>0</v>
      </c>
      <c r="L586" s="19">
        <v>0</v>
      </c>
      <c r="M586" s="19">
        <v>6000</v>
      </c>
      <c r="N586" s="19">
        <v>40</v>
      </c>
      <c r="O586" s="19">
        <v>45260</v>
      </c>
      <c r="P586" s="19">
        <v>1450</v>
      </c>
      <c r="Q586" s="19">
        <v>0</v>
      </c>
      <c r="R586" s="19">
        <v>0</v>
      </c>
      <c r="S586" s="19">
        <v>1450</v>
      </c>
      <c r="T586" s="19">
        <v>0</v>
      </c>
      <c r="U586" s="19">
        <v>0</v>
      </c>
    </row>
    <row r="587" spans="1:21">
      <c r="A587" s="18">
        <v>201505</v>
      </c>
      <c r="B587" s="18" t="s">
        <v>2</v>
      </c>
      <c r="C587" s="18">
        <v>60051</v>
      </c>
      <c r="D587" s="18" t="s">
        <v>526</v>
      </c>
      <c r="E587" s="18">
        <v>66857</v>
      </c>
      <c r="F587" s="18" t="s">
        <v>1955</v>
      </c>
      <c r="G587" s="19">
        <v>0</v>
      </c>
      <c r="H587" s="19">
        <v>0</v>
      </c>
      <c r="I587" s="19">
        <v>0</v>
      </c>
      <c r="J587" s="19">
        <v>0</v>
      </c>
      <c r="K587" s="19">
        <v>6200</v>
      </c>
      <c r="L587" s="19">
        <v>20</v>
      </c>
      <c r="M587" s="19">
        <v>6200</v>
      </c>
      <c r="N587" s="19">
        <v>20</v>
      </c>
      <c r="O587" s="19">
        <v>0</v>
      </c>
      <c r="P587" s="19">
        <v>0</v>
      </c>
      <c r="Q587" s="19">
        <v>0</v>
      </c>
      <c r="R587" s="19">
        <v>0</v>
      </c>
      <c r="S587" s="19">
        <v>0</v>
      </c>
      <c r="T587" s="19">
        <v>6200</v>
      </c>
      <c r="U587" s="19">
        <v>20</v>
      </c>
    </row>
    <row r="588" spans="1:21">
      <c r="A588" s="18">
        <v>201505</v>
      </c>
      <c r="B588" s="18" t="s">
        <v>2</v>
      </c>
      <c r="C588" s="18">
        <v>60079</v>
      </c>
      <c r="D588" s="18" t="s">
        <v>536</v>
      </c>
      <c r="E588" s="18">
        <v>60079</v>
      </c>
      <c r="F588" s="18" t="s">
        <v>536</v>
      </c>
      <c r="G588" s="19">
        <v>13697000</v>
      </c>
      <c r="H588" s="19">
        <v>95880</v>
      </c>
      <c r="I588" s="19">
        <v>23222800</v>
      </c>
      <c r="J588" s="19">
        <v>162590</v>
      </c>
      <c r="K588" s="19">
        <v>113990700</v>
      </c>
      <c r="L588" s="19">
        <v>398970</v>
      </c>
      <c r="M588" s="19">
        <v>150910500</v>
      </c>
      <c r="N588" s="19">
        <v>657440</v>
      </c>
      <c r="O588" s="19">
        <v>20772410</v>
      </c>
      <c r="P588" s="19">
        <v>664710</v>
      </c>
      <c r="Q588" s="19">
        <v>19110900</v>
      </c>
      <c r="R588" s="19">
        <v>110650</v>
      </c>
      <c r="S588" s="19">
        <v>775360</v>
      </c>
      <c r="T588" s="19">
        <v>137213500</v>
      </c>
      <c r="U588" s="19">
        <v>548850</v>
      </c>
    </row>
    <row r="589" spans="1:21">
      <c r="A589" s="18">
        <v>201505</v>
      </c>
      <c r="B589" s="18" t="s">
        <v>2</v>
      </c>
      <c r="C589" s="18">
        <v>60079</v>
      </c>
      <c r="D589" s="18" t="s">
        <v>536</v>
      </c>
      <c r="E589" s="18">
        <v>60757</v>
      </c>
      <c r="F589" s="18" t="s">
        <v>1956</v>
      </c>
      <c r="G589" s="19">
        <v>0</v>
      </c>
      <c r="H589" s="19">
        <v>0</v>
      </c>
      <c r="I589" s="19">
        <v>0</v>
      </c>
      <c r="J589" s="19">
        <v>0</v>
      </c>
      <c r="K589" s="19">
        <v>3000</v>
      </c>
      <c r="L589" s="19">
        <v>10</v>
      </c>
      <c r="M589" s="19">
        <v>3000</v>
      </c>
      <c r="N589" s="19">
        <v>10</v>
      </c>
      <c r="O589" s="19">
        <v>0</v>
      </c>
      <c r="P589" s="19">
        <v>0</v>
      </c>
      <c r="Q589" s="19">
        <v>0</v>
      </c>
      <c r="R589" s="19">
        <v>0</v>
      </c>
      <c r="S589" s="19">
        <v>0</v>
      </c>
      <c r="T589" s="19">
        <v>3000</v>
      </c>
      <c r="U589" s="19">
        <v>10</v>
      </c>
    </row>
    <row r="590" spans="1:21">
      <c r="A590" s="18">
        <v>201505</v>
      </c>
      <c r="B590" s="18" t="s">
        <v>2</v>
      </c>
      <c r="C590" s="18">
        <v>60079</v>
      </c>
      <c r="D590" s="18" t="s">
        <v>536</v>
      </c>
      <c r="E590" s="18">
        <v>60766</v>
      </c>
      <c r="F590" s="18" t="s">
        <v>1957</v>
      </c>
      <c r="G590" s="19">
        <v>0</v>
      </c>
      <c r="H590" s="19">
        <v>0</v>
      </c>
      <c r="I590" s="19">
        <v>0</v>
      </c>
      <c r="J590" s="19">
        <v>0</v>
      </c>
      <c r="K590" s="19">
        <v>6300</v>
      </c>
      <c r="L590" s="19">
        <v>20</v>
      </c>
      <c r="M590" s="19">
        <v>6300</v>
      </c>
      <c r="N590" s="19">
        <v>20</v>
      </c>
      <c r="O590" s="19">
        <v>0</v>
      </c>
      <c r="P590" s="19">
        <v>0</v>
      </c>
      <c r="Q590" s="19">
        <v>0</v>
      </c>
      <c r="R590" s="19">
        <v>0</v>
      </c>
      <c r="S590" s="19">
        <v>0</v>
      </c>
      <c r="T590" s="19">
        <v>6300</v>
      </c>
      <c r="U590" s="19">
        <v>30</v>
      </c>
    </row>
    <row r="591" spans="1:21">
      <c r="A591" s="18">
        <v>201505</v>
      </c>
      <c r="B591" s="18" t="s">
        <v>2</v>
      </c>
      <c r="C591" s="18">
        <v>60079</v>
      </c>
      <c r="D591" s="18" t="s">
        <v>536</v>
      </c>
      <c r="E591" s="18">
        <v>60775</v>
      </c>
      <c r="F591" s="18" t="s">
        <v>1958</v>
      </c>
      <c r="G591" s="19">
        <v>0</v>
      </c>
      <c r="H591" s="19">
        <v>0</v>
      </c>
      <c r="I591" s="19">
        <v>0</v>
      </c>
      <c r="J591" s="19">
        <v>0</v>
      </c>
      <c r="K591" s="19">
        <v>8700</v>
      </c>
      <c r="L591" s="19">
        <v>30</v>
      </c>
      <c r="M591" s="19">
        <v>8700</v>
      </c>
      <c r="N591" s="19">
        <v>30</v>
      </c>
      <c r="O591" s="19">
        <v>0</v>
      </c>
      <c r="P591" s="19">
        <v>0</v>
      </c>
      <c r="Q591" s="19">
        <v>0</v>
      </c>
      <c r="R591" s="19">
        <v>0</v>
      </c>
      <c r="S591" s="19">
        <v>0</v>
      </c>
      <c r="T591" s="19">
        <v>8700</v>
      </c>
      <c r="U591" s="19">
        <v>30</v>
      </c>
    </row>
    <row r="592" spans="1:21">
      <c r="A592" s="18">
        <v>201505</v>
      </c>
      <c r="B592" s="18" t="s">
        <v>2</v>
      </c>
      <c r="C592" s="18">
        <v>60079</v>
      </c>
      <c r="D592" s="18" t="s">
        <v>536</v>
      </c>
      <c r="E592" s="18">
        <v>60793</v>
      </c>
      <c r="F592" s="18" t="s">
        <v>1959</v>
      </c>
      <c r="G592" s="19">
        <v>0</v>
      </c>
      <c r="H592" s="19">
        <v>0</v>
      </c>
      <c r="I592" s="19">
        <v>0</v>
      </c>
      <c r="J592" s="19">
        <v>0</v>
      </c>
      <c r="K592" s="19">
        <v>3300</v>
      </c>
      <c r="L592" s="19">
        <v>10</v>
      </c>
      <c r="M592" s="19">
        <v>3300</v>
      </c>
      <c r="N592" s="19">
        <v>10</v>
      </c>
      <c r="O592" s="19">
        <v>0</v>
      </c>
      <c r="P592" s="19">
        <v>0</v>
      </c>
      <c r="Q592" s="19">
        <v>0</v>
      </c>
      <c r="R592" s="19">
        <v>0</v>
      </c>
      <c r="S592" s="19">
        <v>0</v>
      </c>
      <c r="T592" s="19">
        <v>3300</v>
      </c>
      <c r="U592" s="19">
        <v>10</v>
      </c>
    </row>
    <row r="593" spans="1:21">
      <c r="A593" s="18">
        <v>201505</v>
      </c>
      <c r="B593" s="18" t="s">
        <v>2</v>
      </c>
      <c r="C593" s="18">
        <v>60079</v>
      </c>
      <c r="D593" s="18" t="s">
        <v>536</v>
      </c>
      <c r="E593" s="18">
        <v>61067</v>
      </c>
      <c r="F593" s="18" t="s">
        <v>1960</v>
      </c>
      <c r="G593" s="19">
        <v>0</v>
      </c>
      <c r="H593" s="19">
        <v>0</v>
      </c>
      <c r="I593" s="19">
        <v>0</v>
      </c>
      <c r="J593" s="19">
        <v>0</v>
      </c>
      <c r="K593" s="19">
        <v>5800</v>
      </c>
      <c r="L593" s="19">
        <v>20</v>
      </c>
      <c r="M593" s="19">
        <v>5800</v>
      </c>
      <c r="N593" s="19">
        <v>20</v>
      </c>
      <c r="O593" s="19">
        <v>0</v>
      </c>
      <c r="P593" s="19">
        <v>0</v>
      </c>
      <c r="Q593" s="19">
        <v>0</v>
      </c>
      <c r="R593" s="19">
        <v>0</v>
      </c>
      <c r="S593" s="19">
        <v>0</v>
      </c>
      <c r="T593" s="19">
        <v>5800</v>
      </c>
      <c r="U593" s="19">
        <v>20</v>
      </c>
    </row>
    <row r="594" spans="1:21">
      <c r="A594" s="18">
        <v>201505</v>
      </c>
      <c r="B594" s="18" t="s">
        <v>2</v>
      </c>
      <c r="C594" s="18">
        <v>60079</v>
      </c>
      <c r="D594" s="18" t="s">
        <v>536</v>
      </c>
      <c r="E594" s="18">
        <v>61076</v>
      </c>
      <c r="F594" s="18" t="s">
        <v>1961</v>
      </c>
      <c r="G594" s="19">
        <v>0</v>
      </c>
      <c r="H594" s="19">
        <v>0</v>
      </c>
      <c r="I594" s="19">
        <v>0</v>
      </c>
      <c r="J594" s="19">
        <v>0</v>
      </c>
      <c r="K594" s="19">
        <v>5800</v>
      </c>
      <c r="L594" s="19">
        <v>20</v>
      </c>
      <c r="M594" s="19">
        <v>5800</v>
      </c>
      <c r="N594" s="19">
        <v>20</v>
      </c>
      <c r="O594" s="19">
        <v>0</v>
      </c>
      <c r="P594" s="19">
        <v>0</v>
      </c>
      <c r="Q594" s="19">
        <v>0</v>
      </c>
      <c r="R594" s="19">
        <v>0</v>
      </c>
      <c r="S594" s="19">
        <v>0</v>
      </c>
      <c r="T594" s="19">
        <v>5800</v>
      </c>
      <c r="U594" s="19">
        <v>20</v>
      </c>
    </row>
    <row r="595" spans="1:21">
      <c r="A595" s="18">
        <v>201505</v>
      </c>
      <c r="B595" s="18" t="s">
        <v>2</v>
      </c>
      <c r="C595" s="18">
        <v>60079</v>
      </c>
      <c r="D595" s="18" t="s">
        <v>536</v>
      </c>
      <c r="E595" s="18">
        <v>61085</v>
      </c>
      <c r="F595" s="18" t="s">
        <v>537</v>
      </c>
      <c r="G595" s="19">
        <v>0</v>
      </c>
      <c r="H595" s="19">
        <v>0</v>
      </c>
      <c r="I595" s="19">
        <v>0</v>
      </c>
      <c r="J595" s="19">
        <v>0</v>
      </c>
      <c r="K595" s="19">
        <v>2949600</v>
      </c>
      <c r="L595" s="19">
        <v>10320</v>
      </c>
      <c r="M595" s="19">
        <v>2949600</v>
      </c>
      <c r="N595" s="19">
        <v>10320</v>
      </c>
      <c r="O595" s="19">
        <v>0</v>
      </c>
      <c r="P595" s="19">
        <v>0</v>
      </c>
      <c r="Q595" s="19">
        <v>0</v>
      </c>
      <c r="R595" s="19">
        <v>0</v>
      </c>
      <c r="S595" s="19">
        <v>0</v>
      </c>
      <c r="T595" s="19">
        <v>2949600</v>
      </c>
      <c r="U595" s="19">
        <v>11800</v>
      </c>
    </row>
    <row r="596" spans="1:21">
      <c r="A596" s="18">
        <v>201505</v>
      </c>
      <c r="B596" s="18" t="s">
        <v>2</v>
      </c>
      <c r="C596" s="18">
        <v>60079</v>
      </c>
      <c r="D596" s="18" t="s">
        <v>536</v>
      </c>
      <c r="E596" s="18">
        <v>61094</v>
      </c>
      <c r="F596" s="18" t="s">
        <v>1962</v>
      </c>
      <c r="G596" s="19">
        <v>6500</v>
      </c>
      <c r="H596" s="19">
        <v>50</v>
      </c>
      <c r="I596" s="19">
        <v>0</v>
      </c>
      <c r="J596" s="19">
        <v>0</v>
      </c>
      <c r="K596" s="19">
        <v>0</v>
      </c>
      <c r="L596" s="19">
        <v>0</v>
      </c>
      <c r="M596" s="19">
        <v>6500</v>
      </c>
      <c r="N596" s="19">
        <v>50</v>
      </c>
      <c r="O596" s="19">
        <v>6500</v>
      </c>
      <c r="P596" s="19">
        <v>210</v>
      </c>
      <c r="Q596" s="19">
        <v>0</v>
      </c>
      <c r="R596" s="19">
        <v>0</v>
      </c>
      <c r="S596" s="19">
        <v>210</v>
      </c>
      <c r="T596" s="19">
        <v>0</v>
      </c>
      <c r="U596" s="19">
        <v>0</v>
      </c>
    </row>
    <row r="597" spans="1:21">
      <c r="A597" s="18">
        <v>201505</v>
      </c>
      <c r="B597" s="18" t="s">
        <v>2</v>
      </c>
      <c r="C597" s="18">
        <v>60079</v>
      </c>
      <c r="D597" s="18" t="s">
        <v>536</v>
      </c>
      <c r="E597" s="18">
        <v>66651</v>
      </c>
      <c r="F597" s="18" t="s">
        <v>1963</v>
      </c>
      <c r="G597" s="19">
        <v>0</v>
      </c>
      <c r="H597" s="19">
        <v>0</v>
      </c>
      <c r="I597" s="19">
        <v>0</v>
      </c>
      <c r="J597" s="19">
        <v>0</v>
      </c>
      <c r="K597" s="19">
        <v>3000</v>
      </c>
      <c r="L597" s="19">
        <v>10</v>
      </c>
      <c r="M597" s="19">
        <v>3000</v>
      </c>
      <c r="N597" s="19">
        <v>10</v>
      </c>
      <c r="O597" s="19">
        <v>0</v>
      </c>
      <c r="P597" s="19">
        <v>0</v>
      </c>
      <c r="Q597" s="19">
        <v>0</v>
      </c>
      <c r="R597" s="19">
        <v>0</v>
      </c>
      <c r="S597" s="19">
        <v>0</v>
      </c>
      <c r="T597" s="19">
        <v>3000</v>
      </c>
      <c r="U597" s="19">
        <v>10</v>
      </c>
    </row>
    <row r="598" spans="1:21">
      <c r="A598" s="18">
        <v>201505</v>
      </c>
      <c r="B598" s="18" t="s">
        <v>2</v>
      </c>
      <c r="C598" s="18">
        <v>60088</v>
      </c>
      <c r="D598" s="18" t="s">
        <v>538</v>
      </c>
      <c r="E598" s="18">
        <v>60088</v>
      </c>
      <c r="F598" s="18" t="s">
        <v>538</v>
      </c>
      <c r="G598" s="19">
        <v>5435500</v>
      </c>
      <c r="H598" s="19">
        <v>38050</v>
      </c>
      <c r="I598" s="19">
        <v>21333100</v>
      </c>
      <c r="J598" s="19">
        <v>149350</v>
      </c>
      <c r="K598" s="19">
        <v>122777840</v>
      </c>
      <c r="L598" s="19">
        <v>429720</v>
      </c>
      <c r="M598" s="19">
        <v>149546440</v>
      </c>
      <c r="N598" s="19">
        <v>617120</v>
      </c>
      <c r="O598" s="19">
        <v>9184950</v>
      </c>
      <c r="P598" s="19">
        <v>293940</v>
      </c>
      <c r="Q598" s="19">
        <v>0</v>
      </c>
      <c r="R598" s="19">
        <v>0</v>
      </c>
      <c r="S598" s="19">
        <v>293940</v>
      </c>
      <c r="T598" s="19">
        <v>144110940</v>
      </c>
      <c r="U598" s="19">
        <v>576440</v>
      </c>
    </row>
    <row r="599" spans="1:21">
      <c r="A599" s="18">
        <v>201505</v>
      </c>
      <c r="B599" s="18" t="s">
        <v>2</v>
      </c>
      <c r="C599" s="18">
        <v>60088</v>
      </c>
      <c r="D599" s="18" t="s">
        <v>538</v>
      </c>
      <c r="E599" s="18">
        <v>61307</v>
      </c>
      <c r="F599" s="18" t="s">
        <v>1964</v>
      </c>
      <c r="G599" s="19">
        <v>0</v>
      </c>
      <c r="H599" s="19">
        <v>0</v>
      </c>
      <c r="I599" s="19">
        <v>0</v>
      </c>
      <c r="J599" s="19">
        <v>0</v>
      </c>
      <c r="K599" s="19">
        <v>63000</v>
      </c>
      <c r="L599" s="19">
        <v>220</v>
      </c>
      <c r="M599" s="19">
        <v>63000</v>
      </c>
      <c r="N599" s="19">
        <v>220</v>
      </c>
      <c r="O599" s="19">
        <v>0</v>
      </c>
      <c r="P599" s="19">
        <v>0</v>
      </c>
      <c r="Q599" s="19">
        <v>0</v>
      </c>
      <c r="R599" s="19">
        <v>0</v>
      </c>
      <c r="S599" s="19">
        <v>0</v>
      </c>
      <c r="T599" s="19">
        <v>63000</v>
      </c>
      <c r="U599" s="19">
        <v>250</v>
      </c>
    </row>
    <row r="600" spans="1:21">
      <c r="A600" s="18">
        <v>201505</v>
      </c>
      <c r="B600" s="18" t="s">
        <v>2</v>
      </c>
      <c r="C600" s="18">
        <v>60088</v>
      </c>
      <c r="D600" s="18" t="s">
        <v>538</v>
      </c>
      <c r="E600" s="18">
        <v>61316</v>
      </c>
      <c r="F600" s="18" t="s">
        <v>1965</v>
      </c>
      <c r="G600" s="19">
        <v>0</v>
      </c>
      <c r="H600" s="19">
        <v>0</v>
      </c>
      <c r="I600" s="19">
        <v>0</v>
      </c>
      <c r="J600" s="19">
        <v>0</v>
      </c>
      <c r="K600" s="19">
        <v>62900</v>
      </c>
      <c r="L600" s="19">
        <v>220</v>
      </c>
      <c r="M600" s="19">
        <v>62900</v>
      </c>
      <c r="N600" s="19">
        <v>220</v>
      </c>
      <c r="O600" s="19">
        <v>0</v>
      </c>
      <c r="P600" s="19">
        <v>0</v>
      </c>
      <c r="Q600" s="19">
        <v>0</v>
      </c>
      <c r="R600" s="19">
        <v>0</v>
      </c>
      <c r="S600" s="19">
        <v>0</v>
      </c>
      <c r="T600" s="19">
        <v>62900</v>
      </c>
      <c r="U600" s="19">
        <v>250</v>
      </c>
    </row>
    <row r="601" spans="1:21">
      <c r="A601" s="18">
        <v>201505</v>
      </c>
      <c r="B601" s="18" t="s">
        <v>2</v>
      </c>
      <c r="C601" s="18">
        <v>60088</v>
      </c>
      <c r="D601" s="18" t="s">
        <v>538</v>
      </c>
      <c r="E601" s="18">
        <v>61334</v>
      </c>
      <c r="F601" s="18" t="s">
        <v>1966</v>
      </c>
      <c r="G601" s="19">
        <v>0</v>
      </c>
      <c r="H601" s="19">
        <v>0</v>
      </c>
      <c r="I601" s="19">
        <v>0</v>
      </c>
      <c r="J601" s="19">
        <v>0</v>
      </c>
      <c r="K601" s="19">
        <v>54300</v>
      </c>
      <c r="L601" s="19">
        <v>190</v>
      </c>
      <c r="M601" s="19">
        <v>54300</v>
      </c>
      <c r="N601" s="19">
        <v>190</v>
      </c>
      <c r="O601" s="19">
        <v>0</v>
      </c>
      <c r="P601" s="19">
        <v>0</v>
      </c>
      <c r="Q601" s="19">
        <v>0</v>
      </c>
      <c r="R601" s="19">
        <v>0</v>
      </c>
      <c r="S601" s="19">
        <v>0</v>
      </c>
      <c r="T601" s="19">
        <v>54300</v>
      </c>
      <c r="U601" s="19">
        <v>220</v>
      </c>
    </row>
    <row r="602" spans="1:21">
      <c r="A602" s="18">
        <v>201505</v>
      </c>
      <c r="B602" s="18" t="s">
        <v>2</v>
      </c>
      <c r="C602" s="18">
        <v>60088</v>
      </c>
      <c r="D602" s="18" t="s">
        <v>538</v>
      </c>
      <c r="E602" s="18">
        <v>61343</v>
      </c>
      <c r="F602" s="18" t="s">
        <v>1967</v>
      </c>
      <c r="G602" s="19">
        <v>0</v>
      </c>
      <c r="H602" s="19">
        <v>0</v>
      </c>
      <c r="I602" s="19">
        <v>0</v>
      </c>
      <c r="J602" s="19">
        <v>0</v>
      </c>
      <c r="K602" s="19">
        <v>66200</v>
      </c>
      <c r="L602" s="19">
        <v>230</v>
      </c>
      <c r="M602" s="19">
        <v>66200</v>
      </c>
      <c r="N602" s="19">
        <v>230</v>
      </c>
      <c r="O602" s="19">
        <v>0</v>
      </c>
      <c r="P602" s="19">
        <v>0</v>
      </c>
      <c r="Q602" s="19">
        <v>0</v>
      </c>
      <c r="R602" s="19">
        <v>0</v>
      </c>
      <c r="S602" s="19">
        <v>0</v>
      </c>
      <c r="T602" s="19">
        <v>66200</v>
      </c>
      <c r="U602" s="19">
        <v>260</v>
      </c>
    </row>
    <row r="603" spans="1:21">
      <c r="A603" s="18">
        <v>201505</v>
      </c>
      <c r="B603" s="18" t="s">
        <v>2</v>
      </c>
      <c r="C603" s="18">
        <v>60088</v>
      </c>
      <c r="D603" s="18" t="s">
        <v>538</v>
      </c>
      <c r="E603" s="18">
        <v>61352</v>
      </c>
      <c r="F603" s="18" t="s">
        <v>1968</v>
      </c>
      <c r="G603" s="19">
        <v>0</v>
      </c>
      <c r="H603" s="19">
        <v>0</v>
      </c>
      <c r="I603" s="19">
        <v>0</v>
      </c>
      <c r="J603" s="19">
        <v>0</v>
      </c>
      <c r="K603" s="19">
        <v>63000</v>
      </c>
      <c r="L603" s="19">
        <v>220</v>
      </c>
      <c r="M603" s="19">
        <v>63000</v>
      </c>
      <c r="N603" s="19">
        <v>220</v>
      </c>
      <c r="O603" s="19">
        <v>0</v>
      </c>
      <c r="P603" s="19">
        <v>0</v>
      </c>
      <c r="Q603" s="19">
        <v>0</v>
      </c>
      <c r="R603" s="19">
        <v>0</v>
      </c>
      <c r="S603" s="19">
        <v>0</v>
      </c>
      <c r="T603" s="19">
        <v>63000</v>
      </c>
      <c r="U603" s="19">
        <v>250</v>
      </c>
    </row>
    <row r="604" spans="1:21">
      <c r="A604" s="18">
        <v>201505</v>
      </c>
      <c r="B604" s="18" t="s">
        <v>2</v>
      </c>
      <c r="C604" s="18">
        <v>60088</v>
      </c>
      <c r="D604" s="18" t="s">
        <v>538</v>
      </c>
      <c r="E604" s="18">
        <v>61361</v>
      </c>
      <c r="F604" s="18" t="s">
        <v>539</v>
      </c>
      <c r="G604" s="19">
        <v>0</v>
      </c>
      <c r="H604" s="19">
        <v>0</v>
      </c>
      <c r="I604" s="19">
        <v>0</v>
      </c>
      <c r="J604" s="19">
        <v>0</v>
      </c>
      <c r="K604" s="19">
        <v>60000</v>
      </c>
      <c r="L604" s="19">
        <v>210</v>
      </c>
      <c r="M604" s="19">
        <v>60000</v>
      </c>
      <c r="N604" s="19">
        <v>210</v>
      </c>
      <c r="O604" s="19">
        <v>0</v>
      </c>
      <c r="P604" s="19">
        <v>0</v>
      </c>
      <c r="Q604" s="19">
        <v>0</v>
      </c>
      <c r="R604" s="19">
        <v>0</v>
      </c>
      <c r="S604" s="19">
        <v>0</v>
      </c>
      <c r="T604" s="19">
        <v>60000</v>
      </c>
      <c r="U604" s="19">
        <v>240</v>
      </c>
    </row>
    <row r="605" spans="1:21">
      <c r="A605" s="18">
        <v>201505</v>
      </c>
      <c r="B605" s="18" t="s">
        <v>2</v>
      </c>
      <c r="C605" s="18">
        <v>60104</v>
      </c>
      <c r="D605" s="18" t="s">
        <v>541</v>
      </c>
      <c r="E605" s="18">
        <v>60104</v>
      </c>
      <c r="F605" s="18" t="s">
        <v>541</v>
      </c>
      <c r="G605" s="19">
        <v>8677500</v>
      </c>
      <c r="H605" s="19">
        <v>60740</v>
      </c>
      <c r="I605" s="19">
        <v>17677600</v>
      </c>
      <c r="J605" s="19">
        <v>123740</v>
      </c>
      <c r="K605" s="19">
        <v>177468120</v>
      </c>
      <c r="L605" s="19">
        <v>621150</v>
      </c>
      <c r="M605" s="19">
        <v>203823220</v>
      </c>
      <c r="N605" s="19">
        <v>805630</v>
      </c>
      <c r="O605" s="19">
        <v>13632190</v>
      </c>
      <c r="P605" s="19">
        <v>436230</v>
      </c>
      <c r="Q605" s="19">
        <v>11095100</v>
      </c>
      <c r="R605" s="19">
        <v>88390</v>
      </c>
      <c r="S605" s="19">
        <v>524620</v>
      </c>
      <c r="T605" s="19">
        <v>195145720</v>
      </c>
      <c r="U605" s="19">
        <v>780580</v>
      </c>
    </row>
    <row r="606" spans="1:21">
      <c r="A606" s="18">
        <v>201505</v>
      </c>
      <c r="B606" s="18" t="s">
        <v>2</v>
      </c>
      <c r="C606" s="18">
        <v>60104</v>
      </c>
      <c r="D606" s="18" t="s">
        <v>541</v>
      </c>
      <c r="E606" s="18">
        <v>61414</v>
      </c>
      <c r="F606" s="18" t="s">
        <v>542</v>
      </c>
      <c r="G606" s="19">
        <v>47500</v>
      </c>
      <c r="H606" s="19">
        <v>330</v>
      </c>
      <c r="I606" s="19">
        <v>0</v>
      </c>
      <c r="J606" s="19">
        <v>0</v>
      </c>
      <c r="K606" s="19">
        <v>11800</v>
      </c>
      <c r="L606" s="19">
        <v>40</v>
      </c>
      <c r="M606" s="19">
        <v>59300</v>
      </c>
      <c r="N606" s="19">
        <v>370</v>
      </c>
      <c r="O606" s="19">
        <v>16500</v>
      </c>
      <c r="P606" s="19">
        <v>530</v>
      </c>
      <c r="Q606" s="19">
        <v>0</v>
      </c>
      <c r="R606" s="19">
        <v>0</v>
      </c>
      <c r="S606" s="19">
        <v>530</v>
      </c>
      <c r="T606" s="19">
        <v>11800</v>
      </c>
      <c r="U606" s="19">
        <v>50</v>
      </c>
    </row>
    <row r="607" spans="1:21">
      <c r="A607" s="18">
        <v>201505</v>
      </c>
      <c r="B607" s="18" t="s">
        <v>2</v>
      </c>
      <c r="C607" s="18">
        <v>60104</v>
      </c>
      <c r="D607" s="18" t="s">
        <v>541</v>
      </c>
      <c r="E607" s="18">
        <v>61423</v>
      </c>
      <c r="F607" s="18" t="s">
        <v>543</v>
      </c>
      <c r="G607" s="19">
        <v>5500</v>
      </c>
      <c r="H607" s="19">
        <v>40</v>
      </c>
      <c r="I607" s="19">
        <v>0</v>
      </c>
      <c r="J607" s="19">
        <v>0</v>
      </c>
      <c r="K607" s="19">
        <v>384200</v>
      </c>
      <c r="L607" s="19">
        <v>1340</v>
      </c>
      <c r="M607" s="19">
        <v>389700</v>
      </c>
      <c r="N607" s="19">
        <v>1380</v>
      </c>
      <c r="O607" s="19">
        <v>54100</v>
      </c>
      <c r="P607" s="19">
        <v>1730</v>
      </c>
      <c r="Q607" s="19">
        <v>0</v>
      </c>
      <c r="R607" s="19">
        <v>0</v>
      </c>
      <c r="S607" s="19">
        <v>1730</v>
      </c>
      <c r="T607" s="19">
        <v>384200</v>
      </c>
      <c r="U607" s="19">
        <v>1540</v>
      </c>
    </row>
    <row r="608" spans="1:21">
      <c r="A608" s="18">
        <v>201505</v>
      </c>
      <c r="B608" s="18" t="s">
        <v>2</v>
      </c>
      <c r="C608" s="18">
        <v>60104</v>
      </c>
      <c r="D608" s="18" t="s">
        <v>541</v>
      </c>
      <c r="E608" s="18">
        <v>61441</v>
      </c>
      <c r="F608" s="18" t="s">
        <v>1792</v>
      </c>
      <c r="G608" s="19">
        <v>0</v>
      </c>
      <c r="H608" s="19">
        <v>0</v>
      </c>
      <c r="I608" s="19">
        <v>0</v>
      </c>
      <c r="J608" s="19">
        <v>0</v>
      </c>
      <c r="K608" s="19">
        <v>3000</v>
      </c>
      <c r="L608" s="19">
        <v>10</v>
      </c>
      <c r="M608" s="19">
        <v>3000</v>
      </c>
      <c r="N608" s="19">
        <v>10</v>
      </c>
      <c r="O608" s="19">
        <v>0</v>
      </c>
      <c r="P608" s="19">
        <v>0</v>
      </c>
      <c r="Q608" s="19">
        <v>0</v>
      </c>
      <c r="R608" s="19">
        <v>0</v>
      </c>
      <c r="S608" s="19">
        <v>0</v>
      </c>
      <c r="T608" s="19">
        <v>3000</v>
      </c>
      <c r="U608" s="19">
        <v>10</v>
      </c>
    </row>
    <row r="609" spans="1:21">
      <c r="A609" s="18">
        <v>201505</v>
      </c>
      <c r="B609" s="18" t="s">
        <v>2</v>
      </c>
      <c r="C609" s="18">
        <v>60104</v>
      </c>
      <c r="D609" s="18" t="s">
        <v>541</v>
      </c>
      <c r="E609" s="18">
        <v>61450</v>
      </c>
      <c r="F609" s="18" t="s">
        <v>544</v>
      </c>
      <c r="G609" s="19">
        <v>6500</v>
      </c>
      <c r="H609" s="19">
        <v>50</v>
      </c>
      <c r="I609" s="19">
        <v>133900</v>
      </c>
      <c r="J609" s="19">
        <v>940</v>
      </c>
      <c r="K609" s="19">
        <v>2900</v>
      </c>
      <c r="L609" s="19">
        <v>10</v>
      </c>
      <c r="M609" s="19">
        <v>143300</v>
      </c>
      <c r="N609" s="19">
        <v>1000</v>
      </c>
      <c r="O609" s="19">
        <v>40050</v>
      </c>
      <c r="P609" s="19">
        <v>1280</v>
      </c>
      <c r="Q609" s="19">
        <v>0</v>
      </c>
      <c r="R609" s="19">
        <v>0</v>
      </c>
      <c r="S609" s="19">
        <v>1280</v>
      </c>
      <c r="T609" s="19">
        <v>136800</v>
      </c>
      <c r="U609" s="19">
        <v>550</v>
      </c>
    </row>
    <row r="610" spans="1:21">
      <c r="A610" s="18">
        <v>201505</v>
      </c>
      <c r="B610" s="18" t="s">
        <v>2</v>
      </c>
      <c r="C610" s="18">
        <v>60104</v>
      </c>
      <c r="D610" s="18" t="s">
        <v>541</v>
      </c>
      <c r="E610" s="18">
        <v>61469</v>
      </c>
      <c r="F610" s="18" t="s">
        <v>1969</v>
      </c>
      <c r="G610" s="19">
        <v>0</v>
      </c>
      <c r="H610" s="19">
        <v>0</v>
      </c>
      <c r="I610" s="19">
        <v>0</v>
      </c>
      <c r="J610" s="19">
        <v>0</v>
      </c>
      <c r="K610" s="19">
        <v>8900</v>
      </c>
      <c r="L610" s="19">
        <v>30</v>
      </c>
      <c r="M610" s="19">
        <v>8900</v>
      </c>
      <c r="N610" s="19">
        <v>30</v>
      </c>
      <c r="O610" s="19">
        <v>0</v>
      </c>
      <c r="P610" s="19">
        <v>0</v>
      </c>
      <c r="Q610" s="19">
        <v>0</v>
      </c>
      <c r="R610" s="19">
        <v>0</v>
      </c>
      <c r="S610" s="19">
        <v>0</v>
      </c>
      <c r="T610" s="19">
        <v>8900</v>
      </c>
      <c r="U610" s="19">
        <v>40</v>
      </c>
    </row>
    <row r="611" spans="1:21">
      <c r="A611" s="18">
        <v>201505</v>
      </c>
      <c r="B611" s="18" t="s">
        <v>2</v>
      </c>
      <c r="C611" s="18">
        <v>60104</v>
      </c>
      <c r="D611" s="18" t="s">
        <v>541</v>
      </c>
      <c r="E611" s="18">
        <v>61478</v>
      </c>
      <c r="F611" s="18" t="s">
        <v>545</v>
      </c>
      <c r="G611" s="19">
        <v>1198500</v>
      </c>
      <c r="H611" s="19">
        <v>8390</v>
      </c>
      <c r="I611" s="19">
        <v>0</v>
      </c>
      <c r="J611" s="19">
        <v>0</v>
      </c>
      <c r="K611" s="19">
        <v>6200</v>
      </c>
      <c r="L611" s="19">
        <v>20</v>
      </c>
      <c r="M611" s="19">
        <v>1204700</v>
      </c>
      <c r="N611" s="19">
        <v>8410</v>
      </c>
      <c r="O611" s="19">
        <v>2199790</v>
      </c>
      <c r="P611" s="19">
        <v>70410</v>
      </c>
      <c r="Q611" s="19">
        <v>0</v>
      </c>
      <c r="R611" s="19">
        <v>0</v>
      </c>
      <c r="S611" s="19">
        <v>70410</v>
      </c>
      <c r="T611" s="19">
        <v>6200</v>
      </c>
      <c r="U611" s="19">
        <v>20</v>
      </c>
    </row>
    <row r="612" spans="1:21">
      <c r="A612" s="18">
        <v>201505</v>
      </c>
      <c r="B612" s="18" t="s">
        <v>2</v>
      </c>
      <c r="C612" s="18">
        <v>60104</v>
      </c>
      <c r="D612" s="18" t="s">
        <v>541</v>
      </c>
      <c r="E612" s="18">
        <v>61487</v>
      </c>
      <c r="F612" s="18" t="s">
        <v>1970</v>
      </c>
      <c r="G612" s="19">
        <v>0</v>
      </c>
      <c r="H612" s="19">
        <v>0</v>
      </c>
      <c r="I612" s="19">
        <v>0</v>
      </c>
      <c r="J612" s="19">
        <v>0</v>
      </c>
      <c r="K612" s="19">
        <v>5800</v>
      </c>
      <c r="L612" s="19">
        <v>20</v>
      </c>
      <c r="M612" s="19">
        <v>5800</v>
      </c>
      <c r="N612" s="19">
        <v>20</v>
      </c>
      <c r="O612" s="19">
        <v>0</v>
      </c>
      <c r="P612" s="19">
        <v>0</v>
      </c>
      <c r="Q612" s="19">
        <v>0</v>
      </c>
      <c r="R612" s="19">
        <v>0</v>
      </c>
      <c r="S612" s="19">
        <v>0</v>
      </c>
      <c r="T612" s="19">
        <v>5800</v>
      </c>
      <c r="U612" s="19">
        <v>20</v>
      </c>
    </row>
    <row r="613" spans="1:21">
      <c r="A613" s="18">
        <v>201505</v>
      </c>
      <c r="B613" s="18" t="s">
        <v>2</v>
      </c>
      <c r="C613" s="18">
        <v>60104</v>
      </c>
      <c r="D613" s="18" t="s">
        <v>541</v>
      </c>
      <c r="E613" s="18">
        <v>61496</v>
      </c>
      <c r="F613" s="18" t="s">
        <v>546</v>
      </c>
      <c r="G613" s="19">
        <v>0</v>
      </c>
      <c r="H613" s="19">
        <v>0</v>
      </c>
      <c r="I613" s="19">
        <v>0</v>
      </c>
      <c r="J613" s="19">
        <v>0</v>
      </c>
      <c r="K613" s="19">
        <v>407600</v>
      </c>
      <c r="L613" s="19">
        <v>1430</v>
      </c>
      <c r="M613" s="19">
        <v>407600</v>
      </c>
      <c r="N613" s="19">
        <v>1430</v>
      </c>
      <c r="O613" s="19">
        <v>0</v>
      </c>
      <c r="P613" s="19">
        <v>0</v>
      </c>
      <c r="Q613" s="19">
        <v>0</v>
      </c>
      <c r="R613" s="19">
        <v>0</v>
      </c>
      <c r="S613" s="19">
        <v>0</v>
      </c>
      <c r="T613" s="19">
        <v>407600</v>
      </c>
      <c r="U613" s="19">
        <v>1630</v>
      </c>
    </row>
    <row r="614" spans="1:21">
      <c r="A614" s="18">
        <v>201505</v>
      </c>
      <c r="B614" s="18" t="s">
        <v>2</v>
      </c>
      <c r="C614" s="18">
        <v>60104</v>
      </c>
      <c r="D614" s="18" t="s">
        <v>541</v>
      </c>
      <c r="E614" s="18">
        <v>63043</v>
      </c>
      <c r="F614" s="18" t="s">
        <v>547</v>
      </c>
      <c r="G614" s="19">
        <v>57000</v>
      </c>
      <c r="H614" s="19">
        <v>400</v>
      </c>
      <c r="I614" s="19">
        <v>0</v>
      </c>
      <c r="J614" s="19">
        <v>0</v>
      </c>
      <c r="K614" s="19">
        <v>8700</v>
      </c>
      <c r="L614" s="19">
        <v>30</v>
      </c>
      <c r="M614" s="19">
        <v>65700</v>
      </c>
      <c r="N614" s="19">
        <v>430</v>
      </c>
      <c r="O614" s="19">
        <v>44500</v>
      </c>
      <c r="P614" s="19">
        <v>1420</v>
      </c>
      <c r="Q614" s="19">
        <v>0</v>
      </c>
      <c r="R614" s="19">
        <v>0</v>
      </c>
      <c r="S614" s="19">
        <v>1420</v>
      </c>
      <c r="T614" s="19">
        <v>8700</v>
      </c>
      <c r="U614" s="19">
        <v>30</v>
      </c>
    </row>
    <row r="615" spans="1:21">
      <c r="A615" s="18">
        <v>201505</v>
      </c>
      <c r="B615" s="18" t="s">
        <v>2</v>
      </c>
      <c r="C615" s="18">
        <v>60104</v>
      </c>
      <c r="D615" s="18" t="s">
        <v>541</v>
      </c>
      <c r="E615" s="18">
        <v>63454</v>
      </c>
      <c r="F615" s="18" t="s">
        <v>548</v>
      </c>
      <c r="G615" s="19">
        <v>19500</v>
      </c>
      <c r="H615" s="19">
        <v>140</v>
      </c>
      <c r="I615" s="19">
        <v>0</v>
      </c>
      <c r="J615" s="19">
        <v>0</v>
      </c>
      <c r="K615" s="19">
        <v>8700</v>
      </c>
      <c r="L615" s="19">
        <v>30</v>
      </c>
      <c r="M615" s="19">
        <v>28200</v>
      </c>
      <c r="N615" s="19">
        <v>170</v>
      </c>
      <c r="O615" s="19">
        <v>6000</v>
      </c>
      <c r="P615" s="19">
        <v>190</v>
      </c>
      <c r="Q615" s="19">
        <v>0</v>
      </c>
      <c r="R615" s="19">
        <v>0</v>
      </c>
      <c r="S615" s="19">
        <v>190</v>
      </c>
      <c r="T615" s="19">
        <v>8700</v>
      </c>
      <c r="U615" s="19">
        <v>30</v>
      </c>
    </row>
    <row r="616" spans="1:21">
      <c r="A616" s="18">
        <v>201505</v>
      </c>
      <c r="B616" s="18" t="s">
        <v>2</v>
      </c>
      <c r="C616" s="18">
        <v>60104</v>
      </c>
      <c r="D616" s="18" t="s">
        <v>541</v>
      </c>
      <c r="E616" s="18">
        <v>63463</v>
      </c>
      <c r="F616" s="18" t="s">
        <v>549</v>
      </c>
      <c r="G616" s="19">
        <v>9000</v>
      </c>
      <c r="H616" s="19">
        <v>60</v>
      </c>
      <c r="I616" s="19">
        <v>0</v>
      </c>
      <c r="J616" s="19">
        <v>0</v>
      </c>
      <c r="K616" s="19">
        <v>0</v>
      </c>
      <c r="L616" s="19">
        <v>0</v>
      </c>
      <c r="M616" s="19">
        <v>9000</v>
      </c>
      <c r="N616" s="19">
        <v>60</v>
      </c>
      <c r="O616" s="19">
        <v>21100</v>
      </c>
      <c r="P616" s="19">
        <v>680</v>
      </c>
      <c r="Q616" s="19">
        <v>0</v>
      </c>
      <c r="R616" s="19">
        <v>0</v>
      </c>
      <c r="S616" s="19">
        <v>680</v>
      </c>
      <c r="T616" s="19">
        <v>0</v>
      </c>
      <c r="U616" s="19">
        <v>0</v>
      </c>
    </row>
    <row r="617" spans="1:21">
      <c r="A617" s="18">
        <v>201505</v>
      </c>
      <c r="B617" s="18" t="s">
        <v>2</v>
      </c>
      <c r="C617" s="18">
        <v>60104</v>
      </c>
      <c r="D617" s="18" t="s">
        <v>541</v>
      </c>
      <c r="E617" s="18">
        <v>63481</v>
      </c>
      <c r="F617" s="18" t="s">
        <v>550</v>
      </c>
      <c r="G617" s="19">
        <v>0</v>
      </c>
      <c r="H617" s="19">
        <v>0</v>
      </c>
      <c r="I617" s="19">
        <v>0</v>
      </c>
      <c r="J617" s="19">
        <v>0</v>
      </c>
      <c r="K617" s="19">
        <v>243500</v>
      </c>
      <c r="L617" s="19">
        <v>860</v>
      </c>
      <c r="M617" s="19">
        <v>243500</v>
      </c>
      <c r="N617" s="19">
        <v>860</v>
      </c>
      <c r="O617" s="19">
        <v>0</v>
      </c>
      <c r="P617" s="19">
        <v>0</v>
      </c>
      <c r="Q617" s="19">
        <v>0</v>
      </c>
      <c r="R617" s="19">
        <v>0</v>
      </c>
      <c r="S617" s="19">
        <v>0</v>
      </c>
      <c r="T617" s="19">
        <v>243500</v>
      </c>
      <c r="U617" s="19">
        <v>970</v>
      </c>
    </row>
    <row r="618" spans="1:21">
      <c r="A618" s="18">
        <v>201505</v>
      </c>
      <c r="B618" s="18" t="s">
        <v>2</v>
      </c>
      <c r="C618" s="18">
        <v>60104</v>
      </c>
      <c r="D618" s="18" t="s">
        <v>541</v>
      </c>
      <c r="E618" s="18">
        <v>63490</v>
      </c>
      <c r="F618" s="18" t="s">
        <v>551</v>
      </c>
      <c r="G618" s="19">
        <v>0</v>
      </c>
      <c r="H618" s="19">
        <v>0</v>
      </c>
      <c r="I618" s="19">
        <v>0</v>
      </c>
      <c r="J618" s="19">
        <v>0</v>
      </c>
      <c r="K618" s="19">
        <v>983500</v>
      </c>
      <c r="L618" s="19">
        <v>3440</v>
      </c>
      <c r="M618" s="19">
        <v>983500</v>
      </c>
      <c r="N618" s="19">
        <v>3440</v>
      </c>
      <c r="O618" s="19">
        <v>0</v>
      </c>
      <c r="P618" s="19">
        <v>0</v>
      </c>
      <c r="Q618" s="19">
        <v>0</v>
      </c>
      <c r="R618" s="19">
        <v>0</v>
      </c>
      <c r="S618" s="19">
        <v>0</v>
      </c>
      <c r="T618" s="19">
        <v>983500</v>
      </c>
      <c r="U618" s="19">
        <v>3930</v>
      </c>
    </row>
    <row r="619" spans="1:21">
      <c r="A619" s="18">
        <v>201505</v>
      </c>
      <c r="B619" s="18" t="s">
        <v>2</v>
      </c>
      <c r="C619" s="18">
        <v>60104</v>
      </c>
      <c r="D619" s="18" t="s">
        <v>541</v>
      </c>
      <c r="E619" s="18">
        <v>66339</v>
      </c>
      <c r="F619" s="18" t="s">
        <v>1971</v>
      </c>
      <c r="G619" s="19">
        <v>0</v>
      </c>
      <c r="H619" s="19">
        <v>0</v>
      </c>
      <c r="I619" s="19">
        <v>0</v>
      </c>
      <c r="J619" s="19">
        <v>0</v>
      </c>
      <c r="K619" s="19">
        <v>3000</v>
      </c>
      <c r="L619" s="19">
        <v>10</v>
      </c>
      <c r="M619" s="19">
        <v>3000</v>
      </c>
      <c r="N619" s="19">
        <v>10</v>
      </c>
      <c r="O619" s="19">
        <v>0</v>
      </c>
      <c r="P619" s="19">
        <v>0</v>
      </c>
      <c r="Q619" s="19">
        <v>0</v>
      </c>
      <c r="R619" s="19">
        <v>0</v>
      </c>
      <c r="S619" s="19">
        <v>0</v>
      </c>
      <c r="T619" s="19">
        <v>3000</v>
      </c>
      <c r="U619" s="19">
        <v>10</v>
      </c>
    </row>
    <row r="620" spans="1:21">
      <c r="A620" s="18">
        <v>201505</v>
      </c>
      <c r="B620" s="18" t="s">
        <v>2</v>
      </c>
      <c r="C620" s="18">
        <v>60104</v>
      </c>
      <c r="D620" s="18" t="s">
        <v>541</v>
      </c>
      <c r="E620" s="18">
        <v>66722</v>
      </c>
      <c r="F620" s="18" t="s">
        <v>552</v>
      </c>
      <c r="G620" s="19">
        <v>0</v>
      </c>
      <c r="H620" s="19">
        <v>0</v>
      </c>
      <c r="I620" s="19">
        <v>0</v>
      </c>
      <c r="J620" s="19">
        <v>0</v>
      </c>
      <c r="K620" s="19">
        <v>9500</v>
      </c>
      <c r="L620" s="19">
        <v>30</v>
      </c>
      <c r="M620" s="19">
        <v>9500</v>
      </c>
      <c r="N620" s="19">
        <v>30</v>
      </c>
      <c r="O620" s="19">
        <v>36060</v>
      </c>
      <c r="P620" s="19">
        <v>1150</v>
      </c>
      <c r="Q620" s="19">
        <v>0</v>
      </c>
      <c r="R620" s="19">
        <v>0</v>
      </c>
      <c r="S620" s="19">
        <v>1150</v>
      </c>
      <c r="T620" s="19">
        <v>9500</v>
      </c>
      <c r="U620" s="19">
        <v>40</v>
      </c>
    </row>
    <row r="621" spans="1:21">
      <c r="A621" s="18">
        <v>201505</v>
      </c>
      <c r="B621" s="18" t="s">
        <v>2</v>
      </c>
      <c r="C621" s="18">
        <v>60104</v>
      </c>
      <c r="D621" s="18" t="s">
        <v>541</v>
      </c>
      <c r="E621" s="18">
        <v>66731</v>
      </c>
      <c r="F621" s="18" t="s">
        <v>553</v>
      </c>
      <c r="G621" s="19">
        <v>0</v>
      </c>
      <c r="H621" s="19">
        <v>0</v>
      </c>
      <c r="I621" s="19">
        <v>243300</v>
      </c>
      <c r="J621" s="19">
        <v>1700</v>
      </c>
      <c r="K621" s="19">
        <v>9300</v>
      </c>
      <c r="L621" s="19">
        <v>30</v>
      </c>
      <c r="M621" s="19">
        <v>252600</v>
      </c>
      <c r="N621" s="19">
        <v>1730</v>
      </c>
      <c r="O621" s="19">
        <v>0</v>
      </c>
      <c r="P621" s="19">
        <v>0</v>
      </c>
      <c r="Q621" s="19">
        <v>0</v>
      </c>
      <c r="R621" s="19">
        <v>0</v>
      </c>
      <c r="S621" s="19">
        <v>0</v>
      </c>
      <c r="T621" s="19">
        <v>252600</v>
      </c>
      <c r="U621" s="19">
        <v>1010</v>
      </c>
    </row>
    <row r="622" spans="1:21">
      <c r="A622" s="18">
        <v>201505</v>
      </c>
      <c r="B622" s="18" t="s">
        <v>2</v>
      </c>
      <c r="C622" s="18">
        <v>60104</v>
      </c>
      <c r="D622" s="18" t="s">
        <v>541</v>
      </c>
      <c r="E622" s="18">
        <v>66820</v>
      </c>
      <c r="F622" s="18" t="s">
        <v>554</v>
      </c>
      <c r="G622" s="19">
        <v>0</v>
      </c>
      <c r="H622" s="19">
        <v>0</v>
      </c>
      <c r="I622" s="19">
        <v>295600</v>
      </c>
      <c r="J622" s="19">
        <v>2070</v>
      </c>
      <c r="K622" s="19">
        <v>2059700</v>
      </c>
      <c r="L622" s="19">
        <v>7210</v>
      </c>
      <c r="M622" s="19">
        <v>2355300</v>
      </c>
      <c r="N622" s="19">
        <v>9280</v>
      </c>
      <c r="O622" s="19">
        <v>2269970</v>
      </c>
      <c r="P622" s="19">
        <v>72640</v>
      </c>
      <c r="Q622" s="19">
        <v>295600</v>
      </c>
      <c r="R622" s="19">
        <v>1660</v>
      </c>
      <c r="S622" s="19">
        <v>74300</v>
      </c>
      <c r="T622" s="19">
        <v>2355300</v>
      </c>
      <c r="U622" s="19">
        <v>9420</v>
      </c>
    </row>
    <row r="623" spans="1:21">
      <c r="A623" s="18">
        <v>201505</v>
      </c>
      <c r="B623" s="18" t="s">
        <v>2</v>
      </c>
      <c r="C623" s="18">
        <v>60104</v>
      </c>
      <c r="D623" s="18" t="s">
        <v>541</v>
      </c>
      <c r="E623" s="18">
        <v>66884</v>
      </c>
      <c r="F623" s="18" t="s">
        <v>555</v>
      </c>
      <c r="G623" s="19">
        <v>0</v>
      </c>
      <c r="H623" s="19">
        <v>0</v>
      </c>
      <c r="I623" s="19">
        <v>263900</v>
      </c>
      <c r="J623" s="19">
        <v>1850</v>
      </c>
      <c r="K623" s="19">
        <v>0</v>
      </c>
      <c r="L623" s="19">
        <v>0</v>
      </c>
      <c r="M623" s="19">
        <v>263900</v>
      </c>
      <c r="N623" s="19">
        <v>1850</v>
      </c>
      <c r="O623" s="19">
        <v>2950</v>
      </c>
      <c r="P623" s="19">
        <v>90</v>
      </c>
      <c r="Q623" s="19">
        <v>0</v>
      </c>
      <c r="R623" s="19">
        <v>0</v>
      </c>
      <c r="S623" s="19">
        <v>90</v>
      </c>
      <c r="T623" s="19">
        <v>263900</v>
      </c>
      <c r="U623" s="19">
        <v>1060</v>
      </c>
    </row>
    <row r="624" spans="1:21">
      <c r="A624" s="18">
        <v>201505</v>
      </c>
      <c r="B624" s="18" t="s">
        <v>2</v>
      </c>
      <c r="C624" s="18">
        <v>60113</v>
      </c>
      <c r="D624" s="18" t="s">
        <v>556</v>
      </c>
      <c r="E624" s="18">
        <v>60113</v>
      </c>
      <c r="F624" s="18" t="s">
        <v>556</v>
      </c>
      <c r="G624" s="19">
        <v>3528000</v>
      </c>
      <c r="H624" s="19">
        <v>24700</v>
      </c>
      <c r="I624" s="19">
        <v>5862400</v>
      </c>
      <c r="J624" s="19">
        <v>41040</v>
      </c>
      <c r="K624" s="19">
        <v>9639900</v>
      </c>
      <c r="L624" s="19">
        <v>33750</v>
      </c>
      <c r="M624" s="19">
        <v>19030300</v>
      </c>
      <c r="N624" s="19">
        <v>99490</v>
      </c>
      <c r="O624" s="19">
        <v>6146760</v>
      </c>
      <c r="P624" s="19">
        <v>196750</v>
      </c>
      <c r="Q624" s="19">
        <v>5779400</v>
      </c>
      <c r="R624" s="19">
        <v>32360</v>
      </c>
      <c r="S624" s="19">
        <v>229110</v>
      </c>
      <c r="T624" s="19">
        <v>15502300</v>
      </c>
      <c r="U624" s="19">
        <v>62010</v>
      </c>
    </row>
    <row r="625" spans="1:21">
      <c r="A625" s="18">
        <v>201505</v>
      </c>
      <c r="B625" s="18" t="s">
        <v>2</v>
      </c>
      <c r="C625" s="18">
        <v>60113</v>
      </c>
      <c r="D625" s="18" t="s">
        <v>556</v>
      </c>
      <c r="E625" s="18">
        <v>61601</v>
      </c>
      <c r="F625" s="18" t="s">
        <v>1972</v>
      </c>
      <c r="G625" s="19">
        <v>0</v>
      </c>
      <c r="H625" s="19">
        <v>0</v>
      </c>
      <c r="I625" s="19">
        <v>120000</v>
      </c>
      <c r="J625" s="19">
        <v>840</v>
      </c>
      <c r="K625" s="19">
        <v>5900</v>
      </c>
      <c r="L625" s="19">
        <v>20</v>
      </c>
      <c r="M625" s="19">
        <v>125900</v>
      </c>
      <c r="N625" s="19">
        <v>860</v>
      </c>
      <c r="O625" s="19">
        <v>0</v>
      </c>
      <c r="P625" s="19">
        <v>0</v>
      </c>
      <c r="Q625" s="19">
        <v>0</v>
      </c>
      <c r="R625" s="19">
        <v>0</v>
      </c>
      <c r="S625" s="19">
        <v>0</v>
      </c>
      <c r="T625" s="19">
        <v>125900</v>
      </c>
      <c r="U625" s="19">
        <v>500</v>
      </c>
    </row>
    <row r="626" spans="1:21">
      <c r="A626" s="18">
        <v>201505</v>
      </c>
      <c r="B626" s="18" t="s">
        <v>2</v>
      </c>
      <c r="C626" s="18">
        <v>60113</v>
      </c>
      <c r="D626" s="18" t="s">
        <v>556</v>
      </c>
      <c r="E626" s="18">
        <v>61629</v>
      </c>
      <c r="F626" s="18" t="s">
        <v>1973</v>
      </c>
      <c r="G626" s="19">
        <v>0</v>
      </c>
      <c r="H626" s="19">
        <v>0</v>
      </c>
      <c r="I626" s="19">
        <v>150000</v>
      </c>
      <c r="J626" s="19">
        <v>1050</v>
      </c>
      <c r="K626" s="19">
        <v>0</v>
      </c>
      <c r="L626" s="19">
        <v>0</v>
      </c>
      <c r="M626" s="19">
        <v>150000</v>
      </c>
      <c r="N626" s="19">
        <v>1050</v>
      </c>
      <c r="O626" s="19">
        <v>0</v>
      </c>
      <c r="P626" s="19">
        <v>0</v>
      </c>
      <c r="Q626" s="19">
        <v>0</v>
      </c>
      <c r="R626" s="19">
        <v>0</v>
      </c>
      <c r="S626" s="19">
        <v>0</v>
      </c>
      <c r="T626" s="19">
        <v>150000</v>
      </c>
      <c r="U626" s="19">
        <v>600</v>
      </c>
    </row>
    <row r="627" spans="1:21">
      <c r="A627" s="18">
        <v>201505</v>
      </c>
      <c r="B627" s="18" t="s">
        <v>2</v>
      </c>
      <c r="C627" s="18">
        <v>60113</v>
      </c>
      <c r="D627" s="18" t="s">
        <v>556</v>
      </c>
      <c r="E627" s="18">
        <v>61638</v>
      </c>
      <c r="F627" s="18" t="s">
        <v>1738</v>
      </c>
      <c r="G627" s="19">
        <v>0</v>
      </c>
      <c r="H627" s="19">
        <v>0</v>
      </c>
      <c r="I627" s="19">
        <v>201000</v>
      </c>
      <c r="J627" s="19">
        <v>1410</v>
      </c>
      <c r="K627" s="19">
        <v>2900</v>
      </c>
      <c r="L627" s="19">
        <v>10</v>
      </c>
      <c r="M627" s="19">
        <v>203900</v>
      </c>
      <c r="N627" s="19">
        <v>1420</v>
      </c>
      <c r="O627" s="19">
        <v>0</v>
      </c>
      <c r="P627" s="19">
        <v>0</v>
      </c>
      <c r="Q627" s="19">
        <v>0</v>
      </c>
      <c r="R627" s="19">
        <v>0</v>
      </c>
      <c r="S627" s="19">
        <v>0</v>
      </c>
      <c r="T627" s="19">
        <v>203900</v>
      </c>
      <c r="U627" s="19">
        <v>820</v>
      </c>
    </row>
    <row r="628" spans="1:21">
      <c r="A628" s="18">
        <v>201505</v>
      </c>
      <c r="B628" s="18" t="s">
        <v>2</v>
      </c>
      <c r="C628" s="18">
        <v>60113</v>
      </c>
      <c r="D628" s="18" t="s">
        <v>556</v>
      </c>
      <c r="E628" s="18">
        <v>61647</v>
      </c>
      <c r="F628" s="18" t="s">
        <v>1974</v>
      </c>
      <c r="G628" s="19">
        <v>0</v>
      </c>
      <c r="H628" s="19">
        <v>0</v>
      </c>
      <c r="I628" s="19">
        <v>30000</v>
      </c>
      <c r="J628" s="19">
        <v>210</v>
      </c>
      <c r="K628" s="19">
        <v>0</v>
      </c>
      <c r="L628" s="19">
        <v>0</v>
      </c>
      <c r="M628" s="19">
        <v>30000</v>
      </c>
      <c r="N628" s="19">
        <v>210</v>
      </c>
      <c r="O628" s="19">
        <v>0</v>
      </c>
      <c r="P628" s="19">
        <v>0</v>
      </c>
      <c r="Q628" s="19">
        <v>0</v>
      </c>
      <c r="R628" s="19">
        <v>0</v>
      </c>
      <c r="S628" s="19">
        <v>0</v>
      </c>
      <c r="T628" s="19">
        <v>30000</v>
      </c>
      <c r="U628" s="19">
        <v>120</v>
      </c>
    </row>
    <row r="629" spans="1:21">
      <c r="A629" s="18">
        <v>201505</v>
      </c>
      <c r="B629" s="18" t="s">
        <v>2</v>
      </c>
      <c r="C629" s="18">
        <v>60113</v>
      </c>
      <c r="D629" s="18" t="s">
        <v>556</v>
      </c>
      <c r="E629" s="18">
        <v>61656</v>
      </c>
      <c r="F629" s="18" t="s">
        <v>1975</v>
      </c>
      <c r="G629" s="19">
        <v>0</v>
      </c>
      <c r="H629" s="19">
        <v>0</v>
      </c>
      <c r="I629" s="19">
        <v>114000</v>
      </c>
      <c r="J629" s="19">
        <v>800</v>
      </c>
      <c r="K629" s="19">
        <v>3000</v>
      </c>
      <c r="L629" s="19">
        <v>10</v>
      </c>
      <c r="M629" s="19">
        <v>117000</v>
      </c>
      <c r="N629" s="19">
        <v>810</v>
      </c>
      <c r="O629" s="19">
        <v>0</v>
      </c>
      <c r="P629" s="19">
        <v>0</v>
      </c>
      <c r="Q629" s="19">
        <v>0</v>
      </c>
      <c r="R629" s="19">
        <v>0</v>
      </c>
      <c r="S629" s="19">
        <v>0</v>
      </c>
      <c r="T629" s="19">
        <v>117000</v>
      </c>
      <c r="U629" s="19">
        <v>470</v>
      </c>
    </row>
    <row r="630" spans="1:21">
      <c r="A630" s="18">
        <v>201505</v>
      </c>
      <c r="B630" s="18" t="s">
        <v>2</v>
      </c>
      <c r="C630" s="18">
        <v>60113</v>
      </c>
      <c r="D630" s="18" t="s">
        <v>556</v>
      </c>
      <c r="E630" s="18">
        <v>61665</v>
      </c>
      <c r="F630" s="18" t="s">
        <v>1976</v>
      </c>
      <c r="G630" s="19">
        <v>0</v>
      </c>
      <c r="H630" s="19">
        <v>0</v>
      </c>
      <c r="I630" s="19">
        <v>120000</v>
      </c>
      <c r="J630" s="19">
        <v>840</v>
      </c>
      <c r="K630" s="19">
        <v>11900</v>
      </c>
      <c r="L630" s="19">
        <v>40</v>
      </c>
      <c r="M630" s="19">
        <v>131900</v>
      </c>
      <c r="N630" s="19">
        <v>880</v>
      </c>
      <c r="O630" s="19">
        <v>101100</v>
      </c>
      <c r="P630" s="19">
        <v>3240</v>
      </c>
      <c r="Q630" s="19">
        <v>0</v>
      </c>
      <c r="R630" s="19">
        <v>0</v>
      </c>
      <c r="S630" s="19">
        <v>3240</v>
      </c>
      <c r="T630" s="19">
        <v>131900</v>
      </c>
      <c r="U630" s="19">
        <v>530</v>
      </c>
    </row>
    <row r="631" spans="1:21">
      <c r="A631" s="18">
        <v>201505</v>
      </c>
      <c r="B631" s="18" t="s">
        <v>2</v>
      </c>
      <c r="C631" s="18">
        <v>60113</v>
      </c>
      <c r="D631" s="18" t="s">
        <v>556</v>
      </c>
      <c r="E631" s="18">
        <v>61709</v>
      </c>
      <c r="F631" s="18" t="s">
        <v>1977</v>
      </c>
      <c r="G631" s="19">
        <v>0</v>
      </c>
      <c r="H631" s="19">
        <v>0</v>
      </c>
      <c r="I631" s="19">
        <v>300000</v>
      </c>
      <c r="J631" s="19">
        <v>2100</v>
      </c>
      <c r="K631" s="19">
        <v>12300</v>
      </c>
      <c r="L631" s="19">
        <v>40</v>
      </c>
      <c r="M631" s="19">
        <v>312300</v>
      </c>
      <c r="N631" s="19">
        <v>2140</v>
      </c>
      <c r="O631" s="19">
        <v>0</v>
      </c>
      <c r="P631" s="19">
        <v>0</v>
      </c>
      <c r="Q631" s="19">
        <v>0</v>
      </c>
      <c r="R631" s="19">
        <v>0</v>
      </c>
      <c r="S631" s="19">
        <v>0</v>
      </c>
      <c r="T631" s="19">
        <v>312300</v>
      </c>
      <c r="U631" s="19">
        <v>1250</v>
      </c>
    </row>
    <row r="632" spans="1:21">
      <c r="A632" s="18">
        <v>201505</v>
      </c>
      <c r="B632" s="18" t="s">
        <v>2</v>
      </c>
      <c r="C632" s="18">
        <v>60113</v>
      </c>
      <c r="D632" s="18" t="s">
        <v>556</v>
      </c>
      <c r="E632" s="18">
        <v>61718</v>
      </c>
      <c r="F632" s="18" t="s">
        <v>1978</v>
      </c>
      <c r="G632" s="19">
        <v>0</v>
      </c>
      <c r="H632" s="19">
        <v>0</v>
      </c>
      <c r="I632" s="19">
        <v>156000</v>
      </c>
      <c r="J632" s="19">
        <v>1090</v>
      </c>
      <c r="K632" s="19">
        <v>6000</v>
      </c>
      <c r="L632" s="19">
        <v>20</v>
      </c>
      <c r="M632" s="19">
        <v>162000</v>
      </c>
      <c r="N632" s="19">
        <v>1110</v>
      </c>
      <c r="O632" s="19">
        <v>0</v>
      </c>
      <c r="P632" s="19">
        <v>0</v>
      </c>
      <c r="Q632" s="19">
        <v>0</v>
      </c>
      <c r="R632" s="19">
        <v>0</v>
      </c>
      <c r="S632" s="19">
        <v>0</v>
      </c>
      <c r="T632" s="19">
        <v>162000</v>
      </c>
      <c r="U632" s="19">
        <v>650</v>
      </c>
    </row>
    <row r="633" spans="1:21">
      <c r="A633" s="18">
        <v>201505</v>
      </c>
      <c r="B633" s="18" t="s">
        <v>2</v>
      </c>
      <c r="C633" s="18">
        <v>60113</v>
      </c>
      <c r="D633" s="18" t="s">
        <v>556</v>
      </c>
      <c r="E633" s="18">
        <v>63605</v>
      </c>
      <c r="F633" s="18" t="s">
        <v>1979</v>
      </c>
      <c r="G633" s="19">
        <v>0</v>
      </c>
      <c r="H633" s="19">
        <v>0</v>
      </c>
      <c r="I633" s="19">
        <v>93000</v>
      </c>
      <c r="J633" s="19">
        <v>650</v>
      </c>
      <c r="K633" s="19">
        <v>0</v>
      </c>
      <c r="L633" s="19">
        <v>0</v>
      </c>
      <c r="M633" s="19">
        <v>93000</v>
      </c>
      <c r="N633" s="19">
        <v>650</v>
      </c>
      <c r="O633" s="19">
        <v>0</v>
      </c>
      <c r="P633" s="19">
        <v>0</v>
      </c>
      <c r="Q633" s="19">
        <v>0</v>
      </c>
      <c r="R633" s="19">
        <v>0</v>
      </c>
      <c r="S633" s="19">
        <v>0</v>
      </c>
      <c r="T633" s="19">
        <v>93000</v>
      </c>
      <c r="U633" s="19">
        <v>370</v>
      </c>
    </row>
    <row r="634" spans="1:21">
      <c r="A634" s="18">
        <v>201505</v>
      </c>
      <c r="B634" s="18" t="s">
        <v>2</v>
      </c>
      <c r="C634" s="18">
        <v>60122</v>
      </c>
      <c r="D634" s="18" t="s">
        <v>557</v>
      </c>
      <c r="E634" s="18">
        <v>60122</v>
      </c>
      <c r="F634" s="18" t="s">
        <v>557</v>
      </c>
      <c r="G634" s="19">
        <v>3403500</v>
      </c>
      <c r="H634" s="19">
        <v>23820</v>
      </c>
      <c r="I634" s="19">
        <v>2592200</v>
      </c>
      <c r="J634" s="19">
        <v>18150</v>
      </c>
      <c r="K634" s="19">
        <v>4338600</v>
      </c>
      <c r="L634" s="19">
        <v>15170</v>
      </c>
      <c r="M634" s="19">
        <v>10334300</v>
      </c>
      <c r="N634" s="19">
        <v>57140</v>
      </c>
      <c r="O634" s="19">
        <v>5748020</v>
      </c>
      <c r="P634" s="19">
        <v>183970</v>
      </c>
      <c r="Q634" s="19">
        <v>0</v>
      </c>
      <c r="R634" s="19">
        <v>0</v>
      </c>
      <c r="S634" s="19">
        <v>183970</v>
      </c>
      <c r="T634" s="19">
        <v>6930800</v>
      </c>
      <c r="U634" s="19">
        <v>27720</v>
      </c>
    </row>
    <row r="635" spans="1:21">
      <c r="A635" s="18">
        <v>201505</v>
      </c>
      <c r="B635" s="18" t="s">
        <v>2</v>
      </c>
      <c r="C635" s="18">
        <v>60122</v>
      </c>
      <c r="D635" s="18" t="s">
        <v>557</v>
      </c>
      <c r="E635" s="18">
        <v>61683</v>
      </c>
      <c r="F635" s="18" t="s">
        <v>1980</v>
      </c>
      <c r="G635" s="19">
        <v>0</v>
      </c>
      <c r="H635" s="19">
        <v>0</v>
      </c>
      <c r="I635" s="19">
        <v>0</v>
      </c>
      <c r="J635" s="19">
        <v>0</v>
      </c>
      <c r="K635" s="19">
        <v>12000</v>
      </c>
      <c r="L635" s="19">
        <v>40</v>
      </c>
      <c r="M635" s="19">
        <v>12000</v>
      </c>
      <c r="N635" s="19">
        <v>40</v>
      </c>
      <c r="O635" s="19">
        <v>0</v>
      </c>
      <c r="P635" s="19">
        <v>0</v>
      </c>
      <c r="Q635" s="19">
        <v>0</v>
      </c>
      <c r="R635" s="19">
        <v>0</v>
      </c>
      <c r="S635" s="19">
        <v>0</v>
      </c>
      <c r="T635" s="19">
        <v>12000</v>
      </c>
      <c r="U635" s="19">
        <v>50</v>
      </c>
    </row>
    <row r="636" spans="1:21">
      <c r="A636" s="18">
        <v>201505</v>
      </c>
      <c r="B636" s="18" t="s">
        <v>2</v>
      </c>
      <c r="C636" s="18">
        <v>60122</v>
      </c>
      <c r="D636" s="18" t="s">
        <v>557</v>
      </c>
      <c r="E636" s="18">
        <v>61692</v>
      </c>
      <c r="F636" s="18" t="s">
        <v>1981</v>
      </c>
      <c r="G636" s="19">
        <v>0</v>
      </c>
      <c r="H636" s="19">
        <v>0</v>
      </c>
      <c r="I636" s="19">
        <v>0</v>
      </c>
      <c r="J636" s="19">
        <v>0</v>
      </c>
      <c r="K636" s="19">
        <v>6000</v>
      </c>
      <c r="L636" s="19">
        <v>20</v>
      </c>
      <c r="M636" s="19">
        <v>6000</v>
      </c>
      <c r="N636" s="19">
        <v>20</v>
      </c>
      <c r="O636" s="19">
        <v>0</v>
      </c>
      <c r="P636" s="19">
        <v>0</v>
      </c>
      <c r="Q636" s="19">
        <v>0</v>
      </c>
      <c r="R636" s="19">
        <v>0</v>
      </c>
      <c r="S636" s="19">
        <v>0</v>
      </c>
      <c r="T636" s="19">
        <v>6000</v>
      </c>
      <c r="U636" s="19">
        <v>20</v>
      </c>
    </row>
    <row r="637" spans="1:21">
      <c r="A637" s="18">
        <v>201505</v>
      </c>
      <c r="B637" s="18" t="s">
        <v>2</v>
      </c>
      <c r="C637" s="18">
        <v>60122</v>
      </c>
      <c r="D637" s="18" t="s">
        <v>557</v>
      </c>
      <c r="E637" s="18">
        <v>61727</v>
      </c>
      <c r="F637" s="18" t="s">
        <v>558</v>
      </c>
      <c r="G637" s="19">
        <v>0</v>
      </c>
      <c r="H637" s="19">
        <v>0</v>
      </c>
      <c r="I637" s="19">
        <v>0</v>
      </c>
      <c r="J637" s="19">
        <v>0</v>
      </c>
      <c r="K637" s="19">
        <v>9000</v>
      </c>
      <c r="L637" s="19">
        <v>30</v>
      </c>
      <c r="M637" s="19">
        <v>9000</v>
      </c>
      <c r="N637" s="19">
        <v>30</v>
      </c>
      <c r="O637" s="19">
        <v>183460</v>
      </c>
      <c r="P637" s="19">
        <v>5870</v>
      </c>
      <c r="Q637" s="19">
        <v>0</v>
      </c>
      <c r="R637" s="19">
        <v>0</v>
      </c>
      <c r="S637" s="19">
        <v>5870</v>
      </c>
      <c r="T637" s="19">
        <v>9000</v>
      </c>
      <c r="U637" s="19">
        <v>40</v>
      </c>
    </row>
    <row r="638" spans="1:21">
      <c r="A638" s="18">
        <v>201505</v>
      </c>
      <c r="B638" s="18" t="s">
        <v>2</v>
      </c>
      <c r="C638" s="18">
        <v>60122</v>
      </c>
      <c r="D638" s="18" t="s">
        <v>557</v>
      </c>
      <c r="E638" s="18">
        <v>63623</v>
      </c>
      <c r="F638" s="18" t="s">
        <v>559</v>
      </c>
      <c r="G638" s="19">
        <v>0</v>
      </c>
      <c r="H638" s="19">
        <v>0</v>
      </c>
      <c r="I638" s="19">
        <v>7400</v>
      </c>
      <c r="J638" s="19">
        <v>50</v>
      </c>
      <c r="K638" s="19">
        <v>3000</v>
      </c>
      <c r="L638" s="19">
        <v>10</v>
      </c>
      <c r="M638" s="19">
        <v>10400</v>
      </c>
      <c r="N638" s="19">
        <v>60</v>
      </c>
      <c r="O638" s="19">
        <v>0</v>
      </c>
      <c r="P638" s="19">
        <v>0</v>
      </c>
      <c r="Q638" s="19">
        <v>0</v>
      </c>
      <c r="R638" s="19">
        <v>0</v>
      </c>
      <c r="S638" s="19">
        <v>0</v>
      </c>
      <c r="T638" s="19">
        <v>10400</v>
      </c>
      <c r="U638" s="19">
        <v>40</v>
      </c>
    </row>
    <row r="639" spans="1:21">
      <c r="A639" s="18">
        <v>201505</v>
      </c>
      <c r="B639" s="18" t="s">
        <v>2</v>
      </c>
      <c r="C639" s="18">
        <v>60122</v>
      </c>
      <c r="D639" s="18" t="s">
        <v>557</v>
      </c>
      <c r="E639" s="18">
        <v>63632</v>
      </c>
      <c r="F639" s="18" t="s">
        <v>1982</v>
      </c>
      <c r="G639" s="19">
        <v>0</v>
      </c>
      <c r="H639" s="19">
        <v>0</v>
      </c>
      <c r="I639" s="19">
        <v>0</v>
      </c>
      <c r="J639" s="19">
        <v>0</v>
      </c>
      <c r="K639" s="19">
        <v>3300</v>
      </c>
      <c r="L639" s="19">
        <v>10</v>
      </c>
      <c r="M639" s="19">
        <v>3300</v>
      </c>
      <c r="N639" s="19">
        <v>10</v>
      </c>
      <c r="O639" s="19">
        <v>0</v>
      </c>
      <c r="P639" s="19">
        <v>0</v>
      </c>
      <c r="Q639" s="19">
        <v>0</v>
      </c>
      <c r="R639" s="19">
        <v>0</v>
      </c>
      <c r="S639" s="19">
        <v>0</v>
      </c>
      <c r="T639" s="19">
        <v>3300</v>
      </c>
      <c r="U639" s="19">
        <v>10</v>
      </c>
    </row>
    <row r="640" spans="1:21">
      <c r="A640" s="18">
        <v>201505</v>
      </c>
      <c r="B640" s="18" t="s">
        <v>2</v>
      </c>
      <c r="C640" s="18">
        <v>60131</v>
      </c>
      <c r="D640" s="18" t="s">
        <v>560</v>
      </c>
      <c r="E640" s="18">
        <v>60131</v>
      </c>
      <c r="F640" s="18" t="s">
        <v>560</v>
      </c>
      <c r="G640" s="19">
        <v>10437000</v>
      </c>
      <c r="H640" s="19">
        <v>73060</v>
      </c>
      <c r="I640" s="19">
        <v>10460960</v>
      </c>
      <c r="J640" s="19">
        <v>73220</v>
      </c>
      <c r="K640" s="19">
        <v>30652740</v>
      </c>
      <c r="L640" s="19">
        <v>107270</v>
      </c>
      <c r="M640" s="19">
        <v>51550700</v>
      </c>
      <c r="N640" s="19">
        <v>253550</v>
      </c>
      <c r="O640" s="19">
        <v>18667920</v>
      </c>
      <c r="P640" s="19">
        <v>597390</v>
      </c>
      <c r="Q640" s="19">
        <v>7187300</v>
      </c>
      <c r="R640" s="19">
        <v>17370</v>
      </c>
      <c r="S640" s="19">
        <v>614760</v>
      </c>
      <c r="T640" s="19">
        <v>41113700</v>
      </c>
      <c r="U640" s="19">
        <v>164450</v>
      </c>
    </row>
    <row r="641" spans="1:21">
      <c r="A641" s="18">
        <v>201505</v>
      </c>
      <c r="B641" s="18" t="s">
        <v>2</v>
      </c>
      <c r="C641" s="18">
        <v>60131</v>
      </c>
      <c r="D641" s="18" t="s">
        <v>560</v>
      </c>
      <c r="E641" s="18">
        <v>61861</v>
      </c>
      <c r="F641" s="18" t="s">
        <v>1644</v>
      </c>
      <c r="G641" s="19">
        <v>0</v>
      </c>
      <c r="H641" s="19">
        <v>0</v>
      </c>
      <c r="I641" s="19">
        <v>22500</v>
      </c>
      <c r="J641" s="19">
        <v>160</v>
      </c>
      <c r="K641" s="19">
        <v>3000</v>
      </c>
      <c r="L641" s="19">
        <v>10</v>
      </c>
      <c r="M641" s="19">
        <v>25500</v>
      </c>
      <c r="N641" s="19">
        <v>170</v>
      </c>
      <c r="O641" s="19">
        <v>0</v>
      </c>
      <c r="P641" s="19">
        <v>0</v>
      </c>
      <c r="Q641" s="19">
        <v>0</v>
      </c>
      <c r="R641" s="19">
        <v>0</v>
      </c>
      <c r="S641" s="19">
        <v>0</v>
      </c>
      <c r="T641" s="19">
        <v>25500</v>
      </c>
      <c r="U641" s="19">
        <v>100</v>
      </c>
    </row>
    <row r="642" spans="1:21">
      <c r="A642" s="18">
        <v>201505</v>
      </c>
      <c r="B642" s="18" t="s">
        <v>2</v>
      </c>
      <c r="C642" s="18">
        <v>60131</v>
      </c>
      <c r="D642" s="18" t="s">
        <v>560</v>
      </c>
      <c r="E642" s="18">
        <v>61870</v>
      </c>
      <c r="F642" s="18" t="s">
        <v>561</v>
      </c>
      <c r="G642" s="19">
        <v>0</v>
      </c>
      <c r="H642" s="19">
        <v>0</v>
      </c>
      <c r="I642" s="19">
        <v>36000</v>
      </c>
      <c r="J642" s="19">
        <v>250</v>
      </c>
      <c r="K642" s="19">
        <v>3000</v>
      </c>
      <c r="L642" s="19">
        <v>10</v>
      </c>
      <c r="M642" s="19">
        <v>39000</v>
      </c>
      <c r="N642" s="19">
        <v>260</v>
      </c>
      <c r="O642" s="19">
        <v>0</v>
      </c>
      <c r="P642" s="19">
        <v>0</v>
      </c>
      <c r="Q642" s="19">
        <v>0</v>
      </c>
      <c r="R642" s="19">
        <v>0</v>
      </c>
      <c r="S642" s="19">
        <v>0</v>
      </c>
      <c r="T642" s="19">
        <v>39000</v>
      </c>
      <c r="U642" s="19">
        <v>160</v>
      </c>
    </row>
    <row r="643" spans="1:21">
      <c r="A643" s="18">
        <v>201505</v>
      </c>
      <c r="B643" s="18" t="s">
        <v>2</v>
      </c>
      <c r="C643" s="18">
        <v>60131</v>
      </c>
      <c r="D643" s="18" t="s">
        <v>560</v>
      </c>
      <c r="E643" s="18">
        <v>61889</v>
      </c>
      <c r="F643" s="18" t="s">
        <v>562</v>
      </c>
      <c r="G643" s="19">
        <v>0</v>
      </c>
      <c r="H643" s="19">
        <v>0</v>
      </c>
      <c r="I643" s="19">
        <v>106500</v>
      </c>
      <c r="J643" s="19">
        <v>750</v>
      </c>
      <c r="K643" s="19">
        <v>2900</v>
      </c>
      <c r="L643" s="19">
        <v>10</v>
      </c>
      <c r="M643" s="19">
        <v>109400</v>
      </c>
      <c r="N643" s="19">
        <v>760</v>
      </c>
      <c r="O643" s="19">
        <v>0</v>
      </c>
      <c r="P643" s="19">
        <v>0</v>
      </c>
      <c r="Q643" s="19">
        <v>0</v>
      </c>
      <c r="R643" s="19">
        <v>0</v>
      </c>
      <c r="S643" s="19">
        <v>0</v>
      </c>
      <c r="T643" s="19">
        <v>109400</v>
      </c>
      <c r="U643" s="19">
        <v>440</v>
      </c>
    </row>
    <row r="644" spans="1:21">
      <c r="A644" s="18">
        <v>201505</v>
      </c>
      <c r="B644" s="18" t="s">
        <v>2</v>
      </c>
      <c r="C644" s="18">
        <v>60131</v>
      </c>
      <c r="D644" s="18" t="s">
        <v>560</v>
      </c>
      <c r="E644" s="18">
        <v>61898</v>
      </c>
      <c r="F644" s="18" t="s">
        <v>563</v>
      </c>
      <c r="G644" s="19">
        <v>0</v>
      </c>
      <c r="H644" s="19">
        <v>0</v>
      </c>
      <c r="I644" s="19">
        <v>81000</v>
      </c>
      <c r="J644" s="19">
        <v>570</v>
      </c>
      <c r="K644" s="19">
        <v>6000</v>
      </c>
      <c r="L644" s="19">
        <v>20</v>
      </c>
      <c r="M644" s="19">
        <v>87000</v>
      </c>
      <c r="N644" s="19">
        <v>590</v>
      </c>
      <c r="O644" s="19">
        <v>0</v>
      </c>
      <c r="P644" s="19">
        <v>0</v>
      </c>
      <c r="Q644" s="19">
        <v>0</v>
      </c>
      <c r="R644" s="19">
        <v>0</v>
      </c>
      <c r="S644" s="19">
        <v>0</v>
      </c>
      <c r="T644" s="19">
        <v>87000</v>
      </c>
      <c r="U644" s="19">
        <v>350</v>
      </c>
    </row>
    <row r="645" spans="1:21">
      <c r="A645" s="18">
        <v>201505</v>
      </c>
      <c r="B645" s="18" t="s">
        <v>2</v>
      </c>
      <c r="C645" s="18">
        <v>60131</v>
      </c>
      <c r="D645" s="18" t="s">
        <v>560</v>
      </c>
      <c r="E645" s="18">
        <v>61905</v>
      </c>
      <c r="F645" s="18" t="s">
        <v>564</v>
      </c>
      <c r="G645" s="19">
        <v>0</v>
      </c>
      <c r="H645" s="19">
        <v>0</v>
      </c>
      <c r="I645" s="19">
        <v>982300</v>
      </c>
      <c r="J645" s="19">
        <v>6880</v>
      </c>
      <c r="K645" s="19">
        <v>0</v>
      </c>
      <c r="L645" s="19">
        <v>0</v>
      </c>
      <c r="M645" s="19">
        <v>982300</v>
      </c>
      <c r="N645" s="19">
        <v>6880</v>
      </c>
      <c r="O645" s="19">
        <v>0</v>
      </c>
      <c r="P645" s="19">
        <v>0</v>
      </c>
      <c r="Q645" s="19">
        <v>0</v>
      </c>
      <c r="R645" s="19">
        <v>0</v>
      </c>
      <c r="S645" s="19">
        <v>0</v>
      </c>
      <c r="T645" s="19">
        <v>982300</v>
      </c>
      <c r="U645" s="19">
        <v>3930</v>
      </c>
    </row>
    <row r="646" spans="1:21">
      <c r="A646" s="18">
        <v>201505</v>
      </c>
      <c r="B646" s="18" t="s">
        <v>2</v>
      </c>
      <c r="C646" s="18">
        <v>60131</v>
      </c>
      <c r="D646" s="18" t="s">
        <v>560</v>
      </c>
      <c r="E646" s="18">
        <v>61914</v>
      </c>
      <c r="F646" s="18" t="s">
        <v>1645</v>
      </c>
      <c r="G646" s="19">
        <v>0</v>
      </c>
      <c r="H646" s="19">
        <v>0</v>
      </c>
      <c r="I646" s="19">
        <v>45000</v>
      </c>
      <c r="J646" s="19">
        <v>320</v>
      </c>
      <c r="K646" s="19">
        <v>8700</v>
      </c>
      <c r="L646" s="19">
        <v>30</v>
      </c>
      <c r="M646" s="19">
        <v>53700</v>
      </c>
      <c r="N646" s="19">
        <v>350</v>
      </c>
      <c r="O646" s="19">
        <v>0</v>
      </c>
      <c r="P646" s="19">
        <v>0</v>
      </c>
      <c r="Q646" s="19">
        <v>0</v>
      </c>
      <c r="R646" s="19">
        <v>0</v>
      </c>
      <c r="S646" s="19">
        <v>0</v>
      </c>
      <c r="T646" s="19">
        <v>53700</v>
      </c>
      <c r="U646" s="19">
        <v>210</v>
      </c>
    </row>
    <row r="647" spans="1:21">
      <c r="A647" s="18">
        <v>201505</v>
      </c>
      <c r="B647" s="18" t="s">
        <v>2</v>
      </c>
      <c r="C647" s="18">
        <v>60131</v>
      </c>
      <c r="D647" s="18" t="s">
        <v>560</v>
      </c>
      <c r="E647" s="18">
        <v>61923</v>
      </c>
      <c r="F647" s="18" t="s">
        <v>565</v>
      </c>
      <c r="G647" s="19">
        <v>9000</v>
      </c>
      <c r="H647" s="19">
        <v>60</v>
      </c>
      <c r="I647" s="19">
        <v>45000</v>
      </c>
      <c r="J647" s="19">
        <v>320</v>
      </c>
      <c r="K647" s="19">
        <v>5800</v>
      </c>
      <c r="L647" s="19">
        <v>20</v>
      </c>
      <c r="M647" s="19">
        <v>59800</v>
      </c>
      <c r="N647" s="19">
        <v>400</v>
      </c>
      <c r="O647" s="19">
        <v>15000</v>
      </c>
      <c r="P647" s="19">
        <v>480</v>
      </c>
      <c r="Q647" s="19">
        <v>0</v>
      </c>
      <c r="R647" s="19">
        <v>0</v>
      </c>
      <c r="S647" s="19">
        <v>480</v>
      </c>
      <c r="T647" s="19">
        <v>50800</v>
      </c>
      <c r="U647" s="19">
        <v>200</v>
      </c>
    </row>
    <row r="648" spans="1:21">
      <c r="A648" s="18">
        <v>201505</v>
      </c>
      <c r="B648" s="18" t="s">
        <v>2</v>
      </c>
      <c r="C648" s="18">
        <v>60131</v>
      </c>
      <c r="D648" s="18" t="s">
        <v>560</v>
      </c>
      <c r="E648" s="18">
        <v>61932</v>
      </c>
      <c r="F648" s="18" t="s">
        <v>1646</v>
      </c>
      <c r="G648" s="19">
        <v>0</v>
      </c>
      <c r="H648" s="19">
        <v>0</v>
      </c>
      <c r="I648" s="19">
        <v>36000</v>
      </c>
      <c r="J648" s="19">
        <v>250</v>
      </c>
      <c r="K648" s="19">
        <v>3000</v>
      </c>
      <c r="L648" s="19">
        <v>10</v>
      </c>
      <c r="M648" s="19">
        <v>39000</v>
      </c>
      <c r="N648" s="19">
        <v>260</v>
      </c>
      <c r="O648" s="19">
        <v>0</v>
      </c>
      <c r="P648" s="19">
        <v>0</v>
      </c>
      <c r="Q648" s="19">
        <v>7543700</v>
      </c>
      <c r="R648" s="19">
        <v>41440</v>
      </c>
      <c r="S648" s="19">
        <v>41440</v>
      </c>
      <c r="T648" s="19">
        <v>39000</v>
      </c>
      <c r="U648" s="19">
        <v>160</v>
      </c>
    </row>
    <row r="649" spans="1:21">
      <c r="A649" s="18">
        <v>201505</v>
      </c>
      <c r="B649" s="18" t="s">
        <v>2</v>
      </c>
      <c r="C649" s="18">
        <v>60131</v>
      </c>
      <c r="D649" s="18" t="s">
        <v>560</v>
      </c>
      <c r="E649" s="18">
        <v>61941</v>
      </c>
      <c r="F649" s="18" t="s">
        <v>566</v>
      </c>
      <c r="G649" s="19">
        <v>0</v>
      </c>
      <c r="H649" s="19">
        <v>0</v>
      </c>
      <c r="I649" s="19">
        <v>45000</v>
      </c>
      <c r="J649" s="19">
        <v>320</v>
      </c>
      <c r="K649" s="19">
        <v>165300</v>
      </c>
      <c r="L649" s="19">
        <v>580</v>
      </c>
      <c r="M649" s="19">
        <v>210300</v>
      </c>
      <c r="N649" s="19">
        <v>900</v>
      </c>
      <c r="O649" s="19">
        <v>0</v>
      </c>
      <c r="P649" s="19">
        <v>0</v>
      </c>
      <c r="Q649" s="19">
        <v>0</v>
      </c>
      <c r="R649" s="19">
        <v>0</v>
      </c>
      <c r="S649" s="19">
        <v>0</v>
      </c>
      <c r="T649" s="19">
        <v>210300</v>
      </c>
      <c r="U649" s="19">
        <v>840</v>
      </c>
    </row>
    <row r="650" spans="1:21">
      <c r="A650" s="18">
        <v>201505</v>
      </c>
      <c r="B650" s="18" t="s">
        <v>2</v>
      </c>
      <c r="C650" s="18">
        <v>60131</v>
      </c>
      <c r="D650" s="18" t="s">
        <v>560</v>
      </c>
      <c r="E650" s="18">
        <v>61950</v>
      </c>
      <c r="F650" s="18" t="s">
        <v>567</v>
      </c>
      <c r="G650" s="19">
        <v>0</v>
      </c>
      <c r="H650" s="19">
        <v>0</v>
      </c>
      <c r="I650" s="19">
        <v>90000</v>
      </c>
      <c r="J650" s="19">
        <v>630</v>
      </c>
      <c r="K650" s="19">
        <v>6000</v>
      </c>
      <c r="L650" s="19">
        <v>20</v>
      </c>
      <c r="M650" s="19">
        <v>96000</v>
      </c>
      <c r="N650" s="19">
        <v>650</v>
      </c>
      <c r="O650" s="19">
        <v>0</v>
      </c>
      <c r="P650" s="19">
        <v>0</v>
      </c>
      <c r="Q650" s="19">
        <v>0</v>
      </c>
      <c r="R650" s="19">
        <v>0</v>
      </c>
      <c r="S650" s="19">
        <v>0</v>
      </c>
      <c r="T650" s="19">
        <v>96000</v>
      </c>
      <c r="U650" s="19">
        <v>380</v>
      </c>
    </row>
    <row r="651" spans="1:21">
      <c r="A651" s="18">
        <v>201505</v>
      </c>
      <c r="B651" s="18" t="s">
        <v>2</v>
      </c>
      <c r="C651" s="18">
        <v>60131</v>
      </c>
      <c r="D651" s="18" t="s">
        <v>560</v>
      </c>
      <c r="E651" s="18">
        <v>63132</v>
      </c>
      <c r="F651" s="18" t="s">
        <v>1647</v>
      </c>
      <c r="G651" s="19">
        <v>0</v>
      </c>
      <c r="H651" s="19">
        <v>0</v>
      </c>
      <c r="I651" s="19">
        <v>85500</v>
      </c>
      <c r="J651" s="19">
        <v>600</v>
      </c>
      <c r="K651" s="19">
        <v>0</v>
      </c>
      <c r="L651" s="19">
        <v>0</v>
      </c>
      <c r="M651" s="19">
        <v>85500</v>
      </c>
      <c r="N651" s="19">
        <v>600</v>
      </c>
      <c r="O651" s="19">
        <v>0</v>
      </c>
      <c r="P651" s="19">
        <v>0</v>
      </c>
      <c r="Q651" s="19">
        <v>0</v>
      </c>
      <c r="R651" s="19">
        <v>0</v>
      </c>
      <c r="S651" s="19">
        <v>0</v>
      </c>
      <c r="T651" s="19">
        <v>85500</v>
      </c>
      <c r="U651" s="19">
        <v>340</v>
      </c>
    </row>
    <row r="652" spans="1:21">
      <c r="A652" s="18">
        <v>201505</v>
      </c>
      <c r="B652" s="18" t="s">
        <v>2</v>
      </c>
      <c r="C652" s="18">
        <v>60131</v>
      </c>
      <c r="D652" s="18" t="s">
        <v>560</v>
      </c>
      <c r="E652" s="18">
        <v>63141</v>
      </c>
      <c r="F652" s="18" t="s">
        <v>568</v>
      </c>
      <c r="G652" s="19">
        <v>0</v>
      </c>
      <c r="H652" s="19">
        <v>0</v>
      </c>
      <c r="I652" s="19">
        <v>45000</v>
      </c>
      <c r="J652" s="19">
        <v>320</v>
      </c>
      <c r="K652" s="19">
        <v>482800</v>
      </c>
      <c r="L652" s="19">
        <v>1690</v>
      </c>
      <c r="M652" s="19">
        <v>527800</v>
      </c>
      <c r="N652" s="19">
        <v>2010</v>
      </c>
      <c r="O652" s="19">
        <v>0</v>
      </c>
      <c r="P652" s="19">
        <v>0</v>
      </c>
      <c r="Q652" s="19">
        <v>0</v>
      </c>
      <c r="R652" s="19">
        <v>0</v>
      </c>
      <c r="S652" s="19">
        <v>0</v>
      </c>
      <c r="T652" s="19">
        <v>527800</v>
      </c>
      <c r="U652" s="19">
        <v>2110</v>
      </c>
    </row>
    <row r="653" spans="1:21">
      <c r="A653" s="18">
        <v>201505</v>
      </c>
      <c r="B653" s="18" t="s">
        <v>2</v>
      </c>
      <c r="C653" s="18">
        <v>60131</v>
      </c>
      <c r="D653" s="18" t="s">
        <v>560</v>
      </c>
      <c r="E653" s="18">
        <v>63963</v>
      </c>
      <c r="F653" s="18" t="s">
        <v>569</v>
      </c>
      <c r="G653" s="19">
        <v>0</v>
      </c>
      <c r="H653" s="19">
        <v>0</v>
      </c>
      <c r="I653" s="19">
        <v>45000</v>
      </c>
      <c r="J653" s="19">
        <v>320</v>
      </c>
      <c r="K653" s="19">
        <v>25000</v>
      </c>
      <c r="L653" s="19">
        <v>90</v>
      </c>
      <c r="M653" s="19">
        <v>70000</v>
      </c>
      <c r="N653" s="19">
        <v>410</v>
      </c>
      <c r="O653" s="19">
        <v>0</v>
      </c>
      <c r="P653" s="19">
        <v>0</v>
      </c>
      <c r="Q653" s="19">
        <v>0</v>
      </c>
      <c r="R653" s="19">
        <v>0</v>
      </c>
      <c r="S653" s="19">
        <v>0</v>
      </c>
      <c r="T653" s="19">
        <v>70000</v>
      </c>
      <c r="U653" s="19">
        <v>280</v>
      </c>
    </row>
    <row r="654" spans="1:21">
      <c r="A654" s="18">
        <v>201505</v>
      </c>
      <c r="B654" s="18" t="s">
        <v>2</v>
      </c>
      <c r="C654" s="18">
        <v>60131</v>
      </c>
      <c r="D654" s="18" t="s">
        <v>560</v>
      </c>
      <c r="E654" s="18">
        <v>63972</v>
      </c>
      <c r="F654" s="18" t="s">
        <v>1648</v>
      </c>
      <c r="G654" s="19">
        <v>0</v>
      </c>
      <c r="H654" s="19">
        <v>0</v>
      </c>
      <c r="I654" s="19">
        <v>183900</v>
      </c>
      <c r="J654" s="19">
        <v>1290</v>
      </c>
      <c r="K654" s="19">
        <v>2900</v>
      </c>
      <c r="L654" s="19">
        <v>10</v>
      </c>
      <c r="M654" s="19">
        <v>186800</v>
      </c>
      <c r="N654" s="19">
        <v>1300</v>
      </c>
      <c r="O654" s="19">
        <v>0</v>
      </c>
      <c r="P654" s="19">
        <v>0</v>
      </c>
      <c r="Q654" s="19">
        <v>165900</v>
      </c>
      <c r="R654" s="19">
        <v>930</v>
      </c>
      <c r="S654" s="19">
        <v>930</v>
      </c>
      <c r="T654" s="19">
        <v>186800</v>
      </c>
      <c r="U654" s="19">
        <v>750</v>
      </c>
    </row>
    <row r="655" spans="1:21">
      <c r="A655" s="18">
        <v>201505</v>
      </c>
      <c r="B655" s="18" t="s">
        <v>2</v>
      </c>
      <c r="C655" s="18">
        <v>60131</v>
      </c>
      <c r="D655" s="18" t="s">
        <v>560</v>
      </c>
      <c r="E655" s="18">
        <v>63981</v>
      </c>
      <c r="F655" s="18" t="s">
        <v>570</v>
      </c>
      <c r="G655" s="19">
        <v>155000</v>
      </c>
      <c r="H655" s="19">
        <v>1090</v>
      </c>
      <c r="I655" s="19">
        <v>40500</v>
      </c>
      <c r="J655" s="19">
        <v>280</v>
      </c>
      <c r="K655" s="19">
        <v>0</v>
      </c>
      <c r="L655" s="19">
        <v>0</v>
      </c>
      <c r="M655" s="19">
        <v>195500</v>
      </c>
      <c r="N655" s="19">
        <v>1370</v>
      </c>
      <c r="O655" s="19">
        <v>96000</v>
      </c>
      <c r="P655" s="19">
        <v>3070</v>
      </c>
      <c r="Q655" s="19">
        <v>0</v>
      </c>
      <c r="R655" s="19">
        <v>0</v>
      </c>
      <c r="S655" s="19">
        <v>3070</v>
      </c>
      <c r="T655" s="19">
        <v>40500</v>
      </c>
      <c r="U655" s="19">
        <v>160</v>
      </c>
    </row>
    <row r="656" spans="1:21">
      <c r="A656" s="18">
        <v>201505</v>
      </c>
      <c r="B656" s="18" t="s">
        <v>2</v>
      </c>
      <c r="C656" s="18">
        <v>60131</v>
      </c>
      <c r="D656" s="18" t="s">
        <v>560</v>
      </c>
      <c r="E656" s="18">
        <v>65878</v>
      </c>
      <c r="F656" s="18" t="s">
        <v>571</v>
      </c>
      <c r="G656" s="19">
        <v>16000</v>
      </c>
      <c r="H656" s="19">
        <v>110</v>
      </c>
      <c r="I656" s="19">
        <v>0</v>
      </c>
      <c r="J656" s="19">
        <v>0</v>
      </c>
      <c r="K656" s="19">
        <v>0</v>
      </c>
      <c r="L656" s="19">
        <v>0</v>
      </c>
      <c r="M656" s="19">
        <v>16000</v>
      </c>
      <c r="N656" s="19">
        <v>110</v>
      </c>
      <c r="O656" s="19">
        <v>0</v>
      </c>
      <c r="P656" s="19">
        <v>0</v>
      </c>
      <c r="Q656" s="19">
        <v>0</v>
      </c>
      <c r="R656" s="19">
        <v>0</v>
      </c>
      <c r="S656" s="19">
        <v>0</v>
      </c>
      <c r="T656" s="19">
        <v>0</v>
      </c>
      <c r="U656" s="19">
        <v>0</v>
      </c>
    </row>
    <row r="657" spans="1:21">
      <c r="A657" s="18">
        <v>201505</v>
      </c>
      <c r="B657" s="18" t="s">
        <v>2</v>
      </c>
      <c r="C657" s="18">
        <v>60131</v>
      </c>
      <c r="D657" s="18" t="s">
        <v>560</v>
      </c>
      <c r="E657" s="18">
        <v>65887</v>
      </c>
      <c r="F657" s="18" t="s">
        <v>572</v>
      </c>
      <c r="G657" s="19">
        <v>29000</v>
      </c>
      <c r="H657" s="19">
        <v>200</v>
      </c>
      <c r="I657" s="19">
        <v>0</v>
      </c>
      <c r="J657" s="19">
        <v>0</v>
      </c>
      <c r="K657" s="19">
        <v>0</v>
      </c>
      <c r="L657" s="19">
        <v>0</v>
      </c>
      <c r="M657" s="19">
        <v>29000</v>
      </c>
      <c r="N657" s="19">
        <v>200</v>
      </c>
      <c r="O657" s="19">
        <v>0</v>
      </c>
      <c r="P657" s="19">
        <v>0</v>
      </c>
      <c r="Q657" s="19">
        <v>0</v>
      </c>
      <c r="R657" s="19">
        <v>0</v>
      </c>
      <c r="S657" s="19">
        <v>0</v>
      </c>
      <c r="T657" s="19">
        <v>0</v>
      </c>
      <c r="U657" s="19">
        <v>0</v>
      </c>
    </row>
    <row r="658" spans="1:21">
      <c r="A658" s="18">
        <v>201505</v>
      </c>
      <c r="B658" s="18" t="s">
        <v>2</v>
      </c>
      <c r="C658" s="18">
        <v>60131</v>
      </c>
      <c r="D658" s="18" t="s">
        <v>560</v>
      </c>
      <c r="E658" s="18">
        <v>66615</v>
      </c>
      <c r="F658" s="18" t="s">
        <v>573</v>
      </c>
      <c r="G658" s="19">
        <v>0</v>
      </c>
      <c r="H658" s="19">
        <v>0</v>
      </c>
      <c r="I658" s="19">
        <v>31500</v>
      </c>
      <c r="J658" s="19">
        <v>220</v>
      </c>
      <c r="K658" s="19">
        <v>3000</v>
      </c>
      <c r="L658" s="19">
        <v>10</v>
      </c>
      <c r="M658" s="19">
        <v>34500</v>
      </c>
      <c r="N658" s="19">
        <v>230</v>
      </c>
      <c r="O658" s="19">
        <v>0</v>
      </c>
      <c r="P658" s="19">
        <v>0</v>
      </c>
      <c r="Q658" s="19">
        <v>0</v>
      </c>
      <c r="R658" s="19">
        <v>0</v>
      </c>
      <c r="S658" s="19">
        <v>0</v>
      </c>
      <c r="T658" s="19">
        <v>34500</v>
      </c>
      <c r="U658" s="19">
        <v>140</v>
      </c>
    </row>
    <row r="659" spans="1:21">
      <c r="A659" s="18">
        <v>201505</v>
      </c>
      <c r="B659" s="18" t="s">
        <v>2</v>
      </c>
      <c r="C659" s="18">
        <v>60140</v>
      </c>
      <c r="D659" s="18" t="s">
        <v>574</v>
      </c>
      <c r="E659" s="18">
        <v>60140</v>
      </c>
      <c r="F659" s="18" t="s">
        <v>574</v>
      </c>
      <c r="G659" s="19">
        <v>4711500</v>
      </c>
      <c r="H659" s="19">
        <v>32980</v>
      </c>
      <c r="I659" s="19">
        <v>2265700</v>
      </c>
      <c r="J659" s="19">
        <v>15870</v>
      </c>
      <c r="K659" s="19">
        <v>4522100</v>
      </c>
      <c r="L659" s="19">
        <v>15810</v>
      </c>
      <c r="M659" s="19">
        <v>11499300</v>
      </c>
      <c r="N659" s="19">
        <v>64660</v>
      </c>
      <c r="O659" s="19">
        <v>6526550</v>
      </c>
      <c r="P659" s="19">
        <v>208830</v>
      </c>
      <c r="Q659" s="19">
        <v>0</v>
      </c>
      <c r="R659" s="19">
        <v>0</v>
      </c>
      <c r="S659" s="19">
        <v>208830</v>
      </c>
      <c r="T659" s="19">
        <v>6787800</v>
      </c>
      <c r="U659" s="19">
        <v>27150</v>
      </c>
    </row>
    <row r="660" spans="1:21">
      <c r="A660" s="18">
        <v>201505</v>
      </c>
      <c r="B660" s="18" t="s">
        <v>2</v>
      </c>
      <c r="C660" s="18">
        <v>60140</v>
      </c>
      <c r="D660" s="18" t="s">
        <v>574</v>
      </c>
      <c r="E660" s="18">
        <v>61987</v>
      </c>
      <c r="F660" s="18" t="s">
        <v>1983</v>
      </c>
      <c r="G660" s="19">
        <v>0</v>
      </c>
      <c r="H660" s="19">
        <v>0</v>
      </c>
      <c r="I660" s="19">
        <v>0</v>
      </c>
      <c r="J660" s="19">
        <v>0</v>
      </c>
      <c r="K660" s="19">
        <v>3000</v>
      </c>
      <c r="L660" s="19">
        <v>10</v>
      </c>
      <c r="M660" s="19">
        <v>3000</v>
      </c>
      <c r="N660" s="19">
        <v>10</v>
      </c>
      <c r="O660" s="19">
        <v>0</v>
      </c>
      <c r="P660" s="19">
        <v>0</v>
      </c>
      <c r="Q660" s="19">
        <v>0</v>
      </c>
      <c r="R660" s="19">
        <v>0</v>
      </c>
      <c r="S660" s="19">
        <v>0</v>
      </c>
      <c r="T660" s="19">
        <v>3000</v>
      </c>
      <c r="U660" s="19">
        <v>10</v>
      </c>
    </row>
    <row r="661" spans="1:21">
      <c r="A661" s="18">
        <v>201505</v>
      </c>
      <c r="B661" s="18" t="s">
        <v>2</v>
      </c>
      <c r="C661" s="18">
        <v>60140</v>
      </c>
      <c r="D661" s="18" t="s">
        <v>574</v>
      </c>
      <c r="E661" s="18">
        <v>61996</v>
      </c>
      <c r="F661" s="18" t="s">
        <v>1984</v>
      </c>
      <c r="G661" s="19">
        <v>0</v>
      </c>
      <c r="H661" s="19">
        <v>0</v>
      </c>
      <c r="I661" s="19">
        <v>0</v>
      </c>
      <c r="J661" s="19">
        <v>0</v>
      </c>
      <c r="K661" s="19">
        <v>2900</v>
      </c>
      <c r="L661" s="19">
        <v>10</v>
      </c>
      <c r="M661" s="19">
        <v>2900</v>
      </c>
      <c r="N661" s="19">
        <v>10</v>
      </c>
      <c r="O661" s="19">
        <v>0</v>
      </c>
      <c r="P661" s="19">
        <v>0</v>
      </c>
      <c r="Q661" s="19">
        <v>0</v>
      </c>
      <c r="R661" s="19">
        <v>0</v>
      </c>
      <c r="S661" s="19">
        <v>0</v>
      </c>
      <c r="T661" s="19">
        <v>2900</v>
      </c>
      <c r="U661" s="19">
        <v>10</v>
      </c>
    </row>
    <row r="662" spans="1:21">
      <c r="A662" s="18">
        <v>201505</v>
      </c>
      <c r="B662" s="18" t="s">
        <v>2</v>
      </c>
      <c r="C662" s="18">
        <v>60140</v>
      </c>
      <c r="D662" s="18" t="s">
        <v>574</v>
      </c>
      <c r="E662" s="18">
        <v>62000</v>
      </c>
      <c r="F662" s="18" t="s">
        <v>1985</v>
      </c>
      <c r="G662" s="19">
        <v>0</v>
      </c>
      <c r="H662" s="19">
        <v>0</v>
      </c>
      <c r="I662" s="19">
        <v>0</v>
      </c>
      <c r="J662" s="19">
        <v>0</v>
      </c>
      <c r="K662" s="19">
        <v>3000</v>
      </c>
      <c r="L662" s="19">
        <v>10</v>
      </c>
      <c r="M662" s="19">
        <v>3000</v>
      </c>
      <c r="N662" s="19">
        <v>10</v>
      </c>
      <c r="O662" s="19">
        <v>0</v>
      </c>
      <c r="P662" s="19">
        <v>0</v>
      </c>
      <c r="Q662" s="19">
        <v>0</v>
      </c>
      <c r="R662" s="19">
        <v>0</v>
      </c>
      <c r="S662" s="19">
        <v>0</v>
      </c>
      <c r="T662" s="19">
        <v>3000</v>
      </c>
      <c r="U662" s="19">
        <v>10</v>
      </c>
    </row>
    <row r="663" spans="1:21">
      <c r="A663" s="18">
        <v>201505</v>
      </c>
      <c r="B663" s="18" t="s">
        <v>2</v>
      </c>
      <c r="C663" s="18">
        <v>60140</v>
      </c>
      <c r="D663" s="18" t="s">
        <v>574</v>
      </c>
      <c r="E663" s="18">
        <v>62822</v>
      </c>
      <c r="F663" s="18" t="s">
        <v>576</v>
      </c>
      <c r="G663" s="19">
        <v>0</v>
      </c>
      <c r="H663" s="19">
        <v>0</v>
      </c>
      <c r="I663" s="19">
        <v>0</v>
      </c>
      <c r="J663" s="19">
        <v>0</v>
      </c>
      <c r="K663" s="19">
        <v>17500</v>
      </c>
      <c r="L663" s="19">
        <v>60</v>
      </c>
      <c r="M663" s="19">
        <v>17500</v>
      </c>
      <c r="N663" s="19">
        <v>60</v>
      </c>
      <c r="O663" s="19">
        <v>0</v>
      </c>
      <c r="P663" s="19">
        <v>0</v>
      </c>
      <c r="Q663" s="19">
        <v>0</v>
      </c>
      <c r="R663" s="19">
        <v>0</v>
      </c>
      <c r="S663" s="19">
        <v>0</v>
      </c>
      <c r="T663" s="19">
        <v>17500</v>
      </c>
      <c r="U663" s="19">
        <v>70</v>
      </c>
    </row>
    <row r="664" spans="1:21">
      <c r="A664" s="18">
        <v>201505</v>
      </c>
      <c r="B664" s="18" t="s">
        <v>2</v>
      </c>
      <c r="C664" s="18">
        <v>60140</v>
      </c>
      <c r="D664" s="18" t="s">
        <v>574</v>
      </c>
      <c r="E664" s="18">
        <v>66624</v>
      </c>
      <c r="F664" s="18" t="s">
        <v>577</v>
      </c>
      <c r="G664" s="19">
        <v>0</v>
      </c>
      <c r="H664" s="19">
        <v>0</v>
      </c>
      <c r="I664" s="19">
        <v>0</v>
      </c>
      <c r="J664" s="19">
        <v>0</v>
      </c>
      <c r="K664" s="19">
        <v>5900</v>
      </c>
      <c r="L664" s="19">
        <v>20</v>
      </c>
      <c r="M664" s="19">
        <v>5900</v>
      </c>
      <c r="N664" s="19">
        <v>20</v>
      </c>
      <c r="O664" s="19">
        <v>741720</v>
      </c>
      <c r="P664" s="19">
        <v>23740</v>
      </c>
      <c r="Q664" s="19">
        <v>0</v>
      </c>
      <c r="R664" s="19">
        <v>0</v>
      </c>
      <c r="S664" s="19">
        <v>23740</v>
      </c>
      <c r="T664" s="19">
        <v>5900</v>
      </c>
      <c r="U664" s="19">
        <v>20</v>
      </c>
    </row>
    <row r="665" spans="1:21">
      <c r="A665" s="18">
        <v>201505</v>
      </c>
      <c r="B665" s="18" t="s">
        <v>2</v>
      </c>
      <c r="C665" s="18">
        <v>60159</v>
      </c>
      <c r="D665" s="18" t="s">
        <v>578</v>
      </c>
      <c r="E665" s="18">
        <v>60159</v>
      </c>
      <c r="F665" s="18" t="s">
        <v>578</v>
      </c>
      <c r="G665" s="19">
        <v>5941000</v>
      </c>
      <c r="H665" s="19">
        <v>41590</v>
      </c>
      <c r="I665" s="19">
        <v>18524930</v>
      </c>
      <c r="J665" s="19">
        <v>129700</v>
      </c>
      <c r="K665" s="19">
        <v>24295540</v>
      </c>
      <c r="L665" s="19">
        <v>85060</v>
      </c>
      <c r="M665" s="19">
        <v>48761470</v>
      </c>
      <c r="N665" s="19">
        <v>256350</v>
      </c>
      <c r="O665" s="19">
        <v>10940960</v>
      </c>
      <c r="P665" s="19">
        <v>350050</v>
      </c>
      <c r="Q665" s="19">
        <v>23287830</v>
      </c>
      <c r="R665" s="19">
        <v>129400</v>
      </c>
      <c r="S665" s="19">
        <v>479450</v>
      </c>
      <c r="T665" s="19">
        <v>42820470</v>
      </c>
      <c r="U665" s="19">
        <v>171280</v>
      </c>
    </row>
    <row r="666" spans="1:21">
      <c r="A666" s="18">
        <v>201505</v>
      </c>
      <c r="B666" s="18" t="s">
        <v>2</v>
      </c>
      <c r="C666" s="18">
        <v>60159</v>
      </c>
      <c r="D666" s="18" t="s">
        <v>578</v>
      </c>
      <c r="E666" s="18">
        <v>62144</v>
      </c>
      <c r="F666" s="18" t="s">
        <v>579</v>
      </c>
      <c r="G666" s="19">
        <v>0</v>
      </c>
      <c r="H666" s="19">
        <v>0</v>
      </c>
      <c r="I666" s="19">
        <v>228000</v>
      </c>
      <c r="J666" s="19">
        <v>1600</v>
      </c>
      <c r="K666" s="19">
        <v>0</v>
      </c>
      <c r="L666" s="19">
        <v>0</v>
      </c>
      <c r="M666" s="19">
        <v>228000</v>
      </c>
      <c r="N666" s="19">
        <v>1600</v>
      </c>
      <c r="O666" s="19">
        <v>0</v>
      </c>
      <c r="P666" s="19">
        <v>0</v>
      </c>
      <c r="Q666" s="19">
        <v>0</v>
      </c>
      <c r="R666" s="19">
        <v>0</v>
      </c>
      <c r="S666" s="19">
        <v>0</v>
      </c>
      <c r="T666" s="19">
        <v>228000</v>
      </c>
      <c r="U666" s="19">
        <v>910</v>
      </c>
    </row>
    <row r="667" spans="1:21">
      <c r="A667" s="18">
        <v>201505</v>
      </c>
      <c r="B667" s="18" t="s">
        <v>2</v>
      </c>
      <c r="C667" s="18">
        <v>60159</v>
      </c>
      <c r="D667" s="18" t="s">
        <v>578</v>
      </c>
      <c r="E667" s="18">
        <v>62153</v>
      </c>
      <c r="F667" s="18" t="s">
        <v>1793</v>
      </c>
      <c r="G667" s="19">
        <v>0</v>
      </c>
      <c r="H667" s="19">
        <v>0</v>
      </c>
      <c r="I667" s="19">
        <v>79800</v>
      </c>
      <c r="J667" s="19">
        <v>560</v>
      </c>
      <c r="K667" s="19">
        <v>5800</v>
      </c>
      <c r="L667" s="19">
        <v>20</v>
      </c>
      <c r="M667" s="19">
        <v>85600</v>
      </c>
      <c r="N667" s="19">
        <v>580</v>
      </c>
      <c r="O667" s="19">
        <v>0</v>
      </c>
      <c r="P667" s="19">
        <v>0</v>
      </c>
      <c r="Q667" s="19">
        <v>0</v>
      </c>
      <c r="R667" s="19">
        <v>0</v>
      </c>
      <c r="S667" s="19">
        <v>0</v>
      </c>
      <c r="T667" s="19">
        <v>85600</v>
      </c>
      <c r="U667" s="19">
        <v>340</v>
      </c>
    </row>
    <row r="668" spans="1:21">
      <c r="A668" s="18">
        <v>201505</v>
      </c>
      <c r="B668" s="18" t="s">
        <v>2</v>
      </c>
      <c r="C668" s="18">
        <v>60159</v>
      </c>
      <c r="D668" s="18" t="s">
        <v>578</v>
      </c>
      <c r="E668" s="18">
        <v>62162</v>
      </c>
      <c r="F668" s="18" t="s">
        <v>1794</v>
      </c>
      <c r="G668" s="19">
        <v>0</v>
      </c>
      <c r="H668" s="19">
        <v>0</v>
      </c>
      <c r="I668" s="19">
        <v>228000</v>
      </c>
      <c r="J668" s="19">
        <v>1600</v>
      </c>
      <c r="K668" s="19">
        <v>0</v>
      </c>
      <c r="L668" s="19">
        <v>0</v>
      </c>
      <c r="M668" s="19">
        <v>228000</v>
      </c>
      <c r="N668" s="19">
        <v>1600</v>
      </c>
      <c r="O668" s="19">
        <v>0</v>
      </c>
      <c r="P668" s="19">
        <v>0</v>
      </c>
      <c r="Q668" s="19">
        <v>0</v>
      </c>
      <c r="R668" s="19">
        <v>0</v>
      </c>
      <c r="S668" s="19">
        <v>0</v>
      </c>
      <c r="T668" s="19">
        <v>228000</v>
      </c>
      <c r="U668" s="19">
        <v>910</v>
      </c>
    </row>
    <row r="669" spans="1:21">
      <c r="A669" s="18">
        <v>201505</v>
      </c>
      <c r="B669" s="18" t="s">
        <v>2</v>
      </c>
      <c r="C669" s="18">
        <v>60159</v>
      </c>
      <c r="D669" s="18" t="s">
        <v>578</v>
      </c>
      <c r="E669" s="18">
        <v>62171</v>
      </c>
      <c r="F669" s="18" t="s">
        <v>1649</v>
      </c>
      <c r="G669" s="19">
        <v>0</v>
      </c>
      <c r="H669" s="19">
        <v>0</v>
      </c>
      <c r="I669" s="19">
        <v>76000</v>
      </c>
      <c r="J669" s="19">
        <v>530</v>
      </c>
      <c r="K669" s="19">
        <v>0</v>
      </c>
      <c r="L669" s="19">
        <v>0</v>
      </c>
      <c r="M669" s="19">
        <v>76000</v>
      </c>
      <c r="N669" s="19">
        <v>530</v>
      </c>
      <c r="O669" s="19">
        <v>0</v>
      </c>
      <c r="P669" s="19">
        <v>0</v>
      </c>
      <c r="Q669" s="19">
        <v>0</v>
      </c>
      <c r="R669" s="19">
        <v>0</v>
      </c>
      <c r="S669" s="19">
        <v>0</v>
      </c>
      <c r="T669" s="19">
        <v>76000</v>
      </c>
      <c r="U669" s="19">
        <v>300</v>
      </c>
    </row>
    <row r="670" spans="1:21">
      <c r="A670" s="18">
        <v>201505</v>
      </c>
      <c r="B670" s="18" t="s">
        <v>2</v>
      </c>
      <c r="C670" s="18">
        <v>60159</v>
      </c>
      <c r="D670" s="18" t="s">
        <v>578</v>
      </c>
      <c r="E670" s="18">
        <v>62180</v>
      </c>
      <c r="F670" s="18" t="s">
        <v>580</v>
      </c>
      <c r="G670" s="19">
        <v>0</v>
      </c>
      <c r="H670" s="19">
        <v>0</v>
      </c>
      <c r="I670" s="19">
        <v>1436400</v>
      </c>
      <c r="J670" s="19">
        <v>10050</v>
      </c>
      <c r="K670" s="19">
        <v>5900</v>
      </c>
      <c r="L670" s="19">
        <v>20</v>
      </c>
      <c r="M670" s="19">
        <v>1442300</v>
      </c>
      <c r="N670" s="19">
        <v>10070</v>
      </c>
      <c r="O670" s="19">
        <v>0</v>
      </c>
      <c r="P670" s="19">
        <v>0</v>
      </c>
      <c r="Q670" s="19">
        <v>0</v>
      </c>
      <c r="R670" s="19">
        <v>0</v>
      </c>
      <c r="S670" s="19">
        <v>0</v>
      </c>
      <c r="T670" s="19">
        <v>1442300</v>
      </c>
      <c r="U670" s="19">
        <v>5770</v>
      </c>
    </row>
    <row r="671" spans="1:21">
      <c r="A671" s="18">
        <v>201505</v>
      </c>
      <c r="B671" s="18" t="s">
        <v>2</v>
      </c>
      <c r="C671" s="18">
        <v>60159</v>
      </c>
      <c r="D671" s="18" t="s">
        <v>578</v>
      </c>
      <c r="E671" s="18">
        <v>62199</v>
      </c>
      <c r="F671" s="18" t="s">
        <v>581</v>
      </c>
      <c r="G671" s="19">
        <v>0</v>
      </c>
      <c r="H671" s="19">
        <v>0</v>
      </c>
      <c r="I671" s="19">
        <v>161000</v>
      </c>
      <c r="J671" s="19">
        <v>1130</v>
      </c>
      <c r="K671" s="19">
        <v>56900</v>
      </c>
      <c r="L671" s="19">
        <v>200</v>
      </c>
      <c r="M671" s="19">
        <v>217900</v>
      </c>
      <c r="N671" s="19">
        <v>1330</v>
      </c>
      <c r="O671" s="19">
        <v>0</v>
      </c>
      <c r="P671" s="19">
        <v>0</v>
      </c>
      <c r="Q671" s="19">
        <v>0</v>
      </c>
      <c r="R671" s="19">
        <v>0</v>
      </c>
      <c r="S671" s="19">
        <v>0</v>
      </c>
      <c r="T671" s="19">
        <v>217900</v>
      </c>
      <c r="U671" s="19">
        <v>870</v>
      </c>
    </row>
    <row r="672" spans="1:21">
      <c r="A672" s="18">
        <v>201505</v>
      </c>
      <c r="B672" s="18" t="s">
        <v>2</v>
      </c>
      <c r="C672" s="18">
        <v>60159</v>
      </c>
      <c r="D672" s="18" t="s">
        <v>578</v>
      </c>
      <c r="E672" s="18">
        <v>62206</v>
      </c>
      <c r="F672" s="18" t="s">
        <v>582</v>
      </c>
      <c r="G672" s="19">
        <v>0</v>
      </c>
      <c r="H672" s="19">
        <v>0</v>
      </c>
      <c r="I672" s="19">
        <v>1231200</v>
      </c>
      <c r="J672" s="19">
        <v>8620</v>
      </c>
      <c r="K672" s="19">
        <v>0</v>
      </c>
      <c r="L672" s="19">
        <v>0</v>
      </c>
      <c r="M672" s="19">
        <v>1231200</v>
      </c>
      <c r="N672" s="19">
        <v>8620</v>
      </c>
      <c r="O672" s="19">
        <v>0</v>
      </c>
      <c r="P672" s="19">
        <v>0</v>
      </c>
      <c r="Q672" s="19">
        <v>0</v>
      </c>
      <c r="R672" s="19">
        <v>0</v>
      </c>
      <c r="S672" s="19">
        <v>0</v>
      </c>
      <c r="T672" s="19">
        <v>1231200</v>
      </c>
      <c r="U672" s="19">
        <v>4920</v>
      </c>
    </row>
    <row r="673" spans="1:21">
      <c r="A673" s="18">
        <v>201505</v>
      </c>
      <c r="B673" s="18" t="s">
        <v>2</v>
      </c>
      <c r="C673" s="18">
        <v>60159</v>
      </c>
      <c r="D673" s="18" t="s">
        <v>578</v>
      </c>
      <c r="E673" s="18">
        <v>62224</v>
      </c>
      <c r="F673" s="18" t="s">
        <v>583</v>
      </c>
      <c r="G673" s="19">
        <v>0</v>
      </c>
      <c r="H673" s="19">
        <v>0</v>
      </c>
      <c r="I673" s="19">
        <v>114000</v>
      </c>
      <c r="J673" s="19">
        <v>800</v>
      </c>
      <c r="K673" s="19">
        <v>0</v>
      </c>
      <c r="L673" s="19">
        <v>0</v>
      </c>
      <c r="M673" s="19">
        <v>114000</v>
      </c>
      <c r="N673" s="19">
        <v>800</v>
      </c>
      <c r="O673" s="19">
        <v>0</v>
      </c>
      <c r="P673" s="19">
        <v>0</v>
      </c>
      <c r="Q673" s="19">
        <v>0</v>
      </c>
      <c r="R673" s="19">
        <v>0</v>
      </c>
      <c r="S673" s="19">
        <v>0</v>
      </c>
      <c r="T673" s="19">
        <v>114000</v>
      </c>
      <c r="U673" s="19">
        <v>460</v>
      </c>
    </row>
    <row r="674" spans="1:21">
      <c r="A674" s="18">
        <v>201505</v>
      </c>
      <c r="B674" s="18" t="s">
        <v>2</v>
      </c>
      <c r="C674" s="18">
        <v>60159</v>
      </c>
      <c r="D674" s="18" t="s">
        <v>578</v>
      </c>
      <c r="E674" s="18">
        <v>62233</v>
      </c>
      <c r="F674" s="18" t="s">
        <v>584</v>
      </c>
      <c r="G674" s="19">
        <v>211000</v>
      </c>
      <c r="H674" s="19">
        <v>1480</v>
      </c>
      <c r="I674" s="19">
        <v>49400</v>
      </c>
      <c r="J674" s="19">
        <v>350</v>
      </c>
      <c r="K674" s="19">
        <v>2180</v>
      </c>
      <c r="L674" s="19">
        <v>10</v>
      </c>
      <c r="M674" s="19">
        <v>262580</v>
      </c>
      <c r="N674" s="19">
        <v>1840</v>
      </c>
      <c r="O674" s="19">
        <v>434800</v>
      </c>
      <c r="P674" s="19">
        <v>13920</v>
      </c>
      <c r="Q674" s="19">
        <v>0</v>
      </c>
      <c r="R674" s="19">
        <v>0</v>
      </c>
      <c r="S674" s="19">
        <v>13920</v>
      </c>
      <c r="T674" s="19">
        <v>51580</v>
      </c>
      <c r="U674" s="19">
        <v>210</v>
      </c>
    </row>
    <row r="675" spans="1:21">
      <c r="A675" s="18">
        <v>201505</v>
      </c>
      <c r="B675" s="18" t="s">
        <v>2</v>
      </c>
      <c r="C675" s="18">
        <v>60159</v>
      </c>
      <c r="D675" s="18" t="s">
        <v>578</v>
      </c>
      <c r="E675" s="18">
        <v>62840</v>
      </c>
      <c r="F675" s="18" t="s">
        <v>585</v>
      </c>
      <c r="G675" s="19">
        <v>0</v>
      </c>
      <c r="H675" s="19">
        <v>0</v>
      </c>
      <c r="I675" s="19">
        <v>190000</v>
      </c>
      <c r="J675" s="19">
        <v>1330</v>
      </c>
      <c r="K675" s="19">
        <v>107500</v>
      </c>
      <c r="L675" s="19">
        <v>380</v>
      </c>
      <c r="M675" s="19">
        <v>297500</v>
      </c>
      <c r="N675" s="19">
        <v>1710</v>
      </c>
      <c r="O675" s="19">
        <v>0</v>
      </c>
      <c r="P675" s="19">
        <v>0</v>
      </c>
      <c r="Q675" s="19">
        <v>0</v>
      </c>
      <c r="R675" s="19">
        <v>0</v>
      </c>
      <c r="S675" s="19">
        <v>0</v>
      </c>
      <c r="T675" s="19">
        <v>297500</v>
      </c>
      <c r="U675" s="19">
        <v>1190</v>
      </c>
    </row>
    <row r="676" spans="1:21">
      <c r="A676" s="18">
        <v>201505</v>
      </c>
      <c r="B676" s="18" t="s">
        <v>2</v>
      </c>
      <c r="C676" s="18">
        <v>60159</v>
      </c>
      <c r="D676" s="18" t="s">
        <v>578</v>
      </c>
      <c r="E676" s="18">
        <v>64095</v>
      </c>
      <c r="F676" s="18" t="s">
        <v>1795</v>
      </c>
      <c r="G676" s="19">
        <v>0</v>
      </c>
      <c r="H676" s="19">
        <v>0</v>
      </c>
      <c r="I676" s="19">
        <v>174800</v>
      </c>
      <c r="J676" s="19">
        <v>1220</v>
      </c>
      <c r="K676" s="19">
        <v>0</v>
      </c>
      <c r="L676" s="19">
        <v>0</v>
      </c>
      <c r="M676" s="19">
        <v>174800</v>
      </c>
      <c r="N676" s="19">
        <v>1220</v>
      </c>
      <c r="O676" s="19">
        <v>0</v>
      </c>
      <c r="P676" s="19">
        <v>0</v>
      </c>
      <c r="Q676" s="19">
        <v>0</v>
      </c>
      <c r="R676" s="19">
        <v>0</v>
      </c>
      <c r="S676" s="19">
        <v>0</v>
      </c>
      <c r="T676" s="19">
        <v>174800</v>
      </c>
      <c r="U676" s="19">
        <v>700</v>
      </c>
    </row>
    <row r="677" spans="1:21">
      <c r="A677" s="18">
        <v>201505</v>
      </c>
      <c r="B677" s="18" t="s">
        <v>2</v>
      </c>
      <c r="C677" s="18">
        <v>60159</v>
      </c>
      <c r="D677" s="18" t="s">
        <v>578</v>
      </c>
      <c r="E677" s="18">
        <v>64102</v>
      </c>
      <c r="F677" s="18" t="s">
        <v>586</v>
      </c>
      <c r="G677" s="19">
        <v>0</v>
      </c>
      <c r="H677" s="19">
        <v>0</v>
      </c>
      <c r="I677" s="19">
        <v>91600</v>
      </c>
      <c r="J677" s="19">
        <v>640</v>
      </c>
      <c r="K677" s="19">
        <v>0</v>
      </c>
      <c r="L677" s="19">
        <v>0</v>
      </c>
      <c r="M677" s="19">
        <v>91600</v>
      </c>
      <c r="N677" s="19">
        <v>640</v>
      </c>
      <c r="O677" s="19">
        <v>11750</v>
      </c>
      <c r="P677" s="19">
        <v>380</v>
      </c>
      <c r="Q677" s="19">
        <v>0</v>
      </c>
      <c r="R677" s="19">
        <v>0</v>
      </c>
      <c r="S677" s="19">
        <v>380</v>
      </c>
      <c r="T677" s="19">
        <v>91600</v>
      </c>
      <c r="U677" s="19">
        <v>370</v>
      </c>
    </row>
    <row r="678" spans="1:21">
      <c r="A678" s="18">
        <v>201505</v>
      </c>
      <c r="B678" s="18" t="s">
        <v>2</v>
      </c>
      <c r="C678" s="18">
        <v>60159</v>
      </c>
      <c r="D678" s="18" t="s">
        <v>578</v>
      </c>
      <c r="E678" s="18">
        <v>64111</v>
      </c>
      <c r="F678" s="18" t="s">
        <v>587</v>
      </c>
      <c r="G678" s="19">
        <v>0</v>
      </c>
      <c r="H678" s="19">
        <v>0</v>
      </c>
      <c r="I678" s="19">
        <v>146800</v>
      </c>
      <c r="J678" s="19">
        <v>1030</v>
      </c>
      <c r="K678" s="19">
        <v>0</v>
      </c>
      <c r="L678" s="19">
        <v>0</v>
      </c>
      <c r="M678" s="19">
        <v>146800</v>
      </c>
      <c r="N678" s="19">
        <v>1030</v>
      </c>
      <c r="O678" s="19">
        <v>8750</v>
      </c>
      <c r="P678" s="19">
        <v>280</v>
      </c>
      <c r="Q678" s="19">
        <v>0</v>
      </c>
      <c r="R678" s="19">
        <v>0</v>
      </c>
      <c r="S678" s="19">
        <v>280</v>
      </c>
      <c r="T678" s="19">
        <v>146800</v>
      </c>
      <c r="U678" s="19">
        <v>590</v>
      </c>
    </row>
    <row r="679" spans="1:21">
      <c r="A679" s="18">
        <v>201505</v>
      </c>
      <c r="B679" s="18" t="s">
        <v>2</v>
      </c>
      <c r="C679" s="18">
        <v>60159</v>
      </c>
      <c r="D679" s="18" t="s">
        <v>578</v>
      </c>
      <c r="E679" s="18">
        <v>64120</v>
      </c>
      <c r="F679" s="18" t="s">
        <v>588</v>
      </c>
      <c r="G679" s="19">
        <v>0</v>
      </c>
      <c r="H679" s="19">
        <v>0</v>
      </c>
      <c r="I679" s="19">
        <v>240200</v>
      </c>
      <c r="J679" s="19">
        <v>1680</v>
      </c>
      <c r="K679" s="19">
        <v>729600</v>
      </c>
      <c r="L679" s="19">
        <v>2550</v>
      </c>
      <c r="M679" s="19">
        <v>969800</v>
      </c>
      <c r="N679" s="19">
        <v>4230</v>
      </c>
      <c r="O679" s="19">
        <v>10780</v>
      </c>
      <c r="P679" s="19">
        <v>350</v>
      </c>
      <c r="Q679" s="19">
        <v>0</v>
      </c>
      <c r="R679" s="19">
        <v>0</v>
      </c>
      <c r="S679" s="19">
        <v>350</v>
      </c>
      <c r="T679" s="19">
        <v>969800</v>
      </c>
      <c r="U679" s="19">
        <v>3880</v>
      </c>
    </row>
    <row r="680" spans="1:21">
      <c r="A680" s="18">
        <v>201505</v>
      </c>
      <c r="B680" s="18" t="s">
        <v>2</v>
      </c>
      <c r="C680" s="18">
        <v>60159</v>
      </c>
      <c r="D680" s="18" t="s">
        <v>578</v>
      </c>
      <c r="E680" s="18">
        <v>64139</v>
      </c>
      <c r="F680" s="18" t="s">
        <v>589</v>
      </c>
      <c r="G680" s="19">
        <v>91500</v>
      </c>
      <c r="H680" s="19">
        <v>640</v>
      </c>
      <c r="I680" s="19">
        <v>167200</v>
      </c>
      <c r="J680" s="19">
        <v>1170</v>
      </c>
      <c r="K680" s="19">
        <v>0</v>
      </c>
      <c r="L680" s="19">
        <v>0</v>
      </c>
      <c r="M680" s="19">
        <v>258700</v>
      </c>
      <c r="N680" s="19">
        <v>1810</v>
      </c>
      <c r="O680" s="19">
        <v>91500</v>
      </c>
      <c r="P680" s="19">
        <v>2930</v>
      </c>
      <c r="Q680" s="19">
        <v>0</v>
      </c>
      <c r="R680" s="19">
        <v>0</v>
      </c>
      <c r="S680" s="19">
        <v>2930</v>
      </c>
      <c r="T680" s="19">
        <v>167200</v>
      </c>
      <c r="U680" s="19">
        <v>670</v>
      </c>
    </row>
    <row r="681" spans="1:21">
      <c r="A681" s="18">
        <v>201505</v>
      </c>
      <c r="B681" s="18" t="s">
        <v>2</v>
      </c>
      <c r="C681" s="18">
        <v>60159</v>
      </c>
      <c r="D681" s="18" t="s">
        <v>578</v>
      </c>
      <c r="E681" s="18">
        <v>64148</v>
      </c>
      <c r="F681" s="18" t="s">
        <v>590</v>
      </c>
      <c r="G681" s="19">
        <v>0</v>
      </c>
      <c r="H681" s="19">
        <v>0</v>
      </c>
      <c r="I681" s="19">
        <v>372400</v>
      </c>
      <c r="J681" s="19">
        <v>2610</v>
      </c>
      <c r="K681" s="19">
        <v>0</v>
      </c>
      <c r="L681" s="19">
        <v>0</v>
      </c>
      <c r="M681" s="19">
        <v>372400</v>
      </c>
      <c r="N681" s="19">
        <v>2610</v>
      </c>
      <c r="O681" s="19">
        <v>0</v>
      </c>
      <c r="P681" s="19">
        <v>0</v>
      </c>
      <c r="Q681" s="19">
        <v>0</v>
      </c>
      <c r="R681" s="19">
        <v>0</v>
      </c>
      <c r="S681" s="19">
        <v>0</v>
      </c>
      <c r="T681" s="19">
        <v>372400</v>
      </c>
      <c r="U681" s="19">
        <v>1490</v>
      </c>
    </row>
    <row r="682" spans="1:21">
      <c r="A682" s="18">
        <v>201505</v>
      </c>
      <c r="B682" s="18" t="s">
        <v>2</v>
      </c>
      <c r="C682" s="18">
        <v>60159</v>
      </c>
      <c r="D682" s="18" t="s">
        <v>578</v>
      </c>
      <c r="E682" s="18">
        <v>64157</v>
      </c>
      <c r="F682" s="18" t="s">
        <v>591</v>
      </c>
      <c r="G682" s="19">
        <v>0</v>
      </c>
      <c r="H682" s="19">
        <v>0</v>
      </c>
      <c r="I682" s="19">
        <v>281200</v>
      </c>
      <c r="J682" s="19">
        <v>1970</v>
      </c>
      <c r="K682" s="19">
        <v>678700</v>
      </c>
      <c r="L682" s="19">
        <v>2380</v>
      </c>
      <c r="M682" s="19">
        <v>959900</v>
      </c>
      <c r="N682" s="19">
        <v>4350</v>
      </c>
      <c r="O682" s="19">
        <v>0</v>
      </c>
      <c r="P682" s="19">
        <v>0</v>
      </c>
      <c r="Q682" s="19">
        <v>0</v>
      </c>
      <c r="R682" s="19">
        <v>0</v>
      </c>
      <c r="S682" s="19">
        <v>0</v>
      </c>
      <c r="T682" s="19">
        <v>959900</v>
      </c>
      <c r="U682" s="19">
        <v>3840</v>
      </c>
    </row>
    <row r="683" spans="1:21">
      <c r="A683" s="18">
        <v>201505</v>
      </c>
      <c r="B683" s="18" t="s">
        <v>2</v>
      </c>
      <c r="C683" s="18">
        <v>60159</v>
      </c>
      <c r="D683" s="18" t="s">
        <v>578</v>
      </c>
      <c r="E683" s="18">
        <v>64166</v>
      </c>
      <c r="F683" s="18" t="s">
        <v>1986</v>
      </c>
      <c r="G683" s="19">
        <v>0</v>
      </c>
      <c r="H683" s="19">
        <v>0</v>
      </c>
      <c r="I683" s="19">
        <v>459800</v>
      </c>
      <c r="J683" s="19">
        <v>3220</v>
      </c>
      <c r="K683" s="19">
        <v>0</v>
      </c>
      <c r="L683" s="19">
        <v>0</v>
      </c>
      <c r="M683" s="19">
        <v>459800</v>
      </c>
      <c r="N683" s="19">
        <v>3220</v>
      </c>
      <c r="O683" s="19">
        <v>0</v>
      </c>
      <c r="P683" s="19">
        <v>0</v>
      </c>
      <c r="Q683" s="19">
        <v>0</v>
      </c>
      <c r="R683" s="19">
        <v>0</v>
      </c>
      <c r="S683" s="19">
        <v>0</v>
      </c>
      <c r="T683" s="19">
        <v>459800</v>
      </c>
      <c r="U683" s="19">
        <v>1840</v>
      </c>
    </row>
    <row r="684" spans="1:21">
      <c r="A684" s="18">
        <v>201505</v>
      </c>
      <c r="B684" s="18" t="s">
        <v>2</v>
      </c>
      <c r="C684" s="18">
        <v>60159</v>
      </c>
      <c r="D684" s="18" t="s">
        <v>578</v>
      </c>
      <c r="E684" s="18">
        <v>64175</v>
      </c>
      <c r="F684" s="18" t="s">
        <v>592</v>
      </c>
      <c r="G684" s="19">
        <v>0</v>
      </c>
      <c r="H684" s="19">
        <v>0</v>
      </c>
      <c r="I684" s="19">
        <v>151700</v>
      </c>
      <c r="J684" s="19">
        <v>1060</v>
      </c>
      <c r="K684" s="19">
        <v>0</v>
      </c>
      <c r="L684" s="19">
        <v>0</v>
      </c>
      <c r="M684" s="19">
        <v>151700</v>
      </c>
      <c r="N684" s="19">
        <v>1060</v>
      </c>
      <c r="O684" s="19">
        <v>0</v>
      </c>
      <c r="P684" s="19">
        <v>0</v>
      </c>
      <c r="Q684" s="19">
        <v>0</v>
      </c>
      <c r="R684" s="19">
        <v>0</v>
      </c>
      <c r="S684" s="19">
        <v>0</v>
      </c>
      <c r="T684" s="19">
        <v>151700</v>
      </c>
      <c r="U684" s="19">
        <v>610</v>
      </c>
    </row>
    <row r="685" spans="1:21">
      <c r="A685" s="18">
        <v>201505</v>
      </c>
      <c r="B685" s="18" t="s">
        <v>2</v>
      </c>
      <c r="C685" s="18">
        <v>60159</v>
      </c>
      <c r="D685" s="18" t="s">
        <v>578</v>
      </c>
      <c r="E685" s="18">
        <v>64184</v>
      </c>
      <c r="F685" s="18" t="s">
        <v>1987</v>
      </c>
      <c r="G685" s="19">
        <v>0</v>
      </c>
      <c r="H685" s="19">
        <v>0</v>
      </c>
      <c r="I685" s="19">
        <v>152000</v>
      </c>
      <c r="J685" s="19">
        <v>1060</v>
      </c>
      <c r="K685" s="19">
        <v>6000</v>
      </c>
      <c r="L685" s="19">
        <v>20</v>
      </c>
      <c r="M685" s="19">
        <v>158000</v>
      </c>
      <c r="N685" s="19">
        <v>1080</v>
      </c>
      <c r="O685" s="19">
        <v>0</v>
      </c>
      <c r="P685" s="19">
        <v>0</v>
      </c>
      <c r="Q685" s="19">
        <v>0</v>
      </c>
      <c r="R685" s="19">
        <v>0</v>
      </c>
      <c r="S685" s="19">
        <v>0</v>
      </c>
      <c r="T685" s="19">
        <v>158000</v>
      </c>
      <c r="U685" s="19">
        <v>630</v>
      </c>
    </row>
    <row r="686" spans="1:21">
      <c r="A686" s="18">
        <v>201505</v>
      </c>
      <c r="B686" s="18" t="s">
        <v>2</v>
      </c>
      <c r="C686" s="18">
        <v>60159</v>
      </c>
      <c r="D686" s="18" t="s">
        <v>578</v>
      </c>
      <c r="E686" s="18">
        <v>64193</v>
      </c>
      <c r="F686" s="18" t="s">
        <v>593</v>
      </c>
      <c r="G686" s="19">
        <v>0</v>
      </c>
      <c r="H686" s="19">
        <v>0</v>
      </c>
      <c r="I686" s="19">
        <v>68400</v>
      </c>
      <c r="J686" s="19">
        <v>480</v>
      </c>
      <c r="K686" s="19">
        <v>11900</v>
      </c>
      <c r="L686" s="19">
        <v>40</v>
      </c>
      <c r="M686" s="19">
        <v>80300</v>
      </c>
      <c r="N686" s="19">
        <v>520</v>
      </c>
      <c r="O686" s="19">
        <v>0</v>
      </c>
      <c r="P686" s="19">
        <v>0</v>
      </c>
      <c r="Q686" s="19">
        <v>0</v>
      </c>
      <c r="R686" s="19">
        <v>0</v>
      </c>
      <c r="S686" s="19">
        <v>0</v>
      </c>
      <c r="T686" s="19">
        <v>80300</v>
      </c>
      <c r="U686" s="19">
        <v>320</v>
      </c>
    </row>
    <row r="687" spans="1:21">
      <c r="A687" s="18">
        <v>201505</v>
      </c>
      <c r="B687" s="18" t="s">
        <v>2</v>
      </c>
      <c r="C687" s="18">
        <v>60159</v>
      </c>
      <c r="D687" s="18" t="s">
        <v>578</v>
      </c>
      <c r="E687" s="18">
        <v>64200</v>
      </c>
      <c r="F687" s="18" t="s">
        <v>1796</v>
      </c>
      <c r="G687" s="19">
        <v>0</v>
      </c>
      <c r="H687" s="19">
        <v>0</v>
      </c>
      <c r="I687" s="19">
        <v>449800</v>
      </c>
      <c r="J687" s="19">
        <v>3150</v>
      </c>
      <c r="K687" s="19">
        <v>0</v>
      </c>
      <c r="L687" s="19">
        <v>0</v>
      </c>
      <c r="M687" s="19">
        <v>449800</v>
      </c>
      <c r="N687" s="19">
        <v>3150</v>
      </c>
      <c r="O687" s="19">
        <v>0</v>
      </c>
      <c r="P687" s="19">
        <v>0</v>
      </c>
      <c r="Q687" s="19">
        <v>0</v>
      </c>
      <c r="R687" s="19">
        <v>0</v>
      </c>
      <c r="S687" s="19">
        <v>0</v>
      </c>
      <c r="T687" s="19">
        <v>449800</v>
      </c>
      <c r="U687" s="19">
        <v>1800</v>
      </c>
    </row>
    <row r="688" spans="1:21">
      <c r="A688" s="18">
        <v>201505</v>
      </c>
      <c r="B688" s="18" t="s">
        <v>2</v>
      </c>
      <c r="C688" s="18">
        <v>60159</v>
      </c>
      <c r="D688" s="18" t="s">
        <v>578</v>
      </c>
      <c r="E688" s="18">
        <v>64219</v>
      </c>
      <c r="F688" s="18" t="s">
        <v>594</v>
      </c>
      <c r="G688" s="19">
        <v>0</v>
      </c>
      <c r="H688" s="19">
        <v>0</v>
      </c>
      <c r="I688" s="19">
        <v>45600</v>
      </c>
      <c r="J688" s="19">
        <v>320</v>
      </c>
      <c r="K688" s="19">
        <v>281600</v>
      </c>
      <c r="L688" s="19">
        <v>990</v>
      </c>
      <c r="M688" s="19">
        <v>327200</v>
      </c>
      <c r="N688" s="19">
        <v>1310</v>
      </c>
      <c r="O688" s="19">
        <v>0</v>
      </c>
      <c r="P688" s="19">
        <v>0</v>
      </c>
      <c r="Q688" s="19">
        <v>0</v>
      </c>
      <c r="R688" s="19">
        <v>0</v>
      </c>
      <c r="S688" s="19">
        <v>0</v>
      </c>
      <c r="T688" s="19">
        <v>327200</v>
      </c>
      <c r="U688" s="19">
        <v>1310</v>
      </c>
    </row>
    <row r="689" spans="1:21">
      <c r="A689" s="18">
        <v>201505</v>
      </c>
      <c r="B689" s="18" t="s">
        <v>2</v>
      </c>
      <c r="C689" s="18">
        <v>60159</v>
      </c>
      <c r="D689" s="18" t="s">
        <v>578</v>
      </c>
      <c r="E689" s="18">
        <v>64228</v>
      </c>
      <c r="F689" s="18" t="s">
        <v>595</v>
      </c>
      <c r="G689" s="19">
        <v>0</v>
      </c>
      <c r="H689" s="19">
        <v>0</v>
      </c>
      <c r="I689" s="19">
        <v>76000</v>
      </c>
      <c r="J689" s="19">
        <v>530</v>
      </c>
      <c r="K689" s="19">
        <v>3578200</v>
      </c>
      <c r="L689" s="19">
        <v>12520</v>
      </c>
      <c r="M689" s="19">
        <v>3654200</v>
      </c>
      <c r="N689" s="19">
        <v>13050</v>
      </c>
      <c r="O689" s="19">
        <v>0</v>
      </c>
      <c r="P689" s="19">
        <v>0</v>
      </c>
      <c r="Q689" s="19">
        <v>0</v>
      </c>
      <c r="R689" s="19">
        <v>0</v>
      </c>
      <c r="S689" s="19">
        <v>0</v>
      </c>
      <c r="T689" s="19">
        <v>3654200</v>
      </c>
      <c r="U689" s="19">
        <v>14620</v>
      </c>
    </row>
    <row r="690" spans="1:21">
      <c r="A690" s="18">
        <v>201505</v>
      </c>
      <c r="B690" s="18" t="s">
        <v>2</v>
      </c>
      <c r="C690" s="18">
        <v>60159</v>
      </c>
      <c r="D690" s="18" t="s">
        <v>578</v>
      </c>
      <c r="E690" s="18">
        <v>65985</v>
      </c>
      <c r="F690" s="18" t="s">
        <v>1988</v>
      </c>
      <c r="G690" s="19">
        <v>0</v>
      </c>
      <c r="H690" s="19">
        <v>0</v>
      </c>
      <c r="I690" s="19">
        <v>79800</v>
      </c>
      <c r="J690" s="19">
        <v>560</v>
      </c>
      <c r="K690" s="19">
        <v>0</v>
      </c>
      <c r="L690" s="19">
        <v>0</v>
      </c>
      <c r="M690" s="19">
        <v>79800</v>
      </c>
      <c r="N690" s="19">
        <v>560</v>
      </c>
      <c r="O690" s="19">
        <v>0</v>
      </c>
      <c r="P690" s="19">
        <v>0</v>
      </c>
      <c r="Q690" s="19">
        <v>0</v>
      </c>
      <c r="R690" s="19">
        <v>0</v>
      </c>
      <c r="S690" s="19">
        <v>0</v>
      </c>
      <c r="T690" s="19">
        <v>79800</v>
      </c>
      <c r="U690" s="19">
        <v>320</v>
      </c>
    </row>
    <row r="691" spans="1:21">
      <c r="A691" s="18">
        <v>201505</v>
      </c>
      <c r="B691" s="18" t="s">
        <v>2</v>
      </c>
      <c r="C691" s="18">
        <v>60159</v>
      </c>
      <c r="D691" s="18" t="s">
        <v>578</v>
      </c>
      <c r="E691" s="18">
        <v>65994</v>
      </c>
      <c r="F691" s="18" t="s">
        <v>1989</v>
      </c>
      <c r="G691" s="19">
        <v>0</v>
      </c>
      <c r="H691" s="19">
        <v>0</v>
      </c>
      <c r="I691" s="19">
        <v>38000</v>
      </c>
      <c r="J691" s="19">
        <v>270</v>
      </c>
      <c r="K691" s="19">
        <v>0</v>
      </c>
      <c r="L691" s="19">
        <v>0</v>
      </c>
      <c r="M691" s="19">
        <v>38000</v>
      </c>
      <c r="N691" s="19">
        <v>270</v>
      </c>
      <c r="O691" s="19">
        <v>0</v>
      </c>
      <c r="P691" s="19">
        <v>0</v>
      </c>
      <c r="Q691" s="19">
        <v>0</v>
      </c>
      <c r="R691" s="19">
        <v>0</v>
      </c>
      <c r="S691" s="19">
        <v>0</v>
      </c>
      <c r="T691" s="19">
        <v>38000</v>
      </c>
      <c r="U691" s="19">
        <v>150</v>
      </c>
    </row>
    <row r="692" spans="1:21">
      <c r="A692" s="18">
        <v>201505</v>
      </c>
      <c r="B692" s="18" t="s">
        <v>2</v>
      </c>
      <c r="C692" s="18">
        <v>60159</v>
      </c>
      <c r="D692" s="18" t="s">
        <v>578</v>
      </c>
      <c r="E692" s="18">
        <v>66008</v>
      </c>
      <c r="F692" s="18" t="s">
        <v>1797</v>
      </c>
      <c r="G692" s="19">
        <v>0</v>
      </c>
      <c r="H692" s="19">
        <v>0</v>
      </c>
      <c r="I692" s="19">
        <v>30400</v>
      </c>
      <c r="J692" s="19">
        <v>210</v>
      </c>
      <c r="K692" s="19">
        <v>0</v>
      </c>
      <c r="L692" s="19">
        <v>0</v>
      </c>
      <c r="M692" s="19">
        <v>30400</v>
      </c>
      <c r="N692" s="19">
        <v>210</v>
      </c>
      <c r="O692" s="19">
        <v>0</v>
      </c>
      <c r="P692" s="19">
        <v>0</v>
      </c>
      <c r="Q692" s="19">
        <v>0</v>
      </c>
      <c r="R692" s="19">
        <v>0</v>
      </c>
      <c r="S692" s="19">
        <v>0</v>
      </c>
      <c r="T692" s="19">
        <v>30400</v>
      </c>
      <c r="U692" s="19">
        <v>120</v>
      </c>
    </row>
    <row r="693" spans="1:21">
      <c r="A693" s="18">
        <v>201505</v>
      </c>
      <c r="B693" s="18" t="s">
        <v>2</v>
      </c>
      <c r="C693" s="18">
        <v>60159</v>
      </c>
      <c r="D693" s="18" t="s">
        <v>578</v>
      </c>
      <c r="E693" s="18">
        <v>66026</v>
      </c>
      <c r="F693" s="18" t="s">
        <v>1798</v>
      </c>
      <c r="G693" s="19">
        <v>0</v>
      </c>
      <c r="H693" s="19">
        <v>0</v>
      </c>
      <c r="I693" s="19">
        <v>34200</v>
      </c>
      <c r="J693" s="19">
        <v>240</v>
      </c>
      <c r="K693" s="19">
        <v>0</v>
      </c>
      <c r="L693" s="19">
        <v>0</v>
      </c>
      <c r="M693" s="19">
        <v>34200</v>
      </c>
      <c r="N693" s="19">
        <v>240</v>
      </c>
      <c r="O693" s="19">
        <v>0</v>
      </c>
      <c r="P693" s="19">
        <v>0</v>
      </c>
      <c r="Q693" s="19">
        <v>0</v>
      </c>
      <c r="R693" s="19">
        <v>0</v>
      </c>
      <c r="S693" s="19">
        <v>0</v>
      </c>
      <c r="T693" s="19">
        <v>34200</v>
      </c>
      <c r="U693" s="19">
        <v>140</v>
      </c>
    </row>
    <row r="694" spans="1:21">
      <c r="A694" s="18">
        <v>201505</v>
      </c>
      <c r="B694" s="18" t="s">
        <v>2</v>
      </c>
      <c r="C694" s="18">
        <v>60159</v>
      </c>
      <c r="D694" s="18" t="s">
        <v>578</v>
      </c>
      <c r="E694" s="18">
        <v>66035</v>
      </c>
      <c r="F694" s="18" t="s">
        <v>1799</v>
      </c>
      <c r="G694" s="19">
        <v>0</v>
      </c>
      <c r="H694" s="19">
        <v>0</v>
      </c>
      <c r="I694" s="19">
        <v>76000</v>
      </c>
      <c r="J694" s="19">
        <v>530</v>
      </c>
      <c r="K694" s="19">
        <v>0</v>
      </c>
      <c r="L694" s="19">
        <v>0</v>
      </c>
      <c r="M694" s="19">
        <v>76000</v>
      </c>
      <c r="N694" s="19">
        <v>530</v>
      </c>
      <c r="O694" s="19">
        <v>0</v>
      </c>
      <c r="P694" s="19">
        <v>0</v>
      </c>
      <c r="Q694" s="19">
        <v>0</v>
      </c>
      <c r="R694" s="19">
        <v>0</v>
      </c>
      <c r="S694" s="19">
        <v>0</v>
      </c>
      <c r="T694" s="19">
        <v>76000</v>
      </c>
      <c r="U694" s="19">
        <v>300</v>
      </c>
    </row>
    <row r="695" spans="1:21">
      <c r="A695" s="18">
        <v>201505</v>
      </c>
      <c r="B695" s="18" t="s">
        <v>2</v>
      </c>
      <c r="C695" s="18">
        <v>60159</v>
      </c>
      <c r="D695" s="18" t="s">
        <v>578</v>
      </c>
      <c r="E695" s="18">
        <v>66044</v>
      </c>
      <c r="F695" s="18" t="s">
        <v>1800</v>
      </c>
      <c r="G695" s="19">
        <v>0</v>
      </c>
      <c r="H695" s="19">
        <v>0</v>
      </c>
      <c r="I695" s="19">
        <v>152000</v>
      </c>
      <c r="J695" s="19">
        <v>1060</v>
      </c>
      <c r="K695" s="19">
        <v>0</v>
      </c>
      <c r="L695" s="19">
        <v>0</v>
      </c>
      <c r="M695" s="19">
        <v>152000</v>
      </c>
      <c r="N695" s="19">
        <v>1060</v>
      </c>
      <c r="O695" s="19">
        <v>0</v>
      </c>
      <c r="P695" s="19">
        <v>0</v>
      </c>
      <c r="Q695" s="19">
        <v>0</v>
      </c>
      <c r="R695" s="19">
        <v>0</v>
      </c>
      <c r="S695" s="19">
        <v>0</v>
      </c>
      <c r="T695" s="19">
        <v>152000</v>
      </c>
      <c r="U695" s="19">
        <v>610</v>
      </c>
    </row>
    <row r="696" spans="1:21">
      <c r="A696" s="18">
        <v>201505</v>
      </c>
      <c r="B696" s="18" t="s">
        <v>2</v>
      </c>
      <c r="C696" s="18">
        <v>60159</v>
      </c>
      <c r="D696" s="18" t="s">
        <v>578</v>
      </c>
      <c r="E696" s="18">
        <v>66053</v>
      </c>
      <c r="F696" s="18" t="s">
        <v>1801</v>
      </c>
      <c r="G696" s="19">
        <v>0</v>
      </c>
      <c r="H696" s="19">
        <v>0</v>
      </c>
      <c r="I696" s="19">
        <v>34200</v>
      </c>
      <c r="J696" s="19">
        <v>240</v>
      </c>
      <c r="K696" s="19">
        <v>0</v>
      </c>
      <c r="L696" s="19">
        <v>0</v>
      </c>
      <c r="M696" s="19">
        <v>34200</v>
      </c>
      <c r="N696" s="19">
        <v>240</v>
      </c>
      <c r="O696" s="19">
        <v>0</v>
      </c>
      <c r="P696" s="19">
        <v>0</v>
      </c>
      <c r="Q696" s="19">
        <v>0</v>
      </c>
      <c r="R696" s="19">
        <v>0</v>
      </c>
      <c r="S696" s="19">
        <v>0</v>
      </c>
      <c r="T696" s="19">
        <v>34200</v>
      </c>
      <c r="U696" s="19">
        <v>140</v>
      </c>
    </row>
    <row r="697" spans="1:21">
      <c r="A697" s="18">
        <v>201505</v>
      </c>
      <c r="B697" s="18" t="s">
        <v>2</v>
      </c>
      <c r="C697" s="18">
        <v>60159</v>
      </c>
      <c r="D697" s="18" t="s">
        <v>578</v>
      </c>
      <c r="E697" s="18">
        <v>66946</v>
      </c>
      <c r="F697" s="18" t="s">
        <v>1650</v>
      </c>
      <c r="G697" s="19">
        <v>0</v>
      </c>
      <c r="H697" s="19">
        <v>0</v>
      </c>
      <c r="I697" s="19">
        <v>220400</v>
      </c>
      <c r="J697" s="19">
        <v>1540</v>
      </c>
      <c r="K697" s="19">
        <v>3000</v>
      </c>
      <c r="L697" s="19">
        <v>10</v>
      </c>
      <c r="M697" s="19">
        <v>223400</v>
      </c>
      <c r="N697" s="19">
        <v>1550</v>
      </c>
      <c r="O697" s="19">
        <v>0</v>
      </c>
      <c r="P697" s="19">
        <v>0</v>
      </c>
      <c r="Q697" s="19">
        <v>0</v>
      </c>
      <c r="R697" s="19">
        <v>0</v>
      </c>
      <c r="S697" s="19">
        <v>0</v>
      </c>
      <c r="T697" s="19">
        <v>223400</v>
      </c>
      <c r="U697" s="19">
        <v>890</v>
      </c>
    </row>
    <row r="698" spans="1:21">
      <c r="A698" s="18">
        <v>201505</v>
      </c>
      <c r="B698" s="18" t="s">
        <v>2</v>
      </c>
      <c r="C698" s="18">
        <v>60168</v>
      </c>
      <c r="D698" s="18" t="s">
        <v>596</v>
      </c>
      <c r="E698" s="18">
        <v>60168</v>
      </c>
      <c r="F698" s="18" t="s">
        <v>596</v>
      </c>
      <c r="G698" s="19">
        <v>10498500</v>
      </c>
      <c r="H698" s="19">
        <v>73490</v>
      </c>
      <c r="I698" s="19">
        <v>5188700</v>
      </c>
      <c r="J698" s="19">
        <v>36320</v>
      </c>
      <c r="K698" s="19">
        <v>71700150</v>
      </c>
      <c r="L698" s="19">
        <v>250970</v>
      </c>
      <c r="M698" s="19">
        <v>87387350</v>
      </c>
      <c r="N698" s="19">
        <v>360780</v>
      </c>
      <c r="O698" s="19">
        <v>16815970</v>
      </c>
      <c r="P698" s="19">
        <v>538090</v>
      </c>
      <c r="Q698" s="19">
        <v>5249600</v>
      </c>
      <c r="R698" s="19">
        <v>38760</v>
      </c>
      <c r="S698" s="19">
        <v>576850</v>
      </c>
      <c r="T698" s="19">
        <v>76888850</v>
      </c>
      <c r="U698" s="19">
        <v>307560</v>
      </c>
    </row>
    <row r="699" spans="1:21">
      <c r="A699" s="18">
        <v>201505</v>
      </c>
      <c r="B699" s="18" t="s">
        <v>2</v>
      </c>
      <c r="C699" s="18">
        <v>60168</v>
      </c>
      <c r="D699" s="18" t="s">
        <v>596</v>
      </c>
      <c r="E699" s="18">
        <v>62608</v>
      </c>
      <c r="F699" s="18" t="s">
        <v>597</v>
      </c>
      <c r="G699" s="19">
        <v>0</v>
      </c>
      <c r="H699" s="19">
        <v>0</v>
      </c>
      <c r="I699" s="19">
        <v>0</v>
      </c>
      <c r="J699" s="19">
        <v>0</v>
      </c>
      <c r="K699" s="19">
        <v>236600</v>
      </c>
      <c r="L699" s="19">
        <v>830</v>
      </c>
      <c r="M699" s="19">
        <v>236600</v>
      </c>
      <c r="N699" s="19">
        <v>830</v>
      </c>
      <c r="O699" s="19">
        <v>0</v>
      </c>
      <c r="P699" s="19">
        <v>0</v>
      </c>
      <c r="Q699" s="19">
        <v>0</v>
      </c>
      <c r="R699" s="19">
        <v>0</v>
      </c>
      <c r="S699" s="19">
        <v>0</v>
      </c>
      <c r="T699" s="19">
        <v>236600</v>
      </c>
      <c r="U699" s="19">
        <v>950</v>
      </c>
    </row>
    <row r="700" spans="1:21">
      <c r="A700" s="18">
        <v>201505</v>
      </c>
      <c r="B700" s="18" t="s">
        <v>2</v>
      </c>
      <c r="C700" s="18">
        <v>60168</v>
      </c>
      <c r="D700" s="18" t="s">
        <v>596</v>
      </c>
      <c r="E700" s="18">
        <v>62617</v>
      </c>
      <c r="F700" s="18" t="s">
        <v>1990</v>
      </c>
      <c r="G700" s="19">
        <v>0</v>
      </c>
      <c r="H700" s="19">
        <v>0</v>
      </c>
      <c r="I700" s="19">
        <v>0</v>
      </c>
      <c r="J700" s="19">
        <v>0</v>
      </c>
      <c r="K700" s="19">
        <v>3000</v>
      </c>
      <c r="L700" s="19">
        <v>10</v>
      </c>
      <c r="M700" s="19">
        <v>3000</v>
      </c>
      <c r="N700" s="19">
        <v>10</v>
      </c>
      <c r="O700" s="19">
        <v>0</v>
      </c>
      <c r="P700" s="19">
        <v>0</v>
      </c>
      <c r="Q700" s="19">
        <v>0</v>
      </c>
      <c r="R700" s="19">
        <v>0</v>
      </c>
      <c r="S700" s="19">
        <v>0</v>
      </c>
      <c r="T700" s="19">
        <v>3000</v>
      </c>
      <c r="U700" s="19">
        <v>10</v>
      </c>
    </row>
    <row r="701" spans="1:21">
      <c r="A701" s="18">
        <v>201505</v>
      </c>
      <c r="B701" s="18" t="s">
        <v>2</v>
      </c>
      <c r="C701" s="18">
        <v>60168</v>
      </c>
      <c r="D701" s="18" t="s">
        <v>596</v>
      </c>
      <c r="E701" s="18">
        <v>62626</v>
      </c>
      <c r="F701" s="18" t="s">
        <v>1991</v>
      </c>
      <c r="G701" s="19">
        <v>0</v>
      </c>
      <c r="H701" s="19">
        <v>0</v>
      </c>
      <c r="I701" s="19">
        <v>0</v>
      </c>
      <c r="J701" s="19">
        <v>0</v>
      </c>
      <c r="K701" s="19">
        <v>11700</v>
      </c>
      <c r="L701" s="19">
        <v>40</v>
      </c>
      <c r="M701" s="19">
        <v>11700</v>
      </c>
      <c r="N701" s="19">
        <v>40</v>
      </c>
      <c r="O701" s="19">
        <v>0</v>
      </c>
      <c r="P701" s="19">
        <v>0</v>
      </c>
      <c r="Q701" s="19">
        <v>0</v>
      </c>
      <c r="R701" s="19">
        <v>0</v>
      </c>
      <c r="S701" s="19">
        <v>0</v>
      </c>
      <c r="T701" s="19">
        <v>11700</v>
      </c>
      <c r="U701" s="19">
        <v>50</v>
      </c>
    </row>
    <row r="702" spans="1:21">
      <c r="A702" s="18">
        <v>201505</v>
      </c>
      <c r="B702" s="18" t="s">
        <v>2</v>
      </c>
      <c r="C702" s="18">
        <v>60168</v>
      </c>
      <c r="D702" s="18" t="s">
        <v>596</v>
      </c>
      <c r="E702" s="18">
        <v>62635</v>
      </c>
      <c r="F702" s="18" t="s">
        <v>1739</v>
      </c>
      <c r="G702" s="19">
        <v>0</v>
      </c>
      <c r="H702" s="19">
        <v>0</v>
      </c>
      <c r="I702" s="19">
        <v>0</v>
      </c>
      <c r="J702" s="19">
        <v>0</v>
      </c>
      <c r="K702" s="19">
        <v>2900</v>
      </c>
      <c r="L702" s="19">
        <v>10</v>
      </c>
      <c r="M702" s="19">
        <v>2900</v>
      </c>
      <c r="N702" s="19">
        <v>10</v>
      </c>
      <c r="O702" s="19">
        <v>0</v>
      </c>
      <c r="P702" s="19">
        <v>0</v>
      </c>
      <c r="Q702" s="19">
        <v>0</v>
      </c>
      <c r="R702" s="19">
        <v>0</v>
      </c>
      <c r="S702" s="19">
        <v>0</v>
      </c>
      <c r="T702" s="19">
        <v>2900</v>
      </c>
      <c r="U702" s="19">
        <v>10</v>
      </c>
    </row>
    <row r="703" spans="1:21">
      <c r="A703" s="18">
        <v>201505</v>
      </c>
      <c r="B703" s="18" t="s">
        <v>2</v>
      </c>
      <c r="C703" s="18">
        <v>60168</v>
      </c>
      <c r="D703" s="18" t="s">
        <v>596</v>
      </c>
      <c r="E703" s="18">
        <v>62644</v>
      </c>
      <c r="F703" s="18" t="s">
        <v>1992</v>
      </c>
      <c r="G703" s="19">
        <v>0</v>
      </c>
      <c r="H703" s="19">
        <v>0</v>
      </c>
      <c r="I703" s="19">
        <v>0</v>
      </c>
      <c r="J703" s="19">
        <v>0</v>
      </c>
      <c r="K703" s="19">
        <v>2900</v>
      </c>
      <c r="L703" s="19">
        <v>10</v>
      </c>
      <c r="M703" s="19">
        <v>2900</v>
      </c>
      <c r="N703" s="19">
        <v>10</v>
      </c>
      <c r="O703" s="19">
        <v>0</v>
      </c>
      <c r="P703" s="19">
        <v>0</v>
      </c>
      <c r="Q703" s="19">
        <v>0</v>
      </c>
      <c r="R703" s="19">
        <v>0</v>
      </c>
      <c r="S703" s="19">
        <v>0</v>
      </c>
      <c r="T703" s="19">
        <v>2900</v>
      </c>
      <c r="U703" s="19">
        <v>10</v>
      </c>
    </row>
    <row r="704" spans="1:21">
      <c r="A704" s="18">
        <v>201505</v>
      </c>
      <c r="B704" s="18" t="s">
        <v>2</v>
      </c>
      <c r="C704" s="18">
        <v>60168</v>
      </c>
      <c r="D704" s="18" t="s">
        <v>596</v>
      </c>
      <c r="E704" s="18">
        <v>62671</v>
      </c>
      <c r="F704" s="18" t="s">
        <v>598</v>
      </c>
      <c r="G704" s="19">
        <v>0</v>
      </c>
      <c r="H704" s="19">
        <v>0</v>
      </c>
      <c r="I704" s="19">
        <v>0</v>
      </c>
      <c r="J704" s="19">
        <v>0</v>
      </c>
      <c r="K704" s="19">
        <v>1316900</v>
      </c>
      <c r="L704" s="19">
        <v>4610</v>
      </c>
      <c r="M704" s="19">
        <v>1316900</v>
      </c>
      <c r="N704" s="19">
        <v>4610</v>
      </c>
      <c r="O704" s="19">
        <v>80230</v>
      </c>
      <c r="P704" s="19">
        <v>2570</v>
      </c>
      <c r="Q704" s="19">
        <v>0</v>
      </c>
      <c r="R704" s="19">
        <v>0</v>
      </c>
      <c r="S704" s="19">
        <v>2570</v>
      </c>
      <c r="T704" s="19">
        <v>1316900</v>
      </c>
      <c r="U704" s="19">
        <v>5270</v>
      </c>
    </row>
    <row r="705" spans="1:21">
      <c r="A705" s="18">
        <v>201505</v>
      </c>
      <c r="B705" s="18" t="s">
        <v>2</v>
      </c>
      <c r="C705" s="18">
        <v>60168</v>
      </c>
      <c r="D705" s="18" t="s">
        <v>596</v>
      </c>
      <c r="E705" s="18">
        <v>62706</v>
      </c>
      <c r="F705" s="18" t="s">
        <v>599</v>
      </c>
      <c r="G705" s="19">
        <v>26500</v>
      </c>
      <c r="H705" s="19">
        <v>190</v>
      </c>
      <c r="I705" s="19">
        <v>0</v>
      </c>
      <c r="J705" s="19">
        <v>0</v>
      </c>
      <c r="K705" s="19">
        <v>2900</v>
      </c>
      <c r="L705" s="19">
        <v>10</v>
      </c>
      <c r="M705" s="19">
        <v>29400</v>
      </c>
      <c r="N705" s="19">
        <v>200</v>
      </c>
      <c r="O705" s="19">
        <v>1927730</v>
      </c>
      <c r="P705" s="19">
        <v>61700</v>
      </c>
      <c r="Q705" s="19">
        <v>0</v>
      </c>
      <c r="R705" s="19">
        <v>0</v>
      </c>
      <c r="S705" s="19">
        <v>61700</v>
      </c>
      <c r="T705" s="19">
        <v>2900</v>
      </c>
      <c r="U705" s="19">
        <v>10</v>
      </c>
    </row>
    <row r="706" spans="1:21">
      <c r="A706" s="18">
        <v>201505</v>
      </c>
      <c r="B706" s="18" t="s">
        <v>2</v>
      </c>
      <c r="C706" s="18">
        <v>60168</v>
      </c>
      <c r="D706" s="18" t="s">
        <v>596</v>
      </c>
      <c r="E706" s="18">
        <v>64684</v>
      </c>
      <c r="F706" s="18" t="s">
        <v>1993</v>
      </c>
      <c r="G706" s="19">
        <v>0</v>
      </c>
      <c r="H706" s="19">
        <v>0</v>
      </c>
      <c r="I706" s="19">
        <v>0</v>
      </c>
      <c r="J706" s="19">
        <v>0</v>
      </c>
      <c r="K706" s="19">
        <v>67800</v>
      </c>
      <c r="L706" s="19">
        <v>240</v>
      </c>
      <c r="M706" s="19">
        <v>67800</v>
      </c>
      <c r="N706" s="19">
        <v>240</v>
      </c>
      <c r="O706" s="19">
        <v>0</v>
      </c>
      <c r="P706" s="19">
        <v>0</v>
      </c>
      <c r="Q706" s="19">
        <v>0</v>
      </c>
      <c r="R706" s="19">
        <v>0</v>
      </c>
      <c r="S706" s="19">
        <v>0</v>
      </c>
      <c r="T706" s="19">
        <v>67800</v>
      </c>
      <c r="U706" s="19">
        <v>270</v>
      </c>
    </row>
    <row r="707" spans="1:21">
      <c r="A707" s="18">
        <v>201505</v>
      </c>
      <c r="B707" s="18" t="s">
        <v>2</v>
      </c>
      <c r="C707" s="18">
        <v>60168</v>
      </c>
      <c r="D707" s="18" t="s">
        <v>596</v>
      </c>
      <c r="E707" s="18">
        <v>64700</v>
      </c>
      <c r="F707" s="18" t="s">
        <v>600</v>
      </c>
      <c r="G707" s="19">
        <v>0</v>
      </c>
      <c r="H707" s="19">
        <v>0</v>
      </c>
      <c r="I707" s="19">
        <v>141200</v>
      </c>
      <c r="J707" s="19">
        <v>990</v>
      </c>
      <c r="K707" s="19">
        <v>8700</v>
      </c>
      <c r="L707" s="19">
        <v>30</v>
      </c>
      <c r="M707" s="19">
        <v>149900</v>
      </c>
      <c r="N707" s="19">
        <v>1020</v>
      </c>
      <c r="O707" s="19">
        <v>0</v>
      </c>
      <c r="P707" s="19">
        <v>0</v>
      </c>
      <c r="Q707" s="19">
        <v>0</v>
      </c>
      <c r="R707" s="19">
        <v>0</v>
      </c>
      <c r="S707" s="19">
        <v>0</v>
      </c>
      <c r="T707" s="19">
        <v>149900</v>
      </c>
      <c r="U707" s="19">
        <v>600</v>
      </c>
    </row>
    <row r="708" spans="1:21">
      <c r="A708" s="18">
        <v>201505</v>
      </c>
      <c r="B708" s="18" t="s">
        <v>2</v>
      </c>
      <c r="C708" s="18">
        <v>60168</v>
      </c>
      <c r="D708" s="18" t="s">
        <v>596</v>
      </c>
      <c r="E708" s="18">
        <v>66660</v>
      </c>
      <c r="F708" s="18" t="s">
        <v>601</v>
      </c>
      <c r="G708" s="19">
        <v>0</v>
      </c>
      <c r="H708" s="19">
        <v>0</v>
      </c>
      <c r="I708" s="19">
        <v>0</v>
      </c>
      <c r="J708" s="19">
        <v>0</v>
      </c>
      <c r="K708" s="19">
        <v>10809700</v>
      </c>
      <c r="L708" s="19">
        <v>37830</v>
      </c>
      <c r="M708" s="19">
        <v>10809700</v>
      </c>
      <c r="N708" s="19">
        <v>37830</v>
      </c>
      <c r="O708" s="19">
        <v>0</v>
      </c>
      <c r="P708" s="19">
        <v>0</v>
      </c>
      <c r="Q708" s="19">
        <v>0</v>
      </c>
      <c r="R708" s="19">
        <v>0</v>
      </c>
      <c r="S708" s="19">
        <v>0</v>
      </c>
      <c r="T708" s="19">
        <v>10809700</v>
      </c>
      <c r="U708" s="19">
        <v>43240</v>
      </c>
    </row>
    <row r="709" spans="1:21">
      <c r="A709" s="18">
        <v>201505</v>
      </c>
      <c r="B709" s="18" t="s">
        <v>2</v>
      </c>
      <c r="C709" s="18">
        <v>60177</v>
      </c>
      <c r="D709" s="18" t="s">
        <v>602</v>
      </c>
      <c r="E709" s="18">
        <v>60177</v>
      </c>
      <c r="F709" s="18" t="s">
        <v>602</v>
      </c>
      <c r="G709" s="19">
        <v>12144500</v>
      </c>
      <c r="H709" s="19">
        <v>85010</v>
      </c>
      <c r="I709" s="19">
        <v>1858700</v>
      </c>
      <c r="J709" s="19">
        <v>13000</v>
      </c>
      <c r="K709" s="19">
        <v>64054350</v>
      </c>
      <c r="L709" s="19">
        <v>224190</v>
      </c>
      <c r="M709" s="19">
        <v>78057550</v>
      </c>
      <c r="N709" s="19">
        <v>322200</v>
      </c>
      <c r="O709" s="19">
        <v>18695810</v>
      </c>
      <c r="P709" s="19">
        <v>598260</v>
      </c>
      <c r="Q709" s="19">
        <v>773200</v>
      </c>
      <c r="R709" s="19">
        <v>5140</v>
      </c>
      <c r="S709" s="19">
        <v>603400</v>
      </c>
      <c r="T709" s="19">
        <v>65913050</v>
      </c>
      <c r="U709" s="19">
        <v>263650</v>
      </c>
    </row>
    <row r="710" spans="1:21">
      <c r="A710" s="18">
        <v>201505</v>
      </c>
      <c r="B710" s="18" t="s">
        <v>2</v>
      </c>
      <c r="C710" s="18">
        <v>60177</v>
      </c>
      <c r="D710" s="18" t="s">
        <v>602</v>
      </c>
      <c r="E710" s="18">
        <v>62546</v>
      </c>
      <c r="F710" s="18" t="s">
        <v>1994</v>
      </c>
      <c r="G710" s="19">
        <v>5500</v>
      </c>
      <c r="H710" s="19">
        <v>40</v>
      </c>
      <c r="I710" s="19">
        <v>0</v>
      </c>
      <c r="J710" s="19">
        <v>0</v>
      </c>
      <c r="K710" s="19">
        <v>2900</v>
      </c>
      <c r="L710" s="19">
        <v>10</v>
      </c>
      <c r="M710" s="19">
        <v>8400</v>
      </c>
      <c r="N710" s="19">
        <v>50</v>
      </c>
      <c r="O710" s="19">
        <v>0</v>
      </c>
      <c r="P710" s="19">
        <v>0</v>
      </c>
      <c r="Q710" s="19">
        <v>0</v>
      </c>
      <c r="R710" s="19">
        <v>0</v>
      </c>
      <c r="S710" s="19">
        <v>0</v>
      </c>
      <c r="T710" s="19">
        <v>2900</v>
      </c>
      <c r="U710" s="19">
        <v>10</v>
      </c>
    </row>
    <row r="711" spans="1:21">
      <c r="A711" s="18">
        <v>201505</v>
      </c>
      <c r="B711" s="18" t="s">
        <v>2</v>
      </c>
      <c r="C711" s="18">
        <v>60177</v>
      </c>
      <c r="D711" s="18" t="s">
        <v>602</v>
      </c>
      <c r="E711" s="18">
        <v>62555</v>
      </c>
      <c r="F711" s="18" t="s">
        <v>1740</v>
      </c>
      <c r="G711" s="19">
        <v>0</v>
      </c>
      <c r="H711" s="19">
        <v>0</v>
      </c>
      <c r="I711" s="19">
        <v>0</v>
      </c>
      <c r="J711" s="19">
        <v>0</v>
      </c>
      <c r="K711" s="19">
        <v>8900</v>
      </c>
      <c r="L711" s="19">
        <v>30</v>
      </c>
      <c r="M711" s="19">
        <v>8900</v>
      </c>
      <c r="N711" s="19">
        <v>30</v>
      </c>
      <c r="O711" s="19">
        <v>0</v>
      </c>
      <c r="P711" s="19">
        <v>0</v>
      </c>
      <c r="Q711" s="19">
        <v>0</v>
      </c>
      <c r="R711" s="19">
        <v>0</v>
      </c>
      <c r="S711" s="19">
        <v>0</v>
      </c>
      <c r="T711" s="19">
        <v>8900</v>
      </c>
      <c r="U711" s="19">
        <v>40</v>
      </c>
    </row>
    <row r="712" spans="1:21">
      <c r="A712" s="18">
        <v>201505</v>
      </c>
      <c r="B712" s="18" t="s">
        <v>2</v>
      </c>
      <c r="C712" s="18">
        <v>60177</v>
      </c>
      <c r="D712" s="18" t="s">
        <v>602</v>
      </c>
      <c r="E712" s="18">
        <v>62564</v>
      </c>
      <c r="F712" s="18" t="s">
        <v>603</v>
      </c>
      <c r="G712" s="19">
        <v>0</v>
      </c>
      <c r="H712" s="19">
        <v>0</v>
      </c>
      <c r="I712" s="19">
        <v>0</v>
      </c>
      <c r="J712" s="19">
        <v>0</v>
      </c>
      <c r="K712" s="19">
        <v>3000</v>
      </c>
      <c r="L712" s="19">
        <v>10</v>
      </c>
      <c r="M712" s="19">
        <v>3000</v>
      </c>
      <c r="N712" s="19">
        <v>10</v>
      </c>
      <c r="O712" s="19">
        <v>2700</v>
      </c>
      <c r="P712" s="19">
        <v>90</v>
      </c>
      <c r="Q712" s="19">
        <v>0</v>
      </c>
      <c r="R712" s="19">
        <v>0</v>
      </c>
      <c r="S712" s="19">
        <v>90</v>
      </c>
      <c r="T712" s="19">
        <v>3000</v>
      </c>
      <c r="U712" s="19">
        <v>10</v>
      </c>
    </row>
    <row r="713" spans="1:21">
      <c r="A713" s="18">
        <v>201505</v>
      </c>
      <c r="B713" s="18" t="s">
        <v>2</v>
      </c>
      <c r="C713" s="18">
        <v>60177</v>
      </c>
      <c r="D713" s="18" t="s">
        <v>602</v>
      </c>
      <c r="E713" s="18">
        <v>62582</v>
      </c>
      <c r="F713" s="18" t="s">
        <v>604</v>
      </c>
      <c r="G713" s="19">
        <v>0</v>
      </c>
      <c r="H713" s="19">
        <v>0</v>
      </c>
      <c r="I713" s="19">
        <v>0</v>
      </c>
      <c r="J713" s="19">
        <v>0</v>
      </c>
      <c r="K713" s="19">
        <v>0</v>
      </c>
      <c r="L713" s="19">
        <v>0</v>
      </c>
      <c r="M713" s="19">
        <v>0</v>
      </c>
      <c r="N713" s="19">
        <v>0</v>
      </c>
      <c r="O713" s="19">
        <v>84100</v>
      </c>
      <c r="P713" s="19">
        <v>2690</v>
      </c>
      <c r="Q713" s="19">
        <v>0</v>
      </c>
      <c r="R713" s="19">
        <v>0</v>
      </c>
      <c r="S713" s="19">
        <v>2690</v>
      </c>
      <c r="T713" s="19">
        <v>0</v>
      </c>
      <c r="U713" s="19">
        <v>0</v>
      </c>
    </row>
    <row r="714" spans="1:21">
      <c r="A714" s="18">
        <v>201505</v>
      </c>
      <c r="B714" s="18" t="s">
        <v>2</v>
      </c>
      <c r="C714" s="18">
        <v>60177</v>
      </c>
      <c r="D714" s="18" t="s">
        <v>602</v>
      </c>
      <c r="E714" s="18">
        <v>62591</v>
      </c>
      <c r="F714" s="18" t="s">
        <v>605</v>
      </c>
      <c r="G714" s="19">
        <v>0</v>
      </c>
      <c r="H714" s="19">
        <v>0</v>
      </c>
      <c r="I714" s="19">
        <v>0</v>
      </c>
      <c r="J714" s="19">
        <v>0</v>
      </c>
      <c r="K714" s="19">
        <v>3000</v>
      </c>
      <c r="L714" s="19">
        <v>10</v>
      </c>
      <c r="M714" s="19">
        <v>3000</v>
      </c>
      <c r="N714" s="19">
        <v>10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  <c r="T714" s="19">
        <v>3000</v>
      </c>
      <c r="U714" s="19">
        <v>10</v>
      </c>
    </row>
    <row r="715" spans="1:21">
      <c r="A715" s="18">
        <v>201505</v>
      </c>
      <c r="B715" s="18" t="s">
        <v>2</v>
      </c>
      <c r="C715" s="18">
        <v>60177</v>
      </c>
      <c r="D715" s="18" t="s">
        <v>602</v>
      </c>
      <c r="E715" s="18">
        <v>62733</v>
      </c>
      <c r="F715" s="18" t="s">
        <v>607</v>
      </c>
      <c r="G715" s="19">
        <v>0</v>
      </c>
      <c r="H715" s="19">
        <v>0</v>
      </c>
      <c r="I715" s="19">
        <v>0</v>
      </c>
      <c r="J715" s="19">
        <v>0</v>
      </c>
      <c r="K715" s="19">
        <v>0</v>
      </c>
      <c r="L715" s="19">
        <v>0</v>
      </c>
      <c r="M715" s="19">
        <v>0</v>
      </c>
      <c r="N715" s="19">
        <v>0</v>
      </c>
      <c r="O715" s="19">
        <v>103380</v>
      </c>
      <c r="P715" s="19">
        <v>3310</v>
      </c>
      <c r="Q715" s="19">
        <v>0</v>
      </c>
      <c r="R715" s="19">
        <v>0</v>
      </c>
      <c r="S715" s="19">
        <v>3310</v>
      </c>
      <c r="T715" s="19">
        <v>0</v>
      </c>
      <c r="U715" s="19">
        <v>0</v>
      </c>
    </row>
    <row r="716" spans="1:21">
      <c r="A716" s="18">
        <v>201505</v>
      </c>
      <c r="B716" s="18" t="s">
        <v>2</v>
      </c>
      <c r="C716" s="18">
        <v>60177</v>
      </c>
      <c r="D716" s="18" t="s">
        <v>602</v>
      </c>
      <c r="E716" s="18">
        <v>62742</v>
      </c>
      <c r="F716" s="18" t="s">
        <v>608</v>
      </c>
      <c r="G716" s="19">
        <v>0</v>
      </c>
      <c r="H716" s="19">
        <v>0</v>
      </c>
      <c r="I716" s="19">
        <v>278000</v>
      </c>
      <c r="J716" s="19">
        <v>1950</v>
      </c>
      <c r="K716" s="19">
        <v>0</v>
      </c>
      <c r="L716" s="19">
        <v>0</v>
      </c>
      <c r="M716" s="19">
        <v>278000</v>
      </c>
      <c r="N716" s="19">
        <v>1950</v>
      </c>
      <c r="O716" s="19">
        <v>1117420</v>
      </c>
      <c r="P716" s="19">
        <v>35770</v>
      </c>
      <c r="Q716" s="19">
        <v>0</v>
      </c>
      <c r="R716" s="19">
        <v>0</v>
      </c>
      <c r="S716" s="19">
        <v>35770</v>
      </c>
      <c r="T716" s="19">
        <v>278000</v>
      </c>
      <c r="U716" s="19">
        <v>1110</v>
      </c>
    </row>
    <row r="717" spans="1:21">
      <c r="A717" s="18">
        <v>201505</v>
      </c>
      <c r="B717" s="18" t="s">
        <v>2</v>
      </c>
      <c r="C717" s="18">
        <v>60177</v>
      </c>
      <c r="D717" s="18" t="s">
        <v>602</v>
      </c>
      <c r="E717" s="18">
        <v>64719</v>
      </c>
      <c r="F717" s="18" t="s">
        <v>610</v>
      </c>
      <c r="G717" s="19">
        <v>0</v>
      </c>
      <c r="H717" s="19">
        <v>0</v>
      </c>
      <c r="I717" s="19">
        <v>0</v>
      </c>
      <c r="J717" s="19">
        <v>0</v>
      </c>
      <c r="K717" s="19">
        <v>0</v>
      </c>
      <c r="L717" s="19">
        <v>0</v>
      </c>
      <c r="M717" s="19">
        <v>0</v>
      </c>
      <c r="N717" s="19">
        <v>0</v>
      </c>
      <c r="O717" s="19">
        <v>12100</v>
      </c>
      <c r="P717" s="19">
        <v>390</v>
      </c>
      <c r="Q717" s="19">
        <v>0</v>
      </c>
      <c r="R717" s="19">
        <v>0</v>
      </c>
      <c r="S717" s="19">
        <v>390</v>
      </c>
      <c r="T717" s="19">
        <v>0</v>
      </c>
      <c r="U717" s="19">
        <v>0</v>
      </c>
    </row>
    <row r="718" spans="1:21">
      <c r="A718" s="18">
        <v>201505</v>
      </c>
      <c r="B718" s="18" t="s">
        <v>2</v>
      </c>
      <c r="C718" s="18">
        <v>60177</v>
      </c>
      <c r="D718" s="18" t="s">
        <v>602</v>
      </c>
      <c r="E718" s="18">
        <v>66366</v>
      </c>
      <c r="F718" s="18" t="s">
        <v>1995</v>
      </c>
      <c r="G718" s="19">
        <v>0</v>
      </c>
      <c r="H718" s="19">
        <v>0</v>
      </c>
      <c r="I718" s="19">
        <v>0</v>
      </c>
      <c r="J718" s="19">
        <v>0</v>
      </c>
      <c r="K718" s="19">
        <v>11800</v>
      </c>
      <c r="L718" s="19">
        <v>40</v>
      </c>
      <c r="M718" s="19">
        <v>11800</v>
      </c>
      <c r="N718" s="19">
        <v>40</v>
      </c>
      <c r="O718" s="19">
        <v>0</v>
      </c>
      <c r="P718" s="19">
        <v>0</v>
      </c>
      <c r="Q718" s="19">
        <v>0</v>
      </c>
      <c r="R718" s="19">
        <v>0</v>
      </c>
      <c r="S718" s="19">
        <v>0</v>
      </c>
      <c r="T718" s="19">
        <v>11800</v>
      </c>
      <c r="U718" s="19">
        <v>50</v>
      </c>
    </row>
    <row r="719" spans="1:21">
      <c r="A719" s="18">
        <v>201505</v>
      </c>
      <c r="B719" s="18" t="s">
        <v>2</v>
      </c>
      <c r="C719" s="18">
        <v>60177</v>
      </c>
      <c r="D719" s="18" t="s">
        <v>602</v>
      </c>
      <c r="E719" s="18">
        <v>66642</v>
      </c>
      <c r="F719" s="18" t="s">
        <v>613</v>
      </c>
      <c r="G719" s="19">
        <v>0</v>
      </c>
      <c r="H719" s="19">
        <v>0</v>
      </c>
      <c r="I719" s="19">
        <v>0</v>
      </c>
      <c r="J719" s="19">
        <v>0</v>
      </c>
      <c r="K719" s="19">
        <v>9300</v>
      </c>
      <c r="L719" s="19">
        <v>30</v>
      </c>
      <c r="M719" s="19">
        <v>9300</v>
      </c>
      <c r="N719" s="19">
        <v>30</v>
      </c>
      <c r="O719" s="19">
        <v>57550</v>
      </c>
      <c r="P719" s="19">
        <v>1840</v>
      </c>
      <c r="Q719" s="19">
        <v>0</v>
      </c>
      <c r="R719" s="19">
        <v>0</v>
      </c>
      <c r="S719" s="19">
        <v>1840</v>
      </c>
      <c r="T719" s="19">
        <v>9300</v>
      </c>
      <c r="U719" s="19">
        <v>40</v>
      </c>
    </row>
    <row r="720" spans="1:21">
      <c r="A720" s="18">
        <v>201505</v>
      </c>
      <c r="B720" s="18" t="s">
        <v>2</v>
      </c>
      <c r="C720" s="18">
        <v>60177</v>
      </c>
      <c r="D720" s="18" t="s">
        <v>602</v>
      </c>
      <c r="E720" s="18">
        <v>67096</v>
      </c>
      <c r="F720" s="18" t="s">
        <v>1996</v>
      </c>
      <c r="G720" s="19">
        <v>5500</v>
      </c>
      <c r="H720" s="19">
        <v>40</v>
      </c>
      <c r="I720" s="19">
        <v>0</v>
      </c>
      <c r="J720" s="19">
        <v>0</v>
      </c>
      <c r="K720" s="19">
        <v>0</v>
      </c>
      <c r="L720" s="19">
        <v>0</v>
      </c>
      <c r="M720" s="19">
        <v>5500</v>
      </c>
      <c r="N720" s="19">
        <v>40</v>
      </c>
      <c r="O720" s="19">
        <v>0</v>
      </c>
      <c r="P720" s="19">
        <v>0</v>
      </c>
      <c r="Q720" s="19">
        <v>0</v>
      </c>
      <c r="R720" s="19">
        <v>0</v>
      </c>
      <c r="S720" s="19">
        <v>0</v>
      </c>
      <c r="T720" s="19">
        <v>0</v>
      </c>
      <c r="U720" s="19">
        <v>0</v>
      </c>
    </row>
    <row r="721" spans="1:21">
      <c r="A721" s="18">
        <v>201505</v>
      </c>
      <c r="B721" s="18" t="s">
        <v>2</v>
      </c>
      <c r="C721" s="18">
        <v>60186</v>
      </c>
      <c r="D721" s="18" t="s">
        <v>614</v>
      </c>
      <c r="E721" s="18">
        <v>60186</v>
      </c>
      <c r="F721" s="18" t="s">
        <v>614</v>
      </c>
      <c r="G721" s="19">
        <v>4121000</v>
      </c>
      <c r="H721" s="19">
        <v>28850</v>
      </c>
      <c r="I721" s="19">
        <v>889420</v>
      </c>
      <c r="J721" s="19">
        <v>6240</v>
      </c>
      <c r="K721" s="19">
        <v>32727930</v>
      </c>
      <c r="L721" s="19">
        <v>114540</v>
      </c>
      <c r="M721" s="19">
        <v>37738350</v>
      </c>
      <c r="N721" s="19">
        <v>149630</v>
      </c>
      <c r="O721" s="19">
        <v>5448890</v>
      </c>
      <c r="P721" s="19">
        <v>174380</v>
      </c>
      <c r="Q721" s="19">
        <v>0</v>
      </c>
      <c r="R721" s="19">
        <v>0</v>
      </c>
      <c r="S721" s="19">
        <v>174380</v>
      </c>
      <c r="T721" s="19">
        <v>33617350</v>
      </c>
      <c r="U721" s="19">
        <v>134470</v>
      </c>
    </row>
    <row r="722" spans="1:21">
      <c r="A722" s="18">
        <v>201505</v>
      </c>
      <c r="B722" s="18" t="s">
        <v>2</v>
      </c>
      <c r="C722" s="18">
        <v>60186</v>
      </c>
      <c r="D722" s="18" t="s">
        <v>614</v>
      </c>
      <c r="E722" s="18">
        <v>60640</v>
      </c>
      <c r="F722" s="18" t="s">
        <v>1997</v>
      </c>
      <c r="G722" s="19">
        <v>0</v>
      </c>
      <c r="H722" s="19">
        <v>0</v>
      </c>
      <c r="I722" s="19">
        <v>0</v>
      </c>
      <c r="J722" s="19">
        <v>0</v>
      </c>
      <c r="K722" s="19">
        <v>17900</v>
      </c>
      <c r="L722" s="19">
        <v>60</v>
      </c>
      <c r="M722" s="19">
        <v>17900</v>
      </c>
      <c r="N722" s="19">
        <v>60</v>
      </c>
      <c r="O722" s="19">
        <v>0</v>
      </c>
      <c r="P722" s="19">
        <v>0</v>
      </c>
      <c r="Q722" s="19">
        <v>0</v>
      </c>
      <c r="R722" s="19">
        <v>0</v>
      </c>
      <c r="S722" s="19">
        <v>0</v>
      </c>
      <c r="T722" s="19">
        <v>17900</v>
      </c>
      <c r="U722" s="19">
        <v>70</v>
      </c>
    </row>
    <row r="723" spans="1:21">
      <c r="A723" s="18">
        <v>201505</v>
      </c>
      <c r="B723" s="18" t="s">
        <v>2</v>
      </c>
      <c r="C723" s="18">
        <v>60186</v>
      </c>
      <c r="D723" s="18" t="s">
        <v>614</v>
      </c>
      <c r="E723" s="18">
        <v>60659</v>
      </c>
      <c r="F723" s="18" t="s">
        <v>1998</v>
      </c>
      <c r="G723" s="19">
        <v>0</v>
      </c>
      <c r="H723" s="19">
        <v>0</v>
      </c>
      <c r="I723" s="19">
        <v>0</v>
      </c>
      <c r="J723" s="19">
        <v>0</v>
      </c>
      <c r="K723" s="19">
        <v>12000</v>
      </c>
      <c r="L723" s="19">
        <v>40</v>
      </c>
      <c r="M723" s="19">
        <v>12000</v>
      </c>
      <c r="N723" s="19">
        <v>40</v>
      </c>
      <c r="O723" s="19">
        <v>0</v>
      </c>
      <c r="P723" s="19">
        <v>0</v>
      </c>
      <c r="Q723" s="19">
        <v>0</v>
      </c>
      <c r="R723" s="19">
        <v>0</v>
      </c>
      <c r="S723" s="19">
        <v>0</v>
      </c>
      <c r="T723" s="19">
        <v>12000</v>
      </c>
      <c r="U723" s="19">
        <v>50</v>
      </c>
    </row>
    <row r="724" spans="1:21">
      <c r="A724" s="18">
        <v>201505</v>
      </c>
      <c r="B724" s="18" t="s">
        <v>2</v>
      </c>
      <c r="C724" s="18">
        <v>60186</v>
      </c>
      <c r="D724" s="18" t="s">
        <v>614</v>
      </c>
      <c r="E724" s="18">
        <v>60668</v>
      </c>
      <c r="F724" s="18" t="s">
        <v>1999</v>
      </c>
      <c r="G724" s="19">
        <v>0</v>
      </c>
      <c r="H724" s="19">
        <v>0</v>
      </c>
      <c r="I724" s="19">
        <v>0</v>
      </c>
      <c r="J724" s="19">
        <v>0</v>
      </c>
      <c r="K724" s="19">
        <v>6000</v>
      </c>
      <c r="L724" s="19">
        <v>20</v>
      </c>
      <c r="M724" s="19">
        <v>6000</v>
      </c>
      <c r="N724" s="19">
        <v>20</v>
      </c>
      <c r="O724" s="19">
        <v>0</v>
      </c>
      <c r="P724" s="19">
        <v>0</v>
      </c>
      <c r="Q724" s="19">
        <v>0</v>
      </c>
      <c r="R724" s="19">
        <v>0</v>
      </c>
      <c r="S724" s="19">
        <v>0</v>
      </c>
      <c r="T724" s="19">
        <v>6000</v>
      </c>
      <c r="U724" s="19">
        <v>20</v>
      </c>
    </row>
    <row r="725" spans="1:21">
      <c r="A725" s="18">
        <v>201505</v>
      </c>
      <c r="B725" s="18" t="s">
        <v>2</v>
      </c>
      <c r="C725" s="18">
        <v>60186</v>
      </c>
      <c r="D725" s="18" t="s">
        <v>614</v>
      </c>
      <c r="E725" s="18">
        <v>60677</v>
      </c>
      <c r="F725" s="18" t="s">
        <v>1802</v>
      </c>
      <c r="G725" s="19">
        <v>0</v>
      </c>
      <c r="H725" s="19">
        <v>0</v>
      </c>
      <c r="I725" s="19">
        <v>0</v>
      </c>
      <c r="J725" s="19">
        <v>0</v>
      </c>
      <c r="K725" s="19">
        <v>45000</v>
      </c>
      <c r="L725" s="19">
        <v>160</v>
      </c>
      <c r="M725" s="19">
        <v>45000</v>
      </c>
      <c r="N725" s="19">
        <v>160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45000</v>
      </c>
      <c r="U725" s="19">
        <v>180</v>
      </c>
    </row>
    <row r="726" spans="1:21">
      <c r="A726" s="18">
        <v>201505</v>
      </c>
      <c r="B726" s="18" t="s">
        <v>2</v>
      </c>
      <c r="C726" s="18">
        <v>60186</v>
      </c>
      <c r="D726" s="18" t="s">
        <v>614</v>
      </c>
      <c r="E726" s="18">
        <v>60686</v>
      </c>
      <c r="F726" s="18" t="s">
        <v>1803</v>
      </c>
      <c r="G726" s="19">
        <v>0</v>
      </c>
      <c r="H726" s="19">
        <v>0</v>
      </c>
      <c r="I726" s="19">
        <v>0</v>
      </c>
      <c r="J726" s="19">
        <v>0</v>
      </c>
      <c r="K726" s="19">
        <v>6000</v>
      </c>
      <c r="L726" s="19">
        <v>20</v>
      </c>
      <c r="M726" s="19">
        <v>6000</v>
      </c>
      <c r="N726" s="19">
        <v>20</v>
      </c>
      <c r="O726" s="19">
        <v>0</v>
      </c>
      <c r="P726" s="19">
        <v>0</v>
      </c>
      <c r="Q726" s="19">
        <v>0</v>
      </c>
      <c r="R726" s="19">
        <v>0</v>
      </c>
      <c r="S726" s="19">
        <v>0</v>
      </c>
      <c r="T726" s="19">
        <v>6000</v>
      </c>
      <c r="U726" s="19">
        <v>20</v>
      </c>
    </row>
    <row r="727" spans="1:21">
      <c r="A727" s="18">
        <v>201505</v>
      </c>
      <c r="B727" s="18" t="s">
        <v>2</v>
      </c>
      <c r="C727" s="18">
        <v>60195</v>
      </c>
      <c r="D727" s="18" t="s">
        <v>615</v>
      </c>
      <c r="E727" s="18">
        <v>60195</v>
      </c>
      <c r="F727" s="18" t="s">
        <v>615</v>
      </c>
      <c r="G727" s="19">
        <v>8970500</v>
      </c>
      <c r="H727" s="19">
        <v>62790</v>
      </c>
      <c r="I727" s="19">
        <v>8177100</v>
      </c>
      <c r="J727" s="19">
        <v>57240</v>
      </c>
      <c r="K727" s="19">
        <v>296076780</v>
      </c>
      <c r="L727" s="19">
        <v>1036240</v>
      </c>
      <c r="M727" s="19">
        <v>313224380</v>
      </c>
      <c r="N727" s="19">
        <v>1156270</v>
      </c>
      <c r="O727" s="19">
        <v>13531770</v>
      </c>
      <c r="P727" s="19">
        <v>433020</v>
      </c>
      <c r="Q727" s="19">
        <v>0</v>
      </c>
      <c r="R727" s="19">
        <v>0</v>
      </c>
      <c r="S727" s="19">
        <v>433020</v>
      </c>
      <c r="T727" s="19">
        <v>304253880</v>
      </c>
      <c r="U727" s="19">
        <v>1217020</v>
      </c>
    </row>
    <row r="728" spans="1:21">
      <c r="A728" s="18">
        <v>201505</v>
      </c>
      <c r="B728" s="18" t="s">
        <v>2</v>
      </c>
      <c r="C728" s="18">
        <v>60195</v>
      </c>
      <c r="D728" s="18" t="s">
        <v>615</v>
      </c>
      <c r="E728" s="18">
        <v>61101</v>
      </c>
      <c r="F728" s="18" t="s">
        <v>1804</v>
      </c>
      <c r="G728" s="19">
        <v>0</v>
      </c>
      <c r="H728" s="19">
        <v>0</v>
      </c>
      <c r="I728" s="19">
        <v>0</v>
      </c>
      <c r="J728" s="19">
        <v>0</v>
      </c>
      <c r="K728" s="19">
        <v>17900</v>
      </c>
      <c r="L728" s="19">
        <v>60</v>
      </c>
      <c r="M728" s="19">
        <v>17900</v>
      </c>
      <c r="N728" s="19">
        <v>60</v>
      </c>
      <c r="O728" s="19">
        <v>1115200</v>
      </c>
      <c r="P728" s="19">
        <v>35690</v>
      </c>
      <c r="Q728" s="19">
        <v>0</v>
      </c>
      <c r="R728" s="19">
        <v>0</v>
      </c>
      <c r="S728" s="19">
        <v>35690</v>
      </c>
      <c r="T728" s="19">
        <v>17900</v>
      </c>
      <c r="U728" s="19">
        <v>70</v>
      </c>
    </row>
    <row r="729" spans="1:21">
      <c r="A729" s="18">
        <v>201505</v>
      </c>
      <c r="B729" s="18" t="s">
        <v>2</v>
      </c>
      <c r="C729" s="18">
        <v>60195</v>
      </c>
      <c r="D729" s="18" t="s">
        <v>615</v>
      </c>
      <c r="E729" s="18">
        <v>61110</v>
      </c>
      <c r="F729" s="18" t="s">
        <v>2000</v>
      </c>
      <c r="G729" s="19">
        <v>0</v>
      </c>
      <c r="H729" s="19">
        <v>0</v>
      </c>
      <c r="I729" s="19">
        <v>0</v>
      </c>
      <c r="J729" s="19">
        <v>0</v>
      </c>
      <c r="K729" s="19">
        <v>6000</v>
      </c>
      <c r="L729" s="19">
        <v>20</v>
      </c>
      <c r="M729" s="19">
        <v>6000</v>
      </c>
      <c r="N729" s="19">
        <v>20</v>
      </c>
      <c r="O729" s="19">
        <v>0</v>
      </c>
      <c r="P729" s="19">
        <v>0</v>
      </c>
      <c r="Q729" s="19">
        <v>0</v>
      </c>
      <c r="R729" s="19">
        <v>0</v>
      </c>
      <c r="S729" s="19">
        <v>0</v>
      </c>
      <c r="T729" s="19">
        <v>6000</v>
      </c>
      <c r="U729" s="19">
        <v>20</v>
      </c>
    </row>
    <row r="730" spans="1:21">
      <c r="A730" s="18">
        <v>201505</v>
      </c>
      <c r="B730" s="18" t="s">
        <v>2</v>
      </c>
      <c r="C730" s="18">
        <v>60195</v>
      </c>
      <c r="D730" s="18" t="s">
        <v>615</v>
      </c>
      <c r="E730" s="18">
        <v>61129</v>
      </c>
      <c r="F730" s="18" t="s">
        <v>616</v>
      </c>
      <c r="G730" s="19">
        <v>0</v>
      </c>
      <c r="H730" s="19">
        <v>0</v>
      </c>
      <c r="I730" s="19">
        <v>442400</v>
      </c>
      <c r="J730" s="19">
        <v>3100</v>
      </c>
      <c r="K730" s="19">
        <v>8900</v>
      </c>
      <c r="L730" s="19">
        <v>30</v>
      </c>
      <c r="M730" s="19">
        <v>451300</v>
      </c>
      <c r="N730" s="19">
        <v>3130</v>
      </c>
      <c r="O730" s="19">
        <v>0</v>
      </c>
      <c r="P730" s="19">
        <v>0</v>
      </c>
      <c r="Q730" s="19">
        <v>0</v>
      </c>
      <c r="R730" s="19">
        <v>0</v>
      </c>
      <c r="S730" s="19">
        <v>0</v>
      </c>
      <c r="T730" s="19">
        <v>451300</v>
      </c>
      <c r="U730" s="19">
        <v>1810</v>
      </c>
    </row>
    <row r="731" spans="1:21">
      <c r="A731" s="18">
        <v>201505</v>
      </c>
      <c r="B731" s="18" t="s">
        <v>2</v>
      </c>
      <c r="C731" s="18">
        <v>60195</v>
      </c>
      <c r="D731" s="18" t="s">
        <v>615</v>
      </c>
      <c r="E731" s="18">
        <v>61156</v>
      </c>
      <c r="F731" s="18" t="s">
        <v>618</v>
      </c>
      <c r="G731" s="19">
        <v>0</v>
      </c>
      <c r="H731" s="19">
        <v>0</v>
      </c>
      <c r="I731" s="19">
        <v>18900</v>
      </c>
      <c r="J731" s="19">
        <v>130</v>
      </c>
      <c r="K731" s="19">
        <v>593300</v>
      </c>
      <c r="L731" s="19">
        <v>2080</v>
      </c>
      <c r="M731" s="19">
        <v>612200</v>
      </c>
      <c r="N731" s="19">
        <v>2210</v>
      </c>
      <c r="O731" s="19">
        <v>0</v>
      </c>
      <c r="P731" s="19">
        <v>0</v>
      </c>
      <c r="Q731" s="19">
        <v>0</v>
      </c>
      <c r="R731" s="19">
        <v>0</v>
      </c>
      <c r="S731" s="19">
        <v>0</v>
      </c>
      <c r="T731" s="19">
        <v>612200</v>
      </c>
      <c r="U731" s="19">
        <v>2450</v>
      </c>
    </row>
    <row r="732" spans="1:21">
      <c r="A732" s="18">
        <v>201505</v>
      </c>
      <c r="B732" s="18" t="s">
        <v>2</v>
      </c>
      <c r="C732" s="18">
        <v>60195</v>
      </c>
      <c r="D732" s="18" t="s">
        <v>615</v>
      </c>
      <c r="E732" s="18">
        <v>61165</v>
      </c>
      <c r="F732" s="18" t="s">
        <v>2001</v>
      </c>
      <c r="G732" s="19">
        <v>0</v>
      </c>
      <c r="H732" s="19">
        <v>0</v>
      </c>
      <c r="I732" s="19">
        <v>0</v>
      </c>
      <c r="J732" s="19">
        <v>0</v>
      </c>
      <c r="K732" s="19">
        <v>3000</v>
      </c>
      <c r="L732" s="19">
        <v>10</v>
      </c>
      <c r="M732" s="19">
        <v>3000</v>
      </c>
      <c r="N732" s="19">
        <v>10</v>
      </c>
      <c r="O732" s="19">
        <v>0</v>
      </c>
      <c r="P732" s="19">
        <v>0</v>
      </c>
      <c r="Q732" s="19">
        <v>0</v>
      </c>
      <c r="R732" s="19">
        <v>0</v>
      </c>
      <c r="S732" s="19">
        <v>0</v>
      </c>
      <c r="T732" s="19">
        <v>3000</v>
      </c>
      <c r="U732" s="19">
        <v>10</v>
      </c>
    </row>
    <row r="733" spans="1:21">
      <c r="A733" s="18">
        <v>201505</v>
      </c>
      <c r="B733" s="18" t="s">
        <v>2</v>
      </c>
      <c r="C733" s="18">
        <v>60195</v>
      </c>
      <c r="D733" s="18" t="s">
        <v>615</v>
      </c>
      <c r="E733" s="18">
        <v>61183</v>
      </c>
      <c r="F733" s="18" t="s">
        <v>2002</v>
      </c>
      <c r="G733" s="19">
        <v>0</v>
      </c>
      <c r="H733" s="19">
        <v>0</v>
      </c>
      <c r="I733" s="19">
        <v>0</v>
      </c>
      <c r="J733" s="19">
        <v>0</v>
      </c>
      <c r="K733" s="19">
        <v>3000</v>
      </c>
      <c r="L733" s="19">
        <v>10</v>
      </c>
      <c r="M733" s="19">
        <v>3000</v>
      </c>
      <c r="N733" s="19">
        <v>10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3000</v>
      </c>
      <c r="U733" s="19">
        <v>10</v>
      </c>
    </row>
    <row r="734" spans="1:21">
      <c r="A734" s="18">
        <v>201505</v>
      </c>
      <c r="B734" s="18" t="s">
        <v>2</v>
      </c>
      <c r="C734" s="18">
        <v>60195</v>
      </c>
      <c r="D734" s="18" t="s">
        <v>615</v>
      </c>
      <c r="E734" s="18">
        <v>61192</v>
      </c>
      <c r="F734" s="18" t="s">
        <v>619</v>
      </c>
      <c r="G734" s="19">
        <v>0</v>
      </c>
      <c r="H734" s="19">
        <v>0</v>
      </c>
      <c r="I734" s="19">
        <v>449700</v>
      </c>
      <c r="J734" s="19">
        <v>3150</v>
      </c>
      <c r="K734" s="19">
        <v>9000</v>
      </c>
      <c r="L734" s="19">
        <v>30</v>
      </c>
      <c r="M734" s="19">
        <v>458700</v>
      </c>
      <c r="N734" s="19">
        <v>3180</v>
      </c>
      <c r="O734" s="19">
        <v>0</v>
      </c>
      <c r="P734" s="19">
        <v>0</v>
      </c>
      <c r="Q734" s="19">
        <v>0</v>
      </c>
      <c r="R734" s="19">
        <v>0</v>
      </c>
      <c r="S734" s="19">
        <v>0</v>
      </c>
      <c r="T734" s="19">
        <v>458700</v>
      </c>
      <c r="U734" s="19">
        <v>1830</v>
      </c>
    </row>
    <row r="735" spans="1:21">
      <c r="A735" s="18">
        <v>201505</v>
      </c>
      <c r="B735" s="18" t="s">
        <v>2</v>
      </c>
      <c r="C735" s="18">
        <v>60195</v>
      </c>
      <c r="D735" s="18" t="s">
        <v>615</v>
      </c>
      <c r="E735" s="18">
        <v>61218</v>
      </c>
      <c r="F735" s="18" t="s">
        <v>2003</v>
      </c>
      <c r="G735" s="19">
        <v>0</v>
      </c>
      <c r="H735" s="19">
        <v>0</v>
      </c>
      <c r="I735" s="19">
        <v>0</v>
      </c>
      <c r="J735" s="19">
        <v>0</v>
      </c>
      <c r="K735" s="19">
        <v>2900</v>
      </c>
      <c r="L735" s="19">
        <v>10</v>
      </c>
      <c r="M735" s="19">
        <v>2900</v>
      </c>
      <c r="N735" s="19">
        <v>10</v>
      </c>
      <c r="O735" s="19">
        <v>0</v>
      </c>
      <c r="P735" s="19">
        <v>0</v>
      </c>
      <c r="Q735" s="19">
        <v>0</v>
      </c>
      <c r="R735" s="19">
        <v>0</v>
      </c>
      <c r="S735" s="19">
        <v>0</v>
      </c>
      <c r="T735" s="19">
        <v>2900</v>
      </c>
      <c r="U735" s="19">
        <v>10</v>
      </c>
    </row>
    <row r="736" spans="1:21">
      <c r="A736" s="18">
        <v>201505</v>
      </c>
      <c r="B736" s="18" t="s">
        <v>2</v>
      </c>
      <c r="C736" s="18">
        <v>60195</v>
      </c>
      <c r="D736" s="18" t="s">
        <v>615</v>
      </c>
      <c r="E736" s="18">
        <v>61227</v>
      </c>
      <c r="F736" s="18" t="s">
        <v>2004</v>
      </c>
      <c r="G736" s="19">
        <v>0</v>
      </c>
      <c r="H736" s="19">
        <v>0</v>
      </c>
      <c r="I736" s="19">
        <v>0</v>
      </c>
      <c r="J736" s="19">
        <v>0</v>
      </c>
      <c r="K736" s="19">
        <v>2900</v>
      </c>
      <c r="L736" s="19">
        <v>10</v>
      </c>
      <c r="M736" s="19">
        <v>2900</v>
      </c>
      <c r="N736" s="19">
        <v>10</v>
      </c>
      <c r="O736" s="19">
        <v>0</v>
      </c>
      <c r="P736" s="19">
        <v>0</v>
      </c>
      <c r="Q736" s="19">
        <v>0</v>
      </c>
      <c r="R736" s="19">
        <v>0</v>
      </c>
      <c r="S736" s="19">
        <v>0</v>
      </c>
      <c r="T736" s="19">
        <v>2900</v>
      </c>
      <c r="U736" s="19">
        <v>10</v>
      </c>
    </row>
    <row r="737" spans="1:21">
      <c r="A737" s="18">
        <v>201505</v>
      </c>
      <c r="B737" s="18" t="s">
        <v>2</v>
      </c>
      <c r="C737" s="18">
        <v>60202</v>
      </c>
      <c r="D737" s="18" t="s">
        <v>620</v>
      </c>
      <c r="E737" s="18">
        <v>60202</v>
      </c>
      <c r="F737" s="18" t="s">
        <v>620</v>
      </c>
      <c r="G737" s="19">
        <v>3542000</v>
      </c>
      <c r="H737" s="19">
        <v>24790</v>
      </c>
      <c r="I737" s="19">
        <v>49973100</v>
      </c>
      <c r="J737" s="19">
        <v>349820</v>
      </c>
      <c r="K737" s="19">
        <v>93890150</v>
      </c>
      <c r="L737" s="19">
        <v>328610</v>
      </c>
      <c r="M737" s="19">
        <v>147405250</v>
      </c>
      <c r="N737" s="19">
        <v>703220</v>
      </c>
      <c r="O737" s="19">
        <v>5017650</v>
      </c>
      <c r="P737" s="19">
        <v>160560</v>
      </c>
      <c r="Q737" s="19">
        <v>2127900</v>
      </c>
      <c r="R737" s="19">
        <v>11920</v>
      </c>
      <c r="S737" s="19">
        <v>172480</v>
      </c>
      <c r="T737" s="19">
        <v>143863250</v>
      </c>
      <c r="U737" s="19">
        <v>575450</v>
      </c>
    </row>
    <row r="738" spans="1:21">
      <c r="A738" s="18">
        <v>201505</v>
      </c>
      <c r="B738" s="18" t="s">
        <v>2</v>
      </c>
      <c r="C738" s="18">
        <v>60202</v>
      </c>
      <c r="D738" s="18" t="s">
        <v>620</v>
      </c>
      <c r="E738" s="18">
        <v>60444</v>
      </c>
      <c r="F738" s="18" t="s">
        <v>2005</v>
      </c>
      <c r="G738" s="19">
        <v>0</v>
      </c>
      <c r="H738" s="19">
        <v>0</v>
      </c>
      <c r="I738" s="19">
        <v>0</v>
      </c>
      <c r="J738" s="19">
        <v>0</v>
      </c>
      <c r="K738" s="19">
        <v>2900</v>
      </c>
      <c r="L738" s="19">
        <v>10</v>
      </c>
      <c r="M738" s="19">
        <v>2900</v>
      </c>
      <c r="N738" s="19">
        <v>10</v>
      </c>
      <c r="O738" s="19">
        <v>0</v>
      </c>
      <c r="P738" s="19">
        <v>0</v>
      </c>
      <c r="Q738" s="19">
        <v>0</v>
      </c>
      <c r="R738" s="19">
        <v>0</v>
      </c>
      <c r="S738" s="19">
        <v>0</v>
      </c>
      <c r="T738" s="19">
        <v>2900</v>
      </c>
      <c r="U738" s="19">
        <v>10</v>
      </c>
    </row>
    <row r="739" spans="1:21">
      <c r="A739" s="18">
        <v>201505</v>
      </c>
      <c r="B739" s="18" t="s">
        <v>2</v>
      </c>
      <c r="C739" s="18">
        <v>60202</v>
      </c>
      <c r="D739" s="18" t="s">
        <v>620</v>
      </c>
      <c r="E739" s="18">
        <v>60471</v>
      </c>
      <c r="F739" s="18" t="s">
        <v>2006</v>
      </c>
      <c r="G739" s="19">
        <v>0</v>
      </c>
      <c r="H739" s="19">
        <v>0</v>
      </c>
      <c r="I739" s="19">
        <v>0</v>
      </c>
      <c r="J739" s="19">
        <v>0</v>
      </c>
      <c r="K739" s="19">
        <v>6000</v>
      </c>
      <c r="L739" s="19">
        <v>20</v>
      </c>
      <c r="M739" s="19">
        <v>6000</v>
      </c>
      <c r="N739" s="19">
        <v>20</v>
      </c>
      <c r="O739" s="19">
        <v>0</v>
      </c>
      <c r="P739" s="19">
        <v>0</v>
      </c>
      <c r="Q739" s="19">
        <v>0</v>
      </c>
      <c r="R739" s="19">
        <v>0</v>
      </c>
      <c r="S739" s="19">
        <v>0</v>
      </c>
      <c r="T739" s="19">
        <v>6000</v>
      </c>
      <c r="U739" s="19">
        <v>20</v>
      </c>
    </row>
    <row r="740" spans="1:21">
      <c r="A740" s="18">
        <v>201505</v>
      </c>
      <c r="B740" s="18" t="s">
        <v>2</v>
      </c>
      <c r="C740" s="18">
        <v>60202</v>
      </c>
      <c r="D740" s="18" t="s">
        <v>620</v>
      </c>
      <c r="E740" s="18">
        <v>60480</v>
      </c>
      <c r="F740" s="18" t="s">
        <v>2007</v>
      </c>
      <c r="G740" s="19">
        <v>0</v>
      </c>
      <c r="H740" s="19">
        <v>0</v>
      </c>
      <c r="I740" s="19">
        <v>203000</v>
      </c>
      <c r="J740" s="19">
        <v>1420</v>
      </c>
      <c r="K740" s="19">
        <v>3000</v>
      </c>
      <c r="L740" s="19">
        <v>10</v>
      </c>
      <c r="M740" s="19">
        <v>206000</v>
      </c>
      <c r="N740" s="19">
        <v>1430</v>
      </c>
      <c r="O740" s="19">
        <v>0</v>
      </c>
      <c r="P740" s="19">
        <v>0</v>
      </c>
      <c r="Q740" s="19">
        <v>0</v>
      </c>
      <c r="R740" s="19">
        <v>0</v>
      </c>
      <c r="S740" s="19">
        <v>0</v>
      </c>
      <c r="T740" s="19">
        <v>206000</v>
      </c>
      <c r="U740" s="19">
        <v>820</v>
      </c>
    </row>
    <row r="741" spans="1:21">
      <c r="A741" s="18">
        <v>201505</v>
      </c>
      <c r="B741" s="18" t="s">
        <v>2</v>
      </c>
      <c r="C741" s="18">
        <v>60202</v>
      </c>
      <c r="D741" s="18" t="s">
        <v>620</v>
      </c>
      <c r="E741" s="18">
        <v>60499</v>
      </c>
      <c r="F741" s="18" t="s">
        <v>1741</v>
      </c>
      <c r="G741" s="19">
        <v>0</v>
      </c>
      <c r="H741" s="19">
        <v>0</v>
      </c>
      <c r="I741" s="19">
        <v>35100</v>
      </c>
      <c r="J741" s="19">
        <v>250</v>
      </c>
      <c r="K741" s="19">
        <v>0</v>
      </c>
      <c r="L741" s="19">
        <v>0</v>
      </c>
      <c r="M741" s="19">
        <v>35100</v>
      </c>
      <c r="N741" s="19">
        <v>250</v>
      </c>
      <c r="O741" s="19">
        <v>0</v>
      </c>
      <c r="P741" s="19">
        <v>0</v>
      </c>
      <c r="Q741" s="19">
        <v>0</v>
      </c>
      <c r="R741" s="19">
        <v>0</v>
      </c>
      <c r="S741" s="19">
        <v>0</v>
      </c>
      <c r="T741" s="19">
        <v>35100</v>
      </c>
      <c r="U741" s="19">
        <v>140</v>
      </c>
    </row>
    <row r="742" spans="1:21">
      <c r="A742" s="18">
        <v>201505</v>
      </c>
      <c r="B742" s="18" t="s">
        <v>2</v>
      </c>
      <c r="C742" s="18">
        <v>60211</v>
      </c>
      <c r="D742" s="18" t="s">
        <v>621</v>
      </c>
      <c r="E742" s="18">
        <v>60211</v>
      </c>
      <c r="F742" s="18" t="s">
        <v>621</v>
      </c>
      <c r="G742" s="19">
        <v>2869000</v>
      </c>
      <c r="H742" s="19">
        <v>20080</v>
      </c>
      <c r="I742" s="19">
        <v>2597650</v>
      </c>
      <c r="J742" s="19">
        <v>18190</v>
      </c>
      <c r="K742" s="19">
        <v>11153380</v>
      </c>
      <c r="L742" s="19">
        <v>39040</v>
      </c>
      <c r="M742" s="19">
        <v>16620030</v>
      </c>
      <c r="N742" s="19">
        <v>77310</v>
      </c>
      <c r="O742" s="19">
        <v>4235790</v>
      </c>
      <c r="P742" s="19">
        <v>135520</v>
      </c>
      <c r="Q742" s="19">
        <v>186000</v>
      </c>
      <c r="R742" s="19">
        <v>1040</v>
      </c>
      <c r="S742" s="19">
        <v>136560</v>
      </c>
      <c r="T742" s="19">
        <v>13751030</v>
      </c>
      <c r="U742" s="19">
        <v>55000</v>
      </c>
    </row>
    <row r="743" spans="1:21">
      <c r="A743" s="18">
        <v>201505</v>
      </c>
      <c r="B743" s="18" t="s">
        <v>2</v>
      </c>
      <c r="C743" s="18">
        <v>60211</v>
      </c>
      <c r="D743" s="18" t="s">
        <v>621</v>
      </c>
      <c r="E743" s="18">
        <v>61370</v>
      </c>
      <c r="F743" s="18" t="s">
        <v>1651</v>
      </c>
      <c r="G743" s="19">
        <v>0</v>
      </c>
      <c r="H743" s="19">
        <v>0</v>
      </c>
      <c r="I743" s="19">
        <v>0</v>
      </c>
      <c r="J743" s="19">
        <v>0</v>
      </c>
      <c r="K743" s="19">
        <v>5800</v>
      </c>
      <c r="L743" s="19">
        <v>20</v>
      </c>
      <c r="M743" s="19">
        <v>5800</v>
      </c>
      <c r="N743" s="19">
        <v>20</v>
      </c>
      <c r="O743" s="19">
        <v>0</v>
      </c>
      <c r="P743" s="19">
        <v>0</v>
      </c>
      <c r="Q743" s="19">
        <v>0</v>
      </c>
      <c r="R743" s="19">
        <v>0</v>
      </c>
      <c r="S743" s="19">
        <v>0</v>
      </c>
      <c r="T743" s="19">
        <v>5800</v>
      </c>
      <c r="U743" s="19">
        <v>20</v>
      </c>
    </row>
    <row r="744" spans="1:21">
      <c r="A744" s="18">
        <v>201505</v>
      </c>
      <c r="B744" s="18" t="s">
        <v>2</v>
      </c>
      <c r="C744" s="18">
        <v>60211</v>
      </c>
      <c r="D744" s="18" t="s">
        <v>621</v>
      </c>
      <c r="E744" s="18">
        <v>62779</v>
      </c>
      <c r="F744" s="18" t="s">
        <v>622</v>
      </c>
      <c r="G744" s="19">
        <v>0</v>
      </c>
      <c r="H744" s="19">
        <v>0</v>
      </c>
      <c r="I744" s="19">
        <v>0</v>
      </c>
      <c r="J744" s="19">
        <v>0</v>
      </c>
      <c r="K744" s="19">
        <v>37900</v>
      </c>
      <c r="L744" s="19">
        <v>130</v>
      </c>
      <c r="M744" s="19">
        <v>37900</v>
      </c>
      <c r="N744" s="19">
        <v>130</v>
      </c>
      <c r="O744" s="19">
        <v>0</v>
      </c>
      <c r="P744" s="19">
        <v>0</v>
      </c>
      <c r="Q744" s="19">
        <v>0</v>
      </c>
      <c r="R744" s="19">
        <v>0</v>
      </c>
      <c r="S744" s="19">
        <v>0</v>
      </c>
      <c r="T744" s="19">
        <v>37900</v>
      </c>
      <c r="U744" s="19">
        <v>150</v>
      </c>
    </row>
    <row r="745" spans="1:21">
      <c r="A745" s="18">
        <v>201505</v>
      </c>
      <c r="B745" s="18" t="s">
        <v>2</v>
      </c>
      <c r="C745" s="18">
        <v>60211</v>
      </c>
      <c r="D745" s="18" t="s">
        <v>621</v>
      </c>
      <c r="E745" s="18">
        <v>63383</v>
      </c>
      <c r="F745" s="18" t="s">
        <v>623</v>
      </c>
      <c r="G745" s="19">
        <v>0</v>
      </c>
      <c r="H745" s="19">
        <v>0</v>
      </c>
      <c r="I745" s="19">
        <v>425800</v>
      </c>
      <c r="J745" s="19">
        <v>2990</v>
      </c>
      <c r="K745" s="19">
        <v>3572200</v>
      </c>
      <c r="L745" s="19">
        <v>12500</v>
      </c>
      <c r="M745" s="19">
        <v>3998000</v>
      </c>
      <c r="N745" s="19">
        <v>15490</v>
      </c>
      <c r="O745" s="19">
        <v>0</v>
      </c>
      <c r="P745" s="19">
        <v>0</v>
      </c>
      <c r="Q745" s="19">
        <v>0</v>
      </c>
      <c r="R745" s="19">
        <v>0</v>
      </c>
      <c r="S745" s="19">
        <v>0</v>
      </c>
      <c r="T745" s="19">
        <v>3998000</v>
      </c>
      <c r="U745" s="19">
        <v>15990</v>
      </c>
    </row>
    <row r="746" spans="1:21">
      <c r="A746" s="18">
        <v>201505</v>
      </c>
      <c r="B746" s="18" t="s">
        <v>2</v>
      </c>
      <c r="C746" s="18">
        <v>60211</v>
      </c>
      <c r="D746" s="18" t="s">
        <v>621</v>
      </c>
      <c r="E746" s="18">
        <v>63392</v>
      </c>
      <c r="F746" s="18" t="s">
        <v>624</v>
      </c>
      <c r="G746" s="19">
        <v>0</v>
      </c>
      <c r="H746" s="19">
        <v>0</v>
      </c>
      <c r="I746" s="19">
        <v>0</v>
      </c>
      <c r="J746" s="19">
        <v>0</v>
      </c>
      <c r="K746" s="19">
        <v>242400</v>
      </c>
      <c r="L746" s="19">
        <v>850</v>
      </c>
      <c r="M746" s="19">
        <v>242400</v>
      </c>
      <c r="N746" s="19">
        <v>850</v>
      </c>
      <c r="O746" s="19">
        <v>0</v>
      </c>
      <c r="P746" s="19">
        <v>0</v>
      </c>
      <c r="Q746" s="19">
        <v>0</v>
      </c>
      <c r="R746" s="19">
        <v>0</v>
      </c>
      <c r="S746" s="19">
        <v>0</v>
      </c>
      <c r="T746" s="19">
        <v>242400</v>
      </c>
      <c r="U746" s="19">
        <v>970</v>
      </c>
    </row>
    <row r="747" spans="1:21">
      <c r="A747" s="18">
        <v>201505</v>
      </c>
      <c r="B747" s="18" t="s">
        <v>2</v>
      </c>
      <c r="C747" s="18">
        <v>60211</v>
      </c>
      <c r="D747" s="18" t="s">
        <v>621</v>
      </c>
      <c r="E747" s="18">
        <v>63409</v>
      </c>
      <c r="F747" s="18" t="s">
        <v>2008</v>
      </c>
      <c r="G747" s="19">
        <v>0</v>
      </c>
      <c r="H747" s="19">
        <v>0</v>
      </c>
      <c r="I747" s="19">
        <v>0</v>
      </c>
      <c r="J747" s="19">
        <v>0</v>
      </c>
      <c r="K747" s="19">
        <v>3000</v>
      </c>
      <c r="L747" s="19">
        <v>10</v>
      </c>
      <c r="M747" s="19">
        <v>3000</v>
      </c>
      <c r="N747" s="19">
        <v>10</v>
      </c>
      <c r="O747" s="19">
        <v>0</v>
      </c>
      <c r="P747" s="19">
        <v>0</v>
      </c>
      <c r="Q747" s="19">
        <v>0</v>
      </c>
      <c r="R747" s="19">
        <v>0</v>
      </c>
      <c r="S747" s="19">
        <v>0</v>
      </c>
      <c r="T747" s="19">
        <v>3000</v>
      </c>
      <c r="U747" s="19">
        <v>10</v>
      </c>
    </row>
    <row r="748" spans="1:21">
      <c r="A748" s="18">
        <v>201505</v>
      </c>
      <c r="B748" s="18" t="s">
        <v>2</v>
      </c>
      <c r="C748" s="18">
        <v>60211</v>
      </c>
      <c r="D748" s="18" t="s">
        <v>621</v>
      </c>
      <c r="E748" s="18">
        <v>63418</v>
      </c>
      <c r="F748" s="18" t="s">
        <v>625</v>
      </c>
      <c r="G748" s="19">
        <v>57500</v>
      </c>
      <c r="H748" s="19">
        <v>400</v>
      </c>
      <c r="I748" s="19">
        <v>1549300</v>
      </c>
      <c r="J748" s="19">
        <v>10840</v>
      </c>
      <c r="K748" s="19">
        <v>878500</v>
      </c>
      <c r="L748" s="19">
        <v>3080</v>
      </c>
      <c r="M748" s="19">
        <v>2485300</v>
      </c>
      <c r="N748" s="19">
        <v>14320</v>
      </c>
      <c r="O748" s="19">
        <v>57500</v>
      </c>
      <c r="P748" s="19">
        <v>1840</v>
      </c>
      <c r="Q748" s="19">
        <v>0</v>
      </c>
      <c r="R748" s="19">
        <v>0</v>
      </c>
      <c r="S748" s="19">
        <v>1840</v>
      </c>
      <c r="T748" s="19">
        <v>2427800</v>
      </c>
      <c r="U748" s="19">
        <v>9710</v>
      </c>
    </row>
    <row r="749" spans="1:21">
      <c r="A749" s="18">
        <v>201505</v>
      </c>
      <c r="B749" s="18" t="s">
        <v>2</v>
      </c>
      <c r="C749" s="18">
        <v>60211</v>
      </c>
      <c r="D749" s="18" t="s">
        <v>621</v>
      </c>
      <c r="E749" s="18">
        <v>65501</v>
      </c>
      <c r="F749" s="18" t="s">
        <v>626</v>
      </c>
      <c r="G749" s="19">
        <v>991500</v>
      </c>
      <c r="H749" s="19">
        <v>6940</v>
      </c>
      <c r="I749" s="19">
        <v>0</v>
      </c>
      <c r="J749" s="19">
        <v>0</v>
      </c>
      <c r="K749" s="19">
        <v>0</v>
      </c>
      <c r="L749" s="19">
        <v>0</v>
      </c>
      <c r="M749" s="19">
        <v>991500</v>
      </c>
      <c r="N749" s="19">
        <v>6940</v>
      </c>
      <c r="O749" s="19">
        <v>991500</v>
      </c>
      <c r="P749" s="19">
        <v>31730</v>
      </c>
      <c r="Q749" s="19">
        <v>0</v>
      </c>
      <c r="R749" s="19">
        <v>0</v>
      </c>
      <c r="S749" s="19">
        <v>31730</v>
      </c>
      <c r="T749" s="19">
        <v>0</v>
      </c>
      <c r="U749" s="19">
        <v>0</v>
      </c>
    </row>
    <row r="750" spans="1:21">
      <c r="A750" s="18">
        <v>201505</v>
      </c>
      <c r="B750" s="18" t="s">
        <v>2</v>
      </c>
      <c r="C750" s="18">
        <v>60211</v>
      </c>
      <c r="D750" s="18" t="s">
        <v>621</v>
      </c>
      <c r="E750" s="18">
        <v>66973</v>
      </c>
      <c r="F750" s="18" t="s">
        <v>628</v>
      </c>
      <c r="G750" s="19">
        <v>0</v>
      </c>
      <c r="H750" s="19">
        <v>0</v>
      </c>
      <c r="I750" s="19">
        <v>0</v>
      </c>
      <c r="J750" s="19">
        <v>0</v>
      </c>
      <c r="K750" s="19">
        <v>2700100</v>
      </c>
      <c r="L750" s="19">
        <v>9450</v>
      </c>
      <c r="M750" s="19">
        <v>2700100</v>
      </c>
      <c r="N750" s="19">
        <v>9450</v>
      </c>
      <c r="O750" s="19">
        <v>0</v>
      </c>
      <c r="P750" s="19">
        <v>0</v>
      </c>
      <c r="Q750" s="19">
        <v>0</v>
      </c>
      <c r="R750" s="19">
        <v>0</v>
      </c>
      <c r="S750" s="19">
        <v>0</v>
      </c>
      <c r="T750" s="19">
        <v>2700100</v>
      </c>
      <c r="U750" s="19">
        <v>10800</v>
      </c>
    </row>
    <row r="751" spans="1:21">
      <c r="A751" s="18">
        <v>201505</v>
      </c>
      <c r="B751" s="18" t="s">
        <v>2</v>
      </c>
      <c r="C751" s="18">
        <v>60220</v>
      </c>
      <c r="D751" s="18" t="s">
        <v>629</v>
      </c>
      <c r="E751" s="18">
        <v>60220</v>
      </c>
      <c r="F751" s="18" t="s">
        <v>629</v>
      </c>
      <c r="G751" s="19">
        <v>2933000</v>
      </c>
      <c r="H751" s="19">
        <v>20530</v>
      </c>
      <c r="I751" s="19">
        <v>2392500</v>
      </c>
      <c r="J751" s="19">
        <v>16740</v>
      </c>
      <c r="K751" s="19">
        <v>26701850</v>
      </c>
      <c r="L751" s="19">
        <v>93460</v>
      </c>
      <c r="M751" s="19">
        <v>32027350</v>
      </c>
      <c r="N751" s="19">
        <v>130730</v>
      </c>
      <c r="O751" s="19">
        <v>3739780</v>
      </c>
      <c r="P751" s="19">
        <v>119690</v>
      </c>
      <c r="Q751" s="19">
        <v>0</v>
      </c>
      <c r="R751" s="19">
        <v>0</v>
      </c>
      <c r="S751" s="19">
        <v>119690</v>
      </c>
      <c r="T751" s="19">
        <v>29094350</v>
      </c>
      <c r="U751" s="19">
        <v>116380</v>
      </c>
    </row>
    <row r="752" spans="1:21">
      <c r="A752" s="18">
        <v>201505</v>
      </c>
      <c r="B752" s="18" t="s">
        <v>2</v>
      </c>
      <c r="C752" s="18">
        <v>60220</v>
      </c>
      <c r="D752" s="18" t="s">
        <v>629</v>
      </c>
      <c r="E752" s="18">
        <v>63034</v>
      </c>
      <c r="F752" s="18" t="s">
        <v>2009</v>
      </c>
      <c r="G752" s="19">
        <v>0</v>
      </c>
      <c r="H752" s="19">
        <v>0</v>
      </c>
      <c r="I752" s="19">
        <v>0</v>
      </c>
      <c r="J752" s="19">
        <v>0</v>
      </c>
      <c r="K752" s="19">
        <v>2900</v>
      </c>
      <c r="L752" s="19">
        <v>10</v>
      </c>
      <c r="M752" s="19">
        <v>2900</v>
      </c>
      <c r="N752" s="19">
        <v>10</v>
      </c>
      <c r="O752" s="19">
        <v>0</v>
      </c>
      <c r="P752" s="19">
        <v>0</v>
      </c>
      <c r="Q752" s="19">
        <v>0</v>
      </c>
      <c r="R752" s="19">
        <v>0</v>
      </c>
      <c r="S752" s="19">
        <v>0</v>
      </c>
      <c r="T752" s="19">
        <v>2900</v>
      </c>
      <c r="U752" s="19">
        <v>10</v>
      </c>
    </row>
    <row r="753" spans="1:21">
      <c r="A753" s="18">
        <v>201505</v>
      </c>
      <c r="B753" s="18" t="s">
        <v>2</v>
      </c>
      <c r="C753" s="18">
        <v>60220</v>
      </c>
      <c r="D753" s="18" t="s">
        <v>629</v>
      </c>
      <c r="E753" s="18">
        <v>63436</v>
      </c>
      <c r="F753" s="18" t="s">
        <v>1652</v>
      </c>
      <c r="G753" s="19">
        <v>0</v>
      </c>
      <c r="H753" s="19">
        <v>0</v>
      </c>
      <c r="I753" s="19">
        <v>0</v>
      </c>
      <c r="J753" s="19">
        <v>0</v>
      </c>
      <c r="K753" s="19">
        <v>5932100</v>
      </c>
      <c r="L753" s="19">
        <v>20760</v>
      </c>
      <c r="M753" s="19">
        <v>5932100</v>
      </c>
      <c r="N753" s="19">
        <v>20760</v>
      </c>
      <c r="O753" s="19">
        <v>0</v>
      </c>
      <c r="P753" s="19">
        <v>0</v>
      </c>
      <c r="Q753" s="19">
        <v>5929200</v>
      </c>
      <c r="R753" s="19">
        <v>47430</v>
      </c>
      <c r="S753" s="19">
        <v>47430</v>
      </c>
      <c r="T753" s="19">
        <v>5932100</v>
      </c>
      <c r="U753" s="19">
        <v>23730</v>
      </c>
    </row>
    <row r="754" spans="1:21">
      <c r="A754" s="18">
        <v>201505</v>
      </c>
      <c r="B754" s="18" t="s">
        <v>2</v>
      </c>
      <c r="C754" s="18">
        <v>60220</v>
      </c>
      <c r="D754" s="18" t="s">
        <v>629</v>
      </c>
      <c r="E754" s="18">
        <v>63445</v>
      </c>
      <c r="F754" s="18" t="s">
        <v>2010</v>
      </c>
      <c r="G754" s="19">
        <v>0</v>
      </c>
      <c r="H754" s="19">
        <v>0</v>
      </c>
      <c r="I754" s="19">
        <v>0</v>
      </c>
      <c r="J754" s="19">
        <v>0</v>
      </c>
      <c r="K754" s="19">
        <v>15500</v>
      </c>
      <c r="L754" s="19">
        <v>50</v>
      </c>
      <c r="M754" s="19">
        <v>15500</v>
      </c>
      <c r="N754" s="19">
        <v>50</v>
      </c>
      <c r="O754" s="19">
        <v>0</v>
      </c>
      <c r="P754" s="19">
        <v>0</v>
      </c>
      <c r="Q754" s="19">
        <v>0</v>
      </c>
      <c r="R754" s="19">
        <v>0</v>
      </c>
      <c r="S754" s="19">
        <v>0</v>
      </c>
      <c r="T754" s="19">
        <v>15500</v>
      </c>
      <c r="U754" s="19">
        <v>60</v>
      </c>
    </row>
    <row r="755" spans="1:21">
      <c r="A755" s="18">
        <v>201505</v>
      </c>
      <c r="B755" s="18" t="s">
        <v>2</v>
      </c>
      <c r="C755" s="18">
        <v>60220</v>
      </c>
      <c r="D755" s="18" t="s">
        <v>629</v>
      </c>
      <c r="E755" s="18">
        <v>65510</v>
      </c>
      <c r="F755" s="18" t="s">
        <v>630</v>
      </c>
      <c r="G755" s="19">
        <v>129500</v>
      </c>
      <c r="H755" s="19">
        <v>910</v>
      </c>
      <c r="I755" s="19">
        <v>0</v>
      </c>
      <c r="J755" s="19">
        <v>0</v>
      </c>
      <c r="K755" s="19">
        <v>0</v>
      </c>
      <c r="L755" s="19">
        <v>0</v>
      </c>
      <c r="M755" s="19">
        <v>129500</v>
      </c>
      <c r="N755" s="19">
        <v>910</v>
      </c>
      <c r="O755" s="19">
        <v>0</v>
      </c>
      <c r="P755" s="19">
        <v>0</v>
      </c>
      <c r="Q755" s="19">
        <v>0</v>
      </c>
      <c r="R755" s="19">
        <v>0</v>
      </c>
      <c r="S755" s="19">
        <v>0</v>
      </c>
      <c r="T755" s="19">
        <v>0</v>
      </c>
      <c r="U755" s="19">
        <v>0</v>
      </c>
    </row>
    <row r="756" spans="1:21">
      <c r="A756" s="18">
        <v>201505</v>
      </c>
      <c r="B756" s="18" t="s">
        <v>2</v>
      </c>
      <c r="C756" s="18">
        <v>60220</v>
      </c>
      <c r="D756" s="18" t="s">
        <v>629</v>
      </c>
      <c r="E756" s="18">
        <v>67005</v>
      </c>
      <c r="F756" s="18" t="s">
        <v>631</v>
      </c>
      <c r="G756" s="19">
        <v>0</v>
      </c>
      <c r="H756" s="19">
        <v>0</v>
      </c>
      <c r="I756" s="19">
        <v>0</v>
      </c>
      <c r="J756" s="19">
        <v>0</v>
      </c>
      <c r="K756" s="19">
        <v>18600</v>
      </c>
      <c r="L756" s="19">
        <v>70</v>
      </c>
      <c r="M756" s="19">
        <v>18600</v>
      </c>
      <c r="N756" s="19">
        <v>70</v>
      </c>
      <c r="O756" s="19">
        <v>1038500</v>
      </c>
      <c r="P756" s="19">
        <v>33240</v>
      </c>
      <c r="Q756" s="19">
        <v>0</v>
      </c>
      <c r="R756" s="19">
        <v>0</v>
      </c>
      <c r="S756" s="19">
        <v>33240</v>
      </c>
      <c r="T756" s="19">
        <v>18600</v>
      </c>
      <c r="U756" s="19">
        <v>70</v>
      </c>
    </row>
    <row r="757" spans="1:21">
      <c r="A757" s="18">
        <v>201505</v>
      </c>
      <c r="B757" s="18" t="s">
        <v>2</v>
      </c>
      <c r="C757" s="18">
        <v>60239</v>
      </c>
      <c r="D757" s="18" t="s">
        <v>632</v>
      </c>
      <c r="E757" s="18">
        <v>60239</v>
      </c>
      <c r="F757" s="18" t="s">
        <v>632</v>
      </c>
      <c r="G757" s="19">
        <v>3659500</v>
      </c>
      <c r="H757" s="19">
        <v>25620</v>
      </c>
      <c r="I757" s="19">
        <v>30095500</v>
      </c>
      <c r="J757" s="19">
        <v>210680</v>
      </c>
      <c r="K757" s="19">
        <v>35030770</v>
      </c>
      <c r="L757" s="19">
        <v>122630</v>
      </c>
      <c r="M757" s="19">
        <v>68785770</v>
      </c>
      <c r="N757" s="19">
        <v>358930</v>
      </c>
      <c r="O757" s="19">
        <v>8284700</v>
      </c>
      <c r="P757" s="19">
        <v>265130</v>
      </c>
      <c r="Q757" s="19">
        <v>0</v>
      </c>
      <c r="R757" s="19">
        <v>0</v>
      </c>
      <c r="S757" s="19">
        <v>265130</v>
      </c>
      <c r="T757" s="19">
        <v>65126270</v>
      </c>
      <c r="U757" s="19">
        <v>260510</v>
      </c>
    </row>
    <row r="758" spans="1:21">
      <c r="A758" s="18">
        <v>201505</v>
      </c>
      <c r="B758" s="18" t="s">
        <v>2</v>
      </c>
      <c r="C758" s="18">
        <v>60239</v>
      </c>
      <c r="D758" s="18" t="s">
        <v>632</v>
      </c>
      <c r="E758" s="18">
        <v>61503</v>
      </c>
      <c r="F758" s="18" t="s">
        <v>2011</v>
      </c>
      <c r="G758" s="19">
        <v>0</v>
      </c>
      <c r="H758" s="19">
        <v>0</v>
      </c>
      <c r="I758" s="19">
        <v>0</v>
      </c>
      <c r="J758" s="19">
        <v>0</v>
      </c>
      <c r="K758" s="19">
        <v>5800</v>
      </c>
      <c r="L758" s="19">
        <v>20</v>
      </c>
      <c r="M758" s="19">
        <v>5800</v>
      </c>
      <c r="N758" s="19">
        <v>20</v>
      </c>
      <c r="O758" s="19">
        <v>0</v>
      </c>
      <c r="P758" s="19">
        <v>0</v>
      </c>
      <c r="Q758" s="19">
        <v>0</v>
      </c>
      <c r="R758" s="19">
        <v>0</v>
      </c>
      <c r="S758" s="19">
        <v>0</v>
      </c>
      <c r="T758" s="19">
        <v>5800</v>
      </c>
      <c r="U758" s="19">
        <v>20</v>
      </c>
    </row>
    <row r="759" spans="1:21">
      <c r="A759" s="18">
        <v>201505</v>
      </c>
      <c r="B759" s="18" t="s">
        <v>2</v>
      </c>
      <c r="C759" s="18">
        <v>60239</v>
      </c>
      <c r="D759" s="18" t="s">
        <v>632</v>
      </c>
      <c r="E759" s="18">
        <v>61512</v>
      </c>
      <c r="F759" s="18" t="s">
        <v>633</v>
      </c>
      <c r="G759" s="19">
        <v>0</v>
      </c>
      <c r="H759" s="19">
        <v>0</v>
      </c>
      <c r="I759" s="19">
        <v>0</v>
      </c>
      <c r="J759" s="19">
        <v>0</v>
      </c>
      <c r="K759" s="19">
        <v>228300</v>
      </c>
      <c r="L759" s="19">
        <v>800</v>
      </c>
      <c r="M759" s="19">
        <v>228300</v>
      </c>
      <c r="N759" s="19">
        <v>800</v>
      </c>
      <c r="O759" s="19">
        <v>0</v>
      </c>
      <c r="P759" s="19">
        <v>0</v>
      </c>
      <c r="Q759" s="19">
        <v>0</v>
      </c>
      <c r="R759" s="19">
        <v>0</v>
      </c>
      <c r="S759" s="19">
        <v>0</v>
      </c>
      <c r="T759" s="19">
        <v>228300</v>
      </c>
      <c r="U759" s="19">
        <v>910</v>
      </c>
    </row>
    <row r="760" spans="1:21">
      <c r="A760" s="18">
        <v>201505</v>
      </c>
      <c r="B760" s="18" t="s">
        <v>2</v>
      </c>
      <c r="C760" s="18">
        <v>60239</v>
      </c>
      <c r="D760" s="18" t="s">
        <v>632</v>
      </c>
      <c r="E760" s="18">
        <v>61521</v>
      </c>
      <c r="F760" s="18" t="s">
        <v>634</v>
      </c>
      <c r="G760" s="19">
        <v>1046000</v>
      </c>
      <c r="H760" s="19">
        <v>7320</v>
      </c>
      <c r="I760" s="19">
        <v>448800</v>
      </c>
      <c r="J760" s="19">
        <v>3140</v>
      </c>
      <c r="K760" s="19">
        <v>1994600</v>
      </c>
      <c r="L760" s="19">
        <v>6980</v>
      </c>
      <c r="M760" s="19">
        <v>3489400</v>
      </c>
      <c r="N760" s="19">
        <v>17440</v>
      </c>
      <c r="O760" s="19">
        <v>966650</v>
      </c>
      <c r="P760" s="19">
        <v>30940</v>
      </c>
      <c r="Q760" s="19">
        <v>0</v>
      </c>
      <c r="R760" s="19">
        <v>0</v>
      </c>
      <c r="S760" s="19">
        <v>30940</v>
      </c>
      <c r="T760" s="19">
        <v>2443400</v>
      </c>
      <c r="U760" s="19">
        <v>9770</v>
      </c>
    </row>
    <row r="761" spans="1:21">
      <c r="A761" s="18">
        <v>201505</v>
      </c>
      <c r="B761" s="18" t="s">
        <v>2</v>
      </c>
      <c r="C761" s="18">
        <v>60239</v>
      </c>
      <c r="D761" s="18" t="s">
        <v>632</v>
      </c>
      <c r="E761" s="18">
        <v>61530</v>
      </c>
      <c r="F761" s="18" t="s">
        <v>1742</v>
      </c>
      <c r="G761" s="19">
        <v>0</v>
      </c>
      <c r="H761" s="19">
        <v>0</v>
      </c>
      <c r="I761" s="19">
        <v>0</v>
      </c>
      <c r="J761" s="19">
        <v>0</v>
      </c>
      <c r="K761" s="19">
        <v>20300</v>
      </c>
      <c r="L761" s="19">
        <v>70</v>
      </c>
      <c r="M761" s="19">
        <v>20300</v>
      </c>
      <c r="N761" s="19">
        <v>70</v>
      </c>
      <c r="O761" s="19">
        <v>0</v>
      </c>
      <c r="P761" s="19">
        <v>0</v>
      </c>
      <c r="Q761" s="19">
        <v>0</v>
      </c>
      <c r="R761" s="19">
        <v>0</v>
      </c>
      <c r="S761" s="19">
        <v>0</v>
      </c>
      <c r="T761" s="19">
        <v>20300</v>
      </c>
      <c r="U761" s="19">
        <v>80</v>
      </c>
    </row>
    <row r="762" spans="1:21">
      <c r="A762" s="18">
        <v>201505</v>
      </c>
      <c r="B762" s="18" t="s">
        <v>2</v>
      </c>
      <c r="C762" s="18">
        <v>60239</v>
      </c>
      <c r="D762" s="18" t="s">
        <v>632</v>
      </c>
      <c r="E762" s="18">
        <v>61549</v>
      </c>
      <c r="F762" s="18" t="s">
        <v>2012</v>
      </c>
      <c r="G762" s="19">
        <v>0</v>
      </c>
      <c r="H762" s="19">
        <v>0</v>
      </c>
      <c r="I762" s="19">
        <v>0</v>
      </c>
      <c r="J762" s="19">
        <v>0</v>
      </c>
      <c r="K762" s="19">
        <v>6000</v>
      </c>
      <c r="L762" s="19">
        <v>20</v>
      </c>
      <c r="M762" s="19">
        <v>6000</v>
      </c>
      <c r="N762" s="19">
        <v>20</v>
      </c>
      <c r="O762" s="19">
        <v>0</v>
      </c>
      <c r="P762" s="19">
        <v>0</v>
      </c>
      <c r="Q762" s="19">
        <v>0</v>
      </c>
      <c r="R762" s="19">
        <v>0</v>
      </c>
      <c r="S762" s="19">
        <v>0</v>
      </c>
      <c r="T762" s="19">
        <v>6000</v>
      </c>
      <c r="U762" s="19">
        <v>20</v>
      </c>
    </row>
    <row r="763" spans="1:21">
      <c r="A763" s="18">
        <v>201505</v>
      </c>
      <c r="B763" s="18" t="s">
        <v>2</v>
      </c>
      <c r="C763" s="18">
        <v>60239</v>
      </c>
      <c r="D763" s="18" t="s">
        <v>632</v>
      </c>
      <c r="E763" s="18">
        <v>63061</v>
      </c>
      <c r="F763" s="18" t="s">
        <v>2013</v>
      </c>
      <c r="G763" s="19">
        <v>0</v>
      </c>
      <c r="H763" s="19">
        <v>0</v>
      </c>
      <c r="I763" s="19">
        <v>0</v>
      </c>
      <c r="J763" s="19">
        <v>0</v>
      </c>
      <c r="K763" s="19">
        <v>2900</v>
      </c>
      <c r="L763" s="19">
        <v>10</v>
      </c>
      <c r="M763" s="19">
        <v>2900</v>
      </c>
      <c r="N763" s="19">
        <v>10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2900</v>
      </c>
      <c r="U763" s="19">
        <v>10</v>
      </c>
    </row>
    <row r="764" spans="1:21">
      <c r="A764" s="18">
        <v>201505</v>
      </c>
      <c r="B764" s="18" t="s">
        <v>2</v>
      </c>
      <c r="C764" s="18">
        <v>60239</v>
      </c>
      <c r="D764" s="18" t="s">
        <v>632</v>
      </c>
      <c r="E764" s="18">
        <v>63507</v>
      </c>
      <c r="F764" s="18" t="s">
        <v>635</v>
      </c>
      <c r="G764" s="19">
        <v>0</v>
      </c>
      <c r="H764" s="19">
        <v>0</v>
      </c>
      <c r="I764" s="19">
        <v>0</v>
      </c>
      <c r="J764" s="19">
        <v>0</v>
      </c>
      <c r="K764" s="19">
        <v>1067900</v>
      </c>
      <c r="L764" s="19">
        <v>3730</v>
      </c>
      <c r="M764" s="19">
        <v>1067900</v>
      </c>
      <c r="N764" s="19">
        <v>3730</v>
      </c>
      <c r="O764" s="19">
        <v>0</v>
      </c>
      <c r="P764" s="19">
        <v>0</v>
      </c>
      <c r="Q764" s="19">
        <v>0</v>
      </c>
      <c r="R764" s="19">
        <v>0</v>
      </c>
      <c r="S764" s="19">
        <v>0</v>
      </c>
      <c r="T764" s="19">
        <v>1067900</v>
      </c>
      <c r="U764" s="19">
        <v>4270</v>
      </c>
    </row>
    <row r="765" spans="1:21">
      <c r="A765" s="18">
        <v>201505</v>
      </c>
      <c r="B765" s="18" t="s">
        <v>2</v>
      </c>
      <c r="C765" s="18">
        <v>60239</v>
      </c>
      <c r="D765" s="18" t="s">
        <v>632</v>
      </c>
      <c r="E765" s="18">
        <v>63516</v>
      </c>
      <c r="F765" s="18" t="s">
        <v>636</v>
      </c>
      <c r="G765" s="19">
        <v>0</v>
      </c>
      <c r="H765" s="19">
        <v>0</v>
      </c>
      <c r="I765" s="19">
        <v>0</v>
      </c>
      <c r="J765" s="19">
        <v>0</v>
      </c>
      <c r="K765" s="19">
        <v>2900</v>
      </c>
      <c r="L765" s="19">
        <v>10</v>
      </c>
      <c r="M765" s="19">
        <v>2900</v>
      </c>
      <c r="N765" s="19">
        <v>10</v>
      </c>
      <c r="O765" s="19">
        <v>0</v>
      </c>
      <c r="P765" s="19">
        <v>0</v>
      </c>
      <c r="Q765" s="19">
        <v>0</v>
      </c>
      <c r="R765" s="19">
        <v>0</v>
      </c>
      <c r="S765" s="19">
        <v>0</v>
      </c>
      <c r="T765" s="19">
        <v>2900</v>
      </c>
      <c r="U765" s="19">
        <v>10</v>
      </c>
    </row>
    <row r="766" spans="1:21">
      <c r="A766" s="18">
        <v>201505</v>
      </c>
      <c r="B766" s="18" t="s">
        <v>2</v>
      </c>
      <c r="C766" s="18">
        <v>60239</v>
      </c>
      <c r="D766" s="18" t="s">
        <v>632</v>
      </c>
      <c r="E766" s="18">
        <v>66866</v>
      </c>
      <c r="F766" s="18" t="s">
        <v>637</v>
      </c>
      <c r="G766" s="19">
        <v>0</v>
      </c>
      <c r="H766" s="19">
        <v>0</v>
      </c>
      <c r="I766" s="19">
        <v>0</v>
      </c>
      <c r="J766" s="19">
        <v>0</v>
      </c>
      <c r="K766" s="19">
        <v>192400</v>
      </c>
      <c r="L766" s="19">
        <v>670</v>
      </c>
      <c r="M766" s="19">
        <v>192400</v>
      </c>
      <c r="N766" s="19">
        <v>670</v>
      </c>
      <c r="O766" s="19">
        <v>0</v>
      </c>
      <c r="P766" s="19">
        <v>0</v>
      </c>
      <c r="Q766" s="19">
        <v>0</v>
      </c>
      <c r="R766" s="19">
        <v>0</v>
      </c>
      <c r="S766" s="19">
        <v>0</v>
      </c>
      <c r="T766" s="19">
        <v>192400</v>
      </c>
      <c r="U766" s="19">
        <v>770</v>
      </c>
    </row>
    <row r="767" spans="1:21">
      <c r="A767" s="18">
        <v>201505</v>
      </c>
      <c r="B767" s="18" t="s">
        <v>2</v>
      </c>
      <c r="C767" s="18">
        <v>60239</v>
      </c>
      <c r="D767" s="18" t="s">
        <v>632</v>
      </c>
      <c r="E767" s="18">
        <v>67023</v>
      </c>
      <c r="F767" s="18" t="s">
        <v>2014</v>
      </c>
      <c r="G767" s="19">
        <v>0</v>
      </c>
      <c r="H767" s="19">
        <v>0</v>
      </c>
      <c r="I767" s="19">
        <v>0</v>
      </c>
      <c r="J767" s="19">
        <v>0</v>
      </c>
      <c r="K767" s="19">
        <v>3000</v>
      </c>
      <c r="L767" s="19">
        <v>10</v>
      </c>
      <c r="M767" s="19">
        <v>3000</v>
      </c>
      <c r="N767" s="19">
        <v>10</v>
      </c>
      <c r="O767" s="19">
        <v>0</v>
      </c>
      <c r="P767" s="19">
        <v>0</v>
      </c>
      <c r="Q767" s="19">
        <v>0</v>
      </c>
      <c r="R767" s="19">
        <v>0</v>
      </c>
      <c r="S767" s="19">
        <v>0</v>
      </c>
      <c r="T767" s="19">
        <v>3000</v>
      </c>
      <c r="U767" s="19">
        <v>10</v>
      </c>
    </row>
    <row r="768" spans="1:21">
      <c r="A768" s="18">
        <v>201505</v>
      </c>
      <c r="B768" s="18" t="s">
        <v>2</v>
      </c>
      <c r="C768" s="18">
        <v>60248</v>
      </c>
      <c r="D768" s="18" t="s">
        <v>638</v>
      </c>
      <c r="E768" s="18">
        <v>60248</v>
      </c>
      <c r="F768" s="18" t="s">
        <v>638</v>
      </c>
      <c r="G768" s="19">
        <v>1043500</v>
      </c>
      <c r="H768" s="19">
        <v>7300</v>
      </c>
      <c r="I768" s="19">
        <v>1543200</v>
      </c>
      <c r="J768" s="19">
        <v>10810</v>
      </c>
      <c r="K768" s="19">
        <v>267080</v>
      </c>
      <c r="L768" s="19">
        <v>930</v>
      </c>
      <c r="M768" s="19">
        <v>2853780</v>
      </c>
      <c r="N768" s="19">
        <v>19040</v>
      </c>
      <c r="O768" s="19">
        <v>2095140</v>
      </c>
      <c r="P768" s="19">
        <v>67040</v>
      </c>
      <c r="Q768" s="19">
        <v>409200</v>
      </c>
      <c r="R768" s="19">
        <v>2290</v>
      </c>
      <c r="S768" s="19">
        <v>69330</v>
      </c>
      <c r="T768" s="19">
        <v>1810280</v>
      </c>
      <c r="U768" s="19">
        <v>7240</v>
      </c>
    </row>
    <row r="769" spans="1:21">
      <c r="A769" s="18">
        <v>201505</v>
      </c>
      <c r="B769" s="18" t="s">
        <v>2</v>
      </c>
      <c r="C769" s="18">
        <v>60248</v>
      </c>
      <c r="D769" s="18" t="s">
        <v>638</v>
      </c>
      <c r="E769" s="18">
        <v>61558</v>
      </c>
      <c r="F769" s="18" t="s">
        <v>2015</v>
      </c>
      <c r="G769" s="19">
        <v>0</v>
      </c>
      <c r="H769" s="19">
        <v>0</v>
      </c>
      <c r="I769" s="19">
        <v>0</v>
      </c>
      <c r="J769" s="19">
        <v>0</v>
      </c>
      <c r="K769" s="19">
        <v>3000</v>
      </c>
      <c r="L769" s="19">
        <v>10</v>
      </c>
      <c r="M769" s="19">
        <v>3000</v>
      </c>
      <c r="N769" s="19">
        <v>10</v>
      </c>
      <c r="O769" s="19">
        <v>0</v>
      </c>
      <c r="P769" s="19">
        <v>0</v>
      </c>
      <c r="Q769" s="19">
        <v>0</v>
      </c>
      <c r="R769" s="19">
        <v>0</v>
      </c>
      <c r="S769" s="19">
        <v>0</v>
      </c>
      <c r="T769" s="19">
        <v>3000</v>
      </c>
      <c r="U769" s="19">
        <v>10</v>
      </c>
    </row>
    <row r="770" spans="1:21">
      <c r="A770" s="18">
        <v>201505</v>
      </c>
      <c r="B770" s="18" t="s">
        <v>2</v>
      </c>
      <c r="C770" s="18">
        <v>60248</v>
      </c>
      <c r="D770" s="18" t="s">
        <v>638</v>
      </c>
      <c r="E770" s="18">
        <v>61585</v>
      </c>
      <c r="F770" s="18" t="s">
        <v>639</v>
      </c>
      <c r="G770" s="19">
        <v>0</v>
      </c>
      <c r="H770" s="19">
        <v>0</v>
      </c>
      <c r="I770" s="19">
        <v>879700</v>
      </c>
      <c r="J770" s="19">
        <v>6160</v>
      </c>
      <c r="K770" s="19">
        <v>0</v>
      </c>
      <c r="L770" s="19">
        <v>0</v>
      </c>
      <c r="M770" s="19">
        <v>879700</v>
      </c>
      <c r="N770" s="19">
        <v>6160</v>
      </c>
      <c r="O770" s="19">
        <v>0</v>
      </c>
      <c r="P770" s="19">
        <v>0</v>
      </c>
      <c r="Q770" s="19">
        <v>0</v>
      </c>
      <c r="R770" s="19">
        <v>0</v>
      </c>
      <c r="S770" s="19">
        <v>0</v>
      </c>
      <c r="T770" s="19">
        <v>879700</v>
      </c>
      <c r="U770" s="19">
        <v>3520</v>
      </c>
    </row>
    <row r="771" spans="1:21">
      <c r="A771" s="18">
        <v>201505</v>
      </c>
      <c r="B771" s="18" t="s">
        <v>2</v>
      </c>
      <c r="C771" s="18">
        <v>60248</v>
      </c>
      <c r="D771" s="18" t="s">
        <v>638</v>
      </c>
      <c r="E771" s="18">
        <v>61594</v>
      </c>
      <c r="F771" s="18" t="s">
        <v>640</v>
      </c>
      <c r="G771" s="19">
        <v>0</v>
      </c>
      <c r="H771" s="19">
        <v>0</v>
      </c>
      <c r="I771" s="19">
        <v>0</v>
      </c>
      <c r="J771" s="19">
        <v>0</v>
      </c>
      <c r="K771" s="19">
        <v>53600</v>
      </c>
      <c r="L771" s="19">
        <v>190</v>
      </c>
      <c r="M771" s="19">
        <v>53600</v>
      </c>
      <c r="N771" s="19">
        <v>190</v>
      </c>
      <c r="O771" s="19">
        <v>0</v>
      </c>
      <c r="P771" s="19">
        <v>0</v>
      </c>
      <c r="Q771" s="19">
        <v>0</v>
      </c>
      <c r="R771" s="19">
        <v>0</v>
      </c>
      <c r="S771" s="19">
        <v>0</v>
      </c>
      <c r="T771" s="19">
        <v>53600</v>
      </c>
      <c r="U771" s="19">
        <v>210</v>
      </c>
    </row>
    <row r="772" spans="1:21">
      <c r="A772" s="18">
        <v>201505</v>
      </c>
      <c r="B772" s="18" t="s">
        <v>2</v>
      </c>
      <c r="C772" s="18">
        <v>60248</v>
      </c>
      <c r="D772" s="18" t="s">
        <v>638</v>
      </c>
      <c r="E772" s="18">
        <v>63070</v>
      </c>
      <c r="F772" s="18" t="s">
        <v>2016</v>
      </c>
      <c r="G772" s="19">
        <v>0</v>
      </c>
      <c r="H772" s="19">
        <v>0</v>
      </c>
      <c r="I772" s="19">
        <v>0</v>
      </c>
      <c r="J772" s="19">
        <v>0</v>
      </c>
      <c r="K772" s="19">
        <v>5900</v>
      </c>
      <c r="L772" s="19">
        <v>20</v>
      </c>
      <c r="M772" s="19">
        <v>5900</v>
      </c>
      <c r="N772" s="19">
        <v>20</v>
      </c>
      <c r="O772" s="19">
        <v>0</v>
      </c>
      <c r="P772" s="19">
        <v>0</v>
      </c>
      <c r="Q772" s="19">
        <v>0</v>
      </c>
      <c r="R772" s="19">
        <v>0</v>
      </c>
      <c r="S772" s="19">
        <v>0</v>
      </c>
      <c r="T772" s="19">
        <v>5900</v>
      </c>
      <c r="U772" s="19">
        <v>20</v>
      </c>
    </row>
    <row r="773" spans="1:21">
      <c r="A773" s="18">
        <v>201505</v>
      </c>
      <c r="B773" s="18" t="s">
        <v>2</v>
      </c>
      <c r="C773" s="18">
        <v>60248</v>
      </c>
      <c r="D773" s="18" t="s">
        <v>638</v>
      </c>
      <c r="E773" s="18">
        <v>63534</v>
      </c>
      <c r="F773" s="18" t="s">
        <v>1653</v>
      </c>
      <c r="G773" s="19">
        <v>0</v>
      </c>
      <c r="H773" s="19">
        <v>0</v>
      </c>
      <c r="I773" s="19">
        <v>137000</v>
      </c>
      <c r="J773" s="19">
        <v>960</v>
      </c>
      <c r="K773" s="19">
        <v>0</v>
      </c>
      <c r="L773" s="19">
        <v>0</v>
      </c>
      <c r="M773" s="19">
        <v>137000</v>
      </c>
      <c r="N773" s="19">
        <v>960</v>
      </c>
      <c r="O773" s="19">
        <v>0</v>
      </c>
      <c r="P773" s="19">
        <v>0</v>
      </c>
      <c r="Q773" s="19">
        <v>0</v>
      </c>
      <c r="R773" s="19">
        <v>0</v>
      </c>
      <c r="S773" s="19">
        <v>0</v>
      </c>
      <c r="T773" s="19">
        <v>137000</v>
      </c>
      <c r="U773" s="19">
        <v>550</v>
      </c>
    </row>
    <row r="774" spans="1:21">
      <c r="A774" s="18">
        <v>201505</v>
      </c>
      <c r="B774" s="18" t="s">
        <v>2</v>
      </c>
      <c r="C774" s="18">
        <v>60248</v>
      </c>
      <c r="D774" s="18" t="s">
        <v>638</v>
      </c>
      <c r="E774" s="18">
        <v>63589</v>
      </c>
      <c r="F774" s="18" t="s">
        <v>641</v>
      </c>
      <c r="G774" s="19">
        <v>0</v>
      </c>
      <c r="H774" s="19">
        <v>0</v>
      </c>
      <c r="I774" s="19">
        <v>0</v>
      </c>
      <c r="J774" s="19">
        <v>0</v>
      </c>
      <c r="K774" s="19">
        <v>397800</v>
      </c>
      <c r="L774" s="19">
        <v>1390</v>
      </c>
      <c r="M774" s="19">
        <v>397800</v>
      </c>
      <c r="N774" s="19">
        <v>1390</v>
      </c>
      <c r="O774" s="19">
        <v>0</v>
      </c>
      <c r="P774" s="19">
        <v>0</v>
      </c>
      <c r="Q774" s="19">
        <v>0</v>
      </c>
      <c r="R774" s="19">
        <v>0</v>
      </c>
      <c r="S774" s="19">
        <v>0</v>
      </c>
      <c r="T774" s="19">
        <v>397800</v>
      </c>
      <c r="U774" s="19">
        <v>1590</v>
      </c>
    </row>
    <row r="775" spans="1:21">
      <c r="A775" s="18">
        <v>201505</v>
      </c>
      <c r="B775" s="18" t="s">
        <v>2</v>
      </c>
      <c r="C775" s="18">
        <v>60257</v>
      </c>
      <c r="D775" s="18" t="s">
        <v>642</v>
      </c>
      <c r="E775" s="18">
        <v>60257</v>
      </c>
      <c r="F775" s="18" t="s">
        <v>642</v>
      </c>
      <c r="G775" s="19">
        <v>924500</v>
      </c>
      <c r="H775" s="19">
        <v>6470</v>
      </c>
      <c r="I775" s="19">
        <v>134300</v>
      </c>
      <c r="J775" s="19">
        <v>940</v>
      </c>
      <c r="K775" s="19">
        <v>3481400</v>
      </c>
      <c r="L775" s="19">
        <v>12180</v>
      </c>
      <c r="M775" s="19">
        <v>4540200</v>
      </c>
      <c r="N775" s="19">
        <v>19590</v>
      </c>
      <c r="O775" s="19">
        <v>1020310</v>
      </c>
      <c r="P775" s="19">
        <v>32650</v>
      </c>
      <c r="Q775" s="19">
        <v>0</v>
      </c>
      <c r="R775" s="19">
        <v>0</v>
      </c>
      <c r="S775" s="19">
        <v>32650</v>
      </c>
      <c r="T775" s="19">
        <v>3615700</v>
      </c>
      <c r="U775" s="19">
        <v>14460</v>
      </c>
    </row>
    <row r="776" spans="1:21">
      <c r="A776" s="18">
        <v>201505</v>
      </c>
      <c r="B776" s="18" t="s">
        <v>2</v>
      </c>
      <c r="C776" s="18">
        <v>60257</v>
      </c>
      <c r="D776" s="18" t="s">
        <v>642</v>
      </c>
      <c r="E776" s="18">
        <v>61736</v>
      </c>
      <c r="F776" s="18" t="s">
        <v>643</v>
      </c>
      <c r="G776" s="19">
        <v>16000</v>
      </c>
      <c r="H776" s="19">
        <v>110</v>
      </c>
      <c r="I776" s="19">
        <v>0</v>
      </c>
      <c r="J776" s="19">
        <v>0</v>
      </c>
      <c r="K776" s="19">
        <v>0</v>
      </c>
      <c r="L776" s="19">
        <v>0</v>
      </c>
      <c r="M776" s="19">
        <v>16000</v>
      </c>
      <c r="N776" s="19">
        <v>110</v>
      </c>
      <c r="O776" s="19">
        <v>222120</v>
      </c>
      <c r="P776" s="19">
        <v>7110</v>
      </c>
      <c r="Q776" s="19">
        <v>0</v>
      </c>
      <c r="R776" s="19">
        <v>0</v>
      </c>
      <c r="S776" s="19">
        <v>7110</v>
      </c>
      <c r="T776" s="19">
        <v>0</v>
      </c>
      <c r="U776" s="19">
        <v>0</v>
      </c>
    </row>
    <row r="777" spans="1:21">
      <c r="A777" s="18">
        <v>201505</v>
      </c>
      <c r="B777" s="18" t="s">
        <v>2</v>
      </c>
      <c r="C777" s="18">
        <v>60257</v>
      </c>
      <c r="D777" s="18" t="s">
        <v>642</v>
      </c>
      <c r="E777" s="18">
        <v>61754</v>
      </c>
      <c r="F777" s="18" t="s">
        <v>2017</v>
      </c>
      <c r="G777" s="19">
        <v>0</v>
      </c>
      <c r="H777" s="19">
        <v>0</v>
      </c>
      <c r="I777" s="19">
        <v>0</v>
      </c>
      <c r="J777" s="19">
        <v>0</v>
      </c>
      <c r="K777" s="19">
        <v>5900</v>
      </c>
      <c r="L777" s="19">
        <v>20</v>
      </c>
      <c r="M777" s="19">
        <v>5900</v>
      </c>
      <c r="N777" s="19">
        <v>20</v>
      </c>
      <c r="O777" s="19">
        <v>0</v>
      </c>
      <c r="P777" s="19">
        <v>0</v>
      </c>
      <c r="Q777" s="19">
        <v>0</v>
      </c>
      <c r="R777" s="19">
        <v>0</v>
      </c>
      <c r="S777" s="19">
        <v>0</v>
      </c>
      <c r="T777" s="19">
        <v>5900</v>
      </c>
      <c r="U777" s="19">
        <v>20</v>
      </c>
    </row>
    <row r="778" spans="1:21">
      <c r="A778" s="18">
        <v>201505</v>
      </c>
      <c r="B778" s="18" t="s">
        <v>2</v>
      </c>
      <c r="C778" s="18">
        <v>60257</v>
      </c>
      <c r="D778" s="18" t="s">
        <v>642</v>
      </c>
      <c r="E778" s="18">
        <v>63650</v>
      </c>
      <c r="F778" s="18" t="s">
        <v>644</v>
      </c>
      <c r="G778" s="19">
        <v>10500</v>
      </c>
      <c r="H778" s="19">
        <v>70</v>
      </c>
      <c r="I778" s="19">
        <v>0</v>
      </c>
      <c r="J778" s="19">
        <v>0</v>
      </c>
      <c r="K778" s="19">
        <v>0</v>
      </c>
      <c r="L778" s="19">
        <v>0</v>
      </c>
      <c r="M778" s="19">
        <v>10500</v>
      </c>
      <c r="N778" s="19">
        <v>70</v>
      </c>
      <c r="O778" s="19">
        <v>10500</v>
      </c>
      <c r="P778" s="19">
        <v>340</v>
      </c>
      <c r="Q778" s="19">
        <v>0</v>
      </c>
      <c r="R778" s="19">
        <v>0</v>
      </c>
      <c r="S778" s="19">
        <v>340</v>
      </c>
      <c r="T778" s="19">
        <v>0</v>
      </c>
      <c r="U778" s="19">
        <v>0</v>
      </c>
    </row>
    <row r="779" spans="1:21">
      <c r="A779" s="18">
        <v>201505</v>
      </c>
      <c r="B779" s="18" t="s">
        <v>2</v>
      </c>
      <c r="C779" s="18">
        <v>60257</v>
      </c>
      <c r="D779" s="18" t="s">
        <v>642</v>
      </c>
      <c r="E779" s="18">
        <v>63669</v>
      </c>
      <c r="F779" s="18" t="s">
        <v>645</v>
      </c>
      <c r="G779" s="19">
        <v>0</v>
      </c>
      <c r="H779" s="19">
        <v>0</v>
      </c>
      <c r="I779" s="19">
        <v>0</v>
      </c>
      <c r="J779" s="19">
        <v>0</v>
      </c>
      <c r="K779" s="19">
        <v>814000</v>
      </c>
      <c r="L779" s="19">
        <v>2850</v>
      </c>
      <c r="M779" s="19">
        <v>814000</v>
      </c>
      <c r="N779" s="19">
        <v>2850</v>
      </c>
      <c r="O779" s="19">
        <v>0</v>
      </c>
      <c r="P779" s="19">
        <v>0</v>
      </c>
      <c r="Q779" s="19">
        <v>0</v>
      </c>
      <c r="R779" s="19">
        <v>0</v>
      </c>
      <c r="S779" s="19">
        <v>0</v>
      </c>
      <c r="T779" s="19">
        <v>814000</v>
      </c>
      <c r="U779" s="19">
        <v>3260</v>
      </c>
    </row>
    <row r="780" spans="1:21">
      <c r="A780" s="18">
        <v>201505</v>
      </c>
      <c r="B780" s="18" t="s">
        <v>2</v>
      </c>
      <c r="C780" s="18">
        <v>60257</v>
      </c>
      <c r="D780" s="18" t="s">
        <v>642</v>
      </c>
      <c r="E780" s="18">
        <v>63687</v>
      </c>
      <c r="F780" s="18" t="s">
        <v>647</v>
      </c>
      <c r="G780" s="19">
        <v>200500</v>
      </c>
      <c r="H780" s="19">
        <v>1400</v>
      </c>
      <c r="I780" s="19">
        <v>340100</v>
      </c>
      <c r="J780" s="19">
        <v>2380</v>
      </c>
      <c r="K780" s="19">
        <v>0</v>
      </c>
      <c r="L780" s="19">
        <v>0</v>
      </c>
      <c r="M780" s="19">
        <v>540600</v>
      </c>
      <c r="N780" s="19">
        <v>3780</v>
      </c>
      <c r="O780" s="19">
        <v>102500</v>
      </c>
      <c r="P780" s="19">
        <v>3280</v>
      </c>
      <c r="Q780" s="19">
        <v>0</v>
      </c>
      <c r="R780" s="19">
        <v>0</v>
      </c>
      <c r="S780" s="19">
        <v>3280</v>
      </c>
      <c r="T780" s="19">
        <v>340100</v>
      </c>
      <c r="U780" s="19">
        <v>1360</v>
      </c>
    </row>
    <row r="781" spans="1:21">
      <c r="A781" s="18">
        <v>201505</v>
      </c>
      <c r="B781" s="18" t="s">
        <v>2</v>
      </c>
      <c r="C781" s="18">
        <v>60257</v>
      </c>
      <c r="D781" s="18" t="s">
        <v>642</v>
      </c>
      <c r="E781" s="18">
        <v>63696</v>
      </c>
      <c r="F781" s="18" t="s">
        <v>2018</v>
      </c>
      <c r="G781" s="19">
        <v>0</v>
      </c>
      <c r="H781" s="19">
        <v>0</v>
      </c>
      <c r="I781" s="19">
        <v>0</v>
      </c>
      <c r="J781" s="19">
        <v>0</v>
      </c>
      <c r="K781" s="19">
        <v>11700</v>
      </c>
      <c r="L781" s="19">
        <v>40</v>
      </c>
      <c r="M781" s="19">
        <v>11700</v>
      </c>
      <c r="N781" s="19">
        <v>40</v>
      </c>
      <c r="O781" s="19">
        <v>0</v>
      </c>
      <c r="P781" s="19">
        <v>0</v>
      </c>
      <c r="Q781" s="19">
        <v>0</v>
      </c>
      <c r="R781" s="19">
        <v>0</v>
      </c>
      <c r="S781" s="19">
        <v>0</v>
      </c>
      <c r="T781" s="19">
        <v>11700</v>
      </c>
      <c r="U781" s="19">
        <v>50</v>
      </c>
    </row>
    <row r="782" spans="1:21">
      <c r="A782" s="18">
        <v>201505</v>
      </c>
      <c r="B782" s="18" t="s">
        <v>2</v>
      </c>
      <c r="C782" s="18">
        <v>60257</v>
      </c>
      <c r="D782" s="18" t="s">
        <v>642</v>
      </c>
      <c r="E782" s="18">
        <v>63703</v>
      </c>
      <c r="F782" s="18" t="s">
        <v>1743</v>
      </c>
      <c r="G782" s="19">
        <v>0</v>
      </c>
      <c r="H782" s="19">
        <v>0</v>
      </c>
      <c r="I782" s="19">
        <v>374800</v>
      </c>
      <c r="J782" s="19">
        <v>2620</v>
      </c>
      <c r="K782" s="19">
        <v>0</v>
      </c>
      <c r="L782" s="19">
        <v>0</v>
      </c>
      <c r="M782" s="19">
        <v>374800</v>
      </c>
      <c r="N782" s="19">
        <v>2620</v>
      </c>
      <c r="O782" s="19">
        <v>0</v>
      </c>
      <c r="P782" s="19">
        <v>0</v>
      </c>
      <c r="Q782" s="19">
        <v>0</v>
      </c>
      <c r="R782" s="19">
        <v>0</v>
      </c>
      <c r="S782" s="19">
        <v>0</v>
      </c>
      <c r="T782" s="19">
        <v>374800</v>
      </c>
      <c r="U782" s="19">
        <v>1500</v>
      </c>
    </row>
    <row r="783" spans="1:21">
      <c r="A783" s="18">
        <v>201505</v>
      </c>
      <c r="B783" s="18" t="s">
        <v>2</v>
      </c>
      <c r="C783" s="18">
        <v>60257</v>
      </c>
      <c r="D783" s="18" t="s">
        <v>642</v>
      </c>
      <c r="E783" s="18">
        <v>63712</v>
      </c>
      <c r="F783" s="18" t="s">
        <v>648</v>
      </c>
      <c r="G783" s="19">
        <v>0</v>
      </c>
      <c r="H783" s="19">
        <v>0</v>
      </c>
      <c r="I783" s="19">
        <v>0</v>
      </c>
      <c r="J783" s="19">
        <v>0</v>
      </c>
      <c r="K783" s="19">
        <v>563500</v>
      </c>
      <c r="L783" s="19">
        <v>1970</v>
      </c>
      <c r="M783" s="19">
        <v>563500</v>
      </c>
      <c r="N783" s="19">
        <v>1970</v>
      </c>
      <c r="O783" s="19">
        <v>0</v>
      </c>
      <c r="P783" s="19">
        <v>0</v>
      </c>
      <c r="Q783" s="19">
        <v>0</v>
      </c>
      <c r="R783" s="19">
        <v>0</v>
      </c>
      <c r="S783" s="19">
        <v>0</v>
      </c>
      <c r="T783" s="19">
        <v>563500</v>
      </c>
      <c r="U783" s="19">
        <v>2250</v>
      </c>
    </row>
    <row r="784" spans="1:21">
      <c r="A784" s="18">
        <v>201505</v>
      </c>
      <c r="B784" s="18" t="s">
        <v>2</v>
      </c>
      <c r="C784" s="18">
        <v>60257</v>
      </c>
      <c r="D784" s="18" t="s">
        <v>642</v>
      </c>
      <c r="E784" s="18">
        <v>63730</v>
      </c>
      <c r="F784" s="18" t="s">
        <v>1657</v>
      </c>
      <c r="G784" s="19">
        <v>0</v>
      </c>
      <c r="H784" s="19">
        <v>0</v>
      </c>
      <c r="I784" s="19">
        <v>300500</v>
      </c>
      <c r="J784" s="19">
        <v>2100</v>
      </c>
      <c r="K784" s="19">
        <v>0</v>
      </c>
      <c r="L784" s="19">
        <v>0</v>
      </c>
      <c r="M784" s="19">
        <v>300500</v>
      </c>
      <c r="N784" s="19">
        <v>2100</v>
      </c>
      <c r="O784" s="19">
        <v>0</v>
      </c>
      <c r="P784" s="19">
        <v>0</v>
      </c>
      <c r="Q784" s="19">
        <v>0</v>
      </c>
      <c r="R784" s="19">
        <v>0</v>
      </c>
      <c r="S784" s="19">
        <v>0</v>
      </c>
      <c r="T784" s="19">
        <v>300500</v>
      </c>
      <c r="U784" s="19">
        <v>1200</v>
      </c>
    </row>
    <row r="785" spans="1:21">
      <c r="A785" s="18">
        <v>201505</v>
      </c>
      <c r="B785" s="18" t="s">
        <v>2</v>
      </c>
      <c r="C785" s="18">
        <v>60266</v>
      </c>
      <c r="D785" s="18" t="s">
        <v>649</v>
      </c>
      <c r="E785" s="18">
        <v>60266</v>
      </c>
      <c r="F785" s="18" t="s">
        <v>649</v>
      </c>
      <c r="G785" s="19">
        <v>1454000</v>
      </c>
      <c r="H785" s="19">
        <v>10180</v>
      </c>
      <c r="I785" s="19">
        <v>876200</v>
      </c>
      <c r="J785" s="19">
        <v>6130</v>
      </c>
      <c r="K785" s="19">
        <v>1334280</v>
      </c>
      <c r="L785" s="19">
        <v>4670</v>
      </c>
      <c r="M785" s="19">
        <v>3664480</v>
      </c>
      <c r="N785" s="19">
        <v>20980</v>
      </c>
      <c r="O785" s="19">
        <v>1586090</v>
      </c>
      <c r="P785" s="19">
        <v>50760</v>
      </c>
      <c r="Q785" s="19">
        <v>0</v>
      </c>
      <c r="R785" s="19">
        <v>0</v>
      </c>
      <c r="S785" s="19">
        <v>50760</v>
      </c>
      <c r="T785" s="19">
        <v>2210480</v>
      </c>
      <c r="U785" s="19">
        <v>8840</v>
      </c>
    </row>
    <row r="786" spans="1:21">
      <c r="A786" s="18">
        <v>201505</v>
      </c>
      <c r="B786" s="18" t="s">
        <v>2</v>
      </c>
      <c r="C786" s="18">
        <v>60266</v>
      </c>
      <c r="D786" s="18" t="s">
        <v>649</v>
      </c>
      <c r="E786" s="18">
        <v>61772</v>
      </c>
      <c r="F786" s="18" t="s">
        <v>650</v>
      </c>
      <c r="G786" s="19">
        <v>0</v>
      </c>
      <c r="H786" s="19">
        <v>0</v>
      </c>
      <c r="I786" s="19">
        <v>0</v>
      </c>
      <c r="J786" s="19">
        <v>0</v>
      </c>
      <c r="K786" s="19">
        <v>0</v>
      </c>
      <c r="L786" s="19">
        <v>0</v>
      </c>
      <c r="M786" s="19">
        <v>0</v>
      </c>
      <c r="N786" s="19">
        <v>0</v>
      </c>
      <c r="O786" s="19">
        <v>24500</v>
      </c>
      <c r="P786" s="19">
        <v>790</v>
      </c>
      <c r="Q786" s="19">
        <v>0</v>
      </c>
      <c r="R786" s="19">
        <v>0</v>
      </c>
      <c r="S786" s="19">
        <v>790</v>
      </c>
      <c r="T786" s="19">
        <v>0</v>
      </c>
      <c r="U786" s="19">
        <v>0</v>
      </c>
    </row>
    <row r="787" spans="1:21">
      <c r="A787" s="18">
        <v>201505</v>
      </c>
      <c r="B787" s="18" t="s">
        <v>2</v>
      </c>
      <c r="C787" s="18">
        <v>60266</v>
      </c>
      <c r="D787" s="18" t="s">
        <v>649</v>
      </c>
      <c r="E787" s="18">
        <v>63105</v>
      </c>
      <c r="F787" s="18" t="s">
        <v>651</v>
      </c>
      <c r="G787" s="19">
        <v>0</v>
      </c>
      <c r="H787" s="19">
        <v>0</v>
      </c>
      <c r="I787" s="19">
        <v>0</v>
      </c>
      <c r="J787" s="19">
        <v>0</v>
      </c>
      <c r="K787" s="19">
        <v>301500</v>
      </c>
      <c r="L787" s="19">
        <v>1060</v>
      </c>
      <c r="M787" s="19">
        <v>301500</v>
      </c>
      <c r="N787" s="19">
        <v>1060</v>
      </c>
      <c r="O787" s="19">
        <v>0</v>
      </c>
      <c r="P787" s="19">
        <v>0</v>
      </c>
      <c r="Q787" s="19">
        <v>0</v>
      </c>
      <c r="R787" s="19">
        <v>0</v>
      </c>
      <c r="S787" s="19">
        <v>0</v>
      </c>
      <c r="T787" s="19">
        <v>301500</v>
      </c>
      <c r="U787" s="19">
        <v>1210</v>
      </c>
    </row>
    <row r="788" spans="1:21">
      <c r="A788" s="18">
        <v>201505</v>
      </c>
      <c r="B788" s="18" t="s">
        <v>2</v>
      </c>
      <c r="C788" s="18">
        <v>60266</v>
      </c>
      <c r="D788" s="18" t="s">
        <v>649</v>
      </c>
      <c r="E788" s="18">
        <v>63749</v>
      </c>
      <c r="F788" s="18" t="s">
        <v>652</v>
      </c>
      <c r="G788" s="19">
        <v>0</v>
      </c>
      <c r="H788" s="19">
        <v>0</v>
      </c>
      <c r="I788" s="19">
        <v>0</v>
      </c>
      <c r="J788" s="19">
        <v>0</v>
      </c>
      <c r="K788" s="19">
        <v>1888600</v>
      </c>
      <c r="L788" s="19">
        <v>6610</v>
      </c>
      <c r="M788" s="19">
        <v>1888600</v>
      </c>
      <c r="N788" s="19">
        <v>6610</v>
      </c>
      <c r="O788" s="19">
        <v>0</v>
      </c>
      <c r="P788" s="19">
        <v>0</v>
      </c>
      <c r="Q788" s="19">
        <v>0</v>
      </c>
      <c r="R788" s="19">
        <v>0</v>
      </c>
      <c r="S788" s="19">
        <v>0</v>
      </c>
      <c r="T788" s="19">
        <v>1888600</v>
      </c>
      <c r="U788" s="19">
        <v>7550</v>
      </c>
    </row>
    <row r="789" spans="1:21">
      <c r="A789" s="18">
        <v>201505</v>
      </c>
      <c r="B789" s="18" t="s">
        <v>2</v>
      </c>
      <c r="C789" s="18">
        <v>60266</v>
      </c>
      <c r="D789" s="18" t="s">
        <v>649</v>
      </c>
      <c r="E789" s="18">
        <v>63758</v>
      </c>
      <c r="F789" s="18" t="s">
        <v>653</v>
      </c>
      <c r="G789" s="19">
        <v>19000</v>
      </c>
      <c r="H789" s="19">
        <v>130</v>
      </c>
      <c r="I789" s="19">
        <v>0</v>
      </c>
      <c r="J789" s="19">
        <v>0</v>
      </c>
      <c r="K789" s="19">
        <v>1420800</v>
      </c>
      <c r="L789" s="19">
        <v>4970</v>
      </c>
      <c r="M789" s="19">
        <v>1439800</v>
      </c>
      <c r="N789" s="19">
        <v>5100</v>
      </c>
      <c r="O789" s="19">
        <v>7500</v>
      </c>
      <c r="P789" s="19">
        <v>240</v>
      </c>
      <c r="Q789" s="19">
        <v>0</v>
      </c>
      <c r="R789" s="19">
        <v>0</v>
      </c>
      <c r="S789" s="19">
        <v>240</v>
      </c>
      <c r="T789" s="19">
        <v>1420800</v>
      </c>
      <c r="U789" s="19">
        <v>5680</v>
      </c>
    </row>
    <row r="790" spans="1:21">
      <c r="A790" s="18">
        <v>201505</v>
      </c>
      <c r="B790" s="18" t="s">
        <v>2</v>
      </c>
      <c r="C790" s="18">
        <v>60266</v>
      </c>
      <c r="D790" s="18" t="s">
        <v>649</v>
      </c>
      <c r="E790" s="18">
        <v>63767</v>
      </c>
      <c r="F790" s="18" t="s">
        <v>654</v>
      </c>
      <c r="G790" s="19">
        <v>0</v>
      </c>
      <c r="H790" s="19">
        <v>0</v>
      </c>
      <c r="I790" s="19">
        <v>0</v>
      </c>
      <c r="J790" s="19">
        <v>0</v>
      </c>
      <c r="K790" s="19">
        <v>756200</v>
      </c>
      <c r="L790" s="19">
        <v>2650</v>
      </c>
      <c r="M790" s="19">
        <v>756200</v>
      </c>
      <c r="N790" s="19">
        <v>2650</v>
      </c>
      <c r="O790" s="19">
        <v>0</v>
      </c>
      <c r="P790" s="19">
        <v>0</v>
      </c>
      <c r="Q790" s="19">
        <v>0</v>
      </c>
      <c r="R790" s="19">
        <v>0</v>
      </c>
      <c r="S790" s="19">
        <v>0</v>
      </c>
      <c r="T790" s="19">
        <v>756200</v>
      </c>
      <c r="U790" s="19">
        <v>3020</v>
      </c>
    </row>
    <row r="791" spans="1:21">
      <c r="A791" s="18">
        <v>201505</v>
      </c>
      <c r="B791" s="18" t="s">
        <v>2</v>
      </c>
      <c r="C791" s="18">
        <v>60266</v>
      </c>
      <c r="D791" s="18" t="s">
        <v>649</v>
      </c>
      <c r="E791" s="18">
        <v>63776</v>
      </c>
      <c r="F791" s="18" t="s">
        <v>655</v>
      </c>
      <c r="G791" s="19">
        <v>0</v>
      </c>
      <c r="H791" s="19">
        <v>0</v>
      </c>
      <c r="I791" s="19">
        <v>0</v>
      </c>
      <c r="J791" s="19">
        <v>0</v>
      </c>
      <c r="K791" s="19">
        <v>5848200</v>
      </c>
      <c r="L791" s="19">
        <v>20460</v>
      </c>
      <c r="M791" s="19">
        <v>5848200</v>
      </c>
      <c r="N791" s="19">
        <v>20460</v>
      </c>
      <c r="O791" s="19">
        <v>0</v>
      </c>
      <c r="P791" s="19">
        <v>0</v>
      </c>
      <c r="Q791" s="19">
        <v>0</v>
      </c>
      <c r="R791" s="19">
        <v>0</v>
      </c>
      <c r="S791" s="19">
        <v>0</v>
      </c>
      <c r="T791" s="19">
        <v>5848200</v>
      </c>
      <c r="U791" s="19">
        <v>23390</v>
      </c>
    </row>
    <row r="792" spans="1:21">
      <c r="A792" s="18">
        <v>201505</v>
      </c>
      <c r="B792" s="18" t="s">
        <v>2</v>
      </c>
      <c r="C792" s="18">
        <v>60266</v>
      </c>
      <c r="D792" s="18" t="s">
        <v>649</v>
      </c>
      <c r="E792" s="18">
        <v>63785</v>
      </c>
      <c r="F792" s="18" t="s">
        <v>656</v>
      </c>
      <c r="G792" s="19">
        <v>124500</v>
      </c>
      <c r="H792" s="19">
        <v>870</v>
      </c>
      <c r="I792" s="19">
        <v>15300</v>
      </c>
      <c r="J792" s="19">
        <v>110</v>
      </c>
      <c r="K792" s="19">
        <v>0</v>
      </c>
      <c r="L792" s="19">
        <v>0</v>
      </c>
      <c r="M792" s="19">
        <v>139800</v>
      </c>
      <c r="N792" s="19">
        <v>980</v>
      </c>
      <c r="O792" s="19">
        <v>124500</v>
      </c>
      <c r="P792" s="19">
        <v>3980</v>
      </c>
      <c r="Q792" s="19">
        <v>0</v>
      </c>
      <c r="R792" s="19">
        <v>0</v>
      </c>
      <c r="S792" s="19">
        <v>3980</v>
      </c>
      <c r="T792" s="19">
        <v>15300</v>
      </c>
      <c r="U792" s="19">
        <v>60</v>
      </c>
    </row>
    <row r="793" spans="1:21">
      <c r="A793" s="18">
        <v>201505</v>
      </c>
      <c r="B793" s="18" t="s">
        <v>2</v>
      </c>
      <c r="C793" s="18">
        <v>60266</v>
      </c>
      <c r="D793" s="18" t="s">
        <v>649</v>
      </c>
      <c r="E793" s="18">
        <v>63801</v>
      </c>
      <c r="F793" s="18" t="s">
        <v>657</v>
      </c>
      <c r="G793" s="19">
        <v>299000</v>
      </c>
      <c r="H793" s="19">
        <v>2090</v>
      </c>
      <c r="I793" s="19">
        <v>0</v>
      </c>
      <c r="J793" s="19">
        <v>0</v>
      </c>
      <c r="K793" s="19">
        <v>0</v>
      </c>
      <c r="L793" s="19">
        <v>0</v>
      </c>
      <c r="M793" s="19">
        <v>299000</v>
      </c>
      <c r="N793" s="19">
        <v>2090</v>
      </c>
      <c r="O793" s="19">
        <v>299000</v>
      </c>
      <c r="P793" s="19">
        <v>9570</v>
      </c>
      <c r="Q793" s="19">
        <v>0</v>
      </c>
      <c r="R793" s="19">
        <v>0</v>
      </c>
      <c r="S793" s="19">
        <v>9570</v>
      </c>
      <c r="T793" s="19">
        <v>0</v>
      </c>
      <c r="U793" s="19">
        <v>0</v>
      </c>
    </row>
    <row r="794" spans="1:21">
      <c r="A794" s="18">
        <v>201505</v>
      </c>
      <c r="B794" s="18" t="s">
        <v>2</v>
      </c>
      <c r="C794" s="18">
        <v>60275</v>
      </c>
      <c r="D794" s="18" t="s">
        <v>658</v>
      </c>
      <c r="E794" s="18">
        <v>60275</v>
      </c>
      <c r="F794" s="18" t="s">
        <v>658</v>
      </c>
      <c r="G794" s="19">
        <v>793500</v>
      </c>
      <c r="H794" s="19">
        <v>5550</v>
      </c>
      <c r="I794" s="19">
        <v>16965900</v>
      </c>
      <c r="J794" s="19">
        <v>118750</v>
      </c>
      <c r="K794" s="19">
        <v>1552480</v>
      </c>
      <c r="L794" s="19">
        <v>5430</v>
      </c>
      <c r="M794" s="19">
        <v>19311880</v>
      </c>
      <c r="N794" s="19">
        <v>129730</v>
      </c>
      <c r="O794" s="19">
        <v>1115660</v>
      </c>
      <c r="P794" s="19">
        <v>35710</v>
      </c>
      <c r="Q794" s="19">
        <v>0</v>
      </c>
      <c r="R794" s="19">
        <v>0</v>
      </c>
      <c r="S794" s="19">
        <v>35710</v>
      </c>
      <c r="T794" s="19">
        <v>18518380</v>
      </c>
      <c r="U794" s="19">
        <v>74070</v>
      </c>
    </row>
    <row r="795" spans="1:21">
      <c r="A795" s="18">
        <v>201505</v>
      </c>
      <c r="B795" s="18" t="s">
        <v>2</v>
      </c>
      <c r="C795" s="18">
        <v>60275</v>
      </c>
      <c r="D795" s="18" t="s">
        <v>658</v>
      </c>
      <c r="E795" s="18">
        <v>61790</v>
      </c>
      <c r="F795" s="18" t="s">
        <v>2019</v>
      </c>
      <c r="G795" s="19">
        <v>0</v>
      </c>
      <c r="H795" s="19">
        <v>0</v>
      </c>
      <c r="I795" s="19">
        <v>0</v>
      </c>
      <c r="J795" s="19">
        <v>0</v>
      </c>
      <c r="K795" s="19">
        <v>6000</v>
      </c>
      <c r="L795" s="19">
        <v>20</v>
      </c>
      <c r="M795" s="19">
        <v>6000</v>
      </c>
      <c r="N795" s="19">
        <v>20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6000</v>
      </c>
      <c r="U795" s="19">
        <v>20</v>
      </c>
    </row>
    <row r="796" spans="1:21">
      <c r="A796" s="18">
        <v>201505</v>
      </c>
      <c r="B796" s="18" t="s">
        <v>2</v>
      </c>
      <c r="C796" s="18">
        <v>60275</v>
      </c>
      <c r="D796" s="18" t="s">
        <v>658</v>
      </c>
      <c r="E796" s="18">
        <v>61807</v>
      </c>
      <c r="F796" s="18" t="s">
        <v>659</v>
      </c>
      <c r="G796" s="19">
        <v>0</v>
      </c>
      <c r="H796" s="19">
        <v>0</v>
      </c>
      <c r="I796" s="19">
        <v>0</v>
      </c>
      <c r="J796" s="19">
        <v>0</v>
      </c>
      <c r="K796" s="19">
        <v>762800</v>
      </c>
      <c r="L796" s="19">
        <v>2670</v>
      </c>
      <c r="M796" s="19">
        <v>762800</v>
      </c>
      <c r="N796" s="19">
        <v>2670</v>
      </c>
      <c r="O796" s="19">
        <v>0</v>
      </c>
      <c r="P796" s="19">
        <v>0</v>
      </c>
      <c r="Q796" s="19">
        <v>0</v>
      </c>
      <c r="R796" s="19">
        <v>0</v>
      </c>
      <c r="S796" s="19">
        <v>0</v>
      </c>
      <c r="T796" s="19">
        <v>762800</v>
      </c>
      <c r="U796" s="19">
        <v>3050</v>
      </c>
    </row>
    <row r="797" spans="1:21">
      <c r="A797" s="18">
        <v>201505</v>
      </c>
      <c r="B797" s="18" t="s">
        <v>2</v>
      </c>
      <c r="C797" s="18">
        <v>60275</v>
      </c>
      <c r="D797" s="18" t="s">
        <v>658</v>
      </c>
      <c r="E797" s="18">
        <v>61816</v>
      </c>
      <c r="F797" s="18" t="s">
        <v>660</v>
      </c>
      <c r="G797" s="19">
        <v>65500</v>
      </c>
      <c r="H797" s="19">
        <v>460</v>
      </c>
      <c r="I797" s="19">
        <v>0</v>
      </c>
      <c r="J797" s="19">
        <v>0</v>
      </c>
      <c r="K797" s="19">
        <v>8700</v>
      </c>
      <c r="L797" s="19">
        <v>30</v>
      </c>
      <c r="M797" s="19">
        <v>74200</v>
      </c>
      <c r="N797" s="19">
        <v>490</v>
      </c>
      <c r="O797" s="19">
        <v>398790</v>
      </c>
      <c r="P797" s="19">
        <v>12780</v>
      </c>
      <c r="Q797" s="19">
        <v>0</v>
      </c>
      <c r="R797" s="19">
        <v>0</v>
      </c>
      <c r="S797" s="19">
        <v>12780</v>
      </c>
      <c r="T797" s="19">
        <v>8700</v>
      </c>
      <c r="U797" s="19">
        <v>30</v>
      </c>
    </row>
    <row r="798" spans="1:21">
      <c r="A798" s="18">
        <v>201505</v>
      </c>
      <c r="B798" s="18" t="s">
        <v>2</v>
      </c>
      <c r="C798" s="18">
        <v>60275</v>
      </c>
      <c r="D798" s="18" t="s">
        <v>658</v>
      </c>
      <c r="E798" s="18">
        <v>63114</v>
      </c>
      <c r="F798" s="18" t="s">
        <v>1744</v>
      </c>
      <c r="G798" s="19">
        <v>0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19">
        <v>0</v>
      </c>
      <c r="N798" s="19">
        <v>0</v>
      </c>
      <c r="O798" s="19">
        <v>2100</v>
      </c>
      <c r="P798" s="19">
        <v>70</v>
      </c>
      <c r="Q798" s="19">
        <v>0</v>
      </c>
      <c r="R798" s="19">
        <v>0</v>
      </c>
      <c r="S798" s="19">
        <v>70</v>
      </c>
      <c r="T798" s="19">
        <v>0</v>
      </c>
      <c r="U798" s="19">
        <v>0</v>
      </c>
    </row>
    <row r="799" spans="1:21">
      <c r="A799" s="18">
        <v>201505</v>
      </c>
      <c r="B799" s="18" t="s">
        <v>2</v>
      </c>
      <c r="C799" s="18">
        <v>60275</v>
      </c>
      <c r="D799" s="18" t="s">
        <v>658</v>
      </c>
      <c r="E799" s="18">
        <v>63838</v>
      </c>
      <c r="F799" s="18" t="s">
        <v>661</v>
      </c>
      <c r="G799" s="19">
        <v>159500</v>
      </c>
      <c r="H799" s="19">
        <v>1120</v>
      </c>
      <c r="I799" s="19">
        <v>0</v>
      </c>
      <c r="J799" s="19">
        <v>0</v>
      </c>
      <c r="K799" s="19">
        <v>3000</v>
      </c>
      <c r="L799" s="19">
        <v>10</v>
      </c>
      <c r="M799" s="19">
        <v>162500</v>
      </c>
      <c r="N799" s="19">
        <v>1130</v>
      </c>
      <c r="O799" s="19">
        <v>60000</v>
      </c>
      <c r="P799" s="19">
        <v>1920</v>
      </c>
      <c r="Q799" s="19">
        <v>0</v>
      </c>
      <c r="R799" s="19">
        <v>0</v>
      </c>
      <c r="S799" s="19">
        <v>1920</v>
      </c>
      <c r="T799" s="19">
        <v>3000</v>
      </c>
      <c r="U799" s="19">
        <v>10</v>
      </c>
    </row>
    <row r="800" spans="1:21">
      <c r="A800" s="18">
        <v>201505</v>
      </c>
      <c r="B800" s="18" t="s">
        <v>2</v>
      </c>
      <c r="C800" s="18">
        <v>60275</v>
      </c>
      <c r="D800" s="18" t="s">
        <v>658</v>
      </c>
      <c r="E800" s="18">
        <v>63847</v>
      </c>
      <c r="F800" s="18" t="s">
        <v>1806</v>
      </c>
      <c r="G800" s="19">
        <v>0</v>
      </c>
      <c r="H800" s="19">
        <v>0</v>
      </c>
      <c r="I800" s="19">
        <v>294200</v>
      </c>
      <c r="J800" s="19">
        <v>2060</v>
      </c>
      <c r="K800" s="19">
        <v>0</v>
      </c>
      <c r="L800" s="19">
        <v>0</v>
      </c>
      <c r="M800" s="19">
        <v>294200</v>
      </c>
      <c r="N800" s="19">
        <v>2060</v>
      </c>
      <c r="O800" s="19">
        <v>0</v>
      </c>
      <c r="P800" s="19">
        <v>0</v>
      </c>
      <c r="Q800" s="19">
        <v>294200</v>
      </c>
      <c r="R800" s="19">
        <v>1650</v>
      </c>
      <c r="S800" s="19">
        <v>1650</v>
      </c>
      <c r="T800" s="19">
        <v>294200</v>
      </c>
      <c r="U800" s="19">
        <v>1180</v>
      </c>
    </row>
    <row r="801" spans="1:21">
      <c r="A801" s="18">
        <v>201505</v>
      </c>
      <c r="B801" s="18" t="s">
        <v>2</v>
      </c>
      <c r="C801" s="18">
        <v>60284</v>
      </c>
      <c r="D801" s="18" t="s">
        <v>662</v>
      </c>
      <c r="E801" s="18">
        <v>60284</v>
      </c>
      <c r="F801" s="18" t="s">
        <v>662</v>
      </c>
      <c r="G801" s="19">
        <v>1004500</v>
      </c>
      <c r="H801" s="19">
        <v>7030</v>
      </c>
      <c r="I801" s="19">
        <v>1959500</v>
      </c>
      <c r="J801" s="19">
        <v>13720</v>
      </c>
      <c r="K801" s="19">
        <v>2209300</v>
      </c>
      <c r="L801" s="19">
        <v>7730</v>
      </c>
      <c r="M801" s="19">
        <v>5173300</v>
      </c>
      <c r="N801" s="19">
        <v>28480</v>
      </c>
      <c r="O801" s="19">
        <v>1407580</v>
      </c>
      <c r="P801" s="19">
        <v>45040</v>
      </c>
      <c r="Q801" s="19">
        <v>0</v>
      </c>
      <c r="R801" s="19">
        <v>0</v>
      </c>
      <c r="S801" s="19">
        <v>45040</v>
      </c>
      <c r="T801" s="19">
        <v>4168800</v>
      </c>
      <c r="U801" s="19">
        <v>16680</v>
      </c>
    </row>
    <row r="802" spans="1:21">
      <c r="A802" s="18">
        <v>201505</v>
      </c>
      <c r="B802" s="18" t="s">
        <v>2</v>
      </c>
      <c r="C802" s="18">
        <v>60284</v>
      </c>
      <c r="D802" s="18" t="s">
        <v>662</v>
      </c>
      <c r="E802" s="18">
        <v>63892</v>
      </c>
      <c r="F802" s="18" t="s">
        <v>663</v>
      </c>
      <c r="G802" s="19">
        <v>817000</v>
      </c>
      <c r="H802" s="19">
        <v>5720</v>
      </c>
      <c r="I802" s="19">
        <v>18000</v>
      </c>
      <c r="J802" s="19">
        <v>130</v>
      </c>
      <c r="K802" s="19">
        <v>0</v>
      </c>
      <c r="L802" s="19">
        <v>0</v>
      </c>
      <c r="M802" s="19">
        <v>835000</v>
      </c>
      <c r="N802" s="19">
        <v>5850</v>
      </c>
      <c r="O802" s="19">
        <v>809000</v>
      </c>
      <c r="P802" s="19">
        <v>25880</v>
      </c>
      <c r="Q802" s="19">
        <v>0</v>
      </c>
      <c r="R802" s="19">
        <v>0</v>
      </c>
      <c r="S802" s="19">
        <v>25880</v>
      </c>
      <c r="T802" s="19">
        <v>18000</v>
      </c>
      <c r="U802" s="19">
        <v>70</v>
      </c>
    </row>
    <row r="803" spans="1:21">
      <c r="A803" s="18">
        <v>201505</v>
      </c>
      <c r="B803" s="18" t="s">
        <v>2</v>
      </c>
      <c r="C803" s="18">
        <v>60284</v>
      </c>
      <c r="D803" s="18" t="s">
        <v>662</v>
      </c>
      <c r="E803" s="18">
        <v>63909</v>
      </c>
      <c r="F803" s="18" t="s">
        <v>664</v>
      </c>
      <c r="G803" s="19">
        <v>381000</v>
      </c>
      <c r="H803" s="19">
        <v>2670</v>
      </c>
      <c r="I803" s="19">
        <v>0</v>
      </c>
      <c r="J803" s="19">
        <v>0</v>
      </c>
      <c r="K803" s="19">
        <v>5800</v>
      </c>
      <c r="L803" s="19">
        <v>20</v>
      </c>
      <c r="M803" s="19">
        <v>386800</v>
      </c>
      <c r="N803" s="19">
        <v>2690</v>
      </c>
      <c r="O803" s="19">
        <v>381000</v>
      </c>
      <c r="P803" s="19">
        <v>12190</v>
      </c>
      <c r="Q803" s="19">
        <v>0</v>
      </c>
      <c r="R803" s="19">
        <v>0</v>
      </c>
      <c r="S803" s="19">
        <v>12190</v>
      </c>
      <c r="T803" s="19">
        <v>5800</v>
      </c>
      <c r="U803" s="19">
        <v>20</v>
      </c>
    </row>
    <row r="804" spans="1:21">
      <c r="A804" s="18">
        <v>201505</v>
      </c>
      <c r="B804" s="18" t="s">
        <v>2</v>
      </c>
      <c r="C804" s="18">
        <v>60284</v>
      </c>
      <c r="D804" s="18" t="s">
        <v>662</v>
      </c>
      <c r="E804" s="18">
        <v>63918</v>
      </c>
      <c r="F804" s="18" t="s">
        <v>1745</v>
      </c>
      <c r="G804" s="19">
        <v>12000</v>
      </c>
      <c r="H804" s="19">
        <v>80</v>
      </c>
      <c r="I804" s="19">
        <v>0</v>
      </c>
      <c r="J804" s="19">
        <v>0</v>
      </c>
      <c r="K804" s="19">
        <v>0</v>
      </c>
      <c r="L804" s="19">
        <v>0</v>
      </c>
      <c r="M804" s="19">
        <v>12000</v>
      </c>
      <c r="N804" s="19">
        <v>80</v>
      </c>
      <c r="O804" s="19">
        <v>0</v>
      </c>
      <c r="P804" s="19">
        <v>0</v>
      </c>
      <c r="Q804" s="19">
        <v>0</v>
      </c>
      <c r="R804" s="19">
        <v>0</v>
      </c>
      <c r="S804" s="19">
        <v>0</v>
      </c>
      <c r="T804" s="19">
        <v>0</v>
      </c>
      <c r="U804" s="19">
        <v>0</v>
      </c>
    </row>
    <row r="805" spans="1:21">
      <c r="A805" s="18">
        <v>201505</v>
      </c>
      <c r="B805" s="18" t="s">
        <v>2</v>
      </c>
      <c r="C805" s="18">
        <v>60284</v>
      </c>
      <c r="D805" s="18" t="s">
        <v>662</v>
      </c>
      <c r="E805" s="18">
        <v>63927</v>
      </c>
      <c r="F805" s="18" t="s">
        <v>665</v>
      </c>
      <c r="G805" s="19">
        <v>0</v>
      </c>
      <c r="H805" s="19">
        <v>0</v>
      </c>
      <c r="I805" s="19">
        <v>719300</v>
      </c>
      <c r="J805" s="19">
        <v>5040</v>
      </c>
      <c r="K805" s="19">
        <v>0</v>
      </c>
      <c r="L805" s="19">
        <v>0</v>
      </c>
      <c r="M805" s="19">
        <v>719300</v>
      </c>
      <c r="N805" s="19">
        <v>5040</v>
      </c>
      <c r="O805" s="19">
        <v>0</v>
      </c>
      <c r="P805" s="19">
        <v>0</v>
      </c>
      <c r="Q805" s="19">
        <v>0</v>
      </c>
      <c r="R805" s="19">
        <v>0</v>
      </c>
      <c r="S805" s="19">
        <v>0</v>
      </c>
      <c r="T805" s="19">
        <v>719300</v>
      </c>
      <c r="U805" s="19">
        <v>2880</v>
      </c>
    </row>
    <row r="806" spans="1:21">
      <c r="A806" s="18">
        <v>201505</v>
      </c>
      <c r="B806" s="18" t="s">
        <v>2</v>
      </c>
      <c r="C806" s="18">
        <v>60293</v>
      </c>
      <c r="D806" s="18" t="s">
        <v>667</v>
      </c>
      <c r="E806" s="18">
        <v>60293</v>
      </c>
      <c r="F806" s="18" t="s">
        <v>667</v>
      </c>
      <c r="G806" s="19">
        <v>2818000</v>
      </c>
      <c r="H806" s="19">
        <v>19730</v>
      </c>
      <c r="I806" s="19">
        <v>2898500</v>
      </c>
      <c r="J806" s="19">
        <v>20290</v>
      </c>
      <c r="K806" s="19">
        <v>9706000</v>
      </c>
      <c r="L806" s="19">
        <v>33970</v>
      </c>
      <c r="M806" s="19">
        <v>15422500</v>
      </c>
      <c r="N806" s="19">
        <v>73990</v>
      </c>
      <c r="O806" s="19">
        <v>4464660</v>
      </c>
      <c r="P806" s="19">
        <v>142880</v>
      </c>
      <c r="Q806" s="19">
        <v>0</v>
      </c>
      <c r="R806" s="19">
        <v>0</v>
      </c>
      <c r="S806" s="19">
        <v>142880</v>
      </c>
      <c r="T806" s="19">
        <v>12604500</v>
      </c>
      <c r="U806" s="19">
        <v>50420</v>
      </c>
    </row>
    <row r="807" spans="1:21">
      <c r="A807" s="18">
        <v>201505</v>
      </c>
      <c r="B807" s="18" t="s">
        <v>2</v>
      </c>
      <c r="C807" s="18">
        <v>60293</v>
      </c>
      <c r="D807" s="18" t="s">
        <v>667</v>
      </c>
      <c r="E807" s="18">
        <v>62037</v>
      </c>
      <c r="F807" s="18" t="s">
        <v>668</v>
      </c>
      <c r="G807" s="19">
        <v>101000</v>
      </c>
      <c r="H807" s="19">
        <v>710</v>
      </c>
      <c r="I807" s="19">
        <v>24900</v>
      </c>
      <c r="J807" s="19">
        <v>170</v>
      </c>
      <c r="K807" s="19">
        <v>5080</v>
      </c>
      <c r="L807" s="19">
        <v>20</v>
      </c>
      <c r="M807" s="19">
        <v>130980</v>
      </c>
      <c r="N807" s="19">
        <v>900</v>
      </c>
      <c r="O807" s="19">
        <v>109300</v>
      </c>
      <c r="P807" s="19">
        <v>3490</v>
      </c>
      <c r="Q807" s="19">
        <v>0</v>
      </c>
      <c r="R807" s="19">
        <v>0</v>
      </c>
      <c r="S807" s="19">
        <v>3490</v>
      </c>
      <c r="T807" s="19">
        <v>29980</v>
      </c>
      <c r="U807" s="19">
        <v>120</v>
      </c>
    </row>
    <row r="808" spans="1:21">
      <c r="A808" s="18">
        <v>201505</v>
      </c>
      <c r="B808" s="18" t="s">
        <v>2</v>
      </c>
      <c r="C808" s="18">
        <v>60293</v>
      </c>
      <c r="D808" s="18" t="s">
        <v>667</v>
      </c>
      <c r="E808" s="18">
        <v>62046</v>
      </c>
      <c r="F808" s="18" t="s">
        <v>669</v>
      </c>
      <c r="G808" s="19">
        <v>22500</v>
      </c>
      <c r="H808" s="19">
        <v>160</v>
      </c>
      <c r="I808" s="19">
        <v>81200</v>
      </c>
      <c r="J808" s="19">
        <v>570</v>
      </c>
      <c r="K808" s="19">
        <v>0</v>
      </c>
      <c r="L808" s="19">
        <v>0</v>
      </c>
      <c r="M808" s="19">
        <v>103700</v>
      </c>
      <c r="N808" s="19">
        <v>730</v>
      </c>
      <c r="O808" s="19">
        <v>0</v>
      </c>
      <c r="P808" s="19">
        <v>0</v>
      </c>
      <c r="Q808" s="19">
        <v>0</v>
      </c>
      <c r="R808" s="19">
        <v>0</v>
      </c>
      <c r="S808" s="19">
        <v>0</v>
      </c>
      <c r="T808" s="19">
        <v>81200</v>
      </c>
      <c r="U808" s="19">
        <v>320</v>
      </c>
    </row>
    <row r="809" spans="1:21">
      <c r="A809" s="18">
        <v>201505</v>
      </c>
      <c r="B809" s="18" t="s">
        <v>2</v>
      </c>
      <c r="C809" s="18">
        <v>60293</v>
      </c>
      <c r="D809" s="18" t="s">
        <v>667</v>
      </c>
      <c r="E809" s="18">
        <v>64004</v>
      </c>
      <c r="F809" s="18" t="s">
        <v>670</v>
      </c>
      <c r="G809" s="19">
        <v>0</v>
      </c>
      <c r="H809" s="19">
        <v>0</v>
      </c>
      <c r="I809" s="19">
        <v>478000</v>
      </c>
      <c r="J809" s="19">
        <v>3350</v>
      </c>
      <c r="K809" s="19">
        <v>297500</v>
      </c>
      <c r="L809" s="19">
        <v>1040</v>
      </c>
      <c r="M809" s="19">
        <v>775500</v>
      </c>
      <c r="N809" s="19">
        <v>4390</v>
      </c>
      <c r="O809" s="19">
        <v>0</v>
      </c>
      <c r="P809" s="19">
        <v>0</v>
      </c>
      <c r="Q809" s="19">
        <v>0</v>
      </c>
      <c r="R809" s="19">
        <v>0</v>
      </c>
      <c r="S809" s="19">
        <v>0</v>
      </c>
      <c r="T809" s="19">
        <v>775500</v>
      </c>
      <c r="U809" s="19">
        <v>3100</v>
      </c>
    </row>
    <row r="810" spans="1:21">
      <c r="A810" s="18">
        <v>201505</v>
      </c>
      <c r="B810" s="18" t="s">
        <v>2</v>
      </c>
      <c r="C810" s="18">
        <v>60293</v>
      </c>
      <c r="D810" s="18" t="s">
        <v>667</v>
      </c>
      <c r="E810" s="18">
        <v>64022</v>
      </c>
      <c r="F810" s="18" t="s">
        <v>672</v>
      </c>
      <c r="G810" s="19">
        <v>48500</v>
      </c>
      <c r="H810" s="19">
        <v>340</v>
      </c>
      <c r="I810" s="19">
        <v>246100</v>
      </c>
      <c r="J810" s="19">
        <v>1720</v>
      </c>
      <c r="K810" s="19">
        <v>0</v>
      </c>
      <c r="L810" s="19">
        <v>0</v>
      </c>
      <c r="M810" s="19">
        <v>294600</v>
      </c>
      <c r="N810" s="19">
        <v>2060</v>
      </c>
      <c r="O810" s="19">
        <v>48500</v>
      </c>
      <c r="P810" s="19">
        <v>1550</v>
      </c>
      <c r="Q810" s="19">
        <v>0</v>
      </c>
      <c r="R810" s="19">
        <v>0</v>
      </c>
      <c r="S810" s="19">
        <v>1550</v>
      </c>
      <c r="T810" s="19">
        <v>246100</v>
      </c>
      <c r="U810" s="19">
        <v>980</v>
      </c>
    </row>
    <row r="811" spans="1:21">
      <c r="A811" s="18">
        <v>201505</v>
      </c>
      <c r="B811" s="18" t="s">
        <v>2</v>
      </c>
      <c r="C811" s="18">
        <v>60293</v>
      </c>
      <c r="D811" s="18" t="s">
        <v>667</v>
      </c>
      <c r="E811" s="18">
        <v>64031</v>
      </c>
      <c r="F811" s="18" t="s">
        <v>673</v>
      </c>
      <c r="G811" s="19">
        <v>27500</v>
      </c>
      <c r="H811" s="19">
        <v>190</v>
      </c>
      <c r="I811" s="19">
        <v>0</v>
      </c>
      <c r="J811" s="19">
        <v>0</v>
      </c>
      <c r="K811" s="19">
        <v>0</v>
      </c>
      <c r="L811" s="19">
        <v>0</v>
      </c>
      <c r="M811" s="19">
        <v>27500</v>
      </c>
      <c r="N811" s="19">
        <v>190</v>
      </c>
      <c r="O811" s="19">
        <v>30000</v>
      </c>
      <c r="P811" s="19">
        <v>960</v>
      </c>
      <c r="Q811" s="19">
        <v>0</v>
      </c>
      <c r="R811" s="19">
        <v>0</v>
      </c>
      <c r="S811" s="19">
        <v>960</v>
      </c>
      <c r="T811" s="19">
        <v>0</v>
      </c>
      <c r="U811" s="19">
        <v>0</v>
      </c>
    </row>
    <row r="812" spans="1:21">
      <c r="A812" s="18">
        <v>201505</v>
      </c>
      <c r="B812" s="18" t="s">
        <v>2</v>
      </c>
      <c r="C812" s="18">
        <v>60293</v>
      </c>
      <c r="D812" s="18" t="s">
        <v>667</v>
      </c>
      <c r="E812" s="18">
        <v>64040</v>
      </c>
      <c r="F812" s="18" t="s">
        <v>674</v>
      </c>
      <c r="G812" s="19">
        <v>1482500</v>
      </c>
      <c r="H812" s="19">
        <v>10380</v>
      </c>
      <c r="I812" s="19">
        <v>46700</v>
      </c>
      <c r="J812" s="19">
        <v>330</v>
      </c>
      <c r="K812" s="19">
        <v>6000</v>
      </c>
      <c r="L812" s="19">
        <v>20</v>
      </c>
      <c r="M812" s="19">
        <v>1535200</v>
      </c>
      <c r="N812" s="19">
        <v>10730</v>
      </c>
      <c r="O812" s="19">
        <v>1482500</v>
      </c>
      <c r="P812" s="19">
        <v>47440</v>
      </c>
      <c r="Q812" s="19">
        <v>0</v>
      </c>
      <c r="R812" s="19">
        <v>0</v>
      </c>
      <c r="S812" s="19">
        <v>47440</v>
      </c>
      <c r="T812" s="19">
        <v>52700</v>
      </c>
      <c r="U812" s="19">
        <v>210</v>
      </c>
    </row>
    <row r="813" spans="1:21">
      <c r="A813" s="18">
        <v>201505</v>
      </c>
      <c r="B813" s="18" t="s">
        <v>2</v>
      </c>
      <c r="C813" s="18">
        <v>60300</v>
      </c>
      <c r="D813" s="18" t="s">
        <v>675</v>
      </c>
      <c r="E813" s="18">
        <v>60300</v>
      </c>
      <c r="F813" s="18" t="s">
        <v>675</v>
      </c>
      <c r="G813" s="19">
        <v>4201500</v>
      </c>
      <c r="H813" s="19">
        <v>29410</v>
      </c>
      <c r="I813" s="19">
        <v>1442700</v>
      </c>
      <c r="J813" s="19">
        <v>10100</v>
      </c>
      <c r="K813" s="19">
        <v>10555200</v>
      </c>
      <c r="L813" s="19">
        <v>36950</v>
      </c>
      <c r="M813" s="19">
        <v>16199400</v>
      </c>
      <c r="N813" s="19">
        <v>76460</v>
      </c>
      <c r="O813" s="19">
        <v>7007170</v>
      </c>
      <c r="P813" s="19">
        <v>224260</v>
      </c>
      <c r="Q813" s="19">
        <v>0</v>
      </c>
      <c r="R813" s="19">
        <v>0</v>
      </c>
      <c r="S813" s="19">
        <v>224260</v>
      </c>
      <c r="T813" s="19">
        <v>11997900</v>
      </c>
      <c r="U813" s="19">
        <v>47990</v>
      </c>
    </row>
    <row r="814" spans="1:21">
      <c r="A814" s="18">
        <v>201505</v>
      </c>
      <c r="B814" s="18" t="s">
        <v>2</v>
      </c>
      <c r="C814" s="18">
        <v>60300</v>
      </c>
      <c r="D814" s="18" t="s">
        <v>675</v>
      </c>
      <c r="E814" s="18">
        <v>62064</v>
      </c>
      <c r="F814" s="18" t="s">
        <v>676</v>
      </c>
      <c r="G814" s="19">
        <v>0</v>
      </c>
      <c r="H814" s="19">
        <v>0</v>
      </c>
      <c r="I814" s="19">
        <v>314500</v>
      </c>
      <c r="J814" s="19">
        <v>2200</v>
      </c>
      <c r="K814" s="19">
        <v>0</v>
      </c>
      <c r="L814" s="19">
        <v>0</v>
      </c>
      <c r="M814" s="19">
        <v>314500</v>
      </c>
      <c r="N814" s="19">
        <v>2200</v>
      </c>
      <c r="O814" s="19">
        <v>0</v>
      </c>
      <c r="P814" s="19">
        <v>0</v>
      </c>
      <c r="Q814" s="19">
        <v>0</v>
      </c>
      <c r="R814" s="19">
        <v>0</v>
      </c>
      <c r="S814" s="19">
        <v>0</v>
      </c>
      <c r="T814" s="19">
        <v>314500</v>
      </c>
      <c r="U814" s="19">
        <v>1260</v>
      </c>
    </row>
    <row r="815" spans="1:21">
      <c r="A815" s="18">
        <v>201505</v>
      </c>
      <c r="B815" s="18" t="s">
        <v>2</v>
      </c>
      <c r="C815" s="18">
        <v>60300</v>
      </c>
      <c r="D815" s="18" t="s">
        <v>675</v>
      </c>
      <c r="E815" s="18">
        <v>62073</v>
      </c>
      <c r="F815" s="18" t="s">
        <v>677</v>
      </c>
      <c r="G815" s="19">
        <v>41000</v>
      </c>
      <c r="H815" s="19">
        <v>290</v>
      </c>
      <c r="I815" s="19">
        <v>0</v>
      </c>
      <c r="J815" s="19">
        <v>0</v>
      </c>
      <c r="K815" s="19">
        <v>5600</v>
      </c>
      <c r="L815" s="19">
        <v>20</v>
      </c>
      <c r="M815" s="19">
        <v>46600</v>
      </c>
      <c r="N815" s="19">
        <v>310</v>
      </c>
      <c r="O815" s="19">
        <v>750330</v>
      </c>
      <c r="P815" s="19">
        <v>24010</v>
      </c>
      <c r="Q815" s="19">
        <v>0</v>
      </c>
      <c r="R815" s="19">
        <v>0</v>
      </c>
      <c r="S815" s="19">
        <v>24010</v>
      </c>
      <c r="T815" s="19">
        <v>5600</v>
      </c>
      <c r="U815" s="19">
        <v>20</v>
      </c>
    </row>
    <row r="816" spans="1:21">
      <c r="A816" s="18">
        <v>201505</v>
      </c>
      <c r="B816" s="18" t="s">
        <v>2</v>
      </c>
      <c r="C816" s="18">
        <v>60300</v>
      </c>
      <c r="D816" s="18" t="s">
        <v>675</v>
      </c>
      <c r="E816" s="18">
        <v>62082</v>
      </c>
      <c r="F816" s="18" t="s">
        <v>2020</v>
      </c>
      <c r="G816" s="19">
        <v>0</v>
      </c>
      <c r="H816" s="19">
        <v>0</v>
      </c>
      <c r="I816" s="19">
        <v>0</v>
      </c>
      <c r="J816" s="19">
        <v>0</v>
      </c>
      <c r="K816" s="19">
        <v>5900</v>
      </c>
      <c r="L816" s="19">
        <v>20</v>
      </c>
      <c r="M816" s="19">
        <v>5900</v>
      </c>
      <c r="N816" s="19">
        <v>20</v>
      </c>
      <c r="O816" s="19">
        <v>0</v>
      </c>
      <c r="P816" s="19">
        <v>0</v>
      </c>
      <c r="Q816" s="19">
        <v>0</v>
      </c>
      <c r="R816" s="19">
        <v>0</v>
      </c>
      <c r="S816" s="19">
        <v>0</v>
      </c>
      <c r="T816" s="19">
        <v>5900</v>
      </c>
      <c r="U816" s="19">
        <v>20</v>
      </c>
    </row>
    <row r="817" spans="1:21">
      <c r="A817" s="18">
        <v>201505</v>
      </c>
      <c r="B817" s="18" t="s">
        <v>2</v>
      </c>
      <c r="C817" s="18">
        <v>60300</v>
      </c>
      <c r="D817" s="18" t="s">
        <v>675</v>
      </c>
      <c r="E817" s="18">
        <v>62091</v>
      </c>
      <c r="F817" s="18" t="s">
        <v>1746</v>
      </c>
      <c r="G817" s="19">
        <v>0</v>
      </c>
      <c r="H817" s="19">
        <v>0</v>
      </c>
      <c r="I817" s="19">
        <v>269700</v>
      </c>
      <c r="J817" s="19">
        <v>1890</v>
      </c>
      <c r="K817" s="19">
        <v>0</v>
      </c>
      <c r="L817" s="19">
        <v>0</v>
      </c>
      <c r="M817" s="19">
        <v>269700</v>
      </c>
      <c r="N817" s="19">
        <v>1890</v>
      </c>
      <c r="O817" s="19">
        <v>0</v>
      </c>
      <c r="P817" s="19">
        <v>0</v>
      </c>
      <c r="Q817" s="19">
        <v>0</v>
      </c>
      <c r="R817" s="19">
        <v>0</v>
      </c>
      <c r="S817" s="19">
        <v>0</v>
      </c>
      <c r="T817" s="19">
        <v>269700</v>
      </c>
      <c r="U817" s="19">
        <v>1080</v>
      </c>
    </row>
    <row r="818" spans="1:21">
      <c r="A818" s="18">
        <v>201505</v>
      </c>
      <c r="B818" s="18" t="s">
        <v>2</v>
      </c>
      <c r="C818" s="18">
        <v>60300</v>
      </c>
      <c r="D818" s="18" t="s">
        <v>675</v>
      </c>
      <c r="E818" s="18">
        <v>62117</v>
      </c>
      <c r="F818" s="18" t="s">
        <v>678</v>
      </c>
      <c r="G818" s="19">
        <v>0</v>
      </c>
      <c r="H818" s="19">
        <v>0</v>
      </c>
      <c r="I818" s="19">
        <v>0</v>
      </c>
      <c r="J818" s="19">
        <v>0</v>
      </c>
      <c r="K818" s="19">
        <v>2900</v>
      </c>
      <c r="L818" s="19">
        <v>10</v>
      </c>
      <c r="M818" s="19">
        <v>2900</v>
      </c>
      <c r="N818" s="19">
        <v>10</v>
      </c>
      <c r="O818" s="19">
        <v>77470</v>
      </c>
      <c r="P818" s="19">
        <v>2480</v>
      </c>
      <c r="Q818" s="19">
        <v>0</v>
      </c>
      <c r="R818" s="19">
        <v>0</v>
      </c>
      <c r="S818" s="19">
        <v>2480</v>
      </c>
      <c r="T818" s="19">
        <v>2900</v>
      </c>
      <c r="U818" s="19">
        <v>10</v>
      </c>
    </row>
    <row r="819" spans="1:21">
      <c r="A819" s="18">
        <v>201505</v>
      </c>
      <c r="B819" s="18" t="s">
        <v>2</v>
      </c>
      <c r="C819" s="18">
        <v>60300</v>
      </c>
      <c r="D819" s="18" t="s">
        <v>675</v>
      </c>
      <c r="E819" s="18">
        <v>64059</v>
      </c>
      <c r="F819" s="18" t="s">
        <v>2021</v>
      </c>
      <c r="G819" s="19">
        <v>0</v>
      </c>
      <c r="H819" s="19">
        <v>0</v>
      </c>
      <c r="I819" s="19">
        <v>0</v>
      </c>
      <c r="J819" s="19">
        <v>0</v>
      </c>
      <c r="K819" s="19">
        <v>2900</v>
      </c>
      <c r="L819" s="19">
        <v>10</v>
      </c>
      <c r="M819" s="19">
        <v>2900</v>
      </c>
      <c r="N819" s="19">
        <v>10</v>
      </c>
      <c r="O819" s="19">
        <v>0</v>
      </c>
      <c r="P819" s="19">
        <v>0</v>
      </c>
      <c r="Q819" s="19">
        <v>0</v>
      </c>
      <c r="R819" s="19">
        <v>0</v>
      </c>
      <c r="S819" s="19">
        <v>0</v>
      </c>
      <c r="T819" s="19">
        <v>2900</v>
      </c>
      <c r="U819" s="19">
        <v>10</v>
      </c>
    </row>
    <row r="820" spans="1:21">
      <c r="A820" s="18">
        <v>201505</v>
      </c>
      <c r="B820" s="18" t="s">
        <v>2</v>
      </c>
      <c r="C820" s="18">
        <v>60300</v>
      </c>
      <c r="D820" s="18" t="s">
        <v>675</v>
      </c>
      <c r="E820" s="18">
        <v>64068</v>
      </c>
      <c r="F820" s="18" t="s">
        <v>680</v>
      </c>
      <c r="G820" s="19">
        <v>787500</v>
      </c>
      <c r="H820" s="19">
        <v>5510</v>
      </c>
      <c r="I820" s="19">
        <v>0</v>
      </c>
      <c r="J820" s="19">
        <v>0</v>
      </c>
      <c r="K820" s="19">
        <v>0</v>
      </c>
      <c r="L820" s="19">
        <v>0</v>
      </c>
      <c r="M820" s="19">
        <v>787500</v>
      </c>
      <c r="N820" s="19">
        <v>5510</v>
      </c>
      <c r="O820" s="19">
        <v>801450</v>
      </c>
      <c r="P820" s="19">
        <v>25650</v>
      </c>
      <c r="Q820" s="19">
        <v>0</v>
      </c>
      <c r="R820" s="19">
        <v>0</v>
      </c>
      <c r="S820" s="19">
        <v>25650</v>
      </c>
      <c r="T820" s="19">
        <v>0</v>
      </c>
      <c r="U820" s="19">
        <v>0</v>
      </c>
    </row>
    <row r="821" spans="1:21">
      <c r="A821" s="18">
        <v>201505</v>
      </c>
      <c r="B821" s="18" t="s">
        <v>2</v>
      </c>
      <c r="C821" s="18">
        <v>60300</v>
      </c>
      <c r="D821" s="18" t="s">
        <v>675</v>
      </c>
      <c r="E821" s="18">
        <v>64077</v>
      </c>
      <c r="F821" s="18" t="s">
        <v>681</v>
      </c>
      <c r="G821" s="19">
        <v>588000</v>
      </c>
      <c r="H821" s="19">
        <v>4120</v>
      </c>
      <c r="I821" s="19">
        <v>0</v>
      </c>
      <c r="J821" s="19">
        <v>0</v>
      </c>
      <c r="K821" s="19">
        <v>0</v>
      </c>
      <c r="L821" s="19">
        <v>0</v>
      </c>
      <c r="M821" s="19">
        <v>588000</v>
      </c>
      <c r="N821" s="19">
        <v>4120</v>
      </c>
      <c r="O821" s="19">
        <v>596400</v>
      </c>
      <c r="P821" s="19">
        <v>19080</v>
      </c>
      <c r="Q821" s="19">
        <v>0</v>
      </c>
      <c r="R821" s="19">
        <v>0</v>
      </c>
      <c r="S821" s="19">
        <v>19080</v>
      </c>
      <c r="T821" s="19">
        <v>0</v>
      </c>
      <c r="U821" s="19">
        <v>0</v>
      </c>
    </row>
    <row r="822" spans="1:21">
      <c r="A822" s="18">
        <v>201505</v>
      </c>
      <c r="B822" s="18" t="s">
        <v>2</v>
      </c>
      <c r="C822" s="18">
        <v>60300</v>
      </c>
      <c r="D822" s="18" t="s">
        <v>675</v>
      </c>
      <c r="E822" s="18">
        <v>64086</v>
      </c>
      <c r="F822" s="18" t="s">
        <v>682</v>
      </c>
      <c r="G822" s="19">
        <v>561500</v>
      </c>
      <c r="H822" s="19">
        <v>3930</v>
      </c>
      <c r="I822" s="19">
        <v>0</v>
      </c>
      <c r="J822" s="19">
        <v>0</v>
      </c>
      <c r="K822" s="19">
        <v>827900</v>
      </c>
      <c r="L822" s="19">
        <v>2890</v>
      </c>
      <c r="M822" s="19">
        <v>1389400</v>
      </c>
      <c r="N822" s="19">
        <v>6820</v>
      </c>
      <c r="O822" s="19">
        <v>566400</v>
      </c>
      <c r="P822" s="19">
        <v>18130</v>
      </c>
      <c r="Q822" s="19">
        <v>0</v>
      </c>
      <c r="R822" s="19">
        <v>0</v>
      </c>
      <c r="S822" s="19">
        <v>18130</v>
      </c>
      <c r="T822" s="19">
        <v>827900</v>
      </c>
      <c r="U822" s="19">
        <v>3310</v>
      </c>
    </row>
    <row r="823" spans="1:21">
      <c r="A823" s="18">
        <v>201505</v>
      </c>
      <c r="B823" s="18" t="s">
        <v>2</v>
      </c>
      <c r="C823" s="18">
        <v>60319</v>
      </c>
      <c r="D823" s="18" t="s">
        <v>683</v>
      </c>
      <c r="E823" s="18">
        <v>60319</v>
      </c>
      <c r="F823" s="18" t="s">
        <v>683</v>
      </c>
      <c r="G823" s="19">
        <v>1706500</v>
      </c>
      <c r="H823" s="19">
        <v>11950</v>
      </c>
      <c r="I823" s="19">
        <v>2289200</v>
      </c>
      <c r="J823" s="19">
        <v>16020</v>
      </c>
      <c r="K823" s="19">
        <v>3160580</v>
      </c>
      <c r="L823" s="19">
        <v>11070</v>
      </c>
      <c r="M823" s="19">
        <v>7156280</v>
      </c>
      <c r="N823" s="19">
        <v>39040</v>
      </c>
      <c r="O823" s="19">
        <v>2529430</v>
      </c>
      <c r="P823" s="19">
        <v>80940</v>
      </c>
      <c r="Q823" s="19">
        <v>2451500</v>
      </c>
      <c r="R823" s="19">
        <v>19610</v>
      </c>
      <c r="S823" s="19">
        <v>100550</v>
      </c>
      <c r="T823" s="19">
        <v>5449780</v>
      </c>
      <c r="U823" s="19">
        <v>21800</v>
      </c>
    </row>
    <row r="824" spans="1:21">
      <c r="A824" s="18">
        <v>201505</v>
      </c>
      <c r="B824" s="18" t="s">
        <v>2</v>
      </c>
      <c r="C824" s="18">
        <v>60319</v>
      </c>
      <c r="D824" s="18" t="s">
        <v>683</v>
      </c>
      <c r="E824" s="18">
        <v>62242</v>
      </c>
      <c r="F824" s="18" t="s">
        <v>684</v>
      </c>
      <c r="G824" s="19">
        <v>0</v>
      </c>
      <c r="H824" s="19">
        <v>0</v>
      </c>
      <c r="I824" s="19">
        <v>3000</v>
      </c>
      <c r="J824" s="19">
        <v>20</v>
      </c>
      <c r="K824" s="19">
        <v>69000</v>
      </c>
      <c r="L824" s="19">
        <v>240</v>
      </c>
      <c r="M824" s="19">
        <v>72000</v>
      </c>
      <c r="N824" s="19">
        <v>260</v>
      </c>
      <c r="O824" s="19">
        <v>0</v>
      </c>
      <c r="P824" s="19">
        <v>0</v>
      </c>
      <c r="Q824" s="19">
        <v>0</v>
      </c>
      <c r="R824" s="19">
        <v>0</v>
      </c>
      <c r="S824" s="19">
        <v>0</v>
      </c>
      <c r="T824" s="19">
        <v>72000</v>
      </c>
      <c r="U824" s="19">
        <v>290</v>
      </c>
    </row>
    <row r="825" spans="1:21">
      <c r="A825" s="18">
        <v>201505</v>
      </c>
      <c r="B825" s="18" t="s">
        <v>2</v>
      </c>
      <c r="C825" s="18">
        <v>60319</v>
      </c>
      <c r="D825" s="18" t="s">
        <v>683</v>
      </c>
      <c r="E825" s="18">
        <v>62251</v>
      </c>
      <c r="F825" s="18" t="s">
        <v>685</v>
      </c>
      <c r="G825" s="19">
        <v>0</v>
      </c>
      <c r="H825" s="19">
        <v>0</v>
      </c>
      <c r="I825" s="19">
        <v>0</v>
      </c>
      <c r="J825" s="19">
        <v>0</v>
      </c>
      <c r="K825" s="19">
        <v>565400</v>
      </c>
      <c r="L825" s="19">
        <v>1980</v>
      </c>
      <c r="M825" s="19">
        <v>565400</v>
      </c>
      <c r="N825" s="19">
        <v>1980</v>
      </c>
      <c r="O825" s="19">
        <v>0</v>
      </c>
      <c r="P825" s="19">
        <v>0</v>
      </c>
      <c r="Q825" s="19">
        <v>0</v>
      </c>
      <c r="R825" s="19">
        <v>0</v>
      </c>
      <c r="S825" s="19">
        <v>0</v>
      </c>
      <c r="T825" s="19">
        <v>565400</v>
      </c>
      <c r="U825" s="19">
        <v>2260</v>
      </c>
    </row>
    <row r="826" spans="1:21">
      <c r="A826" s="18">
        <v>201505</v>
      </c>
      <c r="B826" s="18" t="s">
        <v>2</v>
      </c>
      <c r="C826" s="18">
        <v>60319</v>
      </c>
      <c r="D826" s="18" t="s">
        <v>683</v>
      </c>
      <c r="E826" s="18">
        <v>62260</v>
      </c>
      <c r="F826" s="18" t="s">
        <v>686</v>
      </c>
      <c r="G826" s="19">
        <v>624000</v>
      </c>
      <c r="H826" s="19">
        <v>4370</v>
      </c>
      <c r="I826" s="19">
        <v>637700</v>
      </c>
      <c r="J826" s="19">
        <v>4470</v>
      </c>
      <c r="K826" s="19">
        <v>1602100</v>
      </c>
      <c r="L826" s="19">
        <v>5600</v>
      </c>
      <c r="M826" s="19">
        <v>2863800</v>
      </c>
      <c r="N826" s="19">
        <v>14440</v>
      </c>
      <c r="O826" s="19">
        <v>1150960</v>
      </c>
      <c r="P826" s="19">
        <v>36830</v>
      </c>
      <c r="Q826" s="19">
        <v>0</v>
      </c>
      <c r="R826" s="19">
        <v>0</v>
      </c>
      <c r="S826" s="19">
        <v>36830</v>
      </c>
      <c r="T826" s="19">
        <v>2239800</v>
      </c>
      <c r="U826" s="19">
        <v>8960</v>
      </c>
    </row>
    <row r="827" spans="1:21">
      <c r="A827" s="18">
        <v>201505</v>
      </c>
      <c r="B827" s="18" t="s">
        <v>2</v>
      </c>
      <c r="C827" s="18">
        <v>60319</v>
      </c>
      <c r="D827" s="18" t="s">
        <v>683</v>
      </c>
      <c r="E827" s="18">
        <v>62279</v>
      </c>
      <c r="F827" s="18" t="s">
        <v>687</v>
      </c>
      <c r="G827" s="19">
        <v>260500</v>
      </c>
      <c r="H827" s="19">
        <v>1820</v>
      </c>
      <c r="I827" s="19">
        <v>0</v>
      </c>
      <c r="J827" s="19">
        <v>0</v>
      </c>
      <c r="K827" s="19">
        <v>0</v>
      </c>
      <c r="L827" s="19">
        <v>0</v>
      </c>
      <c r="M827" s="19">
        <v>260500</v>
      </c>
      <c r="N827" s="19">
        <v>1820</v>
      </c>
      <c r="O827" s="19">
        <v>320580</v>
      </c>
      <c r="P827" s="19">
        <v>10270</v>
      </c>
      <c r="Q827" s="19">
        <v>0</v>
      </c>
      <c r="R827" s="19">
        <v>0</v>
      </c>
      <c r="S827" s="19">
        <v>10270</v>
      </c>
      <c r="T827" s="19">
        <v>0</v>
      </c>
      <c r="U827" s="19">
        <v>0</v>
      </c>
    </row>
    <row r="828" spans="1:21">
      <c r="A828" s="18">
        <v>201505</v>
      </c>
      <c r="B828" s="18" t="s">
        <v>2</v>
      </c>
      <c r="C828" s="18">
        <v>60319</v>
      </c>
      <c r="D828" s="18" t="s">
        <v>683</v>
      </c>
      <c r="E828" s="18">
        <v>62859</v>
      </c>
      <c r="F828" s="18" t="s">
        <v>688</v>
      </c>
      <c r="G828" s="19">
        <v>0</v>
      </c>
      <c r="H828" s="19">
        <v>0</v>
      </c>
      <c r="I828" s="19">
        <v>0</v>
      </c>
      <c r="J828" s="19">
        <v>0</v>
      </c>
      <c r="K828" s="19">
        <v>59700</v>
      </c>
      <c r="L828" s="19">
        <v>210</v>
      </c>
      <c r="M828" s="19">
        <v>59700</v>
      </c>
      <c r="N828" s="19">
        <v>210</v>
      </c>
      <c r="O828" s="19">
        <v>0</v>
      </c>
      <c r="P828" s="19">
        <v>0</v>
      </c>
      <c r="Q828" s="19">
        <v>0</v>
      </c>
      <c r="R828" s="19">
        <v>0</v>
      </c>
      <c r="S828" s="19">
        <v>0</v>
      </c>
      <c r="T828" s="19">
        <v>59700</v>
      </c>
      <c r="U828" s="19">
        <v>240</v>
      </c>
    </row>
    <row r="829" spans="1:21">
      <c r="A829" s="18">
        <v>201505</v>
      </c>
      <c r="B829" s="18" t="s">
        <v>2</v>
      </c>
      <c r="C829" s="18">
        <v>60319</v>
      </c>
      <c r="D829" s="18" t="s">
        <v>683</v>
      </c>
      <c r="E829" s="18">
        <v>64255</v>
      </c>
      <c r="F829" s="18" t="s">
        <v>689</v>
      </c>
      <c r="G829" s="19">
        <v>13500</v>
      </c>
      <c r="H829" s="19">
        <v>90</v>
      </c>
      <c r="I829" s="19">
        <v>0</v>
      </c>
      <c r="J829" s="19">
        <v>0</v>
      </c>
      <c r="K829" s="19">
        <v>830200</v>
      </c>
      <c r="L829" s="19">
        <v>2910</v>
      </c>
      <c r="M829" s="19">
        <v>843700</v>
      </c>
      <c r="N829" s="19">
        <v>3000</v>
      </c>
      <c r="O829" s="19">
        <v>13500</v>
      </c>
      <c r="P829" s="19">
        <v>430</v>
      </c>
      <c r="Q829" s="19">
        <v>0</v>
      </c>
      <c r="R829" s="19">
        <v>0</v>
      </c>
      <c r="S829" s="19">
        <v>430</v>
      </c>
      <c r="T829" s="19">
        <v>830200</v>
      </c>
      <c r="U829" s="19">
        <v>3320</v>
      </c>
    </row>
    <row r="830" spans="1:21">
      <c r="A830" s="18">
        <v>201505</v>
      </c>
      <c r="B830" s="18" t="s">
        <v>2</v>
      </c>
      <c r="C830" s="18">
        <v>60328</v>
      </c>
      <c r="D830" s="18" t="s">
        <v>690</v>
      </c>
      <c r="E830" s="18">
        <v>60328</v>
      </c>
      <c r="F830" s="18" t="s">
        <v>690</v>
      </c>
      <c r="G830" s="19">
        <v>166500</v>
      </c>
      <c r="H830" s="19">
        <v>1170</v>
      </c>
      <c r="I830" s="19">
        <v>1364500</v>
      </c>
      <c r="J830" s="19">
        <v>9550</v>
      </c>
      <c r="K830" s="19">
        <v>13508300</v>
      </c>
      <c r="L830" s="19">
        <v>47280</v>
      </c>
      <c r="M830" s="19">
        <v>15039300</v>
      </c>
      <c r="N830" s="19">
        <v>58000</v>
      </c>
      <c r="O830" s="19">
        <v>157430</v>
      </c>
      <c r="P830" s="19">
        <v>5030</v>
      </c>
      <c r="Q830" s="19">
        <v>0</v>
      </c>
      <c r="R830" s="19">
        <v>0</v>
      </c>
      <c r="S830" s="19">
        <v>5030</v>
      </c>
      <c r="T830" s="19">
        <v>14872800</v>
      </c>
      <c r="U830" s="19">
        <v>59490</v>
      </c>
    </row>
    <row r="831" spans="1:21">
      <c r="A831" s="18">
        <v>201505</v>
      </c>
      <c r="B831" s="18" t="s">
        <v>2</v>
      </c>
      <c r="C831" s="18">
        <v>60328</v>
      </c>
      <c r="D831" s="18" t="s">
        <v>690</v>
      </c>
      <c r="E831" s="18">
        <v>62297</v>
      </c>
      <c r="F831" s="18" t="s">
        <v>691</v>
      </c>
      <c r="G831" s="19">
        <v>0</v>
      </c>
      <c r="H831" s="19">
        <v>0</v>
      </c>
      <c r="I831" s="19">
        <v>0</v>
      </c>
      <c r="J831" s="19">
        <v>0</v>
      </c>
      <c r="K831" s="19">
        <v>723700</v>
      </c>
      <c r="L831" s="19">
        <v>2530</v>
      </c>
      <c r="M831" s="19">
        <v>723700</v>
      </c>
      <c r="N831" s="19">
        <v>2530</v>
      </c>
      <c r="O831" s="19">
        <v>0</v>
      </c>
      <c r="P831" s="19">
        <v>0</v>
      </c>
      <c r="Q831" s="19">
        <v>0</v>
      </c>
      <c r="R831" s="19">
        <v>0</v>
      </c>
      <c r="S831" s="19">
        <v>0</v>
      </c>
      <c r="T831" s="19">
        <v>723700</v>
      </c>
      <c r="U831" s="19">
        <v>2890</v>
      </c>
    </row>
    <row r="832" spans="1:21">
      <c r="A832" s="18">
        <v>201505</v>
      </c>
      <c r="B832" s="18" t="s">
        <v>2</v>
      </c>
      <c r="C832" s="18">
        <v>60328</v>
      </c>
      <c r="D832" s="18" t="s">
        <v>690</v>
      </c>
      <c r="E832" s="18">
        <v>62304</v>
      </c>
      <c r="F832" s="18" t="s">
        <v>692</v>
      </c>
      <c r="G832" s="19">
        <v>0</v>
      </c>
      <c r="H832" s="19">
        <v>0</v>
      </c>
      <c r="I832" s="19">
        <v>0</v>
      </c>
      <c r="J832" s="19">
        <v>0</v>
      </c>
      <c r="K832" s="19">
        <v>0</v>
      </c>
      <c r="L832" s="19">
        <v>0</v>
      </c>
      <c r="M832" s="19">
        <v>0</v>
      </c>
      <c r="N832" s="19">
        <v>0</v>
      </c>
      <c r="O832" s="19">
        <v>19750</v>
      </c>
      <c r="P832" s="19">
        <v>630</v>
      </c>
      <c r="Q832" s="19">
        <v>0</v>
      </c>
      <c r="R832" s="19">
        <v>0</v>
      </c>
      <c r="S832" s="19">
        <v>630</v>
      </c>
      <c r="T832" s="19">
        <v>0</v>
      </c>
      <c r="U832" s="19">
        <v>0</v>
      </c>
    </row>
    <row r="833" spans="1:21">
      <c r="A833" s="18">
        <v>201505</v>
      </c>
      <c r="B833" s="18" t="s">
        <v>2</v>
      </c>
      <c r="C833" s="18">
        <v>60328</v>
      </c>
      <c r="D833" s="18" t="s">
        <v>690</v>
      </c>
      <c r="E833" s="18">
        <v>62313</v>
      </c>
      <c r="F833" s="18" t="s">
        <v>693</v>
      </c>
      <c r="G833" s="19">
        <v>18500</v>
      </c>
      <c r="H833" s="19">
        <v>130</v>
      </c>
      <c r="I833" s="19">
        <v>0</v>
      </c>
      <c r="J833" s="19">
        <v>0</v>
      </c>
      <c r="K833" s="19">
        <v>1130200</v>
      </c>
      <c r="L833" s="19">
        <v>3960</v>
      </c>
      <c r="M833" s="19">
        <v>1148700</v>
      </c>
      <c r="N833" s="19">
        <v>4090</v>
      </c>
      <c r="O833" s="19">
        <v>66790</v>
      </c>
      <c r="P833" s="19">
        <v>2130</v>
      </c>
      <c r="Q833" s="19">
        <v>0</v>
      </c>
      <c r="R833" s="19">
        <v>0</v>
      </c>
      <c r="S833" s="19">
        <v>2130</v>
      </c>
      <c r="T833" s="19">
        <v>1130200</v>
      </c>
      <c r="U833" s="19">
        <v>4520</v>
      </c>
    </row>
    <row r="834" spans="1:21">
      <c r="A834" s="18">
        <v>201505</v>
      </c>
      <c r="B834" s="18" t="s">
        <v>2</v>
      </c>
      <c r="C834" s="18">
        <v>60328</v>
      </c>
      <c r="D834" s="18" t="s">
        <v>690</v>
      </c>
      <c r="E834" s="18">
        <v>62322</v>
      </c>
      <c r="F834" s="18" t="s">
        <v>694</v>
      </c>
      <c r="G834" s="19">
        <v>0</v>
      </c>
      <c r="H834" s="19">
        <v>0</v>
      </c>
      <c r="I834" s="19">
        <v>54100</v>
      </c>
      <c r="J834" s="19">
        <v>380</v>
      </c>
      <c r="K834" s="19">
        <v>661100</v>
      </c>
      <c r="L834" s="19">
        <v>2310</v>
      </c>
      <c r="M834" s="19">
        <v>715200</v>
      </c>
      <c r="N834" s="19">
        <v>2690</v>
      </c>
      <c r="O834" s="19">
        <v>0</v>
      </c>
      <c r="P834" s="19">
        <v>0</v>
      </c>
      <c r="Q834" s="19">
        <v>0</v>
      </c>
      <c r="R834" s="19">
        <v>0</v>
      </c>
      <c r="S834" s="19">
        <v>0</v>
      </c>
      <c r="T834" s="19">
        <v>715200</v>
      </c>
      <c r="U834" s="19">
        <v>2860</v>
      </c>
    </row>
    <row r="835" spans="1:21">
      <c r="A835" s="18">
        <v>201505</v>
      </c>
      <c r="B835" s="18" t="s">
        <v>2</v>
      </c>
      <c r="C835" s="18">
        <v>60328</v>
      </c>
      <c r="D835" s="18" t="s">
        <v>690</v>
      </c>
      <c r="E835" s="18">
        <v>64291</v>
      </c>
      <c r="F835" s="18" t="s">
        <v>697</v>
      </c>
      <c r="G835" s="19">
        <v>0</v>
      </c>
      <c r="H835" s="19">
        <v>0</v>
      </c>
      <c r="I835" s="19">
        <v>0</v>
      </c>
      <c r="J835" s="19">
        <v>0</v>
      </c>
      <c r="K835" s="19">
        <v>438500</v>
      </c>
      <c r="L835" s="19">
        <v>1530</v>
      </c>
      <c r="M835" s="19">
        <v>438500</v>
      </c>
      <c r="N835" s="19">
        <v>1530</v>
      </c>
      <c r="O835" s="19">
        <v>0</v>
      </c>
      <c r="P835" s="19">
        <v>0</v>
      </c>
      <c r="Q835" s="19">
        <v>0</v>
      </c>
      <c r="R835" s="19">
        <v>0</v>
      </c>
      <c r="S835" s="19">
        <v>0</v>
      </c>
      <c r="T835" s="19">
        <v>438500</v>
      </c>
      <c r="U835" s="19">
        <v>1750</v>
      </c>
    </row>
    <row r="836" spans="1:21">
      <c r="A836" s="18">
        <v>201505</v>
      </c>
      <c r="B836" s="18" t="s">
        <v>2</v>
      </c>
      <c r="C836" s="18">
        <v>60328</v>
      </c>
      <c r="D836" s="18" t="s">
        <v>690</v>
      </c>
      <c r="E836" s="18">
        <v>64308</v>
      </c>
      <c r="F836" s="18" t="s">
        <v>698</v>
      </c>
      <c r="G836" s="19">
        <v>0</v>
      </c>
      <c r="H836" s="19">
        <v>0</v>
      </c>
      <c r="I836" s="19">
        <v>0</v>
      </c>
      <c r="J836" s="19">
        <v>0</v>
      </c>
      <c r="K836" s="19">
        <v>721200</v>
      </c>
      <c r="L836" s="19">
        <v>2520</v>
      </c>
      <c r="M836" s="19">
        <v>721200</v>
      </c>
      <c r="N836" s="19">
        <v>2520</v>
      </c>
      <c r="O836" s="19">
        <v>0</v>
      </c>
      <c r="P836" s="19">
        <v>0</v>
      </c>
      <c r="Q836" s="19">
        <v>0</v>
      </c>
      <c r="R836" s="19">
        <v>0</v>
      </c>
      <c r="S836" s="19">
        <v>0</v>
      </c>
      <c r="T836" s="19">
        <v>721200</v>
      </c>
      <c r="U836" s="19">
        <v>2880</v>
      </c>
    </row>
    <row r="837" spans="1:21">
      <c r="A837" s="18">
        <v>201505</v>
      </c>
      <c r="B837" s="18" t="s">
        <v>2</v>
      </c>
      <c r="C837" s="18">
        <v>60328</v>
      </c>
      <c r="D837" s="18" t="s">
        <v>690</v>
      </c>
      <c r="E837" s="18">
        <v>64317</v>
      </c>
      <c r="F837" s="18" t="s">
        <v>699</v>
      </c>
      <c r="G837" s="19">
        <v>0</v>
      </c>
      <c r="H837" s="19">
        <v>0</v>
      </c>
      <c r="I837" s="19">
        <v>513400</v>
      </c>
      <c r="J837" s="19">
        <v>3590</v>
      </c>
      <c r="K837" s="19">
        <v>1532300</v>
      </c>
      <c r="L837" s="19">
        <v>5360</v>
      </c>
      <c r="M837" s="19">
        <v>2045700</v>
      </c>
      <c r="N837" s="19">
        <v>8950</v>
      </c>
      <c r="O837" s="19">
        <v>0</v>
      </c>
      <c r="P837" s="19">
        <v>0</v>
      </c>
      <c r="Q837" s="19">
        <v>0</v>
      </c>
      <c r="R837" s="19">
        <v>0</v>
      </c>
      <c r="S837" s="19">
        <v>0</v>
      </c>
      <c r="T837" s="19">
        <v>2045700</v>
      </c>
      <c r="U837" s="19">
        <v>8180</v>
      </c>
    </row>
    <row r="838" spans="1:21">
      <c r="A838" s="18">
        <v>201505</v>
      </c>
      <c r="B838" s="18" t="s">
        <v>2</v>
      </c>
      <c r="C838" s="18">
        <v>60328</v>
      </c>
      <c r="D838" s="18" t="s">
        <v>690</v>
      </c>
      <c r="E838" s="18">
        <v>64326</v>
      </c>
      <c r="F838" s="18" t="s">
        <v>700</v>
      </c>
      <c r="G838" s="19">
        <v>0</v>
      </c>
      <c r="H838" s="19">
        <v>0</v>
      </c>
      <c r="I838" s="19">
        <v>0</v>
      </c>
      <c r="J838" s="19">
        <v>0</v>
      </c>
      <c r="K838" s="19">
        <v>807100</v>
      </c>
      <c r="L838" s="19">
        <v>2820</v>
      </c>
      <c r="M838" s="19">
        <v>807100</v>
      </c>
      <c r="N838" s="19">
        <v>2820</v>
      </c>
      <c r="O838" s="19">
        <v>0</v>
      </c>
      <c r="P838" s="19">
        <v>0</v>
      </c>
      <c r="Q838" s="19">
        <v>0</v>
      </c>
      <c r="R838" s="19">
        <v>0</v>
      </c>
      <c r="S838" s="19">
        <v>0</v>
      </c>
      <c r="T838" s="19">
        <v>807100</v>
      </c>
      <c r="U838" s="19">
        <v>3230</v>
      </c>
    </row>
    <row r="839" spans="1:21">
      <c r="A839" s="18">
        <v>201505</v>
      </c>
      <c r="B839" s="18" t="s">
        <v>2</v>
      </c>
      <c r="C839" s="18">
        <v>60328</v>
      </c>
      <c r="D839" s="18" t="s">
        <v>690</v>
      </c>
      <c r="E839" s="18">
        <v>66348</v>
      </c>
      <c r="F839" s="18" t="s">
        <v>701</v>
      </c>
      <c r="G839" s="19">
        <v>0</v>
      </c>
      <c r="H839" s="19">
        <v>0</v>
      </c>
      <c r="I839" s="19">
        <v>0</v>
      </c>
      <c r="J839" s="19">
        <v>0</v>
      </c>
      <c r="K839" s="19">
        <v>855000</v>
      </c>
      <c r="L839" s="19">
        <v>2990</v>
      </c>
      <c r="M839" s="19">
        <v>855000</v>
      </c>
      <c r="N839" s="19">
        <v>2990</v>
      </c>
      <c r="O839" s="19">
        <v>0</v>
      </c>
      <c r="P839" s="19">
        <v>0</v>
      </c>
      <c r="Q839" s="19">
        <v>0</v>
      </c>
      <c r="R839" s="19">
        <v>0</v>
      </c>
      <c r="S839" s="19">
        <v>0</v>
      </c>
      <c r="T839" s="19">
        <v>855000</v>
      </c>
      <c r="U839" s="19">
        <v>3420</v>
      </c>
    </row>
    <row r="840" spans="1:21">
      <c r="A840" s="18">
        <v>201505</v>
      </c>
      <c r="B840" s="18" t="s">
        <v>2</v>
      </c>
      <c r="C840" s="18">
        <v>60337</v>
      </c>
      <c r="D840" s="18" t="s">
        <v>702</v>
      </c>
      <c r="E840" s="18">
        <v>60337</v>
      </c>
      <c r="F840" s="18" t="s">
        <v>702</v>
      </c>
      <c r="G840" s="19">
        <v>609500</v>
      </c>
      <c r="H840" s="19">
        <v>4270</v>
      </c>
      <c r="I840" s="19">
        <v>747900</v>
      </c>
      <c r="J840" s="19">
        <v>5230</v>
      </c>
      <c r="K840" s="19">
        <v>6343100</v>
      </c>
      <c r="L840" s="19">
        <v>22190</v>
      </c>
      <c r="M840" s="19">
        <v>7700500</v>
      </c>
      <c r="N840" s="19">
        <v>31690</v>
      </c>
      <c r="O840" s="19">
        <v>623790</v>
      </c>
      <c r="P840" s="19">
        <v>19980</v>
      </c>
      <c r="Q840" s="19">
        <v>0</v>
      </c>
      <c r="R840" s="19">
        <v>0</v>
      </c>
      <c r="S840" s="19">
        <v>19980</v>
      </c>
      <c r="T840" s="19">
        <v>7091000</v>
      </c>
      <c r="U840" s="19">
        <v>28360</v>
      </c>
    </row>
    <row r="841" spans="1:21">
      <c r="A841" s="18">
        <v>201505</v>
      </c>
      <c r="B841" s="18" t="s">
        <v>2</v>
      </c>
      <c r="C841" s="18">
        <v>60337</v>
      </c>
      <c r="D841" s="18" t="s">
        <v>702</v>
      </c>
      <c r="E841" s="18">
        <v>62331</v>
      </c>
      <c r="F841" s="18" t="s">
        <v>703</v>
      </c>
      <c r="G841" s="19">
        <v>57000</v>
      </c>
      <c r="H841" s="19">
        <v>400</v>
      </c>
      <c r="I841" s="19">
        <v>0</v>
      </c>
      <c r="J841" s="19">
        <v>0</v>
      </c>
      <c r="K841" s="19">
        <v>6411300</v>
      </c>
      <c r="L841" s="19">
        <v>22440</v>
      </c>
      <c r="M841" s="19">
        <v>6468300</v>
      </c>
      <c r="N841" s="19">
        <v>22840</v>
      </c>
      <c r="O841" s="19">
        <v>0</v>
      </c>
      <c r="P841" s="19">
        <v>0</v>
      </c>
      <c r="Q841" s="19">
        <v>0</v>
      </c>
      <c r="R841" s="19">
        <v>0</v>
      </c>
      <c r="S841" s="19">
        <v>0</v>
      </c>
      <c r="T841" s="19">
        <v>6411300</v>
      </c>
      <c r="U841" s="19">
        <v>25650</v>
      </c>
    </row>
    <row r="842" spans="1:21">
      <c r="A842" s="18">
        <v>201505</v>
      </c>
      <c r="B842" s="18" t="s">
        <v>2</v>
      </c>
      <c r="C842" s="18">
        <v>60337</v>
      </c>
      <c r="D842" s="18" t="s">
        <v>702</v>
      </c>
      <c r="E842" s="18">
        <v>62340</v>
      </c>
      <c r="F842" s="18" t="s">
        <v>704</v>
      </c>
      <c r="G842" s="19">
        <v>689500</v>
      </c>
      <c r="H842" s="19">
        <v>4830</v>
      </c>
      <c r="I842" s="19">
        <v>223500</v>
      </c>
      <c r="J842" s="19">
        <v>1560</v>
      </c>
      <c r="K842" s="19">
        <v>4925100</v>
      </c>
      <c r="L842" s="19">
        <v>17240</v>
      </c>
      <c r="M842" s="19">
        <v>5838100</v>
      </c>
      <c r="N842" s="19">
        <v>23630</v>
      </c>
      <c r="O842" s="19">
        <v>221000</v>
      </c>
      <c r="P842" s="19">
        <v>7070</v>
      </c>
      <c r="Q842" s="19">
        <v>0</v>
      </c>
      <c r="R842" s="19">
        <v>0</v>
      </c>
      <c r="S842" s="19">
        <v>7070</v>
      </c>
      <c r="T842" s="19">
        <v>5148600</v>
      </c>
      <c r="U842" s="19">
        <v>20590</v>
      </c>
    </row>
    <row r="843" spans="1:21">
      <c r="A843" s="18">
        <v>201505</v>
      </c>
      <c r="B843" s="18" t="s">
        <v>2</v>
      </c>
      <c r="C843" s="18">
        <v>60337</v>
      </c>
      <c r="D843" s="18" t="s">
        <v>702</v>
      </c>
      <c r="E843" s="18">
        <v>62368</v>
      </c>
      <c r="F843" s="18" t="s">
        <v>705</v>
      </c>
      <c r="G843" s="19">
        <v>0</v>
      </c>
      <c r="H843" s="19">
        <v>0</v>
      </c>
      <c r="I843" s="19">
        <v>0</v>
      </c>
      <c r="J843" s="19">
        <v>0</v>
      </c>
      <c r="K843" s="19">
        <v>670000</v>
      </c>
      <c r="L843" s="19">
        <v>2340</v>
      </c>
      <c r="M843" s="19">
        <v>670000</v>
      </c>
      <c r="N843" s="19">
        <v>2340</v>
      </c>
      <c r="O843" s="19">
        <v>97640</v>
      </c>
      <c r="P843" s="19">
        <v>3130</v>
      </c>
      <c r="Q843" s="19">
        <v>0</v>
      </c>
      <c r="R843" s="19">
        <v>0</v>
      </c>
      <c r="S843" s="19">
        <v>3130</v>
      </c>
      <c r="T843" s="19">
        <v>670000</v>
      </c>
      <c r="U843" s="19">
        <v>2680</v>
      </c>
    </row>
    <row r="844" spans="1:21">
      <c r="A844" s="18">
        <v>201505</v>
      </c>
      <c r="B844" s="18" t="s">
        <v>2</v>
      </c>
      <c r="C844" s="18">
        <v>60337</v>
      </c>
      <c r="D844" s="18" t="s">
        <v>702</v>
      </c>
      <c r="E844" s="18">
        <v>62377</v>
      </c>
      <c r="F844" s="18" t="s">
        <v>2022</v>
      </c>
      <c r="G844" s="19">
        <v>0</v>
      </c>
      <c r="H844" s="19">
        <v>0</v>
      </c>
      <c r="I844" s="19">
        <v>0</v>
      </c>
      <c r="J844" s="19">
        <v>0</v>
      </c>
      <c r="K844" s="19">
        <v>3000</v>
      </c>
      <c r="L844" s="19">
        <v>10</v>
      </c>
      <c r="M844" s="19">
        <v>3000</v>
      </c>
      <c r="N844" s="19">
        <v>10</v>
      </c>
      <c r="O844" s="19">
        <v>0</v>
      </c>
      <c r="P844" s="19">
        <v>0</v>
      </c>
      <c r="Q844" s="19">
        <v>0</v>
      </c>
      <c r="R844" s="19">
        <v>0</v>
      </c>
      <c r="S844" s="19">
        <v>0</v>
      </c>
      <c r="T844" s="19">
        <v>3000</v>
      </c>
      <c r="U844" s="19">
        <v>10</v>
      </c>
    </row>
    <row r="845" spans="1:21">
      <c r="A845" s="18">
        <v>201505</v>
      </c>
      <c r="B845" s="18" t="s">
        <v>2</v>
      </c>
      <c r="C845" s="18">
        <v>60337</v>
      </c>
      <c r="D845" s="18" t="s">
        <v>702</v>
      </c>
      <c r="E845" s="18">
        <v>63267</v>
      </c>
      <c r="F845" s="18" t="s">
        <v>706</v>
      </c>
      <c r="G845" s="19">
        <v>0</v>
      </c>
      <c r="H845" s="19">
        <v>0</v>
      </c>
      <c r="I845" s="19">
        <v>0</v>
      </c>
      <c r="J845" s="19">
        <v>0</v>
      </c>
      <c r="K845" s="19">
        <v>1232500</v>
      </c>
      <c r="L845" s="19">
        <v>4310</v>
      </c>
      <c r="M845" s="19">
        <v>1232500</v>
      </c>
      <c r="N845" s="19">
        <v>4310</v>
      </c>
      <c r="O845" s="19">
        <v>0</v>
      </c>
      <c r="P845" s="19">
        <v>0</v>
      </c>
      <c r="Q845" s="19">
        <v>0</v>
      </c>
      <c r="R845" s="19">
        <v>0</v>
      </c>
      <c r="S845" s="19">
        <v>0</v>
      </c>
      <c r="T845" s="19">
        <v>1232500</v>
      </c>
      <c r="U845" s="19">
        <v>4930</v>
      </c>
    </row>
    <row r="846" spans="1:21">
      <c r="A846" s="18">
        <v>201505</v>
      </c>
      <c r="B846" s="18" t="s">
        <v>2</v>
      </c>
      <c r="C846" s="18">
        <v>60337</v>
      </c>
      <c r="D846" s="18" t="s">
        <v>702</v>
      </c>
      <c r="E846" s="18">
        <v>64335</v>
      </c>
      <c r="F846" s="18" t="s">
        <v>707</v>
      </c>
      <c r="G846" s="19">
        <v>26500</v>
      </c>
      <c r="H846" s="19">
        <v>190</v>
      </c>
      <c r="I846" s="19">
        <v>0</v>
      </c>
      <c r="J846" s="19">
        <v>0</v>
      </c>
      <c r="K846" s="19">
        <v>0</v>
      </c>
      <c r="L846" s="19">
        <v>0</v>
      </c>
      <c r="M846" s="19">
        <v>26500</v>
      </c>
      <c r="N846" s="19">
        <v>190</v>
      </c>
      <c r="O846" s="19">
        <v>7500</v>
      </c>
      <c r="P846" s="19">
        <v>240</v>
      </c>
      <c r="Q846" s="19">
        <v>0</v>
      </c>
      <c r="R846" s="19">
        <v>0</v>
      </c>
      <c r="S846" s="19">
        <v>240</v>
      </c>
      <c r="T846" s="19">
        <v>0</v>
      </c>
      <c r="U846" s="19">
        <v>0</v>
      </c>
    </row>
    <row r="847" spans="1:21">
      <c r="A847" s="18">
        <v>201505</v>
      </c>
      <c r="B847" s="18" t="s">
        <v>2</v>
      </c>
      <c r="C847" s="18">
        <v>60337</v>
      </c>
      <c r="D847" s="18" t="s">
        <v>702</v>
      </c>
      <c r="E847" s="18">
        <v>64344</v>
      </c>
      <c r="F847" s="18" t="s">
        <v>708</v>
      </c>
      <c r="G847" s="19">
        <v>0</v>
      </c>
      <c r="H847" s="19">
        <v>0</v>
      </c>
      <c r="I847" s="19">
        <v>0</v>
      </c>
      <c r="J847" s="19">
        <v>0</v>
      </c>
      <c r="K847" s="19">
        <v>0</v>
      </c>
      <c r="L847" s="19">
        <v>0</v>
      </c>
      <c r="M847" s="19">
        <v>0</v>
      </c>
      <c r="N847" s="19">
        <v>0</v>
      </c>
      <c r="O847" s="19">
        <v>5800</v>
      </c>
      <c r="P847" s="19">
        <v>190</v>
      </c>
      <c r="Q847" s="19">
        <v>0</v>
      </c>
      <c r="R847" s="19">
        <v>0</v>
      </c>
      <c r="S847" s="19">
        <v>190</v>
      </c>
      <c r="T847" s="19">
        <v>0</v>
      </c>
      <c r="U847" s="19">
        <v>0</v>
      </c>
    </row>
    <row r="848" spans="1:21">
      <c r="A848" s="18">
        <v>201505</v>
      </c>
      <c r="B848" s="18" t="s">
        <v>2</v>
      </c>
      <c r="C848" s="18">
        <v>60337</v>
      </c>
      <c r="D848" s="18" t="s">
        <v>702</v>
      </c>
      <c r="E848" s="18">
        <v>64353</v>
      </c>
      <c r="F848" s="18" t="s">
        <v>709</v>
      </c>
      <c r="G848" s="19">
        <v>533000</v>
      </c>
      <c r="H848" s="19">
        <v>3730</v>
      </c>
      <c r="I848" s="19">
        <v>379500</v>
      </c>
      <c r="J848" s="19">
        <v>2660</v>
      </c>
      <c r="K848" s="19">
        <v>2210600</v>
      </c>
      <c r="L848" s="19">
        <v>7740</v>
      </c>
      <c r="M848" s="19">
        <v>3123100</v>
      </c>
      <c r="N848" s="19">
        <v>14130</v>
      </c>
      <c r="O848" s="19">
        <v>540900</v>
      </c>
      <c r="P848" s="19">
        <v>17310</v>
      </c>
      <c r="Q848" s="19">
        <v>0</v>
      </c>
      <c r="R848" s="19">
        <v>0</v>
      </c>
      <c r="S848" s="19">
        <v>17310</v>
      </c>
      <c r="T848" s="19">
        <v>2590100</v>
      </c>
      <c r="U848" s="19">
        <v>10360</v>
      </c>
    </row>
    <row r="849" spans="1:21">
      <c r="A849" s="18">
        <v>201505</v>
      </c>
      <c r="B849" s="18" t="s">
        <v>2</v>
      </c>
      <c r="C849" s="18">
        <v>60337</v>
      </c>
      <c r="D849" s="18" t="s">
        <v>702</v>
      </c>
      <c r="E849" s="18">
        <v>64371</v>
      </c>
      <c r="F849" s="18" t="s">
        <v>710</v>
      </c>
      <c r="G849" s="19">
        <v>0</v>
      </c>
      <c r="H849" s="19">
        <v>0</v>
      </c>
      <c r="I849" s="19">
        <v>0</v>
      </c>
      <c r="J849" s="19">
        <v>0</v>
      </c>
      <c r="K849" s="19">
        <v>461500</v>
      </c>
      <c r="L849" s="19">
        <v>1620</v>
      </c>
      <c r="M849" s="19">
        <v>461500</v>
      </c>
      <c r="N849" s="19">
        <v>1620</v>
      </c>
      <c r="O849" s="19">
        <v>2400</v>
      </c>
      <c r="P849" s="19">
        <v>80</v>
      </c>
      <c r="Q849" s="19">
        <v>0</v>
      </c>
      <c r="R849" s="19">
        <v>0</v>
      </c>
      <c r="S849" s="19">
        <v>80</v>
      </c>
      <c r="T849" s="19">
        <v>461500</v>
      </c>
      <c r="U849" s="19">
        <v>1850</v>
      </c>
    </row>
    <row r="850" spans="1:21">
      <c r="A850" s="18">
        <v>201505</v>
      </c>
      <c r="B850" s="18" t="s">
        <v>2</v>
      </c>
      <c r="C850" s="18">
        <v>60337</v>
      </c>
      <c r="D850" s="18" t="s">
        <v>702</v>
      </c>
      <c r="E850" s="18">
        <v>64380</v>
      </c>
      <c r="F850" s="18" t="s">
        <v>711</v>
      </c>
      <c r="G850" s="19">
        <v>0</v>
      </c>
      <c r="H850" s="19">
        <v>0</v>
      </c>
      <c r="I850" s="19">
        <v>336100</v>
      </c>
      <c r="J850" s="19">
        <v>2350</v>
      </c>
      <c r="K850" s="19">
        <v>0</v>
      </c>
      <c r="L850" s="19">
        <v>0</v>
      </c>
      <c r="M850" s="19">
        <v>336100</v>
      </c>
      <c r="N850" s="19">
        <v>2350</v>
      </c>
      <c r="O850" s="19">
        <v>0</v>
      </c>
      <c r="P850" s="19">
        <v>0</v>
      </c>
      <c r="Q850" s="19">
        <v>0</v>
      </c>
      <c r="R850" s="19">
        <v>0</v>
      </c>
      <c r="S850" s="19">
        <v>0</v>
      </c>
      <c r="T850" s="19">
        <v>336100</v>
      </c>
      <c r="U850" s="19">
        <v>1340</v>
      </c>
    </row>
    <row r="851" spans="1:21">
      <c r="A851" s="18">
        <v>201505</v>
      </c>
      <c r="B851" s="18" t="s">
        <v>2</v>
      </c>
      <c r="C851" s="18">
        <v>60346</v>
      </c>
      <c r="D851" s="18" t="s">
        <v>712</v>
      </c>
      <c r="E851" s="18">
        <v>60346</v>
      </c>
      <c r="F851" s="18" t="s">
        <v>712</v>
      </c>
      <c r="G851" s="19">
        <v>1465000</v>
      </c>
      <c r="H851" s="19">
        <v>10260</v>
      </c>
      <c r="I851" s="19">
        <v>149400</v>
      </c>
      <c r="J851" s="19">
        <v>1050</v>
      </c>
      <c r="K851" s="19">
        <v>6045300</v>
      </c>
      <c r="L851" s="19">
        <v>21160</v>
      </c>
      <c r="M851" s="19">
        <v>7659700</v>
      </c>
      <c r="N851" s="19">
        <v>32470</v>
      </c>
      <c r="O851" s="19">
        <v>1754250</v>
      </c>
      <c r="P851" s="19">
        <v>56130</v>
      </c>
      <c r="Q851" s="19">
        <v>0</v>
      </c>
      <c r="R851" s="19">
        <v>0</v>
      </c>
      <c r="S851" s="19">
        <v>56130</v>
      </c>
      <c r="T851" s="19">
        <v>6194700</v>
      </c>
      <c r="U851" s="19">
        <v>24780</v>
      </c>
    </row>
    <row r="852" spans="1:21">
      <c r="A852" s="18">
        <v>201505</v>
      </c>
      <c r="B852" s="18" t="s">
        <v>2</v>
      </c>
      <c r="C852" s="18">
        <v>60346</v>
      </c>
      <c r="D852" s="18" t="s">
        <v>712</v>
      </c>
      <c r="E852" s="18">
        <v>62395</v>
      </c>
      <c r="F852" s="18" t="s">
        <v>2023</v>
      </c>
      <c r="G852" s="19">
        <v>0</v>
      </c>
      <c r="H852" s="19">
        <v>0</v>
      </c>
      <c r="I852" s="19">
        <v>0</v>
      </c>
      <c r="J852" s="19">
        <v>0</v>
      </c>
      <c r="K852" s="19">
        <v>3000</v>
      </c>
      <c r="L852" s="19">
        <v>10</v>
      </c>
      <c r="M852" s="19">
        <v>3000</v>
      </c>
      <c r="N852" s="19">
        <v>10</v>
      </c>
      <c r="O852" s="19">
        <v>0</v>
      </c>
      <c r="P852" s="19">
        <v>0</v>
      </c>
      <c r="Q852" s="19">
        <v>0</v>
      </c>
      <c r="R852" s="19">
        <v>0</v>
      </c>
      <c r="S852" s="19">
        <v>0</v>
      </c>
      <c r="T852" s="19">
        <v>3000</v>
      </c>
      <c r="U852" s="19">
        <v>10</v>
      </c>
    </row>
    <row r="853" spans="1:21">
      <c r="A853" s="18">
        <v>201505</v>
      </c>
      <c r="B853" s="18" t="s">
        <v>2</v>
      </c>
      <c r="C853" s="18">
        <v>60346</v>
      </c>
      <c r="D853" s="18" t="s">
        <v>712</v>
      </c>
      <c r="E853" s="18">
        <v>62420</v>
      </c>
      <c r="F853" s="18" t="s">
        <v>713</v>
      </c>
      <c r="G853" s="19">
        <v>0</v>
      </c>
      <c r="H853" s="19">
        <v>0</v>
      </c>
      <c r="I853" s="19">
        <v>0</v>
      </c>
      <c r="J853" s="19">
        <v>0</v>
      </c>
      <c r="K853" s="19">
        <v>988900</v>
      </c>
      <c r="L853" s="19">
        <v>3460</v>
      </c>
      <c r="M853" s="19">
        <v>988900</v>
      </c>
      <c r="N853" s="19">
        <v>3460</v>
      </c>
      <c r="O853" s="19">
        <v>0</v>
      </c>
      <c r="P853" s="19">
        <v>0</v>
      </c>
      <c r="Q853" s="19">
        <v>0</v>
      </c>
      <c r="R853" s="19">
        <v>0</v>
      </c>
      <c r="S853" s="19">
        <v>0</v>
      </c>
      <c r="T853" s="19">
        <v>988900</v>
      </c>
      <c r="U853" s="19">
        <v>3960</v>
      </c>
    </row>
    <row r="854" spans="1:21">
      <c r="A854" s="18">
        <v>201505</v>
      </c>
      <c r="B854" s="18" t="s">
        <v>2</v>
      </c>
      <c r="C854" s="18">
        <v>60346</v>
      </c>
      <c r="D854" s="18" t="s">
        <v>712</v>
      </c>
      <c r="E854" s="18">
        <v>64399</v>
      </c>
      <c r="F854" s="18" t="s">
        <v>714</v>
      </c>
      <c r="G854" s="19">
        <v>855000</v>
      </c>
      <c r="H854" s="19">
        <v>5990</v>
      </c>
      <c r="I854" s="19">
        <v>0</v>
      </c>
      <c r="J854" s="19">
        <v>0</v>
      </c>
      <c r="K854" s="19">
        <v>0</v>
      </c>
      <c r="L854" s="19">
        <v>0</v>
      </c>
      <c r="M854" s="19">
        <v>855000</v>
      </c>
      <c r="N854" s="19">
        <v>5990</v>
      </c>
      <c r="O854" s="19">
        <v>855000</v>
      </c>
      <c r="P854" s="19">
        <v>27360</v>
      </c>
      <c r="Q854" s="19">
        <v>0</v>
      </c>
      <c r="R854" s="19">
        <v>0</v>
      </c>
      <c r="S854" s="19">
        <v>27360</v>
      </c>
      <c r="T854" s="19">
        <v>0</v>
      </c>
      <c r="U854" s="19">
        <v>0</v>
      </c>
    </row>
    <row r="855" spans="1:21">
      <c r="A855" s="18">
        <v>201505</v>
      </c>
      <c r="B855" s="18" t="s">
        <v>2</v>
      </c>
      <c r="C855" s="18">
        <v>60346</v>
      </c>
      <c r="D855" s="18" t="s">
        <v>712</v>
      </c>
      <c r="E855" s="18">
        <v>64406</v>
      </c>
      <c r="F855" s="18" t="s">
        <v>715</v>
      </c>
      <c r="G855" s="19">
        <v>895000</v>
      </c>
      <c r="H855" s="19">
        <v>6270</v>
      </c>
      <c r="I855" s="19">
        <v>536800</v>
      </c>
      <c r="J855" s="19">
        <v>3760</v>
      </c>
      <c r="K855" s="19">
        <v>671400</v>
      </c>
      <c r="L855" s="19">
        <v>2350</v>
      </c>
      <c r="M855" s="19">
        <v>2103200</v>
      </c>
      <c r="N855" s="19">
        <v>12380</v>
      </c>
      <c r="O855" s="19">
        <v>895000</v>
      </c>
      <c r="P855" s="19">
        <v>28640</v>
      </c>
      <c r="Q855" s="19">
        <v>0</v>
      </c>
      <c r="R855" s="19">
        <v>0</v>
      </c>
      <c r="S855" s="19">
        <v>28640</v>
      </c>
      <c r="T855" s="19">
        <v>1208200</v>
      </c>
      <c r="U855" s="19">
        <v>4830</v>
      </c>
    </row>
    <row r="856" spans="1:21">
      <c r="A856" s="18">
        <v>201505</v>
      </c>
      <c r="B856" s="18" t="s">
        <v>2</v>
      </c>
      <c r="C856" s="18">
        <v>60346</v>
      </c>
      <c r="D856" s="18" t="s">
        <v>712</v>
      </c>
      <c r="E856" s="18">
        <v>64415</v>
      </c>
      <c r="F856" s="18" t="s">
        <v>716</v>
      </c>
      <c r="G856" s="19">
        <v>476500</v>
      </c>
      <c r="H856" s="19">
        <v>3340</v>
      </c>
      <c r="I856" s="19">
        <v>0</v>
      </c>
      <c r="J856" s="19">
        <v>0</v>
      </c>
      <c r="K856" s="19">
        <v>0</v>
      </c>
      <c r="L856" s="19">
        <v>0</v>
      </c>
      <c r="M856" s="19">
        <v>476500</v>
      </c>
      <c r="N856" s="19">
        <v>3340</v>
      </c>
      <c r="O856" s="19">
        <v>476500</v>
      </c>
      <c r="P856" s="19">
        <v>15250</v>
      </c>
      <c r="Q856" s="19">
        <v>0</v>
      </c>
      <c r="R856" s="19">
        <v>0</v>
      </c>
      <c r="S856" s="19">
        <v>15250</v>
      </c>
      <c r="T856" s="19">
        <v>0</v>
      </c>
      <c r="U856" s="19">
        <v>0</v>
      </c>
    </row>
    <row r="857" spans="1:21">
      <c r="A857" s="18">
        <v>201505</v>
      </c>
      <c r="B857" s="18" t="s">
        <v>2</v>
      </c>
      <c r="C857" s="18">
        <v>60346</v>
      </c>
      <c r="D857" s="18" t="s">
        <v>712</v>
      </c>
      <c r="E857" s="18">
        <v>64424</v>
      </c>
      <c r="F857" s="18" t="s">
        <v>717</v>
      </c>
      <c r="G857" s="19">
        <v>1309000</v>
      </c>
      <c r="H857" s="19">
        <v>9160</v>
      </c>
      <c r="I857" s="19">
        <v>0</v>
      </c>
      <c r="J857" s="19">
        <v>0</v>
      </c>
      <c r="K857" s="19">
        <v>0</v>
      </c>
      <c r="L857" s="19">
        <v>0</v>
      </c>
      <c r="M857" s="19">
        <v>1309000</v>
      </c>
      <c r="N857" s="19">
        <v>9160</v>
      </c>
      <c r="O857" s="19">
        <v>1309000</v>
      </c>
      <c r="P857" s="19">
        <v>41890</v>
      </c>
      <c r="Q857" s="19">
        <v>0</v>
      </c>
      <c r="R857" s="19">
        <v>0</v>
      </c>
      <c r="S857" s="19">
        <v>41890</v>
      </c>
      <c r="T857" s="19">
        <v>0</v>
      </c>
      <c r="U857" s="19">
        <v>0</v>
      </c>
    </row>
    <row r="858" spans="1:21">
      <c r="A858" s="18">
        <v>201505</v>
      </c>
      <c r="B858" s="18" t="s">
        <v>2</v>
      </c>
      <c r="C858" s="18">
        <v>60355</v>
      </c>
      <c r="D858" s="18" t="s">
        <v>718</v>
      </c>
      <c r="E858" s="18">
        <v>60355</v>
      </c>
      <c r="F858" s="18" t="s">
        <v>718</v>
      </c>
      <c r="G858" s="19">
        <v>1608500</v>
      </c>
      <c r="H858" s="19">
        <v>11260</v>
      </c>
      <c r="I858" s="19">
        <v>604200</v>
      </c>
      <c r="J858" s="19">
        <v>4220</v>
      </c>
      <c r="K858" s="19">
        <v>2984380</v>
      </c>
      <c r="L858" s="19">
        <v>10450</v>
      </c>
      <c r="M858" s="19">
        <v>5197080</v>
      </c>
      <c r="N858" s="19">
        <v>25930</v>
      </c>
      <c r="O858" s="19">
        <v>2078340</v>
      </c>
      <c r="P858" s="19">
        <v>66510</v>
      </c>
      <c r="Q858" s="19">
        <v>0</v>
      </c>
      <c r="R858" s="19">
        <v>0</v>
      </c>
      <c r="S858" s="19">
        <v>66510</v>
      </c>
      <c r="T858" s="19">
        <v>3588580</v>
      </c>
      <c r="U858" s="19">
        <v>14350</v>
      </c>
    </row>
    <row r="859" spans="1:21">
      <c r="A859" s="18">
        <v>201505</v>
      </c>
      <c r="B859" s="18" t="s">
        <v>2</v>
      </c>
      <c r="C859" s="18">
        <v>60355</v>
      </c>
      <c r="D859" s="18" t="s">
        <v>718</v>
      </c>
      <c r="E859" s="18">
        <v>62448</v>
      </c>
      <c r="F859" s="18" t="s">
        <v>719</v>
      </c>
      <c r="G859" s="19">
        <v>0</v>
      </c>
      <c r="H859" s="19">
        <v>0</v>
      </c>
      <c r="I859" s="19">
        <v>0</v>
      </c>
      <c r="J859" s="19">
        <v>0</v>
      </c>
      <c r="K859" s="19">
        <v>1433300</v>
      </c>
      <c r="L859" s="19">
        <v>5020</v>
      </c>
      <c r="M859" s="19">
        <v>1433300</v>
      </c>
      <c r="N859" s="19">
        <v>5020</v>
      </c>
      <c r="O859" s="19">
        <v>7750</v>
      </c>
      <c r="P859" s="19">
        <v>250</v>
      </c>
      <c r="Q859" s="19">
        <v>0</v>
      </c>
      <c r="R859" s="19">
        <v>0</v>
      </c>
      <c r="S859" s="19">
        <v>250</v>
      </c>
      <c r="T859" s="19">
        <v>1433300</v>
      </c>
      <c r="U859" s="19">
        <v>5730</v>
      </c>
    </row>
    <row r="860" spans="1:21">
      <c r="A860" s="18">
        <v>201505</v>
      </c>
      <c r="B860" s="18" t="s">
        <v>2</v>
      </c>
      <c r="C860" s="18">
        <v>60355</v>
      </c>
      <c r="D860" s="18" t="s">
        <v>718</v>
      </c>
      <c r="E860" s="18">
        <v>63285</v>
      </c>
      <c r="F860" s="18" t="s">
        <v>720</v>
      </c>
      <c r="G860" s="19">
        <v>0</v>
      </c>
      <c r="H860" s="19">
        <v>0</v>
      </c>
      <c r="I860" s="19">
        <v>0</v>
      </c>
      <c r="J860" s="19">
        <v>0</v>
      </c>
      <c r="K860" s="19">
        <v>2900</v>
      </c>
      <c r="L860" s="19">
        <v>10</v>
      </c>
      <c r="M860" s="19">
        <v>2900</v>
      </c>
      <c r="N860" s="19">
        <v>10</v>
      </c>
      <c r="O860" s="19">
        <v>0</v>
      </c>
      <c r="P860" s="19">
        <v>0</v>
      </c>
      <c r="Q860" s="19">
        <v>0</v>
      </c>
      <c r="R860" s="19">
        <v>0</v>
      </c>
      <c r="S860" s="19">
        <v>0</v>
      </c>
      <c r="T860" s="19">
        <v>2900</v>
      </c>
      <c r="U860" s="19">
        <v>10</v>
      </c>
    </row>
    <row r="861" spans="1:21">
      <c r="A861" s="18">
        <v>201505</v>
      </c>
      <c r="B861" s="18" t="s">
        <v>2</v>
      </c>
      <c r="C861" s="18">
        <v>60355</v>
      </c>
      <c r="D861" s="18" t="s">
        <v>718</v>
      </c>
      <c r="E861" s="18">
        <v>63294</v>
      </c>
      <c r="F861" s="18" t="s">
        <v>721</v>
      </c>
      <c r="G861" s="19">
        <v>0</v>
      </c>
      <c r="H861" s="19">
        <v>0</v>
      </c>
      <c r="I861" s="19">
        <v>0</v>
      </c>
      <c r="J861" s="19">
        <v>0</v>
      </c>
      <c r="K861" s="19">
        <v>98900</v>
      </c>
      <c r="L861" s="19">
        <v>350</v>
      </c>
      <c r="M861" s="19">
        <v>98900</v>
      </c>
      <c r="N861" s="19">
        <v>350</v>
      </c>
      <c r="O861" s="19">
        <v>0</v>
      </c>
      <c r="P861" s="19">
        <v>0</v>
      </c>
      <c r="Q861" s="19">
        <v>0</v>
      </c>
      <c r="R861" s="19">
        <v>0</v>
      </c>
      <c r="S861" s="19">
        <v>0</v>
      </c>
      <c r="T861" s="19">
        <v>98900</v>
      </c>
      <c r="U861" s="19">
        <v>400</v>
      </c>
    </row>
    <row r="862" spans="1:21">
      <c r="A862" s="18">
        <v>201505</v>
      </c>
      <c r="B862" s="18" t="s">
        <v>2</v>
      </c>
      <c r="C862" s="18">
        <v>60355</v>
      </c>
      <c r="D862" s="18" t="s">
        <v>718</v>
      </c>
      <c r="E862" s="18">
        <v>64433</v>
      </c>
      <c r="F862" s="18" t="s">
        <v>722</v>
      </c>
      <c r="G862" s="19">
        <v>0</v>
      </c>
      <c r="H862" s="19">
        <v>0</v>
      </c>
      <c r="I862" s="19">
        <v>241500</v>
      </c>
      <c r="J862" s="19">
        <v>1700</v>
      </c>
      <c r="K862" s="19">
        <v>0</v>
      </c>
      <c r="L862" s="19">
        <v>0</v>
      </c>
      <c r="M862" s="19">
        <v>241500</v>
      </c>
      <c r="N862" s="19">
        <v>1700</v>
      </c>
      <c r="O862" s="19">
        <v>0</v>
      </c>
      <c r="P862" s="19">
        <v>0</v>
      </c>
      <c r="Q862" s="19">
        <v>0</v>
      </c>
      <c r="R862" s="19">
        <v>0</v>
      </c>
      <c r="S862" s="19">
        <v>0</v>
      </c>
      <c r="T862" s="19">
        <v>241500</v>
      </c>
      <c r="U862" s="19">
        <v>970</v>
      </c>
    </row>
    <row r="863" spans="1:21">
      <c r="A863" s="18">
        <v>201505</v>
      </c>
      <c r="B863" s="18" t="s">
        <v>2</v>
      </c>
      <c r="C863" s="18">
        <v>60355</v>
      </c>
      <c r="D863" s="18" t="s">
        <v>718</v>
      </c>
      <c r="E863" s="18">
        <v>64442</v>
      </c>
      <c r="F863" s="18" t="s">
        <v>723</v>
      </c>
      <c r="G863" s="19">
        <v>0</v>
      </c>
      <c r="H863" s="19">
        <v>0</v>
      </c>
      <c r="I863" s="19">
        <v>0</v>
      </c>
      <c r="J863" s="19">
        <v>0</v>
      </c>
      <c r="K863" s="19">
        <v>428200</v>
      </c>
      <c r="L863" s="19">
        <v>1500</v>
      </c>
      <c r="M863" s="19">
        <v>428200</v>
      </c>
      <c r="N863" s="19">
        <v>1500</v>
      </c>
      <c r="O863" s="19">
        <v>0</v>
      </c>
      <c r="P863" s="19">
        <v>0</v>
      </c>
      <c r="Q863" s="19">
        <v>0</v>
      </c>
      <c r="R863" s="19">
        <v>0</v>
      </c>
      <c r="S863" s="19">
        <v>0</v>
      </c>
      <c r="T863" s="19">
        <v>428200</v>
      </c>
      <c r="U863" s="19">
        <v>1710</v>
      </c>
    </row>
    <row r="864" spans="1:21">
      <c r="A864" s="18">
        <v>201505</v>
      </c>
      <c r="B864" s="18" t="s">
        <v>2</v>
      </c>
      <c r="C864" s="18">
        <v>60355</v>
      </c>
      <c r="D864" s="18" t="s">
        <v>718</v>
      </c>
      <c r="E864" s="18">
        <v>64460</v>
      </c>
      <c r="F864" s="18" t="s">
        <v>725</v>
      </c>
      <c r="G864" s="19">
        <v>1124000</v>
      </c>
      <c r="H864" s="19">
        <v>7870</v>
      </c>
      <c r="I864" s="19">
        <v>426000</v>
      </c>
      <c r="J864" s="19">
        <v>2980</v>
      </c>
      <c r="K864" s="19">
        <v>0</v>
      </c>
      <c r="L864" s="19">
        <v>0</v>
      </c>
      <c r="M864" s="19">
        <v>1550000</v>
      </c>
      <c r="N864" s="19">
        <v>10850</v>
      </c>
      <c r="O864" s="19">
        <v>1124000</v>
      </c>
      <c r="P864" s="19">
        <v>35970</v>
      </c>
      <c r="Q864" s="19">
        <v>0</v>
      </c>
      <c r="R864" s="19">
        <v>0</v>
      </c>
      <c r="S864" s="19">
        <v>35970</v>
      </c>
      <c r="T864" s="19">
        <v>426000</v>
      </c>
      <c r="U864" s="19">
        <v>1700</v>
      </c>
    </row>
    <row r="865" spans="1:21">
      <c r="A865" s="18">
        <v>201505</v>
      </c>
      <c r="B865" s="18" t="s">
        <v>2</v>
      </c>
      <c r="C865" s="18">
        <v>60355</v>
      </c>
      <c r="D865" s="18" t="s">
        <v>718</v>
      </c>
      <c r="E865" s="18">
        <v>64479</v>
      </c>
      <c r="F865" s="18" t="s">
        <v>726</v>
      </c>
      <c r="G865" s="19">
        <v>326500</v>
      </c>
      <c r="H865" s="19">
        <v>2290</v>
      </c>
      <c r="I865" s="19">
        <v>0</v>
      </c>
      <c r="J865" s="19">
        <v>0</v>
      </c>
      <c r="K865" s="19">
        <v>0</v>
      </c>
      <c r="L865" s="19">
        <v>0</v>
      </c>
      <c r="M865" s="19">
        <v>326500</v>
      </c>
      <c r="N865" s="19">
        <v>2290</v>
      </c>
      <c r="O865" s="19">
        <v>326500</v>
      </c>
      <c r="P865" s="19">
        <v>10450</v>
      </c>
      <c r="Q865" s="19">
        <v>0</v>
      </c>
      <c r="R865" s="19">
        <v>0</v>
      </c>
      <c r="S865" s="19">
        <v>10450</v>
      </c>
      <c r="T865" s="19">
        <v>0</v>
      </c>
      <c r="U865" s="19">
        <v>0</v>
      </c>
    </row>
    <row r="866" spans="1:21">
      <c r="A866" s="18">
        <v>201505</v>
      </c>
      <c r="B866" s="18" t="s">
        <v>2</v>
      </c>
      <c r="C866" s="18">
        <v>60355</v>
      </c>
      <c r="D866" s="18" t="s">
        <v>718</v>
      </c>
      <c r="E866" s="18">
        <v>64488</v>
      </c>
      <c r="F866" s="18" t="s">
        <v>727</v>
      </c>
      <c r="G866" s="19">
        <v>17000</v>
      </c>
      <c r="H866" s="19">
        <v>120</v>
      </c>
      <c r="I866" s="19">
        <v>0</v>
      </c>
      <c r="J866" s="19">
        <v>0</v>
      </c>
      <c r="K866" s="19">
        <v>373700</v>
      </c>
      <c r="L866" s="19">
        <v>1310</v>
      </c>
      <c r="M866" s="19">
        <v>390700</v>
      </c>
      <c r="N866" s="19">
        <v>1430</v>
      </c>
      <c r="O866" s="19">
        <v>17000</v>
      </c>
      <c r="P866" s="19">
        <v>540</v>
      </c>
      <c r="Q866" s="19">
        <v>0</v>
      </c>
      <c r="R866" s="19">
        <v>0</v>
      </c>
      <c r="S866" s="19">
        <v>540</v>
      </c>
      <c r="T866" s="19">
        <v>373700</v>
      </c>
      <c r="U866" s="19">
        <v>1490</v>
      </c>
    </row>
    <row r="867" spans="1:21">
      <c r="A867" s="18">
        <v>201505</v>
      </c>
      <c r="B867" s="18" t="s">
        <v>2</v>
      </c>
      <c r="C867" s="18">
        <v>60364</v>
      </c>
      <c r="D867" s="18" t="s">
        <v>729</v>
      </c>
      <c r="E867" s="18">
        <v>60364</v>
      </c>
      <c r="F867" s="18" t="s">
        <v>729</v>
      </c>
      <c r="G867" s="19">
        <v>555500</v>
      </c>
      <c r="H867" s="19">
        <v>3890</v>
      </c>
      <c r="I867" s="19">
        <v>1131800</v>
      </c>
      <c r="J867" s="19">
        <v>7920</v>
      </c>
      <c r="K867" s="19">
        <v>4793480</v>
      </c>
      <c r="L867" s="19">
        <v>16780</v>
      </c>
      <c r="M867" s="19">
        <v>6480780</v>
      </c>
      <c r="N867" s="19">
        <v>28590</v>
      </c>
      <c r="O867" s="19">
        <v>732520</v>
      </c>
      <c r="P867" s="19">
        <v>23430</v>
      </c>
      <c r="Q867" s="19">
        <v>0</v>
      </c>
      <c r="R867" s="19">
        <v>0</v>
      </c>
      <c r="S867" s="19">
        <v>23430</v>
      </c>
      <c r="T867" s="19">
        <v>5925280</v>
      </c>
      <c r="U867" s="19">
        <v>23700</v>
      </c>
    </row>
    <row r="868" spans="1:21">
      <c r="A868" s="18">
        <v>201505</v>
      </c>
      <c r="B868" s="18" t="s">
        <v>2</v>
      </c>
      <c r="C868" s="18">
        <v>60364</v>
      </c>
      <c r="D868" s="18" t="s">
        <v>729</v>
      </c>
      <c r="E868" s="18">
        <v>62466</v>
      </c>
      <c r="F868" s="18" t="s">
        <v>730</v>
      </c>
      <c r="G868" s="19">
        <v>0</v>
      </c>
      <c r="H868" s="19">
        <v>0</v>
      </c>
      <c r="I868" s="19">
        <v>0</v>
      </c>
      <c r="J868" s="19">
        <v>0</v>
      </c>
      <c r="K868" s="19">
        <v>1996100</v>
      </c>
      <c r="L868" s="19">
        <v>6990</v>
      </c>
      <c r="M868" s="19">
        <v>1996100</v>
      </c>
      <c r="N868" s="19">
        <v>6990</v>
      </c>
      <c r="O868" s="19">
        <v>0</v>
      </c>
      <c r="P868" s="19">
        <v>0</v>
      </c>
      <c r="Q868" s="19">
        <v>0</v>
      </c>
      <c r="R868" s="19">
        <v>0</v>
      </c>
      <c r="S868" s="19">
        <v>0</v>
      </c>
      <c r="T868" s="19">
        <v>1996100</v>
      </c>
      <c r="U868" s="19">
        <v>7980</v>
      </c>
    </row>
    <row r="869" spans="1:21">
      <c r="A869" s="18">
        <v>201505</v>
      </c>
      <c r="B869" s="18" t="s">
        <v>2</v>
      </c>
      <c r="C869" s="18">
        <v>60364</v>
      </c>
      <c r="D869" s="18" t="s">
        <v>729</v>
      </c>
      <c r="E869" s="18">
        <v>62475</v>
      </c>
      <c r="F869" s="18" t="s">
        <v>731</v>
      </c>
      <c r="G869" s="19">
        <v>43500</v>
      </c>
      <c r="H869" s="19">
        <v>300</v>
      </c>
      <c r="I869" s="19">
        <v>0</v>
      </c>
      <c r="J869" s="19">
        <v>0</v>
      </c>
      <c r="K869" s="19">
        <v>638450</v>
      </c>
      <c r="L869" s="19">
        <v>2230</v>
      </c>
      <c r="M869" s="19">
        <v>681950</v>
      </c>
      <c r="N869" s="19">
        <v>2530</v>
      </c>
      <c r="O869" s="19">
        <v>86310</v>
      </c>
      <c r="P869" s="19">
        <v>2740</v>
      </c>
      <c r="Q869" s="19">
        <v>0</v>
      </c>
      <c r="R869" s="19">
        <v>0</v>
      </c>
      <c r="S869" s="19">
        <v>2740</v>
      </c>
      <c r="T869" s="19">
        <v>638450</v>
      </c>
      <c r="U869" s="19">
        <v>2550</v>
      </c>
    </row>
    <row r="870" spans="1:21">
      <c r="A870" s="18">
        <v>201505</v>
      </c>
      <c r="B870" s="18" t="s">
        <v>2</v>
      </c>
      <c r="C870" s="18">
        <v>60364</v>
      </c>
      <c r="D870" s="18" t="s">
        <v>729</v>
      </c>
      <c r="E870" s="18">
        <v>62493</v>
      </c>
      <c r="F870" s="18" t="s">
        <v>732</v>
      </c>
      <c r="G870" s="19">
        <v>0</v>
      </c>
      <c r="H870" s="19">
        <v>0</v>
      </c>
      <c r="I870" s="19">
        <v>0</v>
      </c>
      <c r="J870" s="19">
        <v>0</v>
      </c>
      <c r="K870" s="19">
        <v>0</v>
      </c>
      <c r="L870" s="19">
        <v>0</v>
      </c>
      <c r="M870" s="19">
        <v>0</v>
      </c>
      <c r="N870" s="19">
        <v>0</v>
      </c>
      <c r="O870" s="19">
        <v>5250</v>
      </c>
      <c r="P870" s="19">
        <v>170</v>
      </c>
      <c r="Q870" s="19">
        <v>0</v>
      </c>
      <c r="R870" s="19">
        <v>0</v>
      </c>
      <c r="S870" s="19">
        <v>170</v>
      </c>
      <c r="T870" s="19">
        <v>0</v>
      </c>
      <c r="U870" s="19">
        <v>0</v>
      </c>
    </row>
    <row r="871" spans="1:21">
      <c r="A871" s="18">
        <v>201505</v>
      </c>
      <c r="B871" s="18" t="s">
        <v>2</v>
      </c>
      <c r="C871" s="18">
        <v>60364</v>
      </c>
      <c r="D871" s="18" t="s">
        <v>729</v>
      </c>
      <c r="E871" s="18">
        <v>63301</v>
      </c>
      <c r="F871" s="18" t="s">
        <v>733</v>
      </c>
      <c r="G871" s="19">
        <v>0</v>
      </c>
      <c r="H871" s="19">
        <v>0</v>
      </c>
      <c r="I871" s="19">
        <v>0</v>
      </c>
      <c r="J871" s="19">
        <v>0</v>
      </c>
      <c r="K871" s="19">
        <v>603200</v>
      </c>
      <c r="L871" s="19">
        <v>2110</v>
      </c>
      <c r="M871" s="19">
        <v>603200</v>
      </c>
      <c r="N871" s="19">
        <v>2110</v>
      </c>
      <c r="O871" s="19">
        <v>0</v>
      </c>
      <c r="P871" s="19">
        <v>0</v>
      </c>
      <c r="Q871" s="19">
        <v>0</v>
      </c>
      <c r="R871" s="19">
        <v>0</v>
      </c>
      <c r="S871" s="19">
        <v>0</v>
      </c>
      <c r="T871" s="19">
        <v>603200</v>
      </c>
      <c r="U871" s="19">
        <v>2410</v>
      </c>
    </row>
    <row r="872" spans="1:21">
      <c r="A872" s="18">
        <v>201505</v>
      </c>
      <c r="B872" s="18" t="s">
        <v>2</v>
      </c>
      <c r="C872" s="18">
        <v>60364</v>
      </c>
      <c r="D872" s="18" t="s">
        <v>729</v>
      </c>
      <c r="E872" s="18">
        <v>64504</v>
      </c>
      <c r="F872" s="18" t="s">
        <v>734</v>
      </c>
      <c r="G872" s="19">
        <v>0</v>
      </c>
      <c r="H872" s="19">
        <v>0</v>
      </c>
      <c r="I872" s="19">
        <v>0</v>
      </c>
      <c r="J872" s="19">
        <v>0</v>
      </c>
      <c r="K872" s="19">
        <v>631200</v>
      </c>
      <c r="L872" s="19">
        <v>2210</v>
      </c>
      <c r="M872" s="19">
        <v>631200</v>
      </c>
      <c r="N872" s="19">
        <v>2210</v>
      </c>
      <c r="O872" s="19">
        <v>0</v>
      </c>
      <c r="P872" s="19">
        <v>0</v>
      </c>
      <c r="Q872" s="19">
        <v>0</v>
      </c>
      <c r="R872" s="19">
        <v>0</v>
      </c>
      <c r="S872" s="19">
        <v>0</v>
      </c>
      <c r="T872" s="19">
        <v>631200</v>
      </c>
      <c r="U872" s="19">
        <v>2520</v>
      </c>
    </row>
    <row r="873" spans="1:21">
      <c r="A873" s="18">
        <v>201505</v>
      </c>
      <c r="B873" s="18" t="s">
        <v>2</v>
      </c>
      <c r="C873" s="18">
        <v>60364</v>
      </c>
      <c r="D873" s="18" t="s">
        <v>729</v>
      </c>
      <c r="E873" s="18">
        <v>64513</v>
      </c>
      <c r="F873" s="18" t="s">
        <v>735</v>
      </c>
      <c r="G873" s="19">
        <v>97000</v>
      </c>
      <c r="H873" s="19">
        <v>680</v>
      </c>
      <c r="I873" s="19">
        <v>0</v>
      </c>
      <c r="J873" s="19">
        <v>0</v>
      </c>
      <c r="K873" s="19">
        <v>0</v>
      </c>
      <c r="L873" s="19">
        <v>0</v>
      </c>
      <c r="M873" s="19">
        <v>97000</v>
      </c>
      <c r="N873" s="19">
        <v>680</v>
      </c>
      <c r="O873" s="19">
        <v>97000</v>
      </c>
      <c r="P873" s="19">
        <v>3100</v>
      </c>
      <c r="Q873" s="19">
        <v>0</v>
      </c>
      <c r="R873" s="19">
        <v>0</v>
      </c>
      <c r="S873" s="19">
        <v>3100</v>
      </c>
      <c r="T873" s="19">
        <v>0</v>
      </c>
      <c r="U873" s="19">
        <v>0</v>
      </c>
    </row>
    <row r="874" spans="1:21">
      <c r="A874" s="18">
        <v>201505</v>
      </c>
      <c r="B874" s="18" t="s">
        <v>2</v>
      </c>
      <c r="C874" s="18">
        <v>60364</v>
      </c>
      <c r="D874" s="18" t="s">
        <v>729</v>
      </c>
      <c r="E874" s="18">
        <v>64522</v>
      </c>
      <c r="F874" s="18" t="s">
        <v>736</v>
      </c>
      <c r="G874" s="19">
        <v>0</v>
      </c>
      <c r="H874" s="19">
        <v>0</v>
      </c>
      <c r="I874" s="19">
        <v>0</v>
      </c>
      <c r="J874" s="19">
        <v>0</v>
      </c>
      <c r="K874" s="19">
        <v>3608200</v>
      </c>
      <c r="L874" s="19">
        <v>12630</v>
      </c>
      <c r="M874" s="19">
        <v>3608200</v>
      </c>
      <c r="N874" s="19">
        <v>12630</v>
      </c>
      <c r="O874" s="19">
        <v>0</v>
      </c>
      <c r="P874" s="19">
        <v>0</v>
      </c>
      <c r="Q874" s="19">
        <v>0</v>
      </c>
      <c r="R874" s="19">
        <v>0</v>
      </c>
      <c r="S874" s="19">
        <v>0</v>
      </c>
      <c r="T874" s="19">
        <v>3608200</v>
      </c>
      <c r="U874" s="19">
        <v>14430</v>
      </c>
    </row>
    <row r="875" spans="1:21">
      <c r="A875" s="18">
        <v>201505</v>
      </c>
      <c r="B875" s="18" t="s">
        <v>2</v>
      </c>
      <c r="C875" s="18">
        <v>60364</v>
      </c>
      <c r="D875" s="18" t="s">
        <v>729</v>
      </c>
      <c r="E875" s="18">
        <v>64531</v>
      </c>
      <c r="F875" s="18" t="s">
        <v>737</v>
      </c>
      <c r="G875" s="19">
        <v>0</v>
      </c>
      <c r="H875" s="19">
        <v>0</v>
      </c>
      <c r="I875" s="19">
        <v>0</v>
      </c>
      <c r="J875" s="19">
        <v>0</v>
      </c>
      <c r="K875" s="19">
        <v>748800</v>
      </c>
      <c r="L875" s="19">
        <v>2620</v>
      </c>
      <c r="M875" s="19">
        <v>748800</v>
      </c>
      <c r="N875" s="19">
        <v>2620</v>
      </c>
      <c r="O875" s="19">
        <v>0</v>
      </c>
      <c r="P875" s="19">
        <v>0</v>
      </c>
      <c r="Q875" s="19">
        <v>0</v>
      </c>
      <c r="R875" s="19">
        <v>0</v>
      </c>
      <c r="S875" s="19">
        <v>0</v>
      </c>
      <c r="T875" s="19">
        <v>748800</v>
      </c>
      <c r="U875" s="19">
        <v>3000</v>
      </c>
    </row>
    <row r="876" spans="1:21">
      <c r="A876" s="18">
        <v>201505</v>
      </c>
      <c r="B876" s="18" t="s">
        <v>2</v>
      </c>
      <c r="C876" s="18">
        <v>60364</v>
      </c>
      <c r="D876" s="18" t="s">
        <v>729</v>
      </c>
      <c r="E876" s="18">
        <v>64540</v>
      </c>
      <c r="F876" s="18" t="s">
        <v>738</v>
      </c>
      <c r="G876" s="19">
        <v>188000</v>
      </c>
      <c r="H876" s="19">
        <v>1320</v>
      </c>
      <c r="I876" s="19">
        <v>0</v>
      </c>
      <c r="J876" s="19">
        <v>0</v>
      </c>
      <c r="K876" s="19">
        <v>1228400</v>
      </c>
      <c r="L876" s="19">
        <v>4300</v>
      </c>
      <c r="M876" s="19">
        <v>1416400</v>
      </c>
      <c r="N876" s="19">
        <v>5620</v>
      </c>
      <c r="O876" s="19">
        <v>188000</v>
      </c>
      <c r="P876" s="19">
        <v>6020</v>
      </c>
      <c r="Q876" s="19">
        <v>0</v>
      </c>
      <c r="R876" s="19">
        <v>0</v>
      </c>
      <c r="S876" s="19">
        <v>6020</v>
      </c>
      <c r="T876" s="19">
        <v>1228400</v>
      </c>
      <c r="U876" s="19">
        <v>4910</v>
      </c>
    </row>
    <row r="877" spans="1:21">
      <c r="A877" s="18">
        <v>201505</v>
      </c>
      <c r="B877" s="18" t="s">
        <v>2</v>
      </c>
      <c r="C877" s="18">
        <v>60364</v>
      </c>
      <c r="D877" s="18" t="s">
        <v>729</v>
      </c>
      <c r="E877" s="18">
        <v>66115</v>
      </c>
      <c r="F877" s="18" t="s">
        <v>739</v>
      </c>
      <c r="G877" s="19">
        <v>21000</v>
      </c>
      <c r="H877" s="19">
        <v>150</v>
      </c>
      <c r="I877" s="19">
        <v>0</v>
      </c>
      <c r="J877" s="19">
        <v>0</v>
      </c>
      <c r="K877" s="19">
        <v>0</v>
      </c>
      <c r="L877" s="19">
        <v>0</v>
      </c>
      <c r="M877" s="19">
        <v>21000</v>
      </c>
      <c r="N877" s="19">
        <v>150</v>
      </c>
      <c r="O877" s="19">
        <v>21000</v>
      </c>
      <c r="P877" s="19">
        <v>670</v>
      </c>
      <c r="Q877" s="19">
        <v>0</v>
      </c>
      <c r="R877" s="19">
        <v>0</v>
      </c>
      <c r="S877" s="19">
        <v>670</v>
      </c>
      <c r="T877" s="19">
        <v>0</v>
      </c>
      <c r="U877" s="19">
        <v>0</v>
      </c>
    </row>
    <row r="878" spans="1:21">
      <c r="A878" s="18">
        <v>201505</v>
      </c>
      <c r="B878" s="18" t="s">
        <v>2</v>
      </c>
      <c r="C878" s="18">
        <v>60373</v>
      </c>
      <c r="D878" s="18" t="s">
        <v>740</v>
      </c>
      <c r="E878" s="18">
        <v>60373</v>
      </c>
      <c r="F878" s="18" t="s">
        <v>740</v>
      </c>
      <c r="G878" s="19">
        <v>887000</v>
      </c>
      <c r="H878" s="19">
        <v>6210</v>
      </c>
      <c r="I878" s="19">
        <v>1688000</v>
      </c>
      <c r="J878" s="19">
        <v>11820</v>
      </c>
      <c r="K878" s="19">
        <v>1162500</v>
      </c>
      <c r="L878" s="19">
        <v>4070</v>
      </c>
      <c r="M878" s="19">
        <v>3737500</v>
      </c>
      <c r="N878" s="19">
        <v>22100</v>
      </c>
      <c r="O878" s="19">
        <v>1096570</v>
      </c>
      <c r="P878" s="19">
        <v>35090</v>
      </c>
      <c r="Q878" s="19">
        <v>0</v>
      </c>
      <c r="R878" s="19">
        <v>0</v>
      </c>
      <c r="S878" s="19">
        <v>35090</v>
      </c>
      <c r="T878" s="19">
        <v>2850500</v>
      </c>
      <c r="U878" s="19">
        <v>11400</v>
      </c>
    </row>
    <row r="879" spans="1:21">
      <c r="A879" s="18">
        <v>201505</v>
      </c>
      <c r="B879" s="18" t="s">
        <v>2</v>
      </c>
      <c r="C879" s="18">
        <v>60373</v>
      </c>
      <c r="D879" s="18" t="s">
        <v>740</v>
      </c>
      <c r="E879" s="18">
        <v>62500</v>
      </c>
      <c r="F879" s="18" t="s">
        <v>741</v>
      </c>
      <c r="G879" s="19">
        <v>86000</v>
      </c>
      <c r="H879" s="19">
        <v>600</v>
      </c>
      <c r="I879" s="19">
        <v>0</v>
      </c>
      <c r="J879" s="19">
        <v>0</v>
      </c>
      <c r="K879" s="19">
        <v>0</v>
      </c>
      <c r="L879" s="19">
        <v>0</v>
      </c>
      <c r="M879" s="19">
        <v>86000</v>
      </c>
      <c r="N879" s="19">
        <v>600</v>
      </c>
      <c r="O879" s="19">
        <v>141490</v>
      </c>
      <c r="P879" s="19">
        <v>4530</v>
      </c>
      <c r="Q879" s="19">
        <v>0</v>
      </c>
      <c r="R879" s="19">
        <v>0</v>
      </c>
      <c r="S879" s="19">
        <v>4530</v>
      </c>
      <c r="T879" s="19">
        <v>0</v>
      </c>
      <c r="U879" s="19">
        <v>0</v>
      </c>
    </row>
    <row r="880" spans="1:21">
      <c r="A880" s="18">
        <v>201505</v>
      </c>
      <c r="B880" s="18" t="s">
        <v>2</v>
      </c>
      <c r="C880" s="18">
        <v>60373</v>
      </c>
      <c r="D880" s="18" t="s">
        <v>740</v>
      </c>
      <c r="E880" s="18">
        <v>62519</v>
      </c>
      <c r="F880" s="18" t="s">
        <v>742</v>
      </c>
      <c r="G880" s="19">
        <v>0</v>
      </c>
      <c r="H880" s="19">
        <v>0</v>
      </c>
      <c r="I880" s="19">
        <v>0</v>
      </c>
      <c r="J880" s="19">
        <v>0</v>
      </c>
      <c r="K880" s="19">
        <v>3000</v>
      </c>
      <c r="L880" s="19">
        <v>10</v>
      </c>
      <c r="M880" s="19">
        <v>3000</v>
      </c>
      <c r="N880" s="19">
        <v>10</v>
      </c>
      <c r="O880" s="19">
        <v>26500</v>
      </c>
      <c r="P880" s="19">
        <v>840</v>
      </c>
      <c r="Q880" s="19">
        <v>0</v>
      </c>
      <c r="R880" s="19">
        <v>0</v>
      </c>
      <c r="S880" s="19">
        <v>840</v>
      </c>
      <c r="T880" s="19">
        <v>3000</v>
      </c>
      <c r="U880" s="19">
        <v>10</v>
      </c>
    </row>
    <row r="881" spans="1:21">
      <c r="A881" s="18">
        <v>201505</v>
      </c>
      <c r="B881" s="18" t="s">
        <v>2</v>
      </c>
      <c r="C881" s="18">
        <v>60373</v>
      </c>
      <c r="D881" s="18" t="s">
        <v>740</v>
      </c>
      <c r="E881" s="18">
        <v>62537</v>
      </c>
      <c r="F881" s="18" t="s">
        <v>743</v>
      </c>
      <c r="G881" s="19">
        <v>0</v>
      </c>
      <c r="H881" s="19">
        <v>0</v>
      </c>
      <c r="I881" s="19">
        <v>0</v>
      </c>
      <c r="J881" s="19">
        <v>0</v>
      </c>
      <c r="K881" s="19">
        <v>1079100</v>
      </c>
      <c r="L881" s="19">
        <v>3780</v>
      </c>
      <c r="M881" s="19">
        <v>1079100</v>
      </c>
      <c r="N881" s="19">
        <v>3780</v>
      </c>
      <c r="O881" s="19">
        <v>5100</v>
      </c>
      <c r="P881" s="19">
        <v>170</v>
      </c>
      <c r="Q881" s="19">
        <v>0</v>
      </c>
      <c r="R881" s="19">
        <v>0</v>
      </c>
      <c r="S881" s="19">
        <v>170</v>
      </c>
      <c r="T881" s="19">
        <v>1079100</v>
      </c>
      <c r="U881" s="19">
        <v>4320</v>
      </c>
    </row>
    <row r="882" spans="1:21">
      <c r="A882" s="18">
        <v>201505</v>
      </c>
      <c r="B882" s="18" t="s">
        <v>2</v>
      </c>
      <c r="C882" s="18">
        <v>60373</v>
      </c>
      <c r="D882" s="18" t="s">
        <v>740</v>
      </c>
      <c r="E882" s="18">
        <v>64559</v>
      </c>
      <c r="F882" s="18" t="s">
        <v>745</v>
      </c>
      <c r="G882" s="19">
        <v>0</v>
      </c>
      <c r="H882" s="19">
        <v>0</v>
      </c>
      <c r="I882" s="19">
        <v>0</v>
      </c>
      <c r="J882" s="19">
        <v>0</v>
      </c>
      <c r="K882" s="19">
        <v>3000</v>
      </c>
      <c r="L882" s="19">
        <v>10</v>
      </c>
      <c r="M882" s="19">
        <v>3000</v>
      </c>
      <c r="N882" s="19">
        <v>10</v>
      </c>
      <c r="O882" s="19">
        <v>0</v>
      </c>
      <c r="P882" s="19">
        <v>0</v>
      </c>
      <c r="Q882" s="19">
        <v>0</v>
      </c>
      <c r="R882" s="19">
        <v>0</v>
      </c>
      <c r="S882" s="19">
        <v>0</v>
      </c>
      <c r="T882" s="19">
        <v>3000</v>
      </c>
      <c r="U882" s="19">
        <v>10</v>
      </c>
    </row>
    <row r="883" spans="1:21">
      <c r="A883" s="18">
        <v>201505</v>
      </c>
      <c r="B883" s="18" t="s">
        <v>2</v>
      </c>
      <c r="C883" s="18">
        <v>60373</v>
      </c>
      <c r="D883" s="18" t="s">
        <v>740</v>
      </c>
      <c r="E883" s="18">
        <v>64568</v>
      </c>
      <c r="F883" s="18" t="s">
        <v>1660</v>
      </c>
      <c r="G883" s="19">
        <v>0</v>
      </c>
      <c r="H883" s="19">
        <v>0</v>
      </c>
      <c r="I883" s="19">
        <v>0</v>
      </c>
      <c r="J883" s="19">
        <v>0</v>
      </c>
      <c r="K883" s="19">
        <v>0</v>
      </c>
      <c r="L883" s="19">
        <v>0</v>
      </c>
      <c r="M883" s="19">
        <v>0</v>
      </c>
      <c r="N883" s="19">
        <v>0</v>
      </c>
      <c r="O883" s="19">
        <v>2200</v>
      </c>
      <c r="P883" s="19">
        <v>70</v>
      </c>
      <c r="Q883" s="19">
        <v>0</v>
      </c>
      <c r="R883" s="19">
        <v>0</v>
      </c>
      <c r="S883" s="19">
        <v>70</v>
      </c>
      <c r="T883" s="19">
        <v>0</v>
      </c>
      <c r="U883" s="19">
        <v>0</v>
      </c>
    </row>
    <row r="884" spans="1:21">
      <c r="A884" s="18">
        <v>201505</v>
      </c>
      <c r="B884" s="18" t="s">
        <v>2</v>
      </c>
      <c r="C884" s="18">
        <v>60373</v>
      </c>
      <c r="D884" s="18" t="s">
        <v>740</v>
      </c>
      <c r="E884" s="18">
        <v>64577</v>
      </c>
      <c r="F884" s="18" t="s">
        <v>746</v>
      </c>
      <c r="G884" s="19">
        <v>522500</v>
      </c>
      <c r="H884" s="19">
        <v>3660</v>
      </c>
      <c r="I884" s="19">
        <v>0</v>
      </c>
      <c r="J884" s="19">
        <v>0</v>
      </c>
      <c r="K884" s="19">
        <v>85800</v>
      </c>
      <c r="L884" s="19">
        <v>300</v>
      </c>
      <c r="M884" s="19">
        <v>608300</v>
      </c>
      <c r="N884" s="19">
        <v>3960</v>
      </c>
      <c r="O884" s="19">
        <v>522500</v>
      </c>
      <c r="P884" s="19">
        <v>16720</v>
      </c>
      <c r="Q884" s="19">
        <v>0</v>
      </c>
      <c r="R884" s="19">
        <v>0</v>
      </c>
      <c r="S884" s="19">
        <v>16720</v>
      </c>
      <c r="T884" s="19">
        <v>85800</v>
      </c>
      <c r="U884" s="19">
        <v>340</v>
      </c>
    </row>
    <row r="885" spans="1:21">
      <c r="A885" s="18">
        <v>201505</v>
      </c>
      <c r="B885" s="18" t="s">
        <v>2</v>
      </c>
      <c r="C885" s="18">
        <v>60373</v>
      </c>
      <c r="D885" s="18" t="s">
        <v>740</v>
      </c>
      <c r="E885" s="18">
        <v>64586</v>
      </c>
      <c r="F885" s="18" t="s">
        <v>747</v>
      </c>
      <c r="G885" s="19">
        <v>0</v>
      </c>
      <c r="H885" s="19">
        <v>0</v>
      </c>
      <c r="I885" s="19">
        <v>0</v>
      </c>
      <c r="J885" s="19">
        <v>0</v>
      </c>
      <c r="K885" s="19">
        <v>438500</v>
      </c>
      <c r="L885" s="19">
        <v>1530</v>
      </c>
      <c r="M885" s="19">
        <v>438500</v>
      </c>
      <c r="N885" s="19">
        <v>1530</v>
      </c>
      <c r="O885" s="19">
        <v>0</v>
      </c>
      <c r="P885" s="19">
        <v>0</v>
      </c>
      <c r="Q885" s="19">
        <v>0</v>
      </c>
      <c r="R885" s="19">
        <v>0</v>
      </c>
      <c r="S885" s="19">
        <v>0</v>
      </c>
      <c r="T885" s="19">
        <v>438500</v>
      </c>
      <c r="U885" s="19">
        <v>1750</v>
      </c>
    </row>
    <row r="886" spans="1:21">
      <c r="A886" s="18">
        <v>201505</v>
      </c>
      <c r="B886" s="18" t="s">
        <v>2</v>
      </c>
      <c r="C886" s="18">
        <v>60373</v>
      </c>
      <c r="D886" s="18" t="s">
        <v>740</v>
      </c>
      <c r="E886" s="18">
        <v>64595</v>
      </c>
      <c r="F886" s="18" t="s">
        <v>748</v>
      </c>
      <c r="G886" s="19">
        <v>224000</v>
      </c>
      <c r="H886" s="19">
        <v>1570</v>
      </c>
      <c r="I886" s="19">
        <v>0</v>
      </c>
      <c r="J886" s="19">
        <v>0</v>
      </c>
      <c r="K886" s="19">
        <v>2900</v>
      </c>
      <c r="L886" s="19">
        <v>10</v>
      </c>
      <c r="M886" s="19">
        <v>226900</v>
      </c>
      <c r="N886" s="19">
        <v>1580</v>
      </c>
      <c r="O886" s="19">
        <v>226700</v>
      </c>
      <c r="P886" s="19">
        <v>7260</v>
      </c>
      <c r="Q886" s="19">
        <v>0</v>
      </c>
      <c r="R886" s="19">
        <v>0</v>
      </c>
      <c r="S886" s="19">
        <v>7260</v>
      </c>
      <c r="T886" s="19">
        <v>2900</v>
      </c>
      <c r="U886" s="19">
        <v>10</v>
      </c>
    </row>
    <row r="887" spans="1:21">
      <c r="A887" s="18">
        <v>201505</v>
      </c>
      <c r="B887" s="18" t="s">
        <v>2</v>
      </c>
      <c r="C887" s="18">
        <v>60373</v>
      </c>
      <c r="D887" s="18" t="s">
        <v>740</v>
      </c>
      <c r="E887" s="18">
        <v>64602</v>
      </c>
      <c r="F887" s="18" t="s">
        <v>749</v>
      </c>
      <c r="G887" s="19">
        <v>0</v>
      </c>
      <c r="H887" s="19">
        <v>0</v>
      </c>
      <c r="I887" s="19">
        <v>194700</v>
      </c>
      <c r="J887" s="19">
        <v>1360</v>
      </c>
      <c r="K887" s="19">
        <v>0</v>
      </c>
      <c r="L887" s="19">
        <v>0</v>
      </c>
      <c r="M887" s="19">
        <v>194700</v>
      </c>
      <c r="N887" s="19">
        <v>1360</v>
      </c>
      <c r="O887" s="19">
        <v>0</v>
      </c>
      <c r="P887" s="19">
        <v>0</v>
      </c>
      <c r="Q887" s="19">
        <v>0</v>
      </c>
      <c r="R887" s="19">
        <v>0</v>
      </c>
      <c r="S887" s="19">
        <v>0</v>
      </c>
      <c r="T887" s="19">
        <v>194700</v>
      </c>
      <c r="U887" s="19">
        <v>780</v>
      </c>
    </row>
    <row r="888" spans="1:21">
      <c r="A888" s="18">
        <v>201505</v>
      </c>
      <c r="B888" s="18" t="s">
        <v>2</v>
      </c>
      <c r="C888" s="18">
        <v>60373</v>
      </c>
      <c r="D888" s="18" t="s">
        <v>740</v>
      </c>
      <c r="E888" s="18">
        <v>64611</v>
      </c>
      <c r="F888" s="18" t="s">
        <v>750</v>
      </c>
      <c r="G888" s="19">
        <v>0</v>
      </c>
      <c r="H888" s="19">
        <v>0</v>
      </c>
      <c r="I888" s="19">
        <v>0</v>
      </c>
      <c r="J888" s="19">
        <v>0</v>
      </c>
      <c r="K888" s="19">
        <v>0</v>
      </c>
      <c r="L888" s="19">
        <v>0</v>
      </c>
      <c r="M888" s="19">
        <v>0</v>
      </c>
      <c r="N888" s="19">
        <v>0</v>
      </c>
      <c r="O888" s="19">
        <v>9950</v>
      </c>
      <c r="P888" s="19">
        <v>320</v>
      </c>
      <c r="Q888" s="19">
        <v>0</v>
      </c>
      <c r="R888" s="19">
        <v>0</v>
      </c>
      <c r="S888" s="19">
        <v>320</v>
      </c>
      <c r="T888" s="19">
        <v>0</v>
      </c>
      <c r="U888" s="19">
        <v>0</v>
      </c>
    </row>
    <row r="889" spans="1:21">
      <c r="A889" s="18">
        <v>201505</v>
      </c>
      <c r="B889" s="18" t="s">
        <v>2</v>
      </c>
      <c r="C889" s="18">
        <v>60373</v>
      </c>
      <c r="D889" s="18" t="s">
        <v>740</v>
      </c>
      <c r="E889" s="18">
        <v>64620</v>
      </c>
      <c r="F889" s="18" t="s">
        <v>751</v>
      </c>
      <c r="G889" s="19">
        <v>0</v>
      </c>
      <c r="H889" s="19">
        <v>0</v>
      </c>
      <c r="I889" s="19">
        <v>654800</v>
      </c>
      <c r="J889" s="19">
        <v>4580</v>
      </c>
      <c r="K889" s="19">
        <v>0</v>
      </c>
      <c r="L889" s="19">
        <v>0</v>
      </c>
      <c r="M889" s="19">
        <v>654800</v>
      </c>
      <c r="N889" s="19">
        <v>4580</v>
      </c>
      <c r="O889" s="19">
        <v>0</v>
      </c>
      <c r="P889" s="19">
        <v>0</v>
      </c>
      <c r="Q889" s="19">
        <v>0</v>
      </c>
      <c r="R889" s="19">
        <v>0</v>
      </c>
      <c r="S889" s="19">
        <v>0</v>
      </c>
      <c r="T889" s="19">
        <v>654800</v>
      </c>
      <c r="U889" s="19">
        <v>2620</v>
      </c>
    </row>
    <row r="890" spans="1:21">
      <c r="A890" s="18">
        <v>201505</v>
      </c>
      <c r="B890" s="18" t="s">
        <v>2</v>
      </c>
      <c r="C890" s="18">
        <v>60373</v>
      </c>
      <c r="D890" s="18" t="s">
        <v>740</v>
      </c>
      <c r="E890" s="18">
        <v>64639</v>
      </c>
      <c r="F890" s="18" t="s">
        <v>752</v>
      </c>
      <c r="G890" s="19">
        <v>0</v>
      </c>
      <c r="H890" s="19">
        <v>0</v>
      </c>
      <c r="I890" s="19">
        <v>0</v>
      </c>
      <c r="J890" s="19">
        <v>0</v>
      </c>
      <c r="K890" s="19">
        <v>0</v>
      </c>
      <c r="L890" s="19">
        <v>0</v>
      </c>
      <c r="M890" s="19">
        <v>0</v>
      </c>
      <c r="N890" s="19">
        <v>0</v>
      </c>
      <c r="O890" s="19">
        <v>4900</v>
      </c>
      <c r="P890" s="19">
        <v>160</v>
      </c>
      <c r="Q890" s="19">
        <v>0</v>
      </c>
      <c r="R890" s="19">
        <v>0</v>
      </c>
      <c r="S890" s="19">
        <v>160</v>
      </c>
      <c r="T890" s="19">
        <v>0</v>
      </c>
      <c r="U890" s="19">
        <v>0</v>
      </c>
    </row>
    <row r="891" spans="1:21">
      <c r="A891" s="18">
        <v>201505</v>
      </c>
      <c r="B891" s="18" t="s">
        <v>2</v>
      </c>
      <c r="C891" s="18">
        <v>60373</v>
      </c>
      <c r="D891" s="18" t="s">
        <v>740</v>
      </c>
      <c r="E891" s="18">
        <v>64648</v>
      </c>
      <c r="F891" s="18" t="s">
        <v>1807</v>
      </c>
      <c r="G891" s="19">
        <v>0</v>
      </c>
      <c r="H891" s="19">
        <v>0</v>
      </c>
      <c r="I891" s="19">
        <v>0</v>
      </c>
      <c r="J891" s="19">
        <v>0</v>
      </c>
      <c r="K891" s="19">
        <v>0</v>
      </c>
      <c r="L891" s="19">
        <v>0</v>
      </c>
      <c r="M891" s="19">
        <v>0</v>
      </c>
      <c r="N891" s="19">
        <v>0</v>
      </c>
      <c r="O891" s="19">
        <v>2900</v>
      </c>
      <c r="P891" s="19">
        <v>90</v>
      </c>
      <c r="Q891" s="19">
        <v>0</v>
      </c>
      <c r="R891" s="19">
        <v>0</v>
      </c>
      <c r="S891" s="19">
        <v>90</v>
      </c>
      <c r="T891" s="19">
        <v>0</v>
      </c>
      <c r="U891" s="19">
        <v>0</v>
      </c>
    </row>
    <row r="892" spans="1:21">
      <c r="A892" s="18">
        <v>201505</v>
      </c>
      <c r="B892" s="18" t="s">
        <v>2</v>
      </c>
      <c r="C892" s="18">
        <v>60373</v>
      </c>
      <c r="D892" s="18" t="s">
        <v>740</v>
      </c>
      <c r="E892" s="18">
        <v>64657</v>
      </c>
      <c r="F892" s="18" t="s">
        <v>753</v>
      </c>
      <c r="G892" s="19">
        <v>132000</v>
      </c>
      <c r="H892" s="19">
        <v>920</v>
      </c>
      <c r="I892" s="19">
        <v>0</v>
      </c>
      <c r="J892" s="19">
        <v>0</v>
      </c>
      <c r="K892" s="19">
        <v>0</v>
      </c>
      <c r="L892" s="19">
        <v>0</v>
      </c>
      <c r="M892" s="19">
        <v>132000</v>
      </c>
      <c r="N892" s="19">
        <v>920</v>
      </c>
      <c r="O892" s="19">
        <v>137200</v>
      </c>
      <c r="P892" s="19">
        <v>4390</v>
      </c>
      <c r="Q892" s="19">
        <v>0</v>
      </c>
      <c r="R892" s="19">
        <v>0</v>
      </c>
      <c r="S892" s="19">
        <v>4390</v>
      </c>
      <c r="T892" s="19">
        <v>0</v>
      </c>
      <c r="U892" s="19">
        <v>0</v>
      </c>
    </row>
    <row r="893" spans="1:21">
      <c r="A893" s="18">
        <v>201505</v>
      </c>
      <c r="B893" s="18" t="s">
        <v>2</v>
      </c>
      <c r="C893" s="18">
        <v>60382</v>
      </c>
      <c r="D893" s="18" t="s">
        <v>754</v>
      </c>
      <c r="E893" s="18">
        <v>60382</v>
      </c>
      <c r="F893" s="18" t="s">
        <v>754</v>
      </c>
      <c r="G893" s="19">
        <v>1110000</v>
      </c>
      <c r="H893" s="19">
        <v>7770</v>
      </c>
      <c r="I893" s="19">
        <v>443600</v>
      </c>
      <c r="J893" s="19">
        <v>3100</v>
      </c>
      <c r="K893" s="19">
        <v>11536600</v>
      </c>
      <c r="L893" s="19">
        <v>40380</v>
      </c>
      <c r="M893" s="19">
        <v>13090200</v>
      </c>
      <c r="N893" s="19">
        <v>51250</v>
      </c>
      <c r="O893" s="19">
        <v>3948770</v>
      </c>
      <c r="P893" s="19">
        <v>126370</v>
      </c>
      <c r="Q893" s="19">
        <v>0</v>
      </c>
      <c r="R893" s="19">
        <v>0</v>
      </c>
      <c r="S893" s="19">
        <v>126370</v>
      </c>
      <c r="T893" s="19">
        <v>11980200</v>
      </c>
      <c r="U893" s="19">
        <v>47920</v>
      </c>
    </row>
    <row r="894" spans="1:21">
      <c r="A894" s="18">
        <v>201505</v>
      </c>
      <c r="B894" s="18" t="s">
        <v>2</v>
      </c>
      <c r="C894" s="18">
        <v>60382</v>
      </c>
      <c r="D894" s="18" t="s">
        <v>754</v>
      </c>
      <c r="E894" s="18">
        <v>62653</v>
      </c>
      <c r="F894" s="18" t="s">
        <v>755</v>
      </c>
      <c r="G894" s="19">
        <v>0</v>
      </c>
      <c r="H894" s="19">
        <v>0</v>
      </c>
      <c r="I894" s="19">
        <v>251100</v>
      </c>
      <c r="J894" s="19">
        <v>1760</v>
      </c>
      <c r="K894" s="19">
        <v>356800</v>
      </c>
      <c r="L894" s="19">
        <v>1250</v>
      </c>
      <c r="M894" s="19">
        <v>607900</v>
      </c>
      <c r="N894" s="19">
        <v>3010</v>
      </c>
      <c r="O894" s="19">
        <v>57600</v>
      </c>
      <c r="P894" s="19">
        <v>1840</v>
      </c>
      <c r="Q894" s="19">
        <v>0</v>
      </c>
      <c r="R894" s="19">
        <v>0</v>
      </c>
      <c r="S894" s="19">
        <v>1840</v>
      </c>
      <c r="T894" s="19">
        <v>607900</v>
      </c>
      <c r="U894" s="19">
        <v>2430</v>
      </c>
    </row>
    <row r="895" spans="1:21">
      <c r="A895" s="18">
        <v>201505</v>
      </c>
      <c r="B895" s="18" t="s">
        <v>2</v>
      </c>
      <c r="C895" s="18">
        <v>60382</v>
      </c>
      <c r="D895" s="18" t="s">
        <v>754</v>
      </c>
      <c r="E895" s="18">
        <v>62662</v>
      </c>
      <c r="F895" s="18" t="s">
        <v>756</v>
      </c>
      <c r="G895" s="19">
        <v>0</v>
      </c>
      <c r="H895" s="19">
        <v>0</v>
      </c>
      <c r="I895" s="19">
        <v>0</v>
      </c>
      <c r="J895" s="19">
        <v>0</v>
      </c>
      <c r="K895" s="19">
        <v>2900</v>
      </c>
      <c r="L895" s="19">
        <v>10</v>
      </c>
      <c r="M895" s="19">
        <v>2900</v>
      </c>
      <c r="N895" s="19">
        <v>10</v>
      </c>
      <c r="O895" s="19">
        <v>10810</v>
      </c>
      <c r="P895" s="19">
        <v>350</v>
      </c>
      <c r="Q895" s="19">
        <v>0</v>
      </c>
      <c r="R895" s="19">
        <v>0</v>
      </c>
      <c r="S895" s="19">
        <v>350</v>
      </c>
      <c r="T895" s="19">
        <v>2900</v>
      </c>
      <c r="U895" s="19">
        <v>10</v>
      </c>
    </row>
    <row r="896" spans="1:21">
      <c r="A896" s="18">
        <v>201505</v>
      </c>
      <c r="B896" s="18" t="s">
        <v>2</v>
      </c>
      <c r="C896" s="18">
        <v>60382</v>
      </c>
      <c r="D896" s="18" t="s">
        <v>754</v>
      </c>
      <c r="E896" s="18">
        <v>63347</v>
      </c>
      <c r="F896" s="18" t="s">
        <v>757</v>
      </c>
      <c r="G896" s="19">
        <v>33000</v>
      </c>
      <c r="H896" s="19">
        <v>230</v>
      </c>
      <c r="I896" s="19">
        <v>0</v>
      </c>
      <c r="J896" s="19">
        <v>0</v>
      </c>
      <c r="K896" s="19">
        <v>1276000</v>
      </c>
      <c r="L896" s="19">
        <v>4460</v>
      </c>
      <c r="M896" s="19">
        <v>1309000</v>
      </c>
      <c r="N896" s="19">
        <v>4690</v>
      </c>
      <c r="O896" s="19">
        <v>0</v>
      </c>
      <c r="P896" s="19">
        <v>0</v>
      </c>
      <c r="Q896" s="19">
        <v>0</v>
      </c>
      <c r="R896" s="19">
        <v>0</v>
      </c>
      <c r="S896" s="19">
        <v>0</v>
      </c>
      <c r="T896" s="19">
        <v>1276000</v>
      </c>
      <c r="U896" s="19">
        <v>5100</v>
      </c>
    </row>
    <row r="897" spans="1:21">
      <c r="A897" s="18">
        <v>201505</v>
      </c>
      <c r="B897" s="18" t="s">
        <v>2</v>
      </c>
      <c r="C897" s="18">
        <v>60382</v>
      </c>
      <c r="D897" s="18" t="s">
        <v>754</v>
      </c>
      <c r="E897" s="18">
        <v>63356</v>
      </c>
      <c r="F897" s="18" t="s">
        <v>758</v>
      </c>
      <c r="G897" s="19">
        <v>184000</v>
      </c>
      <c r="H897" s="19">
        <v>1290</v>
      </c>
      <c r="I897" s="19">
        <v>0</v>
      </c>
      <c r="J897" s="19">
        <v>0</v>
      </c>
      <c r="K897" s="19">
        <v>2084400</v>
      </c>
      <c r="L897" s="19">
        <v>7300</v>
      </c>
      <c r="M897" s="19">
        <v>2268400</v>
      </c>
      <c r="N897" s="19">
        <v>8590</v>
      </c>
      <c r="O897" s="19">
        <v>0</v>
      </c>
      <c r="P897" s="19">
        <v>0</v>
      </c>
      <c r="Q897" s="19">
        <v>1181600</v>
      </c>
      <c r="R897" s="19">
        <v>3230</v>
      </c>
      <c r="S897" s="19">
        <v>3230</v>
      </c>
      <c r="T897" s="19">
        <v>2084400</v>
      </c>
      <c r="U897" s="19">
        <v>8340</v>
      </c>
    </row>
    <row r="898" spans="1:21">
      <c r="A898" s="18">
        <v>201505</v>
      </c>
      <c r="B898" s="18" t="s">
        <v>2</v>
      </c>
      <c r="C898" s="18">
        <v>60382</v>
      </c>
      <c r="D898" s="18" t="s">
        <v>754</v>
      </c>
      <c r="E898" s="18">
        <v>66231</v>
      </c>
      <c r="F898" s="18" t="s">
        <v>759</v>
      </c>
      <c r="G898" s="19">
        <v>0</v>
      </c>
      <c r="H898" s="19">
        <v>0</v>
      </c>
      <c r="I898" s="19">
        <v>0</v>
      </c>
      <c r="J898" s="19">
        <v>0</v>
      </c>
      <c r="K898" s="19">
        <v>0</v>
      </c>
      <c r="L898" s="19">
        <v>0</v>
      </c>
      <c r="M898" s="19">
        <v>0</v>
      </c>
      <c r="N898" s="19">
        <v>0</v>
      </c>
      <c r="O898" s="19">
        <v>118980</v>
      </c>
      <c r="P898" s="19">
        <v>3810</v>
      </c>
      <c r="Q898" s="19">
        <v>0</v>
      </c>
      <c r="R898" s="19">
        <v>0</v>
      </c>
      <c r="S898" s="19">
        <v>3810</v>
      </c>
      <c r="T898" s="19">
        <v>0</v>
      </c>
      <c r="U898" s="19">
        <v>0</v>
      </c>
    </row>
    <row r="899" spans="1:21">
      <c r="A899" s="18">
        <v>201505</v>
      </c>
      <c r="B899" s="18" t="s">
        <v>2</v>
      </c>
      <c r="C899" s="18">
        <v>66633</v>
      </c>
      <c r="D899" s="18" t="s">
        <v>760</v>
      </c>
      <c r="E899" s="18">
        <v>61245</v>
      </c>
      <c r="F899" s="18" t="s">
        <v>761</v>
      </c>
      <c r="G899" s="19">
        <v>0</v>
      </c>
      <c r="H899" s="19">
        <v>0</v>
      </c>
      <c r="I899" s="19">
        <v>158400</v>
      </c>
      <c r="J899" s="19">
        <v>1110</v>
      </c>
      <c r="K899" s="19">
        <v>245200</v>
      </c>
      <c r="L899" s="19">
        <v>860</v>
      </c>
      <c r="M899" s="19">
        <v>403600</v>
      </c>
      <c r="N899" s="19">
        <v>1970</v>
      </c>
      <c r="O899" s="19">
        <v>0</v>
      </c>
      <c r="P899" s="19">
        <v>0</v>
      </c>
      <c r="Q899" s="19">
        <v>0</v>
      </c>
      <c r="R899" s="19">
        <v>0</v>
      </c>
      <c r="S899" s="19">
        <v>0</v>
      </c>
      <c r="T899" s="19">
        <v>403600</v>
      </c>
      <c r="U899" s="19">
        <v>1610</v>
      </c>
    </row>
    <row r="900" spans="1:21">
      <c r="A900" s="18">
        <v>201505</v>
      </c>
      <c r="B900" s="18" t="s">
        <v>2</v>
      </c>
      <c r="C900" s="18">
        <v>66633</v>
      </c>
      <c r="D900" s="18" t="s">
        <v>760</v>
      </c>
      <c r="E900" s="18">
        <v>61254</v>
      </c>
      <c r="F900" s="18" t="s">
        <v>762</v>
      </c>
      <c r="G900" s="19">
        <v>0</v>
      </c>
      <c r="H900" s="19">
        <v>0</v>
      </c>
      <c r="I900" s="19">
        <v>0</v>
      </c>
      <c r="J900" s="19">
        <v>0</v>
      </c>
      <c r="K900" s="19">
        <v>3000</v>
      </c>
      <c r="L900" s="19">
        <v>10</v>
      </c>
      <c r="M900" s="19">
        <v>3000</v>
      </c>
      <c r="N900" s="19">
        <v>10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3000</v>
      </c>
      <c r="U900" s="19">
        <v>10</v>
      </c>
    </row>
    <row r="901" spans="1:21">
      <c r="A901" s="18">
        <v>201505</v>
      </c>
      <c r="B901" s="18" t="s">
        <v>2</v>
      </c>
      <c r="C901" s="18">
        <v>66633</v>
      </c>
      <c r="D901" s="18" t="s">
        <v>760</v>
      </c>
      <c r="E901" s="18">
        <v>61263</v>
      </c>
      <c r="F901" s="18" t="s">
        <v>763</v>
      </c>
      <c r="G901" s="19">
        <v>0</v>
      </c>
      <c r="H901" s="19">
        <v>0</v>
      </c>
      <c r="I901" s="19">
        <v>0</v>
      </c>
      <c r="J901" s="19">
        <v>0</v>
      </c>
      <c r="K901" s="19">
        <v>2885900</v>
      </c>
      <c r="L901" s="19">
        <v>10100</v>
      </c>
      <c r="M901" s="19">
        <v>2885900</v>
      </c>
      <c r="N901" s="19">
        <v>10100</v>
      </c>
      <c r="O901" s="19">
        <v>0</v>
      </c>
      <c r="P901" s="19">
        <v>0</v>
      </c>
      <c r="Q901" s="19">
        <v>0</v>
      </c>
      <c r="R901" s="19">
        <v>0</v>
      </c>
      <c r="S901" s="19">
        <v>0</v>
      </c>
      <c r="T901" s="19">
        <v>2885900</v>
      </c>
      <c r="U901" s="19">
        <v>11540</v>
      </c>
    </row>
    <row r="902" spans="1:21">
      <c r="A902" s="18">
        <v>201505</v>
      </c>
      <c r="B902" s="18" t="s">
        <v>2</v>
      </c>
      <c r="C902" s="18">
        <v>66633</v>
      </c>
      <c r="D902" s="18" t="s">
        <v>760</v>
      </c>
      <c r="E902" s="18">
        <v>61281</v>
      </c>
      <c r="F902" s="18" t="s">
        <v>764</v>
      </c>
      <c r="G902" s="19">
        <v>0</v>
      </c>
      <c r="H902" s="19">
        <v>0</v>
      </c>
      <c r="I902" s="19">
        <v>52900</v>
      </c>
      <c r="J902" s="19">
        <v>370</v>
      </c>
      <c r="K902" s="19">
        <v>0</v>
      </c>
      <c r="L902" s="19">
        <v>0</v>
      </c>
      <c r="M902" s="19">
        <v>52900</v>
      </c>
      <c r="N902" s="19">
        <v>370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52900</v>
      </c>
      <c r="U902" s="19">
        <v>210</v>
      </c>
    </row>
    <row r="903" spans="1:21">
      <c r="A903" s="18">
        <v>201505</v>
      </c>
      <c r="B903" s="18" t="s">
        <v>2</v>
      </c>
      <c r="C903" s="18">
        <v>66633</v>
      </c>
      <c r="D903" s="18" t="s">
        <v>760</v>
      </c>
      <c r="E903" s="18">
        <v>61290</v>
      </c>
      <c r="F903" s="18" t="s">
        <v>2024</v>
      </c>
      <c r="G903" s="19">
        <v>0</v>
      </c>
      <c r="H903" s="19">
        <v>0</v>
      </c>
      <c r="I903" s="19">
        <v>0</v>
      </c>
      <c r="J903" s="19">
        <v>0</v>
      </c>
      <c r="K903" s="19">
        <v>3000</v>
      </c>
      <c r="L903" s="19">
        <v>10</v>
      </c>
      <c r="M903" s="19">
        <v>3000</v>
      </c>
      <c r="N903" s="19">
        <v>10</v>
      </c>
      <c r="O903" s="19">
        <v>0</v>
      </c>
      <c r="P903" s="19">
        <v>0</v>
      </c>
      <c r="Q903" s="19">
        <v>0</v>
      </c>
      <c r="R903" s="19">
        <v>0</v>
      </c>
      <c r="S903" s="19">
        <v>0</v>
      </c>
      <c r="T903" s="19">
        <v>3000</v>
      </c>
      <c r="U903" s="19">
        <v>10</v>
      </c>
    </row>
    <row r="904" spans="1:21">
      <c r="A904" s="18">
        <v>201505</v>
      </c>
      <c r="B904" s="18" t="s">
        <v>2</v>
      </c>
      <c r="C904" s="18">
        <v>66633</v>
      </c>
      <c r="D904" s="18" t="s">
        <v>760</v>
      </c>
      <c r="E904" s="18">
        <v>66633</v>
      </c>
      <c r="F904" s="18" t="s">
        <v>760</v>
      </c>
      <c r="G904" s="19">
        <v>6026500</v>
      </c>
      <c r="H904" s="19">
        <v>42190</v>
      </c>
      <c r="I904" s="19">
        <v>2485100</v>
      </c>
      <c r="J904" s="19">
        <v>17400</v>
      </c>
      <c r="K904" s="19">
        <v>59112960</v>
      </c>
      <c r="L904" s="19">
        <v>206920</v>
      </c>
      <c r="M904" s="19">
        <v>67624560</v>
      </c>
      <c r="N904" s="19">
        <v>266510</v>
      </c>
      <c r="O904" s="19">
        <v>10109790</v>
      </c>
      <c r="P904" s="19">
        <v>323470</v>
      </c>
      <c r="Q904" s="19">
        <v>0</v>
      </c>
      <c r="R904" s="19">
        <v>0</v>
      </c>
      <c r="S904" s="19">
        <v>323470</v>
      </c>
      <c r="T904" s="19">
        <v>61598060</v>
      </c>
      <c r="U904" s="19">
        <v>246390</v>
      </c>
    </row>
    <row r="905" spans="1:21">
      <c r="A905" s="18">
        <v>201505</v>
      </c>
      <c r="B905" s="18" t="s">
        <v>2</v>
      </c>
      <c r="C905" s="18">
        <v>66740</v>
      </c>
      <c r="D905" s="18" t="s">
        <v>765</v>
      </c>
      <c r="E905" s="18">
        <v>60891</v>
      </c>
      <c r="F905" s="18" t="s">
        <v>2025</v>
      </c>
      <c r="G905" s="19">
        <v>0</v>
      </c>
      <c r="H905" s="19">
        <v>0</v>
      </c>
      <c r="I905" s="19">
        <v>0</v>
      </c>
      <c r="J905" s="19">
        <v>0</v>
      </c>
      <c r="K905" s="19">
        <v>5800</v>
      </c>
      <c r="L905" s="19">
        <v>20</v>
      </c>
      <c r="M905" s="19">
        <v>5800</v>
      </c>
      <c r="N905" s="19">
        <v>20</v>
      </c>
      <c r="O905" s="19">
        <v>0</v>
      </c>
      <c r="P905" s="19">
        <v>0</v>
      </c>
      <c r="Q905" s="19">
        <v>0</v>
      </c>
      <c r="R905" s="19">
        <v>0</v>
      </c>
      <c r="S905" s="19">
        <v>0</v>
      </c>
      <c r="T905" s="19">
        <v>5800</v>
      </c>
      <c r="U905" s="19">
        <v>20</v>
      </c>
    </row>
    <row r="906" spans="1:21">
      <c r="A906" s="18">
        <v>201505</v>
      </c>
      <c r="B906" s="18" t="s">
        <v>2</v>
      </c>
      <c r="C906" s="18">
        <v>66740</v>
      </c>
      <c r="D906" s="18" t="s">
        <v>765</v>
      </c>
      <c r="E906" s="18">
        <v>60908</v>
      </c>
      <c r="F906" s="18" t="s">
        <v>767</v>
      </c>
      <c r="G906" s="19">
        <v>0</v>
      </c>
      <c r="H906" s="19">
        <v>0</v>
      </c>
      <c r="I906" s="19">
        <v>0</v>
      </c>
      <c r="J906" s="19">
        <v>0</v>
      </c>
      <c r="K906" s="19">
        <v>9000</v>
      </c>
      <c r="L906" s="19">
        <v>30</v>
      </c>
      <c r="M906" s="19">
        <v>9000</v>
      </c>
      <c r="N906" s="19">
        <v>30</v>
      </c>
      <c r="O906" s="19">
        <v>0</v>
      </c>
      <c r="P906" s="19">
        <v>0</v>
      </c>
      <c r="Q906" s="19">
        <v>398400</v>
      </c>
      <c r="R906" s="19">
        <v>1760</v>
      </c>
      <c r="S906" s="19">
        <v>1760</v>
      </c>
      <c r="T906" s="19">
        <v>9000</v>
      </c>
      <c r="U906" s="19">
        <v>40</v>
      </c>
    </row>
    <row r="907" spans="1:21">
      <c r="A907" s="18">
        <v>201505</v>
      </c>
      <c r="B907" s="18" t="s">
        <v>2</v>
      </c>
      <c r="C907" s="18">
        <v>66740</v>
      </c>
      <c r="D907" s="18" t="s">
        <v>765</v>
      </c>
      <c r="E907" s="18">
        <v>60917</v>
      </c>
      <c r="F907" s="18" t="s">
        <v>2026</v>
      </c>
      <c r="G907" s="19">
        <v>0</v>
      </c>
      <c r="H907" s="19">
        <v>0</v>
      </c>
      <c r="I907" s="19">
        <v>0</v>
      </c>
      <c r="J907" s="19">
        <v>0</v>
      </c>
      <c r="K907" s="19">
        <v>15200</v>
      </c>
      <c r="L907" s="19">
        <v>50</v>
      </c>
      <c r="M907" s="19">
        <v>15200</v>
      </c>
      <c r="N907" s="19">
        <v>50</v>
      </c>
      <c r="O907" s="19">
        <v>0</v>
      </c>
      <c r="P907" s="19">
        <v>0</v>
      </c>
      <c r="Q907" s="19">
        <v>0</v>
      </c>
      <c r="R907" s="19">
        <v>0</v>
      </c>
      <c r="S907" s="19">
        <v>0</v>
      </c>
      <c r="T907" s="19">
        <v>15200</v>
      </c>
      <c r="U907" s="19">
        <v>60</v>
      </c>
    </row>
    <row r="908" spans="1:21">
      <c r="A908" s="18">
        <v>201505</v>
      </c>
      <c r="B908" s="18" t="s">
        <v>2</v>
      </c>
      <c r="C908" s="18">
        <v>66740</v>
      </c>
      <c r="D908" s="18" t="s">
        <v>765</v>
      </c>
      <c r="E908" s="18">
        <v>60926</v>
      </c>
      <c r="F908" s="18" t="s">
        <v>2027</v>
      </c>
      <c r="G908" s="19">
        <v>0</v>
      </c>
      <c r="H908" s="19">
        <v>0</v>
      </c>
      <c r="I908" s="19">
        <v>0</v>
      </c>
      <c r="J908" s="19">
        <v>0</v>
      </c>
      <c r="K908" s="19">
        <v>8900</v>
      </c>
      <c r="L908" s="19">
        <v>30</v>
      </c>
      <c r="M908" s="19">
        <v>8900</v>
      </c>
      <c r="N908" s="19">
        <v>30</v>
      </c>
      <c r="O908" s="19">
        <v>0</v>
      </c>
      <c r="P908" s="19">
        <v>0</v>
      </c>
      <c r="Q908" s="19">
        <v>0</v>
      </c>
      <c r="R908" s="19">
        <v>0</v>
      </c>
      <c r="S908" s="19">
        <v>0</v>
      </c>
      <c r="T908" s="19">
        <v>8900</v>
      </c>
      <c r="U908" s="19">
        <v>40</v>
      </c>
    </row>
    <row r="909" spans="1:21">
      <c r="A909" s="18">
        <v>201505</v>
      </c>
      <c r="B909" s="18" t="s">
        <v>2</v>
      </c>
      <c r="C909" s="18">
        <v>66740</v>
      </c>
      <c r="D909" s="18" t="s">
        <v>765</v>
      </c>
      <c r="E909" s="18">
        <v>60935</v>
      </c>
      <c r="F909" s="18" t="s">
        <v>2028</v>
      </c>
      <c r="G909" s="19">
        <v>0</v>
      </c>
      <c r="H909" s="19">
        <v>0</v>
      </c>
      <c r="I909" s="19">
        <v>0</v>
      </c>
      <c r="J909" s="19">
        <v>0</v>
      </c>
      <c r="K909" s="19">
        <v>6000</v>
      </c>
      <c r="L909" s="19">
        <v>20</v>
      </c>
      <c r="M909" s="19">
        <v>6000</v>
      </c>
      <c r="N909" s="19">
        <v>20</v>
      </c>
      <c r="O909" s="19">
        <v>0</v>
      </c>
      <c r="P909" s="19">
        <v>0</v>
      </c>
      <c r="Q909" s="19">
        <v>0</v>
      </c>
      <c r="R909" s="19">
        <v>0</v>
      </c>
      <c r="S909" s="19">
        <v>0</v>
      </c>
      <c r="T909" s="19">
        <v>6000</v>
      </c>
      <c r="U909" s="19">
        <v>20</v>
      </c>
    </row>
    <row r="910" spans="1:21">
      <c r="A910" s="18">
        <v>201505</v>
      </c>
      <c r="B910" s="18" t="s">
        <v>2</v>
      </c>
      <c r="C910" s="18">
        <v>66740</v>
      </c>
      <c r="D910" s="18" t="s">
        <v>765</v>
      </c>
      <c r="E910" s="18">
        <v>66740</v>
      </c>
      <c r="F910" s="18" t="s">
        <v>765</v>
      </c>
      <c r="G910" s="19">
        <v>5249000</v>
      </c>
      <c r="H910" s="19">
        <v>36740</v>
      </c>
      <c r="I910" s="19">
        <v>30344150</v>
      </c>
      <c r="J910" s="19">
        <v>212400</v>
      </c>
      <c r="K910" s="19">
        <v>23002600</v>
      </c>
      <c r="L910" s="19">
        <v>80510</v>
      </c>
      <c r="M910" s="19">
        <v>58595750</v>
      </c>
      <c r="N910" s="19">
        <v>329650</v>
      </c>
      <c r="O910" s="19">
        <v>8563850</v>
      </c>
      <c r="P910" s="19">
        <v>274060</v>
      </c>
      <c r="Q910" s="19">
        <v>25791800</v>
      </c>
      <c r="R910" s="19">
        <v>204570</v>
      </c>
      <c r="S910" s="19">
        <v>478630</v>
      </c>
      <c r="T910" s="19">
        <v>53346750</v>
      </c>
      <c r="U910" s="19">
        <v>213390</v>
      </c>
    </row>
    <row r="911" spans="1:21">
      <c r="A911" s="18">
        <v>201505</v>
      </c>
      <c r="B911" s="18" t="s">
        <v>3</v>
      </c>
      <c r="C911" s="18">
        <v>30008</v>
      </c>
      <c r="D911" s="18" t="s">
        <v>768</v>
      </c>
      <c r="E911" s="18">
        <v>30008</v>
      </c>
      <c r="F911" s="18" t="s">
        <v>768</v>
      </c>
      <c r="G911" s="19">
        <v>0</v>
      </c>
      <c r="H911" s="19">
        <v>0</v>
      </c>
      <c r="I911" s="19">
        <v>0</v>
      </c>
      <c r="J911" s="19">
        <v>0</v>
      </c>
      <c r="K911" s="19">
        <v>0</v>
      </c>
      <c r="L911" s="19">
        <v>0</v>
      </c>
      <c r="M911" s="19">
        <v>0</v>
      </c>
      <c r="N911" s="19">
        <v>0</v>
      </c>
      <c r="O911" s="19">
        <v>0</v>
      </c>
      <c r="P911" s="19">
        <v>0</v>
      </c>
      <c r="Q911" s="19">
        <v>1622500</v>
      </c>
      <c r="R911" s="19">
        <v>4540</v>
      </c>
      <c r="S911" s="19">
        <v>4540</v>
      </c>
      <c r="T911" s="19">
        <v>0</v>
      </c>
      <c r="U911" s="19">
        <v>0</v>
      </c>
    </row>
    <row r="912" spans="1:21">
      <c r="A912" s="18">
        <v>201505</v>
      </c>
      <c r="B912" s="18" t="s">
        <v>3</v>
      </c>
      <c r="C912" s="18">
        <v>30017</v>
      </c>
      <c r="D912" s="18" t="s">
        <v>769</v>
      </c>
      <c r="E912" s="18">
        <v>30017</v>
      </c>
      <c r="F912" s="18" t="s">
        <v>769</v>
      </c>
      <c r="G912" s="19">
        <v>5050500</v>
      </c>
      <c r="H912" s="19">
        <v>35350</v>
      </c>
      <c r="I912" s="19">
        <v>30830900</v>
      </c>
      <c r="J912" s="19">
        <v>215810</v>
      </c>
      <c r="K912" s="19">
        <v>166229530</v>
      </c>
      <c r="L912" s="19">
        <v>581810</v>
      </c>
      <c r="M912" s="19">
        <v>202110930</v>
      </c>
      <c r="N912" s="19">
        <v>832970</v>
      </c>
      <c r="O912" s="19">
        <v>7912760</v>
      </c>
      <c r="P912" s="19">
        <v>253210</v>
      </c>
      <c r="Q912" s="19">
        <v>28886800</v>
      </c>
      <c r="R912" s="19">
        <v>103710</v>
      </c>
      <c r="S912" s="19">
        <v>356920</v>
      </c>
      <c r="T912" s="19">
        <v>197060430</v>
      </c>
      <c r="U912" s="19">
        <v>788240</v>
      </c>
    </row>
    <row r="913" spans="1:21">
      <c r="A913" s="18">
        <v>201505</v>
      </c>
      <c r="B913" s="18" t="s">
        <v>3</v>
      </c>
      <c r="C913" s="18">
        <v>30017</v>
      </c>
      <c r="D913" s="18" t="s">
        <v>769</v>
      </c>
      <c r="E913" s="18">
        <v>30320</v>
      </c>
      <c r="F913" s="18" t="s">
        <v>2029</v>
      </c>
      <c r="G913" s="19">
        <v>0</v>
      </c>
      <c r="H913" s="19">
        <v>0</v>
      </c>
      <c r="I913" s="19">
        <v>0</v>
      </c>
      <c r="J913" s="19">
        <v>0</v>
      </c>
      <c r="K913" s="19">
        <v>3300</v>
      </c>
      <c r="L913" s="19">
        <v>10</v>
      </c>
      <c r="M913" s="19">
        <v>3300</v>
      </c>
      <c r="N913" s="19">
        <v>10</v>
      </c>
      <c r="O913" s="19">
        <v>0</v>
      </c>
      <c r="P913" s="19">
        <v>0</v>
      </c>
      <c r="Q913" s="19">
        <v>0</v>
      </c>
      <c r="R913" s="19">
        <v>0</v>
      </c>
      <c r="S913" s="19">
        <v>0</v>
      </c>
      <c r="T913" s="19">
        <v>3300</v>
      </c>
      <c r="U913" s="19">
        <v>10</v>
      </c>
    </row>
    <row r="914" spans="1:21">
      <c r="A914" s="18">
        <v>201505</v>
      </c>
      <c r="B914" s="18" t="s">
        <v>3</v>
      </c>
      <c r="C914" s="18">
        <v>30017</v>
      </c>
      <c r="D914" s="18" t="s">
        <v>769</v>
      </c>
      <c r="E914" s="18">
        <v>30339</v>
      </c>
      <c r="F914" s="18" t="s">
        <v>2030</v>
      </c>
      <c r="G914" s="19">
        <v>0</v>
      </c>
      <c r="H914" s="19">
        <v>0</v>
      </c>
      <c r="I914" s="19">
        <v>0</v>
      </c>
      <c r="J914" s="19">
        <v>0</v>
      </c>
      <c r="K914" s="19">
        <v>2900</v>
      </c>
      <c r="L914" s="19">
        <v>10</v>
      </c>
      <c r="M914" s="19">
        <v>2900</v>
      </c>
      <c r="N914" s="19">
        <v>10</v>
      </c>
      <c r="O914" s="19">
        <v>0</v>
      </c>
      <c r="P914" s="19">
        <v>0</v>
      </c>
      <c r="Q914" s="19">
        <v>0</v>
      </c>
      <c r="R914" s="19">
        <v>0</v>
      </c>
      <c r="S914" s="19">
        <v>0</v>
      </c>
      <c r="T914" s="19">
        <v>2900</v>
      </c>
      <c r="U914" s="19">
        <v>10</v>
      </c>
    </row>
    <row r="915" spans="1:21">
      <c r="A915" s="18">
        <v>201505</v>
      </c>
      <c r="B915" s="18" t="s">
        <v>3</v>
      </c>
      <c r="C915" s="18">
        <v>30017</v>
      </c>
      <c r="D915" s="18" t="s">
        <v>769</v>
      </c>
      <c r="E915" s="18">
        <v>30357</v>
      </c>
      <c r="F915" s="18" t="s">
        <v>1747</v>
      </c>
      <c r="G915" s="19">
        <v>0</v>
      </c>
      <c r="H915" s="19">
        <v>0</v>
      </c>
      <c r="I915" s="19">
        <v>0</v>
      </c>
      <c r="J915" s="19">
        <v>0</v>
      </c>
      <c r="K915" s="19">
        <v>8900</v>
      </c>
      <c r="L915" s="19">
        <v>30</v>
      </c>
      <c r="M915" s="19">
        <v>8900</v>
      </c>
      <c r="N915" s="19">
        <v>30</v>
      </c>
      <c r="O915" s="19">
        <v>0</v>
      </c>
      <c r="P915" s="19">
        <v>0</v>
      </c>
      <c r="Q915" s="19">
        <v>0</v>
      </c>
      <c r="R915" s="19">
        <v>0</v>
      </c>
      <c r="S915" s="19">
        <v>0</v>
      </c>
      <c r="T915" s="19">
        <v>8900</v>
      </c>
      <c r="U915" s="19">
        <v>40</v>
      </c>
    </row>
    <row r="916" spans="1:21">
      <c r="A916" s="18">
        <v>201505</v>
      </c>
      <c r="B916" s="18" t="s">
        <v>3</v>
      </c>
      <c r="C916" s="18">
        <v>30017</v>
      </c>
      <c r="D916" s="18" t="s">
        <v>769</v>
      </c>
      <c r="E916" s="18">
        <v>32904</v>
      </c>
      <c r="F916" s="18" t="s">
        <v>2031</v>
      </c>
      <c r="G916" s="19">
        <v>0</v>
      </c>
      <c r="H916" s="19">
        <v>0</v>
      </c>
      <c r="I916" s="19">
        <v>0</v>
      </c>
      <c r="J916" s="19">
        <v>0</v>
      </c>
      <c r="K916" s="19">
        <v>3300</v>
      </c>
      <c r="L916" s="19">
        <v>10</v>
      </c>
      <c r="M916" s="19">
        <v>3300</v>
      </c>
      <c r="N916" s="19">
        <v>10</v>
      </c>
      <c r="O916" s="19">
        <v>0</v>
      </c>
      <c r="P916" s="19">
        <v>0</v>
      </c>
      <c r="Q916" s="19">
        <v>0</v>
      </c>
      <c r="R916" s="19">
        <v>0</v>
      </c>
      <c r="S916" s="19">
        <v>0</v>
      </c>
      <c r="T916" s="19">
        <v>3300</v>
      </c>
      <c r="U916" s="19">
        <v>10</v>
      </c>
    </row>
    <row r="917" spans="1:21">
      <c r="A917" s="18">
        <v>201505</v>
      </c>
      <c r="B917" s="18" t="s">
        <v>3</v>
      </c>
      <c r="C917" s="18">
        <v>30017</v>
      </c>
      <c r="D917" s="18" t="s">
        <v>769</v>
      </c>
      <c r="E917" s="18">
        <v>32913</v>
      </c>
      <c r="F917" s="18" t="s">
        <v>770</v>
      </c>
      <c r="G917" s="19">
        <v>0</v>
      </c>
      <c r="H917" s="19">
        <v>0</v>
      </c>
      <c r="I917" s="19">
        <v>0</v>
      </c>
      <c r="J917" s="19">
        <v>0</v>
      </c>
      <c r="K917" s="19">
        <v>247300</v>
      </c>
      <c r="L917" s="19">
        <v>870</v>
      </c>
      <c r="M917" s="19">
        <v>247300</v>
      </c>
      <c r="N917" s="19">
        <v>870</v>
      </c>
      <c r="O917" s="19">
        <v>0</v>
      </c>
      <c r="P917" s="19">
        <v>0</v>
      </c>
      <c r="Q917" s="19">
        <v>0</v>
      </c>
      <c r="R917" s="19">
        <v>0</v>
      </c>
      <c r="S917" s="19">
        <v>0</v>
      </c>
      <c r="T917" s="19">
        <v>247300</v>
      </c>
      <c r="U917" s="19">
        <v>990</v>
      </c>
    </row>
    <row r="918" spans="1:21">
      <c r="A918" s="18">
        <v>201505</v>
      </c>
      <c r="B918" s="18" t="s">
        <v>3</v>
      </c>
      <c r="C918" s="18">
        <v>30017</v>
      </c>
      <c r="D918" s="18" t="s">
        <v>769</v>
      </c>
      <c r="E918" s="18">
        <v>35594</v>
      </c>
      <c r="F918" s="18" t="s">
        <v>2032</v>
      </c>
      <c r="G918" s="19">
        <v>0</v>
      </c>
      <c r="H918" s="19">
        <v>0</v>
      </c>
      <c r="I918" s="19">
        <v>0</v>
      </c>
      <c r="J918" s="19">
        <v>0</v>
      </c>
      <c r="K918" s="19">
        <v>3300</v>
      </c>
      <c r="L918" s="19">
        <v>10</v>
      </c>
      <c r="M918" s="19">
        <v>3300</v>
      </c>
      <c r="N918" s="19">
        <v>10</v>
      </c>
      <c r="O918" s="19">
        <v>0</v>
      </c>
      <c r="P918" s="19">
        <v>0</v>
      </c>
      <c r="Q918" s="19">
        <v>0</v>
      </c>
      <c r="R918" s="19">
        <v>0</v>
      </c>
      <c r="S918" s="19">
        <v>0</v>
      </c>
      <c r="T918" s="19">
        <v>3300</v>
      </c>
      <c r="U918" s="19">
        <v>10</v>
      </c>
    </row>
    <row r="919" spans="1:21">
      <c r="A919" s="18">
        <v>201505</v>
      </c>
      <c r="B919" s="18" t="s">
        <v>3</v>
      </c>
      <c r="C919" s="18">
        <v>30026</v>
      </c>
      <c r="D919" s="18" t="s">
        <v>771</v>
      </c>
      <c r="E919" s="18">
        <v>30026</v>
      </c>
      <c r="F919" s="18" t="s">
        <v>771</v>
      </c>
      <c r="G919" s="19">
        <v>6006000</v>
      </c>
      <c r="H919" s="19">
        <v>42040</v>
      </c>
      <c r="I919" s="19">
        <v>14383250</v>
      </c>
      <c r="J919" s="19">
        <v>100710</v>
      </c>
      <c r="K919" s="19">
        <v>129359440</v>
      </c>
      <c r="L919" s="19">
        <v>452790</v>
      </c>
      <c r="M919" s="19">
        <v>149748690</v>
      </c>
      <c r="N919" s="19">
        <v>595540</v>
      </c>
      <c r="O919" s="19">
        <v>9758690</v>
      </c>
      <c r="P919" s="19">
        <v>312280</v>
      </c>
      <c r="Q919" s="19">
        <v>36341050</v>
      </c>
      <c r="R919" s="19">
        <v>207330</v>
      </c>
      <c r="S919" s="19">
        <v>519610</v>
      </c>
      <c r="T919" s="19">
        <v>143742690</v>
      </c>
      <c r="U919" s="19">
        <v>574970</v>
      </c>
    </row>
    <row r="920" spans="1:21">
      <c r="A920" s="18">
        <v>201505</v>
      </c>
      <c r="B920" s="18" t="s">
        <v>3</v>
      </c>
      <c r="C920" s="18">
        <v>30026</v>
      </c>
      <c r="D920" s="18" t="s">
        <v>771</v>
      </c>
      <c r="E920" s="18">
        <v>30384</v>
      </c>
      <c r="F920" s="18" t="s">
        <v>2033</v>
      </c>
      <c r="G920" s="19">
        <v>0</v>
      </c>
      <c r="H920" s="19">
        <v>0</v>
      </c>
      <c r="I920" s="19">
        <v>0</v>
      </c>
      <c r="J920" s="19">
        <v>0</v>
      </c>
      <c r="K920" s="19">
        <v>8900</v>
      </c>
      <c r="L920" s="19">
        <v>30</v>
      </c>
      <c r="M920" s="19">
        <v>8900</v>
      </c>
      <c r="N920" s="19">
        <v>30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  <c r="T920" s="19">
        <v>8900</v>
      </c>
      <c r="U920" s="19">
        <v>40</v>
      </c>
    </row>
    <row r="921" spans="1:21">
      <c r="A921" s="18">
        <v>201505</v>
      </c>
      <c r="B921" s="18" t="s">
        <v>3</v>
      </c>
      <c r="C921" s="18">
        <v>30026</v>
      </c>
      <c r="D921" s="18" t="s">
        <v>771</v>
      </c>
      <c r="E921" s="18">
        <v>30393</v>
      </c>
      <c r="F921" s="18" t="s">
        <v>772</v>
      </c>
      <c r="G921" s="19">
        <v>0</v>
      </c>
      <c r="H921" s="19">
        <v>0</v>
      </c>
      <c r="I921" s="19">
        <v>0</v>
      </c>
      <c r="J921" s="19">
        <v>0</v>
      </c>
      <c r="K921" s="19">
        <v>3000</v>
      </c>
      <c r="L921" s="19">
        <v>10</v>
      </c>
      <c r="M921" s="19">
        <v>3000</v>
      </c>
      <c r="N921" s="19">
        <v>10</v>
      </c>
      <c r="O921" s="19">
        <v>0</v>
      </c>
      <c r="P921" s="19">
        <v>0</v>
      </c>
      <c r="Q921" s="19">
        <v>0</v>
      </c>
      <c r="R921" s="19">
        <v>0</v>
      </c>
      <c r="S921" s="19">
        <v>0</v>
      </c>
      <c r="T921" s="19">
        <v>3000</v>
      </c>
      <c r="U921" s="19">
        <v>10</v>
      </c>
    </row>
    <row r="922" spans="1:21">
      <c r="A922" s="18">
        <v>201505</v>
      </c>
      <c r="B922" s="18" t="s">
        <v>3</v>
      </c>
      <c r="C922" s="18">
        <v>30026</v>
      </c>
      <c r="D922" s="18" t="s">
        <v>771</v>
      </c>
      <c r="E922" s="18">
        <v>30400</v>
      </c>
      <c r="F922" s="18" t="s">
        <v>773</v>
      </c>
      <c r="G922" s="19">
        <v>0</v>
      </c>
      <c r="H922" s="19">
        <v>0</v>
      </c>
      <c r="I922" s="19">
        <v>0</v>
      </c>
      <c r="J922" s="19">
        <v>0</v>
      </c>
      <c r="K922" s="19">
        <v>5900</v>
      </c>
      <c r="L922" s="19">
        <v>20</v>
      </c>
      <c r="M922" s="19">
        <v>5900</v>
      </c>
      <c r="N922" s="19">
        <v>20</v>
      </c>
      <c r="O922" s="19">
        <v>0</v>
      </c>
      <c r="P922" s="19">
        <v>0</v>
      </c>
      <c r="Q922" s="19">
        <v>0</v>
      </c>
      <c r="R922" s="19">
        <v>0</v>
      </c>
      <c r="S922" s="19">
        <v>0</v>
      </c>
      <c r="T922" s="19">
        <v>5900</v>
      </c>
      <c r="U922" s="19">
        <v>20</v>
      </c>
    </row>
    <row r="923" spans="1:21">
      <c r="A923" s="18">
        <v>201505</v>
      </c>
      <c r="B923" s="18" t="s">
        <v>3</v>
      </c>
      <c r="C923" s="18">
        <v>30026</v>
      </c>
      <c r="D923" s="18" t="s">
        <v>771</v>
      </c>
      <c r="E923" s="18">
        <v>30419</v>
      </c>
      <c r="F923" s="18" t="s">
        <v>774</v>
      </c>
      <c r="G923" s="19">
        <v>0</v>
      </c>
      <c r="H923" s="19">
        <v>0</v>
      </c>
      <c r="I923" s="19">
        <v>0</v>
      </c>
      <c r="J923" s="19">
        <v>0</v>
      </c>
      <c r="K923" s="19">
        <v>900800</v>
      </c>
      <c r="L923" s="19">
        <v>3150</v>
      </c>
      <c r="M923" s="19">
        <v>900800</v>
      </c>
      <c r="N923" s="19">
        <v>3150</v>
      </c>
      <c r="O923" s="19">
        <v>0</v>
      </c>
      <c r="P923" s="19">
        <v>0</v>
      </c>
      <c r="Q923" s="19">
        <v>0</v>
      </c>
      <c r="R923" s="19">
        <v>0</v>
      </c>
      <c r="S923" s="19">
        <v>0</v>
      </c>
      <c r="T923" s="19">
        <v>900800</v>
      </c>
      <c r="U923" s="19">
        <v>3600</v>
      </c>
    </row>
    <row r="924" spans="1:21">
      <c r="A924" s="18">
        <v>201505</v>
      </c>
      <c r="B924" s="18" t="s">
        <v>3</v>
      </c>
      <c r="C924" s="18">
        <v>30026</v>
      </c>
      <c r="D924" s="18" t="s">
        <v>771</v>
      </c>
      <c r="E924" s="18">
        <v>30428</v>
      </c>
      <c r="F924" s="18" t="s">
        <v>2034</v>
      </c>
      <c r="G924" s="19">
        <v>0</v>
      </c>
      <c r="H924" s="19">
        <v>0</v>
      </c>
      <c r="I924" s="19">
        <v>0</v>
      </c>
      <c r="J924" s="19">
        <v>0</v>
      </c>
      <c r="K924" s="19">
        <v>6300</v>
      </c>
      <c r="L924" s="19">
        <v>20</v>
      </c>
      <c r="M924" s="19">
        <v>6300</v>
      </c>
      <c r="N924" s="19">
        <v>20</v>
      </c>
      <c r="O924" s="19">
        <v>0</v>
      </c>
      <c r="P924" s="19">
        <v>0</v>
      </c>
      <c r="Q924" s="19">
        <v>0</v>
      </c>
      <c r="R924" s="19">
        <v>0</v>
      </c>
      <c r="S924" s="19">
        <v>0</v>
      </c>
      <c r="T924" s="19">
        <v>6300</v>
      </c>
      <c r="U924" s="19">
        <v>30</v>
      </c>
    </row>
    <row r="925" spans="1:21">
      <c r="A925" s="18">
        <v>201505</v>
      </c>
      <c r="B925" s="18" t="s">
        <v>3</v>
      </c>
      <c r="C925" s="18">
        <v>30026</v>
      </c>
      <c r="D925" s="18" t="s">
        <v>771</v>
      </c>
      <c r="E925" s="18">
        <v>30446</v>
      </c>
      <c r="F925" s="18" t="s">
        <v>2035</v>
      </c>
      <c r="G925" s="19">
        <v>0</v>
      </c>
      <c r="H925" s="19">
        <v>0</v>
      </c>
      <c r="I925" s="19">
        <v>0</v>
      </c>
      <c r="J925" s="19">
        <v>0</v>
      </c>
      <c r="K925" s="19">
        <v>3000</v>
      </c>
      <c r="L925" s="19">
        <v>10</v>
      </c>
      <c r="M925" s="19">
        <v>3000</v>
      </c>
      <c r="N925" s="19">
        <v>10</v>
      </c>
      <c r="O925" s="19">
        <v>0</v>
      </c>
      <c r="P925" s="19">
        <v>0</v>
      </c>
      <c r="Q925" s="19">
        <v>0</v>
      </c>
      <c r="R925" s="19">
        <v>0</v>
      </c>
      <c r="S925" s="19">
        <v>0</v>
      </c>
      <c r="T925" s="19">
        <v>3000</v>
      </c>
      <c r="U925" s="19">
        <v>10</v>
      </c>
    </row>
    <row r="926" spans="1:21">
      <c r="A926" s="18">
        <v>201505</v>
      </c>
      <c r="B926" s="18" t="s">
        <v>3</v>
      </c>
      <c r="C926" s="18">
        <v>30026</v>
      </c>
      <c r="D926" s="18" t="s">
        <v>771</v>
      </c>
      <c r="E926" s="18">
        <v>30464</v>
      </c>
      <c r="F926" s="18" t="s">
        <v>2036</v>
      </c>
      <c r="G926" s="19">
        <v>0</v>
      </c>
      <c r="H926" s="19">
        <v>0</v>
      </c>
      <c r="I926" s="19">
        <v>0</v>
      </c>
      <c r="J926" s="19">
        <v>0</v>
      </c>
      <c r="K926" s="19">
        <v>3000</v>
      </c>
      <c r="L926" s="19">
        <v>10</v>
      </c>
      <c r="M926" s="19">
        <v>3000</v>
      </c>
      <c r="N926" s="19">
        <v>10</v>
      </c>
      <c r="O926" s="19">
        <v>0</v>
      </c>
      <c r="P926" s="19">
        <v>0</v>
      </c>
      <c r="Q926" s="19">
        <v>0</v>
      </c>
      <c r="R926" s="19">
        <v>0</v>
      </c>
      <c r="S926" s="19">
        <v>0</v>
      </c>
      <c r="T926" s="19">
        <v>3000</v>
      </c>
      <c r="U926" s="19">
        <v>10</v>
      </c>
    </row>
    <row r="927" spans="1:21">
      <c r="A927" s="18">
        <v>201505</v>
      </c>
      <c r="B927" s="18" t="s">
        <v>3</v>
      </c>
      <c r="C927" s="18">
        <v>30035</v>
      </c>
      <c r="D927" s="18" t="s">
        <v>775</v>
      </c>
      <c r="E927" s="18">
        <v>30035</v>
      </c>
      <c r="F927" s="18" t="s">
        <v>775</v>
      </c>
      <c r="G927" s="19">
        <v>10032500</v>
      </c>
      <c r="H927" s="19">
        <v>70230</v>
      </c>
      <c r="I927" s="19">
        <v>2073100</v>
      </c>
      <c r="J927" s="19">
        <v>14500</v>
      </c>
      <c r="K927" s="19">
        <v>456413950</v>
      </c>
      <c r="L927" s="19">
        <v>1597470</v>
      </c>
      <c r="M927" s="19">
        <v>468519550</v>
      </c>
      <c r="N927" s="19">
        <v>1682200</v>
      </c>
      <c r="O927" s="19">
        <v>17583380</v>
      </c>
      <c r="P927" s="19">
        <v>562680</v>
      </c>
      <c r="Q927" s="19">
        <v>1691500</v>
      </c>
      <c r="R927" s="19">
        <v>13540</v>
      </c>
      <c r="S927" s="19">
        <v>576220</v>
      </c>
      <c r="T927" s="19">
        <v>458487050</v>
      </c>
      <c r="U927" s="19">
        <v>1833950</v>
      </c>
    </row>
    <row r="928" spans="1:21">
      <c r="A928" s="18">
        <v>201505</v>
      </c>
      <c r="B928" s="18" t="s">
        <v>3</v>
      </c>
      <c r="C928" s="18">
        <v>30035</v>
      </c>
      <c r="D928" s="18" t="s">
        <v>775</v>
      </c>
      <c r="E928" s="18">
        <v>30624</v>
      </c>
      <c r="F928" s="18" t="s">
        <v>2037</v>
      </c>
      <c r="G928" s="19">
        <v>0</v>
      </c>
      <c r="H928" s="19">
        <v>0</v>
      </c>
      <c r="I928" s="19">
        <v>0</v>
      </c>
      <c r="J928" s="19">
        <v>0</v>
      </c>
      <c r="K928" s="19">
        <v>6000</v>
      </c>
      <c r="L928" s="19">
        <v>20</v>
      </c>
      <c r="M928" s="19">
        <v>6000</v>
      </c>
      <c r="N928" s="19">
        <v>20</v>
      </c>
      <c r="O928" s="19">
        <v>0</v>
      </c>
      <c r="P928" s="19">
        <v>0</v>
      </c>
      <c r="Q928" s="19">
        <v>0</v>
      </c>
      <c r="R928" s="19">
        <v>0</v>
      </c>
      <c r="S928" s="19">
        <v>0</v>
      </c>
      <c r="T928" s="19">
        <v>6000</v>
      </c>
      <c r="U928" s="19">
        <v>20</v>
      </c>
    </row>
    <row r="929" spans="1:21">
      <c r="A929" s="18">
        <v>201505</v>
      </c>
      <c r="B929" s="18" t="s">
        <v>3</v>
      </c>
      <c r="C929" s="18">
        <v>30035</v>
      </c>
      <c r="D929" s="18" t="s">
        <v>775</v>
      </c>
      <c r="E929" s="18">
        <v>30642</v>
      </c>
      <c r="F929" s="18" t="s">
        <v>2038</v>
      </c>
      <c r="G929" s="19">
        <v>0</v>
      </c>
      <c r="H929" s="19">
        <v>0</v>
      </c>
      <c r="I929" s="19">
        <v>0</v>
      </c>
      <c r="J929" s="19">
        <v>0</v>
      </c>
      <c r="K929" s="19">
        <v>3000</v>
      </c>
      <c r="L929" s="19">
        <v>10</v>
      </c>
      <c r="M929" s="19">
        <v>3000</v>
      </c>
      <c r="N929" s="19">
        <v>10</v>
      </c>
      <c r="O929" s="19">
        <v>0</v>
      </c>
      <c r="P929" s="19">
        <v>0</v>
      </c>
      <c r="Q929" s="19">
        <v>0</v>
      </c>
      <c r="R929" s="19">
        <v>0</v>
      </c>
      <c r="S929" s="19">
        <v>0</v>
      </c>
      <c r="T929" s="19">
        <v>3000</v>
      </c>
      <c r="U929" s="19">
        <v>10</v>
      </c>
    </row>
    <row r="930" spans="1:21">
      <c r="A930" s="18">
        <v>201505</v>
      </c>
      <c r="B930" s="18" t="s">
        <v>3</v>
      </c>
      <c r="C930" s="18">
        <v>30035</v>
      </c>
      <c r="D930" s="18" t="s">
        <v>775</v>
      </c>
      <c r="E930" s="18">
        <v>32495</v>
      </c>
      <c r="F930" s="18" t="s">
        <v>776</v>
      </c>
      <c r="G930" s="19">
        <v>0</v>
      </c>
      <c r="H930" s="19">
        <v>0</v>
      </c>
      <c r="I930" s="19">
        <v>0</v>
      </c>
      <c r="J930" s="19">
        <v>0</v>
      </c>
      <c r="K930" s="19">
        <v>5000</v>
      </c>
      <c r="L930" s="19">
        <v>20</v>
      </c>
      <c r="M930" s="19">
        <v>5000</v>
      </c>
      <c r="N930" s="19">
        <v>20</v>
      </c>
      <c r="O930" s="19">
        <v>0</v>
      </c>
      <c r="P930" s="19">
        <v>0</v>
      </c>
      <c r="Q930" s="19">
        <v>0</v>
      </c>
      <c r="R930" s="19">
        <v>0</v>
      </c>
      <c r="S930" s="19">
        <v>0</v>
      </c>
      <c r="T930" s="19">
        <v>5000</v>
      </c>
      <c r="U930" s="19">
        <v>20</v>
      </c>
    </row>
    <row r="931" spans="1:21">
      <c r="A931" s="18">
        <v>201505</v>
      </c>
      <c r="B931" s="18" t="s">
        <v>3</v>
      </c>
      <c r="C931" s="18">
        <v>30035</v>
      </c>
      <c r="D931" s="18" t="s">
        <v>775</v>
      </c>
      <c r="E931" s="18">
        <v>32959</v>
      </c>
      <c r="F931" s="18" t="s">
        <v>1808</v>
      </c>
      <c r="G931" s="19">
        <v>0</v>
      </c>
      <c r="H931" s="19">
        <v>0</v>
      </c>
      <c r="I931" s="19">
        <v>0</v>
      </c>
      <c r="J931" s="19">
        <v>0</v>
      </c>
      <c r="K931" s="19">
        <v>3000</v>
      </c>
      <c r="L931" s="19">
        <v>10</v>
      </c>
      <c r="M931" s="19">
        <v>3000</v>
      </c>
      <c r="N931" s="19">
        <v>10</v>
      </c>
      <c r="O931" s="19">
        <v>0</v>
      </c>
      <c r="P931" s="19">
        <v>0</v>
      </c>
      <c r="Q931" s="19">
        <v>0</v>
      </c>
      <c r="R931" s="19">
        <v>0</v>
      </c>
      <c r="S931" s="19">
        <v>0</v>
      </c>
      <c r="T931" s="19">
        <v>3000</v>
      </c>
      <c r="U931" s="19">
        <v>10</v>
      </c>
    </row>
    <row r="932" spans="1:21">
      <c r="A932" s="18">
        <v>201505</v>
      </c>
      <c r="B932" s="18" t="s">
        <v>3</v>
      </c>
      <c r="C932" s="18">
        <v>30035</v>
      </c>
      <c r="D932" s="18" t="s">
        <v>775</v>
      </c>
      <c r="E932" s="18">
        <v>35352</v>
      </c>
      <c r="F932" s="18" t="s">
        <v>777</v>
      </c>
      <c r="G932" s="19">
        <v>0</v>
      </c>
      <c r="H932" s="19">
        <v>0</v>
      </c>
      <c r="I932" s="19">
        <v>544500</v>
      </c>
      <c r="J932" s="19">
        <v>3810</v>
      </c>
      <c r="K932" s="19">
        <v>10200</v>
      </c>
      <c r="L932" s="19">
        <v>40</v>
      </c>
      <c r="M932" s="19">
        <v>554700</v>
      </c>
      <c r="N932" s="19">
        <v>3850</v>
      </c>
      <c r="O932" s="19">
        <v>0</v>
      </c>
      <c r="P932" s="19">
        <v>0</v>
      </c>
      <c r="Q932" s="19">
        <v>0</v>
      </c>
      <c r="R932" s="19">
        <v>0</v>
      </c>
      <c r="S932" s="19">
        <v>0</v>
      </c>
      <c r="T932" s="19">
        <v>554700</v>
      </c>
      <c r="U932" s="19">
        <v>2220</v>
      </c>
    </row>
    <row r="933" spans="1:21">
      <c r="A933" s="18">
        <v>201505</v>
      </c>
      <c r="B933" s="18" t="s">
        <v>3</v>
      </c>
      <c r="C933" s="18">
        <v>30035</v>
      </c>
      <c r="D933" s="18" t="s">
        <v>775</v>
      </c>
      <c r="E933" s="18">
        <v>35558</v>
      </c>
      <c r="F933" s="18" t="s">
        <v>778</v>
      </c>
      <c r="G933" s="19">
        <v>0</v>
      </c>
      <c r="H933" s="19">
        <v>0</v>
      </c>
      <c r="I933" s="19">
        <v>36000</v>
      </c>
      <c r="J933" s="19">
        <v>250</v>
      </c>
      <c r="K933" s="19">
        <v>6000</v>
      </c>
      <c r="L933" s="19">
        <v>20</v>
      </c>
      <c r="M933" s="19">
        <v>42000</v>
      </c>
      <c r="N933" s="19">
        <v>270</v>
      </c>
      <c r="O933" s="19">
        <v>0</v>
      </c>
      <c r="P933" s="19">
        <v>0</v>
      </c>
      <c r="Q933" s="19">
        <v>0</v>
      </c>
      <c r="R933" s="19">
        <v>0</v>
      </c>
      <c r="S933" s="19">
        <v>0</v>
      </c>
      <c r="T933" s="19">
        <v>42000</v>
      </c>
      <c r="U933" s="19">
        <v>170</v>
      </c>
    </row>
    <row r="934" spans="1:21">
      <c r="A934" s="18">
        <v>201505</v>
      </c>
      <c r="B934" s="18" t="s">
        <v>3</v>
      </c>
      <c r="C934" s="18">
        <v>30035</v>
      </c>
      <c r="D934" s="18" t="s">
        <v>775</v>
      </c>
      <c r="E934" s="18">
        <v>35576</v>
      </c>
      <c r="F934" s="18" t="s">
        <v>779</v>
      </c>
      <c r="G934" s="19">
        <v>0</v>
      </c>
      <c r="H934" s="19">
        <v>0</v>
      </c>
      <c r="I934" s="19">
        <v>0</v>
      </c>
      <c r="J934" s="19">
        <v>0</v>
      </c>
      <c r="K934" s="19">
        <v>284900</v>
      </c>
      <c r="L934" s="19">
        <v>1000</v>
      </c>
      <c r="M934" s="19">
        <v>284900</v>
      </c>
      <c r="N934" s="19">
        <v>1000</v>
      </c>
      <c r="O934" s="19">
        <v>0</v>
      </c>
      <c r="P934" s="19">
        <v>0</v>
      </c>
      <c r="Q934" s="19">
        <v>0</v>
      </c>
      <c r="R934" s="19">
        <v>0</v>
      </c>
      <c r="S934" s="19">
        <v>0</v>
      </c>
      <c r="T934" s="19">
        <v>284900</v>
      </c>
      <c r="U934" s="19">
        <v>1140</v>
      </c>
    </row>
    <row r="935" spans="1:21">
      <c r="A935" s="18">
        <v>201505</v>
      </c>
      <c r="B935" s="18" t="s">
        <v>3</v>
      </c>
      <c r="C935" s="18">
        <v>30044</v>
      </c>
      <c r="D935" s="18" t="s">
        <v>780</v>
      </c>
      <c r="E935" s="18">
        <v>30044</v>
      </c>
      <c r="F935" s="18" t="s">
        <v>780</v>
      </c>
      <c r="G935" s="19">
        <v>4235500</v>
      </c>
      <c r="H935" s="19">
        <v>29650</v>
      </c>
      <c r="I935" s="19">
        <v>4786760</v>
      </c>
      <c r="J935" s="19">
        <v>33520</v>
      </c>
      <c r="K935" s="19">
        <v>79986730</v>
      </c>
      <c r="L935" s="19">
        <v>279950</v>
      </c>
      <c r="M935" s="19">
        <v>89008990</v>
      </c>
      <c r="N935" s="19">
        <v>343120</v>
      </c>
      <c r="O935" s="19">
        <v>7098970</v>
      </c>
      <c r="P935" s="19">
        <v>227170</v>
      </c>
      <c r="Q935" s="19">
        <v>3716160</v>
      </c>
      <c r="R935" s="19">
        <v>29200</v>
      </c>
      <c r="S935" s="19">
        <v>256370</v>
      </c>
      <c r="T935" s="19">
        <v>84773490</v>
      </c>
      <c r="U935" s="19">
        <v>339090</v>
      </c>
    </row>
    <row r="936" spans="1:21">
      <c r="A936" s="18">
        <v>201505</v>
      </c>
      <c r="B936" s="18" t="s">
        <v>3</v>
      </c>
      <c r="C936" s="18">
        <v>30044</v>
      </c>
      <c r="D936" s="18" t="s">
        <v>780</v>
      </c>
      <c r="E936" s="18">
        <v>30660</v>
      </c>
      <c r="F936" s="18" t="s">
        <v>2039</v>
      </c>
      <c r="G936" s="19">
        <v>0</v>
      </c>
      <c r="H936" s="19">
        <v>0</v>
      </c>
      <c r="I936" s="19">
        <v>0</v>
      </c>
      <c r="J936" s="19">
        <v>0</v>
      </c>
      <c r="K936" s="19">
        <v>3300</v>
      </c>
      <c r="L936" s="19">
        <v>10</v>
      </c>
      <c r="M936" s="19">
        <v>3300</v>
      </c>
      <c r="N936" s="19">
        <v>10</v>
      </c>
      <c r="O936" s="19">
        <v>0</v>
      </c>
      <c r="P936" s="19">
        <v>0</v>
      </c>
      <c r="Q936" s="19">
        <v>0</v>
      </c>
      <c r="R936" s="19">
        <v>0</v>
      </c>
      <c r="S936" s="19">
        <v>0</v>
      </c>
      <c r="T936" s="19">
        <v>3300</v>
      </c>
      <c r="U936" s="19">
        <v>10</v>
      </c>
    </row>
    <row r="937" spans="1:21">
      <c r="A937" s="18">
        <v>201505</v>
      </c>
      <c r="B937" s="18" t="s">
        <v>3</v>
      </c>
      <c r="C937" s="18">
        <v>30044</v>
      </c>
      <c r="D937" s="18" t="s">
        <v>780</v>
      </c>
      <c r="E937" s="18">
        <v>30679</v>
      </c>
      <c r="F937" s="18" t="s">
        <v>2040</v>
      </c>
      <c r="G937" s="19">
        <v>0</v>
      </c>
      <c r="H937" s="19">
        <v>0</v>
      </c>
      <c r="I937" s="19">
        <v>7800</v>
      </c>
      <c r="J937" s="19">
        <v>50</v>
      </c>
      <c r="K937" s="19">
        <v>3000</v>
      </c>
      <c r="L937" s="19">
        <v>10</v>
      </c>
      <c r="M937" s="19">
        <v>10800</v>
      </c>
      <c r="N937" s="19">
        <v>60</v>
      </c>
      <c r="O937" s="19">
        <v>0</v>
      </c>
      <c r="P937" s="19">
        <v>0</v>
      </c>
      <c r="Q937" s="19">
        <v>0</v>
      </c>
      <c r="R937" s="19">
        <v>0</v>
      </c>
      <c r="S937" s="19">
        <v>0</v>
      </c>
      <c r="T937" s="19">
        <v>10800</v>
      </c>
      <c r="U937" s="19">
        <v>40</v>
      </c>
    </row>
    <row r="938" spans="1:21">
      <c r="A938" s="18">
        <v>201505</v>
      </c>
      <c r="B938" s="18" t="s">
        <v>3</v>
      </c>
      <c r="C938" s="18">
        <v>30044</v>
      </c>
      <c r="D938" s="18" t="s">
        <v>780</v>
      </c>
      <c r="E938" s="18">
        <v>30688</v>
      </c>
      <c r="F938" s="18" t="s">
        <v>2041</v>
      </c>
      <c r="G938" s="19">
        <v>0</v>
      </c>
      <c r="H938" s="19">
        <v>0</v>
      </c>
      <c r="I938" s="19">
        <v>0</v>
      </c>
      <c r="J938" s="19">
        <v>0</v>
      </c>
      <c r="K938" s="19">
        <v>5900</v>
      </c>
      <c r="L938" s="19">
        <v>20</v>
      </c>
      <c r="M938" s="19">
        <v>5900</v>
      </c>
      <c r="N938" s="19">
        <v>20</v>
      </c>
      <c r="O938" s="19">
        <v>0</v>
      </c>
      <c r="P938" s="19">
        <v>0</v>
      </c>
      <c r="Q938" s="19">
        <v>0</v>
      </c>
      <c r="R938" s="19">
        <v>0</v>
      </c>
      <c r="S938" s="19">
        <v>0</v>
      </c>
      <c r="T938" s="19">
        <v>5900</v>
      </c>
      <c r="U938" s="19">
        <v>20</v>
      </c>
    </row>
    <row r="939" spans="1:21">
      <c r="A939" s="18">
        <v>201505</v>
      </c>
      <c r="B939" s="18" t="s">
        <v>3</v>
      </c>
      <c r="C939" s="18">
        <v>30053</v>
      </c>
      <c r="D939" s="18" t="s">
        <v>781</v>
      </c>
      <c r="E939" s="18">
        <v>30053</v>
      </c>
      <c r="F939" s="18" t="s">
        <v>781</v>
      </c>
      <c r="G939" s="19">
        <v>2492500</v>
      </c>
      <c r="H939" s="19">
        <v>17450</v>
      </c>
      <c r="I939" s="19">
        <v>4448200</v>
      </c>
      <c r="J939" s="19">
        <v>31130</v>
      </c>
      <c r="K939" s="19">
        <v>13518780</v>
      </c>
      <c r="L939" s="19">
        <v>47330</v>
      </c>
      <c r="M939" s="19">
        <v>20459480</v>
      </c>
      <c r="N939" s="19">
        <v>95910</v>
      </c>
      <c r="O939" s="19">
        <v>3874030</v>
      </c>
      <c r="P939" s="19">
        <v>123960</v>
      </c>
      <c r="Q939" s="19">
        <v>4971300</v>
      </c>
      <c r="R939" s="19">
        <v>37220</v>
      </c>
      <c r="S939" s="19">
        <v>161180</v>
      </c>
      <c r="T939" s="19">
        <v>17966980</v>
      </c>
      <c r="U939" s="19">
        <v>71870</v>
      </c>
    </row>
    <row r="940" spans="1:21">
      <c r="A940" s="18">
        <v>201505</v>
      </c>
      <c r="B940" s="18" t="s">
        <v>3</v>
      </c>
      <c r="C940" s="18">
        <v>30053</v>
      </c>
      <c r="D940" s="18" t="s">
        <v>781</v>
      </c>
      <c r="E940" s="18">
        <v>30768</v>
      </c>
      <c r="F940" s="18" t="s">
        <v>2042</v>
      </c>
      <c r="G940" s="19">
        <v>0</v>
      </c>
      <c r="H940" s="19">
        <v>0</v>
      </c>
      <c r="I940" s="19">
        <v>0</v>
      </c>
      <c r="J940" s="19">
        <v>0</v>
      </c>
      <c r="K940" s="19">
        <v>9100</v>
      </c>
      <c r="L940" s="19">
        <v>30</v>
      </c>
      <c r="M940" s="19">
        <v>9100</v>
      </c>
      <c r="N940" s="19">
        <v>30</v>
      </c>
      <c r="O940" s="19">
        <v>0</v>
      </c>
      <c r="P940" s="19">
        <v>0</v>
      </c>
      <c r="Q940" s="19">
        <v>0</v>
      </c>
      <c r="R940" s="19">
        <v>0</v>
      </c>
      <c r="S940" s="19">
        <v>0</v>
      </c>
      <c r="T940" s="19">
        <v>9100</v>
      </c>
      <c r="U940" s="19">
        <v>40</v>
      </c>
    </row>
    <row r="941" spans="1:21">
      <c r="A941" s="18">
        <v>201505</v>
      </c>
      <c r="B941" s="18" t="s">
        <v>3</v>
      </c>
      <c r="C941" s="18">
        <v>30053</v>
      </c>
      <c r="D941" s="18" t="s">
        <v>781</v>
      </c>
      <c r="E941" s="18">
        <v>30777</v>
      </c>
      <c r="F941" s="18" t="s">
        <v>782</v>
      </c>
      <c r="G941" s="19">
        <v>101000</v>
      </c>
      <c r="H941" s="19">
        <v>710</v>
      </c>
      <c r="I941" s="19">
        <v>0</v>
      </c>
      <c r="J941" s="19">
        <v>0</v>
      </c>
      <c r="K941" s="19">
        <v>2900</v>
      </c>
      <c r="L941" s="19">
        <v>10</v>
      </c>
      <c r="M941" s="19">
        <v>103900</v>
      </c>
      <c r="N941" s="19">
        <v>720</v>
      </c>
      <c r="O941" s="19">
        <v>0</v>
      </c>
      <c r="P941" s="19">
        <v>0</v>
      </c>
      <c r="Q941" s="19">
        <v>0</v>
      </c>
      <c r="R941" s="19">
        <v>0</v>
      </c>
      <c r="S941" s="19">
        <v>0</v>
      </c>
      <c r="T941" s="19">
        <v>2900</v>
      </c>
      <c r="U941" s="19">
        <v>10</v>
      </c>
    </row>
    <row r="942" spans="1:21">
      <c r="A942" s="18">
        <v>201505</v>
      </c>
      <c r="B942" s="18" t="s">
        <v>3</v>
      </c>
      <c r="C942" s="18">
        <v>30053</v>
      </c>
      <c r="D942" s="18" t="s">
        <v>781</v>
      </c>
      <c r="E942" s="18">
        <v>30786</v>
      </c>
      <c r="F942" s="18" t="s">
        <v>1662</v>
      </c>
      <c r="G942" s="19">
        <v>0</v>
      </c>
      <c r="H942" s="19">
        <v>0</v>
      </c>
      <c r="I942" s="19">
        <v>0</v>
      </c>
      <c r="J942" s="19">
        <v>0</v>
      </c>
      <c r="K942" s="19">
        <v>1261300</v>
      </c>
      <c r="L942" s="19">
        <v>4410</v>
      </c>
      <c r="M942" s="19">
        <v>1261300</v>
      </c>
      <c r="N942" s="19">
        <v>4410</v>
      </c>
      <c r="O942" s="19">
        <v>0</v>
      </c>
      <c r="P942" s="19">
        <v>0</v>
      </c>
      <c r="Q942" s="19">
        <v>0</v>
      </c>
      <c r="R942" s="19">
        <v>0</v>
      </c>
      <c r="S942" s="19">
        <v>0</v>
      </c>
      <c r="T942" s="19">
        <v>1261300</v>
      </c>
      <c r="U942" s="19">
        <v>5050</v>
      </c>
    </row>
    <row r="943" spans="1:21">
      <c r="A943" s="18">
        <v>201505</v>
      </c>
      <c r="B943" s="18" t="s">
        <v>3</v>
      </c>
      <c r="C943" s="18">
        <v>30053</v>
      </c>
      <c r="D943" s="18" t="s">
        <v>781</v>
      </c>
      <c r="E943" s="18">
        <v>30795</v>
      </c>
      <c r="F943" s="18" t="s">
        <v>783</v>
      </c>
      <c r="G943" s="19">
        <v>5000</v>
      </c>
      <c r="H943" s="19">
        <v>40</v>
      </c>
      <c r="I943" s="19">
        <v>0</v>
      </c>
      <c r="J943" s="19">
        <v>0</v>
      </c>
      <c r="K943" s="19">
        <v>0</v>
      </c>
      <c r="L943" s="19">
        <v>0</v>
      </c>
      <c r="M943" s="19">
        <v>5000</v>
      </c>
      <c r="N943" s="19">
        <v>40</v>
      </c>
      <c r="O943" s="19">
        <v>0</v>
      </c>
      <c r="P943" s="19">
        <v>0</v>
      </c>
      <c r="Q943" s="19">
        <v>0</v>
      </c>
      <c r="R943" s="19">
        <v>0</v>
      </c>
      <c r="S943" s="19">
        <v>0</v>
      </c>
      <c r="T943" s="19">
        <v>0</v>
      </c>
      <c r="U943" s="19">
        <v>0</v>
      </c>
    </row>
    <row r="944" spans="1:21">
      <c r="A944" s="18">
        <v>201505</v>
      </c>
      <c r="B944" s="18" t="s">
        <v>3</v>
      </c>
      <c r="C944" s="18">
        <v>30053</v>
      </c>
      <c r="D944" s="18" t="s">
        <v>781</v>
      </c>
      <c r="E944" s="18">
        <v>30802</v>
      </c>
      <c r="F944" s="18" t="s">
        <v>784</v>
      </c>
      <c r="G944" s="19">
        <v>322000</v>
      </c>
      <c r="H944" s="19">
        <v>2250</v>
      </c>
      <c r="I944" s="19">
        <v>0</v>
      </c>
      <c r="J944" s="19">
        <v>0</v>
      </c>
      <c r="K944" s="19">
        <v>0</v>
      </c>
      <c r="L944" s="19">
        <v>0</v>
      </c>
      <c r="M944" s="19">
        <v>322000</v>
      </c>
      <c r="N944" s="19">
        <v>2250</v>
      </c>
      <c r="O944" s="19">
        <v>21500</v>
      </c>
      <c r="P944" s="19">
        <v>690</v>
      </c>
      <c r="Q944" s="19">
        <v>0</v>
      </c>
      <c r="R944" s="19">
        <v>0</v>
      </c>
      <c r="S944" s="19">
        <v>690</v>
      </c>
      <c r="T944" s="19">
        <v>0</v>
      </c>
      <c r="U944" s="19">
        <v>0</v>
      </c>
    </row>
    <row r="945" spans="1:21">
      <c r="A945" s="18">
        <v>201505</v>
      </c>
      <c r="B945" s="18" t="s">
        <v>3</v>
      </c>
      <c r="C945" s="18">
        <v>30053</v>
      </c>
      <c r="D945" s="18" t="s">
        <v>781</v>
      </c>
      <c r="E945" s="18">
        <v>30820</v>
      </c>
      <c r="F945" s="18" t="s">
        <v>785</v>
      </c>
      <c r="G945" s="19">
        <v>0</v>
      </c>
      <c r="H945" s="19">
        <v>0</v>
      </c>
      <c r="I945" s="19">
        <v>526000</v>
      </c>
      <c r="J945" s="19">
        <v>3680</v>
      </c>
      <c r="K945" s="19">
        <v>0</v>
      </c>
      <c r="L945" s="19">
        <v>0</v>
      </c>
      <c r="M945" s="19">
        <v>526000</v>
      </c>
      <c r="N945" s="19">
        <v>3680</v>
      </c>
      <c r="O945" s="19">
        <v>63020</v>
      </c>
      <c r="P945" s="19">
        <v>2020</v>
      </c>
      <c r="Q945" s="19">
        <v>0</v>
      </c>
      <c r="R945" s="19">
        <v>0</v>
      </c>
      <c r="S945" s="19">
        <v>2020</v>
      </c>
      <c r="T945" s="19">
        <v>526000</v>
      </c>
      <c r="U945" s="19">
        <v>2100</v>
      </c>
    </row>
    <row r="946" spans="1:21">
      <c r="A946" s="18">
        <v>201505</v>
      </c>
      <c r="B946" s="18" t="s">
        <v>3</v>
      </c>
      <c r="C946" s="18">
        <v>30053</v>
      </c>
      <c r="D946" s="18" t="s">
        <v>781</v>
      </c>
      <c r="E946" s="18">
        <v>33018</v>
      </c>
      <c r="F946" s="18" t="s">
        <v>2043</v>
      </c>
      <c r="G946" s="19">
        <v>0</v>
      </c>
      <c r="H946" s="19">
        <v>0</v>
      </c>
      <c r="I946" s="19">
        <v>0</v>
      </c>
      <c r="J946" s="19">
        <v>0</v>
      </c>
      <c r="K946" s="19">
        <v>6000</v>
      </c>
      <c r="L946" s="19">
        <v>20</v>
      </c>
      <c r="M946" s="19">
        <v>6000</v>
      </c>
      <c r="N946" s="19">
        <v>20</v>
      </c>
      <c r="O946" s="19">
        <v>0</v>
      </c>
      <c r="P946" s="19">
        <v>0</v>
      </c>
      <c r="Q946" s="19">
        <v>0</v>
      </c>
      <c r="R946" s="19">
        <v>0</v>
      </c>
      <c r="S946" s="19">
        <v>0</v>
      </c>
      <c r="T946" s="19">
        <v>6000</v>
      </c>
      <c r="U946" s="19">
        <v>20</v>
      </c>
    </row>
    <row r="947" spans="1:21">
      <c r="A947" s="18">
        <v>201505</v>
      </c>
      <c r="B947" s="18" t="s">
        <v>3</v>
      </c>
      <c r="C947" s="18">
        <v>30053</v>
      </c>
      <c r="D947" s="18" t="s">
        <v>781</v>
      </c>
      <c r="E947" s="18">
        <v>33027</v>
      </c>
      <c r="F947" s="18" t="s">
        <v>786</v>
      </c>
      <c r="G947" s="19">
        <v>13500</v>
      </c>
      <c r="H947" s="19">
        <v>90</v>
      </c>
      <c r="I947" s="19">
        <v>0</v>
      </c>
      <c r="J947" s="19">
        <v>0</v>
      </c>
      <c r="K947" s="19">
        <v>69100</v>
      </c>
      <c r="L947" s="19">
        <v>240</v>
      </c>
      <c r="M947" s="19">
        <v>82600</v>
      </c>
      <c r="N947" s="19">
        <v>330</v>
      </c>
      <c r="O947" s="19">
        <v>13500</v>
      </c>
      <c r="P947" s="19">
        <v>430</v>
      </c>
      <c r="Q947" s="19">
        <v>0</v>
      </c>
      <c r="R947" s="19">
        <v>0</v>
      </c>
      <c r="S947" s="19">
        <v>430</v>
      </c>
      <c r="T947" s="19">
        <v>69100</v>
      </c>
      <c r="U947" s="19">
        <v>280</v>
      </c>
    </row>
    <row r="948" spans="1:21">
      <c r="A948" s="18">
        <v>201505</v>
      </c>
      <c r="B948" s="18" t="s">
        <v>3</v>
      </c>
      <c r="C948" s="18">
        <v>30053</v>
      </c>
      <c r="D948" s="18" t="s">
        <v>781</v>
      </c>
      <c r="E948" s="18">
        <v>33036</v>
      </c>
      <c r="F948" s="18" t="s">
        <v>787</v>
      </c>
      <c r="G948" s="19">
        <v>0</v>
      </c>
      <c r="H948" s="19">
        <v>0</v>
      </c>
      <c r="I948" s="19">
        <v>494100</v>
      </c>
      <c r="J948" s="19">
        <v>3460</v>
      </c>
      <c r="K948" s="19">
        <v>189000</v>
      </c>
      <c r="L948" s="19">
        <v>660</v>
      </c>
      <c r="M948" s="19">
        <v>683100</v>
      </c>
      <c r="N948" s="19">
        <v>4120</v>
      </c>
      <c r="O948" s="19">
        <v>0</v>
      </c>
      <c r="P948" s="19">
        <v>0</v>
      </c>
      <c r="Q948" s="19">
        <v>0</v>
      </c>
      <c r="R948" s="19">
        <v>0</v>
      </c>
      <c r="S948" s="19">
        <v>0</v>
      </c>
      <c r="T948" s="19">
        <v>683100</v>
      </c>
      <c r="U948" s="19">
        <v>2730</v>
      </c>
    </row>
    <row r="949" spans="1:21">
      <c r="A949" s="18">
        <v>201505</v>
      </c>
      <c r="B949" s="18" t="s">
        <v>3</v>
      </c>
      <c r="C949" s="18">
        <v>30053</v>
      </c>
      <c r="D949" s="18" t="s">
        <v>781</v>
      </c>
      <c r="E949" s="18">
        <v>33045</v>
      </c>
      <c r="F949" s="18" t="s">
        <v>2044</v>
      </c>
      <c r="G949" s="19">
        <v>0</v>
      </c>
      <c r="H949" s="19">
        <v>0</v>
      </c>
      <c r="I949" s="19">
        <v>672000</v>
      </c>
      <c r="J949" s="19">
        <v>4700</v>
      </c>
      <c r="K949" s="19">
        <v>0</v>
      </c>
      <c r="L949" s="19">
        <v>0</v>
      </c>
      <c r="M949" s="19">
        <v>672000</v>
      </c>
      <c r="N949" s="19">
        <v>4700</v>
      </c>
      <c r="O949" s="19">
        <v>0</v>
      </c>
      <c r="P949" s="19">
        <v>0</v>
      </c>
      <c r="Q949" s="19">
        <v>0</v>
      </c>
      <c r="R949" s="19">
        <v>0</v>
      </c>
      <c r="S949" s="19">
        <v>0</v>
      </c>
      <c r="T949" s="19">
        <v>672000</v>
      </c>
      <c r="U949" s="19">
        <v>2690</v>
      </c>
    </row>
    <row r="950" spans="1:21">
      <c r="A950" s="18">
        <v>201505</v>
      </c>
      <c r="B950" s="18" t="s">
        <v>3</v>
      </c>
      <c r="C950" s="18">
        <v>30053</v>
      </c>
      <c r="D950" s="18" t="s">
        <v>781</v>
      </c>
      <c r="E950" s="18">
        <v>35914</v>
      </c>
      <c r="F950" s="18" t="s">
        <v>788</v>
      </c>
      <c r="G950" s="19">
        <v>36000</v>
      </c>
      <c r="H950" s="19">
        <v>250</v>
      </c>
      <c r="I950" s="19">
        <v>0</v>
      </c>
      <c r="J950" s="19">
        <v>0</v>
      </c>
      <c r="K950" s="19">
        <v>0</v>
      </c>
      <c r="L950" s="19">
        <v>0</v>
      </c>
      <c r="M950" s="19">
        <v>36000</v>
      </c>
      <c r="N950" s="19">
        <v>250</v>
      </c>
      <c r="O950" s="19">
        <v>36000</v>
      </c>
      <c r="P950" s="19">
        <v>1150</v>
      </c>
      <c r="Q950" s="19">
        <v>0</v>
      </c>
      <c r="R950" s="19">
        <v>0</v>
      </c>
      <c r="S950" s="19">
        <v>1150</v>
      </c>
      <c r="T950" s="19">
        <v>0</v>
      </c>
      <c r="U950" s="19">
        <v>0</v>
      </c>
    </row>
    <row r="951" spans="1:21">
      <c r="A951" s="18">
        <v>201505</v>
      </c>
      <c r="B951" s="18" t="s">
        <v>3</v>
      </c>
      <c r="C951" s="18">
        <v>30071</v>
      </c>
      <c r="D951" s="18" t="s">
        <v>790</v>
      </c>
      <c r="E951" s="18">
        <v>30071</v>
      </c>
      <c r="F951" s="18" t="s">
        <v>790</v>
      </c>
      <c r="G951" s="19">
        <v>8810000</v>
      </c>
      <c r="H951" s="19">
        <v>61670</v>
      </c>
      <c r="I951" s="19">
        <v>4387900</v>
      </c>
      <c r="J951" s="19">
        <v>30720</v>
      </c>
      <c r="K951" s="19">
        <v>34132410</v>
      </c>
      <c r="L951" s="19">
        <v>119470</v>
      </c>
      <c r="M951" s="19">
        <v>47330310</v>
      </c>
      <c r="N951" s="19">
        <v>211860</v>
      </c>
      <c r="O951" s="19">
        <v>13623000</v>
      </c>
      <c r="P951" s="19">
        <v>435960</v>
      </c>
      <c r="Q951" s="19">
        <v>3258300</v>
      </c>
      <c r="R951" s="19">
        <v>18250</v>
      </c>
      <c r="S951" s="19">
        <v>454210</v>
      </c>
      <c r="T951" s="19">
        <v>38520310</v>
      </c>
      <c r="U951" s="19">
        <v>154080</v>
      </c>
    </row>
    <row r="952" spans="1:21">
      <c r="A952" s="18">
        <v>201505</v>
      </c>
      <c r="B952" s="18" t="s">
        <v>3</v>
      </c>
      <c r="C952" s="18">
        <v>30071</v>
      </c>
      <c r="D952" s="18" t="s">
        <v>790</v>
      </c>
      <c r="E952" s="18">
        <v>31069</v>
      </c>
      <c r="F952" s="18" t="s">
        <v>791</v>
      </c>
      <c r="G952" s="19">
        <v>0</v>
      </c>
      <c r="H952" s="19">
        <v>0</v>
      </c>
      <c r="I952" s="19">
        <v>124000</v>
      </c>
      <c r="J952" s="19">
        <v>870</v>
      </c>
      <c r="K952" s="19">
        <v>0</v>
      </c>
      <c r="L952" s="19">
        <v>0</v>
      </c>
      <c r="M952" s="19">
        <v>124000</v>
      </c>
      <c r="N952" s="19">
        <v>870</v>
      </c>
      <c r="O952" s="19">
        <v>0</v>
      </c>
      <c r="P952" s="19">
        <v>0</v>
      </c>
      <c r="Q952" s="19">
        <v>0</v>
      </c>
      <c r="R952" s="19">
        <v>0</v>
      </c>
      <c r="S952" s="19">
        <v>0</v>
      </c>
      <c r="T952" s="19">
        <v>124000</v>
      </c>
      <c r="U952" s="19">
        <v>500</v>
      </c>
    </row>
    <row r="953" spans="1:21">
      <c r="A953" s="18">
        <v>201505</v>
      </c>
      <c r="B953" s="18" t="s">
        <v>3</v>
      </c>
      <c r="C953" s="18">
        <v>30071</v>
      </c>
      <c r="D953" s="18" t="s">
        <v>790</v>
      </c>
      <c r="E953" s="18">
        <v>31103</v>
      </c>
      <c r="F953" s="18" t="s">
        <v>792</v>
      </c>
      <c r="G953" s="19">
        <v>1772500</v>
      </c>
      <c r="H953" s="19">
        <v>12410</v>
      </c>
      <c r="I953" s="19">
        <v>1005100</v>
      </c>
      <c r="J953" s="19">
        <v>7030</v>
      </c>
      <c r="K953" s="19">
        <v>4175230</v>
      </c>
      <c r="L953" s="19">
        <v>14610</v>
      </c>
      <c r="M953" s="19">
        <v>6952830</v>
      </c>
      <c r="N953" s="19">
        <v>34050</v>
      </c>
      <c r="O953" s="19">
        <v>2922900</v>
      </c>
      <c r="P953" s="19">
        <v>93560</v>
      </c>
      <c r="Q953" s="19">
        <v>0</v>
      </c>
      <c r="R953" s="19">
        <v>0</v>
      </c>
      <c r="S953" s="19">
        <v>93560</v>
      </c>
      <c r="T953" s="19">
        <v>5180330</v>
      </c>
      <c r="U953" s="19">
        <v>20720</v>
      </c>
    </row>
    <row r="954" spans="1:21">
      <c r="A954" s="18">
        <v>201505</v>
      </c>
      <c r="B954" s="18" t="s">
        <v>3</v>
      </c>
      <c r="C954" s="18">
        <v>30071</v>
      </c>
      <c r="D954" s="18" t="s">
        <v>790</v>
      </c>
      <c r="E954" s="18">
        <v>31112</v>
      </c>
      <c r="F954" s="18" t="s">
        <v>793</v>
      </c>
      <c r="G954" s="19">
        <v>0</v>
      </c>
      <c r="H954" s="19">
        <v>0</v>
      </c>
      <c r="I954" s="19">
        <v>120000</v>
      </c>
      <c r="J954" s="19">
        <v>840</v>
      </c>
      <c r="K954" s="19">
        <v>5900</v>
      </c>
      <c r="L954" s="19">
        <v>20</v>
      </c>
      <c r="M954" s="19">
        <v>125900</v>
      </c>
      <c r="N954" s="19">
        <v>860</v>
      </c>
      <c r="O954" s="19">
        <v>0</v>
      </c>
      <c r="P954" s="19">
        <v>0</v>
      </c>
      <c r="Q954" s="19">
        <v>0</v>
      </c>
      <c r="R954" s="19">
        <v>0</v>
      </c>
      <c r="S954" s="19">
        <v>0</v>
      </c>
      <c r="T954" s="19">
        <v>125900</v>
      </c>
      <c r="U954" s="19">
        <v>500</v>
      </c>
    </row>
    <row r="955" spans="1:21">
      <c r="A955" s="18">
        <v>201505</v>
      </c>
      <c r="B955" s="18" t="s">
        <v>3</v>
      </c>
      <c r="C955" s="18">
        <v>30071</v>
      </c>
      <c r="D955" s="18" t="s">
        <v>790</v>
      </c>
      <c r="E955" s="18">
        <v>33287</v>
      </c>
      <c r="F955" s="18" t="s">
        <v>1748</v>
      </c>
      <c r="G955" s="19">
        <v>0</v>
      </c>
      <c r="H955" s="19">
        <v>0</v>
      </c>
      <c r="I955" s="19">
        <v>160000</v>
      </c>
      <c r="J955" s="19">
        <v>1120</v>
      </c>
      <c r="K955" s="19">
        <v>3000</v>
      </c>
      <c r="L955" s="19">
        <v>10</v>
      </c>
      <c r="M955" s="19">
        <v>163000</v>
      </c>
      <c r="N955" s="19">
        <v>1130</v>
      </c>
      <c r="O955" s="19">
        <v>0</v>
      </c>
      <c r="P955" s="19">
        <v>0</v>
      </c>
      <c r="Q955" s="19">
        <v>0</v>
      </c>
      <c r="R955" s="19">
        <v>0</v>
      </c>
      <c r="S955" s="19">
        <v>0</v>
      </c>
      <c r="T955" s="19">
        <v>163000</v>
      </c>
      <c r="U955" s="19">
        <v>650</v>
      </c>
    </row>
    <row r="956" spans="1:21">
      <c r="A956" s="18">
        <v>201505</v>
      </c>
      <c r="B956" s="18" t="s">
        <v>3</v>
      </c>
      <c r="C956" s="18">
        <v>30071</v>
      </c>
      <c r="D956" s="18" t="s">
        <v>790</v>
      </c>
      <c r="E956" s="18">
        <v>33296</v>
      </c>
      <c r="F956" s="18" t="s">
        <v>1663</v>
      </c>
      <c r="G956" s="19">
        <v>0</v>
      </c>
      <c r="H956" s="19">
        <v>0</v>
      </c>
      <c r="I956" s="19">
        <v>204000</v>
      </c>
      <c r="J956" s="19">
        <v>1430</v>
      </c>
      <c r="K956" s="19">
        <v>3000</v>
      </c>
      <c r="L956" s="19">
        <v>10</v>
      </c>
      <c r="M956" s="19">
        <v>207000</v>
      </c>
      <c r="N956" s="19">
        <v>1440</v>
      </c>
      <c r="O956" s="19">
        <v>0</v>
      </c>
      <c r="P956" s="19">
        <v>0</v>
      </c>
      <c r="Q956" s="19">
        <v>0</v>
      </c>
      <c r="R956" s="19">
        <v>0</v>
      </c>
      <c r="S956" s="19">
        <v>0</v>
      </c>
      <c r="T956" s="19">
        <v>207000</v>
      </c>
      <c r="U956" s="19">
        <v>830</v>
      </c>
    </row>
    <row r="957" spans="1:21">
      <c r="A957" s="18">
        <v>201505</v>
      </c>
      <c r="B957" s="18" t="s">
        <v>3</v>
      </c>
      <c r="C957" s="18">
        <v>30071</v>
      </c>
      <c r="D957" s="18" t="s">
        <v>790</v>
      </c>
      <c r="E957" s="18">
        <v>35361</v>
      </c>
      <c r="F957" s="18" t="s">
        <v>1809</v>
      </c>
      <c r="G957" s="19">
        <v>0</v>
      </c>
      <c r="H957" s="19">
        <v>0</v>
      </c>
      <c r="I957" s="19">
        <v>152000</v>
      </c>
      <c r="J957" s="19">
        <v>1060</v>
      </c>
      <c r="K957" s="19">
        <v>8800</v>
      </c>
      <c r="L957" s="19">
        <v>30</v>
      </c>
      <c r="M957" s="19">
        <v>160800</v>
      </c>
      <c r="N957" s="19">
        <v>1090</v>
      </c>
      <c r="O957" s="19">
        <v>0</v>
      </c>
      <c r="P957" s="19">
        <v>0</v>
      </c>
      <c r="Q957" s="19">
        <v>0</v>
      </c>
      <c r="R957" s="19">
        <v>0</v>
      </c>
      <c r="S957" s="19">
        <v>0</v>
      </c>
      <c r="T957" s="19">
        <v>160800</v>
      </c>
      <c r="U957" s="19">
        <v>640</v>
      </c>
    </row>
    <row r="958" spans="1:21">
      <c r="A958" s="18">
        <v>201505</v>
      </c>
      <c r="B958" s="18" t="s">
        <v>3</v>
      </c>
      <c r="C958" s="18">
        <v>30071</v>
      </c>
      <c r="D958" s="18" t="s">
        <v>790</v>
      </c>
      <c r="E958" s="18">
        <v>35521</v>
      </c>
      <c r="F958" s="18" t="s">
        <v>794</v>
      </c>
      <c r="G958" s="19">
        <v>0</v>
      </c>
      <c r="H958" s="19">
        <v>0</v>
      </c>
      <c r="I958" s="19">
        <v>227300</v>
      </c>
      <c r="J958" s="19">
        <v>1590</v>
      </c>
      <c r="K958" s="19">
        <v>101100</v>
      </c>
      <c r="L958" s="19">
        <v>350</v>
      </c>
      <c r="M958" s="19">
        <v>328400</v>
      </c>
      <c r="N958" s="19">
        <v>1940</v>
      </c>
      <c r="O958" s="19">
        <v>0</v>
      </c>
      <c r="P958" s="19">
        <v>0</v>
      </c>
      <c r="Q958" s="19">
        <v>0</v>
      </c>
      <c r="R958" s="19">
        <v>0</v>
      </c>
      <c r="S958" s="19">
        <v>0</v>
      </c>
      <c r="T958" s="19">
        <v>328400</v>
      </c>
      <c r="U958" s="19">
        <v>1310</v>
      </c>
    </row>
    <row r="959" spans="1:21">
      <c r="A959" s="18">
        <v>201505</v>
      </c>
      <c r="B959" s="18" t="s">
        <v>3</v>
      </c>
      <c r="C959" s="18">
        <v>30080</v>
      </c>
      <c r="D959" s="18" t="s">
        <v>795</v>
      </c>
      <c r="E959" s="18">
        <v>30080</v>
      </c>
      <c r="F959" s="18" t="s">
        <v>795</v>
      </c>
      <c r="G959" s="19">
        <v>5952500</v>
      </c>
      <c r="H959" s="19">
        <v>41670</v>
      </c>
      <c r="I959" s="19">
        <v>7810700</v>
      </c>
      <c r="J959" s="19">
        <v>54690</v>
      </c>
      <c r="K959" s="19">
        <v>148332880</v>
      </c>
      <c r="L959" s="19">
        <v>519190</v>
      </c>
      <c r="M959" s="19">
        <v>162096080</v>
      </c>
      <c r="N959" s="19">
        <v>615550</v>
      </c>
      <c r="O959" s="19">
        <v>9723170</v>
      </c>
      <c r="P959" s="19">
        <v>311120</v>
      </c>
      <c r="Q959" s="19">
        <v>0</v>
      </c>
      <c r="R959" s="19">
        <v>0</v>
      </c>
      <c r="S959" s="19">
        <v>311120</v>
      </c>
      <c r="T959" s="19">
        <v>156143580</v>
      </c>
      <c r="U959" s="19">
        <v>624570</v>
      </c>
    </row>
    <row r="960" spans="1:21">
      <c r="A960" s="18">
        <v>201505</v>
      </c>
      <c r="B960" s="18" t="s">
        <v>3</v>
      </c>
      <c r="C960" s="18">
        <v>30080</v>
      </c>
      <c r="D960" s="18" t="s">
        <v>795</v>
      </c>
      <c r="E960" s="18">
        <v>31569</v>
      </c>
      <c r="F960" s="18" t="s">
        <v>796</v>
      </c>
      <c r="G960" s="19">
        <v>0</v>
      </c>
      <c r="H960" s="19">
        <v>0</v>
      </c>
      <c r="I960" s="19">
        <v>0</v>
      </c>
      <c r="J960" s="19">
        <v>0</v>
      </c>
      <c r="K960" s="19">
        <v>777400</v>
      </c>
      <c r="L960" s="19">
        <v>2720</v>
      </c>
      <c r="M960" s="19">
        <v>777400</v>
      </c>
      <c r="N960" s="19">
        <v>2720</v>
      </c>
      <c r="O960" s="19">
        <v>0</v>
      </c>
      <c r="P960" s="19">
        <v>0</v>
      </c>
      <c r="Q960" s="19">
        <v>0</v>
      </c>
      <c r="R960" s="19">
        <v>0</v>
      </c>
      <c r="S960" s="19">
        <v>0</v>
      </c>
      <c r="T960" s="19">
        <v>777400</v>
      </c>
      <c r="U960" s="19">
        <v>3110</v>
      </c>
    </row>
    <row r="961" spans="1:21">
      <c r="A961" s="18">
        <v>201505</v>
      </c>
      <c r="B961" s="18" t="s">
        <v>3</v>
      </c>
      <c r="C961" s="18">
        <v>30080</v>
      </c>
      <c r="D961" s="18" t="s">
        <v>795</v>
      </c>
      <c r="E961" s="18">
        <v>31578</v>
      </c>
      <c r="F961" s="18" t="s">
        <v>2045</v>
      </c>
      <c r="G961" s="19">
        <v>0</v>
      </c>
      <c r="H961" s="19">
        <v>0</v>
      </c>
      <c r="I961" s="19">
        <v>0</v>
      </c>
      <c r="J961" s="19">
        <v>0</v>
      </c>
      <c r="K961" s="19">
        <v>2900</v>
      </c>
      <c r="L961" s="19">
        <v>10</v>
      </c>
      <c r="M961" s="19">
        <v>2900</v>
      </c>
      <c r="N961" s="19">
        <v>10</v>
      </c>
      <c r="O961" s="19">
        <v>0</v>
      </c>
      <c r="P961" s="19">
        <v>0</v>
      </c>
      <c r="Q961" s="19">
        <v>0</v>
      </c>
      <c r="R961" s="19">
        <v>0</v>
      </c>
      <c r="S961" s="19">
        <v>0</v>
      </c>
      <c r="T961" s="19">
        <v>2900</v>
      </c>
      <c r="U961" s="19">
        <v>10</v>
      </c>
    </row>
    <row r="962" spans="1:21">
      <c r="A962" s="18">
        <v>201505</v>
      </c>
      <c r="B962" s="18" t="s">
        <v>3</v>
      </c>
      <c r="C962" s="18">
        <v>30080</v>
      </c>
      <c r="D962" s="18" t="s">
        <v>795</v>
      </c>
      <c r="E962" s="18">
        <v>31587</v>
      </c>
      <c r="F962" s="18" t="s">
        <v>2046</v>
      </c>
      <c r="G962" s="19">
        <v>0</v>
      </c>
      <c r="H962" s="19">
        <v>0</v>
      </c>
      <c r="I962" s="19">
        <v>0</v>
      </c>
      <c r="J962" s="19">
        <v>0</v>
      </c>
      <c r="K962" s="19">
        <v>5800</v>
      </c>
      <c r="L962" s="19">
        <v>20</v>
      </c>
      <c r="M962" s="19">
        <v>5800</v>
      </c>
      <c r="N962" s="19">
        <v>20</v>
      </c>
      <c r="O962" s="19">
        <v>0</v>
      </c>
      <c r="P962" s="19">
        <v>0</v>
      </c>
      <c r="Q962" s="19">
        <v>0</v>
      </c>
      <c r="R962" s="19">
        <v>0</v>
      </c>
      <c r="S962" s="19">
        <v>0</v>
      </c>
      <c r="T962" s="19">
        <v>5800</v>
      </c>
      <c r="U962" s="19">
        <v>20</v>
      </c>
    </row>
    <row r="963" spans="1:21">
      <c r="A963" s="18">
        <v>201505</v>
      </c>
      <c r="B963" s="18" t="s">
        <v>3</v>
      </c>
      <c r="C963" s="18">
        <v>30080</v>
      </c>
      <c r="D963" s="18" t="s">
        <v>795</v>
      </c>
      <c r="E963" s="18">
        <v>31596</v>
      </c>
      <c r="F963" s="18" t="s">
        <v>2047</v>
      </c>
      <c r="G963" s="19">
        <v>0</v>
      </c>
      <c r="H963" s="19">
        <v>0</v>
      </c>
      <c r="I963" s="19">
        <v>0</v>
      </c>
      <c r="J963" s="19">
        <v>0</v>
      </c>
      <c r="K963" s="19">
        <v>3300</v>
      </c>
      <c r="L963" s="19">
        <v>10</v>
      </c>
      <c r="M963" s="19">
        <v>3300</v>
      </c>
      <c r="N963" s="19">
        <v>10</v>
      </c>
      <c r="O963" s="19">
        <v>0</v>
      </c>
      <c r="P963" s="19">
        <v>0</v>
      </c>
      <c r="Q963" s="19">
        <v>0</v>
      </c>
      <c r="R963" s="19">
        <v>0</v>
      </c>
      <c r="S963" s="19">
        <v>0</v>
      </c>
      <c r="T963" s="19">
        <v>3300</v>
      </c>
      <c r="U963" s="19">
        <v>10</v>
      </c>
    </row>
    <row r="964" spans="1:21">
      <c r="A964" s="18">
        <v>201505</v>
      </c>
      <c r="B964" s="18" t="s">
        <v>3</v>
      </c>
      <c r="C964" s="18">
        <v>30080</v>
      </c>
      <c r="D964" s="18" t="s">
        <v>795</v>
      </c>
      <c r="E964" s="18">
        <v>31729</v>
      </c>
      <c r="F964" s="18" t="s">
        <v>797</v>
      </c>
      <c r="G964" s="19">
        <v>0</v>
      </c>
      <c r="H964" s="19">
        <v>0</v>
      </c>
      <c r="I964" s="19">
        <v>753300</v>
      </c>
      <c r="J964" s="19">
        <v>5270</v>
      </c>
      <c r="K964" s="19">
        <v>0</v>
      </c>
      <c r="L964" s="19">
        <v>0</v>
      </c>
      <c r="M964" s="19">
        <v>753300</v>
      </c>
      <c r="N964" s="19">
        <v>5270</v>
      </c>
      <c r="O964" s="19">
        <v>0</v>
      </c>
      <c r="P964" s="19">
        <v>0</v>
      </c>
      <c r="Q964" s="19">
        <v>0</v>
      </c>
      <c r="R964" s="19">
        <v>0</v>
      </c>
      <c r="S964" s="19">
        <v>0</v>
      </c>
      <c r="T964" s="19">
        <v>753300</v>
      </c>
      <c r="U964" s="19">
        <v>3010</v>
      </c>
    </row>
    <row r="965" spans="1:21">
      <c r="A965" s="18">
        <v>201505</v>
      </c>
      <c r="B965" s="18" t="s">
        <v>3</v>
      </c>
      <c r="C965" s="18">
        <v>30080</v>
      </c>
      <c r="D965" s="18" t="s">
        <v>795</v>
      </c>
      <c r="E965" s="18">
        <v>31738</v>
      </c>
      <c r="F965" s="18" t="s">
        <v>798</v>
      </c>
      <c r="G965" s="19">
        <v>77500</v>
      </c>
      <c r="H965" s="19">
        <v>540</v>
      </c>
      <c r="I965" s="19">
        <v>0</v>
      </c>
      <c r="J965" s="19">
        <v>0</v>
      </c>
      <c r="K965" s="19">
        <v>0</v>
      </c>
      <c r="L965" s="19">
        <v>0</v>
      </c>
      <c r="M965" s="19">
        <v>77500</v>
      </c>
      <c r="N965" s="19">
        <v>540</v>
      </c>
      <c r="O965" s="19">
        <v>127850</v>
      </c>
      <c r="P965" s="19">
        <v>4100</v>
      </c>
      <c r="Q965" s="19">
        <v>0</v>
      </c>
      <c r="R965" s="19">
        <v>0</v>
      </c>
      <c r="S965" s="19">
        <v>4100</v>
      </c>
      <c r="T965" s="19">
        <v>0</v>
      </c>
      <c r="U965" s="19">
        <v>0</v>
      </c>
    </row>
    <row r="966" spans="1:21">
      <c r="A966" s="18">
        <v>201505</v>
      </c>
      <c r="B966" s="18" t="s">
        <v>3</v>
      </c>
      <c r="C966" s="18">
        <v>30080</v>
      </c>
      <c r="D966" s="18" t="s">
        <v>795</v>
      </c>
      <c r="E966" s="18">
        <v>31765</v>
      </c>
      <c r="F966" s="18" t="s">
        <v>799</v>
      </c>
      <c r="G966" s="19">
        <v>0</v>
      </c>
      <c r="H966" s="19">
        <v>0</v>
      </c>
      <c r="I966" s="19">
        <v>0</v>
      </c>
      <c r="J966" s="19">
        <v>0</v>
      </c>
      <c r="K966" s="19">
        <v>1982600</v>
      </c>
      <c r="L966" s="19">
        <v>6940</v>
      </c>
      <c r="M966" s="19">
        <v>1982600</v>
      </c>
      <c r="N966" s="19">
        <v>6940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1982600</v>
      </c>
      <c r="U966" s="19">
        <v>7930</v>
      </c>
    </row>
    <row r="967" spans="1:21">
      <c r="A967" s="18">
        <v>201505</v>
      </c>
      <c r="B967" s="18" t="s">
        <v>3</v>
      </c>
      <c r="C967" s="18">
        <v>30080</v>
      </c>
      <c r="D967" s="18" t="s">
        <v>795</v>
      </c>
      <c r="E967" s="18">
        <v>32360</v>
      </c>
      <c r="F967" s="18" t="s">
        <v>800</v>
      </c>
      <c r="G967" s="19">
        <v>0</v>
      </c>
      <c r="H967" s="19">
        <v>0</v>
      </c>
      <c r="I967" s="19">
        <v>0</v>
      </c>
      <c r="J967" s="19">
        <v>0</v>
      </c>
      <c r="K967" s="19">
        <v>189200</v>
      </c>
      <c r="L967" s="19">
        <v>660</v>
      </c>
      <c r="M967" s="19">
        <v>189200</v>
      </c>
      <c r="N967" s="19">
        <v>660</v>
      </c>
      <c r="O967" s="19">
        <v>0</v>
      </c>
      <c r="P967" s="19">
        <v>0</v>
      </c>
      <c r="Q967" s="19">
        <v>0</v>
      </c>
      <c r="R967" s="19">
        <v>0</v>
      </c>
      <c r="S967" s="19">
        <v>0</v>
      </c>
      <c r="T967" s="19">
        <v>189200</v>
      </c>
      <c r="U967" s="19">
        <v>760</v>
      </c>
    </row>
    <row r="968" spans="1:21">
      <c r="A968" s="18">
        <v>201505</v>
      </c>
      <c r="B968" s="18" t="s">
        <v>3</v>
      </c>
      <c r="C968" s="18">
        <v>30080</v>
      </c>
      <c r="D968" s="18" t="s">
        <v>795</v>
      </c>
      <c r="E968" s="18">
        <v>32379</v>
      </c>
      <c r="F968" s="18" t="s">
        <v>801</v>
      </c>
      <c r="G968" s="19">
        <v>0</v>
      </c>
      <c r="H968" s="19">
        <v>0</v>
      </c>
      <c r="I968" s="19">
        <v>0</v>
      </c>
      <c r="J968" s="19">
        <v>0</v>
      </c>
      <c r="K968" s="19">
        <v>50500</v>
      </c>
      <c r="L968" s="19">
        <v>180</v>
      </c>
      <c r="M968" s="19">
        <v>50500</v>
      </c>
      <c r="N968" s="19">
        <v>180</v>
      </c>
      <c r="O968" s="19">
        <v>262500</v>
      </c>
      <c r="P968" s="19">
        <v>8400</v>
      </c>
      <c r="Q968" s="19">
        <v>0</v>
      </c>
      <c r="R968" s="19">
        <v>0</v>
      </c>
      <c r="S968" s="19">
        <v>8400</v>
      </c>
      <c r="T968" s="19">
        <v>50500</v>
      </c>
      <c r="U968" s="19">
        <v>200</v>
      </c>
    </row>
    <row r="969" spans="1:21">
      <c r="A969" s="18">
        <v>201505</v>
      </c>
      <c r="B969" s="18" t="s">
        <v>3</v>
      </c>
      <c r="C969" s="18">
        <v>30080</v>
      </c>
      <c r="D969" s="18" t="s">
        <v>795</v>
      </c>
      <c r="E969" s="18">
        <v>33876</v>
      </c>
      <c r="F969" s="18" t="s">
        <v>2048</v>
      </c>
      <c r="G969" s="19">
        <v>0</v>
      </c>
      <c r="H969" s="19">
        <v>0</v>
      </c>
      <c r="I969" s="19">
        <v>0</v>
      </c>
      <c r="J969" s="19">
        <v>0</v>
      </c>
      <c r="K969" s="19">
        <v>3000</v>
      </c>
      <c r="L969" s="19">
        <v>10</v>
      </c>
      <c r="M969" s="19">
        <v>3000</v>
      </c>
      <c r="N969" s="19">
        <v>10</v>
      </c>
      <c r="O969" s="19">
        <v>0</v>
      </c>
      <c r="P969" s="19">
        <v>0</v>
      </c>
      <c r="Q969" s="19">
        <v>0</v>
      </c>
      <c r="R969" s="19">
        <v>0</v>
      </c>
      <c r="S969" s="19">
        <v>0</v>
      </c>
      <c r="T969" s="19">
        <v>3000</v>
      </c>
      <c r="U969" s="19">
        <v>10</v>
      </c>
    </row>
    <row r="970" spans="1:21">
      <c r="A970" s="18">
        <v>201505</v>
      </c>
      <c r="B970" s="18" t="s">
        <v>3</v>
      </c>
      <c r="C970" s="18">
        <v>30080</v>
      </c>
      <c r="D970" s="18" t="s">
        <v>795</v>
      </c>
      <c r="E970" s="18">
        <v>33885</v>
      </c>
      <c r="F970" s="18" t="s">
        <v>802</v>
      </c>
      <c r="G970" s="19">
        <v>18000</v>
      </c>
      <c r="H970" s="19">
        <v>130</v>
      </c>
      <c r="I970" s="19">
        <v>0</v>
      </c>
      <c r="J970" s="19">
        <v>0</v>
      </c>
      <c r="K970" s="19">
        <v>284600</v>
      </c>
      <c r="L970" s="19">
        <v>1000</v>
      </c>
      <c r="M970" s="19">
        <v>302600</v>
      </c>
      <c r="N970" s="19">
        <v>1130</v>
      </c>
      <c r="O970" s="19">
        <v>18000</v>
      </c>
      <c r="P970" s="19">
        <v>580</v>
      </c>
      <c r="Q970" s="19">
        <v>0</v>
      </c>
      <c r="R970" s="19">
        <v>0</v>
      </c>
      <c r="S970" s="19">
        <v>580</v>
      </c>
      <c r="T970" s="19">
        <v>284600</v>
      </c>
      <c r="U970" s="19">
        <v>1140</v>
      </c>
    </row>
    <row r="971" spans="1:21">
      <c r="A971" s="18">
        <v>201505</v>
      </c>
      <c r="B971" s="18" t="s">
        <v>3</v>
      </c>
      <c r="C971" s="18">
        <v>30080</v>
      </c>
      <c r="D971" s="18" t="s">
        <v>795</v>
      </c>
      <c r="E971" s="18">
        <v>35512</v>
      </c>
      <c r="F971" s="18" t="s">
        <v>2049</v>
      </c>
      <c r="G971" s="19">
        <v>0</v>
      </c>
      <c r="H971" s="19">
        <v>0</v>
      </c>
      <c r="I971" s="19">
        <v>0</v>
      </c>
      <c r="J971" s="19">
        <v>0</v>
      </c>
      <c r="K971" s="19">
        <v>3300</v>
      </c>
      <c r="L971" s="19">
        <v>10</v>
      </c>
      <c r="M971" s="19">
        <v>3300</v>
      </c>
      <c r="N971" s="19">
        <v>10</v>
      </c>
      <c r="O971" s="19">
        <v>0</v>
      </c>
      <c r="P971" s="19">
        <v>0</v>
      </c>
      <c r="Q971" s="19">
        <v>0</v>
      </c>
      <c r="R971" s="19">
        <v>0</v>
      </c>
      <c r="S971" s="19">
        <v>0</v>
      </c>
      <c r="T971" s="19">
        <v>3300</v>
      </c>
      <c r="U971" s="19">
        <v>10</v>
      </c>
    </row>
    <row r="972" spans="1:21">
      <c r="A972" s="18">
        <v>201505</v>
      </c>
      <c r="B972" s="18" t="s">
        <v>3</v>
      </c>
      <c r="C972" s="18">
        <v>30080</v>
      </c>
      <c r="D972" s="18" t="s">
        <v>795</v>
      </c>
      <c r="E972" s="18">
        <v>35549</v>
      </c>
      <c r="F972" s="18" t="s">
        <v>803</v>
      </c>
      <c r="G972" s="19">
        <v>1290000</v>
      </c>
      <c r="H972" s="19">
        <v>9030</v>
      </c>
      <c r="I972" s="19">
        <v>0</v>
      </c>
      <c r="J972" s="19">
        <v>0</v>
      </c>
      <c r="K972" s="19">
        <v>0</v>
      </c>
      <c r="L972" s="19">
        <v>0</v>
      </c>
      <c r="M972" s="19">
        <v>1290000</v>
      </c>
      <c r="N972" s="19">
        <v>9030</v>
      </c>
      <c r="O972" s="19">
        <v>859620</v>
      </c>
      <c r="P972" s="19">
        <v>27510</v>
      </c>
      <c r="Q972" s="19">
        <v>0</v>
      </c>
      <c r="R972" s="19">
        <v>0</v>
      </c>
      <c r="S972" s="19">
        <v>27510</v>
      </c>
      <c r="T972" s="19">
        <v>0</v>
      </c>
      <c r="U972" s="19">
        <v>0</v>
      </c>
    </row>
    <row r="973" spans="1:21">
      <c r="A973" s="18">
        <v>201505</v>
      </c>
      <c r="B973" s="18" t="s">
        <v>3</v>
      </c>
      <c r="C973" s="18">
        <v>30106</v>
      </c>
      <c r="D973" s="18" t="s">
        <v>804</v>
      </c>
      <c r="E973" s="18">
        <v>30106</v>
      </c>
      <c r="F973" s="18" t="s">
        <v>804</v>
      </c>
      <c r="G973" s="19">
        <v>2467000</v>
      </c>
      <c r="H973" s="19">
        <v>17270</v>
      </c>
      <c r="I973" s="19">
        <v>1519640</v>
      </c>
      <c r="J973" s="19">
        <v>10630</v>
      </c>
      <c r="K973" s="19">
        <v>82349220</v>
      </c>
      <c r="L973" s="19">
        <v>288220</v>
      </c>
      <c r="M973" s="19">
        <v>86335860</v>
      </c>
      <c r="N973" s="19">
        <v>316120</v>
      </c>
      <c r="O973" s="19">
        <v>5227660</v>
      </c>
      <c r="P973" s="19">
        <v>167290</v>
      </c>
      <c r="Q973" s="19">
        <v>0</v>
      </c>
      <c r="R973" s="19">
        <v>0</v>
      </c>
      <c r="S973" s="19">
        <v>167290</v>
      </c>
      <c r="T973" s="19">
        <v>83868860</v>
      </c>
      <c r="U973" s="19">
        <v>335480</v>
      </c>
    </row>
    <row r="974" spans="1:21">
      <c r="A974" s="18">
        <v>201505</v>
      </c>
      <c r="B974" s="18" t="s">
        <v>3</v>
      </c>
      <c r="C974" s="18">
        <v>30106</v>
      </c>
      <c r="D974" s="18" t="s">
        <v>804</v>
      </c>
      <c r="E974" s="18">
        <v>32075</v>
      </c>
      <c r="F974" s="18" t="s">
        <v>806</v>
      </c>
      <c r="G974" s="19">
        <v>92500</v>
      </c>
      <c r="H974" s="19">
        <v>650</v>
      </c>
      <c r="I974" s="19">
        <v>0</v>
      </c>
      <c r="J974" s="19">
        <v>0</v>
      </c>
      <c r="K974" s="19">
        <v>0</v>
      </c>
      <c r="L974" s="19">
        <v>0</v>
      </c>
      <c r="M974" s="19">
        <v>92500</v>
      </c>
      <c r="N974" s="19">
        <v>650</v>
      </c>
      <c r="O974" s="19">
        <v>92500</v>
      </c>
      <c r="P974" s="19">
        <v>2960</v>
      </c>
      <c r="Q974" s="19">
        <v>0</v>
      </c>
      <c r="R974" s="19">
        <v>0</v>
      </c>
      <c r="S974" s="19">
        <v>2960</v>
      </c>
      <c r="T974" s="19">
        <v>0</v>
      </c>
      <c r="U974" s="19">
        <v>0</v>
      </c>
    </row>
    <row r="975" spans="1:21">
      <c r="A975" s="18">
        <v>201505</v>
      </c>
      <c r="B975" s="18" t="s">
        <v>3</v>
      </c>
      <c r="C975" s="18">
        <v>30106</v>
      </c>
      <c r="D975" s="18" t="s">
        <v>804</v>
      </c>
      <c r="E975" s="18">
        <v>32093</v>
      </c>
      <c r="F975" s="18" t="s">
        <v>1749</v>
      </c>
      <c r="G975" s="19">
        <v>0</v>
      </c>
      <c r="H975" s="19">
        <v>0</v>
      </c>
      <c r="I975" s="19">
        <v>0</v>
      </c>
      <c r="J975" s="19">
        <v>0</v>
      </c>
      <c r="K975" s="19">
        <v>3000</v>
      </c>
      <c r="L975" s="19">
        <v>10</v>
      </c>
      <c r="M975" s="19">
        <v>3000</v>
      </c>
      <c r="N975" s="19">
        <v>10</v>
      </c>
      <c r="O975" s="19">
        <v>0</v>
      </c>
      <c r="P975" s="19">
        <v>0</v>
      </c>
      <c r="Q975" s="19">
        <v>0</v>
      </c>
      <c r="R975" s="19">
        <v>0</v>
      </c>
      <c r="S975" s="19">
        <v>0</v>
      </c>
      <c r="T975" s="19">
        <v>3000</v>
      </c>
      <c r="U975" s="19">
        <v>10</v>
      </c>
    </row>
    <row r="976" spans="1:21">
      <c r="A976" s="18">
        <v>201505</v>
      </c>
      <c r="B976" s="18" t="s">
        <v>3</v>
      </c>
      <c r="C976" s="18">
        <v>30106</v>
      </c>
      <c r="D976" s="18" t="s">
        <v>804</v>
      </c>
      <c r="E976" s="18">
        <v>32100</v>
      </c>
      <c r="F976" s="18" t="s">
        <v>2050</v>
      </c>
      <c r="G976" s="19">
        <v>0</v>
      </c>
      <c r="H976" s="19">
        <v>0</v>
      </c>
      <c r="I976" s="19">
        <v>0</v>
      </c>
      <c r="J976" s="19">
        <v>0</v>
      </c>
      <c r="K976" s="19">
        <v>3000</v>
      </c>
      <c r="L976" s="19">
        <v>10</v>
      </c>
      <c r="M976" s="19">
        <v>3000</v>
      </c>
      <c r="N976" s="19">
        <v>10</v>
      </c>
      <c r="O976" s="19">
        <v>0</v>
      </c>
      <c r="P976" s="19">
        <v>0</v>
      </c>
      <c r="Q976" s="19">
        <v>0</v>
      </c>
      <c r="R976" s="19">
        <v>0</v>
      </c>
      <c r="S976" s="19">
        <v>0</v>
      </c>
      <c r="T976" s="19">
        <v>3000</v>
      </c>
      <c r="U976" s="19">
        <v>10</v>
      </c>
    </row>
    <row r="977" spans="1:21">
      <c r="A977" s="18">
        <v>201505</v>
      </c>
      <c r="B977" s="18" t="s">
        <v>3</v>
      </c>
      <c r="C977" s="18">
        <v>30106</v>
      </c>
      <c r="D977" s="18" t="s">
        <v>804</v>
      </c>
      <c r="E977" s="18">
        <v>32119</v>
      </c>
      <c r="F977" s="18" t="s">
        <v>807</v>
      </c>
      <c r="G977" s="19">
        <v>0</v>
      </c>
      <c r="H977" s="19">
        <v>0</v>
      </c>
      <c r="I977" s="19">
        <v>0</v>
      </c>
      <c r="J977" s="19">
        <v>0</v>
      </c>
      <c r="K977" s="19">
        <v>0</v>
      </c>
      <c r="L977" s="19">
        <v>0</v>
      </c>
      <c r="M977" s="19">
        <v>0</v>
      </c>
      <c r="N977" s="19">
        <v>0</v>
      </c>
      <c r="O977" s="19">
        <v>71650</v>
      </c>
      <c r="P977" s="19">
        <v>2280</v>
      </c>
      <c r="Q977" s="19">
        <v>0</v>
      </c>
      <c r="R977" s="19">
        <v>0</v>
      </c>
      <c r="S977" s="19">
        <v>2280</v>
      </c>
      <c r="T977" s="19">
        <v>0</v>
      </c>
      <c r="U977" s="19">
        <v>0</v>
      </c>
    </row>
    <row r="978" spans="1:21">
      <c r="A978" s="18">
        <v>201505</v>
      </c>
      <c r="B978" s="18" t="s">
        <v>3</v>
      </c>
      <c r="C978" s="18">
        <v>30106</v>
      </c>
      <c r="D978" s="18" t="s">
        <v>804</v>
      </c>
      <c r="E978" s="18">
        <v>32128</v>
      </c>
      <c r="F978" s="18" t="s">
        <v>808</v>
      </c>
      <c r="G978" s="19">
        <v>0</v>
      </c>
      <c r="H978" s="19">
        <v>0</v>
      </c>
      <c r="I978" s="19">
        <v>0</v>
      </c>
      <c r="J978" s="19">
        <v>0</v>
      </c>
      <c r="K978" s="19">
        <v>971600</v>
      </c>
      <c r="L978" s="19">
        <v>3400</v>
      </c>
      <c r="M978" s="19">
        <v>971600</v>
      </c>
      <c r="N978" s="19">
        <v>3400</v>
      </c>
      <c r="O978" s="19">
        <v>0</v>
      </c>
      <c r="P978" s="19">
        <v>0</v>
      </c>
      <c r="Q978" s="19">
        <v>0</v>
      </c>
      <c r="R978" s="19">
        <v>0</v>
      </c>
      <c r="S978" s="19">
        <v>0</v>
      </c>
      <c r="T978" s="19">
        <v>971600</v>
      </c>
      <c r="U978" s="19">
        <v>3890</v>
      </c>
    </row>
    <row r="979" spans="1:21">
      <c r="A979" s="18">
        <v>201505</v>
      </c>
      <c r="B979" s="18" t="s">
        <v>3</v>
      </c>
      <c r="C979" s="18">
        <v>30106</v>
      </c>
      <c r="D979" s="18" t="s">
        <v>804</v>
      </c>
      <c r="E979" s="18">
        <v>32137</v>
      </c>
      <c r="F979" s="18" t="s">
        <v>809</v>
      </c>
      <c r="G979" s="19">
        <v>0</v>
      </c>
      <c r="H979" s="19">
        <v>0</v>
      </c>
      <c r="I979" s="19">
        <v>0</v>
      </c>
      <c r="J979" s="19">
        <v>0</v>
      </c>
      <c r="K979" s="19">
        <v>216800</v>
      </c>
      <c r="L979" s="19">
        <v>760</v>
      </c>
      <c r="M979" s="19">
        <v>216800</v>
      </c>
      <c r="N979" s="19">
        <v>760</v>
      </c>
      <c r="O979" s="19">
        <v>184230</v>
      </c>
      <c r="P979" s="19">
        <v>5890</v>
      </c>
      <c r="Q979" s="19">
        <v>1054800</v>
      </c>
      <c r="R979" s="19">
        <v>2530</v>
      </c>
      <c r="S979" s="19">
        <v>8420</v>
      </c>
      <c r="T979" s="19">
        <v>216800</v>
      </c>
      <c r="U979" s="19">
        <v>870</v>
      </c>
    </row>
    <row r="980" spans="1:21">
      <c r="A980" s="18">
        <v>201505</v>
      </c>
      <c r="B980" s="18" t="s">
        <v>3</v>
      </c>
      <c r="C980" s="18">
        <v>30106</v>
      </c>
      <c r="D980" s="18" t="s">
        <v>804</v>
      </c>
      <c r="E980" s="18">
        <v>32146</v>
      </c>
      <c r="F980" s="18" t="s">
        <v>2051</v>
      </c>
      <c r="G980" s="19">
        <v>0</v>
      </c>
      <c r="H980" s="19">
        <v>0</v>
      </c>
      <c r="I980" s="19">
        <v>0</v>
      </c>
      <c r="J980" s="19">
        <v>0</v>
      </c>
      <c r="K980" s="19">
        <v>2900</v>
      </c>
      <c r="L980" s="19">
        <v>10</v>
      </c>
      <c r="M980" s="19">
        <v>2900</v>
      </c>
      <c r="N980" s="19">
        <v>10</v>
      </c>
      <c r="O980" s="19">
        <v>0</v>
      </c>
      <c r="P980" s="19">
        <v>0</v>
      </c>
      <c r="Q980" s="19">
        <v>0</v>
      </c>
      <c r="R980" s="19">
        <v>0</v>
      </c>
      <c r="S980" s="19">
        <v>0</v>
      </c>
      <c r="T980" s="19">
        <v>2900</v>
      </c>
      <c r="U980" s="19">
        <v>10</v>
      </c>
    </row>
    <row r="981" spans="1:21">
      <c r="A981" s="18">
        <v>201505</v>
      </c>
      <c r="B981" s="18" t="s">
        <v>3</v>
      </c>
      <c r="C981" s="18">
        <v>30106</v>
      </c>
      <c r="D981" s="18" t="s">
        <v>804</v>
      </c>
      <c r="E981" s="18">
        <v>34186</v>
      </c>
      <c r="F981" s="18" t="s">
        <v>810</v>
      </c>
      <c r="G981" s="19">
        <v>17500</v>
      </c>
      <c r="H981" s="19">
        <v>120</v>
      </c>
      <c r="I981" s="19">
        <v>0</v>
      </c>
      <c r="J981" s="19">
        <v>0</v>
      </c>
      <c r="K981" s="19">
        <v>0</v>
      </c>
      <c r="L981" s="19">
        <v>0</v>
      </c>
      <c r="M981" s="19">
        <v>17500</v>
      </c>
      <c r="N981" s="19">
        <v>120</v>
      </c>
      <c r="O981" s="19">
        <v>17500</v>
      </c>
      <c r="P981" s="19">
        <v>560</v>
      </c>
      <c r="Q981" s="19">
        <v>0</v>
      </c>
      <c r="R981" s="19">
        <v>0</v>
      </c>
      <c r="S981" s="19">
        <v>560</v>
      </c>
      <c r="T981" s="19">
        <v>0</v>
      </c>
      <c r="U981" s="19">
        <v>0</v>
      </c>
    </row>
    <row r="982" spans="1:21">
      <c r="A982" s="18">
        <v>201505</v>
      </c>
      <c r="B982" s="18" t="s">
        <v>3</v>
      </c>
      <c r="C982" s="18">
        <v>30106</v>
      </c>
      <c r="D982" s="18" t="s">
        <v>804</v>
      </c>
      <c r="E982" s="18">
        <v>34195</v>
      </c>
      <c r="F982" s="18" t="s">
        <v>811</v>
      </c>
      <c r="G982" s="19">
        <v>0</v>
      </c>
      <c r="H982" s="19">
        <v>0</v>
      </c>
      <c r="I982" s="19">
        <v>0</v>
      </c>
      <c r="J982" s="19">
        <v>0</v>
      </c>
      <c r="K982" s="19">
        <v>117300</v>
      </c>
      <c r="L982" s="19">
        <v>410</v>
      </c>
      <c r="M982" s="19">
        <v>117300</v>
      </c>
      <c r="N982" s="19">
        <v>410</v>
      </c>
      <c r="O982" s="19">
        <v>0</v>
      </c>
      <c r="P982" s="19">
        <v>0</v>
      </c>
      <c r="Q982" s="19">
        <v>0</v>
      </c>
      <c r="R982" s="19">
        <v>0</v>
      </c>
      <c r="S982" s="19">
        <v>0</v>
      </c>
      <c r="T982" s="19">
        <v>117300</v>
      </c>
      <c r="U982" s="19">
        <v>470</v>
      </c>
    </row>
    <row r="983" spans="1:21">
      <c r="A983" s="18">
        <v>201505</v>
      </c>
      <c r="B983" s="18" t="s">
        <v>3</v>
      </c>
      <c r="C983" s="18">
        <v>30106</v>
      </c>
      <c r="D983" s="18" t="s">
        <v>804</v>
      </c>
      <c r="E983" s="18">
        <v>34202</v>
      </c>
      <c r="F983" s="18" t="s">
        <v>812</v>
      </c>
      <c r="G983" s="19">
        <v>0</v>
      </c>
      <c r="H983" s="19">
        <v>0</v>
      </c>
      <c r="I983" s="19">
        <v>0</v>
      </c>
      <c r="J983" s="19">
        <v>0</v>
      </c>
      <c r="K983" s="19">
        <v>362000</v>
      </c>
      <c r="L983" s="19">
        <v>1270</v>
      </c>
      <c r="M983" s="19">
        <v>362000</v>
      </c>
      <c r="N983" s="19">
        <v>1270</v>
      </c>
      <c r="O983" s="19">
        <v>0</v>
      </c>
      <c r="P983" s="19">
        <v>0</v>
      </c>
      <c r="Q983" s="19">
        <v>0</v>
      </c>
      <c r="R983" s="19">
        <v>0</v>
      </c>
      <c r="S983" s="19">
        <v>0</v>
      </c>
      <c r="T983" s="19">
        <v>362000</v>
      </c>
      <c r="U983" s="19">
        <v>1450</v>
      </c>
    </row>
    <row r="984" spans="1:21">
      <c r="A984" s="18">
        <v>201505</v>
      </c>
      <c r="B984" s="18" t="s">
        <v>3</v>
      </c>
      <c r="C984" s="18">
        <v>30106</v>
      </c>
      <c r="D984" s="18" t="s">
        <v>804</v>
      </c>
      <c r="E984" s="18">
        <v>34211</v>
      </c>
      <c r="F984" s="18" t="s">
        <v>1810</v>
      </c>
      <c r="G984" s="19">
        <v>0</v>
      </c>
      <c r="H984" s="19">
        <v>0</v>
      </c>
      <c r="I984" s="19">
        <v>54700</v>
      </c>
      <c r="J984" s="19">
        <v>380</v>
      </c>
      <c r="K984" s="19">
        <v>0</v>
      </c>
      <c r="L984" s="19">
        <v>0</v>
      </c>
      <c r="M984" s="19">
        <v>54700</v>
      </c>
      <c r="N984" s="19">
        <v>380</v>
      </c>
      <c r="O984" s="19">
        <v>0</v>
      </c>
      <c r="P984" s="19">
        <v>0</v>
      </c>
      <c r="Q984" s="19">
        <v>0</v>
      </c>
      <c r="R984" s="19">
        <v>0</v>
      </c>
      <c r="S984" s="19">
        <v>0</v>
      </c>
      <c r="T984" s="19">
        <v>54700</v>
      </c>
      <c r="U984" s="19">
        <v>220</v>
      </c>
    </row>
    <row r="985" spans="1:21">
      <c r="A985" s="18">
        <v>201505</v>
      </c>
      <c r="B985" s="18" t="s">
        <v>3</v>
      </c>
      <c r="C985" s="18">
        <v>30106</v>
      </c>
      <c r="D985" s="18" t="s">
        <v>804</v>
      </c>
      <c r="E985" s="18">
        <v>34220</v>
      </c>
      <c r="F985" s="18" t="s">
        <v>813</v>
      </c>
      <c r="G985" s="19">
        <v>0</v>
      </c>
      <c r="H985" s="19">
        <v>0</v>
      </c>
      <c r="I985" s="19">
        <v>794100</v>
      </c>
      <c r="J985" s="19">
        <v>5550</v>
      </c>
      <c r="K985" s="19">
        <v>156800</v>
      </c>
      <c r="L985" s="19">
        <v>550</v>
      </c>
      <c r="M985" s="19">
        <v>950900</v>
      </c>
      <c r="N985" s="19">
        <v>6100</v>
      </c>
      <c r="O985" s="19">
        <v>0</v>
      </c>
      <c r="P985" s="19">
        <v>0</v>
      </c>
      <c r="Q985" s="19">
        <v>0</v>
      </c>
      <c r="R985" s="19">
        <v>0</v>
      </c>
      <c r="S985" s="19">
        <v>0</v>
      </c>
      <c r="T985" s="19">
        <v>950900</v>
      </c>
      <c r="U985" s="19">
        <v>3800</v>
      </c>
    </row>
    <row r="986" spans="1:21">
      <c r="A986" s="18">
        <v>201505</v>
      </c>
      <c r="B986" s="18" t="s">
        <v>3</v>
      </c>
      <c r="C986" s="18">
        <v>30106</v>
      </c>
      <c r="D986" s="18" t="s">
        <v>804</v>
      </c>
      <c r="E986" s="18">
        <v>34239</v>
      </c>
      <c r="F986" s="18" t="s">
        <v>814</v>
      </c>
      <c r="G986" s="19">
        <v>13000</v>
      </c>
      <c r="H986" s="19">
        <v>90</v>
      </c>
      <c r="I986" s="19">
        <v>42300</v>
      </c>
      <c r="J986" s="19">
        <v>300</v>
      </c>
      <c r="K986" s="19">
        <v>0</v>
      </c>
      <c r="L986" s="19">
        <v>0</v>
      </c>
      <c r="M986" s="19">
        <v>55300</v>
      </c>
      <c r="N986" s="19">
        <v>390</v>
      </c>
      <c r="O986" s="19">
        <v>13000</v>
      </c>
      <c r="P986" s="19">
        <v>420</v>
      </c>
      <c r="Q986" s="19">
        <v>0</v>
      </c>
      <c r="R986" s="19">
        <v>0</v>
      </c>
      <c r="S986" s="19">
        <v>420</v>
      </c>
      <c r="T986" s="19">
        <v>42300</v>
      </c>
      <c r="U986" s="19">
        <v>170</v>
      </c>
    </row>
    <row r="987" spans="1:21">
      <c r="A987" s="18">
        <v>201505</v>
      </c>
      <c r="B987" s="18" t="s">
        <v>3</v>
      </c>
      <c r="C987" s="18">
        <v>30115</v>
      </c>
      <c r="D987" s="18" t="s">
        <v>815</v>
      </c>
      <c r="E987" s="18">
        <v>30115</v>
      </c>
      <c r="F987" s="18" t="s">
        <v>815</v>
      </c>
      <c r="G987" s="19">
        <v>2313500</v>
      </c>
      <c r="H987" s="19">
        <v>16190</v>
      </c>
      <c r="I987" s="19">
        <v>2023000</v>
      </c>
      <c r="J987" s="19">
        <v>14170</v>
      </c>
      <c r="K987" s="19">
        <v>12907000</v>
      </c>
      <c r="L987" s="19">
        <v>45190</v>
      </c>
      <c r="M987" s="19">
        <v>17243500</v>
      </c>
      <c r="N987" s="19">
        <v>75550</v>
      </c>
      <c r="O987" s="19">
        <v>4118400</v>
      </c>
      <c r="P987" s="19">
        <v>131810</v>
      </c>
      <c r="Q987" s="19">
        <v>0</v>
      </c>
      <c r="R987" s="19">
        <v>0</v>
      </c>
      <c r="S987" s="19">
        <v>131810</v>
      </c>
      <c r="T987" s="19">
        <v>14930000</v>
      </c>
      <c r="U987" s="19">
        <v>59720</v>
      </c>
    </row>
    <row r="988" spans="1:21">
      <c r="A988" s="18">
        <v>201505</v>
      </c>
      <c r="B988" s="18" t="s">
        <v>3</v>
      </c>
      <c r="C988" s="18">
        <v>30115</v>
      </c>
      <c r="D988" s="18" t="s">
        <v>815</v>
      </c>
      <c r="E988" s="18">
        <v>32155</v>
      </c>
      <c r="F988" s="18" t="s">
        <v>2052</v>
      </c>
      <c r="G988" s="19">
        <v>0</v>
      </c>
      <c r="H988" s="19">
        <v>0</v>
      </c>
      <c r="I988" s="19">
        <v>0</v>
      </c>
      <c r="J988" s="19">
        <v>0</v>
      </c>
      <c r="K988" s="19">
        <v>9000</v>
      </c>
      <c r="L988" s="19">
        <v>30</v>
      </c>
      <c r="M988" s="19">
        <v>9000</v>
      </c>
      <c r="N988" s="19">
        <v>30</v>
      </c>
      <c r="O988" s="19">
        <v>0</v>
      </c>
      <c r="P988" s="19">
        <v>0</v>
      </c>
      <c r="Q988" s="19">
        <v>0</v>
      </c>
      <c r="R988" s="19">
        <v>0</v>
      </c>
      <c r="S988" s="19">
        <v>0</v>
      </c>
      <c r="T988" s="19">
        <v>9000</v>
      </c>
      <c r="U988" s="19">
        <v>40</v>
      </c>
    </row>
    <row r="989" spans="1:21">
      <c r="A989" s="18">
        <v>201505</v>
      </c>
      <c r="B989" s="18" t="s">
        <v>3</v>
      </c>
      <c r="C989" s="18">
        <v>30115</v>
      </c>
      <c r="D989" s="18" t="s">
        <v>815</v>
      </c>
      <c r="E989" s="18">
        <v>32173</v>
      </c>
      <c r="F989" s="18" t="s">
        <v>2053</v>
      </c>
      <c r="G989" s="19">
        <v>0</v>
      </c>
      <c r="H989" s="19">
        <v>0</v>
      </c>
      <c r="I989" s="19">
        <v>0</v>
      </c>
      <c r="J989" s="19">
        <v>0</v>
      </c>
      <c r="K989" s="19">
        <v>15000</v>
      </c>
      <c r="L989" s="19">
        <v>50</v>
      </c>
      <c r="M989" s="19">
        <v>15000</v>
      </c>
      <c r="N989" s="19">
        <v>50</v>
      </c>
      <c r="O989" s="19">
        <v>0</v>
      </c>
      <c r="P989" s="19">
        <v>0</v>
      </c>
      <c r="Q989" s="19">
        <v>0</v>
      </c>
      <c r="R989" s="19">
        <v>0</v>
      </c>
      <c r="S989" s="19">
        <v>0</v>
      </c>
      <c r="T989" s="19">
        <v>15000</v>
      </c>
      <c r="U989" s="19">
        <v>60</v>
      </c>
    </row>
    <row r="990" spans="1:21">
      <c r="A990" s="18">
        <v>201505</v>
      </c>
      <c r="B990" s="18" t="s">
        <v>3</v>
      </c>
      <c r="C990" s="18">
        <v>30115</v>
      </c>
      <c r="D990" s="18" t="s">
        <v>815</v>
      </c>
      <c r="E990" s="18">
        <v>32182</v>
      </c>
      <c r="F990" s="18" t="s">
        <v>816</v>
      </c>
      <c r="G990" s="19">
        <v>175800</v>
      </c>
      <c r="H990" s="19">
        <v>1230</v>
      </c>
      <c r="I990" s="19">
        <v>0</v>
      </c>
      <c r="J990" s="19">
        <v>0</v>
      </c>
      <c r="K990" s="19">
        <v>0</v>
      </c>
      <c r="L990" s="19">
        <v>0</v>
      </c>
      <c r="M990" s="19">
        <v>175800</v>
      </c>
      <c r="N990" s="19">
        <v>1230</v>
      </c>
      <c r="O990" s="19">
        <v>111800</v>
      </c>
      <c r="P990" s="19">
        <v>3580</v>
      </c>
      <c r="Q990" s="19">
        <v>0</v>
      </c>
      <c r="R990" s="19">
        <v>0</v>
      </c>
      <c r="S990" s="19">
        <v>3580</v>
      </c>
      <c r="T990" s="19">
        <v>0</v>
      </c>
      <c r="U990" s="19">
        <v>0</v>
      </c>
    </row>
    <row r="991" spans="1:21">
      <c r="A991" s="18">
        <v>201505</v>
      </c>
      <c r="B991" s="18" t="s">
        <v>3</v>
      </c>
      <c r="C991" s="18">
        <v>30115</v>
      </c>
      <c r="D991" s="18" t="s">
        <v>815</v>
      </c>
      <c r="E991" s="18">
        <v>32208</v>
      </c>
      <c r="F991" s="18" t="s">
        <v>817</v>
      </c>
      <c r="G991" s="19">
        <v>0</v>
      </c>
      <c r="H991" s="19">
        <v>0</v>
      </c>
      <c r="I991" s="19">
        <v>0</v>
      </c>
      <c r="J991" s="19">
        <v>0</v>
      </c>
      <c r="K991" s="19">
        <v>12800</v>
      </c>
      <c r="L991" s="19">
        <v>40</v>
      </c>
      <c r="M991" s="19">
        <v>12800</v>
      </c>
      <c r="N991" s="19">
        <v>40</v>
      </c>
      <c r="O991" s="19">
        <v>0</v>
      </c>
      <c r="P991" s="19">
        <v>0</v>
      </c>
      <c r="Q991" s="19">
        <v>0</v>
      </c>
      <c r="R991" s="19">
        <v>0</v>
      </c>
      <c r="S991" s="19">
        <v>0</v>
      </c>
      <c r="T991" s="19">
        <v>12800</v>
      </c>
      <c r="U991" s="19">
        <v>50</v>
      </c>
    </row>
    <row r="992" spans="1:21">
      <c r="A992" s="18">
        <v>201505</v>
      </c>
      <c r="B992" s="18" t="s">
        <v>3</v>
      </c>
      <c r="C992" s="18">
        <v>30115</v>
      </c>
      <c r="D992" s="18" t="s">
        <v>815</v>
      </c>
      <c r="E992" s="18">
        <v>32217</v>
      </c>
      <c r="F992" s="18" t="s">
        <v>818</v>
      </c>
      <c r="G992" s="19">
        <v>76000</v>
      </c>
      <c r="H992" s="19">
        <v>530</v>
      </c>
      <c r="I992" s="19">
        <v>0</v>
      </c>
      <c r="J992" s="19">
        <v>0</v>
      </c>
      <c r="K992" s="19">
        <v>96000</v>
      </c>
      <c r="L992" s="19">
        <v>340</v>
      </c>
      <c r="M992" s="19">
        <v>172000</v>
      </c>
      <c r="N992" s="19">
        <v>870</v>
      </c>
      <c r="O992" s="19">
        <v>90200</v>
      </c>
      <c r="P992" s="19">
        <v>2880</v>
      </c>
      <c r="Q992" s="19">
        <v>0</v>
      </c>
      <c r="R992" s="19">
        <v>0</v>
      </c>
      <c r="S992" s="19">
        <v>2880</v>
      </c>
      <c r="T992" s="19">
        <v>96000</v>
      </c>
      <c r="U992" s="19">
        <v>380</v>
      </c>
    </row>
    <row r="993" spans="1:21">
      <c r="A993" s="18">
        <v>201505</v>
      </c>
      <c r="B993" s="18" t="s">
        <v>3</v>
      </c>
      <c r="C993" s="18">
        <v>30115</v>
      </c>
      <c r="D993" s="18" t="s">
        <v>815</v>
      </c>
      <c r="E993" s="18">
        <v>32235</v>
      </c>
      <c r="F993" s="18" t="s">
        <v>1664</v>
      </c>
      <c r="G993" s="19">
        <v>0</v>
      </c>
      <c r="H993" s="19">
        <v>0</v>
      </c>
      <c r="I993" s="19">
        <v>109600</v>
      </c>
      <c r="J993" s="19">
        <v>770</v>
      </c>
      <c r="K993" s="19">
        <v>69000</v>
      </c>
      <c r="L993" s="19">
        <v>240</v>
      </c>
      <c r="M993" s="19">
        <v>178600</v>
      </c>
      <c r="N993" s="19">
        <v>1010</v>
      </c>
      <c r="O993" s="19">
        <v>0</v>
      </c>
      <c r="P993" s="19">
        <v>0</v>
      </c>
      <c r="Q993" s="19">
        <v>0</v>
      </c>
      <c r="R993" s="19">
        <v>0</v>
      </c>
      <c r="S993" s="19">
        <v>0</v>
      </c>
      <c r="T993" s="19">
        <v>178600</v>
      </c>
      <c r="U993" s="19">
        <v>710</v>
      </c>
    </row>
    <row r="994" spans="1:21">
      <c r="A994" s="18">
        <v>201505</v>
      </c>
      <c r="B994" s="18" t="s">
        <v>3</v>
      </c>
      <c r="C994" s="18">
        <v>30115</v>
      </c>
      <c r="D994" s="18" t="s">
        <v>815</v>
      </c>
      <c r="E994" s="18">
        <v>32888</v>
      </c>
      <c r="F994" s="18" t="s">
        <v>1812</v>
      </c>
      <c r="G994" s="19">
        <v>0</v>
      </c>
      <c r="H994" s="19">
        <v>0</v>
      </c>
      <c r="I994" s="19">
        <v>0</v>
      </c>
      <c r="J994" s="19">
        <v>0</v>
      </c>
      <c r="K994" s="19">
        <v>12000</v>
      </c>
      <c r="L994" s="19">
        <v>40</v>
      </c>
      <c r="M994" s="19">
        <v>12000</v>
      </c>
      <c r="N994" s="19">
        <v>40</v>
      </c>
      <c r="O994" s="19">
        <v>0</v>
      </c>
      <c r="P994" s="19">
        <v>0</v>
      </c>
      <c r="Q994" s="19">
        <v>0</v>
      </c>
      <c r="R994" s="19">
        <v>0</v>
      </c>
      <c r="S994" s="19">
        <v>0</v>
      </c>
      <c r="T994" s="19">
        <v>12000</v>
      </c>
      <c r="U994" s="19">
        <v>50</v>
      </c>
    </row>
    <row r="995" spans="1:21">
      <c r="A995" s="18">
        <v>201505</v>
      </c>
      <c r="B995" s="18" t="s">
        <v>3</v>
      </c>
      <c r="C995" s="18">
        <v>30115</v>
      </c>
      <c r="D995" s="18" t="s">
        <v>815</v>
      </c>
      <c r="E995" s="18">
        <v>34257</v>
      </c>
      <c r="F995" s="18" t="s">
        <v>819</v>
      </c>
      <c r="G995" s="19">
        <v>0</v>
      </c>
      <c r="H995" s="19">
        <v>0</v>
      </c>
      <c r="I995" s="19">
        <v>128500</v>
      </c>
      <c r="J995" s="19">
        <v>900</v>
      </c>
      <c r="K995" s="19">
        <v>48000</v>
      </c>
      <c r="L995" s="19">
        <v>170</v>
      </c>
      <c r="M995" s="19">
        <v>176500</v>
      </c>
      <c r="N995" s="19">
        <v>1070</v>
      </c>
      <c r="O995" s="19">
        <v>0</v>
      </c>
      <c r="P995" s="19">
        <v>0</v>
      </c>
      <c r="Q995" s="19">
        <v>0</v>
      </c>
      <c r="R995" s="19">
        <v>0</v>
      </c>
      <c r="S995" s="19">
        <v>0</v>
      </c>
      <c r="T995" s="19">
        <v>176500</v>
      </c>
      <c r="U995" s="19">
        <v>710</v>
      </c>
    </row>
    <row r="996" spans="1:21">
      <c r="A996" s="18">
        <v>201505</v>
      </c>
      <c r="B996" s="18" t="s">
        <v>3</v>
      </c>
      <c r="C996" s="18">
        <v>30115</v>
      </c>
      <c r="D996" s="18" t="s">
        <v>815</v>
      </c>
      <c r="E996" s="18">
        <v>35432</v>
      </c>
      <c r="F996" s="18" t="s">
        <v>2054</v>
      </c>
      <c r="G996" s="19">
        <v>0</v>
      </c>
      <c r="H996" s="19">
        <v>0</v>
      </c>
      <c r="I996" s="19">
        <v>0</v>
      </c>
      <c r="J996" s="19">
        <v>0</v>
      </c>
      <c r="K996" s="19">
        <v>2900</v>
      </c>
      <c r="L996" s="19">
        <v>10</v>
      </c>
      <c r="M996" s="19">
        <v>2900</v>
      </c>
      <c r="N996" s="19">
        <v>10</v>
      </c>
      <c r="O996" s="19">
        <v>0</v>
      </c>
      <c r="P996" s="19">
        <v>0</v>
      </c>
      <c r="Q996" s="19">
        <v>0</v>
      </c>
      <c r="R996" s="19">
        <v>0</v>
      </c>
      <c r="S996" s="19">
        <v>0</v>
      </c>
      <c r="T996" s="19">
        <v>2900</v>
      </c>
      <c r="U996" s="19">
        <v>10</v>
      </c>
    </row>
    <row r="997" spans="1:21">
      <c r="A997" s="18">
        <v>201505</v>
      </c>
      <c r="B997" s="18" t="s">
        <v>3</v>
      </c>
      <c r="C997" s="18">
        <v>30124</v>
      </c>
      <c r="D997" s="18" t="s">
        <v>820</v>
      </c>
      <c r="E997" s="18">
        <v>30124</v>
      </c>
      <c r="F997" s="18" t="s">
        <v>820</v>
      </c>
      <c r="G997" s="19">
        <v>662500</v>
      </c>
      <c r="H997" s="19">
        <v>4640</v>
      </c>
      <c r="I997" s="19">
        <v>17197700</v>
      </c>
      <c r="J997" s="19">
        <v>120380</v>
      </c>
      <c r="K997" s="19">
        <v>10034200</v>
      </c>
      <c r="L997" s="19">
        <v>35120</v>
      </c>
      <c r="M997" s="19">
        <v>27894400</v>
      </c>
      <c r="N997" s="19">
        <v>160140</v>
      </c>
      <c r="O997" s="19">
        <v>1096110</v>
      </c>
      <c r="P997" s="19">
        <v>35080</v>
      </c>
      <c r="Q997" s="19">
        <v>1606300</v>
      </c>
      <c r="R997" s="19">
        <v>12860</v>
      </c>
      <c r="S997" s="19">
        <v>47940</v>
      </c>
      <c r="T997" s="19">
        <v>27231900</v>
      </c>
      <c r="U997" s="19">
        <v>108930</v>
      </c>
    </row>
    <row r="998" spans="1:21">
      <c r="A998" s="18">
        <v>201505</v>
      </c>
      <c r="B998" s="18" t="s">
        <v>3</v>
      </c>
      <c r="C998" s="18">
        <v>30124</v>
      </c>
      <c r="D998" s="18" t="s">
        <v>820</v>
      </c>
      <c r="E998" s="18">
        <v>30731</v>
      </c>
      <c r="F998" s="18" t="s">
        <v>1813</v>
      </c>
      <c r="G998" s="19">
        <v>0</v>
      </c>
      <c r="H998" s="19">
        <v>0</v>
      </c>
      <c r="I998" s="19">
        <v>0</v>
      </c>
      <c r="J998" s="19">
        <v>0</v>
      </c>
      <c r="K998" s="19">
        <v>465900</v>
      </c>
      <c r="L998" s="19">
        <v>1630</v>
      </c>
      <c r="M998" s="19">
        <v>465900</v>
      </c>
      <c r="N998" s="19">
        <v>1630</v>
      </c>
      <c r="O998" s="19">
        <v>0</v>
      </c>
      <c r="P998" s="19">
        <v>0</v>
      </c>
      <c r="Q998" s="19">
        <v>0</v>
      </c>
      <c r="R998" s="19">
        <v>0</v>
      </c>
      <c r="S998" s="19">
        <v>0</v>
      </c>
      <c r="T998" s="19">
        <v>465900</v>
      </c>
      <c r="U998" s="19">
        <v>1860</v>
      </c>
    </row>
    <row r="999" spans="1:21">
      <c r="A999" s="18">
        <v>201505</v>
      </c>
      <c r="B999" s="18" t="s">
        <v>3</v>
      </c>
      <c r="C999" s="18">
        <v>30124</v>
      </c>
      <c r="D999" s="18" t="s">
        <v>820</v>
      </c>
      <c r="E999" s="18">
        <v>32968</v>
      </c>
      <c r="F999" s="18" t="s">
        <v>822</v>
      </c>
      <c r="G999" s="19">
        <v>0</v>
      </c>
      <c r="H999" s="19">
        <v>0</v>
      </c>
      <c r="I999" s="19">
        <v>233300</v>
      </c>
      <c r="J999" s="19">
        <v>1640</v>
      </c>
      <c r="K999" s="19">
        <v>2808000</v>
      </c>
      <c r="L999" s="19">
        <v>9830</v>
      </c>
      <c r="M999" s="19">
        <v>3041300</v>
      </c>
      <c r="N999" s="19">
        <v>11470</v>
      </c>
      <c r="O999" s="19">
        <v>0</v>
      </c>
      <c r="P999" s="19">
        <v>0</v>
      </c>
      <c r="Q999" s="19">
        <v>0</v>
      </c>
      <c r="R999" s="19">
        <v>0</v>
      </c>
      <c r="S999" s="19">
        <v>0</v>
      </c>
      <c r="T999" s="19">
        <v>3041300</v>
      </c>
      <c r="U999" s="19">
        <v>12170</v>
      </c>
    </row>
    <row r="1000" spans="1:21">
      <c r="A1000" s="18">
        <v>201505</v>
      </c>
      <c r="B1000" s="18" t="s">
        <v>3</v>
      </c>
      <c r="C1000" s="18">
        <v>30124</v>
      </c>
      <c r="D1000" s="18" t="s">
        <v>820</v>
      </c>
      <c r="E1000" s="18">
        <v>32977</v>
      </c>
      <c r="F1000" s="18" t="s">
        <v>823</v>
      </c>
      <c r="G1000" s="19">
        <v>0</v>
      </c>
      <c r="H1000" s="19">
        <v>0</v>
      </c>
      <c r="I1000" s="19">
        <v>0</v>
      </c>
      <c r="J1000" s="19">
        <v>0</v>
      </c>
      <c r="K1000" s="19">
        <v>75300</v>
      </c>
      <c r="L1000" s="19">
        <v>260</v>
      </c>
      <c r="M1000" s="19">
        <v>75300</v>
      </c>
      <c r="N1000" s="19">
        <v>260</v>
      </c>
      <c r="O1000" s="19">
        <v>0</v>
      </c>
      <c r="P1000" s="19">
        <v>0</v>
      </c>
      <c r="Q1000" s="19">
        <v>0</v>
      </c>
      <c r="R1000" s="19">
        <v>0</v>
      </c>
      <c r="S1000" s="19">
        <v>0</v>
      </c>
      <c r="T1000" s="19">
        <v>75300</v>
      </c>
      <c r="U1000" s="19">
        <v>300</v>
      </c>
    </row>
    <row r="1001" spans="1:21">
      <c r="A1001" s="18">
        <v>201505</v>
      </c>
      <c r="B1001" s="18" t="s">
        <v>3</v>
      </c>
      <c r="C1001" s="18">
        <v>30124</v>
      </c>
      <c r="D1001" s="18" t="s">
        <v>820</v>
      </c>
      <c r="E1001" s="18">
        <v>32995</v>
      </c>
      <c r="F1001" s="18" t="s">
        <v>824</v>
      </c>
      <c r="G1001" s="19">
        <v>0</v>
      </c>
      <c r="H1001" s="19">
        <v>0</v>
      </c>
      <c r="I1001" s="19">
        <v>193700</v>
      </c>
      <c r="J1001" s="19">
        <v>1360</v>
      </c>
      <c r="K1001" s="19">
        <v>0</v>
      </c>
      <c r="L1001" s="19">
        <v>0</v>
      </c>
      <c r="M1001" s="19">
        <v>193700</v>
      </c>
      <c r="N1001" s="19">
        <v>1360</v>
      </c>
      <c r="O1001" s="19">
        <v>0</v>
      </c>
      <c r="P1001" s="19">
        <v>0</v>
      </c>
      <c r="Q1001" s="19">
        <v>0</v>
      </c>
      <c r="R1001" s="19">
        <v>0</v>
      </c>
      <c r="S1001" s="19">
        <v>0</v>
      </c>
      <c r="T1001" s="19">
        <v>193700</v>
      </c>
      <c r="U1001" s="19">
        <v>770</v>
      </c>
    </row>
    <row r="1002" spans="1:21">
      <c r="A1002" s="18">
        <v>201505</v>
      </c>
      <c r="B1002" s="18" t="s">
        <v>3</v>
      </c>
      <c r="C1002" s="18">
        <v>30133</v>
      </c>
      <c r="D1002" s="18" t="s">
        <v>825</v>
      </c>
      <c r="E1002" s="18">
        <v>30133</v>
      </c>
      <c r="F1002" s="18" t="s">
        <v>825</v>
      </c>
      <c r="G1002" s="19">
        <v>1142500</v>
      </c>
      <c r="H1002" s="19">
        <v>8000</v>
      </c>
      <c r="I1002" s="19">
        <v>1334060</v>
      </c>
      <c r="J1002" s="19">
        <v>9340</v>
      </c>
      <c r="K1002" s="19">
        <v>5681000</v>
      </c>
      <c r="L1002" s="19">
        <v>19890</v>
      </c>
      <c r="M1002" s="19">
        <v>8157560</v>
      </c>
      <c r="N1002" s="19">
        <v>37230</v>
      </c>
      <c r="O1002" s="19">
        <v>2135300</v>
      </c>
      <c r="P1002" s="19">
        <v>68330</v>
      </c>
      <c r="Q1002" s="19">
        <v>0</v>
      </c>
      <c r="R1002" s="19">
        <v>0</v>
      </c>
      <c r="S1002" s="19">
        <v>68330</v>
      </c>
      <c r="T1002" s="19">
        <v>7015060</v>
      </c>
      <c r="U1002" s="19">
        <v>28060</v>
      </c>
    </row>
    <row r="1003" spans="1:21">
      <c r="A1003" s="18">
        <v>201505</v>
      </c>
      <c r="B1003" s="18" t="s">
        <v>3</v>
      </c>
      <c r="C1003" s="18">
        <v>30133</v>
      </c>
      <c r="D1003" s="18" t="s">
        <v>825</v>
      </c>
      <c r="E1003" s="18">
        <v>30848</v>
      </c>
      <c r="F1003" s="18" t="s">
        <v>2055</v>
      </c>
      <c r="G1003" s="19">
        <v>0</v>
      </c>
      <c r="H1003" s="19">
        <v>0</v>
      </c>
      <c r="I1003" s="19">
        <v>0</v>
      </c>
      <c r="J1003" s="19">
        <v>0</v>
      </c>
      <c r="K1003" s="19">
        <v>8800</v>
      </c>
      <c r="L1003" s="19">
        <v>30</v>
      </c>
      <c r="M1003" s="19">
        <v>8800</v>
      </c>
      <c r="N1003" s="19">
        <v>30</v>
      </c>
      <c r="O1003" s="19">
        <v>0</v>
      </c>
      <c r="P1003" s="19">
        <v>0</v>
      </c>
      <c r="Q1003" s="19">
        <v>0</v>
      </c>
      <c r="R1003" s="19">
        <v>0</v>
      </c>
      <c r="S1003" s="19">
        <v>0</v>
      </c>
      <c r="T1003" s="19">
        <v>8800</v>
      </c>
      <c r="U1003" s="19">
        <v>40</v>
      </c>
    </row>
    <row r="1004" spans="1:21">
      <c r="A1004" s="18">
        <v>201505</v>
      </c>
      <c r="B1004" s="18" t="s">
        <v>3</v>
      </c>
      <c r="C1004" s="18">
        <v>30133</v>
      </c>
      <c r="D1004" s="18" t="s">
        <v>825</v>
      </c>
      <c r="E1004" s="18">
        <v>30857</v>
      </c>
      <c r="F1004" s="18" t="s">
        <v>826</v>
      </c>
      <c r="G1004" s="19">
        <v>573500</v>
      </c>
      <c r="H1004" s="19">
        <v>4010</v>
      </c>
      <c r="I1004" s="19">
        <v>0</v>
      </c>
      <c r="J1004" s="19">
        <v>0</v>
      </c>
      <c r="K1004" s="19">
        <v>18515000</v>
      </c>
      <c r="L1004" s="19">
        <v>64800</v>
      </c>
      <c r="M1004" s="19">
        <v>19088500</v>
      </c>
      <c r="N1004" s="19">
        <v>68810</v>
      </c>
      <c r="O1004" s="19">
        <v>867460</v>
      </c>
      <c r="P1004" s="19">
        <v>27770</v>
      </c>
      <c r="Q1004" s="19">
        <v>0</v>
      </c>
      <c r="R1004" s="19">
        <v>0</v>
      </c>
      <c r="S1004" s="19">
        <v>27770</v>
      </c>
      <c r="T1004" s="19">
        <v>18515000</v>
      </c>
      <c r="U1004" s="19">
        <v>74060</v>
      </c>
    </row>
    <row r="1005" spans="1:21">
      <c r="A1005" s="18">
        <v>201505</v>
      </c>
      <c r="B1005" s="18" t="s">
        <v>3</v>
      </c>
      <c r="C1005" s="18">
        <v>30133</v>
      </c>
      <c r="D1005" s="18" t="s">
        <v>825</v>
      </c>
      <c r="E1005" s="18">
        <v>30875</v>
      </c>
      <c r="F1005" s="18" t="s">
        <v>827</v>
      </c>
      <c r="G1005" s="19">
        <v>337000</v>
      </c>
      <c r="H1005" s="19">
        <v>2360</v>
      </c>
      <c r="I1005" s="19">
        <v>0</v>
      </c>
      <c r="J1005" s="19">
        <v>0</v>
      </c>
      <c r="K1005" s="19">
        <v>12900</v>
      </c>
      <c r="L1005" s="19">
        <v>40</v>
      </c>
      <c r="M1005" s="19">
        <v>349900</v>
      </c>
      <c r="N1005" s="19">
        <v>2400</v>
      </c>
      <c r="O1005" s="19">
        <v>485020</v>
      </c>
      <c r="P1005" s="19">
        <v>15520</v>
      </c>
      <c r="Q1005" s="19">
        <v>0</v>
      </c>
      <c r="R1005" s="19">
        <v>0</v>
      </c>
      <c r="S1005" s="19">
        <v>15520</v>
      </c>
      <c r="T1005" s="19">
        <v>12900</v>
      </c>
      <c r="U1005" s="19">
        <v>50</v>
      </c>
    </row>
    <row r="1006" spans="1:21">
      <c r="A1006" s="18">
        <v>201505</v>
      </c>
      <c r="B1006" s="18" t="s">
        <v>3</v>
      </c>
      <c r="C1006" s="18">
        <v>30133</v>
      </c>
      <c r="D1006" s="18" t="s">
        <v>825</v>
      </c>
      <c r="E1006" s="18">
        <v>30884</v>
      </c>
      <c r="F1006" s="18" t="s">
        <v>1750</v>
      </c>
      <c r="G1006" s="19">
        <v>0</v>
      </c>
      <c r="H1006" s="19">
        <v>0</v>
      </c>
      <c r="I1006" s="19">
        <v>486200</v>
      </c>
      <c r="J1006" s="19">
        <v>3400</v>
      </c>
      <c r="K1006" s="19">
        <v>2900</v>
      </c>
      <c r="L1006" s="19">
        <v>10</v>
      </c>
      <c r="M1006" s="19">
        <v>489100</v>
      </c>
      <c r="N1006" s="19">
        <v>3410</v>
      </c>
      <c r="O1006" s="19">
        <v>0</v>
      </c>
      <c r="P1006" s="19">
        <v>0</v>
      </c>
      <c r="Q1006" s="19">
        <v>0</v>
      </c>
      <c r="R1006" s="19">
        <v>0</v>
      </c>
      <c r="S1006" s="19">
        <v>0</v>
      </c>
      <c r="T1006" s="19">
        <v>489100</v>
      </c>
      <c r="U1006" s="19">
        <v>1960</v>
      </c>
    </row>
    <row r="1007" spans="1:21">
      <c r="A1007" s="18">
        <v>201505</v>
      </c>
      <c r="B1007" s="18" t="s">
        <v>3</v>
      </c>
      <c r="C1007" s="18">
        <v>30133</v>
      </c>
      <c r="D1007" s="18" t="s">
        <v>825</v>
      </c>
      <c r="E1007" s="18">
        <v>30893</v>
      </c>
      <c r="F1007" s="18" t="s">
        <v>828</v>
      </c>
      <c r="G1007" s="19">
        <v>0</v>
      </c>
      <c r="H1007" s="19">
        <v>0</v>
      </c>
      <c r="I1007" s="19">
        <v>153400</v>
      </c>
      <c r="J1007" s="19">
        <v>1070</v>
      </c>
      <c r="K1007" s="19">
        <v>2900</v>
      </c>
      <c r="L1007" s="19">
        <v>10</v>
      </c>
      <c r="M1007" s="19">
        <v>156300</v>
      </c>
      <c r="N1007" s="19">
        <v>1080</v>
      </c>
      <c r="O1007" s="19">
        <v>0</v>
      </c>
      <c r="P1007" s="19">
        <v>0</v>
      </c>
      <c r="Q1007" s="19">
        <v>0</v>
      </c>
      <c r="R1007" s="19">
        <v>0</v>
      </c>
      <c r="S1007" s="19">
        <v>0</v>
      </c>
      <c r="T1007" s="19">
        <v>156300</v>
      </c>
      <c r="U1007" s="19">
        <v>630</v>
      </c>
    </row>
    <row r="1008" spans="1:21">
      <c r="A1008" s="18">
        <v>201505</v>
      </c>
      <c r="B1008" s="18" t="s">
        <v>3</v>
      </c>
      <c r="C1008" s="18">
        <v>30133</v>
      </c>
      <c r="D1008" s="18" t="s">
        <v>825</v>
      </c>
      <c r="E1008" s="18">
        <v>30900</v>
      </c>
      <c r="F1008" s="18" t="s">
        <v>829</v>
      </c>
      <c r="G1008" s="19">
        <v>515500</v>
      </c>
      <c r="H1008" s="19">
        <v>3610</v>
      </c>
      <c r="I1008" s="19">
        <v>0</v>
      </c>
      <c r="J1008" s="19">
        <v>0</v>
      </c>
      <c r="K1008" s="19">
        <v>9626500</v>
      </c>
      <c r="L1008" s="19">
        <v>33690</v>
      </c>
      <c r="M1008" s="19">
        <v>10142000</v>
      </c>
      <c r="N1008" s="19">
        <v>37300</v>
      </c>
      <c r="O1008" s="19">
        <v>1095000</v>
      </c>
      <c r="P1008" s="19">
        <v>35040</v>
      </c>
      <c r="Q1008" s="19">
        <v>0</v>
      </c>
      <c r="R1008" s="19">
        <v>0</v>
      </c>
      <c r="S1008" s="19">
        <v>35040</v>
      </c>
      <c r="T1008" s="19">
        <v>9626500</v>
      </c>
      <c r="U1008" s="19">
        <v>38510</v>
      </c>
    </row>
    <row r="1009" spans="1:21">
      <c r="A1009" s="18">
        <v>201505</v>
      </c>
      <c r="B1009" s="18" t="s">
        <v>3</v>
      </c>
      <c r="C1009" s="18">
        <v>30133</v>
      </c>
      <c r="D1009" s="18" t="s">
        <v>825</v>
      </c>
      <c r="E1009" s="18">
        <v>32324</v>
      </c>
      <c r="F1009" s="18" t="s">
        <v>2056</v>
      </c>
      <c r="G1009" s="19">
        <v>0</v>
      </c>
      <c r="H1009" s="19">
        <v>0</v>
      </c>
      <c r="I1009" s="19">
        <v>90000</v>
      </c>
      <c r="J1009" s="19">
        <v>630</v>
      </c>
      <c r="K1009" s="19">
        <v>0</v>
      </c>
      <c r="L1009" s="19">
        <v>0</v>
      </c>
      <c r="M1009" s="19">
        <v>90000</v>
      </c>
      <c r="N1009" s="19">
        <v>630</v>
      </c>
      <c r="O1009" s="19">
        <v>0</v>
      </c>
      <c r="P1009" s="19">
        <v>0</v>
      </c>
      <c r="Q1009" s="19">
        <v>0</v>
      </c>
      <c r="R1009" s="19">
        <v>0</v>
      </c>
      <c r="S1009" s="19">
        <v>0</v>
      </c>
      <c r="T1009" s="19">
        <v>90000</v>
      </c>
      <c r="U1009" s="19">
        <v>360</v>
      </c>
    </row>
    <row r="1010" spans="1:21">
      <c r="A1010" s="18">
        <v>201505</v>
      </c>
      <c r="B1010" s="18" t="s">
        <v>3</v>
      </c>
      <c r="C1010" s="18">
        <v>30133</v>
      </c>
      <c r="D1010" s="18" t="s">
        <v>825</v>
      </c>
      <c r="E1010" s="18">
        <v>32333</v>
      </c>
      <c r="F1010" s="18" t="s">
        <v>830</v>
      </c>
      <c r="G1010" s="19">
        <v>0</v>
      </c>
      <c r="H1010" s="19">
        <v>0</v>
      </c>
      <c r="I1010" s="19">
        <v>180000</v>
      </c>
      <c r="J1010" s="19">
        <v>1260</v>
      </c>
      <c r="K1010" s="19">
        <v>52500</v>
      </c>
      <c r="L1010" s="19">
        <v>180</v>
      </c>
      <c r="M1010" s="19">
        <v>232500</v>
      </c>
      <c r="N1010" s="19">
        <v>1440</v>
      </c>
      <c r="O1010" s="19">
        <v>0</v>
      </c>
      <c r="P1010" s="19">
        <v>0</v>
      </c>
      <c r="Q1010" s="19">
        <v>0</v>
      </c>
      <c r="R1010" s="19">
        <v>0</v>
      </c>
      <c r="S1010" s="19">
        <v>0</v>
      </c>
      <c r="T1010" s="19">
        <v>232500</v>
      </c>
      <c r="U1010" s="19">
        <v>930</v>
      </c>
    </row>
    <row r="1011" spans="1:21">
      <c r="A1011" s="18">
        <v>201505</v>
      </c>
      <c r="B1011" s="18" t="s">
        <v>3</v>
      </c>
      <c r="C1011" s="18">
        <v>30133</v>
      </c>
      <c r="D1011" s="18" t="s">
        <v>825</v>
      </c>
      <c r="E1011" s="18">
        <v>33054</v>
      </c>
      <c r="F1011" s="18" t="s">
        <v>1665</v>
      </c>
      <c r="G1011" s="19">
        <v>0</v>
      </c>
      <c r="H1011" s="19">
        <v>0</v>
      </c>
      <c r="I1011" s="19">
        <v>20900</v>
      </c>
      <c r="J1011" s="19">
        <v>150</v>
      </c>
      <c r="K1011" s="19">
        <v>0</v>
      </c>
      <c r="L1011" s="19">
        <v>0</v>
      </c>
      <c r="M1011" s="19">
        <v>20900</v>
      </c>
      <c r="N1011" s="19">
        <v>150</v>
      </c>
      <c r="O1011" s="19">
        <v>0</v>
      </c>
      <c r="P1011" s="19">
        <v>0</v>
      </c>
      <c r="Q1011" s="19">
        <v>0</v>
      </c>
      <c r="R1011" s="19">
        <v>0</v>
      </c>
      <c r="S1011" s="19">
        <v>0</v>
      </c>
      <c r="T1011" s="19">
        <v>20900</v>
      </c>
      <c r="U1011" s="19">
        <v>80</v>
      </c>
    </row>
    <row r="1012" spans="1:21">
      <c r="A1012" s="18">
        <v>201505</v>
      </c>
      <c r="B1012" s="18" t="s">
        <v>3</v>
      </c>
      <c r="C1012" s="18">
        <v>30133</v>
      </c>
      <c r="D1012" s="18" t="s">
        <v>825</v>
      </c>
      <c r="E1012" s="18">
        <v>33063</v>
      </c>
      <c r="F1012" s="18" t="s">
        <v>1816</v>
      </c>
      <c r="G1012" s="19">
        <v>0</v>
      </c>
      <c r="H1012" s="19">
        <v>0</v>
      </c>
      <c r="I1012" s="19">
        <v>337200</v>
      </c>
      <c r="J1012" s="19">
        <v>2360</v>
      </c>
      <c r="K1012" s="19">
        <v>0</v>
      </c>
      <c r="L1012" s="19">
        <v>0</v>
      </c>
      <c r="M1012" s="19">
        <v>337200</v>
      </c>
      <c r="N1012" s="19">
        <v>2360</v>
      </c>
      <c r="O1012" s="19">
        <v>0</v>
      </c>
      <c r="P1012" s="19">
        <v>0</v>
      </c>
      <c r="Q1012" s="19">
        <v>0</v>
      </c>
      <c r="R1012" s="19">
        <v>0</v>
      </c>
      <c r="S1012" s="19">
        <v>0</v>
      </c>
      <c r="T1012" s="19">
        <v>337200</v>
      </c>
      <c r="U1012" s="19">
        <v>1350</v>
      </c>
    </row>
    <row r="1013" spans="1:21">
      <c r="A1013" s="18">
        <v>201505</v>
      </c>
      <c r="B1013" s="18" t="s">
        <v>3</v>
      </c>
      <c r="C1013" s="18">
        <v>30133</v>
      </c>
      <c r="D1013" s="18" t="s">
        <v>825</v>
      </c>
      <c r="E1013" s="18">
        <v>33090</v>
      </c>
      <c r="F1013" s="18" t="s">
        <v>832</v>
      </c>
      <c r="G1013" s="19">
        <v>0</v>
      </c>
      <c r="H1013" s="19">
        <v>0</v>
      </c>
      <c r="I1013" s="19">
        <v>2101600</v>
      </c>
      <c r="J1013" s="19">
        <v>14710</v>
      </c>
      <c r="K1013" s="19">
        <v>9563800</v>
      </c>
      <c r="L1013" s="19">
        <v>33470</v>
      </c>
      <c r="M1013" s="19">
        <v>11665400</v>
      </c>
      <c r="N1013" s="19">
        <v>48180</v>
      </c>
      <c r="O1013" s="19">
        <v>0</v>
      </c>
      <c r="P1013" s="19">
        <v>0</v>
      </c>
      <c r="Q1013" s="19">
        <v>1744200</v>
      </c>
      <c r="R1013" s="19">
        <v>9770</v>
      </c>
      <c r="S1013" s="19">
        <v>9770</v>
      </c>
      <c r="T1013" s="19">
        <v>11665400</v>
      </c>
      <c r="U1013" s="19">
        <v>46660</v>
      </c>
    </row>
    <row r="1014" spans="1:21">
      <c r="A1014" s="18">
        <v>201505</v>
      </c>
      <c r="B1014" s="18" t="s">
        <v>3</v>
      </c>
      <c r="C1014" s="18">
        <v>30133</v>
      </c>
      <c r="D1014" s="18" t="s">
        <v>825</v>
      </c>
      <c r="E1014" s="18">
        <v>33107</v>
      </c>
      <c r="F1014" s="18" t="s">
        <v>833</v>
      </c>
      <c r="G1014" s="19">
        <v>0</v>
      </c>
      <c r="H1014" s="19">
        <v>0</v>
      </c>
      <c r="I1014" s="19">
        <v>776500</v>
      </c>
      <c r="J1014" s="19">
        <v>5440</v>
      </c>
      <c r="K1014" s="19">
        <v>1918000</v>
      </c>
      <c r="L1014" s="19">
        <v>6700</v>
      </c>
      <c r="M1014" s="19">
        <v>2694500</v>
      </c>
      <c r="N1014" s="19">
        <v>12140</v>
      </c>
      <c r="O1014" s="19">
        <v>0</v>
      </c>
      <c r="P1014" s="19">
        <v>0</v>
      </c>
      <c r="Q1014" s="19">
        <v>0</v>
      </c>
      <c r="R1014" s="19">
        <v>0</v>
      </c>
      <c r="S1014" s="19">
        <v>0</v>
      </c>
      <c r="T1014" s="19">
        <v>2694500</v>
      </c>
      <c r="U1014" s="19">
        <v>10780</v>
      </c>
    </row>
    <row r="1015" spans="1:21">
      <c r="A1015" s="18">
        <v>201505</v>
      </c>
      <c r="B1015" s="18" t="s">
        <v>3</v>
      </c>
      <c r="C1015" s="18">
        <v>30133</v>
      </c>
      <c r="D1015" s="18" t="s">
        <v>825</v>
      </c>
      <c r="E1015" s="18">
        <v>33125</v>
      </c>
      <c r="F1015" s="18" t="s">
        <v>834</v>
      </c>
      <c r="G1015" s="19">
        <v>0</v>
      </c>
      <c r="H1015" s="19">
        <v>0</v>
      </c>
      <c r="I1015" s="19">
        <v>442300</v>
      </c>
      <c r="J1015" s="19">
        <v>3100</v>
      </c>
      <c r="K1015" s="19">
        <v>47800</v>
      </c>
      <c r="L1015" s="19">
        <v>170</v>
      </c>
      <c r="M1015" s="19">
        <v>490100</v>
      </c>
      <c r="N1015" s="19">
        <v>3270</v>
      </c>
      <c r="O1015" s="19">
        <v>0</v>
      </c>
      <c r="P1015" s="19">
        <v>0</v>
      </c>
      <c r="Q1015" s="19">
        <v>0</v>
      </c>
      <c r="R1015" s="19">
        <v>0</v>
      </c>
      <c r="S1015" s="19">
        <v>0</v>
      </c>
      <c r="T1015" s="19">
        <v>490100</v>
      </c>
      <c r="U1015" s="19">
        <v>1960</v>
      </c>
    </row>
    <row r="1016" spans="1:21">
      <c r="A1016" s="18">
        <v>201505</v>
      </c>
      <c r="B1016" s="18" t="s">
        <v>3</v>
      </c>
      <c r="C1016" s="18">
        <v>30142</v>
      </c>
      <c r="D1016" s="18" t="s">
        <v>835</v>
      </c>
      <c r="E1016" s="18">
        <v>30142</v>
      </c>
      <c r="F1016" s="18" t="s">
        <v>835</v>
      </c>
      <c r="G1016" s="19">
        <v>9500</v>
      </c>
      <c r="H1016" s="19">
        <v>70</v>
      </c>
      <c r="I1016" s="19">
        <v>1105800</v>
      </c>
      <c r="J1016" s="19">
        <v>7740</v>
      </c>
      <c r="K1016" s="19">
        <v>7628200</v>
      </c>
      <c r="L1016" s="19">
        <v>26710</v>
      </c>
      <c r="M1016" s="19">
        <v>8743500</v>
      </c>
      <c r="N1016" s="19">
        <v>34520</v>
      </c>
      <c r="O1016" s="19">
        <v>507310</v>
      </c>
      <c r="P1016" s="19">
        <v>16230</v>
      </c>
      <c r="Q1016" s="19">
        <v>0</v>
      </c>
      <c r="R1016" s="19">
        <v>0</v>
      </c>
      <c r="S1016" s="19">
        <v>16230</v>
      </c>
      <c r="T1016" s="19">
        <v>8734000</v>
      </c>
      <c r="U1016" s="19">
        <v>34940</v>
      </c>
    </row>
    <row r="1017" spans="1:21">
      <c r="A1017" s="18">
        <v>201505</v>
      </c>
      <c r="B1017" s="18" t="s">
        <v>3</v>
      </c>
      <c r="C1017" s="18">
        <v>30142</v>
      </c>
      <c r="D1017" s="18" t="s">
        <v>835</v>
      </c>
      <c r="E1017" s="18">
        <v>30928</v>
      </c>
      <c r="F1017" s="18" t="s">
        <v>1817</v>
      </c>
      <c r="G1017" s="19">
        <v>0</v>
      </c>
      <c r="H1017" s="19">
        <v>0</v>
      </c>
      <c r="I1017" s="19">
        <v>118600</v>
      </c>
      <c r="J1017" s="19">
        <v>830</v>
      </c>
      <c r="K1017" s="19">
        <v>1252800</v>
      </c>
      <c r="L1017" s="19">
        <v>4380</v>
      </c>
      <c r="M1017" s="19">
        <v>1371400</v>
      </c>
      <c r="N1017" s="19">
        <v>5210</v>
      </c>
      <c r="O1017" s="19">
        <v>0</v>
      </c>
      <c r="P1017" s="19">
        <v>0</v>
      </c>
      <c r="Q1017" s="19">
        <v>0</v>
      </c>
      <c r="R1017" s="19">
        <v>0</v>
      </c>
      <c r="S1017" s="19">
        <v>0</v>
      </c>
      <c r="T1017" s="19">
        <v>1371400</v>
      </c>
      <c r="U1017" s="19">
        <v>5490</v>
      </c>
    </row>
    <row r="1018" spans="1:21">
      <c r="A1018" s="18">
        <v>201505</v>
      </c>
      <c r="B1018" s="18" t="s">
        <v>3</v>
      </c>
      <c r="C1018" s="18">
        <v>30142</v>
      </c>
      <c r="D1018" s="18" t="s">
        <v>835</v>
      </c>
      <c r="E1018" s="18">
        <v>30937</v>
      </c>
      <c r="F1018" s="18" t="s">
        <v>836</v>
      </c>
      <c r="G1018" s="19">
        <v>0</v>
      </c>
      <c r="H1018" s="19">
        <v>0</v>
      </c>
      <c r="I1018" s="19">
        <v>0</v>
      </c>
      <c r="J1018" s="19">
        <v>0</v>
      </c>
      <c r="K1018" s="19">
        <v>2900</v>
      </c>
      <c r="L1018" s="19">
        <v>10</v>
      </c>
      <c r="M1018" s="19">
        <v>2900</v>
      </c>
      <c r="N1018" s="19">
        <v>10</v>
      </c>
      <c r="O1018" s="19">
        <v>0</v>
      </c>
      <c r="P1018" s="19">
        <v>0</v>
      </c>
      <c r="Q1018" s="19">
        <v>0</v>
      </c>
      <c r="R1018" s="19">
        <v>0</v>
      </c>
      <c r="S1018" s="19">
        <v>0</v>
      </c>
      <c r="T1018" s="19">
        <v>2900</v>
      </c>
      <c r="U1018" s="19">
        <v>10</v>
      </c>
    </row>
    <row r="1019" spans="1:21">
      <c r="A1019" s="18">
        <v>201505</v>
      </c>
      <c r="B1019" s="18" t="s">
        <v>3</v>
      </c>
      <c r="C1019" s="18">
        <v>30142</v>
      </c>
      <c r="D1019" s="18" t="s">
        <v>835</v>
      </c>
      <c r="E1019" s="18">
        <v>30946</v>
      </c>
      <c r="F1019" s="18" t="s">
        <v>837</v>
      </c>
      <c r="G1019" s="19">
        <v>0</v>
      </c>
      <c r="H1019" s="19">
        <v>0</v>
      </c>
      <c r="I1019" s="19">
        <v>0</v>
      </c>
      <c r="J1019" s="19">
        <v>0</v>
      </c>
      <c r="K1019" s="19">
        <v>3000</v>
      </c>
      <c r="L1019" s="19">
        <v>10</v>
      </c>
      <c r="M1019" s="19">
        <v>3000</v>
      </c>
      <c r="N1019" s="19">
        <v>10</v>
      </c>
      <c r="O1019" s="19">
        <v>71440</v>
      </c>
      <c r="P1019" s="19">
        <v>2290</v>
      </c>
      <c r="Q1019" s="19">
        <v>0</v>
      </c>
      <c r="R1019" s="19">
        <v>0</v>
      </c>
      <c r="S1019" s="19">
        <v>2290</v>
      </c>
      <c r="T1019" s="19">
        <v>3000</v>
      </c>
      <c r="U1019" s="19">
        <v>10</v>
      </c>
    </row>
    <row r="1020" spans="1:21">
      <c r="A1020" s="18">
        <v>201505</v>
      </c>
      <c r="B1020" s="18" t="s">
        <v>3</v>
      </c>
      <c r="C1020" s="18">
        <v>30142</v>
      </c>
      <c r="D1020" s="18" t="s">
        <v>835</v>
      </c>
      <c r="E1020" s="18">
        <v>30964</v>
      </c>
      <c r="F1020" s="18" t="s">
        <v>838</v>
      </c>
      <c r="G1020" s="19">
        <v>0</v>
      </c>
      <c r="H1020" s="19">
        <v>0</v>
      </c>
      <c r="I1020" s="19">
        <v>0</v>
      </c>
      <c r="J1020" s="19">
        <v>0</v>
      </c>
      <c r="K1020" s="19">
        <v>2600</v>
      </c>
      <c r="L1020" s="19">
        <v>10</v>
      </c>
      <c r="M1020" s="19">
        <v>2600</v>
      </c>
      <c r="N1020" s="19">
        <v>10</v>
      </c>
      <c r="O1020" s="19">
        <v>38900</v>
      </c>
      <c r="P1020" s="19">
        <v>1240</v>
      </c>
      <c r="Q1020" s="19">
        <v>0</v>
      </c>
      <c r="R1020" s="19">
        <v>0</v>
      </c>
      <c r="S1020" s="19">
        <v>1240</v>
      </c>
      <c r="T1020" s="19">
        <v>2600</v>
      </c>
      <c r="U1020" s="19">
        <v>10</v>
      </c>
    </row>
    <row r="1021" spans="1:21">
      <c r="A1021" s="18">
        <v>201505</v>
      </c>
      <c r="B1021" s="18" t="s">
        <v>3</v>
      </c>
      <c r="C1021" s="18">
        <v>30142</v>
      </c>
      <c r="D1021" s="18" t="s">
        <v>835</v>
      </c>
      <c r="E1021" s="18">
        <v>33134</v>
      </c>
      <c r="F1021" s="18" t="s">
        <v>839</v>
      </c>
      <c r="G1021" s="19">
        <v>0</v>
      </c>
      <c r="H1021" s="19">
        <v>0</v>
      </c>
      <c r="I1021" s="19">
        <v>0</v>
      </c>
      <c r="J1021" s="19">
        <v>0</v>
      </c>
      <c r="K1021" s="19">
        <v>48700</v>
      </c>
      <c r="L1021" s="19">
        <v>170</v>
      </c>
      <c r="M1021" s="19">
        <v>48700</v>
      </c>
      <c r="N1021" s="19">
        <v>170</v>
      </c>
      <c r="O1021" s="19">
        <v>0</v>
      </c>
      <c r="P1021" s="19">
        <v>0</v>
      </c>
      <c r="Q1021" s="19">
        <v>0</v>
      </c>
      <c r="R1021" s="19">
        <v>0</v>
      </c>
      <c r="S1021" s="19">
        <v>0</v>
      </c>
      <c r="T1021" s="19">
        <v>48700</v>
      </c>
      <c r="U1021" s="19">
        <v>190</v>
      </c>
    </row>
    <row r="1022" spans="1:21">
      <c r="A1022" s="18">
        <v>201505</v>
      </c>
      <c r="B1022" s="18" t="s">
        <v>3</v>
      </c>
      <c r="C1022" s="18">
        <v>30142</v>
      </c>
      <c r="D1022" s="18" t="s">
        <v>835</v>
      </c>
      <c r="E1022" s="18">
        <v>33143</v>
      </c>
      <c r="F1022" s="18" t="s">
        <v>840</v>
      </c>
      <c r="G1022" s="19">
        <v>35500</v>
      </c>
      <c r="H1022" s="19">
        <v>250</v>
      </c>
      <c r="I1022" s="19">
        <v>0</v>
      </c>
      <c r="J1022" s="19">
        <v>0</v>
      </c>
      <c r="K1022" s="19">
        <v>0</v>
      </c>
      <c r="L1022" s="19">
        <v>0</v>
      </c>
      <c r="M1022" s="19">
        <v>35500</v>
      </c>
      <c r="N1022" s="19">
        <v>250</v>
      </c>
      <c r="O1022" s="19">
        <v>35500</v>
      </c>
      <c r="P1022" s="19">
        <v>1140</v>
      </c>
      <c r="Q1022" s="19">
        <v>0</v>
      </c>
      <c r="R1022" s="19">
        <v>0</v>
      </c>
      <c r="S1022" s="19">
        <v>1140</v>
      </c>
      <c r="T1022" s="19">
        <v>0</v>
      </c>
      <c r="U1022" s="19">
        <v>0</v>
      </c>
    </row>
    <row r="1023" spans="1:21">
      <c r="A1023" s="18">
        <v>201505</v>
      </c>
      <c r="B1023" s="18" t="s">
        <v>3</v>
      </c>
      <c r="C1023" s="18">
        <v>30142</v>
      </c>
      <c r="D1023" s="18" t="s">
        <v>835</v>
      </c>
      <c r="E1023" s="18">
        <v>33152</v>
      </c>
      <c r="F1023" s="18" t="s">
        <v>1752</v>
      </c>
      <c r="G1023" s="19">
        <v>8000</v>
      </c>
      <c r="H1023" s="19">
        <v>60</v>
      </c>
      <c r="I1023" s="19">
        <v>0</v>
      </c>
      <c r="J1023" s="19">
        <v>0</v>
      </c>
      <c r="K1023" s="19">
        <v>13800</v>
      </c>
      <c r="L1023" s="19">
        <v>50</v>
      </c>
      <c r="M1023" s="19">
        <v>21800</v>
      </c>
      <c r="N1023" s="19">
        <v>110</v>
      </c>
      <c r="O1023" s="19">
        <v>8000</v>
      </c>
      <c r="P1023" s="19">
        <v>260</v>
      </c>
      <c r="Q1023" s="19">
        <v>0</v>
      </c>
      <c r="R1023" s="19">
        <v>0</v>
      </c>
      <c r="S1023" s="19">
        <v>260</v>
      </c>
      <c r="T1023" s="19">
        <v>13800</v>
      </c>
      <c r="U1023" s="19">
        <v>60</v>
      </c>
    </row>
    <row r="1024" spans="1:21">
      <c r="A1024" s="18">
        <v>201505</v>
      </c>
      <c r="B1024" s="18" t="s">
        <v>3</v>
      </c>
      <c r="C1024" s="18">
        <v>30142</v>
      </c>
      <c r="D1024" s="18" t="s">
        <v>835</v>
      </c>
      <c r="E1024" s="18">
        <v>33161</v>
      </c>
      <c r="F1024" s="18" t="s">
        <v>841</v>
      </c>
      <c r="G1024" s="19">
        <v>0</v>
      </c>
      <c r="H1024" s="19">
        <v>0</v>
      </c>
      <c r="I1024" s="19">
        <v>0</v>
      </c>
      <c r="J1024" s="19">
        <v>0</v>
      </c>
      <c r="K1024" s="19">
        <v>558400</v>
      </c>
      <c r="L1024" s="19">
        <v>1950</v>
      </c>
      <c r="M1024" s="19">
        <v>558400</v>
      </c>
      <c r="N1024" s="19">
        <v>1950</v>
      </c>
      <c r="O1024" s="19">
        <v>0</v>
      </c>
      <c r="P1024" s="19">
        <v>0</v>
      </c>
      <c r="Q1024" s="19">
        <v>0</v>
      </c>
      <c r="R1024" s="19">
        <v>0</v>
      </c>
      <c r="S1024" s="19">
        <v>0</v>
      </c>
      <c r="T1024" s="19">
        <v>558400</v>
      </c>
      <c r="U1024" s="19">
        <v>2230</v>
      </c>
    </row>
    <row r="1025" spans="1:21">
      <c r="A1025" s="18">
        <v>201505</v>
      </c>
      <c r="B1025" s="18" t="s">
        <v>3</v>
      </c>
      <c r="C1025" s="18">
        <v>30142</v>
      </c>
      <c r="D1025" s="18" t="s">
        <v>835</v>
      </c>
      <c r="E1025" s="18">
        <v>33170</v>
      </c>
      <c r="F1025" s="18" t="s">
        <v>842</v>
      </c>
      <c r="G1025" s="19">
        <v>0</v>
      </c>
      <c r="H1025" s="19">
        <v>0</v>
      </c>
      <c r="I1025" s="19">
        <v>0</v>
      </c>
      <c r="J1025" s="19">
        <v>0</v>
      </c>
      <c r="K1025" s="19">
        <v>1175400</v>
      </c>
      <c r="L1025" s="19">
        <v>4110</v>
      </c>
      <c r="M1025" s="19">
        <v>1175400</v>
      </c>
      <c r="N1025" s="19">
        <v>4110</v>
      </c>
      <c r="O1025" s="19">
        <v>0</v>
      </c>
      <c r="P1025" s="19">
        <v>0</v>
      </c>
      <c r="Q1025" s="19">
        <v>0</v>
      </c>
      <c r="R1025" s="19">
        <v>0</v>
      </c>
      <c r="S1025" s="19">
        <v>0</v>
      </c>
      <c r="T1025" s="19">
        <v>1175400</v>
      </c>
      <c r="U1025" s="19">
        <v>4700</v>
      </c>
    </row>
    <row r="1026" spans="1:21">
      <c r="A1026" s="18">
        <v>201505</v>
      </c>
      <c r="B1026" s="18" t="s">
        <v>3</v>
      </c>
      <c r="C1026" s="18">
        <v>30142</v>
      </c>
      <c r="D1026" s="18" t="s">
        <v>835</v>
      </c>
      <c r="E1026" s="18">
        <v>33189</v>
      </c>
      <c r="F1026" s="18" t="s">
        <v>843</v>
      </c>
      <c r="G1026" s="19">
        <v>0</v>
      </c>
      <c r="H1026" s="19">
        <v>0</v>
      </c>
      <c r="I1026" s="19">
        <v>345600</v>
      </c>
      <c r="J1026" s="19">
        <v>2420</v>
      </c>
      <c r="K1026" s="19">
        <v>18433300</v>
      </c>
      <c r="L1026" s="19">
        <v>64510</v>
      </c>
      <c r="M1026" s="19">
        <v>18778900</v>
      </c>
      <c r="N1026" s="19">
        <v>66930</v>
      </c>
      <c r="O1026" s="19">
        <v>0</v>
      </c>
      <c r="P1026" s="19">
        <v>0</v>
      </c>
      <c r="Q1026" s="19">
        <v>0</v>
      </c>
      <c r="R1026" s="19">
        <v>0</v>
      </c>
      <c r="S1026" s="19">
        <v>0</v>
      </c>
      <c r="T1026" s="19">
        <v>18778900</v>
      </c>
      <c r="U1026" s="19">
        <v>75120</v>
      </c>
    </row>
    <row r="1027" spans="1:21">
      <c r="A1027" s="18">
        <v>201505</v>
      </c>
      <c r="B1027" s="18" t="s">
        <v>3</v>
      </c>
      <c r="C1027" s="18">
        <v>30151</v>
      </c>
      <c r="D1027" s="18" t="s">
        <v>844</v>
      </c>
      <c r="E1027" s="18">
        <v>30151</v>
      </c>
      <c r="F1027" s="18" t="s">
        <v>844</v>
      </c>
      <c r="G1027" s="19">
        <v>547000</v>
      </c>
      <c r="H1027" s="19">
        <v>3830</v>
      </c>
      <c r="I1027" s="19">
        <v>12000</v>
      </c>
      <c r="J1027" s="19">
        <v>80</v>
      </c>
      <c r="K1027" s="19">
        <v>1231500</v>
      </c>
      <c r="L1027" s="19">
        <v>4320</v>
      </c>
      <c r="M1027" s="19">
        <v>1790500</v>
      </c>
      <c r="N1027" s="19">
        <v>8230</v>
      </c>
      <c r="O1027" s="19">
        <v>791650</v>
      </c>
      <c r="P1027" s="19">
        <v>25330</v>
      </c>
      <c r="Q1027" s="19">
        <v>0</v>
      </c>
      <c r="R1027" s="19">
        <v>0</v>
      </c>
      <c r="S1027" s="19">
        <v>25330</v>
      </c>
      <c r="T1027" s="19">
        <v>1243500</v>
      </c>
      <c r="U1027" s="19">
        <v>4970</v>
      </c>
    </row>
    <row r="1028" spans="1:21">
      <c r="A1028" s="18">
        <v>201505</v>
      </c>
      <c r="B1028" s="18" t="s">
        <v>3</v>
      </c>
      <c r="C1028" s="18">
        <v>30151</v>
      </c>
      <c r="D1028" s="18" t="s">
        <v>844</v>
      </c>
      <c r="E1028" s="18">
        <v>30991</v>
      </c>
      <c r="F1028" s="18" t="s">
        <v>845</v>
      </c>
      <c r="G1028" s="19">
        <v>0</v>
      </c>
      <c r="H1028" s="19">
        <v>0</v>
      </c>
      <c r="I1028" s="19">
        <v>0</v>
      </c>
      <c r="J1028" s="19">
        <v>0</v>
      </c>
      <c r="K1028" s="19">
        <v>33000</v>
      </c>
      <c r="L1028" s="19">
        <v>120</v>
      </c>
      <c r="M1028" s="19">
        <v>33000</v>
      </c>
      <c r="N1028" s="19">
        <v>120</v>
      </c>
      <c r="O1028" s="19">
        <v>0</v>
      </c>
      <c r="P1028" s="19">
        <v>0</v>
      </c>
      <c r="Q1028" s="19">
        <v>0</v>
      </c>
      <c r="R1028" s="19">
        <v>0</v>
      </c>
      <c r="S1028" s="19">
        <v>0</v>
      </c>
      <c r="T1028" s="19">
        <v>33000</v>
      </c>
      <c r="U1028" s="19">
        <v>130</v>
      </c>
    </row>
    <row r="1029" spans="1:21">
      <c r="A1029" s="18">
        <v>201505</v>
      </c>
      <c r="B1029" s="18" t="s">
        <v>3</v>
      </c>
      <c r="C1029" s="18">
        <v>30151</v>
      </c>
      <c r="D1029" s="18" t="s">
        <v>844</v>
      </c>
      <c r="E1029" s="18">
        <v>31005</v>
      </c>
      <c r="F1029" s="18" t="s">
        <v>846</v>
      </c>
      <c r="G1029" s="19">
        <v>11500</v>
      </c>
      <c r="H1029" s="19">
        <v>80</v>
      </c>
      <c r="I1029" s="19">
        <v>0</v>
      </c>
      <c r="J1029" s="19">
        <v>0</v>
      </c>
      <c r="K1029" s="19">
        <v>65000</v>
      </c>
      <c r="L1029" s="19">
        <v>220</v>
      </c>
      <c r="M1029" s="19">
        <v>76500</v>
      </c>
      <c r="N1029" s="19">
        <v>300</v>
      </c>
      <c r="O1029" s="19">
        <v>25550</v>
      </c>
      <c r="P1029" s="19">
        <v>810</v>
      </c>
      <c r="Q1029" s="19">
        <v>0</v>
      </c>
      <c r="R1029" s="19">
        <v>0</v>
      </c>
      <c r="S1029" s="19">
        <v>810</v>
      </c>
      <c r="T1029" s="19">
        <v>65000</v>
      </c>
      <c r="U1029" s="19">
        <v>260</v>
      </c>
    </row>
    <row r="1030" spans="1:21">
      <c r="A1030" s="18">
        <v>201505</v>
      </c>
      <c r="B1030" s="18" t="s">
        <v>3</v>
      </c>
      <c r="C1030" s="18">
        <v>30151</v>
      </c>
      <c r="D1030" s="18" t="s">
        <v>844</v>
      </c>
      <c r="E1030" s="18">
        <v>31014</v>
      </c>
      <c r="F1030" s="18" t="s">
        <v>847</v>
      </c>
      <c r="G1030" s="19">
        <v>0</v>
      </c>
      <c r="H1030" s="19">
        <v>0</v>
      </c>
      <c r="I1030" s="19">
        <v>0</v>
      </c>
      <c r="J1030" s="19">
        <v>0</v>
      </c>
      <c r="K1030" s="19">
        <v>33000</v>
      </c>
      <c r="L1030" s="19">
        <v>120</v>
      </c>
      <c r="M1030" s="19">
        <v>33000</v>
      </c>
      <c r="N1030" s="19">
        <v>120</v>
      </c>
      <c r="O1030" s="19">
        <v>0</v>
      </c>
      <c r="P1030" s="19">
        <v>0</v>
      </c>
      <c r="Q1030" s="19">
        <v>0</v>
      </c>
      <c r="R1030" s="19">
        <v>0</v>
      </c>
      <c r="S1030" s="19">
        <v>0</v>
      </c>
      <c r="T1030" s="19">
        <v>33000</v>
      </c>
      <c r="U1030" s="19">
        <v>130</v>
      </c>
    </row>
    <row r="1031" spans="1:21">
      <c r="A1031" s="18">
        <v>201505</v>
      </c>
      <c r="B1031" s="18" t="s">
        <v>3</v>
      </c>
      <c r="C1031" s="18">
        <v>30151</v>
      </c>
      <c r="D1031" s="18" t="s">
        <v>844</v>
      </c>
      <c r="E1031" s="18">
        <v>31023</v>
      </c>
      <c r="F1031" s="18" t="s">
        <v>848</v>
      </c>
      <c r="G1031" s="19">
        <v>19000</v>
      </c>
      <c r="H1031" s="19">
        <v>130</v>
      </c>
      <c r="I1031" s="19">
        <v>0</v>
      </c>
      <c r="J1031" s="19">
        <v>0</v>
      </c>
      <c r="K1031" s="19">
        <v>36000</v>
      </c>
      <c r="L1031" s="19">
        <v>130</v>
      </c>
      <c r="M1031" s="19">
        <v>55000</v>
      </c>
      <c r="N1031" s="19">
        <v>260</v>
      </c>
      <c r="O1031" s="19">
        <v>80460</v>
      </c>
      <c r="P1031" s="19">
        <v>2580</v>
      </c>
      <c r="Q1031" s="19">
        <v>0</v>
      </c>
      <c r="R1031" s="19">
        <v>0</v>
      </c>
      <c r="S1031" s="19">
        <v>2580</v>
      </c>
      <c r="T1031" s="19">
        <v>36000</v>
      </c>
      <c r="U1031" s="19">
        <v>140</v>
      </c>
    </row>
    <row r="1032" spans="1:21">
      <c r="A1032" s="18">
        <v>201505</v>
      </c>
      <c r="B1032" s="18" t="s">
        <v>3</v>
      </c>
      <c r="C1032" s="18">
        <v>30151</v>
      </c>
      <c r="D1032" s="18" t="s">
        <v>844</v>
      </c>
      <c r="E1032" s="18">
        <v>31032</v>
      </c>
      <c r="F1032" s="18" t="s">
        <v>849</v>
      </c>
      <c r="G1032" s="19">
        <v>183500</v>
      </c>
      <c r="H1032" s="19">
        <v>1280</v>
      </c>
      <c r="I1032" s="19">
        <v>0</v>
      </c>
      <c r="J1032" s="19">
        <v>0</v>
      </c>
      <c r="K1032" s="19">
        <v>178600</v>
      </c>
      <c r="L1032" s="19">
        <v>620</v>
      </c>
      <c r="M1032" s="19">
        <v>362100</v>
      </c>
      <c r="N1032" s="19">
        <v>1900</v>
      </c>
      <c r="O1032" s="19">
        <v>285870</v>
      </c>
      <c r="P1032" s="19">
        <v>9160</v>
      </c>
      <c r="Q1032" s="19">
        <v>0</v>
      </c>
      <c r="R1032" s="19">
        <v>0</v>
      </c>
      <c r="S1032" s="19">
        <v>9160</v>
      </c>
      <c r="T1032" s="19">
        <v>178600</v>
      </c>
      <c r="U1032" s="19">
        <v>710</v>
      </c>
    </row>
    <row r="1033" spans="1:21">
      <c r="A1033" s="18">
        <v>201505</v>
      </c>
      <c r="B1033" s="18" t="s">
        <v>3</v>
      </c>
      <c r="C1033" s="18">
        <v>30151</v>
      </c>
      <c r="D1033" s="18" t="s">
        <v>844</v>
      </c>
      <c r="E1033" s="18">
        <v>33214</v>
      </c>
      <c r="F1033" s="18" t="s">
        <v>850</v>
      </c>
      <c r="G1033" s="19">
        <v>0</v>
      </c>
      <c r="H1033" s="19">
        <v>0</v>
      </c>
      <c r="I1033" s="19">
        <v>0</v>
      </c>
      <c r="J1033" s="19">
        <v>0</v>
      </c>
      <c r="K1033" s="19">
        <v>39000</v>
      </c>
      <c r="L1033" s="19">
        <v>140</v>
      </c>
      <c r="M1033" s="19">
        <v>39000</v>
      </c>
      <c r="N1033" s="19">
        <v>140</v>
      </c>
      <c r="O1033" s="19">
        <v>0</v>
      </c>
      <c r="P1033" s="19">
        <v>0</v>
      </c>
      <c r="Q1033" s="19">
        <v>0</v>
      </c>
      <c r="R1033" s="19">
        <v>0</v>
      </c>
      <c r="S1033" s="19">
        <v>0</v>
      </c>
      <c r="T1033" s="19">
        <v>39000</v>
      </c>
      <c r="U1033" s="19">
        <v>160</v>
      </c>
    </row>
    <row r="1034" spans="1:21">
      <c r="A1034" s="18">
        <v>201505</v>
      </c>
      <c r="B1034" s="18" t="s">
        <v>3</v>
      </c>
      <c r="C1034" s="18">
        <v>30151</v>
      </c>
      <c r="D1034" s="18" t="s">
        <v>844</v>
      </c>
      <c r="E1034" s="18">
        <v>33223</v>
      </c>
      <c r="F1034" s="18" t="s">
        <v>851</v>
      </c>
      <c r="G1034" s="19">
        <v>0</v>
      </c>
      <c r="H1034" s="19">
        <v>0</v>
      </c>
      <c r="I1034" s="19">
        <v>0</v>
      </c>
      <c r="J1034" s="19">
        <v>0</v>
      </c>
      <c r="K1034" s="19">
        <v>35600</v>
      </c>
      <c r="L1034" s="19">
        <v>130</v>
      </c>
      <c r="M1034" s="19">
        <v>35600</v>
      </c>
      <c r="N1034" s="19">
        <v>130</v>
      </c>
      <c r="O1034" s="19">
        <v>0</v>
      </c>
      <c r="P1034" s="19">
        <v>0</v>
      </c>
      <c r="Q1034" s="19">
        <v>0</v>
      </c>
      <c r="R1034" s="19">
        <v>0</v>
      </c>
      <c r="S1034" s="19">
        <v>0</v>
      </c>
      <c r="T1034" s="19">
        <v>35600</v>
      </c>
      <c r="U1034" s="19">
        <v>140</v>
      </c>
    </row>
    <row r="1035" spans="1:21">
      <c r="A1035" s="18">
        <v>201505</v>
      </c>
      <c r="B1035" s="18" t="s">
        <v>3</v>
      </c>
      <c r="C1035" s="18">
        <v>30151</v>
      </c>
      <c r="D1035" s="18" t="s">
        <v>844</v>
      </c>
      <c r="E1035" s="18">
        <v>33232</v>
      </c>
      <c r="F1035" s="18" t="s">
        <v>852</v>
      </c>
      <c r="G1035" s="19">
        <v>0</v>
      </c>
      <c r="H1035" s="19">
        <v>0</v>
      </c>
      <c r="I1035" s="19">
        <v>0</v>
      </c>
      <c r="J1035" s="19">
        <v>0</v>
      </c>
      <c r="K1035" s="19">
        <v>873600</v>
      </c>
      <c r="L1035" s="19">
        <v>3060</v>
      </c>
      <c r="M1035" s="19">
        <v>873600</v>
      </c>
      <c r="N1035" s="19">
        <v>3060</v>
      </c>
      <c r="O1035" s="19">
        <v>0</v>
      </c>
      <c r="P1035" s="19">
        <v>0</v>
      </c>
      <c r="Q1035" s="19">
        <v>0</v>
      </c>
      <c r="R1035" s="19">
        <v>0</v>
      </c>
      <c r="S1035" s="19">
        <v>0</v>
      </c>
      <c r="T1035" s="19">
        <v>873600</v>
      </c>
      <c r="U1035" s="19">
        <v>3490</v>
      </c>
    </row>
    <row r="1036" spans="1:21">
      <c r="A1036" s="18">
        <v>201505</v>
      </c>
      <c r="B1036" s="18" t="s">
        <v>3</v>
      </c>
      <c r="C1036" s="18">
        <v>30151</v>
      </c>
      <c r="D1036" s="18" t="s">
        <v>844</v>
      </c>
      <c r="E1036" s="18">
        <v>33241</v>
      </c>
      <c r="F1036" s="18" t="s">
        <v>853</v>
      </c>
      <c r="G1036" s="19">
        <v>750500</v>
      </c>
      <c r="H1036" s="19">
        <v>5250</v>
      </c>
      <c r="I1036" s="19">
        <v>0</v>
      </c>
      <c r="J1036" s="19">
        <v>0</v>
      </c>
      <c r="K1036" s="19">
        <v>30000</v>
      </c>
      <c r="L1036" s="19">
        <v>110</v>
      </c>
      <c r="M1036" s="19">
        <v>780500</v>
      </c>
      <c r="N1036" s="19">
        <v>5360</v>
      </c>
      <c r="O1036" s="19">
        <v>750500</v>
      </c>
      <c r="P1036" s="19">
        <v>24020</v>
      </c>
      <c r="Q1036" s="19">
        <v>0</v>
      </c>
      <c r="R1036" s="19">
        <v>0</v>
      </c>
      <c r="S1036" s="19">
        <v>24020</v>
      </c>
      <c r="T1036" s="19">
        <v>30000</v>
      </c>
      <c r="U1036" s="19">
        <v>120</v>
      </c>
    </row>
    <row r="1037" spans="1:21">
      <c r="A1037" s="18">
        <v>201505</v>
      </c>
      <c r="B1037" s="18" t="s">
        <v>3</v>
      </c>
      <c r="C1037" s="18">
        <v>30151</v>
      </c>
      <c r="D1037" s="18" t="s">
        <v>844</v>
      </c>
      <c r="E1037" s="18">
        <v>33250</v>
      </c>
      <c r="F1037" s="18" t="s">
        <v>854</v>
      </c>
      <c r="G1037" s="19">
        <v>0</v>
      </c>
      <c r="H1037" s="19">
        <v>0</v>
      </c>
      <c r="I1037" s="19">
        <v>0</v>
      </c>
      <c r="J1037" s="19">
        <v>0</v>
      </c>
      <c r="K1037" s="19">
        <v>30000</v>
      </c>
      <c r="L1037" s="19">
        <v>110</v>
      </c>
      <c r="M1037" s="19">
        <v>30000</v>
      </c>
      <c r="N1037" s="19">
        <v>110</v>
      </c>
      <c r="O1037" s="19">
        <v>0</v>
      </c>
      <c r="P1037" s="19">
        <v>0</v>
      </c>
      <c r="Q1037" s="19">
        <v>0</v>
      </c>
      <c r="R1037" s="19">
        <v>0</v>
      </c>
      <c r="S1037" s="19">
        <v>0</v>
      </c>
      <c r="T1037" s="19">
        <v>30000</v>
      </c>
      <c r="U1037" s="19">
        <v>120</v>
      </c>
    </row>
    <row r="1038" spans="1:21">
      <c r="A1038" s="18">
        <v>201505</v>
      </c>
      <c r="B1038" s="18" t="s">
        <v>3</v>
      </c>
      <c r="C1038" s="18">
        <v>30151</v>
      </c>
      <c r="D1038" s="18" t="s">
        <v>844</v>
      </c>
      <c r="E1038" s="18">
        <v>33269</v>
      </c>
      <c r="F1038" s="18" t="s">
        <v>855</v>
      </c>
      <c r="G1038" s="19">
        <v>0</v>
      </c>
      <c r="H1038" s="19">
        <v>0</v>
      </c>
      <c r="I1038" s="19">
        <v>1073000</v>
      </c>
      <c r="J1038" s="19">
        <v>7510</v>
      </c>
      <c r="K1038" s="19">
        <v>33000</v>
      </c>
      <c r="L1038" s="19">
        <v>120</v>
      </c>
      <c r="M1038" s="19">
        <v>1106000</v>
      </c>
      <c r="N1038" s="19">
        <v>7630</v>
      </c>
      <c r="O1038" s="19">
        <v>0</v>
      </c>
      <c r="P1038" s="19">
        <v>0</v>
      </c>
      <c r="Q1038" s="19">
        <v>0</v>
      </c>
      <c r="R1038" s="19">
        <v>0</v>
      </c>
      <c r="S1038" s="19">
        <v>0</v>
      </c>
      <c r="T1038" s="19">
        <v>1106000</v>
      </c>
      <c r="U1038" s="19">
        <v>4420</v>
      </c>
    </row>
    <row r="1039" spans="1:21">
      <c r="A1039" s="18">
        <v>201505</v>
      </c>
      <c r="B1039" s="18" t="s">
        <v>3</v>
      </c>
      <c r="C1039" s="18">
        <v>30151</v>
      </c>
      <c r="D1039" s="18" t="s">
        <v>844</v>
      </c>
      <c r="E1039" s="18">
        <v>33278</v>
      </c>
      <c r="F1039" s="18" t="s">
        <v>856</v>
      </c>
      <c r="G1039" s="19">
        <v>0</v>
      </c>
      <c r="H1039" s="19">
        <v>0</v>
      </c>
      <c r="I1039" s="19">
        <v>0</v>
      </c>
      <c r="J1039" s="19">
        <v>0</v>
      </c>
      <c r="K1039" s="19">
        <v>224100</v>
      </c>
      <c r="L1039" s="19">
        <v>790</v>
      </c>
      <c r="M1039" s="19">
        <v>224100</v>
      </c>
      <c r="N1039" s="19">
        <v>790</v>
      </c>
      <c r="O1039" s="19">
        <v>0</v>
      </c>
      <c r="P1039" s="19">
        <v>0</v>
      </c>
      <c r="Q1039" s="19">
        <v>0</v>
      </c>
      <c r="R1039" s="19">
        <v>0</v>
      </c>
      <c r="S1039" s="19">
        <v>0</v>
      </c>
      <c r="T1039" s="19">
        <v>224100</v>
      </c>
      <c r="U1039" s="19">
        <v>900</v>
      </c>
    </row>
    <row r="1040" spans="1:21">
      <c r="A1040" s="18">
        <v>201505</v>
      </c>
      <c r="B1040" s="18" t="s">
        <v>3</v>
      </c>
      <c r="C1040" s="18">
        <v>30160</v>
      </c>
      <c r="D1040" s="18" t="s">
        <v>857</v>
      </c>
      <c r="E1040" s="18">
        <v>30160</v>
      </c>
      <c r="F1040" s="18" t="s">
        <v>857</v>
      </c>
      <c r="G1040" s="19">
        <v>6707500</v>
      </c>
      <c r="H1040" s="19">
        <v>46950</v>
      </c>
      <c r="I1040" s="19">
        <v>4306300</v>
      </c>
      <c r="J1040" s="19">
        <v>30150</v>
      </c>
      <c r="K1040" s="19">
        <v>12468940</v>
      </c>
      <c r="L1040" s="19">
        <v>43620</v>
      </c>
      <c r="M1040" s="19">
        <v>23482740</v>
      </c>
      <c r="N1040" s="19">
        <v>120720</v>
      </c>
      <c r="O1040" s="19">
        <v>10699350</v>
      </c>
      <c r="P1040" s="19">
        <v>342380</v>
      </c>
      <c r="Q1040" s="19">
        <v>3340900</v>
      </c>
      <c r="R1040" s="19">
        <v>20440</v>
      </c>
      <c r="S1040" s="19">
        <v>362820</v>
      </c>
      <c r="T1040" s="19">
        <v>16775240</v>
      </c>
      <c r="U1040" s="19">
        <v>67100</v>
      </c>
    </row>
    <row r="1041" spans="1:21">
      <c r="A1041" s="18">
        <v>201505</v>
      </c>
      <c r="B1041" s="18" t="s">
        <v>3</v>
      </c>
      <c r="C1041" s="18">
        <v>30160</v>
      </c>
      <c r="D1041" s="18" t="s">
        <v>857</v>
      </c>
      <c r="E1041" s="18">
        <v>31158</v>
      </c>
      <c r="F1041" s="18" t="s">
        <v>1753</v>
      </c>
      <c r="G1041" s="19">
        <v>5500</v>
      </c>
      <c r="H1041" s="19">
        <v>40</v>
      </c>
      <c r="I1041" s="19">
        <v>0</v>
      </c>
      <c r="J1041" s="19">
        <v>0</v>
      </c>
      <c r="K1041" s="19">
        <v>5900</v>
      </c>
      <c r="L1041" s="19">
        <v>20</v>
      </c>
      <c r="M1041" s="19">
        <v>11400</v>
      </c>
      <c r="N1041" s="19">
        <v>60</v>
      </c>
      <c r="O1041" s="19">
        <v>5500</v>
      </c>
      <c r="P1041" s="19">
        <v>180</v>
      </c>
      <c r="Q1041" s="19">
        <v>0</v>
      </c>
      <c r="R1041" s="19">
        <v>0</v>
      </c>
      <c r="S1041" s="19">
        <v>180</v>
      </c>
      <c r="T1041" s="19">
        <v>5900</v>
      </c>
      <c r="U1041" s="19">
        <v>20</v>
      </c>
    </row>
    <row r="1042" spans="1:21">
      <c r="A1042" s="18">
        <v>201505</v>
      </c>
      <c r="B1042" s="18" t="s">
        <v>3</v>
      </c>
      <c r="C1042" s="18">
        <v>30160</v>
      </c>
      <c r="D1042" s="18" t="s">
        <v>857</v>
      </c>
      <c r="E1042" s="18">
        <v>31167</v>
      </c>
      <c r="F1042" s="18" t="s">
        <v>858</v>
      </c>
      <c r="G1042" s="19">
        <v>0</v>
      </c>
      <c r="H1042" s="19">
        <v>0</v>
      </c>
      <c r="I1042" s="19">
        <v>0</v>
      </c>
      <c r="J1042" s="19">
        <v>0</v>
      </c>
      <c r="K1042" s="19">
        <v>477000</v>
      </c>
      <c r="L1042" s="19">
        <v>1670</v>
      </c>
      <c r="M1042" s="19">
        <v>477000</v>
      </c>
      <c r="N1042" s="19">
        <v>1670</v>
      </c>
      <c r="O1042" s="19">
        <v>0</v>
      </c>
      <c r="P1042" s="19">
        <v>0</v>
      </c>
      <c r="Q1042" s="19">
        <v>0</v>
      </c>
      <c r="R1042" s="19">
        <v>0</v>
      </c>
      <c r="S1042" s="19">
        <v>0</v>
      </c>
      <c r="T1042" s="19">
        <v>477000</v>
      </c>
      <c r="U1042" s="19">
        <v>1910</v>
      </c>
    </row>
    <row r="1043" spans="1:21">
      <c r="A1043" s="18">
        <v>201505</v>
      </c>
      <c r="B1043" s="18" t="s">
        <v>3</v>
      </c>
      <c r="C1043" s="18">
        <v>30160</v>
      </c>
      <c r="D1043" s="18" t="s">
        <v>857</v>
      </c>
      <c r="E1043" s="18">
        <v>31176</v>
      </c>
      <c r="F1043" s="18" t="s">
        <v>859</v>
      </c>
      <c r="G1043" s="19">
        <v>743500</v>
      </c>
      <c r="H1043" s="19">
        <v>5200</v>
      </c>
      <c r="I1043" s="19">
        <v>0</v>
      </c>
      <c r="J1043" s="19">
        <v>0</v>
      </c>
      <c r="K1043" s="19">
        <v>0</v>
      </c>
      <c r="L1043" s="19">
        <v>0</v>
      </c>
      <c r="M1043" s="19">
        <v>743500</v>
      </c>
      <c r="N1043" s="19">
        <v>5200</v>
      </c>
      <c r="O1043" s="19">
        <v>1261800</v>
      </c>
      <c r="P1043" s="19">
        <v>40400</v>
      </c>
      <c r="Q1043" s="19">
        <v>0</v>
      </c>
      <c r="R1043" s="19">
        <v>0</v>
      </c>
      <c r="S1043" s="19">
        <v>40400</v>
      </c>
      <c r="T1043" s="19">
        <v>0</v>
      </c>
      <c r="U1043" s="19">
        <v>0</v>
      </c>
    </row>
    <row r="1044" spans="1:21">
      <c r="A1044" s="18">
        <v>201505</v>
      </c>
      <c r="B1044" s="18" t="s">
        <v>3</v>
      </c>
      <c r="C1044" s="18">
        <v>30160</v>
      </c>
      <c r="D1044" s="18" t="s">
        <v>857</v>
      </c>
      <c r="E1044" s="18">
        <v>31185</v>
      </c>
      <c r="F1044" s="18" t="s">
        <v>2057</v>
      </c>
      <c r="G1044" s="19">
        <v>0</v>
      </c>
      <c r="H1044" s="19">
        <v>0</v>
      </c>
      <c r="I1044" s="19">
        <v>0</v>
      </c>
      <c r="J1044" s="19">
        <v>0</v>
      </c>
      <c r="K1044" s="19">
        <v>5900</v>
      </c>
      <c r="L1044" s="19">
        <v>20</v>
      </c>
      <c r="M1044" s="19">
        <v>5900</v>
      </c>
      <c r="N1044" s="19">
        <v>20</v>
      </c>
      <c r="O1044" s="19">
        <v>0</v>
      </c>
      <c r="P1044" s="19">
        <v>0</v>
      </c>
      <c r="Q1044" s="19">
        <v>0</v>
      </c>
      <c r="R1044" s="19">
        <v>0</v>
      </c>
      <c r="S1044" s="19">
        <v>0</v>
      </c>
      <c r="T1044" s="19">
        <v>5900</v>
      </c>
      <c r="U1044" s="19">
        <v>20</v>
      </c>
    </row>
    <row r="1045" spans="1:21">
      <c r="A1045" s="18">
        <v>201505</v>
      </c>
      <c r="B1045" s="18" t="s">
        <v>3</v>
      </c>
      <c r="C1045" s="18">
        <v>30160</v>
      </c>
      <c r="D1045" s="18" t="s">
        <v>857</v>
      </c>
      <c r="E1045" s="18">
        <v>31194</v>
      </c>
      <c r="F1045" s="18" t="s">
        <v>1754</v>
      </c>
      <c r="G1045" s="19">
        <v>0</v>
      </c>
      <c r="H1045" s="19">
        <v>0</v>
      </c>
      <c r="I1045" s="19">
        <v>0</v>
      </c>
      <c r="J1045" s="19">
        <v>0</v>
      </c>
      <c r="K1045" s="19">
        <v>0</v>
      </c>
      <c r="L1045" s="19">
        <v>0</v>
      </c>
      <c r="M1045" s="19">
        <v>0</v>
      </c>
      <c r="N1045" s="19">
        <v>0</v>
      </c>
      <c r="O1045" s="19">
        <v>0</v>
      </c>
      <c r="P1045" s="19">
        <v>0</v>
      </c>
      <c r="Q1045" s="19">
        <v>953300</v>
      </c>
      <c r="R1045" s="19">
        <v>2290</v>
      </c>
      <c r="S1045" s="19">
        <v>2290</v>
      </c>
      <c r="T1045" s="19">
        <v>0</v>
      </c>
      <c r="U1045" s="19">
        <v>0</v>
      </c>
    </row>
    <row r="1046" spans="1:21">
      <c r="A1046" s="18">
        <v>201505</v>
      </c>
      <c r="B1046" s="18" t="s">
        <v>3</v>
      </c>
      <c r="C1046" s="18">
        <v>30160</v>
      </c>
      <c r="D1046" s="18" t="s">
        <v>857</v>
      </c>
      <c r="E1046" s="18">
        <v>33358</v>
      </c>
      <c r="F1046" s="18" t="s">
        <v>860</v>
      </c>
      <c r="G1046" s="19">
        <v>6000</v>
      </c>
      <c r="H1046" s="19">
        <v>40</v>
      </c>
      <c r="I1046" s="19">
        <v>0</v>
      </c>
      <c r="J1046" s="19">
        <v>0</v>
      </c>
      <c r="K1046" s="19">
        <v>0</v>
      </c>
      <c r="L1046" s="19">
        <v>0</v>
      </c>
      <c r="M1046" s="19">
        <v>6000</v>
      </c>
      <c r="N1046" s="19">
        <v>40</v>
      </c>
      <c r="O1046" s="19">
        <v>0</v>
      </c>
      <c r="P1046" s="19">
        <v>0</v>
      </c>
      <c r="Q1046" s="19">
        <v>0</v>
      </c>
      <c r="R1046" s="19">
        <v>0</v>
      </c>
      <c r="S1046" s="19">
        <v>0</v>
      </c>
      <c r="T1046" s="19">
        <v>0</v>
      </c>
      <c r="U1046" s="19">
        <v>0</v>
      </c>
    </row>
    <row r="1047" spans="1:21">
      <c r="A1047" s="18">
        <v>201505</v>
      </c>
      <c r="B1047" s="18" t="s">
        <v>3</v>
      </c>
      <c r="C1047" s="18">
        <v>30160</v>
      </c>
      <c r="D1047" s="18" t="s">
        <v>857</v>
      </c>
      <c r="E1047" s="18">
        <v>33376</v>
      </c>
      <c r="F1047" s="18" t="s">
        <v>861</v>
      </c>
      <c r="G1047" s="19">
        <v>555500</v>
      </c>
      <c r="H1047" s="19">
        <v>3890</v>
      </c>
      <c r="I1047" s="19">
        <v>0</v>
      </c>
      <c r="J1047" s="19">
        <v>0</v>
      </c>
      <c r="K1047" s="19">
        <v>0</v>
      </c>
      <c r="L1047" s="19">
        <v>0</v>
      </c>
      <c r="M1047" s="19">
        <v>555500</v>
      </c>
      <c r="N1047" s="19">
        <v>3890</v>
      </c>
      <c r="O1047" s="19">
        <v>440000</v>
      </c>
      <c r="P1047" s="19">
        <v>14080</v>
      </c>
      <c r="Q1047" s="19">
        <v>0</v>
      </c>
      <c r="R1047" s="19">
        <v>0</v>
      </c>
      <c r="S1047" s="19">
        <v>14080</v>
      </c>
      <c r="T1047" s="19">
        <v>0</v>
      </c>
      <c r="U1047" s="19">
        <v>0</v>
      </c>
    </row>
    <row r="1048" spans="1:21">
      <c r="A1048" s="18">
        <v>201505</v>
      </c>
      <c r="B1048" s="18" t="s">
        <v>3</v>
      </c>
      <c r="C1048" s="18">
        <v>30160</v>
      </c>
      <c r="D1048" s="18" t="s">
        <v>857</v>
      </c>
      <c r="E1048" s="18">
        <v>33394</v>
      </c>
      <c r="F1048" s="18" t="s">
        <v>862</v>
      </c>
      <c r="G1048" s="19">
        <v>0</v>
      </c>
      <c r="H1048" s="19">
        <v>0</v>
      </c>
      <c r="I1048" s="19">
        <v>0</v>
      </c>
      <c r="J1048" s="19">
        <v>0</v>
      </c>
      <c r="K1048" s="19">
        <v>4441600</v>
      </c>
      <c r="L1048" s="19">
        <v>15540</v>
      </c>
      <c r="M1048" s="19">
        <v>4441600</v>
      </c>
      <c r="N1048" s="19">
        <v>15540</v>
      </c>
      <c r="O1048" s="19">
        <v>6200</v>
      </c>
      <c r="P1048" s="19">
        <v>200</v>
      </c>
      <c r="Q1048" s="19">
        <v>0</v>
      </c>
      <c r="R1048" s="19">
        <v>0</v>
      </c>
      <c r="S1048" s="19">
        <v>200</v>
      </c>
      <c r="T1048" s="19">
        <v>4441600</v>
      </c>
      <c r="U1048" s="19">
        <v>17770</v>
      </c>
    </row>
    <row r="1049" spans="1:21">
      <c r="A1049" s="18">
        <v>201505</v>
      </c>
      <c r="B1049" s="18" t="s">
        <v>3</v>
      </c>
      <c r="C1049" s="18">
        <v>30160</v>
      </c>
      <c r="D1049" s="18" t="s">
        <v>857</v>
      </c>
      <c r="E1049" s="18">
        <v>33410</v>
      </c>
      <c r="F1049" s="18" t="s">
        <v>863</v>
      </c>
      <c r="G1049" s="19">
        <v>0</v>
      </c>
      <c r="H1049" s="19">
        <v>0</v>
      </c>
      <c r="I1049" s="19">
        <v>0</v>
      </c>
      <c r="J1049" s="19">
        <v>0</v>
      </c>
      <c r="K1049" s="19">
        <v>601200</v>
      </c>
      <c r="L1049" s="19">
        <v>2100</v>
      </c>
      <c r="M1049" s="19">
        <v>601200</v>
      </c>
      <c r="N1049" s="19">
        <v>2100</v>
      </c>
      <c r="O1049" s="19">
        <v>0</v>
      </c>
      <c r="P1049" s="19">
        <v>0</v>
      </c>
      <c r="Q1049" s="19">
        <v>0</v>
      </c>
      <c r="R1049" s="19">
        <v>0</v>
      </c>
      <c r="S1049" s="19">
        <v>0</v>
      </c>
      <c r="T1049" s="19">
        <v>601200</v>
      </c>
      <c r="U1049" s="19">
        <v>2400</v>
      </c>
    </row>
    <row r="1050" spans="1:21">
      <c r="A1050" s="18">
        <v>201505</v>
      </c>
      <c r="B1050" s="18" t="s">
        <v>3</v>
      </c>
      <c r="C1050" s="18">
        <v>30160</v>
      </c>
      <c r="D1050" s="18" t="s">
        <v>857</v>
      </c>
      <c r="E1050" s="18">
        <v>33429</v>
      </c>
      <c r="F1050" s="18" t="s">
        <v>864</v>
      </c>
      <c r="G1050" s="19">
        <v>0</v>
      </c>
      <c r="H1050" s="19">
        <v>0</v>
      </c>
      <c r="I1050" s="19">
        <v>566100</v>
      </c>
      <c r="J1050" s="19">
        <v>3970</v>
      </c>
      <c r="K1050" s="19">
        <v>129500</v>
      </c>
      <c r="L1050" s="19">
        <v>450</v>
      </c>
      <c r="M1050" s="19">
        <v>695600</v>
      </c>
      <c r="N1050" s="19">
        <v>4420</v>
      </c>
      <c r="O1050" s="19">
        <v>0</v>
      </c>
      <c r="P1050" s="19">
        <v>0</v>
      </c>
      <c r="Q1050" s="19">
        <v>0</v>
      </c>
      <c r="R1050" s="19">
        <v>0</v>
      </c>
      <c r="S1050" s="19">
        <v>0</v>
      </c>
      <c r="T1050" s="19">
        <v>695600</v>
      </c>
      <c r="U1050" s="19">
        <v>2780</v>
      </c>
    </row>
    <row r="1051" spans="1:21">
      <c r="A1051" s="18">
        <v>201505</v>
      </c>
      <c r="B1051" s="18" t="s">
        <v>3</v>
      </c>
      <c r="C1051" s="18">
        <v>30160</v>
      </c>
      <c r="D1051" s="18" t="s">
        <v>857</v>
      </c>
      <c r="E1051" s="18">
        <v>35469</v>
      </c>
      <c r="F1051" s="18" t="s">
        <v>1755</v>
      </c>
      <c r="G1051" s="19">
        <v>0</v>
      </c>
      <c r="H1051" s="19">
        <v>0</v>
      </c>
      <c r="I1051" s="19">
        <v>0</v>
      </c>
      <c r="J1051" s="19">
        <v>0</v>
      </c>
      <c r="K1051" s="19">
        <v>3000</v>
      </c>
      <c r="L1051" s="19">
        <v>10</v>
      </c>
      <c r="M1051" s="19">
        <v>3000</v>
      </c>
      <c r="N1051" s="19">
        <v>10</v>
      </c>
      <c r="O1051" s="19">
        <v>0</v>
      </c>
      <c r="P1051" s="19">
        <v>0</v>
      </c>
      <c r="Q1051" s="19">
        <v>0</v>
      </c>
      <c r="R1051" s="19">
        <v>0</v>
      </c>
      <c r="S1051" s="19">
        <v>0</v>
      </c>
      <c r="T1051" s="19">
        <v>3000</v>
      </c>
      <c r="U1051" s="19">
        <v>10</v>
      </c>
    </row>
    <row r="1052" spans="1:21">
      <c r="A1052" s="18">
        <v>201505</v>
      </c>
      <c r="B1052" s="18" t="s">
        <v>3</v>
      </c>
      <c r="C1052" s="18">
        <v>30160</v>
      </c>
      <c r="D1052" s="18" t="s">
        <v>857</v>
      </c>
      <c r="E1052" s="18">
        <v>35638</v>
      </c>
      <c r="F1052" s="18" t="s">
        <v>865</v>
      </c>
      <c r="G1052" s="19">
        <v>5500</v>
      </c>
      <c r="H1052" s="19">
        <v>40</v>
      </c>
      <c r="I1052" s="19">
        <v>0</v>
      </c>
      <c r="J1052" s="19">
        <v>0</v>
      </c>
      <c r="K1052" s="19">
        <v>2740000</v>
      </c>
      <c r="L1052" s="19">
        <v>9590</v>
      </c>
      <c r="M1052" s="19">
        <v>2745500</v>
      </c>
      <c r="N1052" s="19">
        <v>9630</v>
      </c>
      <c r="O1052" s="19">
        <v>0</v>
      </c>
      <c r="P1052" s="19">
        <v>0</v>
      </c>
      <c r="Q1052" s="19">
        <v>0</v>
      </c>
      <c r="R1052" s="19">
        <v>0</v>
      </c>
      <c r="S1052" s="19">
        <v>0</v>
      </c>
      <c r="T1052" s="19">
        <v>2740000</v>
      </c>
      <c r="U1052" s="19">
        <v>10960</v>
      </c>
    </row>
    <row r="1053" spans="1:21">
      <c r="A1053" s="18">
        <v>201505</v>
      </c>
      <c r="B1053" s="18" t="s">
        <v>3</v>
      </c>
      <c r="C1053" s="18">
        <v>30179</v>
      </c>
      <c r="D1053" s="18" t="s">
        <v>866</v>
      </c>
      <c r="E1053" s="18">
        <v>30179</v>
      </c>
      <c r="F1053" s="18" t="s">
        <v>866</v>
      </c>
      <c r="G1053" s="19">
        <v>225500</v>
      </c>
      <c r="H1053" s="19">
        <v>1580</v>
      </c>
      <c r="I1053" s="19">
        <v>16057500</v>
      </c>
      <c r="J1053" s="19">
        <v>112400</v>
      </c>
      <c r="K1053" s="19">
        <v>7912500</v>
      </c>
      <c r="L1053" s="19">
        <v>27690</v>
      </c>
      <c r="M1053" s="19">
        <v>24195500</v>
      </c>
      <c r="N1053" s="19">
        <v>141670</v>
      </c>
      <c r="O1053" s="19">
        <v>1225920</v>
      </c>
      <c r="P1053" s="19">
        <v>39220</v>
      </c>
      <c r="Q1053" s="19">
        <v>15068100</v>
      </c>
      <c r="R1053" s="19">
        <v>84390</v>
      </c>
      <c r="S1053" s="19">
        <v>123610</v>
      </c>
      <c r="T1053" s="19">
        <v>23970000</v>
      </c>
      <c r="U1053" s="19">
        <v>95880</v>
      </c>
    </row>
    <row r="1054" spans="1:21">
      <c r="A1054" s="18">
        <v>201505</v>
      </c>
      <c r="B1054" s="18" t="s">
        <v>3</v>
      </c>
      <c r="C1054" s="18">
        <v>30179</v>
      </c>
      <c r="D1054" s="18" t="s">
        <v>866</v>
      </c>
      <c r="E1054" s="18">
        <v>30839</v>
      </c>
      <c r="F1054" s="18" t="s">
        <v>2058</v>
      </c>
      <c r="G1054" s="19">
        <v>0</v>
      </c>
      <c r="H1054" s="19">
        <v>0</v>
      </c>
      <c r="I1054" s="19">
        <v>80000</v>
      </c>
      <c r="J1054" s="19">
        <v>560</v>
      </c>
      <c r="K1054" s="19">
        <v>0</v>
      </c>
      <c r="L1054" s="19">
        <v>0</v>
      </c>
      <c r="M1054" s="19">
        <v>80000</v>
      </c>
      <c r="N1054" s="19">
        <v>560</v>
      </c>
      <c r="O1054" s="19">
        <v>0</v>
      </c>
      <c r="P1054" s="19">
        <v>0</v>
      </c>
      <c r="Q1054" s="19">
        <v>0</v>
      </c>
      <c r="R1054" s="19">
        <v>0</v>
      </c>
      <c r="S1054" s="19">
        <v>0</v>
      </c>
      <c r="T1054" s="19">
        <v>80000</v>
      </c>
      <c r="U1054" s="19">
        <v>320</v>
      </c>
    </row>
    <row r="1055" spans="1:21">
      <c r="A1055" s="18">
        <v>201505</v>
      </c>
      <c r="B1055" s="18" t="s">
        <v>3</v>
      </c>
      <c r="C1055" s="18">
        <v>30179</v>
      </c>
      <c r="D1055" s="18" t="s">
        <v>866</v>
      </c>
      <c r="E1055" s="18">
        <v>31201</v>
      </c>
      <c r="F1055" s="18" t="s">
        <v>1818</v>
      </c>
      <c r="G1055" s="19">
        <v>0</v>
      </c>
      <c r="H1055" s="19">
        <v>0</v>
      </c>
      <c r="I1055" s="19">
        <v>40000</v>
      </c>
      <c r="J1055" s="19">
        <v>280</v>
      </c>
      <c r="K1055" s="19">
        <v>0</v>
      </c>
      <c r="L1055" s="19">
        <v>0</v>
      </c>
      <c r="M1055" s="19">
        <v>40000</v>
      </c>
      <c r="N1055" s="19">
        <v>280</v>
      </c>
      <c r="O1055" s="19">
        <v>0</v>
      </c>
      <c r="P1055" s="19">
        <v>0</v>
      </c>
      <c r="Q1055" s="19">
        <v>0</v>
      </c>
      <c r="R1055" s="19">
        <v>0</v>
      </c>
      <c r="S1055" s="19">
        <v>0</v>
      </c>
      <c r="T1055" s="19">
        <v>40000</v>
      </c>
      <c r="U1055" s="19">
        <v>160</v>
      </c>
    </row>
    <row r="1056" spans="1:21">
      <c r="A1056" s="18">
        <v>201505</v>
      </c>
      <c r="B1056" s="18" t="s">
        <v>3</v>
      </c>
      <c r="C1056" s="18">
        <v>30179</v>
      </c>
      <c r="D1056" s="18" t="s">
        <v>866</v>
      </c>
      <c r="E1056" s="18">
        <v>31210</v>
      </c>
      <c r="F1056" s="18" t="s">
        <v>867</v>
      </c>
      <c r="G1056" s="19">
        <v>58000</v>
      </c>
      <c r="H1056" s="19">
        <v>410</v>
      </c>
      <c r="I1056" s="19">
        <v>242500</v>
      </c>
      <c r="J1056" s="19">
        <v>1700</v>
      </c>
      <c r="K1056" s="19">
        <v>0</v>
      </c>
      <c r="L1056" s="19">
        <v>0</v>
      </c>
      <c r="M1056" s="19">
        <v>300500</v>
      </c>
      <c r="N1056" s="19">
        <v>2110</v>
      </c>
      <c r="O1056" s="19">
        <v>132690</v>
      </c>
      <c r="P1056" s="19">
        <v>4250</v>
      </c>
      <c r="Q1056" s="19">
        <v>0</v>
      </c>
      <c r="R1056" s="19">
        <v>0</v>
      </c>
      <c r="S1056" s="19">
        <v>4250</v>
      </c>
      <c r="T1056" s="19">
        <v>242500</v>
      </c>
      <c r="U1056" s="19">
        <v>970</v>
      </c>
    </row>
    <row r="1057" spans="1:21">
      <c r="A1057" s="18">
        <v>201505</v>
      </c>
      <c r="B1057" s="18" t="s">
        <v>3</v>
      </c>
      <c r="C1057" s="18">
        <v>30179</v>
      </c>
      <c r="D1057" s="18" t="s">
        <v>866</v>
      </c>
      <c r="E1057" s="18">
        <v>31774</v>
      </c>
      <c r="F1057" s="18" t="s">
        <v>2059</v>
      </c>
      <c r="G1057" s="19">
        <v>0</v>
      </c>
      <c r="H1057" s="19">
        <v>0</v>
      </c>
      <c r="I1057" s="19">
        <v>125000</v>
      </c>
      <c r="J1057" s="19">
        <v>880</v>
      </c>
      <c r="K1057" s="19">
        <v>0</v>
      </c>
      <c r="L1057" s="19">
        <v>0</v>
      </c>
      <c r="M1057" s="19">
        <v>125000</v>
      </c>
      <c r="N1057" s="19">
        <v>880</v>
      </c>
      <c r="O1057" s="19">
        <v>0</v>
      </c>
      <c r="P1057" s="19">
        <v>0</v>
      </c>
      <c r="Q1057" s="19">
        <v>0</v>
      </c>
      <c r="R1057" s="19">
        <v>0</v>
      </c>
      <c r="S1057" s="19">
        <v>0</v>
      </c>
      <c r="T1057" s="19">
        <v>125000</v>
      </c>
      <c r="U1057" s="19">
        <v>500</v>
      </c>
    </row>
    <row r="1058" spans="1:21">
      <c r="A1058" s="18">
        <v>201505</v>
      </c>
      <c r="B1058" s="18" t="s">
        <v>3</v>
      </c>
      <c r="C1058" s="18">
        <v>30179</v>
      </c>
      <c r="D1058" s="18" t="s">
        <v>866</v>
      </c>
      <c r="E1058" s="18">
        <v>32315</v>
      </c>
      <c r="F1058" s="18" t="s">
        <v>868</v>
      </c>
      <c r="G1058" s="19">
        <v>0</v>
      </c>
      <c r="H1058" s="19">
        <v>0</v>
      </c>
      <c r="I1058" s="19">
        <v>0</v>
      </c>
      <c r="J1058" s="19">
        <v>0</v>
      </c>
      <c r="K1058" s="19">
        <v>876300</v>
      </c>
      <c r="L1058" s="19">
        <v>3070</v>
      </c>
      <c r="M1058" s="19">
        <v>876300</v>
      </c>
      <c r="N1058" s="19">
        <v>3070</v>
      </c>
      <c r="O1058" s="19">
        <v>0</v>
      </c>
      <c r="P1058" s="19">
        <v>0</v>
      </c>
      <c r="Q1058" s="19">
        <v>0</v>
      </c>
      <c r="R1058" s="19">
        <v>0</v>
      </c>
      <c r="S1058" s="19">
        <v>0</v>
      </c>
      <c r="T1058" s="19">
        <v>876300</v>
      </c>
      <c r="U1058" s="19">
        <v>3510</v>
      </c>
    </row>
    <row r="1059" spans="1:21">
      <c r="A1059" s="18">
        <v>201505</v>
      </c>
      <c r="B1059" s="18" t="s">
        <v>3</v>
      </c>
      <c r="C1059" s="18">
        <v>30179</v>
      </c>
      <c r="D1059" s="18" t="s">
        <v>866</v>
      </c>
      <c r="E1059" s="18">
        <v>32342</v>
      </c>
      <c r="F1059" s="18" t="s">
        <v>869</v>
      </c>
      <c r="G1059" s="19">
        <v>0</v>
      </c>
      <c r="H1059" s="19">
        <v>0</v>
      </c>
      <c r="I1059" s="19">
        <v>0</v>
      </c>
      <c r="J1059" s="19">
        <v>0</v>
      </c>
      <c r="K1059" s="19">
        <v>0</v>
      </c>
      <c r="L1059" s="19">
        <v>0</v>
      </c>
      <c r="M1059" s="19">
        <v>0</v>
      </c>
      <c r="N1059" s="19">
        <v>0</v>
      </c>
      <c r="O1059" s="19">
        <v>17000</v>
      </c>
      <c r="P1059" s="19">
        <v>540</v>
      </c>
      <c r="Q1059" s="19">
        <v>0</v>
      </c>
      <c r="R1059" s="19">
        <v>0</v>
      </c>
      <c r="S1059" s="19">
        <v>540</v>
      </c>
      <c r="T1059" s="19">
        <v>0</v>
      </c>
      <c r="U1059" s="19">
        <v>0</v>
      </c>
    </row>
    <row r="1060" spans="1:21">
      <c r="A1060" s="18">
        <v>201505</v>
      </c>
      <c r="B1060" s="18" t="s">
        <v>3</v>
      </c>
      <c r="C1060" s="18">
        <v>30179</v>
      </c>
      <c r="D1060" s="18" t="s">
        <v>866</v>
      </c>
      <c r="E1060" s="18">
        <v>32673</v>
      </c>
      <c r="F1060" s="18" t="s">
        <v>1819</v>
      </c>
      <c r="G1060" s="19">
        <v>0</v>
      </c>
      <c r="H1060" s="19">
        <v>0</v>
      </c>
      <c r="I1060" s="19">
        <v>32000</v>
      </c>
      <c r="J1060" s="19">
        <v>220</v>
      </c>
      <c r="K1060" s="19">
        <v>0</v>
      </c>
      <c r="L1060" s="19">
        <v>0</v>
      </c>
      <c r="M1060" s="19">
        <v>32000</v>
      </c>
      <c r="N1060" s="19">
        <v>220</v>
      </c>
      <c r="O1060" s="19">
        <v>0</v>
      </c>
      <c r="P1060" s="19">
        <v>0</v>
      </c>
      <c r="Q1060" s="19">
        <v>0</v>
      </c>
      <c r="R1060" s="19">
        <v>0</v>
      </c>
      <c r="S1060" s="19">
        <v>0</v>
      </c>
      <c r="T1060" s="19">
        <v>32000</v>
      </c>
      <c r="U1060" s="19">
        <v>130</v>
      </c>
    </row>
    <row r="1061" spans="1:21">
      <c r="A1061" s="18">
        <v>201505</v>
      </c>
      <c r="B1061" s="18" t="s">
        <v>3</v>
      </c>
      <c r="C1061" s="18">
        <v>30179</v>
      </c>
      <c r="D1061" s="18" t="s">
        <v>866</v>
      </c>
      <c r="E1061" s="18">
        <v>33438</v>
      </c>
      <c r="F1061" s="18" t="s">
        <v>870</v>
      </c>
      <c r="G1061" s="19">
        <v>0</v>
      </c>
      <c r="H1061" s="19">
        <v>0</v>
      </c>
      <c r="I1061" s="19">
        <v>4000</v>
      </c>
      <c r="J1061" s="19">
        <v>30</v>
      </c>
      <c r="K1061" s="19">
        <v>15598400</v>
      </c>
      <c r="L1061" s="19">
        <v>54600</v>
      </c>
      <c r="M1061" s="19">
        <v>15602400</v>
      </c>
      <c r="N1061" s="19">
        <v>54630</v>
      </c>
      <c r="O1061" s="19">
        <v>0</v>
      </c>
      <c r="P1061" s="19">
        <v>0</v>
      </c>
      <c r="Q1061" s="19">
        <v>0</v>
      </c>
      <c r="R1061" s="19">
        <v>0</v>
      </c>
      <c r="S1061" s="19">
        <v>0</v>
      </c>
      <c r="T1061" s="19">
        <v>15602400</v>
      </c>
      <c r="U1061" s="19">
        <v>62410</v>
      </c>
    </row>
    <row r="1062" spans="1:21">
      <c r="A1062" s="18">
        <v>201505</v>
      </c>
      <c r="B1062" s="18" t="s">
        <v>3</v>
      </c>
      <c r="C1062" s="18">
        <v>30179</v>
      </c>
      <c r="D1062" s="18" t="s">
        <v>866</v>
      </c>
      <c r="E1062" s="18">
        <v>33447</v>
      </c>
      <c r="F1062" s="18" t="s">
        <v>871</v>
      </c>
      <c r="G1062" s="19">
        <v>235500</v>
      </c>
      <c r="H1062" s="19">
        <v>1650</v>
      </c>
      <c r="I1062" s="19">
        <v>20000</v>
      </c>
      <c r="J1062" s="19">
        <v>140</v>
      </c>
      <c r="K1062" s="19">
        <v>436200</v>
      </c>
      <c r="L1062" s="19">
        <v>1530</v>
      </c>
      <c r="M1062" s="19">
        <v>691700</v>
      </c>
      <c r="N1062" s="19">
        <v>3320</v>
      </c>
      <c r="O1062" s="19">
        <v>224000</v>
      </c>
      <c r="P1062" s="19">
        <v>7170</v>
      </c>
      <c r="Q1062" s="19">
        <v>0</v>
      </c>
      <c r="R1062" s="19">
        <v>0</v>
      </c>
      <c r="S1062" s="19">
        <v>7170</v>
      </c>
      <c r="T1062" s="19">
        <v>456200</v>
      </c>
      <c r="U1062" s="19">
        <v>1820</v>
      </c>
    </row>
    <row r="1063" spans="1:21">
      <c r="A1063" s="18">
        <v>201505</v>
      </c>
      <c r="B1063" s="18" t="s">
        <v>3</v>
      </c>
      <c r="C1063" s="18">
        <v>30179</v>
      </c>
      <c r="D1063" s="18" t="s">
        <v>866</v>
      </c>
      <c r="E1063" s="18">
        <v>33456</v>
      </c>
      <c r="F1063" s="18" t="s">
        <v>872</v>
      </c>
      <c r="G1063" s="19">
        <v>0</v>
      </c>
      <c r="H1063" s="19">
        <v>0</v>
      </c>
      <c r="I1063" s="19">
        <v>11200</v>
      </c>
      <c r="J1063" s="19">
        <v>80</v>
      </c>
      <c r="K1063" s="19">
        <v>0</v>
      </c>
      <c r="L1063" s="19">
        <v>0</v>
      </c>
      <c r="M1063" s="19">
        <v>11200</v>
      </c>
      <c r="N1063" s="19">
        <v>80</v>
      </c>
      <c r="O1063" s="19">
        <v>0</v>
      </c>
      <c r="P1063" s="19">
        <v>0</v>
      </c>
      <c r="Q1063" s="19">
        <v>0</v>
      </c>
      <c r="R1063" s="19">
        <v>0</v>
      </c>
      <c r="S1063" s="19">
        <v>0</v>
      </c>
      <c r="T1063" s="19">
        <v>11200</v>
      </c>
      <c r="U1063" s="19">
        <v>40</v>
      </c>
    </row>
    <row r="1064" spans="1:21">
      <c r="A1064" s="18">
        <v>201505</v>
      </c>
      <c r="B1064" s="18" t="s">
        <v>3</v>
      </c>
      <c r="C1064" s="18">
        <v>30179</v>
      </c>
      <c r="D1064" s="18" t="s">
        <v>866</v>
      </c>
      <c r="E1064" s="18">
        <v>35647</v>
      </c>
      <c r="F1064" s="18" t="s">
        <v>873</v>
      </c>
      <c r="G1064" s="19">
        <v>526000</v>
      </c>
      <c r="H1064" s="19">
        <v>3680</v>
      </c>
      <c r="I1064" s="19">
        <v>192500</v>
      </c>
      <c r="J1064" s="19">
        <v>1360</v>
      </c>
      <c r="K1064" s="19">
        <v>12500</v>
      </c>
      <c r="L1064" s="19">
        <v>40</v>
      </c>
      <c r="M1064" s="19">
        <v>731000</v>
      </c>
      <c r="N1064" s="19">
        <v>5080</v>
      </c>
      <c r="O1064" s="19">
        <v>1022470</v>
      </c>
      <c r="P1064" s="19">
        <v>32720</v>
      </c>
      <c r="Q1064" s="19">
        <v>0</v>
      </c>
      <c r="R1064" s="19">
        <v>0</v>
      </c>
      <c r="S1064" s="19">
        <v>32720</v>
      </c>
      <c r="T1064" s="19">
        <v>205000</v>
      </c>
      <c r="U1064" s="19">
        <v>820</v>
      </c>
    </row>
    <row r="1065" spans="1:21">
      <c r="A1065" s="18">
        <v>201505</v>
      </c>
      <c r="B1065" s="18" t="s">
        <v>3</v>
      </c>
      <c r="C1065" s="18">
        <v>30179</v>
      </c>
      <c r="D1065" s="18" t="s">
        <v>866</v>
      </c>
      <c r="E1065" s="18">
        <v>35683</v>
      </c>
      <c r="F1065" s="18" t="s">
        <v>2060</v>
      </c>
      <c r="G1065" s="19">
        <v>0</v>
      </c>
      <c r="H1065" s="19">
        <v>0</v>
      </c>
      <c r="I1065" s="19">
        <v>125000</v>
      </c>
      <c r="J1065" s="19">
        <v>880</v>
      </c>
      <c r="K1065" s="19">
        <v>11600</v>
      </c>
      <c r="L1065" s="19">
        <v>40</v>
      </c>
      <c r="M1065" s="19">
        <v>136600</v>
      </c>
      <c r="N1065" s="19">
        <v>920</v>
      </c>
      <c r="O1065" s="19">
        <v>0</v>
      </c>
      <c r="P1065" s="19">
        <v>0</v>
      </c>
      <c r="Q1065" s="19">
        <v>0</v>
      </c>
      <c r="R1065" s="19">
        <v>0</v>
      </c>
      <c r="S1065" s="19">
        <v>0</v>
      </c>
      <c r="T1065" s="19">
        <v>136600</v>
      </c>
      <c r="U1065" s="19">
        <v>550</v>
      </c>
    </row>
    <row r="1066" spans="1:21">
      <c r="A1066" s="18">
        <v>201505</v>
      </c>
      <c r="B1066" s="18" t="s">
        <v>3</v>
      </c>
      <c r="C1066" s="18">
        <v>30179</v>
      </c>
      <c r="D1066" s="18" t="s">
        <v>866</v>
      </c>
      <c r="E1066" s="18">
        <v>35727</v>
      </c>
      <c r="F1066" s="18" t="s">
        <v>2061</v>
      </c>
      <c r="G1066" s="19">
        <v>0</v>
      </c>
      <c r="H1066" s="19">
        <v>0</v>
      </c>
      <c r="I1066" s="19">
        <v>112500</v>
      </c>
      <c r="J1066" s="19">
        <v>790</v>
      </c>
      <c r="K1066" s="19">
        <v>0</v>
      </c>
      <c r="L1066" s="19">
        <v>0</v>
      </c>
      <c r="M1066" s="19">
        <v>112500</v>
      </c>
      <c r="N1066" s="19">
        <v>790</v>
      </c>
      <c r="O1066" s="19">
        <v>0</v>
      </c>
      <c r="P1066" s="19">
        <v>0</v>
      </c>
      <c r="Q1066" s="19">
        <v>0</v>
      </c>
      <c r="R1066" s="19">
        <v>0</v>
      </c>
      <c r="S1066" s="19">
        <v>0</v>
      </c>
      <c r="T1066" s="19">
        <v>112500</v>
      </c>
      <c r="U1066" s="19">
        <v>450</v>
      </c>
    </row>
    <row r="1067" spans="1:21">
      <c r="A1067" s="18">
        <v>201505</v>
      </c>
      <c r="B1067" s="18" t="s">
        <v>3</v>
      </c>
      <c r="C1067" s="18">
        <v>30179</v>
      </c>
      <c r="D1067" s="18" t="s">
        <v>866</v>
      </c>
      <c r="E1067" s="18">
        <v>35736</v>
      </c>
      <c r="F1067" s="18" t="s">
        <v>874</v>
      </c>
      <c r="G1067" s="19">
        <v>54000</v>
      </c>
      <c r="H1067" s="19">
        <v>380</v>
      </c>
      <c r="I1067" s="19">
        <v>12500</v>
      </c>
      <c r="J1067" s="19">
        <v>90</v>
      </c>
      <c r="K1067" s="19">
        <v>4360</v>
      </c>
      <c r="L1067" s="19">
        <v>20</v>
      </c>
      <c r="M1067" s="19">
        <v>70860</v>
      </c>
      <c r="N1067" s="19">
        <v>490</v>
      </c>
      <c r="O1067" s="19">
        <v>1269290</v>
      </c>
      <c r="P1067" s="19">
        <v>40600</v>
      </c>
      <c r="Q1067" s="19">
        <v>0</v>
      </c>
      <c r="R1067" s="19">
        <v>0</v>
      </c>
      <c r="S1067" s="19">
        <v>40600</v>
      </c>
      <c r="T1067" s="19">
        <v>16860</v>
      </c>
      <c r="U1067" s="19">
        <v>70</v>
      </c>
    </row>
    <row r="1068" spans="1:21">
      <c r="A1068" s="18">
        <v>201505</v>
      </c>
      <c r="B1068" s="18" t="s">
        <v>3</v>
      </c>
      <c r="C1068" s="18">
        <v>30188</v>
      </c>
      <c r="D1068" s="18" t="s">
        <v>875</v>
      </c>
      <c r="E1068" s="18">
        <v>30188</v>
      </c>
      <c r="F1068" s="18" t="s">
        <v>875</v>
      </c>
      <c r="G1068" s="19">
        <v>122500</v>
      </c>
      <c r="H1068" s="19">
        <v>860</v>
      </c>
      <c r="I1068" s="19">
        <v>1557400</v>
      </c>
      <c r="J1068" s="19">
        <v>10900</v>
      </c>
      <c r="K1068" s="19">
        <v>4828000</v>
      </c>
      <c r="L1068" s="19">
        <v>16900</v>
      </c>
      <c r="M1068" s="19">
        <v>6507900</v>
      </c>
      <c r="N1068" s="19">
        <v>28660</v>
      </c>
      <c r="O1068" s="19">
        <v>683550</v>
      </c>
      <c r="P1068" s="19">
        <v>21860</v>
      </c>
      <c r="Q1068" s="19">
        <v>0</v>
      </c>
      <c r="R1068" s="19">
        <v>0</v>
      </c>
      <c r="S1068" s="19">
        <v>21860</v>
      </c>
      <c r="T1068" s="19">
        <v>6385400</v>
      </c>
      <c r="U1068" s="19">
        <v>25540</v>
      </c>
    </row>
    <row r="1069" spans="1:21">
      <c r="A1069" s="18">
        <v>201505</v>
      </c>
      <c r="B1069" s="18" t="s">
        <v>3</v>
      </c>
      <c r="C1069" s="18">
        <v>30188</v>
      </c>
      <c r="D1069" s="18" t="s">
        <v>875</v>
      </c>
      <c r="E1069" s="18">
        <v>31256</v>
      </c>
      <c r="F1069" s="18" t="s">
        <v>877</v>
      </c>
      <c r="G1069" s="19">
        <v>63000</v>
      </c>
      <c r="H1069" s="19">
        <v>440</v>
      </c>
      <c r="I1069" s="19">
        <v>8000</v>
      </c>
      <c r="J1069" s="19">
        <v>60</v>
      </c>
      <c r="K1069" s="19">
        <v>236600</v>
      </c>
      <c r="L1069" s="19">
        <v>830</v>
      </c>
      <c r="M1069" s="19">
        <v>307600</v>
      </c>
      <c r="N1069" s="19">
        <v>1330</v>
      </c>
      <c r="O1069" s="19">
        <v>189290</v>
      </c>
      <c r="P1069" s="19">
        <v>6050</v>
      </c>
      <c r="Q1069" s="19">
        <v>0</v>
      </c>
      <c r="R1069" s="19">
        <v>0</v>
      </c>
      <c r="S1069" s="19">
        <v>6050</v>
      </c>
      <c r="T1069" s="19">
        <v>244600</v>
      </c>
      <c r="U1069" s="19">
        <v>980</v>
      </c>
    </row>
    <row r="1070" spans="1:21">
      <c r="A1070" s="18">
        <v>201505</v>
      </c>
      <c r="B1070" s="18" t="s">
        <v>3</v>
      </c>
      <c r="C1070" s="18">
        <v>30188</v>
      </c>
      <c r="D1070" s="18" t="s">
        <v>875</v>
      </c>
      <c r="E1070" s="18">
        <v>31265</v>
      </c>
      <c r="F1070" s="18" t="s">
        <v>878</v>
      </c>
      <c r="G1070" s="19">
        <v>65500</v>
      </c>
      <c r="H1070" s="19">
        <v>460</v>
      </c>
      <c r="I1070" s="19">
        <v>0</v>
      </c>
      <c r="J1070" s="19">
        <v>0</v>
      </c>
      <c r="K1070" s="19">
        <v>0</v>
      </c>
      <c r="L1070" s="19">
        <v>0</v>
      </c>
      <c r="M1070" s="19">
        <v>65500</v>
      </c>
      <c r="N1070" s="19">
        <v>460</v>
      </c>
      <c r="O1070" s="19">
        <v>160500</v>
      </c>
      <c r="P1070" s="19">
        <v>5130</v>
      </c>
      <c r="Q1070" s="19">
        <v>0</v>
      </c>
      <c r="R1070" s="19">
        <v>0</v>
      </c>
      <c r="S1070" s="19">
        <v>5130</v>
      </c>
      <c r="T1070" s="19">
        <v>0</v>
      </c>
      <c r="U1070" s="19">
        <v>0</v>
      </c>
    </row>
    <row r="1071" spans="1:21">
      <c r="A1071" s="18">
        <v>201505</v>
      </c>
      <c r="B1071" s="18" t="s">
        <v>3</v>
      </c>
      <c r="C1071" s="18">
        <v>30188</v>
      </c>
      <c r="D1071" s="18" t="s">
        <v>875</v>
      </c>
      <c r="E1071" s="18">
        <v>33474</v>
      </c>
      <c r="F1071" s="18" t="s">
        <v>879</v>
      </c>
      <c r="G1071" s="19">
        <v>0</v>
      </c>
      <c r="H1071" s="19">
        <v>0</v>
      </c>
      <c r="I1071" s="19">
        <v>35100</v>
      </c>
      <c r="J1071" s="19">
        <v>250</v>
      </c>
      <c r="K1071" s="19">
        <v>0</v>
      </c>
      <c r="L1071" s="19">
        <v>0</v>
      </c>
      <c r="M1071" s="19">
        <v>35100</v>
      </c>
      <c r="N1071" s="19">
        <v>250</v>
      </c>
      <c r="O1071" s="19">
        <v>0</v>
      </c>
      <c r="P1071" s="19">
        <v>0</v>
      </c>
      <c r="Q1071" s="19">
        <v>0</v>
      </c>
      <c r="R1071" s="19">
        <v>0</v>
      </c>
      <c r="S1071" s="19">
        <v>0</v>
      </c>
      <c r="T1071" s="19">
        <v>35100</v>
      </c>
      <c r="U1071" s="19">
        <v>140</v>
      </c>
    </row>
    <row r="1072" spans="1:21">
      <c r="A1072" s="18">
        <v>201505</v>
      </c>
      <c r="B1072" s="18" t="s">
        <v>3</v>
      </c>
      <c r="C1072" s="18">
        <v>30188</v>
      </c>
      <c r="D1072" s="18" t="s">
        <v>875</v>
      </c>
      <c r="E1072" s="18">
        <v>33483</v>
      </c>
      <c r="F1072" s="18" t="s">
        <v>880</v>
      </c>
      <c r="G1072" s="19">
        <v>0</v>
      </c>
      <c r="H1072" s="19">
        <v>0</v>
      </c>
      <c r="I1072" s="19">
        <v>10000</v>
      </c>
      <c r="J1072" s="19">
        <v>70</v>
      </c>
      <c r="K1072" s="19">
        <v>0</v>
      </c>
      <c r="L1072" s="19">
        <v>0</v>
      </c>
      <c r="M1072" s="19">
        <v>10000</v>
      </c>
      <c r="N1072" s="19">
        <v>70</v>
      </c>
      <c r="O1072" s="19">
        <v>0</v>
      </c>
      <c r="P1072" s="19">
        <v>0</v>
      </c>
      <c r="Q1072" s="19">
        <v>0</v>
      </c>
      <c r="R1072" s="19">
        <v>0</v>
      </c>
      <c r="S1072" s="19">
        <v>0</v>
      </c>
      <c r="T1072" s="19">
        <v>10000</v>
      </c>
      <c r="U1072" s="19">
        <v>40</v>
      </c>
    </row>
    <row r="1073" spans="1:21">
      <c r="A1073" s="18">
        <v>201505</v>
      </c>
      <c r="B1073" s="18" t="s">
        <v>3</v>
      </c>
      <c r="C1073" s="18">
        <v>30188</v>
      </c>
      <c r="D1073" s="18" t="s">
        <v>875</v>
      </c>
      <c r="E1073" s="18">
        <v>33492</v>
      </c>
      <c r="F1073" s="18" t="s">
        <v>881</v>
      </c>
      <c r="G1073" s="19">
        <v>0</v>
      </c>
      <c r="H1073" s="19">
        <v>0</v>
      </c>
      <c r="I1073" s="19">
        <v>27700</v>
      </c>
      <c r="J1073" s="19">
        <v>190</v>
      </c>
      <c r="K1073" s="19">
        <v>292100</v>
      </c>
      <c r="L1073" s="19">
        <v>1020</v>
      </c>
      <c r="M1073" s="19">
        <v>319800</v>
      </c>
      <c r="N1073" s="19">
        <v>1210</v>
      </c>
      <c r="O1073" s="19">
        <v>0</v>
      </c>
      <c r="P1073" s="19">
        <v>0</v>
      </c>
      <c r="Q1073" s="19">
        <v>0</v>
      </c>
      <c r="R1073" s="19">
        <v>0</v>
      </c>
      <c r="S1073" s="19">
        <v>0</v>
      </c>
      <c r="T1073" s="19">
        <v>319800</v>
      </c>
      <c r="U1073" s="19">
        <v>1280</v>
      </c>
    </row>
    <row r="1074" spans="1:21">
      <c r="A1074" s="18">
        <v>201505</v>
      </c>
      <c r="B1074" s="18" t="s">
        <v>3</v>
      </c>
      <c r="C1074" s="18">
        <v>30188</v>
      </c>
      <c r="D1074" s="18" t="s">
        <v>875</v>
      </c>
      <c r="E1074" s="18">
        <v>33509</v>
      </c>
      <c r="F1074" s="18" t="s">
        <v>882</v>
      </c>
      <c r="G1074" s="19">
        <v>0</v>
      </c>
      <c r="H1074" s="19">
        <v>0</v>
      </c>
      <c r="I1074" s="19">
        <v>640100</v>
      </c>
      <c r="J1074" s="19">
        <v>4480</v>
      </c>
      <c r="K1074" s="19">
        <v>14948100</v>
      </c>
      <c r="L1074" s="19">
        <v>52320</v>
      </c>
      <c r="M1074" s="19">
        <v>15588200</v>
      </c>
      <c r="N1074" s="19">
        <v>56800</v>
      </c>
      <c r="O1074" s="19">
        <v>0</v>
      </c>
      <c r="P1074" s="19">
        <v>0</v>
      </c>
      <c r="Q1074" s="19">
        <v>0</v>
      </c>
      <c r="R1074" s="19">
        <v>0</v>
      </c>
      <c r="S1074" s="19">
        <v>0</v>
      </c>
      <c r="T1074" s="19">
        <v>15588200</v>
      </c>
      <c r="U1074" s="19">
        <v>62350</v>
      </c>
    </row>
    <row r="1075" spans="1:21">
      <c r="A1075" s="18">
        <v>201505</v>
      </c>
      <c r="B1075" s="18" t="s">
        <v>3</v>
      </c>
      <c r="C1075" s="18">
        <v>30188</v>
      </c>
      <c r="D1075" s="18" t="s">
        <v>875</v>
      </c>
      <c r="E1075" s="18">
        <v>33518</v>
      </c>
      <c r="F1075" s="18" t="s">
        <v>883</v>
      </c>
      <c r="G1075" s="19">
        <v>0</v>
      </c>
      <c r="H1075" s="19">
        <v>0</v>
      </c>
      <c r="I1075" s="19">
        <v>4000</v>
      </c>
      <c r="J1075" s="19">
        <v>30</v>
      </c>
      <c r="K1075" s="19">
        <v>0</v>
      </c>
      <c r="L1075" s="19">
        <v>0</v>
      </c>
      <c r="M1075" s="19">
        <v>4000</v>
      </c>
      <c r="N1075" s="19">
        <v>30</v>
      </c>
      <c r="O1075" s="19">
        <v>0</v>
      </c>
      <c r="P1075" s="19">
        <v>0</v>
      </c>
      <c r="Q1075" s="19">
        <v>0</v>
      </c>
      <c r="R1075" s="19">
        <v>0</v>
      </c>
      <c r="S1075" s="19">
        <v>0</v>
      </c>
      <c r="T1075" s="19">
        <v>4000</v>
      </c>
      <c r="U1075" s="19">
        <v>20</v>
      </c>
    </row>
    <row r="1076" spans="1:21">
      <c r="A1076" s="18">
        <v>201505</v>
      </c>
      <c r="B1076" s="18" t="s">
        <v>3</v>
      </c>
      <c r="C1076" s="18">
        <v>30197</v>
      </c>
      <c r="D1076" s="18" t="s">
        <v>884</v>
      </c>
      <c r="E1076" s="18">
        <v>30197</v>
      </c>
      <c r="F1076" s="18" t="s">
        <v>884</v>
      </c>
      <c r="G1076" s="19">
        <v>193000</v>
      </c>
      <c r="H1076" s="19">
        <v>1350</v>
      </c>
      <c r="I1076" s="19">
        <v>2821900</v>
      </c>
      <c r="J1076" s="19">
        <v>19770</v>
      </c>
      <c r="K1076" s="19">
        <v>4334400</v>
      </c>
      <c r="L1076" s="19">
        <v>15180</v>
      </c>
      <c r="M1076" s="19">
        <v>7349300</v>
      </c>
      <c r="N1076" s="19">
        <v>36300</v>
      </c>
      <c r="O1076" s="19">
        <v>1685220</v>
      </c>
      <c r="P1076" s="19">
        <v>53940</v>
      </c>
      <c r="Q1076" s="19">
        <v>2445200</v>
      </c>
      <c r="R1076" s="19">
        <v>13690</v>
      </c>
      <c r="S1076" s="19">
        <v>67630</v>
      </c>
      <c r="T1076" s="19">
        <v>7156300</v>
      </c>
      <c r="U1076" s="19">
        <v>28630</v>
      </c>
    </row>
    <row r="1077" spans="1:21">
      <c r="A1077" s="18">
        <v>201505</v>
      </c>
      <c r="B1077" s="18" t="s">
        <v>3</v>
      </c>
      <c r="C1077" s="18">
        <v>30197</v>
      </c>
      <c r="D1077" s="18" t="s">
        <v>884</v>
      </c>
      <c r="E1077" s="18">
        <v>31292</v>
      </c>
      <c r="F1077" s="18" t="s">
        <v>885</v>
      </c>
      <c r="G1077" s="19">
        <v>578000</v>
      </c>
      <c r="H1077" s="19">
        <v>4050</v>
      </c>
      <c r="I1077" s="19">
        <v>0</v>
      </c>
      <c r="J1077" s="19">
        <v>0</v>
      </c>
      <c r="K1077" s="19">
        <v>0</v>
      </c>
      <c r="L1077" s="19">
        <v>0</v>
      </c>
      <c r="M1077" s="19">
        <v>578000</v>
      </c>
      <c r="N1077" s="19">
        <v>4050</v>
      </c>
      <c r="O1077" s="19">
        <v>796730</v>
      </c>
      <c r="P1077" s="19">
        <v>25490</v>
      </c>
      <c r="Q1077" s="19">
        <v>0</v>
      </c>
      <c r="R1077" s="19">
        <v>0</v>
      </c>
      <c r="S1077" s="19">
        <v>25490</v>
      </c>
      <c r="T1077" s="19">
        <v>0</v>
      </c>
      <c r="U1077" s="19">
        <v>0</v>
      </c>
    </row>
    <row r="1078" spans="1:21">
      <c r="A1078" s="18">
        <v>201505</v>
      </c>
      <c r="B1078" s="18" t="s">
        <v>3</v>
      </c>
      <c r="C1078" s="18">
        <v>30197</v>
      </c>
      <c r="D1078" s="18" t="s">
        <v>884</v>
      </c>
      <c r="E1078" s="18">
        <v>31318</v>
      </c>
      <c r="F1078" s="18" t="s">
        <v>886</v>
      </c>
      <c r="G1078" s="19">
        <v>113500</v>
      </c>
      <c r="H1078" s="19">
        <v>790</v>
      </c>
      <c r="I1078" s="19">
        <v>0</v>
      </c>
      <c r="J1078" s="19">
        <v>0</v>
      </c>
      <c r="K1078" s="19">
        <v>0</v>
      </c>
      <c r="L1078" s="19">
        <v>0</v>
      </c>
      <c r="M1078" s="19">
        <v>113500</v>
      </c>
      <c r="N1078" s="19">
        <v>790</v>
      </c>
      <c r="O1078" s="19">
        <v>255190</v>
      </c>
      <c r="P1078" s="19">
        <v>8150</v>
      </c>
      <c r="Q1078" s="19">
        <v>0</v>
      </c>
      <c r="R1078" s="19">
        <v>0</v>
      </c>
      <c r="S1078" s="19">
        <v>8150</v>
      </c>
      <c r="T1078" s="19">
        <v>0</v>
      </c>
      <c r="U1078" s="19">
        <v>0</v>
      </c>
    </row>
    <row r="1079" spans="1:21">
      <c r="A1079" s="18">
        <v>201505</v>
      </c>
      <c r="B1079" s="18" t="s">
        <v>3</v>
      </c>
      <c r="C1079" s="18">
        <v>30197</v>
      </c>
      <c r="D1079" s="18" t="s">
        <v>884</v>
      </c>
      <c r="E1079" s="18">
        <v>31327</v>
      </c>
      <c r="F1079" s="18" t="s">
        <v>2062</v>
      </c>
      <c r="G1079" s="19">
        <v>0</v>
      </c>
      <c r="H1079" s="19">
        <v>0</v>
      </c>
      <c r="I1079" s="19">
        <v>0</v>
      </c>
      <c r="J1079" s="19">
        <v>0</v>
      </c>
      <c r="K1079" s="19">
        <v>3000</v>
      </c>
      <c r="L1079" s="19">
        <v>10</v>
      </c>
      <c r="M1079" s="19">
        <v>3000</v>
      </c>
      <c r="N1079" s="19">
        <v>10</v>
      </c>
      <c r="O1079" s="19">
        <v>0</v>
      </c>
      <c r="P1079" s="19">
        <v>0</v>
      </c>
      <c r="Q1079" s="19">
        <v>0</v>
      </c>
      <c r="R1079" s="19">
        <v>0</v>
      </c>
      <c r="S1079" s="19">
        <v>0</v>
      </c>
      <c r="T1079" s="19">
        <v>3000</v>
      </c>
      <c r="U1079" s="19">
        <v>10</v>
      </c>
    </row>
    <row r="1080" spans="1:21">
      <c r="A1080" s="18">
        <v>201505</v>
      </c>
      <c r="B1080" s="18" t="s">
        <v>3</v>
      </c>
      <c r="C1080" s="18">
        <v>30197</v>
      </c>
      <c r="D1080" s="18" t="s">
        <v>884</v>
      </c>
      <c r="E1080" s="18">
        <v>31336</v>
      </c>
      <c r="F1080" s="18" t="s">
        <v>887</v>
      </c>
      <c r="G1080" s="19">
        <v>180500</v>
      </c>
      <c r="H1080" s="19">
        <v>1260</v>
      </c>
      <c r="I1080" s="19">
        <v>0</v>
      </c>
      <c r="J1080" s="19">
        <v>0</v>
      </c>
      <c r="K1080" s="19">
        <v>196800</v>
      </c>
      <c r="L1080" s="19">
        <v>690</v>
      </c>
      <c r="M1080" s="19">
        <v>377300</v>
      </c>
      <c r="N1080" s="19">
        <v>1950</v>
      </c>
      <c r="O1080" s="19">
        <v>416560</v>
      </c>
      <c r="P1080" s="19">
        <v>13340</v>
      </c>
      <c r="Q1080" s="19">
        <v>0</v>
      </c>
      <c r="R1080" s="19">
        <v>0</v>
      </c>
      <c r="S1080" s="19">
        <v>13340</v>
      </c>
      <c r="T1080" s="19">
        <v>196800</v>
      </c>
      <c r="U1080" s="19">
        <v>790</v>
      </c>
    </row>
    <row r="1081" spans="1:21">
      <c r="A1081" s="18">
        <v>201505</v>
      </c>
      <c r="B1081" s="18" t="s">
        <v>3</v>
      </c>
      <c r="C1081" s="18">
        <v>30197</v>
      </c>
      <c r="D1081" s="18" t="s">
        <v>884</v>
      </c>
      <c r="E1081" s="18">
        <v>33536</v>
      </c>
      <c r="F1081" s="18" t="s">
        <v>1820</v>
      </c>
      <c r="G1081" s="19">
        <v>0</v>
      </c>
      <c r="H1081" s="19">
        <v>0</v>
      </c>
      <c r="I1081" s="19">
        <v>1809000</v>
      </c>
      <c r="J1081" s="19">
        <v>12660</v>
      </c>
      <c r="K1081" s="19">
        <v>0</v>
      </c>
      <c r="L1081" s="19">
        <v>0</v>
      </c>
      <c r="M1081" s="19">
        <v>1809000</v>
      </c>
      <c r="N1081" s="19">
        <v>12660</v>
      </c>
      <c r="O1081" s="19">
        <v>0</v>
      </c>
      <c r="P1081" s="19">
        <v>0</v>
      </c>
      <c r="Q1081" s="19">
        <v>0</v>
      </c>
      <c r="R1081" s="19">
        <v>0</v>
      </c>
      <c r="S1081" s="19">
        <v>0</v>
      </c>
      <c r="T1081" s="19">
        <v>1809000</v>
      </c>
      <c r="U1081" s="19">
        <v>7240</v>
      </c>
    </row>
    <row r="1082" spans="1:21">
      <c r="A1082" s="18">
        <v>201505</v>
      </c>
      <c r="B1082" s="18" t="s">
        <v>3</v>
      </c>
      <c r="C1082" s="18">
        <v>30197</v>
      </c>
      <c r="D1082" s="18" t="s">
        <v>884</v>
      </c>
      <c r="E1082" s="18">
        <v>33545</v>
      </c>
      <c r="F1082" s="18" t="s">
        <v>2063</v>
      </c>
      <c r="G1082" s="19">
        <v>7500</v>
      </c>
      <c r="H1082" s="19">
        <v>50</v>
      </c>
      <c r="I1082" s="19">
        <v>0</v>
      </c>
      <c r="J1082" s="19">
        <v>0</v>
      </c>
      <c r="K1082" s="19">
        <v>9000</v>
      </c>
      <c r="L1082" s="19">
        <v>30</v>
      </c>
      <c r="M1082" s="19">
        <v>16500</v>
      </c>
      <c r="N1082" s="19">
        <v>80</v>
      </c>
      <c r="O1082" s="19">
        <v>7500</v>
      </c>
      <c r="P1082" s="19">
        <v>240</v>
      </c>
      <c r="Q1082" s="19">
        <v>0</v>
      </c>
      <c r="R1082" s="19">
        <v>0</v>
      </c>
      <c r="S1082" s="19">
        <v>240</v>
      </c>
      <c r="T1082" s="19">
        <v>9000</v>
      </c>
      <c r="U1082" s="19">
        <v>40</v>
      </c>
    </row>
    <row r="1083" spans="1:21">
      <c r="A1083" s="18">
        <v>201505</v>
      </c>
      <c r="B1083" s="18" t="s">
        <v>3</v>
      </c>
      <c r="C1083" s="18">
        <v>30197</v>
      </c>
      <c r="D1083" s="18" t="s">
        <v>884</v>
      </c>
      <c r="E1083" s="18">
        <v>33563</v>
      </c>
      <c r="F1083" s="18" t="s">
        <v>2064</v>
      </c>
      <c r="G1083" s="19">
        <v>0</v>
      </c>
      <c r="H1083" s="19">
        <v>0</v>
      </c>
      <c r="I1083" s="19">
        <v>0</v>
      </c>
      <c r="J1083" s="19">
        <v>0</v>
      </c>
      <c r="K1083" s="19">
        <v>7500</v>
      </c>
      <c r="L1083" s="19">
        <v>30</v>
      </c>
      <c r="M1083" s="19">
        <v>7500</v>
      </c>
      <c r="N1083" s="19">
        <v>30</v>
      </c>
      <c r="O1083" s="19">
        <v>0</v>
      </c>
      <c r="P1083" s="19">
        <v>0</v>
      </c>
      <c r="Q1083" s="19">
        <v>0</v>
      </c>
      <c r="R1083" s="19">
        <v>0</v>
      </c>
      <c r="S1083" s="19">
        <v>0</v>
      </c>
      <c r="T1083" s="19">
        <v>7500</v>
      </c>
      <c r="U1083" s="19">
        <v>30</v>
      </c>
    </row>
    <row r="1084" spans="1:21">
      <c r="A1084" s="18">
        <v>201505</v>
      </c>
      <c r="B1084" s="18" t="s">
        <v>3</v>
      </c>
      <c r="C1084" s="18">
        <v>30204</v>
      </c>
      <c r="D1084" s="18" t="s">
        <v>888</v>
      </c>
      <c r="E1084" s="18">
        <v>30204</v>
      </c>
      <c r="F1084" s="18" t="s">
        <v>888</v>
      </c>
      <c r="G1084" s="19">
        <v>335000</v>
      </c>
      <c r="H1084" s="19">
        <v>2350</v>
      </c>
      <c r="I1084" s="19">
        <v>630400</v>
      </c>
      <c r="J1084" s="19">
        <v>4410</v>
      </c>
      <c r="K1084" s="19">
        <v>380200</v>
      </c>
      <c r="L1084" s="19">
        <v>1330</v>
      </c>
      <c r="M1084" s="19">
        <v>1345600</v>
      </c>
      <c r="N1084" s="19">
        <v>8090</v>
      </c>
      <c r="O1084" s="19">
        <v>539780</v>
      </c>
      <c r="P1084" s="19">
        <v>17280</v>
      </c>
      <c r="Q1084" s="19">
        <v>0</v>
      </c>
      <c r="R1084" s="19">
        <v>0</v>
      </c>
      <c r="S1084" s="19">
        <v>17280</v>
      </c>
      <c r="T1084" s="19">
        <v>1010600</v>
      </c>
      <c r="U1084" s="19">
        <v>4040</v>
      </c>
    </row>
    <row r="1085" spans="1:21">
      <c r="A1085" s="18">
        <v>201505</v>
      </c>
      <c r="B1085" s="18" t="s">
        <v>3</v>
      </c>
      <c r="C1085" s="18">
        <v>30204</v>
      </c>
      <c r="D1085" s="18" t="s">
        <v>888</v>
      </c>
      <c r="E1085" s="18">
        <v>31345</v>
      </c>
      <c r="F1085" s="18" t="s">
        <v>889</v>
      </c>
      <c r="G1085" s="19">
        <v>0</v>
      </c>
      <c r="H1085" s="19">
        <v>0</v>
      </c>
      <c r="I1085" s="19">
        <v>0</v>
      </c>
      <c r="J1085" s="19">
        <v>0</v>
      </c>
      <c r="K1085" s="19">
        <v>24700</v>
      </c>
      <c r="L1085" s="19">
        <v>90</v>
      </c>
      <c r="M1085" s="19">
        <v>24700</v>
      </c>
      <c r="N1085" s="19">
        <v>90</v>
      </c>
      <c r="O1085" s="19">
        <v>45140</v>
      </c>
      <c r="P1085" s="19">
        <v>1450</v>
      </c>
      <c r="Q1085" s="19">
        <v>0</v>
      </c>
      <c r="R1085" s="19">
        <v>0</v>
      </c>
      <c r="S1085" s="19">
        <v>1450</v>
      </c>
      <c r="T1085" s="19">
        <v>24700</v>
      </c>
      <c r="U1085" s="19">
        <v>100</v>
      </c>
    </row>
    <row r="1086" spans="1:21">
      <c r="A1086" s="18">
        <v>201505</v>
      </c>
      <c r="B1086" s="18" t="s">
        <v>3</v>
      </c>
      <c r="C1086" s="18">
        <v>30204</v>
      </c>
      <c r="D1086" s="18" t="s">
        <v>888</v>
      </c>
      <c r="E1086" s="18">
        <v>33590</v>
      </c>
      <c r="F1086" s="18" t="s">
        <v>890</v>
      </c>
      <c r="G1086" s="19">
        <v>0</v>
      </c>
      <c r="H1086" s="19">
        <v>0</v>
      </c>
      <c r="I1086" s="19">
        <v>0</v>
      </c>
      <c r="J1086" s="19">
        <v>0</v>
      </c>
      <c r="K1086" s="19">
        <v>525000</v>
      </c>
      <c r="L1086" s="19">
        <v>1840</v>
      </c>
      <c r="M1086" s="19">
        <v>525000</v>
      </c>
      <c r="N1086" s="19">
        <v>1840</v>
      </c>
      <c r="O1086" s="19">
        <v>0</v>
      </c>
      <c r="P1086" s="19">
        <v>0</v>
      </c>
      <c r="Q1086" s="19">
        <v>0</v>
      </c>
      <c r="R1086" s="19">
        <v>0</v>
      </c>
      <c r="S1086" s="19">
        <v>0</v>
      </c>
      <c r="T1086" s="19">
        <v>525000</v>
      </c>
      <c r="U1086" s="19">
        <v>2100</v>
      </c>
    </row>
    <row r="1087" spans="1:21">
      <c r="A1087" s="18">
        <v>201505</v>
      </c>
      <c r="B1087" s="18" t="s">
        <v>3</v>
      </c>
      <c r="C1087" s="18">
        <v>30204</v>
      </c>
      <c r="D1087" s="18" t="s">
        <v>888</v>
      </c>
      <c r="E1087" s="18">
        <v>33607</v>
      </c>
      <c r="F1087" s="18" t="s">
        <v>2065</v>
      </c>
      <c r="G1087" s="19">
        <v>0</v>
      </c>
      <c r="H1087" s="19">
        <v>0</v>
      </c>
      <c r="I1087" s="19">
        <v>0</v>
      </c>
      <c r="J1087" s="19">
        <v>0</v>
      </c>
      <c r="K1087" s="19">
        <v>3000</v>
      </c>
      <c r="L1087" s="19">
        <v>10</v>
      </c>
      <c r="M1087" s="19">
        <v>3000</v>
      </c>
      <c r="N1087" s="19">
        <v>10</v>
      </c>
      <c r="O1087" s="19">
        <v>0</v>
      </c>
      <c r="P1087" s="19">
        <v>0</v>
      </c>
      <c r="Q1087" s="19">
        <v>0</v>
      </c>
      <c r="R1087" s="19">
        <v>0</v>
      </c>
      <c r="S1087" s="19">
        <v>0</v>
      </c>
      <c r="T1087" s="19">
        <v>3000</v>
      </c>
      <c r="U1087" s="19">
        <v>10</v>
      </c>
    </row>
    <row r="1088" spans="1:21">
      <c r="A1088" s="18">
        <v>201505</v>
      </c>
      <c r="B1088" s="18" t="s">
        <v>3</v>
      </c>
      <c r="C1088" s="18">
        <v>30204</v>
      </c>
      <c r="D1088" s="18" t="s">
        <v>888</v>
      </c>
      <c r="E1088" s="18">
        <v>33616</v>
      </c>
      <c r="F1088" s="18" t="s">
        <v>891</v>
      </c>
      <c r="G1088" s="19">
        <v>0</v>
      </c>
      <c r="H1088" s="19">
        <v>0</v>
      </c>
      <c r="I1088" s="19">
        <v>4600</v>
      </c>
      <c r="J1088" s="19">
        <v>30</v>
      </c>
      <c r="K1088" s="19">
        <v>290400</v>
      </c>
      <c r="L1088" s="19">
        <v>1020</v>
      </c>
      <c r="M1088" s="19">
        <v>295000</v>
      </c>
      <c r="N1088" s="19">
        <v>1050</v>
      </c>
      <c r="O1088" s="19">
        <v>0</v>
      </c>
      <c r="P1088" s="19">
        <v>0</v>
      </c>
      <c r="Q1088" s="19">
        <v>0</v>
      </c>
      <c r="R1088" s="19">
        <v>0</v>
      </c>
      <c r="S1088" s="19">
        <v>0</v>
      </c>
      <c r="T1088" s="19">
        <v>295000</v>
      </c>
      <c r="U1088" s="19">
        <v>1180</v>
      </c>
    </row>
    <row r="1089" spans="1:21">
      <c r="A1089" s="18">
        <v>201505</v>
      </c>
      <c r="B1089" s="18" t="s">
        <v>3</v>
      </c>
      <c r="C1089" s="18">
        <v>30204</v>
      </c>
      <c r="D1089" s="18" t="s">
        <v>888</v>
      </c>
      <c r="E1089" s="18">
        <v>33625</v>
      </c>
      <c r="F1089" s="18" t="s">
        <v>892</v>
      </c>
      <c r="G1089" s="19">
        <v>124000</v>
      </c>
      <c r="H1089" s="19">
        <v>870</v>
      </c>
      <c r="I1089" s="19">
        <v>414300</v>
      </c>
      <c r="J1089" s="19">
        <v>2900</v>
      </c>
      <c r="K1089" s="19">
        <v>38100</v>
      </c>
      <c r="L1089" s="19">
        <v>130</v>
      </c>
      <c r="M1089" s="19">
        <v>576400</v>
      </c>
      <c r="N1089" s="19">
        <v>3900</v>
      </c>
      <c r="O1089" s="19">
        <v>124000</v>
      </c>
      <c r="P1089" s="19">
        <v>3970</v>
      </c>
      <c r="Q1089" s="19">
        <v>0</v>
      </c>
      <c r="R1089" s="19">
        <v>0</v>
      </c>
      <c r="S1089" s="19">
        <v>3970</v>
      </c>
      <c r="T1089" s="19">
        <v>452400</v>
      </c>
      <c r="U1089" s="19">
        <v>1810</v>
      </c>
    </row>
    <row r="1090" spans="1:21">
      <c r="A1090" s="18">
        <v>201505</v>
      </c>
      <c r="B1090" s="18" t="s">
        <v>3</v>
      </c>
      <c r="C1090" s="18">
        <v>30204</v>
      </c>
      <c r="D1090" s="18" t="s">
        <v>888</v>
      </c>
      <c r="E1090" s="18">
        <v>33634</v>
      </c>
      <c r="F1090" s="18" t="s">
        <v>893</v>
      </c>
      <c r="G1090" s="19">
        <v>0</v>
      </c>
      <c r="H1090" s="19">
        <v>0</v>
      </c>
      <c r="I1090" s="19">
        <v>37100</v>
      </c>
      <c r="J1090" s="19">
        <v>260</v>
      </c>
      <c r="K1090" s="19">
        <v>442300</v>
      </c>
      <c r="L1090" s="19">
        <v>1550</v>
      </c>
      <c r="M1090" s="19">
        <v>479400</v>
      </c>
      <c r="N1090" s="19">
        <v>1810</v>
      </c>
      <c r="O1090" s="19">
        <v>0</v>
      </c>
      <c r="P1090" s="19">
        <v>0</v>
      </c>
      <c r="Q1090" s="19">
        <v>0</v>
      </c>
      <c r="R1090" s="19">
        <v>0</v>
      </c>
      <c r="S1090" s="19">
        <v>0</v>
      </c>
      <c r="T1090" s="19">
        <v>479400</v>
      </c>
      <c r="U1090" s="19">
        <v>1920</v>
      </c>
    </row>
    <row r="1091" spans="1:21">
      <c r="A1091" s="18">
        <v>201505</v>
      </c>
      <c r="B1091" s="18" t="s">
        <v>3</v>
      </c>
      <c r="C1091" s="18">
        <v>30213</v>
      </c>
      <c r="D1091" s="18" t="s">
        <v>894</v>
      </c>
      <c r="E1091" s="18">
        <v>30213</v>
      </c>
      <c r="F1091" s="18" t="s">
        <v>894</v>
      </c>
      <c r="G1091" s="19">
        <v>514500</v>
      </c>
      <c r="H1091" s="19">
        <v>3600</v>
      </c>
      <c r="I1091" s="19">
        <v>35600</v>
      </c>
      <c r="J1091" s="19">
        <v>260</v>
      </c>
      <c r="K1091" s="19">
        <v>4512100</v>
      </c>
      <c r="L1091" s="19">
        <v>15800</v>
      </c>
      <c r="M1091" s="19">
        <v>5062200</v>
      </c>
      <c r="N1091" s="19">
        <v>19660</v>
      </c>
      <c r="O1091" s="19">
        <v>1593660</v>
      </c>
      <c r="P1091" s="19">
        <v>51010</v>
      </c>
      <c r="Q1091" s="19">
        <v>0</v>
      </c>
      <c r="R1091" s="19">
        <v>0</v>
      </c>
      <c r="S1091" s="19">
        <v>51010</v>
      </c>
      <c r="T1091" s="19">
        <v>4547700</v>
      </c>
      <c r="U1091" s="19">
        <v>18190</v>
      </c>
    </row>
    <row r="1092" spans="1:21">
      <c r="A1092" s="18">
        <v>201505</v>
      </c>
      <c r="B1092" s="18" t="s">
        <v>3</v>
      </c>
      <c r="C1092" s="18">
        <v>30213</v>
      </c>
      <c r="D1092" s="18" t="s">
        <v>894</v>
      </c>
      <c r="E1092" s="18">
        <v>31363</v>
      </c>
      <c r="F1092" s="18" t="s">
        <v>895</v>
      </c>
      <c r="G1092" s="19">
        <v>0</v>
      </c>
      <c r="H1092" s="19">
        <v>0</v>
      </c>
      <c r="I1092" s="19">
        <v>0</v>
      </c>
      <c r="J1092" s="19">
        <v>0</v>
      </c>
      <c r="K1092" s="19">
        <v>863100</v>
      </c>
      <c r="L1092" s="19">
        <v>3020</v>
      </c>
      <c r="M1092" s="19">
        <v>863100</v>
      </c>
      <c r="N1092" s="19">
        <v>3020</v>
      </c>
      <c r="O1092" s="19">
        <v>0</v>
      </c>
      <c r="P1092" s="19">
        <v>0</v>
      </c>
      <c r="Q1092" s="19">
        <v>0</v>
      </c>
      <c r="R1092" s="19">
        <v>0</v>
      </c>
      <c r="S1092" s="19">
        <v>0</v>
      </c>
      <c r="T1092" s="19">
        <v>863100</v>
      </c>
      <c r="U1092" s="19">
        <v>3450</v>
      </c>
    </row>
    <row r="1093" spans="1:21">
      <c r="A1093" s="18">
        <v>201505</v>
      </c>
      <c r="B1093" s="18" t="s">
        <v>3</v>
      </c>
      <c r="C1093" s="18">
        <v>30213</v>
      </c>
      <c r="D1093" s="18" t="s">
        <v>894</v>
      </c>
      <c r="E1093" s="18">
        <v>31390</v>
      </c>
      <c r="F1093" s="18" t="s">
        <v>896</v>
      </c>
      <c r="G1093" s="19">
        <v>35000</v>
      </c>
      <c r="H1093" s="19">
        <v>250</v>
      </c>
      <c r="I1093" s="19">
        <v>213300</v>
      </c>
      <c r="J1093" s="19">
        <v>1490</v>
      </c>
      <c r="K1093" s="19">
        <v>4096300</v>
      </c>
      <c r="L1093" s="19">
        <v>14340</v>
      </c>
      <c r="M1093" s="19">
        <v>4344600</v>
      </c>
      <c r="N1093" s="19">
        <v>16080</v>
      </c>
      <c r="O1093" s="19">
        <v>147300</v>
      </c>
      <c r="P1093" s="19">
        <v>4710</v>
      </c>
      <c r="Q1093" s="19">
        <v>0</v>
      </c>
      <c r="R1093" s="19">
        <v>0</v>
      </c>
      <c r="S1093" s="19">
        <v>4710</v>
      </c>
      <c r="T1093" s="19">
        <v>4309600</v>
      </c>
      <c r="U1093" s="19">
        <v>17240</v>
      </c>
    </row>
    <row r="1094" spans="1:21">
      <c r="A1094" s="18">
        <v>201505</v>
      </c>
      <c r="B1094" s="18" t="s">
        <v>3</v>
      </c>
      <c r="C1094" s="18">
        <v>30213</v>
      </c>
      <c r="D1094" s="18" t="s">
        <v>894</v>
      </c>
      <c r="E1094" s="18">
        <v>33643</v>
      </c>
      <c r="F1094" s="18" t="s">
        <v>897</v>
      </c>
      <c r="G1094" s="19">
        <v>0</v>
      </c>
      <c r="H1094" s="19">
        <v>0</v>
      </c>
      <c r="I1094" s="19">
        <v>0</v>
      </c>
      <c r="J1094" s="19">
        <v>0</v>
      </c>
      <c r="K1094" s="19">
        <v>771800</v>
      </c>
      <c r="L1094" s="19">
        <v>2710</v>
      </c>
      <c r="M1094" s="19">
        <v>771800</v>
      </c>
      <c r="N1094" s="19">
        <v>2710</v>
      </c>
      <c r="O1094" s="19">
        <v>0</v>
      </c>
      <c r="P1094" s="19">
        <v>0</v>
      </c>
      <c r="Q1094" s="19">
        <v>0</v>
      </c>
      <c r="R1094" s="19">
        <v>0</v>
      </c>
      <c r="S1094" s="19">
        <v>0</v>
      </c>
      <c r="T1094" s="19">
        <v>771800</v>
      </c>
      <c r="U1094" s="19">
        <v>3090</v>
      </c>
    </row>
    <row r="1095" spans="1:21">
      <c r="A1095" s="18">
        <v>201505</v>
      </c>
      <c r="B1095" s="18" t="s">
        <v>3</v>
      </c>
      <c r="C1095" s="18">
        <v>30213</v>
      </c>
      <c r="D1095" s="18" t="s">
        <v>894</v>
      </c>
      <c r="E1095" s="18">
        <v>33652</v>
      </c>
      <c r="F1095" s="18" t="s">
        <v>898</v>
      </c>
      <c r="G1095" s="19">
        <v>36000</v>
      </c>
      <c r="H1095" s="19">
        <v>250</v>
      </c>
      <c r="I1095" s="19">
        <v>483000</v>
      </c>
      <c r="J1095" s="19">
        <v>3380</v>
      </c>
      <c r="K1095" s="19">
        <v>0</v>
      </c>
      <c r="L1095" s="19">
        <v>0</v>
      </c>
      <c r="M1095" s="19">
        <v>519000</v>
      </c>
      <c r="N1095" s="19">
        <v>3630</v>
      </c>
      <c r="O1095" s="19">
        <v>36000</v>
      </c>
      <c r="P1095" s="19">
        <v>1150</v>
      </c>
      <c r="Q1095" s="19">
        <v>0</v>
      </c>
      <c r="R1095" s="19">
        <v>0</v>
      </c>
      <c r="S1095" s="19">
        <v>1150</v>
      </c>
      <c r="T1095" s="19">
        <v>483000</v>
      </c>
      <c r="U1095" s="19">
        <v>1930</v>
      </c>
    </row>
    <row r="1096" spans="1:21">
      <c r="A1096" s="18">
        <v>201505</v>
      </c>
      <c r="B1096" s="18" t="s">
        <v>3</v>
      </c>
      <c r="C1096" s="18">
        <v>30213</v>
      </c>
      <c r="D1096" s="18" t="s">
        <v>894</v>
      </c>
      <c r="E1096" s="18">
        <v>33670</v>
      </c>
      <c r="F1096" s="18" t="s">
        <v>899</v>
      </c>
      <c r="G1096" s="19">
        <v>0</v>
      </c>
      <c r="H1096" s="19">
        <v>0</v>
      </c>
      <c r="I1096" s="19">
        <v>0</v>
      </c>
      <c r="J1096" s="19">
        <v>0</v>
      </c>
      <c r="K1096" s="19">
        <v>166400</v>
      </c>
      <c r="L1096" s="19">
        <v>580</v>
      </c>
      <c r="M1096" s="19">
        <v>166400</v>
      </c>
      <c r="N1096" s="19">
        <v>580</v>
      </c>
      <c r="O1096" s="19">
        <v>0</v>
      </c>
      <c r="P1096" s="19">
        <v>0</v>
      </c>
      <c r="Q1096" s="19">
        <v>0</v>
      </c>
      <c r="R1096" s="19">
        <v>0</v>
      </c>
      <c r="S1096" s="19">
        <v>0</v>
      </c>
      <c r="T1096" s="19">
        <v>166400</v>
      </c>
      <c r="U1096" s="19">
        <v>670</v>
      </c>
    </row>
    <row r="1097" spans="1:21">
      <c r="A1097" s="18">
        <v>201505</v>
      </c>
      <c r="B1097" s="18" t="s">
        <v>3</v>
      </c>
      <c r="C1097" s="18">
        <v>30213</v>
      </c>
      <c r="D1097" s="18" t="s">
        <v>894</v>
      </c>
      <c r="E1097" s="18">
        <v>33698</v>
      </c>
      <c r="F1097" s="18" t="s">
        <v>901</v>
      </c>
      <c r="G1097" s="19">
        <v>147500</v>
      </c>
      <c r="H1097" s="19">
        <v>1030</v>
      </c>
      <c r="I1097" s="19">
        <v>552000</v>
      </c>
      <c r="J1097" s="19">
        <v>3860</v>
      </c>
      <c r="K1097" s="19">
        <v>95500</v>
      </c>
      <c r="L1097" s="19">
        <v>330</v>
      </c>
      <c r="M1097" s="19">
        <v>795000</v>
      </c>
      <c r="N1097" s="19">
        <v>5220</v>
      </c>
      <c r="O1097" s="19">
        <v>147500</v>
      </c>
      <c r="P1097" s="19">
        <v>4720</v>
      </c>
      <c r="Q1097" s="19">
        <v>0</v>
      </c>
      <c r="R1097" s="19">
        <v>0</v>
      </c>
      <c r="S1097" s="19">
        <v>4720</v>
      </c>
      <c r="T1097" s="19">
        <v>647500</v>
      </c>
      <c r="U1097" s="19">
        <v>2590</v>
      </c>
    </row>
    <row r="1098" spans="1:21">
      <c r="A1098" s="18">
        <v>201505</v>
      </c>
      <c r="B1098" s="18" t="s">
        <v>3</v>
      </c>
      <c r="C1098" s="18">
        <v>30222</v>
      </c>
      <c r="D1098" s="18" t="s">
        <v>902</v>
      </c>
      <c r="E1098" s="18">
        <v>30222</v>
      </c>
      <c r="F1098" s="18" t="s">
        <v>902</v>
      </c>
      <c r="G1098" s="19">
        <v>1084000</v>
      </c>
      <c r="H1098" s="19">
        <v>7590</v>
      </c>
      <c r="I1098" s="19">
        <v>516180</v>
      </c>
      <c r="J1098" s="19">
        <v>3610</v>
      </c>
      <c r="K1098" s="19">
        <v>293100</v>
      </c>
      <c r="L1098" s="19">
        <v>1020</v>
      </c>
      <c r="M1098" s="19">
        <v>1893280</v>
      </c>
      <c r="N1098" s="19">
        <v>12220</v>
      </c>
      <c r="O1098" s="19">
        <v>2049360</v>
      </c>
      <c r="P1098" s="19">
        <v>65600</v>
      </c>
      <c r="Q1098" s="19">
        <v>0</v>
      </c>
      <c r="R1098" s="19">
        <v>0</v>
      </c>
      <c r="S1098" s="19">
        <v>65600</v>
      </c>
      <c r="T1098" s="19">
        <v>809280</v>
      </c>
      <c r="U1098" s="19">
        <v>3240</v>
      </c>
    </row>
    <row r="1099" spans="1:21">
      <c r="A1099" s="18">
        <v>201505</v>
      </c>
      <c r="B1099" s="18" t="s">
        <v>3</v>
      </c>
      <c r="C1099" s="18">
        <v>30222</v>
      </c>
      <c r="D1099" s="18" t="s">
        <v>902</v>
      </c>
      <c r="E1099" s="18">
        <v>31425</v>
      </c>
      <c r="F1099" s="18" t="s">
        <v>903</v>
      </c>
      <c r="G1099" s="19">
        <v>0</v>
      </c>
      <c r="H1099" s="19">
        <v>0</v>
      </c>
      <c r="I1099" s="19">
        <v>0</v>
      </c>
      <c r="J1099" s="19">
        <v>0</v>
      </c>
      <c r="K1099" s="19">
        <v>0</v>
      </c>
      <c r="L1099" s="19">
        <v>0</v>
      </c>
      <c r="M1099" s="19">
        <v>0</v>
      </c>
      <c r="N1099" s="19">
        <v>0</v>
      </c>
      <c r="O1099" s="19">
        <v>28510</v>
      </c>
      <c r="P1099" s="19">
        <v>910</v>
      </c>
      <c r="Q1099" s="19">
        <v>0</v>
      </c>
      <c r="R1099" s="19">
        <v>0</v>
      </c>
      <c r="S1099" s="19">
        <v>910</v>
      </c>
      <c r="T1099" s="19">
        <v>0</v>
      </c>
      <c r="U1099" s="19">
        <v>0</v>
      </c>
    </row>
    <row r="1100" spans="1:21">
      <c r="A1100" s="18">
        <v>201505</v>
      </c>
      <c r="B1100" s="18" t="s">
        <v>3</v>
      </c>
      <c r="C1100" s="18">
        <v>30222</v>
      </c>
      <c r="D1100" s="18" t="s">
        <v>902</v>
      </c>
      <c r="E1100" s="18">
        <v>31434</v>
      </c>
      <c r="F1100" s="18" t="s">
        <v>904</v>
      </c>
      <c r="G1100" s="19">
        <v>0</v>
      </c>
      <c r="H1100" s="19">
        <v>0</v>
      </c>
      <c r="I1100" s="19">
        <v>0</v>
      </c>
      <c r="J1100" s="19">
        <v>0</v>
      </c>
      <c r="K1100" s="19">
        <v>0</v>
      </c>
      <c r="L1100" s="19">
        <v>0</v>
      </c>
      <c r="M1100" s="19">
        <v>0</v>
      </c>
      <c r="N1100" s="19">
        <v>0</v>
      </c>
      <c r="O1100" s="19">
        <v>16350</v>
      </c>
      <c r="P1100" s="19">
        <v>520</v>
      </c>
      <c r="Q1100" s="19">
        <v>0</v>
      </c>
      <c r="R1100" s="19">
        <v>0</v>
      </c>
      <c r="S1100" s="19">
        <v>520</v>
      </c>
      <c r="T1100" s="19">
        <v>0</v>
      </c>
      <c r="U1100" s="19">
        <v>0</v>
      </c>
    </row>
    <row r="1101" spans="1:21">
      <c r="A1101" s="18">
        <v>201505</v>
      </c>
      <c r="B1101" s="18" t="s">
        <v>3</v>
      </c>
      <c r="C1101" s="18">
        <v>30222</v>
      </c>
      <c r="D1101" s="18" t="s">
        <v>902</v>
      </c>
      <c r="E1101" s="18">
        <v>32717</v>
      </c>
      <c r="F1101" s="18" t="s">
        <v>905</v>
      </c>
      <c r="G1101" s="19">
        <v>640000</v>
      </c>
      <c r="H1101" s="19">
        <v>4480</v>
      </c>
      <c r="I1101" s="19">
        <v>0</v>
      </c>
      <c r="J1101" s="19">
        <v>0</v>
      </c>
      <c r="K1101" s="19">
        <v>0</v>
      </c>
      <c r="L1101" s="19">
        <v>0</v>
      </c>
      <c r="M1101" s="19">
        <v>640000</v>
      </c>
      <c r="N1101" s="19">
        <v>4480</v>
      </c>
      <c r="O1101" s="19">
        <v>642600</v>
      </c>
      <c r="P1101" s="19">
        <v>20560</v>
      </c>
      <c r="Q1101" s="19">
        <v>0</v>
      </c>
      <c r="R1101" s="19">
        <v>0</v>
      </c>
      <c r="S1101" s="19">
        <v>20560</v>
      </c>
      <c r="T1101" s="19">
        <v>0</v>
      </c>
      <c r="U1101" s="19">
        <v>0</v>
      </c>
    </row>
    <row r="1102" spans="1:21">
      <c r="A1102" s="18">
        <v>201505</v>
      </c>
      <c r="B1102" s="18" t="s">
        <v>3</v>
      </c>
      <c r="C1102" s="18">
        <v>30222</v>
      </c>
      <c r="D1102" s="18" t="s">
        <v>902</v>
      </c>
      <c r="E1102" s="18">
        <v>33705</v>
      </c>
      <c r="F1102" s="18" t="s">
        <v>906</v>
      </c>
      <c r="G1102" s="19">
        <v>0</v>
      </c>
      <c r="H1102" s="19">
        <v>0</v>
      </c>
      <c r="I1102" s="19">
        <v>576700</v>
      </c>
      <c r="J1102" s="19">
        <v>4040</v>
      </c>
      <c r="K1102" s="19">
        <v>1766000</v>
      </c>
      <c r="L1102" s="19">
        <v>6180</v>
      </c>
      <c r="M1102" s="19">
        <v>2342700</v>
      </c>
      <c r="N1102" s="19">
        <v>10220</v>
      </c>
      <c r="O1102" s="19">
        <v>0</v>
      </c>
      <c r="P1102" s="19">
        <v>0</v>
      </c>
      <c r="Q1102" s="19">
        <v>0</v>
      </c>
      <c r="R1102" s="19">
        <v>0</v>
      </c>
      <c r="S1102" s="19">
        <v>0</v>
      </c>
      <c r="T1102" s="19">
        <v>2342700</v>
      </c>
      <c r="U1102" s="19">
        <v>9370</v>
      </c>
    </row>
    <row r="1103" spans="1:21">
      <c r="A1103" s="18">
        <v>201505</v>
      </c>
      <c r="B1103" s="18" t="s">
        <v>3</v>
      </c>
      <c r="C1103" s="18">
        <v>30222</v>
      </c>
      <c r="D1103" s="18" t="s">
        <v>902</v>
      </c>
      <c r="E1103" s="18">
        <v>33723</v>
      </c>
      <c r="F1103" s="18" t="s">
        <v>907</v>
      </c>
      <c r="G1103" s="19">
        <v>0</v>
      </c>
      <c r="H1103" s="19">
        <v>0</v>
      </c>
      <c r="I1103" s="19">
        <v>1537000</v>
      </c>
      <c r="J1103" s="19">
        <v>10760</v>
      </c>
      <c r="K1103" s="19">
        <v>500200</v>
      </c>
      <c r="L1103" s="19">
        <v>1750</v>
      </c>
      <c r="M1103" s="19">
        <v>2037200</v>
      </c>
      <c r="N1103" s="19">
        <v>12510</v>
      </c>
      <c r="O1103" s="19">
        <v>0</v>
      </c>
      <c r="P1103" s="19">
        <v>0</v>
      </c>
      <c r="Q1103" s="19">
        <v>0</v>
      </c>
      <c r="R1103" s="19">
        <v>0</v>
      </c>
      <c r="S1103" s="19">
        <v>0</v>
      </c>
      <c r="T1103" s="19">
        <v>2037200</v>
      </c>
      <c r="U1103" s="19">
        <v>8150</v>
      </c>
    </row>
    <row r="1104" spans="1:21">
      <c r="A1104" s="18">
        <v>201505</v>
      </c>
      <c r="B1104" s="18" t="s">
        <v>3</v>
      </c>
      <c r="C1104" s="18">
        <v>30222</v>
      </c>
      <c r="D1104" s="18" t="s">
        <v>902</v>
      </c>
      <c r="E1104" s="18">
        <v>33741</v>
      </c>
      <c r="F1104" s="18" t="s">
        <v>908</v>
      </c>
      <c r="G1104" s="19">
        <v>0</v>
      </c>
      <c r="H1104" s="19">
        <v>0</v>
      </c>
      <c r="I1104" s="19">
        <v>98200</v>
      </c>
      <c r="J1104" s="19">
        <v>690</v>
      </c>
      <c r="K1104" s="19">
        <v>824000</v>
      </c>
      <c r="L1104" s="19">
        <v>2890</v>
      </c>
      <c r="M1104" s="19">
        <v>922200</v>
      </c>
      <c r="N1104" s="19">
        <v>3580</v>
      </c>
      <c r="O1104" s="19">
        <v>16500</v>
      </c>
      <c r="P1104" s="19">
        <v>530</v>
      </c>
      <c r="Q1104" s="19">
        <v>0</v>
      </c>
      <c r="R1104" s="19">
        <v>0</v>
      </c>
      <c r="S1104" s="19">
        <v>530</v>
      </c>
      <c r="T1104" s="19">
        <v>922200</v>
      </c>
      <c r="U1104" s="19">
        <v>3690</v>
      </c>
    </row>
    <row r="1105" spans="1:21">
      <c r="A1105" s="18">
        <v>201505</v>
      </c>
      <c r="B1105" s="18" t="s">
        <v>3</v>
      </c>
      <c r="C1105" s="18">
        <v>30222</v>
      </c>
      <c r="D1105" s="18" t="s">
        <v>902</v>
      </c>
      <c r="E1105" s="18">
        <v>35567</v>
      </c>
      <c r="F1105" s="18" t="s">
        <v>2066</v>
      </c>
      <c r="G1105" s="19">
        <v>0</v>
      </c>
      <c r="H1105" s="19">
        <v>0</v>
      </c>
      <c r="I1105" s="19">
        <v>0</v>
      </c>
      <c r="J1105" s="19">
        <v>0</v>
      </c>
      <c r="K1105" s="19">
        <v>14800</v>
      </c>
      <c r="L1105" s="19">
        <v>50</v>
      </c>
      <c r="M1105" s="19">
        <v>14800</v>
      </c>
      <c r="N1105" s="19">
        <v>50</v>
      </c>
      <c r="O1105" s="19">
        <v>0</v>
      </c>
      <c r="P1105" s="19">
        <v>0</v>
      </c>
      <c r="Q1105" s="19">
        <v>0</v>
      </c>
      <c r="R1105" s="19">
        <v>0</v>
      </c>
      <c r="S1105" s="19">
        <v>0</v>
      </c>
      <c r="T1105" s="19">
        <v>14800</v>
      </c>
      <c r="U1105" s="19">
        <v>60</v>
      </c>
    </row>
    <row r="1106" spans="1:21">
      <c r="A1106" s="18">
        <v>201505</v>
      </c>
      <c r="B1106" s="18" t="s">
        <v>3</v>
      </c>
      <c r="C1106" s="18">
        <v>30231</v>
      </c>
      <c r="D1106" s="18" t="s">
        <v>909</v>
      </c>
      <c r="E1106" s="18">
        <v>30231</v>
      </c>
      <c r="F1106" s="18" t="s">
        <v>909</v>
      </c>
      <c r="G1106" s="19">
        <v>1821500</v>
      </c>
      <c r="H1106" s="19">
        <v>12750</v>
      </c>
      <c r="I1106" s="19">
        <v>3410700</v>
      </c>
      <c r="J1106" s="19">
        <v>23890</v>
      </c>
      <c r="K1106" s="19">
        <v>6817680</v>
      </c>
      <c r="L1106" s="19">
        <v>23850</v>
      </c>
      <c r="M1106" s="19">
        <v>12049880</v>
      </c>
      <c r="N1106" s="19">
        <v>60490</v>
      </c>
      <c r="O1106" s="19">
        <v>3635660</v>
      </c>
      <c r="P1106" s="19">
        <v>116340</v>
      </c>
      <c r="Q1106" s="19">
        <v>1599100</v>
      </c>
      <c r="R1106" s="19">
        <v>8960</v>
      </c>
      <c r="S1106" s="19">
        <v>125300</v>
      </c>
      <c r="T1106" s="19">
        <v>10228380</v>
      </c>
      <c r="U1106" s="19">
        <v>40910</v>
      </c>
    </row>
    <row r="1107" spans="1:21">
      <c r="A1107" s="18">
        <v>201505</v>
      </c>
      <c r="B1107" s="18" t="s">
        <v>3</v>
      </c>
      <c r="C1107" s="18">
        <v>30231</v>
      </c>
      <c r="D1107" s="18" t="s">
        <v>909</v>
      </c>
      <c r="E1107" s="18">
        <v>31470</v>
      </c>
      <c r="F1107" s="18" t="s">
        <v>910</v>
      </c>
      <c r="G1107" s="19">
        <v>216000</v>
      </c>
      <c r="H1107" s="19">
        <v>1510</v>
      </c>
      <c r="I1107" s="19">
        <v>0</v>
      </c>
      <c r="J1107" s="19">
        <v>0</v>
      </c>
      <c r="K1107" s="19">
        <v>15000</v>
      </c>
      <c r="L1107" s="19">
        <v>50</v>
      </c>
      <c r="M1107" s="19">
        <v>231000</v>
      </c>
      <c r="N1107" s="19">
        <v>1560</v>
      </c>
      <c r="O1107" s="19">
        <v>382460</v>
      </c>
      <c r="P1107" s="19">
        <v>12240</v>
      </c>
      <c r="Q1107" s="19">
        <v>0</v>
      </c>
      <c r="R1107" s="19">
        <v>0</v>
      </c>
      <c r="S1107" s="19">
        <v>12240</v>
      </c>
      <c r="T1107" s="19">
        <v>15000</v>
      </c>
      <c r="U1107" s="19">
        <v>60</v>
      </c>
    </row>
    <row r="1108" spans="1:21">
      <c r="A1108" s="18">
        <v>201505</v>
      </c>
      <c r="B1108" s="18" t="s">
        <v>3</v>
      </c>
      <c r="C1108" s="18">
        <v>30231</v>
      </c>
      <c r="D1108" s="18" t="s">
        <v>909</v>
      </c>
      <c r="E1108" s="18">
        <v>31489</v>
      </c>
      <c r="F1108" s="18" t="s">
        <v>911</v>
      </c>
      <c r="G1108" s="19">
        <v>16500</v>
      </c>
      <c r="H1108" s="19">
        <v>120</v>
      </c>
      <c r="I1108" s="19">
        <v>0</v>
      </c>
      <c r="J1108" s="19">
        <v>0</v>
      </c>
      <c r="K1108" s="19">
        <v>2900</v>
      </c>
      <c r="L1108" s="19">
        <v>10</v>
      </c>
      <c r="M1108" s="19">
        <v>19400</v>
      </c>
      <c r="N1108" s="19">
        <v>130</v>
      </c>
      <c r="O1108" s="19">
        <v>5500</v>
      </c>
      <c r="P1108" s="19">
        <v>180</v>
      </c>
      <c r="Q1108" s="19">
        <v>0</v>
      </c>
      <c r="R1108" s="19">
        <v>0</v>
      </c>
      <c r="S1108" s="19">
        <v>180</v>
      </c>
      <c r="T1108" s="19">
        <v>2900</v>
      </c>
      <c r="U1108" s="19">
        <v>10</v>
      </c>
    </row>
    <row r="1109" spans="1:21">
      <c r="A1109" s="18">
        <v>201505</v>
      </c>
      <c r="B1109" s="18" t="s">
        <v>3</v>
      </c>
      <c r="C1109" s="18">
        <v>30231</v>
      </c>
      <c r="D1109" s="18" t="s">
        <v>909</v>
      </c>
      <c r="E1109" s="18">
        <v>31498</v>
      </c>
      <c r="F1109" s="18" t="s">
        <v>912</v>
      </c>
      <c r="G1109" s="19">
        <v>14500</v>
      </c>
      <c r="H1109" s="19">
        <v>100</v>
      </c>
      <c r="I1109" s="19">
        <v>0</v>
      </c>
      <c r="J1109" s="19">
        <v>0</v>
      </c>
      <c r="K1109" s="19">
        <v>0</v>
      </c>
      <c r="L1109" s="19">
        <v>0</v>
      </c>
      <c r="M1109" s="19">
        <v>14500</v>
      </c>
      <c r="N1109" s="19">
        <v>100</v>
      </c>
      <c r="O1109" s="19">
        <v>0</v>
      </c>
      <c r="P1109" s="19">
        <v>0</v>
      </c>
      <c r="Q1109" s="19">
        <v>0</v>
      </c>
      <c r="R1109" s="19">
        <v>0</v>
      </c>
      <c r="S1109" s="19">
        <v>0</v>
      </c>
      <c r="T1109" s="19">
        <v>0</v>
      </c>
      <c r="U1109" s="19">
        <v>0</v>
      </c>
    </row>
    <row r="1110" spans="1:21">
      <c r="A1110" s="18">
        <v>201505</v>
      </c>
      <c r="B1110" s="18" t="s">
        <v>3</v>
      </c>
      <c r="C1110" s="18">
        <v>30231</v>
      </c>
      <c r="D1110" s="18" t="s">
        <v>909</v>
      </c>
      <c r="E1110" s="18">
        <v>31505</v>
      </c>
      <c r="F1110" s="18" t="s">
        <v>913</v>
      </c>
      <c r="G1110" s="19">
        <v>231500</v>
      </c>
      <c r="H1110" s="19">
        <v>1620</v>
      </c>
      <c r="I1110" s="19">
        <v>183300</v>
      </c>
      <c r="J1110" s="19">
        <v>1280</v>
      </c>
      <c r="K1110" s="19">
        <v>666600</v>
      </c>
      <c r="L1110" s="19">
        <v>2330</v>
      </c>
      <c r="M1110" s="19">
        <v>1081400</v>
      </c>
      <c r="N1110" s="19">
        <v>5230</v>
      </c>
      <c r="O1110" s="19">
        <v>463050</v>
      </c>
      <c r="P1110" s="19">
        <v>14820</v>
      </c>
      <c r="Q1110" s="19">
        <v>0</v>
      </c>
      <c r="R1110" s="19">
        <v>0</v>
      </c>
      <c r="S1110" s="19">
        <v>14820</v>
      </c>
      <c r="T1110" s="19">
        <v>849900</v>
      </c>
      <c r="U1110" s="19">
        <v>3400</v>
      </c>
    </row>
    <row r="1111" spans="1:21">
      <c r="A1111" s="18">
        <v>201505</v>
      </c>
      <c r="B1111" s="18" t="s">
        <v>3</v>
      </c>
      <c r="C1111" s="18">
        <v>30231</v>
      </c>
      <c r="D1111" s="18" t="s">
        <v>909</v>
      </c>
      <c r="E1111" s="18">
        <v>31514</v>
      </c>
      <c r="F1111" s="18" t="s">
        <v>914</v>
      </c>
      <c r="G1111" s="19">
        <v>20500</v>
      </c>
      <c r="H1111" s="19">
        <v>140</v>
      </c>
      <c r="I1111" s="19">
        <v>0</v>
      </c>
      <c r="J1111" s="19">
        <v>0</v>
      </c>
      <c r="K1111" s="19">
        <v>0</v>
      </c>
      <c r="L1111" s="19">
        <v>0</v>
      </c>
      <c r="M1111" s="19">
        <v>20500</v>
      </c>
      <c r="N1111" s="19">
        <v>140</v>
      </c>
      <c r="O1111" s="19">
        <v>0</v>
      </c>
      <c r="P1111" s="19">
        <v>0</v>
      </c>
      <c r="Q1111" s="19">
        <v>0</v>
      </c>
      <c r="R1111" s="19">
        <v>0</v>
      </c>
      <c r="S1111" s="19">
        <v>0</v>
      </c>
      <c r="T1111" s="19">
        <v>0</v>
      </c>
      <c r="U1111" s="19">
        <v>0</v>
      </c>
    </row>
    <row r="1112" spans="1:21">
      <c r="A1112" s="18">
        <v>201505</v>
      </c>
      <c r="B1112" s="18" t="s">
        <v>3</v>
      </c>
      <c r="C1112" s="18">
        <v>30231</v>
      </c>
      <c r="D1112" s="18" t="s">
        <v>909</v>
      </c>
      <c r="E1112" s="18">
        <v>32351</v>
      </c>
      <c r="F1112" s="18" t="s">
        <v>915</v>
      </c>
      <c r="G1112" s="19">
        <v>0</v>
      </c>
      <c r="H1112" s="19">
        <v>0</v>
      </c>
      <c r="I1112" s="19">
        <v>0</v>
      </c>
      <c r="J1112" s="19">
        <v>0</v>
      </c>
      <c r="K1112" s="19">
        <v>33300</v>
      </c>
      <c r="L1112" s="19">
        <v>120</v>
      </c>
      <c r="M1112" s="19">
        <v>33300</v>
      </c>
      <c r="N1112" s="19">
        <v>120</v>
      </c>
      <c r="O1112" s="19">
        <v>0</v>
      </c>
      <c r="P1112" s="19">
        <v>0</v>
      </c>
      <c r="Q1112" s="19">
        <v>0</v>
      </c>
      <c r="R1112" s="19">
        <v>0</v>
      </c>
      <c r="S1112" s="19">
        <v>0</v>
      </c>
      <c r="T1112" s="19">
        <v>33300</v>
      </c>
      <c r="U1112" s="19">
        <v>130</v>
      </c>
    </row>
    <row r="1113" spans="1:21">
      <c r="A1113" s="18">
        <v>201505</v>
      </c>
      <c r="B1113" s="18" t="s">
        <v>3</v>
      </c>
      <c r="C1113" s="18">
        <v>30231</v>
      </c>
      <c r="D1113" s="18" t="s">
        <v>909</v>
      </c>
      <c r="E1113" s="18">
        <v>33750</v>
      </c>
      <c r="F1113" s="18" t="s">
        <v>916</v>
      </c>
      <c r="G1113" s="19">
        <v>76000</v>
      </c>
      <c r="H1113" s="19">
        <v>530</v>
      </c>
      <c r="I1113" s="19">
        <v>0</v>
      </c>
      <c r="J1113" s="19">
        <v>0</v>
      </c>
      <c r="K1113" s="19">
        <v>0</v>
      </c>
      <c r="L1113" s="19">
        <v>0</v>
      </c>
      <c r="M1113" s="19">
        <v>76000</v>
      </c>
      <c r="N1113" s="19">
        <v>530</v>
      </c>
      <c r="O1113" s="19">
        <v>88850</v>
      </c>
      <c r="P1113" s="19">
        <v>2840</v>
      </c>
      <c r="Q1113" s="19">
        <v>0</v>
      </c>
      <c r="R1113" s="19">
        <v>0</v>
      </c>
      <c r="S1113" s="19">
        <v>2840</v>
      </c>
      <c r="T1113" s="19">
        <v>0</v>
      </c>
      <c r="U1113" s="19">
        <v>0</v>
      </c>
    </row>
    <row r="1114" spans="1:21">
      <c r="A1114" s="18">
        <v>201505</v>
      </c>
      <c r="B1114" s="18" t="s">
        <v>3</v>
      </c>
      <c r="C1114" s="18">
        <v>30231</v>
      </c>
      <c r="D1114" s="18" t="s">
        <v>909</v>
      </c>
      <c r="E1114" s="18">
        <v>33769</v>
      </c>
      <c r="F1114" s="18" t="s">
        <v>917</v>
      </c>
      <c r="G1114" s="19">
        <v>87500</v>
      </c>
      <c r="H1114" s="19">
        <v>610</v>
      </c>
      <c r="I1114" s="19">
        <v>0</v>
      </c>
      <c r="J1114" s="19">
        <v>0</v>
      </c>
      <c r="K1114" s="19">
        <v>0</v>
      </c>
      <c r="L1114" s="19">
        <v>0</v>
      </c>
      <c r="M1114" s="19">
        <v>87500</v>
      </c>
      <c r="N1114" s="19">
        <v>610</v>
      </c>
      <c r="O1114" s="19">
        <v>40100</v>
      </c>
      <c r="P1114" s="19">
        <v>1280</v>
      </c>
      <c r="Q1114" s="19">
        <v>0</v>
      </c>
      <c r="R1114" s="19">
        <v>0</v>
      </c>
      <c r="S1114" s="19">
        <v>1280</v>
      </c>
      <c r="T1114" s="19">
        <v>0</v>
      </c>
      <c r="U1114" s="19">
        <v>0</v>
      </c>
    </row>
    <row r="1115" spans="1:21">
      <c r="A1115" s="18">
        <v>201505</v>
      </c>
      <c r="B1115" s="18" t="s">
        <v>3</v>
      </c>
      <c r="C1115" s="18">
        <v>30231</v>
      </c>
      <c r="D1115" s="18" t="s">
        <v>909</v>
      </c>
      <c r="E1115" s="18">
        <v>33778</v>
      </c>
      <c r="F1115" s="18" t="s">
        <v>918</v>
      </c>
      <c r="G1115" s="19">
        <v>43500</v>
      </c>
      <c r="H1115" s="19">
        <v>300</v>
      </c>
      <c r="I1115" s="19">
        <v>0</v>
      </c>
      <c r="J1115" s="19">
        <v>0</v>
      </c>
      <c r="K1115" s="19">
        <v>0</v>
      </c>
      <c r="L1115" s="19">
        <v>0</v>
      </c>
      <c r="M1115" s="19">
        <v>43500</v>
      </c>
      <c r="N1115" s="19">
        <v>300</v>
      </c>
      <c r="O1115" s="19">
        <v>0</v>
      </c>
      <c r="P1115" s="19">
        <v>0</v>
      </c>
      <c r="Q1115" s="19">
        <v>0</v>
      </c>
      <c r="R1115" s="19">
        <v>0</v>
      </c>
      <c r="S1115" s="19">
        <v>0</v>
      </c>
      <c r="T1115" s="19">
        <v>0</v>
      </c>
      <c r="U1115" s="19">
        <v>0</v>
      </c>
    </row>
    <row r="1116" spans="1:21">
      <c r="A1116" s="18">
        <v>201505</v>
      </c>
      <c r="B1116" s="18" t="s">
        <v>3</v>
      </c>
      <c r="C1116" s="18">
        <v>30231</v>
      </c>
      <c r="D1116" s="18" t="s">
        <v>909</v>
      </c>
      <c r="E1116" s="18">
        <v>33787</v>
      </c>
      <c r="F1116" s="18" t="s">
        <v>919</v>
      </c>
      <c r="G1116" s="19">
        <v>0</v>
      </c>
      <c r="H1116" s="19">
        <v>0</v>
      </c>
      <c r="I1116" s="19">
        <v>0</v>
      </c>
      <c r="J1116" s="19">
        <v>0</v>
      </c>
      <c r="K1116" s="19">
        <v>337100</v>
      </c>
      <c r="L1116" s="19">
        <v>1180</v>
      </c>
      <c r="M1116" s="19">
        <v>337100</v>
      </c>
      <c r="N1116" s="19">
        <v>1180</v>
      </c>
      <c r="O1116" s="19">
        <v>7950</v>
      </c>
      <c r="P1116" s="19">
        <v>250</v>
      </c>
      <c r="Q1116" s="19">
        <v>0</v>
      </c>
      <c r="R1116" s="19">
        <v>0</v>
      </c>
      <c r="S1116" s="19">
        <v>250</v>
      </c>
      <c r="T1116" s="19">
        <v>337100</v>
      </c>
      <c r="U1116" s="19">
        <v>1350</v>
      </c>
    </row>
    <row r="1117" spans="1:21">
      <c r="A1117" s="18">
        <v>201505</v>
      </c>
      <c r="B1117" s="18" t="s">
        <v>3</v>
      </c>
      <c r="C1117" s="18">
        <v>30231</v>
      </c>
      <c r="D1117" s="18" t="s">
        <v>909</v>
      </c>
      <c r="E1117" s="18">
        <v>33796</v>
      </c>
      <c r="F1117" s="18" t="s">
        <v>920</v>
      </c>
      <c r="G1117" s="19">
        <v>387000</v>
      </c>
      <c r="H1117" s="19">
        <v>2710</v>
      </c>
      <c r="I1117" s="19">
        <v>0</v>
      </c>
      <c r="J1117" s="19">
        <v>0</v>
      </c>
      <c r="K1117" s="19">
        <v>0</v>
      </c>
      <c r="L1117" s="19">
        <v>0</v>
      </c>
      <c r="M1117" s="19">
        <v>387000</v>
      </c>
      <c r="N1117" s="19">
        <v>2710</v>
      </c>
      <c r="O1117" s="19">
        <v>382000</v>
      </c>
      <c r="P1117" s="19">
        <v>12220</v>
      </c>
      <c r="Q1117" s="19">
        <v>0</v>
      </c>
      <c r="R1117" s="19">
        <v>0</v>
      </c>
      <c r="S1117" s="19">
        <v>12220</v>
      </c>
      <c r="T1117" s="19">
        <v>0</v>
      </c>
      <c r="U1117" s="19">
        <v>0</v>
      </c>
    </row>
    <row r="1118" spans="1:21">
      <c r="A1118" s="18">
        <v>201505</v>
      </c>
      <c r="B1118" s="18" t="s">
        <v>3</v>
      </c>
      <c r="C1118" s="18">
        <v>30240</v>
      </c>
      <c r="D1118" s="18" t="s">
        <v>921</v>
      </c>
      <c r="E1118" s="18">
        <v>30240</v>
      </c>
      <c r="F1118" s="18" t="s">
        <v>921</v>
      </c>
      <c r="G1118" s="19">
        <v>1794000</v>
      </c>
      <c r="H1118" s="19">
        <v>12560</v>
      </c>
      <c r="I1118" s="19">
        <v>2546500</v>
      </c>
      <c r="J1118" s="19">
        <v>17840</v>
      </c>
      <c r="K1118" s="19">
        <v>2631030</v>
      </c>
      <c r="L1118" s="19">
        <v>9200</v>
      </c>
      <c r="M1118" s="19">
        <v>6971530</v>
      </c>
      <c r="N1118" s="19">
        <v>39600</v>
      </c>
      <c r="O1118" s="19">
        <v>2418870</v>
      </c>
      <c r="P1118" s="19">
        <v>77410</v>
      </c>
      <c r="Q1118" s="19">
        <v>1625500</v>
      </c>
      <c r="R1118" s="19">
        <v>9110</v>
      </c>
      <c r="S1118" s="19">
        <v>86520</v>
      </c>
      <c r="T1118" s="19">
        <v>5177530</v>
      </c>
      <c r="U1118" s="19">
        <v>20710</v>
      </c>
    </row>
    <row r="1119" spans="1:21">
      <c r="A1119" s="18">
        <v>201505</v>
      </c>
      <c r="B1119" s="18" t="s">
        <v>3</v>
      </c>
      <c r="C1119" s="18">
        <v>30240</v>
      </c>
      <c r="D1119" s="18" t="s">
        <v>921</v>
      </c>
      <c r="E1119" s="18">
        <v>31532</v>
      </c>
      <c r="F1119" s="18" t="s">
        <v>922</v>
      </c>
      <c r="G1119" s="19">
        <v>467500</v>
      </c>
      <c r="H1119" s="19">
        <v>3270</v>
      </c>
      <c r="I1119" s="19">
        <v>1455400</v>
      </c>
      <c r="J1119" s="19">
        <v>10190</v>
      </c>
      <c r="K1119" s="19">
        <v>2310200</v>
      </c>
      <c r="L1119" s="19">
        <v>8080</v>
      </c>
      <c r="M1119" s="19">
        <v>4233100</v>
      </c>
      <c r="N1119" s="19">
        <v>21540</v>
      </c>
      <c r="O1119" s="19">
        <v>555140</v>
      </c>
      <c r="P1119" s="19">
        <v>17770</v>
      </c>
      <c r="Q1119" s="19">
        <v>0</v>
      </c>
      <c r="R1119" s="19">
        <v>0</v>
      </c>
      <c r="S1119" s="19">
        <v>17770</v>
      </c>
      <c r="T1119" s="19">
        <v>3765600</v>
      </c>
      <c r="U1119" s="19">
        <v>15060</v>
      </c>
    </row>
    <row r="1120" spans="1:21">
      <c r="A1120" s="18">
        <v>201505</v>
      </c>
      <c r="B1120" s="18" t="s">
        <v>3</v>
      </c>
      <c r="C1120" s="18">
        <v>30240</v>
      </c>
      <c r="D1120" s="18" t="s">
        <v>921</v>
      </c>
      <c r="E1120" s="18">
        <v>31541</v>
      </c>
      <c r="F1120" s="18" t="s">
        <v>923</v>
      </c>
      <c r="G1120" s="19">
        <v>0</v>
      </c>
      <c r="H1120" s="19">
        <v>0</v>
      </c>
      <c r="I1120" s="19">
        <v>272200</v>
      </c>
      <c r="J1120" s="19">
        <v>1910</v>
      </c>
      <c r="K1120" s="19">
        <v>0</v>
      </c>
      <c r="L1120" s="19">
        <v>0</v>
      </c>
      <c r="M1120" s="19">
        <v>272200</v>
      </c>
      <c r="N1120" s="19">
        <v>1910</v>
      </c>
      <c r="O1120" s="19">
        <v>0</v>
      </c>
      <c r="P1120" s="19">
        <v>0</v>
      </c>
      <c r="Q1120" s="19">
        <v>183900</v>
      </c>
      <c r="R1120" s="19">
        <v>1030</v>
      </c>
      <c r="S1120" s="19">
        <v>1030</v>
      </c>
      <c r="T1120" s="19">
        <v>272200</v>
      </c>
      <c r="U1120" s="19">
        <v>1090</v>
      </c>
    </row>
    <row r="1121" spans="1:21">
      <c r="A1121" s="18">
        <v>201505</v>
      </c>
      <c r="B1121" s="18" t="s">
        <v>3</v>
      </c>
      <c r="C1121" s="18">
        <v>30240</v>
      </c>
      <c r="D1121" s="18" t="s">
        <v>921</v>
      </c>
      <c r="E1121" s="18">
        <v>33812</v>
      </c>
      <c r="F1121" s="18" t="s">
        <v>925</v>
      </c>
      <c r="G1121" s="19">
        <v>203500</v>
      </c>
      <c r="H1121" s="19">
        <v>1420</v>
      </c>
      <c r="I1121" s="19">
        <v>0</v>
      </c>
      <c r="J1121" s="19">
        <v>0</v>
      </c>
      <c r="K1121" s="19">
        <v>1927500</v>
      </c>
      <c r="L1121" s="19">
        <v>6750</v>
      </c>
      <c r="M1121" s="19">
        <v>2131000</v>
      </c>
      <c r="N1121" s="19">
        <v>8170</v>
      </c>
      <c r="O1121" s="19">
        <v>203500</v>
      </c>
      <c r="P1121" s="19">
        <v>6520</v>
      </c>
      <c r="Q1121" s="19">
        <v>0</v>
      </c>
      <c r="R1121" s="19">
        <v>0</v>
      </c>
      <c r="S1121" s="19">
        <v>6520</v>
      </c>
      <c r="T1121" s="19">
        <v>1927500</v>
      </c>
      <c r="U1121" s="19">
        <v>7710</v>
      </c>
    </row>
    <row r="1122" spans="1:21">
      <c r="A1122" s="18">
        <v>201505</v>
      </c>
      <c r="B1122" s="18" t="s">
        <v>3</v>
      </c>
      <c r="C1122" s="18">
        <v>30240</v>
      </c>
      <c r="D1122" s="18" t="s">
        <v>921</v>
      </c>
      <c r="E1122" s="18">
        <v>33830</v>
      </c>
      <c r="F1122" s="18" t="s">
        <v>926</v>
      </c>
      <c r="G1122" s="19">
        <v>5000</v>
      </c>
      <c r="H1122" s="19">
        <v>40</v>
      </c>
      <c r="I1122" s="19">
        <v>412300</v>
      </c>
      <c r="J1122" s="19">
        <v>2890</v>
      </c>
      <c r="K1122" s="19">
        <v>0</v>
      </c>
      <c r="L1122" s="19">
        <v>0</v>
      </c>
      <c r="M1122" s="19">
        <v>417300</v>
      </c>
      <c r="N1122" s="19">
        <v>2930</v>
      </c>
      <c r="O1122" s="19">
        <v>5000</v>
      </c>
      <c r="P1122" s="19">
        <v>160</v>
      </c>
      <c r="Q1122" s="19">
        <v>0</v>
      </c>
      <c r="R1122" s="19">
        <v>0</v>
      </c>
      <c r="S1122" s="19">
        <v>160</v>
      </c>
      <c r="T1122" s="19">
        <v>412300</v>
      </c>
      <c r="U1122" s="19">
        <v>1650</v>
      </c>
    </row>
    <row r="1123" spans="1:21">
      <c r="A1123" s="18">
        <v>201505</v>
      </c>
      <c r="B1123" s="18" t="s">
        <v>3</v>
      </c>
      <c r="C1123" s="18">
        <v>30259</v>
      </c>
      <c r="D1123" s="18" t="s">
        <v>927</v>
      </c>
      <c r="E1123" s="18">
        <v>30259</v>
      </c>
      <c r="F1123" s="18" t="s">
        <v>927</v>
      </c>
      <c r="G1123" s="19">
        <v>1104500</v>
      </c>
      <c r="H1123" s="19">
        <v>7730</v>
      </c>
      <c r="I1123" s="19">
        <v>8800</v>
      </c>
      <c r="J1123" s="19">
        <v>60</v>
      </c>
      <c r="K1123" s="19">
        <v>2876500</v>
      </c>
      <c r="L1123" s="19">
        <v>10070</v>
      </c>
      <c r="M1123" s="19">
        <v>3989800</v>
      </c>
      <c r="N1123" s="19">
        <v>17860</v>
      </c>
      <c r="O1123" s="19">
        <v>1330200</v>
      </c>
      <c r="P1123" s="19">
        <v>42580</v>
      </c>
      <c r="Q1123" s="19">
        <v>0</v>
      </c>
      <c r="R1123" s="19">
        <v>0</v>
      </c>
      <c r="S1123" s="19">
        <v>42580</v>
      </c>
      <c r="T1123" s="19">
        <v>2885300</v>
      </c>
      <c r="U1123" s="19">
        <v>11540</v>
      </c>
    </row>
    <row r="1124" spans="1:21">
      <c r="A1124" s="18">
        <v>201505</v>
      </c>
      <c r="B1124" s="18" t="s">
        <v>3</v>
      </c>
      <c r="C1124" s="18">
        <v>30259</v>
      </c>
      <c r="D1124" s="18" t="s">
        <v>927</v>
      </c>
      <c r="E1124" s="18">
        <v>31783</v>
      </c>
      <c r="F1124" s="18" t="s">
        <v>2067</v>
      </c>
      <c r="G1124" s="19">
        <v>0</v>
      </c>
      <c r="H1124" s="19">
        <v>0</v>
      </c>
      <c r="I1124" s="19">
        <v>0</v>
      </c>
      <c r="J1124" s="19">
        <v>0</v>
      </c>
      <c r="K1124" s="19">
        <v>3000</v>
      </c>
      <c r="L1124" s="19">
        <v>10</v>
      </c>
      <c r="M1124" s="19">
        <v>3000</v>
      </c>
      <c r="N1124" s="19">
        <v>10</v>
      </c>
      <c r="O1124" s="19">
        <v>0</v>
      </c>
      <c r="P1124" s="19">
        <v>0</v>
      </c>
      <c r="Q1124" s="19">
        <v>0</v>
      </c>
      <c r="R1124" s="19">
        <v>0</v>
      </c>
      <c r="S1124" s="19">
        <v>0</v>
      </c>
      <c r="T1124" s="19">
        <v>3000</v>
      </c>
      <c r="U1124" s="19">
        <v>10</v>
      </c>
    </row>
    <row r="1125" spans="1:21">
      <c r="A1125" s="18">
        <v>201505</v>
      </c>
      <c r="B1125" s="18" t="s">
        <v>3</v>
      </c>
      <c r="C1125" s="18">
        <v>30259</v>
      </c>
      <c r="D1125" s="18" t="s">
        <v>927</v>
      </c>
      <c r="E1125" s="18">
        <v>31792</v>
      </c>
      <c r="F1125" s="18" t="s">
        <v>928</v>
      </c>
      <c r="G1125" s="19">
        <v>375500</v>
      </c>
      <c r="H1125" s="19">
        <v>2630</v>
      </c>
      <c r="I1125" s="19">
        <v>0</v>
      </c>
      <c r="J1125" s="19">
        <v>0</v>
      </c>
      <c r="K1125" s="19">
        <v>5800</v>
      </c>
      <c r="L1125" s="19">
        <v>20</v>
      </c>
      <c r="M1125" s="19">
        <v>381300</v>
      </c>
      <c r="N1125" s="19">
        <v>2650</v>
      </c>
      <c r="O1125" s="19">
        <v>700760</v>
      </c>
      <c r="P1125" s="19">
        <v>22420</v>
      </c>
      <c r="Q1125" s="19">
        <v>0</v>
      </c>
      <c r="R1125" s="19">
        <v>0</v>
      </c>
      <c r="S1125" s="19">
        <v>22420</v>
      </c>
      <c r="T1125" s="19">
        <v>5800</v>
      </c>
      <c r="U1125" s="19">
        <v>20</v>
      </c>
    </row>
    <row r="1126" spans="1:21">
      <c r="A1126" s="18">
        <v>201505</v>
      </c>
      <c r="B1126" s="18" t="s">
        <v>3</v>
      </c>
      <c r="C1126" s="18">
        <v>30259</v>
      </c>
      <c r="D1126" s="18" t="s">
        <v>927</v>
      </c>
      <c r="E1126" s="18">
        <v>33910</v>
      </c>
      <c r="F1126" s="18" t="s">
        <v>2068</v>
      </c>
      <c r="G1126" s="19">
        <v>0</v>
      </c>
      <c r="H1126" s="19">
        <v>0</v>
      </c>
      <c r="I1126" s="19">
        <v>0</v>
      </c>
      <c r="J1126" s="19">
        <v>0</v>
      </c>
      <c r="K1126" s="19">
        <v>3000</v>
      </c>
      <c r="L1126" s="19">
        <v>10</v>
      </c>
      <c r="M1126" s="19">
        <v>3000</v>
      </c>
      <c r="N1126" s="19">
        <v>10</v>
      </c>
      <c r="O1126" s="19">
        <v>0</v>
      </c>
      <c r="P1126" s="19">
        <v>0</v>
      </c>
      <c r="Q1126" s="19">
        <v>0</v>
      </c>
      <c r="R1126" s="19">
        <v>0</v>
      </c>
      <c r="S1126" s="19">
        <v>0</v>
      </c>
      <c r="T1126" s="19">
        <v>3000</v>
      </c>
      <c r="U1126" s="19">
        <v>10</v>
      </c>
    </row>
    <row r="1127" spans="1:21">
      <c r="A1127" s="18">
        <v>201505</v>
      </c>
      <c r="B1127" s="18" t="s">
        <v>3</v>
      </c>
      <c r="C1127" s="18">
        <v>30259</v>
      </c>
      <c r="D1127" s="18" t="s">
        <v>927</v>
      </c>
      <c r="E1127" s="18">
        <v>33929</v>
      </c>
      <c r="F1127" s="18" t="s">
        <v>929</v>
      </c>
      <c r="G1127" s="19">
        <v>43500</v>
      </c>
      <c r="H1127" s="19">
        <v>300</v>
      </c>
      <c r="I1127" s="19">
        <v>0</v>
      </c>
      <c r="J1127" s="19">
        <v>0</v>
      </c>
      <c r="K1127" s="19">
        <v>0</v>
      </c>
      <c r="L1127" s="19">
        <v>0</v>
      </c>
      <c r="M1127" s="19">
        <v>43500</v>
      </c>
      <c r="N1127" s="19">
        <v>300</v>
      </c>
      <c r="O1127" s="19">
        <v>43500</v>
      </c>
      <c r="P1127" s="19">
        <v>1390</v>
      </c>
      <c r="Q1127" s="19">
        <v>0</v>
      </c>
      <c r="R1127" s="19">
        <v>0</v>
      </c>
      <c r="S1127" s="19">
        <v>1390</v>
      </c>
      <c r="T1127" s="19">
        <v>0</v>
      </c>
      <c r="U1127" s="19">
        <v>0</v>
      </c>
    </row>
    <row r="1128" spans="1:21">
      <c r="A1128" s="18">
        <v>201505</v>
      </c>
      <c r="B1128" s="18" t="s">
        <v>3</v>
      </c>
      <c r="C1128" s="18">
        <v>30268</v>
      </c>
      <c r="D1128" s="18" t="s">
        <v>930</v>
      </c>
      <c r="E1128" s="18">
        <v>30268</v>
      </c>
      <c r="F1128" s="18" t="s">
        <v>930</v>
      </c>
      <c r="G1128" s="19">
        <v>252000</v>
      </c>
      <c r="H1128" s="19">
        <v>1760</v>
      </c>
      <c r="I1128" s="19">
        <v>299900</v>
      </c>
      <c r="J1128" s="19">
        <v>2100</v>
      </c>
      <c r="K1128" s="19">
        <v>32700650</v>
      </c>
      <c r="L1128" s="19">
        <v>114450</v>
      </c>
      <c r="M1128" s="19">
        <v>33252550</v>
      </c>
      <c r="N1128" s="19">
        <v>118310</v>
      </c>
      <c r="O1128" s="19">
        <v>510340</v>
      </c>
      <c r="P1128" s="19">
        <v>16330</v>
      </c>
      <c r="Q1128" s="19">
        <v>0</v>
      </c>
      <c r="R1128" s="19">
        <v>0</v>
      </c>
      <c r="S1128" s="19">
        <v>16330</v>
      </c>
      <c r="T1128" s="19">
        <v>33000550</v>
      </c>
      <c r="U1128" s="19">
        <v>132000</v>
      </c>
    </row>
    <row r="1129" spans="1:21">
      <c r="A1129" s="18">
        <v>201505</v>
      </c>
      <c r="B1129" s="18" t="s">
        <v>3</v>
      </c>
      <c r="C1129" s="18">
        <v>30268</v>
      </c>
      <c r="D1129" s="18" t="s">
        <v>930</v>
      </c>
      <c r="E1129" s="18">
        <v>31836</v>
      </c>
      <c r="F1129" s="18" t="s">
        <v>931</v>
      </c>
      <c r="G1129" s="19">
        <v>75000</v>
      </c>
      <c r="H1129" s="19">
        <v>530</v>
      </c>
      <c r="I1129" s="19">
        <v>0</v>
      </c>
      <c r="J1129" s="19">
        <v>0</v>
      </c>
      <c r="K1129" s="19">
        <v>0</v>
      </c>
      <c r="L1129" s="19">
        <v>0</v>
      </c>
      <c r="M1129" s="19">
        <v>75000</v>
      </c>
      <c r="N1129" s="19">
        <v>530</v>
      </c>
      <c r="O1129" s="19">
        <v>84800</v>
      </c>
      <c r="P1129" s="19">
        <v>2720</v>
      </c>
      <c r="Q1129" s="19">
        <v>0</v>
      </c>
      <c r="R1129" s="19">
        <v>0</v>
      </c>
      <c r="S1129" s="19">
        <v>2720</v>
      </c>
      <c r="T1129" s="19">
        <v>0</v>
      </c>
      <c r="U1129" s="19">
        <v>0</v>
      </c>
    </row>
    <row r="1130" spans="1:21">
      <c r="A1130" s="18">
        <v>201505</v>
      </c>
      <c r="B1130" s="18" t="s">
        <v>3</v>
      </c>
      <c r="C1130" s="18">
        <v>30268</v>
      </c>
      <c r="D1130" s="18" t="s">
        <v>930</v>
      </c>
      <c r="E1130" s="18">
        <v>31845</v>
      </c>
      <c r="F1130" s="18" t="s">
        <v>1668</v>
      </c>
      <c r="G1130" s="19">
        <v>0</v>
      </c>
      <c r="H1130" s="19">
        <v>0</v>
      </c>
      <c r="I1130" s="19">
        <v>47900</v>
      </c>
      <c r="J1130" s="19">
        <v>340</v>
      </c>
      <c r="K1130" s="19">
        <v>0</v>
      </c>
      <c r="L1130" s="19">
        <v>0</v>
      </c>
      <c r="M1130" s="19">
        <v>47900</v>
      </c>
      <c r="N1130" s="19">
        <v>340</v>
      </c>
      <c r="O1130" s="19">
        <v>0</v>
      </c>
      <c r="P1130" s="19">
        <v>0</v>
      </c>
      <c r="Q1130" s="19">
        <v>0</v>
      </c>
      <c r="R1130" s="19">
        <v>0</v>
      </c>
      <c r="S1130" s="19">
        <v>0</v>
      </c>
      <c r="T1130" s="19">
        <v>47900</v>
      </c>
      <c r="U1130" s="19">
        <v>190</v>
      </c>
    </row>
    <row r="1131" spans="1:21">
      <c r="A1131" s="18">
        <v>201505</v>
      </c>
      <c r="B1131" s="18" t="s">
        <v>3</v>
      </c>
      <c r="C1131" s="18">
        <v>30268</v>
      </c>
      <c r="D1131" s="18" t="s">
        <v>930</v>
      </c>
      <c r="E1131" s="18">
        <v>31854</v>
      </c>
      <c r="F1131" s="18" t="s">
        <v>932</v>
      </c>
      <c r="G1131" s="19">
        <v>471500</v>
      </c>
      <c r="H1131" s="19">
        <v>3300</v>
      </c>
      <c r="I1131" s="19">
        <v>0</v>
      </c>
      <c r="J1131" s="19">
        <v>0</v>
      </c>
      <c r="K1131" s="19">
        <v>1105800</v>
      </c>
      <c r="L1131" s="19">
        <v>3870</v>
      </c>
      <c r="M1131" s="19">
        <v>1577300</v>
      </c>
      <c r="N1131" s="19">
        <v>7170</v>
      </c>
      <c r="O1131" s="19">
        <v>906850</v>
      </c>
      <c r="P1131" s="19">
        <v>29010</v>
      </c>
      <c r="Q1131" s="19">
        <v>0</v>
      </c>
      <c r="R1131" s="19">
        <v>0</v>
      </c>
      <c r="S1131" s="19">
        <v>29010</v>
      </c>
      <c r="T1131" s="19">
        <v>1105800</v>
      </c>
      <c r="U1131" s="19">
        <v>4420</v>
      </c>
    </row>
    <row r="1132" spans="1:21">
      <c r="A1132" s="18">
        <v>201505</v>
      </c>
      <c r="B1132" s="18" t="s">
        <v>3</v>
      </c>
      <c r="C1132" s="18">
        <v>30268</v>
      </c>
      <c r="D1132" s="18" t="s">
        <v>930</v>
      </c>
      <c r="E1132" s="18">
        <v>33938</v>
      </c>
      <c r="F1132" s="18" t="s">
        <v>933</v>
      </c>
      <c r="G1132" s="19">
        <v>13500</v>
      </c>
      <c r="H1132" s="19">
        <v>90</v>
      </c>
      <c r="I1132" s="19">
        <v>0</v>
      </c>
      <c r="J1132" s="19">
        <v>0</v>
      </c>
      <c r="K1132" s="19">
        <v>1909600</v>
      </c>
      <c r="L1132" s="19">
        <v>6680</v>
      </c>
      <c r="M1132" s="19">
        <v>1923100</v>
      </c>
      <c r="N1132" s="19">
        <v>6770</v>
      </c>
      <c r="O1132" s="19">
        <v>0</v>
      </c>
      <c r="P1132" s="19">
        <v>0</v>
      </c>
      <c r="Q1132" s="19">
        <v>0</v>
      </c>
      <c r="R1132" s="19">
        <v>0</v>
      </c>
      <c r="S1132" s="19">
        <v>0</v>
      </c>
      <c r="T1132" s="19">
        <v>1909600</v>
      </c>
      <c r="U1132" s="19">
        <v>7640</v>
      </c>
    </row>
    <row r="1133" spans="1:21">
      <c r="A1133" s="18">
        <v>201505</v>
      </c>
      <c r="B1133" s="18" t="s">
        <v>3</v>
      </c>
      <c r="C1133" s="18">
        <v>30268</v>
      </c>
      <c r="D1133" s="18" t="s">
        <v>930</v>
      </c>
      <c r="E1133" s="18">
        <v>33947</v>
      </c>
      <c r="F1133" s="18" t="s">
        <v>1821</v>
      </c>
      <c r="G1133" s="19">
        <v>0</v>
      </c>
      <c r="H1133" s="19">
        <v>0</v>
      </c>
      <c r="I1133" s="19">
        <v>725600</v>
      </c>
      <c r="J1133" s="19">
        <v>5080</v>
      </c>
      <c r="K1133" s="19">
        <v>0</v>
      </c>
      <c r="L1133" s="19">
        <v>0</v>
      </c>
      <c r="M1133" s="19">
        <v>725600</v>
      </c>
      <c r="N1133" s="19">
        <v>5080</v>
      </c>
      <c r="O1133" s="19">
        <v>0</v>
      </c>
      <c r="P1133" s="19">
        <v>0</v>
      </c>
      <c r="Q1133" s="19">
        <v>0</v>
      </c>
      <c r="R1133" s="19">
        <v>0</v>
      </c>
      <c r="S1133" s="19">
        <v>0</v>
      </c>
      <c r="T1133" s="19">
        <v>725600</v>
      </c>
      <c r="U1133" s="19">
        <v>2900</v>
      </c>
    </row>
    <row r="1134" spans="1:21">
      <c r="A1134" s="18">
        <v>201505</v>
      </c>
      <c r="B1134" s="18" t="s">
        <v>3</v>
      </c>
      <c r="C1134" s="18">
        <v>30268</v>
      </c>
      <c r="D1134" s="18" t="s">
        <v>930</v>
      </c>
      <c r="E1134" s="18">
        <v>33974</v>
      </c>
      <c r="F1134" s="18" t="s">
        <v>1669</v>
      </c>
      <c r="G1134" s="19">
        <v>34500</v>
      </c>
      <c r="H1134" s="19">
        <v>240</v>
      </c>
      <c r="I1134" s="19">
        <v>0</v>
      </c>
      <c r="J1134" s="19">
        <v>0</v>
      </c>
      <c r="K1134" s="19">
        <v>0</v>
      </c>
      <c r="L1134" s="19">
        <v>0</v>
      </c>
      <c r="M1134" s="19">
        <v>34500</v>
      </c>
      <c r="N1134" s="19">
        <v>240</v>
      </c>
      <c r="O1134" s="19">
        <v>34500</v>
      </c>
      <c r="P1134" s="19">
        <v>1100</v>
      </c>
      <c r="Q1134" s="19">
        <v>0</v>
      </c>
      <c r="R1134" s="19">
        <v>0</v>
      </c>
      <c r="S1134" s="19">
        <v>1100</v>
      </c>
      <c r="T1134" s="19">
        <v>0</v>
      </c>
      <c r="U1134" s="19">
        <v>0</v>
      </c>
    </row>
    <row r="1135" spans="1:21">
      <c r="A1135" s="18">
        <v>201505</v>
      </c>
      <c r="B1135" s="18" t="s">
        <v>3</v>
      </c>
      <c r="C1135" s="18">
        <v>30277</v>
      </c>
      <c r="D1135" s="18" t="s">
        <v>935</v>
      </c>
      <c r="E1135" s="18">
        <v>30277</v>
      </c>
      <c r="F1135" s="18" t="s">
        <v>935</v>
      </c>
      <c r="G1135" s="19">
        <v>661000</v>
      </c>
      <c r="H1135" s="19">
        <v>4630</v>
      </c>
      <c r="I1135" s="19">
        <v>4505600</v>
      </c>
      <c r="J1135" s="19">
        <v>31540</v>
      </c>
      <c r="K1135" s="19">
        <v>3907200</v>
      </c>
      <c r="L1135" s="19">
        <v>13670</v>
      </c>
      <c r="M1135" s="19">
        <v>9073800</v>
      </c>
      <c r="N1135" s="19">
        <v>49840</v>
      </c>
      <c r="O1135" s="19">
        <v>1264360</v>
      </c>
      <c r="P1135" s="19">
        <v>40440</v>
      </c>
      <c r="Q1135" s="19">
        <v>0</v>
      </c>
      <c r="R1135" s="19">
        <v>0</v>
      </c>
      <c r="S1135" s="19">
        <v>40440</v>
      </c>
      <c r="T1135" s="19">
        <v>8412800</v>
      </c>
      <c r="U1135" s="19">
        <v>33650</v>
      </c>
    </row>
    <row r="1136" spans="1:21">
      <c r="A1136" s="18">
        <v>201505</v>
      </c>
      <c r="B1136" s="18" t="s">
        <v>3</v>
      </c>
      <c r="C1136" s="18">
        <v>30277</v>
      </c>
      <c r="D1136" s="18" t="s">
        <v>935</v>
      </c>
      <c r="E1136" s="18">
        <v>31881</v>
      </c>
      <c r="F1136" s="18" t="s">
        <v>936</v>
      </c>
      <c r="G1136" s="19">
        <v>418000</v>
      </c>
      <c r="H1136" s="19">
        <v>2930</v>
      </c>
      <c r="I1136" s="19">
        <v>0</v>
      </c>
      <c r="J1136" s="19">
        <v>0</v>
      </c>
      <c r="K1136" s="19">
        <v>3000</v>
      </c>
      <c r="L1136" s="19">
        <v>10</v>
      </c>
      <c r="M1136" s="19">
        <v>421000</v>
      </c>
      <c r="N1136" s="19">
        <v>2940</v>
      </c>
      <c r="O1136" s="19">
        <v>621330</v>
      </c>
      <c r="P1136" s="19">
        <v>19890</v>
      </c>
      <c r="Q1136" s="19">
        <v>0</v>
      </c>
      <c r="R1136" s="19">
        <v>0</v>
      </c>
      <c r="S1136" s="19">
        <v>19890</v>
      </c>
      <c r="T1136" s="19">
        <v>3000</v>
      </c>
      <c r="U1136" s="19">
        <v>10</v>
      </c>
    </row>
    <row r="1137" spans="1:21">
      <c r="A1137" s="18">
        <v>201505</v>
      </c>
      <c r="B1137" s="18" t="s">
        <v>3</v>
      </c>
      <c r="C1137" s="18">
        <v>30277</v>
      </c>
      <c r="D1137" s="18" t="s">
        <v>935</v>
      </c>
      <c r="E1137" s="18">
        <v>31907</v>
      </c>
      <c r="F1137" s="18" t="s">
        <v>937</v>
      </c>
      <c r="G1137" s="19">
        <v>579000</v>
      </c>
      <c r="H1137" s="19">
        <v>4050</v>
      </c>
      <c r="I1137" s="19">
        <v>0</v>
      </c>
      <c r="J1137" s="19">
        <v>0</v>
      </c>
      <c r="K1137" s="19">
        <v>3000</v>
      </c>
      <c r="L1137" s="19">
        <v>10</v>
      </c>
      <c r="M1137" s="19">
        <v>582000</v>
      </c>
      <c r="N1137" s="19">
        <v>4060</v>
      </c>
      <c r="O1137" s="19">
        <v>874710</v>
      </c>
      <c r="P1137" s="19">
        <v>28000</v>
      </c>
      <c r="Q1137" s="19">
        <v>0</v>
      </c>
      <c r="R1137" s="19">
        <v>0</v>
      </c>
      <c r="S1137" s="19">
        <v>28000</v>
      </c>
      <c r="T1137" s="19">
        <v>3000</v>
      </c>
      <c r="U1137" s="19">
        <v>10</v>
      </c>
    </row>
    <row r="1138" spans="1:21">
      <c r="A1138" s="18">
        <v>201505</v>
      </c>
      <c r="B1138" s="18" t="s">
        <v>3</v>
      </c>
      <c r="C1138" s="18">
        <v>30286</v>
      </c>
      <c r="D1138" s="18" t="s">
        <v>939</v>
      </c>
      <c r="E1138" s="18">
        <v>30286</v>
      </c>
      <c r="F1138" s="18" t="s">
        <v>939</v>
      </c>
      <c r="G1138" s="19">
        <v>534000</v>
      </c>
      <c r="H1138" s="19">
        <v>3740</v>
      </c>
      <c r="I1138" s="19">
        <v>1107600</v>
      </c>
      <c r="J1138" s="19">
        <v>7760</v>
      </c>
      <c r="K1138" s="19">
        <v>6293170</v>
      </c>
      <c r="L1138" s="19">
        <v>22040</v>
      </c>
      <c r="M1138" s="19">
        <v>7934770</v>
      </c>
      <c r="N1138" s="19">
        <v>33540</v>
      </c>
      <c r="O1138" s="19">
        <v>915820</v>
      </c>
      <c r="P1138" s="19">
        <v>29320</v>
      </c>
      <c r="Q1138" s="19">
        <v>0</v>
      </c>
      <c r="R1138" s="19">
        <v>0</v>
      </c>
      <c r="S1138" s="19">
        <v>29320</v>
      </c>
      <c r="T1138" s="19">
        <v>7400770</v>
      </c>
      <c r="U1138" s="19">
        <v>29600</v>
      </c>
    </row>
    <row r="1139" spans="1:21">
      <c r="A1139" s="18">
        <v>201505</v>
      </c>
      <c r="B1139" s="18" t="s">
        <v>3</v>
      </c>
      <c r="C1139" s="18">
        <v>30286</v>
      </c>
      <c r="D1139" s="18" t="s">
        <v>939</v>
      </c>
      <c r="E1139" s="18">
        <v>31943</v>
      </c>
      <c r="F1139" s="18" t="s">
        <v>940</v>
      </c>
      <c r="G1139" s="19">
        <v>49000</v>
      </c>
      <c r="H1139" s="19">
        <v>340</v>
      </c>
      <c r="I1139" s="19">
        <v>0</v>
      </c>
      <c r="J1139" s="19">
        <v>0</v>
      </c>
      <c r="K1139" s="19">
        <v>0</v>
      </c>
      <c r="L1139" s="19">
        <v>0</v>
      </c>
      <c r="M1139" s="19">
        <v>49000</v>
      </c>
      <c r="N1139" s="19">
        <v>340</v>
      </c>
      <c r="O1139" s="19">
        <v>88000</v>
      </c>
      <c r="P1139" s="19">
        <v>2820</v>
      </c>
      <c r="Q1139" s="19">
        <v>0</v>
      </c>
      <c r="R1139" s="19">
        <v>0</v>
      </c>
      <c r="S1139" s="19">
        <v>2820</v>
      </c>
      <c r="T1139" s="19">
        <v>0</v>
      </c>
      <c r="U1139" s="19">
        <v>0</v>
      </c>
    </row>
    <row r="1140" spans="1:21">
      <c r="A1140" s="18">
        <v>201505</v>
      </c>
      <c r="B1140" s="18" t="s">
        <v>3</v>
      </c>
      <c r="C1140" s="18">
        <v>30286</v>
      </c>
      <c r="D1140" s="18" t="s">
        <v>939</v>
      </c>
      <c r="E1140" s="18">
        <v>31952</v>
      </c>
      <c r="F1140" s="18" t="s">
        <v>941</v>
      </c>
      <c r="G1140" s="19">
        <v>0</v>
      </c>
      <c r="H1140" s="19">
        <v>0</v>
      </c>
      <c r="I1140" s="19">
        <v>0</v>
      </c>
      <c r="J1140" s="19">
        <v>0</v>
      </c>
      <c r="K1140" s="19">
        <v>347900</v>
      </c>
      <c r="L1140" s="19">
        <v>1220</v>
      </c>
      <c r="M1140" s="19">
        <v>347900</v>
      </c>
      <c r="N1140" s="19">
        <v>1220</v>
      </c>
      <c r="O1140" s="19">
        <v>0</v>
      </c>
      <c r="P1140" s="19">
        <v>0</v>
      </c>
      <c r="Q1140" s="19">
        <v>0</v>
      </c>
      <c r="R1140" s="19">
        <v>0</v>
      </c>
      <c r="S1140" s="19">
        <v>0</v>
      </c>
      <c r="T1140" s="19">
        <v>347900</v>
      </c>
      <c r="U1140" s="19">
        <v>1390</v>
      </c>
    </row>
    <row r="1141" spans="1:21">
      <c r="A1141" s="18">
        <v>201505</v>
      </c>
      <c r="B1141" s="18" t="s">
        <v>3</v>
      </c>
      <c r="C1141" s="18">
        <v>30286</v>
      </c>
      <c r="D1141" s="18" t="s">
        <v>939</v>
      </c>
      <c r="E1141" s="18">
        <v>31961</v>
      </c>
      <c r="F1141" s="18" t="s">
        <v>942</v>
      </c>
      <c r="G1141" s="19">
        <v>0</v>
      </c>
      <c r="H1141" s="19">
        <v>0</v>
      </c>
      <c r="I1141" s="19">
        <v>0</v>
      </c>
      <c r="J1141" s="19">
        <v>0</v>
      </c>
      <c r="K1141" s="19">
        <v>402800</v>
      </c>
      <c r="L1141" s="19">
        <v>1410</v>
      </c>
      <c r="M1141" s="19">
        <v>402800</v>
      </c>
      <c r="N1141" s="19">
        <v>1410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  <c r="T1141" s="19">
        <v>402800</v>
      </c>
      <c r="U1141" s="19">
        <v>1610</v>
      </c>
    </row>
    <row r="1142" spans="1:21">
      <c r="A1142" s="18">
        <v>201505</v>
      </c>
      <c r="B1142" s="18" t="s">
        <v>3</v>
      </c>
      <c r="C1142" s="18">
        <v>30286</v>
      </c>
      <c r="D1142" s="18" t="s">
        <v>939</v>
      </c>
      <c r="E1142" s="18">
        <v>34051</v>
      </c>
      <c r="F1142" s="18" t="s">
        <v>943</v>
      </c>
      <c r="G1142" s="19">
        <v>0</v>
      </c>
      <c r="H1142" s="19">
        <v>0</v>
      </c>
      <c r="I1142" s="19">
        <v>0</v>
      </c>
      <c r="J1142" s="19">
        <v>0</v>
      </c>
      <c r="K1142" s="19">
        <v>1569300</v>
      </c>
      <c r="L1142" s="19">
        <v>5490</v>
      </c>
      <c r="M1142" s="19">
        <v>1569300</v>
      </c>
      <c r="N1142" s="19">
        <v>5490</v>
      </c>
      <c r="O1142" s="19">
        <v>0</v>
      </c>
      <c r="P1142" s="19">
        <v>0</v>
      </c>
      <c r="Q1142" s="19">
        <v>0</v>
      </c>
      <c r="R1142" s="19">
        <v>0</v>
      </c>
      <c r="S1142" s="19">
        <v>0</v>
      </c>
      <c r="T1142" s="19">
        <v>1569300</v>
      </c>
      <c r="U1142" s="19">
        <v>6280</v>
      </c>
    </row>
    <row r="1143" spans="1:21">
      <c r="A1143" s="18">
        <v>201505</v>
      </c>
      <c r="B1143" s="18" t="s">
        <v>3</v>
      </c>
      <c r="C1143" s="18">
        <v>30286</v>
      </c>
      <c r="D1143" s="18" t="s">
        <v>939</v>
      </c>
      <c r="E1143" s="18">
        <v>34060</v>
      </c>
      <c r="F1143" s="18" t="s">
        <v>944</v>
      </c>
      <c r="G1143" s="19">
        <v>0</v>
      </c>
      <c r="H1143" s="19">
        <v>0</v>
      </c>
      <c r="I1143" s="19">
        <v>70800</v>
      </c>
      <c r="J1143" s="19">
        <v>500</v>
      </c>
      <c r="K1143" s="19">
        <v>0</v>
      </c>
      <c r="L1143" s="19">
        <v>0</v>
      </c>
      <c r="M1143" s="19">
        <v>70800</v>
      </c>
      <c r="N1143" s="19">
        <v>500</v>
      </c>
      <c r="O1143" s="19">
        <v>5450</v>
      </c>
      <c r="P1143" s="19">
        <v>170</v>
      </c>
      <c r="Q1143" s="19">
        <v>0</v>
      </c>
      <c r="R1143" s="19">
        <v>0</v>
      </c>
      <c r="S1143" s="19">
        <v>170</v>
      </c>
      <c r="T1143" s="19">
        <v>70800</v>
      </c>
      <c r="U1143" s="19">
        <v>280</v>
      </c>
    </row>
    <row r="1144" spans="1:21">
      <c r="A1144" s="18">
        <v>201505</v>
      </c>
      <c r="B1144" s="18" t="s">
        <v>3</v>
      </c>
      <c r="C1144" s="18">
        <v>30286</v>
      </c>
      <c r="D1144" s="18" t="s">
        <v>939</v>
      </c>
      <c r="E1144" s="18">
        <v>34079</v>
      </c>
      <c r="F1144" s="18" t="s">
        <v>945</v>
      </c>
      <c r="G1144" s="19">
        <v>0</v>
      </c>
      <c r="H1144" s="19">
        <v>0</v>
      </c>
      <c r="I1144" s="19">
        <v>0</v>
      </c>
      <c r="J1144" s="19">
        <v>0</v>
      </c>
      <c r="K1144" s="19">
        <v>609100</v>
      </c>
      <c r="L1144" s="19">
        <v>2130</v>
      </c>
      <c r="M1144" s="19">
        <v>609100</v>
      </c>
      <c r="N1144" s="19">
        <v>2130</v>
      </c>
      <c r="O1144" s="19">
        <v>0</v>
      </c>
      <c r="P1144" s="19">
        <v>0</v>
      </c>
      <c r="Q1144" s="19">
        <v>0</v>
      </c>
      <c r="R1144" s="19">
        <v>0</v>
      </c>
      <c r="S1144" s="19">
        <v>0</v>
      </c>
      <c r="T1144" s="19">
        <v>609100</v>
      </c>
      <c r="U1144" s="19">
        <v>2440</v>
      </c>
    </row>
    <row r="1145" spans="1:21">
      <c r="A1145" s="18">
        <v>201505</v>
      </c>
      <c r="B1145" s="18" t="s">
        <v>3</v>
      </c>
      <c r="C1145" s="18">
        <v>30295</v>
      </c>
      <c r="D1145" s="18" t="s">
        <v>946</v>
      </c>
      <c r="E1145" s="18">
        <v>30295</v>
      </c>
      <c r="F1145" s="18" t="s">
        <v>946</v>
      </c>
      <c r="G1145" s="19">
        <v>602000</v>
      </c>
      <c r="H1145" s="19">
        <v>4210</v>
      </c>
      <c r="I1145" s="19">
        <v>20426800</v>
      </c>
      <c r="J1145" s="19">
        <v>142990</v>
      </c>
      <c r="K1145" s="19">
        <v>9103700</v>
      </c>
      <c r="L1145" s="19">
        <v>31880</v>
      </c>
      <c r="M1145" s="19">
        <v>30132500</v>
      </c>
      <c r="N1145" s="19">
        <v>179080</v>
      </c>
      <c r="O1145" s="19">
        <v>1025360</v>
      </c>
      <c r="P1145" s="19">
        <v>32830</v>
      </c>
      <c r="Q1145" s="19">
        <v>1622500</v>
      </c>
      <c r="R1145" s="19">
        <v>0</v>
      </c>
      <c r="S1145" s="19">
        <v>32830</v>
      </c>
      <c r="T1145" s="19">
        <v>29530500</v>
      </c>
      <c r="U1145" s="19">
        <v>118120</v>
      </c>
    </row>
    <row r="1146" spans="1:21">
      <c r="A1146" s="18">
        <v>201505</v>
      </c>
      <c r="B1146" s="18" t="s">
        <v>3</v>
      </c>
      <c r="C1146" s="18">
        <v>30295</v>
      </c>
      <c r="D1146" s="18" t="s">
        <v>946</v>
      </c>
      <c r="E1146" s="18">
        <v>31989</v>
      </c>
      <c r="F1146" s="18" t="s">
        <v>2069</v>
      </c>
      <c r="G1146" s="19">
        <v>0</v>
      </c>
      <c r="H1146" s="19">
        <v>0</v>
      </c>
      <c r="I1146" s="19">
        <v>54000</v>
      </c>
      <c r="J1146" s="19">
        <v>380</v>
      </c>
      <c r="K1146" s="19">
        <v>0</v>
      </c>
      <c r="L1146" s="19">
        <v>0</v>
      </c>
      <c r="M1146" s="19">
        <v>54000</v>
      </c>
      <c r="N1146" s="19">
        <v>380</v>
      </c>
      <c r="O1146" s="19">
        <v>0</v>
      </c>
      <c r="P1146" s="19">
        <v>0</v>
      </c>
      <c r="Q1146" s="19">
        <v>0</v>
      </c>
      <c r="R1146" s="19">
        <v>0</v>
      </c>
      <c r="S1146" s="19">
        <v>0</v>
      </c>
      <c r="T1146" s="19">
        <v>54000</v>
      </c>
      <c r="U1146" s="19">
        <v>220</v>
      </c>
    </row>
    <row r="1147" spans="1:21">
      <c r="A1147" s="18">
        <v>201505</v>
      </c>
      <c r="B1147" s="18" t="s">
        <v>3</v>
      </c>
      <c r="C1147" s="18">
        <v>30295</v>
      </c>
      <c r="D1147" s="18" t="s">
        <v>946</v>
      </c>
      <c r="E1147" s="18">
        <v>31998</v>
      </c>
      <c r="F1147" s="18" t="s">
        <v>947</v>
      </c>
      <c r="G1147" s="19">
        <v>0</v>
      </c>
      <c r="H1147" s="19">
        <v>0</v>
      </c>
      <c r="I1147" s="19">
        <v>60000</v>
      </c>
      <c r="J1147" s="19">
        <v>420</v>
      </c>
      <c r="K1147" s="19">
        <v>0</v>
      </c>
      <c r="L1147" s="19">
        <v>0</v>
      </c>
      <c r="M1147" s="19">
        <v>60000</v>
      </c>
      <c r="N1147" s="19">
        <v>420</v>
      </c>
      <c r="O1147" s="19">
        <v>0</v>
      </c>
      <c r="P1147" s="19">
        <v>0</v>
      </c>
      <c r="Q1147" s="19">
        <v>1622500</v>
      </c>
      <c r="R1147" s="19">
        <v>0</v>
      </c>
      <c r="S1147" s="19">
        <v>0</v>
      </c>
      <c r="T1147" s="19">
        <v>60000</v>
      </c>
      <c r="U1147" s="19">
        <v>240</v>
      </c>
    </row>
    <row r="1148" spans="1:21">
      <c r="A1148" s="18">
        <v>201505</v>
      </c>
      <c r="B1148" s="18" t="s">
        <v>3</v>
      </c>
      <c r="C1148" s="18">
        <v>30295</v>
      </c>
      <c r="D1148" s="18" t="s">
        <v>946</v>
      </c>
      <c r="E1148" s="18">
        <v>32002</v>
      </c>
      <c r="F1148" s="18" t="s">
        <v>1822</v>
      </c>
      <c r="G1148" s="19">
        <v>0</v>
      </c>
      <c r="H1148" s="19">
        <v>0</v>
      </c>
      <c r="I1148" s="19">
        <v>6000</v>
      </c>
      <c r="J1148" s="19">
        <v>40</v>
      </c>
      <c r="K1148" s="19">
        <v>0</v>
      </c>
      <c r="L1148" s="19">
        <v>0</v>
      </c>
      <c r="M1148" s="19">
        <v>6000</v>
      </c>
      <c r="N1148" s="19">
        <v>40</v>
      </c>
      <c r="O1148" s="19">
        <v>0</v>
      </c>
      <c r="P1148" s="19">
        <v>0</v>
      </c>
      <c r="Q1148" s="19">
        <v>0</v>
      </c>
      <c r="R1148" s="19">
        <v>0</v>
      </c>
      <c r="S1148" s="19">
        <v>0</v>
      </c>
      <c r="T1148" s="19">
        <v>6000</v>
      </c>
      <c r="U1148" s="19">
        <v>20</v>
      </c>
    </row>
    <row r="1149" spans="1:21">
      <c r="A1149" s="18">
        <v>201505</v>
      </c>
      <c r="B1149" s="18" t="s">
        <v>3</v>
      </c>
      <c r="C1149" s="18">
        <v>30295</v>
      </c>
      <c r="D1149" s="18" t="s">
        <v>946</v>
      </c>
      <c r="E1149" s="18">
        <v>32011</v>
      </c>
      <c r="F1149" s="18" t="s">
        <v>948</v>
      </c>
      <c r="G1149" s="19">
        <v>53000</v>
      </c>
      <c r="H1149" s="19">
        <v>370</v>
      </c>
      <c r="I1149" s="19">
        <v>36600</v>
      </c>
      <c r="J1149" s="19">
        <v>260</v>
      </c>
      <c r="K1149" s="19">
        <v>0</v>
      </c>
      <c r="L1149" s="19">
        <v>0</v>
      </c>
      <c r="M1149" s="19">
        <v>89600</v>
      </c>
      <c r="N1149" s="19">
        <v>630</v>
      </c>
      <c r="O1149" s="19">
        <v>64200</v>
      </c>
      <c r="P1149" s="19">
        <v>2050</v>
      </c>
      <c r="Q1149" s="19">
        <v>0</v>
      </c>
      <c r="R1149" s="19">
        <v>0</v>
      </c>
      <c r="S1149" s="19">
        <v>2050</v>
      </c>
      <c r="T1149" s="19">
        <v>36600</v>
      </c>
      <c r="U1149" s="19">
        <v>150</v>
      </c>
    </row>
    <row r="1150" spans="1:21">
      <c r="A1150" s="18">
        <v>201505</v>
      </c>
      <c r="B1150" s="18" t="s">
        <v>3</v>
      </c>
      <c r="C1150" s="18">
        <v>30295</v>
      </c>
      <c r="D1150" s="18" t="s">
        <v>946</v>
      </c>
      <c r="E1150" s="18">
        <v>34088</v>
      </c>
      <c r="F1150" s="18" t="s">
        <v>949</v>
      </c>
      <c r="G1150" s="19">
        <v>0</v>
      </c>
      <c r="H1150" s="19">
        <v>0</v>
      </c>
      <c r="I1150" s="19">
        <v>61800</v>
      </c>
      <c r="J1150" s="19">
        <v>430</v>
      </c>
      <c r="K1150" s="19">
        <v>5413500</v>
      </c>
      <c r="L1150" s="19">
        <v>18940</v>
      </c>
      <c r="M1150" s="19">
        <v>5475300</v>
      </c>
      <c r="N1150" s="19">
        <v>19370</v>
      </c>
      <c r="O1150" s="19">
        <v>0</v>
      </c>
      <c r="P1150" s="19">
        <v>0</v>
      </c>
      <c r="Q1150" s="19">
        <v>0</v>
      </c>
      <c r="R1150" s="19">
        <v>0</v>
      </c>
      <c r="S1150" s="19">
        <v>0</v>
      </c>
      <c r="T1150" s="19">
        <v>5475300</v>
      </c>
      <c r="U1150" s="19">
        <v>21900</v>
      </c>
    </row>
    <row r="1151" spans="1:21">
      <c r="A1151" s="18">
        <v>201505</v>
      </c>
      <c r="B1151" s="18" t="s">
        <v>3</v>
      </c>
      <c r="C1151" s="18">
        <v>30295</v>
      </c>
      <c r="D1151" s="18" t="s">
        <v>946</v>
      </c>
      <c r="E1151" s="18">
        <v>34113</v>
      </c>
      <c r="F1151" s="18" t="s">
        <v>950</v>
      </c>
      <c r="G1151" s="19">
        <v>0</v>
      </c>
      <c r="H1151" s="19">
        <v>0</v>
      </c>
      <c r="I1151" s="19">
        <v>78600</v>
      </c>
      <c r="J1151" s="19">
        <v>550</v>
      </c>
      <c r="K1151" s="19">
        <v>1024000</v>
      </c>
      <c r="L1151" s="19">
        <v>3590</v>
      </c>
      <c r="M1151" s="19">
        <v>1102600</v>
      </c>
      <c r="N1151" s="19">
        <v>4140</v>
      </c>
      <c r="O1151" s="19">
        <v>0</v>
      </c>
      <c r="P1151" s="19">
        <v>0</v>
      </c>
      <c r="Q1151" s="19">
        <v>0</v>
      </c>
      <c r="R1151" s="19">
        <v>0</v>
      </c>
      <c r="S1151" s="19">
        <v>0</v>
      </c>
      <c r="T1151" s="19">
        <v>1102600</v>
      </c>
      <c r="U1151" s="19">
        <v>4410</v>
      </c>
    </row>
    <row r="1152" spans="1:21">
      <c r="A1152" s="18">
        <v>201505</v>
      </c>
      <c r="B1152" s="18" t="s">
        <v>3</v>
      </c>
      <c r="C1152" s="18">
        <v>30302</v>
      </c>
      <c r="D1152" s="18" t="s">
        <v>951</v>
      </c>
      <c r="E1152" s="18">
        <v>30302</v>
      </c>
      <c r="F1152" s="18" t="s">
        <v>951</v>
      </c>
      <c r="G1152" s="19">
        <v>210000</v>
      </c>
      <c r="H1152" s="19">
        <v>1470</v>
      </c>
      <c r="I1152" s="19">
        <v>1314000</v>
      </c>
      <c r="J1152" s="19">
        <v>9200</v>
      </c>
      <c r="K1152" s="19">
        <v>3481100</v>
      </c>
      <c r="L1152" s="19">
        <v>12180</v>
      </c>
      <c r="M1152" s="19">
        <v>5005100</v>
      </c>
      <c r="N1152" s="19">
        <v>22850</v>
      </c>
      <c r="O1152" s="19">
        <v>433620</v>
      </c>
      <c r="P1152" s="19">
        <v>13880</v>
      </c>
      <c r="Q1152" s="19">
        <v>0</v>
      </c>
      <c r="R1152" s="19">
        <v>0</v>
      </c>
      <c r="S1152" s="19">
        <v>13880</v>
      </c>
      <c r="T1152" s="19">
        <v>4795100</v>
      </c>
      <c r="U1152" s="19">
        <v>19180</v>
      </c>
    </row>
    <row r="1153" spans="1:21">
      <c r="A1153" s="18">
        <v>201505</v>
      </c>
      <c r="B1153" s="18" t="s">
        <v>3</v>
      </c>
      <c r="C1153" s="18">
        <v>30302</v>
      </c>
      <c r="D1153" s="18" t="s">
        <v>951</v>
      </c>
      <c r="E1153" s="18">
        <v>32020</v>
      </c>
      <c r="F1153" s="18" t="s">
        <v>952</v>
      </c>
      <c r="G1153" s="19">
        <v>0</v>
      </c>
      <c r="H1153" s="19">
        <v>0</v>
      </c>
      <c r="I1153" s="19">
        <v>0</v>
      </c>
      <c r="J1153" s="19">
        <v>0</v>
      </c>
      <c r="K1153" s="19">
        <v>261800</v>
      </c>
      <c r="L1153" s="19">
        <v>920</v>
      </c>
      <c r="M1153" s="19">
        <v>261800</v>
      </c>
      <c r="N1153" s="19">
        <v>920</v>
      </c>
      <c r="O1153" s="19">
        <v>0</v>
      </c>
      <c r="P1153" s="19">
        <v>0</v>
      </c>
      <c r="Q1153" s="19">
        <v>0</v>
      </c>
      <c r="R1153" s="19">
        <v>0</v>
      </c>
      <c r="S1153" s="19">
        <v>0</v>
      </c>
      <c r="T1153" s="19">
        <v>261800</v>
      </c>
      <c r="U1153" s="19">
        <v>1050</v>
      </c>
    </row>
    <row r="1154" spans="1:21">
      <c r="A1154" s="18">
        <v>201505</v>
      </c>
      <c r="B1154" s="18" t="s">
        <v>3</v>
      </c>
      <c r="C1154" s="18">
        <v>30302</v>
      </c>
      <c r="D1154" s="18" t="s">
        <v>951</v>
      </c>
      <c r="E1154" s="18">
        <v>32039</v>
      </c>
      <c r="F1154" s="18" t="s">
        <v>953</v>
      </c>
      <c r="G1154" s="19">
        <v>0</v>
      </c>
      <c r="H1154" s="19">
        <v>0</v>
      </c>
      <c r="I1154" s="19">
        <v>0</v>
      </c>
      <c r="J1154" s="19">
        <v>0</v>
      </c>
      <c r="K1154" s="19">
        <v>3000</v>
      </c>
      <c r="L1154" s="19">
        <v>10</v>
      </c>
      <c r="M1154" s="19">
        <v>3000</v>
      </c>
      <c r="N1154" s="19">
        <v>10</v>
      </c>
      <c r="O1154" s="19">
        <v>0</v>
      </c>
      <c r="P1154" s="19">
        <v>0</v>
      </c>
      <c r="Q1154" s="19">
        <v>0</v>
      </c>
      <c r="R1154" s="19">
        <v>0</v>
      </c>
      <c r="S1154" s="19">
        <v>0</v>
      </c>
      <c r="T1154" s="19">
        <v>3000</v>
      </c>
      <c r="U1154" s="19">
        <v>10</v>
      </c>
    </row>
    <row r="1155" spans="1:21">
      <c r="A1155" s="18">
        <v>201505</v>
      </c>
      <c r="B1155" s="18" t="s">
        <v>3</v>
      </c>
      <c r="C1155" s="18">
        <v>30302</v>
      </c>
      <c r="D1155" s="18" t="s">
        <v>951</v>
      </c>
      <c r="E1155" s="18">
        <v>32057</v>
      </c>
      <c r="F1155" s="18" t="s">
        <v>955</v>
      </c>
      <c r="G1155" s="19">
        <v>0</v>
      </c>
      <c r="H1155" s="19">
        <v>0</v>
      </c>
      <c r="I1155" s="19">
        <v>0</v>
      </c>
      <c r="J1155" s="19">
        <v>0</v>
      </c>
      <c r="K1155" s="19">
        <v>0</v>
      </c>
      <c r="L1155" s="19">
        <v>0</v>
      </c>
      <c r="M1155" s="19">
        <v>0</v>
      </c>
      <c r="N1155" s="19">
        <v>0</v>
      </c>
      <c r="O1155" s="19">
        <v>10270</v>
      </c>
      <c r="P1155" s="19">
        <v>330</v>
      </c>
      <c r="Q1155" s="19">
        <v>0</v>
      </c>
      <c r="R1155" s="19">
        <v>0</v>
      </c>
      <c r="S1155" s="19">
        <v>330</v>
      </c>
      <c r="T1155" s="19">
        <v>0</v>
      </c>
      <c r="U1155" s="19">
        <v>0</v>
      </c>
    </row>
    <row r="1156" spans="1:21">
      <c r="A1156" s="18">
        <v>201505</v>
      </c>
      <c r="B1156" s="18" t="s">
        <v>3</v>
      </c>
      <c r="C1156" s="18">
        <v>30302</v>
      </c>
      <c r="D1156" s="18" t="s">
        <v>951</v>
      </c>
      <c r="E1156" s="18">
        <v>32824</v>
      </c>
      <c r="F1156" s="18" t="s">
        <v>956</v>
      </c>
      <c r="G1156" s="19">
        <v>0</v>
      </c>
      <c r="H1156" s="19">
        <v>0</v>
      </c>
      <c r="I1156" s="19">
        <v>0</v>
      </c>
      <c r="J1156" s="19">
        <v>0</v>
      </c>
      <c r="K1156" s="19">
        <v>2900</v>
      </c>
      <c r="L1156" s="19">
        <v>10</v>
      </c>
      <c r="M1156" s="19">
        <v>2900</v>
      </c>
      <c r="N1156" s="19">
        <v>10</v>
      </c>
      <c r="O1156" s="19">
        <v>0</v>
      </c>
      <c r="P1156" s="19">
        <v>0</v>
      </c>
      <c r="Q1156" s="19">
        <v>0</v>
      </c>
      <c r="R1156" s="19">
        <v>0</v>
      </c>
      <c r="S1156" s="19">
        <v>0</v>
      </c>
      <c r="T1156" s="19">
        <v>2900</v>
      </c>
      <c r="U1156" s="19">
        <v>10</v>
      </c>
    </row>
    <row r="1157" spans="1:21">
      <c r="A1157" s="18">
        <v>201505</v>
      </c>
      <c r="B1157" s="18" t="s">
        <v>3</v>
      </c>
      <c r="C1157" s="18">
        <v>30302</v>
      </c>
      <c r="D1157" s="18" t="s">
        <v>951</v>
      </c>
      <c r="E1157" s="18">
        <v>34122</v>
      </c>
      <c r="F1157" s="18" t="s">
        <v>957</v>
      </c>
      <c r="G1157" s="19">
        <v>0</v>
      </c>
      <c r="H1157" s="19">
        <v>0</v>
      </c>
      <c r="I1157" s="19">
        <v>0</v>
      </c>
      <c r="J1157" s="19">
        <v>0</v>
      </c>
      <c r="K1157" s="19">
        <v>1519200</v>
      </c>
      <c r="L1157" s="19">
        <v>5310</v>
      </c>
      <c r="M1157" s="19">
        <v>1519200</v>
      </c>
      <c r="N1157" s="19">
        <v>5310</v>
      </c>
      <c r="O1157" s="19">
        <v>0</v>
      </c>
      <c r="P1157" s="19">
        <v>0</v>
      </c>
      <c r="Q1157" s="19">
        <v>0</v>
      </c>
      <c r="R1157" s="19">
        <v>0</v>
      </c>
      <c r="S1157" s="19">
        <v>0</v>
      </c>
      <c r="T1157" s="19">
        <v>1519200</v>
      </c>
      <c r="U1157" s="19">
        <v>6080</v>
      </c>
    </row>
    <row r="1158" spans="1:21">
      <c r="A1158" s="18">
        <v>201505</v>
      </c>
      <c r="B1158" s="18" t="s">
        <v>3</v>
      </c>
      <c r="C1158" s="18">
        <v>30302</v>
      </c>
      <c r="D1158" s="18" t="s">
        <v>951</v>
      </c>
      <c r="E1158" s="18">
        <v>34131</v>
      </c>
      <c r="F1158" s="18" t="s">
        <v>958</v>
      </c>
      <c r="G1158" s="19">
        <v>5500</v>
      </c>
      <c r="H1158" s="19">
        <v>40</v>
      </c>
      <c r="I1158" s="19">
        <v>27000</v>
      </c>
      <c r="J1158" s="19">
        <v>190</v>
      </c>
      <c r="K1158" s="19">
        <v>57700</v>
      </c>
      <c r="L1158" s="19">
        <v>200</v>
      </c>
      <c r="M1158" s="19">
        <v>90200</v>
      </c>
      <c r="N1158" s="19">
        <v>430</v>
      </c>
      <c r="O1158" s="19">
        <v>5500</v>
      </c>
      <c r="P1158" s="19">
        <v>180</v>
      </c>
      <c r="Q1158" s="19">
        <v>0</v>
      </c>
      <c r="R1158" s="19">
        <v>0</v>
      </c>
      <c r="S1158" s="19">
        <v>180</v>
      </c>
      <c r="T1158" s="19">
        <v>84700</v>
      </c>
      <c r="U1158" s="19">
        <v>340</v>
      </c>
    </row>
    <row r="1159" spans="1:21">
      <c r="A1159" s="18">
        <v>201505</v>
      </c>
      <c r="B1159" s="18" t="s">
        <v>3</v>
      </c>
      <c r="C1159" s="18">
        <v>30302</v>
      </c>
      <c r="D1159" s="18" t="s">
        <v>951</v>
      </c>
      <c r="E1159" s="18">
        <v>34140</v>
      </c>
      <c r="F1159" s="18" t="s">
        <v>959</v>
      </c>
      <c r="G1159" s="19">
        <v>0</v>
      </c>
      <c r="H1159" s="19">
        <v>0</v>
      </c>
      <c r="I1159" s="19">
        <v>0</v>
      </c>
      <c r="J1159" s="19">
        <v>0</v>
      </c>
      <c r="K1159" s="19">
        <v>52900</v>
      </c>
      <c r="L1159" s="19">
        <v>190</v>
      </c>
      <c r="M1159" s="19">
        <v>52900</v>
      </c>
      <c r="N1159" s="19">
        <v>190</v>
      </c>
      <c r="O1159" s="19">
        <v>0</v>
      </c>
      <c r="P1159" s="19">
        <v>0</v>
      </c>
      <c r="Q1159" s="19">
        <v>0</v>
      </c>
      <c r="R1159" s="19">
        <v>0</v>
      </c>
      <c r="S1159" s="19">
        <v>0</v>
      </c>
      <c r="T1159" s="19">
        <v>52900</v>
      </c>
      <c r="U1159" s="19">
        <v>210</v>
      </c>
    </row>
    <row r="1160" spans="1:21">
      <c r="A1160" s="18">
        <v>201505</v>
      </c>
      <c r="B1160" s="18" t="s">
        <v>3</v>
      </c>
      <c r="C1160" s="18">
        <v>30302</v>
      </c>
      <c r="D1160" s="18" t="s">
        <v>951</v>
      </c>
      <c r="E1160" s="18">
        <v>34159</v>
      </c>
      <c r="F1160" s="18" t="s">
        <v>960</v>
      </c>
      <c r="G1160" s="19">
        <v>0</v>
      </c>
      <c r="H1160" s="19">
        <v>0</v>
      </c>
      <c r="I1160" s="19">
        <v>9400</v>
      </c>
      <c r="J1160" s="19">
        <v>70</v>
      </c>
      <c r="K1160" s="19">
        <v>1012500</v>
      </c>
      <c r="L1160" s="19">
        <v>3550</v>
      </c>
      <c r="M1160" s="19">
        <v>1021900</v>
      </c>
      <c r="N1160" s="19">
        <v>3620</v>
      </c>
      <c r="O1160" s="19">
        <v>0</v>
      </c>
      <c r="P1160" s="19">
        <v>0</v>
      </c>
      <c r="Q1160" s="19">
        <v>0</v>
      </c>
      <c r="R1160" s="19">
        <v>0</v>
      </c>
      <c r="S1160" s="19">
        <v>0</v>
      </c>
      <c r="T1160" s="19">
        <v>1021900</v>
      </c>
      <c r="U1160" s="19">
        <v>4090</v>
      </c>
    </row>
    <row r="1161" spans="1:21">
      <c r="A1161" s="18">
        <v>201505</v>
      </c>
      <c r="B1161" s="18" t="s">
        <v>3</v>
      </c>
      <c r="C1161" s="18">
        <v>30302</v>
      </c>
      <c r="D1161" s="18" t="s">
        <v>951</v>
      </c>
      <c r="E1161" s="18">
        <v>34168</v>
      </c>
      <c r="F1161" s="18" t="s">
        <v>961</v>
      </c>
      <c r="G1161" s="19">
        <v>0</v>
      </c>
      <c r="H1161" s="19">
        <v>0</v>
      </c>
      <c r="I1161" s="19">
        <v>0</v>
      </c>
      <c r="J1161" s="19">
        <v>0</v>
      </c>
      <c r="K1161" s="19">
        <v>143400</v>
      </c>
      <c r="L1161" s="19">
        <v>500</v>
      </c>
      <c r="M1161" s="19">
        <v>143400</v>
      </c>
      <c r="N1161" s="19">
        <v>500</v>
      </c>
      <c r="O1161" s="19">
        <v>0</v>
      </c>
      <c r="P1161" s="19">
        <v>0</v>
      </c>
      <c r="Q1161" s="19">
        <v>0</v>
      </c>
      <c r="R1161" s="19">
        <v>0</v>
      </c>
      <c r="S1161" s="19">
        <v>0</v>
      </c>
      <c r="T1161" s="19">
        <v>143400</v>
      </c>
      <c r="U1161" s="19">
        <v>570</v>
      </c>
    </row>
    <row r="1162" spans="1:21">
      <c r="A1162" s="18">
        <v>201505</v>
      </c>
      <c r="B1162" s="18" t="s">
        <v>3</v>
      </c>
      <c r="C1162" s="18">
        <v>30311</v>
      </c>
      <c r="D1162" s="18" t="s">
        <v>962</v>
      </c>
      <c r="E1162" s="18">
        <v>30311</v>
      </c>
      <c r="F1162" s="18" t="s">
        <v>962</v>
      </c>
      <c r="G1162" s="19">
        <v>482500</v>
      </c>
      <c r="H1162" s="19">
        <v>3380</v>
      </c>
      <c r="I1162" s="19">
        <v>65200</v>
      </c>
      <c r="J1162" s="19">
        <v>460</v>
      </c>
      <c r="K1162" s="19">
        <v>3639000</v>
      </c>
      <c r="L1162" s="19">
        <v>12730</v>
      </c>
      <c r="M1162" s="19">
        <v>4186700</v>
      </c>
      <c r="N1162" s="19">
        <v>16570</v>
      </c>
      <c r="O1162" s="19">
        <v>607220</v>
      </c>
      <c r="P1162" s="19">
        <v>19430</v>
      </c>
      <c r="Q1162" s="19">
        <v>0</v>
      </c>
      <c r="R1162" s="19">
        <v>0</v>
      </c>
      <c r="S1162" s="19">
        <v>19430</v>
      </c>
      <c r="T1162" s="19">
        <v>3704200</v>
      </c>
      <c r="U1162" s="19">
        <v>14820</v>
      </c>
    </row>
    <row r="1163" spans="1:21">
      <c r="A1163" s="18">
        <v>201505</v>
      </c>
      <c r="B1163" s="18" t="s">
        <v>3</v>
      </c>
      <c r="C1163" s="18">
        <v>30311</v>
      </c>
      <c r="D1163" s="18" t="s">
        <v>962</v>
      </c>
      <c r="E1163" s="18">
        <v>32244</v>
      </c>
      <c r="F1163" s="18" t="s">
        <v>1671</v>
      </c>
      <c r="G1163" s="19">
        <v>0</v>
      </c>
      <c r="H1163" s="19">
        <v>0</v>
      </c>
      <c r="I1163" s="19">
        <v>0</v>
      </c>
      <c r="J1163" s="19">
        <v>0</v>
      </c>
      <c r="K1163" s="19">
        <v>287100</v>
      </c>
      <c r="L1163" s="19">
        <v>1010</v>
      </c>
      <c r="M1163" s="19">
        <v>287100</v>
      </c>
      <c r="N1163" s="19">
        <v>1010</v>
      </c>
      <c r="O1163" s="19">
        <v>0</v>
      </c>
      <c r="P1163" s="19">
        <v>0</v>
      </c>
      <c r="Q1163" s="19">
        <v>0</v>
      </c>
      <c r="R1163" s="19">
        <v>0</v>
      </c>
      <c r="S1163" s="19">
        <v>0</v>
      </c>
      <c r="T1163" s="19">
        <v>287100</v>
      </c>
      <c r="U1163" s="19">
        <v>1150</v>
      </c>
    </row>
    <row r="1164" spans="1:21">
      <c r="A1164" s="18">
        <v>201505</v>
      </c>
      <c r="B1164" s="18" t="s">
        <v>3</v>
      </c>
      <c r="C1164" s="18">
        <v>30311</v>
      </c>
      <c r="D1164" s="18" t="s">
        <v>962</v>
      </c>
      <c r="E1164" s="18">
        <v>32262</v>
      </c>
      <c r="F1164" s="18" t="s">
        <v>963</v>
      </c>
      <c r="G1164" s="19">
        <v>0</v>
      </c>
      <c r="H1164" s="19">
        <v>0</v>
      </c>
      <c r="I1164" s="19">
        <v>0</v>
      </c>
      <c r="J1164" s="19">
        <v>0</v>
      </c>
      <c r="K1164" s="19">
        <v>0</v>
      </c>
      <c r="L1164" s="19">
        <v>0</v>
      </c>
      <c r="M1164" s="19">
        <v>0</v>
      </c>
      <c r="N1164" s="19">
        <v>0</v>
      </c>
      <c r="O1164" s="19">
        <v>15600</v>
      </c>
      <c r="P1164" s="19">
        <v>500</v>
      </c>
      <c r="Q1164" s="19">
        <v>0</v>
      </c>
      <c r="R1164" s="19">
        <v>0</v>
      </c>
      <c r="S1164" s="19">
        <v>500</v>
      </c>
      <c r="T1164" s="19">
        <v>0</v>
      </c>
      <c r="U1164" s="19">
        <v>0</v>
      </c>
    </row>
    <row r="1165" spans="1:21">
      <c r="A1165" s="18">
        <v>201505</v>
      </c>
      <c r="B1165" s="18" t="s">
        <v>3</v>
      </c>
      <c r="C1165" s="18">
        <v>30311</v>
      </c>
      <c r="D1165" s="18" t="s">
        <v>962</v>
      </c>
      <c r="E1165" s="18">
        <v>32299</v>
      </c>
      <c r="F1165" s="18" t="s">
        <v>1672</v>
      </c>
      <c r="G1165" s="19">
        <v>0</v>
      </c>
      <c r="H1165" s="19">
        <v>0</v>
      </c>
      <c r="I1165" s="19">
        <v>0</v>
      </c>
      <c r="J1165" s="19">
        <v>0</v>
      </c>
      <c r="K1165" s="19">
        <v>2900</v>
      </c>
      <c r="L1165" s="19">
        <v>10</v>
      </c>
      <c r="M1165" s="19">
        <v>2900</v>
      </c>
      <c r="N1165" s="19">
        <v>10</v>
      </c>
      <c r="O1165" s="19">
        <v>0</v>
      </c>
      <c r="P1165" s="19">
        <v>0</v>
      </c>
      <c r="Q1165" s="19">
        <v>0</v>
      </c>
      <c r="R1165" s="19">
        <v>0</v>
      </c>
      <c r="S1165" s="19">
        <v>0</v>
      </c>
      <c r="T1165" s="19">
        <v>2900</v>
      </c>
      <c r="U1165" s="19">
        <v>10</v>
      </c>
    </row>
    <row r="1166" spans="1:21">
      <c r="A1166" s="18">
        <v>201505</v>
      </c>
      <c r="B1166" s="18" t="s">
        <v>3</v>
      </c>
      <c r="C1166" s="18">
        <v>30311</v>
      </c>
      <c r="D1166" s="18" t="s">
        <v>962</v>
      </c>
      <c r="E1166" s="18">
        <v>34266</v>
      </c>
      <c r="F1166" s="18" t="s">
        <v>964</v>
      </c>
      <c r="G1166" s="19">
        <v>0</v>
      </c>
      <c r="H1166" s="19">
        <v>0</v>
      </c>
      <c r="I1166" s="19">
        <v>0</v>
      </c>
      <c r="J1166" s="19">
        <v>0</v>
      </c>
      <c r="K1166" s="19">
        <v>191400</v>
      </c>
      <c r="L1166" s="19">
        <v>670</v>
      </c>
      <c r="M1166" s="19">
        <v>191400</v>
      </c>
      <c r="N1166" s="19">
        <v>670</v>
      </c>
      <c r="O1166" s="19">
        <v>0</v>
      </c>
      <c r="P1166" s="19">
        <v>0</v>
      </c>
      <c r="Q1166" s="19">
        <v>0</v>
      </c>
      <c r="R1166" s="19">
        <v>0</v>
      </c>
      <c r="S1166" s="19">
        <v>0</v>
      </c>
      <c r="T1166" s="19">
        <v>191400</v>
      </c>
      <c r="U1166" s="19">
        <v>770</v>
      </c>
    </row>
    <row r="1167" spans="1:21">
      <c r="A1167" s="18">
        <v>201505</v>
      </c>
      <c r="B1167" s="18" t="s">
        <v>3</v>
      </c>
      <c r="C1167" s="18">
        <v>35398</v>
      </c>
      <c r="D1167" s="18" t="s">
        <v>965</v>
      </c>
      <c r="E1167" s="18">
        <v>30473</v>
      </c>
      <c r="F1167" s="18" t="s">
        <v>1823</v>
      </c>
      <c r="G1167" s="19">
        <v>0</v>
      </c>
      <c r="H1167" s="19">
        <v>0</v>
      </c>
      <c r="I1167" s="19">
        <v>3000</v>
      </c>
      <c r="J1167" s="19">
        <v>20</v>
      </c>
      <c r="K1167" s="19">
        <v>0</v>
      </c>
      <c r="L1167" s="19">
        <v>0</v>
      </c>
      <c r="M1167" s="19">
        <v>3000</v>
      </c>
      <c r="N1167" s="19">
        <v>20</v>
      </c>
      <c r="O1167" s="19">
        <v>0</v>
      </c>
      <c r="P1167" s="19">
        <v>0</v>
      </c>
      <c r="Q1167" s="19">
        <v>0</v>
      </c>
      <c r="R1167" s="19">
        <v>0</v>
      </c>
      <c r="S1167" s="19">
        <v>0</v>
      </c>
      <c r="T1167" s="19">
        <v>3000</v>
      </c>
      <c r="U1167" s="19">
        <v>10</v>
      </c>
    </row>
    <row r="1168" spans="1:21">
      <c r="A1168" s="18">
        <v>201505</v>
      </c>
      <c r="B1168" s="18" t="s">
        <v>3</v>
      </c>
      <c r="C1168" s="18">
        <v>35398</v>
      </c>
      <c r="D1168" s="18" t="s">
        <v>965</v>
      </c>
      <c r="E1168" s="18">
        <v>30482</v>
      </c>
      <c r="F1168" s="18" t="s">
        <v>1673</v>
      </c>
      <c r="G1168" s="19">
        <v>0</v>
      </c>
      <c r="H1168" s="19">
        <v>0</v>
      </c>
      <c r="I1168" s="19">
        <v>565800</v>
      </c>
      <c r="J1168" s="19">
        <v>3960</v>
      </c>
      <c r="K1168" s="19">
        <v>6000</v>
      </c>
      <c r="L1168" s="19">
        <v>20</v>
      </c>
      <c r="M1168" s="19">
        <v>571800</v>
      </c>
      <c r="N1168" s="19">
        <v>3980</v>
      </c>
      <c r="O1168" s="19">
        <v>0</v>
      </c>
      <c r="P1168" s="19">
        <v>0</v>
      </c>
      <c r="Q1168" s="19">
        <v>0</v>
      </c>
      <c r="R1168" s="19">
        <v>0</v>
      </c>
      <c r="S1168" s="19">
        <v>0</v>
      </c>
      <c r="T1168" s="19">
        <v>571800</v>
      </c>
      <c r="U1168" s="19">
        <v>2290</v>
      </c>
    </row>
    <row r="1169" spans="1:21">
      <c r="A1169" s="18">
        <v>201505</v>
      </c>
      <c r="B1169" s="18" t="s">
        <v>3</v>
      </c>
      <c r="C1169" s="18">
        <v>35398</v>
      </c>
      <c r="D1169" s="18" t="s">
        <v>965</v>
      </c>
      <c r="E1169" s="18">
        <v>30508</v>
      </c>
      <c r="F1169" s="18" t="s">
        <v>966</v>
      </c>
      <c r="G1169" s="19">
        <v>0</v>
      </c>
      <c r="H1169" s="19">
        <v>0</v>
      </c>
      <c r="I1169" s="19">
        <v>0</v>
      </c>
      <c r="J1169" s="19">
        <v>0</v>
      </c>
      <c r="K1169" s="19">
        <v>2900</v>
      </c>
      <c r="L1169" s="19">
        <v>10</v>
      </c>
      <c r="M1169" s="19">
        <v>2900</v>
      </c>
      <c r="N1169" s="19">
        <v>10</v>
      </c>
      <c r="O1169" s="19">
        <v>0</v>
      </c>
      <c r="P1169" s="19">
        <v>0</v>
      </c>
      <c r="Q1169" s="19">
        <v>0</v>
      </c>
      <c r="R1169" s="19">
        <v>0</v>
      </c>
      <c r="S1169" s="19">
        <v>0</v>
      </c>
      <c r="T1169" s="19">
        <v>2900</v>
      </c>
      <c r="U1169" s="19">
        <v>10</v>
      </c>
    </row>
    <row r="1170" spans="1:21">
      <c r="A1170" s="18">
        <v>201505</v>
      </c>
      <c r="B1170" s="18" t="s">
        <v>3</v>
      </c>
      <c r="C1170" s="18">
        <v>35398</v>
      </c>
      <c r="D1170" s="18" t="s">
        <v>965</v>
      </c>
      <c r="E1170" s="18">
        <v>30517</v>
      </c>
      <c r="F1170" s="18" t="s">
        <v>1825</v>
      </c>
      <c r="G1170" s="19">
        <v>0</v>
      </c>
      <c r="H1170" s="19">
        <v>0</v>
      </c>
      <c r="I1170" s="19">
        <v>0</v>
      </c>
      <c r="J1170" s="19">
        <v>0</v>
      </c>
      <c r="K1170" s="19">
        <v>6000</v>
      </c>
      <c r="L1170" s="19">
        <v>20</v>
      </c>
      <c r="M1170" s="19">
        <v>6000</v>
      </c>
      <c r="N1170" s="19">
        <v>20</v>
      </c>
      <c r="O1170" s="19">
        <v>0</v>
      </c>
      <c r="P1170" s="19">
        <v>0</v>
      </c>
      <c r="Q1170" s="19">
        <v>0</v>
      </c>
      <c r="R1170" s="19">
        <v>0</v>
      </c>
      <c r="S1170" s="19">
        <v>0</v>
      </c>
      <c r="T1170" s="19">
        <v>6000</v>
      </c>
      <c r="U1170" s="19">
        <v>20</v>
      </c>
    </row>
    <row r="1171" spans="1:21">
      <c r="A1171" s="18">
        <v>201505</v>
      </c>
      <c r="B1171" s="18" t="s">
        <v>3</v>
      </c>
      <c r="C1171" s="18">
        <v>35398</v>
      </c>
      <c r="D1171" s="18" t="s">
        <v>965</v>
      </c>
      <c r="E1171" s="18">
        <v>30535</v>
      </c>
      <c r="F1171" s="18" t="s">
        <v>1827</v>
      </c>
      <c r="G1171" s="19">
        <v>0</v>
      </c>
      <c r="H1171" s="19">
        <v>0</v>
      </c>
      <c r="I1171" s="19">
        <v>0</v>
      </c>
      <c r="J1171" s="19">
        <v>0</v>
      </c>
      <c r="K1171" s="19">
        <v>6300</v>
      </c>
      <c r="L1171" s="19">
        <v>20</v>
      </c>
      <c r="M1171" s="19">
        <v>6300</v>
      </c>
      <c r="N1171" s="19">
        <v>20</v>
      </c>
      <c r="O1171" s="19">
        <v>0</v>
      </c>
      <c r="P1171" s="19">
        <v>0</v>
      </c>
      <c r="Q1171" s="19">
        <v>0</v>
      </c>
      <c r="R1171" s="19">
        <v>0</v>
      </c>
      <c r="S1171" s="19">
        <v>0</v>
      </c>
      <c r="T1171" s="19">
        <v>6300</v>
      </c>
      <c r="U1171" s="19">
        <v>30</v>
      </c>
    </row>
    <row r="1172" spans="1:21">
      <c r="A1172" s="18">
        <v>201505</v>
      </c>
      <c r="B1172" s="18" t="s">
        <v>3</v>
      </c>
      <c r="C1172" s="18">
        <v>35398</v>
      </c>
      <c r="D1172" s="18" t="s">
        <v>965</v>
      </c>
      <c r="E1172" s="18">
        <v>30553</v>
      </c>
      <c r="F1172" s="18" t="s">
        <v>2070</v>
      </c>
      <c r="G1172" s="19">
        <v>0</v>
      </c>
      <c r="H1172" s="19">
        <v>0</v>
      </c>
      <c r="I1172" s="19">
        <v>0</v>
      </c>
      <c r="J1172" s="19">
        <v>0</v>
      </c>
      <c r="K1172" s="19">
        <v>3000</v>
      </c>
      <c r="L1172" s="19">
        <v>10</v>
      </c>
      <c r="M1172" s="19">
        <v>3000</v>
      </c>
      <c r="N1172" s="19">
        <v>10</v>
      </c>
      <c r="O1172" s="19">
        <v>0</v>
      </c>
      <c r="P1172" s="19">
        <v>0</v>
      </c>
      <c r="Q1172" s="19">
        <v>0</v>
      </c>
      <c r="R1172" s="19">
        <v>0</v>
      </c>
      <c r="S1172" s="19">
        <v>0</v>
      </c>
      <c r="T1172" s="19">
        <v>3000</v>
      </c>
      <c r="U1172" s="19">
        <v>10</v>
      </c>
    </row>
    <row r="1173" spans="1:21">
      <c r="A1173" s="18">
        <v>201505</v>
      </c>
      <c r="B1173" s="18" t="s">
        <v>3</v>
      </c>
      <c r="C1173" s="18">
        <v>35398</v>
      </c>
      <c r="D1173" s="18" t="s">
        <v>965</v>
      </c>
      <c r="E1173" s="18">
        <v>30562</v>
      </c>
      <c r="F1173" s="18" t="s">
        <v>2071</v>
      </c>
      <c r="G1173" s="19">
        <v>0</v>
      </c>
      <c r="H1173" s="19">
        <v>0</v>
      </c>
      <c r="I1173" s="19">
        <v>0</v>
      </c>
      <c r="J1173" s="19">
        <v>0</v>
      </c>
      <c r="K1173" s="19">
        <v>13000</v>
      </c>
      <c r="L1173" s="19">
        <v>50</v>
      </c>
      <c r="M1173" s="19">
        <v>13000</v>
      </c>
      <c r="N1173" s="19">
        <v>50</v>
      </c>
      <c r="O1173" s="19">
        <v>0</v>
      </c>
      <c r="P1173" s="19">
        <v>0</v>
      </c>
      <c r="Q1173" s="19">
        <v>0</v>
      </c>
      <c r="R1173" s="19">
        <v>0</v>
      </c>
      <c r="S1173" s="19">
        <v>0</v>
      </c>
      <c r="T1173" s="19">
        <v>13000</v>
      </c>
      <c r="U1173" s="19">
        <v>50</v>
      </c>
    </row>
    <row r="1174" spans="1:21">
      <c r="A1174" s="18">
        <v>201505</v>
      </c>
      <c r="B1174" s="18" t="s">
        <v>3</v>
      </c>
      <c r="C1174" s="18">
        <v>35398</v>
      </c>
      <c r="D1174" s="18" t="s">
        <v>965</v>
      </c>
      <c r="E1174" s="18">
        <v>30571</v>
      </c>
      <c r="F1174" s="18" t="s">
        <v>967</v>
      </c>
      <c r="G1174" s="19">
        <v>0</v>
      </c>
      <c r="H1174" s="19">
        <v>0</v>
      </c>
      <c r="I1174" s="19">
        <v>0</v>
      </c>
      <c r="J1174" s="19">
        <v>0</v>
      </c>
      <c r="K1174" s="19">
        <v>2900</v>
      </c>
      <c r="L1174" s="19">
        <v>10</v>
      </c>
      <c r="M1174" s="19">
        <v>2900</v>
      </c>
      <c r="N1174" s="19">
        <v>10</v>
      </c>
      <c r="O1174" s="19">
        <v>0</v>
      </c>
      <c r="P1174" s="19">
        <v>0</v>
      </c>
      <c r="Q1174" s="19">
        <v>0</v>
      </c>
      <c r="R1174" s="19">
        <v>0</v>
      </c>
      <c r="S1174" s="19">
        <v>0</v>
      </c>
      <c r="T1174" s="19">
        <v>2900</v>
      </c>
      <c r="U1174" s="19">
        <v>10</v>
      </c>
    </row>
    <row r="1175" spans="1:21">
      <c r="A1175" s="18">
        <v>201505</v>
      </c>
      <c r="B1175" s="18" t="s">
        <v>3</v>
      </c>
      <c r="C1175" s="18">
        <v>35398</v>
      </c>
      <c r="D1175" s="18" t="s">
        <v>965</v>
      </c>
      <c r="E1175" s="18">
        <v>30580</v>
      </c>
      <c r="F1175" s="18" t="s">
        <v>1674</v>
      </c>
      <c r="G1175" s="19">
        <v>0</v>
      </c>
      <c r="H1175" s="19">
        <v>0</v>
      </c>
      <c r="I1175" s="19">
        <v>365500</v>
      </c>
      <c r="J1175" s="19">
        <v>2560</v>
      </c>
      <c r="K1175" s="19">
        <v>8700</v>
      </c>
      <c r="L1175" s="19">
        <v>30</v>
      </c>
      <c r="M1175" s="19">
        <v>374200</v>
      </c>
      <c r="N1175" s="19">
        <v>2590</v>
      </c>
      <c r="O1175" s="19">
        <v>0</v>
      </c>
      <c r="P1175" s="19">
        <v>0</v>
      </c>
      <c r="Q1175" s="19">
        <v>365500</v>
      </c>
      <c r="R1175" s="19">
        <v>2050</v>
      </c>
      <c r="S1175" s="19">
        <v>2050</v>
      </c>
      <c r="T1175" s="19">
        <v>374200</v>
      </c>
      <c r="U1175" s="19">
        <v>1500</v>
      </c>
    </row>
    <row r="1176" spans="1:21">
      <c r="A1176" s="18">
        <v>201505</v>
      </c>
      <c r="B1176" s="18" t="s">
        <v>3</v>
      </c>
      <c r="C1176" s="18">
        <v>35398</v>
      </c>
      <c r="D1176" s="18" t="s">
        <v>965</v>
      </c>
      <c r="E1176" s="18">
        <v>30599</v>
      </c>
      <c r="F1176" s="18" t="s">
        <v>2072</v>
      </c>
      <c r="G1176" s="19">
        <v>0</v>
      </c>
      <c r="H1176" s="19">
        <v>0</v>
      </c>
      <c r="I1176" s="19">
        <v>0</v>
      </c>
      <c r="J1176" s="19">
        <v>0</v>
      </c>
      <c r="K1176" s="19">
        <v>13500</v>
      </c>
      <c r="L1176" s="19">
        <v>50</v>
      </c>
      <c r="M1176" s="19">
        <v>13500</v>
      </c>
      <c r="N1176" s="19">
        <v>50</v>
      </c>
      <c r="O1176" s="19">
        <v>0</v>
      </c>
      <c r="P1176" s="19">
        <v>0</v>
      </c>
      <c r="Q1176" s="19">
        <v>0</v>
      </c>
      <c r="R1176" s="19">
        <v>0</v>
      </c>
      <c r="S1176" s="19">
        <v>0</v>
      </c>
      <c r="T1176" s="19">
        <v>13500</v>
      </c>
      <c r="U1176" s="19">
        <v>50</v>
      </c>
    </row>
    <row r="1177" spans="1:21">
      <c r="A1177" s="18">
        <v>201505</v>
      </c>
      <c r="B1177" s="18" t="s">
        <v>3</v>
      </c>
      <c r="C1177" s="18">
        <v>35398</v>
      </c>
      <c r="D1177" s="18" t="s">
        <v>965</v>
      </c>
      <c r="E1177" s="18">
        <v>35343</v>
      </c>
      <c r="F1177" s="18" t="s">
        <v>2073</v>
      </c>
      <c r="G1177" s="19">
        <v>0</v>
      </c>
      <c r="H1177" s="19">
        <v>0</v>
      </c>
      <c r="I1177" s="19">
        <v>0</v>
      </c>
      <c r="J1177" s="19">
        <v>0</v>
      </c>
      <c r="K1177" s="19">
        <v>2900</v>
      </c>
      <c r="L1177" s="19">
        <v>10</v>
      </c>
      <c r="M1177" s="19">
        <v>2900</v>
      </c>
      <c r="N1177" s="19">
        <v>10</v>
      </c>
      <c r="O1177" s="19">
        <v>0</v>
      </c>
      <c r="P1177" s="19">
        <v>0</v>
      </c>
      <c r="Q1177" s="19">
        <v>0</v>
      </c>
      <c r="R1177" s="19">
        <v>0</v>
      </c>
      <c r="S1177" s="19">
        <v>0</v>
      </c>
      <c r="T1177" s="19">
        <v>2900</v>
      </c>
      <c r="U1177" s="19">
        <v>10</v>
      </c>
    </row>
    <row r="1178" spans="1:21">
      <c r="A1178" s="18">
        <v>201505</v>
      </c>
      <c r="B1178" s="18" t="s">
        <v>3</v>
      </c>
      <c r="C1178" s="18">
        <v>35398</v>
      </c>
      <c r="D1178" s="18" t="s">
        <v>965</v>
      </c>
      <c r="E1178" s="18">
        <v>35398</v>
      </c>
      <c r="F1178" s="18" t="s">
        <v>965</v>
      </c>
      <c r="G1178" s="19">
        <v>10012000</v>
      </c>
      <c r="H1178" s="19">
        <v>70080</v>
      </c>
      <c r="I1178" s="19">
        <v>20525850</v>
      </c>
      <c r="J1178" s="19">
        <v>143690</v>
      </c>
      <c r="K1178" s="19">
        <v>92916320</v>
      </c>
      <c r="L1178" s="19">
        <v>325230</v>
      </c>
      <c r="M1178" s="19">
        <v>123454170</v>
      </c>
      <c r="N1178" s="19">
        <v>539000</v>
      </c>
      <c r="O1178" s="19">
        <v>18952760</v>
      </c>
      <c r="P1178" s="19">
        <v>606490</v>
      </c>
      <c r="Q1178" s="19">
        <v>20268450</v>
      </c>
      <c r="R1178" s="19">
        <v>159880</v>
      </c>
      <c r="S1178" s="19">
        <v>766370</v>
      </c>
      <c r="T1178" s="19">
        <v>113442170</v>
      </c>
      <c r="U1178" s="19">
        <v>453770</v>
      </c>
    </row>
    <row r="1179" spans="1:21">
      <c r="A1179" s="18">
        <v>201505</v>
      </c>
      <c r="B1179" s="18" t="s">
        <v>3</v>
      </c>
      <c r="C1179" s="18">
        <v>35503</v>
      </c>
      <c r="D1179" s="18" t="s">
        <v>969</v>
      </c>
      <c r="E1179" s="18">
        <v>31612</v>
      </c>
      <c r="F1179" s="18" t="s">
        <v>970</v>
      </c>
      <c r="G1179" s="19">
        <v>0</v>
      </c>
      <c r="H1179" s="19">
        <v>0</v>
      </c>
      <c r="I1179" s="19">
        <v>0</v>
      </c>
      <c r="J1179" s="19">
        <v>0</v>
      </c>
      <c r="K1179" s="19">
        <v>584100</v>
      </c>
      <c r="L1179" s="19">
        <v>2040</v>
      </c>
      <c r="M1179" s="19">
        <v>584100</v>
      </c>
      <c r="N1179" s="19">
        <v>2040</v>
      </c>
      <c r="O1179" s="19">
        <v>0</v>
      </c>
      <c r="P1179" s="19">
        <v>0</v>
      </c>
      <c r="Q1179" s="19">
        <v>0</v>
      </c>
      <c r="R1179" s="19">
        <v>0</v>
      </c>
      <c r="S1179" s="19">
        <v>0</v>
      </c>
      <c r="T1179" s="19">
        <v>584100</v>
      </c>
      <c r="U1179" s="19">
        <v>2340</v>
      </c>
    </row>
    <row r="1180" spans="1:21">
      <c r="A1180" s="18">
        <v>201505</v>
      </c>
      <c r="B1180" s="18" t="s">
        <v>3</v>
      </c>
      <c r="C1180" s="18">
        <v>35503</v>
      </c>
      <c r="D1180" s="18" t="s">
        <v>969</v>
      </c>
      <c r="E1180" s="18">
        <v>31621</v>
      </c>
      <c r="F1180" s="18" t="s">
        <v>2074</v>
      </c>
      <c r="G1180" s="19">
        <v>0</v>
      </c>
      <c r="H1180" s="19">
        <v>0</v>
      </c>
      <c r="I1180" s="19">
        <v>0</v>
      </c>
      <c r="J1180" s="19">
        <v>0</v>
      </c>
      <c r="K1180" s="19">
        <v>3000</v>
      </c>
      <c r="L1180" s="19">
        <v>10</v>
      </c>
      <c r="M1180" s="19">
        <v>3000</v>
      </c>
      <c r="N1180" s="19">
        <v>10</v>
      </c>
      <c r="O1180" s="19">
        <v>0</v>
      </c>
      <c r="P1180" s="19">
        <v>0</v>
      </c>
      <c r="Q1180" s="19">
        <v>0</v>
      </c>
      <c r="R1180" s="19">
        <v>0</v>
      </c>
      <c r="S1180" s="19">
        <v>0</v>
      </c>
      <c r="T1180" s="19">
        <v>3000</v>
      </c>
      <c r="U1180" s="19">
        <v>10</v>
      </c>
    </row>
    <row r="1181" spans="1:21">
      <c r="A1181" s="18">
        <v>201505</v>
      </c>
      <c r="B1181" s="18" t="s">
        <v>3</v>
      </c>
      <c r="C1181" s="18">
        <v>35503</v>
      </c>
      <c r="D1181" s="18" t="s">
        <v>969</v>
      </c>
      <c r="E1181" s="18">
        <v>31649</v>
      </c>
      <c r="F1181" s="18" t="s">
        <v>2075</v>
      </c>
      <c r="G1181" s="19">
        <v>0</v>
      </c>
      <c r="H1181" s="19">
        <v>0</v>
      </c>
      <c r="I1181" s="19">
        <v>0</v>
      </c>
      <c r="J1181" s="19">
        <v>0</v>
      </c>
      <c r="K1181" s="19">
        <v>3000</v>
      </c>
      <c r="L1181" s="19">
        <v>10</v>
      </c>
      <c r="M1181" s="19">
        <v>3000</v>
      </c>
      <c r="N1181" s="19">
        <v>10</v>
      </c>
      <c r="O1181" s="19">
        <v>0</v>
      </c>
      <c r="P1181" s="19">
        <v>0</v>
      </c>
      <c r="Q1181" s="19">
        <v>0</v>
      </c>
      <c r="R1181" s="19">
        <v>0</v>
      </c>
      <c r="S1181" s="19">
        <v>0</v>
      </c>
      <c r="T1181" s="19">
        <v>3000</v>
      </c>
      <c r="U1181" s="19">
        <v>10</v>
      </c>
    </row>
    <row r="1182" spans="1:21">
      <c r="A1182" s="18">
        <v>201505</v>
      </c>
      <c r="B1182" s="18" t="s">
        <v>3</v>
      </c>
      <c r="C1182" s="18">
        <v>35503</v>
      </c>
      <c r="D1182" s="18" t="s">
        <v>969</v>
      </c>
      <c r="E1182" s="18">
        <v>31710</v>
      </c>
      <c r="F1182" s="18" t="s">
        <v>972</v>
      </c>
      <c r="G1182" s="19">
        <v>8000</v>
      </c>
      <c r="H1182" s="19">
        <v>60</v>
      </c>
      <c r="I1182" s="19">
        <v>0</v>
      </c>
      <c r="J1182" s="19">
        <v>0</v>
      </c>
      <c r="K1182" s="19">
        <v>0</v>
      </c>
      <c r="L1182" s="19">
        <v>0</v>
      </c>
      <c r="M1182" s="19">
        <v>8000</v>
      </c>
      <c r="N1182" s="19">
        <v>60</v>
      </c>
      <c r="O1182" s="19">
        <v>146740</v>
      </c>
      <c r="P1182" s="19">
        <v>4690</v>
      </c>
      <c r="Q1182" s="19">
        <v>0</v>
      </c>
      <c r="R1182" s="19">
        <v>0</v>
      </c>
      <c r="S1182" s="19">
        <v>4690</v>
      </c>
      <c r="T1182" s="19">
        <v>0</v>
      </c>
      <c r="U1182" s="19">
        <v>0</v>
      </c>
    </row>
    <row r="1183" spans="1:21">
      <c r="A1183" s="18">
        <v>201505</v>
      </c>
      <c r="B1183" s="18" t="s">
        <v>3</v>
      </c>
      <c r="C1183" s="18">
        <v>35503</v>
      </c>
      <c r="D1183" s="18" t="s">
        <v>969</v>
      </c>
      <c r="E1183" s="18">
        <v>33894</v>
      </c>
      <c r="F1183" s="18" t="s">
        <v>974</v>
      </c>
      <c r="G1183" s="19">
        <v>5500</v>
      </c>
      <c r="H1183" s="19">
        <v>40</v>
      </c>
      <c r="I1183" s="19">
        <v>0</v>
      </c>
      <c r="J1183" s="19">
        <v>0</v>
      </c>
      <c r="K1183" s="19">
        <v>0</v>
      </c>
      <c r="L1183" s="19">
        <v>0</v>
      </c>
      <c r="M1183" s="19">
        <v>5500</v>
      </c>
      <c r="N1183" s="19">
        <v>40</v>
      </c>
      <c r="O1183" s="19">
        <v>5500</v>
      </c>
      <c r="P1183" s="19">
        <v>180</v>
      </c>
      <c r="Q1183" s="19">
        <v>0</v>
      </c>
      <c r="R1183" s="19">
        <v>0</v>
      </c>
      <c r="S1183" s="19">
        <v>180</v>
      </c>
      <c r="T1183" s="19">
        <v>0</v>
      </c>
      <c r="U1183" s="19">
        <v>0</v>
      </c>
    </row>
    <row r="1184" spans="1:21">
      <c r="A1184" s="18">
        <v>201505</v>
      </c>
      <c r="B1184" s="18" t="s">
        <v>3</v>
      </c>
      <c r="C1184" s="18">
        <v>35503</v>
      </c>
      <c r="D1184" s="18" t="s">
        <v>969</v>
      </c>
      <c r="E1184" s="18">
        <v>33901</v>
      </c>
      <c r="F1184" s="18" t="s">
        <v>975</v>
      </c>
      <c r="G1184" s="19">
        <v>24000</v>
      </c>
      <c r="H1184" s="19">
        <v>170</v>
      </c>
      <c r="I1184" s="19">
        <v>0</v>
      </c>
      <c r="J1184" s="19">
        <v>0</v>
      </c>
      <c r="K1184" s="19">
        <v>1220500</v>
      </c>
      <c r="L1184" s="19">
        <v>4270</v>
      </c>
      <c r="M1184" s="19">
        <v>1244500</v>
      </c>
      <c r="N1184" s="19">
        <v>4440</v>
      </c>
      <c r="O1184" s="19">
        <v>0</v>
      </c>
      <c r="P1184" s="19">
        <v>0</v>
      </c>
      <c r="Q1184" s="19">
        <v>0</v>
      </c>
      <c r="R1184" s="19">
        <v>0</v>
      </c>
      <c r="S1184" s="19">
        <v>0</v>
      </c>
      <c r="T1184" s="19">
        <v>1220500</v>
      </c>
      <c r="U1184" s="19">
        <v>4880</v>
      </c>
    </row>
    <row r="1185" spans="1:21">
      <c r="A1185" s="18">
        <v>201505</v>
      </c>
      <c r="B1185" s="18" t="s">
        <v>3</v>
      </c>
      <c r="C1185" s="18">
        <v>35503</v>
      </c>
      <c r="D1185" s="18" t="s">
        <v>969</v>
      </c>
      <c r="E1185" s="18">
        <v>35156</v>
      </c>
      <c r="F1185" s="18" t="s">
        <v>976</v>
      </c>
      <c r="G1185" s="19">
        <v>4500</v>
      </c>
      <c r="H1185" s="19">
        <v>30</v>
      </c>
      <c r="I1185" s="19">
        <v>0</v>
      </c>
      <c r="J1185" s="19">
        <v>0</v>
      </c>
      <c r="K1185" s="19">
        <v>0</v>
      </c>
      <c r="L1185" s="19">
        <v>0</v>
      </c>
      <c r="M1185" s="19">
        <v>4500</v>
      </c>
      <c r="N1185" s="19">
        <v>30</v>
      </c>
      <c r="O1185" s="19">
        <v>0</v>
      </c>
      <c r="P1185" s="19">
        <v>0</v>
      </c>
      <c r="Q1185" s="19">
        <v>0</v>
      </c>
      <c r="R1185" s="19">
        <v>0</v>
      </c>
      <c r="S1185" s="19">
        <v>0</v>
      </c>
      <c r="T1185" s="19">
        <v>0</v>
      </c>
      <c r="U1185" s="19">
        <v>0</v>
      </c>
    </row>
    <row r="1186" spans="1:21">
      <c r="A1186" s="18">
        <v>201505</v>
      </c>
      <c r="B1186" s="18" t="s">
        <v>3</v>
      </c>
      <c r="C1186" s="18">
        <v>35503</v>
      </c>
      <c r="D1186" s="18" t="s">
        <v>969</v>
      </c>
      <c r="E1186" s="18">
        <v>35441</v>
      </c>
      <c r="F1186" s="18" t="s">
        <v>977</v>
      </c>
      <c r="G1186" s="19">
        <v>0</v>
      </c>
      <c r="H1186" s="19">
        <v>0</v>
      </c>
      <c r="I1186" s="19">
        <v>0</v>
      </c>
      <c r="J1186" s="19">
        <v>0</v>
      </c>
      <c r="K1186" s="19">
        <v>2900</v>
      </c>
      <c r="L1186" s="19">
        <v>10</v>
      </c>
      <c r="M1186" s="19">
        <v>2900</v>
      </c>
      <c r="N1186" s="19">
        <v>10</v>
      </c>
      <c r="O1186" s="19">
        <v>0</v>
      </c>
      <c r="P1186" s="19">
        <v>0</v>
      </c>
      <c r="Q1186" s="19">
        <v>0</v>
      </c>
      <c r="R1186" s="19">
        <v>0</v>
      </c>
      <c r="S1186" s="19">
        <v>0</v>
      </c>
      <c r="T1186" s="19">
        <v>2900</v>
      </c>
      <c r="U1186" s="19">
        <v>10</v>
      </c>
    </row>
    <row r="1187" spans="1:21">
      <c r="A1187" s="18">
        <v>201505</v>
      </c>
      <c r="B1187" s="18" t="s">
        <v>3</v>
      </c>
      <c r="C1187" s="18">
        <v>35503</v>
      </c>
      <c r="D1187" s="18" t="s">
        <v>969</v>
      </c>
      <c r="E1187" s="18">
        <v>35450</v>
      </c>
      <c r="F1187" s="18" t="s">
        <v>2076</v>
      </c>
      <c r="G1187" s="19">
        <v>0</v>
      </c>
      <c r="H1187" s="19">
        <v>0</v>
      </c>
      <c r="I1187" s="19">
        <v>0</v>
      </c>
      <c r="J1187" s="19">
        <v>0</v>
      </c>
      <c r="K1187" s="19">
        <v>6200</v>
      </c>
      <c r="L1187" s="19">
        <v>20</v>
      </c>
      <c r="M1187" s="19">
        <v>6200</v>
      </c>
      <c r="N1187" s="19">
        <v>20</v>
      </c>
      <c r="O1187" s="19">
        <v>0</v>
      </c>
      <c r="P1187" s="19">
        <v>0</v>
      </c>
      <c r="Q1187" s="19">
        <v>0</v>
      </c>
      <c r="R1187" s="19">
        <v>0</v>
      </c>
      <c r="S1187" s="19">
        <v>0</v>
      </c>
      <c r="T1187" s="19">
        <v>6200</v>
      </c>
      <c r="U1187" s="19">
        <v>20</v>
      </c>
    </row>
    <row r="1188" spans="1:21">
      <c r="A1188" s="18">
        <v>201505</v>
      </c>
      <c r="B1188" s="18" t="s">
        <v>3</v>
      </c>
      <c r="C1188" s="18">
        <v>35503</v>
      </c>
      <c r="D1188" s="18" t="s">
        <v>969</v>
      </c>
      <c r="E1188" s="18">
        <v>35503</v>
      </c>
      <c r="F1188" s="18" t="s">
        <v>969</v>
      </c>
      <c r="G1188" s="19">
        <v>9303000</v>
      </c>
      <c r="H1188" s="19">
        <v>65120</v>
      </c>
      <c r="I1188" s="19">
        <v>6994000</v>
      </c>
      <c r="J1188" s="19">
        <v>48960</v>
      </c>
      <c r="K1188" s="19">
        <v>122688970</v>
      </c>
      <c r="L1188" s="19">
        <v>429440</v>
      </c>
      <c r="M1188" s="19">
        <v>138985970</v>
      </c>
      <c r="N1188" s="19">
        <v>543520</v>
      </c>
      <c r="O1188" s="19">
        <v>16517740</v>
      </c>
      <c r="P1188" s="19">
        <v>528540</v>
      </c>
      <c r="Q1188" s="19">
        <v>3449500</v>
      </c>
      <c r="R1188" s="19">
        <v>27590</v>
      </c>
      <c r="S1188" s="19">
        <v>556130</v>
      </c>
      <c r="T1188" s="19">
        <v>129682970</v>
      </c>
      <c r="U1188" s="19">
        <v>518730</v>
      </c>
    </row>
    <row r="1189" spans="1:21">
      <c r="A1189" s="18">
        <v>201505</v>
      </c>
      <c r="B1189" s="18" t="s">
        <v>3</v>
      </c>
      <c r="C1189" s="18">
        <v>35656</v>
      </c>
      <c r="D1189" s="18" t="s">
        <v>978</v>
      </c>
      <c r="E1189" s="18">
        <v>31041</v>
      </c>
      <c r="F1189" s="18" t="s">
        <v>1829</v>
      </c>
      <c r="G1189" s="19">
        <v>0</v>
      </c>
      <c r="H1189" s="19">
        <v>0</v>
      </c>
      <c r="I1189" s="19">
        <v>161100</v>
      </c>
      <c r="J1189" s="19">
        <v>1130</v>
      </c>
      <c r="K1189" s="19">
        <v>0</v>
      </c>
      <c r="L1189" s="19">
        <v>0</v>
      </c>
      <c r="M1189" s="19">
        <v>161100</v>
      </c>
      <c r="N1189" s="19">
        <v>1130</v>
      </c>
      <c r="O1189" s="19">
        <v>0</v>
      </c>
      <c r="P1189" s="19">
        <v>0</v>
      </c>
      <c r="Q1189" s="19">
        <v>0</v>
      </c>
      <c r="R1189" s="19">
        <v>0</v>
      </c>
      <c r="S1189" s="19">
        <v>0</v>
      </c>
      <c r="T1189" s="19">
        <v>161100</v>
      </c>
      <c r="U1189" s="19">
        <v>640</v>
      </c>
    </row>
    <row r="1190" spans="1:21">
      <c r="A1190" s="18">
        <v>201505</v>
      </c>
      <c r="B1190" s="18" t="s">
        <v>3</v>
      </c>
      <c r="C1190" s="18">
        <v>35656</v>
      </c>
      <c r="D1190" s="18" t="s">
        <v>978</v>
      </c>
      <c r="E1190" s="18">
        <v>31050</v>
      </c>
      <c r="F1190" s="18" t="s">
        <v>1830</v>
      </c>
      <c r="G1190" s="19">
        <v>5500</v>
      </c>
      <c r="H1190" s="19">
        <v>40</v>
      </c>
      <c r="I1190" s="19">
        <v>947500</v>
      </c>
      <c r="J1190" s="19">
        <v>6640</v>
      </c>
      <c r="K1190" s="19">
        <v>0</v>
      </c>
      <c r="L1190" s="19">
        <v>0</v>
      </c>
      <c r="M1190" s="19">
        <v>953000</v>
      </c>
      <c r="N1190" s="19">
        <v>6680</v>
      </c>
      <c r="O1190" s="19">
        <v>5500</v>
      </c>
      <c r="P1190" s="19">
        <v>180</v>
      </c>
      <c r="Q1190" s="19">
        <v>0</v>
      </c>
      <c r="R1190" s="19">
        <v>0</v>
      </c>
      <c r="S1190" s="19">
        <v>180</v>
      </c>
      <c r="T1190" s="19">
        <v>947500</v>
      </c>
      <c r="U1190" s="19">
        <v>3790</v>
      </c>
    </row>
    <row r="1191" spans="1:21">
      <c r="A1191" s="18">
        <v>201505</v>
      </c>
      <c r="B1191" s="18" t="s">
        <v>3</v>
      </c>
      <c r="C1191" s="18">
        <v>35656</v>
      </c>
      <c r="D1191" s="18" t="s">
        <v>978</v>
      </c>
      <c r="E1191" s="18">
        <v>31078</v>
      </c>
      <c r="F1191" s="18" t="s">
        <v>2077</v>
      </c>
      <c r="G1191" s="19">
        <v>0</v>
      </c>
      <c r="H1191" s="19">
        <v>0</v>
      </c>
      <c r="I1191" s="19">
        <v>0</v>
      </c>
      <c r="J1191" s="19">
        <v>0</v>
      </c>
      <c r="K1191" s="19">
        <v>5900</v>
      </c>
      <c r="L1191" s="19">
        <v>20</v>
      </c>
      <c r="M1191" s="19">
        <v>5900</v>
      </c>
      <c r="N1191" s="19">
        <v>20</v>
      </c>
      <c r="O1191" s="19">
        <v>0</v>
      </c>
      <c r="P1191" s="19">
        <v>0</v>
      </c>
      <c r="Q1191" s="19">
        <v>0</v>
      </c>
      <c r="R1191" s="19">
        <v>0</v>
      </c>
      <c r="S1191" s="19">
        <v>0</v>
      </c>
      <c r="T1191" s="19">
        <v>5900</v>
      </c>
      <c r="U1191" s="19">
        <v>20</v>
      </c>
    </row>
    <row r="1192" spans="1:21">
      <c r="A1192" s="18">
        <v>201505</v>
      </c>
      <c r="B1192" s="18" t="s">
        <v>3</v>
      </c>
      <c r="C1192" s="18">
        <v>35656</v>
      </c>
      <c r="D1192" s="18" t="s">
        <v>978</v>
      </c>
      <c r="E1192" s="18">
        <v>31121</v>
      </c>
      <c r="F1192" s="18" t="s">
        <v>980</v>
      </c>
      <c r="G1192" s="19">
        <v>0</v>
      </c>
      <c r="H1192" s="19">
        <v>0</v>
      </c>
      <c r="I1192" s="19">
        <v>126900</v>
      </c>
      <c r="J1192" s="19">
        <v>890</v>
      </c>
      <c r="K1192" s="19">
        <v>5800</v>
      </c>
      <c r="L1192" s="19">
        <v>20</v>
      </c>
      <c r="M1192" s="19">
        <v>132700</v>
      </c>
      <c r="N1192" s="19">
        <v>910</v>
      </c>
      <c r="O1192" s="19">
        <v>0</v>
      </c>
      <c r="P1192" s="19">
        <v>0</v>
      </c>
      <c r="Q1192" s="19">
        <v>0</v>
      </c>
      <c r="R1192" s="19">
        <v>0</v>
      </c>
      <c r="S1192" s="19">
        <v>0</v>
      </c>
      <c r="T1192" s="19">
        <v>132700</v>
      </c>
      <c r="U1192" s="19">
        <v>530</v>
      </c>
    </row>
    <row r="1193" spans="1:21">
      <c r="A1193" s="18">
        <v>201505</v>
      </c>
      <c r="B1193" s="18" t="s">
        <v>3</v>
      </c>
      <c r="C1193" s="18">
        <v>35656</v>
      </c>
      <c r="D1193" s="18" t="s">
        <v>978</v>
      </c>
      <c r="E1193" s="18">
        <v>31149</v>
      </c>
      <c r="F1193" s="18" t="s">
        <v>981</v>
      </c>
      <c r="G1193" s="19">
        <v>0</v>
      </c>
      <c r="H1193" s="19">
        <v>0</v>
      </c>
      <c r="I1193" s="19">
        <v>33800</v>
      </c>
      <c r="J1193" s="19">
        <v>240</v>
      </c>
      <c r="K1193" s="19">
        <v>0</v>
      </c>
      <c r="L1193" s="19">
        <v>0</v>
      </c>
      <c r="M1193" s="19">
        <v>33800</v>
      </c>
      <c r="N1193" s="19">
        <v>240</v>
      </c>
      <c r="O1193" s="19">
        <v>0</v>
      </c>
      <c r="P1193" s="19">
        <v>0</v>
      </c>
      <c r="Q1193" s="19">
        <v>0</v>
      </c>
      <c r="R1193" s="19">
        <v>0</v>
      </c>
      <c r="S1193" s="19">
        <v>0</v>
      </c>
      <c r="T1193" s="19">
        <v>33800</v>
      </c>
      <c r="U1193" s="19">
        <v>140</v>
      </c>
    </row>
    <row r="1194" spans="1:21">
      <c r="A1194" s="18">
        <v>201505</v>
      </c>
      <c r="B1194" s="18" t="s">
        <v>3</v>
      </c>
      <c r="C1194" s="18">
        <v>35656</v>
      </c>
      <c r="D1194" s="18" t="s">
        <v>978</v>
      </c>
      <c r="E1194" s="18">
        <v>33303</v>
      </c>
      <c r="F1194" s="18" t="s">
        <v>1760</v>
      </c>
      <c r="G1194" s="19">
        <v>0</v>
      </c>
      <c r="H1194" s="19">
        <v>0</v>
      </c>
      <c r="I1194" s="19">
        <v>1447300</v>
      </c>
      <c r="J1194" s="19">
        <v>10130</v>
      </c>
      <c r="K1194" s="19">
        <v>0</v>
      </c>
      <c r="L1194" s="19">
        <v>0</v>
      </c>
      <c r="M1194" s="19">
        <v>1447300</v>
      </c>
      <c r="N1194" s="19">
        <v>10130</v>
      </c>
      <c r="O1194" s="19">
        <v>0</v>
      </c>
      <c r="P1194" s="19">
        <v>0</v>
      </c>
      <c r="Q1194" s="19">
        <v>0</v>
      </c>
      <c r="R1194" s="19">
        <v>0</v>
      </c>
      <c r="S1194" s="19">
        <v>0</v>
      </c>
      <c r="T1194" s="19">
        <v>1447300</v>
      </c>
      <c r="U1194" s="19">
        <v>5790</v>
      </c>
    </row>
    <row r="1195" spans="1:21">
      <c r="A1195" s="18">
        <v>201505</v>
      </c>
      <c r="B1195" s="18" t="s">
        <v>3</v>
      </c>
      <c r="C1195" s="18">
        <v>35656</v>
      </c>
      <c r="D1195" s="18" t="s">
        <v>978</v>
      </c>
      <c r="E1195" s="18">
        <v>33330</v>
      </c>
      <c r="F1195" s="18" t="s">
        <v>1831</v>
      </c>
      <c r="G1195" s="19">
        <v>0</v>
      </c>
      <c r="H1195" s="19">
        <v>0</v>
      </c>
      <c r="I1195" s="19">
        <v>75200</v>
      </c>
      <c r="J1195" s="19">
        <v>530</v>
      </c>
      <c r="K1195" s="19">
        <v>0</v>
      </c>
      <c r="L1195" s="19">
        <v>0</v>
      </c>
      <c r="M1195" s="19">
        <v>75200</v>
      </c>
      <c r="N1195" s="19">
        <v>530</v>
      </c>
      <c r="O1195" s="19">
        <v>0</v>
      </c>
      <c r="P1195" s="19">
        <v>0</v>
      </c>
      <c r="Q1195" s="19">
        <v>0</v>
      </c>
      <c r="R1195" s="19">
        <v>0</v>
      </c>
      <c r="S1195" s="19">
        <v>0</v>
      </c>
      <c r="T1195" s="19">
        <v>75200</v>
      </c>
      <c r="U1195" s="19">
        <v>300</v>
      </c>
    </row>
    <row r="1196" spans="1:21">
      <c r="A1196" s="18">
        <v>201505</v>
      </c>
      <c r="B1196" s="18" t="s">
        <v>3</v>
      </c>
      <c r="C1196" s="18">
        <v>35656</v>
      </c>
      <c r="D1196" s="18" t="s">
        <v>978</v>
      </c>
      <c r="E1196" s="18">
        <v>35656</v>
      </c>
      <c r="F1196" s="18" t="s">
        <v>978</v>
      </c>
      <c r="G1196" s="19">
        <v>3070800</v>
      </c>
      <c r="H1196" s="19">
        <v>21500</v>
      </c>
      <c r="I1196" s="19">
        <v>16671400</v>
      </c>
      <c r="J1196" s="19">
        <v>116720</v>
      </c>
      <c r="K1196" s="19">
        <v>46535230</v>
      </c>
      <c r="L1196" s="19">
        <v>162870</v>
      </c>
      <c r="M1196" s="19">
        <v>66277430</v>
      </c>
      <c r="N1196" s="19">
        <v>301090</v>
      </c>
      <c r="O1196" s="19">
        <v>6860780</v>
      </c>
      <c r="P1196" s="19">
        <v>219550</v>
      </c>
      <c r="Q1196" s="19">
        <v>19203900</v>
      </c>
      <c r="R1196" s="19">
        <v>107540</v>
      </c>
      <c r="S1196" s="19">
        <v>327090</v>
      </c>
      <c r="T1196" s="19">
        <v>63206630</v>
      </c>
      <c r="U1196" s="19">
        <v>252830</v>
      </c>
    </row>
    <row r="1197" spans="1:21">
      <c r="A1197" s="18">
        <v>201505</v>
      </c>
      <c r="B1197" s="18" t="s">
        <v>3</v>
      </c>
      <c r="C1197" s="18">
        <v>35656</v>
      </c>
      <c r="D1197" s="18" t="s">
        <v>978</v>
      </c>
      <c r="E1197" s="18">
        <v>35665</v>
      </c>
      <c r="F1197" s="18" t="s">
        <v>982</v>
      </c>
      <c r="G1197" s="19">
        <v>0</v>
      </c>
      <c r="H1197" s="19">
        <v>0</v>
      </c>
      <c r="I1197" s="19">
        <v>261900</v>
      </c>
      <c r="J1197" s="19">
        <v>1830</v>
      </c>
      <c r="K1197" s="19">
        <v>0</v>
      </c>
      <c r="L1197" s="19">
        <v>0</v>
      </c>
      <c r="M1197" s="19">
        <v>261900</v>
      </c>
      <c r="N1197" s="19">
        <v>1830</v>
      </c>
      <c r="O1197" s="19">
        <v>0</v>
      </c>
      <c r="P1197" s="19">
        <v>0</v>
      </c>
      <c r="Q1197" s="19">
        <v>0</v>
      </c>
      <c r="R1197" s="19">
        <v>0</v>
      </c>
      <c r="S1197" s="19">
        <v>0</v>
      </c>
      <c r="T1197" s="19">
        <v>261900</v>
      </c>
      <c r="U1197" s="19">
        <v>1050</v>
      </c>
    </row>
    <row r="1198" spans="1:21">
      <c r="A1198" s="18">
        <v>201505</v>
      </c>
      <c r="B1198" s="18" t="s">
        <v>4</v>
      </c>
      <c r="C1198" s="18">
        <v>50000</v>
      </c>
      <c r="D1198" s="18" t="s">
        <v>983</v>
      </c>
      <c r="E1198" s="18">
        <v>50000</v>
      </c>
      <c r="F1198" s="18" t="s">
        <v>983</v>
      </c>
      <c r="G1198" s="19">
        <v>0</v>
      </c>
      <c r="H1198" s="19">
        <v>0</v>
      </c>
      <c r="I1198" s="19">
        <v>0</v>
      </c>
      <c r="J1198" s="19">
        <v>0</v>
      </c>
      <c r="K1198" s="19">
        <v>0</v>
      </c>
      <c r="L1198" s="19">
        <v>0</v>
      </c>
      <c r="M1198" s="19">
        <v>0</v>
      </c>
      <c r="N1198" s="19">
        <v>0</v>
      </c>
      <c r="O1198" s="19">
        <v>0</v>
      </c>
      <c r="P1198" s="19">
        <v>0</v>
      </c>
      <c r="Q1198" s="19">
        <v>2452000</v>
      </c>
      <c r="R1198" s="19">
        <v>13730</v>
      </c>
      <c r="S1198" s="19">
        <v>13730</v>
      </c>
      <c r="T1198" s="19">
        <v>0</v>
      </c>
      <c r="U1198" s="19">
        <v>0</v>
      </c>
    </row>
    <row r="1199" spans="1:21">
      <c r="A1199" s="18">
        <v>201505</v>
      </c>
      <c r="B1199" s="18" t="s">
        <v>4</v>
      </c>
      <c r="C1199" s="18">
        <v>50019</v>
      </c>
      <c r="D1199" s="18" t="s">
        <v>984</v>
      </c>
      <c r="E1199" s="18">
        <v>50019</v>
      </c>
      <c r="F1199" s="18" t="s">
        <v>984</v>
      </c>
      <c r="G1199" s="19">
        <v>5488000</v>
      </c>
      <c r="H1199" s="19">
        <v>38420</v>
      </c>
      <c r="I1199" s="19">
        <v>47849850</v>
      </c>
      <c r="J1199" s="19">
        <v>334970</v>
      </c>
      <c r="K1199" s="19">
        <v>100631670</v>
      </c>
      <c r="L1199" s="19">
        <v>352220</v>
      </c>
      <c r="M1199" s="19">
        <v>153969520</v>
      </c>
      <c r="N1199" s="19">
        <v>725610</v>
      </c>
      <c r="O1199" s="19">
        <v>18453850</v>
      </c>
      <c r="P1199" s="19">
        <v>590530</v>
      </c>
      <c r="Q1199" s="19">
        <v>11187550</v>
      </c>
      <c r="R1199" s="19">
        <v>88640</v>
      </c>
      <c r="S1199" s="19">
        <v>679170</v>
      </c>
      <c r="T1199" s="19">
        <v>148481520</v>
      </c>
      <c r="U1199" s="19">
        <v>593930</v>
      </c>
    </row>
    <row r="1200" spans="1:21">
      <c r="A1200" s="18">
        <v>201505</v>
      </c>
      <c r="B1200" s="18" t="s">
        <v>4</v>
      </c>
      <c r="C1200" s="18">
        <v>50019</v>
      </c>
      <c r="D1200" s="18" t="s">
        <v>984</v>
      </c>
      <c r="E1200" s="18">
        <v>50304</v>
      </c>
      <c r="F1200" s="18" t="s">
        <v>1761</v>
      </c>
      <c r="G1200" s="19">
        <v>0</v>
      </c>
      <c r="H1200" s="19">
        <v>0</v>
      </c>
      <c r="I1200" s="19">
        <v>265200</v>
      </c>
      <c r="J1200" s="19">
        <v>1860</v>
      </c>
      <c r="K1200" s="19">
        <v>0</v>
      </c>
      <c r="L1200" s="19">
        <v>0</v>
      </c>
      <c r="M1200" s="19">
        <v>265200</v>
      </c>
      <c r="N1200" s="19">
        <v>1860</v>
      </c>
      <c r="O1200" s="19">
        <v>0</v>
      </c>
      <c r="P1200" s="19">
        <v>0</v>
      </c>
      <c r="Q1200" s="19">
        <v>0</v>
      </c>
      <c r="R1200" s="19">
        <v>0</v>
      </c>
      <c r="S1200" s="19">
        <v>0</v>
      </c>
      <c r="T1200" s="19">
        <v>265200</v>
      </c>
      <c r="U1200" s="19">
        <v>1060</v>
      </c>
    </row>
    <row r="1201" spans="1:21">
      <c r="A1201" s="18">
        <v>201505</v>
      </c>
      <c r="B1201" s="18" t="s">
        <v>4</v>
      </c>
      <c r="C1201" s="18">
        <v>50019</v>
      </c>
      <c r="D1201" s="18" t="s">
        <v>984</v>
      </c>
      <c r="E1201" s="18">
        <v>50331</v>
      </c>
      <c r="F1201" s="18" t="s">
        <v>985</v>
      </c>
      <c r="G1201" s="19">
        <v>1430500</v>
      </c>
      <c r="H1201" s="19">
        <v>10010</v>
      </c>
      <c r="I1201" s="19">
        <v>0</v>
      </c>
      <c r="J1201" s="19">
        <v>0</v>
      </c>
      <c r="K1201" s="19">
        <v>3000</v>
      </c>
      <c r="L1201" s="19">
        <v>10</v>
      </c>
      <c r="M1201" s="19">
        <v>1433500</v>
      </c>
      <c r="N1201" s="19">
        <v>10020</v>
      </c>
      <c r="O1201" s="19">
        <v>9500</v>
      </c>
      <c r="P1201" s="19">
        <v>300</v>
      </c>
      <c r="Q1201" s="19">
        <v>0</v>
      </c>
      <c r="R1201" s="19">
        <v>0</v>
      </c>
      <c r="S1201" s="19">
        <v>300</v>
      </c>
      <c r="T1201" s="19">
        <v>3000</v>
      </c>
      <c r="U1201" s="19">
        <v>10</v>
      </c>
    </row>
    <row r="1202" spans="1:21">
      <c r="A1202" s="18">
        <v>201505</v>
      </c>
      <c r="B1202" s="18" t="s">
        <v>4</v>
      </c>
      <c r="C1202" s="18">
        <v>50019</v>
      </c>
      <c r="D1202" s="18" t="s">
        <v>984</v>
      </c>
      <c r="E1202" s="18">
        <v>50368</v>
      </c>
      <c r="F1202" s="18" t="s">
        <v>986</v>
      </c>
      <c r="G1202" s="19">
        <v>1135000</v>
      </c>
      <c r="H1202" s="19">
        <v>7950</v>
      </c>
      <c r="I1202" s="19">
        <v>0</v>
      </c>
      <c r="J1202" s="19">
        <v>0</v>
      </c>
      <c r="K1202" s="19">
        <v>5900</v>
      </c>
      <c r="L1202" s="19">
        <v>20</v>
      </c>
      <c r="M1202" s="19">
        <v>1140900</v>
      </c>
      <c r="N1202" s="19">
        <v>7970</v>
      </c>
      <c r="O1202" s="19">
        <v>0</v>
      </c>
      <c r="P1202" s="19">
        <v>0</v>
      </c>
      <c r="Q1202" s="19">
        <v>0</v>
      </c>
      <c r="R1202" s="19">
        <v>0</v>
      </c>
      <c r="S1202" s="19">
        <v>0</v>
      </c>
      <c r="T1202" s="19">
        <v>5900</v>
      </c>
      <c r="U1202" s="19">
        <v>20</v>
      </c>
    </row>
    <row r="1203" spans="1:21">
      <c r="A1203" s="18">
        <v>201505</v>
      </c>
      <c r="B1203" s="18" t="s">
        <v>4</v>
      </c>
      <c r="C1203" s="18">
        <v>50019</v>
      </c>
      <c r="D1203" s="18" t="s">
        <v>984</v>
      </c>
      <c r="E1203" s="18">
        <v>50377</v>
      </c>
      <c r="F1203" s="18" t="s">
        <v>987</v>
      </c>
      <c r="G1203" s="19">
        <v>0</v>
      </c>
      <c r="H1203" s="19">
        <v>0</v>
      </c>
      <c r="I1203" s="19">
        <v>0</v>
      </c>
      <c r="J1203" s="19">
        <v>0</v>
      </c>
      <c r="K1203" s="19">
        <v>645300</v>
      </c>
      <c r="L1203" s="19">
        <v>2260</v>
      </c>
      <c r="M1203" s="19">
        <v>645300</v>
      </c>
      <c r="N1203" s="19">
        <v>2260</v>
      </c>
      <c r="O1203" s="19">
        <v>0</v>
      </c>
      <c r="P1203" s="19">
        <v>0</v>
      </c>
      <c r="Q1203" s="19">
        <v>0</v>
      </c>
      <c r="R1203" s="19">
        <v>0</v>
      </c>
      <c r="S1203" s="19">
        <v>0</v>
      </c>
      <c r="T1203" s="19">
        <v>645300</v>
      </c>
      <c r="U1203" s="19">
        <v>2580</v>
      </c>
    </row>
    <row r="1204" spans="1:21">
      <c r="A1204" s="18">
        <v>201505</v>
      </c>
      <c r="B1204" s="18" t="s">
        <v>4</v>
      </c>
      <c r="C1204" s="18">
        <v>50019</v>
      </c>
      <c r="D1204" s="18" t="s">
        <v>984</v>
      </c>
      <c r="E1204" s="18">
        <v>50386</v>
      </c>
      <c r="F1204" s="18" t="s">
        <v>988</v>
      </c>
      <c r="G1204" s="19">
        <v>269500</v>
      </c>
      <c r="H1204" s="19">
        <v>1890</v>
      </c>
      <c r="I1204" s="19">
        <v>60000</v>
      </c>
      <c r="J1204" s="19">
        <v>420</v>
      </c>
      <c r="K1204" s="19">
        <v>0</v>
      </c>
      <c r="L1204" s="19">
        <v>0</v>
      </c>
      <c r="M1204" s="19">
        <v>329500</v>
      </c>
      <c r="N1204" s="19">
        <v>2310</v>
      </c>
      <c r="O1204" s="19">
        <v>0</v>
      </c>
      <c r="P1204" s="19">
        <v>0</v>
      </c>
      <c r="Q1204" s="19">
        <v>0</v>
      </c>
      <c r="R1204" s="19">
        <v>0</v>
      </c>
      <c r="S1204" s="19">
        <v>0</v>
      </c>
      <c r="T1204" s="19">
        <v>60000</v>
      </c>
      <c r="U1204" s="19">
        <v>240</v>
      </c>
    </row>
    <row r="1205" spans="1:21">
      <c r="A1205" s="18">
        <v>201505</v>
      </c>
      <c r="B1205" s="18" t="s">
        <v>4</v>
      </c>
      <c r="C1205" s="18">
        <v>50019</v>
      </c>
      <c r="D1205" s="18" t="s">
        <v>984</v>
      </c>
      <c r="E1205" s="18">
        <v>50395</v>
      </c>
      <c r="F1205" s="18" t="s">
        <v>989</v>
      </c>
      <c r="G1205" s="19">
        <v>637500</v>
      </c>
      <c r="H1205" s="19">
        <v>4460</v>
      </c>
      <c r="I1205" s="19">
        <v>0</v>
      </c>
      <c r="J1205" s="19">
        <v>0</v>
      </c>
      <c r="K1205" s="19">
        <v>213500</v>
      </c>
      <c r="L1205" s="19">
        <v>750</v>
      </c>
      <c r="M1205" s="19">
        <v>851000</v>
      </c>
      <c r="N1205" s="19">
        <v>5210</v>
      </c>
      <c r="O1205" s="19">
        <v>34500</v>
      </c>
      <c r="P1205" s="19">
        <v>1100</v>
      </c>
      <c r="Q1205" s="19">
        <v>0</v>
      </c>
      <c r="R1205" s="19">
        <v>0</v>
      </c>
      <c r="S1205" s="19">
        <v>1100</v>
      </c>
      <c r="T1205" s="19">
        <v>213500</v>
      </c>
      <c r="U1205" s="19">
        <v>850</v>
      </c>
    </row>
    <row r="1206" spans="1:21">
      <c r="A1206" s="18">
        <v>201505</v>
      </c>
      <c r="B1206" s="18" t="s">
        <v>4</v>
      </c>
      <c r="C1206" s="18">
        <v>50019</v>
      </c>
      <c r="D1206" s="18" t="s">
        <v>984</v>
      </c>
      <c r="E1206" s="18">
        <v>50402</v>
      </c>
      <c r="F1206" s="18" t="s">
        <v>990</v>
      </c>
      <c r="G1206" s="19">
        <v>0</v>
      </c>
      <c r="H1206" s="19">
        <v>0</v>
      </c>
      <c r="I1206" s="19">
        <v>428000</v>
      </c>
      <c r="J1206" s="19">
        <v>3000</v>
      </c>
      <c r="K1206" s="19">
        <v>6000</v>
      </c>
      <c r="L1206" s="19">
        <v>20</v>
      </c>
      <c r="M1206" s="19">
        <v>434000</v>
      </c>
      <c r="N1206" s="19">
        <v>3020</v>
      </c>
      <c r="O1206" s="19">
        <v>0</v>
      </c>
      <c r="P1206" s="19">
        <v>0</v>
      </c>
      <c r="Q1206" s="19">
        <v>281000</v>
      </c>
      <c r="R1206" s="19">
        <v>1570</v>
      </c>
      <c r="S1206" s="19">
        <v>1570</v>
      </c>
      <c r="T1206" s="19">
        <v>434000</v>
      </c>
      <c r="U1206" s="19">
        <v>1740</v>
      </c>
    </row>
    <row r="1207" spans="1:21">
      <c r="A1207" s="18">
        <v>201505</v>
      </c>
      <c r="B1207" s="18" t="s">
        <v>4</v>
      </c>
      <c r="C1207" s="18">
        <v>50019</v>
      </c>
      <c r="D1207" s="18" t="s">
        <v>984</v>
      </c>
      <c r="E1207" s="18">
        <v>50411</v>
      </c>
      <c r="F1207" s="18" t="s">
        <v>991</v>
      </c>
      <c r="G1207" s="19">
        <v>664000</v>
      </c>
      <c r="H1207" s="19">
        <v>4650</v>
      </c>
      <c r="I1207" s="19">
        <v>0</v>
      </c>
      <c r="J1207" s="19">
        <v>0</v>
      </c>
      <c r="K1207" s="19">
        <v>3000</v>
      </c>
      <c r="L1207" s="19">
        <v>10</v>
      </c>
      <c r="M1207" s="19">
        <v>667000</v>
      </c>
      <c r="N1207" s="19">
        <v>4660</v>
      </c>
      <c r="O1207" s="19">
        <v>0</v>
      </c>
      <c r="P1207" s="19">
        <v>0</v>
      </c>
      <c r="Q1207" s="19">
        <v>0</v>
      </c>
      <c r="R1207" s="19">
        <v>0</v>
      </c>
      <c r="S1207" s="19">
        <v>0</v>
      </c>
      <c r="T1207" s="19">
        <v>3000</v>
      </c>
      <c r="U1207" s="19">
        <v>10</v>
      </c>
    </row>
    <row r="1208" spans="1:21">
      <c r="A1208" s="18">
        <v>201505</v>
      </c>
      <c r="B1208" s="18" t="s">
        <v>4</v>
      </c>
      <c r="C1208" s="18">
        <v>50019</v>
      </c>
      <c r="D1208" s="18" t="s">
        <v>984</v>
      </c>
      <c r="E1208" s="18">
        <v>50420</v>
      </c>
      <c r="F1208" s="18" t="s">
        <v>992</v>
      </c>
      <c r="G1208" s="19">
        <v>445000</v>
      </c>
      <c r="H1208" s="19">
        <v>3120</v>
      </c>
      <c r="I1208" s="19">
        <v>0</v>
      </c>
      <c r="J1208" s="19">
        <v>0</v>
      </c>
      <c r="K1208" s="19">
        <v>0</v>
      </c>
      <c r="L1208" s="19">
        <v>0</v>
      </c>
      <c r="M1208" s="19">
        <v>445000</v>
      </c>
      <c r="N1208" s="19">
        <v>3120</v>
      </c>
      <c r="O1208" s="19">
        <v>0</v>
      </c>
      <c r="P1208" s="19">
        <v>0</v>
      </c>
      <c r="Q1208" s="19">
        <v>0</v>
      </c>
      <c r="R1208" s="19">
        <v>0</v>
      </c>
      <c r="S1208" s="19">
        <v>0</v>
      </c>
      <c r="T1208" s="19">
        <v>0</v>
      </c>
      <c r="U1208" s="19">
        <v>0</v>
      </c>
    </row>
    <row r="1209" spans="1:21">
      <c r="A1209" s="18">
        <v>201505</v>
      </c>
      <c r="B1209" s="18" t="s">
        <v>4</v>
      </c>
      <c r="C1209" s="18">
        <v>50019</v>
      </c>
      <c r="D1209" s="18" t="s">
        <v>984</v>
      </c>
      <c r="E1209" s="18">
        <v>50439</v>
      </c>
      <c r="F1209" s="18" t="s">
        <v>993</v>
      </c>
      <c r="G1209" s="19">
        <v>1334000</v>
      </c>
      <c r="H1209" s="19">
        <v>9340</v>
      </c>
      <c r="I1209" s="19">
        <v>0</v>
      </c>
      <c r="J1209" s="19">
        <v>0</v>
      </c>
      <c r="K1209" s="19">
        <v>5800</v>
      </c>
      <c r="L1209" s="19">
        <v>20</v>
      </c>
      <c r="M1209" s="19">
        <v>1339800</v>
      </c>
      <c r="N1209" s="19">
        <v>9360</v>
      </c>
      <c r="O1209" s="19">
        <v>0</v>
      </c>
      <c r="P1209" s="19">
        <v>0</v>
      </c>
      <c r="Q1209" s="19">
        <v>0</v>
      </c>
      <c r="R1209" s="19">
        <v>0</v>
      </c>
      <c r="S1209" s="19">
        <v>0</v>
      </c>
      <c r="T1209" s="19">
        <v>5800</v>
      </c>
      <c r="U1209" s="19">
        <v>20</v>
      </c>
    </row>
    <row r="1210" spans="1:21">
      <c r="A1210" s="18">
        <v>201505</v>
      </c>
      <c r="B1210" s="18" t="s">
        <v>4</v>
      </c>
      <c r="C1210" s="18">
        <v>50019</v>
      </c>
      <c r="D1210" s="18" t="s">
        <v>984</v>
      </c>
      <c r="E1210" s="18">
        <v>50448</v>
      </c>
      <c r="F1210" s="18" t="s">
        <v>994</v>
      </c>
      <c r="G1210" s="19">
        <v>292500</v>
      </c>
      <c r="H1210" s="19">
        <v>2050</v>
      </c>
      <c r="I1210" s="19">
        <v>0</v>
      </c>
      <c r="J1210" s="19">
        <v>0</v>
      </c>
      <c r="K1210" s="19">
        <v>0</v>
      </c>
      <c r="L1210" s="19">
        <v>0</v>
      </c>
      <c r="M1210" s="19">
        <v>292500</v>
      </c>
      <c r="N1210" s="19">
        <v>2050</v>
      </c>
      <c r="O1210" s="19">
        <v>0</v>
      </c>
      <c r="P1210" s="19">
        <v>0</v>
      </c>
      <c r="Q1210" s="19">
        <v>0</v>
      </c>
      <c r="R1210" s="19">
        <v>0</v>
      </c>
      <c r="S1210" s="19">
        <v>0</v>
      </c>
      <c r="T1210" s="19">
        <v>0</v>
      </c>
      <c r="U1210" s="19">
        <v>0</v>
      </c>
    </row>
    <row r="1211" spans="1:21">
      <c r="A1211" s="18">
        <v>201505</v>
      </c>
      <c r="B1211" s="18" t="s">
        <v>4</v>
      </c>
      <c r="C1211" s="18">
        <v>50019</v>
      </c>
      <c r="D1211" s="18" t="s">
        <v>984</v>
      </c>
      <c r="E1211" s="18">
        <v>54437</v>
      </c>
      <c r="F1211" s="18" t="s">
        <v>995</v>
      </c>
      <c r="G1211" s="19">
        <v>212500</v>
      </c>
      <c r="H1211" s="19">
        <v>1490</v>
      </c>
      <c r="I1211" s="19">
        <v>0</v>
      </c>
      <c r="J1211" s="19">
        <v>0</v>
      </c>
      <c r="K1211" s="19">
        <v>14500</v>
      </c>
      <c r="L1211" s="19">
        <v>50</v>
      </c>
      <c r="M1211" s="19">
        <v>227000</v>
      </c>
      <c r="N1211" s="19">
        <v>1540</v>
      </c>
      <c r="O1211" s="19">
        <v>0</v>
      </c>
      <c r="P1211" s="19">
        <v>0</v>
      </c>
      <c r="Q1211" s="19">
        <v>0</v>
      </c>
      <c r="R1211" s="19">
        <v>0</v>
      </c>
      <c r="S1211" s="19">
        <v>0</v>
      </c>
      <c r="T1211" s="19">
        <v>14500</v>
      </c>
      <c r="U1211" s="19">
        <v>60</v>
      </c>
    </row>
    <row r="1212" spans="1:21">
      <c r="A1212" s="18">
        <v>201505</v>
      </c>
      <c r="B1212" s="18" t="s">
        <v>4</v>
      </c>
      <c r="C1212" s="18">
        <v>50028</v>
      </c>
      <c r="D1212" s="18" t="s">
        <v>996</v>
      </c>
      <c r="E1212" s="18">
        <v>50028</v>
      </c>
      <c r="F1212" s="18" t="s">
        <v>996</v>
      </c>
      <c r="G1212" s="19">
        <v>12259500</v>
      </c>
      <c r="H1212" s="19">
        <v>85820</v>
      </c>
      <c r="I1212" s="19">
        <v>30053720</v>
      </c>
      <c r="J1212" s="19">
        <v>210380</v>
      </c>
      <c r="K1212" s="19">
        <v>162357170</v>
      </c>
      <c r="L1212" s="19">
        <v>568240</v>
      </c>
      <c r="M1212" s="19">
        <v>204670390</v>
      </c>
      <c r="N1212" s="19">
        <v>864440</v>
      </c>
      <c r="O1212" s="19">
        <v>17726120</v>
      </c>
      <c r="P1212" s="19">
        <v>567260</v>
      </c>
      <c r="Q1212" s="19">
        <v>23343820</v>
      </c>
      <c r="R1212" s="19">
        <v>186740</v>
      </c>
      <c r="S1212" s="19">
        <v>754000</v>
      </c>
      <c r="T1212" s="19">
        <v>192410890</v>
      </c>
      <c r="U1212" s="19">
        <v>769640</v>
      </c>
    </row>
    <row r="1213" spans="1:21">
      <c r="A1213" s="18">
        <v>201505</v>
      </c>
      <c r="B1213" s="18" t="s">
        <v>4</v>
      </c>
      <c r="C1213" s="18">
        <v>50028</v>
      </c>
      <c r="D1213" s="18" t="s">
        <v>996</v>
      </c>
      <c r="E1213" s="18">
        <v>50359</v>
      </c>
      <c r="F1213" s="18" t="s">
        <v>2078</v>
      </c>
      <c r="G1213" s="19">
        <v>0</v>
      </c>
      <c r="H1213" s="19">
        <v>0</v>
      </c>
      <c r="I1213" s="19">
        <v>0</v>
      </c>
      <c r="J1213" s="19">
        <v>0</v>
      </c>
      <c r="K1213" s="19">
        <v>3000</v>
      </c>
      <c r="L1213" s="19">
        <v>10</v>
      </c>
      <c r="M1213" s="19">
        <v>3000</v>
      </c>
      <c r="N1213" s="19">
        <v>10</v>
      </c>
      <c r="O1213" s="19">
        <v>0</v>
      </c>
      <c r="P1213" s="19">
        <v>0</v>
      </c>
      <c r="Q1213" s="19">
        <v>0</v>
      </c>
      <c r="R1213" s="19">
        <v>0</v>
      </c>
      <c r="S1213" s="19">
        <v>0</v>
      </c>
      <c r="T1213" s="19">
        <v>3000</v>
      </c>
      <c r="U1213" s="19">
        <v>10</v>
      </c>
    </row>
    <row r="1214" spans="1:21">
      <c r="A1214" s="18">
        <v>201505</v>
      </c>
      <c r="B1214" s="18" t="s">
        <v>4</v>
      </c>
      <c r="C1214" s="18">
        <v>50028</v>
      </c>
      <c r="D1214" s="18" t="s">
        <v>996</v>
      </c>
      <c r="E1214" s="18">
        <v>50528</v>
      </c>
      <c r="F1214" s="18" t="s">
        <v>2079</v>
      </c>
      <c r="G1214" s="19">
        <v>0</v>
      </c>
      <c r="H1214" s="19">
        <v>0</v>
      </c>
      <c r="I1214" s="19">
        <v>0</v>
      </c>
      <c r="J1214" s="19">
        <v>0</v>
      </c>
      <c r="K1214" s="19">
        <v>6300</v>
      </c>
      <c r="L1214" s="19">
        <v>20</v>
      </c>
      <c r="M1214" s="19">
        <v>6300</v>
      </c>
      <c r="N1214" s="19">
        <v>20</v>
      </c>
      <c r="O1214" s="19">
        <v>0</v>
      </c>
      <c r="P1214" s="19">
        <v>0</v>
      </c>
      <c r="Q1214" s="19">
        <v>0</v>
      </c>
      <c r="R1214" s="19">
        <v>0</v>
      </c>
      <c r="S1214" s="19">
        <v>0</v>
      </c>
      <c r="T1214" s="19">
        <v>6300</v>
      </c>
      <c r="U1214" s="19">
        <v>30</v>
      </c>
    </row>
    <row r="1215" spans="1:21">
      <c r="A1215" s="18">
        <v>201505</v>
      </c>
      <c r="B1215" s="18" t="s">
        <v>4</v>
      </c>
      <c r="C1215" s="18">
        <v>50028</v>
      </c>
      <c r="D1215" s="18" t="s">
        <v>996</v>
      </c>
      <c r="E1215" s="18">
        <v>50635</v>
      </c>
      <c r="F1215" s="18" t="s">
        <v>2080</v>
      </c>
      <c r="G1215" s="19">
        <v>0</v>
      </c>
      <c r="H1215" s="19">
        <v>0</v>
      </c>
      <c r="I1215" s="19">
        <v>0</v>
      </c>
      <c r="J1215" s="19">
        <v>0</v>
      </c>
      <c r="K1215" s="19">
        <v>3000</v>
      </c>
      <c r="L1215" s="19">
        <v>10</v>
      </c>
      <c r="M1215" s="19">
        <v>3000</v>
      </c>
      <c r="N1215" s="19">
        <v>10</v>
      </c>
      <c r="O1215" s="19">
        <v>0</v>
      </c>
      <c r="P1215" s="19">
        <v>0</v>
      </c>
      <c r="Q1215" s="19">
        <v>0</v>
      </c>
      <c r="R1215" s="19">
        <v>0</v>
      </c>
      <c r="S1215" s="19">
        <v>0</v>
      </c>
      <c r="T1215" s="19">
        <v>3000</v>
      </c>
      <c r="U1215" s="19">
        <v>10</v>
      </c>
    </row>
    <row r="1216" spans="1:21">
      <c r="A1216" s="18">
        <v>201505</v>
      </c>
      <c r="B1216" s="18" t="s">
        <v>4</v>
      </c>
      <c r="C1216" s="18">
        <v>50028</v>
      </c>
      <c r="D1216" s="18" t="s">
        <v>996</v>
      </c>
      <c r="E1216" s="18">
        <v>50644</v>
      </c>
      <c r="F1216" s="18" t="s">
        <v>2081</v>
      </c>
      <c r="G1216" s="19">
        <v>0</v>
      </c>
      <c r="H1216" s="19">
        <v>0</v>
      </c>
      <c r="I1216" s="19">
        <v>0</v>
      </c>
      <c r="J1216" s="19">
        <v>0</v>
      </c>
      <c r="K1216" s="19">
        <v>8800</v>
      </c>
      <c r="L1216" s="19">
        <v>30</v>
      </c>
      <c r="M1216" s="19">
        <v>8800</v>
      </c>
      <c r="N1216" s="19">
        <v>30</v>
      </c>
      <c r="O1216" s="19">
        <v>0</v>
      </c>
      <c r="P1216" s="19">
        <v>0</v>
      </c>
      <c r="Q1216" s="19">
        <v>0</v>
      </c>
      <c r="R1216" s="19">
        <v>0</v>
      </c>
      <c r="S1216" s="19">
        <v>0</v>
      </c>
      <c r="T1216" s="19">
        <v>8800</v>
      </c>
      <c r="U1216" s="19">
        <v>40</v>
      </c>
    </row>
    <row r="1217" spans="1:21">
      <c r="A1217" s="18">
        <v>201505</v>
      </c>
      <c r="B1217" s="18" t="s">
        <v>4</v>
      </c>
      <c r="C1217" s="18">
        <v>50028</v>
      </c>
      <c r="D1217" s="18" t="s">
        <v>996</v>
      </c>
      <c r="E1217" s="18">
        <v>50662</v>
      </c>
      <c r="F1217" s="18" t="s">
        <v>2082</v>
      </c>
      <c r="G1217" s="19">
        <v>0</v>
      </c>
      <c r="H1217" s="19">
        <v>0</v>
      </c>
      <c r="I1217" s="19">
        <v>0</v>
      </c>
      <c r="J1217" s="19">
        <v>0</v>
      </c>
      <c r="K1217" s="19">
        <v>3000</v>
      </c>
      <c r="L1217" s="19">
        <v>10</v>
      </c>
      <c r="M1217" s="19">
        <v>3000</v>
      </c>
      <c r="N1217" s="19">
        <v>10</v>
      </c>
      <c r="O1217" s="19">
        <v>0</v>
      </c>
      <c r="P1217" s="19">
        <v>0</v>
      </c>
      <c r="Q1217" s="19">
        <v>0</v>
      </c>
      <c r="R1217" s="19">
        <v>0</v>
      </c>
      <c r="S1217" s="19">
        <v>0</v>
      </c>
      <c r="T1217" s="19">
        <v>3000</v>
      </c>
      <c r="U1217" s="19">
        <v>10</v>
      </c>
    </row>
    <row r="1218" spans="1:21">
      <c r="A1218" s="18">
        <v>201505</v>
      </c>
      <c r="B1218" s="18" t="s">
        <v>4</v>
      </c>
      <c r="C1218" s="18">
        <v>50028</v>
      </c>
      <c r="D1218" s="18" t="s">
        <v>996</v>
      </c>
      <c r="E1218" s="18">
        <v>50680</v>
      </c>
      <c r="F1218" s="18" t="s">
        <v>998</v>
      </c>
      <c r="G1218" s="19">
        <v>0</v>
      </c>
      <c r="H1218" s="19">
        <v>0</v>
      </c>
      <c r="I1218" s="19">
        <v>0</v>
      </c>
      <c r="J1218" s="19">
        <v>0</v>
      </c>
      <c r="K1218" s="19">
        <v>308000</v>
      </c>
      <c r="L1218" s="19">
        <v>1080</v>
      </c>
      <c r="M1218" s="19">
        <v>308000</v>
      </c>
      <c r="N1218" s="19">
        <v>1080</v>
      </c>
      <c r="O1218" s="19">
        <v>0</v>
      </c>
      <c r="P1218" s="19">
        <v>0</v>
      </c>
      <c r="Q1218" s="19">
        <v>0</v>
      </c>
      <c r="R1218" s="19">
        <v>0</v>
      </c>
      <c r="S1218" s="19">
        <v>0</v>
      </c>
      <c r="T1218" s="19">
        <v>308000</v>
      </c>
      <c r="U1218" s="19">
        <v>1230</v>
      </c>
    </row>
    <row r="1219" spans="1:21">
      <c r="A1219" s="18">
        <v>201505</v>
      </c>
      <c r="B1219" s="18" t="s">
        <v>4</v>
      </c>
      <c r="C1219" s="18">
        <v>50028</v>
      </c>
      <c r="D1219" s="18" t="s">
        <v>996</v>
      </c>
      <c r="E1219" s="18">
        <v>54526</v>
      </c>
      <c r="F1219" s="18" t="s">
        <v>2083</v>
      </c>
      <c r="G1219" s="19">
        <v>0</v>
      </c>
      <c r="H1219" s="19">
        <v>0</v>
      </c>
      <c r="I1219" s="19">
        <v>0</v>
      </c>
      <c r="J1219" s="19">
        <v>0</v>
      </c>
      <c r="K1219" s="19">
        <v>5900</v>
      </c>
      <c r="L1219" s="19">
        <v>20</v>
      </c>
      <c r="M1219" s="19">
        <v>5900</v>
      </c>
      <c r="N1219" s="19">
        <v>20</v>
      </c>
      <c r="O1219" s="19">
        <v>0</v>
      </c>
      <c r="P1219" s="19">
        <v>0</v>
      </c>
      <c r="Q1219" s="19">
        <v>0</v>
      </c>
      <c r="R1219" s="19">
        <v>0</v>
      </c>
      <c r="S1219" s="19">
        <v>0</v>
      </c>
      <c r="T1219" s="19">
        <v>5900</v>
      </c>
      <c r="U1219" s="19">
        <v>20</v>
      </c>
    </row>
    <row r="1220" spans="1:21">
      <c r="A1220" s="18">
        <v>201505</v>
      </c>
      <c r="B1220" s="18" t="s">
        <v>4</v>
      </c>
      <c r="C1220" s="18">
        <v>50037</v>
      </c>
      <c r="D1220" s="18" t="s">
        <v>999</v>
      </c>
      <c r="E1220" s="18">
        <v>50037</v>
      </c>
      <c r="F1220" s="18" t="s">
        <v>999</v>
      </c>
      <c r="G1220" s="19">
        <v>8130000</v>
      </c>
      <c r="H1220" s="19">
        <v>56910</v>
      </c>
      <c r="I1220" s="19">
        <v>53808500</v>
      </c>
      <c r="J1220" s="19">
        <v>376670</v>
      </c>
      <c r="K1220" s="19">
        <v>157857300</v>
      </c>
      <c r="L1220" s="19">
        <v>552500</v>
      </c>
      <c r="M1220" s="19">
        <v>219795800</v>
      </c>
      <c r="N1220" s="19">
        <v>986080</v>
      </c>
      <c r="O1220" s="19">
        <v>13804770</v>
      </c>
      <c r="P1220" s="19">
        <v>441780</v>
      </c>
      <c r="Q1220" s="19">
        <v>26237800</v>
      </c>
      <c r="R1220" s="19">
        <v>146930</v>
      </c>
      <c r="S1220" s="19">
        <v>588710</v>
      </c>
      <c r="T1220" s="19">
        <v>211665800</v>
      </c>
      <c r="U1220" s="19">
        <v>846660</v>
      </c>
    </row>
    <row r="1221" spans="1:21">
      <c r="A1221" s="18">
        <v>201505</v>
      </c>
      <c r="B1221" s="18" t="s">
        <v>4</v>
      </c>
      <c r="C1221" s="18">
        <v>50037</v>
      </c>
      <c r="D1221" s="18" t="s">
        <v>999</v>
      </c>
      <c r="E1221" s="18">
        <v>50555</v>
      </c>
      <c r="F1221" s="18" t="s">
        <v>1000</v>
      </c>
      <c r="G1221" s="19">
        <v>0</v>
      </c>
      <c r="H1221" s="19">
        <v>0</v>
      </c>
      <c r="I1221" s="19">
        <v>176500</v>
      </c>
      <c r="J1221" s="19">
        <v>1240</v>
      </c>
      <c r="K1221" s="19">
        <v>3300</v>
      </c>
      <c r="L1221" s="19">
        <v>10</v>
      </c>
      <c r="M1221" s="19">
        <v>179800</v>
      </c>
      <c r="N1221" s="19">
        <v>1250</v>
      </c>
      <c r="O1221" s="19">
        <v>0</v>
      </c>
      <c r="P1221" s="19">
        <v>0</v>
      </c>
      <c r="Q1221" s="19">
        <v>0</v>
      </c>
      <c r="R1221" s="19">
        <v>0</v>
      </c>
      <c r="S1221" s="19">
        <v>0</v>
      </c>
      <c r="T1221" s="19">
        <v>179800</v>
      </c>
      <c r="U1221" s="19">
        <v>720</v>
      </c>
    </row>
    <row r="1222" spans="1:21">
      <c r="A1222" s="18">
        <v>201505</v>
      </c>
      <c r="B1222" s="18" t="s">
        <v>4</v>
      </c>
      <c r="C1222" s="18">
        <v>50037</v>
      </c>
      <c r="D1222" s="18" t="s">
        <v>999</v>
      </c>
      <c r="E1222" s="18">
        <v>50564</v>
      </c>
      <c r="F1222" s="18" t="s">
        <v>2084</v>
      </c>
      <c r="G1222" s="19">
        <v>0</v>
      </c>
      <c r="H1222" s="19">
        <v>0</v>
      </c>
      <c r="I1222" s="19">
        <v>0</v>
      </c>
      <c r="J1222" s="19">
        <v>0</v>
      </c>
      <c r="K1222" s="19">
        <v>17700</v>
      </c>
      <c r="L1222" s="19">
        <v>60</v>
      </c>
      <c r="M1222" s="19">
        <v>17700</v>
      </c>
      <c r="N1222" s="19">
        <v>60</v>
      </c>
      <c r="O1222" s="19">
        <v>0</v>
      </c>
      <c r="P1222" s="19">
        <v>0</v>
      </c>
      <c r="Q1222" s="19">
        <v>0</v>
      </c>
      <c r="R1222" s="19">
        <v>0</v>
      </c>
      <c r="S1222" s="19">
        <v>0</v>
      </c>
      <c r="T1222" s="19">
        <v>17700</v>
      </c>
      <c r="U1222" s="19">
        <v>70</v>
      </c>
    </row>
    <row r="1223" spans="1:21">
      <c r="A1223" s="18">
        <v>201505</v>
      </c>
      <c r="B1223" s="18" t="s">
        <v>4</v>
      </c>
      <c r="C1223" s="18">
        <v>50037</v>
      </c>
      <c r="D1223" s="18" t="s">
        <v>999</v>
      </c>
      <c r="E1223" s="18">
        <v>50573</v>
      </c>
      <c r="F1223" s="18" t="s">
        <v>1001</v>
      </c>
      <c r="G1223" s="19">
        <v>0</v>
      </c>
      <c r="H1223" s="19">
        <v>0</v>
      </c>
      <c r="I1223" s="19">
        <v>190300</v>
      </c>
      <c r="J1223" s="19">
        <v>1330</v>
      </c>
      <c r="K1223" s="19">
        <v>9300</v>
      </c>
      <c r="L1223" s="19">
        <v>30</v>
      </c>
      <c r="M1223" s="19">
        <v>199600</v>
      </c>
      <c r="N1223" s="19">
        <v>1360</v>
      </c>
      <c r="O1223" s="19">
        <v>0</v>
      </c>
      <c r="P1223" s="19">
        <v>0</v>
      </c>
      <c r="Q1223" s="19">
        <v>0</v>
      </c>
      <c r="R1223" s="19">
        <v>0</v>
      </c>
      <c r="S1223" s="19">
        <v>0</v>
      </c>
      <c r="T1223" s="19">
        <v>199600</v>
      </c>
      <c r="U1223" s="19">
        <v>800</v>
      </c>
    </row>
    <row r="1224" spans="1:21">
      <c r="A1224" s="18">
        <v>201505</v>
      </c>
      <c r="B1224" s="18" t="s">
        <v>4</v>
      </c>
      <c r="C1224" s="18">
        <v>50037</v>
      </c>
      <c r="D1224" s="18" t="s">
        <v>999</v>
      </c>
      <c r="E1224" s="18">
        <v>50582</v>
      </c>
      <c r="F1224" s="18" t="s">
        <v>2085</v>
      </c>
      <c r="G1224" s="19">
        <v>0</v>
      </c>
      <c r="H1224" s="19">
        <v>0</v>
      </c>
      <c r="I1224" s="19">
        <v>0</v>
      </c>
      <c r="J1224" s="19">
        <v>0</v>
      </c>
      <c r="K1224" s="19">
        <v>2900</v>
      </c>
      <c r="L1224" s="19">
        <v>10</v>
      </c>
      <c r="M1224" s="19">
        <v>2900</v>
      </c>
      <c r="N1224" s="19">
        <v>10</v>
      </c>
      <c r="O1224" s="19">
        <v>0</v>
      </c>
      <c r="P1224" s="19">
        <v>0</v>
      </c>
      <c r="Q1224" s="19">
        <v>0</v>
      </c>
      <c r="R1224" s="19">
        <v>0</v>
      </c>
      <c r="S1224" s="19">
        <v>0</v>
      </c>
      <c r="T1224" s="19">
        <v>2900</v>
      </c>
      <c r="U1224" s="19">
        <v>10</v>
      </c>
    </row>
    <row r="1225" spans="1:21">
      <c r="A1225" s="18">
        <v>201505</v>
      </c>
      <c r="B1225" s="18" t="s">
        <v>4</v>
      </c>
      <c r="C1225" s="18">
        <v>50037</v>
      </c>
      <c r="D1225" s="18" t="s">
        <v>999</v>
      </c>
      <c r="E1225" s="18">
        <v>50591</v>
      </c>
      <c r="F1225" s="18" t="s">
        <v>1002</v>
      </c>
      <c r="G1225" s="19">
        <v>0</v>
      </c>
      <c r="H1225" s="19">
        <v>0</v>
      </c>
      <c r="I1225" s="19">
        <v>0</v>
      </c>
      <c r="J1225" s="19">
        <v>0</v>
      </c>
      <c r="K1225" s="19">
        <v>3000</v>
      </c>
      <c r="L1225" s="19">
        <v>10</v>
      </c>
      <c r="M1225" s="19">
        <v>3000</v>
      </c>
      <c r="N1225" s="19">
        <v>10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3000</v>
      </c>
      <c r="U1225" s="19">
        <v>10</v>
      </c>
    </row>
    <row r="1226" spans="1:21">
      <c r="A1226" s="18">
        <v>201505</v>
      </c>
      <c r="B1226" s="18" t="s">
        <v>4</v>
      </c>
      <c r="C1226" s="18">
        <v>50037</v>
      </c>
      <c r="D1226" s="18" t="s">
        <v>999</v>
      </c>
      <c r="E1226" s="18">
        <v>50608</v>
      </c>
      <c r="F1226" s="18" t="s">
        <v>2086</v>
      </c>
      <c r="G1226" s="19">
        <v>0</v>
      </c>
      <c r="H1226" s="19">
        <v>0</v>
      </c>
      <c r="I1226" s="19">
        <v>0</v>
      </c>
      <c r="J1226" s="19">
        <v>0</v>
      </c>
      <c r="K1226" s="19">
        <v>6000</v>
      </c>
      <c r="L1226" s="19">
        <v>20</v>
      </c>
      <c r="M1226" s="19">
        <v>6000</v>
      </c>
      <c r="N1226" s="19">
        <v>20</v>
      </c>
      <c r="O1226" s="19">
        <v>0</v>
      </c>
      <c r="P1226" s="19">
        <v>0</v>
      </c>
      <c r="Q1226" s="19">
        <v>0</v>
      </c>
      <c r="R1226" s="19">
        <v>0</v>
      </c>
      <c r="S1226" s="19">
        <v>0</v>
      </c>
      <c r="T1226" s="19">
        <v>6000</v>
      </c>
      <c r="U1226" s="19">
        <v>20</v>
      </c>
    </row>
    <row r="1227" spans="1:21">
      <c r="A1227" s="18">
        <v>201505</v>
      </c>
      <c r="B1227" s="18" t="s">
        <v>4</v>
      </c>
      <c r="C1227" s="18">
        <v>50037</v>
      </c>
      <c r="D1227" s="18" t="s">
        <v>999</v>
      </c>
      <c r="E1227" s="18">
        <v>50617</v>
      </c>
      <c r="F1227" s="18" t="s">
        <v>1832</v>
      </c>
      <c r="G1227" s="19">
        <v>0</v>
      </c>
      <c r="H1227" s="19">
        <v>0</v>
      </c>
      <c r="I1227" s="19">
        <v>566700</v>
      </c>
      <c r="J1227" s="19">
        <v>3970</v>
      </c>
      <c r="K1227" s="19">
        <v>0</v>
      </c>
      <c r="L1227" s="19">
        <v>0</v>
      </c>
      <c r="M1227" s="19">
        <v>566700</v>
      </c>
      <c r="N1227" s="19">
        <v>3970</v>
      </c>
      <c r="O1227" s="19">
        <v>0</v>
      </c>
      <c r="P1227" s="19">
        <v>0</v>
      </c>
      <c r="Q1227" s="19">
        <v>0</v>
      </c>
      <c r="R1227" s="19">
        <v>0</v>
      </c>
      <c r="S1227" s="19">
        <v>0</v>
      </c>
      <c r="T1227" s="19">
        <v>566700</v>
      </c>
      <c r="U1227" s="19">
        <v>2270</v>
      </c>
    </row>
    <row r="1228" spans="1:21">
      <c r="A1228" s="18">
        <v>201505</v>
      </c>
      <c r="B1228" s="18" t="s">
        <v>4</v>
      </c>
      <c r="C1228" s="18">
        <v>50037</v>
      </c>
      <c r="D1228" s="18" t="s">
        <v>999</v>
      </c>
      <c r="E1228" s="18">
        <v>50626</v>
      </c>
      <c r="F1228" s="18" t="s">
        <v>1003</v>
      </c>
      <c r="G1228" s="19">
        <v>0</v>
      </c>
      <c r="H1228" s="19">
        <v>0</v>
      </c>
      <c r="I1228" s="19">
        <v>6000</v>
      </c>
      <c r="J1228" s="19">
        <v>40</v>
      </c>
      <c r="K1228" s="19">
        <v>9000</v>
      </c>
      <c r="L1228" s="19">
        <v>30</v>
      </c>
      <c r="M1228" s="19">
        <v>15000</v>
      </c>
      <c r="N1228" s="19">
        <v>70</v>
      </c>
      <c r="O1228" s="19">
        <v>0</v>
      </c>
      <c r="P1228" s="19">
        <v>0</v>
      </c>
      <c r="Q1228" s="19">
        <v>0</v>
      </c>
      <c r="R1228" s="19">
        <v>0</v>
      </c>
      <c r="S1228" s="19">
        <v>0</v>
      </c>
      <c r="T1228" s="19">
        <v>15000</v>
      </c>
      <c r="U1228" s="19">
        <v>60</v>
      </c>
    </row>
    <row r="1229" spans="1:21">
      <c r="A1229" s="18">
        <v>201505</v>
      </c>
      <c r="B1229" s="18" t="s">
        <v>4</v>
      </c>
      <c r="C1229" s="18">
        <v>50037</v>
      </c>
      <c r="D1229" s="18" t="s">
        <v>999</v>
      </c>
      <c r="E1229" s="18">
        <v>52317</v>
      </c>
      <c r="F1229" s="18" t="s">
        <v>1004</v>
      </c>
      <c r="G1229" s="19">
        <v>0</v>
      </c>
      <c r="H1229" s="19">
        <v>0</v>
      </c>
      <c r="I1229" s="19">
        <v>0</v>
      </c>
      <c r="J1229" s="19">
        <v>0</v>
      </c>
      <c r="K1229" s="19">
        <v>365800</v>
      </c>
      <c r="L1229" s="19">
        <v>1280</v>
      </c>
      <c r="M1229" s="19">
        <v>365800</v>
      </c>
      <c r="N1229" s="19">
        <v>1280</v>
      </c>
      <c r="O1229" s="19">
        <v>0</v>
      </c>
      <c r="P1229" s="19">
        <v>0</v>
      </c>
      <c r="Q1229" s="19">
        <v>0</v>
      </c>
      <c r="R1229" s="19">
        <v>0</v>
      </c>
      <c r="S1229" s="19">
        <v>0</v>
      </c>
      <c r="T1229" s="19">
        <v>365800</v>
      </c>
      <c r="U1229" s="19">
        <v>1460</v>
      </c>
    </row>
    <row r="1230" spans="1:21">
      <c r="A1230" s="18">
        <v>201505</v>
      </c>
      <c r="B1230" s="18" t="s">
        <v>4</v>
      </c>
      <c r="C1230" s="18">
        <v>50037</v>
      </c>
      <c r="D1230" s="18" t="s">
        <v>999</v>
      </c>
      <c r="E1230" s="18">
        <v>54320</v>
      </c>
      <c r="F1230" s="18" t="s">
        <v>1833</v>
      </c>
      <c r="G1230" s="19">
        <v>0</v>
      </c>
      <c r="H1230" s="19">
        <v>0</v>
      </c>
      <c r="I1230" s="19">
        <v>2700</v>
      </c>
      <c r="J1230" s="19">
        <v>20</v>
      </c>
      <c r="K1230" s="19">
        <v>0</v>
      </c>
      <c r="L1230" s="19">
        <v>0</v>
      </c>
      <c r="M1230" s="19">
        <v>2700</v>
      </c>
      <c r="N1230" s="19">
        <v>20</v>
      </c>
      <c r="O1230" s="19">
        <v>0</v>
      </c>
      <c r="P1230" s="19">
        <v>0</v>
      </c>
      <c r="Q1230" s="19">
        <v>0</v>
      </c>
      <c r="R1230" s="19">
        <v>0</v>
      </c>
      <c r="S1230" s="19">
        <v>0</v>
      </c>
      <c r="T1230" s="19">
        <v>2700</v>
      </c>
      <c r="U1230" s="19">
        <v>10</v>
      </c>
    </row>
    <row r="1231" spans="1:21">
      <c r="A1231" s="18">
        <v>201505</v>
      </c>
      <c r="B1231" s="18" t="s">
        <v>4</v>
      </c>
      <c r="C1231" s="18">
        <v>50046</v>
      </c>
      <c r="D1231" s="18" t="s">
        <v>1005</v>
      </c>
      <c r="E1231" s="18">
        <v>50046</v>
      </c>
      <c r="F1231" s="18" t="s">
        <v>1005</v>
      </c>
      <c r="G1231" s="19">
        <v>7589500</v>
      </c>
      <c r="H1231" s="19">
        <v>53130</v>
      </c>
      <c r="I1231" s="19">
        <v>8377150</v>
      </c>
      <c r="J1231" s="19">
        <v>58630</v>
      </c>
      <c r="K1231" s="19">
        <v>121537360</v>
      </c>
      <c r="L1231" s="19">
        <v>425430</v>
      </c>
      <c r="M1231" s="19">
        <v>137504010</v>
      </c>
      <c r="N1231" s="19">
        <v>537190</v>
      </c>
      <c r="O1231" s="19">
        <v>14887600</v>
      </c>
      <c r="P1231" s="19">
        <v>476410</v>
      </c>
      <c r="Q1231" s="19">
        <v>2350100</v>
      </c>
      <c r="R1231" s="19">
        <v>14630</v>
      </c>
      <c r="S1231" s="19">
        <v>491040</v>
      </c>
      <c r="T1231" s="19">
        <v>129914510</v>
      </c>
      <c r="U1231" s="19">
        <v>519660</v>
      </c>
    </row>
    <row r="1232" spans="1:21">
      <c r="A1232" s="18">
        <v>201505</v>
      </c>
      <c r="B1232" s="18" t="s">
        <v>4</v>
      </c>
      <c r="C1232" s="18">
        <v>50046</v>
      </c>
      <c r="D1232" s="18" t="s">
        <v>1005</v>
      </c>
      <c r="E1232" s="18">
        <v>50706</v>
      </c>
      <c r="F1232" s="18" t="s">
        <v>2087</v>
      </c>
      <c r="G1232" s="19">
        <v>0</v>
      </c>
      <c r="H1232" s="19">
        <v>0</v>
      </c>
      <c r="I1232" s="19">
        <v>13000</v>
      </c>
      <c r="J1232" s="19">
        <v>90</v>
      </c>
      <c r="K1232" s="19">
        <v>0</v>
      </c>
      <c r="L1232" s="19">
        <v>0</v>
      </c>
      <c r="M1232" s="19">
        <v>13000</v>
      </c>
      <c r="N1232" s="19">
        <v>90</v>
      </c>
      <c r="O1232" s="19">
        <v>0</v>
      </c>
      <c r="P1232" s="19">
        <v>0</v>
      </c>
      <c r="Q1232" s="19">
        <v>0</v>
      </c>
      <c r="R1232" s="19">
        <v>0</v>
      </c>
      <c r="S1232" s="19">
        <v>0</v>
      </c>
      <c r="T1232" s="19">
        <v>13000</v>
      </c>
      <c r="U1232" s="19">
        <v>50</v>
      </c>
    </row>
    <row r="1233" spans="1:21">
      <c r="A1233" s="18">
        <v>201505</v>
      </c>
      <c r="B1233" s="18" t="s">
        <v>4</v>
      </c>
      <c r="C1233" s="18">
        <v>50046</v>
      </c>
      <c r="D1233" s="18" t="s">
        <v>1005</v>
      </c>
      <c r="E1233" s="18">
        <v>50724</v>
      </c>
      <c r="F1233" s="18" t="s">
        <v>1006</v>
      </c>
      <c r="G1233" s="19">
        <v>0</v>
      </c>
      <c r="H1233" s="19">
        <v>0</v>
      </c>
      <c r="I1233" s="19">
        <v>116100</v>
      </c>
      <c r="J1233" s="19">
        <v>810</v>
      </c>
      <c r="K1233" s="19">
        <v>0</v>
      </c>
      <c r="L1233" s="19">
        <v>0</v>
      </c>
      <c r="M1233" s="19">
        <v>116100</v>
      </c>
      <c r="N1233" s="19">
        <v>810</v>
      </c>
      <c r="O1233" s="19">
        <v>176190</v>
      </c>
      <c r="P1233" s="19">
        <v>5640</v>
      </c>
      <c r="Q1233" s="19">
        <v>0</v>
      </c>
      <c r="R1233" s="19">
        <v>0</v>
      </c>
      <c r="S1233" s="19">
        <v>5640</v>
      </c>
      <c r="T1233" s="19">
        <v>116100</v>
      </c>
      <c r="U1233" s="19">
        <v>460</v>
      </c>
    </row>
    <row r="1234" spans="1:21">
      <c r="A1234" s="18">
        <v>201505</v>
      </c>
      <c r="B1234" s="18" t="s">
        <v>4</v>
      </c>
      <c r="C1234" s="18">
        <v>50046</v>
      </c>
      <c r="D1234" s="18" t="s">
        <v>1005</v>
      </c>
      <c r="E1234" s="18">
        <v>50733</v>
      </c>
      <c r="F1234" s="18" t="s">
        <v>1007</v>
      </c>
      <c r="G1234" s="19">
        <v>0</v>
      </c>
      <c r="H1234" s="19">
        <v>0</v>
      </c>
      <c r="I1234" s="19">
        <v>443700</v>
      </c>
      <c r="J1234" s="19">
        <v>3110</v>
      </c>
      <c r="K1234" s="19">
        <v>924200</v>
      </c>
      <c r="L1234" s="19">
        <v>3230</v>
      </c>
      <c r="M1234" s="19">
        <v>1367900</v>
      </c>
      <c r="N1234" s="19">
        <v>6340</v>
      </c>
      <c r="O1234" s="19">
        <v>0</v>
      </c>
      <c r="P1234" s="19">
        <v>0</v>
      </c>
      <c r="Q1234" s="19">
        <v>0</v>
      </c>
      <c r="R1234" s="19">
        <v>0</v>
      </c>
      <c r="S1234" s="19">
        <v>0</v>
      </c>
      <c r="T1234" s="19">
        <v>1367900</v>
      </c>
      <c r="U1234" s="19">
        <v>5470</v>
      </c>
    </row>
    <row r="1235" spans="1:21">
      <c r="A1235" s="18">
        <v>201505</v>
      </c>
      <c r="B1235" s="18" t="s">
        <v>4</v>
      </c>
      <c r="C1235" s="18">
        <v>50046</v>
      </c>
      <c r="D1235" s="18" t="s">
        <v>1005</v>
      </c>
      <c r="E1235" s="18">
        <v>50742</v>
      </c>
      <c r="F1235" s="18" t="s">
        <v>1008</v>
      </c>
      <c r="G1235" s="19">
        <v>0</v>
      </c>
      <c r="H1235" s="19">
        <v>0</v>
      </c>
      <c r="I1235" s="19">
        <v>0</v>
      </c>
      <c r="J1235" s="19">
        <v>0</v>
      </c>
      <c r="K1235" s="19">
        <v>487300</v>
      </c>
      <c r="L1235" s="19">
        <v>1710</v>
      </c>
      <c r="M1235" s="19">
        <v>487300</v>
      </c>
      <c r="N1235" s="19">
        <v>1710</v>
      </c>
      <c r="O1235" s="19">
        <v>0</v>
      </c>
      <c r="P1235" s="19">
        <v>0</v>
      </c>
      <c r="Q1235" s="19">
        <v>0</v>
      </c>
      <c r="R1235" s="19">
        <v>0</v>
      </c>
      <c r="S1235" s="19">
        <v>0</v>
      </c>
      <c r="T1235" s="19">
        <v>487300</v>
      </c>
      <c r="U1235" s="19">
        <v>1950</v>
      </c>
    </row>
    <row r="1236" spans="1:21">
      <c r="A1236" s="18">
        <v>201505</v>
      </c>
      <c r="B1236" s="18" t="s">
        <v>4</v>
      </c>
      <c r="C1236" s="18">
        <v>50046</v>
      </c>
      <c r="D1236" s="18" t="s">
        <v>1005</v>
      </c>
      <c r="E1236" s="18">
        <v>51927</v>
      </c>
      <c r="F1236" s="18" t="s">
        <v>1009</v>
      </c>
      <c r="G1236" s="19">
        <v>0</v>
      </c>
      <c r="H1236" s="19">
        <v>0</v>
      </c>
      <c r="I1236" s="19">
        <v>0</v>
      </c>
      <c r="J1236" s="19">
        <v>0</v>
      </c>
      <c r="K1236" s="19">
        <v>24000</v>
      </c>
      <c r="L1236" s="19">
        <v>80</v>
      </c>
      <c r="M1236" s="19">
        <v>24000</v>
      </c>
      <c r="N1236" s="19">
        <v>80</v>
      </c>
      <c r="O1236" s="19">
        <v>0</v>
      </c>
      <c r="P1236" s="19">
        <v>0</v>
      </c>
      <c r="Q1236" s="19">
        <v>0</v>
      </c>
      <c r="R1236" s="19">
        <v>0</v>
      </c>
      <c r="S1236" s="19">
        <v>0</v>
      </c>
      <c r="T1236" s="19">
        <v>24000</v>
      </c>
      <c r="U1236" s="19">
        <v>100</v>
      </c>
    </row>
    <row r="1237" spans="1:21">
      <c r="A1237" s="18">
        <v>201505</v>
      </c>
      <c r="B1237" s="18" t="s">
        <v>4</v>
      </c>
      <c r="C1237" s="18">
        <v>50046</v>
      </c>
      <c r="D1237" s="18" t="s">
        <v>1005</v>
      </c>
      <c r="E1237" s="18">
        <v>52344</v>
      </c>
      <c r="F1237" s="18" t="s">
        <v>1010</v>
      </c>
      <c r="G1237" s="19">
        <v>0</v>
      </c>
      <c r="H1237" s="19">
        <v>0</v>
      </c>
      <c r="I1237" s="19">
        <v>0</v>
      </c>
      <c r="J1237" s="19">
        <v>0</v>
      </c>
      <c r="K1237" s="19">
        <v>366300</v>
      </c>
      <c r="L1237" s="19">
        <v>1280</v>
      </c>
      <c r="M1237" s="19">
        <v>366300</v>
      </c>
      <c r="N1237" s="19">
        <v>1280</v>
      </c>
      <c r="O1237" s="19">
        <v>0</v>
      </c>
      <c r="P1237" s="19">
        <v>0</v>
      </c>
      <c r="Q1237" s="19">
        <v>0</v>
      </c>
      <c r="R1237" s="19">
        <v>0</v>
      </c>
      <c r="S1237" s="19">
        <v>0</v>
      </c>
      <c r="T1237" s="19">
        <v>366300</v>
      </c>
      <c r="U1237" s="19">
        <v>1470</v>
      </c>
    </row>
    <row r="1238" spans="1:21">
      <c r="A1238" s="18">
        <v>201505</v>
      </c>
      <c r="B1238" s="18" t="s">
        <v>4</v>
      </c>
      <c r="C1238" s="18">
        <v>50046</v>
      </c>
      <c r="D1238" s="18" t="s">
        <v>1005</v>
      </c>
      <c r="E1238" s="18">
        <v>52362</v>
      </c>
      <c r="F1238" s="18" t="s">
        <v>1676</v>
      </c>
      <c r="G1238" s="19">
        <v>0</v>
      </c>
      <c r="H1238" s="19">
        <v>0</v>
      </c>
      <c r="I1238" s="19">
        <v>2420600</v>
      </c>
      <c r="J1238" s="19">
        <v>16940</v>
      </c>
      <c r="K1238" s="19">
        <v>0</v>
      </c>
      <c r="L1238" s="19">
        <v>0</v>
      </c>
      <c r="M1238" s="19">
        <v>2420600</v>
      </c>
      <c r="N1238" s="19">
        <v>16940</v>
      </c>
      <c r="O1238" s="19">
        <v>0</v>
      </c>
      <c r="P1238" s="19">
        <v>0</v>
      </c>
      <c r="Q1238" s="19">
        <v>0</v>
      </c>
      <c r="R1238" s="19">
        <v>0</v>
      </c>
      <c r="S1238" s="19">
        <v>0</v>
      </c>
      <c r="T1238" s="19">
        <v>2420600</v>
      </c>
      <c r="U1238" s="19">
        <v>9680</v>
      </c>
    </row>
    <row r="1239" spans="1:21">
      <c r="A1239" s="18">
        <v>201505</v>
      </c>
      <c r="B1239" s="18" t="s">
        <v>4</v>
      </c>
      <c r="C1239" s="18">
        <v>50046</v>
      </c>
      <c r="D1239" s="18" t="s">
        <v>1005</v>
      </c>
      <c r="E1239" s="18">
        <v>54286</v>
      </c>
      <c r="F1239" s="18" t="s">
        <v>2088</v>
      </c>
      <c r="G1239" s="19">
        <v>0</v>
      </c>
      <c r="H1239" s="19">
        <v>0</v>
      </c>
      <c r="I1239" s="19">
        <v>0</v>
      </c>
      <c r="J1239" s="19">
        <v>0</v>
      </c>
      <c r="K1239" s="19">
        <v>14500</v>
      </c>
      <c r="L1239" s="19">
        <v>50</v>
      </c>
      <c r="M1239" s="19">
        <v>14500</v>
      </c>
      <c r="N1239" s="19">
        <v>50</v>
      </c>
      <c r="O1239" s="19">
        <v>0</v>
      </c>
      <c r="P1239" s="19">
        <v>0</v>
      </c>
      <c r="Q1239" s="19">
        <v>0</v>
      </c>
      <c r="R1239" s="19">
        <v>0</v>
      </c>
      <c r="S1239" s="19">
        <v>0</v>
      </c>
      <c r="T1239" s="19">
        <v>14500</v>
      </c>
      <c r="U1239" s="19">
        <v>60</v>
      </c>
    </row>
    <row r="1240" spans="1:21">
      <c r="A1240" s="18">
        <v>201505</v>
      </c>
      <c r="B1240" s="18" t="s">
        <v>4</v>
      </c>
      <c r="C1240" s="18">
        <v>50046</v>
      </c>
      <c r="D1240" s="18" t="s">
        <v>1005</v>
      </c>
      <c r="E1240" s="18">
        <v>54295</v>
      </c>
      <c r="F1240" s="18" t="s">
        <v>2089</v>
      </c>
      <c r="G1240" s="19">
        <v>5500</v>
      </c>
      <c r="H1240" s="19">
        <v>40</v>
      </c>
      <c r="I1240" s="19">
        <v>0</v>
      </c>
      <c r="J1240" s="19">
        <v>0</v>
      </c>
      <c r="K1240" s="19">
        <v>5900</v>
      </c>
      <c r="L1240" s="19">
        <v>20</v>
      </c>
      <c r="M1240" s="19">
        <v>11400</v>
      </c>
      <c r="N1240" s="19">
        <v>60</v>
      </c>
      <c r="O1240" s="19">
        <v>0</v>
      </c>
      <c r="P1240" s="19">
        <v>0</v>
      </c>
      <c r="Q1240" s="19">
        <v>0</v>
      </c>
      <c r="R1240" s="19">
        <v>0</v>
      </c>
      <c r="S1240" s="19">
        <v>0</v>
      </c>
      <c r="T1240" s="19">
        <v>5900</v>
      </c>
      <c r="U1240" s="19">
        <v>20</v>
      </c>
    </row>
    <row r="1241" spans="1:21">
      <c r="A1241" s="18">
        <v>201505</v>
      </c>
      <c r="B1241" s="18" t="s">
        <v>4</v>
      </c>
      <c r="C1241" s="18">
        <v>50046</v>
      </c>
      <c r="D1241" s="18" t="s">
        <v>1005</v>
      </c>
      <c r="E1241" s="18">
        <v>54348</v>
      </c>
      <c r="F1241" s="18" t="s">
        <v>1011</v>
      </c>
      <c r="G1241" s="19">
        <v>0</v>
      </c>
      <c r="H1241" s="19">
        <v>0</v>
      </c>
      <c r="I1241" s="19">
        <v>464400</v>
      </c>
      <c r="J1241" s="19">
        <v>3250</v>
      </c>
      <c r="K1241" s="19">
        <v>382400</v>
      </c>
      <c r="L1241" s="19">
        <v>1340</v>
      </c>
      <c r="M1241" s="19">
        <v>846800</v>
      </c>
      <c r="N1241" s="19">
        <v>4590</v>
      </c>
      <c r="O1241" s="19">
        <v>0</v>
      </c>
      <c r="P1241" s="19">
        <v>0</v>
      </c>
      <c r="Q1241" s="19">
        <v>0</v>
      </c>
      <c r="R1241" s="19">
        <v>0</v>
      </c>
      <c r="S1241" s="19">
        <v>0</v>
      </c>
      <c r="T1241" s="19">
        <v>846800</v>
      </c>
      <c r="U1241" s="19">
        <v>3390</v>
      </c>
    </row>
    <row r="1242" spans="1:21">
      <c r="A1242" s="18">
        <v>201505</v>
      </c>
      <c r="B1242" s="18" t="s">
        <v>4</v>
      </c>
      <c r="C1242" s="18">
        <v>50055</v>
      </c>
      <c r="D1242" s="18" t="s">
        <v>1012</v>
      </c>
      <c r="E1242" s="18">
        <v>50055</v>
      </c>
      <c r="F1242" s="18" t="s">
        <v>1012</v>
      </c>
      <c r="G1242" s="19">
        <v>0</v>
      </c>
      <c r="H1242" s="19">
        <v>0</v>
      </c>
      <c r="I1242" s="19">
        <v>0</v>
      </c>
      <c r="J1242" s="19">
        <v>0</v>
      </c>
      <c r="K1242" s="19">
        <v>385500</v>
      </c>
      <c r="L1242" s="19">
        <v>1350</v>
      </c>
      <c r="M1242" s="19">
        <v>385500</v>
      </c>
      <c r="N1242" s="19">
        <v>1350</v>
      </c>
      <c r="O1242" s="19">
        <v>0</v>
      </c>
      <c r="P1242" s="19">
        <v>0</v>
      </c>
      <c r="Q1242" s="19">
        <v>0</v>
      </c>
      <c r="R1242" s="19">
        <v>0</v>
      </c>
      <c r="S1242" s="19">
        <v>0</v>
      </c>
      <c r="T1242" s="19">
        <v>385500</v>
      </c>
      <c r="U1242" s="19">
        <v>1540</v>
      </c>
    </row>
    <row r="1243" spans="1:21">
      <c r="A1243" s="18">
        <v>201505</v>
      </c>
      <c r="B1243" s="18" t="s">
        <v>4</v>
      </c>
      <c r="C1243" s="18">
        <v>50064</v>
      </c>
      <c r="D1243" s="18" t="s">
        <v>1013</v>
      </c>
      <c r="E1243" s="18">
        <v>50064</v>
      </c>
      <c r="F1243" s="18" t="s">
        <v>1013</v>
      </c>
      <c r="G1243" s="19">
        <v>9139000</v>
      </c>
      <c r="H1243" s="19">
        <v>63970</v>
      </c>
      <c r="I1243" s="19">
        <v>8357560</v>
      </c>
      <c r="J1243" s="19">
        <v>58510</v>
      </c>
      <c r="K1243" s="19">
        <v>37118910</v>
      </c>
      <c r="L1243" s="19">
        <v>129910</v>
      </c>
      <c r="M1243" s="19">
        <v>54615470</v>
      </c>
      <c r="N1243" s="19">
        <v>252390</v>
      </c>
      <c r="O1243" s="19">
        <v>13032540</v>
      </c>
      <c r="P1243" s="19">
        <v>417000</v>
      </c>
      <c r="Q1243" s="19">
        <v>859300</v>
      </c>
      <c r="R1243" s="19">
        <v>4810</v>
      </c>
      <c r="S1243" s="19">
        <v>421810</v>
      </c>
      <c r="T1243" s="19">
        <v>45476470</v>
      </c>
      <c r="U1243" s="19">
        <v>181910</v>
      </c>
    </row>
    <row r="1244" spans="1:21">
      <c r="A1244" s="18">
        <v>201505</v>
      </c>
      <c r="B1244" s="18" t="s">
        <v>4</v>
      </c>
      <c r="C1244" s="18">
        <v>50064</v>
      </c>
      <c r="D1244" s="18" t="s">
        <v>1013</v>
      </c>
      <c r="E1244" s="18">
        <v>51212</v>
      </c>
      <c r="F1244" s="18" t="s">
        <v>2090</v>
      </c>
      <c r="G1244" s="19">
        <v>5500</v>
      </c>
      <c r="H1244" s="19">
        <v>40</v>
      </c>
      <c r="I1244" s="19">
        <v>0</v>
      </c>
      <c r="J1244" s="19">
        <v>0</v>
      </c>
      <c r="K1244" s="19">
        <v>0</v>
      </c>
      <c r="L1244" s="19">
        <v>0</v>
      </c>
      <c r="M1244" s="19">
        <v>5500</v>
      </c>
      <c r="N1244" s="19">
        <v>40</v>
      </c>
      <c r="O1244" s="19">
        <v>0</v>
      </c>
      <c r="P1244" s="19">
        <v>0</v>
      </c>
      <c r="Q1244" s="19">
        <v>0</v>
      </c>
      <c r="R1244" s="19">
        <v>0</v>
      </c>
      <c r="S1244" s="19">
        <v>0</v>
      </c>
      <c r="T1244" s="19">
        <v>0</v>
      </c>
      <c r="U1244" s="19">
        <v>0</v>
      </c>
    </row>
    <row r="1245" spans="1:21">
      <c r="A1245" s="18">
        <v>201505</v>
      </c>
      <c r="B1245" s="18" t="s">
        <v>4</v>
      </c>
      <c r="C1245" s="18">
        <v>50064</v>
      </c>
      <c r="D1245" s="18" t="s">
        <v>1013</v>
      </c>
      <c r="E1245" s="18">
        <v>51267</v>
      </c>
      <c r="F1245" s="18" t="s">
        <v>2091</v>
      </c>
      <c r="G1245" s="19">
        <v>0</v>
      </c>
      <c r="H1245" s="19">
        <v>0</v>
      </c>
      <c r="I1245" s="19">
        <v>0</v>
      </c>
      <c r="J1245" s="19">
        <v>0</v>
      </c>
      <c r="K1245" s="19">
        <v>3000</v>
      </c>
      <c r="L1245" s="19">
        <v>10</v>
      </c>
      <c r="M1245" s="19">
        <v>3000</v>
      </c>
      <c r="N1245" s="19">
        <v>10</v>
      </c>
      <c r="O1245" s="19">
        <v>0</v>
      </c>
      <c r="P1245" s="19">
        <v>0</v>
      </c>
      <c r="Q1245" s="19">
        <v>0</v>
      </c>
      <c r="R1245" s="19">
        <v>0</v>
      </c>
      <c r="S1245" s="19">
        <v>0</v>
      </c>
      <c r="T1245" s="19">
        <v>3000</v>
      </c>
      <c r="U1245" s="19">
        <v>10</v>
      </c>
    </row>
    <row r="1246" spans="1:21">
      <c r="A1246" s="18">
        <v>201505</v>
      </c>
      <c r="B1246" s="18" t="s">
        <v>4</v>
      </c>
      <c r="C1246" s="18">
        <v>50064</v>
      </c>
      <c r="D1246" s="18" t="s">
        <v>1013</v>
      </c>
      <c r="E1246" s="18">
        <v>51294</v>
      </c>
      <c r="F1246" s="18" t="s">
        <v>2092</v>
      </c>
      <c r="G1246" s="19">
        <v>0</v>
      </c>
      <c r="H1246" s="19">
        <v>0</v>
      </c>
      <c r="I1246" s="19">
        <v>0</v>
      </c>
      <c r="J1246" s="19">
        <v>0</v>
      </c>
      <c r="K1246" s="19">
        <v>2900</v>
      </c>
      <c r="L1246" s="19">
        <v>10</v>
      </c>
      <c r="M1246" s="19">
        <v>2900</v>
      </c>
      <c r="N1246" s="19">
        <v>10</v>
      </c>
      <c r="O1246" s="19">
        <v>0</v>
      </c>
      <c r="P1246" s="19">
        <v>0</v>
      </c>
      <c r="Q1246" s="19">
        <v>0</v>
      </c>
      <c r="R1246" s="19">
        <v>0</v>
      </c>
      <c r="S1246" s="19">
        <v>0</v>
      </c>
      <c r="T1246" s="19">
        <v>2900</v>
      </c>
      <c r="U1246" s="19">
        <v>10</v>
      </c>
    </row>
    <row r="1247" spans="1:21">
      <c r="A1247" s="18">
        <v>201505</v>
      </c>
      <c r="B1247" s="18" t="s">
        <v>4</v>
      </c>
      <c r="C1247" s="18">
        <v>50064</v>
      </c>
      <c r="D1247" s="18" t="s">
        <v>1013</v>
      </c>
      <c r="E1247" s="18">
        <v>51338</v>
      </c>
      <c r="F1247" s="18" t="s">
        <v>1014</v>
      </c>
      <c r="G1247" s="19">
        <v>0</v>
      </c>
      <c r="H1247" s="19">
        <v>0</v>
      </c>
      <c r="I1247" s="19">
        <v>0</v>
      </c>
      <c r="J1247" s="19">
        <v>0</v>
      </c>
      <c r="K1247" s="19">
        <v>0</v>
      </c>
      <c r="L1247" s="19">
        <v>0</v>
      </c>
      <c r="M1247" s="19">
        <v>0</v>
      </c>
      <c r="N1247" s="19">
        <v>0</v>
      </c>
      <c r="O1247" s="19">
        <v>29550</v>
      </c>
      <c r="P1247" s="19">
        <v>940</v>
      </c>
      <c r="Q1247" s="19">
        <v>0</v>
      </c>
      <c r="R1247" s="19">
        <v>0</v>
      </c>
      <c r="S1247" s="19">
        <v>940</v>
      </c>
      <c r="T1247" s="19">
        <v>0</v>
      </c>
      <c r="U1247" s="19">
        <v>0</v>
      </c>
    </row>
    <row r="1248" spans="1:21">
      <c r="A1248" s="18">
        <v>201505</v>
      </c>
      <c r="B1248" s="18" t="s">
        <v>4</v>
      </c>
      <c r="C1248" s="18">
        <v>50064</v>
      </c>
      <c r="D1248" s="18" t="s">
        <v>1013</v>
      </c>
      <c r="E1248" s="18">
        <v>51347</v>
      </c>
      <c r="F1248" s="18" t="s">
        <v>1015</v>
      </c>
      <c r="G1248" s="19">
        <v>0</v>
      </c>
      <c r="H1248" s="19">
        <v>0</v>
      </c>
      <c r="I1248" s="19">
        <v>0</v>
      </c>
      <c r="J1248" s="19">
        <v>0</v>
      </c>
      <c r="K1248" s="19">
        <v>0</v>
      </c>
      <c r="L1248" s="19">
        <v>0</v>
      </c>
      <c r="M1248" s="19">
        <v>0</v>
      </c>
      <c r="N1248" s="19">
        <v>0</v>
      </c>
      <c r="O1248" s="19">
        <v>6200</v>
      </c>
      <c r="P1248" s="19">
        <v>200</v>
      </c>
      <c r="Q1248" s="19">
        <v>0</v>
      </c>
      <c r="R1248" s="19">
        <v>0</v>
      </c>
      <c r="S1248" s="19">
        <v>200</v>
      </c>
      <c r="T1248" s="19">
        <v>0</v>
      </c>
      <c r="U1248" s="19">
        <v>0</v>
      </c>
    </row>
    <row r="1249" spans="1:21">
      <c r="A1249" s="18">
        <v>201505</v>
      </c>
      <c r="B1249" s="18" t="s">
        <v>4</v>
      </c>
      <c r="C1249" s="18">
        <v>50064</v>
      </c>
      <c r="D1249" s="18" t="s">
        <v>1013</v>
      </c>
      <c r="E1249" s="18">
        <v>51365</v>
      </c>
      <c r="F1249" s="18" t="s">
        <v>1016</v>
      </c>
      <c r="G1249" s="19">
        <v>0</v>
      </c>
      <c r="H1249" s="19">
        <v>0</v>
      </c>
      <c r="I1249" s="19">
        <v>512900</v>
      </c>
      <c r="J1249" s="19">
        <v>3590</v>
      </c>
      <c r="K1249" s="19">
        <v>0</v>
      </c>
      <c r="L1249" s="19">
        <v>0</v>
      </c>
      <c r="M1249" s="19">
        <v>512900</v>
      </c>
      <c r="N1249" s="19">
        <v>3590</v>
      </c>
      <c r="O1249" s="19">
        <v>8500</v>
      </c>
      <c r="P1249" s="19">
        <v>270</v>
      </c>
      <c r="Q1249" s="19">
        <v>0</v>
      </c>
      <c r="R1249" s="19">
        <v>0</v>
      </c>
      <c r="S1249" s="19">
        <v>270</v>
      </c>
      <c r="T1249" s="19">
        <v>512900</v>
      </c>
      <c r="U1249" s="19">
        <v>2050</v>
      </c>
    </row>
    <row r="1250" spans="1:21">
      <c r="A1250" s="18">
        <v>201505</v>
      </c>
      <c r="B1250" s="18" t="s">
        <v>4</v>
      </c>
      <c r="C1250" s="18">
        <v>50064</v>
      </c>
      <c r="D1250" s="18" t="s">
        <v>1013</v>
      </c>
      <c r="E1250" s="18">
        <v>51383</v>
      </c>
      <c r="F1250" s="18" t="s">
        <v>1017</v>
      </c>
      <c r="G1250" s="19">
        <v>0</v>
      </c>
      <c r="H1250" s="19">
        <v>0</v>
      </c>
      <c r="I1250" s="19">
        <v>0</v>
      </c>
      <c r="J1250" s="19">
        <v>0</v>
      </c>
      <c r="K1250" s="19">
        <v>0</v>
      </c>
      <c r="L1250" s="19">
        <v>0</v>
      </c>
      <c r="M1250" s="19">
        <v>0</v>
      </c>
      <c r="N1250" s="19">
        <v>0</v>
      </c>
      <c r="O1250" s="19">
        <v>8600</v>
      </c>
      <c r="P1250" s="19">
        <v>270</v>
      </c>
      <c r="Q1250" s="19">
        <v>0</v>
      </c>
      <c r="R1250" s="19">
        <v>0</v>
      </c>
      <c r="S1250" s="19">
        <v>270</v>
      </c>
      <c r="T1250" s="19">
        <v>0</v>
      </c>
      <c r="U1250" s="19">
        <v>0</v>
      </c>
    </row>
    <row r="1251" spans="1:21">
      <c r="A1251" s="18">
        <v>201505</v>
      </c>
      <c r="B1251" s="18" t="s">
        <v>4</v>
      </c>
      <c r="C1251" s="18">
        <v>50064</v>
      </c>
      <c r="D1251" s="18" t="s">
        <v>1013</v>
      </c>
      <c r="E1251" s="18">
        <v>52068</v>
      </c>
      <c r="F1251" s="18" t="s">
        <v>1018</v>
      </c>
      <c r="G1251" s="19">
        <v>21000</v>
      </c>
      <c r="H1251" s="19">
        <v>150</v>
      </c>
      <c r="I1251" s="19">
        <v>40700</v>
      </c>
      <c r="J1251" s="19">
        <v>280</v>
      </c>
      <c r="K1251" s="19">
        <v>0</v>
      </c>
      <c r="L1251" s="19">
        <v>0</v>
      </c>
      <c r="M1251" s="19">
        <v>61700</v>
      </c>
      <c r="N1251" s="19">
        <v>430</v>
      </c>
      <c r="O1251" s="19">
        <v>28750</v>
      </c>
      <c r="P1251" s="19">
        <v>910</v>
      </c>
      <c r="Q1251" s="19">
        <v>0</v>
      </c>
      <c r="R1251" s="19">
        <v>0</v>
      </c>
      <c r="S1251" s="19">
        <v>910</v>
      </c>
      <c r="T1251" s="19">
        <v>40700</v>
      </c>
      <c r="U1251" s="19">
        <v>160</v>
      </c>
    </row>
    <row r="1252" spans="1:21">
      <c r="A1252" s="18">
        <v>201505</v>
      </c>
      <c r="B1252" s="18" t="s">
        <v>4</v>
      </c>
      <c r="C1252" s="18">
        <v>50064</v>
      </c>
      <c r="D1252" s="18" t="s">
        <v>1013</v>
      </c>
      <c r="E1252" s="18">
        <v>52077</v>
      </c>
      <c r="F1252" s="18" t="s">
        <v>1677</v>
      </c>
      <c r="G1252" s="19">
        <v>0</v>
      </c>
      <c r="H1252" s="19">
        <v>0</v>
      </c>
      <c r="I1252" s="19">
        <v>226000</v>
      </c>
      <c r="J1252" s="19">
        <v>1580</v>
      </c>
      <c r="K1252" s="19">
        <v>0</v>
      </c>
      <c r="L1252" s="19">
        <v>0</v>
      </c>
      <c r="M1252" s="19">
        <v>226000</v>
      </c>
      <c r="N1252" s="19">
        <v>1580</v>
      </c>
      <c r="O1252" s="19">
        <v>0</v>
      </c>
      <c r="P1252" s="19">
        <v>0</v>
      </c>
      <c r="Q1252" s="19">
        <v>0</v>
      </c>
      <c r="R1252" s="19">
        <v>0</v>
      </c>
      <c r="S1252" s="19">
        <v>0</v>
      </c>
      <c r="T1252" s="19">
        <v>226000</v>
      </c>
      <c r="U1252" s="19">
        <v>900</v>
      </c>
    </row>
    <row r="1253" spans="1:21">
      <c r="A1253" s="18">
        <v>201505</v>
      </c>
      <c r="B1253" s="18" t="s">
        <v>4</v>
      </c>
      <c r="C1253" s="18">
        <v>50064</v>
      </c>
      <c r="D1253" s="18" t="s">
        <v>1013</v>
      </c>
      <c r="E1253" s="18">
        <v>52102</v>
      </c>
      <c r="F1253" s="18" t="s">
        <v>1019</v>
      </c>
      <c r="G1253" s="19">
        <v>9000</v>
      </c>
      <c r="H1253" s="19">
        <v>60</v>
      </c>
      <c r="I1253" s="19">
        <v>95800</v>
      </c>
      <c r="J1253" s="19">
        <v>670</v>
      </c>
      <c r="K1253" s="19">
        <v>0</v>
      </c>
      <c r="L1253" s="19">
        <v>0</v>
      </c>
      <c r="M1253" s="19">
        <v>104800</v>
      </c>
      <c r="N1253" s="19">
        <v>730</v>
      </c>
      <c r="O1253" s="19">
        <v>11900</v>
      </c>
      <c r="P1253" s="19">
        <v>380</v>
      </c>
      <c r="Q1253" s="19">
        <v>0</v>
      </c>
      <c r="R1253" s="19">
        <v>0</v>
      </c>
      <c r="S1253" s="19">
        <v>380</v>
      </c>
      <c r="T1253" s="19">
        <v>95800</v>
      </c>
      <c r="U1253" s="19">
        <v>380</v>
      </c>
    </row>
    <row r="1254" spans="1:21">
      <c r="A1254" s="18">
        <v>201505</v>
      </c>
      <c r="B1254" s="18" t="s">
        <v>4</v>
      </c>
      <c r="C1254" s="18">
        <v>50064</v>
      </c>
      <c r="D1254" s="18" t="s">
        <v>1013</v>
      </c>
      <c r="E1254" s="18">
        <v>52979</v>
      </c>
      <c r="F1254" s="18" t="s">
        <v>1020</v>
      </c>
      <c r="G1254" s="19">
        <v>0</v>
      </c>
      <c r="H1254" s="19">
        <v>0</v>
      </c>
      <c r="I1254" s="19">
        <v>0</v>
      </c>
      <c r="J1254" s="19">
        <v>0</v>
      </c>
      <c r="K1254" s="19">
        <v>510400</v>
      </c>
      <c r="L1254" s="19">
        <v>1790</v>
      </c>
      <c r="M1254" s="19">
        <v>510400</v>
      </c>
      <c r="N1254" s="19">
        <v>1790</v>
      </c>
      <c r="O1254" s="19">
        <v>16020</v>
      </c>
      <c r="P1254" s="19">
        <v>520</v>
      </c>
      <c r="Q1254" s="19">
        <v>0</v>
      </c>
      <c r="R1254" s="19">
        <v>0</v>
      </c>
      <c r="S1254" s="19">
        <v>520</v>
      </c>
      <c r="T1254" s="19">
        <v>510400</v>
      </c>
      <c r="U1254" s="19">
        <v>2040</v>
      </c>
    </row>
    <row r="1255" spans="1:21">
      <c r="A1255" s="18">
        <v>201505</v>
      </c>
      <c r="B1255" s="18" t="s">
        <v>4</v>
      </c>
      <c r="C1255" s="18">
        <v>50064</v>
      </c>
      <c r="D1255" s="18" t="s">
        <v>1013</v>
      </c>
      <c r="E1255" s="18">
        <v>52988</v>
      </c>
      <c r="F1255" s="18" t="s">
        <v>1021</v>
      </c>
      <c r="G1255" s="19">
        <v>0</v>
      </c>
      <c r="H1255" s="19">
        <v>0</v>
      </c>
      <c r="I1255" s="19">
        <v>439700</v>
      </c>
      <c r="J1255" s="19">
        <v>3080</v>
      </c>
      <c r="K1255" s="19">
        <v>0</v>
      </c>
      <c r="L1255" s="19">
        <v>0</v>
      </c>
      <c r="M1255" s="19">
        <v>439700</v>
      </c>
      <c r="N1255" s="19">
        <v>3080</v>
      </c>
      <c r="O1255" s="19">
        <v>14900</v>
      </c>
      <c r="P1255" s="19">
        <v>480</v>
      </c>
      <c r="Q1255" s="19">
        <v>0</v>
      </c>
      <c r="R1255" s="19">
        <v>0</v>
      </c>
      <c r="S1255" s="19">
        <v>480</v>
      </c>
      <c r="T1255" s="19">
        <v>439700</v>
      </c>
      <c r="U1255" s="19">
        <v>1760</v>
      </c>
    </row>
    <row r="1256" spans="1:21">
      <c r="A1256" s="18">
        <v>201505</v>
      </c>
      <c r="B1256" s="18" t="s">
        <v>4</v>
      </c>
      <c r="C1256" s="18">
        <v>50064</v>
      </c>
      <c r="D1256" s="18" t="s">
        <v>1013</v>
      </c>
      <c r="E1256" s="18">
        <v>52997</v>
      </c>
      <c r="F1256" s="18" t="s">
        <v>1022</v>
      </c>
      <c r="G1256" s="19">
        <v>0</v>
      </c>
      <c r="H1256" s="19">
        <v>0</v>
      </c>
      <c r="I1256" s="19">
        <v>0</v>
      </c>
      <c r="J1256" s="19">
        <v>0</v>
      </c>
      <c r="K1256" s="19">
        <v>0</v>
      </c>
      <c r="L1256" s="19">
        <v>0</v>
      </c>
      <c r="M1256" s="19">
        <v>0</v>
      </c>
      <c r="N1256" s="19">
        <v>0</v>
      </c>
      <c r="O1256" s="19">
        <v>10800</v>
      </c>
      <c r="P1256" s="19">
        <v>350</v>
      </c>
      <c r="Q1256" s="19">
        <v>0</v>
      </c>
      <c r="R1256" s="19">
        <v>0</v>
      </c>
      <c r="S1256" s="19">
        <v>350</v>
      </c>
      <c r="T1256" s="19">
        <v>0</v>
      </c>
      <c r="U1256" s="19">
        <v>0</v>
      </c>
    </row>
    <row r="1257" spans="1:21">
      <c r="A1257" s="18">
        <v>201505</v>
      </c>
      <c r="B1257" s="18" t="s">
        <v>4</v>
      </c>
      <c r="C1257" s="18">
        <v>50064</v>
      </c>
      <c r="D1257" s="18" t="s">
        <v>1013</v>
      </c>
      <c r="E1257" s="18">
        <v>53001</v>
      </c>
      <c r="F1257" s="18" t="s">
        <v>1023</v>
      </c>
      <c r="G1257" s="19">
        <v>0</v>
      </c>
      <c r="H1257" s="19">
        <v>0</v>
      </c>
      <c r="I1257" s="19">
        <v>0</v>
      </c>
      <c r="J1257" s="19">
        <v>0</v>
      </c>
      <c r="K1257" s="19">
        <v>4273600</v>
      </c>
      <c r="L1257" s="19">
        <v>14950</v>
      </c>
      <c r="M1257" s="19">
        <v>4273600</v>
      </c>
      <c r="N1257" s="19">
        <v>14950</v>
      </c>
      <c r="O1257" s="19">
        <v>5100</v>
      </c>
      <c r="P1257" s="19">
        <v>160</v>
      </c>
      <c r="Q1257" s="19">
        <v>0</v>
      </c>
      <c r="R1257" s="19">
        <v>0</v>
      </c>
      <c r="S1257" s="19">
        <v>160</v>
      </c>
      <c r="T1257" s="19">
        <v>4273600</v>
      </c>
      <c r="U1257" s="19">
        <v>17090</v>
      </c>
    </row>
    <row r="1258" spans="1:21">
      <c r="A1258" s="18">
        <v>201505</v>
      </c>
      <c r="B1258" s="18" t="s">
        <v>4</v>
      </c>
      <c r="C1258" s="18">
        <v>50064</v>
      </c>
      <c r="D1258" s="18" t="s">
        <v>1013</v>
      </c>
      <c r="E1258" s="18">
        <v>53010</v>
      </c>
      <c r="F1258" s="18" t="s">
        <v>1678</v>
      </c>
      <c r="G1258" s="19">
        <v>0</v>
      </c>
      <c r="H1258" s="19">
        <v>0</v>
      </c>
      <c r="I1258" s="19">
        <v>0</v>
      </c>
      <c r="J1258" s="19">
        <v>0</v>
      </c>
      <c r="K1258" s="19">
        <v>0</v>
      </c>
      <c r="L1258" s="19">
        <v>0</v>
      </c>
      <c r="M1258" s="19">
        <v>0</v>
      </c>
      <c r="N1258" s="19">
        <v>0</v>
      </c>
      <c r="O1258" s="19">
        <v>2510</v>
      </c>
      <c r="P1258" s="19">
        <v>80</v>
      </c>
      <c r="Q1258" s="19">
        <v>0</v>
      </c>
      <c r="R1258" s="19">
        <v>0</v>
      </c>
      <c r="S1258" s="19">
        <v>80</v>
      </c>
      <c r="T1258" s="19">
        <v>0</v>
      </c>
      <c r="U1258" s="19">
        <v>0</v>
      </c>
    </row>
    <row r="1259" spans="1:21">
      <c r="A1259" s="18">
        <v>201505</v>
      </c>
      <c r="B1259" s="18" t="s">
        <v>4</v>
      </c>
      <c r="C1259" s="18">
        <v>50073</v>
      </c>
      <c r="D1259" s="18" t="s">
        <v>1024</v>
      </c>
      <c r="E1259" s="18">
        <v>50073</v>
      </c>
      <c r="F1259" s="18" t="s">
        <v>1024</v>
      </c>
      <c r="G1259" s="19">
        <v>5164000</v>
      </c>
      <c r="H1259" s="19">
        <v>36150</v>
      </c>
      <c r="I1259" s="19">
        <v>9593900</v>
      </c>
      <c r="J1259" s="19">
        <v>67170</v>
      </c>
      <c r="K1259" s="19">
        <v>33274800</v>
      </c>
      <c r="L1259" s="19">
        <v>116450</v>
      </c>
      <c r="M1259" s="19">
        <v>48032700</v>
      </c>
      <c r="N1259" s="19">
        <v>219770</v>
      </c>
      <c r="O1259" s="19">
        <v>9020760</v>
      </c>
      <c r="P1259" s="19">
        <v>288640</v>
      </c>
      <c r="Q1259" s="19">
        <v>3738500</v>
      </c>
      <c r="R1259" s="19">
        <v>23810</v>
      </c>
      <c r="S1259" s="19">
        <v>312450</v>
      </c>
      <c r="T1259" s="19">
        <v>42868700</v>
      </c>
      <c r="U1259" s="19">
        <v>171470</v>
      </c>
    </row>
    <row r="1260" spans="1:21">
      <c r="A1260" s="18">
        <v>201505</v>
      </c>
      <c r="B1260" s="18" t="s">
        <v>4</v>
      </c>
      <c r="C1260" s="18">
        <v>50073</v>
      </c>
      <c r="D1260" s="18" t="s">
        <v>1024</v>
      </c>
      <c r="E1260" s="18">
        <v>51507</v>
      </c>
      <c r="F1260" s="18" t="s">
        <v>1025</v>
      </c>
      <c r="G1260" s="19">
        <v>0</v>
      </c>
      <c r="H1260" s="19">
        <v>0</v>
      </c>
      <c r="I1260" s="19">
        <v>0</v>
      </c>
      <c r="J1260" s="19">
        <v>0</v>
      </c>
      <c r="K1260" s="19">
        <v>266200</v>
      </c>
      <c r="L1260" s="19">
        <v>930</v>
      </c>
      <c r="M1260" s="19">
        <v>266200</v>
      </c>
      <c r="N1260" s="19">
        <v>930</v>
      </c>
      <c r="O1260" s="19">
        <v>0</v>
      </c>
      <c r="P1260" s="19">
        <v>0</v>
      </c>
      <c r="Q1260" s="19">
        <v>0</v>
      </c>
      <c r="R1260" s="19">
        <v>0</v>
      </c>
      <c r="S1260" s="19">
        <v>0</v>
      </c>
      <c r="T1260" s="19">
        <v>266200</v>
      </c>
      <c r="U1260" s="19">
        <v>1060</v>
      </c>
    </row>
    <row r="1261" spans="1:21">
      <c r="A1261" s="18">
        <v>201505</v>
      </c>
      <c r="B1261" s="18" t="s">
        <v>4</v>
      </c>
      <c r="C1261" s="18">
        <v>50073</v>
      </c>
      <c r="D1261" s="18" t="s">
        <v>1024</v>
      </c>
      <c r="E1261" s="18">
        <v>51534</v>
      </c>
      <c r="F1261" s="18" t="s">
        <v>2093</v>
      </c>
      <c r="G1261" s="19">
        <v>0</v>
      </c>
      <c r="H1261" s="19">
        <v>0</v>
      </c>
      <c r="I1261" s="19">
        <v>0</v>
      </c>
      <c r="J1261" s="19">
        <v>0</v>
      </c>
      <c r="K1261" s="19">
        <v>3000</v>
      </c>
      <c r="L1261" s="19">
        <v>10</v>
      </c>
      <c r="M1261" s="19">
        <v>3000</v>
      </c>
      <c r="N1261" s="19">
        <v>10</v>
      </c>
      <c r="O1261" s="19">
        <v>0</v>
      </c>
      <c r="P1261" s="19">
        <v>0</v>
      </c>
      <c r="Q1261" s="19">
        <v>0</v>
      </c>
      <c r="R1261" s="19">
        <v>0</v>
      </c>
      <c r="S1261" s="19">
        <v>0</v>
      </c>
      <c r="T1261" s="19">
        <v>3000</v>
      </c>
      <c r="U1261" s="19">
        <v>10</v>
      </c>
    </row>
    <row r="1262" spans="1:21">
      <c r="A1262" s="18">
        <v>201505</v>
      </c>
      <c r="B1262" s="18" t="s">
        <v>4</v>
      </c>
      <c r="C1262" s="18">
        <v>50073</v>
      </c>
      <c r="D1262" s="18" t="s">
        <v>1024</v>
      </c>
      <c r="E1262" s="18">
        <v>51543</v>
      </c>
      <c r="F1262" s="18" t="s">
        <v>2094</v>
      </c>
      <c r="G1262" s="19">
        <v>0</v>
      </c>
      <c r="H1262" s="19">
        <v>0</v>
      </c>
      <c r="I1262" s="19">
        <v>0</v>
      </c>
      <c r="J1262" s="19">
        <v>0</v>
      </c>
      <c r="K1262" s="19">
        <v>3000</v>
      </c>
      <c r="L1262" s="19">
        <v>10</v>
      </c>
      <c r="M1262" s="19">
        <v>3000</v>
      </c>
      <c r="N1262" s="19">
        <v>10</v>
      </c>
      <c r="O1262" s="19">
        <v>0</v>
      </c>
      <c r="P1262" s="19">
        <v>0</v>
      </c>
      <c r="Q1262" s="19">
        <v>0</v>
      </c>
      <c r="R1262" s="19">
        <v>0</v>
      </c>
      <c r="S1262" s="19">
        <v>0</v>
      </c>
      <c r="T1262" s="19">
        <v>3000</v>
      </c>
      <c r="U1262" s="19">
        <v>10</v>
      </c>
    </row>
    <row r="1263" spans="1:21">
      <c r="A1263" s="18">
        <v>201505</v>
      </c>
      <c r="B1263" s="18" t="s">
        <v>4</v>
      </c>
      <c r="C1263" s="18">
        <v>50073</v>
      </c>
      <c r="D1263" s="18" t="s">
        <v>1024</v>
      </c>
      <c r="E1263" s="18">
        <v>51552</v>
      </c>
      <c r="F1263" s="18" t="s">
        <v>2095</v>
      </c>
      <c r="G1263" s="19">
        <v>0</v>
      </c>
      <c r="H1263" s="19">
        <v>0</v>
      </c>
      <c r="I1263" s="19">
        <v>0</v>
      </c>
      <c r="J1263" s="19">
        <v>0</v>
      </c>
      <c r="K1263" s="19">
        <v>3000</v>
      </c>
      <c r="L1263" s="19">
        <v>10</v>
      </c>
      <c r="M1263" s="19">
        <v>3000</v>
      </c>
      <c r="N1263" s="19">
        <v>10</v>
      </c>
      <c r="O1263" s="19">
        <v>0</v>
      </c>
      <c r="P1263" s="19">
        <v>0</v>
      </c>
      <c r="Q1263" s="19">
        <v>0</v>
      </c>
      <c r="R1263" s="19">
        <v>0</v>
      </c>
      <c r="S1263" s="19">
        <v>0</v>
      </c>
      <c r="T1263" s="19">
        <v>3000</v>
      </c>
      <c r="U1263" s="19">
        <v>10</v>
      </c>
    </row>
    <row r="1264" spans="1:21">
      <c r="A1264" s="18">
        <v>201505</v>
      </c>
      <c r="B1264" s="18" t="s">
        <v>4</v>
      </c>
      <c r="C1264" s="18">
        <v>50073</v>
      </c>
      <c r="D1264" s="18" t="s">
        <v>1024</v>
      </c>
      <c r="E1264" s="18">
        <v>51561</v>
      </c>
      <c r="F1264" s="18" t="s">
        <v>2096</v>
      </c>
      <c r="G1264" s="19">
        <v>0</v>
      </c>
      <c r="H1264" s="19">
        <v>0</v>
      </c>
      <c r="I1264" s="19">
        <v>0</v>
      </c>
      <c r="J1264" s="19">
        <v>0</v>
      </c>
      <c r="K1264" s="19">
        <v>2900</v>
      </c>
      <c r="L1264" s="19">
        <v>10</v>
      </c>
      <c r="M1264" s="19">
        <v>2900</v>
      </c>
      <c r="N1264" s="19">
        <v>10</v>
      </c>
      <c r="O1264" s="19">
        <v>0</v>
      </c>
      <c r="P1264" s="19">
        <v>0</v>
      </c>
      <c r="Q1264" s="19">
        <v>0</v>
      </c>
      <c r="R1264" s="19">
        <v>0</v>
      </c>
      <c r="S1264" s="19">
        <v>0</v>
      </c>
      <c r="T1264" s="19">
        <v>2900</v>
      </c>
      <c r="U1264" s="19">
        <v>10</v>
      </c>
    </row>
    <row r="1265" spans="1:21">
      <c r="A1265" s="18">
        <v>201505</v>
      </c>
      <c r="B1265" s="18" t="s">
        <v>4</v>
      </c>
      <c r="C1265" s="18">
        <v>50073</v>
      </c>
      <c r="D1265" s="18" t="s">
        <v>1024</v>
      </c>
      <c r="E1265" s="18">
        <v>51570</v>
      </c>
      <c r="F1265" s="18" t="s">
        <v>1027</v>
      </c>
      <c r="G1265" s="19">
        <v>0</v>
      </c>
      <c r="H1265" s="19">
        <v>0</v>
      </c>
      <c r="I1265" s="19">
        <v>0</v>
      </c>
      <c r="J1265" s="19">
        <v>0</v>
      </c>
      <c r="K1265" s="19">
        <v>2438350</v>
      </c>
      <c r="L1265" s="19">
        <v>8530</v>
      </c>
      <c r="M1265" s="19">
        <v>2438350</v>
      </c>
      <c r="N1265" s="19">
        <v>8530</v>
      </c>
      <c r="O1265" s="19">
        <v>24020</v>
      </c>
      <c r="P1265" s="19">
        <v>780</v>
      </c>
      <c r="Q1265" s="19">
        <v>0</v>
      </c>
      <c r="R1265" s="19">
        <v>0</v>
      </c>
      <c r="S1265" s="19">
        <v>780</v>
      </c>
      <c r="T1265" s="19">
        <v>2438350</v>
      </c>
      <c r="U1265" s="19">
        <v>9750</v>
      </c>
    </row>
    <row r="1266" spans="1:21">
      <c r="A1266" s="18">
        <v>201505</v>
      </c>
      <c r="B1266" s="18" t="s">
        <v>4</v>
      </c>
      <c r="C1266" s="18">
        <v>50073</v>
      </c>
      <c r="D1266" s="18" t="s">
        <v>1024</v>
      </c>
      <c r="E1266" s="18">
        <v>51589</v>
      </c>
      <c r="F1266" s="18" t="s">
        <v>1028</v>
      </c>
      <c r="G1266" s="19">
        <v>0</v>
      </c>
      <c r="H1266" s="19">
        <v>0</v>
      </c>
      <c r="I1266" s="19">
        <v>0</v>
      </c>
      <c r="J1266" s="19">
        <v>0</v>
      </c>
      <c r="K1266" s="19">
        <v>5900</v>
      </c>
      <c r="L1266" s="19">
        <v>20</v>
      </c>
      <c r="M1266" s="19">
        <v>5900</v>
      </c>
      <c r="N1266" s="19">
        <v>20</v>
      </c>
      <c r="O1266" s="19">
        <v>10800</v>
      </c>
      <c r="P1266" s="19">
        <v>350</v>
      </c>
      <c r="Q1266" s="19">
        <v>0</v>
      </c>
      <c r="R1266" s="19">
        <v>0</v>
      </c>
      <c r="S1266" s="19">
        <v>350</v>
      </c>
      <c r="T1266" s="19">
        <v>5900</v>
      </c>
      <c r="U1266" s="19">
        <v>20</v>
      </c>
    </row>
    <row r="1267" spans="1:21">
      <c r="A1267" s="18">
        <v>201505</v>
      </c>
      <c r="B1267" s="18" t="s">
        <v>4</v>
      </c>
      <c r="C1267" s="18">
        <v>50073</v>
      </c>
      <c r="D1267" s="18" t="s">
        <v>1024</v>
      </c>
      <c r="E1267" s="18">
        <v>51598</v>
      </c>
      <c r="F1267" s="18" t="s">
        <v>2097</v>
      </c>
      <c r="G1267" s="19">
        <v>0</v>
      </c>
      <c r="H1267" s="19">
        <v>0</v>
      </c>
      <c r="I1267" s="19">
        <v>17000</v>
      </c>
      <c r="J1267" s="19">
        <v>120</v>
      </c>
      <c r="K1267" s="19">
        <v>0</v>
      </c>
      <c r="L1267" s="19">
        <v>0</v>
      </c>
      <c r="M1267" s="19">
        <v>17000</v>
      </c>
      <c r="N1267" s="19">
        <v>120</v>
      </c>
      <c r="O1267" s="19">
        <v>0</v>
      </c>
      <c r="P1267" s="19">
        <v>0</v>
      </c>
      <c r="Q1267" s="19">
        <v>0</v>
      </c>
      <c r="R1267" s="19">
        <v>0</v>
      </c>
      <c r="S1267" s="19">
        <v>0</v>
      </c>
      <c r="T1267" s="19">
        <v>17000</v>
      </c>
      <c r="U1267" s="19">
        <v>70</v>
      </c>
    </row>
    <row r="1268" spans="1:21">
      <c r="A1268" s="18">
        <v>201505</v>
      </c>
      <c r="B1268" s="18" t="s">
        <v>4</v>
      </c>
      <c r="C1268" s="18">
        <v>50073</v>
      </c>
      <c r="D1268" s="18" t="s">
        <v>1024</v>
      </c>
      <c r="E1268" s="18">
        <v>53181</v>
      </c>
      <c r="F1268" s="18" t="s">
        <v>1029</v>
      </c>
      <c r="G1268" s="19">
        <v>29500</v>
      </c>
      <c r="H1268" s="19">
        <v>210</v>
      </c>
      <c r="I1268" s="19">
        <v>442400</v>
      </c>
      <c r="J1268" s="19">
        <v>3100</v>
      </c>
      <c r="K1268" s="19">
        <v>789300</v>
      </c>
      <c r="L1268" s="19">
        <v>2760</v>
      </c>
      <c r="M1268" s="19">
        <v>1261200</v>
      </c>
      <c r="N1268" s="19">
        <v>6070</v>
      </c>
      <c r="O1268" s="19">
        <v>29500</v>
      </c>
      <c r="P1268" s="19">
        <v>940</v>
      </c>
      <c r="Q1268" s="19">
        <v>442400</v>
      </c>
      <c r="R1268" s="19">
        <v>2480</v>
      </c>
      <c r="S1268" s="19">
        <v>3420</v>
      </c>
      <c r="T1268" s="19">
        <v>1231700</v>
      </c>
      <c r="U1268" s="19">
        <v>4930</v>
      </c>
    </row>
    <row r="1269" spans="1:21">
      <c r="A1269" s="18">
        <v>201505</v>
      </c>
      <c r="B1269" s="18" t="s">
        <v>4</v>
      </c>
      <c r="C1269" s="18">
        <v>50073</v>
      </c>
      <c r="D1269" s="18" t="s">
        <v>1024</v>
      </c>
      <c r="E1269" s="18">
        <v>53207</v>
      </c>
      <c r="F1269" s="18" t="s">
        <v>1030</v>
      </c>
      <c r="G1269" s="19">
        <v>0</v>
      </c>
      <c r="H1269" s="19">
        <v>0</v>
      </c>
      <c r="I1269" s="19">
        <v>0</v>
      </c>
      <c r="J1269" s="19">
        <v>0</v>
      </c>
      <c r="K1269" s="19">
        <v>456900</v>
      </c>
      <c r="L1269" s="19">
        <v>1600</v>
      </c>
      <c r="M1269" s="19">
        <v>456900</v>
      </c>
      <c r="N1269" s="19">
        <v>1600</v>
      </c>
      <c r="O1269" s="19">
        <v>0</v>
      </c>
      <c r="P1269" s="19">
        <v>0</v>
      </c>
      <c r="Q1269" s="19">
        <v>0</v>
      </c>
      <c r="R1269" s="19">
        <v>0</v>
      </c>
      <c r="S1269" s="19">
        <v>0</v>
      </c>
      <c r="T1269" s="19">
        <v>456900</v>
      </c>
      <c r="U1269" s="19">
        <v>1830</v>
      </c>
    </row>
    <row r="1270" spans="1:21">
      <c r="A1270" s="18">
        <v>201505</v>
      </c>
      <c r="B1270" s="18" t="s">
        <v>4</v>
      </c>
      <c r="C1270" s="18">
        <v>50073</v>
      </c>
      <c r="D1270" s="18" t="s">
        <v>1024</v>
      </c>
      <c r="E1270" s="18">
        <v>53216</v>
      </c>
      <c r="F1270" s="18" t="s">
        <v>1031</v>
      </c>
      <c r="G1270" s="19">
        <v>0</v>
      </c>
      <c r="H1270" s="19">
        <v>0</v>
      </c>
      <c r="I1270" s="19">
        <v>34600</v>
      </c>
      <c r="J1270" s="19">
        <v>240</v>
      </c>
      <c r="K1270" s="19">
        <v>841000</v>
      </c>
      <c r="L1270" s="19">
        <v>2940</v>
      </c>
      <c r="M1270" s="19">
        <v>875600</v>
      </c>
      <c r="N1270" s="19">
        <v>3180</v>
      </c>
      <c r="O1270" s="19">
        <v>9850</v>
      </c>
      <c r="P1270" s="19">
        <v>320</v>
      </c>
      <c r="Q1270" s="19">
        <v>0</v>
      </c>
      <c r="R1270" s="19">
        <v>0</v>
      </c>
      <c r="S1270" s="19">
        <v>320</v>
      </c>
      <c r="T1270" s="19">
        <v>875600</v>
      </c>
      <c r="U1270" s="19">
        <v>3500</v>
      </c>
    </row>
    <row r="1271" spans="1:21">
      <c r="A1271" s="18">
        <v>201505</v>
      </c>
      <c r="B1271" s="18" t="s">
        <v>4</v>
      </c>
      <c r="C1271" s="18">
        <v>50082</v>
      </c>
      <c r="D1271" s="18" t="s">
        <v>1032</v>
      </c>
      <c r="E1271" s="18">
        <v>50082</v>
      </c>
      <c r="F1271" s="18" t="s">
        <v>1032</v>
      </c>
      <c r="G1271" s="19">
        <v>6994000</v>
      </c>
      <c r="H1271" s="19">
        <v>48960</v>
      </c>
      <c r="I1271" s="19">
        <v>10022300</v>
      </c>
      <c r="J1271" s="19">
        <v>70150</v>
      </c>
      <c r="K1271" s="19">
        <v>74936880</v>
      </c>
      <c r="L1271" s="19">
        <v>262280</v>
      </c>
      <c r="M1271" s="19">
        <v>91953180</v>
      </c>
      <c r="N1271" s="19">
        <v>381390</v>
      </c>
      <c r="O1271" s="19">
        <v>10710030</v>
      </c>
      <c r="P1271" s="19">
        <v>342700</v>
      </c>
      <c r="Q1271" s="19">
        <v>2186200</v>
      </c>
      <c r="R1271" s="19">
        <v>15610</v>
      </c>
      <c r="S1271" s="19">
        <v>358310</v>
      </c>
      <c r="T1271" s="19">
        <v>84959180</v>
      </c>
      <c r="U1271" s="19">
        <v>339840</v>
      </c>
    </row>
    <row r="1272" spans="1:21">
      <c r="A1272" s="18">
        <v>201505</v>
      </c>
      <c r="B1272" s="18" t="s">
        <v>4</v>
      </c>
      <c r="C1272" s="18">
        <v>50082</v>
      </c>
      <c r="D1272" s="18" t="s">
        <v>1032</v>
      </c>
      <c r="E1272" s="18">
        <v>51785</v>
      </c>
      <c r="F1272" s="18" t="s">
        <v>1033</v>
      </c>
      <c r="G1272" s="19">
        <v>0</v>
      </c>
      <c r="H1272" s="19">
        <v>0</v>
      </c>
      <c r="I1272" s="19">
        <v>0</v>
      </c>
      <c r="J1272" s="19">
        <v>0</v>
      </c>
      <c r="K1272" s="19">
        <v>2900</v>
      </c>
      <c r="L1272" s="19">
        <v>10</v>
      </c>
      <c r="M1272" s="19">
        <v>2900</v>
      </c>
      <c r="N1272" s="19">
        <v>10</v>
      </c>
      <c r="O1272" s="19">
        <v>0</v>
      </c>
      <c r="P1272" s="19">
        <v>0</v>
      </c>
      <c r="Q1272" s="19">
        <v>0</v>
      </c>
      <c r="R1272" s="19">
        <v>0</v>
      </c>
      <c r="S1272" s="19">
        <v>0</v>
      </c>
      <c r="T1272" s="19">
        <v>2900</v>
      </c>
      <c r="U1272" s="19">
        <v>10</v>
      </c>
    </row>
    <row r="1273" spans="1:21">
      <c r="A1273" s="18">
        <v>201505</v>
      </c>
      <c r="B1273" s="18" t="s">
        <v>4</v>
      </c>
      <c r="C1273" s="18">
        <v>50082</v>
      </c>
      <c r="D1273" s="18" t="s">
        <v>1032</v>
      </c>
      <c r="E1273" s="18">
        <v>51794</v>
      </c>
      <c r="F1273" s="18" t="s">
        <v>1034</v>
      </c>
      <c r="G1273" s="19">
        <v>7500</v>
      </c>
      <c r="H1273" s="19">
        <v>50</v>
      </c>
      <c r="I1273" s="19">
        <v>0</v>
      </c>
      <c r="J1273" s="19">
        <v>0</v>
      </c>
      <c r="K1273" s="19">
        <v>187700</v>
      </c>
      <c r="L1273" s="19">
        <v>660</v>
      </c>
      <c r="M1273" s="19">
        <v>195200</v>
      </c>
      <c r="N1273" s="19">
        <v>710</v>
      </c>
      <c r="O1273" s="19">
        <v>0</v>
      </c>
      <c r="P1273" s="19">
        <v>0</v>
      </c>
      <c r="Q1273" s="19">
        <v>0</v>
      </c>
      <c r="R1273" s="19">
        <v>0</v>
      </c>
      <c r="S1273" s="19">
        <v>0</v>
      </c>
      <c r="T1273" s="19">
        <v>187700</v>
      </c>
      <c r="U1273" s="19">
        <v>750</v>
      </c>
    </row>
    <row r="1274" spans="1:21">
      <c r="A1274" s="18">
        <v>201505</v>
      </c>
      <c r="B1274" s="18" t="s">
        <v>4</v>
      </c>
      <c r="C1274" s="18">
        <v>50082</v>
      </c>
      <c r="D1274" s="18" t="s">
        <v>1032</v>
      </c>
      <c r="E1274" s="18">
        <v>51801</v>
      </c>
      <c r="F1274" s="18" t="s">
        <v>1035</v>
      </c>
      <c r="G1274" s="19">
        <v>0</v>
      </c>
      <c r="H1274" s="19">
        <v>0</v>
      </c>
      <c r="I1274" s="19">
        <v>0</v>
      </c>
      <c r="J1274" s="19">
        <v>0</v>
      </c>
      <c r="K1274" s="19">
        <v>3000</v>
      </c>
      <c r="L1274" s="19">
        <v>10</v>
      </c>
      <c r="M1274" s="19">
        <v>3000</v>
      </c>
      <c r="N1274" s="19">
        <v>10</v>
      </c>
      <c r="O1274" s="19">
        <v>0</v>
      </c>
      <c r="P1274" s="19">
        <v>0</v>
      </c>
      <c r="Q1274" s="19">
        <v>0</v>
      </c>
      <c r="R1274" s="19">
        <v>0</v>
      </c>
      <c r="S1274" s="19">
        <v>0</v>
      </c>
      <c r="T1274" s="19">
        <v>3000</v>
      </c>
      <c r="U1274" s="19">
        <v>10</v>
      </c>
    </row>
    <row r="1275" spans="1:21">
      <c r="A1275" s="18">
        <v>201505</v>
      </c>
      <c r="B1275" s="18" t="s">
        <v>4</v>
      </c>
      <c r="C1275" s="18">
        <v>50082</v>
      </c>
      <c r="D1275" s="18" t="s">
        <v>1032</v>
      </c>
      <c r="E1275" s="18">
        <v>51810</v>
      </c>
      <c r="F1275" s="18" t="s">
        <v>1036</v>
      </c>
      <c r="G1275" s="19">
        <v>0</v>
      </c>
      <c r="H1275" s="19">
        <v>0</v>
      </c>
      <c r="I1275" s="19">
        <v>0</v>
      </c>
      <c r="J1275" s="19">
        <v>0</v>
      </c>
      <c r="K1275" s="19">
        <v>0</v>
      </c>
      <c r="L1275" s="19">
        <v>0</v>
      </c>
      <c r="M1275" s="19">
        <v>0</v>
      </c>
      <c r="N1275" s="19">
        <v>0</v>
      </c>
      <c r="O1275" s="19">
        <v>0</v>
      </c>
      <c r="P1275" s="19">
        <v>0</v>
      </c>
      <c r="Q1275" s="19">
        <v>277300</v>
      </c>
      <c r="R1275" s="19">
        <v>2220</v>
      </c>
      <c r="S1275" s="19">
        <v>2220</v>
      </c>
      <c r="T1275" s="19">
        <v>0</v>
      </c>
      <c r="U1275" s="19">
        <v>0</v>
      </c>
    </row>
    <row r="1276" spans="1:21">
      <c r="A1276" s="18">
        <v>201505</v>
      </c>
      <c r="B1276" s="18" t="s">
        <v>4</v>
      </c>
      <c r="C1276" s="18">
        <v>50082</v>
      </c>
      <c r="D1276" s="18" t="s">
        <v>1032</v>
      </c>
      <c r="E1276" s="18">
        <v>51847</v>
      </c>
      <c r="F1276" s="18" t="s">
        <v>1764</v>
      </c>
      <c r="G1276" s="19">
        <v>0</v>
      </c>
      <c r="H1276" s="19">
        <v>0</v>
      </c>
      <c r="I1276" s="19">
        <v>485800</v>
      </c>
      <c r="J1276" s="19">
        <v>3400</v>
      </c>
      <c r="K1276" s="19">
        <v>0</v>
      </c>
      <c r="L1276" s="19">
        <v>0</v>
      </c>
      <c r="M1276" s="19">
        <v>485800</v>
      </c>
      <c r="N1276" s="19">
        <v>3400</v>
      </c>
      <c r="O1276" s="19">
        <v>0</v>
      </c>
      <c r="P1276" s="19">
        <v>0</v>
      </c>
      <c r="Q1276" s="19">
        <v>0</v>
      </c>
      <c r="R1276" s="19">
        <v>0</v>
      </c>
      <c r="S1276" s="19">
        <v>0</v>
      </c>
      <c r="T1276" s="19">
        <v>485800</v>
      </c>
      <c r="U1276" s="19">
        <v>1940</v>
      </c>
    </row>
    <row r="1277" spans="1:21">
      <c r="A1277" s="18">
        <v>201505</v>
      </c>
      <c r="B1277" s="18" t="s">
        <v>4</v>
      </c>
      <c r="C1277" s="18">
        <v>50082</v>
      </c>
      <c r="D1277" s="18" t="s">
        <v>1032</v>
      </c>
      <c r="E1277" s="18">
        <v>51865</v>
      </c>
      <c r="F1277" s="18" t="s">
        <v>2098</v>
      </c>
      <c r="G1277" s="19">
        <v>0</v>
      </c>
      <c r="H1277" s="19">
        <v>0</v>
      </c>
      <c r="I1277" s="19">
        <v>0</v>
      </c>
      <c r="J1277" s="19">
        <v>0</v>
      </c>
      <c r="K1277" s="19">
        <v>8700</v>
      </c>
      <c r="L1277" s="19">
        <v>30</v>
      </c>
      <c r="M1277" s="19">
        <v>8700</v>
      </c>
      <c r="N1277" s="19">
        <v>30</v>
      </c>
      <c r="O1277" s="19">
        <v>0</v>
      </c>
      <c r="P1277" s="19">
        <v>0</v>
      </c>
      <c r="Q1277" s="19">
        <v>0</v>
      </c>
      <c r="R1277" s="19">
        <v>0</v>
      </c>
      <c r="S1277" s="19">
        <v>0</v>
      </c>
      <c r="T1277" s="19">
        <v>8700</v>
      </c>
      <c r="U1277" s="19">
        <v>30</v>
      </c>
    </row>
    <row r="1278" spans="1:21">
      <c r="A1278" s="18">
        <v>201505</v>
      </c>
      <c r="B1278" s="18" t="s">
        <v>4</v>
      </c>
      <c r="C1278" s="18">
        <v>50082</v>
      </c>
      <c r="D1278" s="18" t="s">
        <v>1032</v>
      </c>
      <c r="E1278" s="18">
        <v>51874</v>
      </c>
      <c r="F1278" s="18" t="s">
        <v>1037</v>
      </c>
      <c r="G1278" s="19">
        <v>2946500</v>
      </c>
      <c r="H1278" s="19">
        <v>20630</v>
      </c>
      <c r="I1278" s="19">
        <v>1625900</v>
      </c>
      <c r="J1278" s="19">
        <v>11380</v>
      </c>
      <c r="K1278" s="19">
        <v>0</v>
      </c>
      <c r="L1278" s="19">
        <v>0</v>
      </c>
      <c r="M1278" s="19">
        <v>4572400</v>
      </c>
      <c r="N1278" s="19">
        <v>32010</v>
      </c>
      <c r="O1278" s="19">
        <v>3011450</v>
      </c>
      <c r="P1278" s="19">
        <v>96360</v>
      </c>
      <c r="Q1278" s="19">
        <v>435000</v>
      </c>
      <c r="R1278" s="19">
        <v>2440</v>
      </c>
      <c r="S1278" s="19">
        <v>98800</v>
      </c>
      <c r="T1278" s="19">
        <v>1625900</v>
      </c>
      <c r="U1278" s="19">
        <v>6500</v>
      </c>
    </row>
    <row r="1279" spans="1:21">
      <c r="A1279" s="18">
        <v>201505</v>
      </c>
      <c r="B1279" s="18" t="s">
        <v>4</v>
      </c>
      <c r="C1279" s="18">
        <v>50082</v>
      </c>
      <c r="D1279" s="18" t="s">
        <v>1032</v>
      </c>
      <c r="E1279" s="18">
        <v>51883</v>
      </c>
      <c r="F1279" s="18" t="s">
        <v>1038</v>
      </c>
      <c r="G1279" s="19">
        <v>1405500</v>
      </c>
      <c r="H1279" s="19">
        <v>9840</v>
      </c>
      <c r="I1279" s="19">
        <v>0</v>
      </c>
      <c r="J1279" s="19">
        <v>0</v>
      </c>
      <c r="K1279" s="19">
        <v>0</v>
      </c>
      <c r="L1279" s="19">
        <v>0</v>
      </c>
      <c r="M1279" s="19">
        <v>1405500</v>
      </c>
      <c r="N1279" s="19">
        <v>9840</v>
      </c>
      <c r="O1279" s="19">
        <v>1411500</v>
      </c>
      <c r="P1279" s="19">
        <v>45170</v>
      </c>
      <c r="Q1279" s="19">
        <v>0</v>
      </c>
      <c r="R1279" s="19">
        <v>0</v>
      </c>
      <c r="S1279" s="19">
        <v>45170</v>
      </c>
      <c r="T1279" s="19">
        <v>0</v>
      </c>
      <c r="U1279" s="19">
        <v>0</v>
      </c>
    </row>
    <row r="1280" spans="1:21">
      <c r="A1280" s="18">
        <v>201505</v>
      </c>
      <c r="B1280" s="18" t="s">
        <v>4</v>
      </c>
      <c r="C1280" s="18">
        <v>50082</v>
      </c>
      <c r="D1280" s="18" t="s">
        <v>1032</v>
      </c>
      <c r="E1280" s="18">
        <v>51892</v>
      </c>
      <c r="F1280" s="18" t="s">
        <v>1039</v>
      </c>
      <c r="G1280" s="19">
        <v>0</v>
      </c>
      <c r="H1280" s="19">
        <v>0</v>
      </c>
      <c r="I1280" s="19">
        <v>0</v>
      </c>
      <c r="J1280" s="19">
        <v>0</v>
      </c>
      <c r="K1280" s="19">
        <v>1379900</v>
      </c>
      <c r="L1280" s="19">
        <v>4830</v>
      </c>
      <c r="M1280" s="19">
        <v>1379900</v>
      </c>
      <c r="N1280" s="19">
        <v>4830</v>
      </c>
      <c r="O1280" s="19">
        <v>0</v>
      </c>
      <c r="P1280" s="19">
        <v>0</v>
      </c>
      <c r="Q1280" s="19">
        <v>0</v>
      </c>
      <c r="R1280" s="19">
        <v>0</v>
      </c>
      <c r="S1280" s="19">
        <v>0</v>
      </c>
      <c r="T1280" s="19">
        <v>1379900</v>
      </c>
      <c r="U1280" s="19">
        <v>5520</v>
      </c>
    </row>
    <row r="1281" spans="1:21">
      <c r="A1281" s="18">
        <v>201505</v>
      </c>
      <c r="B1281" s="18" t="s">
        <v>4</v>
      </c>
      <c r="C1281" s="18">
        <v>50082</v>
      </c>
      <c r="D1281" s="18" t="s">
        <v>1032</v>
      </c>
      <c r="E1281" s="18">
        <v>51909</v>
      </c>
      <c r="F1281" s="18" t="s">
        <v>1040</v>
      </c>
      <c r="G1281" s="19">
        <v>0</v>
      </c>
      <c r="H1281" s="19">
        <v>0</v>
      </c>
      <c r="I1281" s="19">
        <v>1109400</v>
      </c>
      <c r="J1281" s="19">
        <v>7770</v>
      </c>
      <c r="K1281" s="19">
        <v>3286000</v>
      </c>
      <c r="L1281" s="19">
        <v>11490</v>
      </c>
      <c r="M1281" s="19">
        <v>4395400</v>
      </c>
      <c r="N1281" s="19">
        <v>19260</v>
      </c>
      <c r="O1281" s="19">
        <v>18300</v>
      </c>
      <c r="P1281" s="19">
        <v>590</v>
      </c>
      <c r="Q1281" s="19">
        <v>0</v>
      </c>
      <c r="R1281" s="19">
        <v>0</v>
      </c>
      <c r="S1281" s="19">
        <v>590</v>
      </c>
      <c r="T1281" s="19">
        <v>4395400</v>
      </c>
      <c r="U1281" s="19">
        <v>17580</v>
      </c>
    </row>
    <row r="1282" spans="1:21">
      <c r="A1282" s="18">
        <v>201505</v>
      </c>
      <c r="B1282" s="18" t="s">
        <v>4</v>
      </c>
      <c r="C1282" s="18">
        <v>50082</v>
      </c>
      <c r="D1282" s="18" t="s">
        <v>1032</v>
      </c>
      <c r="E1282" s="18">
        <v>52264</v>
      </c>
      <c r="F1282" s="18" t="s">
        <v>1041</v>
      </c>
      <c r="G1282" s="19">
        <v>0</v>
      </c>
      <c r="H1282" s="19">
        <v>0</v>
      </c>
      <c r="I1282" s="19">
        <v>0</v>
      </c>
      <c r="J1282" s="19">
        <v>0</v>
      </c>
      <c r="K1282" s="19">
        <v>3000</v>
      </c>
      <c r="L1282" s="19">
        <v>10</v>
      </c>
      <c r="M1282" s="19">
        <v>3000</v>
      </c>
      <c r="N1282" s="19">
        <v>10</v>
      </c>
      <c r="O1282" s="19">
        <v>0</v>
      </c>
      <c r="P1282" s="19">
        <v>0</v>
      </c>
      <c r="Q1282" s="19">
        <v>284500</v>
      </c>
      <c r="R1282" s="19">
        <v>1590</v>
      </c>
      <c r="S1282" s="19">
        <v>1590</v>
      </c>
      <c r="T1282" s="19">
        <v>3000</v>
      </c>
      <c r="U1282" s="19">
        <v>10</v>
      </c>
    </row>
    <row r="1283" spans="1:21">
      <c r="A1283" s="18">
        <v>201505</v>
      </c>
      <c r="B1283" s="18" t="s">
        <v>4</v>
      </c>
      <c r="C1283" s="18">
        <v>50082</v>
      </c>
      <c r="D1283" s="18" t="s">
        <v>1032</v>
      </c>
      <c r="E1283" s="18">
        <v>52282</v>
      </c>
      <c r="F1283" s="18" t="s">
        <v>1042</v>
      </c>
      <c r="G1283" s="19">
        <v>507000</v>
      </c>
      <c r="H1283" s="19">
        <v>3550</v>
      </c>
      <c r="I1283" s="19">
        <v>0</v>
      </c>
      <c r="J1283" s="19">
        <v>0</v>
      </c>
      <c r="K1283" s="19">
        <v>0</v>
      </c>
      <c r="L1283" s="19">
        <v>0</v>
      </c>
      <c r="M1283" s="19">
        <v>507000</v>
      </c>
      <c r="N1283" s="19">
        <v>3550</v>
      </c>
      <c r="O1283" s="19">
        <v>507000</v>
      </c>
      <c r="P1283" s="19">
        <v>16220</v>
      </c>
      <c r="Q1283" s="19">
        <v>0</v>
      </c>
      <c r="R1283" s="19">
        <v>0</v>
      </c>
      <c r="S1283" s="19">
        <v>16220</v>
      </c>
      <c r="T1283" s="19">
        <v>0</v>
      </c>
      <c r="U1283" s="19">
        <v>0</v>
      </c>
    </row>
    <row r="1284" spans="1:21">
      <c r="A1284" s="18">
        <v>201505</v>
      </c>
      <c r="B1284" s="18" t="s">
        <v>4</v>
      </c>
      <c r="C1284" s="18">
        <v>50082</v>
      </c>
      <c r="D1284" s="18" t="s">
        <v>1032</v>
      </c>
      <c r="E1284" s="18">
        <v>52291</v>
      </c>
      <c r="F1284" s="18" t="s">
        <v>1765</v>
      </c>
      <c r="G1284" s="19">
        <v>51000</v>
      </c>
      <c r="H1284" s="19">
        <v>360</v>
      </c>
      <c r="I1284" s="19">
        <v>0</v>
      </c>
      <c r="J1284" s="19">
        <v>0</v>
      </c>
      <c r="K1284" s="19">
        <v>0</v>
      </c>
      <c r="L1284" s="19">
        <v>0</v>
      </c>
      <c r="M1284" s="19">
        <v>51000</v>
      </c>
      <c r="N1284" s="19">
        <v>360</v>
      </c>
      <c r="O1284" s="19">
        <v>0</v>
      </c>
      <c r="P1284" s="19">
        <v>0</v>
      </c>
      <c r="Q1284" s="19">
        <v>0</v>
      </c>
      <c r="R1284" s="19">
        <v>0</v>
      </c>
      <c r="S1284" s="19">
        <v>0</v>
      </c>
      <c r="T1284" s="19">
        <v>0</v>
      </c>
      <c r="U1284" s="19">
        <v>0</v>
      </c>
    </row>
    <row r="1285" spans="1:21">
      <c r="A1285" s="18">
        <v>201505</v>
      </c>
      <c r="B1285" s="18" t="s">
        <v>4</v>
      </c>
      <c r="C1285" s="18">
        <v>50082</v>
      </c>
      <c r="D1285" s="18" t="s">
        <v>1032</v>
      </c>
      <c r="E1285" s="18">
        <v>52308</v>
      </c>
      <c r="F1285" s="18" t="s">
        <v>1043</v>
      </c>
      <c r="G1285" s="19">
        <v>982000</v>
      </c>
      <c r="H1285" s="19">
        <v>6870</v>
      </c>
      <c r="I1285" s="19">
        <v>0</v>
      </c>
      <c r="J1285" s="19">
        <v>0</v>
      </c>
      <c r="K1285" s="19">
        <v>0</v>
      </c>
      <c r="L1285" s="19">
        <v>0</v>
      </c>
      <c r="M1285" s="19">
        <v>982000</v>
      </c>
      <c r="N1285" s="19">
        <v>6870</v>
      </c>
      <c r="O1285" s="19">
        <v>982000</v>
      </c>
      <c r="P1285" s="19">
        <v>31420</v>
      </c>
      <c r="Q1285" s="19">
        <v>0</v>
      </c>
      <c r="R1285" s="19">
        <v>0</v>
      </c>
      <c r="S1285" s="19">
        <v>31420</v>
      </c>
      <c r="T1285" s="19">
        <v>0</v>
      </c>
      <c r="U1285" s="19">
        <v>0</v>
      </c>
    </row>
    <row r="1286" spans="1:21">
      <c r="A1286" s="18">
        <v>201505</v>
      </c>
      <c r="B1286" s="18" t="s">
        <v>4</v>
      </c>
      <c r="C1286" s="18">
        <v>50082</v>
      </c>
      <c r="D1286" s="18" t="s">
        <v>1032</v>
      </c>
      <c r="E1286" s="18">
        <v>53485</v>
      </c>
      <c r="F1286" s="18" t="s">
        <v>1044</v>
      </c>
      <c r="G1286" s="19">
        <v>0</v>
      </c>
      <c r="H1286" s="19">
        <v>0</v>
      </c>
      <c r="I1286" s="19">
        <v>0</v>
      </c>
      <c r="J1286" s="19">
        <v>0</v>
      </c>
      <c r="K1286" s="19">
        <v>728100</v>
      </c>
      <c r="L1286" s="19">
        <v>2550</v>
      </c>
      <c r="M1286" s="19">
        <v>728100</v>
      </c>
      <c r="N1286" s="19">
        <v>2550</v>
      </c>
      <c r="O1286" s="19">
        <v>0</v>
      </c>
      <c r="P1286" s="19">
        <v>0</v>
      </c>
      <c r="Q1286" s="19">
        <v>0</v>
      </c>
      <c r="R1286" s="19">
        <v>0</v>
      </c>
      <c r="S1286" s="19">
        <v>0</v>
      </c>
      <c r="T1286" s="19">
        <v>728100</v>
      </c>
      <c r="U1286" s="19">
        <v>2910</v>
      </c>
    </row>
    <row r="1287" spans="1:21">
      <c r="A1287" s="18">
        <v>201505</v>
      </c>
      <c r="B1287" s="18" t="s">
        <v>4</v>
      </c>
      <c r="C1287" s="18">
        <v>50082</v>
      </c>
      <c r="D1287" s="18" t="s">
        <v>1032</v>
      </c>
      <c r="E1287" s="18">
        <v>53494</v>
      </c>
      <c r="F1287" s="18" t="s">
        <v>1045</v>
      </c>
      <c r="G1287" s="19">
        <v>6000</v>
      </c>
      <c r="H1287" s="19">
        <v>40</v>
      </c>
      <c r="I1287" s="19">
        <v>0</v>
      </c>
      <c r="J1287" s="19">
        <v>0</v>
      </c>
      <c r="K1287" s="19">
        <v>0</v>
      </c>
      <c r="L1287" s="19">
        <v>0</v>
      </c>
      <c r="M1287" s="19">
        <v>6000</v>
      </c>
      <c r="N1287" s="19">
        <v>40</v>
      </c>
      <c r="O1287" s="19">
        <v>0</v>
      </c>
      <c r="P1287" s="19">
        <v>0</v>
      </c>
      <c r="Q1287" s="19">
        <v>277700</v>
      </c>
      <c r="R1287" s="19">
        <v>670</v>
      </c>
      <c r="S1287" s="19">
        <v>670</v>
      </c>
      <c r="T1287" s="19">
        <v>0</v>
      </c>
      <c r="U1287" s="19">
        <v>0</v>
      </c>
    </row>
    <row r="1288" spans="1:21">
      <c r="A1288" s="18">
        <v>201505</v>
      </c>
      <c r="B1288" s="18" t="s">
        <v>4</v>
      </c>
      <c r="C1288" s="18">
        <v>50082</v>
      </c>
      <c r="D1288" s="18" t="s">
        <v>1032</v>
      </c>
      <c r="E1288" s="18">
        <v>53510</v>
      </c>
      <c r="F1288" s="18" t="s">
        <v>1046</v>
      </c>
      <c r="G1288" s="19">
        <v>570500</v>
      </c>
      <c r="H1288" s="19">
        <v>3990</v>
      </c>
      <c r="I1288" s="19">
        <v>0</v>
      </c>
      <c r="J1288" s="19">
        <v>0</v>
      </c>
      <c r="K1288" s="19">
        <v>0</v>
      </c>
      <c r="L1288" s="19">
        <v>0</v>
      </c>
      <c r="M1288" s="19">
        <v>570500</v>
      </c>
      <c r="N1288" s="19">
        <v>3990</v>
      </c>
      <c r="O1288" s="19">
        <v>570500</v>
      </c>
      <c r="P1288" s="19">
        <v>18260</v>
      </c>
      <c r="Q1288" s="19">
        <v>0</v>
      </c>
      <c r="R1288" s="19">
        <v>0</v>
      </c>
      <c r="S1288" s="19">
        <v>18260</v>
      </c>
      <c r="T1288" s="19">
        <v>0</v>
      </c>
      <c r="U1288" s="19">
        <v>0</v>
      </c>
    </row>
    <row r="1289" spans="1:21">
      <c r="A1289" s="18">
        <v>201505</v>
      </c>
      <c r="B1289" s="18" t="s">
        <v>4</v>
      </c>
      <c r="C1289" s="18">
        <v>50082</v>
      </c>
      <c r="D1289" s="18" t="s">
        <v>1032</v>
      </c>
      <c r="E1289" s="18">
        <v>53529</v>
      </c>
      <c r="F1289" s="18" t="s">
        <v>1047</v>
      </c>
      <c r="G1289" s="19">
        <v>1090500</v>
      </c>
      <c r="H1289" s="19">
        <v>7630</v>
      </c>
      <c r="I1289" s="19">
        <v>0</v>
      </c>
      <c r="J1289" s="19">
        <v>0</v>
      </c>
      <c r="K1289" s="19">
        <v>0</v>
      </c>
      <c r="L1289" s="19">
        <v>0</v>
      </c>
      <c r="M1289" s="19">
        <v>1090500</v>
      </c>
      <c r="N1289" s="19">
        <v>7630</v>
      </c>
      <c r="O1289" s="19">
        <v>1066000</v>
      </c>
      <c r="P1289" s="19">
        <v>34110</v>
      </c>
      <c r="Q1289" s="19">
        <v>0</v>
      </c>
      <c r="R1289" s="19">
        <v>0</v>
      </c>
      <c r="S1289" s="19">
        <v>34110</v>
      </c>
      <c r="T1289" s="19">
        <v>0</v>
      </c>
      <c r="U1289" s="19">
        <v>0</v>
      </c>
    </row>
    <row r="1290" spans="1:21">
      <c r="A1290" s="18">
        <v>201505</v>
      </c>
      <c r="B1290" s="18" t="s">
        <v>4</v>
      </c>
      <c r="C1290" s="18">
        <v>50082</v>
      </c>
      <c r="D1290" s="18" t="s">
        <v>1032</v>
      </c>
      <c r="E1290" s="18">
        <v>54339</v>
      </c>
      <c r="F1290" s="18" t="s">
        <v>1048</v>
      </c>
      <c r="G1290" s="19">
        <v>27000</v>
      </c>
      <c r="H1290" s="19">
        <v>190</v>
      </c>
      <c r="I1290" s="19">
        <v>0</v>
      </c>
      <c r="J1290" s="19">
        <v>0</v>
      </c>
      <c r="K1290" s="19">
        <v>844500</v>
      </c>
      <c r="L1290" s="19">
        <v>2960</v>
      </c>
      <c r="M1290" s="19">
        <v>871500</v>
      </c>
      <c r="N1290" s="19">
        <v>3150</v>
      </c>
      <c r="O1290" s="19">
        <v>27000</v>
      </c>
      <c r="P1290" s="19">
        <v>870</v>
      </c>
      <c r="Q1290" s="19">
        <v>0</v>
      </c>
      <c r="R1290" s="19">
        <v>0</v>
      </c>
      <c r="S1290" s="19">
        <v>870</v>
      </c>
      <c r="T1290" s="19">
        <v>844500</v>
      </c>
      <c r="U1290" s="19">
        <v>3380</v>
      </c>
    </row>
    <row r="1291" spans="1:21">
      <c r="A1291" s="18">
        <v>201505</v>
      </c>
      <c r="B1291" s="18" t="s">
        <v>4</v>
      </c>
      <c r="C1291" s="18">
        <v>50082</v>
      </c>
      <c r="D1291" s="18" t="s">
        <v>1032</v>
      </c>
      <c r="E1291" s="18">
        <v>54419</v>
      </c>
      <c r="F1291" s="18" t="s">
        <v>1049</v>
      </c>
      <c r="G1291" s="19">
        <v>30000</v>
      </c>
      <c r="H1291" s="19">
        <v>210</v>
      </c>
      <c r="I1291" s="19">
        <v>737700</v>
      </c>
      <c r="J1291" s="19">
        <v>5160</v>
      </c>
      <c r="K1291" s="19">
        <v>3000</v>
      </c>
      <c r="L1291" s="19">
        <v>10</v>
      </c>
      <c r="M1291" s="19">
        <v>770700</v>
      </c>
      <c r="N1291" s="19">
        <v>5380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740700</v>
      </c>
      <c r="U1291" s="19">
        <v>2960</v>
      </c>
    </row>
    <row r="1292" spans="1:21">
      <c r="A1292" s="18">
        <v>201505</v>
      </c>
      <c r="B1292" s="18" t="s">
        <v>4</v>
      </c>
      <c r="C1292" s="18">
        <v>50091</v>
      </c>
      <c r="D1292" s="18" t="s">
        <v>1050</v>
      </c>
      <c r="E1292" s="18">
        <v>50091</v>
      </c>
      <c r="F1292" s="18" t="s">
        <v>1050</v>
      </c>
      <c r="G1292" s="19">
        <v>539500</v>
      </c>
      <c r="H1292" s="19">
        <v>3780</v>
      </c>
      <c r="I1292" s="19">
        <v>17561800</v>
      </c>
      <c r="J1292" s="19">
        <v>122950</v>
      </c>
      <c r="K1292" s="19">
        <v>2963000</v>
      </c>
      <c r="L1292" s="19">
        <v>10380</v>
      </c>
      <c r="M1292" s="19">
        <v>21064300</v>
      </c>
      <c r="N1292" s="19">
        <v>137110</v>
      </c>
      <c r="O1292" s="19">
        <v>998950</v>
      </c>
      <c r="P1292" s="19">
        <v>31970</v>
      </c>
      <c r="Q1292" s="19">
        <v>1495800</v>
      </c>
      <c r="R1292" s="19">
        <v>8380</v>
      </c>
      <c r="S1292" s="19">
        <v>40350</v>
      </c>
      <c r="T1292" s="19">
        <v>20524800</v>
      </c>
      <c r="U1292" s="19">
        <v>82100</v>
      </c>
    </row>
    <row r="1293" spans="1:21">
      <c r="A1293" s="18">
        <v>201505</v>
      </c>
      <c r="B1293" s="18" t="s">
        <v>4</v>
      </c>
      <c r="C1293" s="18">
        <v>50091</v>
      </c>
      <c r="D1293" s="18" t="s">
        <v>1050</v>
      </c>
      <c r="E1293" s="18">
        <v>50779</v>
      </c>
      <c r="F1293" s="18" t="s">
        <v>1051</v>
      </c>
      <c r="G1293" s="19">
        <v>0</v>
      </c>
      <c r="H1293" s="19">
        <v>0</v>
      </c>
      <c r="I1293" s="19">
        <v>6000</v>
      </c>
      <c r="J1293" s="19">
        <v>40</v>
      </c>
      <c r="K1293" s="19">
        <v>0</v>
      </c>
      <c r="L1293" s="19">
        <v>0</v>
      </c>
      <c r="M1293" s="19">
        <v>6000</v>
      </c>
      <c r="N1293" s="19">
        <v>40</v>
      </c>
      <c r="O1293" s="19">
        <v>0</v>
      </c>
      <c r="P1293" s="19">
        <v>0</v>
      </c>
      <c r="Q1293" s="19">
        <v>0</v>
      </c>
      <c r="R1293" s="19">
        <v>0</v>
      </c>
      <c r="S1293" s="19">
        <v>0</v>
      </c>
      <c r="T1293" s="19">
        <v>6000</v>
      </c>
      <c r="U1293" s="19">
        <v>20</v>
      </c>
    </row>
    <row r="1294" spans="1:21">
      <c r="A1294" s="18">
        <v>201505</v>
      </c>
      <c r="B1294" s="18" t="s">
        <v>4</v>
      </c>
      <c r="C1294" s="18">
        <v>50091</v>
      </c>
      <c r="D1294" s="18" t="s">
        <v>1050</v>
      </c>
      <c r="E1294" s="18">
        <v>51963</v>
      </c>
      <c r="F1294" s="18" t="s">
        <v>1052</v>
      </c>
      <c r="G1294" s="19">
        <v>225000</v>
      </c>
      <c r="H1294" s="19">
        <v>1580</v>
      </c>
      <c r="I1294" s="19">
        <v>0</v>
      </c>
      <c r="J1294" s="19">
        <v>0</v>
      </c>
      <c r="K1294" s="19">
        <v>0</v>
      </c>
      <c r="L1294" s="19">
        <v>0</v>
      </c>
      <c r="M1294" s="19">
        <v>225000</v>
      </c>
      <c r="N1294" s="19">
        <v>1580</v>
      </c>
      <c r="O1294" s="19">
        <v>225000</v>
      </c>
      <c r="P1294" s="19">
        <v>7200</v>
      </c>
      <c r="Q1294" s="19">
        <v>0</v>
      </c>
      <c r="R1294" s="19">
        <v>0</v>
      </c>
      <c r="S1294" s="19">
        <v>7200</v>
      </c>
      <c r="T1294" s="19">
        <v>0</v>
      </c>
      <c r="U1294" s="19">
        <v>0</v>
      </c>
    </row>
    <row r="1295" spans="1:21">
      <c r="A1295" s="18">
        <v>201505</v>
      </c>
      <c r="B1295" s="18" t="s">
        <v>4</v>
      </c>
      <c r="C1295" s="18">
        <v>50091</v>
      </c>
      <c r="D1295" s="18" t="s">
        <v>1050</v>
      </c>
      <c r="E1295" s="18">
        <v>52380</v>
      </c>
      <c r="F1295" s="18" t="s">
        <v>2099</v>
      </c>
      <c r="G1295" s="19">
        <v>0</v>
      </c>
      <c r="H1295" s="19">
        <v>0</v>
      </c>
      <c r="I1295" s="19">
        <v>0</v>
      </c>
      <c r="J1295" s="19">
        <v>0</v>
      </c>
      <c r="K1295" s="19">
        <v>2900</v>
      </c>
      <c r="L1295" s="19">
        <v>10</v>
      </c>
      <c r="M1295" s="19">
        <v>2900</v>
      </c>
      <c r="N1295" s="19">
        <v>10</v>
      </c>
      <c r="O1295" s="19">
        <v>0</v>
      </c>
      <c r="P1295" s="19">
        <v>0</v>
      </c>
      <c r="Q1295" s="19">
        <v>0</v>
      </c>
      <c r="R1295" s="19">
        <v>0</v>
      </c>
      <c r="S1295" s="19">
        <v>0</v>
      </c>
      <c r="T1295" s="19">
        <v>2900</v>
      </c>
      <c r="U1295" s="19">
        <v>10</v>
      </c>
    </row>
    <row r="1296" spans="1:21">
      <c r="A1296" s="18">
        <v>201505</v>
      </c>
      <c r="B1296" s="18" t="s">
        <v>4</v>
      </c>
      <c r="C1296" s="18">
        <v>50091</v>
      </c>
      <c r="D1296" s="18" t="s">
        <v>1050</v>
      </c>
      <c r="E1296" s="18">
        <v>52406</v>
      </c>
      <c r="F1296" s="18" t="s">
        <v>1053</v>
      </c>
      <c r="G1296" s="19">
        <v>0</v>
      </c>
      <c r="H1296" s="19">
        <v>0</v>
      </c>
      <c r="I1296" s="19">
        <v>52000</v>
      </c>
      <c r="J1296" s="19">
        <v>360</v>
      </c>
      <c r="K1296" s="19">
        <v>0</v>
      </c>
      <c r="L1296" s="19">
        <v>0</v>
      </c>
      <c r="M1296" s="19">
        <v>52000</v>
      </c>
      <c r="N1296" s="19">
        <v>360</v>
      </c>
      <c r="O1296" s="19">
        <v>0</v>
      </c>
      <c r="P1296" s="19">
        <v>0</v>
      </c>
      <c r="Q1296" s="19">
        <v>0</v>
      </c>
      <c r="R1296" s="19">
        <v>0</v>
      </c>
      <c r="S1296" s="19">
        <v>0</v>
      </c>
      <c r="T1296" s="19">
        <v>52000</v>
      </c>
      <c r="U1296" s="19">
        <v>210</v>
      </c>
    </row>
    <row r="1297" spans="1:21">
      <c r="A1297" s="18">
        <v>201505</v>
      </c>
      <c r="B1297" s="18" t="s">
        <v>4</v>
      </c>
      <c r="C1297" s="18">
        <v>50091</v>
      </c>
      <c r="D1297" s="18" t="s">
        <v>1050</v>
      </c>
      <c r="E1297" s="18">
        <v>52424</v>
      </c>
      <c r="F1297" s="18" t="s">
        <v>1054</v>
      </c>
      <c r="G1297" s="19">
        <v>0</v>
      </c>
      <c r="H1297" s="19">
        <v>0</v>
      </c>
      <c r="I1297" s="19">
        <v>454000</v>
      </c>
      <c r="J1297" s="19">
        <v>3170</v>
      </c>
      <c r="K1297" s="19">
        <v>715600</v>
      </c>
      <c r="L1297" s="19">
        <v>2500</v>
      </c>
      <c r="M1297" s="19">
        <v>1169600</v>
      </c>
      <c r="N1297" s="19">
        <v>5670</v>
      </c>
      <c r="O1297" s="19">
        <v>0</v>
      </c>
      <c r="P1297" s="19">
        <v>0</v>
      </c>
      <c r="Q1297" s="19">
        <v>0</v>
      </c>
      <c r="R1297" s="19">
        <v>0</v>
      </c>
      <c r="S1297" s="19">
        <v>0</v>
      </c>
      <c r="T1297" s="19">
        <v>1169600</v>
      </c>
      <c r="U1297" s="19">
        <v>4680</v>
      </c>
    </row>
    <row r="1298" spans="1:21">
      <c r="A1298" s="18">
        <v>201505</v>
      </c>
      <c r="B1298" s="18" t="s">
        <v>4</v>
      </c>
      <c r="C1298" s="18">
        <v>50091</v>
      </c>
      <c r="D1298" s="18" t="s">
        <v>1050</v>
      </c>
      <c r="E1298" s="18">
        <v>52433</v>
      </c>
      <c r="F1298" s="18" t="s">
        <v>1055</v>
      </c>
      <c r="G1298" s="19">
        <v>0</v>
      </c>
      <c r="H1298" s="19">
        <v>0</v>
      </c>
      <c r="I1298" s="19">
        <v>2599900</v>
      </c>
      <c r="J1298" s="19">
        <v>18210</v>
      </c>
      <c r="K1298" s="19">
        <v>1520100</v>
      </c>
      <c r="L1298" s="19">
        <v>5320</v>
      </c>
      <c r="M1298" s="19">
        <v>4120000</v>
      </c>
      <c r="N1298" s="19">
        <v>23530</v>
      </c>
      <c r="O1298" s="19">
        <v>0</v>
      </c>
      <c r="P1298" s="19">
        <v>0</v>
      </c>
      <c r="Q1298" s="19">
        <v>0</v>
      </c>
      <c r="R1298" s="19">
        <v>0</v>
      </c>
      <c r="S1298" s="19">
        <v>0</v>
      </c>
      <c r="T1298" s="19">
        <v>4120000</v>
      </c>
      <c r="U1298" s="19">
        <v>16480</v>
      </c>
    </row>
    <row r="1299" spans="1:21">
      <c r="A1299" s="18">
        <v>201505</v>
      </c>
      <c r="B1299" s="18" t="s">
        <v>4</v>
      </c>
      <c r="C1299" s="18">
        <v>50108</v>
      </c>
      <c r="D1299" s="18" t="s">
        <v>1056</v>
      </c>
      <c r="E1299" s="18">
        <v>50108</v>
      </c>
      <c r="F1299" s="18" t="s">
        <v>1056</v>
      </c>
      <c r="G1299" s="19">
        <v>520000</v>
      </c>
      <c r="H1299" s="19">
        <v>3640</v>
      </c>
      <c r="I1299" s="19">
        <v>205800</v>
      </c>
      <c r="J1299" s="19">
        <v>1440</v>
      </c>
      <c r="K1299" s="19">
        <v>22579990</v>
      </c>
      <c r="L1299" s="19">
        <v>79030</v>
      </c>
      <c r="M1299" s="19">
        <v>23305790</v>
      </c>
      <c r="N1299" s="19">
        <v>84110</v>
      </c>
      <c r="O1299" s="19">
        <v>760100</v>
      </c>
      <c r="P1299" s="19">
        <v>24310</v>
      </c>
      <c r="Q1299" s="19">
        <v>0</v>
      </c>
      <c r="R1299" s="19">
        <v>0</v>
      </c>
      <c r="S1299" s="19">
        <v>24310</v>
      </c>
      <c r="T1299" s="19">
        <v>22785790</v>
      </c>
      <c r="U1299" s="19">
        <v>91140</v>
      </c>
    </row>
    <row r="1300" spans="1:21">
      <c r="A1300" s="18">
        <v>201505</v>
      </c>
      <c r="B1300" s="18" t="s">
        <v>4</v>
      </c>
      <c r="C1300" s="18">
        <v>50108</v>
      </c>
      <c r="D1300" s="18" t="s">
        <v>1056</v>
      </c>
      <c r="E1300" s="18">
        <v>50788</v>
      </c>
      <c r="F1300" s="18" t="s">
        <v>1057</v>
      </c>
      <c r="G1300" s="19">
        <v>86500</v>
      </c>
      <c r="H1300" s="19">
        <v>610</v>
      </c>
      <c r="I1300" s="19">
        <v>0</v>
      </c>
      <c r="J1300" s="19">
        <v>0</v>
      </c>
      <c r="K1300" s="19">
        <v>1279900</v>
      </c>
      <c r="L1300" s="19">
        <v>4480</v>
      </c>
      <c r="M1300" s="19">
        <v>1366400</v>
      </c>
      <c r="N1300" s="19">
        <v>5090</v>
      </c>
      <c r="O1300" s="19">
        <v>100300</v>
      </c>
      <c r="P1300" s="19">
        <v>3210</v>
      </c>
      <c r="Q1300" s="19">
        <v>0</v>
      </c>
      <c r="R1300" s="19">
        <v>0</v>
      </c>
      <c r="S1300" s="19">
        <v>3210</v>
      </c>
      <c r="T1300" s="19">
        <v>1279900</v>
      </c>
      <c r="U1300" s="19">
        <v>5120</v>
      </c>
    </row>
    <row r="1301" spans="1:21">
      <c r="A1301" s="18">
        <v>201505</v>
      </c>
      <c r="B1301" s="18" t="s">
        <v>4</v>
      </c>
      <c r="C1301" s="18">
        <v>50108</v>
      </c>
      <c r="D1301" s="18" t="s">
        <v>1056</v>
      </c>
      <c r="E1301" s="18">
        <v>50813</v>
      </c>
      <c r="F1301" s="18" t="s">
        <v>1058</v>
      </c>
      <c r="G1301" s="19">
        <v>0</v>
      </c>
      <c r="H1301" s="19">
        <v>0</v>
      </c>
      <c r="I1301" s="19">
        <v>129900</v>
      </c>
      <c r="J1301" s="19">
        <v>910</v>
      </c>
      <c r="K1301" s="19">
        <v>0</v>
      </c>
      <c r="L1301" s="19">
        <v>0</v>
      </c>
      <c r="M1301" s="19">
        <v>129900</v>
      </c>
      <c r="N1301" s="19">
        <v>910</v>
      </c>
      <c r="O1301" s="19">
        <v>5800</v>
      </c>
      <c r="P1301" s="19">
        <v>190</v>
      </c>
      <c r="Q1301" s="19">
        <v>0</v>
      </c>
      <c r="R1301" s="19">
        <v>0</v>
      </c>
      <c r="S1301" s="19">
        <v>190</v>
      </c>
      <c r="T1301" s="19">
        <v>129900</v>
      </c>
      <c r="U1301" s="19">
        <v>520</v>
      </c>
    </row>
    <row r="1302" spans="1:21">
      <c r="A1302" s="18">
        <v>201505</v>
      </c>
      <c r="B1302" s="18" t="s">
        <v>4</v>
      </c>
      <c r="C1302" s="18">
        <v>50108</v>
      </c>
      <c r="D1302" s="18" t="s">
        <v>1056</v>
      </c>
      <c r="E1302" s="18">
        <v>52460</v>
      </c>
      <c r="F1302" s="18" t="s">
        <v>1059</v>
      </c>
      <c r="G1302" s="19">
        <v>0</v>
      </c>
      <c r="H1302" s="19">
        <v>0</v>
      </c>
      <c r="I1302" s="19">
        <v>0</v>
      </c>
      <c r="J1302" s="19">
        <v>0</v>
      </c>
      <c r="K1302" s="19">
        <v>5800</v>
      </c>
      <c r="L1302" s="19">
        <v>20</v>
      </c>
      <c r="M1302" s="19">
        <v>5800</v>
      </c>
      <c r="N1302" s="19">
        <v>20</v>
      </c>
      <c r="O1302" s="19">
        <v>0</v>
      </c>
      <c r="P1302" s="19">
        <v>0</v>
      </c>
      <c r="Q1302" s="19">
        <v>0</v>
      </c>
      <c r="R1302" s="19">
        <v>0</v>
      </c>
      <c r="S1302" s="19">
        <v>0</v>
      </c>
      <c r="T1302" s="19">
        <v>5800</v>
      </c>
      <c r="U1302" s="19">
        <v>20</v>
      </c>
    </row>
    <row r="1303" spans="1:21">
      <c r="A1303" s="18">
        <v>201505</v>
      </c>
      <c r="B1303" s="18" t="s">
        <v>4</v>
      </c>
      <c r="C1303" s="18">
        <v>50108</v>
      </c>
      <c r="D1303" s="18" t="s">
        <v>1056</v>
      </c>
      <c r="E1303" s="18">
        <v>52479</v>
      </c>
      <c r="F1303" s="18" t="s">
        <v>1060</v>
      </c>
      <c r="G1303" s="19">
        <v>0</v>
      </c>
      <c r="H1303" s="19">
        <v>0</v>
      </c>
      <c r="I1303" s="19">
        <v>61800</v>
      </c>
      <c r="J1303" s="19">
        <v>430</v>
      </c>
      <c r="K1303" s="19">
        <v>17600</v>
      </c>
      <c r="L1303" s="19">
        <v>60</v>
      </c>
      <c r="M1303" s="19">
        <v>79400</v>
      </c>
      <c r="N1303" s="19">
        <v>490</v>
      </c>
      <c r="O1303" s="19">
        <v>0</v>
      </c>
      <c r="P1303" s="19">
        <v>0</v>
      </c>
      <c r="Q1303" s="19">
        <v>0</v>
      </c>
      <c r="R1303" s="19">
        <v>0</v>
      </c>
      <c r="S1303" s="19">
        <v>0</v>
      </c>
      <c r="T1303" s="19">
        <v>79400</v>
      </c>
      <c r="U1303" s="19">
        <v>320</v>
      </c>
    </row>
    <row r="1304" spans="1:21">
      <c r="A1304" s="18">
        <v>201505</v>
      </c>
      <c r="B1304" s="18" t="s">
        <v>4</v>
      </c>
      <c r="C1304" s="18">
        <v>50108</v>
      </c>
      <c r="D1304" s="18" t="s">
        <v>1056</v>
      </c>
      <c r="E1304" s="18">
        <v>52497</v>
      </c>
      <c r="F1304" s="18" t="s">
        <v>1062</v>
      </c>
      <c r="G1304" s="19">
        <v>0</v>
      </c>
      <c r="H1304" s="19">
        <v>0</v>
      </c>
      <c r="I1304" s="19">
        <v>0</v>
      </c>
      <c r="J1304" s="19">
        <v>0</v>
      </c>
      <c r="K1304" s="19">
        <v>823700</v>
      </c>
      <c r="L1304" s="19">
        <v>2880</v>
      </c>
      <c r="M1304" s="19">
        <v>823700</v>
      </c>
      <c r="N1304" s="19">
        <v>2880</v>
      </c>
      <c r="O1304" s="19">
        <v>0</v>
      </c>
      <c r="P1304" s="19">
        <v>0</v>
      </c>
      <c r="Q1304" s="19">
        <v>0</v>
      </c>
      <c r="R1304" s="19">
        <v>0</v>
      </c>
      <c r="S1304" s="19">
        <v>0</v>
      </c>
      <c r="T1304" s="19">
        <v>823700</v>
      </c>
      <c r="U1304" s="19">
        <v>3290</v>
      </c>
    </row>
    <row r="1305" spans="1:21">
      <c r="A1305" s="18">
        <v>201505</v>
      </c>
      <c r="B1305" s="18" t="s">
        <v>4</v>
      </c>
      <c r="C1305" s="18">
        <v>50108</v>
      </c>
      <c r="D1305" s="18" t="s">
        <v>1056</v>
      </c>
      <c r="E1305" s="18">
        <v>52504</v>
      </c>
      <c r="F1305" s="18" t="s">
        <v>1063</v>
      </c>
      <c r="G1305" s="19">
        <v>0</v>
      </c>
      <c r="H1305" s="19">
        <v>0</v>
      </c>
      <c r="I1305" s="19">
        <v>0</v>
      </c>
      <c r="J1305" s="19">
        <v>0</v>
      </c>
      <c r="K1305" s="19">
        <v>2900</v>
      </c>
      <c r="L1305" s="19">
        <v>10</v>
      </c>
      <c r="M1305" s="19">
        <v>2900</v>
      </c>
      <c r="N1305" s="19">
        <v>10</v>
      </c>
      <c r="O1305" s="19">
        <v>0</v>
      </c>
      <c r="P1305" s="19">
        <v>0</v>
      </c>
      <c r="Q1305" s="19">
        <v>0</v>
      </c>
      <c r="R1305" s="19">
        <v>0</v>
      </c>
      <c r="S1305" s="19">
        <v>0</v>
      </c>
      <c r="T1305" s="19">
        <v>2900</v>
      </c>
      <c r="U1305" s="19">
        <v>10</v>
      </c>
    </row>
    <row r="1306" spans="1:21">
      <c r="A1306" s="18">
        <v>201505</v>
      </c>
      <c r="B1306" s="18" t="s">
        <v>4</v>
      </c>
      <c r="C1306" s="18">
        <v>50117</v>
      </c>
      <c r="D1306" s="18" t="s">
        <v>1064</v>
      </c>
      <c r="E1306" s="18">
        <v>50117</v>
      </c>
      <c r="F1306" s="18" t="s">
        <v>1064</v>
      </c>
      <c r="G1306" s="19">
        <v>126500</v>
      </c>
      <c r="H1306" s="19">
        <v>890</v>
      </c>
      <c r="I1306" s="19">
        <v>2465100</v>
      </c>
      <c r="J1306" s="19">
        <v>17250</v>
      </c>
      <c r="K1306" s="19">
        <v>1979200</v>
      </c>
      <c r="L1306" s="19">
        <v>6930</v>
      </c>
      <c r="M1306" s="19">
        <v>4570800</v>
      </c>
      <c r="N1306" s="19">
        <v>25070</v>
      </c>
      <c r="O1306" s="19">
        <v>132250</v>
      </c>
      <c r="P1306" s="19">
        <v>4240</v>
      </c>
      <c r="Q1306" s="19">
        <v>0</v>
      </c>
      <c r="R1306" s="19">
        <v>0</v>
      </c>
      <c r="S1306" s="19">
        <v>4240</v>
      </c>
      <c r="T1306" s="19">
        <v>4444300</v>
      </c>
      <c r="U1306" s="19">
        <v>17780</v>
      </c>
    </row>
    <row r="1307" spans="1:21">
      <c r="A1307" s="18">
        <v>201505</v>
      </c>
      <c r="B1307" s="18" t="s">
        <v>4</v>
      </c>
      <c r="C1307" s="18">
        <v>50117</v>
      </c>
      <c r="D1307" s="18" t="s">
        <v>1064</v>
      </c>
      <c r="E1307" s="18">
        <v>50822</v>
      </c>
      <c r="F1307" s="18" t="s">
        <v>2100</v>
      </c>
      <c r="G1307" s="19">
        <v>0</v>
      </c>
      <c r="H1307" s="19">
        <v>0</v>
      </c>
      <c r="I1307" s="19">
        <v>284800</v>
      </c>
      <c r="J1307" s="19">
        <v>2000</v>
      </c>
      <c r="K1307" s="19">
        <v>0</v>
      </c>
      <c r="L1307" s="19">
        <v>0</v>
      </c>
      <c r="M1307" s="19">
        <v>284800</v>
      </c>
      <c r="N1307" s="19">
        <v>2000</v>
      </c>
      <c r="O1307" s="19">
        <v>0</v>
      </c>
      <c r="P1307" s="19">
        <v>0</v>
      </c>
      <c r="Q1307" s="19">
        <v>0</v>
      </c>
      <c r="R1307" s="19">
        <v>0</v>
      </c>
      <c r="S1307" s="19">
        <v>0</v>
      </c>
      <c r="T1307" s="19">
        <v>284800</v>
      </c>
      <c r="U1307" s="19">
        <v>1140</v>
      </c>
    </row>
    <row r="1308" spans="1:21">
      <c r="A1308" s="18">
        <v>201505</v>
      </c>
      <c r="B1308" s="18" t="s">
        <v>4</v>
      </c>
      <c r="C1308" s="18">
        <v>50117</v>
      </c>
      <c r="D1308" s="18" t="s">
        <v>1064</v>
      </c>
      <c r="E1308" s="18">
        <v>50831</v>
      </c>
      <c r="F1308" s="18" t="s">
        <v>1065</v>
      </c>
      <c r="G1308" s="19">
        <v>25500</v>
      </c>
      <c r="H1308" s="19">
        <v>180</v>
      </c>
      <c r="I1308" s="19">
        <v>0</v>
      </c>
      <c r="J1308" s="19">
        <v>0</v>
      </c>
      <c r="K1308" s="19">
        <v>0</v>
      </c>
      <c r="L1308" s="19">
        <v>0</v>
      </c>
      <c r="M1308" s="19">
        <v>25500</v>
      </c>
      <c r="N1308" s="19">
        <v>180</v>
      </c>
      <c r="O1308" s="19">
        <v>95570</v>
      </c>
      <c r="P1308" s="19">
        <v>3050</v>
      </c>
      <c r="Q1308" s="19">
        <v>0</v>
      </c>
      <c r="R1308" s="19">
        <v>0</v>
      </c>
      <c r="S1308" s="19">
        <v>3050</v>
      </c>
      <c r="T1308" s="19">
        <v>0</v>
      </c>
      <c r="U1308" s="19">
        <v>0</v>
      </c>
    </row>
    <row r="1309" spans="1:21">
      <c r="A1309" s="18">
        <v>201505</v>
      </c>
      <c r="B1309" s="18" t="s">
        <v>4</v>
      </c>
      <c r="C1309" s="18">
        <v>50117</v>
      </c>
      <c r="D1309" s="18" t="s">
        <v>1064</v>
      </c>
      <c r="E1309" s="18">
        <v>52513</v>
      </c>
      <c r="F1309" s="18" t="s">
        <v>2101</v>
      </c>
      <c r="G1309" s="19">
        <v>0</v>
      </c>
      <c r="H1309" s="19">
        <v>0</v>
      </c>
      <c r="I1309" s="19">
        <v>0</v>
      </c>
      <c r="J1309" s="19">
        <v>0</v>
      </c>
      <c r="K1309" s="19">
        <v>21200</v>
      </c>
      <c r="L1309" s="19">
        <v>70</v>
      </c>
      <c r="M1309" s="19">
        <v>21200</v>
      </c>
      <c r="N1309" s="19">
        <v>70</v>
      </c>
      <c r="O1309" s="19">
        <v>0</v>
      </c>
      <c r="P1309" s="19">
        <v>0</v>
      </c>
      <c r="Q1309" s="19">
        <v>0</v>
      </c>
      <c r="R1309" s="19">
        <v>0</v>
      </c>
      <c r="S1309" s="19">
        <v>0</v>
      </c>
      <c r="T1309" s="19">
        <v>21200</v>
      </c>
      <c r="U1309" s="19">
        <v>80</v>
      </c>
    </row>
    <row r="1310" spans="1:21">
      <c r="A1310" s="18">
        <v>201505</v>
      </c>
      <c r="B1310" s="18" t="s">
        <v>4</v>
      </c>
      <c r="C1310" s="18">
        <v>50117</v>
      </c>
      <c r="D1310" s="18" t="s">
        <v>1064</v>
      </c>
      <c r="E1310" s="18">
        <v>52522</v>
      </c>
      <c r="F1310" s="18" t="s">
        <v>1766</v>
      </c>
      <c r="G1310" s="19">
        <v>0</v>
      </c>
      <c r="H1310" s="19">
        <v>0</v>
      </c>
      <c r="I1310" s="19">
        <v>14500</v>
      </c>
      <c r="J1310" s="19">
        <v>100</v>
      </c>
      <c r="K1310" s="19">
        <v>0</v>
      </c>
      <c r="L1310" s="19">
        <v>0</v>
      </c>
      <c r="M1310" s="19">
        <v>14500</v>
      </c>
      <c r="N1310" s="19">
        <v>100</v>
      </c>
      <c r="O1310" s="19">
        <v>0</v>
      </c>
      <c r="P1310" s="19">
        <v>0</v>
      </c>
      <c r="Q1310" s="19">
        <v>0</v>
      </c>
      <c r="R1310" s="19">
        <v>0</v>
      </c>
      <c r="S1310" s="19">
        <v>0</v>
      </c>
      <c r="T1310" s="19">
        <v>14500</v>
      </c>
      <c r="U1310" s="19">
        <v>60</v>
      </c>
    </row>
    <row r="1311" spans="1:21">
      <c r="A1311" s="18">
        <v>201505</v>
      </c>
      <c r="B1311" s="18" t="s">
        <v>4</v>
      </c>
      <c r="C1311" s="18">
        <v>50126</v>
      </c>
      <c r="D1311" s="18" t="s">
        <v>1066</v>
      </c>
      <c r="E1311" s="18">
        <v>50126</v>
      </c>
      <c r="F1311" s="18" t="s">
        <v>1066</v>
      </c>
      <c r="G1311" s="19">
        <v>951500</v>
      </c>
      <c r="H1311" s="19">
        <v>6660</v>
      </c>
      <c r="I1311" s="19">
        <v>4796200</v>
      </c>
      <c r="J1311" s="19">
        <v>33570</v>
      </c>
      <c r="K1311" s="19">
        <v>17996320</v>
      </c>
      <c r="L1311" s="19">
        <v>62990</v>
      </c>
      <c r="M1311" s="19">
        <v>23744020</v>
      </c>
      <c r="N1311" s="19">
        <v>103220</v>
      </c>
      <c r="O1311" s="19">
        <v>1259980</v>
      </c>
      <c r="P1311" s="19">
        <v>40330</v>
      </c>
      <c r="Q1311" s="19">
        <v>0</v>
      </c>
      <c r="R1311" s="19">
        <v>0</v>
      </c>
      <c r="S1311" s="19">
        <v>40330</v>
      </c>
      <c r="T1311" s="19">
        <v>22792520</v>
      </c>
      <c r="U1311" s="19">
        <v>91170</v>
      </c>
    </row>
    <row r="1312" spans="1:21">
      <c r="A1312" s="18">
        <v>201505</v>
      </c>
      <c r="B1312" s="18" t="s">
        <v>4</v>
      </c>
      <c r="C1312" s="18">
        <v>50126</v>
      </c>
      <c r="D1312" s="18" t="s">
        <v>1066</v>
      </c>
      <c r="E1312" s="18">
        <v>50840</v>
      </c>
      <c r="F1312" s="18" t="s">
        <v>1682</v>
      </c>
      <c r="G1312" s="19">
        <v>9000</v>
      </c>
      <c r="H1312" s="19">
        <v>60</v>
      </c>
      <c r="I1312" s="19">
        <v>3700</v>
      </c>
      <c r="J1312" s="19">
        <v>30</v>
      </c>
      <c r="K1312" s="19">
        <v>0</v>
      </c>
      <c r="L1312" s="19">
        <v>0</v>
      </c>
      <c r="M1312" s="19">
        <v>12700</v>
      </c>
      <c r="N1312" s="19">
        <v>90</v>
      </c>
      <c r="O1312" s="19">
        <v>9000</v>
      </c>
      <c r="P1312" s="19">
        <v>290</v>
      </c>
      <c r="Q1312" s="19">
        <v>0</v>
      </c>
      <c r="R1312" s="19">
        <v>0</v>
      </c>
      <c r="S1312" s="19">
        <v>290</v>
      </c>
      <c r="T1312" s="19">
        <v>3700</v>
      </c>
      <c r="U1312" s="19">
        <v>10</v>
      </c>
    </row>
    <row r="1313" spans="1:21">
      <c r="A1313" s="18">
        <v>201505</v>
      </c>
      <c r="B1313" s="18" t="s">
        <v>4</v>
      </c>
      <c r="C1313" s="18">
        <v>50126</v>
      </c>
      <c r="D1313" s="18" t="s">
        <v>1066</v>
      </c>
      <c r="E1313" s="18">
        <v>50886</v>
      </c>
      <c r="F1313" s="18" t="s">
        <v>1067</v>
      </c>
      <c r="G1313" s="19">
        <v>0</v>
      </c>
      <c r="H1313" s="19">
        <v>0</v>
      </c>
      <c r="I1313" s="19">
        <v>0</v>
      </c>
      <c r="J1313" s="19">
        <v>0</v>
      </c>
      <c r="K1313" s="19">
        <v>0</v>
      </c>
      <c r="L1313" s="19">
        <v>0</v>
      </c>
      <c r="M1313" s="19">
        <v>0</v>
      </c>
      <c r="N1313" s="19">
        <v>0</v>
      </c>
      <c r="O1313" s="19">
        <v>56860</v>
      </c>
      <c r="P1313" s="19">
        <v>1820</v>
      </c>
      <c r="Q1313" s="19">
        <v>0</v>
      </c>
      <c r="R1313" s="19">
        <v>0</v>
      </c>
      <c r="S1313" s="19">
        <v>1820</v>
      </c>
      <c r="T1313" s="19">
        <v>0</v>
      </c>
      <c r="U1313" s="19">
        <v>0</v>
      </c>
    </row>
    <row r="1314" spans="1:21">
      <c r="A1314" s="18">
        <v>201505</v>
      </c>
      <c r="B1314" s="18" t="s">
        <v>4</v>
      </c>
      <c r="C1314" s="18">
        <v>50126</v>
      </c>
      <c r="D1314" s="18" t="s">
        <v>1066</v>
      </c>
      <c r="E1314" s="18">
        <v>50895</v>
      </c>
      <c r="F1314" s="18" t="s">
        <v>1683</v>
      </c>
      <c r="G1314" s="19">
        <v>0</v>
      </c>
      <c r="H1314" s="19">
        <v>0</v>
      </c>
      <c r="I1314" s="19">
        <v>1375500</v>
      </c>
      <c r="J1314" s="19">
        <v>9630</v>
      </c>
      <c r="K1314" s="19">
        <v>0</v>
      </c>
      <c r="L1314" s="19">
        <v>0</v>
      </c>
      <c r="M1314" s="19">
        <v>1375500</v>
      </c>
      <c r="N1314" s="19">
        <v>9630</v>
      </c>
      <c r="O1314" s="19">
        <v>0</v>
      </c>
      <c r="P1314" s="19">
        <v>0</v>
      </c>
      <c r="Q1314" s="19">
        <v>0</v>
      </c>
      <c r="R1314" s="19">
        <v>0</v>
      </c>
      <c r="S1314" s="19">
        <v>0</v>
      </c>
      <c r="T1314" s="19">
        <v>1375500</v>
      </c>
      <c r="U1314" s="19">
        <v>5500</v>
      </c>
    </row>
    <row r="1315" spans="1:21">
      <c r="A1315" s="18">
        <v>201505</v>
      </c>
      <c r="B1315" s="18" t="s">
        <v>4</v>
      </c>
      <c r="C1315" s="18">
        <v>50126</v>
      </c>
      <c r="D1315" s="18" t="s">
        <v>1066</v>
      </c>
      <c r="E1315" s="18">
        <v>52577</v>
      </c>
      <c r="F1315" s="18" t="s">
        <v>1068</v>
      </c>
      <c r="G1315" s="19">
        <v>0</v>
      </c>
      <c r="H1315" s="19">
        <v>0</v>
      </c>
      <c r="I1315" s="19">
        <v>0</v>
      </c>
      <c r="J1315" s="19">
        <v>0</v>
      </c>
      <c r="K1315" s="19">
        <v>814400</v>
      </c>
      <c r="L1315" s="19">
        <v>2850</v>
      </c>
      <c r="M1315" s="19">
        <v>814400</v>
      </c>
      <c r="N1315" s="19">
        <v>2850</v>
      </c>
      <c r="O1315" s="19">
        <v>0</v>
      </c>
      <c r="P1315" s="19">
        <v>0</v>
      </c>
      <c r="Q1315" s="19">
        <v>0</v>
      </c>
      <c r="R1315" s="19">
        <v>0</v>
      </c>
      <c r="S1315" s="19">
        <v>0</v>
      </c>
      <c r="T1315" s="19">
        <v>814400</v>
      </c>
      <c r="U1315" s="19">
        <v>3260</v>
      </c>
    </row>
    <row r="1316" spans="1:21">
      <c r="A1316" s="18">
        <v>201505</v>
      </c>
      <c r="B1316" s="18" t="s">
        <v>4</v>
      </c>
      <c r="C1316" s="18">
        <v>50135</v>
      </c>
      <c r="D1316" s="18" t="s">
        <v>1069</v>
      </c>
      <c r="E1316" s="18">
        <v>50135</v>
      </c>
      <c r="F1316" s="18" t="s">
        <v>1069</v>
      </c>
      <c r="G1316" s="19">
        <v>920500</v>
      </c>
      <c r="H1316" s="19">
        <v>6440</v>
      </c>
      <c r="I1316" s="19">
        <v>9489200</v>
      </c>
      <c r="J1316" s="19">
        <v>66430</v>
      </c>
      <c r="K1316" s="19">
        <v>10231900</v>
      </c>
      <c r="L1316" s="19">
        <v>35820</v>
      </c>
      <c r="M1316" s="19">
        <v>20641600</v>
      </c>
      <c r="N1316" s="19">
        <v>108690</v>
      </c>
      <c r="O1316" s="19">
        <v>1414160</v>
      </c>
      <c r="P1316" s="19">
        <v>45260</v>
      </c>
      <c r="Q1316" s="19">
        <v>0</v>
      </c>
      <c r="R1316" s="19">
        <v>0</v>
      </c>
      <c r="S1316" s="19">
        <v>45260</v>
      </c>
      <c r="T1316" s="19">
        <v>19721100</v>
      </c>
      <c r="U1316" s="19">
        <v>78880</v>
      </c>
    </row>
    <row r="1317" spans="1:21">
      <c r="A1317" s="18">
        <v>201505</v>
      </c>
      <c r="B1317" s="18" t="s">
        <v>4</v>
      </c>
      <c r="C1317" s="18">
        <v>50135</v>
      </c>
      <c r="D1317" s="18" t="s">
        <v>1069</v>
      </c>
      <c r="E1317" s="18">
        <v>50911</v>
      </c>
      <c r="F1317" s="18" t="s">
        <v>1070</v>
      </c>
      <c r="G1317" s="19">
        <v>0</v>
      </c>
      <c r="H1317" s="19">
        <v>0</v>
      </c>
      <c r="I1317" s="19">
        <v>1135600</v>
      </c>
      <c r="J1317" s="19">
        <v>7950</v>
      </c>
      <c r="K1317" s="19">
        <v>0</v>
      </c>
      <c r="L1317" s="19">
        <v>0</v>
      </c>
      <c r="M1317" s="19">
        <v>1135600</v>
      </c>
      <c r="N1317" s="19">
        <v>7950</v>
      </c>
      <c r="O1317" s="19">
        <v>0</v>
      </c>
      <c r="P1317" s="19">
        <v>0</v>
      </c>
      <c r="Q1317" s="19">
        <v>0</v>
      </c>
      <c r="R1317" s="19">
        <v>0</v>
      </c>
      <c r="S1317" s="19">
        <v>0</v>
      </c>
      <c r="T1317" s="19">
        <v>1135600</v>
      </c>
      <c r="U1317" s="19">
        <v>4540</v>
      </c>
    </row>
    <row r="1318" spans="1:21">
      <c r="A1318" s="18">
        <v>201505</v>
      </c>
      <c r="B1318" s="18" t="s">
        <v>4</v>
      </c>
      <c r="C1318" s="18">
        <v>50135</v>
      </c>
      <c r="D1318" s="18" t="s">
        <v>1069</v>
      </c>
      <c r="E1318" s="18">
        <v>50920</v>
      </c>
      <c r="F1318" s="18" t="s">
        <v>1071</v>
      </c>
      <c r="G1318" s="19">
        <v>0</v>
      </c>
      <c r="H1318" s="19">
        <v>0</v>
      </c>
      <c r="I1318" s="19">
        <v>119000</v>
      </c>
      <c r="J1318" s="19">
        <v>830</v>
      </c>
      <c r="K1318" s="19">
        <v>0</v>
      </c>
      <c r="L1318" s="19">
        <v>0</v>
      </c>
      <c r="M1318" s="19">
        <v>119000</v>
      </c>
      <c r="N1318" s="19">
        <v>830</v>
      </c>
      <c r="O1318" s="19">
        <v>0</v>
      </c>
      <c r="P1318" s="19">
        <v>0</v>
      </c>
      <c r="Q1318" s="19">
        <v>0</v>
      </c>
      <c r="R1318" s="19">
        <v>0</v>
      </c>
      <c r="S1318" s="19">
        <v>0</v>
      </c>
      <c r="T1318" s="19">
        <v>119000</v>
      </c>
      <c r="U1318" s="19">
        <v>480</v>
      </c>
    </row>
    <row r="1319" spans="1:21">
      <c r="A1319" s="18">
        <v>201505</v>
      </c>
      <c r="B1319" s="18" t="s">
        <v>4</v>
      </c>
      <c r="C1319" s="18">
        <v>50135</v>
      </c>
      <c r="D1319" s="18" t="s">
        <v>1069</v>
      </c>
      <c r="E1319" s="18">
        <v>50939</v>
      </c>
      <c r="F1319" s="18" t="s">
        <v>1072</v>
      </c>
      <c r="G1319" s="19">
        <v>0</v>
      </c>
      <c r="H1319" s="19">
        <v>0</v>
      </c>
      <c r="I1319" s="19">
        <v>237800</v>
      </c>
      <c r="J1319" s="19">
        <v>1660</v>
      </c>
      <c r="K1319" s="19">
        <v>0</v>
      </c>
      <c r="L1319" s="19">
        <v>0</v>
      </c>
      <c r="M1319" s="19">
        <v>237800</v>
      </c>
      <c r="N1319" s="19">
        <v>1660</v>
      </c>
      <c r="O1319" s="19">
        <v>7900</v>
      </c>
      <c r="P1319" s="19">
        <v>250</v>
      </c>
      <c r="Q1319" s="19">
        <v>0</v>
      </c>
      <c r="R1319" s="19">
        <v>0</v>
      </c>
      <c r="S1319" s="19">
        <v>250</v>
      </c>
      <c r="T1319" s="19">
        <v>237800</v>
      </c>
      <c r="U1319" s="19">
        <v>950</v>
      </c>
    </row>
    <row r="1320" spans="1:21">
      <c r="A1320" s="18">
        <v>201505</v>
      </c>
      <c r="B1320" s="18" t="s">
        <v>4</v>
      </c>
      <c r="C1320" s="18">
        <v>50135</v>
      </c>
      <c r="D1320" s="18" t="s">
        <v>1069</v>
      </c>
      <c r="E1320" s="18">
        <v>52602</v>
      </c>
      <c r="F1320" s="18" t="s">
        <v>1073</v>
      </c>
      <c r="G1320" s="19">
        <v>0</v>
      </c>
      <c r="H1320" s="19">
        <v>0</v>
      </c>
      <c r="I1320" s="19">
        <v>0</v>
      </c>
      <c r="J1320" s="19">
        <v>0</v>
      </c>
      <c r="K1320" s="19">
        <v>14892500</v>
      </c>
      <c r="L1320" s="19">
        <v>52120</v>
      </c>
      <c r="M1320" s="19">
        <v>14892500</v>
      </c>
      <c r="N1320" s="19">
        <v>52120</v>
      </c>
      <c r="O1320" s="19">
        <v>0</v>
      </c>
      <c r="P1320" s="19">
        <v>0</v>
      </c>
      <c r="Q1320" s="19">
        <v>0</v>
      </c>
      <c r="R1320" s="19">
        <v>0</v>
      </c>
      <c r="S1320" s="19">
        <v>0</v>
      </c>
      <c r="T1320" s="19">
        <v>14892500</v>
      </c>
      <c r="U1320" s="19">
        <v>59570</v>
      </c>
    </row>
    <row r="1321" spans="1:21">
      <c r="A1321" s="18">
        <v>201505</v>
      </c>
      <c r="B1321" s="18" t="s">
        <v>4</v>
      </c>
      <c r="C1321" s="18">
        <v>50135</v>
      </c>
      <c r="D1321" s="18" t="s">
        <v>1069</v>
      </c>
      <c r="E1321" s="18">
        <v>52620</v>
      </c>
      <c r="F1321" s="18" t="s">
        <v>1074</v>
      </c>
      <c r="G1321" s="19">
        <v>0</v>
      </c>
      <c r="H1321" s="19">
        <v>0</v>
      </c>
      <c r="I1321" s="19">
        <v>1332800</v>
      </c>
      <c r="J1321" s="19">
        <v>9330</v>
      </c>
      <c r="K1321" s="19">
        <v>0</v>
      </c>
      <c r="L1321" s="19">
        <v>0</v>
      </c>
      <c r="M1321" s="19">
        <v>1332800</v>
      </c>
      <c r="N1321" s="19">
        <v>9330</v>
      </c>
      <c r="O1321" s="19">
        <v>0</v>
      </c>
      <c r="P1321" s="19">
        <v>0</v>
      </c>
      <c r="Q1321" s="19">
        <v>0</v>
      </c>
      <c r="R1321" s="19">
        <v>0</v>
      </c>
      <c r="S1321" s="19">
        <v>0</v>
      </c>
      <c r="T1321" s="19">
        <v>1332800</v>
      </c>
      <c r="U1321" s="19">
        <v>5330</v>
      </c>
    </row>
    <row r="1322" spans="1:21">
      <c r="A1322" s="18">
        <v>201505</v>
      </c>
      <c r="B1322" s="18" t="s">
        <v>4</v>
      </c>
      <c r="C1322" s="18">
        <v>50135</v>
      </c>
      <c r="D1322" s="18" t="s">
        <v>1069</v>
      </c>
      <c r="E1322" s="18">
        <v>52639</v>
      </c>
      <c r="F1322" s="18" t="s">
        <v>1075</v>
      </c>
      <c r="G1322" s="19">
        <v>0</v>
      </c>
      <c r="H1322" s="19">
        <v>0</v>
      </c>
      <c r="I1322" s="19">
        <v>340000</v>
      </c>
      <c r="J1322" s="19">
        <v>2380</v>
      </c>
      <c r="K1322" s="19">
        <v>0</v>
      </c>
      <c r="L1322" s="19">
        <v>0</v>
      </c>
      <c r="M1322" s="19">
        <v>340000</v>
      </c>
      <c r="N1322" s="19">
        <v>2380</v>
      </c>
      <c r="O1322" s="19">
        <v>0</v>
      </c>
      <c r="P1322" s="19">
        <v>0</v>
      </c>
      <c r="Q1322" s="19">
        <v>0</v>
      </c>
      <c r="R1322" s="19">
        <v>0</v>
      </c>
      <c r="S1322" s="19">
        <v>0</v>
      </c>
      <c r="T1322" s="19">
        <v>340000</v>
      </c>
      <c r="U1322" s="19">
        <v>1360</v>
      </c>
    </row>
    <row r="1323" spans="1:21">
      <c r="A1323" s="18">
        <v>201505</v>
      </c>
      <c r="B1323" s="18" t="s">
        <v>4</v>
      </c>
      <c r="C1323" s="18">
        <v>50135</v>
      </c>
      <c r="D1323" s="18" t="s">
        <v>1069</v>
      </c>
      <c r="E1323" s="18">
        <v>52648</v>
      </c>
      <c r="F1323" s="18" t="s">
        <v>1076</v>
      </c>
      <c r="G1323" s="19">
        <v>0</v>
      </c>
      <c r="H1323" s="19">
        <v>0</v>
      </c>
      <c r="I1323" s="19">
        <v>350200</v>
      </c>
      <c r="J1323" s="19">
        <v>2450</v>
      </c>
      <c r="K1323" s="19">
        <v>0</v>
      </c>
      <c r="L1323" s="19">
        <v>0</v>
      </c>
      <c r="M1323" s="19">
        <v>350200</v>
      </c>
      <c r="N1323" s="19">
        <v>2450</v>
      </c>
      <c r="O1323" s="19">
        <v>0</v>
      </c>
      <c r="P1323" s="19">
        <v>0</v>
      </c>
      <c r="Q1323" s="19">
        <v>0</v>
      </c>
      <c r="R1323" s="19">
        <v>0</v>
      </c>
      <c r="S1323" s="19">
        <v>0</v>
      </c>
      <c r="T1323" s="19">
        <v>350200</v>
      </c>
      <c r="U1323" s="19">
        <v>1400</v>
      </c>
    </row>
    <row r="1324" spans="1:21">
      <c r="A1324" s="18">
        <v>201505</v>
      </c>
      <c r="B1324" s="18" t="s">
        <v>4</v>
      </c>
      <c r="C1324" s="18">
        <v>50135</v>
      </c>
      <c r="D1324" s="18" t="s">
        <v>1069</v>
      </c>
      <c r="E1324" s="18">
        <v>52657</v>
      </c>
      <c r="F1324" s="18" t="s">
        <v>1077</v>
      </c>
      <c r="G1324" s="19">
        <v>0</v>
      </c>
      <c r="H1324" s="19">
        <v>0</v>
      </c>
      <c r="I1324" s="19">
        <v>40800</v>
      </c>
      <c r="J1324" s="19">
        <v>290</v>
      </c>
      <c r="K1324" s="19">
        <v>4760100</v>
      </c>
      <c r="L1324" s="19">
        <v>16660</v>
      </c>
      <c r="M1324" s="19">
        <v>4800900</v>
      </c>
      <c r="N1324" s="19">
        <v>16950</v>
      </c>
      <c r="O1324" s="19">
        <v>0</v>
      </c>
      <c r="P1324" s="19">
        <v>0</v>
      </c>
      <c r="Q1324" s="19">
        <v>0</v>
      </c>
      <c r="R1324" s="19">
        <v>0</v>
      </c>
      <c r="S1324" s="19">
        <v>0</v>
      </c>
      <c r="T1324" s="19">
        <v>4800900</v>
      </c>
      <c r="U1324" s="19">
        <v>19200</v>
      </c>
    </row>
    <row r="1325" spans="1:21">
      <c r="A1325" s="18">
        <v>201505</v>
      </c>
      <c r="B1325" s="18" t="s">
        <v>4</v>
      </c>
      <c r="C1325" s="18">
        <v>50135</v>
      </c>
      <c r="D1325" s="18" t="s">
        <v>1069</v>
      </c>
      <c r="E1325" s="18">
        <v>52666</v>
      </c>
      <c r="F1325" s="18" t="s">
        <v>1767</v>
      </c>
      <c r="G1325" s="19">
        <v>0</v>
      </c>
      <c r="H1325" s="19">
        <v>0</v>
      </c>
      <c r="I1325" s="19">
        <v>6800</v>
      </c>
      <c r="J1325" s="19">
        <v>50</v>
      </c>
      <c r="K1325" s="19">
        <v>0</v>
      </c>
      <c r="L1325" s="19">
        <v>0</v>
      </c>
      <c r="M1325" s="19">
        <v>6800</v>
      </c>
      <c r="N1325" s="19">
        <v>50</v>
      </c>
      <c r="O1325" s="19">
        <v>0</v>
      </c>
      <c r="P1325" s="19">
        <v>0</v>
      </c>
      <c r="Q1325" s="19">
        <v>0</v>
      </c>
      <c r="R1325" s="19">
        <v>0</v>
      </c>
      <c r="S1325" s="19">
        <v>0</v>
      </c>
      <c r="T1325" s="19">
        <v>6800</v>
      </c>
      <c r="U1325" s="19">
        <v>30</v>
      </c>
    </row>
    <row r="1326" spans="1:21">
      <c r="A1326" s="18">
        <v>201505</v>
      </c>
      <c r="B1326" s="18" t="s">
        <v>4</v>
      </c>
      <c r="C1326" s="18">
        <v>50135</v>
      </c>
      <c r="D1326" s="18" t="s">
        <v>1069</v>
      </c>
      <c r="E1326" s="18">
        <v>52675</v>
      </c>
      <c r="F1326" s="18" t="s">
        <v>1078</v>
      </c>
      <c r="G1326" s="19">
        <v>0</v>
      </c>
      <c r="H1326" s="19">
        <v>0</v>
      </c>
      <c r="I1326" s="19">
        <v>239200</v>
      </c>
      <c r="J1326" s="19">
        <v>1670</v>
      </c>
      <c r="K1326" s="19">
        <v>0</v>
      </c>
      <c r="L1326" s="19">
        <v>0</v>
      </c>
      <c r="M1326" s="19">
        <v>239200</v>
      </c>
      <c r="N1326" s="19">
        <v>1670</v>
      </c>
      <c r="O1326" s="19">
        <v>0</v>
      </c>
      <c r="P1326" s="19">
        <v>0</v>
      </c>
      <c r="Q1326" s="19">
        <v>0</v>
      </c>
      <c r="R1326" s="19">
        <v>0</v>
      </c>
      <c r="S1326" s="19">
        <v>0</v>
      </c>
      <c r="T1326" s="19">
        <v>239200</v>
      </c>
      <c r="U1326" s="19">
        <v>960</v>
      </c>
    </row>
    <row r="1327" spans="1:21">
      <c r="A1327" s="18">
        <v>201505</v>
      </c>
      <c r="B1327" s="18" t="s">
        <v>4</v>
      </c>
      <c r="C1327" s="18">
        <v>50144</v>
      </c>
      <c r="D1327" s="18" t="s">
        <v>1079</v>
      </c>
      <c r="E1327" s="18">
        <v>50144</v>
      </c>
      <c r="F1327" s="18" t="s">
        <v>1079</v>
      </c>
      <c r="G1327" s="19">
        <v>1747500</v>
      </c>
      <c r="H1327" s="19">
        <v>12230</v>
      </c>
      <c r="I1327" s="19">
        <v>912000</v>
      </c>
      <c r="J1327" s="19">
        <v>6380</v>
      </c>
      <c r="K1327" s="19">
        <v>30553380</v>
      </c>
      <c r="L1327" s="19">
        <v>106940</v>
      </c>
      <c r="M1327" s="19">
        <v>33212880</v>
      </c>
      <c r="N1327" s="19">
        <v>125550</v>
      </c>
      <c r="O1327" s="19">
        <v>2489340</v>
      </c>
      <c r="P1327" s="19">
        <v>79650</v>
      </c>
      <c r="Q1327" s="19">
        <v>0</v>
      </c>
      <c r="R1327" s="19">
        <v>0</v>
      </c>
      <c r="S1327" s="19">
        <v>79650</v>
      </c>
      <c r="T1327" s="19">
        <v>31465380</v>
      </c>
      <c r="U1327" s="19">
        <v>125860</v>
      </c>
    </row>
    <row r="1328" spans="1:21">
      <c r="A1328" s="18">
        <v>201505</v>
      </c>
      <c r="B1328" s="18" t="s">
        <v>4</v>
      </c>
      <c r="C1328" s="18">
        <v>50144</v>
      </c>
      <c r="D1328" s="18" t="s">
        <v>1079</v>
      </c>
      <c r="E1328" s="18">
        <v>50966</v>
      </c>
      <c r="F1328" s="18" t="s">
        <v>1080</v>
      </c>
      <c r="G1328" s="19">
        <v>0</v>
      </c>
      <c r="H1328" s="19">
        <v>0</v>
      </c>
      <c r="I1328" s="19">
        <v>914400</v>
      </c>
      <c r="J1328" s="19">
        <v>6400</v>
      </c>
      <c r="K1328" s="19">
        <v>2180</v>
      </c>
      <c r="L1328" s="19">
        <v>10</v>
      </c>
      <c r="M1328" s="19">
        <v>916580</v>
      </c>
      <c r="N1328" s="19">
        <v>6410</v>
      </c>
      <c r="O1328" s="19">
        <v>0</v>
      </c>
      <c r="P1328" s="19">
        <v>0</v>
      </c>
      <c r="Q1328" s="19">
        <v>0</v>
      </c>
      <c r="R1328" s="19">
        <v>0</v>
      </c>
      <c r="S1328" s="19">
        <v>0</v>
      </c>
      <c r="T1328" s="19">
        <v>916580</v>
      </c>
      <c r="U1328" s="19">
        <v>3670</v>
      </c>
    </row>
    <row r="1329" spans="1:21">
      <c r="A1329" s="18">
        <v>201505</v>
      </c>
      <c r="B1329" s="18" t="s">
        <v>4</v>
      </c>
      <c r="C1329" s="18">
        <v>50144</v>
      </c>
      <c r="D1329" s="18" t="s">
        <v>1079</v>
      </c>
      <c r="E1329" s="18">
        <v>50975</v>
      </c>
      <c r="F1329" s="18" t="s">
        <v>1081</v>
      </c>
      <c r="G1329" s="19">
        <v>0</v>
      </c>
      <c r="H1329" s="19">
        <v>0</v>
      </c>
      <c r="I1329" s="19">
        <v>0</v>
      </c>
      <c r="J1329" s="19">
        <v>0</v>
      </c>
      <c r="K1329" s="19">
        <v>273300</v>
      </c>
      <c r="L1329" s="19">
        <v>960</v>
      </c>
      <c r="M1329" s="19">
        <v>273300</v>
      </c>
      <c r="N1329" s="19">
        <v>960</v>
      </c>
      <c r="O1329" s="19">
        <v>0</v>
      </c>
      <c r="P1329" s="19">
        <v>0</v>
      </c>
      <c r="Q1329" s="19">
        <v>0</v>
      </c>
      <c r="R1329" s="19">
        <v>0</v>
      </c>
      <c r="S1329" s="19">
        <v>0</v>
      </c>
      <c r="T1329" s="19">
        <v>273300</v>
      </c>
      <c r="U1329" s="19">
        <v>1090</v>
      </c>
    </row>
    <row r="1330" spans="1:21">
      <c r="A1330" s="18">
        <v>201505</v>
      </c>
      <c r="B1330" s="18" t="s">
        <v>4</v>
      </c>
      <c r="C1330" s="18">
        <v>50144</v>
      </c>
      <c r="D1330" s="18" t="s">
        <v>1079</v>
      </c>
      <c r="E1330" s="18">
        <v>52684</v>
      </c>
      <c r="F1330" s="18" t="s">
        <v>1082</v>
      </c>
      <c r="G1330" s="19">
        <v>0</v>
      </c>
      <c r="H1330" s="19">
        <v>0</v>
      </c>
      <c r="I1330" s="19">
        <v>0</v>
      </c>
      <c r="J1330" s="19">
        <v>0</v>
      </c>
      <c r="K1330" s="19">
        <v>932600</v>
      </c>
      <c r="L1330" s="19">
        <v>3260</v>
      </c>
      <c r="M1330" s="19">
        <v>932600</v>
      </c>
      <c r="N1330" s="19">
        <v>3260</v>
      </c>
      <c r="O1330" s="19">
        <v>0</v>
      </c>
      <c r="P1330" s="19">
        <v>0</v>
      </c>
      <c r="Q1330" s="19">
        <v>0</v>
      </c>
      <c r="R1330" s="19">
        <v>0</v>
      </c>
      <c r="S1330" s="19">
        <v>0</v>
      </c>
      <c r="T1330" s="19">
        <v>932600</v>
      </c>
      <c r="U1330" s="19">
        <v>3730</v>
      </c>
    </row>
    <row r="1331" spans="1:21">
      <c r="A1331" s="18">
        <v>201505</v>
      </c>
      <c r="B1331" s="18" t="s">
        <v>4</v>
      </c>
      <c r="C1331" s="18">
        <v>50144</v>
      </c>
      <c r="D1331" s="18" t="s">
        <v>1079</v>
      </c>
      <c r="E1331" s="18">
        <v>52719</v>
      </c>
      <c r="F1331" s="18" t="s">
        <v>1083</v>
      </c>
      <c r="G1331" s="19">
        <v>0</v>
      </c>
      <c r="H1331" s="19">
        <v>0</v>
      </c>
      <c r="I1331" s="19">
        <v>0</v>
      </c>
      <c r="J1331" s="19">
        <v>0</v>
      </c>
      <c r="K1331" s="19">
        <v>269500</v>
      </c>
      <c r="L1331" s="19">
        <v>940</v>
      </c>
      <c r="M1331" s="19">
        <v>269500</v>
      </c>
      <c r="N1331" s="19">
        <v>940</v>
      </c>
      <c r="O1331" s="19">
        <v>0</v>
      </c>
      <c r="P1331" s="19">
        <v>0</v>
      </c>
      <c r="Q1331" s="19">
        <v>0</v>
      </c>
      <c r="R1331" s="19">
        <v>0</v>
      </c>
      <c r="S1331" s="19">
        <v>0</v>
      </c>
      <c r="T1331" s="19">
        <v>269500</v>
      </c>
      <c r="U1331" s="19">
        <v>1080</v>
      </c>
    </row>
    <row r="1332" spans="1:21">
      <c r="A1332" s="18">
        <v>201505</v>
      </c>
      <c r="B1332" s="18" t="s">
        <v>4</v>
      </c>
      <c r="C1332" s="18">
        <v>50144</v>
      </c>
      <c r="D1332" s="18" t="s">
        <v>1079</v>
      </c>
      <c r="E1332" s="18">
        <v>52737</v>
      </c>
      <c r="F1332" s="18" t="s">
        <v>1085</v>
      </c>
      <c r="G1332" s="19">
        <v>0</v>
      </c>
      <c r="H1332" s="19">
        <v>0</v>
      </c>
      <c r="I1332" s="19">
        <v>0</v>
      </c>
      <c r="J1332" s="19">
        <v>0</v>
      </c>
      <c r="K1332" s="19">
        <v>200000</v>
      </c>
      <c r="L1332" s="19">
        <v>700</v>
      </c>
      <c r="M1332" s="19">
        <v>200000</v>
      </c>
      <c r="N1332" s="19">
        <v>700</v>
      </c>
      <c r="O1332" s="19">
        <v>0</v>
      </c>
      <c r="P1332" s="19">
        <v>0</v>
      </c>
      <c r="Q1332" s="19">
        <v>0</v>
      </c>
      <c r="R1332" s="19">
        <v>0</v>
      </c>
      <c r="S1332" s="19">
        <v>0</v>
      </c>
      <c r="T1332" s="19">
        <v>200000</v>
      </c>
      <c r="U1332" s="19">
        <v>800</v>
      </c>
    </row>
    <row r="1333" spans="1:21">
      <c r="A1333" s="18">
        <v>201505</v>
      </c>
      <c r="B1333" s="18" t="s">
        <v>4</v>
      </c>
      <c r="C1333" s="18">
        <v>50144</v>
      </c>
      <c r="D1333" s="18" t="s">
        <v>1079</v>
      </c>
      <c r="E1333" s="18">
        <v>52755</v>
      </c>
      <c r="F1333" s="18" t="s">
        <v>1086</v>
      </c>
      <c r="G1333" s="19">
        <v>0</v>
      </c>
      <c r="H1333" s="19">
        <v>0</v>
      </c>
      <c r="I1333" s="19">
        <v>780400</v>
      </c>
      <c r="J1333" s="19">
        <v>5460</v>
      </c>
      <c r="K1333" s="19">
        <v>0</v>
      </c>
      <c r="L1333" s="19">
        <v>0</v>
      </c>
      <c r="M1333" s="19">
        <v>780400</v>
      </c>
      <c r="N1333" s="19">
        <v>5460</v>
      </c>
      <c r="O1333" s="19">
        <v>0</v>
      </c>
      <c r="P1333" s="19">
        <v>0</v>
      </c>
      <c r="Q1333" s="19">
        <v>0</v>
      </c>
      <c r="R1333" s="19">
        <v>0</v>
      </c>
      <c r="S1333" s="19">
        <v>0</v>
      </c>
      <c r="T1333" s="19">
        <v>780400</v>
      </c>
      <c r="U1333" s="19">
        <v>3120</v>
      </c>
    </row>
    <row r="1334" spans="1:21">
      <c r="A1334" s="18">
        <v>201505</v>
      </c>
      <c r="B1334" s="18" t="s">
        <v>4</v>
      </c>
      <c r="C1334" s="18">
        <v>50153</v>
      </c>
      <c r="D1334" s="18" t="s">
        <v>1087</v>
      </c>
      <c r="E1334" s="18">
        <v>50153</v>
      </c>
      <c r="F1334" s="18" t="s">
        <v>1087</v>
      </c>
      <c r="G1334" s="19">
        <v>828000</v>
      </c>
      <c r="H1334" s="19">
        <v>5800</v>
      </c>
      <c r="I1334" s="19">
        <v>10688200</v>
      </c>
      <c r="J1334" s="19">
        <v>74810</v>
      </c>
      <c r="K1334" s="19">
        <v>6704900</v>
      </c>
      <c r="L1334" s="19">
        <v>23470</v>
      </c>
      <c r="M1334" s="19">
        <v>18221100</v>
      </c>
      <c r="N1334" s="19">
        <v>104080</v>
      </c>
      <c r="O1334" s="19">
        <v>981390</v>
      </c>
      <c r="P1334" s="19">
        <v>31410</v>
      </c>
      <c r="Q1334" s="19">
        <v>0</v>
      </c>
      <c r="R1334" s="19">
        <v>0</v>
      </c>
      <c r="S1334" s="19">
        <v>31410</v>
      </c>
      <c r="T1334" s="19">
        <v>17393100</v>
      </c>
      <c r="U1334" s="19">
        <v>69570</v>
      </c>
    </row>
    <row r="1335" spans="1:21">
      <c r="A1335" s="18">
        <v>201505</v>
      </c>
      <c r="B1335" s="18" t="s">
        <v>4</v>
      </c>
      <c r="C1335" s="18">
        <v>50153</v>
      </c>
      <c r="D1335" s="18" t="s">
        <v>1087</v>
      </c>
      <c r="E1335" s="18">
        <v>51034</v>
      </c>
      <c r="F1335" s="18" t="s">
        <v>1835</v>
      </c>
      <c r="G1335" s="19">
        <v>0</v>
      </c>
      <c r="H1335" s="19">
        <v>0</v>
      </c>
      <c r="I1335" s="19">
        <v>126000</v>
      </c>
      <c r="J1335" s="19">
        <v>880</v>
      </c>
      <c r="K1335" s="19">
        <v>0</v>
      </c>
      <c r="L1335" s="19">
        <v>0</v>
      </c>
      <c r="M1335" s="19">
        <v>126000</v>
      </c>
      <c r="N1335" s="19">
        <v>880</v>
      </c>
      <c r="O1335" s="19">
        <v>0</v>
      </c>
      <c r="P1335" s="19">
        <v>0</v>
      </c>
      <c r="Q1335" s="19">
        <v>0</v>
      </c>
      <c r="R1335" s="19">
        <v>0</v>
      </c>
      <c r="S1335" s="19">
        <v>0</v>
      </c>
      <c r="T1335" s="19">
        <v>126000</v>
      </c>
      <c r="U1335" s="19">
        <v>500</v>
      </c>
    </row>
    <row r="1336" spans="1:21">
      <c r="A1336" s="18">
        <v>201505</v>
      </c>
      <c r="B1336" s="18" t="s">
        <v>4</v>
      </c>
      <c r="C1336" s="18">
        <v>50153</v>
      </c>
      <c r="D1336" s="18" t="s">
        <v>1087</v>
      </c>
      <c r="E1336" s="18">
        <v>51043</v>
      </c>
      <c r="F1336" s="18" t="s">
        <v>1088</v>
      </c>
      <c r="G1336" s="19">
        <v>14000</v>
      </c>
      <c r="H1336" s="19">
        <v>100</v>
      </c>
      <c r="I1336" s="19">
        <v>29200</v>
      </c>
      <c r="J1336" s="19">
        <v>200</v>
      </c>
      <c r="K1336" s="19">
        <v>0</v>
      </c>
      <c r="L1336" s="19">
        <v>0</v>
      </c>
      <c r="M1336" s="19">
        <v>43200</v>
      </c>
      <c r="N1336" s="19">
        <v>300</v>
      </c>
      <c r="O1336" s="19">
        <v>47350</v>
      </c>
      <c r="P1336" s="19">
        <v>1510</v>
      </c>
      <c r="Q1336" s="19">
        <v>0</v>
      </c>
      <c r="R1336" s="19">
        <v>0</v>
      </c>
      <c r="S1336" s="19">
        <v>1510</v>
      </c>
      <c r="T1336" s="19">
        <v>29200</v>
      </c>
      <c r="U1336" s="19">
        <v>120</v>
      </c>
    </row>
    <row r="1337" spans="1:21">
      <c r="A1337" s="18">
        <v>201505</v>
      </c>
      <c r="B1337" s="18" t="s">
        <v>4</v>
      </c>
      <c r="C1337" s="18">
        <v>50153</v>
      </c>
      <c r="D1337" s="18" t="s">
        <v>1087</v>
      </c>
      <c r="E1337" s="18">
        <v>52782</v>
      </c>
      <c r="F1337" s="18" t="s">
        <v>1089</v>
      </c>
      <c r="G1337" s="19">
        <v>0</v>
      </c>
      <c r="H1337" s="19">
        <v>0</v>
      </c>
      <c r="I1337" s="19">
        <v>19100</v>
      </c>
      <c r="J1337" s="19">
        <v>130</v>
      </c>
      <c r="K1337" s="19">
        <v>972700</v>
      </c>
      <c r="L1337" s="19">
        <v>3400</v>
      </c>
      <c r="M1337" s="19">
        <v>991800</v>
      </c>
      <c r="N1337" s="19">
        <v>3530</v>
      </c>
      <c r="O1337" s="19">
        <v>0</v>
      </c>
      <c r="P1337" s="19">
        <v>0</v>
      </c>
      <c r="Q1337" s="19">
        <v>0</v>
      </c>
      <c r="R1337" s="19">
        <v>0</v>
      </c>
      <c r="S1337" s="19">
        <v>0</v>
      </c>
      <c r="T1337" s="19">
        <v>991800</v>
      </c>
      <c r="U1337" s="19">
        <v>3970</v>
      </c>
    </row>
    <row r="1338" spans="1:21">
      <c r="A1338" s="18">
        <v>201505</v>
      </c>
      <c r="B1338" s="18" t="s">
        <v>4</v>
      </c>
      <c r="C1338" s="18">
        <v>50153</v>
      </c>
      <c r="D1338" s="18" t="s">
        <v>1087</v>
      </c>
      <c r="E1338" s="18">
        <v>52791</v>
      </c>
      <c r="F1338" s="18" t="s">
        <v>1837</v>
      </c>
      <c r="G1338" s="19">
        <v>0</v>
      </c>
      <c r="H1338" s="19">
        <v>0</v>
      </c>
      <c r="I1338" s="19">
        <v>3363500</v>
      </c>
      <c r="J1338" s="19">
        <v>23550</v>
      </c>
      <c r="K1338" s="19">
        <v>0</v>
      </c>
      <c r="L1338" s="19">
        <v>0</v>
      </c>
      <c r="M1338" s="19">
        <v>3363500</v>
      </c>
      <c r="N1338" s="19">
        <v>23550</v>
      </c>
      <c r="O1338" s="19">
        <v>0</v>
      </c>
      <c r="P1338" s="19">
        <v>0</v>
      </c>
      <c r="Q1338" s="19">
        <v>0</v>
      </c>
      <c r="R1338" s="19">
        <v>0</v>
      </c>
      <c r="S1338" s="19">
        <v>0</v>
      </c>
      <c r="T1338" s="19">
        <v>3363500</v>
      </c>
      <c r="U1338" s="19">
        <v>13450</v>
      </c>
    </row>
    <row r="1339" spans="1:21">
      <c r="A1339" s="18">
        <v>201505</v>
      </c>
      <c r="B1339" s="18" t="s">
        <v>4</v>
      </c>
      <c r="C1339" s="18">
        <v>50162</v>
      </c>
      <c r="D1339" s="18" t="s">
        <v>1090</v>
      </c>
      <c r="E1339" s="18">
        <v>50162</v>
      </c>
      <c r="F1339" s="18" t="s">
        <v>1090</v>
      </c>
      <c r="G1339" s="19">
        <v>394000</v>
      </c>
      <c r="H1339" s="19">
        <v>2760</v>
      </c>
      <c r="I1339" s="19">
        <v>1170000</v>
      </c>
      <c r="J1339" s="19">
        <v>8190</v>
      </c>
      <c r="K1339" s="19">
        <v>1778600</v>
      </c>
      <c r="L1339" s="19">
        <v>6220</v>
      </c>
      <c r="M1339" s="19">
        <v>3342600</v>
      </c>
      <c r="N1339" s="19">
        <v>17170</v>
      </c>
      <c r="O1339" s="19">
        <v>602640</v>
      </c>
      <c r="P1339" s="19">
        <v>19270</v>
      </c>
      <c r="Q1339" s="19">
        <v>0</v>
      </c>
      <c r="R1339" s="19">
        <v>0</v>
      </c>
      <c r="S1339" s="19">
        <v>19270</v>
      </c>
      <c r="T1339" s="19">
        <v>2948600</v>
      </c>
      <c r="U1339" s="19">
        <v>11790</v>
      </c>
    </row>
    <row r="1340" spans="1:21">
      <c r="A1340" s="18">
        <v>201505</v>
      </c>
      <c r="B1340" s="18" t="s">
        <v>4</v>
      </c>
      <c r="C1340" s="18">
        <v>50162</v>
      </c>
      <c r="D1340" s="18" t="s">
        <v>1090</v>
      </c>
      <c r="E1340" s="18">
        <v>52844</v>
      </c>
      <c r="F1340" s="18" t="s">
        <v>2102</v>
      </c>
      <c r="G1340" s="19">
        <v>0</v>
      </c>
      <c r="H1340" s="19">
        <v>0</v>
      </c>
      <c r="I1340" s="19">
        <v>0</v>
      </c>
      <c r="J1340" s="19">
        <v>0</v>
      </c>
      <c r="K1340" s="19">
        <v>2900</v>
      </c>
      <c r="L1340" s="19">
        <v>10</v>
      </c>
      <c r="M1340" s="19">
        <v>2900</v>
      </c>
      <c r="N1340" s="19">
        <v>10</v>
      </c>
      <c r="O1340" s="19">
        <v>0</v>
      </c>
      <c r="P1340" s="19">
        <v>0</v>
      </c>
      <c r="Q1340" s="19">
        <v>0</v>
      </c>
      <c r="R1340" s="19">
        <v>0</v>
      </c>
      <c r="S1340" s="19">
        <v>0</v>
      </c>
      <c r="T1340" s="19">
        <v>2900</v>
      </c>
      <c r="U1340" s="19">
        <v>10</v>
      </c>
    </row>
    <row r="1341" spans="1:21">
      <c r="A1341" s="18">
        <v>201505</v>
      </c>
      <c r="B1341" s="18" t="s">
        <v>4</v>
      </c>
      <c r="C1341" s="18">
        <v>50171</v>
      </c>
      <c r="D1341" s="18" t="s">
        <v>1091</v>
      </c>
      <c r="E1341" s="18">
        <v>50171</v>
      </c>
      <c r="F1341" s="18" t="s">
        <v>1091</v>
      </c>
      <c r="G1341" s="19">
        <v>5000</v>
      </c>
      <c r="H1341" s="19">
        <v>40</v>
      </c>
      <c r="I1341" s="19">
        <v>3775000</v>
      </c>
      <c r="J1341" s="19">
        <v>26420</v>
      </c>
      <c r="K1341" s="19">
        <v>6203310</v>
      </c>
      <c r="L1341" s="19">
        <v>21710</v>
      </c>
      <c r="M1341" s="19">
        <v>9983310</v>
      </c>
      <c r="N1341" s="19">
        <v>48170</v>
      </c>
      <c r="O1341" s="19">
        <v>226800</v>
      </c>
      <c r="P1341" s="19">
        <v>7260</v>
      </c>
      <c r="Q1341" s="19">
        <v>1491700</v>
      </c>
      <c r="R1341" s="19">
        <v>6670</v>
      </c>
      <c r="S1341" s="19">
        <v>13930</v>
      </c>
      <c r="T1341" s="19">
        <v>9978310</v>
      </c>
      <c r="U1341" s="19">
        <v>39910</v>
      </c>
    </row>
    <row r="1342" spans="1:21">
      <c r="A1342" s="18">
        <v>201505</v>
      </c>
      <c r="B1342" s="18" t="s">
        <v>4</v>
      </c>
      <c r="C1342" s="18">
        <v>50171</v>
      </c>
      <c r="D1342" s="18" t="s">
        <v>1091</v>
      </c>
      <c r="E1342" s="18">
        <v>51114</v>
      </c>
      <c r="F1342" s="18" t="s">
        <v>1093</v>
      </c>
      <c r="G1342" s="19">
        <v>9500</v>
      </c>
      <c r="H1342" s="19">
        <v>70</v>
      </c>
      <c r="I1342" s="19">
        <v>0</v>
      </c>
      <c r="J1342" s="19">
        <v>0</v>
      </c>
      <c r="K1342" s="19">
        <v>424200</v>
      </c>
      <c r="L1342" s="19">
        <v>1480</v>
      </c>
      <c r="M1342" s="19">
        <v>433700</v>
      </c>
      <c r="N1342" s="19">
        <v>1550</v>
      </c>
      <c r="O1342" s="19">
        <v>2800</v>
      </c>
      <c r="P1342" s="19">
        <v>90</v>
      </c>
      <c r="Q1342" s="19">
        <v>0</v>
      </c>
      <c r="R1342" s="19">
        <v>0</v>
      </c>
      <c r="S1342" s="19">
        <v>90</v>
      </c>
      <c r="T1342" s="19">
        <v>424200</v>
      </c>
      <c r="U1342" s="19">
        <v>1700</v>
      </c>
    </row>
    <row r="1343" spans="1:21">
      <c r="A1343" s="18">
        <v>201505</v>
      </c>
      <c r="B1343" s="18" t="s">
        <v>4</v>
      </c>
      <c r="C1343" s="18">
        <v>50171</v>
      </c>
      <c r="D1343" s="18" t="s">
        <v>1091</v>
      </c>
      <c r="E1343" s="18">
        <v>52899</v>
      </c>
      <c r="F1343" s="18" t="s">
        <v>1094</v>
      </c>
      <c r="G1343" s="19">
        <v>0</v>
      </c>
      <c r="H1343" s="19">
        <v>0</v>
      </c>
      <c r="I1343" s="19">
        <v>0</v>
      </c>
      <c r="J1343" s="19">
        <v>0</v>
      </c>
      <c r="K1343" s="19">
        <v>442500</v>
      </c>
      <c r="L1343" s="19">
        <v>1550</v>
      </c>
      <c r="M1343" s="19">
        <v>442500</v>
      </c>
      <c r="N1343" s="19">
        <v>1550</v>
      </c>
      <c r="O1343" s="19">
        <v>0</v>
      </c>
      <c r="P1343" s="19">
        <v>0</v>
      </c>
      <c r="Q1343" s="19">
        <v>0</v>
      </c>
      <c r="R1343" s="19">
        <v>0</v>
      </c>
      <c r="S1343" s="19">
        <v>0</v>
      </c>
      <c r="T1343" s="19">
        <v>442500</v>
      </c>
      <c r="U1343" s="19">
        <v>1770</v>
      </c>
    </row>
    <row r="1344" spans="1:21">
      <c r="A1344" s="18">
        <v>201505</v>
      </c>
      <c r="B1344" s="18" t="s">
        <v>4</v>
      </c>
      <c r="C1344" s="18">
        <v>50171</v>
      </c>
      <c r="D1344" s="18" t="s">
        <v>1091</v>
      </c>
      <c r="E1344" s="18">
        <v>52906</v>
      </c>
      <c r="F1344" s="18" t="s">
        <v>1095</v>
      </c>
      <c r="G1344" s="19">
        <v>0</v>
      </c>
      <c r="H1344" s="19">
        <v>0</v>
      </c>
      <c r="I1344" s="19">
        <v>0</v>
      </c>
      <c r="J1344" s="19">
        <v>0</v>
      </c>
      <c r="K1344" s="19">
        <v>0</v>
      </c>
      <c r="L1344" s="19">
        <v>0</v>
      </c>
      <c r="M1344" s="19">
        <v>0</v>
      </c>
      <c r="N1344" s="19">
        <v>0</v>
      </c>
      <c r="O1344" s="19">
        <v>2500</v>
      </c>
      <c r="P1344" s="19">
        <v>80</v>
      </c>
      <c r="Q1344" s="19">
        <v>0</v>
      </c>
      <c r="R1344" s="19">
        <v>0</v>
      </c>
      <c r="S1344" s="19">
        <v>80</v>
      </c>
      <c r="T1344" s="19">
        <v>0</v>
      </c>
      <c r="U1344" s="19">
        <v>0</v>
      </c>
    </row>
    <row r="1345" spans="1:21">
      <c r="A1345" s="18">
        <v>201505</v>
      </c>
      <c r="B1345" s="18" t="s">
        <v>4</v>
      </c>
      <c r="C1345" s="18">
        <v>50180</v>
      </c>
      <c r="D1345" s="18" t="s">
        <v>1096</v>
      </c>
      <c r="E1345" s="18">
        <v>50180</v>
      </c>
      <c r="F1345" s="18" t="s">
        <v>1096</v>
      </c>
      <c r="G1345" s="19">
        <v>347500</v>
      </c>
      <c r="H1345" s="19">
        <v>2430</v>
      </c>
      <c r="I1345" s="19">
        <v>3641260</v>
      </c>
      <c r="J1345" s="19">
        <v>25480</v>
      </c>
      <c r="K1345" s="19">
        <v>12302600</v>
      </c>
      <c r="L1345" s="19">
        <v>43070</v>
      </c>
      <c r="M1345" s="19">
        <v>16291360</v>
      </c>
      <c r="N1345" s="19">
        <v>70980</v>
      </c>
      <c r="O1345" s="19">
        <v>560570</v>
      </c>
      <c r="P1345" s="19">
        <v>17940</v>
      </c>
      <c r="Q1345" s="19">
        <v>1205700</v>
      </c>
      <c r="R1345" s="19">
        <v>6750</v>
      </c>
      <c r="S1345" s="19">
        <v>24690</v>
      </c>
      <c r="T1345" s="19">
        <v>15943860</v>
      </c>
      <c r="U1345" s="19">
        <v>63780</v>
      </c>
    </row>
    <row r="1346" spans="1:21">
      <c r="A1346" s="18">
        <v>201505</v>
      </c>
      <c r="B1346" s="18" t="s">
        <v>4</v>
      </c>
      <c r="C1346" s="18">
        <v>50180</v>
      </c>
      <c r="D1346" s="18" t="s">
        <v>1096</v>
      </c>
      <c r="E1346" s="18">
        <v>51123</v>
      </c>
      <c r="F1346" s="18" t="s">
        <v>1097</v>
      </c>
      <c r="G1346" s="19">
        <v>0</v>
      </c>
      <c r="H1346" s="19">
        <v>0</v>
      </c>
      <c r="I1346" s="19">
        <v>382800</v>
      </c>
      <c r="J1346" s="19">
        <v>2680</v>
      </c>
      <c r="K1346" s="19">
        <v>352900</v>
      </c>
      <c r="L1346" s="19">
        <v>1240</v>
      </c>
      <c r="M1346" s="19">
        <v>735700</v>
      </c>
      <c r="N1346" s="19">
        <v>3920</v>
      </c>
      <c r="O1346" s="19">
        <v>0</v>
      </c>
      <c r="P1346" s="19">
        <v>0</v>
      </c>
      <c r="Q1346" s="19">
        <v>0</v>
      </c>
      <c r="R1346" s="19">
        <v>0</v>
      </c>
      <c r="S1346" s="19">
        <v>0</v>
      </c>
      <c r="T1346" s="19">
        <v>735700</v>
      </c>
      <c r="U1346" s="19">
        <v>2940</v>
      </c>
    </row>
    <row r="1347" spans="1:21">
      <c r="A1347" s="18">
        <v>201505</v>
      </c>
      <c r="B1347" s="18" t="s">
        <v>4</v>
      </c>
      <c r="C1347" s="18">
        <v>50180</v>
      </c>
      <c r="D1347" s="18" t="s">
        <v>1096</v>
      </c>
      <c r="E1347" s="18">
        <v>51141</v>
      </c>
      <c r="F1347" s="18" t="s">
        <v>1098</v>
      </c>
      <c r="G1347" s="19">
        <v>0</v>
      </c>
      <c r="H1347" s="19">
        <v>0</v>
      </c>
      <c r="I1347" s="19">
        <v>623400</v>
      </c>
      <c r="J1347" s="19">
        <v>4360</v>
      </c>
      <c r="K1347" s="19">
        <v>553300</v>
      </c>
      <c r="L1347" s="19">
        <v>1940</v>
      </c>
      <c r="M1347" s="19">
        <v>1176700</v>
      </c>
      <c r="N1347" s="19">
        <v>6300</v>
      </c>
      <c r="O1347" s="19">
        <v>104150</v>
      </c>
      <c r="P1347" s="19">
        <v>3330</v>
      </c>
      <c r="Q1347" s="19">
        <v>0</v>
      </c>
      <c r="R1347" s="19">
        <v>0</v>
      </c>
      <c r="S1347" s="19">
        <v>3330</v>
      </c>
      <c r="T1347" s="19">
        <v>1176700</v>
      </c>
      <c r="U1347" s="19">
        <v>4710</v>
      </c>
    </row>
    <row r="1348" spans="1:21">
      <c r="A1348" s="18">
        <v>201505</v>
      </c>
      <c r="B1348" s="18" t="s">
        <v>4</v>
      </c>
      <c r="C1348" s="18">
        <v>50180</v>
      </c>
      <c r="D1348" s="18" t="s">
        <v>1096</v>
      </c>
      <c r="E1348" s="18">
        <v>51169</v>
      </c>
      <c r="F1348" s="18" t="s">
        <v>1099</v>
      </c>
      <c r="G1348" s="19">
        <v>0</v>
      </c>
      <c r="H1348" s="19">
        <v>0</v>
      </c>
      <c r="I1348" s="19">
        <v>0</v>
      </c>
      <c r="J1348" s="19">
        <v>0</v>
      </c>
      <c r="K1348" s="19">
        <v>3276300</v>
      </c>
      <c r="L1348" s="19">
        <v>11470</v>
      </c>
      <c r="M1348" s="19">
        <v>3276300</v>
      </c>
      <c r="N1348" s="19">
        <v>11470</v>
      </c>
      <c r="O1348" s="19">
        <v>0</v>
      </c>
      <c r="P1348" s="19">
        <v>0</v>
      </c>
      <c r="Q1348" s="19">
        <v>0</v>
      </c>
      <c r="R1348" s="19">
        <v>0</v>
      </c>
      <c r="S1348" s="19">
        <v>0</v>
      </c>
      <c r="T1348" s="19">
        <v>3276300</v>
      </c>
      <c r="U1348" s="19">
        <v>13110</v>
      </c>
    </row>
    <row r="1349" spans="1:21">
      <c r="A1349" s="18">
        <v>201505</v>
      </c>
      <c r="B1349" s="18" t="s">
        <v>4</v>
      </c>
      <c r="C1349" s="18">
        <v>50180</v>
      </c>
      <c r="D1349" s="18" t="s">
        <v>1096</v>
      </c>
      <c r="E1349" s="18">
        <v>51178</v>
      </c>
      <c r="F1349" s="18" t="s">
        <v>1100</v>
      </c>
      <c r="G1349" s="19">
        <v>0</v>
      </c>
      <c r="H1349" s="19">
        <v>0</v>
      </c>
      <c r="I1349" s="19">
        <v>159600</v>
      </c>
      <c r="J1349" s="19">
        <v>1120</v>
      </c>
      <c r="K1349" s="19">
        <v>0</v>
      </c>
      <c r="L1349" s="19">
        <v>0</v>
      </c>
      <c r="M1349" s="19">
        <v>159600</v>
      </c>
      <c r="N1349" s="19">
        <v>1120</v>
      </c>
      <c r="O1349" s="19">
        <v>0</v>
      </c>
      <c r="P1349" s="19">
        <v>0</v>
      </c>
      <c r="Q1349" s="19">
        <v>0</v>
      </c>
      <c r="R1349" s="19">
        <v>0</v>
      </c>
      <c r="S1349" s="19">
        <v>0</v>
      </c>
      <c r="T1349" s="19">
        <v>159600</v>
      </c>
      <c r="U1349" s="19">
        <v>640</v>
      </c>
    </row>
    <row r="1350" spans="1:21">
      <c r="A1350" s="18">
        <v>201505</v>
      </c>
      <c r="B1350" s="18" t="s">
        <v>4</v>
      </c>
      <c r="C1350" s="18">
        <v>50180</v>
      </c>
      <c r="D1350" s="18" t="s">
        <v>1096</v>
      </c>
      <c r="E1350" s="18">
        <v>51187</v>
      </c>
      <c r="F1350" s="18" t="s">
        <v>1101</v>
      </c>
      <c r="G1350" s="19">
        <v>0</v>
      </c>
      <c r="H1350" s="19">
        <v>0</v>
      </c>
      <c r="I1350" s="19">
        <v>0</v>
      </c>
      <c r="J1350" s="19">
        <v>0</v>
      </c>
      <c r="K1350" s="19">
        <v>131900</v>
      </c>
      <c r="L1350" s="19">
        <v>460</v>
      </c>
      <c r="M1350" s="19">
        <v>131900</v>
      </c>
      <c r="N1350" s="19">
        <v>460</v>
      </c>
      <c r="O1350" s="19">
        <v>24800</v>
      </c>
      <c r="P1350" s="19">
        <v>790</v>
      </c>
      <c r="Q1350" s="19">
        <v>0</v>
      </c>
      <c r="R1350" s="19">
        <v>0</v>
      </c>
      <c r="S1350" s="19">
        <v>790</v>
      </c>
      <c r="T1350" s="19">
        <v>131900</v>
      </c>
      <c r="U1350" s="19">
        <v>530</v>
      </c>
    </row>
    <row r="1351" spans="1:21">
      <c r="A1351" s="18">
        <v>201505</v>
      </c>
      <c r="B1351" s="18" t="s">
        <v>4</v>
      </c>
      <c r="C1351" s="18">
        <v>50180</v>
      </c>
      <c r="D1351" s="18" t="s">
        <v>1096</v>
      </c>
      <c r="E1351" s="18">
        <v>52924</v>
      </c>
      <c r="F1351" s="18" t="s">
        <v>1103</v>
      </c>
      <c r="G1351" s="19">
        <v>0</v>
      </c>
      <c r="H1351" s="19">
        <v>0</v>
      </c>
      <c r="I1351" s="19">
        <v>0</v>
      </c>
      <c r="J1351" s="19">
        <v>0</v>
      </c>
      <c r="K1351" s="19">
        <v>593700</v>
      </c>
      <c r="L1351" s="19">
        <v>2080</v>
      </c>
      <c r="M1351" s="19">
        <v>593700</v>
      </c>
      <c r="N1351" s="19">
        <v>2080</v>
      </c>
      <c r="O1351" s="19">
        <v>0</v>
      </c>
      <c r="P1351" s="19">
        <v>0</v>
      </c>
      <c r="Q1351" s="19">
        <v>0</v>
      </c>
      <c r="R1351" s="19">
        <v>0</v>
      </c>
      <c r="S1351" s="19">
        <v>0</v>
      </c>
      <c r="T1351" s="19">
        <v>593700</v>
      </c>
      <c r="U1351" s="19">
        <v>2370</v>
      </c>
    </row>
    <row r="1352" spans="1:21">
      <c r="A1352" s="18">
        <v>201505</v>
      </c>
      <c r="B1352" s="18" t="s">
        <v>4</v>
      </c>
      <c r="C1352" s="18">
        <v>50199</v>
      </c>
      <c r="D1352" s="18" t="s">
        <v>1104</v>
      </c>
      <c r="E1352" s="18">
        <v>50199</v>
      </c>
      <c r="F1352" s="18" t="s">
        <v>1104</v>
      </c>
      <c r="G1352" s="19">
        <v>847500</v>
      </c>
      <c r="H1352" s="19">
        <v>5930</v>
      </c>
      <c r="I1352" s="19">
        <v>1448300</v>
      </c>
      <c r="J1352" s="19">
        <v>10130</v>
      </c>
      <c r="K1352" s="19">
        <v>20762100</v>
      </c>
      <c r="L1352" s="19">
        <v>72690</v>
      </c>
      <c r="M1352" s="19">
        <v>23057900</v>
      </c>
      <c r="N1352" s="19">
        <v>88750</v>
      </c>
      <c r="O1352" s="19">
        <v>1216110</v>
      </c>
      <c r="P1352" s="19">
        <v>38910</v>
      </c>
      <c r="Q1352" s="19">
        <v>561800</v>
      </c>
      <c r="R1352" s="19">
        <v>4500</v>
      </c>
      <c r="S1352" s="19">
        <v>43410</v>
      </c>
      <c r="T1352" s="19">
        <v>22210400</v>
      </c>
      <c r="U1352" s="19">
        <v>88840</v>
      </c>
    </row>
    <row r="1353" spans="1:21">
      <c r="A1353" s="18">
        <v>201505</v>
      </c>
      <c r="B1353" s="18" t="s">
        <v>4</v>
      </c>
      <c r="C1353" s="18">
        <v>50199</v>
      </c>
      <c r="D1353" s="18" t="s">
        <v>1104</v>
      </c>
      <c r="E1353" s="18">
        <v>51310</v>
      </c>
      <c r="F1353" s="18" t="s">
        <v>1105</v>
      </c>
      <c r="G1353" s="19">
        <v>5500</v>
      </c>
      <c r="H1353" s="19">
        <v>40</v>
      </c>
      <c r="I1353" s="19">
        <v>0</v>
      </c>
      <c r="J1353" s="19">
        <v>0</v>
      </c>
      <c r="K1353" s="19">
        <v>0</v>
      </c>
      <c r="L1353" s="19">
        <v>0</v>
      </c>
      <c r="M1353" s="19">
        <v>5500</v>
      </c>
      <c r="N1353" s="19">
        <v>40</v>
      </c>
      <c r="O1353" s="19">
        <v>20970</v>
      </c>
      <c r="P1353" s="19">
        <v>670</v>
      </c>
      <c r="Q1353" s="19">
        <v>0</v>
      </c>
      <c r="R1353" s="19">
        <v>0</v>
      </c>
      <c r="S1353" s="19">
        <v>670</v>
      </c>
      <c r="T1353" s="19">
        <v>0</v>
      </c>
      <c r="U1353" s="19">
        <v>0</v>
      </c>
    </row>
    <row r="1354" spans="1:21">
      <c r="A1354" s="18">
        <v>201505</v>
      </c>
      <c r="B1354" s="18" t="s">
        <v>4</v>
      </c>
      <c r="C1354" s="18">
        <v>50199</v>
      </c>
      <c r="D1354" s="18" t="s">
        <v>1104</v>
      </c>
      <c r="E1354" s="18">
        <v>52059</v>
      </c>
      <c r="F1354" s="18" t="s">
        <v>2103</v>
      </c>
      <c r="G1354" s="19">
        <v>0</v>
      </c>
      <c r="H1354" s="19">
        <v>0</v>
      </c>
      <c r="I1354" s="19">
        <v>0</v>
      </c>
      <c r="J1354" s="19">
        <v>0</v>
      </c>
      <c r="K1354" s="19">
        <v>3000</v>
      </c>
      <c r="L1354" s="19">
        <v>10</v>
      </c>
      <c r="M1354" s="19">
        <v>3000</v>
      </c>
      <c r="N1354" s="19">
        <v>10</v>
      </c>
      <c r="O1354" s="19">
        <v>0</v>
      </c>
      <c r="P1354" s="19">
        <v>0</v>
      </c>
      <c r="Q1354" s="19">
        <v>0</v>
      </c>
      <c r="R1354" s="19">
        <v>0</v>
      </c>
      <c r="S1354" s="19">
        <v>0</v>
      </c>
      <c r="T1354" s="19">
        <v>3000</v>
      </c>
      <c r="U1354" s="19">
        <v>10</v>
      </c>
    </row>
    <row r="1355" spans="1:21">
      <c r="A1355" s="18">
        <v>201505</v>
      </c>
      <c r="B1355" s="18" t="s">
        <v>4</v>
      </c>
      <c r="C1355" s="18">
        <v>50199</v>
      </c>
      <c r="D1355" s="18" t="s">
        <v>1104</v>
      </c>
      <c r="E1355" s="18">
        <v>52942</v>
      </c>
      <c r="F1355" s="18" t="s">
        <v>1106</v>
      </c>
      <c r="G1355" s="19">
        <v>572500</v>
      </c>
      <c r="H1355" s="19">
        <v>4010</v>
      </c>
      <c r="I1355" s="19">
        <v>0</v>
      </c>
      <c r="J1355" s="19">
        <v>0</v>
      </c>
      <c r="K1355" s="19">
        <v>5900</v>
      </c>
      <c r="L1355" s="19">
        <v>20</v>
      </c>
      <c r="M1355" s="19">
        <v>578400</v>
      </c>
      <c r="N1355" s="19">
        <v>4030</v>
      </c>
      <c r="O1355" s="19">
        <v>572500</v>
      </c>
      <c r="P1355" s="19">
        <v>18320</v>
      </c>
      <c r="Q1355" s="19">
        <v>0</v>
      </c>
      <c r="R1355" s="19">
        <v>0</v>
      </c>
      <c r="S1355" s="19">
        <v>18320</v>
      </c>
      <c r="T1355" s="19">
        <v>5900</v>
      </c>
      <c r="U1355" s="19">
        <v>20</v>
      </c>
    </row>
    <row r="1356" spans="1:21">
      <c r="A1356" s="18">
        <v>201505</v>
      </c>
      <c r="B1356" s="18" t="s">
        <v>4</v>
      </c>
      <c r="C1356" s="18">
        <v>50199</v>
      </c>
      <c r="D1356" s="18" t="s">
        <v>1104</v>
      </c>
      <c r="E1356" s="18">
        <v>54455</v>
      </c>
      <c r="F1356" s="18" t="s">
        <v>1107</v>
      </c>
      <c r="G1356" s="19">
        <v>1062500</v>
      </c>
      <c r="H1356" s="19">
        <v>7440</v>
      </c>
      <c r="I1356" s="19">
        <v>159700</v>
      </c>
      <c r="J1356" s="19">
        <v>1120</v>
      </c>
      <c r="K1356" s="19">
        <v>664300</v>
      </c>
      <c r="L1356" s="19">
        <v>2320</v>
      </c>
      <c r="M1356" s="19">
        <v>1886500</v>
      </c>
      <c r="N1356" s="19">
        <v>10880</v>
      </c>
      <c r="O1356" s="19">
        <v>1758020</v>
      </c>
      <c r="P1356" s="19">
        <v>56280</v>
      </c>
      <c r="Q1356" s="19">
        <v>0</v>
      </c>
      <c r="R1356" s="19">
        <v>0</v>
      </c>
      <c r="S1356" s="19">
        <v>56280</v>
      </c>
      <c r="T1356" s="19">
        <v>824000</v>
      </c>
      <c r="U1356" s="19">
        <v>3300</v>
      </c>
    </row>
    <row r="1357" spans="1:21">
      <c r="A1357" s="18">
        <v>201505</v>
      </c>
      <c r="B1357" s="18" t="s">
        <v>4</v>
      </c>
      <c r="C1357" s="18">
        <v>50206</v>
      </c>
      <c r="D1357" s="18" t="s">
        <v>1108</v>
      </c>
      <c r="E1357" s="18">
        <v>50206</v>
      </c>
      <c r="F1357" s="18" t="s">
        <v>1108</v>
      </c>
      <c r="G1357" s="19">
        <v>1219500</v>
      </c>
      <c r="H1357" s="19">
        <v>8540</v>
      </c>
      <c r="I1357" s="19">
        <v>32467900</v>
      </c>
      <c r="J1357" s="19">
        <v>227270</v>
      </c>
      <c r="K1357" s="19">
        <v>6540</v>
      </c>
      <c r="L1357" s="19">
        <v>20</v>
      </c>
      <c r="M1357" s="19">
        <v>33693940</v>
      </c>
      <c r="N1357" s="19">
        <v>235830</v>
      </c>
      <c r="O1357" s="19">
        <v>1720310</v>
      </c>
      <c r="P1357" s="19">
        <v>55060</v>
      </c>
      <c r="Q1357" s="19">
        <v>14456200</v>
      </c>
      <c r="R1357" s="19">
        <v>80950</v>
      </c>
      <c r="S1357" s="19">
        <v>136010</v>
      </c>
      <c r="T1357" s="19">
        <v>32474440</v>
      </c>
      <c r="U1357" s="19">
        <v>129900</v>
      </c>
    </row>
    <row r="1358" spans="1:21">
      <c r="A1358" s="18">
        <v>201505</v>
      </c>
      <c r="B1358" s="18" t="s">
        <v>4</v>
      </c>
      <c r="C1358" s="18">
        <v>50206</v>
      </c>
      <c r="D1358" s="18" t="s">
        <v>1108</v>
      </c>
      <c r="E1358" s="18">
        <v>51392</v>
      </c>
      <c r="F1358" s="18" t="s">
        <v>1109</v>
      </c>
      <c r="G1358" s="19">
        <v>0</v>
      </c>
      <c r="H1358" s="19">
        <v>0</v>
      </c>
      <c r="I1358" s="19">
        <v>0</v>
      </c>
      <c r="J1358" s="19">
        <v>0</v>
      </c>
      <c r="K1358" s="19">
        <v>0</v>
      </c>
      <c r="L1358" s="19">
        <v>0</v>
      </c>
      <c r="M1358" s="19">
        <v>0</v>
      </c>
      <c r="N1358" s="19">
        <v>0</v>
      </c>
      <c r="O1358" s="19">
        <v>55990</v>
      </c>
      <c r="P1358" s="19">
        <v>1790</v>
      </c>
      <c r="Q1358" s="19">
        <v>0</v>
      </c>
      <c r="R1358" s="19">
        <v>0</v>
      </c>
      <c r="S1358" s="19">
        <v>1790</v>
      </c>
      <c r="T1358" s="19">
        <v>0</v>
      </c>
      <c r="U1358" s="19">
        <v>0</v>
      </c>
    </row>
    <row r="1359" spans="1:21">
      <c r="A1359" s="18">
        <v>201505</v>
      </c>
      <c r="B1359" s="18" t="s">
        <v>4</v>
      </c>
      <c r="C1359" s="18">
        <v>50206</v>
      </c>
      <c r="D1359" s="18" t="s">
        <v>1108</v>
      </c>
      <c r="E1359" s="18">
        <v>51418</v>
      </c>
      <c r="F1359" s="18" t="s">
        <v>1110</v>
      </c>
      <c r="G1359" s="19">
        <v>0</v>
      </c>
      <c r="H1359" s="19">
        <v>0</v>
      </c>
      <c r="I1359" s="19">
        <v>919000</v>
      </c>
      <c r="J1359" s="19">
        <v>6430</v>
      </c>
      <c r="K1359" s="19">
        <v>373600</v>
      </c>
      <c r="L1359" s="19">
        <v>1310</v>
      </c>
      <c r="M1359" s="19">
        <v>1292600</v>
      </c>
      <c r="N1359" s="19">
        <v>7740</v>
      </c>
      <c r="O1359" s="19">
        <v>31200</v>
      </c>
      <c r="P1359" s="19">
        <v>1010</v>
      </c>
      <c r="Q1359" s="19">
        <v>0</v>
      </c>
      <c r="R1359" s="19">
        <v>0</v>
      </c>
      <c r="S1359" s="19">
        <v>1010</v>
      </c>
      <c r="T1359" s="19">
        <v>1292600</v>
      </c>
      <c r="U1359" s="19">
        <v>5170</v>
      </c>
    </row>
    <row r="1360" spans="1:21">
      <c r="A1360" s="18">
        <v>201505</v>
      </c>
      <c r="B1360" s="18" t="s">
        <v>4</v>
      </c>
      <c r="C1360" s="18">
        <v>50206</v>
      </c>
      <c r="D1360" s="18" t="s">
        <v>1108</v>
      </c>
      <c r="E1360" s="18">
        <v>51427</v>
      </c>
      <c r="F1360" s="18" t="s">
        <v>1111</v>
      </c>
      <c r="G1360" s="19">
        <v>0</v>
      </c>
      <c r="H1360" s="19">
        <v>0</v>
      </c>
      <c r="I1360" s="19">
        <v>0</v>
      </c>
      <c r="J1360" s="19">
        <v>0</v>
      </c>
      <c r="K1360" s="19">
        <v>0</v>
      </c>
      <c r="L1360" s="19">
        <v>0</v>
      </c>
      <c r="M1360" s="19">
        <v>0</v>
      </c>
      <c r="N1360" s="19">
        <v>0</v>
      </c>
      <c r="O1360" s="19">
        <v>15300</v>
      </c>
      <c r="P1360" s="19">
        <v>490</v>
      </c>
      <c r="Q1360" s="19">
        <v>0</v>
      </c>
      <c r="R1360" s="19">
        <v>0</v>
      </c>
      <c r="S1360" s="19">
        <v>490</v>
      </c>
      <c r="T1360" s="19">
        <v>0</v>
      </c>
      <c r="U1360" s="19">
        <v>0</v>
      </c>
    </row>
    <row r="1361" spans="1:21">
      <c r="A1361" s="18">
        <v>201505</v>
      </c>
      <c r="B1361" s="18" t="s">
        <v>4</v>
      </c>
      <c r="C1361" s="18">
        <v>50206</v>
      </c>
      <c r="D1361" s="18" t="s">
        <v>1108</v>
      </c>
      <c r="E1361" s="18">
        <v>51436</v>
      </c>
      <c r="F1361" s="18" t="s">
        <v>2104</v>
      </c>
      <c r="G1361" s="19">
        <v>0</v>
      </c>
      <c r="H1361" s="19">
        <v>0</v>
      </c>
      <c r="I1361" s="19">
        <v>491000</v>
      </c>
      <c r="J1361" s="19">
        <v>3440</v>
      </c>
      <c r="K1361" s="19">
        <v>0</v>
      </c>
      <c r="L1361" s="19">
        <v>0</v>
      </c>
      <c r="M1361" s="19">
        <v>491000</v>
      </c>
      <c r="N1361" s="19">
        <v>3440</v>
      </c>
      <c r="O1361" s="19">
        <v>0</v>
      </c>
      <c r="P1361" s="19">
        <v>0</v>
      </c>
      <c r="Q1361" s="19">
        <v>0</v>
      </c>
      <c r="R1361" s="19">
        <v>0</v>
      </c>
      <c r="S1361" s="19">
        <v>0</v>
      </c>
      <c r="T1361" s="19">
        <v>491000</v>
      </c>
      <c r="U1361" s="19">
        <v>1960</v>
      </c>
    </row>
    <row r="1362" spans="1:21">
      <c r="A1362" s="18">
        <v>201505</v>
      </c>
      <c r="B1362" s="18" t="s">
        <v>4</v>
      </c>
      <c r="C1362" s="18">
        <v>50206</v>
      </c>
      <c r="D1362" s="18" t="s">
        <v>1108</v>
      </c>
      <c r="E1362" s="18">
        <v>53038</v>
      </c>
      <c r="F1362" s="18" t="s">
        <v>1691</v>
      </c>
      <c r="G1362" s="19">
        <v>0</v>
      </c>
      <c r="H1362" s="19">
        <v>0</v>
      </c>
      <c r="I1362" s="19">
        <v>0</v>
      </c>
      <c r="J1362" s="19">
        <v>0</v>
      </c>
      <c r="K1362" s="19">
        <v>272500</v>
      </c>
      <c r="L1362" s="19">
        <v>950</v>
      </c>
      <c r="M1362" s="19">
        <v>272500</v>
      </c>
      <c r="N1362" s="19">
        <v>950</v>
      </c>
      <c r="O1362" s="19">
        <v>0</v>
      </c>
      <c r="P1362" s="19">
        <v>0</v>
      </c>
      <c r="Q1362" s="19">
        <v>0</v>
      </c>
      <c r="R1362" s="19">
        <v>0</v>
      </c>
      <c r="S1362" s="19">
        <v>0</v>
      </c>
      <c r="T1362" s="19">
        <v>272500</v>
      </c>
      <c r="U1362" s="19">
        <v>1090</v>
      </c>
    </row>
    <row r="1363" spans="1:21">
      <c r="A1363" s="18">
        <v>201505</v>
      </c>
      <c r="B1363" s="18" t="s">
        <v>4</v>
      </c>
      <c r="C1363" s="18">
        <v>50206</v>
      </c>
      <c r="D1363" s="18" t="s">
        <v>1108</v>
      </c>
      <c r="E1363" s="18">
        <v>53056</v>
      </c>
      <c r="F1363" s="18" t="s">
        <v>1112</v>
      </c>
      <c r="G1363" s="19">
        <v>0</v>
      </c>
      <c r="H1363" s="19">
        <v>0</v>
      </c>
      <c r="I1363" s="19">
        <v>0</v>
      </c>
      <c r="J1363" s="19">
        <v>0</v>
      </c>
      <c r="K1363" s="19">
        <v>3779000</v>
      </c>
      <c r="L1363" s="19">
        <v>13230</v>
      </c>
      <c r="M1363" s="19">
        <v>3779000</v>
      </c>
      <c r="N1363" s="19">
        <v>13230</v>
      </c>
      <c r="O1363" s="19">
        <v>0</v>
      </c>
      <c r="P1363" s="19">
        <v>0</v>
      </c>
      <c r="Q1363" s="19">
        <v>0</v>
      </c>
      <c r="R1363" s="19">
        <v>0</v>
      </c>
      <c r="S1363" s="19">
        <v>0</v>
      </c>
      <c r="T1363" s="19">
        <v>3779000</v>
      </c>
      <c r="U1363" s="19">
        <v>15120</v>
      </c>
    </row>
    <row r="1364" spans="1:21">
      <c r="A1364" s="18">
        <v>201505</v>
      </c>
      <c r="B1364" s="18" t="s">
        <v>4</v>
      </c>
      <c r="C1364" s="18">
        <v>50206</v>
      </c>
      <c r="D1364" s="18" t="s">
        <v>1108</v>
      </c>
      <c r="E1364" s="18">
        <v>53074</v>
      </c>
      <c r="F1364" s="18" t="s">
        <v>2105</v>
      </c>
      <c r="G1364" s="19">
        <v>0</v>
      </c>
      <c r="H1364" s="19">
        <v>0</v>
      </c>
      <c r="I1364" s="19">
        <v>0</v>
      </c>
      <c r="J1364" s="19">
        <v>0</v>
      </c>
      <c r="K1364" s="19">
        <v>2900</v>
      </c>
      <c r="L1364" s="19">
        <v>10</v>
      </c>
      <c r="M1364" s="19">
        <v>2900</v>
      </c>
      <c r="N1364" s="19">
        <v>10</v>
      </c>
      <c r="O1364" s="19">
        <v>0</v>
      </c>
      <c r="P1364" s="19">
        <v>0</v>
      </c>
      <c r="Q1364" s="19">
        <v>0</v>
      </c>
      <c r="R1364" s="19">
        <v>0</v>
      </c>
      <c r="S1364" s="19">
        <v>0</v>
      </c>
      <c r="T1364" s="19">
        <v>2900</v>
      </c>
      <c r="U1364" s="19">
        <v>10</v>
      </c>
    </row>
    <row r="1365" spans="1:21">
      <c r="A1365" s="18">
        <v>201505</v>
      </c>
      <c r="B1365" s="18" t="s">
        <v>4</v>
      </c>
      <c r="C1365" s="18">
        <v>50215</v>
      </c>
      <c r="D1365" s="18" t="s">
        <v>1113</v>
      </c>
      <c r="E1365" s="18">
        <v>50215</v>
      </c>
      <c r="F1365" s="18" t="s">
        <v>1113</v>
      </c>
      <c r="G1365" s="19">
        <v>272500</v>
      </c>
      <c r="H1365" s="19">
        <v>1910</v>
      </c>
      <c r="I1365" s="19">
        <v>15801600</v>
      </c>
      <c r="J1365" s="19">
        <v>110610</v>
      </c>
      <c r="K1365" s="19">
        <v>59966300</v>
      </c>
      <c r="L1365" s="19">
        <v>209880</v>
      </c>
      <c r="M1365" s="19">
        <v>76040400</v>
      </c>
      <c r="N1365" s="19">
        <v>322400</v>
      </c>
      <c r="O1365" s="19">
        <v>503190</v>
      </c>
      <c r="P1365" s="19">
        <v>16090</v>
      </c>
      <c r="Q1365" s="19">
        <v>16565100</v>
      </c>
      <c r="R1365" s="19">
        <v>132530</v>
      </c>
      <c r="S1365" s="19">
        <v>148620</v>
      </c>
      <c r="T1365" s="19">
        <v>75767900</v>
      </c>
      <c r="U1365" s="19">
        <v>303070</v>
      </c>
    </row>
    <row r="1366" spans="1:21">
      <c r="A1366" s="18">
        <v>201505</v>
      </c>
      <c r="B1366" s="18" t="s">
        <v>4</v>
      </c>
      <c r="C1366" s="18">
        <v>50215</v>
      </c>
      <c r="D1366" s="18" t="s">
        <v>1113</v>
      </c>
      <c r="E1366" s="18">
        <v>51445</v>
      </c>
      <c r="F1366" s="18" t="s">
        <v>1114</v>
      </c>
      <c r="G1366" s="19">
        <v>0</v>
      </c>
      <c r="H1366" s="19">
        <v>0</v>
      </c>
      <c r="I1366" s="19">
        <v>1765600</v>
      </c>
      <c r="J1366" s="19">
        <v>12360</v>
      </c>
      <c r="K1366" s="19">
        <v>1853500</v>
      </c>
      <c r="L1366" s="19">
        <v>6490</v>
      </c>
      <c r="M1366" s="19">
        <v>3619100</v>
      </c>
      <c r="N1366" s="19">
        <v>18850</v>
      </c>
      <c r="O1366" s="19">
        <v>0</v>
      </c>
      <c r="P1366" s="19">
        <v>0</v>
      </c>
      <c r="Q1366" s="19">
        <v>0</v>
      </c>
      <c r="R1366" s="19">
        <v>0</v>
      </c>
      <c r="S1366" s="19">
        <v>0</v>
      </c>
      <c r="T1366" s="19">
        <v>3619100</v>
      </c>
      <c r="U1366" s="19">
        <v>14480</v>
      </c>
    </row>
    <row r="1367" spans="1:21">
      <c r="A1367" s="18">
        <v>201505</v>
      </c>
      <c r="B1367" s="18" t="s">
        <v>4</v>
      </c>
      <c r="C1367" s="18">
        <v>50215</v>
      </c>
      <c r="D1367" s="18" t="s">
        <v>1113</v>
      </c>
      <c r="E1367" s="18">
        <v>51454</v>
      </c>
      <c r="F1367" s="18" t="s">
        <v>1115</v>
      </c>
      <c r="G1367" s="19">
        <v>0</v>
      </c>
      <c r="H1367" s="19">
        <v>0</v>
      </c>
      <c r="I1367" s="19">
        <v>2053000</v>
      </c>
      <c r="J1367" s="19">
        <v>14380</v>
      </c>
      <c r="K1367" s="19">
        <v>3328700</v>
      </c>
      <c r="L1367" s="19">
        <v>11640</v>
      </c>
      <c r="M1367" s="19">
        <v>5381700</v>
      </c>
      <c r="N1367" s="19">
        <v>26020</v>
      </c>
      <c r="O1367" s="19">
        <v>53570</v>
      </c>
      <c r="P1367" s="19">
        <v>1710</v>
      </c>
      <c r="Q1367" s="19">
        <v>0</v>
      </c>
      <c r="R1367" s="19">
        <v>0</v>
      </c>
      <c r="S1367" s="19">
        <v>1710</v>
      </c>
      <c r="T1367" s="19">
        <v>5381700</v>
      </c>
      <c r="U1367" s="19">
        <v>21530</v>
      </c>
    </row>
    <row r="1368" spans="1:21">
      <c r="A1368" s="18">
        <v>201505</v>
      </c>
      <c r="B1368" s="18" t="s">
        <v>4</v>
      </c>
      <c r="C1368" s="18">
        <v>50215</v>
      </c>
      <c r="D1368" s="18" t="s">
        <v>1113</v>
      </c>
      <c r="E1368" s="18">
        <v>51463</v>
      </c>
      <c r="F1368" s="18" t="s">
        <v>1116</v>
      </c>
      <c r="G1368" s="19">
        <v>10000</v>
      </c>
      <c r="H1368" s="19">
        <v>70</v>
      </c>
      <c r="I1368" s="19">
        <v>0</v>
      </c>
      <c r="J1368" s="19">
        <v>0</v>
      </c>
      <c r="K1368" s="19">
        <v>0</v>
      </c>
      <c r="L1368" s="19">
        <v>0</v>
      </c>
      <c r="M1368" s="19">
        <v>10000</v>
      </c>
      <c r="N1368" s="19">
        <v>70</v>
      </c>
      <c r="O1368" s="19">
        <v>25950</v>
      </c>
      <c r="P1368" s="19">
        <v>830</v>
      </c>
      <c r="Q1368" s="19">
        <v>0</v>
      </c>
      <c r="R1368" s="19">
        <v>0</v>
      </c>
      <c r="S1368" s="19">
        <v>830</v>
      </c>
      <c r="T1368" s="19">
        <v>0</v>
      </c>
      <c r="U1368" s="19">
        <v>0</v>
      </c>
    </row>
    <row r="1369" spans="1:21">
      <c r="A1369" s="18">
        <v>201505</v>
      </c>
      <c r="B1369" s="18" t="s">
        <v>4</v>
      </c>
      <c r="C1369" s="18">
        <v>50215</v>
      </c>
      <c r="D1369" s="18" t="s">
        <v>1113</v>
      </c>
      <c r="E1369" s="18">
        <v>51472</v>
      </c>
      <c r="F1369" s="18" t="s">
        <v>1117</v>
      </c>
      <c r="G1369" s="19">
        <v>39000</v>
      </c>
      <c r="H1369" s="19">
        <v>270</v>
      </c>
      <c r="I1369" s="19">
        <v>0</v>
      </c>
      <c r="J1369" s="19">
        <v>0</v>
      </c>
      <c r="K1369" s="19">
        <v>0</v>
      </c>
      <c r="L1369" s="19">
        <v>0</v>
      </c>
      <c r="M1369" s="19">
        <v>39000</v>
      </c>
      <c r="N1369" s="19">
        <v>270</v>
      </c>
      <c r="O1369" s="19">
        <v>49300</v>
      </c>
      <c r="P1369" s="19">
        <v>1570</v>
      </c>
      <c r="Q1369" s="19">
        <v>0</v>
      </c>
      <c r="R1369" s="19">
        <v>0</v>
      </c>
      <c r="S1369" s="19">
        <v>1570</v>
      </c>
      <c r="T1369" s="19">
        <v>0</v>
      </c>
      <c r="U1369" s="19">
        <v>0</v>
      </c>
    </row>
    <row r="1370" spans="1:21">
      <c r="A1370" s="18">
        <v>201505</v>
      </c>
      <c r="B1370" s="18" t="s">
        <v>4</v>
      </c>
      <c r="C1370" s="18">
        <v>50215</v>
      </c>
      <c r="D1370" s="18" t="s">
        <v>1113</v>
      </c>
      <c r="E1370" s="18">
        <v>52120</v>
      </c>
      <c r="F1370" s="18" t="s">
        <v>1118</v>
      </c>
      <c r="G1370" s="19">
        <v>0</v>
      </c>
      <c r="H1370" s="19">
        <v>0</v>
      </c>
      <c r="I1370" s="19">
        <v>0</v>
      </c>
      <c r="J1370" s="19">
        <v>0</v>
      </c>
      <c r="K1370" s="19">
        <v>0</v>
      </c>
      <c r="L1370" s="19">
        <v>0</v>
      </c>
      <c r="M1370" s="19">
        <v>0</v>
      </c>
      <c r="N1370" s="19">
        <v>0</v>
      </c>
      <c r="O1370" s="19">
        <v>2600</v>
      </c>
      <c r="P1370" s="19">
        <v>80</v>
      </c>
      <c r="Q1370" s="19">
        <v>0</v>
      </c>
      <c r="R1370" s="19">
        <v>0</v>
      </c>
      <c r="S1370" s="19">
        <v>80</v>
      </c>
      <c r="T1370" s="19">
        <v>0</v>
      </c>
      <c r="U1370" s="19">
        <v>0</v>
      </c>
    </row>
    <row r="1371" spans="1:21">
      <c r="A1371" s="18">
        <v>201505</v>
      </c>
      <c r="B1371" s="18" t="s">
        <v>4</v>
      </c>
      <c r="C1371" s="18">
        <v>50215</v>
      </c>
      <c r="D1371" s="18" t="s">
        <v>1113</v>
      </c>
      <c r="E1371" s="18">
        <v>52148</v>
      </c>
      <c r="F1371" s="18" t="s">
        <v>1119</v>
      </c>
      <c r="G1371" s="19">
        <v>0</v>
      </c>
      <c r="H1371" s="19">
        <v>0</v>
      </c>
      <c r="I1371" s="19">
        <v>0</v>
      </c>
      <c r="J1371" s="19">
        <v>0</v>
      </c>
      <c r="K1371" s="19">
        <v>580500</v>
      </c>
      <c r="L1371" s="19">
        <v>2030</v>
      </c>
      <c r="M1371" s="19">
        <v>580500</v>
      </c>
      <c r="N1371" s="19">
        <v>2030</v>
      </c>
      <c r="O1371" s="19">
        <v>0</v>
      </c>
      <c r="P1371" s="19">
        <v>0</v>
      </c>
      <c r="Q1371" s="19">
        <v>0</v>
      </c>
      <c r="R1371" s="19">
        <v>0</v>
      </c>
      <c r="S1371" s="19">
        <v>0</v>
      </c>
      <c r="T1371" s="19">
        <v>580500</v>
      </c>
      <c r="U1371" s="19">
        <v>2320</v>
      </c>
    </row>
    <row r="1372" spans="1:21">
      <c r="A1372" s="18">
        <v>201505</v>
      </c>
      <c r="B1372" s="18" t="s">
        <v>4</v>
      </c>
      <c r="C1372" s="18">
        <v>50215</v>
      </c>
      <c r="D1372" s="18" t="s">
        <v>1113</v>
      </c>
      <c r="E1372" s="18">
        <v>52166</v>
      </c>
      <c r="F1372" s="18" t="s">
        <v>1838</v>
      </c>
      <c r="G1372" s="19">
        <v>0</v>
      </c>
      <c r="H1372" s="19">
        <v>0</v>
      </c>
      <c r="I1372" s="19">
        <v>0</v>
      </c>
      <c r="J1372" s="19">
        <v>0</v>
      </c>
      <c r="K1372" s="19">
        <v>0</v>
      </c>
      <c r="L1372" s="19">
        <v>0</v>
      </c>
      <c r="M1372" s="19">
        <v>0</v>
      </c>
      <c r="N1372" s="19">
        <v>0</v>
      </c>
      <c r="O1372" s="19">
        <v>2600</v>
      </c>
      <c r="P1372" s="19">
        <v>80</v>
      </c>
      <c r="Q1372" s="19">
        <v>0</v>
      </c>
      <c r="R1372" s="19">
        <v>0</v>
      </c>
      <c r="S1372" s="19">
        <v>80</v>
      </c>
      <c r="T1372" s="19">
        <v>0</v>
      </c>
      <c r="U1372" s="19">
        <v>0</v>
      </c>
    </row>
    <row r="1373" spans="1:21">
      <c r="A1373" s="18">
        <v>201505</v>
      </c>
      <c r="B1373" s="18" t="s">
        <v>4</v>
      </c>
      <c r="C1373" s="18">
        <v>50215</v>
      </c>
      <c r="D1373" s="18" t="s">
        <v>1113</v>
      </c>
      <c r="E1373" s="18">
        <v>53092</v>
      </c>
      <c r="F1373" s="18" t="s">
        <v>1121</v>
      </c>
      <c r="G1373" s="19">
        <v>1394000</v>
      </c>
      <c r="H1373" s="19">
        <v>9760</v>
      </c>
      <c r="I1373" s="19">
        <v>0</v>
      </c>
      <c r="J1373" s="19">
        <v>0</v>
      </c>
      <c r="K1373" s="19">
        <v>0</v>
      </c>
      <c r="L1373" s="19">
        <v>0</v>
      </c>
      <c r="M1373" s="19">
        <v>1394000</v>
      </c>
      <c r="N1373" s="19">
        <v>9760</v>
      </c>
      <c r="O1373" s="19">
        <v>8370</v>
      </c>
      <c r="P1373" s="19">
        <v>270</v>
      </c>
      <c r="Q1373" s="19">
        <v>0</v>
      </c>
      <c r="R1373" s="19">
        <v>0</v>
      </c>
      <c r="S1373" s="19">
        <v>270</v>
      </c>
      <c r="T1373" s="19">
        <v>0</v>
      </c>
      <c r="U1373" s="19">
        <v>0</v>
      </c>
    </row>
    <row r="1374" spans="1:21">
      <c r="A1374" s="18">
        <v>201505</v>
      </c>
      <c r="B1374" s="18" t="s">
        <v>4</v>
      </c>
      <c r="C1374" s="18">
        <v>50215</v>
      </c>
      <c r="D1374" s="18" t="s">
        <v>1113</v>
      </c>
      <c r="E1374" s="18">
        <v>53118</v>
      </c>
      <c r="F1374" s="18" t="s">
        <v>1122</v>
      </c>
      <c r="G1374" s="19">
        <v>0</v>
      </c>
      <c r="H1374" s="19">
        <v>0</v>
      </c>
      <c r="I1374" s="19">
        <v>0</v>
      </c>
      <c r="J1374" s="19">
        <v>0</v>
      </c>
      <c r="K1374" s="19">
        <v>0</v>
      </c>
      <c r="L1374" s="19">
        <v>0</v>
      </c>
      <c r="M1374" s="19">
        <v>0</v>
      </c>
      <c r="N1374" s="19">
        <v>0</v>
      </c>
      <c r="O1374" s="19">
        <v>2720</v>
      </c>
      <c r="P1374" s="19">
        <v>90</v>
      </c>
      <c r="Q1374" s="19">
        <v>0</v>
      </c>
      <c r="R1374" s="19">
        <v>0</v>
      </c>
      <c r="S1374" s="19">
        <v>90</v>
      </c>
      <c r="T1374" s="19">
        <v>0</v>
      </c>
      <c r="U1374" s="19">
        <v>0</v>
      </c>
    </row>
    <row r="1375" spans="1:21">
      <c r="A1375" s="18">
        <v>201505</v>
      </c>
      <c r="B1375" s="18" t="s">
        <v>4</v>
      </c>
      <c r="C1375" s="18">
        <v>50224</v>
      </c>
      <c r="D1375" s="18" t="s">
        <v>1123</v>
      </c>
      <c r="E1375" s="18">
        <v>50224</v>
      </c>
      <c r="F1375" s="18" t="s">
        <v>1123</v>
      </c>
      <c r="G1375" s="19">
        <v>421000</v>
      </c>
      <c r="H1375" s="19">
        <v>2950</v>
      </c>
      <c r="I1375" s="19">
        <v>1615600</v>
      </c>
      <c r="J1375" s="19">
        <v>11310</v>
      </c>
      <c r="K1375" s="19">
        <v>5101820</v>
      </c>
      <c r="L1375" s="19">
        <v>17850</v>
      </c>
      <c r="M1375" s="19">
        <v>7138420</v>
      </c>
      <c r="N1375" s="19">
        <v>32110</v>
      </c>
      <c r="O1375" s="19">
        <v>657440</v>
      </c>
      <c r="P1375" s="19">
        <v>21020</v>
      </c>
      <c r="Q1375" s="19">
        <v>0</v>
      </c>
      <c r="R1375" s="19">
        <v>0</v>
      </c>
      <c r="S1375" s="19">
        <v>21020</v>
      </c>
      <c r="T1375" s="19">
        <v>6717420</v>
      </c>
      <c r="U1375" s="19">
        <v>26870</v>
      </c>
    </row>
    <row r="1376" spans="1:21">
      <c r="A1376" s="18">
        <v>201505</v>
      </c>
      <c r="B1376" s="18" t="s">
        <v>4</v>
      </c>
      <c r="C1376" s="18">
        <v>50224</v>
      </c>
      <c r="D1376" s="18" t="s">
        <v>1123</v>
      </c>
      <c r="E1376" s="18">
        <v>51490</v>
      </c>
      <c r="F1376" s="18" t="s">
        <v>1124</v>
      </c>
      <c r="G1376" s="19">
        <v>1251000</v>
      </c>
      <c r="H1376" s="19">
        <v>8760</v>
      </c>
      <c r="I1376" s="19">
        <v>0</v>
      </c>
      <c r="J1376" s="19">
        <v>0</v>
      </c>
      <c r="K1376" s="19">
        <v>0</v>
      </c>
      <c r="L1376" s="19">
        <v>0</v>
      </c>
      <c r="M1376" s="19">
        <v>1251000</v>
      </c>
      <c r="N1376" s="19">
        <v>8760</v>
      </c>
      <c r="O1376" s="19">
        <v>1253300</v>
      </c>
      <c r="P1376" s="19">
        <v>40110</v>
      </c>
      <c r="Q1376" s="19">
        <v>0</v>
      </c>
      <c r="R1376" s="19">
        <v>0</v>
      </c>
      <c r="S1376" s="19">
        <v>40110</v>
      </c>
      <c r="T1376" s="19">
        <v>0</v>
      </c>
      <c r="U1376" s="19">
        <v>0</v>
      </c>
    </row>
    <row r="1377" spans="1:21">
      <c r="A1377" s="18">
        <v>201505</v>
      </c>
      <c r="B1377" s="18" t="s">
        <v>4</v>
      </c>
      <c r="C1377" s="18">
        <v>50224</v>
      </c>
      <c r="D1377" s="18" t="s">
        <v>1123</v>
      </c>
      <c r="E1377" s="18">
        <v>53127</v>
      </c>
      <c r="F1377" s="18" t="s">
        <v>1125</v>
      </c>
      <c r="G1377" s="19">
        <v>0</v>
      </c>
      <c r="H1377" s="19">
        <v>0</v>
      </c>
      <c r="I1377" s="19">
        <v>354000</v>
      </c>
      <c r="J1377" s="19">
        <v>2480</v>
      </c>
      <c r="K1377" s="19">
        <v>0</v>
      </c>
      <c r="L1377" s="19">
        <v>0</v>
      </c>
      <c r="M1377" s="19">
        <v>354000</v>
      </c>
      <c r="N1377" s="19">
        <v>2480</v>
      </c>
      <c r="O1377" s="19">
        <v>0</v>
      </c>
      <c r="P1377" s="19">
        <v>0</v>
      </c>
      <c r="Q1377" s="19">
        <v>0</v>
      </c>
      <c r="R1377" s="19">
        <v>0</v>
      </c>
      <c r="S1377" s="19">
        <v>0</v>
      </c>
      <c r="T1377" s="19">
        <v>354000</v>
      </c>
      <c r="U1377" s="19">
        <v>1420</v>
      </c>
    </row>
    <row r="1378" spans="1:21">
      <c r="A1378" s="18">
        <v>201505</v>
      </c>
      <c r="B1378" s="18" t="s">
        <v>4</v>
      </c>
      <c r="C1378" s="18">
        <v>50224</v>
      </c>
      <c r="D1378" s="18" t="s">
        <v>1123</v>
      </c>
      <c r="E1378" s="18">
        <v>53136</v>
      </c>
      <c r="F1378" s="18" t="s">
        <v>1126</v>
      </c>
      <c r="G1378" s="19">
        <v>0</v>
      </c>
      <c r="H1378" s="19">
        <v>0</v>
      </c>
      <c r="I1378" s="19">
        <v>427000</v>
      </c>
      <c r="J1378" s="19">
        <v>2990</v>
      </c>
      <c r="K1378" s="19">
        <v>0</v>
      </c>
      <c r="L1378" s="19">
        <v>0</v>
      </c>
      <c r="M1378" s="19">
        <v>427000</v>
      </c>
      <c r="N1378" s="19">
        <v>2990</v>
      </c>
      <c r="O1378" s="19">
        <v>0</v>
      </c>
      <c r="P1378" s="19">
        <v>0</v>
      </c>
      <c r="Q1378" s="19">
        <v>0</v>
      </c>
      <c r="R1378" s="19">
        <v>0</v>
      </c>
      <c r="S1378" s="19">
        <v>0</v>
      </c>
      <c r="T1378" s="19">
        <v>427000</v>
      </c>
      <c r="U1378" s="19">
        <v>1710</v>
      </c>
    </row>
    <row r="1379" spans="1:21">
      <c r="A1379" s="18">
        <v>201505</v>
      </c>
      <c r="B1379" s="18" t="s">
        <v>4</v>
      </c>
      <c r="C1379" s="18">
        <v>50224</v>
      </c>
      <c r="D1379" s="18" t="s">
        <v>1123</v>
      </c>
      <c r="E1379" s="18">
        <v>53145</v>
      </c>
      <c r="F1379" s="18" t="s">
        <v>1127</v>
      </c>
      <c r="G1379" s="19">
        <v>5500</v>
      </c>
      <c r="H1379" s="19">
        <v>40</v>
      </c>
      <c r="I1379" s="19">
        <v>86100</v>
      </c>
      <c r="J1379" s="19">
        <v>600</v>
      </c>
      <c r="K1379" s="19">
        <v>0</v>
      </c>
      <c r="L1379" s="19">
        <v>0</v>
      </c>
      <c r="M1379" s="19">
        <v>91600</v>
      </c>
      <c r="N1379" s="19">
        <v>640</v>
      </c>
      <c r="O1379" s="19">
        <v>0</v>
      </c>
      <c r="P1379" s="19">
        <v>0</v>
      </c>
      <c r="Q1379" s="19">
        <v>0</v>
      </c>
      <c r="R1379" s="19">
        <v>0</v>
      </c>
      <c r="S1379" s="19">
        <v>0</v>
      </c>
      <c r="T1379" s="19">
        <v>86100</v>
      </c>
      <c r="U1379" s="19">
        <v>340</v>
      </c>
    </row>
    <row r="1380" spans="1:21">
      <c r="A1380" s="18">
        <v>201505</v>
      </c>
      <c r="B1380" s="18" t="s">
        <v>4</v>
      </c>
      <c r="C1380" s="18">
        <v>50224</v>
      </c>
      <c r="D1380" s="18" t="s">
        <v>1123</v>
      </c>
      <c r="E1380" s="18">
        <v>53154</v>
      </c>
      <c r="F1380" s="18" t="s">
        <v>1128</v>
      </c>
      <c r="G1380" s="19">
        <v>0</v>
      </c>
      <c r="H1380" s="19">
        <v>0</v>
      </c>
      <c r="I1380" s="19">
        <v>0</v>
      </c>
      <c r="J1380" s="19">
        <v>0</v>
      </c>
      <c r="K1380" s="19">
        <v>251400</v>
      </c>
      <c r="L1380" s="19">
        <v>880</v>
      </c>
      <c r="M1380" s="19">
        <v>251400</v>
      </c>
      <c r="N1380" s="19">
        <v>880</v>
      </c>
      <c r="O1380" s="19">
        <v>0</v>
      </c>
      <c r="P1380" s="19">
        <v>0</v>
      </c>
      <c r="Q1380" s="19">
        <v>0</v>
      </c>
      <c r="R1380" s="19">
        <v>0</v>
      </c>
      <c r="S1380" s="19">
        <v>0</v>
      </c>
      <c r="T1380" s="19">
        <v>251400</v>
      </c>
      <c r="U1380" s="19">
        <v>1010</v>
      </c>
    </row>
    <row r="1381" spans="1:21">
      <c r="A1381" s="18">
        <v>201505</v>
      </c>
      <c r="B1381" s="18" t="s">
        <v>4</v>
      </c>
      <c r="C1381" s="18">
        <v>50233</v>
      </c>
      <c r="D1381" s="18" t="s">
        <v>1129</v>
      </c>
      <c r="E1381" s="18">
        <v>50233</v>
      </c>
      <c r="F1381" s="18" t="s">
        <v>1129</v>
      </c>
      <c r="G1381" s="19">
        <v>470000</v>
      </c>
      <c r="H1381" s="19">
        <v>3290</v>
      </c>
      <c r="I1381" s="19">
        <v>1258900</v>
      </c>
      <c r="J1381" s="19">
        <v>8810</v>
      </c>
      <c r="K1381" s="19">
        <v>4925500</v>
      </c>
      <c r="L1381" s="19">
        <v>17230</v>
      </c>
      <c r="M1381" s="19">
        <v>6654400</v>
      </c>
      <c r="N1381" s="19">
        <v>29330</v>
      </c>
      <c r="O1381" s="19">
        <v>569230</v>
      </c>
      <c r="P1381" s="19">
        <v>18210</v>
      </c>
      <c r="Q1381" s="19">
        <v>0</v>
      </c>
      <c r="R1381" s="19">
        <v>0</v>
      </c>
      <c r="S1381" s="19">
        <v>18210</v>
      </c>
      <c r="T1381" s="19">
        <v>6184400</v>
      </c>
      <c r="U1381" s="19">
        <v>24740</v>
      </c>
    </row>
    <row r="1382" spans="1:21">
      <c r="A1382" s="18">
        <v>201505</v>
      </c>
      <c r="B1382" s="18" t="s">
        <v>4</v>
      </c>
      <c r="C1382" s="18">
        <v>50233</v>
      </c>
      <c r="D1382" s="18" t="s">
        <v>1129</v>
      </c>
      <c r="E1382" s="18">
        <v>53234</v>
      </c>
      <c r="F1382" s="18" t="s">
        <v>2106</v>
      </c>
      <c r="G1382" s="19">
        <v>0</v>
      </c>
      <c r="H1382" s="19">
        <v>0</v>
      </c>
      <c r="I1382" s="19">
        <v>4000</v>
      </c>
      <c r="J1382" s="19">
        <v>30</v>
      </c>
      <c r="K1382" s="19">
        <v>0</v>
      </c>
      <c r="L1382" s="19">
        <v>0</v>
      </c>
      <c r="M1382" s="19">
        <v>4000</v>
      </c>
      <c r="N1382" s="19">
        <v>30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19">
        <v>4000</v>
      </c>
      <c r="U1382" s="19">
        <v>20</v>
      </c>
    </row>
    <row r="1383" spans="1:21">
      <c r="A1383" s="18">
        <v>201505</v>
      </c>
      <c r="B1383" s="18" t="s">
        <v>4</v>
      </c>
      <c r="C1383" s="18">
        <v>50233</v>
      </c>
      <c r="D1383" s="18" t="s">
        <v>1129</v>
      </c>
      <c r="E1383" s="18">
        <v>53243</v>
      </c>
      <c r="F1383" s="18" t="s">
        <v>1130</v>
      </c>
      <c r="G1383" s="19">
        <v>0</v>
      </c>
      <c r="H1383" s="19">
        <v>0</v>
      </c>
      <c r="I1383" s="19">
        <v>0</v>
      </c>
      <c r="J1383" s="19">
        <v>0</v>
      </c>
      <c r="K1383" s="19">
        <v>1157300</v>
      </c>
      <c r="L1383" s="19">
        <v>4050</v>
      </c>
      <c r="M1383" s="19">
        <v>1157300</v>
      </c>
      <c r="N1383" s="19">
        <v>4050</v>
      </c>
      <c r="O1383" s="19">
        <v>0</v>
      </c>
      <c r="P1383" s="19">
        <v>0</v>
      </c>
      <c r="Q1383" s="19">
        <v>0</v>
      </c>
      <c r="R1383" s="19">
        <v>0</v>
      </c>
      <c r="S1383" s="19">
        <v>0</v>
      </c>
      <c r="T1383" s="19">
        <v>1157300</v>
      </c>
      <c r="U1383" s="19">
        <v>4630</v>
      </c>
    </row>
    <row r="1384" spans="1:21">
      <c r="A1384" s="18">
        <v>201505</v>
      </c>
      <c r="B1384" s="18" t="s">
        <v>4</v>
      </c>
      <c r="C1384" s="18">
        <v>50233</v>
      </c>
      <c r="D1384" s="18" t="s">
        <v>1129</v>
      </c>
      <c r="E1384" s="18">
        <v>53252</v>
      </c>
      <c r="F1384" s="18" t="s">
        <v>1839</v>
      </c>
      <c r="G1384" s="19">
        <v>0</v>
      </c>
      <c r="H1384" s="19">
        <v>0</v>
      </c>
      <c r="I1384" s="19">
        <v>1608100</v>
      </c>
      <c r="J1384" s="19">
        <v>11260</v>
      </c>
      <c r="K1384" s="19">
        <v>0</v>
      </c>
      <c r="L1384" s="19">
        <v>0</v>
      </c>
      <c r="M1384" s="19">
        <v>1608100</v>
      </c>
      <c r="N1384" s="19">
        <v>11260</v>
      </c>
      <c r="O1384" s="19">
        <v>0</v>
      </c>
      <c r="P1384" s="19">
        <v>0</v>
      </c>
      <c r="Q1384" s="19">
        <v>0</v>
      </c>
      <c r="R1384" s="19">
        <v>0</v>
      </c>
      <c r="S1384" s="19">
        <v>0</v>
      </c>
      <c r="T1384" s="19">
        <v>1608100</v>
      </c>
      <c r="U1384" s="19">
        <v>6430</v>
      </c>
    </row>
    <row r="1385" spans="1:21">
      <c r="A1385" s="18">
        <v>201505</v>
      </c>
      <c r="B1385" s="18" t="s">
        <v>4</v>
      </c>
      <c r="C1385" s="18">
        <v>50233</v>
      </c>
      <c r="D1385" s="18" t="s">
        <v>1129</v>
      </c>
      <c r="E1385" s="18">
        <v>53270</v>
      </c>
      <c r="F1385" s="18" t="s">
        <v>1132</v>
      </c>
      <c r="G1385" s="19">
        <v>0</v>
      </c>
      <c r="H1385" s="19">
        <v>0</v>
      </c>
      <c r="I1385" s="19">
        <v>81300</v>
      </c>
      <c r="J1385" s="19">
        <v>570</v>
      </c>
      <c r="K1385" s="19">
        <v>423900</v>
      </c>
      <c r="L1385" s="19">
        <v>1480</v>
      </c>
      <c r="M1385" s="19">
        <v>505200</v>
      </c>
      <c r="N1385" s="19">
        <v>2050</v>
      </c>
      <c r="O1385" s="19">
        <v>0</v>
      </c>
      <c r="P1385" s="19">
        <v>0</v>
      </c>
      <c r="Q1385" s="19">
        <v>0</v>
      </c>
      <c r="R1385" s="19">
        <v>0</v>
      </c>
      <c r="S1385" s="19">
        <v>0</v>
      </c>
      <c r="T1385" s="19">
        <v>505200</v>
      </c>
      <c r="U1385" s="19">
        <v>2020</v>
      </c>
    </row>
    <row r="1386" spans="1:21">
      <c r="A1386" s="18">
        <v>201505</v>
      </c>
      <c r="B1386" s="18" t="s">
        <v>4</v>
      </c>
      <c r="C1386" s="18">
        <v>50242</v>
      </c>
      <c r="D1386" s="18" t="s">
        <v>1133</v>
      </c>
      <c r="E1386" s="18">
        <v>50242</v>
      </c>
      <c r="F1386" s="18" t="s">
        <v>1133</v>
      </c>
      <c r="G1386" s="19">
        <v>2359000</v>
      </c>
      <c r="H1386" s="19">
        <v>16510</v>
      </c>
      <c r="I1386" s="19">
        <v>2622900</v>
      </c>
      <c r="J1386" s="19">
        <v>18360</v>
      </c>
      <c r="K1386" s="19">
        <v>4989160</v>
      </c>
      <c r="L1386" s="19">
        <v>17470</v>
      </c>
      <c r="M1386" s="19">
        <v>9971060</v>
      </c>
      <c r="N1386" s="19">
        <v>52340</v>
      </c>
      <c r="O1386" s="19">
        <v>3598440</v>
      </c>
      <c r="P1386" s="19">
        <v>115160</v>
      </c>
      <c r="Q1386" s="19">
        <v>2143100</v>
      </c>
      <c r="R1386" s="19">
        <v>12000</v>
      </c>
      <c r="S1386" s="19">
        <v>127160</v>
      </c>
      <c r="T1386" s="19">
        <v>7612060</v>
      </c>
      <c r="U1386" s="19">
        <v>30450</v>
      </c>
    </row>
    <row r="1387" spans="1:21">
      <c r="A1387" s="18">
        <v>201505</v>
      </c>
      <c r="B1387" s="18" t="s">
        <v>4</v>
      </c>
      <c r="C1387" s="18">
        <v>50242</v>
      </c>
      <c r="D1387" s="18" t="s">
        <v>1133</v>
      </c>
      <c r="E1387" s="18">
        <v>51623</v>
      </c>
      <c r="F1387" s="18" t="s">
        <v>1134</v>
      </c>
      <c r="G1387" s="19">
        <v>29000</v>
      </c>
      <c r="H1387" s="19">
        <v>200</v>
      </c>
      <c r="I1387" s="19">
        <v>0</v>
      </c>
      <c r="J1387" s="19">
        <v>0</v>
      </c>
      <c r="K1387" s="19">
        <v>0</v>
      </c>
      <c r="L1387" s="19">
        <v>0</v>
      </c>
      <c r="M1387" s="19">
        <v>29000</v>
      </c>
      <c r="N1387" s="19">
        <v>200</v>
      </c>
      <c r="O1387" s="19">
        <v>0</v>
      </c>
      <c r="P1387" s="19">
        <v>0</v>
      </c>
      <c r="Q1387" s="19">
        <v>0</v>
      </c>
      <c r="R1387" s="19">
        <v>0</v>
      </c>
      <c r="S1387" s="19">
        <v>0</v>
      </c>
      <c r="T1387" s="19">
        <v>0</v>
      </c>
      <c r="U1387" s="19">
        <v>0</v>
      </c>
    </row>
    <row r="1388" spans="1:21">
      <c r="A1388" s="18">
        <v>201505</v>
      </c>
      <c r="B1388" s="18" t="s">
        <v>4</v>
      </c>
      <c r="C1388" s="18">
        <v>50242</v>
      </c>
      <c r="D1388" s="18" t="s">
        <v>1133</v>
      </c>
      <c r="E1388" s="18">
        <v>51641</v>
      </c>
      <c r="F1388" s="18" t="s">
        <v>2107</v>
      </c>
      <c r="G1388" s="19">
        <v>0</v>
      </c>
      <c r="H1388" s="19">
        <v>0</v>
      </c>
      <c r="I1388" s="19">
        <v>0</v>
      </c>
      <c r="J1388" s="19">
        <v>0</v>
      </c>
      <c r="K1388" s="19">
        <v>2900</v>
      </c>
      <c r="L1388" s="19">
        <v>10</v>
      </c>
      <c r="M1388" s="19">
        <v>2900</v>
      </c>
      <c r="N1388" s="19">
        <v>10</v>
      </c>
      <c r="O1388" s="19">
        <v>0</v>
      </c>
      <c r="P1388" s="19">
        <v>0</v>
      </c>
      <c r="Q1388" s="19">
        <v>0</v>
      </c>
      <c r="R1388" s="19">
        <v>0</v>
      </c>
      <c r="S1388" s="19">
        <v>0</v>
      </c>
      <c r="T1388" s="19">
        <v>2900</v>
      </c>
      <c r="U1388" s="19">
        <v>10</v>
      </c>
    </row>
    <row r="1389" spans="1:21">
      <c r="A1389" s="18">
        <v>201505</v>
      </c>
      <c r="B1389" s="18" t="s">
        <v>4</v>
      </c>
      <c r="C1389" s="18">
        <v>50242</v>
      </c>
      <c r="D1389" s="18" t="s">
        <v>1133</v>
      </c>
      <c r="E1389" s="18">
        <v>51650</v>
      </c>
      <c r="F1389" s="18" t="s">
        <v>2108</v>
      </c>
      <c r="G1389" s="19">
        <v>0</v>
      </c>
      <c r="H1389" s="19">
        <v>0</v>
      </c>
      <c r="I1389" s="19">
        <v>0</v>
      </c>
      <c r="J1389" s="19">
        <v>0</v>
      </c>
      <c r="K1389" s="19">
        <v>3000</v>
      </c>
      <c r="L1389" s="19">
        <v>10</v>
      </c>
      <c r="M1389" s="19">
        <v>3000</v>
      </c>
      <c r="N1389" s="19">
        <v>10</v>
      </c>
      <c r="O1389" s="19">
        <v>0</v>
      </c>
      <c r="P1389" s="19">
        <v>0</v>
      </c>
      <c r="Q1389" s="19">
        <v>0</v>
      </c>
      <c r="R1389" s="19">
        <v>0</v>
      </c>
      <c r="S1389" s="19">
        <v>0</v>
      </c>
      <c r="T1389" s="19">
        <v>3000</v>
      </c>
      <c r="U1389" s="19">
        <v>10</v>
      </c>
    </row>
    <row r="1390" spans="1:21">
      <c r="A1390" s="18">
        <v>201505</v>
      </c>
      <c r="B1390" s="18" t="s">
        <v>4</v>
      </c>
      <c r="C1390" s="18">
        <v>50242</v>
      </c>
      <c r="D1390" s="18" t="s">
        <v>1133</v>
      </c>
      <c r="E1390" s="18">
        <v>51669</v>
      </c>
      <c r="F1390" s="18" t="s">
        <v>1135</v>
      </c>
      <c r="G1390" s="19">
        <v>1029000</v>
      </c>
      <c r="H1390" s="19">
        <v>7200</v>
      </c>
      <c r="I1390" s="19">
        <v>980800</v>
      </c>
      <c r="J1390" s="19">
        <v>6870</v>
      </c>
      <c r="K1390" s="19">
        <v>79800</v>
      </c>
      <c r="L1390" s="19">
        <v>280</v>
      </c>
      <c r="M1390" s="19">
        <v>2089600</v>
      </c>
      <c r="N1390" s="19">
        <v>14350</v>
      </c>
      <c r="O1390" s="19">
        <v>1722370</v>
      </c>
      <c r="P1390" s="19">
        <v>55120</v>
      </c>
      <c r="Q1390" s="19">
        <v>0</v>
      </c>
      <c r="R1390" s="19">
        <v>0</v>
      </c>
      <c r="S1390" s="19">
        <v>55120</v>
      </c>
      <c r="T1390" s="19">
        <v>1060600</v>
      </c>
      <c r="U1390" s="19">
        <v>4240</v>
      </c>
    </row>
    <row r="1391" spans="1:21">
      <c r="A1391" s="18">
        <v>201505</v>
      </c>
      <c r="B1391" s="18" t="s">
        <v>4</v>
      </c>
      <c r="C1391" s="18">
        <v>50242</v>
      </c>
      <c r="D1391" s="18" t="s">
        <v>1133</v>
      </c>
      <c r="E1391" s="18">
        <v>51678</v>
      </c>
      <c r="F1391" s="18" t="s">
        <v>1136</v>
      </c>
      <c r="G1391" s="19">
        <v>0</v>
      </c>
      <c r="H1391" s="19">
        <v>0</v>
      </c>
      <c r="I1391" s="19">
        <v>73600</v>
      </c>
      <c r="J1391" s="19">
        <v>520</v>
      </c>
      <c r="K1391" s="19">
        <v>13600</v>
      </c>
      <c r="L1391" s="19">
        <v>50</v>
      </c>
      <c r="M1391" s="19">
        <v>87200</v>
      </c>
      <c r="N1391" s="19">
        <v>570</v>
      </c>
      <c r="O1391" s="19">
        <v>53150</v>
      </c>
      <c r="P1391" s="19">
        <v>1700</v>
      </c>
      <c r="Q1391" s="19">
        <v>0</v>
      </c>
      <c r="R1391" s="19">
        <v>0</v>
      </c>
      <c r="S1391" s="19">
        <v>1700</v>
      </c>
      <c r="T1391" s="19">
        <v>87200</v>
      </c>
      <c r="U1391" s="19">
        <v>350</v>
      </c>
    </row>
    <row r="1392" spans="1:21">
      <c r="A1392" s="18">
        <v>201505</v>
      </c>
      <c r="B1392" s="18" t="s">
        <v>4</v>
      </c>
      <c r="C1392" s="18">
        <v>50242</v>
      </c>
      <c r="D1392" s="18" t="s">
        <v>1133</v>
      </c>
      <c r="E1392" s="18">
        <v>53298</v>
      </c>
      <c r="F1392" s="18" t="s">
        <v>1137</v>
      </c>
      <c r="G1392" s="19">
        <v>205500</v>
      </c>
      <c r="H1392" s="19">
        <v>1440</v>
      </c>
      <c r="I1392" s="19">
        <v>0</v>
      </c>
      <c r="J1392" s="19">
        <v>0</v>
      </c>
      <c r="K1392" s="19">
        <v>738600</v>
      </c>
      <c r="L1392" s="19">
        <v>2590</v>
      </c>
      <c r="M1392" s="19">
        <v>944100</v>
      </c>
      <c r="N1392" s="19">
        <v>4030</v>
      </c>
      <c r="O1392" s="19">
        <v>205500</v>
      </c>
      <c r="P1392" s="19">
        <v>6580</v>
      </c>
      <c r="Q1392" s="19">
        <v>0</v>
      </c>
      <c r="R1392" s="19">
        <v>0</v>
      </c>
      <c r="S1392" s="19">
        <v>6580</v>
      </c>
      <c r="T1392" s="19">
        <v>738600</v>
      </c>
      <c r="U1392" s="19">
        <v>2950</v>
      </c>
    </row>
    <row r="1393" spans="1:21">
      <c r="A1393" s="18">
        <v>201505</v>
      </c>
      <c r="B1393" s="18" t="s">
        <v>4</v>
      </c>
      <c r="C1393" s="18">
        <v>50242</v>
      </c>
      <c r="D1393" s="18" t="s">
        <v>1133</v>
      </c>
      <c r="E1393" s="18">
        <v>53305</v>
      </c>
      <c r="F1393" s="18" t="s">
        <v>1138</v>
      </c>
      <c r="G1393" s="19">
        <v>120000</v>
      </c>
      <c r="H1393" s="19">
        <v>840</v>
      </c>
      <c r="I1393" s="19">
        <v>0</v>
      </c>
      <c r="J1393" s="19">
        <v>0</v>
      </c>
      <c r="K1393" s="19">
        <v>0</v>
      </c>
      <c r="L1393" s="19">
        <v>0</v>
      </c>
      <c r="M1393" s="19">
        <v>120000</v>
      </c>
      <c r="N1393" s="19">
        <v>840</v>
      </c>
      <c r="O1393" s="19">
        <v>120000</v>
      </c>
      <c r="P1393" s="19">
        <v>3840</v>
      </c>
      <c r="Q1393" s="19">
        <v>0</v>
      </c>
      <c r="R1393" s="19">
        <v>0</v>
      </c>
      <c r="S1393" s="19">
        <v>3840</v>
      </c>
      <c r="T1393" s="19">
        <v>0</v>
      </c>
      <c r="U1393" s="19">
        <v>0</v>
      </c>
    </row>
    <row r="1394" spans="1:21">
      <c r="A1394" s="18">
        <v>201505</v>
      </c>
      <c r="B1394" s="18" t="s">
        <v>4</v>
      </c>
      <c r="C1394" s="18">
        <v>50242</v>
      </c>
      <c r="D1394" s="18" t="s">
        <v>1133</v>
      </c>
      <c r="E1394" s="18">
        <v>53314</v>
      </c>
      <c r="F1394" s="18" t="s">
        <v>1139</v>
      </c>
      <c r="G1394" s="19">
        <v>41500</v>
      </c>
      <c r="H1394" s="19">
        <v>290</v>
      </c>
      <c r="I1394" s="19">
        <v>0</v>
      </c>
      <c r="J1394" s="19">
        <v>0</v>
      </c>
      <c r="K1394" s="19">
        <v>234200</v>
      </c>
      <c r="L1394" s="19">
        <v>820</v>
      </c>
      <c r="M1394" s="19">
        <v>275700</v>
      </c>
      <c r="N1394" s="19">
        <v>1110</v>
      </c>
      <c r="O1394" s="19">
        <v>41500</v>
      </c>
      <c r="P1394" s="19">
        <v>1330</v>
      </c>
      <c r="Q1394" s="19">
        <v>0</v>
      </c>
      <c r="R1394" s="19">
        <v>0</v>
      </c>
      <c r="S1394" s="19">
        <v>1330</v>
      </c>
      <c r="T1394" s="19">
        <v>234200</v>
      </c>
      <c r="U1394" s="19">
        <v>940</v>
      </c>
    </row>
    <row r="1395" spans="1:21">
      <c r="A1395" s="18">
        <v>201505</v>
      </c>
      <c r="B1395" s="18" t="s">
        <v>4</v>
      </c>
      <c r="C1395" s="18">
        <v>50242</v>
      </c>
      <c r="D1395" s="18" t="s">
        <v>1133</v>
      </c>
      <c r="E1395" s="18">
        <v>53332</v>
      </c>
      <c r="F1395" s="18" t="s">
        <v>1140</v>
      </c>
      <c r="G1395" s="19">
        <v>45500</v>
      </c>
      <c r="H1395" s="19">
        <v>320</v>
      </c>
      <c r="I1395" s="19">
        <v>0</v>
      </c>
      <c r="J1395" s="19">
        <v>0</v>
      </c>
      <c r="K1395" s="19">
        <v>293500</v>
      </c>
      <c r="L1395" s="19">
        <v>1030</v>
      </c>
      <c r="M1395" s="19">
        <v>339000</v>
      </c>
      <c r="N1395" s="19">
        <v>1350</v>
      </c>
      <c r="O1395" s="19">
        <v>45500</v>
      </c>
      <c r="P1395" s="19">
        <v>1460</v>
      </c>
      <c r="Q1395" s="19">
        <v>0</v>
      </c>
      <c r="R1395" s="19">
        <v>0</v>
      </c>
      <c r="S1395" s="19">
        <v>1460</v>
      </c>
      <c r="T1395" s="19">
        <v>293500</v>
      </c>
      <c r="U1395" s="19">
        <v>1170</v>
      </c>
    </row>
    <row r="1396" spans="1:21">
      <c r="A1396" s="18">
        <v>201505</v>
      </c>
      <c r="B1396" s="18" t="s">
        <v>4</v>
      </c>
      <c r="C1396" s="18">
        <v>50242</v>
      </c>
      <c r="D1396" s="18" t="s">
        <v>1133</v>
      </c>
      <c r="E1396" s="18">
        <v>53341</v>
      </c>
      <c r="F1396" s="18" t="s">
        <v>1141</v>
      </c>
      <c r="G1396" s="19">
        <v>0</v>
      </c>
      <c r="H1396" s="19">
        <v>0</v>
      </c>
      <c r="I1396" s="19">
        <v>1646700</v>
      </c>
      <c r="J1396" s="19">
        <v>11520</v>
      </c>
      <c r="K1396" s="19">
        <v>4665600</v>
      </c>
      <c r="L1396" s="19">
        <v>16330</v>
      </c>
      <c r="M1396" s="19">
        <v>6312300</v>
      </c>
      <c r="N1396" s="19">
        <v>27850</v>
      </c>
      <c r="O1396" s="19">
        <v>0</v>
      </c>
      <c r="P1396" s="19">
        <v>0</v>
      </c>
      <c r="Q1396" s="19">
        <v>0</v>
      </c>
      <c r="R1396" s="19">
        <v>0</v>
      </c>
      <c r="S1396" s="19">
        <v>0</v>
      </c>
      <c r="T1396" s="19">
        <v>6312300</v>
      </c>
      <c r="U1396" s="19">
        <v>25250</v>
      </c>
    </row>
    <row r="1397" spans="1:21">
      <c r="A1397" s="18">
        <v>201505</v>
      </c>
      <c r="B1397" s="18" t="s">
        <v>4</v>
      </c>
      <c r="C1397" s="18">
        <v>50251</v>
      </c>
      <c r="D1397" s="18" t="s">
        <v>1142</v>
      </c>
      <c r="E1397" s="18">
        <v>50251</v>
      </c>
      <c r="F1397" s="18" t="s">
        <v>1142</v>
      </c>
      <c r="G1397" s="19">
        <v>259000</v>
      </c>
      <c r="H1397" s="19">
        <v>1810</v>
      </c>
      <c r="I1397" s="19">
        <v>2765000</v>
      </c>
      <c r="J1397" s="19">
        <v>19350</v>
      </c>
      <c r="K1397" s="19">
        <v>4318100</v>
      </c>
      <c r="L1397" s="19">
        <v>15120</v>
      </c>
      <c r="M1397" s="19">
        <v>7342100</v>
      </c>
      <c r="N1397" s="19">
        <v>36280</v>
      </c>
      <c r="O1397" s="19">
        <v>291800</v>
      </c>
      <c r="P1397" s="19">
        <v>9330</v>
      </c>
      <c r="Q1397" s="19">
        <v>0</v>
      </c>
      <c r="R1397" s="19">
        <v>0</v>
      </c>
      <c r="S1397" s="19">
        <v>9330</v>
      </c>
      <c r="T1397" s="19">
        <v>7083100</v>
      </c>
      <c r="U1397" s="19">
        <v>28330</v>
      </c>
    </row>
    <row r="1398" spans="1:21">
      <c r="A1398" s="18">
        <v>201505</v>
      </c>
      <c r="B1398" s="18" t="s">
        <v>4</v>
      </c>
      <c r="C1398" s="18">
        <v>50251</v>
      </c>
      <c r="D1398" s="18" t="s">
        <v>1142</v>
      </c>
      <c r="E1398" s="18">
        <v>51687</v>
      </c>
      <c r="F1398" s="18" t="s">
        <v>1143</v>
      </c>
      <c r="G1398" s="19">
        <v>0</v>
      </c>
      <c r="H1398" s="19">
        <v>0</v>
      </c>
      <c r="I1398" s="19">
        <v>0</v>
      </c>
      <c r="J1398" s="19">
        <v>0</v>
      </c>
      <c r="K1398" s="19">
        <v>0</v>
      </c>
      <c r="L1398" s="19">
        <v>0</v>
      </c>
      <c r="M1398" s="19">
        <v>0</v>
      </c>
      <c r="N1398" s="19">
        <v>0</v>
      </c>
      <c r="O1398" s="19">
        <v>37750</v>
      </c>
      <c r="P1398" s="19">
        <v>1200</v>
      </c>
      <c r="Q1398" s="19">
        <v>0</v>
      </c>
      <c r="R1398" s="19">
        <v>0</v>
      </c>
      <c r="S1398" s="19">
        <v>1200</v>
      </c>
      <c r="T1398" s="19">
        <v>0</v>
      </c>
      <c r="U1398" s="19">
        <v>0</v>
      </c>
    </row>
    <row r="1399" spans="1:21">
      <c r="A1399" s="18">
        <v>201505</v>
      </c>
      <c r="B1399" s="18" t="s">
        <v>4</v>
      </c>
      <c r="C1399" s="18">
        <v>50251</v>
      </c>
      <c r="D1399" s="18" t="s">
        <v>1142</v>
      </c>
      <c r="E1399" s="18">
        <v>51696</v>
      </c>
      <c r="F1399" s="18" t="s">
        <v>1144</v>
      </c>
      <c r="G1399" s="19">
        <v>157000</v>
      </c>
      <c r="H1399" s="19">
        <v>1100</v>
      </c>
      <c r="I1399" s="19">
        <v>16000</v>
      </c>
      <c r="J1399" s="19">
        <v>110</v>
      </c>
      <c r="K1399" s="19">
        <v>3948000</v>
      </c>
      <c r="L1399" s="19">
        <v>13820</v>
      </c>
      <c r="M1399" s="19">
        <v>4121000</v>
      </c>
      <c r="N1399" s="19">
        <v>15030</v>
      </c>
      <c r="O1399" s="19">
        <v>321540</v>
      </c>
      <c r="P1399" s="19">
        <v>10290</v>
      </c>
      <c r="Q1399" s="19">
        <v>0</v>
      </c>
      <c r="R1399" s="19">
        <v>0</v>
      </c>
      <c r="S1399" s="19">
        <v>10290</v>
      </c>
      <c r="T1399" s="19">
        <v>3964000</v>
      </c>
      <c r="U1399" s="19">
        <v>15860</v>
      </c>
    </row>
    <row r="1400" spans="1:21">
      <c r="A1400" s="18">
        <v>201505</v>
      </c>
      <c r="B1400" s="18" t="s">
        <v>4</v>
      </c>
      <c r="C1400" s="18">
        <v>50251</v>
      </c>
      <c r="D1400" s="18" t="s">
        <v>1142</v>
      </c>
      <c r="E1400" s="18">
        <v>51703</v>
      </c>
      <c r="F1400" s="18" t="s">
        <v>1693</v>
      </c>
      <c r="G1400" s="19">
        <v>0</v>
      </c>
      <c r="H1400" s="19">
        <v>0</v>
      </c>
      <c r="I1400" s="19">
        <v>913600</v>
      </c>
      <c r="J1400" s="19">
        <v>6390</v>
      </c>
      <c r="K1400" s="19">
        <v>25200</v>
      </c>
      <c r="L1400" s="19">
        <v>90</v>
      </c>
      <c r="M1400" s="19">
        <v>938800</v>
      </c>
      <c r="N1400" s="19">
        <v>6480</v>
      </c>
      <c r="O1400" s="19">
        <v>0</v>
      </c>
      <c r="P1400" s="19">
        <v>0</v>
      </c>
      <c r="Q1400" s="19">
        <v>0</v>
      </c>
      <c r="R1400" s="19">
        <v>0</v>
      </c>
      <c r="S1400" s="19">
        <v>0</v>
      </c>
      <c r="T1400" s="19">
        <v>938800</v>
      </c>
      <c r="U1400" s="19">
        <v>3760</v>
      </c>
    </row>
    <row r="1401" spans="1:21">
      <c r="A1401" s="18">
        <v>201505</v>
      </c>
      <c r="B1401" s="18" t="s">
        <v>4</v>
      </c>
      <c r="C1401" s="18">
        <v>50251</v>
      </c>
      <c r="D1401" s="18" t="s">
        <v>1142</v>
      </c>
      <c r="E1401" s="18">
        <v>53350</v>
      </c>
      <c r="F1401" s="18" t="s">
        <v>1145</v>
      </c>
      <c r="G1401" s="19">
        <v>0</v>
      </c>
      <c r="H1401" s="19">
        <v>0</v>
      </c>
      <c r="I1401" s="19">
        <v>0</v>
      </c>
      <c r="J1401" s="19">
        <v>0</v>
      </c>
      <c r="K1401" s="19">
        <v>1221300</v>
      </c>
      <c r="L1401" s="19">
        <v>4270</v>
      </c>
      <c r="M1401" s="19">
        <v>1221300</v>
      </c>
      <c r="N1401" s="19">
        <v>4270</v>
      </c>
      <c r="O1401" s="19">
        <v>0</v>
      </c>
      <c r="P1401" s="19">
        <v>0</v>
      </c>
      <c r="Q1401" s="19">
        <v>0</v>
      </c>
      <c r="R1401" s="19">
        <v>0</v>
      </c>
      <c r="S1401" s="19">
        <v>0</v>
      </c>
      <c r="T1401" s="19">
        <v>1221300</v>
      </c>
      <c r="U1401" s="19">
        <v>4890</v>
      </c>
    </row>
    <row r="1402" spans="1:21">
      <c r="A1402" s="18">
        <v>201505</v>
      </c>
      <c r="B1402" s="18" t="s">
        <v>4</v>
      </c>
      <c r="C1402" s="18">
        <v>50251</v>
      </c>
      <c r="D1402" s="18" t="s">
        <v>1142</v>
      </c>
      <c r="E1402" s="18">
        <v>53369</v>
      </c>
      <c r="F1402" s="18" t="s">
        <v>1146</v>
      </c>
      <c r="G1402" s="19">
        <v>0</v>
      </c>
      <c r="H1402" s="19">
        <v>0</v>
      </c>
      <c r="I1402" s="19">
        <v>25800</v>
      </c>
      <c r="J1402" s="19">
        <v>180</v>
      </c>
      <c r="K1402" s="19">
        <v>136700</v>
      </c>
      <c r="L1402" s="19">
        <v>480</v>
      </c>
      <c r="M1402" s="19">
        <v>162500</v>
      </c>
      <c r="N1402" s="19">
        <v>660</v>
      </c>
      <c r="O1402" s="19">
        <v>0</v>
      </c>
      <c r="P1402" s="19">
        <v>0</v>
      </c>
      <c r="Q1402" s="19">
        <v>0</v>
      </c>
      <c r="R1402" s="19">
        <v>0</v>
      </c>
      <c r="S1402" s="19">
        <v>0</v>
      </c>
      <c r="T1402" s="19">
        <v>162500</v>
      </c>
      <c r="U1402" s="19">
        <v>650</v>
      </c>
    </row>
    <row r="1403" spans="1:21">
      <c r="A1403" s="18">
        <v>201505</v>
      </c>
      <c r="B1403" s="18" t="s">
        <v>4</v>
      </c>
      <c r="C1403" s="18">
        <v>50251</v>
      </c>
      <c r="D1403" s="18" t="s">
        <v>1142</v>
      </c>
      <c r="E1403" s="18">
        <v>53378</v>
      </c>
      <c r="F1403" s="18" t="s">
        <v>1147</v>
      </c>
      <c r="G1403" s="19">
        <v>0</v>
      </c>
      <c r="H1403" s="19">
        <v>0</v>
      </c>
      <c r="I1403" s="19">
        <v>8804800</v>
      </c>
      <c r="J1403" s="19">
        <v>61630</v>
      </c>
      <c r="K1403" s="19">
        <v>0</v>
      </c>
      <c r="L1403" s="19">
        <v>0</v>
      </c>
      <c r="M1403" s="19">
        <v>8804800</v>
      </c>
      <c r="N1403" s="19">
        <v>61630</v>
      </c>
      <c r="O1403" s="19">
        <v>0</v>
      </c>
      <c r="P1403" s="19">
        <v>0</v>
      </c>
      <c r="Q1403" s="19">
        <v>0</v>
      </c>
      <c r="R1403" s="19">
        <v>0</v>
      </c>
      <c r="S1403" s="19">
        <v>0</v>
      </c>
      <c r="T1403" s="19">
        <v>8804800</v>
      </c>
      <c r="U1403" s="19">
        <v>35220</v>
      </c>
    </row>
    <row r="1404" spans="1:21">
      <c r="A1404" s="18">
        <v>201505</v>
      </c>
      <c r="B1404" s="18" t="s">
        <v>4</v>
      </c>
      <c r="C1404" s="18">
        <v>50251</v>
      </c>
      <c r="D1404" s="18" t="s">
        <v>1142</v>
      </c>
      <c r="E1404" s="18">
        <v>53387</v>
      </c>
      <c r="F1404" s="18" t="s">
        <v>1148</v>
      </c>
      <c r="G1404" s="19">
        <v>0</v>
      </c>
      <c r="H1404" s="19">
        <v>0</v>
      </c>
      <c r="I1404" s="19">
        <v>380100</v>
      </c>
      <c r="J1404" s="19">
        <v>2660</v>
      </c>
      <c r="K1404" s="19">
        <v>0</v>
      </c>
      <c r="L1404" s="19">
        <v>0</v>
      </c>
      <c r="M1404" s="19">
        <v>380100</v>
      </c>
      <c r="N1404" s="19">
        <v>2660</v>
      </c>
      <c r="O1404" s="19">
        <v>0</v>
      </c>
      <c r="P1404" s="19">
        <v>0</v>
      </c>
      <c r="Q1404" s="19">
        <v>0</v>
      </c>
      <c r="R1404" s="19">
        <v>0</v>
      </c>
      <c r="S1404" s="19">
        <v>0</v>
      </c>
      <c r="T1404" s="19">
        <v>380100</v>
      </c>
      <c r="U1404" s="19">
        <v>1520</v>
      </c>
    </row>
    <row r="1405" spans="1:21">
      <c r="A1405" s="18">
        <v>201505</v>
      </c>
      <c r="B1405" s="18" t="s">
        <v>4</v>
      </c>
      <c r="C1405" s="18">
        <v>50251</v>
      </c>
      <c r="D1405" s="18" t="s">
        <v>1142</v>
      </c>
      <c r="E1405" s="18">
        <v>53396</v>
      </c>
      <c r="F1405" s="18" t="s">
        <v>1149</v>
      </c>
      <c r="G1405" s="19">
        <v>0</v>
      </c>
      <c r="H1405" s="19">
        <v>0</v>
      </c>
      <c r="I1405" s="19">
        <v>10471600</v>
      </c>
      <c r="J1405" s="19">
        <v>73310</v>
      </c>
      <c r="K1405" s="19">
        <v>696000</v>
      </c>
      <c r="L1405" s="19">
        <v>2440</v>
      </c>
      <c r="M1405" s="19">
        <v>11167600</v>
      </c>
      <c r="N1405" s="19">
        <v>75750</v>
      </c>
      <c r="O1405" s="19">
        <v>0</v>
      </c>
      <c r="P1405" s="19">
        <v>0</v>
      </c>
      <c r="Q1405" s="19">
        <v>0</v>
      </c>
      <c r="R1405" s="19">
        <v>0</v>
      </c>
      <c r="S1405" s="19">
        <v>0</v>
      </c>
      <c r="T1405" s="19">
        <v>11167600</v>
      </c>
      <c r="U1405" s="19">
        <v>44670</v>
      </c>
    </row>
    <row r="1406" spans="1:21">
      <c r="A1406" s="18">
        <v>201505</v>
      </c>
      <c r="B1406" s="18" t="s">
        <v>4</v>
      </c>
      <c r="C1406" s="18">
        <v>50251</v>
      </c>
      <c r="D1406" s="18" t="s">
        <v>1142</v>
      </c>
      <c r="E1406" s="18">
        <v>53403</v>
      </c>
      <c r="F1406" s="18" t="s">
        <v>1150</v>
      </c>
      <c r="G1406" s="19">
        <v>5500</v>
      </c>
      <c r="H1406" s="19">
        <v>40</v>
      </c>
      <c r="I1406" s="19">
        <v>94300</v>
      </c>
      <c r="J1406" s="19">
        <v>660</v>
      </c>
      <c r="K1406" s="19">
        <v>1640600</v>
      </c>
      <c r="L1406" s="19">
        <v>5740</v>
      </c>
      <c r="M1406" s="19">
        <v>1740400</v>
      </c>
      <c r="N1406" s="19">
        <v>6440</v>
      </c>
      <c r="O1406" s="19">
        <v>5500</v>
      </c>
      <c r="P1406" s="19">
        <v>180</v>
      </c>
      <c r="Q1406" s="19">
        <v>0</v>
      </c>
      <c r="R1406" s="19">
        <v>0</v>
      </c>
      <c r="S1406" s="19">
        <v>180</v>
      </c>
      <c r="T1406" s="19">
        <v>1734900</v>
      </c>
      <c r="U1406" s="19">
        <v>6940</v>
      </c>
    </row>
    <row r="1407" spans="1:21">
      <c r="A1407" s="18">
        <v>201505</v>
      </c>
      <c r="B1407" s="18" t="s">
        <v>4</v>
      </c>
      <c r="C1407" s="18">
        <v>50260</v>
      </c>
      <c r="D1407" s="18" t="s">
        <v>1151</v>
      </c>
      <c r="E1407" s="18">
        <v>50260</v>
      </c>
      <c r="F1407" s="18" t="s">
        <v>1151</v>
      </c>
      <c r="G1407" s="19">
        <v>996000</v>
      </c>
      <c r="H1407" s="19">
        <v>6970</v>
      </c>
      <c r="I1407" s="19">
        <v>3884600</v>
      </c>
      <c r="J1407" s="19">
        <v>27190</v>
      </c>
      <c r="K1407" s="19">
        <v>8929600</v>
      </c>
      <c r="L1407" s="19">
        <v>31250</v>
      </c>
      <c r="M1407" s="19">
        <v>13810200</v>
      </c>
      <c r="N1407" s="19">
        <v>65410</v>
      </c>
      <c r="O1407" s="19">
        <v>1225260</v>
      </c>
      <c r="P1407" s="19">
        <v>39200</v>
      </c>
      <c r="Q1407" s="19">
        <v>0</v>
      </c>
      <c r="R1407" s="19">
        <v>0</v>
      </c>
      <c r="S1407" s="19">
        <v>39200</v>
      </c>
      <c r="T1407" s="19">
        <v>12814200</v>
      </c>
      <c r="U1407" s="19">
        <v>51260</v>
      </c>
    </row>
    <row r="1408" spans="1:21">
      <c r="A1408" s="18">
        <v>201505</v>
      </c>
      <c r="B1408" s="18" t="s">
        <v>4</v>
      </c>
      <c r="C1408" s="18">
        <v>50260</v>
      </c>
      <c r="D1408" s="18" t="s">
        <v>1151</v>
      </c>
      <c r="E1408" s="18">
        <v>51712</v>
      </c>
      <c r="F1408" s="18" t="s">
        <v>1152</v>
      </c>
      <c r="G1408" s="19">
        <v>30500</v>
      </c>
      <c r="H1408" s="19">
        <v>210</v>
      </c>
      <c r="I1408" s="19">
        <v>517800</v>
      </c>
      <c r="J1408" s="19">
        <v>3620</v>
      </c>
      <c r="K1408" s="19">
        <v>0</v>
      </c>
      <c r="L1408" s="19">
        <v>0</v>
      </c>
      <c r="M1408" s="19">
        <v>548300</v>
      </c>
      <c r="N1408" s="19">
        <v>3830</v>
      </c>
      <c r="O1408" s="19">
        <v>68370</v>
      </c>
      <c r="P1408" s="19">
        <v>2190</v>
      </c>
      <c r="Q1408" s="19">
        <v>0</v>
      </c>
      <c r="R1408" s="19">
        <v>0</v>
      </c>
      <c r="S1408" s="19">
        <v>2190</v>
      </c>
      <c r="T1408" s="19">
        <v>517800</v>
      </c>
      <c r="U1408" s="19">
        <v>2070</v>
      </c>
    </row>
    <row r="1409" spans="1:21">
      <c r="A1409" s="18">
        <v>201505</v>
      </c>
      <c r="B1409" s="18" t="s">
        <v>4</v>
      </c>
      <c r="C1409" s="18">
        <v>50260</v>
      </c>
      <c r="D1409" s="18" t="s">
        <v>1151</v>
      </c>
      <c r="E1409" s="18">
        <v>51730</v>
      </c>
      <c r="F1409" s="18" t="s">
        <v>1694</v>
      </c>
      <c r="G1409" s="19">
        <v>9500</v>
      </c>
      <c r="H1409" s="19">
        <v>70</v>
      </c>
      <c r="I1409" s="19">
        <v>513900</v>
      </c>
      <c r="J1409" s="19">
        <v>3590</v>
      </c>
      <c r="K1409" s="19">
        <v>0</v>
      </c>
      <c r="L1409" s="19">
        <v>0</v>
      </c>
      <c r="M1409" s="19">
        <v>523400</v>
      </c>
      <c r="N1409" s="19">
        <v>3660</v>
      </c>
      <c r="O1409" s="19">
        <v>9500</v>
      </c>
      <c r="P1409" s="19">
        <v>300</v>
      </c>
      <c r="Q1409" s="19">
        <v>0</v>
      </c>
      <c r="R1409" s="19">
        <v>0</v>
      </c>
      <c r="S1409" s="19">
        <v>300</v>
      </c>
      <c r="T1409" s="19">
        <v>513900</v>
      </c>
      <c r="U1409" s="19">
        <v>2060</v>
      </c>
    </row>
    <row r="1410" spans="1:21">
      <c r="A1410" s="18">
        <v>201505</v>
      </c>
      <c r="B1410" s="18" t="s">
        <v>4</v>
      </c>
      <c r="C1410" s="18">
        <v>50260</v>
      </c>
      <c r="D1410" s="18" t="s">
        <v>1151</v>
      </c>
      <c r="E1410" s="18">
        <v>51749</v>
      </c>
      <c r="F1410" s="18" t="s">
        <v>1153</v>
      </c>
      <c r="G1410" s="19">
        <v>0</v>
      </c>
      <c r="H1410" s="19">
        <v>0</v>
      </c>
      <c r="I1410" s="19">
        <v>178200</v>
      </c>
      <c r="J1410" s="19">
        <v>1250</v>
      </c>
      <c r="K1410" s="19">
        <v>1896800</v>
      </c>
      <c r="L1410" s="19">
        <v>6640</v>
      </c>
      <c r="M1410" s="19">
        <v>2075000</v>
      </c>
      <c r="N1410" s="19">
        <v>7890</v>
      </c>
      <c r="O1410" s="19">
        <v>101530</v>
      </c>
      <c r="P1410" s="19">
        <v>3250</v>
      </c>
      <c r="Q1410" s="19">
        <v>0</v>
      </c>
      <c r="R1410" s="19">
        <v>0</v>
      </c>
      <c r="S1410" s="19">
        <v>3250</v>
      </c>
      <c r="T1410" s="19">
        <v>2075000</v>
      </c>
      <c r="U1410" s="19">
        <v>8300</v>
      </c>
    </row>
    <row r="1411" spans="1:21">
      <c r="A1411" s="18">
        <v>201505</v>
      </c>
      <c r="B1411" s="18" t="s">
        <v>4</v>
      </c>
      <c r="C1411" s="18">
        <v>50260</v>
      </c>
      <c r="D1411" s="18" t="s">
        <v>1151</v>
      </c>
      <c r="E1411" s="18">
        <v>51758</v>
      </c>
      <c r="F1411" s="18" t="s">
        <v>1154</v>
      </c>
      <c r="G1411" s="19">
        <v>0</v>
      </c>
      <c r="H1411" s="19">
        <v>0</v>
      </c>
      <c r="I1411" s="19">
        <v>0</v>
      </c>
      <c r="J1411" s="19">
        <v>0</v>
      </c>
      <c r="K1411" s="19">
        <v>944500</v>
      </c>
      <c r="L1411" s="19">
        <v>3310</v>
      </c>
      <c r="M1411" s="19">
        <v>944500</v>
      </c>
      <c r="N1411" s="19">
        <v>3310</v>
      </c>
      <c r="O1411" s="19">
        <v>0</v>
      </c>
      <c r="P1411" s="19">
        <v>0</v>
      </c>
      <c r="Q1411" s="19">
        <v>0</v>
      </c>
      <c r="R1411" s="19">
        <v>0</v>
      </c>
      <c r="S1411" s="19">
        <v>0</v>
      </c>
      <c r="T1411" s="19">
        <v>944500</v>
      </c>
      <c r="U1411" s="19">
        <v>3780</v>
      </c>
    </row>
    <row r="1412" spans="1:21">
      <c r="A1412" s="18">
        <v>201505</v>
      </c>
      <c r="B1412" s="18" t="s">
        <v>4</v>
      </c>
      <c r="C1412" s="18">
        <v>50260</v>
      </c>
      <c r="D1412" s="18" t="s">
        <v>1151</v>
      </c>
      <c r="E1412" s="18">
        <v>51767</v>
      </c>
      <c r="F1412" s="18" t="s">
        <v>1155</v>
      </c>
      <c r="G1412" s="19">
        <v>579500</v>
      </c>
      <c r="H1412" s="19">
        <v>4060</v>
      </c>
      <c r="I1412" s="19">
        <v>431000</v>
      </c>
      <c r="J1412" s="19">
        <v>3020</v>
      </c>
      <c r="K1412" s="19">
        <v>0</v>
      </c>
      <c r="L1412" s="19">
        <v>0</v>
      </c>
      <c r="M1412" s="19">
        <v>1010500</v>
      </c>
      <c r="N1412" s="19">
        <v>7080</v>
      </c>
      <c r="O1412" s="19">
        <v>608120</v>
      </c>
      <c r="P1412" s="19">
        <v>19450</v>
      </c>
      <c r="Q1412" s="19">
        <v>0</v>
      </c>
      <c r="R1412" s="19">
        <v>0</v>
      </c>
      <c r="S1412" s="19">
        <v>19450</v>
      </c>
      <c r="T1412" s="19">
        <v>431000</v>
      </c>
      <c r="U1412" s="19">
        <v>1720</v>
      </c>
    </row>
    <row r="1413" spans="1:21">
      <c r="A1413" s="18">
        <v>201505</v>
      </c>
      <c r="B1413" s="18" t="s">
        <v>4</v>
      </c>
      <c r="C1413" s="18">
        <v>50260</v>
      </c>
      <c r="D1413" s="18" t="s">
        <v>1151</v>
      </c>
      <c r="E1413" s="18">
        <v>51776</v>
      </c>
      <c r="F1413" s="18" t="s">
        <v>1156</v>
      </c>
      <c r="G1413" s="19">
        <v>804500</v>
      </c>
      <c r="H1413" s="19">
        <v>5630</v>
      </c>
      <c r="I1413" s="19">
        <v>0</v>
      </c>
      <c r="J1413" s="19">
        <v>0</v>
      </c>
      <c r="K1413" s="19">
        <v>0</v>
      </c>
      <c r="L1413" s="19">
        <v>0</v>
      </c>
      <c r="M1413" s="19">
        <v>804500</v>
      </c>
      <c r="N1413" s="19">
        <v>5630</v>
      </c>
      <c r="O1413" s="19">
        <v>826760</v>
      </c>
      <c r="P1413" s="19">
        <v>26450</v>
      </c>
      <c r="Q1413" s="19">
        <v>0</v>
      </c>
      <c r="R1413" s="19">
        <v>0</v>
      </c>
      <c r="S1413" s="19">
        <v>26450</v>
      </c>
      <c r="T1413" s="19">
        <v>0</v>
      </c>
      <c r="U1413" s="19">
        <v>0</v>
      </c>
    </row>
    <row r="1414" spans="1:21">
      <c r="A1414" s="18">
        <v>201505</v>
      </c>
      <c r="B1414" s="18" t="s">
        <v>4</v>
      </c>
      <c r="C1414" s="18">
        <v>50260</v>
      </c>
      <c r="D1414" s="18" t="s">
        <v>1151</v>
      </c>
      <c r="E1414" s="18">
        <v>52237</v>
      </c>
      <c r="F1414" s="18" t="s">
        <v>1158</v>
      </c>
      <c r="G1414" s="19">
        <v>635500</v>
      </c>
      <c r="H1414" s="19">
        <v>4450</v>
      </c>
      <c r="I1414" s="19">
        <v>0</v>
      </c>
      <c r="J1414" s="19">
        <v>0</v>
      </c>
      <c r="K1414" s="19">
        <v>0</v>
      </c>
      <c r="L1414" s="19">
        <v>0</v>
      </c>
      <c r="M1414" s="19">
        <v>635500</v>
      </c>
      <c r="N1414" s="19">
        <v>4450</v>
      </c>
      <c r="O1414" s="19">
        <v>635500</v>
      </c>
      <c r="P1414" s="19">
        <v>20330</v>
      </c>
      <c r="Q1414" s="19">
        <v>0</v>
      </c>
      <c r="R1414" s="19">
        <v>0</v>
      </c>
      <c r="S1414" s="19">
        <v>20330</v>
      </c>
      <c r="T1414" s="19">
        <v>0</v>
      </c>
      <c r="U1414" s="19">
        <v>0</v>
      </c>
    </row>
    <row r="1415" spans="1:21">
      <c r="A1415" s="18">
        <v>201505</v>
      </c>
      <c r="B1415" s="18" t="s">
        <v>4</v>
      </c>
      <c r="C1415" s="18">
        <v>50260</v>
      </c>
      <c r="D1415" s="18" t="s">
        <v>1151</v>
      </c>
      <c r="E1415" s="18">
        <v>53421</v>
      </c>
      <c r="F1415" s="18" t="s">
        <v>1695</v>
      </c>
      <c r="G1415" s="19">
        <v>0</v>
      </c>
      <c r="H1415" s="19">
        <v>0</v>
      </c>
      <c r="I1415" s="19">
        <v>34700</v>
      </c>
      <c r="J1415" s="19">
        <v>240</v>
      </c>
      <c r="K1415" s="19">
        <v>0</v>
      </c>
      <c r="L1415" s="19">
        <v>0</v>
      </c>
      <c r="M1415" s="19">
        <v>34700</v>
      </c>
      <c r="N1415" s="19">
        <v>240</v>
      </c>
      <c r="O1415" s="19">
        <v>0</v>
      </c>
      <c r="P1415" s="19">
        <v>0</v>
      </c>
      <c r="Q1415" s="19">
        <v>0</v>
      </c>
      <c r="R1415" s="19">
        <v>0</v>
      </c>
      <c r="S1415" s="19">
        <v>0</v>
      </c>
      <c r="T1415" s="19">
        <v>34700</v>
      </c>
      <c r="U1415" s="19">
        <v>140</v>
      </c>
    </row>
    <row r="1416" spans="1:21">
      <c r="A1416" s="18">
        <v>201505</v>
      </c>
      <c r="B1416" s="18" t="s">
        <v>4</v>
      </c>
      <c r="C1416" s="18">
        <v>50260</v>
      </c>
      <c r="D1416" s="18" t="s">
        <v>1151</v>
      </c>
      <c r="E1416" s="18">
        <v>53430</v>
      </c>
      <c r="F1416" s="18" t="s">
        <v>1159</v>
      </c>
      <c r="G1416" s="19">
        <v>0</v>
      </c>
      <c r="H1416" s="19">
        <v>0</v>
      </c>
      <c r="I1416" s="19">
        <v>0</v>
      </c>
      <c r="J1416" s="19">
        <v>0</v>
      </c>
      <c r="K1416" s="19">
        <v>575900</v>
      </c>
      <c r="L1416" s="19">
        <v>2020</v>
      </c>
      <c r="M1416" s="19">
        <v>575900</v>
      </c>
      <c r="N1416" s="19">
        <v>2020</v>
      </c>
      <c r="O1416" s="19">
        <v>0</v>
      </c>
      <c r="P1416" s="19">
        <v>0</v>
      </c>
      <c r="Q1416" s="19">
        <v>0</v>
      </c>
      <c r="R1416" s="19">
        <v>0</v>
      </c>
      <c r="S1416" s="19">
        <v>0</v>
      </c>
      <c r="T1416" s="19">
        <v>575900</v>
      </c>
      <c r="U1416" s="19">
        <v>2300</v>
      </c>
    </row>
    <row r="1417" spans="1:21">
      <c r="A1417" s="18">
        <v>201505</v>
      </c>
      <c r="B1417" s="18" t="s">
        <v>4</v>
      </c>
      <c r="C1417" s="18">
        <v>50260</v>
      </c>
      <c r="D1417" s="18" t="s">
        <v>1151</v>
      </c>
      <c r="E1417" s="18">
        <v>53449</v>
      </c>
      <c r="F1417" s="18" t="s">
        <v>1160</v>
      </c>
      <c r="G1417" s="19">
        <v>78000</v>
      </c>
      <c r="H1417" s="19">
        <v>550</v>
      </c>
      <c r="I1417" s="19">
        <v>0</v>
      </c>
      <c r="J1417" s="19">
        <v>0</v>
      </c>
      <c r="K1417" s="19">
        <v>0</v>
      </c>
      <c r="L1417" s="19">
        <v>0</v>
      </c>
      <c r="M1417" s="19">
        <v>78000</v>
      </c>
      <c r="N1417" s="19">
        <v>550</v>
      </c>
      <c r="O1417" s="19">
        <v>78000</v>
      </c>
      <c r="P1417" s="19">
        <v>2500</v>
      </c>
      <c r="Q1417" s="19">
        <v>0</v>
      </c>
      <c r="R1417" s="19">
        <v>0</v>
      </c>
      <c r="S1417" s="19">
        <v>2500</v>
      </c>
      <c r="T1417" s="19">
        <v>0</v>
      </c>
      <c r="U1417" s="19">
        <v>0</v>
      </c>
    </row>
    <row r="1418" spans="1:21">
      <c r="A1418" s="18">
        <v>201505</v>
      </c>
      <c r="B1418" s="18" t="s">
        <v>4</v>
      </c>
      <c r="C1418" s="18">
        <v>50260</v>
      </c>
      <c r="D1418" s="18" t="s">
        <v>1151</v>
      </c>
      <c r="E1418" s="18">
        <v>53458</v>
      </c>
      <c r="F1418" s="18" t="s">
        <v>1161</v>
      </c>
      <c r="G1418" s="19">
        <v>0</v>
      </c>
      <c r="H1418" s="19">
        <v>0</v>
      </c>
      <c r="I1418" s="19">
        <v>381400</v>
      </c>
      <c r="J1418" s="19">
        <v>2670</v>
      </c>
      <c r="K1418" s="19">
        <v>0</v>
      </c>
      <c r="L1418" s="19">
        <v>0</v>
      </c>
      <c r="M1418" s="19">
        <v>381400</v>
      </c>
      <c r="N1418" s="19">
        <v>2670</v>
      </c>
      <c r="O1418" s="19">
        <v>0</v>
      </c>
      <c r="P1418" s="19">
        <v>0</v>
      </c>
      <c r="Q1418" s="19">
        <v>0</v>
      </c>
      <c r="R1418" s="19">
        <v>0</v>
      </c>
      <c r="S1418" s="19">
        <v>0</v>
      </c>
      <c r="T1418" s="19">
        <v>381400</v>
      </c>
      <c r="U1418" s="19">
        <v>1530</v>
      </c>
    </row>
    <row r="1419" spans="1:21">
      <c r="A1419" s="18">
        <v>201505</v>
      </c>
      <c r="B1419" s="18" t="s">
        <v>4</v>
      </c>
      <c r="C1419" s="18">
        <v>50260</v>
      </c>
      <c r="D1419" s="18" t="s">
        <v>1151</v>
      </c>
      <c r="E1419" s="18">
        <v>53467</v>
      </c>
      <c r="F1419" s="18" t="s">
        <v>1162</v>
      </c>
      <c r="G1419" s="19">
        <v>11000</v>
      </c>
      <c r="H1419" s="19">
        <v>80</v>
      </c>
      <c r="I1419" s="19">
        <v>0</v>
      </c>
      <c r="J1419" s="19">
        <v>0</v>
      </c>
      <c r="K1419" s="19">
        <v>1450000</v>
      </c>
      <c r="L1419" s="19">
        <v>5080</v>
      </c>
      <c r="M1419" s="19">
        <v>1461000</v>
      </c>
      <c r="N1419" s="19">
        <v>5160</v>
      </c>
      <c r="O1419" s="19">
        <v>5000</v>
      </c>
      <c r="P1419" s="19">
        <v>160</v>
      </c>
      <c r="Q1419" s="19">
        <v>0</v>
      </c>
      <c r="R1419" s="19">
        <v>0</v>
      </c>
      <c r="S1419" s="19">
        <v>160</v>
      </c>
      <c r="T1419" s="19">
        <v>1450000</v>
      </c>
      <c r="U1419" s="19">
        <v>5800</v>
      </c>
    </row>
    <row r="1420" spans="1:21">
      <c r="A1420" s="18">
        <v>201505</v>
      </c>
      <c r="B1420" s="18" t="s">
        <v>4</v>
      </c>
      <c r="C1420" s="18">
        <v>50260</v>
      </c>
      <c r="D1420" s="18" t="s">
        <v>1151</v>
      </c>
      <c r="E1420" s="18">
        <v>53476</v>
      </c>
      <c r="F1420" s="18" t="s">
        <v>1163</v>
      </c>
      <c r="G1420" s="19">
        <v>72500</v>
      </c>
      <c r="H1420" s="19">
        <v>510</v>
      </c>
      <c r="I1420" s="19">
        <v>631900</v>
      </c>
      <c r="J1420" s="19">
        <v>4420</v>
      </c>
      <c r="K1420" s="19">
        <v>0</v>
      </c>
      <c r="L1420" s="19">
        <v>0</v>
      </c>
      <c r="M1420" s="19">
        <v>704400</v>
      </c>
      <c r="N1420" s="19">
        <v>4930</v>
      </c>
      <c r="O1420" s="19">
        <v>72500</v>
      </c>
      <c r="P1420" s="19">
        <v>2320</v>
      </c>
      <c r="Q1420" s="19">
        <v>0</v>
      </c>
      <c r="R1420" s="19">
        <v>0</v>
      </c>
      <c r="S1420" s="19">
        <v>2320</v>
      </c>
      <c r="T1420" s="19">
        <v>631900</v>
      </c>
      <c r="U1420" s="19">
        <v>2530</v>
      </c>
    </row>
    <row r="1421" spans="1:21">
      <c r="A1421" s="18">
        <v>201505</v>
      </c>
      <c r="B1421" s="18" t="s">
        <v>4</v>
      </c>
      <c r="C1421" s="18">
        <v>54366</v>
      </c>
      <c r="D1421" s="18" t="s">
        <v>1164</v>
      </c>
      <c r="E1421" s="18">
        <v>54366</v>
      </c>
      <c r="F1421" s="18" t="s">
        <v>1164</v>
      </c>
      <c r="G1421" s="19">
        <v>1178000</v>
      </c>
      <c r="H1421" s="19">
        <v>8250</v>
      </c>
      <c r="I1421" s="19">
        <v>0</v>
      </c>
      <c r="J1421" s="19">
        <v>0</v>
      </c>
      <c r="K1421" s="19">
        <v>0</v>
      </c>
      <c r="L1421" s="19">
        <v>0</v>
      </c>
      <c r="M1421" s="19">
        <v>1178000</v>
      </c>
      <c r="N1421" s="19">
        <v>8250</v>
      </c>
      <c r="O1421" s="19">
        <v>1602620</v>
      </c>
      <c r="P1421" s="19">
        <v>51300</v>
      </c>
      <c r="Q1421" s="19">
        <v>0</v>
      </c>
      <c r="R1421" s="19">
        <v>0</v>
      </c>
      <c r="S1421" s="19">
        <v>51300</v>
      </c>
      <c r="T1421" s="19">
        <v>0</v>
      </c>
      <c r="U1421" s="19">
        <v>0</v>
      </c>
    </row>
    <row r="1422" spans="1:21">
      <c r="A1422" s="18">
        <v>201505</v>
      </c>
      <c r="B1422" s="18" t="s">
        <v>4</v>
      </c>
      <c r="C1422" s="18">
        <v>54428</v>
      </c>
      <c r="D1422" s="18" t="s">
        <v>1769</v>
      </c>
      <c r="E1422" s="18">
        <v>54428</v>
      </c>
      <c r="F1422" s="18" t="s">
        <v>1769</v>
      </c>
      <c r="G1422" s="19">
        <v>0</v>
      </c>
      <c r="H1422" s="19">
        <v>0</v>
      </c>
      <c r="I1422" s="19">
        <v>0</v>
      </c>
      <c r="J1422" s="19">
        <v>0</v>
      </c>
      <c r="K1422" s="19">
        <v>0</v>
      </c>
      <c r="L1422" s="19">
        <v>0</v>
      </c>
      <c r="M1422" s="19">
        <v>0</v>
      </c>
      <c r="N1422" s="19">
        <v>0</v>
      </c>
      <c r="O1422" s="19">
        <v>0</v>
      </c>
      <c r="P1422" s="19">
        <v>0</v>
      </c>
      <c r="Q1422" s="19">
        <v>1326400</v>
      </c>
      <c r="R1422" s="19">
        <v>7430</v>
      </c>
      <c r="S1422" s="19">
        <v>7430</v>
      </c>
      <c r="T1422" s="19">
        <v>0</v>
      </c>
      <c r="U1422" s="19">
        <v>0</v>
      </c>
    </row>
    <row r="1423" spans="1:21">
      <c r="A1423" s="18">
        <v>201505</v>
      </c>
      <c r="B1423" s="18" t="s">
        <v>5</v>
      </c>
      <c r="C1423" s="18">
        <v>70002</v>
      </c>
      <c r="D1423" s="18" t="s">
        <v>1696</v>
      </c>
      <c r="E1423" s="18">
        <v>70002</v>
      </c>
      <c r="F1423" s="18" t="s">
        <v>1696</v>
      </c>
      <c r="G1423" s="19">
        <v>0</v>
      </c>
      <c r="H1423" s="19">
        <v>0</v>
      </c>
      <c r="I1423" s="19">
        <v>0</v>
      </c>
      <c r="J1423" s="19">
        <v>0</v>
      </c>
      <c r="K1423" s="19">
        <v>0</v>
      </c>
      <c r="L1423" s="19">
        <v>0</v>
      </c>
      <c r="M1423" s="19">
        <v>0</v>
      </c>
      <c r="N1423" s="19">
        <v>0</v>
      </c>
      <c r="O1423" s="19">
        <v>0</v>
      </c>
      <c r="P1423" s="19">
        <v>0</v>
      </c>
      <c r="Q1423" s="19">
        <v>4490400</v>
      </c>
      <c r="R1423" s="19">
        <v>10780</v>
      </c>
      <c r="S1423" s="19">
        <v>10780</v>
      </c>
      <c r="T1423" s="19">
        <v>0</v>
      </c>
      <c r="U1423" s="19">
        <v>0</v>
      </c>
    </row>
    <row r="1424" spans="1:21">
      <c r="A1424" s="18">
        <v>201505</v>
      </c>
      <c r="B1424" s="18" t="s">
        <v>5</v>
      </c>
      <c r="C1424" s="18">
        <v>70011</v>
      </c>
      <c r="D1424" s="18" t="s">
        <v>1165</v>
      </c>
      <c r="E1424" s="18">
        <v>70011</v>
      </c>
      <c r="F1424" s="18" t="s">
        <v>1165</v>
      </c>
      <c r="G1424" s="19">
        <v>8600500</v>
      </c>
      <c r="H1424" s="19">
        <v>60200</v>
      </c>
      <c r="I1424" s="19">
        <v>24388040</v>
      </c>
      <c r="J1424" s="19">
        <v>170740</v>
      </c>
      <c r="K1424" s="19">
        <v>175980440</v>
      </c>
      <c r="L1424" s="19">
        <v>615940</v>
      </c>
      <c r="M1424" s="19">
        <v>208968980</v>
      </c>
      <c r="N1424" s="19">
        <v>846880</v>
      </c>
      <c r="O1424" s="19">
        <v>13171800</v>
      </c>
      <c r="P1424" s="19">
        <v>421490</v>
      </c>
      <c r="Q1424" s="19">
        <v>8805600</v>
      </c>
      <c r="R1424" s="19">
        <v>70450</v>
      </c>
      <c r="S1424" s="19">
        <v>491940</v>
      </c>
      <c r="T1424" s="19">
        <v>200368480</v>
      </c>
      <c r="U1424" s="19">
        <v>801470</v>
      </c>
    </row>
    <row r="1425" spans="1:21">
      <c r="A1425" s="18">
        <v>201505</v>
      </c>
      <c r="B1425" s="18" t="s">
        <v>5</v>
      </c>
      <c r="C1425" s="18">
        <v>70011</v>
      </c>
      <c r="D1425" s="18" t="s">
        <v>1165</v>
      </c>
      <c r="E1425" s="18">
        <v>70155</v>
      </c>
      <c r="F1425" s="18" t="s">
        <v>1166</v>
      </c>
      <c r="G1425" s="19">
        <v>0</v>
      </c>
      <c r="H1425" s="19">
        <v>0</v>
      </c>
      <c r="I1425" s="19">
        <v>261300</v>
      </c>
      <c r="J1425" s="19">
        <v>1830</v>
      </c>
      <c r="K1425" s="19">
        <v>7300</v>
      </c>
      <c r="L1425" s="19">
        <v>30</v>
      </c>
      <c r="M1425" s="19">
        <v>268600</v>
      </c>
      <c r="N1425" s="19">
        <v>1860</v>
      </c>
      <c r="O1425" s="19">
        <v>0</v>
      </c>
      <c r="P1425" s="19">
        <v>0</v>
      </c>
      <c r="Q1425" s="19">
        <v>0</v>
      </c>
      <c r="R1425" s="19">
        <v>0</v>
      </c>
      <c r="S1425" s="19">
        <v>0</v>
      </c>
      <c r="T1425" s="19">
        <v>268600</v>
      </c>
      <c r="U1425" s="19">
        <v>1070</v>
      </c>
    </row>
    <row r="1426" spans="1:21">
      <c r="A1426" s="18">
        <v>201505</v>
      </c>
      <c r="B1426" s="18" t="s">
        <v>5</v>
      </c>
      <c r="C1426" s="18">
        <v>70011</v>
      </c>
      <c r="D1426" s="18" t="s">
        <v>1165</v>
      </c>
      <c r="E1426" s="18">
        <v>70360</v>
      </c>
      <c r="F1426" s="18" t="s">
        <v>1167</v>
      </c>
      <c r="G1426" s="19">
        <v>0</v>
      </c>
      <c r="H1426" s="19">
        <v>0</v>
      </c>
      <c r="I1426" s="19">
        <v>0</v>
      </c>
      <c r="J1426" s="19">
        <v>0</v>
      </c>
      <c r="K1426" s="19">
        <v>516300</v>
      </c>
      <c r="L1426" s="19">
        <v>1810</v>
      </c>
      <c r="M1426" s="19">
        <v>516300</v>
      </c>
      <c r="N1426" s="19">
        <v>1810</v>
      </c>
      <c r="O1426" s="19">
        <v>0</v>
      </c>
      <c r="P1426" s="19">
        <v>0</v>
      </c>
      <c r="Q1426" s="19">
        <v>0</v>
      </c>
      <c r="R1426" s="19">
        <v>0</v>
      </c>
      <c r="S1426" s="19">
        <v>0</v>
      </c>
      <c r="T1426" s="19">
        <v>516300</v>
      </c>
      <c r="U1426" s="19">
        <v>2070</v>
      </c>
    </row>
    <row r="1427" spans="1:21">
      <c r="A1427" s="18">
        <v>201505</v>
      </c>
      <c r="B1427" s="18" t="s">
        <v>5</v>
      </c>
      <c r="C1427" s="18">
        <v>70011</v>
      </c>
      <c r="D1427" s="18" t="s">
        <v>1165</v>
      </c>
      <c r="E1427" s="18">
        <v>70388</v>
      </c>
      <c r="F1427" s="18" t="s">
        <v>2109</v>
      </c>
      <c r="G1427" s="19">
        <v>0</v>
      </c>
      <c r="H1427" s="19">
        <v>0</v>
      </c>
      <c r="I1427" s="19">
        <v>0</v>
      </c>
      <c r="J1427" s="19">
        <v>0</v>
      </c>
      <c r="K1427" s="19">
        <v>2900</v>
      </c>
      <c r="L1427" s="19">
        <v>10</v>
      </c>
      <c r="M1427" s="19">
        <v>2900</v>
      </c>
      <c r="N1427" s="19">
        <v>10</v>
      </c>
      <c r="O1427" s="19">
        <v>0</v>
      </c>
      <c r="P1427" s="19">
        <v>0</v>
      </c>
      <c r="Q1427" s="19">
        <v>0</v>
      </c>
      <c r="R1427" s="19">
        <v>0</v>
      </c>
      <c r="S1427" s="19">
        <v>0</v>
      </c>
      <c r="T1427" s="19">
        <v>2900</v>
      </c>
      <c r="U1427" s="19">
        <v>10</v>
      </c>
    </row>
    <row r="1428" spans="1:21">
      <c r="A1428" s="18">
        <v>201505</v>
      </c>
      <c r="B1428" s="18" t="s">
        <v>5</v>
      </c>
      <c r="C1428" s="18">
        <v>70011</v>
      </c>
      <c r="D1428" s="18" t="s">
        <v>1165</v>
      </c>
      <c r="E1428" s="18">
        <v>70397</v>
      </c>
      <c r="F1428" s="18" t="s">
        <v>2110</v>
      </c>
      <c r="G1428" s="19">
        <v>0</v>
      </c>
      <c r="H1428" s="19">
        <v>0</v>
      </c>
      <c r="I1428" s="19">
        <v>2900</v>
      </c>
      <c r="J1428" s="19">
        <v>20</v>
      </c>
      <c r="K1428" s="19">
        <v>3300</v>
      </c>
      <c r="L1428" s="19">
        <v>10</v>
      </c>
      <c r="M1428" s="19">
        <v>6200</v>
      </c>
      <c r="N1428" s="19">
        <v>30</v>
      </c>
      <c r="O1428" s="19">
        <v>0</v>
      </c>
      <c r="P1428" s="19">
        <v>0</v>
      </c>
      <c r="Q1428" s="19">
        <v>0</v>
      </c>
      <c r="R1428" s="19">
        <v>0</v>
      </c>
      <c r="S1428" s="19">
        <v>0</v>
      </c>
      <c r="T1428" s="19">
        <v>6200</v>
      </c>
      <c r="U1428" s="19">
        <v>20</v>
      </c>
    </row>
    <row r="1429" spans="1:21">
      <c r="A1429" s="18">
        <v>201505</v>
      </c>
      <c r="B1429" s="18" t="s">
        <v>5</v>
      </c>
      <c r="C1429" s="18">
        <v>70011</v>
      </c>
      <c r="D1429" s="18" t="s">
        <v>1165</v>
      </c>
      <c r="E1429" s="18">
        <v>70422</v>
      </c>
      <c r="F1429" s="18" t="s">
        <v>2111</v>
      </c>
      <c r="G1429" s="19">
        <v>0</v>
      </c>
      <c r="H1429" s="19">
        <v>0</v>
      </c>
      <c r="I1429" s="19">
        <v>0</v>
      </c>
      <c r="J1429" s="19">
        <v>0</v>
      </c>
      <c r="K1429" s="19">
        <v>6200</v>
      </c>
      <c r="L1429" s="19">
        <v>20</v>
      </c>
      <c r="M1429" s="19">
        <v>6200</v>
      </c>
      <c r="N1429" s="19">
        <v>20</v>
      </c>
      <c r="O1429" s="19">
        <v>0</v>
      </c>
      <c r="P1429" s="19">
        <v>0</v>
      </c>
      <c r="Q1429" s="19">
        <v>0</v>
      </c>
      <c r="R1429" s="19">
        <v>0</v>
      </c>
      <c r="S1429" s="19">
        <v>0</v>
      </c>
      <c r="T1429" s="19">
        <v>6200</v>
      </c>
      <c r="U1429" s="19">
        <v>20</v>
      </c>
    </row>
    <row r="1430" spans="1:21">
      <c r="A1430" s="18">
        <v>201505</v>
      </c>
      <c r="B1430" s="18" t="s">
        <v>5</v>
      </c>
      <c r="C1430" s="18">
        <v>70011</v>
      </c>
      <c r="D1430" s="18" t="s">
        <v>1165</v>
      </c>
      <c r="E1430" s="18">
        <v>70431</v>
      </c>
      <c r="F1430" s="18" t="s">
        <v>1168</v>
      </c>
      <c r="G1430" s="19">
        <v>0</v>
      </c>
      <c r="H1430" s="19">
        <v>0</v>
      </c>
      <c r="I1430" s="19">
        <v>0</v>
      </c>
      <c r="J1430" s="19">
        <v>0</v>
      </c>
      <c r="K1430" s="19">
        <v>390500</v>
      </c>
      <c r="L1430" s="19">
        <v>1370</v>
      </c>
      <c r="M1430" s="19">
        <v>390500</v>
      </c>
      <c r="N1430" s="19">
        <v>1370</v>
      </c>
      <c r="O1430" s="19">
        <v>0</v>
      </c>
      <c r="P1430" s="19">
        <v>0</v>
      </c>
      <c r="Q1430" s="19">
        <v>0</v>
      </c>
      <c r="R1430" s="19">
        <v>0</v>
      </c>
      <c r="S1430" s="19">
        <v>0</v>
      </c>
      <c r="T1430" s="19">
        <v>390500</v>
      </c>
      <c r="U1430" s="19">
        <v>1560</v>
      </c>
    </row>
    <row r="1431" spans="1:21">
      <c r="A1431" s="18">
        <v>201505</v>
      </c>
      <c r="B1431" s="18" t="s">
        <v>5</v>
      </c>
      <c r="C1431" s="18">
        <v>70011</v>
      </c>
      <c r="D1431" s="18" t="s">
        <v>1165</v>
      </c>
      <c r="E1431" s="18">
        <v>70851</v>
      </c>
      <c r="F1431" s="18" t="s">
        <v>1169</v>
      </c>
      <c r="G1431" s="19">
        <v>0</v>
      </c>
      <c r="H1431" s="19">
        <v>0</v>
      </c>
      <c r="I1431" s="19">
        <v>0</v>
      </c>
      <c r="J1431" s="19">
        <v>0</v>
      </c>
      <c r="K1431" s="19">
        <v>4000</v>
      </c>
      <c r="L1431" s="19">
        <v>10</v>
      </c>
      <c r="M1431" s="19">
        <v>4000</v>
      </c>
      <c r="N1431" s="19">
        <v>10</v>
      </c>
      <c r="O1431" s="19">
        <v>0</v>
      </c>
      <c r="P1431" s="19">
        <v>0</v>
      </c>
      <c r="Q1431" s="19">
        <v>0</v>
      </c>
      <c r="R1431" s="19">
        <v>0</v>
      </c>
      <c r="S1431" s="19">
        <v>0</v>
      </c>
      <c r="T1431" s="19">
        <v>4000</v>
      </c>
      <c r="U1431" s="19">
        <v>20</v>
      </c>
    </row>
    <row r="1432" spans="1:21">
      <c r="A1432" s="18">
        <v>201505</v>
      </c>
      <c r="B1432" s="18" t="s">
        <v>5</v>
      </c>
      <c r="C1432" s="18">
        <v>70011</v>
      </c>
      <c r="D1432" s="18" t="s">
        <v>1165</v>
      </c>
      <c r="E1432" s="18">
        <v>70860</v>
      </c>
      <c r="F1432" s="18" t="s">
        <v>2112</v>
      </c>
      <c r="G1432" s="19">
        <v>0</v>
      </c>
      <c r="H1432" s="19">
        <v>0</v>
      </c>
      <c r="I1432" s="19">
        <v>0</v>
      </c>
      <c r="J1432" s="19">
        <v>0</v>
      </c>
      <c r="K1432" s="19">
        <v>3300</v>
      </c>
      <c r="L1432" s="19">
        <v>10</v>
      </c>
      <c r="M1432" s="19">
        <v>3300</v>
      </c>
      <c r="N1432" s="19">
        <v>10</v>
      </c>
      <c r="O1432" s="19">
        <v>0</v>
      </c>
      <c r="P1432" s="19">
        <v>0</v>
      </c>
      <c r="Q1432" s="19">
        <v>0</v>
      </c>
      <c r="R1432" s="19">
        <v>0</v>
      </c>
      <c r="S1432" s="19">
        <v>0</v>
      </c>
      <c r="T1432" s="19">
        <v>3300</v>
      </c>
      <c r="U1432" s="19">
        <v>10</v>
      </c>
    </row>
    <row r="1433" spans="1:21">
      <c r="A1433" s="18">
        <v>201505</v>
      </c>
      <c r="B1433" s="18" t="s">
        <v>5</v>
      </c>
      <c r="C1433" s="18">
        <v>70011</v>
      </c>
      <c r="D1433" s="18" t="s">
        <v>1165</v>
      </c>
      <c r="E1433" s="18">
        <v>72293</v>
      </c>
      <c r="F1433" s="18" t="s">
        <v>1170</v>
      </c>
      <c r="G1433" s="19">
        <v>0</v>
      </c>
      <c r="H1433" s="19">
        <v>0</v>
      </c>
      <c r="I1433" s="19">
        <v>1682100</v>
      </c>
      <c r="J1433" s="19">
        <v>11770</v>
      </c>
      <c r="K1433" s="19">
        <v>0</v>
      </c>
      <c r="L1433" s="19">
        <v>0</v>
      </c>
      <c r="M1433" s="19">
        <v>1682100</v>
      </c>
      <c r="N1433" s="19">
        <v>11770</v>
      </c>
      <c r="O1433" s="19">
        <v>0</v>
      </c>
      <c r="P1433" s="19">
        <v>0</v>
      </c>
      <c r="Q1433" s="19">
        <v>0</v>
      </c>
      <c r="R1433" s="19">
        <v>0</v>
      </c>
      <c r="S1433" s="19">
        <v>0</v>
      </c>
      <c r="T1433" s="19">
        <v>1682100</v>
      </c>
      <c r="U1433" s="19">
        <v>6730</v>
      </c>
    </row>
    <row r="1434" spans="1:21">
      <c r="A1434" s="18">
        <v>201505</v>
      </c>
      <c r="B1434" s="18" t="s">
        <v>5</v>
      </c>
      <c r="C1434" s="18">
        <v>70020</v>
      </c>
      <c r="D1434" s="18" t="s">
        <v>1171</v>
      </c>
      <c r="E1434" s="18">
        <v>70020</v>
      </c>
      <c r="F1434" s="18" t="s">
        <v>1171</v>
      </c>
      <c r="G1434" s="19">
        <v>6631500</v>
      </c>
      <c r="H1434" s="19">
        <v>46420</v>
      </c>
      <c r="I1434" s="19">
        <v>35323900</v>
      </c>
      <c r="J1434" s="19">
        <v>247280</v>
      </c>
      <c r="K1434" s="19">
        <v>57265880</v>
      </c>
      <c r="L1434" s="19">
        <v>200470</v>
      </c>
      <c r="M1434" s="19">
        <v>99221280</v>
      </c>
      <c r="N1434" s="19">
        <v>494170</v>
      </c>
      <c r="O1434" s="19">
        <v>11641520</v>
      </c>
      <c r="P1434" s="19">
        <v>372510</v>
      </c>
      <c r="Q1434" s="19">
        <v>35080200</v>
      </c>
      <c r="R1434" s="19">
        <v>279620</v>
      </c>
      <c r="S1434" s="19">
        <v>652130</v>
      </c>
      <c r="T1434" s="19">
        <v>92589780</v>
      </c>
      <c r="U1434" s="19">
        <v>370360</v>
      </c>
    </row>
    <row r="1435" spans="1:21">
      <c r="A1435" s="18">
        <v>201505</v>
      </c>
      <c r="B1435" s="18" t="s">
        <v>5</v>
      </c>
      <c r="C1435" s="18">
        <v>70020</v>
      </c>
      <c r="D1435" s="18" t="s">
        <v>1171</v>
      </c>
      <c r="E1435" s="18">
        <v>70137</v>
      </c>
      <c r="F1435" s="18" t="s">
        <v>1770</v>
      </c>
      <c r="G1435" s="19">
        <v>0</v>
      </c>
      <c r="H1435" s="19">
        <v>0</v>
      </c>
      <c r="I1435" s="19">
        <v>0</v>
      </c>
      <c r="J1435" s="19">
        <v>0</v>
      </c>
      <c r="K1435" s="19">
        <v>3300</v>
      </c>
      <c r="L1435" s="19">
        <v>10</v>
      </c>
      <c r="M1435" s="19">
        <v>3300</v>
      </c>
      <c r="N1435" s="19">
        <v>10</v>
      </c>
      <c r="O1435" s="19">
        <v>0</v>
      </c>
      <c r="P1435" s="19">
        <v>0</v>
      </c>
      <c r="Q1435" s="19">
        <v>0</v>
      </c>
      <c r="R1435" s="19">
        <v>0</v>
      </c>
      <c r="S1435" s="19">
        <v>0</v>
      </c>
      <c r="T1435" s="19">
        <v>3300</v>
      </c>
      <c r="U1435" s="19">
        <v>10</v>
      </c>
    </row>
    <row r="1436" spans="1:21">
      <c r="A1436" s="18">
        <v>201505</v>
      </c>
      <c r="B1436" s="18" t="s">
        <v>5</v>
      </c>
      <c r="C1436" s="18">
        <v>70020</v>
      </c>
      <c r="D1436" s="18" t="s">
        <v>1171</v>
      </c>
      <c r="E1436" s="18">
        <v>70440</v>
      </c>
      <c r="F1436" s="18" t="s">
        <v>2113</v>
      </c>
      <c r="G1436" s="19">
        <v>0</v>
      </c>
      <c r="H1436" s="19">
        <v>0</v>
      </c>
      <c r="I1436" s="19">
        <v>0</v>
      </c>
      <c r="J1436" s="19">
        <v>0</v>
      </c>
      <c r="K1436" s="19">
        <v>11800</v>
      </c>
      <c r="L1436" s="19">
        <v>40</v>
      </c>
      <c r="M1436" s="19">
        <v>11800</v>
      </c>
      <c r="N1436" s="19">
        <v>40</v>
      </c>
      <c r="O1436" s="19">
        <v>0</v>
      </c>
      <c r="P1436" s="19">
        <v>0</v>
      </c>
      <c r="Q1436" s="19">
        <v>0</v>
      </c>
      <c r="R1436" s="19">
        <v>0</v>
      </c>
      <c r="S1436" s="19">
        <v>0</v>
      </c>
      <c r="T1436" s="19">
        <v>11800</v>
      </c>
      <c r="U1436" s="19">
        <v>50</v>
      </c>
    </row>
    <row r="1437" spans="1:21">
      <c r="A1437" s="18">
        <v>201505</v>
      </c>
      <c r="B1437" s="18" t="s">
        <v>5</v>
      </c>
      <c r="C1437" s="18">
        <v>70020</v>
      </c>
      <c r="D1437" s="18" t="s">
        <v>1171</v>
      </c>
      <c r="E1437" s="18">
        <v>70468</v>
      </c>
      <c r="F1437" s="18" t="s">
        <v>1172</v>
      </c>
      <c r="G1437" s="19">
        <v>12000</v>
      </c>
      <c r="H1437" s="19">
        <v>80</v>
      </c>
      <c r="I1437" s="19">
        <v>0</v>
      </c>
      <c r="J1437" s="19">
        <v>0</v>
      </c>
      <c r="K1437" s="19">
        <v>0</v>
      </c>
      <c r="L1437" s="19">
        <v>0</v>
      </c>
      <c r="M1437" s="19">
        <v>12000</v>
      </c>
      <c r="N1437" s="19">
        <v>80</v>
      </c>
      <c r="O1437" s="19">
        <v>0</v>
      </c>
      <c r="P1437" s="19">
        <v>0</v>
      </c>
      <c r="Q1437" s="19">
        <v>0</v>
      </c>
      <c r="R1437" s="19">
        <v>0</v>
      </c>
      <c r="S1437" s="19">
        <v>0</v>
      </c>
      <c r="T1437" s="19">
        <v>0</v>
      </c>
      <c r="U1437" s="19">
        <v>0</v>
      </c>
    </row>
    <row r="1438" spans="1:21">
      <c r="A1438" s="18">
        <v>201505</v>
      </c>
      <c r="B1438" s="18" t="s">
        <v>5</v>
      </c>
      <c r="C1438" s="18">
        <v>70020</v>
      </c>
      <c r="D1438" s="18" t="s">
        <v>1171</v>
      </c>
      <c r="E1438" s="18">
        <v>70477</v>
      </c>
      <c r="F1438" s="18" t="s">
        <v>1173</v>
      </c>
      <c r="G1438" s="19">
        <v>0</v>
      </c>
      <c r="H1438" s="19">
        <v>0</v>
      </c>
      <c r="I1438" s="19">
        <v>0</v>
      </c>
      <c r="J1438" s="19">
        <v>0</v>
      </c>
      <c r="K1438" s="19">
        <v>5800</v>
      </c>
      <c r="L1438" s="19">
        <v>20</v>
      </c>
      <c r="M1438" s="19">
        <v>5800</v>
      </c>
      <c r="N1438" s="19">
        <v>20</v>
      </c>
      <c r="O1438" s="19">
        <v>0</v>
      </c>
      <c r="P1438" s="19">
        <v>0</v>
      </c>
      <c r="Q1438" s="19">
        <v>415500</v>
      </c>
      <c r="R1438" s="19">
        <v>1000</v>
      </c>
      <c r="S1438" s="19">
        <v>1000</v>
      </c>
      <c r="T1438" s="19">
        <v>5800</v>
      </c>
      <c r="U1438" s="19">
        <v>20</v>
      </c>
    </row>
    <row r="1439" spans="1:21">
      <c r="A1439" s="18">
        <v>201505</v>
      </c>
      <c r="B1439" s="18" t="s">
        <v>5</v>
      </c>
      <c r="C1439" s="18">
        <v>70020</v>
      </c>
      <c r="D1439" s="18" t="s">
        <v>1171</v>
      </c>
      <c r="E1439" s="18">
        <v>70486</v>
      </c>
      <c r="F1439" s="18" t="s">
        <v>2114</v>
      </c>
      <c r="G1439" s="19">
        <v>4500</v>
      </c>
      <c r="H1439" s="19">
        <v>30</v>
      </c>
      <c r="I1439" s="19">
        <v>0</v>
      </c>
      <c r="J1439" s="19">
        <v>0</v>
      </c>
      <c r="K1439" s="19">
        <v>9300</v>
      </c>
      <c r="L1439" s="19">
        <v>30</v>
      </c>
      <c r="M1439" s="19">
        <v>13800</v>
      </c>
      <c r="N1439" s="19">
        <v>60</v>
      </c>
      <c r="O1439" s="19">
        <v>0</v>
      </c>
      <c r="P1439" s="19">
        <v>0</v>
      </c>
      <c r="Q1439" s="19">
        <v>0</v>
      </c>
      <c r="R1439" s="19">
        <v>0</v>
      </c>
      <c r="S1439" s="19">
        <v>0</v>
      </c>
      <c r="T1439" s="19">
        <v>9300</v>
      </c>
      <c r="U1439" s="19">
        <v>40</v>
      </c>
    </row>
    <row r="1440" spans="1:21">
      <c r="A1440" s="18">
        <v>201505</v>
      </c>
      <c r="B1440" s="18" t="s">
        <v>5</v>
      </c>
      <c r="C1440" s="18">
        <v>70020</v>
      </c>
      <c r="D1440" s="18" t="s">
        <v>1171</v>
      </c>
      <c r="E1440" s="18">
        <v>70495</v>
      </c>
      <c r="F1440" s="18" t="s">
        <v>1174</v>
      </c>
      <c r="G1440" s="19">
        <v>139500</v>
      </c>
      <c r="H1440" s="19">
        <v>980</v>
      </c>
      <c r="I1440" s="19">
        <v>0</v>
      </c>
      <c r="J1440" s="19">
        <v>0</v>
      </c>
      <c r="K1440" s="19">
        <v>0</v>
      </c>
      <c r="L1440" s="19">
        <v>0</v>
      </c>
      <c r="M1440" s="19">
        <v>139500</v>
      </c>
      <c r="N1440" s="19">
        <v>980</v>
      </c>
      <c r="O1440" s="19">
        <v>95000</v>
      </c>
      <c r="P1440" s="19">
        <v>3040</v>
      </c>
      <c r="Q1440" s="19">
        <v>0</v>
      </c>
      <c r="R1440" s="19">
        <v>0</v>
      </c>
      <c r="S1440" s="19">
        <v>3040</v>
      </c>
      <c r="T1440" s="19">
        <v>0</v>
      </c>
      <c r="U1440" s="19">
        <v>0</v>
      </c>
    </row>
    <row r="1441" spans="1:21">
      <c r="A1441" s="18">
        <v>201505</v>
      </c>
      <c r="B1441" s="18" t="s">
        <v>5</v>
      </c>
      <c r="C1441" s="18">
        <v>70020</v>
      </c>
      <c r="D1441" s="18" t="s">
        <v>1171</v>
      </c>
      <c r="E1441" s="18">
        <v>70502</v>
      </c>
      <c r="F1441" s="18" t="s">
        <v>2115</v>
      </c>
      <c r="G1441" s="19">
        <v>0</v>
      </c>
      <c r="H1441" s="19">
        <v>0</v>
      </c>
      <c r="I1441" s="19">
        <v>0</v>
      </c>
      <c r="J1441" s="19">
        <v>0</v>
      </c>
      <c r="K1441" s="19">
        <v>12100</v>
      </c>
      <c r="L1441" s="19">
        <v>40</v>
      </c>
      <c r="M1441" s="19">
        <v>12100</v>
      </c>
      <c r="N1441" s="19">
        <v>40</v>
      </c>
      <c r="O1441" s="19">
        <v>0</v>
      </c>
      <c r="P1441" s="19">
        <v>0</v>
      </c>
      <c r="Q1441" s="19">
        <v>0</v>
      </c>
      <c r="R1441" s="19">
        <v>0</v>
      </c>
      <c r="S1441" s="19">
        <v>0</v>
      </c>
      <c r="T1441" s="19">
        <v>12100</v>
      </c>
      <c r="U1441" s="19">
        <v>50</v>
      </c>
    </row>
    <row r="1442" spans="1:21">
      <c r="A1442" s="18">
        <v>201505</v>
      </c>
      <c r="B1442" s="18" t="s">
        <v>5</v>
      </c>
      <c r="C1442" s="18">
        <v>70020</v>
      </c>
      <c r="D1442" s="18" t="s">
        <v>1171</v>
      </c>
      <c r="E1442" s="18">
        <v>70511</v>
      </c>
      <c r="F1442" s="18" t="s">
        <v>2116</v>
      </c>
      <c r="G1442" s="19">
        <v>0</v>
      </c>
      <c r="H1442" s="19">
        <v>0</v>
      </c>
      <c r="I1442" s="19">
        <v>0</v>
      </c>
      <c r="J1442" s="19">
        <v>0</v>
      </c>
      <c r="K1442" s="19">
        <v>3300</v>
      </c>
      <c r="L1442" s="19">
        <v>10</v>
      </c>
      <c r="M1442" s="19">
        <v>3300</v>
      </c>
      <c r="N1442" s="19">
        <v>10</v>
      </c>
      <c r="O1442" s="19">
        <v>0</v>
      </c>
      <c r="P1442" s="19">
        <v>0</v>
      </c>
      <c r="Q1442" s="19">
        <v>0</v>
      </c>
      <c r="R1442" s="19">
        <v>0</v>
      </c>
      <c r="S1442" s="19">
        <v>0</v>
      </c>
      <c r="T1442" s="19">
        <v>3300</v>
      </c>
      <c r="U1442" s="19">
        <v>10</v>
      </c>
    </row>
    <row r="1443" spans="1:21">
      <c r="A1443" s="18">
        <v>201505</v>
      </c>
      <c r="B1443" s="18" t="s">
        <v>5</v>
      </c>
      <c r="C1443" s="18">
        <v>70020</v>
      </c>
      <c r="D1443" s="18" t="s">
        <v>1171</v>
      </c>
      <c r="E1443" s="18">
        <v>72202</v>
      </c>
      <c r="F1443" s="18" t="s">
        <v>1175</v>
      </c>
      <c r="G1443" s="19">
        <v>0</v>
      </c>
      <c r="H1443" s="19">
        <v>0</v>
      </c>
      <c r="I1443" s="19">
        <v>0</v>
      </c>
      <c r="J1443" s="19">
        <v>0</v>
      </c>
      <c r="K1443" s="19">
        <v>776600</v>
      </c>
      <c r="L1443" s="19">
        <v>2720</v>
      </c>
      <c r="M1443" s="19">
        <v>776600</v>
      </c>
      <c r="N1443" s="19">
        <v>2720</v>
      </c>
      <c r="O1443" s="19">
        <v>0</v>
      </c>
      <c r="P1443" s="19">
        <v>0</v>
      </c>
      <c r="Q1443" s="19">
        <v>0</v>
      </c>
      <c r="R1443" s="19">
        <v>0</v>
      </c>
      <c r="S1443" s="19">
        <v>0</v>
      </c>
      <c r="T1443" s="19">
        <v>776600</v>
      </c>
      <c r="U1443" s="19">
        <v>3110</v>
      </c>
    </row>
    <row r="1444" spans="1:21">
      <c r="A1444" s="18">
        <v>201505</v>
      </c>
      <c r="B1444" s="18" t="s">
        <v>5</v>
      </c>
      <c r="C1444" s="18">
        <v>70020</v>
      </c>
      <c r="D1444" s="18" t="s">
        <v>1171</v>
      </c>
      <c r="E1444" s="18">
        <v>72677</v>
      </c>
      <c r="F1444" s="18" t="s">
        <v>1176</v>
      </c>
      <c r="G1444" s="19">
        <v>19500</v>
      </c>
      <c r="H1444" s="19">
        <v>140</v>
      </c>
      <c r="I1444" s="19">
        <v>513200</v>
      </c>
      <c r="J1444" s="19">
        <v>3590</v>
      </c>
      <c r="K1444" s="19">
        <v>150200</v>
      </c>
      <c r="L1444" s="19">
        <v>530</v>
      </c>
      <c r="M1444" s="19">
        <v>682900</v>
      </c>
      <c r="N1444" s="19">
        <v>4260</v>
      </c>
      <c r="O1444" s="19">
        <v>0</v>
      </c>
      <c r="P1444" s="19">
        <v>0</v>
      </c>
      <c r="Q1444" s="19">
        <v>0</v>
      </c>
      <c r="R1444" s="19">
        <v>0</v>
      </c>
      <c r="S1444" s="19">
        <v>0</v>
      </c>
      <c r="T1444" s="19">
        <v>663400</v>
      </c>
      <c r="U1444" s="19">
        <v>2650</v>
      </c>
    </row>
    <row r="1445" spans="1:21">
      <c r="A1445" s="18">
        <v>201505</v>
      </c>
      <c r="B1445" s="18" t="s">
        <v>5</v>
      </c>
      <c r="C1445" s="18">
        <v>70020</v>
      </c>
      <c r="D1445" s="18" t="s">
        <v>1171</v>
      </c>
      <c r="E1445" s="18">
        <v>75196</v>
      </c>
      <c r="F1445" s="18" t="s">
        <v>2117</v>
      </c>
      <c r="G1445" s="19">
        <v>0</v>
      </c>
      <c r="H1445" s="19">
        <v>0</v>
      </c>
      <c r="I1445" s="19">
        <v>0</v>
      </c>
      <c r="J1445" s="19">
        <v>0</v>
      </c>
      <c r="K1445" s="19">
        <v>3000</v>
      </c>
      <c r="L1445" s="19">
        <v>10</v>
      </c>
      <c r="M1445" s="19">
        <v>3000</v>
      </c>
      <c r="N1445" s="19">
        <v>10</v>
      </c>
      <c r="O1445" s="19">
        <v>0</v>
      </c>
      <c r="P1445" s="19">
        <v>0</v>
      </c>
      <c r="Q1445" s="19">
        <v>0</v>
      </c>
      <c r="R1445" s="19">
        <v>0</v>
      </c>
      <c r="S1445" s="19">
        <v>0</v>
      </c>
      <c r="T1445" s="19">
        <v>3000</v>
      </c>
      <c r="U1445" s="19">
        <v>10</v>
      </c>
    </row>
    <row r="1446" spans="1:21">
      <c r="A1446" s="18">
        <v>201505</v>
      </c>
      <c r="B1446" s="18" t="s">
        <v>5</v>
      </c>
      <c r="C1446" s="18">
        <v>70020</v>
      </c>
      <c r="D1446" s="18" t="s">
        <v>1171</v>
      </c>
      <c r="E1446" s="18">
        <v>75285</v>
      </c>
      <c r="F1446" s="18" t="s">
        <v>1177</v>
      </c>
      <c r="G1446" s="19">
        <v>0</v>
      </c>
      <c r="H1446" s="19">
        <v>0</v>
      </c>
      <c r="I1446" s="19">
        <v>0</v>
      </c>
      <c r="J1446" s="19">
        <v>0</v>
      </c>
      <c r="K1446" s="19">
        <v>9600</v>
      </c>
      <c r="L1446" s="19">
        <v>30</v>
      </c>
      <c r="M1446" s="19">
        <v>9600</v>
      </c>
      <c r="N1446" s="19">
        <v>30</v>
      </c>
      <c r="O1446" s="19">
        <v>0</v>
      </c>
      <c r="P1446" s="19">
        <v>0</v>
      </c>
      <c r="Q1446" s="19">
        <v>0</v>
      </c>
      <c r="R1446" s="19">
        <v>0</v>
      </c>
      <c r="S1446" s="19">
        <v>0</v>
      </c>
      <c r="T1446" s="19">
        <v>9600</v>
      </c>
      <c r="U1446" s="19">
        <v>40</v>
      </c>
    </row>
    <row r="1447" spans="1:21">
      <c r="A1447" s="18">
        <v>201505</v>
      </c>
      <c r="B1447" s="18" t="s">
        <v>5</v>
      </c>
      <c r="C1447" s="18">
        <v>70020</v>
      </c>
      <c r="D1447" s="18" t="s">
        <v>1171</v>
      </c>
      <c r="E1447" s="18">
        <v>75310</v>
      </c>
      <c r="F1447" s="18" t="s">
        <v>2118</v>
      </c>
      <c r="G1447" s="19">
        <v>0</v>
      </c>
      <c r="H1447" s="19">
        <v>0</v>
      </c>
      <c r="I1447" s="19">
        <v>0</v>
      </c>
      <c r="J1447" s="19">
        <v>0</v>
      </c>
      <c r="K1447" s="19">
        <v>9900</v>
      </c>
      <c r="L1447" s="19">
        <v>30</v>
      </c>
      <c r="M1447" s="19">
        <v>9900</v>
      </c>
      <c r="N1447" s="19">
        <v>30</v>
      </c>
      <c r="O1447" s="19">
        <v>0</v>
      </c>
      <c r="P1447" s="19">
        <v>0</v>
      </c>
      <c r="Q1447" s="19">
        <v>0</v>
      </c>
      <c r="R1447" s="19">
        <v>0</v>
      </c>
      <c r="S1447" s="19">
        <v>0</v>
      </c>
      <c r="T1447" s="19">
        <v>9900</v>
      </c>
      <c r="U1447" s="19">
        <v>40</v>
      </c>
    </row>
    <row r="1448" spans="1:21">
      <c r="A1448" s="18">
        <v>201505</v>
      </c>
      <c r="B1448" s="18" t="s">
        <v>5</v>
      </c>
      <c r="C1448" s="18">
        <v>70039</v>
      </c>
      <c r="D1448" s="18" t="s">
        <v>1178</v>
      </c>
      <c r="E1448" s="18">
        <v>70039</v>
      </c>
      <c r="F1448" s="18" t="s">
        <v>1178</v>
      </c>
      <c r="G1448" s="19">
        <v>0</v>
      </c>
      <c r="H1448" s="19">
        <v>0</v>
      </c>
      <c r="I1448" s="19">
        <v>0</v>
      </c>
      <c r="J1448" s="19">
        <v>0</v>
      </c>
      <c r="K1448" s="19">
        <v>0</v>
      </c>
      <c r="L1448" s="19">
        <v>0</v>
      </c>
      <c r="M1448" s="19">
        <v>0</v>
      </c>
      <c r="N1448" s="19">
        <v>0</v>
      </c>
      <c r="O1448" s="19">
        <v>0</v>
      </c>
      <c r="P1448" s="19">
        <v>0</v>
      </c>
      <c r="Q1448" s="19">
        <v>250700</v>
      </c>
      <c r="R1448" s="19">
        <v>700</v>
      </c>
      <c r="S1448" s="19">
        <v>700</v>
      </c>
      <c r="T1448" s="19">
        <v>0</v>
      </c>
      <c r="U1448" s="19">
        <v>0</v>
      </c>
    </row>
    <row r="1449" spans="1:21">
      <c r="A1449" s="18">
        <v>201505</v>
      </c>
      <c r="B1449" s="18" t="s">
        <v>5</v>
      </c>
      <c r="C1449" s="18">
        <v>70048</v>
      </c>
      <c r="D1449" s="18" t="s">
        <v>1179</v>
      </c>
      <c r="E1449" s="18">
        <v>70048</v>
      </c>
      <c r="F1449" s="18" t="s">
        <v>1179</v>
      </c>
      <c r="G1449" s="19">
        <v>8965500</v>
      </c>
      <c r="H1449" s="19">
        <v>62760</v>
      </c>
      <c r="I1449" s="19">
        <v>1374200</v>
      </c>
      <c r="J1449" s="19">
        <v>9630</v>
      </c>
      <c r="K1449" s="19">
        <v>171892050</v>
      </c>
      <c r="L1449" s="19">
        <v>601590</v>
      </c>
      <c r="M1449" s="19">
        <v>182231750</v>
      </c>
      <c r="N1449" s="19">
        <v>673980</v>
      </c>
      <c r="O1449" s="19">
        <v>15848680</v>
      </c>
      <c r="P1449" s="19">
        <v>507220</v>
      </c>
      <c r="Q1449" s="19">
        <v>410900</v>
      </c>
      <c r="R1449" s="19">
        <v>3290</v>
      </c>
      <c r="S1449" s="19">
        <v>510510</v>
      </c>
      <c r="T1449" s="19">
        <v>173266250</v>
      </c>
      <c r="U1449" s="19">
        <v>693070</v>
      </c>
    </row>
    <row r="1450" spans="1:21">
      <c r="A1450" s="18">
        <v>201505</v>
      </c>
      <c r="B1450" s="18" t="s">
        <v>5</v>
      </c>
      <c r="C1450" s="18">
        <v>70048</v>
      </c>
      <c r="D1450" s="18" t="s">
        <v>1179</v>
      </c>
      <c r="E1450" s="18">
        <v>70539</v>
      </c>
      <c r="F1450" s="18" t="s">
        <v>1180</v>
      </c>
      <c r="G1450" s="19">
        <v>0</v>
      </c>
      <c r="H1450" s="19">
        <v>0</v>
      </c>
      <c r="I1450" s="19">
        <v>0</v>
      </c>
      <c r="J1450" s="19">
        <v>0</v>
      </c>
      <c r="K1450" s="19">
        <v>5900</v>
      </c>
      <c r="L1450" s="19">
        <v>20</v>
      </c>
      <c r="M1450" s="19">
        <v>5900</v>
      </c>
      <c r="N1450" s="19">
        <v>20</v>
      </c>
      <c r="O1450" s="19">
        <v>0</v>
      </c>
      <c r="P1450" s="19">
        <v>0</v>
      </c>
      <c r="Q1450" s="19">
        <v>0</v>
      </c>
      <c r="R1450" s="19">
        <v>0</v>
      </c>
      <c r="S1450" s="19">
        <v>0</v>
      </c>
      <c r="T1450" s="19">
        <v>5900</v>
      </c>
      <c r="U1450" s="19">
        <v>20</v>
      </c>
    </row>
    <row r="1451" spans="1:21">
      <c r="A1451" s="18">
        <v>201505</v>
      </c>
      <c r="B1451" s="18" t="s">
        <v>5</v>
      </c>
      <c r="C1451" s="18">
        <v>70048</v>
      </c>
      <c r="D1451" s="18" t="s">
        <v>1179</v>
      </c>
      <c r="E1451" s="18">
        <v>70548</v>
      </c>
      <c r="F1451" s="18" t="s">
        <v>1697</v>
      </c>
      <c r="G1451" s="19">
        <v>0</v>
      </c>
      <c r="H1451" s="19">
        <v>0</v>
      </c>
      <c r="I1451" s="19">
        <v>0</v>
      </c>
      <c r="J1451" s="19">
        <v>0</v>
      </c>
      <c r="K1451" s="19">
        <v>7300</v>
      </c>
      <c r="L1451" s="19">
        <v>30</v>
      </c>
      <c r="M1451" s="19">
        <v>7300</v>
      </c>
      <c r="N1451" s="19">
        <v>30</v>
      </c>
      <c r="O1451" s="19">
        <v>8800</v>
      </c>
      <c r="P1451" s="19">
        <v>280</v>
      </c>
      <c r="Q1451" s="19">
        <v>0</v>
      </c>
      <c r="R1451" s="19">
        <v>0</v>
      </c>
      <c r="S1451" s="19">
        <v>280</v>
      </c>
      <c r="T1451" s="19">
        <v>7300</v>
      </c>
      <c r="U1451" s="19">
        <v>30</v>
      </c>
    </row>
    <row r="1452" spans="1:21">
      <c r="A1452" s="18">
        <v>201505</v>
      </c>
      <c r="B1452" s="18" t="s">
        <v>5</v>
      </c>
      <c r="C1452" s="18">
        <v>70048</v>
      </c>
      <c r="D1452" s="18" t="s">
        <v>1179</v>
      </c>
      <c r="E1452" s="18">
        <v>70557</v>
      </c>
      <c r="F1452" s="18" t="s">
        <v>2119</v>
      </c>
      <c r="G1452" s="19">
        <v>0</v>
      </c>
      <c r="H1452" s="19">
        <v>0</v>
      </c>
      <c r="I1452" s="19">
        <v>0</v>
      </c>
      <c r="J1452" s="19">
        <v>0</v>
      </c>
      <c r="K1452" s="19">
        <v>3000</v>
      </c>
      <c r="L1452" s="19">
        <v>10</v>
      </c>
      <c r="M1452" s="19">
        <v>3000</v>
      </c>
      <c r="N1452" s="19">
        <v>10</v>
      </c>
      <c r="O1452" s="19">
        <v>0</v>
      </c>
      <c r="P1452" s="19">
        <v>0</v>
      </c>
      <c r="Q1452" s="19">
        <v>0</v>
      </c>
      <c r="R1452" s="19">
        <v>0</v>
      </c>
      <c r="S1452" s="19">
        <v>0</v>
      </c>
      <c r="T1452" s="19">
        <v>3000</v>
      </c>
      <c r="U1452" s="19">
        <v>10</v>
      </c>
    </row>
    <row r="1453" spans="1:21">
      <c r="A1453" s="18">
        <v>201505</v>
      </c>
      <c r="B1453" s="18" t="s">
        <v>5</v>
      </c>
      <c r="C1453" s="18">
        <v>70048</v>
      </c>
      <c r="D1453" s="18" t="s">
        <v>1179</v>
      </c>
      <c r="E1453" s="18">
        <v>70566</v>
      </c>
      <c r="F1453" s="18" t="s">
        <v>1181</v>
      </c>
      <c r="G1453" s="19">
        <v>0</v>
      </c>
      <c r="H1453" s="19">
        <v>0</v>
      </c>
      <c r="I1453" s="19">
        <v>0</v>
      </c>
      <c r="J1453" s="19">
        <v>0</v>
      </c>
      <c r="K1453" s="19">
        <v>389700</v>
      </c>
      <c r="L1453" s="19">
        <v>1360</v>
      </c>
      <c r="M1453" s="19">
        <v>389700</v>
      </c>
      <c r="N1453" s="19">
        <v>1360</v>
      </c>
      <c r="O1453" s="19">
        <v>0</v>
      </c>
      <c r="P1453" s="19">
        <v>0</v>
      </c>
      <c r="Q1453" s="19">
        <v>0</v>
      </c>
      <c r="R1453" s="19">
        <v>0</v>
      </c>
      <c r="S1453" s="19">
        <v>0</v>
      </c>
      <c r="T1453" s="19">
        <v>389700</v>
      </c>
      <c r="U1453" s="19">
        <v>1560</v>
      </c>
    </row>
    <row r="1454" spans="1:21">
      <c r="A1454" s="18">
        <v>201505</v>
      </c>
      <c r="B1454" s="18" t="s">
        <v>5</v>
      </c>
      <c r="C1454" s="18">
        <v>70048</v>
      </c>
      <c r="D1454" s="18" t="s">
        <v>1179</v>
      </c>
      <c r="E1454" s="18">
        <v>70575</v>
      </c>
      <c r="F1454" s="18" t="s">
        <v>2120</v>
      </c>
      <c r="G1454" s="19">
        <v>0</v>
      </c>
      <c r="H1454" s="19">
        <v>0</v>
      </c>
      <c r="I1454" s="19">
        <v>0</v>
      </c>
      <c r="J1454" s="19">
        <v>0</v>
      </c>
      <c r="K1454" s="19">
        <v>9000</v>
      </c>
      <c r="L1454" s="19">
        <v>30</v>
      </c>
      <c r="M1454" s="19">
        <v>9000</v>
      </c>
      <c r="N1454" s="19">
        <v>30</v>
      </c>
      <c r="O1454" s="19">
        <v>0</v>
      </c>
      <c r="P1454" s="19">
        <v>0</v>
      </c>
      <c r="Q1454" s="19">
        <v>0</v>
      </c>
      <c r="R1454" s="19">
        <v>0</v>
      </c>
      <c r="S1454" s="19">
        <v>0</v>
      </c>
      <c r="T1454" s="19">
        <v>9000</v>
      </c>
      <c r="U1454" s="19">
        <v>40</v>
      </c>
    </row>
    <row r="1455" spans="1:21">
      <c r="A1455" s="18">
        <v>201505</v>
      </c>
      <c r="B1455" s="18" t="s">
        <v>5</v>
      </c>
      <c r="C1455" s="18">
        <v>70048</v>
      </c>
      <c r="D1455" s="18" t="s">
        <v>1179</v>
      </c>
      <c r="E1455" s="18">
        <v>70584</v>
      </c>
      <c r="F1455" s="18" t="s">
        <v>1182</v>
      </c>
      <c r="G1455" s="19">
        <v>0</v>
      </c>
      <c r="H1455" s="19">
        <v>0</v>
      </c>
      <c r="I1455" s="19">
        <v>0</v>
      </c>
      <c r="J1455" s="19">
        <v>0</v>
      </c>
      <c r="K1455" s="19">
        <v>727600</v>
      </c>
      <c r="L1455" s="19">
        <v>2550</v>
      </c>
      <c r="M1455" s="19">
        <v>727600</v>
      </c>
      <c r="N1455" s="19">
        <v>2550</v>
      </c>
      <c r="O1455" s="19">
        <v>0</v>
      </c>
      <c r="P1455" s="19">
        <v>0</v>
      </c>
      <c r="Q1455" s="19">
        <v>0</v>
      </c>
      <c r="R1455" s="19">
        <v>0</v>
      </c>
      <c r="S1455" s="19">
        <v>0</v>
      </c>
      <c r="T1455" s="19">
        <v>727600</v>
      </c>
      <c r="U1455" s="19">
        <v>2910</v>
      </c>
    </row>
    <row r="1456" spans="1:21">
      <c r="A1456" s="18">
        <v>201505</v>
      </c>
      <c r="B1456" s="18" t="s">
        <v>5</v>
      </c>
      <c r="C1456" s="18">
        <v>70048</v>
      </c>
      <c r="D1456" s="18" t="s">
        <v>1179</v>
      </c>
      <c r="E1456" s="18">
        <v>70593</v>
      </c>
      <c r="F1456" s="18" t="s">
        <v>2121</v>
      </c>
      <c r="G1456" s="19">
        <v>0</v>
      </c>
      <c r="H1456" s="19">
        <v>0</v>
      </c>
      <c r="I1456" s="19">
        <v>0</v>
      </c>
      <c r="J1456" s="19">
        <v>0</v>
      </c>
      <c r="K1456" s="19">
        <v>2900</v>
      </c>
      <c r="L1456" s="19">
        <v>10</v>
      </c>
      <c r="M1456" s="19">
        <v>2900</v>
      </c>
      <c r="N1456" s="19">
        <v>10</v>
      </c>
      <c r="O1456" s="19">
        <v>0</v>
      </c>
      <c r="P1456" s="19">
        <v>0</v>
      </c>
      <c r="Q1456" s="19">
        <v>0</v>
      </c>
      <c r="R1456" s="19">
        <v>0</v>
      </c>
      <c r="S1456" s="19">
        <v>0</v>
      </c>
      <c r="T1456" s="19">
        <v>2900</v>
      </c>
      <c r="U1456" s="19">
        <v>10</v>
      </c>
    </row>
    <row r="1457" spans="1:21">
      <c r="A1457" s="18">
        <v>201505</v>
      </c>
      <c r="B1457" s="18" t="s">
        <v>5</v>
      </c>
      <c r="C1457" s="18">
        <v>70048</v>
      </c>
      <c r="D1457" s="18" t="s">
        <v>1179</v>
      </c>
      <c r="E1457" s="18">
        <v>70619</v>
      </c>
      <c r="F1457" s="18" t="s">
        <v>2122</v>
      </c>
      <c r="G1457" s="19">
        <v>0</v>
      </c>
      <c r="H1457" s="19">
        <v>0</v>
      </c>
      <c r="I1457" s="19">
        <v>0</v>
      </c>
      <c r="J1457" s="19">
        <v>0</v>
      </c>
      <c r="K1457" s="19">
        <v>2900</v>
      </c>
      <c r="L1457" s="19">
        <v>10</v>
      </c>
      <c r="M1457" s="19">
        <v>2900</v>
      </c>
      <c r="N1457" s="19">
        <v>10</v>
      </c>
      <c r="O1457" s="19">
        <v>0</v>
      </c>
      <c r="P1457" s="19">
        <v>0</v>
      </c>
      <c r="Q1457" s="19">
        <v>0</v>
      </c>
      <c r="R1457" s="19">
        <v>0</v>
      </c>
      <c r="S1457" s="19">
        <v>0</v>
      </c>
      <c r="T1457" s="19">
        <v>2900</v>
      </c>
      <c r="U1457" s="19">
        <v>10</v>
      </c>
    </row>
    <row r="1458" spans="1:21">
      <c r="A1458" s="18">
        <v>201505</v>
      </c>
      <c r="B1458" s="18" t="s">
        <v>5</v>
      </c>
      <c r="C1458" s="18">
        <v>70048</v>
      </c>
      <c r="D1458" s="18" t="s">
        <v>1179</v>
      </c>
      <c r="E1458" s="18">
        <v>72211</v>
      </c>
      <c r="F1458" s="18" t="s">
        <v>1183</v>
      </c>
      <c r="G1458" s="19">
        <v>0</v>
      </c>
      <c r="H1458" s="19">
        <v>0</v>
      </c>
      <c r="I1458" s="19">
        <v>0</v>
      </c>
      <c r="J1458" s="19">
        <v>0</v>
      </c>
      <c r="K1458" s="19">
        <v>383700</v>
      </c>
      <c r="L1458" s="19">
        <v>1340</v>
      </c>
      <c r="M1458" s="19">
        <v>383700</v>
      </c>
      <c r="N1458" s="19">
        <v>1340</v>
      </c>
      <c r="O1458" s="19">
        <v>0</v>
      </c>
      <c r="P1458" s="19">
        <v>0</v>
      </c>
      <c r="Q1458" s="19">
        <v>0</v>
      </c>
      <c r="R1458" s="19">
        <v>0</v>
      </c>
      <c r="S1458" s="19">
        <v>0</v>
      </c>
      <c r="T1458" s="19">
        <v>383700</v>
      </c>
      <c r="U1458" s="19">
        <v>1530</v>
      </c>
    </row>
    <row r="1459" spans="1:21">
      <c r="A1459" s="18">
        <v>201505</v>
      </c>
      <c r="B1459" s="18" t="s">
        <v>5</v>
      </c>
      <c r="C1459" s="18">
        <v>70048</v>
      </c>
      <c r="D1459" s="18" t="s">
        <v>1179</v>
      </c>
      <c r="E1459" s="18">
        <v>75169</v>
      </c>
      <c r="F1459" s="18" t="s">
        <v>1184</v>
      </c>
      <c r="G1459" s="19">
        <v>0</v>
      </c>
      <c r="H1459" s="19">
        <v>0</v>
      </c>
      <c r="I1459" s="19">
        <v>0</v>
      </c>
      <c r="J1459" s="19">
        <v>0</v>
      </c>
      <c r="K1459" s="19">
        <v>1063800</v>
      </c>
      <c r="L1459" s="19">
        <v>3720</v>
      </c>
      <c r="M1459" s="19">
        <v>1063800</v>
      </c>
      <c r="N1459" s="19">
        <v>3720</v>
      </c>
      <c r="O1459" s="19">
        <v>0</v>
      </c>
      <c r="P1459" s="19">
        <v>0</v>
      </c>
      <c r="Q1459" s="19">
        <v>0</v>
      </c>
      <c r="R1459" s="19">
        <v>0</v>
      </c>
      <c r="S1459" s="19">
        <v>0</v>
      </c>
      <c r="T1459" s="19">
        <v>1063800</v>
      </c>
      <c r="U1459" s="19">
        <v>4260</v>
      </c>
    </row>
    <row r="1460" spans="1:21">
      <c r="A1460" s="18">
        <v>201505</v>
      </c>
      <c r="B1460" s="18" t="s">
        <v>5</v>
      </c>
      <c r="C1460" s="18">
        <v>70048</v>
      </c>
      <c r="D1460" s="18" t="s">
        <v>1179</v>
      </c>
      <c r="E1460" s="18">
        <v>75329</v>
      </c>
      <c r="F1460" s="18" t="s">
        <v>2123</v>
      </c>
      <c r="G1460" s="19">
        <v>0</v>
      </c>
      <c r="H1460" s="19">
        <v>0</v>
      </c>
      <c r="I1460" s="19">
        <v>0</v>
      </c>
      <c r="J1460" s="19">
        <v>0</v>
      </c>
      <c r="K1460" s="19">
        <v>11900</v>
      </c>
      <c r="L1460" s="19">
        <v>40</v>
      </c>
      <c r="M1460" s="19">
        <v>11900</v>
      </c>
      <c r="N1460" s="19">
        <v>40</v>
      </c>
      <c r="O1460" s="19">
        <v>0</v>
      </c>
      <c r="P1460" s="19">
        <v>0</v>
      </c>
      <c r="Q1460" s="19">
        <v>0</v>
      </c>
      <c r="R1460" s="19">
        <v>0</v>
      </c>
      <c r="S1460" s="19">
        <v>0</v>
      </c>
      <c r="T1460" s="19">
        <v>11900</v>
      </c>
      <c r="U1460" s="19">
        <v>50</v>
      </c>
    </row>
    <row r="1461" spans="1:21">
      <c r="A1461" s="18">
        <v>201505</v>
      </c>
      <c r="B1461" s="18" t="s">
        <v>5</v>
      </c>
      <c r="C1461" s="18">
        <v>70057</v>
      </c>
      <c r="D1461" s="18" t="s">
        <v>1185</v>
      </c>
      <c r="E1461" s="18">
        <v>70057</v>
      </c>
      <c r="F1461" s="18" t="s">
        <v>1185</v>
      </c>
      <c r="G1461" s="19">
        <v>3655000</v>
      </c>
      <c r="H1461" s="19">
        <v>25590</v>
      </c>
      <c r="I1461" s="19">
        <v>20763400</v>
      </c>
      <c r="J1461" s="19">
        <v>145330</v>
      </c>
      <c r="K1461" s="19">
        <v>108654320</v>
      </c>
      <c r="L1461" s="19">
        <v>380290</v>
      </c>
      <c r="M1461" s="19">
        <v>133072720</v>
      </c>
      <c r="N1461" s="19">
        <v>551210</v>
      </c>
      <c r="O1461" s="19">
        <v>5797990</v>
      </c>
      <c r="P1461" s="19">
        <v>185560</v>
      </c>
      <c r="Q1461" s="19">
        <v>20425500</v>
      </c>
      <c r="R1461" s="19">
        <v>113360</v>
      </c>
      <c r="S1461" s="19">
        <v>298920</v>
      </c>
      <c r="T1461" s="19">
        <v>129417720</v>
      </c>
      <c r="U1461" s="19">
        <v>517670</v>
      </c>
    </row>
    <row r="1462" spans="1:21">
      <c r="A1462" s="18">
        <v>201505</v>
      </c>
      <c r="B1462" s="18" t="s">
        <v>5</v>
      </c>
      <c r="C1462" s="18">
        <v>70057</v>
      </c>
      <c r="D1462" s="18" t="s">
        <v>1185</v>
      </c>
      <c r="E1462" s="18">
        <v>70637</v>
      </c>
      <c r="F1462" s="18" t="s">
        <v>1186</v>
      </c>
      <c r="G1462" s="19">
        <v>0</v>
      </c>
      <c r="H1462" s="19">
        <v>0</v>
      </c>
      <c r="I1462" s="19">
        <v>85800</v>
      </c>
      <c r="J1462" s="19">
        <v>600</v>
      </c>
      <c r="K1462" s="19">
        <v>726000</v>
      </c>
      <c r="L1462" s="19">
        <v>2540</v>
      </c>
      <c r="M1462" s="19">
        <v>811800</v>
      </c>
      <c r="N1462" s="19">
        <v>3140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811800</v>
      </c>
      <c r="U1462" s="19">
        <v>3250</v>
      </c>
    </row>
    <row r="1463" spans="1:21">
      <c r="A1463" s="18">
        <v>201505</v>
      </c>
      <c r="B1463" s="18" t="s">
        <v>5</v>
      </c>
      <c r="C1463" s="18">
        <v>70057</v>
      </c>
      <c r="D1463" s="18" t="s">
        <v>1185</v>
      </c>
      <c r="E1463" s="18">
        <v>70646</v>
      </c>
      <c r="F1463" s="18" t="s">
        <v>1187</v>
      </c>
      <c r="G1463" s="19">
        <v>0</v>
      </c>
      <c r="H1463" s="19">
        <v>0</v>
      </c>
      <c r="I1463" s="19">
        <v>59400</v>
      </c>
      <c r="J1463" s="19">
        <v>420</v>
      </c>
      <c r="K1463" s="19">
        <v>6200</v>
      </c>
      <c r="L1463" s="19">
        <v>20</v>
      </c>
      <c r="M1463" s="19">
        <v>65600</v>
      </c>
      <c r="N1463" s="19">
        <v>440</v>
      </c>
      <c r="O1463" s="19">
        <v>0</v>
      </c>
      <c r="P1463" s="19">
        <v>0</v>
      </c>
      <c r="Q1463" s="19">
        <v>0</v>
      </c>
      <c r="R1463" s="19">
        <v>0</v>
      </c>
      <c r="S1463" s="19">
        <v>0</v>
      </c>
      <c r="T1463" s="19">
        <v>65600</v>
      </c>
      <c r="U1463" s="19">
        <v>260</v>
      </c>
    </row>
    <row r="1464" spans="1:21">
      <c r="A1464" s="18">
        <v>201505</v>
      </c>
      <c r="B1464" s="18" t="s">
        <v>5</v>
      </c>
      <c r="C1464" s="18">
        <v>70057</v>
      </c>
      <c r="D1464" s="18" t="s">
        <v>1185</v>
      </c>
      <c r="E1464" s="18">
        <v>70655</v>
      </c>
      <c r="F1464" s="18" t="s">
        <v>1188</v>
      </c>
      <c r="G1464" s="19">
        <v>0</v>
      </c>
      <c r="H1464" s="19">
        <v>0</v>
      </c>
      <c r="I1464" s="19">
        <v>393900</v>
      </c>
      <c r="J1464" s="19">
        <v>2760</v>
      </c>
      <c r="K1464" s="19">
        <v>6000</v>
      </c>
      <c r="L1464" s="19">
        <v>20</v>
      </c>
      <c r="M1464" s="19">
        <v>399900</v>
      </c>
      <c r="N1464" s="19">
        <v>2780</v>
      </c>
      <c r="O1464" s="19">
        <v>0</v>
      </c>
      <c r="P1464" s="19">
        <v>0</v>
      </c>
      <c r="Q1464" s="19">
        <v>0</v>
      </c>
      <c r="R1464" s="19">
        <v>0</v>
      </c>
      <c r="S1464" s="19">
        <v>0</v>
      </c>
      <c r="T1464" s="19">
        <v>399900</v>
      </c>
      <c r="U1464" s="19">
        <v>1600</v>
      </c>
    </row>
    <row r="1465" spans="1:21">
      <c r="A1465" s="18">
        <v>201505</v>
      </c>
      <c r="B1465" s="18" t="s">
        <v>5</v>
      </c>
      <c r="C1465" s="18">
        <v>70057</v>
      </c>
      <c r="D1465" s="18" t="s">
        <v>1185</v>
      </c>
      <c r="E1465" s="18">
        <v>70673</v>
      </c>
      <c r="F1465" s="18" t="s">
        <v>1189</v>
      </c>
      <c r="G1465" s="19">
        <v>0</v>
      </c>
      <c r="H1465" s="19">
        <v>0</v>
      </c>
      <c r="I1465" s="19">
        <v>207900</v>
      </c>
      <c r="J1465" s="19">
        <v>1460</v>
      </c>
      <c r="K1465" s="19">
        <v>3000</v>
      </c>
      <c r="L1465" s="19">
        <v>10</v>
      </c>
      <c r="M1465" s="19">
        <v>210900</v>
      </c>
      <c r="N1465" s="19">
        <v>1470</v>
      </c>
      <c r="O1465" s="19">
        <v>0</v>
      </c>
      <c r="P1465" s="19">
        <v>0</v>
      </c>
      <c r="Q1465" s="19">
        <v>0</v>
      </c>
      <c r="R1465" s="19">
        <v>0</v>
      </c>
      <c r="S1465" s="19">
        <v>0</v>
      </c>
      <c r="T1465" s="19">
        <v>210900</v>
      </c>
      <c r="U1465" s="19">
        <v>840</v>
      </c>
    </row>
    <row r="1466" spans="1:21">
      <c r="A1466" s="18">
        <v>201505</v>
      </c>
      <c r="B1466" s="18" t="s">
        <v>5</v>
      </c>
      <c r="C1466" s="18">
        <v>70057</v>
      </c>
      <c r="D1466" s="18" t="s">
        <v>1185</v>
      </c>
      <c r="E1466" s="18">
        <v>70682</v>
      </c>
      <c r="F1466" s="18" t="s">
        <v>2124</v>
      </c>
      <c r="G1466" s="19">
        <v>0</v>
      </c>
      <c r="H1466" s="19">
        <v>0</v>
      </c>
      <c r="I1466" s="19">
        <v>0</v>
      </c>
      <c r="J1466" s="19">
        <v>0</v>
      </c>
      <c r="K1466" s="19">
        <v>2900</v>
      </c>
      <c r="L1466" s="19">
        <v>10</v>
      </c>
      <c r="M1466" s="19">
        <v>2900</v>
      </c>
      <c r="N1466" s="19">
        <v>10</v>
      </c>
      <c r="O1466" s="19">
        <v>0</v>
      </c>
      <c r="P1466" s="19">
        <v>0</v>
      </c>
      <c r="Q1466" s="19">
        <v>0</v>
      </c>
      <c r="R1466" s="19">
        <v>0</v>
      </c>
      <c r="S1466" s="19">
        <v>0</v>
      </c>
      <c r="T1466" s="19">
        <v>2900</v>
      </c>
      <c r="U1466" s="19">
        <v>10</v>
      </c>
    </row>
    <row r="1467" spans="1:21">
      <c r="A1467" s="18">
        <v>201505</v>
      </c>
      <c r="B1467" s="18" t="s">
        <v>5</v>
      </c>
      <c r="C1467" s="18">
        <v>70066</v>
      </c>
      <c r="D1467" s="18" t="s">
        <v>1190</v>
      </c>
      <c r="E1467" s="18">
        <v>70066</v>
      </c>
      <c r="F1467" s="18" t="s">
        <v>1190</v>
      </c>
      <c r="G1467" s="19">
        <v>13534500</v>
      </c>
      <c r="H1467" s="19">
        <v>94740</v>
      </c>
      <c r="I1467" s="19">
        <v>19157250</v>
      </c>
      <c r="J1467" s="19">
        <v>134100</v>
      </c>
      <c r="K1467" s="19">
        <v>97281900</v>
      </c>
      <c r="L1467" s="19">
        <v>340510</v>
      </c>
      <c r="M1467" s="19">
        <v>129973650</v>
      </c>
      <c r="N1467" s="19">
        <v>569350</v>
      </c>
      <c r="O1467" s="19">
        <v>24300100</v>
      </c>
      <c r="P1467" s="19">
        <v>777650</v>
      </c>
      <c r="Q1467" s="19">
        <v>14159650</v>
      </c>
      <c r="R1467" s="19">
        <v>110200</v>
      </c>
      <c r="S1467" s="19">
        <v>887850</v>
      </c>
      <c r="T1467" s="19">
        <v>116439150</v>
      </c>
      <c r="U1467" s="19">
        <v>465760</v>
      </c>
    </row>
    <row r="1468" spans="1:21">
      <c r="A1468" s="18">
        <v>201505</v>
      </c>
      <c r="B1468" s="18" t="s">
        <v>5</v>
      </c>
      <c r="C1468" s="18">
        <v>70066</v>
      </c>
      <c r="D1468" s="18" t="s">
        <v>1190</v>
      </c>
      <c r="E1468" s="18">
        <v>70146</v>
      </c>
      <c r="F1468" s="18" t="s">
        <v>1191</v>
      </c>
      <c r="G1468" s="19">
        <v>21000</v>
      </c>
      <c r="H1468" s="19">
        <v>150</v>
      </c>
      <c r="I1468" s="19">
        <v>914000</v>
      </c>
      <c r="J1468" s="19">
        <v>6400</v>
      </c>
      <c r="K1468" s="19">
        <v>377700</v>
      </c>
      <c r="L1468" s="19">
        <v>1320</v>
      </c>
      <c r="M1468" s="19">
        <v>1312700</v>
      </c>
      <c r="N1468" s="19">
        <v>7870</v>
      </c>
      <c r="O1468" s="19">
        <v>0</v>
      </c>
      <c r="P1468" s="19">
        <v>0</v>
      </c>
      <c r="Q1468" s="19">
        <v>444000</v>
      </c>
      <c r="R1468" s="19">
        <v>0</v>
      </c>
      <c r="S1468" s="19">
        <v>0</v>
      </c>
      <c r="T1468" s="19">
        <v>1291700</v>
      </c>
      <c r="U1468" s="19">
        <v>5170</v>
      </c>
    </row>
    <row r="1469" spans="1:21">
      <c r="A1469" s="18">
        <v>201505</v>
      </c>
      <c r="B1469" s="18" t="s">
        <v>5</v>
      </c>
      <c r="C1469" s="18">
        <v>70066</v>
      </c>
      <c r="D1469" s="18" t="s">
        <v>1190</v>
      </c>
      <c r="E1469" s="18">
        <v>70691</v>
      </c>
      <c r="F1469" s="18" t="s">
        <v>1192</v>
      </c>
      <c r="G1469" s="19">
        <v>6000</v>
      </c>
      <c r="H1469" s="19">
        <v>40</v>
      </c>
      <c r="I1469" s="19">
        <v>0</v>
      </c>
      <c r="J1469" s="19">
        <v>0</v>
      </c>
      <c r="K1469" s="19">
        <v>11600</v>
      </c>
      <c r="L1469" s="19">
        <v>40</v>
      </c>
      <c r="M1469" s="19">
        <v>17600</v>
      </c>
      <c r="N1469" s="19">
        <v>80</v>
      </c>
      <c r="O1469" s="19">
        <v>0</v>
      </c>
      <c r="P1469" s="19">
        <v>0</v>
      </c>
      <c r="Q1469" s="19">
        <v>0</v>
      </c>
      <c r="R1469" s="19">
        <v>0</v>
      </c>
      <c r="S1469" s="19">
        <v>0</v>
      </c>
      <c r="T1469" s="19">
        <v>11600</v>
      </c>
      <c r="U1469" s="19">
        <v>50</v>
      </c>
    </row>
    <row r="1470" spans="1:21">
      <c r="A1470" s="18">
        <v>201505</v>
      </c>
      <c r="B1470" s="18" t="s">
        <v>5</v>
      </c>
      <c r="C1470" s="18">
        <v>70066</v>
      </c>
      <c r="D1470" s="18" t="s">
        <v>1190</v>
      </c>
      <c r="E1470" s="18">
        <v>70708</v>
      </c>
      <c r="F1470" s="18" t="s">
        <v>1193</v>
      </c>
      <c r="G1470" s="19">
        <v>0</v>
      </c>
      <c r="H1470" s="19">
        <v>0</v>
      </c>
      <c r="I1470" s="19">
        <v>0</v>
      </c>
      <c r="J1470" s="19">
        <v>0</v>
      </c>
      <c r="K1470" s="19">
        <v>3000</v>
      </c>
      <c r="L1470" s="19">
        <v>10</v>
      </c>
      <c r="M1470" s="19">
        <v>3000</v>
      </c>
      <c r="N1470" s="19">
        <v>10</v>
      </c>
      <c r="O1470" s="19">
        <v>492800</v>
      </c>
      <c r="P1470" s="19">
        <v>15770</v>
      </c>
      <c r="Q1470" s="19">
        <v>1987500</v>
      </c>
      <c r="R1470" s="19">
        <v>4770</v>
      </c>
      <c r="S1470" s="19">
        <v>20540</v>
      </c>
      <c r="T1470" s="19">
        <v>3000</v>
      </c>
      <c r="U1470" s="19">
        <v>10</v>
      </c>
    </row>
    <row r="1471" spans="1:21">
      <c r="A1471" s="18">
        <v>201505</v>
      </c>
      <c r="B1471" s="18" t="s">
        <v>5</v>
      </c>
      <c r="C1471" s="18">
        <v>70066</v>
      </c>
      <c r="D1471" s="18" t="s">
        <v>1190</v>
      </c>
      <c r="E1471" s="18">
        <v>70717</v>
      </c>
      <c r="F1471" s="18" t="s">
        <v>1194</v>
      </c>
      <c r="G1471" s="19">
        <v>5500</v>
      </c>
      <c r="H1471" s="19">
        <v>40</v>
      </c>
      <c r="I1471" s="19">
        <v>0</v>
      </c>
      <c r="J1471" s="19">
        <v>0</v>
      </c>
      <c r="K1471" s="19">
        <v>9800</v>
      </c>
      <c r="L1471" s="19">
        <v>30</v>
      </c>
      <c r="M1471" s="19">
        <v>15300</v>
      </c>
      <c r="N1471" s="19">
        <v>70</v>
      </c>
      <c r="O1471" s="19">
        <v>0</v>
      </c>
      <c r="P1471" s="19">
        <v>0</v>
      </c>
      <c r="Q1471" s="19">
        <v>0</v>
      </c>
      <c r="R1471" s="19">
        <v>0</v>
      </c>
      <c r="S1471" s="19">
        <v>0</v>
      </c>
      <c r="T1471" s="19">
        <v>9800</v>
      </c>
      <c r="U1471" s="19">
        <v>40</v>
      </c>
    </row>
    <row r="1472" spans="1:21">
      <c r="A1472" s="18">
        <v>201505</v>
      </c>
      <c r="B1472" s="18" t="s">
        <v>5</v>
      </c>
      <c r="C1472" s="18">
        <v>70066</v>
      </c>
      <c r="D1472" s="18" t="s">
        <v>1190</v>
      </c>
      <c r="E1472" s="18">
        <v>70726</v>
      </c>
      <c r="F1472" s="18" t="s">
        <v>1195</v>
      </c>
      <c r="G1472" s="19">
        <v>5500</v>
      </c>
      <c r="H1472" s="19">
        <v>40</v>
      </c>
      <c r="I1472" s="19">
        <v>0</v>
      </c>
      <c r="J1472" s="19">
        <v>0</v>
      </c>
      <c r="K1472" s="19">
        <v>6300</v>
      </c>
      <c r="L1472" s="19">
        <v>20</v>
      </c>
      <c r="M1472" s="19">
        <v>11800</v>
      </c>
      <c r="N1472" s="19">
        <v>60</v>
      </c>
      <c r="O1472" s="19">
        <v>0</v>
      </c>
      <c r="P1472" s="19">
        <v>0</v>
      </c>
      <c r="Q1472" s="19">
        <v>0</v>
      </c>
      <c r="R1472" s="19">
        <v>0</v>
      </c>
      <c r="S1472" s="19">
        <v>0</v>
      </c>
      <c r="T1472" s="19">
        <v>6300</v>
      </c>
      <c r="U1472" s="19">
        <v>30</v>
      </c>
    </row>
    <row r="1473" spans="1:21">
      <c r="A1473" s="18">
        <v>201505</v>
      </c>
      <c r="B1473" s="18" t="s">
        <v>5</v>
      </c>
      <c r="C1473" s="18">
        <v>70066</v>
      </c>
      <c r="D1473" s="18" t="s">
        <v>1190</v>
      </c>
      <c r="E1473" s="18">
        <v>70735</v>
      </c>
      <c r="F1473" s="18" t="s">
        <v>1196</v>
      </c>
      <c r="G1473" s="19">
        <v>0</v>
      </c>
      <c r="H1473" s="19">
        <v>0</v>
      </c>
      <c r="I1473" s="19">
        <v>0</v>
      </c>
      <c r="J1473" s="19">
        <v>0</v>
      </c>
      <c r="K1473" s="19">
        <v>11700</v>
      </c>
      <c r="L1473" s="19">
        <v>40</v>
      </c>
      <c r="M1473" s="19">
        <v>11700</v>
      </c>
      <c r="N1473" s="19">
        <v>40</v>
      </c>
      <c r="O1473" s="19">
        <v>0</v>
      </c>
      <c r="P1473" s="19">
        <v>0</v>
      </c>
      <c r="Q1473" s="19">
        <v>0</v>
      </c>
      <c r="R1473" s="19">
        <v>0</v>
      </c>
      <c r="S1473" s="19">
        <v>0</v>
      </c>
      <c r="T1473" s="19">
        <v>11700</v>
      </c>
      <c r="U1473" s="19">
        <v>50</v>
      </c>
    </row>
    <row r="1474" spans="1:21">
      <c r="A1474" s="18">
        <v>201505</v>
      </c>
      <c r="B1474" s="18" t="s">
        <v>5</v>
      </c>
      <c r="C1474" s="18">
        <v>70066</v>
      </c>
      <c r="D1474" s="18" t="s">
        <v>1190</v>
      </c>
      <c r="E1474" s="18">
        <v>70762</v>
      </c>
      <c r="F1474" s="18" t="s">
        <v>1198</v>
      </c>
      <c r="G1474" s="19">
        <v>15500</v>
      </c>
      <c r="H1474" s="19">
        <v>110</v>
      </c>
      <c r="I1474" s="19">
        <v>0</v>
      </c>
      <c r="J1474" s="19">
        <v>0</v>
      </c>
      <c r="K1474" s="19">
        <v>2900</v>
      </c>
      <c r="L1474" s="19">
        <v>10</v>
      </c>
      <c r="M1474" s="19">
        <v>18400</v>
      </c>
      <c r="N1474" s="19">
        <v>120</v>
      </c>
      <c r="O1474" s="19">
        <v>4500</v>
      </c>
      <c r="P1474" s="19">
        <v>140</v>
      </c>
      <c r="Q1474" s="19">
        <v>0</v>
      </c>
      <c r="R1474" s="19">
        <v>0</v>
      </c>
      <c r="S1474" s="19">
        <v>140</v>
      </c>
      <c r="T1474" s="19">
        <v>2900</v>
      </c>
      <c r="U1474" s="19">
        <v>10</v>
      </c>
    </row>
    <row r="1475" spans="1:21">
      <c r="A1475" s="18">
        <v>201505</v>
      </c>
      <c r="B1475" s="18" t="s">
        <v>5</v>
      </c>
      <c r="C1475" s="18">
        <v>70066</v>
      </c>
      <c r="D1475" s="18" t="s">
        <v>1190</v>
      </c>
      <c r="E1475" s="18">
        <v>70771</v>
      </c>
      <c r="F1475" s="18" t="s">
        <v>1199</v>
      </c>
      <c r="G1475" s="19">
        <v>0</v>
      </c>
      <c r="H1475" s="19">
        <v>0</v>
      </c>
      <c r="I1475" s="19">
        <v>0</v>
      </c>
      <c r="J1475" s="19">
        <v>0</v>
      </c>
      <c r="K1475" s="19">
        <v>2143000</v>
      </c>
      <c r="L1475" s="19">
        <v>7500</v>
      </c>
      <c r="M1475" s="19">
        <v>2143000</v>
      </c>
      <c r="N1475" s="19">
        <v>7500</v>
      </c>
      <c r="O1475" s="19">
        <v>0</v>
      </c>
      <c r="P1475" s="19">
        <v>0</v>
      </c>
      <c r="Q1475" s="19">
        <v>0</v>
      </c>
      <c r="R1475" s="19">
        <v>0</v>
      </c>
      <c r="S1475" s="19">
        <v>0</v>
      </c>
      <c r="T1475" s="19">
        <v>2143000</v>
      </c>
      <c r="U1475" s="19">
        <v>8570</v>
      </c>
    </row>
    <row r="1476" spans="1:21">
      <c r="A1476" s="18">
        <v>201505</v>
      </c>
      <c r="B1476" s="18" t="s">
        <v>5</v>
      </c>
      <c r="C1476" s="18">
        <v>70066</v>
      </c>
      <c r="D1476" s="18" t="s">
        <v>1190</v>
      </c>
      <c r="E1476" s="18">
        <v>70780</v>
      </c>
      <c r="F1476" s="18" t="s">
        <v>1200</v>
      </c>
      <c r="G1476" s="19">
        <v>11000</v>
      </c>
      <c r="H1476" s="19">
        <v>80</v>
      </c>
      <c r="I1476" s="19">
        <v>0</v>
      </c>
      <c r="J1476" s="19">
        <v>0</v>
      </c>
      <c r="K1476" s="19">
        <v>3300</v>
      </c>
      <c r="L1476" s="19">
        <v>10</v>
      </c>
      <c r="M1476" s="19">
        <v>14300</v>
      </c>
      <c r="N1476" s="19">
        <v>90</v>
      </c>
      <c r="O1476" s="19">
        <v>0</v>
      </c>
      <c r="P1476" s="19">
        <v>0</v>
      </c>
      <c r="Q1476" s="19">
        <v>0</v>
      </c>
      <c r="R1476" s="19">
        <v>0</v>
      </c>
      <c r="S1476" s="19">
        <v>0</v>
      </c>
      <c r="T1476" s="19">
        <v>3300</v>
      </c>
      <c r="U1476" s="19">
        <v>10</v>
      </c>
    </row>
    <row r="1477" spans="1:21">
      <c r="A1477" s="18">
        <v>201505</v>
      </c>
      <c r="B1477" s="18" t="s">
        <v>5</v>
      </c>
      <c r="C1477" s="18">
        <v>70066</v>
      </c>
      <c r="D1477" s="18" t="s">
        <v>1190</v>
      </c>
      <c r="E1477" s="18">
        <v>70799</v>
      </c>
      <c r="F1477" s="18" t="s">
        <v>2125</v>
      </c>
      <c r="G1477" s="19">
        <v>0</v>
      </c>
      <c r="H1477" s="19">
        <v>0</v>
      </c>
      <c r="I1477" s="19">
        <v>0</v>
      </c>
      <c r="J1477" s="19">
        <v>0</v>
      </c>
      <c r="K1477" s="19">
        <v>6200</v>
      </c>
      <c r="L1477" s="19">
        <v>20</v>
      </c>
      <c r="M1477" s="19">
        <v>6200</v>
      </c>
      <c r="N1477" s="19">
        <v>20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6200</v>
      </c>
      <c r="U1477" s="19">
        <v>20</v>
      </c>
    </row>
    <row r="1478" spans="1:21">
      <c r="A1478" s="18">
        <v>201505</v>
      </c>
      <c r="B1478" s="18" t="s">
        <v>5</v>
      </c>
      <c r="C1478" s="18">
        <v>70066</v>
      </c>
      <c r="D1478" s="18" t="s">
        <v>1190</v>
      </c>
      <c r="E1478" s="18">
        <v>70806</v>
      </c>
      <c r="F1478" s="18" t="s">
        <v>1201</v>
      </c>
      <c r="G1478" s="19">
        <v>50500</v>
      </c>
      <c r="H1478" s="19">
        <v>350</v>
      </c>
      <c r="I1478" s="19">
        <v>0</v>
      </c>
      <c r="J1478" s="19">
        <v>0</v>
      </c>
      <c r="K1478" s="19">
        <v>6900</v>
      </c>
      <c r="L1478" s="19">
        <v>20</v>
      </c>
      <c r="M1478" s="19">
        <v>57400</v>
      </c>
      <c r="N1478" s="19">
        <v>370</v>
      </c>
      <c r="O1478" s="19">
        <v>0</v>
      </c>
      <c r="P1478" s="19">
        <v>0</v>
      </c>
      <c r="Q1478" s="19">
        <v>0</v>
      </c>
      <c r="R1478" s="19">
        <v>0</v>
      </c>
      <c r="S1478" s="19">
        <v>0</v>
      </c>
      <c r="T1478" s="19">
        <v>6900</v>
      </c>
      <c r="U1478" s="19">
        <v>30</v>
      </c>
    </row>
    <row r="1479" spans="1:21">
      <c r="A1479" s="18">
        <v>201505</v>
      </c>
      <c r="B1479" s="18" t="s">
        <v>5</v>
      </c>
      <c r="C1479" s="18">
        <v>70066</v>
      </c>
      <c r="D1479" s="18" t="s">
        <v>1190</v>
      </c>
      <c r="E1479" s="18">
        <v>70995</v>
      </c>
      <c r="F1479" s="18" t="s">
        <v>1202</v>
      </c>
      <c r="G1479" s="19">
        <v>10500</v>
      </c>
      <c r="H1479" s="19">
        <v>70</v>
      </c>
      <c r="I1479" s="19">
        <v>0</v>
      </c>
      <c r="J1479" s="19">
        <v>0</v>
      </c>
      <c r="K1479" s="19">
        <v>14600</v>
      </c>
      <c r="L1479" s="19">
        <v>50</v>
      </c>
      <c r="M1479" s="19">
        <v>25100</v>
      </c>
      <c r="N1479" s="19">
        <v>120</v>
      </c>
      <c r="O1479" s="19">
        <v>0</v>
      </c>
      <c r="P1479" s="19">
        <v>0</v>
      </c>
      <c r="Q1479" s="19">
        <v>0</v>
      </c>
      <c r="R1479" s="19">
        <v>0</v>
      </c>
      <c r="S1479" s="19">
        <v>0</v>
      </c>
      <c r="T1479" s="19">
        <v>14600</v>
      </c>
      <c r="U1479" s="19">
        <v>60</v>
      </c>
    </row>
    <row r="1480" spans="1:21">
      <c r="A1480" s="18">
        <v>201505</v>
      </c>
      <c r="B1480" s="18" t="s">
        <v>5</v>
      </c>
      <c r="C1480" s="18">
        <v>70066</v>
      </c>
      <c r="D1480" s="18" t="s">
        <v>1190</v>
      </c>
      <c r="E1480" s="18">
        <v>71009</v>
      </c>
      <c r="F1480" s="18" t="s">
        <v>1203</v>
      </c>
      <c r="G1480" s="19">
        <v>6500</v>
      </c>
      <c r="H1480" s="19">
        <v>50</v>
      </c>
      <c r="I1480" s="19">
        <v>0</v>
      </c>
      <c r="J1480" s="19">
        <v>0</v>
      </c>
      <c r="K1480" s="19">
        <v>6000</v>
      </c>
      <c r="L1480" s="19">
        <v>20</v>
      </c>
      <c r="M1480" s="19">
        <v>12500</v>
      </c>
      <c r="N1480" s="19">
        <v>70</v>
      </c>
      <c r="O1480" s="19">
        <v>0</v>
      </c>
      <c r="P1480" s="19">
        <v>0</v>
      </c>
      <c r="Q1480" s="19">
        <v>0</v>
      </c>
      <c r="R1480" s="19">
        <v>0</v>
      </c>
      <c r="S1480" s="19">
        <v>0</v>
      </c>
      <c r="T1480" s="19">
        <v>6000</v>
      </c>
      <c r="U1480" s="19">
        <v>20</v>
      </c>
    </row>
    <row r="1481" spans="1:21">
      <c r="A1481" s="18">
        <v>201505</v>
      </c>
      <c r="B1481" s="18" t="s">
        <v>5</v>
      </c>
      <c r="C1481" s="18">
        <v>70066</v>
      </c>
      <c r="D1481" s="18" t="s">
        <v>1190</v>
      </c>
      <c r="E1481" s="18">
        <v>72686</v>
      </c>
      <c r="F1481" s="18" t="s">
        <v>1205</v>
      </c>
      <c r="G1481" s="19">
        <v>26500</v>
      </c>
      <c r="H1481" s="19">
        <v>190</v>
      </c>
      <c r="I1481" s="19">
        <v>0</v>
      </c>
      <c r="J1481" s="19">
        <v>0</v>
      </c>
      <c r="K1481" s="19">
        <v>0</v>
      </c>
      <c r="L1481" s="19">
        <v>0</v>
      </c>
      <c r="M1481" s="19">
        <v>26500</v>
      </c>
      <c r="N1481" s="19">
        <v>190</v>
      </c>
      <c r="O1481" s="19">
        <v>0</v>
      </c>
      <c r="P1481" s="19">
        <v>0</v>
      </c>
      <c r="Q1481" s="19">
        <v>0</v>
      </c>
      <c r="R1481" s="19">
        <v>0</v>
      </c>
      <c r="S1481" s="19">
        <v>0</v>
      </c>
      <c r="T1481" s="19">
        <v>0</v>
      </c>
      <c r="U1481" s="19">
        <v>0</v>
      </c>
    </row>
    <row r="1482" spans="1:21">
      <c r="A1482" s="18">
        <v>201505</v>
      </c>
      <c r="B1482" s="18" t="s">
        <v>5</v>
      </c>
      <c r="C1482" s="18">
        <v>70066</v>
      </c>
      <c r="D1482" s="18" t="s">
        <v>1190</v>
      </c>
      <c r="E1482" s="18">
        <v>72711</v>
      </c>
      <c r="F1482" s="18" t="s">
        <v>1206</v>
      </c>
      <c r="G1482" s="19">
        <v>0</v>
      </c>
      <c r="H1482" s="19">
        <v>0</v>
      </c>
      <c r="I1482" s="19">
        <v>0</v>
      </c>
      <c r="J1482" s="19">
        <v>0</v>
      </c>
      <c r="K1482" s="19">
        <v>0</v>
      </c>
      <c r="L1482" s="19">
        <v>0</v>
      </c>
      <c r="M1482" s="19">
        <v>0</v>
      </c>
      <c r="N1482" s="19">
        <v>0</v>
      </c>
      <c r="O1482" s="19">
        <v>5100</v>
      </c>
      <c r="P1482" s="19">
        <v>160</v>
      </c>
      <c r="Q1482" s="19">
        <v>0</v>
      </c>
      <c r="R1482" s="19">
        <v>0</v>
      </c>
      <c r="S1482" s="19">
        <v>160</v>
      </c>
      <c r="T1482" s="19">
        <v>0</v>
      </c>
      <c r="U1482" s="19">
        <v>0</v>
      </c>
    </row>
    <row r="1483" spans="1:21">
      <c r="A1483" s="18">
        <v>201505</v>
      </c>
      <c r="B1483" s="18" t="s">
        <v>5</v>
      </c>
      <c r="C1483" s="18">
        <v>70066</v>
      </c>
      <c r="D1483" s="18" t="s">
        <v>1190</v>
      </c>
      <c r="E1483" s="18">
        <v>74340</v>
      </c>
      <c r="F1483" s="18" t="s">
        <v>1207</v>
      </c>
      <c r="G1483" s="19">
        <v>16500</v>
      </c>
      <c r="H1483" s="19">
        <v>120</v>
      </c>
      <c r="I1483" s="19">
        <v>0</v>
      </c>
      <c r="J1483" s="19">
        <v>0</v>
      </c>
      <c r="K1483" s="19">
        <v>0</v>
      </c>
      <c r="L1483" s="19">
        <v>0</v>
      </c>
      <c r="M1483" s="19">
        <v>16500</v>
      </c>
      <c r="N1483" s="19">
        <v>120</v>
      </c>
      <c r="O1483" s="19">
        <v>0</v>
      </c>
      <c r="P1483" s="19">
        <v>0</v>
      </c>
      <c r="Q1483" s="19">
        <v>0</v>
      </c>
      <c r="R1483" s="19">
        <v>0</v>
      </c>
      <c r="S1483" s="19">
        <v>0</v>
      </c>
      <c r="T1483" s="19">
        <v>0</v>
      </c>
      <c r="U1483" s="19">
        <v>0</v>
      </c>
    </row>
    <row r="1484" spans="1:21">
      <c r="A1484" s="18">
        <v>201505</v>
      </c>
      <c r="B1484" s="18" t="s">
        <v>5</v>
      </c>
      <c r="C1484" s="18">
        <v>70066</v>
      </c>
      <c r="D1484" s="18" t="s">
        <v>1190</v>
      </c>
      <c r="E1484" s="18">
        <v>75132</v>
      </c>
      <c r="F1484" s="18" t="s">
        <v>1209</v>
      </c>
      <c r="G1484" s="19">
        <v>0</v>
      </c>
      <c r="H1484" s="19">
        <v>0</v>
      </c>
      <c r="I1484" s="19">
        <v>0</v>
      </c>
      <c r="J1484" s="19">
        <v>0</v>
      </c>
      <c r="K1484" s="19">
        <v>3000</v>
      </c>
      <c r="L1484" s="19">
        <v>10</v>
      </c>
      <c r="M1484" s="19">
        <v>3000</v>
      </c>
      <c r="N1484" s="19">
        <v>10</v>
      </c>
      <c r="O1484" s="19">
        <v>0</v>
      </c>
      <c r="P1484" s="19">
        <v>0</v>
      </c>
      <c r="Q1484" s="19">
        <v>0</v>
      </c>
      <c r="R1484" s="19">
        <v>0</v>
      </c>
      <c r="S1484" s="19">
        <v>0</v>
      </c>
      <c r="T1484" s="19">
        <v>3000</v>
      </c>
      <c r="U1484" s="19">
        <v>10</v>
      </c>
    </row>
    <row r="1485" spans="1:21">
      <c r="A1485" s="18">
        <v>201505</v>
      </c>
      <c r="B1485" s="18" t="s">
        <v>5</v>
      </c>
      <c r="C1485" s="18">
        <v>70066</v>
      </c>
      <c r="D1485" s="18" t="s">
        <v>1190</v>
      </c>
      <c r="E1485" s="18">
        <v>75212</v>
      </c>
      <c r="F1485" s="18" t="s">
        <v>1210</v>
      </c>
      <c r="G1485" s="19">
        <v>0</v>
      </c>
      <c r="H1485" s="19">
        <v>0</v>
      </c>
      <c r="I1485" s="19">
        <v>464700</v>
      </c>
      <c r="J1485" s="19">
        <v>3250</v>
      </c>
      <c r="K1485" s="19">
        <v>5800</v>
      </c>
      <c r="L1485" s="19">
        <v>20</v>
      </c>
      <c r="M1485" s="19">
        <v>470500</v>
      </c>
      <c r="N1485" s="19">
        <v>3270</v>
      </c>
      <c r="O1485" s="19">
        <v>0</v>
      </c>
      <c r="P1485" s="19">
        <v>0</v>
      </c>
      <c r="Q1485" s="19">
        <v>0</v>
      </c>
      <c r="R1485" s="19">
        <v>0</v>
      </c>
      <c r="S1485" s="19">
        <v>0</v>
      </c>
      <c r="T1485" s="19">
        <v>470500</v>
      </c>
      <c r="U1485" s="19">
        <v>1880</v>
      </c>
    </row>
    <row r="1486" spans="1:21">
      <c r="A1486" s="18">
        <v>201505</v>
      </c>
      <c r="B1486" s="18" t="s">
        <v>5</v>
      </c>
      <c r="C1486" s="18">
        <v>70066</v>
      </c>
      <c r="D1486" s="18" t="s">
        <v>1190</v>
      </c>
      <c r="E1486" s="18">
        <v>75230</v>
      </c>
      <c r="F1486" s="18" t="s">
        <v>1211</v>
      </c>
      <c r="G1486" s="19">
        <v>0</v>
      </c>
      <c r="H1486" s="19">
        <v>0</v>
      </c>
      <c r="I1486" s="19">
        <v>0</v>
      </c>
      <c r="J1486" s="19">
        <v>0</v>
      </c>
      <c r="K1486" s="19">
        <v>0</v>
      </c>
      <c r="L1486" s="19">
        <v>0</v>
      </c>
      <c r="M1486" s="19">
        <v>0</v>
      </c>
      <c r="N1486" s="19">
        <v>0</v>
      </c>
      <c r="O1486" s="19">
        <v>0</v>
      </c>
      <c r="P1486" s="19">
        <v>0</v>
      </c>
      <c r="Q1486" s="19">
        <v>2257300</v>
      </c>
      <c r="R1486" s="19">
        <v>13290</v>
      </c>
      <c r="S1486" s="19">
        <v>13290</v>
      </c>
      <c r="T1486" s="19">
        <v>0</v>
      </c>
      <c r="U1486" s="19">
        <v>0</v>
      </c>
    </row>
    <row r="1487" spans="1:21">
      <c r="A1487" s="18">
        <v>201505</v>
      </c>
      <c r="B1487" s="18" t="s">
        <v>5</v>
      </c>
      <c r="C1487" s="18">
        <v>70075</v>
      </c>
      <c r="D1487" s="18" t="s">
        <v>1212</v>
      </c>
      <c r="E1487" s="18">
        <v>70075</v>
      </c>
      <c r="F1487" s="18" t="s">
        <v>1212</v>
      </c>
      <c r="G1487" s="19">
        <v>10730000</v>
      </c>
      <c r="H1487" s="19">
        <v>75110</v>
      </c>
      <c r="I1487" s="19">
        <v>19451100</v>
      </c>
      <c r="J1487" s="19">
        <v>136170</v>
      </c>
      <c r="K1487" s="19">
        <v>220028090</v>
      </c>
      <c r="L1487" s="19">
        <v>770100</v>
      </c>
      <c r="M1487" s="19">
        <v>250209190</v>
      </c>
      <c r="N1487" s="19">
        <v>981380</v>
      </c>
      <c r="O1487" s="19">
        <v>18494620</v>
      </c>
      <c r="P1487" s="19">
        <v>591820</v>
      </c>
      <c r="Q1487" s="19">
        <v>6451900</v>
      </c>
      <c r="R1487" s="19">
        <v>51610</v>
      </c>
      <c r="S1487" s="19">
        <v>643430</v>
      </c>
      <c r="T1487" s="19">
        <v>239479190</v>
      </c>
      <c r="U1487" s="19">
        <v>957920</v>
      </c>
    </row>
    <row r="1488" spans="1:21">
      <c r="A1488" s="18">
        <v>201505</v>
      </c>
      <c r="B1488" s="18" t="s">
        <v>5</v>
      </c>
      <c r="C1488" s="18">
        <v>70075</v>
      </c>
      <c r="D1488" s="18" t="s">
        <v>1212</v>
      </c>
      <c r="E1488" s="18">
        <v>70879</v>
      </c>
      <c r="F1488" s="18" t="s">
        <v>2126</v>
      </c>
      <c r="G1488" s="19">
        <v>0</v>
      </c>
      <c r="H1488" s="19">
        <v>0</v>
      </c>
      <c r="I1488" s="19">
        <v>0</v>
      </c>
      <c r="J1488" s="19">
        <v>0</v>
      </c>
      <c r="K1488" s="19">
        <v>6200</v>
      </c>
      <c r="L1488" s="19">
        <v>20</v>
      </c>
      <c r="M1488" s="19">
        <v>6200</v>
      </c>
      <c r="N1488" s="19">
        <v>20</v>
      </c>
      <c r="O1488" s="19">
        <v>0</v>
      </c>
      <c r="P1488" s="19">
        <v>0</v>
      </c>
      <c r="Q1488" s="19">
        <v>0</v>
      </c>
      <c r="R1488" s="19">
        <v>0</v>
      </c>
      <c r="S1488" s="19">
        <v>0</v>
      </c>
      <c r="T1488" s="19">
        <v>6200</v>
      </c>
      <c r="U1488" s="19">
        <v>20</v>
      </c>
    </row>
    <row r="1489" spans="1:21">
      <c r="A1489" s="18">
        <v>201505</v>
      </c>
      <c r="B1489" s="18" t="s">
        <v>5</v>
      </c>
      <c r="C1489" s="18">
        <v>70075</v>
      </c>
      <c r="D1489" s="18" t="s">
        <v>1212</v>
      </c>
      <c r="E1489" s="18">
        <v>70888</v>
      </c>
      <c r="F1489" s="18" t="s">
        <v>2127</v>
      </c>
      <c r="G1489" s="19">
        <v>0</v>
      </c>
      <c r="H1489" s="19">
        <v>0</v>
      </c>
      <c r="I1489" s="19">
        <v>0</v>
      </c>
      <c r="J1489" s="19">
        <v>0</v>
      </c>
      <c r="K1489" s="19">
        <v>3000</v>
      </c>
      <c r="L1489" s="19">
        <v>10</v>
      </c>
      <c r="M1489" s="19">
        <v>3000</v>
      </c>
      <c r="N1489" s="19">
        <v>10</v>
      </c>
      <c r="O1489" s="19">
        <v>0</v>
      </c>
      <c r="P1489" s="19">
        <v>0</v>
      </c>
      <c r="Q1489" s="19">
        <v>0</v>
      </c>
      <c r="R1489" s="19">
        <v>0</v>
      </c>
      <c r="S1489" s="19">
        <v>0</v>
      </c>
      <c r="T1489" s="19">
        <v>3000</v>
      </c>
      <c r="U1489" s="19">
        <v>10</v>
      </c>
    </row>
    <row r="1490" spans="1:21">
      <c r="A1490" s="18">
        <v>201505</v>
      </c>
      <c r="B1490" s="18" t="s">
        <v>5</v>
      </c>
      <c r="C1490" s="18">
        <v>70075</v>
      </c>
      <c r="D1490" s="18" t="s">
        <v>1212</v>
      </c>
      <c r="E1490" s="18">
        <v>70897</v>
      </c>
      <c r="F1490" s="18" t="s">
        <v>2128</v>
      </c>
      <c r="G1490" s="19">
        <v>0</v>
      </c>
      <c r="H1490" s="19">
        <v>0</v>
      </c>
      <c r="I1490" s="19">
        <v>0</v>
      </c>
      <c r="J1490" s="19">
        <v>0</v>
      </c>
      <c r="K1490" s="19">
        <v>5900</v>
      </c>
      <c r="L1490" s="19">
        <v>20</v>
      </c>
      <c r="M1490" s="19">
        <v>5900</v>
      </c>
      <c r="N1490" s="19">
        <v>20</v>
      </c>
      <c r="O1490" s="19">
        <v>0</v>
      </c>
      <c r="P1490" s="19">
        <v>0</v>
      </c>
      <c r="Q1490" s="19">
        <v>0</v>
      </c>
      <c r="R1490" s="19">
        <v>0</v>
      </c>
      <c r="S1490" s="19">
        <v>0</v>
      </c>
      <c r="T1490" s="19">
        <v>5900</v>
      </c>
      <c r="U1490" s="19">
        <v>20</v>
      </c>
    </row>
    <row r="1491" spans="1:21">
      <c r="A1491" s="18">
        <v>201505</v>
      </c>
      <c r="B1491" s="18" t="s">
        <v>5</v>
      </c>
      <c r="C1491" s="18">
        <v>70075</v>
      </c>
      <c r="D1491" s="18" t="s">
        <v>1212</v>
      </c>
      <c r="E1491" s="18">
        <v>70904</v>
      </c>
      <c r="F1491" s="18" t="s">
        <v>2129</v>
      </c>
      <c r="G1491" s="19">
        <v>5500</v>
      </c>
      <c r="H1491" s="19">
        <v>40</v>
      </c>
      <c r="I1491" s="19">
        <v>0</v>
      </c>
      <c r="J1491" s="19">
        <v>0</v>
      </c>
      <c r="K1491" s="19">
        <v>5900</v>
      </c>
      <c r="L1491" s="19">
        <v>20</v>
      </c>
      <c r="M1491" s="19">
        <v>11400</v>
      </c>
      <c r="N1491" s="19">
        <v>60</v>
      </c>
      <c r="O1491" s="19">
        <v>5500</v>
      </c>
      <c r="P1491" s="19">
        <v>180</v>
      </c>
      <c r="Q1491" s="19">
        <v>0</v>
      </c>
      <c r="R1491" s="19">
        <v>0</v>
      </c>
      <c r="S1491" s="19">
        <v>180</v>
      </c>
      <c r="T1491" s="19">
        <v>5900</v>
      </c>
      <c r="U1491" s="19">
        <v>20</v>
      </c>
    </row>
    <row r="1492" spans="1:21">
      <c r="A1492" s="18">
        <v>201505</v>
      </c>
      <c r="B1492" s="18" t="s">
        <v>5</v>
      </c>
      <c r="C1492" s="18">
        <v>70075</v>
      </c>
      <c r="D1492" s="18" t="s">
        <v>1212</v>
      </c>
      <c r="E1492" s="18">
        <v>70922</v>
      </c>
      <c r="F1492" s="18" t="s">
        <v>2130</v>
      </c>
      <c r="G1492" s="19">
        <v>0</v>
      </c>
      <c r="H1492" s="19">
        <v>0</v>
      </c>
      <c r="I1492" s="19">
        <v>0</v>
      </c>
      <c r="J1492" s="19">
        <v>0</v>
      </c>
      <c r="K1492" s="19">
        <v>6200</v>
      </c>
      <c r="L1492" s="19">
        <v>20</v>
      </c>
      <c r="M1492" s="19">
        <v>6200</v>
      </c>
      <c r="N1492" s="19">
        <v>20</v>
      </c>
      <c r="O1492" s="19">
        <v>0</v>
      </c>
      <c r="P1492" s="19">
        <v>0</v>
      </c>
      <c r="Q1492" s="19">
        <v>0</v>
      </c>
      <c r="R1492" s="19">
        <v>0</v>
      </c>
      <c r="S1492" s="19">
        <v>0</v>
      </c>
      <c r="T1492" s="19">
        <v>6200</v>
      </c>
      <c r="U1492" s="19">
        <v>20</v>
      </c>
    </row>
    <row r="1493" spans="1:21">
      <c r="A1493" s="18">
        <v>201505</v>
      </c>
      <c r="B1493" s="18" t="s">
        <v>5</v>
      </c>
      <c r="C1493" s="18">
        <v>70075</v>
      </c>
      <c r="D1493" s="18" t="s">
        <v>1212</v>
      </c>
      <c r="E1493" s="18">
        <v>70931</v>
      </c>
      <c r="F1493" s="18" t="s">
        <v>1840</v>
      </c>
      <c r="G1493" s="19">
        <v>0</v>
      </c>
      <c r="H1493" s="19">
        <v>0</v>
      </c>
      <c r="I1493" s="19">
        <v>10800</v>
      </c>
      <c r="J1493" s="19">
        <v>80</v>
      </c>
      <c r="K1493" s="19">
        <v>5800</v>
      </c>
      <c r="L1493" s="19">
        <v>20</v>
      </c>
      <c r="M1493" s="19">
        <v>16600</v>
      </c>
      <c r="N1493" s="19">
        <v>100</v>
      </c>
      <c r="O1493" s="19">
        <v>0</v>
      </c>
      <c r="P1493" s="19">
        <v>0</v>
      </c>
      <c r="Q1493" s="19">
        <v>0</v>
      </c>
      <c r="R1493" s="19">
        <v>0</v>
      </c>
      <c r="S1493" s="19">
        <v>0</v>
      </c>
      <c r="T1493" s="19">
        <v>16600</v>
      </c>
      <c r="U1493" s="19">
        <v>70</v>
      </c>
    </row>
    <row r="1494" spans="1:21">
      <c r="A1494" s="18">
        <v>201505</v>
      </c>
      <c r="B1494" s="18" t="s">
        <v>5</v>
      </c>
      <c r="C1494" s="18">
        <v>70075</v>
      </c>
      <c r="D1494" s="18" t="s">
        <v>1212</v>
      </c>
      <c r="E1494" s="18">
        <v>70940</v>
      </c>
      <c r="F1494" s="18" t="s">
        <v>1771</v>
      </c>
      <c r="G1494" s="19">
        <v>0</v>
      </c>
      <c r="H1494" s="19">
        <v>0</v>
      </c>
      <c r="I1494" s="19">
        <v>0</v>
      </c>
      <c r="J1494" s="19">
        <v>0</v>
      </c>
      <c r="K1494" s="19">
        <v>182400</v>
      </c>
      <c r="L1494" s="19">
        <v>640</v>
      </c>
      <c r="M1494" s="19">
        <v>182400</v>
      </c>
      <c r="N1494" s="19">
        <v>640</v>
      </c>
      <c r="O1494" s="19">
        <v>0</v>
      </c>
      <c r="P1494" s="19">
        <v>0</v>
      </c>
      <c r="Q1494" s="19">
        <v>0</v>
      </c>
      <c r="R1494" s="19">
        <v>0</v>
      </c>
      <c r="S1494" s="19">
        <v>0</v>
      </c>
      <c r="T1494" s="19">
        <v>182400</v>
      </c>
      <c r="U1494" s="19">
        <v>730</v>
      </c>
    </row>
    <row r="1495" spans="1:21">
      <c r="A1495" s="18">
        <v>201505</v>
      </c>
      <c r="B1495" s="18" t="s">
        <v>5</v>
      </c>
      <c r="C1495" s="18">
        <v>70075</v>
      </c>
      <c r="D1495" s="18" t="s">
        <v>1212</v>
      </c>
      <c r="E1495" s="18">
        <v>70959</v>
      </c>
      <c r="F1495" s="18" t="s">
        <v>2131</v>
      </c>
      <c r="G1495" s="19">
        <v>0</v>
      </c>
      <c r="H1495" s="19">
        <v>0</v>
      </c>
      <c r="I1495" s="19">
        <v>0</v>
      </c>
      <c r="J1495" s="19">
        <v>0</v>
      </c>
      <c r="K1495" s="19">
        <v>9000</v>
      </c>
      <c r="L1495" s="19">
        <v>30</v>
      </c>
      <c r="M1495" s="19">
        <v>9000</v>
      </c>
      <c r="N1495" s="19">
        <v>30</v>
      </c>
      <c r="O1495" s="19">
        <v>0</v>
      </c>
      <c r="P1495" s="19">
        <v>0</v>
      </c>
      <c r="Q1495" s="19">
        <v>0</v>
      </c>
      <c r="R1495" s="19">
        <v>0</v>
      </c>
      <c r="S1495" s="19">
        <v>0</v>
      </c>
      <c r="T1495" s="19">
        <v>9000</v>
      </c>
      <c r="U1495" s="19">
        <v>40</v>
      </c>
    </row>
    <row r="1496" spans="1:21">
      <c r="A1496" s="18">
        <v>201505</v>
      </c>
      <c r="B1496" s="18" t="s">
        <v>5</v>
      </c>
      <c r="C1496" s="18">
        <v>70075</v>
      </c>
      <c r="D1496" s="18" t="s">
        <v>1212</v>
      </c>
      <c r="E1496" s="18">
        <v>70968</v>
      </c>
      <c r="F1496" s="18" t="s">
        <v>1772</v>
      </c>
      <c r="G1496" s="19">
        <v>0</v>
      </c>
      <c r="H1496" s="19">
        <v>0</v>
      </c>
      <c r="I1496" s="19">
        <v>15700</v>
      </c>
      <c r="J1496" s="19">
        <v>110</v>
      </c>
      <c r="K1496" s="19">
        <v>3000</v>
      </c>
      <c r="L1496" s="19">
        <v>10</v>
      </c>
      <c r="M1496" s="19">
        <v>18700</v>
      </c>
      <c r="N1496" s="19">
        <v>120</v>
      </c>
      <c r="O1496" s="19">
        <v>0</v>
      </c>
      <c r="P1496" s="19">
        <v>0</v>
      </c>
      <c r="Q1496" s="19">
        <v>0</v>
      </c>
      <c r="R1496" s="19">
        <v>0</v>
      </c>
      <c r="S1496" s="19">
        <v>0</v>
      </c>
      <c r="T1496" s="19">
        <v>18700</v>
      </c>
      <c r="U1496" s="19">
        <v>70</v>
      </c>
    </row>
    <row r="1497" spans="1:21">
      <c r="A1497" s="18">
        <v>201505</v>
      </c>
      <c r="B1497" s="18" t="s">
        <v>5</v>
      </c>
      <c r="C1497" s="18">
        <v>70075</v>
      </c>
      <c r="D1497" s="18" t="s">
        <v>1212</v>
      </c>
      <c r="E1497" s="18">
        <v>70977</v>
      </c>
      <c r="F1497" s="18" t="s">
        <v>1213</v>
      </c>
      <c r="G1497" s="19">
        <v>0</v>
      </c>
      <c r="H1497" s="19">
        <v>0</v>
      </c>
      <c r="I1497" s="19">
        <v>0</v>
      </c>
      <c r="J1497" s="19">
        <v>0</v>
      </c>
      <c r="K1497" s="19">
        <v>8700</v>
      </c>
      <c r="L1497" s="19">
        <v>30</v>
      </c>
      <c r="M1497" s="19">
        <v>8700</v>
      </c>
      <c r="N1497" s="19">
        <v>30</v>
      </c>
      <c r="O1497" s="19">
        <v>0</v>
      </c>
      <c r="P1497" s="19">
        <v>0</v>
      </c>
      <c r="Q1497" s="19">
        <v>0</v>
      </c>
      <c r="R1497" s="19">
        <v>0</v>
      </c>
      <c r="S1497" s="19">
        <v>0</v>
      </c>
      <c r="T1497" s="19">
        <v>8700</v>
      </c>
      <c r="U1497" s="19">
        <v>30</v>
      </c>
    </row>
    <row r="1498" spans="1:21">
      <c r="A1498" s="18">
        <v>201505</v>
      </c>
      <c r="B1498" s="18" t="s">
        <v>5</v>
      </c>
      <c r="C1498" s="18">
        <v>70075</v>
      </c>
      <c r="D1498" s="18" t="s">
        <v>1212</v>
      </c>
      <c r="E1498" s="18">
        <v>70986</v>
      </c>
      <c r="F1498" s="18" t="s">
        <v>2132</v>
      </c>
      <c r="G1498" s="19">
        <v>0</v>
      </c>
      <c r="H1498" s="19">
        <v>0</v>
      </c>
      <c r="I1498" s="19">
        <v>0</v>
      </c>
      <c r="J1498" s="19">
        <v>0</v>
      </c>
      <c r="K1498" s="19">
        <v>6900</v>
      </c>
      <c r="L1498" s="19">
        <v>20</v>
      </c>
      <c r="M1498" s="19">
        <v>6900</v>
      </c>
      <c r="N1498" s="19">
        <v>20</v>
      </c>
      <c r="O1498" s="19">
        <v>0</v>
      </c>
      <c r="P1498" s="19">
        <v>0</v>
      </c>
      <c r="Q1498" s="19">
        <v>0</v>
      </c>
      <c r="R1498" s="19">
        <v>0</v>
      </c>
      <c r="S1498" s="19">
        <v>0</v>
      </c>
      <c r="T1498" s="19">
        <v>6900</v>
      </c>
      <c r="U1498" s="19">
        <v>30</v>
      </c>
    </row>
    <row r="1499" spans="1:21">
      <c r="A1499" s="18">
        <v>201505</v>
      </c>
      <c r="B1499" s="18" t="s">
        <v>5</v>
      </c>
      <c r="C1499" s="18">
        <v>70075</v>
      </c>
      <c r="D1499" s="18" t="s">
        <v>1212</v>
      </c>
      <c r="E1499" s="18">
        <v>72239</v>
      </c>
      <c r="F1499" s="18" t="s">
        <v>1214</v>
      </c>
      <c r="G1499" s="19">
        <v>0</v>
      </c>
      <c r="H1499" s="19">
        <v>0</v>
      </c>
      <c r="I1499" s="19">
        <v>0</v>
      </c>
      <c r="J1499" s="19">
        <v>0</v>
      </c>
      <c r="K1499" s="19">
        <v>46300</v>
      </c>
      <c r="L1499" s="19">
        <v>160</v>
      </c>
      <c r="M1499" s="19">
        <v>46300</v>
      </c>
      <c r="N1499" s="19">
        <v>160</v>
      </c>
      <c r="O1499" s="19">
        <v>0</v>
      </c>
      <c r="P1499" s="19">
        <v>0</v>
      </c>
      <c r="Q1499" s="19">
        <v>0</v>
      </c>
      <c r="R1499" s="19">
        <v>0</v>
      </c>
      <c r="S1499" s="19">
        <v>0</v>
      </c>
      <c r="T1499" s="19">
        <v>46300</v>
      </c>
      <c r="U1499" s="19">
        <v>190</v>
      </c>
    </row>
    <row r="1500" spans="1:21">
      <c r="A1500" s="18">
        <v>201505</v>
      </c>
      <c r="B1500" s="18" t="s">
        <v>5</v>
      </c>
      <c r="C1500" s="18">
        <v>70075</v>
      </c>
      <c r="D1500" s="18" t="s">
        <v>1212</v>
      </c>
      <c r="E1500" s="18">
        <v>72695</v>
      </c>
      <c r="F1500" s="18" t="s">
        <v>1215</v>
      </c>
      <c r="G1500" s="19">
        <v>0</v>
      </c>
      <c r="H1500" s="19">
        <v>0</v>
      </c>
      <c r="I1500" s="19">
        <v>0</v>
      </c>
      <c r="J1500" s="19">
        <v>0</v>
      </c>
      <c r="K1500" s="19">
        <v>1203300</v>
      </c>
      <c r="L1500" s="19">
        <v>4210</v>
      </c>
      <c r="M1500" s="19">
        <v>1203300</v>
      </c>
      <c r="N1500" s="19">
        <v>4210</v>
      </c>
      <c r="O1500" s="19">
        <v>0</v>
      </c>
      <c r="P1500" s="19">
        <v>0</v>
      </c>
      <c r="Q1500" s="19">
        <v>0</v>
      </c>
      <c r="R1500" s="19">
        <v>0</v>
      </c>
      <c r="S1500" s="19">
        <v>0</v>
      </c>
      <c r="T1500" s="19">
        <v>1203300</v>
      </c>
      <c r="U1500" s="19">
        <v>4810</v>
      </c>
    </row>
    <row r="1501" spans="1:21">
      <c r="A1501" s="18">
        <v>201505</v>
      </c>
      <c r="B1501" s="18" t="s">
        <v>5</v>
      </c>
      <c r="C1501" s="18">
        <v>70075</v>
      </c>
      <c r="D1501" s="18" t="s">
        <v>1212</v>
      </c>
      <c r="E1501" s="18">
        <v>72739</v>
      </c>
      <c r="F1501" s="18" t="s">
        <v>1699</v>
      </c>
      <c r="G1501" s="19">
        <v>48500</v>
      </c>
      <c r="H1501" s="19">
        <v>340</v>
      </c>
      <c r="I1501" s="19">
        <v>0</v>
      </c>
      <c r="J1501" s="19">
        <v>0</v>
      </c>
      <c r="K1501" s="19">
        <v>0</v>
      </c>
      <c r="L1501" s="19">
        <v>0</v>
      </c>
      <c r="M1501" s="19">
        <v>48500</v>
      </c>
      <c r="N1501" s="19">
        <v>340</v>
      </c>
      <c r="O1501" s="19">
        <v>48500</v>
      </c>
      <c r="P1501" s="19">
        <v>1550</v>
      </c>
      <c r="Q1501" s="19">
        <v>0</v>
      </c>
      <c r="R1501" s="19">
        <v>0</v>
      </c>
      <c r="S1501" s="19">
        <v>1550</v>
      </c>
      <c r="T1501" s="19">
        <v>0</v>
      </c>
      <c r="U1501" s="19">
        <v>0</v>
      </c>
    </row>
    <row r="1502" spans="1:21">
      <c r="A1502" s="18">
        <v>201505</v>
      </c>
      <c r="B1502" s="18" t="s">
        <v>5</v>
      </c>
      <c r="C1502" s="18">
        <v>70084</v>
      </c>
      <c r="D1502" s="18" t="s">
        <v>1216</v>
      </c>
      <c r="E1502" s="18">
        <v>70084</v>
      </c>
      <c r="F1502" s="18" t="s">
        <v>1216</v>
      </c>
      <c r="G1502" s="19">
        <v>4872500</v>
      </c>
      <c r="H1502" s="19">
        <v>34110</v>
      </c>
      <c r="I1502" s="19">
        <v>8906800</v>
      </c>
      <c r="J1502" s="19">
        <v>62350</v>
      </c>
      <c r="K1502" s="19">
        <v>86093560</v>
      </c>
      <c r="L1502" s="19">
        <v>301340</v>
      </c>
      <c r="M1502" s="19">
        <v>99872860</v>
      </c>
      <c r="N1502" s="19">
        <v>397800</v>
      </c>
      <c r="O1502" s="19">
        <v>8307020</v>
      </c>
      <c r="P1502" s="19">
        <v>265850</v>
      </c>
      <c r="Q1502" s="19">
        <v>10222600</v>
      </c>
      <c r="R1502" s="19">
        <v>69280</v>
      </c>
      <c r="S1502" s="19">
        <v>335130</v>
      </c>
      <c r="T1502" s="19">
        <v>95000360</v>
      </c>
      <c r="U1502" s="19">
        <v>380000</v>
      </c>
    </row>
    <row r="1503" spans="1:21">
      <c r="A1503" s="18">
        <v>201505</v>
      </c>
      <c r="B1503" s="18" t="s">
        <v>5</v>
      </c>
      <c r="C1503" s="18">
        <v>70084</v>
      </c>
      <c r="D1503" s="18" t="s">
        <v>1216</v>
      </c>
      <c r="E1503" s="18">
        <v>71036</v>
      </c>
      <c r="F1503" s="18" t="s">
        <v>2133</v>
      </c>
      <c r="G1503" s="19">
        <v>0</v>
      </c>
      <c r="H1503" s="19">
        <v>0</v>
      </c>
      <c r="I1503" s="19">
        <v>0</v>
      </c>
      <c r="J1503" s="19">
        <v>0</v>
      </c>
      <c r="K1503" s="19">
        <v>8800</v>
      </c>
      <c r="L1503" s="19">
        <v>30</v>
      </c>
      <c r="M1503" s="19">
        <v>8800</v>
      </c>
      <c r="N1503" s="19">
        <v>30</v>
      </c>
      <c r="O1503" s="19">
        <v>0</v>
      </c>
      <c r="P1503" s="19">
        <v>0</v>
      </c>
      <c r="Q1503" s="19">
        <v>0</v>
      </c>
      <c r="R1503" s="19">
        <v>0</v>
      </c>
      <c r="S1503" s="19">
        <v>0</v>
      </c>
      <c r="T1503" s="19">
        <v>8800</v>
      </c>
      <c r="U1503" s="19">
        <v>40</v>
      </c>
    </row>
    <row r="1504" spans="1:21">
      <c r="A1504" s="18">
        <v>201505</v>
      </c>
      <c r="B1504" s="18" t="s">
        <v>5</v>
      </c>
      <c r="C1504" s="18">
        <v>70084</v>
      </c>
      <c r="D1504" s="18" t="s">
        <v>1216</v>
      </c>
      <c r="E1504" s="18">
        <v>71045</v>
      </c>
      <c r="F1504" s="18" t="s">
        <v>2134</v>
      </c>
      <c r="G1504" s="19">
        <v>0</v>
      </c>
      <c r="H1504" s="19">
        <v>0</v>
      </c>
      <c r="I1504" s="19">
        <v>0</v>
      </c>
      <c r="J1504" s="19">
        <v>0</v>
      </c>
      <c r="K1504" s="19">
        <v>6000</v>
      </c>
      <c r="L1504" s="19">
        <v>20</v>
      </c>
      <c r="M1504" s="19">
        <v>6000</v>
      </c>
      <c r="N1504" s="19">
        <v>20</v>
      </c>
      <c r="O1504" s="19">
        <v>0</v>
      </c>
      <c r="P1504" s="19">
        <v>0</v>
      </c>
      <c r="Q1504" s="19">
        <v>0</v>
      </c>
      <c r="R1504" s="19">
        <v>0</v>
      </c>
      <c r="S1504" s="19">
        <v>0</v>
      </c>
      <c r="T1504" s="19">
        <v>6000</v>
      </c>
      <c r="U1504" s="19">
        <v>20</v>
      </c>
    </row>
    <row r="1505" spans="1:21">
      <c r="A1505" s="18">
        <v>201505</v>
      </c>
      <c r="B1505" s="18" t="s">
        <v>5</v>
      </c>
      <c r="C1505" s="18">
        <v>70084</v>
      </c>
      <c r="D1505" s="18" t="s">
        <v>1216</v>
      </c>
      <c r="E1505" s="18">
        <v>71072</v>
      </c>
      <c r="F1505" s="18" t="s">
        <v>2135</v>
      </c>
      <c r="G1505" s="19">
        <v>0</v>
      </c>
      <c r="H1505" s="19">
        <v>0</v>
      </c>
      <c r="I1505" s="19">
        <v>0</v>
      </c>
      <c r="J1505" s="19">
        <v>0</v>
      </c>
      <c r="K1505" s="19">
        <v>3000</v>
      </c>
      <c r="L1505" s="19">
        <v>10</v>
      </c>
      <c r="M1505" s="19">
        <v>3000</v>
      </c>
      <c r="N1505" s="19">
        <v>10</v>
      </c>
      <c r="O1505" s="19">
        <v>0</v>
      </c>
      <c r="P1505" s="19">
        <v>0</v>
      </c>
      <c r="Q1505" s="19">
        <v>0</v>
      </c>
      <c r="R1505" s="19">
        <v>0</v>
      </c>
      <c r="S1505" s="19">
        <v>0</v>
      </c>
      <c r="T1505" s="19">
        <v>3000</v>
      </c>
      <c r="U1505" s="19">
        <v>10</v>
      </c>
    </row>
    <row r="1506" spans="1:21">
      <c r="A1506" s="18">
        <v>201505</v>
      </c>
      <c r="B1506" s="18" t="s">
        <v>5</v>
      </c>
      <c r="C1506" s="18">
        <v>70084</v>
      </c>
      <c r="D1506" s="18" t="s">
        <v>1216</v>
      </c>
      <c r="E1506" s="18">
        <v>71081</v>
      </c>
      <c r="F1506" s="18" t="s">
        <v>2136</v>
      </c>
      <c r="G1506" s="19">
        <v>0</v>
      </c>
      <c r="H1506" s="19">
        <v>0</v>
      </c>
      <c r="I1506" s="19">
        <v>0</v>
      </c>
      <c r="J1506" s="19">
        <v>0</v>
      </c>
      <c r="K1506" s="19">
        <v>5900</v>
      </c>
      <c r="L1506" s="19">
        <v>20</v>
      </c>
      <c r="M1506" s="19">
        <v>5900</v>
      </c>
      <c r="N1506" s="19">
        <v>20</v>
      </c>
      <c r="O1506" s="19">
        <v>0</v>
      </c>
      <c r="P1506" s="19">
        <v>0</v>
      </c>
      <c r="Q1506" s="19">
        <v>0</v>
      </c>
      <c r="R1506" s="19">
        <v>0</v>
      </c>
      <c r="S1506" s="19">
        <v>0</v>
      </c>
      <c r="T1506" s="19">
        <v>5900</v>
      </c>
      <c r="U1506" s="19">
        <v>20</v>
      </c>
    </row>
    <row r="1507" spans="1:21">
      <c r="A1507" s="18">
        <v>201505</v>
      </c>
      <c r="B1507" s="18" t="s">
        <v>5</v>
      </c>
      <c r="C1507" s="18">
        <v>70084</v>
      </c>
      <c r="D1507" s="18" t="s">
        <v>1216</v>
      </c>
      <c r="E1507" s="18">
        <v>71090</v>
      </c>
      <c r="F1507" s="18" t="s">
        <v>2137</v>
      </c>
      <c r="G1507" s="19">
        <v>0</v>
      </c>
      <c r="H1507" s="19">
        <v>0</v>
      </c>
      <c r="I1507" s="19">
        <v>0</v>
      </c>
      <c r="J1507" s="19">
        <v>0</v>
      </c>
      <c r="K1507" s="19">
        <v>3000</v>
      </c>
      <c r="L1507" s="19">
        <v>10</v>
      </c>
      <c r="M1507" s="19">
        <v>3000</v>
      </c>
      <c r="N1507" s="19">
        <v>10</v>
      </c>
      <c r="O1507" s="19">
        <v>0</v>
      </c>
      <c r="P1507" s="19">
        <v>0</v>
      </c>
      <c r="Q1507" s="19">
        <v>0</v>
      </c>
      <c r="R1507" s="19">
        <v>0</v>
      </c>
      <c r="S1507" s="19">
        <v>0</v>
      </c>
      <c r="T1507" s="19">
        <v>3000</v>
      </c>
      <c r="U1507" s="19">
        <v>10</v>
      </c>
    </row>
    <row r="1508" spans="1:21">
      <c r="A1508" s="18">
        <v>201505</v>
      </c>
      <c r="B1508" s="18" t="s">
        <v>5</v>
      </c>
      <c r="C1508" s="18">
        <v>70084</v>
      </c>
      <c r="D1508" s="18" t="s">
        <v>1216</v>
      </c>
      <c r="E1508" s="18">
        <v>71107</v>
      </c>
      <c r="F1508" s="18" t="s">
        <v>1217</v>
      </c>
      <c r="G1508" s="19">
        <v>571000</v>
      </c>
      <c r="H1508" s="19">
        <v>4000</v>
      </c>
      <c r="I1508" s="19">
        <v>0</v>
      </c>
      <c r="J1508" s="19">
        <v>0</v>
      </c>
      <c r="K1508" s="19">
        <v>40180</v>
      </c>
      <c r="L1508" s="19">
        <v>140</v>
      </c>
      <c r="M1508" s="19">
        <v>611180</v>
      </c>
      <c r="N1508" s="19">
        <v>4140</v>
      </c>
      <c r="O1508" s="19">
        <v>1047280</v>
      </c>
      <c r="P1508" s="19">
        <v>33510</v>
      </c>
      <c r="Q1508" s="19">
        <v>0</v>
      </c>
      <c r="R1508" s="19">
        <v>0</v>
      </c>
      <c r="S1508" s="19">
        <v>33510</v>
      </c>
      <c r="T1508" s="19">
        <v>40180</v>
      </c>
      <c r="U1508" s="19">
        <v>160</v>
      </c>
    </row>
    <row r="1509" spans="1:21">
      <c r="A1509" s="18">
        <v>201505</v>
      </c>
      <c r="B1509" s="18" t="s">
        <v>5</v>
      </c>
      <c r="C1509" s="18">
        <v>70084</v>
      </c>
      <c r="D1509" s="18" t="s">
        <v>1216</v>
      </c>
      <c r="E1509" s="18">
        <v>72757</v>
      </c>
      <c r="F1509" s="18" t="s">
        <v>2138</v>
      </c>
      <c r="G1509" s="19">
        <v>0</v>
      </c>
      <c r="H1509" s="19">
        <v>0</v>
      </c>
      <c r="I1509" s="19">
        <v>0</v>
      </c>
      <c r="J1509" s="19">
        <v>0</v>
      </c>
      <c r="K1509" s="19">
        <v>8700</v>
      </c>
      <c r="L1509" s="19">
        <v>30</v>
      </c>
      <c r="M1509" s="19">
        <v>8700</v>
      </c>
      <c r="N1509" s="19">
        <v>30</v>
      </c>
      <c r="O1509" s="19">
        <v>0</v>
      </c>
      <c r="P1509" s="19">
        <v>0</v>
      </c>
      <c r="Q1509" s="19">
        <v>0</v>
      </c>
      <c r="R1509" s="19">
        <v>0</v>
      </c>
      <c r="S1509" s="19">
        <v>0</v>
      </c>
      <c r="T1509" s="19">
        <v>8700</v>
      </c>
      <c r="U1509" s="19">
        <v>30</v>
      </c>
    </row>
    <row r="1510" spans="1:21">
      <c r="A1510" s="18">
        <v>201505</v>
      </c>
      <c r="B1510" s="18" t="s">
        <v>5</v>
      </c>
      <c r="C1510" s="18">
        <v>70084</v>
      </c>
      <c r="D1510" s="18" t="s">
        <v>1216</v>
      </c>
      <c r="E1510" s="18">
        <v>72775</v>
      </c>
      <c r="F1510" s="18" t="s">
        <v>1218</v>
      </c>
      <c r="G1510" s="19">
        <v>0</v>
      </c>
      <c r="H1510" s="19">
        <v>0</v>
      </c>
      <c r="I1510" s="19">
        <v>3300</v>
      </c>
      <c r="J1510" s="19">
        <v>20</v>
      </c>
      <c r="K1510" s="19">
        <v>3300</v>
      </c>
      <c r="L1510" s="19">
        <v>10</v>
      </c>
      <c r="M1510" s="19">
        <v>6600</v>
      </c>
      <c r="N1510" s="19">
        <v>30</v>
      </c>
      <c r="O1510" s="19">
        <v>0</v>
      </c>
      <c r="P1510" s="19">
        <v>0</v>
      </c>
      <c r="Q1510" s="19">
        <v>0</v>
      </c>
      <c r="R1510" s="19">
        <v>0</v>
      </c>
      <c r="S1510" s="19">
        <v>0</v>
      </c>
      <c r="T1510" s="19">
        <v>6600</v>
      </c>
      <c r="U1510" s="19">
        <v>30</v>
      </c>
    </row>
    <row r="1511" spans="1:21">
      <c r="A1511" s="18">
        <v>201505</v>
      </c>
      <c r="B1511" s="18" t="s">
        <v>5</v>
      </c>
      <c r="C1511" s="18">
        <v>70084</v>
      </c>
      <c r="D1511" s="18" t="s">
        <v>1216</v>
      </c>
      <c r="E1511" s="18">
        <v>72784</v>
      </c>
      <c r="F1511" s="18" t="s">
        <v>1219</v>
      </c>
      <c r="G1511" s="19">
        <v>0</v>
      </c>
      <c r="H1511" s="19">
        <v>0</v>
      </c>
      <c r="I1511" s="19">
        <v>508000</v>
      </c>
      <c r="J1511" s="19">
        <v>3550</v>
      </c>
      <c r="K1511" s="19">
        <v>6200</v>
      </c>
      <c r="L1511" s="19">
        <v>20</v>
      </c>
      <c r="M1511" s="19">
        <v>514200</v>
      </c>
      <c r="N1511" s="19">
        <v>3570</v>
      </c>
      <c r="O1511" s="19">
        <v>0</v>
      </c>
      <c r="P1511" s="19">
        <v>0</v>
      </c>
      <c r="Q1511" s="19">
        <v>0</v>
      </c>
      <c r="R1511" s="19">
        <v>0</v>
      </c>
      <c r="S1511" s="19">
        <v>0</v>
      </c>
      <c r="T1511" s="19">
        <v>514200</v>
      </c>
      <c r="U1511" s="19">
        <v>2060</v>
      </c>
    </row>
    <row r="1512" spans="1:21">
      <c r="A1512" s="18">
        <v>201505</v>
      </c>
      <c r="B1512" s="18" t="s">
        <v>5</v>
      </c>
      <c r="C1512" s="18">
        <v>70084</v>
      </c>
      <c r="D1512" s="18" t="s">
        <v>1216</v>
      </c>
      <c r="E1512" s="18">
        <v>72793</v>
      </c>
      <c r="F1512" s="18" t="s">
        <v>1700</v>
      </c>
      <c r="G1512" s="19">
        <v>0</v>
      </c>
      <c r="H1512" s="19">
        <v>0</v>
      </c>
      <c r="I1512" s="19">
        <v>0</v>
      </c>
      <c r="J1512" s="19">
        <v>0</v>
      </c>
      <c r="K1512" s="19">
        <v>3000</v>
      </c>
      <c r="L1512" s="19">
        <v>10</v>
      </c>
      <c r="M1512" s="19">
        <v>3000</v>
      </c>
      <c r="N1512" s="19">
        <v>10</v>
      </c>
      <c r="O1512" s="19">
        <v>0</v>
      </c>
      <c r="P1512" s="19">
        <v>0</v>
      </c>
      <c r="Q1512" s="19">
        <v>0</v>
      </c>
      <c r="R1512" s="19">
        <v>0</v>
      </c>
      <c r="S1512" s="19">
        <v>0</v>
      </c>
      <c r="T1512" s="19">
        <v>3000</v>
      </c>
      <c r="U1512" s="19">
        <v>10</v>
      </c>
    </row>
    <row r="1513" spans="1:21">
      <c r="A1513" s="18">
        <v>201505</v>
      </c>
      <c r="B1513" s="18" t="s">
        <v>5</v>
      </c>
      <c r="C1513" s="18">
        <v>70084</v>
      </c>
      <c r="D1513" s="18" t="s">
        <v>1216</v>
      </c>
      <c r="E1513" s="18">
        <v>75141</v>
      </c>
      <c r="F1513" s="18" t="s">
        <v>1220</v>
      </c>
      <c r="G1513" s="19">
        <v>0</v>
      </c>
      <c r="H1513" s="19">
        <v>0</v>
      </c>
      <c r="I1513" s="19">
        <v>0</v>
      </c>
      <c r="J1513" s="19">
        <v>0</v>
      </c>
      <c r="K1513" s="19">
        <v>331000</v>
      </c>
      <c r="L1513" s="19">
        <v>1160</v>
      </c>
      <c r="M1513" s="19">
        <v>331000</v>
      </c>
      <c r="N1513" s="19">
        <v>1160</v>
      </c>
      <c r="O1513" s="19">
        <v>0</v>
      </c>
      <c r="P1513" s="19">
        <v>0</v>
      </c>
      <c r="Q1513" s="19">
        <v>0</v>
      </c>
      <c r="R1513" s="19">
        <v>0</v>
      </c>
      <c r="S1513" s="19">
        <v>0</v>
      </c>
      <c r="T1513" s="19">
        <v>331000</v>
      </c>
      <c r="U1513" s="19">
        <v>1320</v>
      </c>
    </row>
    <row r="1514" spans="1:21">
      <c r="A1514" s="18">
        <v>201505</v>
      </c>
      <c r="B1514" s="18" t="s">
        <v>5</v>
      </c>
      <c r="C1514" s="18">
        <v>70084</v>
      </c>
      <c r="D1514" s="18" t="s">
        <v>1216</v>
      </c>
      <c r="E1514" s="18">
        <v>75276</v>
      </c>
      <c r="F1514" s="18" t="s">
        <v>1221</v>
      </c>
      <c r="G1514" s="19">
        <v>0</v>
      </c>
      <c r="H1514" s="19">
        <v>0</v>
      </c>
      <c r="I1514" s="19">
        <v>280800</v>
      </c>
      <c r="J1514" s="19">
        <v>1970</v>
      </c>
      <c r="K1514" s="19">
        <v>18100</v>
      </c>
      <c r="L1514" s="19">
        <v>60</v>
      </c>
      <c r="M1514" s="19">
        <v>298900</v>
      </c>
      <c r="N1514" s="19">
        <v>2030</v>
      </c>
      <c r="O1514" s="19">
        <v>0</v>
      </c>
      <c r="P1514" s="19">
        <v>0</v>
      </c>
      <c r="Q1514" s="19">
        <v>0</v>
      </c>
      <c r="R1514" s="19">
        <v>0</v>
      </c>
      <c r="S1514" s="19">
        <v>0</v>
      </c>
      <c r="T1514" s="19">
        <v>298900</v>
      </c>
      <c r="U1514" s="19">
        <v>1200</v>
      </c>
    </row>
    <row r="1515" spans="1:21">
      <c r="A1515" s="18">
        <v>201505</v>
      </c>
      <c r="B1515" s="18" t="s">
        <v>5</v>
      </c>
      <c r="C1515" s="18">
        <v>70093</v>
      </c>
      <c r="D1515" s="18" t="s">
        <v>1222</v>
      </c>
      <c r="E1515" s="18">
        <v>70093</v>
      </c>
      <c r="F1515" s="18" t="s">
        <v>1222</v>
      </c>
      <c r="G1515" s="19">
        <v>7723500</v>
      </c>
      <c r="H1515" s="19">
        <v>54060</v>
      </c>
      <c r="I1515" s="19">
        <v>4842200</v>
      </c>
      <c r="J1515" s="19">
        <v>33900</v>
      </c>
      <c r="K1515" s="19">
        <v>36364720</v>
      </c>
      <c r="L1515" s="19">
        <v>127280</v>
      </c>
      <c r="M1515" s="19">
        <v>48930420</v>
      </c>
      <c r="N1515" s="19">
        <v>215240</v>
      </c>
      <c r="O1515" s="19">
        <v>11780810</v>
      </c>
      <c r="P1515" s="19">
        <v>376910</v>
      </c>
      <c r="Q1515" s="19">
        <v>3898500</v>
      </c>
      <c r="R1515" s="19">
        <v>31200</v>
      </c>
      <c r="S1515" s="19">
        <v>408110</v>
      </c>
      <c r="T1515" s="19">
        <v>41206920</v>
      </c>
      <c r="U1515" s="19">
        <v>164830</v>
      </c>
    </row>
    <row r="1516" spans="1:21">
      <c r="A1516" s="18">
        <v>201505</v>
      </c>
      <c r="B1516" s="18" t="s">
        <v>5</v>
      </c>
      <c r="C1516" s="18">
        <v>70093</v>
      </c>
      <c r="D1516" s="18" t="s">
        <v>1222</v>
      </c>
      <c r="E1516" s="18">
        <v>71205</v>
      </c>
      <c r="F1516" s="18" t="s">
        <v>1223</v>
      </c>
      <c r="G1516" s="19">
        <v>0</v>
      </c>
      <c r="H1516" s="19">
        <v>0</v>
      </c>
      <c r="I1516" s="19">
        <v>0</v>
      </c>
      <c r="J1516" s="19">
        <v>0</v>
      </c>
      <c r="K1516" s="19">
        <v>11700</v>
      </c>
      <c r="L1516" s="19">
        <v>40</v>
      </c>
      <c r="M1516" s="19">
        <v>11700</v>
      </c>
      <c r="N1516" s="19">
        <v>40</v>
      </c>
      <c r="O1516" s="19">
        <v>0</v>
      </c>
      <c r="P1516" s="19">
        <v>0</v>
      </c>
      <c r="Q1516" s="19">
        <v>0</v>
      </c>
      <c r="R1516" s="19">
        <v>0</v>
      </c>
      <c r="S1516" s="19">
        <v>0</v>
      </c>
      <c r="T1516" s="19">
        <v>11700</v>
      </c>
      <c r="U1516" s="19">
        <v>50</v>
      </c>
    </row>
    <row r="1517" spans="1:21">
      <c r="A1517" s="18">
        <v>201505</v>
      </c>
      <c r="B1517" s="18" t="s">
        <v>5</v>
      </c>
      <c r="C1517" s="18">
        <v>70093</v>
      </c>
      <c r="D1517" s="18" t="s">
        <v>1222</v>
      </c>
      <c r="E1517" s="18">
        <v>71214</v>
      </c>
      <c r="F1517" s="18" t="s">
        <v>2139</v>
      </c>
      <c r="G1517" s="19">
        <v>0</v>
      </c>
      <c r="H1517" s="19">
        <v>0</v>
      </c>
      <c r="I1517" s="19">
        <v>0</v>
      </c>
      <c r="J1517" s="19">
        <v>0</v>
      </c>
      <c r="K1517" s="19">
        <v>3000</v>
      </c>
      <c r="L1517" s="19">
        <v>10</v>
      </c>
      <c r="M1517" s="19">
        <v>3000</v>
      </c>
      <c r="N1517" s="19">
        <v>10</v>
      </c>
      <c r="O1517" s="19">
        <v>0</v>
      </c>
      <c r="P1517" s="19">
        <v>0</v>
      </c>
      <c r="Q1517" s="19">
        <v>0</v>
      </c>
      <c r="R1517" s="19">
        <v>0</v>
      </c>
      <c r="S1517" s="19">
        <v>0</v>
      </c>
      <c r="T1517" s="19">
        <v>3000</v>
      </c>
      <c r="U1517" s="19">
        <v>10</v>
      </c>
    </row>
    <row r="1518" spans="1:21">
      <c r="A1518" s="18">
        <v>201505</v>
      </c>
      <c r="B1518" s="18" t="s">
        <v>5</v>
      </c>
      <c r="C1518" s="18">
        <v>70093</v>
      </c>
      <c r="D1518" s="18" t="s">
        <v>1222</v>
      </c>
      <c r="E1518" s="18">
        <v>71223</v>
      </c>
      <c r="F1518" s="18" t="s">
        <v>2140</v>
      </c>
      <c r="G1518" s="19">
        <v>0</v>
      </c>
      <c r="H1518" s="19">
        <v>0</v>
      </c>
      <c r="I1518" s="19">
        <v>0</v>
      </c>
      <c r="J1518" s="19">
        <v>0</v>
      </c>
      <c r="K1518" s="19">
        <v>5800</v>
      </c>
      <c r="L1518" s="19">
        <v>20</v>
      </c>
      <c r="M1518" s="19">
        <v>5800</v>
      </c>
      <c r="N1518" s="19">
        <v>20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5800</v>
      </c>
      <c r="U1518" s="19">
        <v>20</v>
      </c>
    </row>
    <row r="1519" spans="1:21">
      <c r="A1519" s="18">
        <v>201505</v>
      </c>
      <c r="B1519" s="18" t="s">
        <v>5</v>
      </c>
      <c r="C1519" s="18">
        <v>70093</v>
      </c>
      <c r="D1519" s="18" t="s">
        <v>1222</v>
      </c>
      <c r="E1519" s="18">
        <v>71232</v>
      </c>
      <c r="F1519" s="18" t="s">
        <v>1224</v>
      </c>
      <c r="G1519" s="19">
        <v>0</v>
      </c>
      <c r="H1519" s="19">
        <v>0</v>
      </c>
      <c r="I1519" s="19">
        <v>78900</v>
      </c>
      <c r="J1519" s="19">
        <v>550</v>
      </c>
      <c r="K1519" s="19">
        <v>108800</v>
      </c>
      <c r="L1519" s="19">
        <v>380</v>
      </c>
      <c r="M1519" s="19">
        <v>187700</v>
      </c>
      <c r="N1519" s="19">
        <v>930</v>
      </c>
      <c r="O1519" s="19">
        <v>0</v>
      </c>
      <c r="P1519" s="19">
        <v>0</v>
      </c>
      <c r="Q1519" s="19">
        <v>0</v>
      </c>
      <c r="R1519" s="19">
        <v>0</v>
      </c>
      <c r="S1519" s="19">
        <v>0</v>
      </c>
      <c r="T1519" s="19">
        <v>187700</v>
      </c>
      <c r="U1519" s="19">
        <v>750</v>
      </c>
    </row>
    <row r="1520" spans="1:21">
      <c r="A1520" s="18">
        <v>201505</v>
      </c>
      <c r="B1520" s="18" t="s">
        <v>5</v>
      </c>
      <c r="C1520" s="18">
        <v>70093</v>
      </c>
      <c r="D1520" s="18" t="s">
        <v>1222</v>
      </c>
      <c r="E1520" s="18">
        <v>71250</v>
      </c>
      <c r="F1520" s="18" t="s">
        <v>1225</v>
      </c>
      <c r="G1520" s="19">
        <v>39500</v>
      </c>
      <c r="H1520" s="19">
        <v>280</v>
      </c>
      <c r="I1520" s="19">
        <v>0</v>
      </c>
      <c r="J1520" s="19">
        <v>0</v>
      </c>
      <c r="K1520" s="19">
        <v>0</v>
      </c>
      <c r="L1520" s="19">
        <v>0</v>
      </c>
      <c r="M1520" s="19">
        <v>39500</v>
      </c>
      <c r="N1520" s="19">
        <v>280</v>
      </c>
      <c r="O1520" s="19">
        <v>189420</v>
      </c>
      <c r="P1520" s="19">
        <v>6070</v>
      </c>
      <c r="Q1520" s="19">
        <v>0</v>
      </c>
      <c r="R1520" s="19">
        <v>0</v>
      </c>
      <c r="S1520" s="19">
        <v>6070</v>
      </c>
      <c r="T1520" s="19">
        <v>0</v>
      </c>
      <c r="U1520" s="19">
        <v>0</v>
      </c>
    </row>
    <row r="1521" spans="1:21">
      <c r="A1521" s="18">
        <v>201505</v>
      </c>
      <c r="B1521" s="18" t="s">
        <v>5</v>
      </c>
      <c r="C1521" s="18">
        <v>70093</v>
      </c>
      <c r="D1521" s="18" t="s">
        <v>1222</v>
      </c>
      <c r="E1521" s="18">
        <v>71278</v>
      </c>
      <c r="F1521" s="18" t="s">
        <v>1226</v>
      </c>
      <c r="G1521" s="19">
        <v>0</v>
      </c>
      <c r="H1521" s="19">
        <v>0</v>
      </c>
      <c r="I1521" s="19">
        <v>0</v>
      </c>
      <c r="J1521" s="19">
        <v>0</v>
      </c>
      <c r="K1521" s="19">
        <v>0</v>
      </c>
      <c r="L1521" s="19">
        <v>0</v>
      </c>
      <c r="M1521" s="19">
        <v>0</v>
      </c>
      <c r="N1521" s="19">
        <v>0</v>
      </c>
      <c r="O1521" s="19">
        <v>83850</v>
      </c>
      <c r="P1521" s="19">
        <v>2690</v>
      </c>
      <c r="Q1521" s="19">
        <v>0</v>
      </c>
      <c r="R1521" s="19">
        <v>0</v>
      </c>
      <c r="S1521" s="19">
        <v>2690</v>
      </c>
      <c r="T1521" s="19">
        <v>0</v>
      </c>
      <c r="U1521" s="19">
        <v>0</v>
      </c>
    </row>
    <row r="1522" spans="1:21">
      <c r="A1522" s="18">
        <v>201505</v>
      </c>
      <c r="B1522" s="18" t="s">
        <v>5</v>
      </c>
      <c r="C1522" s="18">
        <v>70093</v>
      </c>
      <c r="D1522" s="18" t="s">
        <v>1222</v>
      </c>
      <c r="E1522" s="18">
        <v>71296</v>
      </c>
      <c r="F1522" s="18" t="s">
        <v>2141</v>
      </c>
      <c r="G1522" s="19">
        <v>0</v>
      </c>
      <c r="H1522" s="19">
        <v>0</v>
      </c>
      <c r="I1522" s="19">
        <v>0</v>
      </c>
      <c r="J1522" s="19">
        <v>0</v>
      </c>
      <c r="K1522" s="19">
        <v>2900</v>
      </c>
      <c r="L1522" s="19">
        <v>10</v>
      </c>
      <c r="M1522" s="19">
        <v>2900</v>
      </c>
      <c r="N1522" s="19">
        <v>10</v>
      </c>
      <c r="O1522" s="19">
        <v>0</v>
      </c>
      <c r="P1522" s="19">
        <v>0</v>
      </c>
      <c r="Q1522" s="19">
        <v>0</v>
      </c>
      <c r="R1522" s="19">
        <v>0</v>
      </c>
      <c r="S1522" s="19">
        <v>0</v>
      </c>
      <c r="T1522" s="19">
        <v>2900</v>
      </c>
      <c r="U1522" s="19">
        <v>10</v>
      </c>
    </row>
    <row r="1523" spans="1:21">
      <c r="A1523" s="18">
        <v>201505</v>
      </c>
      <c r="B1523" s="18" t="s">
        <v>5</v>
      </c>
      <c r="C1523" s="18">
        <v>70093</v>
      </c>
      <c r="D1523" s="18" t="s">
        <v>1222</v>
      </c>
      <c r="E1523" s="18">
        <v>73094</v>
      </c>
      <c r="F1523" s="18" t="s">
        <v>2142</v>
      </c>
      <c r="G1523" s="19">
        <v>0</v>
      </c>
      <c r="H1523" s="19">
        <v>0</v>
      </c>
      <c r="I1523" s="19">
        <v>0</v>
      </c>
      <c r="J1523" s="19">
        <v>0</v>
      </c>
      <c r="K1523" s="19">
        <v>5900</v>
      </c>
      <c r="L1523" s="19">
        <v>20</v>
      </c>
      <c r="M1523" s="19">
        <v>5900</v>
      </c>
      <c r="N1523" s="19">
        <v>20</v>
      </c>
      <c r="O1523" s="19">
        <v>0</v>
      </c>
      <c r="P1523" s="19">
        <v>0</v>
      </c>
      <c r="Q1523" s="19">
        <v>0</v>
      </c>
      <c r="R1523" s="19">
        <v>0</v>
      </c>
      <c r="S1523" s="19">
        <v>0</v>
      </c>
      <c r="T1523" s="19">
        <v>5900</v>
      </c>
      <c r="U1523" s="19">
        <v>20</v>
      </c>
    </row>
    <row r="1524" spans="1:21">
      <c r="A1524" s="18">
        <v>201505</v>
      </c>
      <c r="B1524" s="18" t="s">
        <v>5</v>
      </c>
      <c r="C1524" s="18">
        <v>70093</v>
      </c>
      <c r="D1524" s="18" t="s">
        <v>1222</v>
      </c>
      <c r="E1524" s="18">
        <v>73110</v>
      </c>
      <c r="F1524" s="18" t="s">
        <v>1227</v>
      </c>
      <c r="G1524" s="19">
        <v>0</v>
      </c>
      <c r="H1524" s="19">
        <v>0</v>
      </c>
      <c r="I1524" s="19">
        <v>0</v>
      </c>
      <c r="J1524" s="19">
        <v>0</v>
      </c>
      <c r="K1524" s="19">
        <v>776500</v>
      </c>
      <c r="L1524" s="19">
        <v>2720</v>
      </c>
      <c r="M1524" s="19">
        <v>776500</v>
      </c>
      <c r="N1524" s="19">
        <v>2720</v>
      </c>
      <c r="O1524" s="19">
        <v>0</v>
      </c>
      <c r="P1524" s="19">
        <v>0</v>
      </c>
      <c r="Q1524" s="19">
        <v>0</v>
      </c>
      <c r="R1524" s="19">
        <v>0</v>
      </c>
      <c r="S1524" s="19">
        <v>0</v>
      </c>
      <c r="T1524" s="19">
        <v>776500</v>
      </c>
      <c r="U1524" s="19">
        <v>3110</v>
      </c>
    </row>
    <row r="1525" spans="1:21">
      <c r="A1525" s="18">
        <v>201505</v>
      </c>
      <c r="B1525" s="18" t="s">
        <v>5</v>
      </c>
      <c r="C1525" s="18">
        <v>70093</v>
      </c>
      <c r="D1525" s="18" t="s">
        <v>1222</v>
      </c>
      <c r="E1525" s="18">
        <v>73129</v>
      </c>
      <c r="F1525" s="18" t="s">
        <v>1228</v>
      </c>
      <c r="G1525" s="19">
        <v>0</v>
      </c>
      <c r="H1525" s="19">
        <v>0</v>
      </c>
      <c r="I1525" s="19">
        <v>261900</v>
      </c>
      <c r="J1525" s="19">
        <v>1830</v>
      </c>
      <c r="K1525" s="19">
        <v>0</v>
      </c>
      <c r="L1525" s="19">
        <v>0</v>
      </c>
      <c r="M1525" s="19">
        <v>261900</v>
      </c>
      <c r="N1525" s="19">
        <v>1830</v>
      </c>
      <c r="O1525" s="19">
        <v>0</v>
      </c>
      <c r="P1525" s="19">
        <v>0</v>
      </c>
      <c r="Q1525" s="19">
        <v>0</v>
      </c>
      <c r="R1525" s="19">
        <v>0</v>
      </c>
      <c r="S1525" s="19">
        <v>0</v>
      </c>
      <c r="T1525" s="19">
        <v>261900</v>
      </c>
      <c r="U1525" s="19">
        <v>1050</v>
      </c>
    </row>
    <row r="1526" spans="1:21">
      <c r="A1526" s="18">
        <v>201505</v>
      </c>
      <c r="B1526" s="18" t="s">
        <v>5</v>
      </c>
      <c r="C1526" s="18">
        <v>70093</v>
      </c>
      <c r="D1526" s="18" t="s">
        <v>1222</v>
      </c>
      <c r="E1526" s="18">
        <v>75089</v>
      </c>
      <c r="F1526" s="18" t="s">
        <v>1229</v>
      </c>
      <c r="G1526" s="19">
        <v>0</v>
      </c>
      <c r="H1526" s="19">
        <v>0</v>
      </c>
      <c r="I1526" s="19">
        <v>0</v>
      </c>
      <c r="J1526" s="19">
        <v>0</v>
      </c>
      <c r="K1526" s="19">
        <v>412500</v>
      </c>
      <c r="L1526" s="19">
        <v>1440</v>
      </c>
      <c r="M1526" s="19">
        <v>412500</v>
      </c>
      <c r="N1526" s="19">
        <v>1440</v>
      </c>
      <c r="O1526" s="19">
        <v>0</v>
      </c>
      <c r="P1526" s="19">
        <v>0</v>
      </c>
      <c r="Q1526" s="19">
        <v>0</v>
      </c>
      <c r="R1526" s="19">
        <v>0</v>
      </c>
      <c r="S1526" s="19">
        <v>0</v>
      </c>
      <c r="T1526" s="19">
        <v>412500</v>
      </c>
      <c r="U1526" s="19">
        <v>1650</v>
      </c>
    </row>
    <row r="1527" spans="1:21">
      <c r="A1527" s="18">
        <v>201505</v>
      </c>
      <c r="B1527" s="18" t="s">
        <v>5</v>
      </c>
      <c r="C1527" s="18">
        <v>70093</v>
      </c>
      <c r="D1527" s="18" t="s">
        <v>1222</v>
      </c>
      <c r="E1527" s="18">
        <v>75105</v>
      </c>
      <c r="F1527" s="18" t="s">
        <v>2143</v>
      </c>
      <c r="G1527" s="19">
        <v>0</v>
      </c>
      <c r="H1527" s="19">
        <v>0</v>
      </c>
      <c r="I1527" s="19">
        <v>0</v>
      </c>
      <c r="J1527" s="19">
        <v>0</v>
      </c>
      <c r="K1527" s="19">
        <v>5800</v>
      </c>
      <c r="L1527" s="19">
        <v>20</v>
      </c>
      <c r="M1527" s="19">
        <v>5800</v>
      </c>
      <c r="N1527" s="19">
        <v>20</v>
      </c>
      <c r="O1527" s="19">
        <v>0</v>
      </c>
      <c r="P1527" s="19">
        <v>0</v>
      </c>
      <c r="Q1527" s="19">
        <v>0</v>
      </c>
      <c r="R1527" s="19">
        <v>0</v>
      </c>
      <c r="S1527" s="19">
        <v>0</v>
      </c>
      <c r="T1527" s="19">
        <v>5800</v>
      </c>
      <c r="U1527" s="19">
        <v>20</v>
      </c>
    </row>
    <row r="1528" spans="1:21">
      <c r="A1528" s="18">
        <v>201505</v>
      </c>
      <c r="B1528" s="18" t="s">
        <v>5</v>
      </c>
      <c r="C1528" s="18">
        <v>70093</v>
      </c>
      <c r="D1528" s="18" t="s">
        <v>1222</v>
      </c>
      <c r="E1528" s="18">
        <v>75150</v>
      </c>
      <c r="F1528" s="18" t="s">
        <v>2144</v>
      </c>
      <c r="G1528" s="19">
        <v>0</v>
      </c>
      <c r="H1528" s="19">
        <v>0</v>
      </c>
      <c r="I1528" s="19">
        <v>0</v>
      </c>
      <c r="J1528" s="19">
        <v>0</v>
      </c>
      <c r="K1528" s="19">
        <v>5800</v>
      </c>
      <c r="L1528" s="19">
        <v>20</v>
      </c>
      <c r="M1528" s="19">
        <v>5800</v>
      </c>
      <c r="N1528" s="19">
        <v>20</v>
      </c>
      <c r="O1528" s="19">
        <v>0</v>
      </c>
      <c r="P1528" s="19">
        <v>0</v>
      </c>
      <c r="Q1528" s="19">
        <v>0</v>
      </c>
      <c r="R1528" s="19">
        <v>0</v>
      </c>
      <c r="S1528" s="19">
        <v>0</v>
      </c>
      <c r="T1528" s="19">
        <v>5800</v>
      </c>
      <c r="U1528" s="19">
        <v>20</v>
      </c>
    </row>
    <row r="1529" spans="1:21">
      <c r="A1529" s="18">
        <v>201505</v>
      </c>
      <c r="B1529" s="18" t="s">
        <v>5</v>
      </c>
      <c r="C1529" s="18">
        <v>70093</v>
      </c>
      <c r="D1529" s="18" t="s">
        <v>1222</v>
      </c>
      <c r="E1529" s="18">
        <v>75338</v>
      </c>
      <c r="F1529" s="18" t="s">
        <v>2145</v>
      </c>
      <c r="G1529" s="19">
        <v>0</v>
      </c>
      <c r="H1529" s="19">
        <v>0</v>
      </c>
      <c r="I1529" s="19">
        <v>0</v>
      </c>
      <c r="J1529" s="19">
        <v>0</v>
      </c>
      <c r="K1529" s="19">
        <v>5900</v>
      </c>
      <c r="L1529" s="19">
        <v>20</v>
      </c>
      <c r="M1529" s="19">
        <v>5900</v>
      </c>
      <c r="N1529" s="19">
        <v>20</v>
      </c>
      <c r="O1529" s="19">
        <v>0</v>
      </c>
      <c r="P1529" s="19">
        <v>0</v>
      </c>
      <c r="Q1529" s="19">
        <v>0</v>
      </c>
      <c r="R1529" s="19">
        <v>0</v>
      </c>
      <c r="S1529" s="19">
        <v>0</v>
      </c>
      <c r="T1529" s="19">
        <v>5900</v>
      </c>
      <c r="U1529" s="19">
        <v>20</v>
      </c>
    </row>
    <row r="1530" spans="1:21">
      <c r="A1530" s="18">
        <v>201505</v>
      </c>
      <c r="B1530" s="18" t="s">
        <v>5</v>
      </c>
      <c r="C1530" s="18">
        <v>70100</v>
      </c>
      <c r="D1530" s="18" t="s">
        <v>1230</v>
      </c>
      <c r="E1530" s="18">
        <v>70100</v>
      </c>
      <c r="F1530" s="18" t="s">
        <v>1230</v>
      </c>
      <c r="G1530" s="19">
        <v>1934500</v>
      </c>
      <c r="H1530" s="19">
        <v>13540</v>
      </c>
      <c r="I1530" s="19">
        <v>13809300</v>
      </c>
      <c r="J1530" s="19">
        <v>96660</v>
      </c>
      <c r="K1530" s="19">
        <v>8224570</v>
      </c>
      <c r="L1530" s="19">
        <v>28800</v>
      </c>
      <c r="M1530" s="19">
        <v>23968370</v>
      </c>
      <c r="N1530" s="19">
        <v>139000</v>
      </c>
      <c r="O1530" s="19">
        <v>4213130</v>
      </c>
      <c r="P1530" s="19">
        <v>134810</v>
      </c>
      <c r="Q1530" s="19">
        <v>18021200</v>
      </c>
      <c r="R1530" s="19">
        <v>113140</v>
      </c>
      <c r="S1530" s="19">
        <v>247950</v>
      </c>
      <c r="T1530" s="19">
        <v>22033870</v>
      </c>
      <c r="U1530" s="19">
        <v>88140</v>
      </c>
    </row>
    <row r="1531" spans="1:21">
      <c r="A1531" s="18">
        <v>201505</v>
      </c>
      <c r="B1531" s="18" t="s">
        <v>5</v>
      </c>
      <c r="C1531" s="18">
        <v>70100</v>
      </c>
      <c r="D1531" s="18" t="s">
        <v>1230</v>
      </c>
      <c r="E1531" s="18">
        <v>71581</v>
      </c>
      <c r="F1531" s="18" t="s">
        <v>2146</v>
      </c>
      <c r="G1531" s="19">
        <v>0</v>
      </c>
      <c r="H1531" s="19">
        <v>0</v>
      </c>
      <c r="I1531" s="19">
        <v>0</v>
      </c>
      <c r="J1531" s="19">
        <v>0</v>
      </c>
      <c r="K1531" s="19">
        <v>3000</v>
      </c>
      <c r="L1531" s="19">
        <v>10</v>
      </c>
      <c r="M1531" s="19">
        <v>3000</v>
      </c>
      <c r="N1531" s="19">
        <v>10</v>
      </c>
      <c r="O1531" s="19">
        <v>0</v>
      </c>
      <c r="P1531" s="19">
        <v>0</v>
      </c>
      <c r="Q1531" s="19">
        <v>0</v>
      </c>
      <c r="R1531" s="19">
        <v>0</v>
      </c>
      <c r="S1531" s="19">
        <v>0</v>
      </c>
      <c r="T1531" s="19">
        <v>3000</v>
      </c>
      <c r="U1531" s="19">
        <v>10</v>
      </c>
    </row>
    <row r="1532" spans="1:21">
      <c r="A1532" s="18">
        <v>201505</v>
      </c>
      <c r="B1532" s="18" t="s">
        <v>5</v>
      </c>
      <c r="C1532" s="18">
        <v>70100</v>
      </c>
      <c r="D1532" s="18" t="s">
        <v>1230</v>
      </c>
      <c r="E1532" s="18">
        <v>71607</v>
      </c>
      <c r="F1532" s="18" t="s">
        <v>1231</v>
      </c>
      <c r="G1532" s="19">
        <v>0</v>
      </c>
      <c r="H1532" s="19">
        <v>0</v>
      </c>
      <c r="I1532" s="19">
        <v>0</v>
      </c>
      <c r="J1532" s="19">
        <v>0</v>
      </c>
      <c r="K1532" s="19">
        <v>242600</v>
      </c>
      <c r="L1532" s="19">
        <v>850</v>
      </c>
      <c r="M1532" s="19">
        <v>242600</v>
      </c>
      <c r="N1532" s="19">
        <v>850</v>
      </c>
      <c r="O1532" s="19">
        <v>0</v>
      </c>
      <c r="P1532" s="19">
        <v>0</v>
      </c>
      <c r="Q1532" s="19">
        <v>0</v>
      </c>
      <c r="R1532" s="19">
        <v>0</v>
      </c>
      <c r="S1532" s="19">
        <v>0</v>
      </c>
      <c r="T1532" s="19">
        <v>242600</v>
      </c>
      <c r="U1532" s="19">
        <v>970</v>
      </c>
    </row>
    <row r="1533" spans="1:21">
      <c r="A1533" s="18">
        <v>201505</v>
      </c>
      <c r="B1533" s="18" t="s">
        <v>5</v>
      </c>
      <c r="C1533" s="18">
        <v>70100</v>
      </c>
      <c r="D1533" s="18" t="s">
        <v>1230</v>
      </c>
      <c r="E1533" s="18">
        <v>71616</v>
      </c>
      <c r="F1533" s="18" t="s">
        <v>1232</v>
      </c>
      <c r="G1533" s="19">
        <v>63500</v>
      </c>
      <c r="H1533" s="19">
        <v>440</v>
      </c>
      <c r="I1533" s="19">
        <v>4382100</v>
      </c>
      <c r="J1533" s="19">
        <v>30670</v>
      </c>
      <c r="K1533" s="19">
        <v>155400</v>
      </c>
      <c r="L1533" s="19">
        <v>540</v>
      </c>
      <c r="M1533" s="19">
        <v>4601000</v>
      </c>
      <c r="N1533" s="19">
        <v>31650</v>
      </c>
      <c r="O1533" s="19">
        <v>126310</v>
      </c>
      <c r="P1533" s="19">
        <v>4040</v>
      </c>
      <c r="Q1533" s="19">
        <v>0</v>
      </c>
      <c r="R1533" s="19">
        <v>0</v>
      </c>
      <c r="S1533" s="19">
        <v>4040</v>
      </c>
      <c r="T1533" s="19">
        <v>4537500</v>
      </c>
      <c r="U1533" s="19">
        <v>18150</v>
      </c>
    </row>
    <row r="1534" spans="1:21">
      <c r="A1534" s="18">
        <v>201505</v>
      </c>
      <c r="B1534" s="18" t="s">
        <v>5</v>
      </c>
      <c r="C1534" s="18">
        <v>70100</v>
      </c>
      <c r="D1534" s="18" t="s">
        <v>1230</v>
      </c>
      <c r="E1534" s="18">
        <v>71634</v>
      </c>
      <c r="F1534" s="18" t="s">
        <v>1233</v>
      </c>
      <c r="G1534" s="19">
        <v>0</v>
      </c>
      <c r="H1534" s="19">
        <v>0</v>
      </c>
      <c r="I1534" s="19">
        <v>519900</v>
      </c>
      <c r="J1534" s="19">
        <v>3640</v>
      </c>
      <c r="K1534" s="19">
        <v>607100</v>
      </c>
      <c r="L1534" s="19">
        <v>2120</v>
      </c>
      <c r="M1534" s="19">
        <v>1127000</v>
      </c>
      <c r="N1534" s="19">
        <v>5760</v>
      </c>
      <c r="O1534" s="19">
        <v>28670</v>
      </c>
      <c r="P1534" s="19">
        <v>920</v>
      </c>
      <c r="Q1534" s="19">
        <v>0</v>
      </c>
      <c r="R1534" s="19">
        <v>0</v>
      </c>
      <c r="S1534" s="19">
        <v>920</v>
      </c>
      <c r="T1534" s="19">
        <v>1127000</v>
      </c>
      <c r="U1534" s="19">
        <v>4510</v>
      </c>
    </row>
    <row r="1535" spans="1:21">
      <c r="A1535" s="18">
        <v>201505</v>
      </c>
      <c r="B1535" s="18" t="s">
        <v>5</v>
      </c>
      <c r="C1535" s="18">
        <v>70100</v>
      </c>
      <c r="D1535" s="18" t="s">
        <v>1230</v>
      </c>
      <c r="E1535" s="18">
        <v>73594</v>
      </c>
      <c r="F1535" s="18" t="s">
        <v>1234</v>
      </c>
      <c r="G1535" s="19">
        <v>355000</v>
      </c>
      <c r="H1535" s="19">
        <v>2490</v>
      </c>
      <c r="I1535" s="19">
        <v>1634180</v>
      </c>
      <c r="J1535" s="19">
        <v>11440</v>
      </c>
      <c r="K1535" s="19">
        <v>0</v>
      </c>
      <c r="L1535" s="19">
        <v>0</v>
      </c>
      <c r="M1535" s="19">
        <v>1989180</v>
      </c>
      <c r="N1535" s="19">
        <v>13930</v>
      </c>
      <c r="O1535" s="19">
        <v>358400</v>
      </c>
      <c r="P1535" s="19">
        <v>11470</v>
      </c>
      <c r="Q1535" s="19">
        <v>0</v>
      </c>
      <c r="R1535" s="19">
        <v>0</v>
      </c>
      <c r="S1535" s="19">
        <v>11470</v>
      </c>
      <c r="T1535" s="19">
        <v>1634180</v>
      </c>
      <c r="U1535" s="19">
        <v>6540</v>
      </c>
    </row>
    <row r="1536" spans="1:21">
      <c r="A1536" s="18">
        <v>201505</v>
      </c>
      <c r="B1536" s="18" t="s">
        <v>5</v>
      </c>
      <c r="C1536" s="18">
        <v>70100</v>
      </c>
      <c r="D1536" s="18" t="s">
        <v>1230</v>
      </c>
      <c r="E1536" s="18">
        <v>73601</v>
      </c>
      <c r="F1536" s="18" t="s">
        <v>1235</v>
      </c>
      <c r="G1536" s="19">
        <v>0</v>
      </c>
      <c r="H1536" s="19">
        <v>0</v>
      </c>
      <c r="I1536" s="19">
        <v>0</v>
      </c>
      <c r="J1536" s="19">
        <v>0</v>
      </c>
      <c r="K1536" s="19">
        <v>560000</v>
      </c>
      <c r="L1536" s="19">
        <v>1960</v>
      </c>
      <c r="M1536" s="19">
        <v>560000</v>
      </c>
      <c r="N1536" s="19">
        <v>1960</v>
      </c>
      <c r="O1536" s="19">
        <v>0</v>
      </c>
      <c r="P1536" s="19">
        <v>0</v>
      </c>
      <c r="Q1536" s="19">
        <v>0</v>
      </c>
      <c r="R1536" s="19">
        <v>0</v>
      </c>
      <c r="S1536" s="19">
        <v>0</v>
      </c>
      <c r="T1536" s="19">
        <v>560000</v>
      </c>
      <c r="U1536" s="19">
        <v>2240</v>
      </c>
    </row>
    <row r="1537" spans="1:21">
      <c r="A1537" s="18">
        <v>201505</v>
      </c>
      <c r="B1537" s="18" t="s">
        <v>5</v>
      </c>
      <c r="C1537" s="18">
        <v>70100</v>
      </c>
      <c r="D1537" s="18" t="s">
        <v>1230</v>
      </c>
      <c r="E1537" s="18">
        <v>73610</v>
      </c>
      <c r="F1537" s="18" t="s">
        <v>1236</v>
      </c>
      <c r="G1537" s="19">
        <v>0</v>
      </c>
      <c r="H1537" s="19">
        <v>0</v>
      </c>
      <c r="I1537" s="19">
        <v>369300</v>
      </c>
      <c r="J1537" s="19">
        <v>2580</v>
      </c>
      <c r="K1537" s="19">
        <v>0</v>
      </c>
      <c r="L1537" s="19">
        <v>0</v>
      </c>
      <c r="M1537" s="19">
        <v>369300</v>
      </c>
      <c r="N1537" s="19">
        <v>2580</v>
      </c>
      <c r="O1537" s="19">
        <v>0</v>
      </c>
      <c r="P1537" s="19">
        <v>0</v>
      </c>
      <c r="Q1537" s="19">
        <v>0</v>
      </c>
      <c r="R1537" s="19">
        <v>0</v>
      </c>
      <c r="S1537" s="19">
        <v>0</v>
      </c>
      <c r="T1537" s="19">
        <v>369300</v>
      </c>
      <c r="U1537" s="19">
        <v>1480</v>
      </c>
    </row>
    <row r="1538" spans="1:21">
      <c r="A1538" s="18">
        <v>201505</v>
      </c>
      <c r="B1538" s="18" t="s">
        <v>5</v>
      </c>
      <c r="C1538" s="18">
        <v>70100</v>
      </c>
      <c r="D1538" s="18" t="s">
        <v>1230</v>
      </c>
      <c r="E1538" s="18">
        <v>73629</v>
      </c>
      <c r="F1538" s="18" t="s">
        <v>1237</v>
      </c>
      <c r="G1538" s="19">
        <v>0</v>
      </c>
      <c r="H1538" s="19">
        <v>0</v>
      </c>
      <c r="I1538" s="19">
        <v>287100</v>
      </c>
      <c r="J1538" s="19">
        <v>2010</v>
      </c>
      <c r="K1538" s="19">
        <v>846100</v>
      </c>
      <c r="L1538" s="19">
        <v>2960</v>
      </c>
      <c r="M1538" s="19">
        <v>1133200</v>
      </c>
      <c r="N1538" s="19">
        <v>4970</v>
      </c>
      <c r="O1538" s="19">
        <v>0</v>
      </c>
      <c r="P1538" s="19">
        <v>0</v>
      </c>
      <c r="Q1538" s="19">
        <v>0</v>
      </c>
      <c r="R1538" s="19">
        <v>0</v>
      </c>
      <c r="S1538" s="19">
        <v>0</v>
      </c>
      <c r="T1538" s="19">
        <v>1133200</v>
      </c>
      <c r="U1538" s="19">
        <v>4530</v>
      </c>
    </row>
    <row r="1539" spans="1:21">
      <c r="A1539" s="18">
        <v>201505</v>
      </c>
      <c r="B1539" s="18" t="s">
        <v>5</v>
      </c>
      <c r="C1539" s="18">
        <v>70100</v>
      </c>
      <c r="D1539" s="18" t="s">
        <v>1230</v>
      </c>
      <c r="E1539" s="18">
        <v>73638</v>
      </c>
      <c r="F1539" s="18" t="s">
        <v>1238</v>
      </c>
      <c r="G1539" s="19">
        <v>0</v>
      </c>
      <c r="H1539" s="19">
        <v>0</v>
      </c>
      <c r="I1539" s="19">
        <v>0</v>
      </c>
      <c r="J1539" s="19">
        <v>0</v>
      </c>
      <c r="K1539" s="19">
        <v>3000</v>
      </c>
      <c r="L1539" s="19">
        <v>10</v>
      </c>
      <c r="M1539" s="19">
        <v>3000</v>
      </c>
      <c r="N1539" s="19">
        <v>10</v>
      </c>
      <c r="O1539" s="19">
        <v>0</v>
      </c>
      <c r="P1539" s="19">
        <v>0</v>
      </c>
      <c r="Q1539" s="19">
        <v>0</v>
      </c>
      <c r="R1539" s="19">
        <v>0</v>
      </c>
      <c r="S1539" s="19">
        <v>0</v>
      </c>
      <c r="T1539" s="19">
        <v>3000</v>
      </c>
      <c r="U1539" s="19">
        <v>10</v>
      </c>
    </row>
    <row r="1540" spans="1:21">
      <c r="A1540" s="18">
        <v>201505</v>
      </c>
      <c r="B1540" s="18" t="s">
        <v>5</v>
      </c>
      <c r="C1540" s="18">
        <v>70100</v>
      </c>
      <c r="D1540" s="18" t="s">
        <v>1230</v>
      </c>
      <c r="E1540" s="18">
        <v>73647</v>
      </c>
      <c r="F1540" s="18" t="s">
        <v>1239</v>
      </c>
      <c r="G1540" s="19">
        <v>0</v>
      </c>
      <c r="H1540" s="19">
        <v>0</v>
      </c>
      <c r="I1540" s="19">
        <v>27800</v>
      </c>
      <c r="J1540" s="19">
        <v>190</v>
      </c>
      <c r="K1540" s="19">
        <v>1320600</v>
      </c>
      <c r="L1540" s="19">
        <v>4620</v>
      </c>
      <c r="M1540" s="19">
        <v>1348400</v>
      </c>
      <c r="N1540" s="19">
        <v>4810</v>
      </c>
      <c r="O1540" s="19">
        <v>0</v>
      </c>
      <c r="P1540" s="19">
        <v>0</v>
      </c>
      <c r="Q1540" s="19">
        <v>0</v>
      </c>
      <c r="R1540" s="19">
        <v>0</v>
      </c>
      <c r="S1540" s="19">
        <v>0</v>
      </c>
      <c r="T1540" s="19">
        <v>1348400</v>
      </c>
      <c r="U1540" s="19">
        <v>5390</v>
      </c>
    </row>
    <row r="1541" spans="1:21">
      <c r="A1541" s="18">
        <v>201505</v>
      </c>
      <c r="B1541" s="18" t="s">
        <v>5</v>
      </c>
      <c r="C1541" s="18">
        <v>70100</v>
      </c>
      <c r="D1541" s="18" t="s">
        <v>1230</v>
      </c>
      <c r="E1541" s="18">
        <v>73656</v>
      </c>
      <c r="F1541" s="18" t="s">
        <v>1240</v>
      </c>
      <c r="G1541" s="19">
        <v>0</v>
      </c>
      <c r="H1541" s="19">
        <v>0</v>
      </c>
      <c r="I1541" s="19">
        <v>0</v>
      </c>
      <c r="J1541" s="19">
        <v>0</v>
      </c>
      <c r="K1541" s="19">
        <v>1044200</v>
      </c>
      <c r="L1541" s="19">
        <v>3660</v>
      </c>
      <c r="M1541" s="19">
        <v>1044200</v>
      </c>
      <c r="N1541" s="19">
        <v>3660</v>
      </c>
      <c r="O1541" s="19">
        <v>15650</v>
      </c>
      <c r="P1541" s="19">
        <v>500</v>
      </c>
      <c r="Q1541" s="19">
        <v>0</v>
      </c>
      <c r="R1541" s="19">
        <v>0</v>
      </c>
      <c r="S1541" s="19">
        <v>500</v>
      </c>
      <c r="T1541" s="19">
        <v>1044200</v>
      </c>
      <c r="U1541" s="19">
        <v>4180</v>
      </c>
    </row>
    <row r="1542" spans="1:21">
      <c r="A1542" s="18">
        <v>201505</v>
      </c>
      <c r="B1542" s="18" t="s">
        <v>5</v>
      </c>
      <c r="C1542" s="18">
        <v>70100</v>
      </c>
      <c r="D1542" s="18" t="s">
        <v>1230</v>
      </c>
      <c r="E1542" s="18">
        <v>75258</v>
      </c>
      <c r="F1542" s="18" t="s">
        <v>2147</v>
      </c>
      <c r="G1542" s="19">
        <v>5500</v>
      </c>
      <c r="H1542" s="19">
        <v>40</v>
      </c>
      <c r="I1542" s="19">
        <v>0</v>
      </c>
      <c r="J1542" s="19">
        <v>0</v>
      </c>
      <c r="K1542" s="19">
        <v>6200</v>
      </c>
      <c r="L1542" s="19">
        <v>20</v>
      </c>
      <c r="M1542" s="19">
        <v>11700</v>
      </c>
      <c r="N1542" s="19">
        <v>60</v>
      </c>
      <c r="O1542" s="19">
        <v>0</v>
      </c>
      <c r="P1542" s="19">
        <v>0</v>
      </c>
      <c r="Q1542" s="19">
        <v>0</v>
      </c>
      <c r="R1542" s="19">
        <v>0</v>
      </c>
      <c r="S1542" s="19">
        <v>0</v>
      </c>
      <c r="T1542" s="19">
        <v>6200</v>
      </c>
      <c r="U1542" s="19">
        <v>20</v>
      </c>
    </row>
    <row r="1543" spans="1:21">
      <c r="A1543" s="18">
        <v>201505</v>
      </c>
      <c r="B1543" s="18" t="s">
        <v>5</v>
      </c>
      <c r="C1543" s="18">
        <v>70100</v>
      </c>
      <c r="D1543" s="18" t="s">
        <v>1230</v>
      </c>
      <c r="E1543" s="18">
        <v>75347</v>
      </c>
      <c r="F1543" s="18" t="s">
        <v>2148</v>
      </c>
      <c r="G1543" s="19">
        <v>0</v>
      </c>
      <c r="H1543" s="19">
        <v>0</v>
      </c>
      <c r="I1543" s="19">
        <v>0</v>
      </c>
      <c r="J1543" s="19">
        <v>0</v>
      </c>
      <c r="K1543" s="19">
        <v>12000</v>
      </c>
      <c r="L1543" s="19">
        <v>40</v>
      </c>
      <c r="M1543" s="19">
        <v>12000</v>
      </c>
      <c r="N1543" s="19">
        <v>40</v>
      </c>
      <c r="O1543" s="19">
        <v>0</v>
      </c>
      <c r="P1543" s="19">
        <v>0</v>
      </c>
      <c r="Q1543" s="19">
        <v>0</v>
      </c>
      <c r="R1543" s="19">
        <v>0</v>
      </c>
      <c r="S1543" s="19">
        <v>0</v>
      </c>
      <c r="T1543" s="19">
        <v>12000</v>
      </c>
      <c r="U1543" s="19">
        <v>50</v>
      </c>
    </row>
    <row r="1544" spans="1:21">
      <c r="A1544" s="18">
        <v>201505</v>
      </c>
      <c r="B1544" s="18" t="s">
        <v>5</v>
      </c>
      <c r="C1544" s="18">
        <v>70119</v>
      </c>
      <c r="D1544" s="18" t="s">
        <v>1242</v>
      </c>
      <c r="E1544" s="18">
        <v>70119</v>
      </c>
      <c r="F1544" s="18" t="s">
        <v>1242</v>
      </c>
      <c r="G1544" s="19">
        <v>5338000</v>
      </c>
      <c r="H1544" s="19">
        <v>37370</v>
      </c>
      <c r="I1544" s="19">
        <v>14378100</v>
      </c>
      <c r="J1544" s="19">
        <v>100640</v>
      </c>
      <c r="K1544" s="19">
        <v>31420430</v>
      </c>
      <c r="L1544" s="19">
        <v>110000</v>
      </c>
      <c r="M1544" s="19">
        <v>51136530</v>
      </c>
      <c r="N1544" s="19">
        <v>248010</v>
      </c>
      <c r="O1544" s="19">
        <v>8044530</v>
      </c>
      <c r="P1544" s="19">
        <v>257440</v>
      </c>
      <c r="Q1544" s="19">
        <v>0</v>
      </c>
      <c r="R1544" s="19">
        <v>0</v>
      </c>
      <c r="S1544" s="19">
        <v>257440</v>
      </c>
      <c r="T1544" s="19">
        <v>45798530</v>
      </c>
      <c r="U1544" s="19">
        <v>183190</v>
      </c>
    </row>
    <row r="1545" spans="1:21">
      <c r="A1545" s="18">
        <v>201505</v>
      </c>
      <c r="B1545" s="18" t="s">
        <v>5</v>
      </c>
      <c r="C1545" s="18">
        <v>70119</v>
      </c>
      <c r="D1545" s="18" t="s">
        <v>1242</v>
      </c>
      <c r="E1545" s="18">
        <v>71910</v>
      </c>
      <c r="F1545" s="18" t="s">
        <v>2149</v>
      </c>
      <c r="G1545" s="19">
        <v>0</v>
      </c>
      <c r="H1545" s="19">
        <v>0</v>
      </c>
      <c r="I1545" s="19">
        <v>0</v>
      </c>
      <c r="J1545" s="19">
        <v>0</v>
      </c>
      <c r="K1545" s="19">
        <v>5900</v>
      </c>
      <c r="L1545" s="19">
        <v>20</v>
      </c>
      <c r="M1545" s="19">
        <v>5900</v>
      </c>
      <c r="N1545" s="19">
        <v>20</v>
      </c>
      <c r="O1545" s="19">
        <v>0</v>
      </c>
      <c r="P1545" s="19">
        <v>0</v>
      </c>
      <c r="Q1545" s="19">
        <v>0</v>
      </c>
      <c r="R1545" s="19">
        <v>0</v>
      </c>
      <c r="S1545" s="19">
        <v>0</v>
      </c>
      <c r="T1545" s="19">
        <v>5900</v>
      </c>
      <c r="U1545" s="19">
        <v>20</v>
      </c>
    </row>
    <row r="1546" spans="1:21">
      <c r="A1546" s="18">
        <v>201505</v>
      </c>
      <c r="B1546" s="18" t="s">
        <v>5</v>
      </c>
      <c r="C1546" s="18">
        <v>70119</v>
      </c>
      <c r="D1546" s="18" t="s">
        <v>1242</v>
      </c>
      <c r="E1546" s="18">
        <v>71938</v>
      </c>
      <c r="F1546" s="18" t="s">
        <v>1243</v>
      </c>
      <c r="G1546" s="19">
        <v>0</v>
      </c>
      <c r="H1546" s="19">
        <v>0</v>
      </c>
      <c r="I1546" s="19">
        <v>0</v>
      </c>
      <c r="J1546" s="19">
        <v>0</v>
      </c>
      <c r="K1546" s="19">
        <v>1228400</v>
      </c>
      <c r="L1546" s="19">
        <v>4300</v>
      </c>
      <c r="M1546" s="19">
        <v>1228400</v>
      </c>
      <c r="N1546" s="19">
        <v>4300</v>
      </c>
      <c r="O1546" s="19">
        <v>0</v>
      </c>
      <c r="P1546" s="19">
        <v>0</v>
      </c>
      <c r="Q1546" s="19">
        <v>0</v>
      </c>
      <c r="R1546" s="19">
        <v>0</v>
      </c>
      <c r="S1546" s="19">
        <v>0</v>
      </c>
      <c r="T1546" s="19">
        <v>1228400</v>
      </c>
      <c r="U1546" s="19">
        <v>4910</v>
      </c>
    </row>
    <row r="1547" spans="1:21">
      <c r="A1547" s="18">
        <v>201505</v>
      </c>
      <c r="B1547" s="18" t="s">
        <v>5</v>
      </c>
      <c r="C1547" s="18">
        <v>70119</v>
      </c>
      <c r="D1547" s="18" t="s">
        <v>1242</v>
      </c>
      <c r="E1547" s="18">
        <v>71956</v>
      </c>
      <c r="F1547" s="18" t="s">
        <v>1245</v>
      </c>
      <c r="G1547" s="19">
        <v>631500</v>
      </c>
      <c r="H1547" s="19">
        <v>4420</v>
      </c>
      <c r="I1547" s="19">
        <v>151500</v>
      </c>
      <c r="J1547" s="19">
        <v>1060</v>
      </c>
      <c r="K1547" s="19">
        <v>6000</v>
      </c>
      <c r="L1547" s="19">
        <v>20</v>
      </c>
      <c r="M1547" s="19">
        <v>789000</v>
      </c>
      <c r="N1547" s="19">
        <v>5500</v>
      </c>
      <c r="O1547" s="19">
        <v>976210</v>
      </c>
      <c r="P1547" s="19">
        <v>31260</v>
      </c>
      <c r="Q1547" s="19">
        <v>0</v>
      </c>
      <c r="R1547" s="19">
        <v>0</v>
      </c>
      <c r="S1547" s="19">
        <v>31260</v>
      </c>
      <c r="T1547" s="19">
        <v>157500</v>
      </c>
      <c r="U1547" s="19">
        <v>630</v>
      </c>
    </row>
    <row r="1548" spans="1:21">
      <c r="A1548" s="18">
        <v>201505</v>
      </c>
      <c r="B1548" s="18" t="s">
        <v>5</v>
      </c>
      <c r="C1548" s="18">
        <v>70119</v>
      </c>
      <c r="D1548" s="18" t="s">
        <v>1242</v>
      </c>
      <c r="E1548" s="18">
        <v>71965</v>
      </c>
      <c r="F1548" s="18" t="s">
        <v>1246</v>
      </c>
      <c r="G1548" s="19">
        <v>288000</v>
      </c>
      <c r="H1548" s="19">
        <v>2020</v>
      </c>
      <c r="I1548" s="19">
        <v>0</v>
      </c>
      <c r="J1548" s="19">
        <v>0</v>
      </c>
      <c r="K1548" s="19">
        <v>186000</v>
      </c>
      <c r="L1548" s="19">
        <v>650</v>
      </c>
      <c r="M1548" s="19">
        <v>474000</v>
      </c>
      <c r="N1548" s="19">
        <v>2670</v>
      </c>
      <c r="O1548" s="19">
        <v>352260</v>
      </c>
      <c r="P1548" s="19">
        <v>11270</v>
      </c>
      <c r="Q1548" s="19">
        <v>0</v>
      </c>
      <c r="R1548" s="19">
        <v>0</v>
      </c>
      <c r="S1548" s="19">
        <v>11270</v>
      </c>
      <c r="T1548" s="19">
        <v>186000</v>
      </c>
      <c r="U1548" s="19">
        <v>740</v>
      </c>
    </row>
    <row r="1549" spans="1:21">
      <c r="A1549" s="18">
        <v>201505</v>
      </c>
      <c r="B1549" s="18" t="s">
        <v>5</v>
      </c>
      <c r="C1549" s="18">
        <v>70119</v>
      </c>
      <c r="D1549" s="18" t="s">
        <v>1242</v>
      </c>
      <c r="E1549" s="18">
        <v>71974</v>
      </c>
      <c r="F1549" s="18" t="s">
        <v>1247</v>
      </c>
      <c r="G1549" s="19">
        <v>100500</v>
      </c>
      <c r="H1549" s="19">
        <v>700</v>
      </c>
      <c r="I1549" s="19">
        <v>120000</v>
      </c>
      <c r="J1549" s="19">
        <v>840</v>
      </c>
      <c r="K1549" s="19">
        <v>3000</v>
      </c>
      <c r="L1549" s="19">
        <v>10</v>
      </c>
      <c r="M1549" s="19">
        <v>223500</v>
      </c>
      <c r="N1549" s="19">
        <v>1550</v>
      </c>
      <c r="O1549" s="19">
        <v>241200</v>
      </c>
      <c r="P1549" s="19">
        <v>7720</v>
      </c>
      <c r="Q1549" s="19">
        <v>0</v>
      </c>
      <c r="R1549" s="19">
        <v>0</v>
      </c>
      <c r="S1549" s="19">
        <v>7720</v>
      </c>
      <c r="T1549" s="19">
        <v>123000</v>
      </c>
      <c r="U1549" s="19">
        <v>490</v>
      </c>
    </row>
    <row r="1550" spans="1:21">
      <c r="A1550" s="18">
        <v>201505</v>
      </c>
      <c r="B1550" s="18" t="s">
        <v>5</v>
      </c>
      <c r="C1550" s="18">
        <v>70119</v>
      </c>
      <c r="D1550" s="18" t="s">
        <v>1242</v>
      </c>
      <c r="E1550" s="18">
        <v>72006</v>
      </c>
      <c r="F1550" s="18" t="s">
        <v>1248</v>
      </c>
      <c r="G1550" s="19">
        <v>0</v>
      </c>
      <c r="H1550" s="19">
        <v>0</v>
      </c>
      <c r="I1550" s="19">
        <v>255200</v>
      </c>
      <c r="J1550" s="19">
        <v>1790</v>
      </c>
      <c r="K1550" s="19">
        <v>0</v>
      </c>
      <c r="L1550" s="19">
        <v>0</v>
      </c>
      <c r="M1550" s="19">
        <v>255200</v>
      </c>
      <c r="N1550" s="19">
        <v>1790</v>
      </c>
      <c r="O1550" s="19">
        <v>0</v>
      </c>
      <c r="P1550" s="19">
        <v>0</v>
      </c>
      <c r="Q1550" s="19">
        <v>0</v>
      </c>
      <c r="R1550" s="19">
        <v>0</v>
      </c>
      <c r="S1550" s="19">
        <v>0</v>
      </c>
      <c r="T1550" s="19">
        <v>255200</v>
      </c>
      <c r="U1550" s="19">
        <v>1020</v>
      </c>
    </row>
    <row r="1551" spans="1:21">
      <c r="A1551" s="18">
        <v>201505</v>
      </c>
      <c r="B1551" s="18" t="s">
        <v>5</v>
      </c>
      <c r="C1551" s="18">
        <v>70119</v>
      </c>
      <c r="D1551" s="18" t="s">
        <v>1242</v>
      </c>
      <c r="E1551" s="18">
        <v>72015</v>
      </c>
      <c r="F1551" s="18" t="s">
        <v>1249</v>
      </c>
      <c r="G1551" s="19">
        <v>43500</v>
      </c>
      <c r="H1551" s="19">
        <v>300</v>
      </c>
      <c r="I1551" s="19">
        <v>0</v>
      </c>
      <c r="J1551" s="19">
        <v>0</v>
      </c>
      <c r="K1551" s="19">
        <v>0</v>
      </c>
      <c r="L1551" s="19">
        <v>0</v>
      </c>
      <c r="M1551" s="19">
        <v>43500</v>
      </c>
      <c r="N1551" s="19">
        <v>300</v>
      </c>
      <c r="O1551" s="19">
        <v>168850</v>
      </c>
      <c r="P1551" s="19">
        <v>5410</v>
      </c>
      <c r="Q1551" s="19">
        <v>0</v>
      </c>
      <c r="R1551" s="19">
        <v>0</v>
      </c>
      <c r="S1551" s="19">
        <v>5410</v>
      </c>
      <c r="T1551" s="19">
        <v>0</v>
      </c>
      <c r="U1551" s="19">
        <v>0</v>
      </c>
    </row>
    <row r="1552" spans="1:21">
      <c r="A1552" s="18">
        <v>201505</v>
      </c>
      <c r="B1552" s="18" t="s">
        <v>5</v>
      </c>
      <c r="C1552" s="18">
        <v>70119</v>
      </c>
      <c r="D1552" s="18" t="s">
        <v>1242</v>
      </c>
      <c r="E1552" s="18">
        <v>74019</v>
      </c>
      <c r="F1552" s="18" t="s">
        <v>2150</v>
      </c>
      <c r="G1552" s="19">
        <v>0</v>
      </c>
      <c r="H1552" s="19">
        <v>0</v>
      </c>
      <c r="I1552" s="19">
        <v>0</v>
      </c>
      <c r="J1552" s="19">
        <v>0</v>
      </c>
      <c r="K1552" s="19">
        <v>2900</v>
      </c>
      <c r="L1552" s="19">
        <v>10</v>
      </c>
      <c r="M1552" s="19">
        <v>2900</v>
      </c>
      <c r="N1552" s="19">
        <v>10</v>
      </c>
      <c r="O1552" s="19">
        <v>0</v>
      </c>
      <c r="P1552" s="19">
        <v>0</v>
      </c>
      <c r="Q1552" s="19">
        <v>0</v>
      </c>
      <c r="R1552" s="19">
        <v>0</v>
      </c>
      <c r="S1552" s="19">
        <v>0</v>
      </c>
      <c r="T1552" s="19">
        <v>2900</v>
      </c>
      <c r="U1552" s="19">
        <v>10</v>
      </c>
    </row>
    <row r="1553" spans="1:21">
      <c r="A1553" s="18">
        <v>201505</v>
      </c>
      <c r="B1553" s="18" t="s">
        <v>5</v>
      </c>
      <c r="C1553" s="18">
        <v>70119</v>
      </c>
      <c r="D1553" s="18" t="s">
        <v>1242</v>
      </c>
      <c r="E1553" s="18">
        <v>74046</v>
      </c>
      <c r="F1553" s="18" t="s">
        <v>2151</v>
      </c>
      <c r="G1553" s="19">
        <v>0</v>
      </c>
      <c r="H1553" s="19">
        <v>0</v>
      </c>
      <c r="I1553" s="19">
        <v>0</v>
      </c>
      <c r="J1553" s="19">
        <v>0</v>
      </c>
      <c r="K1553" s="19">
        <v>8700</v>
      </c>
      <c r="L1553" s="19">
        <v>30</v>
      </c>
      <c r="M1553" s="19">
        <v>8700</v>
      </c>
      <c r="N1553" s="19">
        <v>30</v>
      </c>
      <c r="O1553" s="19">
        <v>0</v>
      </c>
      <c r="P1553" s="19">
        <v>0</v>
      </c>
      <c r="Q1553" s="19">
        <v>0</v>
      </c>
      <c r="R1553" s="19">
        <v>0</v>
      </c>
      <c r="S1553" s="19">
        <v>0</v>
      </c>
      <c r="T1553" s="19">
        <v>8700</v>
      </c>
      <c r="U1553" s="19">
        <v>30</v>
      </c>
    </row>
    <row r="1554" spans="1:21">
      <c r="A1554" s="18">
        <v>201505</v>
      </c>
      <c r="B1554" s="18" t="s">
        <v>5</v>
      </c>
      <c r="C1554" s="18">
        <v>70128</v>
      </c>
      <c r="D1554" s="18" t="s">
        <v>1250</v>
      </c>
      <c r="E1554" s="18">
        <v>70128</v>
      </c>
      <c r="F1554" s="18" t="s">
        <v>1250</v>
      </c>
      <c r="G1554" s="19">
        <v>16099500</v>
      </c>
      <c r="H1554" s="19">
        <v>112700</v>
      </c>
      <c r="I1554" s="19">
        <v>10206900</v>
      </c>
      <c r="J1554" s="19">
        <v>71450</v>
      </c>
      <c r="K1554" s="19">
        <v>26411080</v>
      </c>
      <c r="L1554" s="19">
        <v>92450</v>
      </c>
      <c r="M1554" s="19">
        <v>52717480</v>
      </c>
      <c r="N1554" s="19">
        <v>276600</v>
      </c>
      <c r="O1554" s="19">
        <v>24580190</v>
      </c>
      <c r="P1554" s="19">
        <v>786540</v>
      </c>
      <c r="Q1554" s="19">
        <v>9405500</v>
      </c>
      <c r="R1554" s="19">
        <v>68440</v>
      </c>
      <c r="S1554" s="19">
        <v>854980</v>
      </c>
      <c r="T1554" s="19">
        <v>36617980</v>
      </c>
      <c r="U1554" s="19">
        <v>146470</v>
      </c>
    </row>
    <row r="1555" spans="1:21">
      <c r="A1555" s="18">
        <v>201505</v>
      </c>
      <c r="B1555" s="18" t="s">
        <v>5</v>
      </c>
      <c r="C1555" s="18">
        <v>70128</v>
      </c>
      <c r="D1555" s="18" t="s">
        <v>1250</v>
      </c>
      <c r="E1555" s="18">
        <v>70342</v>
      </c>
      <c r="F1555" s="18" t="s">
        <v>2152</v>
      </c>
      <c r="G1555" s="19">
        <v>0</v>
      </c>
      <c r="H1555" s="19">
        <v>0</v>
      </c>
      <c r="I1555" s="19">
        <v>0</v>
      </c>
      <c r="J1555" s="19">
        <v>0</v>
      </c>
      <c r="K1555" s="19">
        <v>12200</v>
      </c>
      <c r="L1555" s="19">
        <v>40</v>
      </c>
      <c r="M1555" s="19">
        <v>12200</v>
      </c>
      <c r="N1555" s="19">
        <v>40</v>
      </c>
      <c r="O1555" s="19">
        <v>0</v>
      </c>
      <c r="P1555" s="19">
        <v>0</v>
      </c>
      <c r="Q1555" s="19">
        <v>0</v>
      </c>
      <c r="R1555" s="19">
        <v>0</v>
      </c>
      <c r="S1555" s="19">
        <v>0</v>
      </c>
      <c r="T1555" s="19">
        <v>12200</v>
      </c>
      <c r="U1555" s="19">
        <v>50</v>
      </c>
    </row>
    <row r="1556" spans="1:21">
      <c r="A1556" s="18">
        <v>201505</v>
      </c>
      <c r="B1556" s="18" t="s">
        <v>5</v>
      </c>
      <c r="C1556" s="18">
        <v>70128</v>
      </c>
      <c r="D1556" s="18" t="s">
        <v>1250</v>
      </c>
      <c r="E1556" s="18">
        <v>72024</v>
      </c>
      <c r="F1556" s="18" t="s">
        <v>2153</v>
      </c>
      <c r="G1556" s="19">
        <v>0</v>
      </c>
      <c r="H1556" s="19">
        <v>0</v>
      </c>
      <c r="I1556" s="19">
        <v>0</v>
      </c>
      <c r="J1556" s="19">
        <v>0</v>
      </c>
      <c r="K1556" s="19">
        <v>5800</v>
      </c>
      <c r="L1556" s="19">
        <v>20</v>
      </c>
      <c r="M1556" s="19">
        <v>5800</v>
      </c>
      <c r="N1556" s="19">
        <v>20</v>
      </c>
      <c r="O1556" s="19">
        <v>0</v>
      </c>
      <c r="P1556" s="19">
        <v>0</v>
      </c>
      <c r="Q1556" s="19">
        <v>0</v>
      </c>
      <c r="R1556" s="19">
        <v>0</v>
      </c>
      <c r="S1556" s="19">
        <v>0</v>
      </c>
      <c r="T1556" s="19">
        <v>5800</v>
      </c>
      <c r="U1556" s="19">
        <v>20</v>
      </c>
    </row>
    <row r="1557" spans="1:21">
      <c r="A1557" s="18">
        <v>201505</v>
      </c>
      <c r="B1557" s="18" t="s">
        <v>5</v>
      </c>
      <c r="C1557" s="18">
        <v>70128</v>
      </c>
      <c r="D1557" s="18" t="s">
        <v>1250</v>
      </c>
      <c r="E1557" s="18">
        <v>72033</v>
      </c>
      <c r="F1557" s="18" t="s">
        <v>2154</v>
      </c>
      <c r="G1557" s="19">
        <v>0</v>
      </c>
      <c r="H1557" s="19">
        <v>0</v>
      </c>
      <c r="I1557" s="19">
        <v>0</v>
      </c>
      <c r="J1557" s="19">
        <v>0</v>
      </c>
      <c r="K1557" s="19">
        <v>5900</v>
      </c>
      <c r="L1557" s="19">
        <v>20</v>
      </c>
      <c r="M1557" s="19">
        <v>5900</v>
      </c>
      <c r="N1557" s="19">
        <v>20</v>
      </c>
      <c r="O1557" s="19">
        <v>0</v>
      </c>
      <c r="P1557" s="19">
        <v>0</v>
      </c>
      <c r="Q1557" s="19">
        <v>0</v>
      </c>
      <c r="R1557" s="19">
        <v>0</v>
      </c>
      <c r="S1557" s="19">
        <v>0</v>
      </c>
      <c r="T1557" s="19">
        <v>5900</v>
      </c>
      <c r="U1557" s="19">
        <v>20</v>
      </c>
    </row>
    <row r="1558" spans="1:21">
      <c r="A1558" s="18">
        <v>201505</v>
      </c>
      <c r="B1558" s="18" t="s">
        <v>5</v>
      </c>
      <c r="C1558" s="18">
        <v>70128</v>
      </c>
      <c r="D1558" s="18" t="s">
        <v>1250</v>
      </c>
      <c r="E1558" s="18">
        <v>72042</v>
      </c>
      <c r="F1558" s="18" t="s">
        <v>2155</v>
      </c>
      <c r="G1558" s="19">
        <v>0</v>
      </c>
      <c r="H1558" s="19">
        <v>0</v>
      </c>
      <c r="I1558" s="19">
        <v>0</v>
      </c>
      <c r="J1558" s="19">
        <v>0</v>
      </c>
      <c r="K1558" s="19">
        <v>6200</v>
      </c>
      <c r="L1558" s="19">
        <v>20</v>
      </c>
      <c r="M1558" s="19">
        <v>6200</v>
      </c>
      <c r="N1558" s="19">
        <v>20</v>
      </c>
      <c r="O1558" s="19">
        <v>0</v>
      </c>
      <c r="P1558" s="19">
        <v>0</v>
      </c>
      <c r="Q1558" s="19">
        <v>0</v>
      </c>
      <c r="R1558" s="19">
        <v>0</v>
      </c>
      <c r="S1558" s="19">
        <v>0</v>
      </c>
      <c r="T1558" s="19">
        <v>6200</v>
      </c>
      <c r="U1558" s="19">
        <v>20</v>
      </c>
    </row>
    <row r="1559" spans="1:21">
      <c r="A1559" s="18">
        <v>201505</v>
      </c>
      <c r="B1559" s="18" t="s">
        <v>5</v>
      </c>
      <c r="C1559" s="18">
        <v>70128</v>
      </c>
      <c r="D1559" s="18" t="s">
        <v>1250</v>
      </c>
      <c r="E1559" s="18">
        <v>72051</v>
      </c>
      <c r="F1559" s="18" t="s">
        <v>2156</v>
      </c>
      <c r="G1559" s="19">
        <v>0</v>
      </c>
      <c r="H1559" s="19">
        <v>0</v>
      </c>
      <c r="I1559" s="19">
        <v>0</v>
      </c>
      <c r="J1559" s="19">
        <v>0</v>
      </c>
      <c r="K1559" s="19">
        <v>21300</v>
      </c>
      <c r="L1559" s="19">
        <v>70</v>
      </c>
      <c r="M1559" s="19">
        <v>21300</v>
      </c>
      <c r="N1559" s="19">
        <v>70</v>
      </c>
      <c r="O1559" s="19">
        <v>0</v>
      </c>
      <c r="P1559" s="19">
        <v>0</v>
      </c>
      <c r="Q1559" s="19">
        <v>0</v>
      </c>
      <c r="R1559" s="19">
        <v>0</v>
      </c>
      <c r="S1559" s="19">
        <v>0</v>
      </c>
      <c r="T1559" s="19">
        <v>21300</v>
      </c>
      <c r="U1559" s="19">
        <v>90</v>
      </c>
    </row>
    <row r="1560" spans="1:21">
      <c r="A1560" s="18">
        <v>201505</v>
      </c>
      <c r="B1560" s="18" t="s">
        <v>5</v>
      </c>
      <c r="C1560" s="18">
        <v>70128</v>
      </c>
      <c r="D1560" s="18" t="s">
        <v>1250</v>
      </c>
      <c r="E1560" s="18">
        <v>72079</v>
      </c>
      <c r="F1560" s="18" t="s">
        <v>1251</v>
      </c>
      <c r="G1560" s="19">
        <v>0</v>
      </c>
      <c r="H1560" s="19">
        <v>0</v>
      </c>
      <c r="I1560" s="19">
        <v>131300</v>
      </c>
      <c r="J1560" s="19">
        <v>930</v>
      </c>
      <c r="K1560" s="19">
        <v>0</v>
      </c>
      <c r="L1560" s="19">
        <v>0</v>
      </c>
      <c r="M1560" s="19">
        <v>131300</v>
      </c>
      <c r="N1560" s="19">
        <v>930</v>
      </c>
      <c r="O1560" s="19">
        <v>43800</v>
      </c>
      <c r="P1560" s="19">
        <v>1400</v>
      </c>
      <c r="Q1560" s="19">
        <v>0</v>
      </c>
      <c r="R1560" s="19">
        <v>0</v>
      </c>
      <c r="S1560" s="19">
        <v>1400</v>
      </c>
      <c r="T1560" s="19">
        <v>131300</v>
      </c>
      <c r="U1560" s="19">
        <v>530</v>
      </c>
    </row>
    <row r="1561" spans="1:21">
      <c r="A1561" s="18">
        <v>201505</v>
      </c>
      <c r="B1561" s="18" t="s">
        <v>5</v>
      </c>
      <c r="C1561" s="18">
        <v>70128</v>
      </c>
      <c r="D1561" s="18" t="s">
        <v>1250</v>
      </c>
      <c r="E1561" s="18">
        <v>72088</v>
      </c>
      <c r="F1561" s="18" t="s">
        <v>1252</v>
      </c>
      <c r="G1561" s="19">
        <v>0</v>
      </c>
      <c r="H1561" s="19">
        <v>0</v>
      </c>
      <c r="I1561" s="19">
        <v>81500</v>
      </c>
      <c r="J1561" s="19">
        <v>580</v>
      </c>
      <c r="K1561" s="19">
        <v>384200</v>
      </c>
      <c r="L1561" s="19">
        <v>1340</v>
      </c>
      <c r="M1561" s="19">
        <v>465700</v>
      </c>
      <c r="N1561" s="19">
        <v>1920</v>
      </c>
      <c r="O1561" s="19">
        <v>0</v>
      </c>
      <c r="P1561" s="19">
        <v>0</v>
      </c>
      <c r="Q1561" s="19">
        <v>0</v>
      </c>
      <c r="R1561" s="19">
        <v>0</v>
      </c>
      <c r="S1561" s="19">
        <v>0</v>
      </c>
      <c r="T1561" s="19">
        <v>465700</v>
      </c>
      <c r="U1561" s="19">
        <v>1860</v>
      </c>
    </row>
    <row r="1562" spans="1:21">
      <c r="A1562" s="18">
        <v>201505</v>
      </c>
      <c r="B1562" s="18" t="s">
        <v>5</v>
      </c>
      <c r="C1562" s="18">
        <v>70128</v>
      </c>
      <c r="D1562" s="18" t="s">
        <v>1250</v>
      </c>
      <c r="E1562" s="18">
        <v>72097</v>
      </c>
      <c r="F1562" s="18" t="s">
        <v>1253</v>
      </c>
      <c r="G1562" s="19">
        <v>0</v>
      </c>
      <c r="H1562" s="19">
        <v>0</v>
      </c>
      <c r="I1562" s="19">
        <v>0</v>
      </c>
      <c r="J1562" s="19">
        <v>0</v>
      </c>
      <c r="K1562" s="19">
        <v>0</v>
      </c>
      <c r="L1562" s="19">
        <v>0</v>
      </c>
      <c r="M1562" s="19">
        <v>0</v>
      </c>
      <c r="N1562" s="19">
        <v>0</v>
      </c>
      <c r="O1562" s="19">
        <v>0</v>
      </c>
      <c r="P1562" s="19">
        <v>0</v>
      </c>
      <c r="Q1562" s="19">
        <v>18069000</v>
      </c>
      <c r="R1562" s="19">
        <v>50050</v>
      </c>
      <c r="S1562" s="19">
        <v>50050</v>
      </c>
      <c r="T1562" s="19">
        <v>0</v>
      </c>
      <c r="U1562" s="19">
        <v>0</v>
      </c>
    </row>
    <row r="1563" spans="1:21">
      <c r="A1563" s="18">
        <v>201505</v>
      </c>
      <c r="B1563" s="18" t="s">
        <v>5</v>
      </c>
      <c r="C1563" s="18">
        <v>70128</v>
      </c>
      <c r="D1563" s="18" t="s">
        <v>1250</v>
      </c>
      <c r="E1563" s="18">
        <v>72104</v>
      </c>
      <c r="F1563" s="18" t="s">
        <v>1254</v>
      </c>
      <c r="G1563" s="19">
        <v>161500</v>
      </c>
      <c r="H1563" s="19">
        <v>1130</v>
      </c>
      <c r="I1563" s="19">
        <v>0</v>
      </c>
      <c r="J1563" s="19">
        <v>0</v>
      </c>
      <c r="K1563" s="19">
        <v>15000</v>
      </c>
      <c r="L1563" s="19">
        <v>50</v>
      </c>
      <c r="M1563" s="19">
        <v>176500</v>
      </c>
      <c r="N1563" s="19">
        <v>1180</v>
      </c>
      <c r="O1563" s="19">
        <v>179830</v>
      </c>
      <c r="P1563" s="19">
        <v>5760</v>
      </c>
      <c r="Q1563" s="19">
        <v>0</v>
      </c>
      <c r="R1563" s="19">
        <v>0</v>
      </c>
      <c r="S1563" s="19">
        <v>5760</v>
      </c>
      <c r="T1563" s="19">
        <v>15000</v>
      </c>
      <c r="U1563" s="19">
        <v>60</v>
      </c>
    </row>
    <row r="1564" spans="1:21">
      <c r="A1564" s="18">
        <v>201505</v>
      </c>
      <c r="B1564" s="18" t="s">
        <v>5</v>
      </c>
      <c r="C1564" s="18">
        <v>70128</v>
      </c>
      <c r="D1564" s="18" t="s">
        <v>1250</v>
      </c>
      <c r="E1564" s="18">
        <v>72113</v>
      </c>
      <c r="F1564" s="18" t="s">
        <v>2157</v>
      </c>
      <c r="G1564" s="19">
        <v>0</v>
      </c>
      <c r="H1564" s="19">
        <v>0</v>
      </c>
      <c r="I1564" s="19">
        <v>0</v>
      </c>
      <c r="J1564" s="19">
        <v>0</v>
      </c>
      <c r="K1564" s="19">
        <v>5800</v>
      </c>
      <c r="L1564" s="19">
        <v>20</v>
      </c>
      <c r="M1564" s="19">
        <v>5800</v>
      </c>
      <c r="N1564" s="19">
        <v>20</v>
      </c>
      <c r="O1564" s="19">
        <v>0</v>
      </c>
      <c r="P1564" s="19">
        <v>0</v>
      </c>
      <c r="Q1564" s="19">
        <v>0</v>
      </c>
      <c r="R1564" s="19">
        <v>0</v>
      </c>
      <c r="S1564" s="19">
        <v>0</v>
      </c>
      <c r="T1564" s="19">
        <v>5800</v>
      </c>
      <c r="U1564" s="19">
        <v>20</v>
      </c>
    </row>
    <row r="1565" spans="1:21">
      <c r="A1565" s="18">
        <v>201505</v>
      </c>
      <c r="B1565" s="18" t="s">
        <v>5</v>
      </c>
      <c r="C1565" s="18">
        <v>70128</v>
      </c>
      <c r="D1565" s="18" t="s">
        <v>1250</v>
      </c>
      <c r="E1565" s="18">
        <v>72122</v>
      </c>
      <c r="F1565" s="18" t="s">
        <v>1255</v>
      </c>
      <c r="G1565" s="19">
        <v>0</v>
      </c>
      <c r="H1565" s="19">
        <v>0</v>
      </c>
      <c r="I1565" s="19">
        <v>0</v>
      </c>
      <c r="J1565" s="19">
        <v>0</v>
      </c>
      <c r="K1565" s="19">
        <v>6000</v>
      </c>
      <c r="L1565" s="19">
        <v>20</v>
      </c>
      <c r="M1565" s="19">
        <v>6000</v>
      </c>
      <c r="N1565" s="19">
        <v>20</v>
      </c>
      <c r="O1565" s="19">
        <v>35100</v>
      </c>
      <c r="P1565" s="19">
        <v>1120</v>
      </c>
      <c r="Q1565" s="19">
        <v>0</v>
      </c>
      <c r="R1565" s="19">
        <v>0</v>
      </c>
      <c r="S1565" s="19">
        <v>1120</v>
      </c>
      <c r="T1565" s="19">
        <v>6000</v>
      </c>
      <c r="U1565" s="19">
        <v>20</v>
      </c>
    </row>
    <row r="1566" spans="1:21">
      <c r="A1566" s="18">
        <v>201505</v>
      </c>
      <c r="B1566" s="18" t="s">
        <v>5</v>
      </c>
      <c r="C1566" s="18">
        <v>70128</v>
      </c>
      <c r="D1566" s="18" t="s">
        <v>1250</v>
      </c>
      <c r="E1566" s="18">
        <v>72131</v>
      </c>
      <c r="F1566" s="18" t="s">
        <v>2158</v>
      </c>
      <c r="G1566" s="19">
        <v>5500</v>
      </c>
      <c r="H1566" s="19">
        <v>40</v>
      </c>
      <c r="I1566" s="19">
        <v>0</v>
      </c>
      <c r="J1566" s="19">
        <v>0</v>
      </c>
      <c r="K1566" s="19">
        <v>2900</v>
      </c>
      <c r="L1566" s="19">
        <v>10</v>
      </c>
      <c r="M1566" s="19">
        <v>8400</v>
      </c>
      <c r="N1566" s="19">
        <v>50</v>
      </c>
      <c r="O1566" s="19">
        <v>0</v>
      </c>
      <c r="P1566" s="19">
        <v>0</v>
      </c>
      <c r="Q1566" s="19">
        <v>0</v>
      </c>
      <c r="R1566" s="19">
        <v>0</v>
      </c>
      <c r="S1566" s="19">
        <v>0</v>
      </c>
      <c r="T1566" s="19">
        <v>2900</v>
      </c>
      <c r="U1566" s="19">
        <v>10</v>
      </c>
    </row>
    <row r="1567" spans="1:21">
      <c r="A1567" s="18">
        <v>201505</v>
      </c>
      <c r="B1567" s="18" t="s">
        <v>5</v>
      </c>
      <c r="C1567" s="18">
        <v>70128</v>
      </c>
      <c r="D1567" s="18" t="s">
        <v>1250</v>
      </c>
      <c r="E1567" s="18">
        <v>72140</v>
      </c>
      <c r="F1567" s="18" t="s">
        <v>1256</v>
      </c>
      <c r="G1567" s="19">
        <v>0</v>
      </c>
      <c r="H1567" s="19">
        <v>0</v>
      </c>
      <c r="I1567" s="19">
        <v>0</v>
      </c>
      <c r="J1567" s="19">
        <v>0</v>
      </c>
      <c r="K1567" s="19">
        <v>94500</v>
      </c>
      <c r="L1567" s="19">
        <v>330</v>
      </c>
      <c r="M1567" s="19">
        <v>94500</v>
      </c>
      <c r="N1567" s="19">
        <v>330</v>
      </c>
      <c r="O1567" s="19">
        <v>45850</v>
      </c>
      <c r="P1567" s="19">
        <v>1460</v>
      </c>
      <c r="Q1567" s="19">
        <v>0</v>
      </c>
      <c r="R1567" s="19">
        <v>0</v>
      </c>
      <c r="S1567" s="19">
        <v>1460</v>
      </c>
      <c r="T1567" s="19">
        <v>94500</v>
      </c>
      <c r="U1567" s="19">
        <v>380</v>
      </c>
    </row>
    <row r="1568" spans="1:21">
      <c r="A1568" s="18">
        <v>201505</v>
      </c>
      <c r="B1568" s="18" t="s">
        <v>5</v>
      </c>
      <c r="C1568" s="18">
        <v>70128</v>
      </c>
      <c r="D1568" s="18" t="s">
        <v>1250</v>
      </c>
      <c r="E1568" s="18">
        <v>72159</v>
      </c>
      <c r="F1568" s="18" t="s">
        <v>1257</v>
      </c>
      <c r="G1568" s="19">
        <v>0</v>
      </c>
      <c r="H1568" s="19">
        <v>0</v>
      </c>
      <c r="I1568" s="19">
        <v>508500</v>
      </c>
      <c r="J1568" s="19">
        <v>3570</v>
      </c>
      <c r="K1568" s="19">
        <v>16400</v>
      </c>
      <c r="L1568" s="19">
        <v>60</v>
      </c>
      <c r="M1568" s="19">
        <v>524900</v>
      </c>
      <c r="N1568" s="19">
        <v>3630</v>
      </c>
      <c r="O1568" s="19">
        <v>0</v>
      </c>
      <c r="P1568" s="19">
        <v>0</v>
      </c>
      <c r="Q1568" s="19">
        <v>0</v>
      </c>
      <c r="R1568" s="19">
        <v>0</v>
      </c>
      <c r="S1568" s="19">
        <v>0</v>
      </c>
      <c r="T1568" s="19">
        <v>524900</v>
      </c>
      <c r="U1568" s="19">
        <v>2100</v>
      </c>
    </row>
    <row r="1569" spans="1:21">
      <c r="A1569" s="18">
        <v>201505</v>
      </c>
      <c r="B1569" s="18" t="s">
        <v>5</v>
      </c>
      <c r="C1569" s="18">
        <v>70128</v>
      </c>
      <c r="D1569" s="18" t="s">
        <v>1250</v>
      </c>
      <c r="E1569" s="18">
        <v>72168</v>
      </c>
      <c r="F1569" s="18" t="s">
        <v>1258</v>
      </c>
      <c r="G1569" s="19">
        <v>0</v>
      </c>
      <c r="H1569" s="19">
        <v>0</v>
      </c>
      <c r="I1569" s="19">
        <v>0</v>
      </c>
      <c r="J1569" s="19">
        <v>0</v>
      </c>
      <c r="K1569" s="19">
        <v>6000</v>
      </c>
      <c r="L1569" s="19">
        <v>20</v>
      </c>
      <c r="M1569" s="19">
        <v>6000</v>
      </c>
      <c r="N1569" s="19">
        <v>20</v>
      </c>
      <c r="O1569" s="19">
        <v>73850</v>
      </c>
      <c r="P1569" s="19">
        <v>2360</v>
      </c>
      <c r="Q1569" s="19">
        <v>0</v>
      </c>
      <c r="R1569" s="19">
        <v>0</v>
      </c>
      <c r="S1569" s="19">
        <v>2360</v>
      </c>
      <c r="T1569" s="19">
        <v>6000</v>
      </c>
      <c r="U1569" s="19">
        <v>20</v>
      </c>
    </row>
    <row r="1570" spans="1:21">
      <c r="A1570" s="18">
        <v>201505</v>
      </c>
      <c r="B1570" s="18" t="s">
        <v>5</v>
      </c>
      <c r="C1570" s="18">
        <v>70128</v>
      </c>
      <c r="D1570" s="18" t="s">
        <v>1250</v>
      </c>
      <c r="E1570" s="18">
        <v>72177</v>
      </c>
      <c r="F1570" s="18" t="s">
        <v>2159</v>
      </c>
      <c r="G1570" s="19">
        <v>0</v>
      </c>
      <c r="H1570" s="19">
        <v>0</v>
      </c>
      <c r="I1570" s="19">
        <v>0</v>
      </c>
      <c r="J1570" s="19">
        <v>0</v>
      </c>
      <c r="K1570" s="19">
        <v>3000</v>
      </c>
      <c r="L1570" s="19">
        <v>10</v>
      </c>
      <c r="M1570" s="19">
        <v>3000</v>
      </c>
      <c r="N1570" s="19">
        <v>10</v>
      </c>
      <c r="O1570" s="19">
        <v>0</v>
      </c>
      <c r="P1570" s="19">
        <v>0</v>
      </c>
      <c r="Q1570" s="19">
        <v>0</v>
      </c>
      <c r="R1570" s="19">
        <v>0</v>
      </c>
      <c r="S1570" s="19">
        <v>0</v>
      </c>
      <c r="T1570" s="19">
        <v>3000</v>
      </c>
      <c r="U1570" s="19">
        <v>10</v>
      </c>
    </row>
    <row r="1571" spans="1:21">
      <c r="A1571" s="18">
        <v>201505</v>
      </c>
      <c r="B1571" s="18" t="s">
        <v>5</v>
      </c>
      <c r="C1571" s="18">
        <v>70128</v>
      </c>
      <c r="D1571" s="18" t="s">
        <v>1250</v>
      </c>
      <c r="E1571" s="18">
        <v>72604</v>
      </c>
      <c r="F1571" s="18" t="s">
        <v>2160</v>
      </c>
      <c r="G1571" s="19">
        <v>0</v>
      </c>
      <c r="H1571" s="19">
        <v>0</v>
      </c>
      <c r="I1571" s="19">
        <v>0</v>
      </c>
      <c r="J1571" s="19">
        <v>0</v>
      </c>
      <c r="K1571" s="19">
        <v>5800</v>
      </c>
      <c r="L1571" s="19">
        <v>20</v>
      </c>
      <c r="M1571" s="19">
        <v>5800</v>
      </c>
      <c r="N1571" s="19">
        <v>20</v>
      </c>
      <c r="O1571" s="19">
        <v>0</v>
      </c>
      <c r="P1571" s="19">
        <v>0</v>
      </c>
      <c r="Q1571" s="19">
        <v>0</v>
      </c>
      <c r="R1571" s="19">
        <v>0</v>
      </c>
      <c r="S1571" s="19">
        <v>0</v>
      </c>
      <c r="T1571" s="19">
        <v>5800</v>
      </c>
      <c r="U1571" s="19">
        <v>20</v>
      </c>
    </row>
    <row r="1572" spans="1:21">
      <c r="A1572" s="18">
        <v>201505</v>
      </c>
      <c r="B1572" s="18" t="s">
        <v>5</v>
      </c>
      <c r="C1572" s="18">
        <v>70128</v>
      </c>
      <c r="D1572" s="18" t="s">
        <v>1250</v>
      </c>
      <c r="E1572" s="18">
        <v>72613</v>
      </c>
      <c r="F1572" s="18" t="s">
        <v>1259</v>
      </c>
      <c r="G1572" s="19">
        <v>0</v>
      </c>
      <c r="H1572" s="19">
        <v>0</v>
      </c>
      <c r="I1572" s="19">
        <v>0</v>
      </c>
      <c r="J1572" s="19">
        <v>0</v>
      </c>
      <c r="K1572" s="19">
        <v>434200</v>
      </c>
      <c r="L1572" s="19">
        <v>1520</v>
      </c>
      <c r="M1572" s="19">
        <v>434200</v>
      </c>
      <c r="N1572" s="19">
        <v>1520</v>
      </c>
      <c r="O1572" s="19">
        <v>0</v>
      </c>
      <c r="P1572" s="19">
        <v>0</v>
      </c>
      <c r="Q1572" s="19">
        <v>0</v>
      </c>
      <c r="R1572" s="19">
        <v>0</v>
      </c>
      <c r="S1572" s="19">
        <v>0</v>
      </c>
      <c r="T1572" s="19">
        <v>434200</v>
      </c>
      <c r="U1572" s="19">
        <v>1740</v>
      </c>
    </row>
    <row r="1573" spans="1:21">
      <c r="A1573" s="18">
        <v>201505</v>
      </c>
      <c r="B1573" s="18" t="s">
        <v>5</v>
      </c>
      <c r="C1573" s="18">
        <v>70128</v>
      </c>
      <c r="D1573" s="18" t="s">
        <v>1250</v>
      </c>
      <c r="E1573" s="18">
        <v>72631</v>
      </c>
      <c r="F1573" s="18" t="s">
        <v>1702</v>
      </c>
      <c r="G1573" s="19">
        <v>0</v>
      </c>
      <c r="H1573" s="19">
        <v>0</v>
      </c>
      <c r="I1573" s="19">
        <v>577000</v>
      </c>
      <c r="J1573" s="19">
        <v>4040</v>
      </c>
      <c r="K1573" s="19">
        <v>0</v>
      </c>
      <c r="L1573" s="19">
        <v>0</v>
      </c>
      <c r="M1573" s="19">
        <v>577000</v>
      </c>
      <c r="N1573" s="19">
        <v>4040</v>
      </c>
      <c r="O1573" s="19">
        <v>0</v>
      </c>
      <c r="P1573" s="19">
        <v>0</v>
      </c>
      <c r="Q1573" s="19">
        <v>0</v>
      </c>
      <c r="R1573" s="19">
        <v>0</v>
      </c>
      <c r="S1573" s="19">
        <v>0</v>
      </c>
      <c r="T1573" s="19">
        <v>577000</v>
      </c>
      <c r="U1573" s="19">
        <v>2310</v>
      </c>
    </row>
    <row r="1574" spans="1:21">
      <c r="A1574" s="18">
        <v>201505</v>
      </c>
      <c r="B1574" s="18" t="s">
        <v>5</v>
      </c>
      <c r="C1574" s="18">
        <v>70128</v>
      </c>
      <c r="D1574" s="18" t="s">
        <v>1250</v>
      </c>
      <c r="E1574" s="18">
        <v>74073</v>
      </c>
      <c r="F1574" s="18" t="s">
        <v>1261</v>
      </c>
      <c r="G1574" s="19">
        <v>0</v>
      </c>
      <c r="H1574" s="19">
        <v>0</v>
      </c>
      <c r="I1574" s="19">
        <v>0</v>
      </c>
      <c r="J1574" s="19">
        <v>0</v>
      </c>
      <c r="K1574" s="19">
        <v>7500</v>
      </c>
      <c r="L1574" s="19">
        <v>30</v>
      </c>
      <c r="M1574" s="19">
        <v>7500</v>
      </c>
      <c r="N1574" s="19">
        <v>30</v>
      </c>
      <c r="O1574" s="19">
        <v>0</v>
      </c>
      <c r="P1574" s="19">
        <v>0</v>
      </c>
      <c r="Q1574" s="19">
        <v>0</v>
      </c>
      <c r="R1574" s="19">
        <v>0</v>
      </c>
      <c r="S1574" s="19">
        <v>0</v>
      </c>
      <c r="T1574" s="19">
        <v>7500</v>
      </c>
      <c r="U1574" s="19">
        <v>30</v>
      </c>
    </row>
    <row r="1575" spans="1:21">
      <c r="A1575" s="18">
        <v>201505</v>
      </c>
      <c r="B1575" s="18" t="s">
        <v>5</v>
      </c>
      <c r="C1575" s="18">
        <v>70128</v>
      </c>
      <c r="D1575" s="18" t="s">
        <v>1250</v>
      </c>
      <c r="E1575" s="18">
        <v>75365</v>
      </c>
      <c r="F1575" s="18" t="s">
        <v>1262</v>
      </c>
      <c r="G1575" s="19">
        <v>4244000</v>
      </c>
      <c r="H1575" s="19">
        <v>29710</v>
      </c>
      <c r="I1575" s="19">
        <v>0</v>
      </c>
      <c r="J1575" s="19">
        <v>0</v>
      </c>
      <c r="K1575" s="19">
        <v>6200</v>
      </c>
      <c r="L1575" s="19">
        <v>20</v>
      </c>
      <c r="M1575" s="19">
        <v>4250200</v>
      </c>
      <c r="N1575" s="19">
        <v>29730</v>
      </c>
      <c r="O1575" s="19">
        <v>3027150</v>
      </c>
      <c r="P1575" s="19">
        <v>96860</v>
      </c>
      <c r="Q1575" s="19">
        <v>0</v>
      </c>
      <c r="R1575" s="19">
        <v>0</v>
      </c>
      <c r="S1575" s="19">
        <v>96860</v>
      </c>
      <c r="T1575" s="19">
        <v>6200</v>
      </c>
      <c r="U1575" s="19">
        <v>20</v>
      </c>
    </row>
    <row r="1576" spans="1:21">
      <c r="A1576" s="18">
        <v>201505</v>
      </c>
      <c r="B1576" s="18" t="s">
        <v>5</v>
      </c>
      <c r="C1576" s="18">
        <v>70164</v>
      </c>
      <c r="D1576" s="18" t="s">
        <v>1263</v>
      </c>
      <c r="E1576" s="18">
        <v>70164</v>
      </c>
      <c r="F1576" s="18" t="s">
        <v>1263</v>
      </c>
      <c r="G1576" s="19">
        <v>828000</v>
      </c>
      <c r="H1576" s="19">
        <v>5800</v>
      </c>
      <c r="I1576" s="19">
        <v>92900</v>
      </c>
      <c r="J1576" s="19">
        <v>650</v>
      </c>
      <c r="K1576" s="19">
        <v>7980</v>
      </c>
      <c r="L1576" s="19">
        <v>30</v>
      </c>
      <c r="M1576" s="19">
        <v>928880</v>
      </c>
      <c r="N1576" s="19">
        <v>6480</v>
      </c>
      <c r="O1576" s="19">
        <v>1546110</v>
      </c>
      <c r="P1576" s="19">
        <v>49500</v>
      </c>
      <c r="Q1576" s="19">
        <v>0</v>
      </c>
      <c r="R1576" s="19">
        <v>0</v>
      </c>
      <c r="S1576" s="19">
        <v>49500</v>
      </c>
      <c r="T1576" s="19">
        <v>100880</v>
      </c>
      <c r="U1576" s="19">
        <v>400</v>
      </c>
    </row>
    <row r="1577" spans="1:21">
      <c r="A1577" s="18">
        <v>201505</v>
      </c>
      <c r="B1577" s="18" t="s">
        <v>5</v>
      </c>
      <c r="C1577" s="18">
        <v>70164</v>
      </c>
      <c r="D1577" s="18" t="s">
        <v>1263</v>
      </c>
      <c r="E1577" s="18">
        <v>71018</v>
      </c>
      <c r="F1577" s="18" t="s">
        <v>1264</v>
      </c>
      <c r="G1577" s="19">
        <v>0</v>
      </c>
      <c r="H1577" s="19">
        <v>0</v>
      </c>
      <c r="I1577" s="19">
        <v>0</v>
      </c>
      <c r="J1577" s="19">
        <v>0</v>
      </c>
      <c r="K1577" s="19">
        <v>17723880</v>
      </c>
      <c r="L1577" s="19">
        <v>62040</v>
      </c>
      <c r="M1577" s="19">
        <v>17723880</v>
      </c>
      <c r="N1577" s="19">
        <v>62040</v>
      </c>
      <c r="O1577" s="19">
        <v>0</v>
      </c>
      <c r="P1577" s="19">
        <v>0</v>
      </c>
      <c r="Q1577" s="19">
        <v>0</v>
      </c>
      <c r="R1577" s="19">
        <v>0</v>
      </c>
      <c r="S1577" s="19">
        <v>0</v>
      </c>
      <c r="T1577" s="19">
        <v>17723880</v>
      </c>
      <c r="U1577" s="19">
        <v>70900</v>
      </c>
    </row>
    <row r="1578" spans="1:21">
      <c r="A1578" s="18">
        <v>201505</v>
      </c>
      <c r="B1578" s="18" t="s">
        <v>5</v>
      </c>
      <c r="C1578" s="18">
        <v>70164</v>
      </c>
      <c r="D1578" s="18" t="s">
        <v>1263</v>
      </c>
      <c r="E1578" s="18">
        <v>72720</v>
      </c>
      <c r="F1578" s="18" t="s">
        <v>1842</v>
      </c>
      <c r="G1578" s="19">
        <v>0</v>
      </c>
      <c r="H1578" s="19">
        <v>0</v>
      </c>
      <c r="I1578" s="19">
        <v>1924000</v>
      </c>
      <c r="J1578" s="19">
        <v>13470</v>
      </c>
      <c r="K1578" s="19">
        <v>0</v>
      </c>
      <c r="L1578" s="19">
        <v>0</v>
      </c>
      <c r="M1578" s="19">
        <v>1924000</v>
      </c>
      <c r="N1578" s="19">
        <v>13470</v>
      </c>
      <c r="O1578" s="19">
        <v>2750</v>
      </c>
      <c r="P1578" s="19">
        <v>90</v>
      </c>
      <c r="Q1578" s="19">
        <v>0</v>
      </c>
      <c r="R1578" s="19">
        <v>0</v>
      </c>
      <c r="S1578" s="19">
        <v>90</v>
      </c>
      <c r="T1578" s="19">
        <v>1924000</v>
      </c>
      <c r="U1578" s="19">
        <v>7700</v>
      </c>
    </row>
    <row r="1579" spans="1:21">
      <c r="A1579" s="18">
        <v>201505</v>
      </c>
      <c r="B1579" s="18" t="s">
        <v>5</v>
      </c>
      <c r="C1579" s="18">
        <v>70173</v>
      </c>
      <c r="D1579" s="18" t="s">
        <v>1266</v>
      </c>
      <c r="E1579" s="18">
        <v>70173</v>
      </c>
      <c r="F1579" s="18" t="s">
        <v>1266</v>
      </c>
      <c r="G1579" s="19">
        <v>518500</v>
      </c>
      <c r="H1579" s="19">
        <v>3630</v>
      </c>
      <c r="I1579" s="19">
        <v>3159300</v>
      </c>
      <c r="J1579" s="19">
        <v>22110</v>
      </c>
      <c r="K1579" s="19">
        <v>3176700</v>
      </c>
      <c r="L1579" s="19">
        <v>11110</v>
      </c>
      <c r="M1579" s="19">
        <v>6854500</v>
      </c>
      <c r="N1579" s="19">
        <v>36850</v>
      </c>
      <c r="O1579" s="19">
        <v>751550</v>
      </c>
      <c r="P1579" s="19">
        <v>24070</v>
      </c>
      <c r="Q1579" s="19">
        <v>3156000</v>
      </c>
      <c r="R1579" s="19">
        <v>17670</v>
      </c>
      <c r="S1579" s="19">
        <v>41740</v>
      </c>
      <c r="T1579" s="19">
        <v>6336000</v>
      </c>
      <c r="U1579" s="19">
        <v>25340</v>
      </c>
    </row>
    <row r="1580" spans="1:21">
      <c r="A1580" s="18">
        <v>201505</v>
      </c>
      <c r="B1580" s="18" t="s">
        <v>5</v>
      </c>
      <c r="C1580" s="18">
        <v>70173</v>
      </c>
      <c r="D1580" s="18" t="s">
        <v>1266</v>
      </c>
      <c r="E1580" s="18">
        <v>71116</v>
      </c>
      <c r="F1580" s="18" t="s">
        <v>1267</v>
      </c>
      <c r="G1580" s="19">
        <v>0</v>
      </c>
      <c r="H1580" s="19">
        <v>0</v>
      </c>
      <c r="I1580" s="19">
        <v>0</v>
      </c>
      <c r="J1580" s="19">
        <v>0</v>
      </c>
      <c r="K1580" s="19">
        <v>1065100</v>
      </c>
      <c r="L1580" s="19">
        <v>3730</v>
      </c>
      <c r="M1580" s="19">
        <v>1065100</v>
      </c>
      <c r="N1580" s="19">
        <v>3730</v>
      </c>
      <c r="O1580" s="19">
        <v>0</v>
      </c>
      <c r="P1580" s="19">
        <v>0</v>
      </c>
      <c r="Q1580" s="19">
        <v>0</v>
      </c>
      <c r="R1580" s="19">
        <v>0</v>
      </c>
      <c r="S1580" s="19">
        <v>0</v>
      </c>
      <c r="T1580" s="19">
        <v>1065100</v>
      </c>
      <c r="U1580" s="19">
        <v>4260</v>
      </c>
    </row>
    <row r="1581" spans="1:21">
      <c r="A1581" s="18">
        <v>201505</v>
      </c>
      <c r="B1581" s="18" t="s">
        <v>5</v>
      </c>
      <c r="C1581" s="18">
        <v>70173</v>
      </c>
      <c r="D1581" s="18" t="s">
        <v>1266</v>
      </c>
      <c r="E1581" s="18">
        <v>71125</v>
      </c>
      <c r="F1581" s="18" t="s">
        <v>1268</v>
      </c>
      <c r="G1581" s="19">
        <v>0</v>
      </c>
      <c r="H1581" s="19">
        <v>0</v>
      </c>
      <c r="I1581" s="19">
        <v>0</v>
      </c>
      <c r="J1581" s="19">
        <v>0</v>
      </c>
      <c r="K1581" s="19">
        <v>14500</v>
      </c>
      <c r="L1581" s="19">
        <v>50</v>
      </c>
      <c r="M1581" s="19">
        <v>14500</v>
      </c>
      <c r="N1581" s="19">
        <v>50</v>
      </c>
      <c r="O1581" s="19">
        <v>21000</v>
      </c>
      <c r="P1581" s="19">
        <v>670</v>
      </c>
      <c r="Q1581" s="19">
        <v>0</v>
      </c>
      <c r="R1581" s="19">
        <v>0</v>
      </c>
      <c r="S1581" s="19">
        <v>670</v>
      </c>
      <c r="T1581" s="19">
        <v>14500</v>
      </c>
      <c r="U1581" s="19">
        <v>60</v>
      </c>
    </row>
    <row r="1582" spans="1:21">
      <c r="A1582" s="18">
        <v>201505</v>
      </c>
      <c r="B1582" s="18" t="s">
        <v>5</v>
      </c>
      <c r="C1582" s="18">
        <v>70173</v>
      </c>
      <c r="D1582" s="18" t="s">
        <v>1266</v>
      </c>
      <c r="E1582" s="18">
        <v>72408</v>
      </c>
      <c r="F1582" s="18" t="s">
        <v>1269</v>
      </c>
      <c r="G1582" s="19">
        <v>0</v>
      </c>
      <c r="H1582" s="19">
        <v>0</v>
      </c>
      <c r="I1582" s="19">
        <v>0</v>
      </c>
      <c r="J1582" s="19">
        <v>0</v>
      </c>
      <c r="K1582" s="19">
        <v>117600</v>
      </c>
      <c r="L1582" s="19">
        <v>410</v>
      </c>
      <c r="M1582" s="19">
        <v>117600</v>
      </c>
      <c r="N1582" s="19">
        <v>410</v>
      </c>
      <c r="O1582" s="19">
        <v>0</v>
      </c>
      <c r="P1582" s="19">
        <v>0</v>
      </c>
      <c r="Q1582" s="19">
        <v>0</v>
      </c>
      <c r="R1582" s="19">
        <v>0</v>
      </c>
      <c r="S1582" s="19">
        <v>0</v>
      </c>
      <c r="T1582" s="19">
        <v>117600</v>
      </c>
      <c r="U1582" s="19">
        <v>470</v>
      </c>
    </row>
    <row r="1583" spans="1:21">
      <c r="A1583" s="18">
        <v>201505</v>
      </c>
      <c r="B1583" s="18" t="s">
        <v>5</v>
      </c>
      <c r="C1583" s="18">
        <v>70173</v>
      </c>
      <c r="D1583" s="18" t="s">
        <v>1266</v>
      </c>
      <c r="E1583" s="18">
        <v>72800</v>
      </c>
      <c r="F1583" s="18" t="s">
        <v>1270</v>
      </c>
      <c r="G1583" s="19">
        <v>122500</v>
      </c>
      <c r="H1583" s="19">
        <v>860</v>
      </c>
      <c r="I1583" s="19">
        <v>43700</v>
      </c>
      <c r="J1583" s="19">
        <v>310</v>
      </c>
      <c r="K1583" s="19">
        <v>0</v>
      </c>
      <c r="L1583" s="19">
        <v>0</v>
      </c>
      <c r="M1583" s="19">
        <v>166200</v>
      </c>
      <c r="N1583" s="19">
        <v>1170</v>
      </c>
      <c r="O1583" s="19">
        <v>122500</v>
      </c>
      <c r="P1583" s="19">
        <v>3920</v>
      </c>
      <c r="Q1583" s="19">
        <v>0</v>
      </c>
      <c r="R1583" s="19">
        <v>0</v>
      </c>
      <c r="S1583" s="19">
        <v>3920</v>
      </c>
      <c r="T1583" s="19">
        <v>43700</v>
      </c>
      <c r="U1583" s="19">
        <v>170</v>
      </c>
    </row>
    <row r="1584" spans="1:21">
      <c r="A1584" s="18">
        <v>201505</v>
      </c>
      <c r="B1584" s="18" t="s">
        <v>5</v>
      </c>
      <c r="C1584" s="18">
        <v>70173</v>
      </c>
      <c r="D1584" s="18" t="s">
        <v>1266</v>
      </c>
      <c r="E1584" s="18">
        <v>72819</v>
      </c>
      <c r="F1584" s="18" t="s">
        <v>1271</v>
      </c>
      <c r="G1584" s="19">
        <v>0</v>
      </c>
      <c r="H1584" s="19">
        <v>0</v>
      </c>
      <c r="I1584" s="19">
        <v>16000</v>
      </c>
      <c r="J1584" s="19">
        <v>110</v>
      </c>
      <c r="K1584" s="19">
        <v>0</v>
      </c>
      <c r="L1584" s="19">
        <v>0</v>
      </c>
      <c r="M1584" s="19">
        <v>16000</v>
      </c>
      <c r="N1584" s="19">
        <v>110</v>
      </c>
      <c r="O1584" s="19">
        <v>0</v>
      </c>
      <c r="P1584" s="19">
        <v>0</v>
      </c>
      <c r="Q1584" s="19">
        <v>0</v>
      </c>
      <c r="R1584" s="19">
        <v>0</v>
      </c>
      <c r="S1584" s="19">
        <v>0</v>
      </c>
      <c r="T1584" s="19">
        <v>16000</v>
      </c>
      <c r="U1584" s="19">
        <v>60</v>
      </c>
    </row>
    <row r="1585" spans="1:21">
      <c r="A1585" s="18">
        <v>201505</v>
      </c>
      <c r="B1585" s="18" t="s">
        <v>5</v>
      </c>
      <c r="C1585" s="18">
        <v>70173</v>
      </c>
      <c r="D1585" s="18" t="s">
        <v>1266</v>
      </c>
      <c r="E1585" s="18">
        <v>72837</v>
      </c>
      <c r="F1585" s="18" t="s">
        <v>1272</v>
      </c>
      <c r="G1585" s="19">
        <v>164500</v>
      </c>
      <c r="H1585" s="19">
        <v>1150</v>
      </c>
      <c r="I1585" s="19">
        <v>0</v>
      </c>
      <c r="J1585" s="19">
        <v>0</v>
      </c>
      <c r="K1585" s="19">
        <v>376900</v>
      </c>
      <c r="L1585" s="19">
        <v>1320</v>
      </c>
      <c r="M1585" s="19">
        <v>541400</v>
      </c>
      <c r="N1585" s="19">
        <v>2470</v>
      </c>
      <c r="O1585" s="19">
        <v>164500</v>
      </c>
      <c r="P1585" s="19">
        <v>5260</v>
      </c>
      <c r="Q1585" s="19">
        <v>0</v>
      </c>
      <c r="R1585" s="19">
        <v>0</v>
      </c>
      <c r="S1585" s="19">
        <v>5260</v>
      </c>
      <c r="T1585" s="19">
        <v>376900</v>
      </c>
      <c r="U1585" s="19">
        <v>1510</v>
      </c>
    </row>
    <row r="1586" spans="1:21">
      <c r="A1586" s="18">
        <v>201505</v>
      </c>
      <c r="B1586" s="18" t="s">
        <v>5</v>
      </c>
      <c r="C1586" s="18">
        <v>70173</v>
      </c>
      <c r="D1586" s="18" t="s">
        <v>1266</v>
      </c>
      <c r="E1586" s="18">
        <v>72855</v>
      </c>
      <c r="F1586" s="18" t="s">
        <v>1273</v>
      </c>
      <c r="G1586" s="19">
        <v>18500</v>
      </c>
      <c r="H1586" s="19">
        <v>130</v>
      </c>
      <c r="I1586" s="19">
        <v>0</v>
      </c>
      <c r="J1586" s="19">
        <v>0</v>
      </c>
      <c r="K1586" s="19">
        <v>5800</v>
      </c>
      <c r="L1586" s="19">
        <v>20</v>
      </c>
      <c r="M1586" s="19">
        <v>24300</v>
      </c>
      <c r="N1586" s="19">
        <v>150</v>
      </c>
      <c r="O1586" s="19">
        <v>18500</v>
      </c>
      <c r="P1586" s="19">
        <v>590</v>
      </c>
      <c r="Q1586" s="19">
        <v>0</v>
      </c>
      <c r="R1586" s="19">
        <v>0</v>
      </c>
      <c r="S1586" s="19">
        <v>590</v>
      </c>
      <c r="T1586" s="19">
        <v>5800</v>
      </c>
      <c r="U1586" s="19">
        <v>20</v>
      </c>
    </row>
    <row r="1587" spans="1:21">
      <c r="A1587" s="18">
        <v>201505</v>
      </c>
      <c r="B1587" s="18" t="s">
        <v>5</v>
      </c>
      <c r="C1587" s="18">
        <v>70182</v>
      </c>
      <c r="D1587" s="18" t="s">
        <v>1274</v>
      </c>
      <c r="E1587" s="18">
        <v>70182</v>
      </c>
      <c r="F1587" s="18" t="s">
        <v>1274</v>
      </c>
      <c r="G1587" s="19">
        <v>950500</v>
      </c>
      <c r="H1587" s="19">
        <v>6650</v>
      </c>
      <c r="I1587" s="19">
        <v>437600</v>
      </c>
      <c r="J1587" s="19">
        <v>3070</v>
      </c>
      <c r="K1587" s="19">
        <v>2034800</v>
      </c>
      <c r="L1587" s="19">
        <v>7120</v>
      </c>
      <c r="M1587" s="19">
        <v>3422900</v>
      </c>
      <c r="N1587" s="19">
        <v>16840</v>
      </c>
      <c r="O1587" s="19">
        <v>1068410</v>
      </c>
      <c r="P1587" s="19">
        <v>34190</v>
      </c>
      <c r="Q1587" s="19">
        <v>256700</v>
      </c>
      <c r="R1587" s="19">
        <v>2060</v>
      </c>
      <c r="S1587" s="19">
        <v>36250</v>
      </c>
      <c r="T1587" s="19">
        <v>2472400</v>
      </c>
      <c r="U1587" s="19">
        <v>9890</v>
      </c>
    </row>
    <row r="1588" spans="1:21">
      <c r="A1588" s="18">
        <v>201505</v>
      </c>
      <c r="B1588" s="18" t="s">
        <v>5</v>
      </c>
      <c r="C1588" s="18">
        <v>70182</v>
      </c>
      <c r="D1588" s="18" t="s">
        <v>1274</v>
      </c>
      <c r="E1588" s="18">
        <v>71143</v>
      </c>
      <c r="F1588" s="18" t="s">
        <v>1275</v>
      </c>
      <c r="G1588" s="19">
        <v>0</v>
      </c>
      <c r="H1588" s="19">
        <v>0</v>
      </c>
      <c r="I1588" s="19">
        <v>0</v>
      </c>
      <c r="J1588" s="19">
        <v>0</v>
      </c>
      <c r="K1588" s="19">
        <v>0</v>
      </c>
      <c r="L1588" s="19">
        <v>0</v>
      </c>
      <c r="M1588" s="19">
        <v>0</v>
      </c>
      <c r="N1588" s="19">
        <v>0</v>
      </c>
      <c r="O1588" s="19">
        <v>13800</v>
      </c>
      <c r="P1588" s="19">
        <v>430</v>
      </c>
      <c r="Q1588" s="19">
        <v>0</v>
      </c>
      <c r="R1588" s="19">
        <v>0</v>
      </c>
      <c r="S1588" s="19">
        <v>430</v>
      </c>
      <c r="T1588" s="19">
        <v>0</v>
      </c>
      <c r="U1588" s="19">
        <v>0</v>
      </c>
    </row>
    <row r="1589" spans="1:21">
      <c r="A1589" s="18">
        <v>201505</v>
      </c>
      <c r="B1589" s="18" t="s">
        <v>5</v>
      </c>
      <c r="C1589" s="18">
        <v>70182</v>
      </c>
      <c r="D1589" s="18" t="s">
        <v>1274</v>
      </c>
      <c r="E1589" s="18">
        <v>72864</v>
      </c>
      <c r="F1589" s="18" t="s">
        <v>1703</v>
      </c>
      <c r="G1589" s="19">
        <v>0</v>
      </c>
      <c r="H1589" s="19">
        <v>0</v>
      </c>
      <c r="I1589" s="19">
        <v>0</v>
      </c>
      <c r="J1589" s="19">
        <v>0</v>
      </c>
      <c r="K1589" s="19">
        <v>0</v>
      </c>
      <c r="L1589" s="19">
        <v>0</v>
      </c>
      <c r="M1589" s="19">
        <v>0</v>
      </c>
      <c r="N1589" s="19">
        <v>0</v>
      </c>
      <c r="O1589" s="19">
        <v>2850</v>
      </c>
      <c r="P1589" s="19">
        <v>90</v>
      </c>
      <c r="Q1589" s="19">
        <v>0</v>
      </c>
      <c r="R1589" s="19">
        <v>0</v>
      </c>
      <c r="S1589" s="19">
        <v>90</v>
      </c>
      <c r="T1589" s="19">
        <v>0</v>
      </c>
      <c r="U1589" s="19">
        <v>0</v>
      </c>
    </row>
    <row r="1590" spans="1:21">
      <c r="A1590" s="18">
        <v>201505</v>
      </c>
      <c r="B1590" s="18" t="s">
        <v>5</v>
      </c>
      <c r="C1590" s="18">
        <v>70182</v>
      </c>
      <c r="D1590" s="18" t="s">
        <v>1274</v>
      </c>
      <c r="E1590" s="18">
        <v>72873</v>
      </c>
      <c r="F1590" s="18" t="s">
        <v>1276</v>
      </c>
      <c r="G1590" s="19">
        <v>0</v>
      </c>
      <c r="H1590" s="19">
        <v>0</v>
      </c>
      <c r="I1590" s="19">
        <v>0</v>
      </c>
      <c r="J1590" s="19">
        <v>0</v>
      </c>
      <c r="K1590" s="19">
        <v>322800</v>
      </c>
      <c r="L1590" s="19">
        <v>1130</v>
      </c>
      <c r="M1590" s="19">
        <v>322800</v>
      </c>
      <c r="N1590" s="19">
        <v>1130</v>
      </c>
      <c r="O1590" s="19">
        <v>13300</v>
      </c>
      <c r="P1590" s="19">
        <v>430</v>
      </c>
      <c r="Q1590" s="19">
        <v>0</v>
      </c>
      <c r="R1590" s="19">
        <v>0</v>
      </c>
      <c r="S1590" s="19">
        <v>430</v>
      </c>
      <c r="T1590" s="19">
        <v>322800</v>
      </c>
      <c r="U1590" s="19">
        <v>1290</v>
      </c>
    </row>
    <row r="1591" spans="1:21">
      <c r="A1591" s="18">
        <v>201505</v>
      </c>
      <c r="B1591" s="18" t="s">
        <v>5</v>
      </c>
      <c r="C1591" s="18">
        <v>70182</v>
      </c>
      <c r="D1591" s="18" t="s">
        <v>1274</v>
      </c>
      <c r="E1591" s="18">
        <v>72891</v>
      </c>
      <c r="F1591" s="18" t="s">
        <v>1277</v>
      </c>
      <c r="G1591" s="19">
        <v>0</v>
      </c>
      <c r="H1591" s="19">
        <v>0</v>
      </c>
      <c r="I1591" s="19">
        <v>0</v>
      </c>
      <c r="J1591" s="19">
        <v>0</v>
      </c>
      <c r="K1591" s="19">
        <v>358000</v>
      </c>
      <c r="L1591" s="19">
        <v>1250</v>
      </c>
      <c r="M1591" s="19">
        <v>358000</v>
      </c>
      <c r="N1591" s="19">
        <v>1250</v>
      </c>
      <c r="O1591" s="19">
        <v>0</v>
      </c>
      <c r="P1591" s="19">
        <v>0</v>
      </c>
      <c r="Q1591" s="19">
        <v>0</v>
      </c>
      <c r="R1591" s="19">
        <v>0</v>
      </c>
      <c r="S1591" s="19">
        <v>0</v>
      </c>
      <c r="T1591" s="19">
        <v>358000</v>
      </c>
      <c r="U1591" s="19">
        <v>1430</v>
      </c>
    </row>
    <row r="1592" spans="1:21">
      <c r="A1592" s="18">
        <v>201505</v>
      </c>
      <c r="B1592" s="18" t="s">
        <v>5</v>
      </c>
      <c r="C1592" s="18">
        <v>70191</v>
      </c>
      <c r="D1592" s="18" t="s">
        <v>1278</v>
      </c>
      <c r="E1592" s="18">
        <v>70191</v>
      </c>
      <c r="F1592" s="18" t="s">
        <v>1278</v>
      </c>
      <c r="G1592" s="19">
        <v>308000</v>
      </c>
      <c r="H1592" s="19">
        <v>2160</v>
      </c>
      <c r="I1592" s="19">
        <v>231000</v>
      </c>
      <c r="J1592" s="19">
        <v>1620</v>
      </c>
      <c r="K1592" s="19">
        <v>6730300</v>
      </c>
      <c r="L1592" s="19">
        <v>23560</v>
      </c>
      <c r="M1592" s="19">
        <v>7269300</v>
      </c>
      <c r="N1592" s="19">
        <v>27340</v>
      </c>
      <c r="O1592" s="19">
        <v>551310</v>
      </c>
      <c r="P1592" s="19">
        <v>17660</v>
      </c>
      <c r="Q1592" s="19">
        <v>0</v>
      </c>
      <c r="R1592" s="19">
        <v>0</v>
      </c>
      <c r="S1592" s="19">
        <v>17660</v>
      </c>
      <c r="T1592" s="19">
        <v>6961300</v>
      </c>
      <c r="U1592" s="19">
        <v>27850</v>
      </c>
    </row>
    <row r="1593" spans="1:21">
      <c r="A1593" s="18">
        <v>201505</v>
      </c>
      <c r="B1593" s="18" t="s">
        <v>5</v>
      </c>
      <c r="C1593" s="18">
        <v>70191</v>
      </c>
      <c r="D1593" s="18" t="s">
        <v>1278</v>
      </c>
      <c r="E1593" s="18">
        <v>72917</v>
      </c>
      <c r="F1593" s="18" t="s">
        <v>1279</v>
      </c>
      <c r="G1593" s="19">
        <v>8000</v>
      </c>
      <c r="H1593" s="19">
        <v>60</v>
      </c>
      <c r="I1593" s="19">
        <v>7247000</v>
      </c>
      <c r="J1593" s="19">
        <v>50740</v>
      </c>
      <c r="K1593" s="19">
        <v>5800</v>
      </c>
      <c r="L1593" s="19">
        <v>20</v>
      </c>
      <c r="M1593" s="19">
        <v>7260800</v>
      </c>
      <c r="N1593" s="19">
        <v>50820</v>
      </c>
      <c r="O1593" s="19">
        <v>15750</v>
      </c>
      <c r="P1593" s="19">
        <v>500</v>
      </c>
      <c r="Q1593" s="19">
        <v>0</v>
      </c>
      <c r="R1593" s="19">
        <v>0</v>
      </c>
      <c r="S1593" s="19">
        <v>500</v>
      </c>
      <c r="T1593" s="19">
        <v>7252800</v>
      </c>
      <c r="U1593" s="19">
        <v>29010</v>
      </c>
    </row>
    <row r="1594" spans="1:21">
      <c r="A1594" s="18">
        <v>201505</v>
      </c>
      <c r="B1594" s="18" t="s">
        <v>5</v>
      </c>
      <c r="C1594" s="18">
        <v>70191</v>
      </c>
      <c r="D1594" s="18" t="s">
        <v>1278</v>
      </c>
      <c r="E1594" s="18">
        <v>72926</v>
      </c>
      <c r="F1594" s="18" t="s">
        <v>1280</v>
      </c>
      <c r="G1594" s="19">
        <v>21500</v>
      </c>
      <c r="H1594" s="19">
        <v>150</v>
      </c>
      <c r="I1594" s="19">
        <v>0</v>
      </c>
      <c r="J1594" s="19">
        <v>0</v>
      </c>
      <c r="K1594" s="19">
        <v>21866000</v>
      </c>
      <c r="L1594" s="19">
        <v>76530</v>
      </c>
      <c r="M1594" s="19">
        <v>21887500</v>
      </c>
      <c r="N1594" s="19">
        <v>76680</v>
      </c>
      <c r="O1594" s="19">
        <v>23950</v>
      </c>
      <c r="P1594" s="19">
        <v>770</v>
      </c>
      <c r="Q1594" s="19">
        <v>0</v>
      </c>
      <c r="R1594" s="19">
        <v>0</v>
      </c>
      <c r="S1594" s="19">
        <v>770</v>
      </c>
      <c r="T1594" s="19">
        <v>21866000</v>
      </c>
      <c r="U1594" s="19">
        <v>87460</v>
      </c>
    </row>
    <row r="1595" spans="1:21">
      <c r="A1595" s="18">
        <v>201505</v>
      </c>
      <c r="B1595" s="18" t="s">
        <v>5</v>
      </c>
      <c r="C1595" s="18">
        <v>70191</v>
      </c>
      <c r="D1595" s="18" t="s">
        <v>1278</v>
      </c>
      <c r="E1595" s="18">
        <v>72944</v>
      </c>
      <c r="F1595" s="18" t="s">
        <v>2161</v>
      </c>
      <c r="G1595" s="19">
        <v>0</v>
      </c>
      <c r="H1595" s="19">
        <v>0</v>
      </c>
      <c r="I1595" s="19">
        <v>1970000</v>
      </c>
      <c r="J1595" s="19">
        <v>13790</v>
      </c>
      <c r="K1595" s="19">
        <v>0</v>
      </c>
      <c r="L1595" s="19">
        <v>0</v>
      </c>
      <c r="M1595" s="19">
        <v>1970000</v>
      </c>
      <c r="N1595" s="19">
        <v>13790</v>
      </c>
      <c r="O1595" s="19">
        <v>0</v>
      </c>
      <c r="P1595" s="19">
        <v>0</v>
      </c>
      <c r="Q1595" s="19">
        <v>0</v>
      </c>
      <c r="R1595" s="19">
        <v>0</v>
      </c>
      <c r="S1595" s="19">
        <v>0</v>
      </c>
      <c r="T1595" s="19">
        <v>1970000</v>
      </c>
      <c r="U1595" s="19">
        <v>7880</v>
      </c>
    </row>
    <row r="1596" spans="1:21">
      <c r="A1596" s="18">
        <v>201505</v>
      </c>
      <c r="B1596" s="18" t="s">
        <v>5</v>
      </c>
      <c r="C1596" s="18">
        <v>70191</v>
      </c>
      <c r="D1596" s="18" t="s">
        <v>1278</v>
      </c>
      <c r="E1596" s="18">
        <v>72953</v>
      </c>
      <c r="F1596" s="18" t="s">
        <v>1281</v>
      </c>
      <c r="G1596" s="19">
        <v>0</v>
      </c>
      <c r="H1596" s="19">
        <v>0</v>
      </c>
      <c r="I1596" s="19">
        <v>0</v>
      </c>
      <c r="J1596" s="19">
        <v>0</v>
      </c>
      <c r="K1596" s="19">
        <v>1090200</v>
      </c>
      <c r="L1596" s="19">
        <v>3810</v>
      </c>
      <c r="M1596" s="19">
        <v>1090200</v>
      </c>
      <c r="N1596" s="19">
        <v>3810</v>
      </c>
      <c r="O1596" s="19">
        <v>0</v>
      </c>
      <c r="P1596" s="19">
        <v>0</v>
      </c>
      <c r="Q1596" s="19">
        <v>0</v>
      </c>
      <c r="R1596" s="19">
        <v>0</v>
      </c>
      <c r="S1596" s="19">
        <v>0</v>
      </c>
      <c r="T1596" s="19">
        <v>1090200</v>
      </c>
      <c r="U1596" s="19">
        <v>4360</v>
      </c>
    </row>
    <row r="1597" spans="1:21">
      <c r="A1597" s="18">
        <v>201505</v>
      </c>
      <c r="B1597" s="18" t="s">
        <v>5</v>
      </c>
      <c r="C1597" s="18">
        <v>70191</v>
      </c>
      <c r="D1597" s="18" t="s">
        <v>1278</v>
      </c>
      <c r="E1597" s="18">
        <v>72962</v>
      </c>
      <c r="F1597" s="18" t="s">
        <v>1843</v>
      </c>
      <c r="G1597" s="19">
        <v>0</v>
      </c>
      <c r="H1597" s="19">
        <v>0</v>
      </c>
      <c r="I1597" s="19">
        <v>0</v>
      </c>
      <c r="J1597" s="19">
        <v>0</v>
      </c>
      <c r="K1597" s="19">
        <v>0</v>
      </c>
      <c r="L1597" s="19">
        <v>0</v>
      </c>
      <c r="M1597" s="19">
        <v>0</v>
      </c>
      <c r="N1597" s="19">
        <v>0</v>
      </c>
      <c r="O1597" s="19">
        <v>4800</v>
      </c>
      <c r="P1597" s="19">
        <v>150</v>
      </c>
      <c r="Q1597" s="19">
        <v>0</v>
      </c>
      <c r="R1597" s="19">
        <v>0</v>
      </c>
      <c r="S1597" s="19">
        <v>150</v>
      </c>
      <c r="T1597" s="19">
        <v>0</v>
      </c>
      <c r="U1597" s="19">
        <v>0</v>
      </c>
    </row>
    <row r="1598" spans="1:21">
      <c r="A1598" s="18">
        <v>201505</v>
      </c>
      <c r="B1598" s="18" t="s">
        <v>5</v>
      </c>
      <c r="C1598" s="18">
        <v>70191</v>
      </c>
      <c r="D1598" s="18" t="s">
        <v>1278</v>
      </c>
      <c r="E1598" s="18">
        <v>72971</v>
      </c>
      <c r="F1598" s="18" t="s">
        <v>1282</v>
      </c>
      <c r="G1598" s="19">
        <v>0</v>
      </c>
      <c r="H1598" s="19">
        <v>0</v>
      </c>
      <c r="I1598" s="19">
        <v>0</v>
      </c>
      <c r="J1598" s="19">
        <v>0</v>
      </c>
      <c r="K1598" s="19">
        <v>0</v>
      </c>
      <c r="L1598" s="19">
        <v>0</v>
      </c>
      <c r="M1598" s="19">
        <v>0</v>
      </c>
      <c r="N1598" s="19">
        <v>0</v>
      </c>
      <c r="O1598" s="19">
        <v>21450</v>
      </c>
      <c r="P1598" s="19">
        <v>690</v>
      </c>
      <c r="Q1598" s="19">
        <v>0</v>
      </c>
      <c r="R1598" s="19">
        <v>0</v>
      </c>
      <c r="S1598" s="19">
        <v>690</v>
      </c>
      <c r="T1598" s="19">
        <v>0</v>
      </c>
      <c r="U1598" s="19">
        <v>0</v>
      </c>
    </row>
    <row r="1599" spans="1:21">
      <c r="A1599" s="18">
        <v>201505</v>
      </c>
      <c r="B1599" s="18" t="s">
        <v>5</v>
      </c>
      <c r="C1599" s="18">
        <v>70208</v>
      </c>
      <c r="D1599" s="18" t="s">
        <v>1283</v>
      </c>
      <c r="E1599" s="18">
        <v>70208</v>
      </c>
      <c r="F1599" s="18" t="s">
        <v>1283</v>
      </c>
      <c r="G1599" s="19">
        <v>1906500</v>
      </c>
      <c r="H1599" s="19">
        <v>13350</v>
      </c>
      <c r="I1599" s="19">
        <v>2950900</v>
      </c>
      <c r="J1599" s="19">
        <v>20650</v>
      </c>
      <c r="K1599" s="19">
        <v>8486420</v>
      </c>
      <c r="L1599" s="19">
        <v>29710</v>
      </c>
      <c r="M1599" s="19">
        <v>13343820</v>
      </c>
      <c r="N1599" s="19">
        <v>63710</v>
      </c>
      <c r="O1599" s="19">
        <v>3292370</v>
      </c>
      <c r="P1599" s="19">
        <v>105370</v>
      </c>
      <c r="Q1599" s="19">
        <v>2756100</v>
      </c>
      <c r="R1599" s="19">
        <v>20520</v>
      </c>
      <c r="S1599" s="19">
        <v>125890</v>
      </c>
      <c r="T1599" s="19">
        <v>11437320</v>
      </c>
      <c r="U1599" s="19">
        <v>45750</v>
      </c>
    </row>
    <row r="1600" spans="1:21">
      <c r="A1600" s="18">
        <v>201505</v>
      </c>
      <c r="B1600" s="18" t="s">
        <v>5</v>
      </c>
      <c r="C1600" s="18">
        <v>70208</v>
      </c>
      <c r="D1600" s="18" t="s">
        <v>1283</v>
      </c>
      <c r="E1600" s="18">
        <v>71152</v>
      </c>
      <c r="F1600" s="18" t="s">
        <v>1773</v>
      </c>
      <c r="G1600" s="19">
        <v>0</v>
      </c>
      <c r="H1600" s="19">
        <v>0</v>
      </c>
      <c r="I1600" s="19">
        <v>31200</v>
      </c>
      <c r="J1600" s="19">
        <v>220</v>
      </c>
      <c r="K1600" s="19">
        <v>0</v>
      </c>
      <c r="L1600" s="19">
        <v>0</v>
      </c>
      <c r="M1600" s="19">
        <v>31200</v>
      </c>
      <c r="N1600" s="19">
        <v>220</v>
      </c>
      <c r="O1600" s="19">
        <v>0</v>
      </c>
      <c r="P1600" s="19">
        <v>0</v>
      </c>
      <c r="Q1600" s="19">
        <v>0</v>
      </c>
      <c r="R1600" s="19">
        <v>0</v>
      </c>
      <c r="S1600" s="19">
        <v>0</v>
      </c>
      <c r="T1600" s="19">
        <v>31200</v>
      </c>
      <c r="U1600" s="19">
        <v>120</v>
      </c>
    </row>
    <row r="1601" spans="1:21">
      <c r="A1601" s="18">
        <v>201505</v>
      </c>
      <c r="B1601" s="18" t="s">
        <v>5</v>
      </c>
      <c r="C1601" s="18">
        <v>70208</v>
      </c>
      <c r="D1601" s="18" t="s">
        <v>1283</v>
      </c>
      <c r="E1601" s="18">
        <v>71161</v>
      </c>
      <c r="F1601" s="18" t="s">
        <v>2162</v>
      </c>
      <c r="G1601" s="19">
        <v>0</v>
      </c>
      <c r="H1601" s="19">
        <v>0</v>
      </c>
      <c r="I1601" s="19">
        <v>0</v>
      </c>
      <c r="J1601" s="19">
        <v>0</v>
      </c>
      <c r="K1601" s="19">
        <v>2900</v>
      </c>
      <c r="L1601" s="19">
        <v>10</v>
      </c>
      <c r="M1601" s="19">
        <v>2900</v>
      </c>
      <c r="N1601" s="19">
        <v>10</v>
      </c>
      <c r="O1601" s="19">
        <v>0</v>
      </c>
      <c r="P1601" s="19">
        <v>0</v>
      </c>
      <c r="Q1601" s="19">
        <v>0</v>
      </c>
      <c r="R1601" s="19">
        <v>0</v>
      </c>
      <c r="S1601" s="19">
        <v>0</v>
      </c>
      <c r="T1601" s="19">
        <v>2900</v>
      </c>
      <c r="U1601" s="19">
        <v>10</v>
      </c>
    </row>
    <row r="1602" spans="1:21">
      <c r="A1602" s="18">
        <v>201505</v>
      </c>
      <c r="B1602" s="18" t="s">
        <v>5</v>
      </c>
      <c r="C1602" s="18">
        <v>70208</v>
      </c>
      <c r="D1602" s="18" t="s">
        <v>1283</v>
      </c>
      <c r="E1602" s="18">
        <v>71170</v>
      </c>
      <c r="F1602" s="18" t="s">
        <v>2163</v>
      </c>
      <c r="G1602" s="19">
        <v>0</v>
      </c>
      <c r="H1602" s="19">
        <v>0</v>
      </c>
      <c r="I1602" s="19">
        <v>0</v>
      </c>
      <c r="J1602" s="19">
        <v>0</v>
      </c>
      <c r="K1602" s="19">
        <v>3300</v>
      </c>
      <c r="L1602" s="19">
        <v>10</v>
      </c>
      <c r="M1602" s="19">
        <v>3300</v>
      </c>
      <c r="N1602" s="19">
        <v>10</v>
      </c>
      <c r="O1602" s="19">
        <v>0</v>
      </c>
      <c r="P1602" s="19">
        <v>0</v>
      </c>
      <c r="Q1602" s="19">
        <v>0</v>
      </c>
      <c r="R1602" s="19">
        <v>0</v>
      </c>
      <c r="S1602" s="19">
        <v>0</v>
      </c>
      <c r="T1602" s="19">
        <v>3300</v>
      </c>
      <c r="U1602" s="19">
        <v>10</v>
      </c>
    </row>
    <row r="1603" spans="1:21">
      <c r="A1603" s="18">
        <v>201505</v>
      </c>
      <c r="B1603" s="18" t="s">
        <v>5</v>
      </c>
      <c r="C1603" s="18">
        <v>70208</v>
      </c>
      <c r="D1603" s="18" t="s">
        <v>1283</v>
      </c>
      <c r="E1603" s="18">
        <v>72980</v>
      </c>
      <c r="F1603" s="18" t="s">
        <v>2164</v>
      </c>
      <c r="G1603" s="19">
        <v>0</v>
      </c>
      <c r="H1603" s="19">
        <v>0</v>
      </c>
      <c r="I1603" s="19">
        <v>21300</v>
      </c>
      <c r="J1603" s="19">
        <v>150</v>
      </c>
      <c r="K1603" s="19">
        <v>0</v>
      </c>
      <c r="L1603" s="19">
        <v>0</v>
      </c>
      <c r="M1603" s="19">
        <v>21300</v>
      </c>
      <c r="N1603" s="19">
        <v>150</v>
      </c>
      <c r="O1603" s="19">
        <v>0</v>
      </c>
      <c r="P1603" s="19">
        <v>0</v>
      </c>
      <c r="Q1603" s="19">
        <v>634900</v>
      </c>
      <c r="R1603" s="19">
        <v>1520</v>
      </c>
      <c r="S1603" s="19">
        <v>1520</v>
      </c>
      <c r="T1603" s="19">
        <v>21300</v>
      </c>
      <c r="U1603" s="19">
        <v>90</v>
      </c>
    </row>
    <row r="1604" spans="1:21">
      <c r="A1604" s="18">
        <v>201505</v>
      </c>
      <c r="B1604" s="18" t="s">
        <v>5</v>
      </c>
      <c r="C1604" s="18">
        <v>70208</v>
      </c>
      <c r="D1604" s="18" t="s">
        <v>1283</v>
      </c>
      <c r="E1604" s="18">
        <v>72999</v>
      </c>
      <c r="F1604" s="18" t="s">
        <v>1284</v>
      </c>
      <c r="G1604" s="19">
        <v>11000</v>
      </c>
      <c r="H1604" s="19">
        <v>80</v>
      </c>
      <c r="I1604" s="19">
        <v>0</v>
      </c>
      <c r="J1604" s="19">
        <v>0</v>
      </c>
      <c r="K1604" s="19">
        <v>7900</v>
      </c>
      <c r="L1604" s="19">
        <v>30</v>
      </c>
      <c r="M1604" s="19">
        <v>18900</v>
      </c>
      <c r="N1604" s="19">
        <v>110</v>
      </c>
      <c r="O1604" s="19">
        <v>30870</v>
      </c>
      <c r="P1604" s="19">
        <v>990</v>
      </c>
      <c r="Q1604" s="19">
        <v>0</v>
      </c>
      <c r="R1604" s="19">
        <v>0</v>
      </c>
      <c r="S1604" s="19">
        <v>990</v>
      </c>
      <c r="T1604" s="19">
        <v>7900</v>
      </c>
      <c r="U1604" s="19">
        <v>30</v>
      </c>
    </row>
    <row r="1605" spans="1:21">
      <c r="A1605" s="18">
        <v>201505</v>
      </c>
      <c r="B1605" s="18" t="s">
        <v>5</v>
      </c>
      <c r="C1605" s="18">
        <v>70208</v>
      </c>
      <c r="D1605" s="18" t="s">
        <v>1283</v>
      </c>
      <c r="E1605" s="18">
        <v>73003</v>
      </c>
      <c r="F1605" s="18" t="s">
        <v>1285</v>
      </c>
      <c r="G1605" s="19">
        <v>508000</v>
      </c>
      <c r="H1605" s="19">
        <v>3560</v>
      </c>
      <c r="I1605" s="19">
        <v>0</v>
      </c>
      <c r="J1605" s="19">
        <v>0</v>
      </c>
      <c r="K1605" s="19">
        <v>0</v>
      </c>
      <c r="L1605" s="19">
        <v>0</v>
      </c>
      <c r="M1605" s="19">
        <v>508000</v>
      </c>
      <c r="N1605" s="19">
        <v>3560</v>
      </c>
      <c r="O1605" s="19">
        <v>546900</v>
      </c>
      <c r="P1605" s="19">
        <v>17500</v>
      </c>
      <c r="Q1605" s="19">
        <v>0</v>
      </c>
      <c r="R1605" s="19">
        <v>0</v>
      </c>
      <c r="S1605" s="19">
        <v>17500</v>
      </c>
      <c r="T1605" s="19">
        <v>0</v>
      </c>
      <c r="U1605" s="19">
        <v>0</v>
      </c>
    </row>
    <row r="1606" spans="1:21">
      <c r="A1606" s="18">
        <v>201505</v>
      </c>
      <c r="B1606" s="18" t="s">
        <v>5</v>
      </c>
      <c r="C1606" s="18">
        <v>70208</v>
      </c>
      <c r="D1606" s="18" t="s">
        <v>1283</v>
      </c>
      <c r="E1606" s="18">
        <v>75294</v>
      </c>
      <c r="F1606" s="18" t="s">
        <v>2165</v>
      </c>
      <c r="G1606" s="19">
        <v>0</v>
      </c>
      <c r="H1606" s="19">
        <v>0</v>
      </c>
      <c r="I1606" s="19">
        <v>0</v>
      </c>
      <c r="J1606" s="19">
        <v>0</v>
      </c>
      <c r="K1606" s="19">
        <v>2900</v>
      </c>
      <c r="L1606" s="19">
        <v>10</v>
      </c>
      <c r="M1606" s="19">
        <v>2900</v>
      </c>
      <c r="N1606" s="19">
        <v>10</v>
      </c>
      <c r="O1606" s="19">
        <v>0</v>
      </c>
      <c r="P1606" s="19">
        <v>0</v>
      </c>
      <c r="Q1606" s="19">
        <v>0</v>
      </c>
      <c r="R1606" s="19">
        <v>0</v>
      </c>
      <c r="S1606" s="19">
        <v>0</v>
      </c>
      <c r="T1606" s="19">
        <v>2900</v>
      </c>
      <c r="U1606" s="19">
        <v>10</v>
      </c>
    </row>
    <row r="1607" spans="1:21">
      <c r="A1607" s="18">
        <v>201505</v>
      </c>
      <c r="B1607" s="18" t="s">
        <v>5</v>
      </c>
      <c r="C1607" s="18">
        <v>70217</v>
      </c>
      <c r="D1607" s="18" t="s">
        <v>1286</v>
      </c>
      <c r="E1607" s="18">
        <v>70217</v>
      </c>
      <c r="F1607" s="18" t="s">
        <v>1286</v>
      </c>
      <c r="G1607" s="19">
        <v>925500</v>
      </c>
      <c r="H1607" s="19">
        <v>6480</v>
      </c>
      <c r="I1607" s="19">
        <v>30568900</v>
      </c>
      <c r="J1607" s="19">
        <v>213980</v>
      </c>
      <c r="K1607" s="19">
        <v>8287200</v>
      </c>
      <c r="L1607" s="19">
        <v>29010</v>
      </c>
      <c r="M1607" s="19">
        <v>39781600</v>
      </c>
      <c r="N1607" s="19">
        <v>249470</v>
      </c>
      <c r="O1607" s="19">
        <v>1201490</v>
      </c>
      <c r="P1607" s="19">
        <v>38450</v>
      </c>
      <c r="Q1607" s="19">
        <v>28282300</v>
      </c>
      <c r="R1607" s="19">
        <v>224600</v>
      </c>
      <c r="S1607" s="19">
        <v>263050</v>
      </c>
      <c r="T1607" s="19">
        <v>38856100</v>
      </c>
      <c r="U1607" s="19">
        <v>155420</v>
      </c>
    </row>
    <row r="1608" spans="1:21">
      <c r="A1608" s="18">
        <v>201505</v>
      </c>
      <c r="B1608" s="18" t="s">
        <v>5</v>
      </c>
      <c r="C1608" s="18">
        <v>70217</v>
      </c>
      <c r="D1608" s="18" t="s">
        <v>1286</v>
      </c>
      <c r="E1608" s="18">
        <v>71189</v>
      </c>
      <c r="F1608" s="18" t="s">
        <v>1287</v>
      </c>
      <c r="G1608" s="19">
        <v>55000</v>
      </c>
      <c r="H1608" s="19">
        <v>390</v>
      </c>
      <c r="I1608" s="19">
        <v>786000</v>
      </c>
      <c r="J1608" s="19">
        <v>5500</v>
      </c>
      <c r="K1608" s="19">
        <v>0</v>
      </c>
      <c r="L1608" s="19">
        <v>0</v>
      </c>
      <c r="M1608" s="19">
        <v>841000</v>
      </c>
      <c r="N1608" s="19">
        <v>5890</v>
      </c>
      <c r="O1608" s="19">
        <v>36400</v>
      </c>
      <c r="P1608" s="19">
        <v>1160</v>
      </c>
      <c r="Q1608" s="19">
        <v>0</v>
      </c>
      <c r="R1608" s="19">
        <v>0</v>
      </c>
      <c r="S1608" s="19">
        <v>1160</v>
      </c>
      <c r="T1608" s="19">
        <v>786000</v>
      </c>
      <c r="U1608" s="19">
        <v>3140</v>
      </c>
    </row>
    <row r="1609" spans="1:21">
      <c r="A1609" s="18">
        <v>201505</v>
      </c>
      <c r="B1609" s="18" t="s">
        <v>5</v>
      </c>
      <c r="C1609" s="18">
        <v>70217</v>
      </c>
      <c r="D1609" s="18" t="s">
        <v>1286</v>
      </c>
      <c r="E1609" s="18">
        <v>73012</v>
      </c>
      <c r="F1609" s="18" t="s">
        <v>1288</v>
      </c>
      <c r="G1609" s="19">
        <v>0</v>
      </c>
      <c r="H1609" s="19">
        <v>0</v>
      </c>
      <c r="I1609" s="19">
        <v>1978600</v>
      </c>
      <c r="J1609" s="19">
        <v>13850</v>
      </c>
      <c r="K1609" s="19">
        <v>846200</v>
      </c>
      <c r="L1609" s="19">
        <v>2960</v>
      </c>
      <c r="M1609" s="19">
        <v>2824800</v>
      </c>
      <c r="N1609" s="19">
        <v>16810</v>
      </c>
      <c r="O1609" s="19">
        <v>5050</v>
      </c>
      <c r="P1609" s="19">
        <v>160</v>
      </c>
      <c r="Q1609" s="19">
        <v>0</v>
      </c>
      <c r="R1609" s="19">
        <v>0</v>
      </c>
      <c r="S1609" s="19">
        <v>160</v>
      </c>
      <c r="T1609" s="19">
        <v>2824800</v>
      </c>
      <c r="U1609" s="19">
        <v>11300</v>
      </c>
    </row>
    <row r="1610" spans="1:21">
      <c r="A1610" s="18">
        <v>201505</v>
      </c>
      <c r="B1610" s="18" t="s">
        <v>5</v>
      </c>
      <c r="C1610" s="18">
        <v>70217</v>
      </c>
      <c r="D1610" s="18" t="s">
        <v>1286</v>
      </c>
      <c r="E1610" s="18">
        <v>73021</v>
      </c>
      <c r="F1610" s="18" t="s">
        <v>1289</v>
      </c>
      <c r="G1610" s="19">
        <v>111500</v>
      </c>
      <c r="H1610" s="19">
        <v>780</v>
      </c>
      <c r="I1610" s="19">
        <v>6242300</v>
      </c>
      <c r="J1610" s="19">
        <v>43690</v>
      </c>
      <c r="K1610" s="19">
        <v>0</v>
      </c>
      <c r="L1610" s="19">
        <v>0</v>
      </c>
      <c r="M1610" s="19">
        <v>6353800</v>
      </c>
      <c r="N1610" s="19">
        <v>44470</v>
      </c>
      <c r="O1610" s="19">
        <v>111500</v>
      </c>
      <c r="P1610" s="19">
        <v>3570</v>
      </c>
      <c r="Q1610" s="19">
        <v>0</v>
      </c>
      <c r="R1610" s="19">
        <v>0</v>
      </c>
      <c r="S1610" s="19">
        <v>3570</v>
      </c>
      <c r="T1610" s="19">
        <v>6242300</v>
      </c>
      <c r="U1610" s="19">
        <v>24970</v>
      </c>
    </row>
    <row r="1611" spans="1:21">
      <c r="A1611" s="18">
        <v>201505</v>
      </c>
      <c r="B1611" s="18" t="s">
        <v>5</v>
      </c>
      <c r="C1611" s="18">
        <v>70217</v>
      </c>
      <c r="D1611" s="18" t="s">
        <v>1286</v>
      </c>
      <c r="E1611" s="18">
        <v>73030</v>
      </c>
      <c r="F1611" s="18" t="s">
        <v>1290</v>
      </c>
      <c r="G1611" s="19">
        <v>18000</v>
      </c>
      <c r="H1611" s="19">
        <v>130</v>
      </c>
      <c r="I1611" s="19">
        <v>467500</v>
      </c>
      <c r="J1611" s="19">
        <v>3280</v>
      </c>
      <c r="K1611" s="19">
        <v>1193400</v>
      </c>
      <c r="L1611" s="19">
        <v>4180</v>
      </c>
      <c r="M1611" s="19">
        <v>1678900</v>
      </c>
      <c r="N1611" s="19">
        <v>7590</v>
      </c>
      <c r="O1611" s="19">
        <v>28070</v>
      </c>
      <c r="P1611" s="19">
        <v>900</v>
      </c>
      <c r="Q1611" s="19">
        <v>0</v>
      </c>
      <c r="R1611" s="19">
        <v>0</v>
      </c>
      <c r="S1611" s="19">
        <v>900</v>
      </c>
      <c r="T1611" s="19">
        <v>1660900</v>
      </c>
      <c r="U1611" s="19">
        <v>6640</v>
      </c>
    </row>
    <row r="1612" spans="1:21">
      <c r="A1612" s="18">
        <v>201505</v>
      </c>
      <c r="B1612" s="18" t="s">
        <v>5</v>
      </c>
      <c r="C1612" s="18">
        <v>70217</v>
      </c>
      <c r="D1612" s="18" t="s">
        <v>1286</v>
      </c>
      <c r="E1612" s="18">
        <v>73049</v>
      </c>
      <c r="F1612" s="18" t="s">
        <v>1291</v>
      </c>
      <c r="G1612" s="19">
        <v>11000</v>
      </c>
      <c r="H1612" s="19">
        <v>80</v>
      </c>
      <c r="I1612" s="19">
        <v>0</v>
      </c>
      <c r="J1612" s="19">
        <v>0</v>
      </c>
      <c r="K1612" s="19">
        <v>1401300</v>
      </c>
      <c r="L1612" s="19">
        <v>4900</v>
      </c>
      <c r="M1612" s="19">
        <v>1412300</v>
      </c>
      <c r="N1612" s="19">
        <v>4980</v>
      </c>
      <c r="O1612" s="19">
        <v>5500</v>
      </c>
      <c r="P1612" s="19">
        <v>180</v>
      </c>
      <c r="Q1612" s="19">
        <v>0</v>
      </c>
      <c r="R1612" s="19">
        <v>0</v>
      </c>
      <c r="S1612" s="19">
        <v>180</v>
      </c>
      <c r="T1612" s="19">
        <v>1401300</v>
      </c>
      <c r="U1612" s="19">
        <v>5610</v>
      </c>
    </row>
    <row r="1613" spans="1:21">
      <c r="A1613" s="18">
        <v>201505</v>
      </c>
      <c r="B1613" s="18" t="s">
        <v>5</v>
      </c>
      <c r="C1613" s="18">
        <v>70217</v>
      </c>
      <c r="D1613" s="18" t="s">
        <v>1286</v>
      </c>
      <c r="E1613" s="18">
        <v>73058</v>
      </c>
      <c r="F1613" s="18" t="s">
        <v>1292</v>
      </c>
      <c r="G1613" s="19">
        <v>31500</v>
      </c>
      <c r="H1613" s="19">
        <v>220</v>
      </c>
      <c r="I1613" s="19">
        <v>3558300</v>
      </c>
      <c r="J1613" s="19">
        <v>24910</v>
      </c>
      <c r="K1613" s="19">
        <v>202200</v>
      </c>
      <c r="L1613" s="19">
        <v>710</v>
      </c>
      <c r="M1613" s="19">
        <v>3792000</v>
      </c>
      <c r="N1613" s="19">
        <v>25840</v>
      </c>
      <c r="O1613" s="19">
        <v>19610</v>
      </c>
      <c r="P1613" s="19">
        <v>630</v>
      </c>
      <c r="Q1613" s="19">
        <v>3558300</v>
      </c>
      <c r="R1613" s="19">
        <v>8540</v>
      </c>
      <c r="S1613" s="19">
        <v>9170</v>
      </c>
      <c r="T1613" s="19">
        <v>3760500</v>
      </c>
      <c r="U1613" s="19">
        <v>15040</v>
      </c>
    </row>
    <row r="1614" spans="1:21">
      <c r="A1614" s="18">
        <v>201505</v>
      </c>
      <c r="B1614" s="18" t="s">
        <v>5</v>
      </c>
      <c r="C1614" s="18">
        <v>70217</v>
      </c>
      <c r="D1614" s="18" t="s">
        <v>1286</v>
      </c>
      <c r="E1614" s="18">
        <v>73067</v>
      </c>
      <c r="F1614" s="18" t="s">
        <v>1293</v>
      </c>
      <c r="G1614" s="19">
        <v>118000</v>
      </c>
      <c r="H1614" s="19">
        <v>830</v>
      </c>
      <c r="I1614" s="19">
        <v>9130800</v>
      </c>
      <c r="J1614" s="19">
        <v>63910</v>
      </c>
      <c r="K1614" s="19">
        <v>179000</v>
      </c>
      <c r="L1614" s="19">
        <v>630</v>
      </c>
      <c r="M1614" s="19">
        <v>9427800</v>
      </c>
      <c r="N1614" s="19">
        <v>65370</v>
      </c>
      <c r="O1614" s="19">
        <v>124300</v>
      </c>
      <c r="P1614" s="19">
        <v>3980</v>
      </c>
      <c r="Q1614" s="19">
        <v>0</v>
      </c>
      <c r="R1614" s="19">
        <v>0</v>
      </c>
      <c r="S1614" s="19">
        <v>3980</v>
      </c>
      <c r="T1614" s="19">
        <v>9309800</v>
      </c>
      <c r="U1614" s="19">
        <v>37240</v>
      </c>
    </row>
    <row r="1615" spans="1:21">
      <c r="A1615" s="18">
        <v>201505</v>
      </c>
      <c r="B1615" s="18" t="s">
        <v>5</v>
      </c>
      <c r="C1615" s="18">
        <v>70217</v>
      </c>
      <c r="D1615" s="18" t="s">
        <v>1286</v>
      </c>
      <c r="E1615" s="18">
        <v>73076</v>
      </c>
      <c r="F1615" s="18" t="s">
        <v>1294</v>
      </c>
      <c r="G1615" s="19">
        <v>0</v>
      </c>
      <c r="H1615" s="19">
        <v>0</v>
      </c>
      <c r="I1615" s="19">
        <v>295400</v>
      </c>
      <c r="J1615" s="19">
        <v>2070</v>
      </c>
      <c r="K1615" s="19">
        <v>433900</v>
      </c>
      <c r="L1615" s="19">
        <v>1520</v>
      </c>
      <c r="M1615" s="19">
        <v>729300</v>
      </c>
      <c r="N1615" s="19">
        <v>3590</v>
      </c>
      <c r="O1615" s="19">
        <v>0</v>
      </c>
      <c r="P1615" s="19">
        <v>0</v>
      </c>
      <c r="Q1615" s="19">
        <v>295400</v>
      </c>
      <c r="R1615" s="19">
        <v>1650</v>
      </c>
      <c r="S1615" s="19">
        <v>1650</v>
      </c>
      <c r="T1615" s="19">
        <v>729300</v>
      </c>
      <c r="U1615" s="19">
        <v>2920</v>
      </c>
    </row>
    <row r="1616" spans="1:21">
      <c r="A1616" s="18">
        <v>201505</v>
      </c>
      <c r="B1616" s="18" t="s">
        <v>5</v>
      </c>
      <c r="C1616" s="18">
        <v>70217</v>
      </c>
      <c r="D1616" s="18" t="s">
        <v>1286</v>
      </c>
      <c r="E1616" s="18">
        <v>73085</v>
      </c>
      <c r="F1616" s="18" t="s">
        <v>1295</v>
      </c>
      <c r="G1616" s="19">
        <v>70000</v>
      </c>
      <c r="H1616" s="19">
        <v>490</v>
      </c>
      <c r="I1616" s="19">
        <v>0</v>
      </c>
      <c r="J1616" s="19">
        <v>0</v>
      </c>
      <c r="K1616" s="19">
        <v>662700</v>
      </c>
      <c r="L1616" s="19">
        <v>2320</v>
      </c>
      <c r="M1616" s="19">
        <v>732700</v>
      </c>
      <c r="N1616" s="19">
        <v>2810</v>
      </c>
      <c r="O1616" s="19">
        <v>72600</v>
      </c>
      <c r="P1616" s="19">
        <v>2320</v>
      </c>
      <c r="Q1616" s="19">
        <v>0</v>
      </c>
      <c r="R1616" s="19">
        <v>0</v>
      </c>
      <c r="S1616" s="19">
        <v>2320</v>
      </c>
      <c r="T1616" s="19">
        <v>662700</v>
      </c>
      <c r="U1616" s="19">
        <v>2650</v>
      </c>
    </row>
    <row r="1617" spans="1:21">
      <c r="A1617" s="18">
        <v>201505</v>
      </c>
      <c r="B1617" s="18" t="s">
        <v>5</v>
      </c>
      <c r="C1617" s="18">
        <v>70226</v>
      </c>
      <c r="D1617" s="18" t="s">
        <v>1296</v>
      </c>
      <c r="E1617" s="18">
        <v>70226</v>
      </c>
      <c r="F1617" s="18" t="s">
        <v>1296</v>
      </c>
      <c r="G1617" s="19">
        <v>3127500</v>
      </c>
      <c r="H1617" s="19">
        <v>21890</v>
      </c>
      <c r="I1617" s="19">
        <v>2321600</v>
      </c>
      <c r="J1617" s="19">
        <v>16270</v>
      </c>
      <c r="K1617" s="19">
        <v>15034100</v>
      </c>
      <c r="L1617" s="19">
        <v>52620</v>
      </c>
      <c r="M1617" s="19">
        <v>20483200</v>
      </c>
      <c r="N1617" s="19">
        <v>90780</v>
      </c>
      <c r="O1617" s="19">
        <v>4850180</v>
      </c>
      <c r="P1617" s="19">
        <v>155190</v>
      </c>
      <c r="Q1617" s="19">
        <v>1837000</v>
      </c>
      <c r="R1617" s="19">
        <v>13150</v>
      </c>
      <c r="S1617" s="19">
        <v>168340</v>
      </c>
      <c r="T1617" s="19">
        <v>17355700</v>
      </c>
      <c r="U1617" s="19">
        <v>69420</v>
      </c>
    </row>
    <row r="1618" spans="1:21">
      <c r="A1618" s="18">
        <v>201505</v>
      </c>
      <c r="B1618" s="18" t="s">
        <v>5</v>
      </c>
      <c r="C1618" s="18">
        <v>70226</v>
      </c>
      <c r="D1618" s="18" t="s">
        <v>1296</v>
      </c>
      <c r="E1618" s="18">
        <v>71321</v>
      </c>
      <c r="F1618" s="18" t="s">
        <v>1297</v>
      </c>
      <c r="G1618" s="19">
        <v>245000</v>
      </c>
      <c r="H1618" s="19">
        <v>1720</v>
      </c>
      <c r="I1618" s="19">
        <v>0</v>
      </c>
      <c r="J1618" s="19">
        <v>0</v>
      </c>
      <c r="K1618" s="19">
        <v>0</v>
      </c>
      <c r="L1618" s="19">
        <v>0</v>
      </c>
      <c r="M1618" s="19">
        <v>245000</v>
      </c>
      <c r="N1618" s="19">
        <v>1720</v>
      </c>
      <c r="O1618" s="19">
        <v>222150</v>
      </c>
      <c r="P1618" s="19">
        <v>7110</v>
      </c>
      <c r="Q1618" s="19">
        <v>0</v>
      </c>
      <c r="R1618" s="19">
        <v>0</v>
      </c>
      <c r="S1618" s="19">
        <v>7110</v>
      </c>
      <c r="T1618" s="19">
        <v>0</v>
      </c>
      <c r="U1618" s="19">
        <v>0</v>
      </c>
    </row>
    <row r="1619" spans="1:21">
      <c r="A1619" s="18">
        <v>201505</v>
      </c>
      <c r="B1619" s="18" t="s">
        <v>5</v>
      </c>
      <c r="C1619" s="18">
        <v>70226</v>
      </c>
      <c r="D1619" s="18" t="s">
        <v>1296</v>
      </c>
      <c r="E1619" s="18">
        <v>73138</v>
      </c>
      <c r="F1619" s="18" t="s">
        <v>2166</v>
      </c>
      <c r="G1619" s="19">
        <v>0</v>
      </c>
      <c r="H1619" s="19">
        <v>0</v>
      </c>
      <c r="I1619" s="19">
        <v>0</v>
      </c>
      <c r="J1619" s="19">
        <v>0</v>
      </c>
      <c r="K1619" s="19">
        <v>6200</v>
      </c>
      <c r="L1619" s="19">
        <v>20</v>
      </c>
      <c r="M1619" s="19">
        <v>6200</v>
      </c>
      <c r="N1619" s="19">
        <v>20</v>
      </c>
      <c r="O1619" s="19">
        <v>0</v>
      </c>
      <c r="P1619" s="19">
        <v>0</v>
      </c>
      <c r="Q1619" s="19">
        <v>0</v>
      </c>
      <c r="R1619" s="19">
        <v>0</v>
      </c>
      <c r="S1619" s="19">
        <v>0</v>
      </c>
      <c r="T1619" s="19">
        <v>6200</v>
      </c>
      <c r="U1619" s="19">
        <v>20</v>
      </c>
    </row>
    <row r="1620" spans="1:21">
      <c r="A1620" s="18">
        <v>201505</v>
      </c>
      <c r="B1620" s="18" t="s">
        <v>5</v>
      </c>
      <c r="C1620" s="18">
        <v>70226</v>
      </c>
      <c r="D1620" s="18" t="s">
        <v>1296</v>
      </c>
      <c r="E1620" s="18">
        <v>73147</v>
      </c>
      <c r="F1620" s="18" t="s">
        <v>1298</v>
      </c>
      <c r="G1620" s="19">
        <v>0</v>
      </c>
      <c r="H1620" s="19">
        <v>0</v>
      </c>
      <c r="I1620" s="19">
        <v>0</v>
      </c>
      <c r="J1620" s="19">
        <v>0</v>
      </c>
      <c r="K1620" s="19">
        <v>813900</v>
      </c>
      <c r="L1620" s="19">
        <v>2850</v>
      </c>
      <c r="M1620" s="19">
        <v>813900</v>
      </c>
      <c r="N1620" s="19">
        <v>2850</v>
      </c>
      <c r="O1620" s="19">
        <v>0</v>
      </c>
      <c r="P1620" s="19">
        <v>0</v>
      </c>
      <c r="Q1620" s="19">
        <v>0</v>
      </c>
      <c r="R1620" s="19">
        <v>0</v>
      </c>
      <c r="S1620" s="19">
        <v>0</v>
      </c>
      <c r="T1620" s="19">
        <v>813900</v>
      </c>
      <c r="U1620" s="19">
        <v>3260</v>
      </c>
    </row>
    <row r="1621" spans="1:21">
      <c r="A1621" s="18">
        <v>201505</v>
      </c>
      <c r="B1621" s="18" t="s">
        <v>5</v>
      </c>
      <c r="C1621" s="18">
        <v>70226</v>
      </c>
      <c r="D1621" s="18" t="s">
        <v>1296</v>
      </c>
      <c r="E1621" s="18">
        <v>73156</v>
      </c>
      <c r="F1621" s="18" t="s">
        <v>1299</v>
      </c>
      <c r="G1621" s="19">
        <v>0</v>
      </c>
      <c r="H1621" s="19">
        <v>0</v>
      </c>
      <c r="I1621" s="19">
        <v>0</v>
      </c>
      <c r="J1621" s="19">
        <v>0</v>
      </c>
      <c r="K1621" s="19">
        <v>2900</v>
      </c>
      <c r="L1621" s="19">
        <v>10</v>
      </c>
      <c r="M1621" s="19">
        <v>2900</v>
      </c>
      <c r="N1621" s="19">
        <v>10</v>
      </c>
      <c r="O1621" s="19">
        <v>10360</v>
      </c>
      <c r="P1621" s="19">
        <v>330</v>
      </c>
      <c r="Q1621" s="19">
        <v>0</v>
      </c>
      <c r="R1621" s="19">
        <v>0</v>
      </c>
      <c r="S1621" s="19">
        <v>330</v>
      </c>
      <c r="T1621" s="19">
        <v>2900</v>
      </c>
      <c r="U1621" s="19">
        <v>10</v>
      </c>
    </row>
    <row r="1622" spans="1:21">
      <c r="A1622" s="18">
        <v>201505</v>
      </c>
      <c r="B1622" s="18" t="s">
        <v>5</v>
      </c>
      <c r="C1622" s="18">
        <v>70226</v>
      </c>
      <c r="D1622" s="18" t="s">
        <v>1296</v>
      </c>
      <c r="E1622" s="18">
        <v>73165</v>
      </c>
      <c r="F1622" s="18" t="s">
        <v>1300</v>
      </c>
      <c r="G1622" s="19">
        <v>18000</v>
      </c>
      <c r="H1622" s="19">
        <v>130</v>
      </c>
      <c r="I1622" s="19">
        <v>0</v>
      </c>
      <c r="J1622" s="19">
        <v>0</v>
      </c>
      <c r="K1622" s="19">
        <v>0</v>
      </c>
      <c r="L1622" s="19">
        <v>0</v>
      </c>
      <c r="M1622" s="19">
        <v>18000</v>
      </c>
      <c r="N1622" s="19">
        <v>130</v>
      </c>
      <c r="O1622" s="19">
        <v>18000</v>
      </c>
      <c r="P1622" s="19">
        <v>580</v>
      </c>
      <c r="Q1622" s="19">
        <v>0</v>
      </c>
      <c r="R1622" s="19">
        <v>0</v>
      </c>
      <c r="S1622" s="19">
        <v>580</v>
      </c>
      <c r="T1622" s="19">
        <v>0</v>
      </c>
      <c r="U1622" s="19">
        <v>0</v>
      </c>
    </row>
    <row r="1623" spans="1:21">
      <c r="A1623" s="18">
        <v>201505</v>
      </c>
      <c r="B1623" s="18" t="s">
        <v>5</v>
      </c>
      <c r="C1623" s="18">
        <v>70226</v>
      </c>
      <c r="D1623" s="18" t="s">
        <v>1296</v>
      </c>
      <c r="E1623" s="18">
        <v>73174</v>
      </c>
      <c r="F1623" s="18" t="s">
        <v>1301</v>
      </c>
      <c r="G1623" s="19">
        <v>16500</v>
      </c>
      <c r="H1623" s="19">
        <v>120</v>
      </c>
      <c r="I1623" s="19">
        <v>0</v>
      </c>
      <c r="J1623" s="19">
        <v>0</v>
      </c>
      <c r="K1623" s="19">
        <v>0</v>
      </c>
      <c r="L1623" s="19">
        <v>0</v>
      </c>
      <c r="M1623" s="19">
        <v>16500</v>
      </c>
      <c r="N1623" s="19">
        <v>120</v>
      </c>
      <c r="O1623" s="19">
        <v>16500</v>
      </c>
      <c r="P1623" s="19">
        <v>530</v>
      </c>
      <c r="Q1623" s="19">
        <v>0</v>
      </c>
      <c r="R1623" s="19">
        <v>0</v>
      </c>
      <c r="S1623" s="19">
        <v>530</v>
      </c>
      <c r="T1623" s="19">
        <v>0</v>
      </c>
      <c r="U1623" s="19">
        <v>0</v>
      </c>
    </row>
    <row r="1624" spans="1:21">
      <c r="A1624" s="18">
        <v>201505</v>
      </c>
      <c r="B1624" s="18" t="s">
        <v>5</v>
      </c>
      <c r="C1624" s="18">
        <v>70226</v>
      </c>
      <c r="D1624" s="18" t="s">
        <v>1296</v>
      </c>
      <c r="E1624" s="18">
        <v>73192</v>
      </c>
      <c r="F1624" s="18" t="s">
        <v>1705</v>
      </c>
      <c r="G1624" s="19">
        <v>6500</v>
      </c>
      <c r="H1624" s="19">
        <v>50</v>
      </c>
      <c r="I1624" s="19">
        <v>0</v>
      </c>
      <c r="J1624" s="19">
        <v>0</v>
      </c>
      <c r="K1624" s="19">
        <v>0</v>
      </c>
      <c r="L1624" s="19">
        <v>0</v>
      </c>
      <c r="M1624" s="19">
        <v>6500</v>
      </c>
      <c r="N1624" s="19">
        <v>50</v>
      </c>
      <c r="O1624" s="19">
        <v>6500</v>
      </c>
      <c r="P1624" s="19">
        <v>210</v>
      </c>
      <c r="Q1624" s="19">
        <v>0</v>
      </c>
      <c r="R1624" s="19">
        <v>0</v>
      </c>
      <c r="S1624" s="19">
        <v>210</v>
      </c>
      <c r="T1624" s="19">
        <v>0</v>
      </c>
      <c r="U1624" s="19">
        <v>0</v>
      </c>
    </row>
    <row r="1625" spans="1:21">
      <c r="A1625" s="18">
        <v>201505</v>
      </c>
      <c r="B1625" s="18" t="s">
        <v>5</v>
      </c>
      <c r="C1625" s="18">
        <v>70226</v>
      </c>
      <c r="D1625" s="18" t="s">
        <v>1296</v>
      </c>
      <c r="E1625" s="18">
        <v>73209</v>
      </c>
      <c r="F1625" s="18" t="s">
        <v>1302</v>
      </c>
      <c r="G1625" s="19">
        <v>33000</v>
      </c>
      <c r="H1625" s="19">
        <v>230</v>
      </c>
      <c r="I1625" s="19">
        <v>0</v>
      </c>
      <c r="J1625" s="19">
        <v>0</v>
      </c>
      <c r="K1625" s="19">
        <v>276000</v>
      </c>
      <c r="L1625" s="19">
        <v>970</v>
      </c>
      <c r="M1625" s="19">
        <v>309000</v>
      </c>
      <c r="N1625" s="19">
        <v>1200</v>
      </c>
      <c r="O1625" s="19">
        <v>33000</v>
      </c>
      <c r="P1625" s="19">
        <v>1060</v>
      </c>
      <c r="Q1625" s="19">
        <v>0</v>
      </c>
      <c r="R1625" s="19">
        <v>0</v>
      </c>
      <c r="S1625" s="19">
        <v>1060</v>
      </c>
      <c r="T1625" s="19">
        <v>276000</v>
      </c>
      <c r="U1625" s="19">
        <v>1100</v>
      </c>
    </row>
    <row r="1626" spans="1:21">
      <c r="A1626" s="18">
        <v>201505</v>
      </c>
      <c r="B1626" s="18" t="s">
        <v>5</v>
      </c>
      <c r="C1626" s="18">
        <v>70226</v>
      </c>
      <c r="D1626" s="18" t="s">
        <v>1296</v>
      </c>
      <c r="E1626" s="18">
        <v>73218</v>
      </c>
      <c r="F1626" s="18" t="s">
        <v>1303</v>
      </c>
      <c r="G1626" s="19">
        <v>0</v>
      </c>
      <c r="H1626" s="19">
        <v>0</v>
      </c>
      <c r="I1626" s="19">
        <v>15300</v>
      </c>
      <c r="J1626" s="19">
        <v>110</v>
      </c>
      <c r="K1626" s="19">
        <v>0</v>
      </c>
      <c r="L1626" s="19">
        <v>0</v>
      </c>
      <c r="M1626" s="19">
        <v>15300</v>
      </c>
      <c r="N1626" s="19">
        <v>110</v>
      </c>
      <c r="O1626" s="19">
        <v>0</v>
      </c>
      <c r="P1626" s="19">
        <v>0</v>
      </c>
      <c r="Q1626" s="19">
        <v>0</v>
      </c>
      <c r="R1626" s="19">
        <v>0</v>
      </c>
      <c r="S1626" s="19">
        <v>0</v>
      </c>
      <c r="T1626" s="19">
        <v>15300</v>
      </c>
      <c r="U1626" s="19">
        <v>60</v>
      </c>
    </row>
    <row r="1627" spans="1:21">
      <c r="A1627" s="18">
        <v>201505</v>
      </c>
      <c r="B1627" s="18" t="s">
        <v>5</v>
      </c>
      <c r="C1627" s="18">
        <v>70226</v>
      </c>
      <c r="D1627" s="18" t="s">
        <v>1296</v>
      </c>
      <c r="E1627" s="18">
        <v>73227</v>
      </c>
      <c r="F1627" s="18" t="s">
        <v>1304</v>
      </c>
      <c r="G1627" s="19">
        <v>210000</v>
      </c>
      <c r="H1627" s="19">
        <v>1470</v>
      </c>
      <c r="I1627" s="19">
        <v>454100</v>
      </c>
      <c r="J1627" s="19">
        <v>3180</v>
      </c>
      <c r="K1627" s="19">
        <v>0</v>
      </c>
      <c r="L1627" s="19">
        <v>0</v>
      </c>
      <c r="M1627" s="19">
        <v>664100</v>
      </c>
      <c r="N1627" s="19">
        <v>4650</v>
      </c>
      <c r="O1627" s="19">
        <v>210000</v>
      </c>
      <c r="P1627" s="19">
        <v>6720</v>
      </c>
      <c r="Q1627" s="19">
        <v>0</v>
      </c>
      <c r="R1627" s="19">
        <v>0</v>
      </c>
      <c r="S1627" s="19">
        <v>6720</v>
      </c>
      <c r="T1627" s="19">
        <v>454100</v>
      </c>
      <c r="U1627" s="19">
        <v>1820</v>
      </c>
    </row>
    <row r="1628" spans="1:21">
      <c r="A1628" s="18">
        <v>201505</v>
      </c>
      <c r="B1628" s="18" t="s">
        <v>5</v>
      </c>
      <c r="C1628" s="18">
        <v>70226</v>
      </c>
      <c r="D1628" s="18" t="s">
        <v>1296</v>
      </c>
      <c r="E1628" s="18">
        <v>73236</v>
      </c>
      <c r="F1628" s="18" t="s">
        <v>1305</v>
      </c>
      <c r="G1628" s="19">
        <v>125500</v>
      </c>
      <c r="H1628" s="19">
        <v>880</v>
      </c>
      <c r="I1628" s="19">
        <v>25500</v>
      </c>
      <c r="J1628" s="19">
        <v>180</v>
      </c>
      <c r="K1628" s="19">
        <v>0</v>
      </c>
      <c r="L1628" s="19">
        <v>0</v>
      </c>
      <c r="M1628" s="19">
        <v>151000</v>
      </c>
      <c r="N1628" s="19">
        <v>1060</v>
      </c>
      <c r="O1628" s="19">
        <v>125500</v>
      </c>
      <c r="P1628" s="19">
        <v>4020</v>
      </c>
      <c r="Q1628" s="19">
        <v>0</v>
      </c>
      <c r="R1628" s="19">
        <v>0</v>
      </c>
      <c r="S1628" s="19">
        <v>4020</v>
      </c>
      <c r="T1628" s="19">
        <v>25500</v>
      </c>
      <c r="U1628" s="19">
        <v>100</v>
      </c>
    </row>
    <row r="1629" spans="1:21">
      <c r="A1629" s="18">
        <v>201505</v>
      </c>
      <c r="B1629" s="18" t="s">
        <v>5</v>
      </c>
      <c r="C1629" s="18">
        <v>70226</v>
      </c>
      <c r="D1629" s="18" t="s">
        <v>1296</v>
      </c>
      <c r="E1629" s="18">
        <v>75098</v>
      </c>
      <c r="F1629" s="18" t="s">
        <v>2167</v>
      </c>
      <c r="G1629" s="19">
        <v>0</v>
      </c>
      <c r="H1629" s="19">
        <v>0</v>
      </c>
      <c r="I1629" s="19">
        <v>0</v>
      </c>
      <c r="J1629" s="19">
        <v>0</v>
      </c>
      <c r="K1629" s="19">
        <v>5800</v>
      </c>
      <c r="L1629" s="19">
        <v>20</v>
      </c>
      <c r="M1629" s="19">
        <v>5800</v>
      </c>
      <c r="N1629" s="19">
        <v>20</v>
      </c>
      <c r="O1629" s="19">
        <v>0</v>
      </c>
      <c r="P1629" s="19">
        <v>0</v>
      </c>
      <c r="Q1629" s="19">
        <v>0</v>
      </c>
      <c r="R1629" s="19">
        <v>0</v>
      </c>
      <c r="S1629" s="19">
        <v>0</v>
      </c>
      <c r="T1629" s="19">
        <v>5800</v>
      </c>
      <c r="U1629" s="19">
        <v>20</v>
      </c>
    </row>
    <row r="1630" spans="1:21">
      <c r="A1630" s="18">
        <v>201505</v>
      </c>
      <c r="B1630" s="18" t="s">
        <v>5</v>
      </c>
      <c r="C1630" s="18">
        <v>70235</v>
      </c>
      <c r="D1630" s="18" t="s">
        <v>1306</v>
      </c>
      <c r="E1630" s="18">
        <v>70235</v>
      </c>
      <c r="F1630" s="18" t="s">
        <v>1306</v>
      </c>
      <c r="G1630" s="19">
        <v>559000</v>
      </c>
      <c r="H1630" s="19">
        <v>3910</v>
      </c>
      <c r="I1630" s="19">
        <v>2024900</v>
      </c>
      <c r="J1630" s="19">
        <v>14170</v>
      </c>
      <c r="K1630" s="19">
        <v>1841400</v>
      </c>
      <c r="L1630" s="19">
        <v>6450</v>
      </c>
      <c r="M1630" s="19">
        <v>4425300</v>
      </c>
      <c r="N1630" s="19">
        <v>24530</v>
      </c>
      <c r="O1630" s="19">
        <v>1469130</v>
      </c>
      <c r="P1630" s="19">
        <v>47000</v>
      </c>
      <c r="Q1630" s="19">
        <v>0</v>
      </c>
      <c r="R1630" s="19">
        <v>0</v>
      </c>
      <c r="S1630" s="19">
        <v>47000</v>
      </c>
      <c r="T1630" s="19">
        <v>3866300</v>
      </c>
      <c r="U1630" s="19">
        <v>15470</v>
      </c>
    </row>
    <row r="1631" spans="1:21">
      <c r="A1631" s="18">
        <v>201505</v>
      </c>
      <c r="B1631" s="18" t="s">
        <v>5</v>
      </c>
      <c r="C1631" s="18">
        <v>70235</v>
      </c>
      <c r="D1631" s="18" t="s">
        <v>1306</v>
      </c>
      <c r="E1631" s="18">
        <v>71349</v>
      </c>
      <c r="F1631" s="18" t="s">
        <v>1307</v>
      </c>
      <c r="G1631" s="19">
        <v>143500</v>
      </c>
      <c r="H1631" s="19">
        <v>1000</v>
      </c>
      <c r="I1631" s="19">
        <v>0</v>
      </c>
      <c r="J1631" s="19">
        <v>0</v>
      </c>
      <c r="K1631" s="19">
        <v>12000</v>
      </c>
      <c r="L1631" s="19">
        <v>40</v>
      </c>
      <c r="M1631" s="19">
        <v>155500</v>
      </c>
      <c r="N1631" s="19">
        <v>1040</v>
      </c>
      <c r="O1631" s="19">
        <v>235080</v>
      </c>
      <c r="P1631" s="19">
        <v>7510</v>
      </c>
      <c r="Q1631" s="19">
        <v>0</v>
      </c>
      <c r="R1631" s="19">
        <v>0</v>
      </c>
      <c r="S1631" s="19">
        <v>7510</v>
      </c>
      <c r="T1631" s="19">
        <v>12000</v>
      </c>
      <c r="U1631" s="19">
        <v>50</v>
      </c>
    </row>
    <row r="1632" spans="1:21">
      <c r="A1632" s="18">
        <v>201505</v>
      </c>
      <c r="B1632" s="18" t="s">
        <v>5</v>
      </c>
      <c r="C1632" s="18">
        <v>70235</v>
      </c>
      <c r="D1632" s="18" t="s">
        <v>1306</v>
      </c>
      <c r="E1632" s="18">
        <v>71358</v>
      </c>
      <c r="F1632" s="18" t="s">
        <v>1308</v>
      </c>
      <c r="G1632" s="19">
        <v>0</v>
      </c>
      <c r="H1632" s="19">
        <v>0</v>
      </c>
      <c r="I1632" s="19">
        <v>0</v>
      </c>
      <c r="J1632" s="19">
        <v>0</v>
      </c>
      <c r="K1632" s="19">
        <v>3000</v>
      </c>
      <c r="L1632" s="19">
        <v>10</v>
      </c>
      <c r="M1632" s="19">
        <v>3000</v>
      </c>
      <c r="N1632" s="19">
        <v>10</v>
      </c>
      <c r="O1632" s="19">
        <v>32880</v>
      </c>
      <c r="P1632" s="19">
        <v>1050</v>
      </c>
      <c r="Q1632" s="19">
        <v>0</v>
      </c>
      <c r="R1632" s="19">
        <v>0</v>
      </c>
      <c r="S1632" s="19">
        <v>1050</v>
      </c>
      <c r="T1632" s="19">
        <v>3000</v>
      </c>
      <c r="U1632" s="19">
        <v>10</v>
      </c>
    </row>
    <row r="1633" spans="1:21">
      <c r="A1633" s="18">
        <v>201505</v>
      </c>
      <c r="B1633" s="18" t="s">
        <v>5</v>
      </c>
      <c r="C1633" s="18">
        <v>70235</v>
      </c>
      <c r="D1633" s="18" t="s">
        <v>1306</v>
      </c>
      <c r="E1633" s="18">
        <v>71367</v>
      </c>
      <c r="F1633" s="18" t="s">
        <v>1309</v>
      </c>
      <c r="G1633" s="19">
        <v>0</v>
      </c>
      <c r="H1633" s="19">
        <v>0</v>
      </c>
      <c r="I1633" s="19">
        <v>0</v>
      </c>
      <c r="J1633" s="19">
        <v>0</v>
      </c>
      <c r="K1633" s="19">
        <v>0</v>
      </c>
      <c r="L1633" s="19">
        <v>0</v>
      </c>
      <c r="M1633" s="19">
        <v>0</v>
      </c>
      <c r="N1633" s="19">
        <v>0</v>
      </c>
      <c r="O1633" s="19">
        <v>45430</v>
      </c>
      <c r="P1633" s="19">
        <v>1450</v>
      </c>
      <c r="Q1633" s="19">
        <v>0</v>
      </c>
      <c r="R1633" s="19">
        <v>0</v>
      </c>
      <c r="S1633" s="19">
        <v>1450</v>
      </c>
      <c r="T1633" s="19">
        <v>0</v>
      </c>
      <c r="U1633" s="19">
        <v>0</v>
      </c>
    </row>
    <row r="1634" spans="1:21">
      <c r="A1634" s="18">
        <v>201505</v>
      </c>
      <c r="B1634" s="18" t="s">
        <v>5</v>
      </c>
      <c r="C1634" s="18">
        <v>70235</v>
      </c>
      <c r="D1634" s="18" t="s">
        <v>1306</v>
      </c>
      <c r="E1634" s="18">
        <v>71376</v>
      </c>
      <c r="F1634" s="18" t="s">
        <v>1310</v>
      </c>
      <c r="G1634" s="19">
        <v>22000</v>
      </c>
      <c r="H1634" s="19">
        <v>150</v>
      </c>
      <c r="I1634" s="19">
        <v>0</v>
      </c>
      <c r="J1634" s="19">
        <v>0</v>
      </c>
      <c r="K1634" s="19">
        <v>386100</v>
      </c>
      <c r="L1634" s="19">
        <v>1350</v>
      </c>
      <c r="M1634" s="19">
        <v>408100</v>
      </c>
      <c r="N1634" s="19">
        <v>1500</v>
      </c>
      <c r="O1634" s="19">
        <v>24600</v>
      </c>
      <c r="P1634" s="19">
        <v>790</v>
      </c>
      <c r="Q1634" s="19">
        <v>0</v>
      </c>
      <c r="R1634" s="19">
        <v>0</v>
      </c>
      <c r="S1634" s="19">
        <v>790</v>
      </c>
      <c r="T1634" s="19">
        <v>386100</v>
      </c>
      <c r="U1634" s="19">
        <v>1540</v>
      </c>
    </row>
    <row r="1635" spans="1:21">
      <c r="A1635" s="18">
        <v>201505</v>
      </c>
      <c r="B1635" s="18" t="s">
        <v>5</v>
      </c>
      <c r="C1635" s="18">
        <v>70235</v>
      </c>
      <c r="D1635" s="18" t="s">
        <v>1306</v>
      </c>
      <c r="E1635" s="18">
        <v>71385</v>
      </c>
      <c r="F1635" s="18" t="s">
        <v>2168</v>
      </c>
      <c r="G1635" s="19">
        <v>0</v>
      </c>
      <c r="H1635" s="19">
        <v>0</v>
      </c>
      <c r="I1635" s="19">
        <v>973300</v>
      </c>
      <c r="J1635" s="19">
        <v>6810</v>
      </c>
      <c r="K1635" s="19">
        <v>0</v>
      </c>
      <c r="L1635" s="19">
        <v>0</v>
      </c>
      <c r="M1635" s="19">
        <v>973300</v>
      </c>
      <c r="N1635" s="19">
        <v>6810</v>
      </c>
      <c r="O1635" s="19">
        <v>0</v>
      </c>
      <c r="P1635" s="19">
        <v>0</v>
      </c>
      <c r="Q1635" s="19">
        <v>0</v>
      </c>
      <c r="R1635" s="19">
        <v>0</v>
      </c>
      <c r="S1635" s="19">
        <v>0</v>
      </c>
      <c r="T1635" s="19">
        <v>973300</v>
      </c>
      <c r="U1635" s="19">
        <v>3890</v>
      </c>
    </row>
    <row r="1636" spans="1:21">
      <c r="A1636" s="18">
        <v>201505</v>
      </c>
      <c r="B1636" s="18" t="s">
        <v>5</v>
      </c>
      <c r="C1636" s="18">
        <v>70235</v>
      </c>
      <c r="D1636" s="18" t="s">
        <v>1306</v>
      </c>
      <c r="E1636" s="18">
        <v>71394</v>
      </c>
      <c r="F1636" s="18" t="s">
        <v>1311</v>
      </c>
      <c r="G1636" s="19">
        <v>0</v>
      </c>
      <c r="H1636" s="19">
        <v>0</v>
      </c>
      <c r="I1636" s="19">
        <v>0</v>
      </c>
      <c r="J1636" s="19">
        <v>0</v>
      </c>
      <c r="K1636" s="19">
        <v>1230700</v>
      </c>
      <c r="L1636" s="19">
        <v>4310</v>
      </c>
      <c r="M1636" s="19">
        <v>1230700</v>
      </c>
      <c r="N1636" s="19">
        <v>4310</v>
      </c>
      <c r="O1636" s="19">
        <v>0</v>
      </c>
      <c r="P1636" s="19">
        <v>0</v>
      </c>
      <c r="Q1636" s="19">
        <v>0</v>
      </c>
      <c r="R1636" s="19">
        <v>0</v>
      </c>
      <c r="S1636" s="19">
        <v>0</v>
      </c>
      <c r="T1636" s="19">
        <v>1230700</v>
      </c>
      <c r="U1636" s="19">
        <v>4920</v>
      </c>
    </row>
    <row r="1637" spans="1:21">
      <c r="A1637" s="18">
        <v>201505</v>
      </c>
      <c r="B1637" s="18" t="s">
        <v>5</v>
      </c>
      <c r="C1637" s="18">
        <v>70235</v>
      </c>
      <c r="D1637" s="18" t="s">
        <v>1306</v>
      </c>
      <c r="E1637" s="18">
        <v>73245</v>
      </c>
      <c r="F1637" s="18" t="s">
        <v>1312</v>
      </c>
      <c r="G1637" s="19">
        <v>7500</v>
      </c>
      <c r="H1637" s="19">
        <v>50</v>
      </c>
      <c r="I1637" s="19">
        <v>772800</v>
      </c>
      <c r="J1637" s="19">
        <v>5410</v>
      </c>
      <c r="K1637" s="19">
        <v>28800</v>
      </c>
      <c r="L1637" s="19">
        <v>100</v>
      </c>
      <c r="M1637" s="19">
        <v>809100</v>
      </c>
      <c r="N1637" s="19">
        <v>5560</v>
      </c>
      <c r="O1637" s="19">
        <v>7500</v>
      </c>
      <c r="P1637" s="19">
        <v>240</v>
      </c>
      <c r="Q1637" s="19">
        <v>0</v>
      </c>
      <c r="R1637" s="19">
        <v>0</v>
      </c>
      <c r="S1637" s="19">
        <v>240</v>
      </c>
      <c r="T1637" s="19">
        <v>801600</v>
      </c>
      <c r="U1637" s="19">
        <v>3210</v>
      </c>
    </row>
    <row r="1638" spans="1:21">
      <c r="A1638" s="18">
        <v>201505</v>
      </c>
      <c r="B1638" s="18" t="s">
        <v>5</v>
      </c>
      <c r="C1638" s="18">
        <v>70235</v>
      </c>
      <c r="D1638" s="18" t="s">
        <v>1306</v>
      </c>
      <c r="E1638" s="18">
        <v>73254</v>
      </c>
      <c r="F1638" s="18" t="s">
        <v>2169</v>
      </c>
      <c r="G1638" s="19">
        <v>0</v>
      </c>
      <c r="H1638" s="19">
        <v>0</v>
      </c>
      <c r="I1638" s="19">
        <v>0</v>
      </c>
      <c r="J1638" s="19">
        <v>0</v>
      </c>
      <c r="K1638" s="19">
        <v>3000</v>
      </c>
      <c r="L1638" s="19">
        <v>10</v>
      </c>
      <c r="M1638" s="19">
        <v>3000</v>
      </c>
      <c r="N1638" s="19">
        <v>10</v>
      </c>
      <c r="O1638" s="19">
        <v>0</v>
      </c>
      <c r="P1638" s="19">
        <v>0</v>
      </c>
      <c r="Q1638" s="19">
        <v>0</v>
      </c>
      <c r="R1638" s="19">
        <v>0</v>
      </c>
      <c r="S1638" s="19">
        <v>0</v>
      </c>
      <c r="T1638" s="19">
        <v>3000</v>
      </c>
      <c r="U1638" s="19">
        <v>10</v>
      </c>
    </row>
    <row r="1639" spans="1:21">
      <c r="A1639" s="18">
        <v>201505</v>
      </c>
      <c r="B1639" s="18" t="s">
        <v>5</v>
      </c>
      <c r="C1639" s="18">
        <v>70235</v>
      </c>
      <c r="D1639" s="18" t="s">
        <v>1306</v>
      </c>
      <c r="E1639" s="18">
        <v>73272</v>
      </c>
      <c r="F1639" s="18" t="s">
        <v>1313</v>
      </c>
      <c r="G1639" s="19">
        <v>0</v>
      </c>
      <c r="H1639" s="19">
        <v>0</v>
      </c>
      <c r="I1639" s="19">
        <v>213100</v>
      </c>
      <c r="J1639" s="19">
        <v>1490</v>
      </c>
      <c r="K1639" s="19">
        <v>1324100</v>
      </c>
      <c r="L1639" s="19">
        <v>4630</v>
      </c>
      <c r="M1639" s="19">
        <v>1537200</v>
      </c>
      <c r="N1639" s="19">
        <v>6120</v>
      </c>
      <c r="O1639" s="19">
        <v>0</v>
      </c>
      <c r="P1639" s="19">
        <v>0</v>
      </c>
      <c r="Q1639" s="19">
        <v>0</v>
      </c>
      <c r="R1639" s="19">
        <v>0</v>
      </c>
      <c r="S1639" s="19">
        <v>0</v>
      </c>
      <c r="T1639" s="19">
        <v>1537200</v>
      </c>
      <c r="U1639" s="19">
        <v>6150</v>
      </c>
    </row>
    <row r="1640" spans="1:21">
      <c r="A1640" s="18">
        <v>201505</v>
      </c>
      <c r="B1640" s="18" t="s">
        <v>5</v>
      </c>
      <c r="C1640" s="18">
        <v>70235</v>
      </c>
      <c r="D1640" s="18" t="s">
        <v>1306</v>
      </c>
      <c r="E1640" s="18">
        <v>73281</v>
      </c>
      <c r="F1640" s="18" t="s">
        <v>1314</v>
      </c>
      <c r="G1640" s="19">
        <v>0</v>
      </c>
      <c r="H1640" s="19">
        <v>0</v>
      </c>
      <c r="I1640" s="19">
        <v>19700</v>
      </c>
      <c r="J1640" s="19">
        <v>140</v>
      </c>
      <c r="K1640" s="19">
        <v>0</v>
      </c>
      <c r="L1640" s="19">
        <v>0</v>
      </c>
      <c r="M1640" s="19">
        <v>19700</v>
      </c>
      <c r="N1640" s="19">
        <v>140</v>
      </c>
      <c r="O1640" s="19">
        <v>0</v>
      </c>
      <c r="P1640" s="19">
        <v>0</v>
      </c>
      <c r="Q1640" s="19">
        <v>0</v>
      </c>
      <c r="R1640" s="19">
        <v>0</v>
      </c>
      <c r="S1640" s="19">
        <v>0</v>
      </c>
      <c r="T1640" s="19">
        <v>19700</v>
      </c>
      <c r="U1640" s="19">
        <v>80</v>
      </c>
    </row>
    <row r="1641" spans="1:21">
      <c r="A1641" s="18">
        <v>201505</v>
      </c>
      <c r="B1641" s="18" t="s">
        <v>5</v>
      </c>
      <c r="C1641" s="18">
        <v>70235</v>
      </c>
      <c r="D1641" s="18" t="s">
        <v>1306</v>
      </c>
      <c r="E1641" s="18">
        <v>73307</v>
      </c>
      <c r="F1641" s="18" t="s">
        <v>1774</v>
      </c>
      <c r="G1641" s="19">
        <v>0</v>
      </c>
      <c r="H1641" s="19">
        <v>0</v>
      </c>
      <c r="I1641" s="19">
        <v>266500</v>
      </c>
      <c r="J1641" s="19">
        <v>1870</v>
      </c>
      <c r="K1641" s="19">
        <v>0</v>
      </c>
      <c r="L1641" s="19">
        <v>0</v>
      </c>
      <c r="M1641" s="19">
        <v>266500</v>
      </c>
      <c r="N1641" s="19">
        <v>1870</v>
      </c>
      <c r="O1641" s="19">
        <v>0</v>
      </c>
      <c r="P1641" s="19">
        <v>0</v>
      </c>
      <c r="Q1641" s="19">
        <v>0</v>
      </c>
      <c r="R1641" s="19">
        <v>0</v>
      </c>
      <c r="S1641" s="19">
        <v>0</v>
      </c>
      <c r="T1641" s="19">
        <v>266500</v>
      </c>
      <c r="U1641" s="19">
        <v>1070</v>
      </c>
    </row>
    <row r="1642" spans="1:21">
      <c r="A1642" s="18">
        <v>201505</v>
      </c>
      <c r="B1642" s="18" t="s">
        <v>5</v>
      </c>
      <c r="C1642" s="18">
        <v>70235</v>
      </c>
      <c r="D1642" s="18" t="s">
        <v>1306</v>
      </c>
      <c r="E1642" s="18">
        <v>73316</v>
      </c>
      <c r="F1642" s="18" t="s">
        <v>1316</v>
      </c>
      <c r="G1642" s="19">
        <v>0</v>
      </c>
      <c r="H1642" s="19">
        <v>0</v>
      </c>
      <c r="I1642" s="19">
        <v>16500</v>
      </c>
      <c r="J1642" s="19">
        <v>120</v>
      </c>
      <c r="K1642" s="19">
        <v>0</v>
      </c>
      <c r="L1642" s="19">
        <v>0</v>
      </c>
      <c r="M1642" s="19">
        <v>16500</v>
      </c>
      <c r="N1642" s="19">
        <v>120</v>
      </c>
      <c r="O1642" s="19">
        <v>0</v>
      </c>
      <c r="P1642" s="19">
        <v>0</v>
      </c>
      <c r="Q1642" s="19">
        <v>0</v>
      </c>
      <c r="R1642" s="19">
        <v>0</v>
      </c>
      <c r="S1642" s="19">
        <v>0</v>
      </c>
      <c r="T1642" s="19">
        <v>16500</v>
      </c>
      <c r="U1642" s="19">
        <v>70</v>
      </c>
    </row>
    <row r="1643" spans="1:21">
      <c r="A1643" s="18">
        <v>201505</v>
      </c>
      <c r="B1643" s="18" t="s">
        <v>5</v>
      </c>
      <c r="C1643" s="18">
        <v>70235</v>
      </c>
      <c r="D1643" s="18" t="s">
        <v>1306</v>
      </c>
      <c r="E1643" s="18">
        <v>73325</v>
      </c>
      <c r="F1643" s="18" t="s">
        <v>1317</v>
      </c>
      <c r="G1643" s="19">
        <v>5500</v>
      </c>
      <c r="H1643" s="19">
        <v>40</v>
      </c>
      <c r="I1643" s="19">
        <v>17100</v>
      </c>
      <c r="J1643" s="19">
        <v>120</v>
      </c>
      <c r="K1643" s="19">
        <v>0</v>
      </c>
      <c r="L1643" s="19">
        <v>0</v>
      </c>
      <c r="M1643" s="19">
        <v>22600</v>
      </c>
      <c r="N1643" s="19">
        <v>160</v>
      </c>
      <c r="O1643" s="19">
        <v>5500</v>
      </c>
      <c r="P1643" s="19">
        <v>180</v>
      </c>
      <c r="Q1643" s="19">
        <v>0</v>
      </c>
      <c r="R1643" s="19">
        <v>0</v>
      </c>
      <c r="S1643" s="19">
        <v>180</v>
      </c>
      <c r="T1643" s="19">
        <v>17100</v>
      </c>
      <c r="U1643" s="19">
        <v>70</v>
      </c>
    </row>
    <row r="1644" spans="1:21">
      <c r="A1644" s="18">
        <v>201505</v>
      </c>
      <c r="B1644" s="18" t="s">
        <v>5</v>
      </c>
      <c r="C1644" s="18">
        <v>70235</v>
      </c>
      <c r="D1644" s="18" t="s">
        <v>1306</v>
      </c>
      <c r="E1644" s="18">
        <v>73334</v>
      </c>
      <c r="F1644" s="18" t="s">
        <v>1775</v>
      </c>
      <c r="G1644" s="19">
        <v>0</v>
      </c>
      <c r="H1644" s="19">
        <v>0</v>
      </c>
      <c r="I1644" s="19">
        <v>890000</v>
      </c>
      <c r="J1644" s="19">
        <v>6230</v>
      </c>
      <c r="K1644" s="19">
        <v>8700</v>
      </c>
      <c r="L1644" s="19">
        <v>30</v>
      </c>
      <c r="M1644" s="19">
        <v>898700</v>
      </c>
      <c r="N1644" s="19">
        <v>6260</v>
      </c>
      <c r="O1644" s="19">
        <v>0</v>
      </c>
      <c r="P1644" s="19">
        <v>0</v>
      </c>
      <c r="Q1644" s="19">
        <v>0</v>
      </c>
      <c r="R1644" s="19">
        <v>0</v>
      </c>
      <c r="S1644" s="19">
        <v>0</v>
      </c>
      <c r="T1644" s="19">
        <v>898700</v>
      </c>
      <c r="U1644" s="19">
        <v>3590</v>
      </c>
    </row>
    <row r="1645" spans="1:21">
      <c r="A1645" s="18">
        <v>201505</v>
      </c>
      <c r="B1645" s="18" t="s">
        <v>5</v>
      </c>
      <c r="C1645" s="18">
        <v>70244</v>
      </c>
      <c r="D1645" s="18" t="s">
        <v>1318</v>
      </c>
      <c r="E1645" s="18">
        <v>70244</v>
      </c>
      <c r="F1645" s="18" t="s">
        <v>1318</v>
      </c>
      <c r="G1645" s="19">
        <v>1420500</v>
      </c>
      <c r="H1645" s="19">
        <v>9940</v>
      </c>
      <c r="I1645" s="19">
        <v>647500</v>
      </c>
      <c r="J1645" s="19">
        <v>4540</v>
      </c>
      <c r="K1645" s="19">
        <v>10321300</v>
      </c>
      <c r="L1645" s="19">
        <v>36120</v>
      </c>
      <c r="M1645" s="19">
        <v>12389300</v>
      </c>
      <c r="N1645" s="19">
        <v>50600</v>
      </c>
      <c r="O1645" s="19">
        <v>2152070</v>
      </c>
      <c r="P1645" s="19">
        <v>68870</v>
      </c>
      <c r="Q1645" s="19">
        <v>351500</v>
      </c>
      <c r="R1645" s="19">
        <v>2810</v>
      </c>
      <c r="S1645" s="19">
        <v>71680</v>
      </c>
      <c r="T1645" s="19">
        <v>10968800</v>
      </c>
      <c r="U1645" s="19">
        <v>43880</v>
      </c>
    </row>
    <row r="1646" spans="1:21">
      <c r="A1646" s="18">
        <v>201505</v>
      </c>
      <c r="B1646" s="18" t="s">
        <v>5</v>
      </c>
      <c r="C1646" s="18">
        <v>70244</v>
      </c>
      <c r="D1646" s="18" t="s">
        <v>1318</v>
      </c>
      <c r="E1646" s="18">
        <v>71401</v>
      </c>
      <c r="F1646" s="18" t="s">
        <v>2170</v>
      </c>
      <c r="G1646" s="19">
        <v>0</v>
      </c>
      <c r="H1646" s="19">
        <v>0</v>
      </c>
      <c r="I1646" s="19">
        <v>0</v>
      </c>
      <c r="J1646" s="19">
        <v>0</v>
      </c>
      <c r="K1646" s="19">
        <v>3000</v>
      </c>
      <c r="L1646" s="19">
        <v>10</v>
      </c>
      <c r="M1646" s="19">
        <v>3000</v>
      </c>
      <c r="N1646" s="19">
        <v>10</v>
      </c>
      <c r="O1646" s="19">
        <v>0</v>
      </c>
      <c r="P1646" s="19">
        <v>0</v>
      </c>
      <c r="Q1646" s="19">
        <v>0</v>
      </c>
      <c r="R1646" s="19">
        <v>0</v>
      </c>
      <c r="S1646" s="19">
        <v>0</v>
      </c>
      <c r="T1646" s="19">
        <v>3000</v>
      </c>
      <c r="U1646" s="19">
        <v>10</v>
      </c>
    </row>
    <row r="1647" spans="1:21">
      <c r="A1647" s="18">
        <v>201505</v>
      </c>
      <c r="B1647" s="18" t="s">
        <v>5</v>
      </c>
      <c r="C1647" s="18">
        <v>70244</v>
      </c>
      <c r="D1647" s="18" t="s">
        <v>1318</v>
      </c>
      <c r="E1647" s="18">
        <v>71429</v>
      </c>
      <c r="F1647" s="18" t="s">
        <v>1319</v>
      </c>
      <c r="G1647" s="19">
        <v>0</v>
      </c>
      <c r="H1647" s="19">
        <v>0</v>
      </c>
      <c r="I1647" s="19">
        <v>16000</v>
      </c>
      <c r="J1647" s="19">
        <v>110</v>
      </c>
      <c r="K1647" s="19">
        <v>5800</v>
      </c>
      <c r="L1647" s="19">
        <v>20</v>
      </c>
      <c r="M1647" s="19">
        <v>21800</v>
      </c>
      <c r="N1647" s="19">
        <v>130</v>
      </c>
      <c r="O1647" s="19">
        <v>74020</v>
      </c>
      <c r="P1647" s="19">
        <v>2370</v>
      </c>
      <c r="Q1647" s="19">
        <v>0</v>
      </c>
      <c r="R1647" s="19">
        <v>0</v>
      </c>
      <c r="S1647" s="19">
        <v>2370</v>
      </c>
      <c r="T1647" s="19">
        <v>21800</v>
      </c>
      <c r="U1647" s="19">
        <v>90</v>
      </c>
    </row>
    <row r="1648" spans="1:21">
      <c r="A1648" s="18">
        <v>201505</v>
      </c>
      <c r="B1648" s="18" t="s">
        <v>5</v>
      </c>
      <c r="C1648" s="18">
        <v>70244</v>
      </c>
      <c r="D1648" s="18" t="s">
        <v>1318</v>
      </c>
      <c r="E1648" s="18">
        <v>71438</v>
      </c>
      <c r="F1648" s="18" t="s">
        <v>1320</v>
      </c>
      <c r="G1648" s="19">
        <v>0</v>
      </c>
      <c r="H1648" s="19">
        <v>0</v>
      </c>
      <c r="I1648" s="19">
        <v>162400</v>
      </c>
      <c r="J1648" s="19">
        <v>1140</v>
      </c>
      <c r="K1648" s="19">
        <v>0</v>
      </c>
      <c r="L1648" s="19">
        <v>0</v>
      </c>
      <c r="M1648" s="19">
        <v>162400</v>
      </c>
      <c r="N1648" s="19">
        <v>1140</v>
      </c>
      <c r="O1648" s="19">
        <v>11700</v>
      </c>
      <c r="P1648" s="19">
        <v>370</v>
      </c>
      <c r="Q1648" s="19">
        <v>0</v>
      </c>
      <c r="R1648" s="19">
        <v>0</v>
      </c>
      <c r="S1648" s="19">
        <v>370</v>
      </c>
      <c r="T1648" s="19">
        <v>162400</v>
      </c>
      <c r="U1648" s="19">
        <v>650</v>
      </c>
    </row>
    <row r="1649" spans="1:21">
      <c r="A1649" s="18">
        <v>201505</v>
      </c>
      <c r="B1649" s="18" t="s">
        <v>5</v>
      </c>
      <c r="C1649" s="18">
        <v>70244</v>
      </c>
      <c r="D1649" s="18" t="s">
        <v>1318</v>
      </c>
      <c r="E1649" s="18">
        <v>71447</v>
      </c>
      <c r="F1649" s="18" t="s">
        <v>1321</v>
      </c>
      <c r="G1649" s="19">
        <v>0</v>
      </c>
      <c r="H1649" s="19">
        <v>0</v>
      </c>
      <c r="I1649" s="19">
        <v>0</v>
      </c>
      <c r="J1649" s="19">
        <v>0</v>
      </c>
      <c r="K1649" s="19">
        <v>52200</v>
      </c>
      <c r="L1649" s="19">
        <v>180</v>
      </c>
      <c r="M1649" s="19">
        <v>52200</v>
      </c>
      <c r="N1649" s="19">
        <v>180</v>
      </c>
      <c r="O1649" s="19">
        <v>0</v>
      </c>
      <c r="P1649" s="19">
        <v>0</v>
      </c>
      <c r="Q1649" s="19">
        <v>0</v>
      </c>
      <c r="R1649" s="19">
        <v>0</v>
      </c>
      <c r="S1649" s="19">
        <v>0</v>
      </c>
      <c r="T1649" s="19">
        <v>52200</v>
      </c>
      <c r="U1649" s="19">
        <v>210</v>
      </c>
    </row>
    <row r="1650" spans="1:21">
      <c r="A1650" s="18">
        <v>201505</v>
      </c>
      <c r="B1650" s="18" t="s">
        <v>5</v>
      </c>
      <c r="C1650" s="18">
        <v>70244</v>
      </c>
      <c r="D1650" s="18" t="s">
        <v>1318</v>
      </c>
      <c r="E1650" s="18">
        <v>71456</v>
      </c>
      <c r="F1650" s="18" t="s">
        <v>1322</v>
      </c>
      <c r="G1650" s="19">
        <v>738000</v>
      </c>
      <c r="H1650" s="19">
        <v>5170</v>
      </c>
      <c r="I1650" s="19">
        <v>209900</v>
      </c>
      <c r="J1650" s="19">
        <v>1470</v>
      </c>
      <c r="K1650" s="19">
        <v>2180</v>
      </c>
      <c r="L1650" s="19">
        <v>10</v>
      </c>
      <c r="M1650" s="19">
        <v>950080</v>
      </c>
      <c r="N1650" s="19">
        <v>6650</v>
      </c>
      <c r="O1650" s="19">
        <v>769550</v>
      </c>
      <c r="P1650" s="19">
        <v>24630</v>
      </c>
      <c r="Q1650" s="19">
        <v>0</v>
      </c>
      <c r="R1650" s="19">
        <v>0</v>
      </c>
      <c r="S1650" s="19">
        <v>24630</v>
      </c>
      <c r="T1650" s="19">
        <v>212080</v>
      </c>
      <c r="U1650" s="19">
        <v>850</v>
      </c>
    </row>
    <row r="1651" spans="1:21">
      <c r="A1651" s="18">
        <v>201505</v>
      </c>
      <c r="B1651" s="18" t="s">
        <v>5</v>
      </c>
      <c r="C1651" s="18">
        <v>70244</v>
      </c>
      <c r="D1651" s="18" t="s">
        <v>1318</v>
      </c>
      <c r="E1651" s="18">
        <v>72515</v>
      </c>
      <c r="F1651" s="18" t="s">
        <v>1707</v>
      </c>
      <c r="G1651" s="19">
        <v>0</v>
      </c>
      <c r="H1651" s="19">
        <v>0</v>
      </c>
      <c r="I1651" s="19">
        <v>316100</v>
      </c>
      <c r="J1651" s="19">
        <v>2210</v>
      </c>
      <c r="K1651" s="19">
        <v>8800</v>
      </c>
      <c r="L1651" s="19">
        <v>30</v>
      </c>
      <c r="M1651" s="19">
        <v>324900</v>
      </c>
      <c r="N1651" s="19">
        <v>2240</v>
      </c>
      <c r="O1651" s="19">
        <v>0</v>
      </c>
      <c r="P1651" s="19">
        <v>0</v>
      </c>
      <c r="Q1651" s="19">
        <v>0</v>
      </c>
      <c r="R1651" s="19">
        <v>0</v>
      </c>
      <c r="S1651" s="19">
        <v>0</v>
      </c>
      <c r="T1651" s="19">
        <v>324900</v>
      </c>
      <c r="U1651" s="19">
        <v>1300</v>
      </c>
    </row>
    <row r="1652" spans="1:21">
      <c r="A1652" s="18">
        <v>201505</v>
      </c>
      <c r="B1652" s="18" t="s">
        <v>5</v>
      </c>
      <c r="C1652" s="18">
        <v>70244</v>
      </c>
      <c r="D1652" s="18" t="s">
        <v>1318</v>
      </c>
      <c r="E1652" s="18">
        <v>73352</v>
      </c>
      <c r="F1652" s="18" t="s">
        <v>1323</v>
      </c>
      <c r="G1652" s="19">
        <v>10500</v>
      </c>
      <c r="H1652" s="19">
        <v>70</v>
      </c>
      <c r="I1652" s="19">
        <v>70500</v>
      </c>
      <c r="J1652" s="19">
        <v>490</v>
      </c>
      <c r="K1652" s="19">
        <v>0</v>
      </c>
      <c r="L1652" s="19">
        <v>0</v>
      </c>
      <c r="M1652" s="19">
        <v>81000</v>
      </c>
      <c r="N1652" s="19">
        <v>560</v>
      </c>
      <c r="O1652" s="19">
        <v>0</v>
      </c>
      <c r="P1652" s="19">
        <v>0</v>
      </c>
      <c r="Q1652" s="19">
        <v>0</v>
      </c>
      <c r="R1652" s="19">
        <v>0</v>
      </c>
      <c r="S1652" s="19">
        <v>0</v>
      </c>
      <c r="T1652" s="19">
        <v>70500</v>
      </c>
      <c r="U1652" s="19">
        <v>280</v>
      </c>
    </row>
    <row r="1653" spans="1:21">
      <c r="A1653" s="18">
        <v>201505</v>
      </c>
      <c r="B1653" s="18" t="s">
        <v>5</v>
      </c>
      <c r="C1653" s="18">
        <v>70244</v>
      </c>
      <c r="D1653" s="18" t="s">
        <v>1318</v>
      </c>
      <c r="E1653" s="18">
        <v>73389</v>
      </c>
      <c r="F1653" s="18" t="s">
        <v>2171</v>
      </c>
      <c r="G1653" s="19">
        <v>0</v>
      </c>
      <c r="H1653" s="19">
        <v>0</v>
      </c>
      <c r="I1653" s="19">
        <v>15700</v>
      </c>
      <c r="J1653" s="19">
        <v>110</v>
      </c>
      <c r="K1653" s="19">
        <v>0</v>
      </c>
      <c r="L1653" s="19">
        <v>0</v>
      </c>
      <c r="M1653" s="19">
        <v>15700</v>
      </c>
      <c r="N1653" s="19">
        <v>110</v>
      </c>
      <c r="O1653" s="19">
        <v>0</v>
      </c>
      <c r="P1653" s="19">
        <v>0</v>
      </c>
      <c r="Q1653" s="19">
        <v>0</v>
      </c>
      <c r="R1653" s="19">
        <v>0</v>
      </c>
      <c r="S1653" s="19">
        <v>0</v>
      </c>
      <c r="T1653" s="19">
        <v>15700</v>
      </c>
      <c r="U1653" s="19">
        <v>60</v>
      </c>
    </row>
    <row r="1654" spans="1:21">
      <c r="A1654" s="18">
        <v>201505</v>
      </c>
      <c r="B1654" s="18" t="s">
        <v>5</v>
      </c>
      <c r="C1654" s="18">
        <v>70253</v>
      </c>
      <c r="D1654" s="18" t="s">
        <v>1324</v>
      </c>
      <c r="E1654" s="18">
        <v>70253</v>
      </c>
      <c r="F1654" s="18" t="s">
        <v>1324</v>
      </c>
      <c r="G1654" s="19">
        <v>1917800</v>
      </c>
      <c r="H1654" s="19">
        <v>13420</v>
      </c>
      <c r="I1654" s="19">
        <v>3591700</v>
      </c>
      <c r="J1654" s="19">
        <v>25140</v>
      </c>
      <c r="K1654" s="19">
        <v>16011280</v>
      </c>
      <c r="L1654" s="19">
        <v>56050</v>
      </c>
      <c r="M1654" s="19">
        <v>21520780</v>
      </c>
      <c r="N1654" s="19">
        <v>94610</v>
      </c>
      <c r="O1654" s="19">
        <v>3293090</v>
      </c>
      <c r="P1654" s="19">
        <v>105370</v>
      </c>
      <c r="Q1654" s="19">
        <v>3564000</v>
      </c>
      <c r="R1654" s="19">
        <v>23790</v>
      </c>
      <c r="S1654" s="19">
        <v>129160</v>
      </c>
      <c r="T1654" s="19">
        <v>19602980</v>
      </c>
      <c r="U1654" s="19">
        <v>78410</v>
      </c>
    </row>
    <row r="1655" spans="1:21">
      <c r="A1655" s="18">
        <v>201505</v>
      </c>
      <c r="B1655" s="18" t="s">
        <v>5</v>
      </c>
      <c r="C1655" s="18">
        <v>70253</v>
      </c>
      <c r="D1655" s="18" t="s">
        <v>1324</v>
      </c>
      <c r="E1655" s="18">
        <v>71465</v>
      </c>
      <c r="F1655" s="18" t="s">
        <v>2172</v>
      </c>
      <c r="G1655" s="19">
        <v>0</v>
      </c>
      <c r="H1655" s="19">
        <v>0</v>
      </c>
      <c r="I1655" s="19">
        <v>0</v>
      </c>
      <c r="J1655" s="19">
        <v>0</v>
      </c>
      <c r="K1655" s="19">
        <v>2900</v>
      </c>
      <c r="L1655" s="19">
        <v>10</v>
      </c>
      <c r="M1655" s="19">
        <v>2900</v>
      </c>
      <c r="N1655" s="19">
        <v>10</v>
      </c>
      <c r="O1655" s="19">
        <v>0</v>
      </c>
      <c r="P1655" s="19">
        <v>0</v>
      </c>
      <c r="Q1655" s="19">
        <v>0</v>
      </c>
      <c r="R1655" s="19">
        <v>0</v>
      </c>
      <c r="S1655" s="19">
        <v>0</v>
      </c>
      <c r="T1655" s="19">
        <v>2900</v>
      </c>
      <c r="U1655" s="19">
        <v>10</v>
      </c>
    </row>
    <row r="1656" spans="1:21">
      <c r="A1656" s="18">
        <v>201505</v>
      </c>
      <c r="B1656" s="18" t="s">
        <v>5</v>
      </c>
      <c r="C1656" s="18">
        <v>70253</v>
      </c>
      <c r="D1656" s="18" t="s">
        <v>1324</v>
      </c>
      <c r="E1656" s="18">
        <v>71483</v>
      </c>
      <c r="F1656" s="18" t="s">
        <v>1325</v>
      </c>
      <c r="G1656" s="19">
        <v>24000</v>
      </c>
      <c r="H1656" s="19">
        <v>170</v>
      </c>
      <c r="I1656" s="19">
        <v>0</v>
      </c>
      <c r="J1656" s="19">
        <v>0</v>
      </c>
      <c r="K1656" s="19">
        <v>1644400</v>
      </c>
      <c r="L1656" s="19">
        <v>5760</v>
      </c>
      <c r="M1656" s="19">
        <v>1668400</v>
      </c>
      <c r="N1656" s="19">
        <v>5930</v>
      </c>
      <c r="O1656" s="19">
        <v>0</v>
      </c>
      <c r="P1656" s="19">
        <v>0</v>
      </c>
      <c r="Q1656" s="19">
        <v>0</v>
      </c>
      <c r="R1656" s="19">
        <v>0</v>
      </c>
      <c r="S1656" s="19">
        <v>0</v>
      </c>
      <c r="T1656" s="19">
        <v>1644400</v>
      </c>
      <c r="U1656" s="19">
        <v>6580</v>
      </c>
    </row>
    <row r="1657" spans="1:21">
      <c r="A1657" s="18">
        <v>201505</v>
      </c>
      <c r="B1657" s="18" t="s">
        <v>5</v>
      </c>
      <c r="C1657" s="18">
        <v>70253</v>
      </c>
      <c r="D1657" s="18" t="s">
        <v>1324</v>
      </c>
      <c r="E1657" s="18">
        <v>73405</v>
      </c>
      <c r="F1657" s="18" t="s">
        <v>1327</v>
      </c>
      <c r="G1657" s="19">
        <v>0</v>
      </c>
      <c r="H1657" s="19">
        <v>0</v>
      </c>
      <c r="I1657" s="19">
        <v>88000</v>
      </c>
      <c r="J1657" s="19">
        <v>620</v>
      </c>
      <c r="K1657" s="19">
        <v>298700</v>
      </c>
      <c r="L1657" s="19">
        <v>1050</v>
      </c>
      <c r="M1657" s="19">
        <v>386700</v>
      </c>
      <c r="N1657" s="19">
        <v>1670</v>
      </c>
      <c r="O1657" s="19">
        <v>0</v>
      </c>
      <c r="P1657" s="19">
        <v>0</v>
      </c>
      <c r="Q1657" s="19">
        <v>0</v>
      </c>
      <c r="R1657" s="19">
        <v>0</v>
      </c>
      <c r="S1657" s="19">
        <v>0</v>
      </c>
      <c r="T1657" s="19">
        <v>386700</v>
      </c>
      <c r="U1657" s="19">
        <v>1550</v>
      </c>
    </row>
    <row r="1658" spans="1:21">
      <c r="A1658" s="18">
        <v>201505</v>
      </c>
      <c r="B1658" s="18" t="s">
        <v>5</v>
      </c>
      <c r="C1658" s="18">
        <v>70253</v>
      </c>
      <c r="D1658" s="18" t="s">
        <v>1324</v>
      </c>
      <c r="E1658" s="18">
        <v>73423</v>
      </c>
      <c r="F1658" s="18" t="s">
        <v>1328</v>
      </c>
      <c r="G1658" s="19">
        <v>11000</v>
      </c>
      <c r="H1658" s="19">
        <v>80</v>
      </c>
      <c r="I1658" s="19">
        <v>0</v>
      </c>
      <c r="J1658" s="19">
        <v>0</v>
      </c>
      <c r="K1658" s="19">
        <v>0</v>
      </c>
      <c r="L1658" s="19">
        <v>0</v>
      </c>
      <c r="M1658" s="19">
        <v>11000</v>
      </c>
      <c r="N1658" s="19">
        <v>80</v>
      </c>
      <c r="O1658" s="19">
        <v>11000</v>
      </c>
      <c r="P1658" s="19">
        <v>350</v>
      </c>
      <c r="Q1658" s="19">
        <v>0</v>
      </c>
      <c r="R1658" s="19">
        <v>0</v>
      </c>
      <c r="S1658" s="19">
        <v>350</v>
      </c>
      <c r="T1658" s="19">
        <v>0</v>
      </c>
      <c r="U1658" s="19">
        <v>0</v>
      </c>
    </row>
    <row r="1659" spans="1:21">
      <c r="A1659" s="18">
        <v>201505</v>
      </c>
      <c r="B1659" s="18" t="s">
        <v>5</v>
      </c>
      <c r="C1659" s="18">
        <v>70253</v>
      </c>
      <c r="D1659" s="18" t="s">
        <v>1324</v>
      </c>
      <c r="E1659" s="18">
        <v>73441</v>
      </c>
      <c r="F1659" s="18" t="s">
        <v>1329</v>
      </c>
      <c r="G1659" s="19">
        <v>0</v>
      </c>
      <c r="H1659" s="19">
        <v>0</v>
      </c>
      <c r="I1659" s="19">
        <v>0</v>
      </c>
      <c r="J1659" s="19">
        <v>0</v>
      </c>
      <c r="K1659" s="19">
        <v>25100</v>
      </c>
      <c r="L1659" s="19">
        <v>90</v>
      </c>
      <c r="M1659" s="19">
        <v>25100</v>
      </c>
      <c r="N1659" s="19">
        <v>90</v>
      </c>
      <c r="O1659" s="19">
        <v>0</v>
      </c>
      <c r="P1659" s="19">
        <v>0</v>
      </c>
      <c r="Q1659" s="19">
        <v>0</v>
      </c>
      <c r="R1659" s="19">
        <v>0</v>
      </c>
      <c r="S1659" s="19">
        <v>0</v>
      </c>
      <c r="T1659" s="19">
        <v>25100</v>
      </c>
      <c r="U1659" s="19">
        <v>100</v>
      </c>
    </row>
    <row r="1660" spans="1:21">
      <c r="A1660" s="18">
        <v>201505</v>
      </c>
      <c r="B1660" s="18" t="s">
        <v>5</v>
      </c>
      <c r="C1660" s="18">
        <v>70253</v>
      </c>
      <c r="D1660" s="18" t="s">
        <v>1324</v>
      </c>
      <c r="E1660" s="18">
        <v>73469</v>
      </c>
      <c r="F1660" s="18" t="s">
        <v>1330</v>
      </c>
      <c r="G1660" s="19">
        <v>0</v>
      </c>
      <c r="H1660" s="19">
        <v>0</v>
      </c>
      <c r="I1660" s="19">
        <v>0</v>
      </c>
      <c r="J1660" s="19">
        <v>0</v>
      </c>
      <c r="K1660" s="19">
        <v>246200</v>
      </c>
      <c r="L1660" s="19">
        <v>860</v>
      </c>
      <c r="M1660" s="19">
        <v>246200</v>
      </c>
      <c r="N1660" s="19">
        <v>860</v>
      </c>
      <c r="O1660" s="19">
        <v>0</v>
      </c>
      <c r="P1660" s="19">
        <v>0</v>
      </c>
      <c r="Q1660" s="19">
        <v>0</v>
      </c>
      <c r="R1660" s="19">
        <v>0</v>
      </c>
      <c r="S1660" s="19">
        <v>0</v>
      </c>
      <c r="T1660" s="19">
        <v>246200</v>
      </c>
      <c r="U1660" s="19">
        <v>980</v>
      </c>
    </row>
    <row r="1661" spans="1:21">
      <c r="A1661" s="18">
        <v>201505</v>
      </c>
      <c r="B1661" s="18" t="s">
        <v>5</v>
      </c>
      <c r="C1661" s="18">
        <v>70262</v>
      </c>
      <c r="D1661" s="18" t="s">
        <v>1331</v>
      </c>
      <c r="E1661" s="18">
        <v>70262</v>
      </c>
      <c r="F1661" s="18" t="s">
        <v>1331</v>
      </c>
      <c r="G1661" s="19">
        <v>244500</v>
      </c>
      <c r="H1661" s="19">
        <v>1710</v>
      </c>
      <c r="I1661" s="19">
        <v>366400</v>
      </c>
      <c r="J1661" s="19">
        <v>2570</v>
      </c>
      <c r="K1661" s="19">
        <v>3024660</v>
      </c>
      <c r="L1661" s="19">
        <v>10600</v>
      </c>
      <c r="M1661" s="19">
        <v>3635560</v>
      </c>
      <c r="N1661" s="19">
        <v>14880</v>
      </c>
      <c r="O1661" s="19">
        <v>340300</v>
      </c>
      <c r="P1661" s="19">
        <v>10890</v>
      </c>
      <c r="Q1661" s="19">
        <v>0</v>
      </c>
      <c r="R1661" s="19">
        <v>0</v>
      </c>
      <c r="S1661" s="19">
        <v>10890</v>
      </c>
      <c r="T1661" s="19">
        <v>3391060</v>
      </c>
      <c r="U1661" s="19">
        <v>13560</v>
      </c>
    </row>
    <row r="1662" spans="1:21">
      <c r="A1662" s="18">
        <v>201505</v>
      </c>
      <c r="B1662" s="18" t="s">
        <v>5</v>
      </c>
      <c r="C1662" s="18">
        <v>70262</v>
      </c>
      <c r="D1662" s="18" t="s">
        <v>1331</v>
      </c>
      <c r="E1662" s="18">
        <v>71518</v>
      </c>
      <c r="F1662" s="18" t="s">
        <v>1332</v>
      </c>
      <c r="G1662" s="19">
        <v>0</v>
      </c>
      <c r="H1662" s="19">
        <v>0</v>
      </c>
      <c r="I1662" s="19">
        <v>0</v>
      </c>
      <c r="J1662" s="19">
        <v>0</v>
      </c>
      <c r="K1662" s="19">
        <v>510300</v>
      </c>
      <c r="L1662" s="19">
        <v>1790</v>
      </c>
      <c r="M1662" s="19">
        <v>510300</v>
      </c>
      <c r="N1662" s="19">
        <v>1790</v>
      </c>
      <c r="O1662" s="19">
        <v>0</v>
      </c>
      <c r="P1662" s="19">
        <v>0</v>
      </c>
      <c r="Q1662" s="19">
        <v>0</v>
      </c>
      <c r="R1662" s="19">
        <v>0</v>
      </c>
      <c r="S1662" s="19">
        <v>0</v>
      </c>
      <c r="T1662" s="19">
        <v>510300</v>
      </c>
      <c r="U1662" s="19">
        <v>2040</v>
      </c>
    </row>
    <row r="1663" spans="1:21">
      <c r="A1663" s="18">
        <v>201505</v>
      </c>
      <c r="B1663" s="18" t="s">
        <v>5</v>
      </c>
      <c r="C1663" s="18">
        <v>70262</v>
      </c>
      <c r="D1663" s="18" t="s">
        <v>1331</v>
      </c>
      <c r="E1663" s="18">
        <v>71527</v>
      </c>
      <c r="F1663" s="18" t="s">
        <v>1333</v>
      </c>
      <c r="G1663" s="19">
        <v>0</v>
      </c>
      <c r="H1663" s="19">
        <v>0</v>
      </c>
      <c r="I1663" s="19">
        <v>1102500</v>
      </c>
      <c r="J1663" s="19">
        <v>7720</v>
      </c>
      <c r="K1663" s="19">
        <v>0</v>
      </c>
      <c r="L1663" s="19">
        <v>0</v>
      </c>
      <c r="M1663" s="19">
        <v>1102500</v>
      </c>
      <c r="N1663" s="19">
        <v>7720</v>
      </c>
      <c r="O1663" s="19">
        <v>5500</v>
      </c>
      <c r="P1663" s="19">
        <v>170</v>
      </c>
      <c r="Q1663" s="19">
        <v>0</v>
      </c>
      <c r="R1663" s="19">
        <v>0</v>
      </c>
      <c r="S1663" s="19">
        <v>170</v>
      </c>
      <c r="T1663" s="19">
        <v>1102500</v>
      </c>
      <c r="U1663" s="19">
        <v>4410</v>
      </c>
    </row>
    <row r="1664" spans="1:21">
      <c r="A1664" s="18">
        <v>201505</v>
      </c>
      <c r="B1664" s="18" t="s">
        <v>5</v>
      </c>
      <c r="C1664" s="18">
        <v>70262</v>
      </c>
      <c r="D1664" s="18" t="s">
        <v>1331</v>
      </c>
      <c r="E1664" s="18">
        <v>71536</v>
      </c>
      <c r="F1664" s="18" t="s">
        <v>1334</v>
      </c>
      <c r="G1664" s="19">
        <v>0</v>
      </c>
      <c r="H1664" s="19">
        <v>0</v>
      </c>
      <c r="I1664" s="19">
        <v>0</v>
      </c>
      <c r="J1664" s="19">
        <v>0</v>
      </c>
      <c r="K1664" s="19">
        <v>0</v>
      </c>
      <c r="L1664" s="19">
        <v>0</v>
      </c>
      <c r="M1664" s="19">
        <v>0</v>
      </c>
      <c r="N1664" s="19">
        <v>0</v>
      </c>
      <c r="O1664" s="19">
        <v>10800</v>
      </c>
      <c r="P1664" s="19">
        <v>340</v>
      </c>
      <c r="Q1664" s="19">
        <v>0</v>
      </c>
      <c r="R1664" s="19">
        <v>0</v>
      </c>
      <c r="S1664" s="19">
        <v>340</v>
      </c>
      <c r="T1664" s="19">
        <v>0</v>
      </c>
      <c r="U1664" s="19">
        <v>0</v>
      </c>
    </row>
    <row r="1665" spans="1:21">
      <c r="A1665" s="18">
        <v>201505</v>
      </c>
      <c r="B1665" s="18" t="s">
        <v>5</v>
      </c>
      <c r="C1665" s="18">
        <v>70262</v>
      </c>
      <c r="D1665" s="18" t="s">
        <v>1331</v>
      </c>
      <c r="E1665" s="18">
        <v>71545</v>
      </c>
      <c r="F1665" s="18" t="s">
        <v>1335</v>
      </c>
      <c r="G1665" s="19">
        <v>630500</v>
      </c>
      <c r="H1665" s="19">
        <v>4410</v>
      </c>
      <c r="I1665" s="19">
        <v>0</v>
      </c>
      <c r="J1665" s="19">
        <v>0</v>
      </c>
      <c r="K1665" s="19">
        <v>0</v>
      </c>
      <c r="L1665" s="19">
        <v>0</v>
      </c>
      <c r="M1665" s="19">
        <v>630500</v>
      </c>
      <c r="N1665" s="19">
        <v>4410</v>
      </c>
      <c r="O1665" s="19">
        <v>686550</v>
      </c>
      <c r="P1665" s="19">
        <v>21970</v>
      </c>
      <c r="Q1665" s="19">
        <v>0</v>
      </c>
      <c r="R1665" s="19">
        <v>0</v>
      </c>
      <c r="S1665" s="19">
        <v>21970</v>
      </c>
      <c r="T1665" s="19">
        <v>0</v>
      </c>
      <c r="U1665" s="19">
        <v>0</v>
      </c>
    </row>
    <row r="1666" spans="1:21">
      <c r="A1666" s="18">
        <v>201505</v>
      </c>
      <c r="B1666" s="18" t="s">
        <v>5</v>
      </c>
      <c r="C1666" s="18">
        <v>70262</v>
      </c>
      <c r="D1666" s="18" t="s">
        <v>1331</v>
      </c>
      <c r="E1666" s="18">
        <v>73487</v>
      </c>
      <c r="F1666" s="18" t="s">
        <v>1336</v>
      </c>
      <c r="G1666" s="19">
        <v>0</v>
      </c>
      <c r="H1666" s="19">
        <v>0</v>
      </c>
      <c r="I1666" s="19">
        <v>0</v>
      </c>
      <c r="J1666" s="19">
        <v>0</v>
      </c>
      <c r="K1666" s="19">
        <v>1250800</v>
      </c>
      <c r="L1666" s="19">
        <v>4380</v>
      </c>
      <c r="M1666" s="19">
        <v>1250800</v>
      </c>
      <c r="N1666" s="19">
        <v>4380</v>
      </c>
      <c r="O1666" s="19">
        <v>5900</v>
      </c>
      <c r="P1666" s="19">
        <v>190</v>
      </c>
      <c r="Q1666" s="19">
        <v>0</v>
      </c>
      <c r="R1666" s="19">
        <v>0</v>
      </c>
      <c r="S1666" s="19">
        <v>190</v>
      </c>
      <c r="T1666" s="19">
        <v>1250800</v>
      </c>
      <c r="U1666" s="19">
        <v>5000</v>
      </c>
    </row>
    <row r="1667" spans="1:21">
      <c r="A1667" s="18">
        <v>201505</v>
      </c>
      <c r="B1667" s="18" t="s">
        <v>5</v>
      </c>
      <c r="C1667" s="18">
        <v>70262</v>
      </c>
      <c r="D1667" s="18" t="s">
        <v>1331</v>
      </c>
      <c r="E1667" s="18">
        <v>73496</v>
      </c>
      <c r="F1667" s="18" t="s">
        <v>1337</v>
      </c>
      <c r="G1667" s="19">
        <v>0</v>
      </c>
      <c r="H1667" s="19">
        <v>0</v>
      </c>
      <c r="I1667" s="19">
        <v>38600</v>
      </c>
      <c r="J1667" s="19">
        <v>270</v>
      </c>
      <c r="K1667" s="19">
        <v>376800</v>
      </c>
      <c r="L1667" s="19">
        <v>1320</v>
      </c>
      <c r="M1667" s="19">
        <v>415400</v>
      </c>
      <c r="N1667" s="19">
        <v>1590</v>
      </c>
      <c r="O1667" s="19">
        <v>2400</v>
      </c>
      <c r="P1667" s="19">
        <v>80</v>
      </c>
      <c r="Q1667" s="19">
        <v>0</v>
      </c>
      <c r="R1667" s="19">
        <v>0</v>
      </c>
      <c r="S1667" s="19">
        <v>80</v>
      </c>
      <c r="T1667" s="19">
        <v>415400</v>
      </c>
      <c r="U1667" s="19">
        <v>1660</v>
      </c>
    </row>
    <row r="1668" spans="1:21">
      <c r="A1668" s="18">
        <v>201505</v>
      </c>
      <c r="B1668" s="18" t="s">
        <v>5</v>
      </c>
      <c r="C1668" s="18">
        <v>70262</v>
      </c>
      <c r="D1668" s="18" t="s">
        <v>1331</v>
      </c>
      <c r="E1668" s="18">
        <v>73503</v>
      </c>
      <c r="F1668" s="18" t="s">
        <v>1338</v>
      </c>
      <c r="G1668" s="19">
        <v>0</v>
      </c>
      <c r="H1668" s="19">
        <v>0</v>
      </c>
      <c r="I1668" s="19">
        <v>0</v>
      </c>
      <c r="J1668" s="19">
        <v>0</v>
      </c>
      <c r="K1668" s="19">
        <v>1493300</v>
      </c>
      <c r="L1668" s="19">
        <v>5230</v>
      </c>
      <c r="M1668" s="19">
        <v>1493300</v>
      </c>
      <c r="N1668" s="19">
        <v>5230</v>
      </c>
      <c r="O1668" s="19">
        <v>15410</v>
      </c>
      <c r="P1668" s="19">
        <v>500</v>
      </c>
      <c r="Q1668" s="19">
        <v>0</v>
      </c>
      <c r="R1668" s="19">
        <v>0</v>
      </c>
      <c r="S1668" s="19">
        <v>500</v>
      </c>
      <c r="T1668" s="19">
        <v>1493300</v>
      </c>
      <c r="U1668" s="19">
        <v>5970</v>
      </c>
    </row>
    <row r="1669" spans="1:21">
      <c r="A1669" s="18">
        <v>201505</v>
      </c>
      <c r="B1669" s="18" t="s">
        <v>5</v>
      </c>
      <c r="C1669" s="18">
        <v>70262</v>
      </c>
      <c r="D1669" s="18" t="s">
        <v>1331</v>
      </c>
      <c r="E1669" s="18">
        <v>73512</v>
      </c>
      <c r="F1669" s="18" t="s">
        <v>1339</v>
      </c>
      <c r="G1669" s="19">
        <v>0</v>
      </c>
      <c r="H1669" s="19">
        <v>0</v>
      </c>
      <c r="I1669" s="19">
        <v>0</v>
      </c>
      <c r="J1669" s="19">
        <v>0</v>
      </c>
      <c r="K1669" s="19">
        <v>1557500</v>
      </c>
      <c r="L1669" s="19">
        <v>5450</v>
      </c>
      <c r="M1669" s="19">
        <v>1557500</v>
      </c>
      <c r="N1669" s="19">
        <v>5450</v>
      </c>
      <c r="O1669" s="19">
        <v>9300</v>
      </c>
      <c r="P1669" s="19">
        <v>300</v>
      </c>
      <c r="Q1669" s="19">
        <v>0</v>
      </c>
      <c r="R1669" s="19">
        <v>0</v>
      </c>
      <c r="S1669" s="19">
        <v>300</v>
      </c>
      <c r="T1669" s="19">
        <v>1557500</v>
      </c>
      <c r="U1669" s="19">
        <v>6230</v>
      </c>
    </row>
    <row r="1670" spans="1:21">
      <c r="A1670" s="18">
        <v>201505</v>
      </c>
      <c r="B1670" s="18" t="s">
        <v>5</v>
      </c>
      <c r="C1670" s="18">
        <v>70271</v>
      </c>
      <c r="D1670" s="18" t="s">
        <v>1340</v>
      </c>
      <c r="E1670" s="18">
        <v>70271</v>
      </c>
      <c r="F1670" s="18" t="s">
        <v>1340</v>
      </c>
      <c r="G1670" s="19">
        <v>1730500</v>
      </c>
      <c r="H1670" s="19">
        <v>12110</v>
      </c>
      <c r="I1670" s="19">
        <v>11600</v>
      </c>
      <c r="J1670" s="19">
        <v>80</v>
      </c>
      <c r="K1670" s="19">
        <v>4617300</v>
      </c>
      <c r="L1670" s="19">
        <v>16160</v>
      </c>
      <c r="M1670" s="19">
        <v>6359400</v>
      </c>
      <c r="N1670" s="19">
        <v>28350</v>
      </c>
      <c r="O1670" s="19">
        <v>2139530</v>
      </c>
      <c r="P1670" s="19">
        <v>68470</v>
      </c>
      <c r="Q1670" s="19">
        <v>0</v>
      </c>
      <c r="R1670" s="19">
        <v>0</v>
      </c>
      <c r="S1670" s="19">
        <v>68470</v>
      </c>
      <c r="T1670" s="19">
        <v>4628900</v>
      </c>
      <c r="U1670" s="19">
        <v>18520</v>
      </c>
    </row>
    <row r="1671" spans="1:21">
      <c r="A1671" s="18">
        <v>201505</v>
      </c>
      <c r="B1671" s="18" t="s">
        <v>5</v>
      </c>
      <c r="C1671" s="18">
        <v>70271</v>
      </c>
      <c r="D1671" s="18" t="s">
        <v>1340</v>
      </c>
      <c r="E1671" s="18">
        <v>71554</v>
      </c>
      <c r="F1671" s="18" t="s">
        <v>2173</v>
      </c>
      <c r="G1671" s="19">
        <v>0</v>
      </c>
      <c r="H1671" s="19">
        <v>0</v>
      </c>
      <c r="I1671" s="19">
        <v>3000</v>
      </c>
      <c r="J1671" s="19">
        <v>20</v>
      </c>
      <c r="K1671" s="19">
        <v>0</v>
      </c>
      <c r="L1671" s="19">
        <v>0</v>
      </c>
      <c r="M1671" s="19">
        <v>3000</v>
      </c>
      <c r="N1671" s="19">
        <v>20</v>
      </c>
      <c r="O1671" s="19">
        <v>0</v>
      </c>
      <c r="P1671" s="19">
        <v>0</v>
      </c>
      <c r="Q1671" s="19">
        <v>0</v>
      </c>
      <c r="R1671" s="19">
        <v>0</v>
      </c>
      <c r="S1671" s="19">
        <v>0</v>
      </c>
      <c r="T1671" s="19">
        <v>3000</v>
      </c>
      <c r="U1671" s="19">
        <v>10</v>
      </c>
    </row>
    <row r="1672" spans="1:21">
      <c r="A1672" s="18">
        <v>201505</v>
      </c>
      <c r="B1672" s="18" t="s">
        <v>5</v>
      </c>
      <c r="C1672" s="18">
        <v>70271</v>
      </c>
      <c r="D1672" s="18" t="s">
        <v>1340</v>
      </c>
      <c r="E1672" s="18">
        <v>71563</v>
      </c>
      <c r="F1672" s="18" t="s">
        <v>1341</v>
      </c>
      <c r="G1672" s="19">
        <v>0</v>
      </c>
      <c r="H1672" s="19">
        <v>0</v>
      </c>
      <c r="I1672" s="19">
        <v>0</v>
      </c>
      <c r="J1672" s="19">
        <v>0</v>
      </c>
      <c r="K1672" s="19">
        <v>0</v>
      </c>
      <c r="L1672" s="19">
        <v>0</v>
      </c>
      <c r="M1672" s="19">
        <v>0</v>
      </c>
      <c r="N1672" s="19">
        <v>0</v>
      </c>
      <c r="O1672" s="19">
        <v>16700</v>
      </c>
      <c r="P1672" s="19">
        <v>530</v>
      </c>
      <c r="Q1672" s="19">
        <v>0</v>
      </c>
      <c r="R1672" s="19">
        <v>0</v>
      </c>
      <c r="S1672" s="19">
        <v>530</v>
      </c>
      <c r="T1672" s="19">
        <v>0</v>
      </c>
      <c r="U1672" s="19">
        <v>0</v>
      </c>
    </row>
    <row r="1673" spans="1:21">
      <c r="A1673" s="18">
        <v>201505</v>
      </c>
      <c r="B1673" s="18" t="s">
        <v>5</v>
      </c>
      <c r="C1673" s="18">
        <v>70271</v>
      </c>
      <c r="D1673" s="18" t="s">
        <v>1340</v>
      </c>
      <c r="E1673" s="18">
        <v>72257</v>
      </c>
      <c r="F1673" s="18" t="s">
        <v>1343</v>
      </c>
      <c r="G1673" s="19">
        <v>0</v>
      </c>
      <c r="H1673" s="19">
        <v>0</v>
      </c>
      <c r="I1673" s="19">
        <v>0</v>
      </c>
      <c r="J1673" s="19">
        <v>0</v>
      </c>
      <c r="K1673" s="19">
        <v>69900</v>
      </c>
      <c r="L1673" s="19">
        <v>240</v>
      </c>
      <c r="M1673" s="19">
        <v>69900</v>
      </c>
      <c r="N1673" s="19">
        <v>240</v>
      </c>
      <c r="O1673" s="19">
        <v>0</v>
      </c>
      <c r="P1673" s="19">
        <v>0</v>
      </c>
      <c r="Q1673" s="19">
        <v>0</v>
      </c>
      <c r="R1673" s="19">
        <v>0</v>
      </c>
      <c r="S1673" s="19">
        <v>0</v>
      </c>
      <c r="T1673" s="19">
        <v>69900</v>
      </c>
      <c r="U1673" s="19">
        <v>280</v>
      </c>
    </row>
    <row r="1674" spans="1:21">
      <c r="A1674" s="18">
        <v>201505</v>
      </c>
      <c r="B1674" s="18" t="s">
        <v>5</v>
      </c>
      <c r="C1674" s="18">
        <v>70271</v>
      </c>
      <c r="D1674" s="18" t="s">
        <v>1340</v>
      </c>
      <c r="E1674" s="18">
        <v>72524</v>
      </c>
      <c r="F1674" s="18" t="s">
        <v>2174</v>
      </c>
      <c r="G1674" s="19">
        <v>0</v>
      </c>
      <c r="H1674" s="19">
        <v>0</v>
      </c>
      <c r="I1674" s="19">
        <v>231400</v>
      </c>
      <c r="J1674" s="19">
        <v>1620</v>
      </c>
      <c r="K1674" s="19">
        <v>0</v>
      </c>
      <c r="L1674" s="19">
        <v>0</v>
      </c>
      <c r="M1674" s="19">
        <v>231400</v>
      </c>
      <c r="N1674" s="19">
        <v>1620</v>
      </c>
      <c r="O1674" s="19">
        <v>0</v>
      </c>
      <c r="P1674" s="19">
        <v>0</v>
      </c>
      <c r="Q1674" s="19">
        <v>0</v>
      </c>
      <c r="R1674" s="19">
        <v>0</v>
      </c>
      <c r="S1674" s="19">
        <v>0</v>
      </c>
      <c r="T1674" s="19">
        <v>231400</v>
      </c>
      <c r="U1674" s="19">
        <v>930</v>
      </c>
    </row>
    <row r="1675" spans="1:21">
      <c r="A1675" s="18">
        <v>201505</v>
      </c>
      <c r="B1675" s="18" t="s">
        <v>5</v>
      </c>
      <c r="C1675" s="18">
        <v>70271</v>
      </c>
      <c r="D1675" s="18" t="s">
        <v>1340</v>
      </c>
      <c r="E1675" s="18">
        <v>73521</v>
      </c>
      <c r="F1675" s="18" t="s">
        <v>1344</v>
      </c>
      <c r="G1675" s="19">
        <v>209500</v>
      </c>
      <c r="H1675" s="19">
        <v>1470</v>
      </c>
      <c r="I1675" s="19">
        <v>0</v>
      </c>
      <c r="J1675" s="19">
        <v>0</v>
      </c>
      <c r="K1675" s="19">
        <v>0</v>
      </c>
      <c r="L1675" s="19">
        <v>0</v>
      </c>
      <c r="M1675" s="19">
        <v>209500</v>
      </c>
      <c r="N1675" s="19">
        <v>1470</v>
      </c>
      <c r="O1675" s="19">
        <v>209500</v>
      </c>
      <c r="P1675" s="19">
        <v>6700</v>
      </c>
      <c r="Q1675" s="19">
        <v>0</v>
      </c>
      <c r="R1675" s="19">
        <v>0</v>
      </c>
      <c r="S1675" s="19">
        <v>6700</v>
      </c>
      <c r="T1675" s="19">
        <v>0</v>
      </c>
      <c r="U1675" s="19">
        <v>0</v>
      </c>
    </row>
    <row r="1676" spans="1:21">
      <c r="A1676" s="18">
        <v>201505</v>
      </c>
      <c r="B1676" s="18" t="s">
        <v>5</v>
      </c>
      <c r="C1676" s="18">
        <v>70271</v>
      </c>
      <c r="D1676" s="18" t="s">
        <v>1340</v>
      </c>
      <c r="E1676" s="18">
        <v>73549</v>
      </c>
      <c r="F1676" s="18" t="s">
        <v>1346</v>
      </c>
      <c r="G1676" s="19">
        <v>0</v>
      </c>
      <c r="H1676" s="19">
        <v>0</v>
      </c>
      <c r="I1676" s="19">
        <v>2900</v>
      </c>
      <c r="J1676" s="19">
        <v>20</v>
      </c>
      <c r="K1676" s="19">
        <v>0</v>
      </c>
      <c r="L1676" s="19">
        <v>0</v>
      </c>
      <c r="M1676" s="19">
        <v>2900</v>
      </c>
      <c r="N1676" s="19">
        <v>20</v>
      </c>
      <c r="O1676" s="19">
        <v>0</v>
      </c>
      <c r="P1676" s="19">
        <v>0</v>
      </c>
      <c r="Q1676" s="19">
        <v>0</v>
      </c>
      <c r="R1676" s="19">
        <v>0</v>
      </c>
      <c r="S1676" s="19">
        <v>0</v>
      </c>
      <c r="T1676" s="19">
        <v>2900</v>
      </c>
      <c r="U1676" s="19">
        <v>10</v>
      </c>
    </row>
    <row r="1677" spans="1:21">
      <c r="A1677" s="18">
        <v>201505</v>
      </c>
      <c r="B1677" s="18" t="s">
        <v>5</v>
      </c>
      <c r="C1677" s="18">
        <v>70271</v>
      </c>
      <c r="D1677" s="18" t="s">
        <v>1340</v>
      </c>
      <c r="E1677" s="18">
        <v>73558</v>
      </c>
      <c r="F1677" s="18" t="s">
        <v>1347</v>
      </c>
      <c r="G1677" s="19">
        <v>92500</v>
      </c>
      <c r="H1677" s="19">
        <v>650</v>
      </c>
      <c r="I1677" s="19">
        <v>165200</v>
      </c>
      <c r="J1677" s="19">
        <v>1160</v>
      </c>
      <c r="K1677" s="19">
        <v>531300</v>
      </c>
      <c r="L1677" s="19">
        <v>1860</v>
      </c>
      <c r="M1677" s="19">
        <v>789000</v>
      </c>
      <c r="N1677" s="19">
        <v>3670</v>
      </c>
      <c r="O1677" s="19">
        <v>92500</v>
      </c>
      <c r="P1677" s="19">
        <v>2960</v>
      </c>
      <c r="Q1677" s="19">
        <v>0</v>
      </c>
      <c r="R1677" s="19">
        <v>0</v>
      </c>
      <c r="S1677" s="19">
        <v>2960</v>
      </c>
      <c r="T1677" s="19">
        <v>696500</v>
      </c>
      <c r="U1677" s="19">
        <v>2790</v>
      </c>
    </row>
    <row r="1678" spans="1:21">
      <c r="A1678" s="18">
        <v>201505</v>
      </c>
      <c r="B1678" s="18" t="s">
        <v>5</v>
      </c>
      <c r="C1678" s="18">
        <v>70271</v>
      </c>
      <c r="D1678" s="18" t="s">
        <v>1340</v>
      </c>
      <c r="E1678" s="18">
        <v>73567</v>
      </c>
      <c r="F1678" s="18" t="s">
        <v>1348</v>
      </c>
      <c r="G1678" s="19">
        <v>0</v>
      </c>
      <c r="H1678" s="19">
        <v>0</v>
      </c>
      <c r="I1678" s="19">
        <v>0</v>
      </c>
      <c r="J1678" s="19">
        <v>0</v>
      </c>
      <c r="K1678" s="19">
        <v>455400</v>
      </c>
      <c r="L1678" s="19">
        <v>1590</v>
      </c>
      <c r="M1678" s="19">
        <v>455400</v>
      </c>
      <c r="N1678" s="19">
        <v>1590</v>
      </c>
      <c r="O1678" s="19">
        <v>0</v>
      </c>
      <c r="P1678" s="19">
        <v>0</v>
      </c>
      <c r="Q1678" s="19">
        <v>0</v>
      </c>
      <c r="R1678" s="19">
        <v>0</v>
      </c>
      <c r="S1678" s="19">
        <v>0</v>
      </c>
      <c r="T1678" s="19">
        <v>455400</v>
      </c>
      <c r="U1678" s="19">
        <v>1820</v>
      </c>
    </row>
    <row r="1679" spans="1:21">
      <c r="A1679" s="18">
        <v>201505</v>
      </c>
      <c r="B1679" s="18" t="s">
        <v>5</v>
      </c>
      <c r="C1679" s="18">
        <v>70271</v>
      </c>
      <c r="D1679" s="18" t="s">
        <v>1340</v>
      </c>
      <c r="E1679" s="18">
        <v>73585</v>
      </c>
      <c r="F1679" s="18" t="s">
        <v>1349</v>
      </c>
      <c r="G1679" s="19">
        <v>0</v>
      </c>
      <c r="H1679" s="19">
        <v>0</v>
      </c>
      <c r="I1679" s="19">
        <v>119400</v>
      </c>
      <c r="J1679" s="19">
        <v>840</v>
      </c>
      <c r="K1679" s="19">
        <v>455500</v>
      </c>
      <c r="L1679" s="19">
        <v>1590</v>
      </c>
      <c r="M1679" s="19">
        <v>574900</v>
      </c>
      <c r="N1679" s="19">
        <v>2430</v>
      </c>
      <c r="O1679" s="19">
        <v>0</v>
      </c>
      <c r="P1679" s="19">
        <v>0</v>
      </c>
      <c r="Q1679" s="19">
        <v>0</v>
      </c>
      <c r="R1679" s="19">
        <v>0</v>
      </c>
      <c r="S1679" s="19">
        <v>0</v>
      </c>
      <c r="T1679" s="19">
        <v>574900</v>
      </c>
      <c r="U1679" s="19">
        <v>2300</v>
      </c>
    </row>
    <row r="1680" spans="1:21">
      <c r="A1680" s="18">
        <v>201505</v>
      </c>
      <c r="B1680" s="18" t="s">
        <v>5</v>
      </c>
      <c r="C1680" s="18">
        <v>70280</v>
      </c>
      <c r="D1680" s="18" t="s">
        <v>1350</v>
      </c>
      <c r="E1680" s="18">
        <v>70280</v>
      </c>
      <c r="F1680" s="18" t="s">
        <v>1350</v>
      </c>
      <c r="G1680" s="19">
        <v>180000</v>
      </c>
      <c r="H1680" s="19">
        <v>1260</v>
      </c>
      <c r="I1680" s="19">
        <v>63300</v>
      </c>
      <c r="J1680" s="19">
        <v>450</v>
      </c>
      <c r="K1680" s="19">
        <v>17554440</v>
      </c>
      <c r="L1680" s="19">
        <v>61430</v>
      </c>
      <c r="M1680" s="19">
        <v>17797740</v>
      </c>
      <c r="N1680" s="19">
        <v>63140</v>
      </c>
      <c r="O1680" s="19">
        <v>265730</v>
      </c>
      <c r="P1680" s="19">
        <v>8490</v>
      </c>
      <c r="Q1680" s="19">
        <v>0</v>
      </c>
      <c r="R1680" s="19">
        <v>0</v>
      </c>
      <c r="S1680" s="19">
        <v>8490</v>
      </c>
      <c r="T1680" s="19">
        <v>17617740</v>
      </c>
      <c r="U1680" s="19">
        <v>70470</v>
      </c>
    </row>
    <row r="1681" spans="1:21">
      <c r="A1681" s="18">
        <v>201505</v>
      </c>
      <c r="B1681" s="18" t="s">
        <v>5</v>
      </c>
      <c r="C1681" s="18">
        <v>70280</v>
      </c>
      <c r="D1681" s="18" t="s">
        <v>1350</v>
      </c>
      <c r="E1681" s="18">
        <v>71670</v>
      </c>
      <c r="F1681" s="18" t="s">
        <v>1351</v>
      </c>
      <c r="G1681" s="19">
        <v>5500</v>
      </c>
      <c r="H1681" s="19">
        <v>40</v>
      </c>
      <c r="I1681" s="19">
        <v>41000</v>
      </c>
      <c r="J1681" s="19">
        <v>290</v>
      </c>
      <c r="K1681" s="19">
        <v>115100</v>
      </c>
      <c r="L1681" s="19">
        <v>400</v>
      </c>
      <c r="M1681" s="19">
        <v>161600</v>
      </c>
      <c r="N1681" s="19">
        <v>730</v>
      </c>
      <c r="O1681" s="19">
        <v>99570</v>
      </c>
      <c r="P1681" s="19">
        <v>3180</v>
      </c>
      <c r="Q1681" s="19">
        <v>0</v>
      </c>
      <c r="R1681" s="19">
        <v>0</v>
      </c>
      <c r="S1681" s="19">
        <v>3180</v>
      </c>
      <c r="T1681" s="19">
        <v>156100</v>
      </c>
      <c r="U1681" s="19">
        <v>620</v>
      </c>
    </row>
    <row r="1682" spans="1:21">
      <c r="A1682" s="18">
        <v>201505</v>
      </c>
      <c r="B1682" s="18" t="s">
        <v>5</v>
      </c>
      <c r="C1682" s="18">
        <v>70280</v>
      </c>
      <c r="D1682" s="18" t="s">
        <v>1350</v>
      </c>
      <c r="E1682" s="18">
        <v>71689</v>
      </c>
      <c r="F1682" s="18" t="s">
        <v>1352</v>
      </c>
      <c r="G1682" s="19">
        <v>5000</v>
      </c>
      <c r="H1682" s="19">
        <v>40</v>
      </c>
      <c r="I1682" s="19">
        <v>537900</v>
      </c>
      <c r="J1682" s="19">
        <v>3770</v>
      </c>
      <c r="K1682" s="19">
        <v>317600</v>
      </c>
      <c r="L1682" s="19">
        <v>1110</v>
      </c>
      <c r="M1682" s="19">
        <v>860500</v>
      </c>
      <c r="N1682" s="19">
        <v>4920</v>
      </c>
      <c r="O1682" s="19">
        <v>50300</v>
      </c>
      <c r="P1682" s="19">
        <v>1610</v>
      </c>
      <c r="Q1682" s="19">
        <v>0</v>
      </c>
      <c r="R1682" s="19">
        <v>0</v>
      </c>
      <c r="S1682" s="19">
        <v>1610</v>
      </c>
      <c r="T1682" s="19">
        <v>855500</v>
      </c>
      <c r="U1682" s="19">
        <v>3420</v>
      </c>
    </row>
    <row r="1683" spans="1:21">
      <c r="A1683" s="18">
        <v>201505</v>
      </c>
      <c r="B1683" s="18" t="s">
        <v>5</v>
      </c>
      <c r="C1683" s="18">
        <v>70280</v>
      </c>
      <c r="D1683" s="18" t="s">
        <v>1350</v>
      </c>
      <c r="E1683" s="18">
        <v>71698</v>
      </c>
      <c r="F1683" s="18" t="s">
        <v>1353</v>
      </c>
      <c r="G1683" s="19">
        <v>0</v>
      </c>
      <c r="H1683" s="19">
        <v>0</v>
      </c>
      <c r="I1683" s="19">
        <v>0</v>
      </c>
      <c r="J1683" s="19">
        <v>0</v>
      </c>
      <c r="K1683" s="19">
        <v>2139000</v>
      </c>
      <c r="L1683" s="19">
        <v>7480</v>
      </c>
      <c r="M1683" s="19">
        <v>2139000</v>
      </c>
      <c r="N1683" s="19">
        <v>7480</v>
      </c>
      <c r="O1683" s="19">
        <v>0</v>
      </c>
      <c r="P1683" s="19">
        <v>0</v>
      </c>
      <c r="Q1683" s="19">
        <v>0</v>
      </c>
      <c r="R1683" s="19">
        <v>0</v>
      </c>
      <c r="S1683" s="19">
        <v>0</v>
      </c>
      <c r="T1683" s="19">
        <v>2139000</v>
      </c>
      <c r="U1683" s="19">
        <v>8560</v>
      </c>
    </row>
    <row r="1684" spans="1:21">
      <c r="A1684" s="18">
        <v>201505</v>
      </c>
      <c r="B1684" s="18" t="s">
        <v>5</v>
      </c>
      <c r="C1684" s="18">
        <v>70280</v>
      </c>
      <c r="D1684" s="18" t="s">
        <v>1350</v>
      </c>
      <c r="E1684" s="18">
        <v>73674</v>
      </c>
      <c r="F1684" s="18" t="s">
        <v>1354</v>
      </c>
      <c r="G1684" s="19">
        <v>0</v>
      </c>
      <c r="H1684" s="19">
        <v>0</v>
      </c>
      <c r="I1684" s="19">
        <v>57800</v>
      </c>
      <c r="J1684" s="19">
        <v>400</v>
      </c>
      <c r="K1684" s="19">
        <v>773700</v>
      </c>
      <c r="L1684" s="19">
        <v>2710</v>
      </c>
      <c r="M1684" s="19">
        <v>831500</v>
      </c>
      <c r="N1684" s="19">
        <v>3110</v>
      </c>
      <c r="O1684" s="19">
        <v>0</v>
      </c>
      <c r="P1684" s="19">
        <v>0</v>
      </c>
      <c r="Q1684" s="19">
        <v>0</v>
      </c>
      <c r="R1684" s="19">
        <v>0</v>
      </c>
      <c r="S1684" s="19">
        <v>0</v>
      </c>
      <c r="T1684" s="19">
        <v>831500</v>
      </c>
      <c r="U1684" s="19">
        <v>3330</v>
      </c>
    </row>
    <row r="1685" spans="1:21">
      <c r="A1685" s="18">
        <v>201505</v>
      </c>
      <c r="B1685" s="18" t="s">
        <v>5</v>
      </c>
      <c r="C1685" s="18">
        <v>70280</v>
      </c>
      <c r="D1685" s="18" t="s">
        <v>1350</v>
      </c>
      <c r="E1685" s="18">
        <v>73683</v>
      </c>
      <c r="F1685" s="18" t="s">
        <v>1355</v>
      </c>
      <c r="G1685" s="19">
        <v>104000</v>
      </c>
      <c r="H1685" s="19">
        <v>730</v>
      </c>
      <c r="I1685" s="19">
        <v>61400</v>
      </c>
      <c r="J1685" s="19">
        <v>430</v>
      </c>
      <c r="K1685" s="19">
        <v>3017100</v>
      </c>
      <c r="L1685" s="19">
        <v>10560</v>
      </c>
      <c r="M1685" s="19">
        <v>3182500</v>
      </c>
      <c r="N1685" s="19">
        <v>11720</v>
      </c>
      <c r="O1685" s="19">
        <v>126400</v>
      </c>
      <c r="P1685" s="19">
        <v>4050</v>
      </c>
      <c r="Q1685" s="19">
        <v>0</v>
      </c>
      <c r="R1685" s="19">
        <v>0</v>
      </c>
      <c r="S1685" s="19">
        <v>4050</v>
      </c>
      <c r="T1685" s="19">
        <v>3078500</v>
      </c>
      <c r="U1685" s="19">
        <v>12310</v>
      </c>
    </row>
    <row r="1686" spans="1:21">
      <c r="A1686" s="18">
        <v>201505</v>
      </c>
      <c r="B1686" s="18" t="s">
        <v>5</v>
      </c>
      <c r="C1686" s="18">
        <v>70280</v>
      </c>
      <c r="D1686" s="18" t="s">
        <v>1350</v>
      </c>
      <c r="E1686" s="18">
        <v>73692</v>
      </c>
      <c r="F1686" s="18" t="s">
        <v>1356</v>
      </c>
      <c r="G1686" s="19">
        <v>0</v>
      </c>
      <c r="H1686" s="19">
        <v>0</v>
      </c>
      <c r="I1686" s="19">
        <v>463800</v>
      </c>
      <c r="J1686" s="19">
        <v>3250</v>
      </c>
      <c r="K1686" s="19">
        <v>284700</v>
      </c>
      <c r="L1686" s="19">
        <v>990</v>
      </c>
      <c r="M1686" s="19">
        <v>748500</v>
      </c>
      <c r="N1686" s="19">
        <v>4240</v>
      </c>
      <c r="O1686" s="19">
        <v>0</v>
      </c>
      <c r="P1686" s="19">
        <v>0</v>
      </c>
      <c r="Q1686" s="19">
        <v>0</v>
      </c>
      <c r="R1686" s="19">
        <v>0</v>
      </c>
      <c r="S1686" s="19">
        <v>0</v>
      </c>
      <c r="T1686" s="19">
        <v>748500</v>
      </c>
      <c r="U1686" s="19">
        <v>2990</v>
      </c>
    </row>
    <row r="1687" spans="1:21">
      <c r="A1687" s="18">
        <v>201505</v>
      </c>
      <c r="B1687" s="18" t="s">
        <v>5</v>
      </c>
      <c r="C1687" s="18">
        <v>70280</v>
      </c>
      <c r="D1687" s="18" t="s">
        <v>1350</v>
      </c>
      <c r="E1687" s="18">
        <v>73709</v>
      </c>
      <c r="F1687" s="18" t="s">
        <v>1357</v>
      </c>
      <c r="G1687" s="19">
        <v>0</v>
      </c>
      <c r="H1687" s="19">
        <v>0</v>
      </c>
      <c r="I1687" s="19">
        <v>253400</v>
      </c>
      <c r="J1687" s="19">
        <v>1780</v>
      </c>
      <c r="K1687" s="19">
        <v>399100</v>
      </c>
      <c r="L1687" s="19">
        <v>1400</v>
      </c>
      <c r="M1687" s="19">
        <v>652500</v>
      </c>
      <c r="N1687" s="19">
        <v>3180</v>
      </c>
      <c r="O1687" s="19">
        <v>0</v>
      </c>
      <c r="P1687" s="19">
        <v>0</v>
      </c>
      <c r="Q1687" s="19">
        <v>0</v>
      </c>
      <c r="R1687" s="19">
        <v>0</v>
      </c>
      <c r="S1687" s="19">
        <v>0</v>
      </c>
      <c r="T1687" s="19">
        <v>652500</v>
      </c>
      <c r="U1687" s="19">
        <v>2610</v>
      </c>
    </row>
    <row r="1688" spans="1:21">
      <c r="A1688" s="18">
        <v>201505</v>
      </c>
      <c r="B1688" s="18" t="s">
        <v>5</v>
      </c>
      <c r="C1688" s="18">
        <v>70299</v>
      </c>
      <c r="D1688" s="18" t="s">
        <v>1358</v>
      </c>
      <c r="E1688" s="18">
        <v>70299</v>
      </c>
      <c r="F1688" s="18" t="s">
        <v>1358</v>
      </c>
      <c r="G1688" s="19">
        <v>324000</v>
      </c>
      <c r="H1688" s="19">
        <v>2270</v>
      </c>
      <c r="I1688" s="19">
        <v>2345300</v>
      </c>
      <c r="J1688" s="19">
        <v>16420</v>
      </c>
      <c r="K1688" s="19">
        <v>2249800</v>
      </c>
      <c r="L1688" s="19">
        <v>7870</v>
      </c>
      <c r="M1688" s="19">
        <v>4919100</v>
      </c>
      <c r="N1688" s="19">
        <v>26560</v>
      </c>
      <c r="O1688" s="19">
        <v>396090</v>
      </c>
      <c r="P1688" s="19">
        <v>12680</v>
      </c>
      <c r="Q1688" s="19">
        <v>0</v>
      </c>
      <c r="R1688" s="19">
        <v>0</v>
      </c>
      <c r="S1688" s="19">
        <v>12680</v>
      </c>
      <c r="T1688" s="19">
        <v>4595100</v>
      </c>
      <c r="U1688" s="19">
        <v>18380</v>
      </c>
    </row>
    <row r="1689" spans="1:21">
      <c r="A1689" s="18">
        <v>201505</v>
      </c>
      <c r="B1689" s="18" t="s">
        <v>5</v>
      </c>
      <c r="C1689" s="18">
        <v>70299</v>
      </c>
      <c r="D1689" s="18" t="s">
        <v>1358</v>
      </c>
      <c r="E1689" s="18">
        <v>73718</v>
      </c>
      <c r="F1689" s="18" t="s">
        <v>1359</v>
      </c>
      <c r="G1689" s="19">
        <v>237000</v>
      </c>
      <c r="H1689" s="19">
        <v>1660</v>
      </c>
      <c r="I1689" s="19">
        <v>0</v>
      </c>
      <c r="J1689" s="19">
        <v>0</v>
      </c>
      <c r="K1689" s="19">
        <v>8700</v>
      </c>
      <c r="L1689" s="19">
        <v>30</v>
      </c>
      <c r="M1689" s="19">
        <v>245700</v>
      </c>
      <c r="N1689" s="19">
        <v>1690</v>
      </c>
      <c r="O1689" s="19">
        <v>237000</v>
      </c>
      <c r="P1689" s="19">
        <v>7580</v>
      </c>
      <c r="Q1689" s="19">
        <v>0</v>
      </c>
      <c r="R1689" s="19">
        <v>0</v>
      </c>
      <c r="S1689" s="19">
        <v>7580</v>
      </c>
      <c r="T1689" s="19">
        <v>8700</v>
      </c>
      <c r="U1689" s="19">
        <v>30</v>
      </c>
    </row>
    <row r="1690" spans="1:21">
      <c r="A1690" s="18">
        <v>201505</v>
      </c>
      <c r="B1690" s="18" t="s">
        <v>5</v>
      </c>
      <c r="C1690" s="18">
        <v>70299</v>
      </c>
      <c r="D1690" s="18" t="s">
        <v>1358</v>
      </c>
      <c r="E1690" s="18">
        <v>73727</v>
      </c>
      <c r="F1690" s="18" t="s">
        <v>1360</v>
      </c>
      <c r="G1690" s="19">
        <v>32000</v>
      </c>
      <c r="H1690" s="19">
        <v>220</v>
      </c>
      <c r="I1690" s="19">
        <v>0</v>
      </c>
      <c r="J1690" s="19">
        <v>0</v>
      </c>
      <c r="K1690" s="19">
        <v>0</v>
      </c>
      <c r="L1690" s="19">
        <v>0</v>
      </c>
      <c r="M1690" s="19">
        <v>32000</v>
      </c>
      <c r="N1690" s="19">
        <v>220</v>
      </c>
      <c r="O1690" s="19">
        <v>32000</v>
      </c>
      <c r="P1690" s="19">
        <v>1020</v>
      </c>
      <c r="Q1690" s="19">
        <v>0</v>
      </c>
      <c r="R1690" s="19">
        <v>0</v>
      </c>
      <c r="S1690" s="19">
        <v>1020</v>
      </c>
      <c r="T1690" s="19">
        <v>0</v>
      </c>
      <c r="U1690" s="19">
        <v>0</v>
      </c>
    </row>
    <row r="1691" spans="1:21">
      <c r="A1691" s="18">
        <v>201505</v>
      </c>
      <c r="B1691" s="18" t="s">
        <v>5</v>
      </c>
      <c r="C1691" s="18">
        <v>70299</v>
      </c>
      <c r="D1691" s="18" t="s">
        <v>1358</v>
      </c>
      <c r="E1691" s="18">
        <v>73754</v>
      </c>
      <c r="F1691" s="18" t="s">
        <v>1361</v>
      </c>
      <c r="G1691" s="19">
        <v>0</v>
      </c>
      <c r="H1691" s="19">
        <v>0</v>
      </c>
      <c r="I1691" s="19">
        <v>0</v>
      </c>
      <c r="J1691" s="19">
        <v>0</v>
      </c>
      <c r="K1691" s="19">
        <v>902900</v>
      </c>
      <c r="L1691" s="19">
        <v>3160</v>
      </c>
      <c r="M1691" s="19">
        <v>902900</v>
      </c>
      <c r="N1691" s="19">
        <v>3160</v>
      </c>
      <c r="O1691" s="19">
        <v>0</v>
      </c>
      <c r="P1691" s="19">
        <v>0</v>
      </c>
      <c r="Q1691" s="19">
        <v>0</v>
      </c>
      <c r="R1691" s="19">
        <v>0</v>
      </c>
      <c r="S1691" s="19">
        <v>0</v>
      </c>
      <c r="T1691" s="19">
        <v>902900</v>
      </c>
      <c r="U1691" s="19">
        <v>3610</v>
      </c>
    </row>
    <row r="1692" spans="1:21">
      <c r="A1692" s="18">
        <v>201505</v>
      </c>
      <c r="B1692" s="18" t="s">
        <v>5</v>
      </c>
      <c r="C1692" s="18">
        <v>70306</v>
      </c>
      <c r="D1692" s="18" t="s">
        <v>1362</v>
      </c>
      <c r="E1692" s="18">
        <v>70306</v>
      </c>
      <c r="F1692" s="18" t="s">
        <v>1362</v>
      </c>
      <c r="G1692" s="19">
        <v>373500</v>
      </c>
      <c r="H1692" s="19">
        <v>2610</v>
      </c>
      <c r="I1692" s="19">
        <v>1887500</v>
      </c>
      <c r="J1692" s="19">
        <v>13220</v>
      </c>
      <c r="K1692" s="19">
        <v>0</v>
      </c>
      <c r="L1692" s="19">
        <v>0</v>
      </c>
      <c r="M1692" s="19">
        <v>2261000</v>
      </c>
      <c r="N1692" s="19">
        <v>15830</v>
      </c>
      <c r="O1692" s="19">
        <v>473150</v>
      </c>
      <c r="P1692" s="19">
        <v>15150</v>
      </c>
      <c r="Q1692" s="19">
        <v>0</v>
      </c>
      <c r="R1692" s="19">
        <v>0</v>
      </c>
      <c r="S1692" s="19">
        <v>15150</v>
      </c>
      <c r="T1692" s="19">
        <v>1887500</v>
      </c>
      <c r="U1692" s="19">
        <v>7550</v>
      </c>
    </row>
    <row r="1693" spans="1:21">
      <c r="A1693" s="18">
        <v>201505</v>
      </c>
      <c r="B1693" s="18" t="s">
        <v>5</v>
      </c>
      <c r="C1693" s="18">
        <v>70306</v>
      </c>
      <c r="D1693" s="18" t="s">
        <v>1362</v>
      </c>
      <c r="E1693" s="18">
        <v>71705</v>
      </c>
      <c r="F1693" s="18" t="s">
        <v>1363</v>
      </c>
      <c r="G1693" s="19">
        <v>0</v>
      </c>
      <c r="H1693" s="19">
        <v>0</v>
      </c>
      <c r="I1693" s="19">
        <v>0</v>
      </c>
      <c r="J1693" s="19">
        <v>0</v>
      </c>
      <c r="K1693" s="19">
        <v>2054500</v>
      </c>
      <c r="L1693" s="19">
        <v>7190</v>
      </c>
      <c r="M1693" s="19">
        <v>2054500</v>
      </c>
      <c r="N1693" s="19">
        <v>7190</v>
      </c>
      <c r="O1693" s="19">
        <v>79370</v>
      </c>
      <c r="P1693" s="19">
        <v>2560</v>
      </c>
      <c r="Q1693" s="19">
        <v>0</v>
      </c>
      <c r="R1693" s="19">
        <v>0</v>
      </c>
      <c r="S1693" s="19">
        <v>2560</v>
      </c>
      <c r="T1693" s="19">
        <v>2054500</v>
      </c>
      <c r="U1693" s="19">
        <v>8220</v>
      </c>
    </row>
    <row r="1694" spans="1:21">
      <c r="A1694" s="18">
        <v>201505</v>
      </c>
      <c r="B1694" s="18" t="s">
        <v>5</v>
      </c>
      <c r="C1694" s="18">
        <v>70306</v>
      </c>
      <c r="D1694" s="18" t="s">
        <v>1362</v>
      </c>
      <c r="E1694" s="18">
        <v>73781</v>
      </c>
      <c r="F1694" s="18" t="s">
        <v>1364</v>
      </c>
      <c r="G1694" s="19">
        <v>0</v>
      </c>
      <c r="H1694" s="19">
        <v>0</v>
      </c>
      <c r="I1694" s="19">
        <v>0</v>
      </c>
      <c r="J1694" s="19">
        <v>0</v>
      </c>
      <c r="K1694" s="19">
        <v>70500</v>
      </c>
      <c r="L1694" s="19">
        <v>250</v>
      </c>
      <c r="M1694" s="19">
        <v>70500</v>
      </c>
      <c r="N1694" s="19">
        <v>250</v>
      </c>
      <c r="O1694" s="19">
        <v>0</v>
      </c>
      <c r="P1694" s="19">
        <v>0</v>
      </c>
      <c r="Q1694" s="19">
        <v>0</v>
      </c>
      <c r="R1694" s="19">
        <v>0</v>
      </c>
      <c r="S1694" s="19">
        <v>0</v>
      </c>
      <c r="T1694" s="19">
        <v>70500</v>
      </c>
      <c r="U1694" s="19">
        <v>280</v>
      </c>
    </row>
    <row r="1695" spans="1:21">
      <c r="A1695" s="18">
        <v>201505</v>
      </c>
      <c r="B1695" s="18" t="s">
        <v>5</v>
      </c>
      <c r="C1695" s="18">
        <v>70306</v>
      </c>
      <c r="D1695" s="18" t="s">
        <v>1362</v>
      </c>
      <c r="E1695" s="18">
        <v>73790</v>
      </c>
      <c r="F1695" s="18" t="s">
        <v>1365</v>
      </c>
      <c r="G1695" s="19">
        <v>0</v>
      </c>
      <c r="H1695" s="19">
        <v>0</v>
      </c>
      <c r="I1695" s="19">
        <v>0</v>
      </c>
      <c r="J1695" s="19">
        <v>0</v>
      </c>
      <c r="K1695" s="19">
        <v>3000</v>
      </c>
      <c r="L1695" s="19">
        <v>10</v>
      </c>
      <c r="M1695" s="19">
        <v>3000</v>
      </c>
      <c r="N1695" s="19">
        <v>10</v>
      </c>
      <c r="O1695" s="19">
        <v>0</v>
      </c>
      <c r="P1695" s="19">
        <v>0</v>
      </c>
      <c r="Q1695" s="19">
        <v>0</v>
      </c>
      <c r="R1695" s="19">
        <v>0</v>
      </c>
      <c r="S1695" s="19">
        <v>0</v>
      </c>
      <c r="T1695" s="19">
        <v>3000</v>
      </c>
      <c r="U1695" s="19">
        <v>10</v>
      </c>
    </row>
    <row r="1696" spans="1:21">
      <c r="A1696" s="18">
        <v>201505</v>
      </c>
      <c r="B1696" s="18" t="s">
        <v>5</v>
      </c>
      <c r="C1696" s="18">
        <v>70315</v>
      </c>
      <c r="D1696" s="18" t="s">
        <v>1366</v>
      </c>
      <c r="E1696" s="18">
        <v>70315</v>
      </c>
      <c r="F1696" s="18" t="s">
        <v>1366</v>
      </c>
      <c r="G1696" s="19">
        <v>2805000</v>
      </c>
      <c r="H1696" s="19">
        <v>19640</v>
      </c>
      <c r="I1696" s="19">
        <v>0</v>
      </c>
      <c r="J1696" s="19">
        <v>0</v>
      </c>
      <c r="K1696" s="19">
        <v>2945500</v>
      </c>
      <c r="L1696" s="19">
        <v>10310</v>
      </c>
      <c r="M1696" s="19">
        <v>5750500</v>
      </c>
      <c r="N1696" s="19">
        <v>29950</v>
      </c>
      <c r="O1696" s="19">
        <v>3332630</v>
      </c>
      <c r="P1696" s="19">
        <v>106630</v>
      </c>
      <c r="Q1696" s="19">
        <v>0</v>
      </c>
      <c r="R1696" s="19">
        <v>0</v>
      </c>
      <c r="S1696" s="19">
        <v>106630</v>
      </c>
      <c r="T1696" s="19">
        <v>2945500</v>
      </c>
      <c r="U1696" s="19">
        <v>11780</v>
      </c>
    </row>
    <row r="1697" spans="1:21">
      <c r="A1697" s="18">
        <v>201505</v>
      </c>
      <c r="B1697" s="18" t="s">
        <v>5</v>
      </c>
      <c r="C1697" s="18">
        <v>70315</v>
      </c>
      <c r="D1697" s="18" t="s">
        <v>1366</v>
      </c>
      <c r="E1697" s="18">
        <v>71732</v>
      </c>
      <c r="F1697" s="18" t="s">
        <v>2175</v>
      </c>
      <c r="G1697" s="19">
        <v>0</v>
      </c>
      <c r="H1697" s="19">
        <v>0</v>
      </c>
      <c r="I1697" s="19">
        <v>0</v>
      </c>
      <c r="J1697" s="19">
        <v>0</v>
      </c>
      <c r="K1697" s="19">
        <v>3000</v>
      </c>
      <c r="L1697" s="19">
        <v>10</v>
      </c>
      <c r="M1697" s="19">
        <v>3000</v>
      </c>
      <c r="N1697" s="19">
        <v>10</v>
      </c>
      <c r="O1697" s="19">
        <v>0</v>
      </c>
      <c r="P1697" s="19">
        <v>0</v>
      </c>
      <c r="Q1697" s="19">
        <v>0</v>
      </c>
      <c r="R1697" s="19">
        <v>0</v>
      </c>
      <c r="S1697" s="19">
        <v>0</v>
      </c>
      <c r="T1697" s="19">
        <v>3000</v>
      </c>
      <c r="U1697" s="19">
        <v>10</v>
      </c>
    </row>
    <row r="1698" spans="1:21">
      <c r="A1698" s="18">
        <v>201505</v>
      </c>
      <c r="B1698" s="18" t="s">
        <v>5</v>
      </c>
      <c r="C1698" s="18">
        <v>70315</v>
      </c>
      <c r="D1698" s="18" t="s">
        <v>1366</v>
      </c>
      <c r="E1698" s="18">
        <v>71741</v>
      </c>
      <c r="F1698" s="18" t="s">
        <v>1367</v>
      </c>
      <c r="G1698" s="19">
        <v>1113000</v>
      </c>
      <c r="H1698" s="19">
        <v>7790</v>
      </c>
      <c r="I1698" s="19">
        <v>1042500</v>
      </c>
      <c r="J1698" s="19">
        <v>7300</v>
      </c>
      <c r="K1698" s="19">
        <v>0</v>
      </c>
      <c r="L1698" s="19">
        <v>0</v>
      </c>
      <c r="M1698" s="19">
        <v>2155500</v>
      </c>
      <c r="N1698" s="19">
        <v>15090</v>
      </c>
      <c r="O1698" s="19">
        <v>1113000</v>
      </c>
      <c r="P1698" s="19">
        <v>35620</v>
      </c>
      <c r="Q1698" s="19">
        <v>0</v>
      </c>
      <c r="R1698" s="19">
        <v>0</v>
      </c>
      <c r="S1698" s="19">
        <v>35620</v>
      </c>
      <c r="T1698" s="19">
        <v>1042500</v>
      </c>
      <c r="U1698" s="19">
        <v>4170</v>
      </c>
    </row>
    <row r="1699" spans="1:21">
      <c r="A1699" s="18">
        <v>201505</v>
      </c>
      <c r="B1699" s="18" t="s">
        <v>5</v>
      </c>
      <c r="C1699" s="18">
        <v>70315</v>
      </c>
      <c r="D1699" s="18" t="s">
        <v>1366</v>
      </c>
      <c r="E1699" s="18">
        <v>71778</v>
      </c>
      <c r="F1699" s="18" t="s">
        <v>1368</v>
      </c>
      <c r="G1699" s="19">
        <v>154500</v>
      </c>
      <c r="H1699" s="19">
        <v>1080</v>
      </c>
      <c r="I1699" s="19">
        <v>0</v>
      </c>
      <c r="J1699" s="19">
        <v>0</v>
      </c>
      <c r="K1699" s="19">
        <v>0</v>
      </c>
      <c r="L1699" s="19">
        <v>0</v>
      </c>
      <c r="M1699" s="19">
        <v>154500</v>
      </c>
      <c r="N1699" s="19">
        <v>1080</v>
      </c>
      <c r="O1699" s="19">
        <v>262590</v>
      </c>
      <c r="P1699" s="19">
        <v>8410</v>
      </c>
      <c r="Q1699" s="19">
        <v>0</v>
      </c>
      <c r="R1699" s="19">
        <v>0</v>
      </c>
      <c r="S1699" s="19">
        <v>8410</v>
      </c>
      <c r="T1699" s="19">
        <v>0</v>
      </c>
      <c r="U1699" s="19">
        <v>0</v>
      </c>
    </row>
    <row r="1700" spans="1:21">
      <c r="A1700" s="18">
        <v>201505</v>
      </c>
      <c r="B1700" s="18" t="s">
        <v>5</v>
      </c>
      <c r="C1700" s="18">
        <v>70315</v>
      </c>
      <c r="D1700" s="18" t="s">
        <v>1366</v>
      </c>
      <c r="E1700" s="18">
        <v>73834</v>
      </c>
      <c r="F1700" s="18" t="s">
        <v>2176</v>
      </c>
      <c r="G1700" s="19">
        <v>932000</v>
      </c>
      <c r="H1700" s="19">
        <v>6520</v>
      </c>
      <c r="I1700" s="19">
        <v>2108500</v>
      </c>
      <c r="J1700" s="19">
        <v>14760</v>
      </c>
      <c r="K1700" s="19">
        <v>2997400</v>
      </c>
      <c r="L1700" s="19">
        <v>10490</v>
      </c>
      <c r="M1700" s="19">
        <v>6037900</v>
      </c>
      <c r="N1700" s="19">
        <v>31770</v>
      </c>
      <c r="O1700" s="19">
        <v>932000</v>
      </c>
      <c r="P1700" s="19">
        <v>29830</v>
      </c>
      <c r="Q1700" s="19">
        <v>0</v>
      </c>
      <c r="R1700" s="19">
        <v>0</v>
      </c>
      <c r="S1700" s="19">
        <v>29830</v>
      </c>
      <c r="T1700" s="19">
        <v>5105900</v>
      </c>
      <c r="U1700" s="19">
        <v>20420</v>
      </c>
    </row>
    <row r="1701" spans="1:21">
      <c r="A1701" s="18">
        <v>201505</v>
      </c>
      <c r="B1701" s="18" t="s">
        <v>5</v>
      </c>
      <c r="C1701" s="18">
        <v>70324</v>
      </c>
      <c r="D1701" s="18" t="s">
        <v>1371</v>
      </c>
      <c r="E1701" s="18">
        <v>70324</v>
      </c>
      <c r="F1701" s="18" t="s">
        <v>1371</v>
      </c>
      <c r="G1701" s="19">
        <v>1461500</v>
      </c>
      <c r="H1701" s="19">
        <v>10230</v>
      </c>
      <c r="I1701" s="19">
        <v>519500</v>
      </c>
      <c r="J1701" s="19">
        <v>3640</v>
      </c>
      <c r="K1701" s="19">
        <v>5583600</v>
      </c>
      <c r="L1701" s="19">
        <v>19540</v>
      </c>
      <c r="M1701" s="19">
        <v>7564600</v>
      </c>
      <c r="N1701" s="19">
        <v>33410</v>
      </c>
      <c r="O1701" s="19">
        <v>1730720</v>
      </c>
      <c r="P1701" s="19">
        <v>55380</v>
      </c>
      <c r="Q1701" s="19">
        <v>0</v>
      </c>
      <c r="R1701" s="19">
        <v>0</v>
      </c>
      <c r="S1701" s="19">
        <v>55380</v>
      </c>
      <c r="T1701" s="19">
        <v>6103100</v>
      </c>
      <c r="U1701" s="19">
        <v>24410</v>
      </c>
    </row>
    <row r="1702" spans="1:21">
      <c r="A1702" s="18">
        <v>201505</v>
      </c>
      <c r="B1702" s="18" t="s">
        <v>5</v>
      </c>
      <c r="C1702" s="18">
        <v>70324</v>
      </c>
      <c r="D1702" s="18" t="s">
        <v>1371</v>
      </c>
      <c r="E1702" s="18">
        <v>71787</v>
      </c>
      <c r="F1702" s="18" t="s">
        <v>1372</v>
      </c>
      <c r="G1702" s="19">
        <v>0</v>
      </c>
      <c r="H1702" s="19">
        <v>0</v>
      </c>
      <c r="I1702" s="19">
        <v>356600</v>
      </c>
      <c r="J1702" s="19">
        <v>2500</v>
      </c>
      <c r="K1702" s="19">
        <v>92100</v>
      </c>
      <c r="L1702" s="19">
        <v>320</v>
      </c>
      <c r="M1702" s="19">
        <v>448700</v>
      </c>
      <c r="N1702" s="19">
        <v>2820</v>
      </c>
      <c r="O1702" s="19">
        <v>71900</v>
      </c>
      <c r="P1702" s="19">
        <v>2310</v>
      </c>
      <c r="Q1702" s="19">
        <v>356600</v>
      </c>
      <c r="R1702" s="19">
        <v>2000</v>
      </c>
      <c r="S1702" s="19">
        <v>4310</v>
      </c>
      <c r="T1702" s="19">
        <v>448700</v>
      </c>
      <c r="U1702" s="19">
        <v>1790</v>
      </c>
    </row>
    <row r="1703" spans="1:21">
      <c r="A1703" s="18">
        <v>201505</v>
      </c>
      <c r="B1703" s="18" t="s">
        <v>5</v>
      </c>
      <c r="C1703" s="18">
        <v>70324</v>
      </c>
      <c r="D1703" s="18" t="s">
        <v>1371</v>
      </c>
      <c r="E1703" s="18">
        <v>71796</v>
      </c>
      <c r="F1703" s="18" t="s">
        <v>1373</v>
      </c>
      <c r="G1703" s="19">
        <v>0</v>
      </c>
      <c r="H1703" s="19">
        <v>0</v>
      </c>
      <c r="I1703" s="19">
        <v>0</v>
      </c>
      <c r="J1703" s="19">
        <v>0</v>
      </c>
      <c r="K1703" s="19">
        <v>0</v>
      </c>
      <c r="L1703" s="19">
        <v>0</v>
      </c>
      <c r="M1703" s="19">
        <v>0</v>
      </c>
      <c r="N1703" s="19">
        <v>0</v>
      </c>
      <c r="O1703" s="19">
        <v>5200</v>
      </c>
      <c r="P1703" s="19">
        <v>170</v>
      </c>
      <c r="Q1703" s="19">
        <v>0</v>
      </c>
      <c r="R1703" s="19">
        <v>0</v>
      </c>
      <c r="S1703" s="19">
        <v>170</v>
      </c>
      <c r="T1703" s="19">
        <v>0</v>
      </c>
      <c r="U1703" s="19">
        <v>0</v>
      </c>
    </row>
    <row r="1704" spans="1:21">
      <c r="A1704" s="18">
        <v>201505</v>
      </c>
      <c r="B1704" s="18" t="s">
        <v>5</v>
      </c>
      <c r="C1704" s="18">
        <v>70324</v>
      </c>
      <c r="D1704" s="18" t="s">
        <v>1371</v>
      </c>
      <c r="E1704" s="18">
        <v>71803</v>
      </c>
      <c r="F1704" s="18" t="s">
        <v>1374</v>
      </c>
      <c r="G1704" s="19">
        <v>0</v>
      </c>
      <c r="H1704" s="19">
        <v>0</v>
      </c>
      <c r="I1704" s="19">
        <v>405700</v>
      </c>
      <c r="J1704" s="19">
        <v>2840</v>
      </c>
      <c r="K1704" s="19">
        <v>0</v>
      </c>
      <c r="L1704" s="19">
        <v>0</v>
      </c>
      <c r="M1704" s="19">
        <v>405700</v>
      </c>
      <c r="N1704" s="19">
        <v>2840</v>
      </c>
      <c r="O1704" s="19">
        <v>0</v>
      </c>
      <c r="P1704" s="19">
        <v>0</v>
      </c>
      <c r="Q1704" s="19">
        <v>0</v>
      </c>
      <c r="R1704" s="19">
        <v>0</v>
      </c>
      <c r="S1704" s="19">
        <v>0</v>
      </c>
      <c r="T1704" s="19">
        <v>405700</v>
      </c>
      <c r="U1704" s="19">
        <v>1620</v>
      </c>
    </row>
    <row r="1705" spans="1:21">
      <c r="A1705" s="18">
        <v>201505</v>
      </c>
      <c r="B1705" s="18" t="s">
        <v>5</v>
      </c>
      <c r="C1705" s="18">
        <v>70324</v>
      </c>
      <c r="D1705" s="18" t="s">
        <v>1371</v>
      </c>
      <c r="E1705" s="18">
        <v>71812</v>
      </c>
      <c r="F1705" s="18" t="s">
        <v>1375</v>
      </c>
      <c r="G1705" s="19">
        <v>0</v>
      </c>
      <c r="H1705" s="19">
        <v>0</v>
      </c>
      <c r="I1705" s="19">
        <v>0</v>
      </c>
      <c r="J1705" s="19">
        <v>0</v>
      </c>
      <c r="K1705" s="19">
        <v>0</v>
      </c>
      <c r="L1705" s="19">
        <v>0</v>
      </c>
      <c r="M1705" s="19">
        <v>0</v>
      </c>
      <c r="N1705" s="19">
        <v>0</v>
      </c>
      <c r="O1705" s="19">
        <v>64880</v>
      </c>
      <c r="P1705" s="19">
        <v>2070</v>
      </c>
      <c r="Q1705" s="19">
        <v>0</v>
      </c>
      <c r="R1705" s="19">
        <v>0</v>
      </c>
      <c r="S1705" s="19">
        <v>2070</v>
      </c>
      <c r="T1705" s="19">
        <v>0</v>
      </c>
      <c r="U1705" s="19">
        <v>0</v>
      </c>
    </row>
    <row r="1706" spans="1:21">
      <c r="A1706" s="18">
        <v>201505</v>
      </c>
      <c r="B1706" s="18" t="s">
        <v>5</v>
      </c>
      <c r="C1706" s="18">
        <v>70324</v>
      </c>
      <c r="D1706" s="18" t="s">
        <v>1371</v>
      </c>
      <c r="E1706" s="18">
        <v>71821</v>
      </c>
      <c r="F1706" s="18" t="s">
        <v>2177</v>
      </c>
      <c r="G1706" s="19">
        <v>0</v>
      </c>
      <c r="H1706" s="19">
        <v>0</v>
      </c>
      <c r="I1706" s="19">
        <v>0</v>
      </c>
      <c r="J1706" s="19">
        <v>0</v>
      </c>
      <c r="K1706" s="19">
        <v>2900</v>
      </c>
      <c r="L1706" s="19">
        <v>10</v>
      </c>
      <c r="M1706" s="19">
        <v>2900</v>
      </c>
      <c r="N1706" s="19">
        <v>10</v>
      </c>
      <c r="O1706" s="19">
        <v>0</v>
      </c>
      <c r="P1706" s="19">
        <v>0</v>
      </c>
      <c r="Q1706" s="19">
        <v>0</v>
      </c>
      <c r="R1706" s="19">
        <v>0</v>
      </c>
      <c r="S1706" s="19">
        <v>0</v>
      </c>
      <c r="T1706" s="19">
        <v>2900</v>
      </c>
      <c r="U1706" s="19">
        <v>10</v>
      </c>
    </row>
    <row r="1707" spans="1:21">
      <c r="A1707" s="18">
        <v>201505</v>
      </c>
      <c r="B1707" s="18" t="s">
        <v>5</v>
      </c>
      <c r="C1707" s="18">
        <v>70324</v>
      </c>
      <c r="D1707" s="18" t="s">
        <v>1371</v>
      </c>
      <c r="E1707" s="18">
        <v>73843</v>
      </c>
      <c r="F1707" s="18" t="s">
        <v>1376</v>
      </c>
      <c r="G1707" s="19">
        <v>174500</v>
      </c>
      <c r="H1707" s="19">
        <v>1220</v>
      </c>
      <c r="I1707" s="19">
        <v>0</v>
      </c>
      <c r="J1707" s="19">
        <v>0</v>
      </c>
      <c r="K1707" s="19">
        <v>3000</v>
      </c>
      <c r="L1707" s="19">
        <v>10</v>
      </c>
      <c r="M1707" s="19">
        <v>177500</v>
      </c>
      <c r="N1707" s="19">
        <v>1230</v>
      </c>
      <c r="O1707" s="19">
        <v>180700</v>
      </c>
      <c r="P1707" s="19">
        <v>5780</v>
      </c>
      <c r="Q1707" s="19">
        <v>0</v>
      </c>
      <c r="R1707" s="19">
        <v>0</v>
      </c>
      <c r="S1707" s="19">
        <v>5780</v>
      </c>
      <c r="T1707" s="19">
        <v>3000</v>
      </c>
      <c r="U1707" s="19">
        <v>10</v>
      </c>
    </row>
    <row r="1708" spans="1:21">
      <c r="A1708" s="18">
        <v>201505</v>
      </c>
      <c r="B1708" s="18" t="s">
        <v>5</v>
      </c>
      <c r="C1708" s="18">
        <v>70324</v>
      </c>
      <c r="D1708" s="18" t="s">
        <v>1371</v>
      </c>
      <c r="E1708" s="18">
        <v>73852</v>
      </c>
      <c r="F1708" s="18" t="s">
        <v>1377</v>
      </c>
      <c r="G1708" s="19">
        <v>573500</v>
      </c>
      <c r="H1708" s="19">
        <v>4010</v>
      </c>
      <c r="I1708" s="19">
        <v>612400</v>
      </c>
      <c r="J1708" s="19">
        <v>4290</v>
      </c>
      <c r="K1708" s="19">
        <v>0</v>
      </c>
      <c r="L1708" s="19">
        <v>0</v>
      </c>
      <c r="M1708" s="19">
        <v>1185900</v>
      </c>
      <c r="N1708" s="19">
        <v>8300</v>
      </c>
      <c r="O1708" s="19">
        <v>584100</v>
      </c>
      <c r="P1708" s="19">
        <v>18690</v>
      </c>
      <c r="Q1708" s="19">
        <v>612400</v>
      </c>
      <c r="R1708" s="19">
        <v>4900</v>
      </c>
      <c r="S1708" s="19">
        <v>23590</v>
      </c>
      <c r="T1708" s="19">
        <v>612400</v>
      </c>
      <c r="U1708" s="19">
        <v>2450</v>
      </c>
    </row>
    <row r="1709" spans="1:21">
      <c r="A1709" s="18">
        <v>201505</v>
      </c>
      <c r="B1709" s="18" t="s">
        <v>5</v>
      </c>
      <c r="C1709" s="18">
        <v>70324</v>
      </c>
      <c r="D1709" s="18" t="s">
        <v>1371</v>
      </c>
      <c r="E1709" s="18">
        <v>73861</v>
      </c>
      <c r="F1709" s="18" t="s">
        <v>1378</v>
      </c>
      <c r="G1709" s="19">
        <v>6500</v>
      </c>
      <c r="H1709" s="19">
        <v>50</v>
      </c>
      <c r="I1709" s="19">
        <v>330300</v>
      </c>
      <c r="J1709" s="19">
        <v>2310</v>
      </c>
      <c r="K1709" s="19">
        <v>2900</v>
      </c>
      <c r="L1709" s="19">
        <v>10</v>
      </c>
      <c r="M1709" s="19">
        <v>339700</v>
      </c>
      <c r="N1709" s="19">
        <v>2370</v>
      </c>
      <c r="O1709" s="19">
        <v>11900</v>
      </c>
      <c r="P1709" s="19">
        <v>380</v>
      </c>
      <c r="Q1709" s="19">
        <v>0</v>
      </c>
      <c r="R1709" s="19">
        <v>0</v>
      </c>
      <c r="S1709" s="19">
        <v>380</v>
      </c>
      <c r="T1709" s="19">
        <v>333200</v>
      </c>
      <c r="U1709" s="19">
        <v>1330</v>
      </c>
    </row>
    <row r="1710" spans="1:21">
      <c r="A1710" s="18">
        <v>201505</v>
      </c>
      <c r="B1710" s="18" t="s">
        <v>5</v>
      </c>
      <c r="C1710" s="18">
        <v>70324</v>
      </c>
      <c r="D1710" s="18" t="s">
        <v>1371</v>
      </c>
      <c r="E1710" s="18">
        <v>73870</v>
      </c>
      <c r="F1710" s="18" t="s">
        <v>1379</v>
      </c>
      <c r="G1710" s="19">
        <v>0</v>
      </c>
      <c r="H1710" s="19">
        <v>0</v>
      </c>
      <c r="I1710" s="19">
        <v>442000</v>
      </c>
      <c r="J1710" s="19">
        <v>3100</v>
      </c>
      <c r="K1710" s="19">
        <v>1757000</v>
      </c>
      <c r="L1710" s="19">
        <v>6150</v>
      </c>
      <c r="M1710" s="19">
        <v>2199000</v>
      </c>
      <c r="N1710" s="19">
        <v>9250</v>
      </c>
      <c r="O1710" s="19">
        <v>4150</v>
      </c>
      <c r="P1710" s="19">
        <v>130</v>
      </c>
      <c r="Q1710" s="19">
        <v>0</v>
      </c>
      <c r="R1710" s="19">
        <v>0</v>
      </c>
      <c r="S1710" s="19">
        <v>130</v>
      </c>
      <c r="T1710" s="19">
        <v>2199000</v>
      </c>
      <c r="U1710" s="19">
        <v>8800</v>
      </c>
    </row>
    <row r="1711" spans="1:21">
      <c r="A1711" s="18">
        <v>201505</v>
      </c>
      <c r="B1711" s="18" t="s">
        <v>5</v>
      </c>
      <c r="C1711" s="18">
        <v>70324</v>
      </c>
      <c r="D1711" s="18" t="s">
        <v>1371</v>
      </c>
      <c r="E1711" s="18">
        <v>73889</v>
      </c>
      <c r="F1711" s="18" t="s">
        <v>1380</v>
      </c>
      <c r="G1711" s="19">
        <v>0</v>
      </c>
      <c r="H1711" s="19">
        <v>0</v>
      </c>
      <c r="I1711" s="19">
        <v>0</v>
      </c>
      <c r="J1711" s="19">
        <v>0</v>
      </c>
      <c r="K1711" s="19">
        <v>1445600</v>
      </c>
      <c r="L1711" s="19">
        <v>5060</v>
      </c>
      <c r="M1711" s="19">
        <v>1445600</v>
      </c>
      <c r="N1711" s="19">
        <v>5060</v>
      </c>
      <c r="O1711" s="19">
        <v>0</v>
      </c>
      <c r="P1711" s="19">
        <v>0</v>
      </c>
      <c r="Q1711" s="19">
        <v>0</v>
      </c>
      <c r="R1711" s="19">
        <v>0</v>
      </c>
      <c r="S1711" s="19">
        <v>0</v>
      </c>
      <c r="T1711" s="19">
        <v>1445600</v>
      </c>
      <c r="U1711" s="19">
        <v>5780</v>
      </c>
    </row>
    <row r="1712" spans="1:21">
      <c r="A1712" s="18">
        <v>201505</v>
      </c>
      <c r="B1712" s="18" t="s">
        <v>5</v>
      </c>
      <c r="C1712" s="18">
        <v>70324</v>
      </c>
      <c r="D1712" s="18" t="s">
        <v>1371</v>
      </c>
      <c r="E1712" s="18">
        <v>73898</v>
      </c>
      <c r="F1712" s="18" t="s">
        <v>1381</v>
      </c>
      <c r="G1712" s="19">
        <v>0</v>
      </c>
      <c r="H1712" s="19">
        <v>0</v>
      </c>
      <c r="I1712" s="19">
        <v>320500</v>
      </c>
      <c r="J1712" s="19">
        <v>2240</v>
      </c>
      <c r="K1712" s="19">
        <v>855900</v>
      </c>
      <c r="L1712" s="19">
        <v>2990</v>
      </c>
      <c r="M1712" s="19">
        <v>1176400</v>
      </c>
      <c r="N1712" s="19">
        <v>5230</v>
      </c>
      <c r="O1712" s="19">
        <v>0</v>
      </c>
      <c r="P1712" s="19">
        <v>0</v>
      </c>
      <c r="Q1712" s="19">
        <v>0</v>
      </c>
      <c r="R1712" s="19">
        <v>0</v>
      </c>
      <c r="S1712" s="19">
        <v>0</v>
      </c>
      <c r="T1712" s="19">
        <v>1176400</v>
      </c>
      <c r="U1712" s="19">
        <v>4710</v>
      </c>
    </row>
    <row r="1713" spans="1:21">
      <c r="A1713" s="18">
        <v>201505</v>
      </c>
      <c r="B1713" s="18" t="s">
        <v>5</v>
      </c>
      <c r="C1713" s="18">
        <v>70324</v>
      </c>
      <c r="D1713" s="18" t="s">
        <v>1371</v>
      </c>
      <c r="E1713" s="18">
        <v>73905</v>
      </c>
      <c r="F1713" s="18" t="s">
        <v>1382</v>
      </c>
      <c r="G1713" s="19">
        <v>0</v>
      </c>
      <c r="H1713" s="19">
        <v>0</v>
      </c>
      <c r="I1713" s="19">
        <v>48600</v>
      </c>
      <c r="J1713" s="19">
        <v>340</v>
      </c>
      <c r="K1713" s="19">
        <v>345700</v>
      </c>
      <c r="L1713" s="19">
        <v>1210</v>
      </c>
      <c r="M1713" s="19">
        <v>394300</v>
      </c>
      <c r="N1713" s="19">
        <v>1550</v>
      </c>
      <c r="O1713" s="19">
        <v>0</v>
      </c>
      <c r="P1713" s="19">
        <v>0</v>
      </c>
      <c r="Q1713" s="19">
        <v>0</v>
      </c>
      <c r="R1713" s="19">
        <v>0</v>
      </c>
      <c r="S1713" s="19">
        <v>0</v>
      </c>
      <c r="T1713" s="19">
        <v>394300</v>
      </c>
      <c r="U1713" s="19">
        <v>1580</v>
      </c>
    </row>
    <row r="1714" spans="1:21">
      <c r="A1714" s="18">
        <v>201505</v>
      </c>
      <c r="B1714" s="18" t="s">
        <v>5</v>
      </c>
      <c r="C1714" s="18">
        <v>70324</v>
      </c>
      <c r="D1714" s="18" t="s">
        <v>1371</v>
      </c>
      <c r="E1714" s="18">
        <v>73914</v>
      </c>
      <c r="F1714" s="18" t="s">
        <v>1383</v>
      </c>
      <c r="G1714" s="19">
        <v>463500</v>
      </c>
      <c r="H1714" s="19">
        <v>3240</v>
      </c>
      <c r="I1714" s="19">
        <v>12000</v>
      </c>
      <c r="J1714" s="19">
        <v>80</v>
      </c>
      <c r="K1714" s="19">
        <v>0</v>
      </c>
      <c r="L1714" s="19">
        <v>0</v>
      </c>
      <c r="M1714" s="19">
        <v>475500</v>
      </c>
      <c r="N1714" s="19">
        <v>3320</v>
      </c>
      <c r="O1714" s="19">
        <v>463500</v>
      </c>
      <c r="P1714" s="19">
        <v>14830</v>
      </c>
      <c r="Q1714" s="19">
        <v>0</v>
      </c>
      <c r="R1714" s="19">
        <v>0</v>
      </c>
      <c r="S1714" s="19">
        <v>14830</v>
      </c>
      <c r="T1714" s="19">
        <v>12000</v>
      </c>
      <c r="U1714" s="19">
        <v>50</v>
      </c>
    </row>
    <row r="1715" spans="1:21">
      <c r="A1715" s="18">
        <v>201505</v>
      </c>
      <c r="B1715" s="18" t="s">
        <v>5</v>
      </c>
      <c r="C1715" s="18">
        <v>70324</v>
      </c>
      <c r="D1715" s="18" t="s">
        <v>1371</v>
      </c>
      <c r="E1715" s="18">
        <v>73923</v>
      </c>
      <c r="F1715" s="18" t="s">
        <v>1384</v>
      </c>
      <c r="G1715" s="19">
        <v>0</v>
      </c>
      <c r="H1715" s="19">
        <v>0</v>
      </c>
      <c r="I1715" s="19">
        <v>0</v>
      </c>
      <c r="J1715" s="19">
        <v>0</v>
      </c>
      <c r="K1715" s="19">
        <v>500000</v>
      </c>
      <c r="L1715" s="19">
        <v>1750</v>
      </c>
      <c r="M1715" s="19">
        <v>500000</v>
      </c>
      <c r="N1715" s="19">
        <v>1750</v>
      </c>
      <c r="O1715" s="19">
        <v>0</v>
      </c>
      <c r="P1715" s="19">
        <v>0</v>
      </c>
      <c r="Q1715" s="19">
        <v>0</v>
      </c>
      <c r="R1715" s="19">
        <v>0</v>
      </c>
      <c r="S1715" s="19">
        <v>0</v>
      </c>
      <c r="T1715" s="19">
        <v>500000</v>
      </c>
      <c r="U1715" s="19">
        <v>2000</v>
      </c>
    </row>
    <row r="1716" spans="1:21">
      <c r="A1716" s="18">
        <v>201505</v>
      </c>
      <c r="B1716" s="18" t="s">
        <v>5</v>
      </c>
      <c r="C1716" s="18">
        <v>70324</v>
      </c>
      <c r="D1716" s="18" t="s">
        <v>1371</v>
      </c>
      <c r="E1716" s="18">
        <v>73932</v>
      </c>
      <c r="F1716" s="18" t="s">
        <v>1385</v>
      </c>
      <c r="G1716" s="19">
        <v>1009000</v>
      </c>
      <c r="H1716" s="19">
        <v>7060</v>
      </c>
      <c r="I1716" s="19">
        <v>231000</v>
      </c>
      <c r="J1716" s="19">
        <v>1620</v>
      </c>
      <c r="K1716" s="19">
        <v>2009500</v>
      </c>
      <c r="L1716" s="19">
        <v>7030</v>
      </c>
      <c r="M1716" s="19">
        <v>3249500</v>
      </c>
      <c r="N1716" s="19">
        <v>15710</v>
      </c>
      <c r="O1716" s="19">
        <v>1009000</v>
      </c>
      <c r="P1716" s="19">
        <v>32290</v>
      </c>
      <c r="Q1716" s="19">
        <v>0</v>
      </c>
      <c r="R1716" s="19">
        <v>0</v>
      </c>
      <c r="S1716" s="19">
        <v>32290</v>
      </c>
      <c r="T1716" s="19">
        <v>2240500</v>
      </c>
      <c r="U1716" s="19">
        <v>8960</v>
      </c>
    </row>
    <row r="1717" spans="1:21">
      <c r="A1717" s="18">
        <v>201505</v>
      </c>
      <c r="B1717" s="18" t="s">
        <v>5</v>
      </c>
      <c r="C1717" s="18">
        <v>70333</v>
      </c>
      <c r="D1717" s="18" t="s">
        <v>1386</v>
      </c>
      <c r="E1717" s="18">
        <v>70333</v>
      </c>
      <c r="F1717" s="18" t="s">
        <v>1386</v>
      </c>
      <c r="G1717" s="19">
        <v>1838000</v>
      </c>
      <c r="H1717" s="19">
        <v>12870</v>
      </c>
      <c r="I1717" s="19">
        <v>3972200</v>
      </c>
      <c r="J1717" s="19">
        <v>27820</v>
      </c>
      <c r="K1717" s="19">
        <v>12259100</v>
      </c>
      <c r="L1717" s="19">
        <v>42900</v>
      </c>
      <c r="M1717" s="19">
        <v>18069300</v>
      </c>
      <c r="N1717" s="19">
        <v>83590</v>
      </c>
      <c r="O1717" s="19">
        <v>2756670</v>
      </c>
      <c r="P1717" s="19">
        <v>88190</v>
      </c>
      <c r="Q1717" s="19">
        <v>0</v>
      </c>
      <c r="R1717" s="19">
        <v>0</v>
      </c>
      <c r="S1717" s="19">
        <v>88190</v>
      </c>
      <c r="T1717" s="19">
        <v>16231300</v>
      </c>
      <c r="U1717" s="19">
        <v>64930</v>
      </c>
    </row>
    <row r="1718" spans="1:21">
      <c r="A1718" s="18">
        <v>201505</v>
      </c>
      <c r="B1718" s="18" t="s">
        <v>5</v>
      </c>
      <c r="C1718" s="18">
        <v>70333</v>
      </c>
      <c r="D1718" s="18" t="s">
        <v>1386</v>
      </c>
      <c r="E1718" s="18">
        <v>71849</v>
      </c>
      <c r="F1718" s="18" t="s">
        <v>1387</v>
      </c>
      <c r="G1718" s="19">
        <v>0</v>
      </c>
      <c r="H1718" s="19">
        <v>0</v>
      </c>
      <c r="I1718" s="19">
        <v>0</v>
      </c>
      <c r="J1718" s="19">
        <v>0</v>
      </c>
      <c r="K1718" s="19">
        <v>0</v>
      </c>
      <c r="L1718" s="19">
        <v>0</v>
      </c>
      <c r="M1718" s="19">
        <v>0</v>
      </c>
      <c r="N1718" s="19">
        <v>0</v>
      </c>
      <c r="O1718" s="19">
        <v>14230</v>
      </c>
      <c r="P1718" s="19">
        <v>460</v>
      </c>
      <c r="Q1718" s="19">
        <v>0</v>
      </c>
      <c r="R1718" s="19">
        <v>0</v>
      </c>
      <c r="S1718" s="19">
        <v>460</v>
      </c>
      <c r="T1718" s="19">
        <v>0</v>
      </c>
      <c r="U1718" s="19">
        <v>0</v>
      </c>
    </row>
    <row r="1719" spans="1:21">
      <c r="A1719" s="18">
        <v>201505</v>
      </c>
      <c r="B1719" s="18" t="s">
        <v>5</v>
      </c>
      <c r="C1719" s="18">
        <v>70333</v>
      </c>
      <c r="D1719" s="18" t="s">
        <v>1386</v>
      </c>
      <c r="E1719" s="18">
        <v>71867</v>
      </c>
      <c r="F1719" s="18" t="s">
        <v>1388</v>
      </c>
      <c r="G1719" s="19">
        <v>0</v>
      </c>
      <c r="H1719" s="19">
        <v>0</v>
      </c>
      <c r="I1719" s="19">
        <v>775700</v>
      </c>
      <c r="J1719" s="19">
        <v>5430</v>
      </c>
      <c r="K1719" s="19">
        <v>0</v>
      </c>
      <c r="L1719" s="19">
        <v>0</v>
      </c>
      <c r="M1719" s="19">
        <v>775700</v>
      </c>
      <c r="N1719" s="19">
        <v>5430</v>
      </c>
      <c r="O1719" s="19">
        <v>0</v>
      </c>
      <c r="P1719" s="19">
        <v>0</v>
      </c>
      <c r="Q1719" s="19">
        <v>0</v>
      </c>
      <c r="R1719" s="19">
        <v>0</v>
      </c>
      <c r="S1719" s="19">
        <v>0</v>
      </c>
      <c r="T1719" s="19">
        <v>775700</v>
      </c>
      <c r="U1719" s="19">
        <v>3100</v>
      </c>
    </row>
    <row r="1720" spans="1:21">
      <c r="A1720" s="18">
        <v>201505</v>
      </c>
      <c r="B1720" s="18" t="s">
        <v>5</v>
      </c>
      <c r="C1720" s="18">
        <v>70333</v>
      </c>
      <c r="D1720" s="18" t="s">
        <v>1386</v>
      </c>
      <c r="E1720" s="18">
        <v>71876</v>
      </c>
      <c r="F1720" s="18" t="s">
        <v>1389</v>
      </c>
      <c r="G1720" s="19">
        <v>0</v>
      </c>
      <c r="H1720" s="19">
        <v>0</v>
      </c>
      <c r="I1720" s="19">
        <v>3000</v>
      </c>
      <c r="J1720" s="19">
        <v>20</v>
      </c>
      <c r="K1720" s="19">
        <v>0</v>
      </c>
      <c r="L1720" s="19">
        <v>0</v>
      </c>
      <c r="M1720" s="19">
        <v>3000</v>
      </c>
      <c r="N1720" s="19">
        <v>20</v>
      </c>
      <c r="O1720" s="19">
        <v>0</v>
      </c>
      <c r="P1720" s="19">
        <v>0</v>
      </c>
      <c r="Q1720" s="19">
        <v>0</v>
      </c>
      <c r="R1720" s="19">
        <v>0</v>
      </c>
      <c r="S1720" s="19">
        <v>0</v>
      </c>
      <c r="T1720" s="19">
        <v>3000</v>
      </c>
      <c r="U1720" s="19">
        <v>10</v>
      </c>
    </row>
    <row r="1721" spans="1:21">
      <c r="A1721" s="18">
        <v>201505</v>
      </c>
      <c r="B1721" s="18" t="s">
        <v>5</v>
      </c>
      <c r="C1721" s="18">
        <v>70333</v>
      </c>
      <c r="D1721" s="18" t="s">
        <v>1386</v>
      </c>
      <c r="E1721" s="18">
        <v>73941</v>
      </c>
      <c r="F1721" s="18" t="s">
        <v>1708</v>
      </c>
      <c r="G1721" s="19">
        <v>0</v>
      </c>
      <c r="H1721" s="19">
        <v>0</v>
      </c>
      <c r="I1721" s="19">
        <v>18000</v>
      </c>
      <c r="J1721" s="19">
        <v>130</v>
      </c>
      <c r="K1721" s="19">
        <v>0</v>
      </c>
      <c r="L1721" s="19">
        <v>0</v>
      </c>
      <c r="M1721" s="19">
        <v>18000</v>
      </c>
      <c r="N1721" s="19">
        <v>130</v>
      </c>
      <c r="O1721" s="19">
        <v>0</v>
      </c>
      <c r="P1721" s="19">
        <v>0</v>
      </c>
      <c r="Q1721" s="19">
        <v>0</v>
      </c>
      <c r="R1721" s="19">
        <v>0</v>
      </c>
      <c r="S1721" s="19">
        <v>0</v>
      </c>
      <c r="T1721" s="19">
        <v>18000</v>
      </c>
      <c r="U1721" s="19">
        <v>70</v>
      </c>
    </row>
    <row r="1722" spans="1:21">
      <c r="A1722" s="18">
        <v>201505</v>
      </c>
      <c r="B1722" s="18" t="s">
        <v>5</v>
      </c>
      <c r="C1722" s="18">
        <v>70333</v>
      </c>
      <c r="D1722" s="18" t="s">
        <v>1386</v>
      </c>
      <c r="E1722" s="18">
        <v>73969</v>
      </c>
      <c r="F1722" s="18" t="s">
        <v>1391</v>
      </c>
      <c r="G1722" s="19">
        <v>0</v>
      </c>
      <c r="H1722" s="19">
        <v>0</v>
      </c>
      <c r="I1722" s="19">
        <v>82000</v>
      </c>
      <c r="J1722" s="19">
        <v>570</v>
      </c>
      <c r="K1722" s="19">
        <v>0</v>
      </c>
      <c r="L1722" s="19">
        <v>0</v>
      </c>
      <c r="M1722" s="19">
        <v>82000</v>
      </c>
      <c r="N1722" s="19">
        <v>570</v>
      </c>
      <c r="O1722" s="19">
        <v>0</v>
      </c>
      <c r="P1722" s="19">
        <v>0</v>
      </c>
      <c r="Q1722" s="19">
        <v>0</v>
      </c>
      <c r="R1722" s="19">
        <v>0</v>
      </c>
      <c r="S1722" s="19">
        <v>0</v>
      </c>
      <c r="T1722" s="19">
        <v>82000</v>
      </c>
      <c r="U1722" s="19">
        <v>330</v>
      </c>
    </row>
    <row r="1723" spans="1:21">
      <c r="A1723" s="18">
        <v>201505</v>
      </c>
      <c r="B1723" s="18" t="s">
        <v>5</v>
      </c>
      <c r="C1723" s="18">
        <v>70333</v>
      </c>
      <c r="D1723" s="18" t="s">
        <v>1386</v>
      </c>
      <c r="E1723" s="18">
        <v>73978</v>
      </c>
      <c r="F1723" s="18" t="s">
        <v>1392</v>
      </c>
      <c r="G1723" s="19">
        <v>0</v>
      </c>
      <c r="H1723" s="19">
        <v>0</v>
      </c>
      <c r="I1723" s="19">
        <v>0</v>
      </c>
      <c r="J1723" s="19">
        <v>0</v>
      </c>
      <c r="K1723" s="19">
        <v>3000</v>
      </c>
      <c r="L1723" s="19">
        <v>10</v>
      </c>
      <c r="M1723" s="19">
        <v>3000</v>
      </c>
      <c r="N1723" s="19">
        <v>10</v>
      </c>
      <c r="O1723" s="19">
        <v>0</v>
      </c>
      <c r="P1723" s="19">
        <v>0</v>
      </c>
      <c r="Q1723" s="19">
        <v>0</v>
      </c>
      <c r="R1723" s="19">
        <v>0</v>
      </c>
      <c r="S1723" s="19">
        <v>0</v>
      </c>
      <c r="T1723" s="19">
        <v>3000</v>
      </c>
      <c r="U1723" s="19">
        <v>10</v>
      </c>
    </row>
    <row r="1724" spans="1:21">
      <c r="A1724" s="18">
        <v>201505</v>
      </c>
      <c r="B1724" s="18" t="s">
        <v>5</v>
      </c>
      <c r="C1724" s="18">
        <v>70333</v>
      </c>
      <c r="D1724" s="18" t="s">
        <v>1386</v>
      </c>
      <c r="E1724" s="18">
        <v>73987</v>
      </c>
      <c r="F1724" s="18" t="s">
        <v>1393</v>
      </c>
      <c r="G1724" s="19">
        <v>0</v>
      </c>
      <c r="H1724" s="19">
        <v>0</v>
      </c>
      <c r="I1724" s="19">
        <v>96400</v>
      </c>
      <c r="J1724" s="19">
        <v>670</v>
      </c>
      <c r="K1724" s="19">
        <v>2100600</v>
      </c>
      <c r="L1724" s="19">
        <v>7350</v>
      </c>
      <c r="M1724" s="19">
        <v>2197000</v>
      </c>
      <c r="N1724" s="19">
        <v>8020</v>
      </c>
      <c r="O1724" s="19">
        <v>4950</v>
      </c>
      <c r="P1724" s="19">
        <v>160</v>
      </c>
      <c r="Q1724" s="19">
        <v>0</v>
      </c>
      <c r="R1724" s="19">
        <v>0</v>
      </c>
      <c r="S1724" s="19">
        <v>160</v>
      </c>
      <c r="T1724" s="19">
        <v>2197000</v>
      </c>
      <c r="U1724" s="19">
        <v>8790</v>
      </c>
    </row>
    <row r="1725" spans="1:21">
      <c r="A1725" s="18">
        <v>201505</v>
      </c>
      <c r="B1725" s="18" t="s">
        <v>5</v>
      </c>
      <c r="C1725" s="18">
        <v>70333</v>
      </c>
      <c r="D1725" s="18" t="s">
        <v>1386</v>
      </c>
      <c r="E1725" s="18">
        <v>73996</v>
      </c>
      <c r="F1725" s="18" t="s">
        <v>1394</v>
      </c>
      <c r="G1725" s="19">
        <v>0</v>
      </c>
      <c r="H1725" s="19">
        <v>0</v>
      </c>
      <c r="I1725" s="19">
        <v>0</v>
      </c>
      <c r="J1725" s="19">
        <v>0</v>
      </c>
      <c r="K1725" s="19">
        <v>0</v>
      </c>
      <c r="L1725" s="19">
        <v>0</v>
      </c>
      <c r="M1725" s="19">
        <v>0</v>
      </c>
      <c r="N1725" s="19">
        <v>0</v>
      </c>
      <c r="O1725" s="19">
        <v>13300</v>
      </c>
      <c r="P1725" s="19">
        <v>430</v>
      </c>
      <c r="Q1725" s="19">
        <v>0</v>
      </c>
      <c r="R1725" s="19">
        <v>0</v>
      </c>
      <c r="S1725" s="19">
        <v>430</v>
      </c>
      <c r="T1725" s="19">
        <v>0</v>
      </c>
      <c r="U1725" s="19">
        <v>0</v>
      </c>
    </row>
    <row r="1726" spans="1:21">
      <c r="A1726" s="18">
        <v>201505</v>
      </c>
      <c r="B1726" s="18" t="s">
        <v>5</v>
      </c>
      <c r="C1726" s="18">
        <v>70333</v>
      </c>
      <c r="D1726" s="18" t="s">
        <v>1386</v>
      </c>
      <c r="E1726" s="18">
        <v>74000</v>
      </c>
      <c r="F1726" s="18" t="s">
        <v>1395</v>
      </c>
      <c r="G1726" s="19">
        <v>0</v>
      </c>
      <c r="H1726" s="19">
        <v>0</v>
      </c>
      <c r="I1726" s="19">
        <v>471000</v>
      </c>
      <c r="J1726" s="19">
        <v>3300</v>
      </c>
      <c r="K1726" s="19">
        <v>11216400</v>
      </c>
      <c r="L1726" s="19">
        <v>39260</v>
      </c>
      <c r="M1726" s="19">
        <v>11687400</v>
      </c>
      <c r="N1726" s="19">
        <v>42560</v>
      </c>
      <c r="O1726" s="19">
        <v>0</v>
      </c>
      <c r="P1726" s="19">
        <v>0</v>
      </c>
      <c r="Q1726" s="19">
        <v>471000</v>
      </c>
      <c r="R1726" s="19">
        <v>2640</v>
      </c>
      <c r="S1726" s="19">
        <v>2640</v>
      </c>
      <c r="T1726" s="19">
        <v>11687400</v>
      </c>
      <c r="U1726" s="19">
        <v>46750</v>
      </c>
    </row>
    <row r="1727" spans="1:21">
      <c r="A1727" s="18">
        <v>201505</v>
      </c>
      <c r="B1727" s="18" t="s">
        <v>5</v>
      </c>
      <c r="C1727" s="18">
        <v>70351</v>
      </c>
      <c r="D1727" s="18" t="s">
        <v>1396</v>
      </c>
      <c r="E1727" s="18">
        <v>70351</v>
      </c>
      <c r="F1727" s="18" t="s">
        <v>1396</v>
      </c>
      <c r="G1727" s="19">
        <v>3242000</v>
      </c>
      <c r="H1727" s="19">
        <v>22690</v>
      </c>
      <c r="I1727" s="19">
        <v>0</v>
      </c>
      <c r="J1727" s="19">
        <v>0</v>
      </c>
      <c r="K1727" s="19">
        <v>0</v>
      </c>
      <c r="L1727" s="19">
        <v>0</v>
      </c>
      <c r="M1727" s="19">
        <v>3242000</v>
      </c>
      <c r="N1727" s="19">
        <v>22690</v>
      </c>
      <c r="O1727" s="19">
        <v>3261200</v>
      </c>
      <c r="P1727" s="19">
        <v>104360</v>
      </c>
      <c r="Q1727" s="19">
        <v>0</v>
      </c>
      <c r="R1727" s="19">
        <v>0</v>
      </c>
      <c r="S1727" s="19">
        <v>104360</v>
      </c>
      <c r="T1727" s="19">
        <v>0</v>
      </c>
      <c r="U1727" s="19">
        <v>0</v>
      </c>
    </row>
    <row r="1728" spans="1:21">
      <c r="A1728" s="18">
        <v>201505</v>
      </c>
      <c r="B1728" s="18" t="s">
        <v>5</v>
      </c>
      <c r="C1728" s="18">
        <v>70351</v>
      </c>
      <c r="D1728" s="18" t="s">
        <v>1396</v>
      </c>
      <c r="E1728" s="18">
        <v>74091</v>
      </c>
      <c r="F1728" s="18" t="s">
        <v>1397</v>
      </c>
      <c r="G1728" s="19">
        <v>4788000</v>
      </c>
      <c r="H1728" s="19">
        <v>33520</v>
      </c>
      <c r="I1728" s="19">
        <v>0</v>
      </c>
      <c r="J1728" s="19">
        <v>0</v>
      </c>
      <c r="K1728" s="19">
        <v>0</v>
      </c>
      <c r="L1728" s="19">
        <v>0</v>
      </c>
      <c r="M1728" s="19">
        <v>4788000</v>
      </c>
      <c r="N1728" s="19">
        <v>33520</v>
      </c>
      <c r="O1728" s="19">
        <v>4788000</v>
      </c>
      <c r="P1728" s="19">
        <v>153220</v>
      </c>
      <c r="Q1728" s="19">
        <v>0</v>
      </c>
      <c r="R1728" s="19">
        <v>0</v>
      </c>
      <c r="S1728" s="19">
        <v>153220</v>
      </c>
      <c r="T1728" s="19">
        <v>0</v>
      </c>
      <c r="U1728" s="19">
        <v>0</v>
      </c>
    </row>
    <row r="1729" spans="1:21">
      <c r="A1729" s="18">
        <v>201505</v>
      </c>
      <c r="B1729" s="18" t="s">
        <v>5</v>
      </c>
      <c r="C1729" s="18">
        <v>70351</v>
      </c>
      <c r="D1729" s="18" t="s">
        <v>1396</v>
      </c>
      <c r="E1729" s="18">
        <v>75114</v>
      </c>
      <c r="F1729" s="18" t="s">
        <v>1398</v>
      </c>
      <c r="G1729" s="19">
        <v>4342000</v>
      </c>
      <c r="H1729" s="19">
        <v>30390</v>
      </c>
      <c r="I1729" s="19">
        <v>0</v>
      </c>
      <c r="J1729" s="19">
        <v>0</v>
      </c>
      <c r="K1729" s="19">
        <v>0</v>
      </c>
      <c r="L1729" s="19">
        <v>0</v>
      </c>
      <c r="M1729" s="19">
        <v>4342000</v>
      </c>
      <c r="N1729" s="19">
        <v>30390</v>
      </c>
      <c r="O1729" s="19">
        <v>0</v>
      </c>
      <c r="P1729" s="19">
        <v>0</v>
      </c>
      <c r="Q1729" s="19">
        <v>0</v>
      </c>
      <c r="R1729" s="19">
        <v>0</v>
      </c>
      <c r="S1729" s="19">
        <v>0</v>
      </c>
      <c r="T1729" s="19">
        <v>0</v>
      </c>
      <c r="U1729" s="19">
        <v>0</v>
      </c>
    </row>
    <row r="1730" spans="1:21">
      <c r="A1730" s="18">
        <v>201505</v>
      </c>
      <c r="B1730" s="18" t="s">
        <v>6</v>
      </c>
      <c r="C1730" s="18">
        <v>56002</v>
      </c>
      <c r="D1730" s="18" t="s">
        <v>1399</v>
      </c>
      <c r="E1730" s="18">
        <v>56002</v>
      </c>
      <c r="F1730" s="18" t="s">
        <v>1399</v>
      </c>
      <c r="G1730" s="19">
        <v>0</v>
      </c>
      <c r="H1730" s="19">
        <v>0</v>
      </c>
      <c r="I1730" s="19">
        <v>0</v>
      </c>
      <c r="J1730" s="19">
        <v>0</v>
      </c>
      <c r="K1730" s="19">
        <v>0</v>
      </c>
      <c r="L1730" s="19">
        <v>0</v>
      </c>
      <c r="M1730" s="19">
        <v>0</v>
      </c>
      <c r="N1730" s="19">
        <v>0</v>
      </c>
      <c r="O1730" s="19">
        <v>0</v>
      </c>
      <c r="P1730" s="19">
        <v>0</v>
      </c>
      <c r="Q1730" s="19">
        <v>4935775</v>
      </c>
      <c r="R1730" s="19">
        <v>39490</v>
      </c>
      <c r="S1730" s="19">
        <v>39490</v>
      </c>
      <c r="T1730" s="19">
        <v>0</v>
      </c>
      <c r="U1730" s="19">
        <v>0</v>
      </c>
    </row>
    <row r="1731" spans="1:21">
      <c r="A1731" s="18">
        <v>201505</v>
      </c>
      <c r="B1731" s="18" t="s">
        <v>6</v>
      </c>
      <c r="C1731" s="18">
        <v>56011</v>
      </c>
      <c r="D1731" s="18" t="s">
        <v>1400</v>
      </c>
      <c r="E1731" s="18">
        <v>56011</v>
      </c>
      <c r="F1731" s="18" t="s">
        <v>1400</v>
      </c>
      <c r="G1731" s="19">
        <v>5800500</v>
      </c>
      <c r="H1731" s="19">
        <v>40600</v>
      </c>
      <c r="I1731" s="19">
        <v>8862800</v>
      </c>
      <c r="J1731" s="19">
        <v>62050</v>
      </c>
      <c r="K1731" s="19">
        <v>62343010</v>
      </c>
      <c r="L1731" s="19">
        <v>218190</v>
      </c>
      <c r="M1731" s="19">
        <v>77006310</v>
      </c>
      <c r="N1731" s="19">
        <v>320840</v>
      </c>
      <c r="O1731" s="19">
        <v>12276200</v>
      </c>
      <c r="P1731" s="19">
        <v>392830</v>
      </c>
      <c r="Q1731" s="19">
        <v>12721300</v>
      </c>
      <c r="R1731" s="19">
        <v>100090</v>
      </c>
      <c r="S1731" s="19">
        <v>492920</v>
      </c>
      <c r="T1731" s="19">
        <v>71205810</v>
      </c>
      <c r="U1731" s="19">
        <v>284820</v>
      </c>
    </row>
    <row r="1732" spans="1:21">
      <c r="A1732" s="18">
        <v>201505</v>
      </c>
      <c r="B1732" s="18" t="s">
        <v>6</v>
      </c>
      <c r="C1732" s="18">
        <v>56011</v>
      </c>
      <c r="D1732" s="18" t="s">
        <v>1400</v>
      </c>
      <c r="E1732" s="18">
        <v>56173</v>
      </c>
      <c r="F1732" s="18" t="s">
        <v>2178</v>
      </c>
      <c r="G1732" s="19">
        <v>0</v>
      </c>
      <c r="H1732" s="19">
        <v>0</v>
      </c>
      <c r="I1732" s="19">
        <v>0</v>
      </c>
      <c r="J1732" s="19">
        <v>0</v>
      </c>
      <c r="K1732" s="19">
        <v>3300</v>
      </c>
      <c r="L1732" s="19">
        <v>10</v>
      </c>
      <c r="M1732" s="19">
        <v>3300</v>
      </c>
      <c r="N1732" s="19">
        <v>10</v>
      </c>
      <c r="O1732" s="19">
        <v>0</v>
      </c>
      <c r="P1732" s="19">
        <v>0</v>
      </c>
      <c r="Q1732" s="19">
        <v>0</v>
      </c>
      <c r="R1732" s="19">
        <v>0</v>
      </c>
      <c r="S1732" s="19">
        <v>0</v>
      </c>
      <c r="T1732" s="19">
        <v>3300</v>
      </c>
      <c r="U1732" s="19">
        <v>10</v>
      </c>
    </row>
    <row r="1733" spans="1:21">
      <c r="A1733" s="18">
        <v>201505</v>
      </c>
      <c r="B1733" s="18" t="s">
        <v>6</v>
      </c>
      <c r="C1733" s="18">
        <v>56011</v>
      </c>
      <c r="D1733" s="18" t="s">
        <v>1400</v>
      </c>
      <c r="E1733" s="18">
        <v>56208</v>
      </c>
      <c r="F1733" s="18" t="s">
        <v>1844</v>
      </c>
      <c r="G1733" s="19">
        <v>0</v>
      </c>
      <c r="H1733" s="19">
        <v>0</v>
      </c>
      <c r="I1733" s="19">
        <v>31800</v>
      </c>
      <c r="J1733" s="19">
        <v>220</v>
      </c>
      <c r="K1733" s="19">
        <v>2900</v>
      </c>
      <c r="L1733" s="19">
        <v>10</v>
      </c>
      <c r="M1733" s="19">
        <v>34700</v>
      </c>
      <c r="N1733" s="19">
        <v>230</v>
      </c>
      <c r="O1733" s="19">
        <v>0</v>
      </c>
      <c r="P1733" s="19">
        <v>0</v>
      </c>
      <c r="Q1733" s="19">
        <v>0</v>
      </c>
      <c r="R1733" s="19">
        <v>0</v>
      </c>
      <c r="S1733" s="19">
        <v>0</v>
      </c>
      <c r="T1733" s="19">
        <v>34700</v>
      </c>
      <c r="U1733" s="19">
        <v>140</v>
      </c>
    </row>
    <row r="1734" spans="1:21">
      <c r="A1734" s="18">
        <v>201505</v>
      </c>
      <c r="B1734" s="18" t="s">
        <v>6</v>
      </c>
      <c r="C1734" s="18">
        <v>56011</v>
      </c>
      <c r="D1734" s="18" t="s">
        <v>1400</v>
      </c>
      <c r="E1734" s="18">
        <v>56217</v>
      </c>
      <c r="F1734" s="18" t="s">
        <v>2179</v>
      </c>
      <c r="G1734" s="19">
        <v>0</v>
      </c>
      <c r="H1734" s="19">
        <v>0</v>
      </c>
      <c r="I1734" s="19">
        <v>0</v>
      </c>
      <c r="J1734" s="19">
        <v>0</v>
      </c>
      <c r="K1734" s="19">
        <v>4000</v>
      </c>
      <c r="L1734" s="19">
        <v>10</v>
      </c>
      <c r="M1734" s="19">
        <v>4000</v>
      </c>
      <c r="N1734" s="19">
        <v>10</v>
      </c>
      <c r="O1734" s="19">
        <v>0</v>
      </c>
      <c r="P1734" s="19">
        <v>0</v>
      </c>
      <c r="Q1734" s="19">
        <v>0</v>
      </c>
      <c r="R1734" s="19">
        <v>0</v>
      </c>
      <c r="S1734" s="19">
        <v>0</v>
      </c>
      <c r="T1734" s="19">
        <v>4000</v>
      </c>
      <c r="U1734" s="19">
        <v>20</v>
      </c>
    </row>
    <row r="1735" spans="1:21">
      <c r="A1735" s="18">
        <v>201505</v>
      </c>
      <c r="B1735" s="18" t="s">
        <v>6</v>
      </c>
      <c r="C1735" s="18">
        <v>56011</v>
      </c>
      <c r="D1735" s="18" t="s">
        <v>1400</v>
      </c>
      <c r="E1735" s="18">
        <v>56226</v>
      </c>
      <c r="F1735" s="18" t="s">
        <v>2180</v>
      </c>
      <c r="G1735" s="19">
        <v>0</v>
      </c>
      <c r="H1735" s="19">
        <v>0</v>
      </c>
      <c r="I1735" s="19">
        <v>0</v>
      </c>
      <c r="J1735" s="19">
        <v>0</v>
      </c>
      <c r="K1735" s="19">
        <v>3000</v>
      </c>
      <c r="L1735" s="19">
        <v>10</v>
      </c>
      <c r="M1735" s="19">
        <v>3000</v>
      </c>
      <c r="N1735" s="19">
        <v>10</v>
      </c>
      <c r="O1735" s="19">
        <v>0</v>
      </c>
      <c r="P1735" s="19">
        <v>0</v>
      </c>
      <c r="Q1735" s="19">
        <v>0</v>
      </c>
      <c r="R1735" s="19">
        <v>0</v>
      </c>
      <c r="S1735" s="19">
        <v>0</v>
      </c>
      <c r="T1735" s="19">
        <v>3000</v>
      </c>
      <c r="U1735" s="19">
        <v>10</v>
      </c>
    </row>
    <row r="1736" spans="1:21">
      <c r="A1736" s="18">
        <v>201505</v>
      </c>
      <c r="B1736" s="18" t="s">
        <v>6</v>
      </c>
      <c r="C1736" s="18">
        <v>56011</v>
      </c>
      <c r="D1736" s="18" t="s">
        <v>1400</v>
      </c>
      <c r="E1736" s="18">
        <v>56235</v>
      </c>
      <c r="F1736" s="18" t="s">
        <v>2181</v>
      </c>
      <c r="G1736" s="19">
        <v>0</v>
      </c>
      <c r="H1736" s="19">
        <v>0</v>
      </c>
      <c r="I1736" s="19">
        <v>0</v>
      </c>
      <c r="J1736" s="19">
        <v>0</v>
      </c>
      <c r="K1736" s="19">
        <v>3000</v>
      </c>
      <c r="L1736" s="19">
        <v>10</v>
      </c>
      <c r="M1736" s="19">
        <v>3000</v>
      </c>
      <c r="N1736" s="19">
        <v>10</v>
      </c>
      <c r="O1736" s="19">
        <v>0</v>
      </c>
      <c r="P1736" s="19">
        <v>0</v>
      </c>
      <c r="Q1736" s="19">
        <v>0</v>
      </c>
      <c r="R1736" s="19">
        <v>0</v>
      </c>
      <c r="S1736" s="19">
        <v>0</v>
      </c>
      <c r="T1736" s="19">
        <v>3000</v>
      </c>
      <c r="U1736" s="19">
        <v>10</v>
      </c>
    </row>
    <row r="1737" spans="1:21">
      <c r="A1737" s="18">
        <v>201505</v>
      </c>
      <c r="B1737" s="18" t="s">
        <v>6</v>
      </c>
      <c r="C1737" s="18">
        <v>56011</v>
      </c>
      <c r="D1737" s="18" t="s">
        <v>1400</v>
      </c>
      <c r="E1737" s="18">
        <v>56244</v>
      </c>
      <c r="F1737" s="18" t="s">
        <v>2182</v>
      </c>
      <c r="G1737" s="19">
        <v>0</v>
      </c>
      <c r="H1737" s="19">
        <v>0</v>
      </c>
      <c r="I1737" s="19">
        <v>0</v>
      </c>
      <c r="J1737" s="19">
        <v>0</v>
      </c>
      <c r="K1737" s="19">
        <v>2900</v>
      </c>
      <c r="L1737" s="19">
        <v>10</v>
      </c>
      <c r="M1737" s="19">
        <v>2900</v>
      </c>
      <c r="N1737" s="19">
        <v>10</v>
      </c>
      <c r="O1737" s="19">
        <v>0</v>
      </c>
      <c r="P1737" s="19">
        <v>0</v>
      </c>
      <c r="Q1737" s="19">
        <v>0</v>
      </c>
      <c r="R1737" s="19">
        <v>0</v>
      </c>
      <c r="S1737" s="19">
        <v>0</v>
      </c>
      <c r="T1737" s="19">
        <v>2900</v>
      </c>
      <c r="U1737" s="19">
        <v>10</v>
      </c>
    </row>
    <row r="1738" spans="1:21">
      <c r="A1738" s="18">
        <v>201505</v>
      </c>
      <c r="B1738" s="18" t="s">
        <v>6</v>
      </c>
      <c r="C1738" s="18">
        <v>56011</v>
      </c>
      <c r="D1738" s="18" t="s">
        <v>1400</v>
      </c>
      <c r="E1738" s="18">
        <v>56253</v>
      </c>
      <c r="F1738" s="18" t="s">
        <v>1401</v>
      </c>
      <c r="G1738" s="19">
        <v>0</v>
      </c>
      <c r="H1738" s="19">
        <v>0</v>
      </c>
      <c r="I1738" s="19">
        <v>413500</v>
      </c>
      <c r="J1738" s="19">
        <v>2890</v>
      </c>
      <c r="K1738" s="19">
        <v>178500</v>
      </c>
      <c r="L1738" s="19">
        <v>620</v>
      </c>
      <c r="M1738" s="19">
        <v>592000</v>
      </c>
      <c r="N1738" s="19">
        <v>3510</v>
      </c>
      <c r="O1738" s="19">
        <v>0</v>
      </c>
      <c r="P1738" s="19">
        <v>0</v>
      </c>
      <c r="Q1738" s="19">
        <v>0</v>
      </c>
      <c r="R1738" s="19">
        <v>0</v>
      </c>
      <c r="S1738" s="19">
        <v>0</v>
      </c>
      <c r="T1738" s="19">
        <v>592000</v>
      </c>
      <c r="U1738" s="19">
        <v>2370</v>
      </c>
    </row>
    <row r="1739" spans="1:21">
      <c r="A1739" s="18">
        <v>201505</v>
      </c>
      <c r="B1739" s="18" t="s">
        <v>6</v>
      </c>
      <c r="C1739" s="18">
        <v>56011</v>
      </c>
      <c r="D1739" s="18" t="s">
        <v>1400</v>
      </c>
      <c r="E1739" s="18">
        <v>56262</v>
      </c>
      <c r="F1739" s="18" t="s">
        <v>1709</v>
      </c>
      <c r="G1739" s="19">
        <v>4000</v>
      </c>
      <c r="H1739" s="19">
        <v>30</v>
      </c>
      <c r="I1739" s="19">
        <v>0</v>
      </c>
      <c r="J1739" s="19">
        <v>0</v>
      </c>
      <c r="K1739" s="19">
        <v>6000</v>
      </c>
      <c r="L1739" s="19">
        <v>20</v>
      </c>
      <c r="M1739" s="19">
        <v>10000</v>
      </c>
      <c r="N1739" s="19">
        <v>50</v>
      </c>
      <c r="O1739" s="19">
        <v>4000</v>
      </c>
      <c r="P1739" s="19">
        <v>130</v>
      </c>
      <c r="Q1739" s="19">
        <v>0</v>
      </c>
      <c r="R1739" s="19">
        <v>0</v>
      </c>
      <c r="S1739" s="19">
        <v>130</v>
      </c>
      <c r="T1739" s="19">
        <v>6000</v>
      </c>
      <c r="U1739" s="19">
        <v>20</v>
      </c>
    </row>
    <row r="1740" spans="1:21">
      <c r="A1740" s="18">
        <v>201505</v>
      </c>
      <c r="B1740" s="18" t="s">
        <v>6</v>
      </c>
      <c r="C1740" s="18">
        <v>56011</v>
      </c>
      <c r="D1740" s="18" t="s">
        <v>1400</v>
      </c>
      <c r="E1740" s="18">
        <v>58846</v>
      </c>
      <c r="F1740" s="18" t="s">
        <v>2183</v>
      </c>
      <c r="G1740" s="19">
        <v>0</v>
      </c>
      <c r="H1740" s="19">
        <v>0</v>
      </c>
      <c r="I1740" s="19">
        <v>0</v>
      </c>
      <c r="J1740" s="19">
        <v>0</v>
      </c>
      <c r="K1740" s="19">
        <v>2900</v>
      </c>
      <c r="L1740" s="19">
        <v>10</v>
      </c>
      <c r="M1740" s="19">
        <v>2900</v>
      </c>
      <c r="N1740" s="19">
        <v>10</v>
      </c>
      <c r="O1740" s="19">
        <v>0</v>
      </c>
      <c r="P1740" s="19">
        <v>0</v>
      </c>
      <c r="Q1740" s="19">
        <v>0</v>
      </c>
      <c r="R1740" s="19">
        <v>0</v>
      </c>
      <c r="S1740" s="19">
        <v>0</v>
      </c>
      <c r="T1740" s="19">
        <v>2900</v>
      </c>
      <c r="U1740" s="19">
        <v>10</v>
      </c>
    </row>
    <row r="1741" spans="1:21">
      <c r="A1741" s="18">
        <v>201505</v>
      </c>
      <c r="B1741" s="18" t="s">
        <v>6</v>
      </c>
      <c r="C1741" s="18">
        <v>56011</v>
      </c>
      <c r="D1741" s="18" t="s">
        <v>1400</v>
      </c>
      <c r="E1741" s="18">
        <v>58935</v>
      </c>
      <c r="F1741" s="18" t="s">
        <v>1402</v>
      </c>
      <c r="G1741" s="19">
        <v>0</v>
      </c>
      <c r="H1741" s="19">
        <v>0</v>
      </c>
      <c r="I1741" s="19">
        <v>76700</v>
      </c>
      <c r="J1741" s="19">
        <v>540</v>
      </c>
      <c r="K1741" s="19">
        <v>0</v>
      </c>
      <c r="L1741" s="19">
        <v>0</v>
      </c>
      <c r="M1741" s="19">
        <v>76700</v>
      </c>
      <c r="N1741" s="19">
        <v>540</v>
      </c>
      <c r="O1741" s="19">
        <v>0</v>
      </c>
      <c r="P1741" s="19">
        <v>0</v>
      </c>
      <c r="Q1741" s="19">
        <v>0</v>
      </c>
      <c r="R1741" s="19">
        <v>0</v>
      </c>
      <c r="S1741" s="19">
        <v>0</v>
      </c>
      <c r="T1741" s="19">
        <v>76700</v>
      </c>
      <c r="U1741" s="19">
        <v>310</v>
      </c>
    </row>
    <row r="1742" spans="1:21">
      <c r="A1742" s="18">
        <v>201505</v>
      </c>
      <c r="B1742" s="18" t="s">
        <v>6</v>
      </c>
      <c r="C1742" s="18">
        <v>56020</v>
      </c>
      <c r="D1742" s="18" t="s">
        <v>1403</v>
      </c>
      <c r="E1742" s="18">
        <v>56020</v>
      </c>
      <c r="F1742" s="18" t="s">
        <v>1403</v>
      </c>
      <c r="G1742" s="19">
        <v>4890000</v>
      </c>
      <c r="H1742" s="19">
        <v>34230</v>
      </c>
      <c r="I1742" s="19">
        <v>2067300</v>
      </c>
      <c r="J1742" s="19">
        <v>14460</v>
      </c>
      <c r="K1742" s="19">
        <v>234172980</v>
      </c>
      <c r="L1742" s="19">
        <v>819600</v>
      </c>
      <c r="M1742" s="19">
        <v>241130280</v>
      </c>
      <c r="N1742" s="19">
        <v>868290</v>
      </c>
      <c r="O1742" s="19">
        <v>7531020</v>
      </c>
      <c r="P1742" s="19">
        <v>241010</v>
      </c>
      <c r="Q1742" s="19">
        <v>0</v>
      </c>
      <c r="R1742" s="19">
        <v>0</v>
      </c>
      <c r="S1742" s="19">
        <v>241010</v>
      </c>
      <c r="T1742" s="19">
        <v>236240280</v>
      </c>
      <c r="U1742" s="19">
        <v>944960</v>
      </c>
    </row>
    <row r="1743" spans="1:21">
      <c r="A1743" s="18">
        <v>201505</v>
      </c>
      <c r="B1743" s="18" t="s">
        <v>6</v>
      </c>
      <c r="C1743" s="18">
        <v>56020</v>
      </c>
      <c r="D1743" s="18" t="s">
        <v>1403</v>
      </c>
      <c r="E1743" s="18">
        <v>56271</v>
      </c>
      <c r="F1743" s="18" t="s">
        <v>2184</v>
      </c>
      <c r="G1743" s="19">
        <v>0</v>
      </c>
      <c r="H1743" s="19">
        <v>0</v>
      </c>
      <c r="I1743" s="19">
        <v>0</v>
      </c>
      <c r="J1743" s="19">
        <v>0</v>
      </c>
      <c r="K1743" s="19">
        <v>3000</v>
      </c>
      <c r="L1743" s="19">
        <v>10</v>
      </c>
      <c r="M1743" s="19">
        <v>3000</v>
      </c>
      <c r="N1743" s="19">
        <v>10</v>
      </c>
      <c r="O1743" s="19">
        <v>0</v>
      </c>
      <c r="P1743" s="19">
        <v>0</v>
      </c>
      <c r="Q1743" s="19">
        <v>0</v>
      </c>
      <c r="R1743" s="19">
        <v>0</v>
      </c>
      <c r="S1743" s="19">
        <v>0</v>
      </c>
      <c r="T1743" s="19">
        <v>3000</v>
      </c>
      <c r="U1743" s="19">
        <v>10</v>
      </c>
    </row>
    <row r="1744" spans="1:21">
      <c r="A1744" s="18">
        <v>201505</v>
      </c>
      <c r="B1744" s="18" t="s">
        <v>6</v>
      </c>
      <c r="C1744" s="18">
        <v>56020</v>
      </c>
      <c r="D1744" s="18" t="s">
        <v>1403</v>
      </c>
      <c r="E1744" s="18">
        <v>56280</v>
      </c>
      <c r="F1744" s="18" t="s">
        <v>2185</v>
      </c>
      <c r="G1744" s="19">
        <v>0</v>
      </c>
      <c r="H1744" s="19">
        <v>0</v>
      </c>
      <c r="I1744" s="19">
        <v>0</v>
      </c>
      <c r="J1744" s="19">
        <v>0</v>
      </c>
      <c r="K1744" s="19">
        <v>3000</v>
      </c>
      <c r="L1744" s="19">
        <v>10</v>
      </c>
      <c r="M1744" s="19">
        <v>3000</v>
      </c>
      <c r="N1744" s="19">
        <v>10</v>
      </c>
      <c r="O1744" s="19">
        <v>0</v>
      </c>
      <c r="P1744" s="19">
        <v>0</v>
      </c>
      <c r="Q1744" s="19">
        <v>0</v>
      </c>
      <c r="R1744" s="19">
        <v>0</v>
      </c>
      <c r="S1744" s="19">
        <v>0</v>
      </c>
      <c r="T1744" s="19">
        <v>3000</v>
      </c>
      <c r="U1744" s="19">
        <v>10</v>
      </c>
    </row>
    <row r="1745" spans="1:21">
      <c r="A1745" s="18">
        <v>201505</v>
      </c>
      <c r="B1745" s="18" t="s">
        <v>6</v>
      </c>
      <c r="C1745" s="18">
        <v>56020</v>
      </c>
      <c r="D1745" s="18" t="s">
        <v>1403</v>
      </c>
      <c r="E1745" s="18">
        <v>56306</v>
      </c>
      <c r="F1745" s="18" t="s">
        <v>2186</v>
      </c>
      <c r="G1745" s="19">
        <v>0</v>
      </c>
      <c r="H1745" s="19">
        <v>0</v>
      </c>
      <c r="I1745" s="19">
        <v>0</v>
      </c>
      <c r="J1745" s="19">
        <v>0</v>
      </c>
      <c r="K1745" s="19">
        <v>2900</v>
      </c>
      <c r="L1745" s="19">
        <v>10</v>
      </c>
      <c r="M1745" s="19">
        <v>2900</v>
      </c>
      <c r="N1745" s="19">
        <v>10</v>
      </c>
      <c r="O1745" s="19">
        <v>0</v>
      </c>
      <c r="P1745" s="19">
        <v>0</v>
      </c>
      <c r="Q1745" s="19">
        <v>0</v>
      </c>
      <c r="R1745" s="19">
        <v>0</v>
      </c>
      <c r="S1745" s="19">
        <v>0</v>
      </c>
      <c r="T1745" s="19">
        <v>2900</v>
      </c>
      <c r="U1745" s="19">
        <v>10</v>
      </c>
    </row>
    <row r="1746" spans="1:21">
      <c r="A1746" s="18">
        <v>201505</v>
      </c>
      <c r="B1746" s="18" t="s">
        <v>6</v>
      </c>
      <c r="C1746" s="18">
        <v>56020</v>
      </c>
      <c r="D1746" s="18" t="s">
        <v>1403</v>
      </c>
      <c r="E1746" s="18">
        <v>56324</v>
      </c>
      <c r="F1746" s="18" t="s">
        <v>2187</v>
      </c>
      <c r="G1746" s="19">
        <v>0</v>
      </c>
      <c r="H1746" s="19">
        <v>0</v>
      </c>
      <c r="I1746" s="19">
        <v>0</v>
      </c>
      <c r="J1746" s="19">
        <v>0</v>
      </c>
      <c r="K1746" s="19">
        <v>9600</v>
      </c>
      <c r="L1746" s="19">
        <v>30</v>
      </c>
      <c r="M1746" s="19">
        <v>9600</v>
      </c>
      <c r="N1746" s="19">
        <v>30</v>
      </c>
      <c r="O1746" s="19">
        <v>0</v>
      </c>
      <c r="P1746" s="19">
        <v>0</v>
      </c>
      <c r="Q1746" s="19">
        <v>0</v>
      </c>
      <c r="R1746" s="19">
        <v>0</v>
      </c>
      <c r="S1746" s="19">
        <v>0</v>
      </c>
      <c r="T1746" s="19">
        <v>9600</v>
      </c>
      <c r="U1746" s="19">
        <v>40</v>
      </c>
    </row>
    <row r="1747" spans="1:21">
      <c r="A1747" s="18">
        <v>201505</v>
      </c>
      <c r="B1747" s="18" t="s">
        <v>6</v>
      </c>
      <c r="C1747" s="18">
        <v>56020</v>
      </c>
      <c r="D1747" s="18" t="s">
        <v>1403</v>
      </c>
      <c r="E1747" s="18">
        <v>56333</v>
      </c>
      <c r="F1747" s="18" t="s">
        <v>2188</v>
      </c>
      <c r="G1747" s="19">
        <v>0</v>
      </c>
      <c r="H1747" s="19">
        <v>0</v>
      </c>
      <c r="I1747" s="19">
        <v>0</v>
      </c>
      <c r="J1747" s="19">
        <v>0</v>
      </c>
      <c r="K1747" s="19">
        <v>2900</v>
      </c>
      <c r="L1747" s="19">
        <v>10</v>
      </c>
      <c r="M1747" s="19">
        <v>2900</v>
      </c>
      <c r="N1747" s="19">
        <v>10</v>
      </c>
      <c r="O1747" s="19">
        <v>0</v>
      </c>
      <c r="P1747" s="19">
        <v>0</v>
      </c>
      <c r="Q1747" s="19">
        <v>0</v>
      </c>
      <c r="R1747" s="19">
        <v>0</v>
      </c>
      <c r="S1747" s="19">
        <v>0</v>
      </c>
      <c r="T1747" s="19">
        <v>2900</v>
      </c>
      <c r="U1747" s="19">
        <v>10</v>
      </c>
    </row>
    <row r="1748" spans="1:21">
      <c r="A1748" s="18">
        <v>201505</v>
      </c>
      <c r="B1748" s="18" t="s">
        <v>6</v>
      </c>
      <c r="C1748" s="18">
        <v>56020</v>
      </c>
      <c r="D1748" s="18" t="s">
        <v>1403</v>
      </c>
      <c r="E1748" s="18">
        <v>56342</v>
      </c>
      <c r="F1748" s="18" t="s">
        <v>2189</v>
      </c>
      <c r="G1748" s="19">
        <v>0</v>
      </c>
      <c r="H1748" s="19">
        <v>0</v>
      </c>
      <c r="I1748" s="19">
        <v>0</v>
      </c>
      <c r="J1748" s="19">
        <v>0</v>
      </c>
      <c r="K1748" s="19">
        <v>11700</v>
      </c>
      <c r="L1748" s="19">
        <v>40</v>
      </c>
      <c r="M1748" s="19">
        <v>11700</v>
      </c>
      <c r="N1748" s="19">
        <v>40</v>
      </c>
      <c r="O1748" s="19">
        <v>0</v>
      </c>
      <c r="P1748" s="19">
        <v>0</v>
      </c>
      <c r="Q1748" s="19">
        <v>0</v>
      </c>
      <c r="R1748" s="19">
        <v>0</v>
      </c>
      <c r="S1748" s="19">
        <v>0</v>
      </c>
      <c r="T1748" s="19">
        <v>11700</v>
      </c>
      <c r="U1748" s="19">
        <v>50</v>
      </c>
    </row>
    <row r="1749" spans="1:21">
      <c r="A1749" s="18">
        <v>201505</v>
      </c>
      <c r="B1749" s="18" t="s">
        <v>6</v>
      </c>
      <c r="C1749" s="18">
        <v>56020</v>
      </c>
      <c r="D1749" s="18" t="s">
        <v>1403</v>
      </c>
      <c r="E1749" s="18">
        <v>56351</v>
      </c>
      <c r="F1749" s="18" t="s">
        <v>1404</v>
      </c>
      <c r="G1749" s="19">
        <v>0</v>
      </c>
      <c r="H1749" s="19">
        <v>0</v>
      </c>
      <c r="I1749" s="19">
        <v>0</v>
      </c>
      <c r="J1749" s="19">
        <v>0</v>
      </c>
      <c r="K1749" s="19">
        <v>980500</v>
      </c>
      <c r="L1749" s="19">
        <v>3430</v>
      </c>
      <c r="M1749" s="19">
        <v>980500</v>
      </c>
      <c r="N1749" s="19">
        <v>3430</v>
      </c>
      <c r="O1749" s="19">
        <v>0</v>
      </c>
      <c r="P1749" s="19">
        <v>0</v>
      </c>
      <c r="Q1749" s="19">
        <v>0</v>
      </c>
      <c r="R1749" s="19">
        <v>0</v>
      </c>
      <c r="S1749" s="19">
        <v>0</v>
      </c>
      <c r="T1749" s="19">
        <v>980500</v>
      </c>
      <c r="U1749" s="19">
        <v>3920</v>
      </c>
    </row>
    <row r="1750" spans="1:21">
      <c r="A1750" s="18">
        <v>201505</v>
      </c>
      <c r="B1750" s="18" t="s">
        <v>6</v>
      </c>
      <c r="C1750" s="18">
        <v>56020</v>
      </c>
      <c r="D1750" s="18" t="s">
        <v>1403</v>
      </c>
      <c r="E1750" s="18">
        <v>58873</v>
      </c>
      <c r="F1750" s="18" t="s">
        <v>2190</v>
      </c>
      <c r="G1750" s="19">
        <v>0</v>
      </c>
      <c r="H1750" s="19">
        <v>0</v>
      </c>
      <c r="I1750" s="19">
        <v>0</v>
      </c>
      <c r="J1750" s="19">
        <v>0</v>
      </c>
      <c r="K1750" s="19">
        <v>20500</v>
      </c>
      <c r="L1750" s="19">
        <v>70</v>
      </c>
      <c r="M1750" s="19">
        <v>20500</v>
      </c>
      <c r="N1750" s="19">
        <v>70</v>
      </c>
      <c r="O1750" s="19">
        <v>0</v>
      </c>
      <c r="P1750" s="19">
        <v>0</v>
      </c>
      <c r="Q1750" s="19">
        <v>0</v>
      </c>
      <c r="R1750" s="19">
        <v>0</v>
      </c>
      <c r="S1750" s="19">
        <v>0</v>
      </c>
      <c r="T1750" s="19">
        <v>20500</v>
      </c>
      <c r="U1750" s="19">
        <v>80</v>
      </c>
    </row>
    <row r="1751" spans="1:21">
      <c r="A1751" s="18">
        <v>201505</v>
      </c>
      <c r="B1751" s="18" t="s">
        <v>6</v>
      </c>
      <c r="C1751" s="18">
        <v>56048</v>
      </c>
      <c r="D1751" s="18" t="s">
        <v>1405</v>
      </c>
      <c r="E1751" s="18">
        <v>56048</v>
      </c>
      <c r="F1751" s="18" t="s">
        <v>1405</v>
      </c>
      <c r="G1751" s="19">
        <v>2952500</v>
      </c>
      <c r="H1751" s="19">
        <v>20670</v>
      </c>
      <c r="I1751" s="19">
        <v>657200</v>
      </c>
      <c r="J1751" s="19">
        <v>4610</v>
      </c>
      <c r="K1751" s="19">
        <v>41191770</v>
      </c>
      <c r="L1751" s="19">
        <v>144160</v>
      </c>
      <c r="M1751" s="19">
        <v>44801470</v>
      </c>
      <c r="N1751" s="19">
        <v>169440</v>
      </c>
      <c r="O1751" s="19">
        <v>7236280</v>
      </c>
      <c r="P1751" s="19">
        <v>231580</v>
      </c>
      <c r="Q1751" s="19">
        <v>0</v>
      </c>
      <c r="R1751" s="19">
        <v>0</v>
      </c>
      <c r="S1751" s="19">
        <v>231580</v>
      </c>
      <c r="T1751" s="19">
        <v>41848970</v>
      </c>
      <c r="U1751" s="19">
        <v>167400</v>
      </c>
    </row>
    <row r="1752" spans="1:21">
      <c r="A1752" s="18">
        <v>201505</v>
      </c>
      <c r="B1752" s="18" t="s">
        <v>6</v>
      </c>
      <c r="C1752" s="18">
        <v>56048</v>
      </c>
      <c r="D1752" s="18" t="s">
        <v>1405</v>
      </c>
      <c r="E1752" s="18">
        <v>56495</v>
      </c>
      <c r="F1752" s="18" t="s">
        <v>1406</v>
      </c>
      <c r="G1752" s="19">
        <v>415000</v>
      </c>
      <c r="H1752" s="19">
        <v>2910</v>
      </c>
      <c r="I1752" s="19">
        <v>0</v>
      </c>
      <c r="J1752" s="19">
        <v>0</v>
      </c>
      <c r="K1752" s="19">
        <v>6000</v>
      </c>
      <c r="L1752" s="19">
        <v>20</v>
      </c>
      <c r="M1752" s="19">
        <v>421000</v>
      </c>
      <c r="N1752" s="19">
        <v>2930</v>
      </c>
      <c r="O1752" s="19">
        <v>0</v>
      </c>
      <c r="P1752" s="19">
        <v>0</v>
      </c>
      <c r="Q1752" s="19">
        <v>0</v>
      </c>
      <c r="R1752" s="19">
        <v>0</v>
      </c>
      <c r="S1752" s="19">
        <v>0</v>
      </c>
      <c r="T1752" s="19">
        <v>6000</v>
      </c>
      <c r="U1752" s="19">
        <v>20</v>
      </c>
    </row>
    <row r="1753" spans="1:21">
      <c r="A1753" s="18">
        <v>201505</v>
      </c>
      <c r="B1753" s="18" t="s">
        <v>6</v>
      </c>
      <c r="C1753" s="18">
        <v>56048</v>
      </c>
      <c r="D1753" s="18" t="s">
        <v>1405</v>
      </c>
      <c r="E1753" s="18">
        <v>56502</v>
      </c>
      <c r="F1753" s="18" t="s">
        <v>1778</v>
      </c>
      <c r="G1753" s="19">
        <v>0</v>
      </c>
      <c r="H1753" s="19">
        <v>0</v>
      </c>
      <c r="I1753" s="19">
        <v>147200</v>
      </c>
      <c r="J1753" s="19">
        <v>1030</v>
      </c>
      <c r="K1753" s="19">
        <v>0</v>
      </c>
      <c r="L1753" s="19">
        <v>0</v>
      </c>
      <c r="M1753" s="19">
        <v>147200</v>
      </c>
      <c r="N1753" s="19">
        <v>1030</v>
      </c>
      <c r="O1753" s="19">
        <v>0</v>
      </c>
      <c r="P1753" s="19">
        <v>0</v>
      </c>
      <c r="Q1753" s="19">
        <v>0</v>
      </c>
      <c r="R1753" s="19">
        <v>0</v>
      </c>
      <c r="S1753" s="19">
        <v>0</v>
      </c>
      <c r="T1753" s="19">
        <v>147200</v>
      </c>
      <c r="U1753" s="19">
        <v>590</v>
      </c>
    </row>
    <row r="1754" spans="1:21">
      <c r="A1754" s="18">
        <v>201505</v>
      </c>
      <c r="B1754" s="18" t="s">
        <v>6</v>
      </c>
      <c r="C1754" s="18">
        <v>56048</v>
      </c>
      <c r="D1754" s="18" t="s">
        <v>1405</v>
      </c>
      <c r="E1754" s="18">
        <v>56539</v>
      </c>
      <c r="F1754" s="18" t="s">
        <v>1407</v>
      </c>
      <c r="G1754" s="19">
        <v>0</v>
      </c>
      <c r="H1754" s="19">
        <v>0</v>
      </c>
      <c r="I1754" s="19">
        <v>0</v>
      </c>
      <c r="J1754" s="19">
        <v>0</v>
      </c>
      <c r="K1754" s="19">
        <v>2900</v>
      </c>
      <c r="L1754" s="19">
        <v>10</v>
      </c>
      <c r="M1754" s="19">
        <v>2900</v>
      </c>
      <c r="N1754" s="19">
        <v>10</v>
      </c>
      <c r="O1754" s="19">
        <v>0</v>
      </c>
      <c r="P1754" s="19">
        <v>0</v>
      </c>
      <c r="Q1754" s="19">
        <v>0</v>
      </c>
      <c r="R1754" s="19">
        <v>0</v>
      </c>
      <c r="S1754" s="19">
        <v>0</v>
      </c>
      <c r="T1754" s="19">
        <v>2900</v>
      </c>
      <c r="U1754" s="19">
        <v>10</v>
      </c>
    </row>
    <row r="1755" spans="1:21">
      <c r="A1755" s="18">
        <v>201505</v>
      </c>
      <c r="B1755" s="18" t="s">
        <v>6</v>
      </c>
      <c r="C1755" s="18">
        <v>56048</v>
      </c>
      <c r="D1755" s="18" t="s">
        <v>1405</v>
      </c>
      <c r="E1755" s="18">
        <v>56557</v>
      </c>
      <c r="F1755" s="18" t="s">
        <v>1408</v>
      </c>
      <c r="G1755" s="19">
        <v>79500</v>
      </c>
      <c r="H1755" s="19">
        <v>560</v>
      </c>
      <c r="I1755" s="19">
        <v>0</v>
      </c>
      <c r="J1755" s="19">
        <v>0</v>
      </c>
      <c r="K1755" s="19">
        <v>998800</v>
      </c>
      <c r="L1755" s="19">
        <v>3500</v>
      </c>
      <c r="M1755" s="19">
        <v>1078300</v>
      </c>
      <c r="N1755" s="19">
        <v>4060</v>
      </c>
      <c r="O1755" s="19">
        <v>0</v>
      </c>
      <c r="P1755" s="19">
        <v>0</v>
      </c>
      <c r="Q1755" s="19">
        <v>0</v>
      </c>
      <c r="R1755" s="19">
        <v>0</v>
      </c>
      <c r="S1755" s="19">
        <v>0</v>
      </c>
      <c r="T1755" s="19">
        <v>998800</v>
      </c>
      <c r="U1755" s="19">
        <v>4000</v>
      </c>
    </row>
    <row r="1756" spans="1:21">
      <c r="A1756" s="18">
        <v>201505</v>
      </c>
      <c r="B1756" s="18" t="s">
        <v>6</v>
      </c>
      <c r="C1756" s="18">
        <v>56048</v>
      </c>
      <c r="D1756" s="18" t="s">
        <v>1405</v>
      </c>
      <c r="E1756" s="18">
        <v>56566</v>
      </c>
      <c r="F1756" s="18" t="s">
        <v>1409</v>
      </c>
      <c r="G1756" s="19">
        <v>0</v>
      </c>
      <c r="H1756" s="19">
        <v>0</v>
      </c>
      <c r="I1756" s="19">
        <v>0</v>
      </c>
      <c r="J1756" s="19">
        <v>0</v>
      </c>
      <c r="K1756" s="19">
        <v>3000</v>
      </c>
      <c r="L1756" s="19">
        <v>10</v>
      </c>
      <c r="M1756" s="19">
        <v>3000</v>
      </c>
      <c r="N1756" s="19">
        <v>10</v>
      </c>
      <c r="O1756" s="19">
        <v>0</v>
      </c>
      <c r="P1756" s="19">
        <v>0</v>
      </c>
      <c r="Q1756" s="19">
        <v>0</v>
      </c>
      <c r="R1756" s="19">
        <v>0</v>
      </c>
      <c r="S1756" s="19">
        <v>0</v>
      </c>
      <c r="T1756" s="19">
        <v>3000</v>
      </c>
      <c r="U1756" s="19">
        <v>10</v>
      </c>
    </row>
    <row r="1757" spans="1:21">
      <c r="A1757" s="18">
        <v>201505</v>
      </c>
      <c r="B1757" s="18" t="s">
        <v>6</v>
      </c>
      <c r="C1757" s="18">
        <v>56048</v>
      </c>
      <c r="D1757" s="18" t="s">
        <v>1405</v>
      </c>
      <c r="E1757" s="18">
        <v>56584</v>
      </c>
      <c r="F1757" s="18" t="s">
        <v>2191</v>
      </c>
      <c r="G1757" s="19">
        <v>0</v>
      </c>
      <c r="H1757" s="19">
        <v>0</v>
      </c>
      <c r="I1757" s="19">
        <v>0</v>
      </c>
      <c r="J1757" s="19">
        <v>0</v>
      </c>
      <c r="K1757" s="19">
        <v>5800</v>
      </c>
      <c r="L1757" s="19">
        <v>20</v>
      </c>
      <c r="M1757" s="19">
        <v>5800</v>
      </c>
      <c r="N1757" s="19">
        <v>20</v>
      </c>
      <c r="O1757" s="19">
        <v>0</v>
      </c>
      <c r="P1757" s="19">
        <v>0</v>
      </c>
      <c r="Q1757" s="19">
        <v>0</v>
      </c>
      <c r="R1757" s="19">
        <v>0</v>
      </c>
      <c r="S1757" s="19">
        <v>0</v>
      </c>
      <c r="T1757" s="19">
        <v>5800</v>
      </c>
      <c r="U1757" s="19">
        <v>20</v>
      </c>
    </row>
    <row r="1758" spans="1:21">
      <c r="A1758" s="18">
        <v>201505</v>
      </c>
      <c r="B1758" s="18" t="s">
        <v>6</v>
      </c>
      <c r="C1758" s="18">
        <v>56048</v>
      </c>
      <c r="D1758" s="18" t="s">
        <v>1405</v>
      </c>
      <c r="E1758" s="18">
        <v>56600</v>
      </c>
      <c r="F1758" s="18" t="s">
        <v>1410</v>
      </c>
      <c r="G1758" s="19">
        <v>0</v>
      </c>
      <c r="H1758" s="19">
        <v>0</v>
      </c>
      <c r="I1758" s="19">
        <v>136500</v>
      </c>
      <c r="J1758" s="19">
        <v>960</v>
      </c>
      <c r="K1758" s="19">
        <v>8900</v>
      </c>
      <c r="L1758" s="19">
        <v>30</v>
      </c>
      <c r="M1758" s="19">
        <v>145400</v>
      </c>
      <c r="N1758" s="19">
        <v>990</v>
      </c>
      <c r="O1758" s="19">
        <v>0</v>
      </c>
      <c r="P1758" s="19">
        <v>0</v>
      </c>
      <c r="Q1758" s="19">
        <v>0</v>
      </c>
      <c r="R1758" s="19">
        <v>0</v>
      </c>
      <c r="S1758" s="19">
        <v>0</v>
      </c>
      <c r="T1758" s="19">
        <v>145400</v>
      </c>
      <c r="U1758" s="19">
        <v>580</v>
      </c>
    </row>
    <row r="1759" spans="1:21">
      <c r="A1759" s="18">
        <v>201505</v>
      </c>
      <c r="B1759" s="18" t="s">
        <v>6</v>
      </c>
      <c r="C1759" s="18">
        <v>56048</v>
      </c>
      <c r="D1759" s="18" t="s">
        <v>1405</v>
      </c>
      <c r="E1759" s="18">
        <v>56619</v>
      </c>
      <c r="F1759" s="18" t="s">
        <v>1411</v>
      </c>
      <c r="G1759" s="19">
        <v>72000</v>
      </c>
      <c r="H1759" s="19">
        <v>500</v>
      </c>
      <c r="I1759" s="19">
        <v>232900</v>
      </c>
      <c r="J1759" s="19">
        <v>1630</v>
      </c>
      <c r="K1759" s="19">
        <v>3120250</v>
      </c>
      <c r="L1759" s="19">
        <v>10930</v>
      </c>
      <c r="M1759" s="19">
        <v>3425150</v>
      </c>
      <c r="N1759" s="19">
        <v>13060</v>
      </c>
      <c r="O1759" s="19">
        <v>215480</v>
      </c>
      <c r="P1759" s="19">
        <v>6910</v>
      </c>
      <c r="Q1759" s="19">
        <v>0</v>
      </c>
      <c r="R1759" s="19">
        <v>0</v>
      </c>
      <c r="S1759" s="19">
        <v>6910</v>
      </c>
      <c r="T1759" s="19">
        <v>3353150</v>
      </c>
      <c r="U1759" s="19">
        <v>13410</v>
      </c>
    </row>
    <row r="1760" spans="1:21">
      <c r="A1760" s="18">
        <v>201505</v>
      </c>
      <c r="B1760" s="18" t="s">
        <v>6</v>
      </c>
      <c r="C1760" s="18">
        <v>56048</v>
      </c>
      <c r="D1760" s="18" t="s">
        <v>1405</v>
      </c>
      <c r="E1760" s="18">
        <v>56637</v>
      </c>
      <c r="F1760" s="18" t="s">
        <v>2192</v>
      </c>
      <c r="G1760" s="19">
        <v>150500</v>
      </c>
      <c r="H1760" s="19">
        <v>1050</v>
      </c>
      <c r="I1760" s="19">
        <v>0</v>
      </c>
      <c r="J1760" s="19">
        <v>0</v>
      </c>
      <c r="K1760" s="19">
        <v>0</v>
      </c>
      <c r="L1760" s="19">
        <v>0</v>
      </c>
      <c r="M1760" s="19">
        <v>150500</v>
      </c>
      <c r="N1760" s="19">
        <v>1050</v>
      </c>
      <c r="O1760" s="19">
        <v>0</v>
      </c>
      <c r="P1760" s="19">
        <v>0</v>
      </c>
      <c r="Q1760" s="19">
        <v>0</v>
      </c>
      <c r="R1760" s="19">
        <v>0</v>
      </c>
      <c r="S1760" s="19">
        <v>0</v>
      </c>
      <c r="T1760" s="19">
        <v>0</v>
      </c>
      <c r="U1760" s="19">
        <v>0</v>
      </c>
    </row>
    <row r="1761" spans="1:21">
      <c r="A1761" s="18">
        <v>201505</v>
      </c>
      <c r="B1761" s="18" t="s">
        <v>6</v>
      </c>
      <c r="C1761" s="18">
        <v>56048</v>
      </c>
      <c r="D1761" s="18" t="s">
        <v>1405</v>
      </c>
      <c r="E1761" s="18">
        <v>56646</v>
      </c>
      <c r="F1761" s="18" t="s">
        <v>1412</v>
      </c>
      <c r="G1761" s="19">
        <v>90000</v>
      </c>
      <c r="H1761" s="19">
        <v>630</v>
      </c>
      <c r="I1761" s="19">
        <v>0</v>
      </c>
      <c r="J1761" s="19">
        <v>0</v>
      </c>
      <c r="K1761" s="19">
        <v>1471600</v>
      </c>
      <c r="L1761" s="19">
        <v>5150</v>
      </c>
      <c r="M1761" s="19">
        <v>1561600</v>
      </c>
      <c r="N1761" s="19">
        <v>5780</v>
      </c>
      <c r="O1761" s="19">
        <v>193770</v>
      </c>
      <c r="P1761" s="19">
        <v>6210</v>
      </c>
      <c r="Q1761" s="19">
        <v>0</v>
      </c>
      <c r="R1761" s="19">
        <v>0</v>
      </c>
      <c r="S1761" s="19">
        <v>6210</v>
      </c>
      <c r="T1761" s="19">
        <v>1471600</v>
      </c>
      <c r="U1761" s="19">
        <v>5890</v>
      </c>
    </row>
    <row r="1762" spans="1:21">
      <c r="A1762" s="18">
        <v>201505</v>
      </c>
      <c r="B1762" s="18" t="s">
        <v>6</v>
      </c>
      <c r="C1762" s="18">
        <v>56048</v>
      </c>
      <c r="D1762" s="18" t="s">
        <v>1405</v>
      </c>
      <c r="E1762" s="18">
        <v>56655</v>
      </c>
      <c r="F1762" s="18" t="s">
        <v>1845</v>
      </c>
      <c r="G1762" s="19">
        <v>0</v>
      </c>
      <c r="H1762" s="19">
        <v>0</v>
      </c>
      <c r="I1762" s="19">
        <v>0</v>
      </c>
      <c r="J1762" s="19">
        <v>0</v>
      </c>
      <c r="K1762" s="19">
        <v>423800</v>
      </c>
      <c r="L1762" s="19">
        <v>1480</v>
      </c>
      <c r="M1762" s="19">
        <v>423800</v>
      </c>
      <c r="N1762" s="19">
        <v>1480</v>
      </c>
      <c r="O1762" s="19">
        <v>0</v>
      </c>
      <c r="P1762" s="19">
        <v>0</v>
      </c>
      <c r="Q1762" s="19">
        <v>0</v>
      </c>
      <c r="R1762" s="19">
        <v>0</v>
      </c>
      <c r="S1762" s="19">
        <v>0</v>
      </c>
      <c r="T1762" s="19">
        <v>423800</v>
      </c>
      <c r="U1762" s="19">
        <v>1700</v>
      </c>
    </row>
    <row r="1763" spans="1:21">
      <c r="A1763" s="18">
        <v>201505</v>
      </c>
      <c r="B1763" s="18" t="s">
        <v>6</v>
      </c>
      <c r="C1763" s="18">
        <v>56048</v>
      </c>
      <c r="D1763" s="18" t="s">
        <v>1405</v>
      </c>
      <c r="E1763" s="18">
        <v>57509</v>
      </c>
      <c r="F1763" s="18" t="s">
        <v>1413</v>
      </c>
      <c r="G1763" s="19">
        <v>0</v>
      </c>
      <c r="H1763" s="19">
        <v>0</v>
      </c>
      <c r="I1763" s="19">
        <v>0</v>
      </c>
      <c r="J1763" s="19">
        <v>0</v>
      </c>
      <c r="K1763" s="19">
        <v>16950</v>
      </c>
      <c r="L1763" s="19">
        <v>60</v>
      </c>
      <c r="M1763" s="19">
        <v>16950</v>
      </c>
      <c r="N1763" s="19">
        <v>60</v>
      </c>
      <c r="O1763" s="19">
        <v>0</v>
      </c>
      <c r="P1763" s="19">
        <v>0</v>
      </c>
      <c r="Q1763" s="19">
        <v>0</v>
      </c>
      <c r="R1763" s="19">
        <v>0</v>
      </c>
      <c r="S1763" s="19">
        <v>0</v>
      </c>
      <c r="T1763" s="19">
        <v>16950</v>
      </c>
      <c r="U1763" s="19">
        <v>70</v>
      </c>
    </row>
    <row r="1764" spans="1:21">
      <c r="A1764" s="18">
        <v>201505</v>
      </c>
      <c r="B1764" s="18" t="s">
        <v>6</v>
      </c>
      <c r="C1764" s="18">
        <v>56048</v>
      </c>
      <c r="D1764" s="18" t="s">
        <v>1405</v>
      </c>
      <c r="E1764" s="18">
        <v>57518</v>
      </c>
      <c r="F1764" s="18" t="s">
        <v>1414</v>
      </c>
      <c r="G1764" s="19">
        <v>0</v>
      </c>
      <c r="H1764" s="19">
        <v>0</v>
      </c>
      <c r="I1764" s="19">
        <v>275300</v>
      </c>
      <c r="J1764" s="19">
        <v>1930</v>
      </c>
      <c r="K1764" s="19">
        <v>0</v>
      </c>
      <c r="L1764" s="19">
        <v>0</v>
      </c>
      <c r="M1764" s="19">
        <v>275300</v>
      </c>
      <c r="N1764" s="19">
        <v>1930</v>
      </c>
      <c r="O1764" s="19">
        <v>0</v>
      </c>
      <c r="P1764" s="19">
        <v>0</v>
      </c>
      <c r="Q1764" s="19">
        <v>0</v>
      </c>
      <c r="R1764" s="19">
        <v>0</v>
      </c>
      <c r="S1764" s="19">
        <v>0</v>
      </c>
      <c r="T1764" s="19">
        <v>275300</v>
      </c>
      <c r="U1764" s="19">
        <v>1100</v>
      </c>
    </row>
    <row r="1765" spans="1:21">
      <c r="A1765" s="18">
        <v>201505</v>
      </c>
      <c r="B1765" s="18" t="s">
        <v>6</v>
      </c>
      <c r="C1765" s="18">
        <v>56048</v>
      </c>
      <c r="D1765" s="18" t="s">
        <v>1405</v>
      </c>
      <c r="E1765" s="18">
        <v>57536</v>
      </c>
      <c r="F1765" s="18" t="s">
        <v>1415</v>
      </c>
      <c r="G1765" s="19">
        <v>0</v>
      </c>
      <c r="H1765" s="19">
        <v>0</v>
      </c>
      <c r="I1765" s="19">
        <v>0</v>
      </c>
      <c r="J1765" s="19">
        <v>0</v>
      </c>
      <c r="K1765" s="19">
        <v>1455200</v>
      </c>
      <c r="L1765" s="19">
        <v>5090</v>
      </c>
      <c r="M1765" s="19">
        <v>1455200</v>
      </c>
      <c r="N1765" s="19">
        <v>5090</v>
      </c>
      <c r="O1765" s="19">
        <v>0</v>
      </c>
      <c r="P1765" s="19">
        <v>0</v>
      </c>
      <c r="Q1765" s="19">
        <v>0</v>
      </c>
      <c r="R1765" s="19">
        <v>0</v>
      </c>
      <c r="S1765" s="19">
        <v>0</v>
      </c>
      <c r="T1765" s="19">
        <v>1455200</v>
      </c>
      <c r="U1765" s="19">
        <v>5820</v>
      </c>
    </row>
    <row r="1766" spans="1:21">
      <c r="A1766" s="18">
        <v>201505</v>
      </c>
      <c r="B1766" s="18" t="s">
        <v>6</v>
      </c>
      <c r="C1766" s="18">
        <v>56048</v>
      </c>
      <c r="D1766" s="18" t="s">
        <v>1405</v>
      </c>
      <c r="E1766" s="18">
        <v>58864</v>
      </c>
      <c r="F1766" s="18" t="s">
        <v>1416</v>
      </c>
      <c r="G1766" s="19">
        <v>0</v>
      </c>
      <c r="H1766" s="19">
        <v>0</v>
      </c>
      <c r="I1766" s="19">
        <v>0</v>
      </c>
      <c r="J1766" s="19">
        <v>0</v>
      </c>
      <c r="K1766" s="19">
        <v>8900</v>
      </c>
      <c r="L1766" s="19">
        <v>30</v>
      </c>
      <c r="M1766" s="19">
        <v>8900</v>
      </c>
      <c r="N1766" s="19">
        <v>30</v>
      </c>
      <c r="O1766" s="19">
        <v>0</v>
      </c>
      <c r="P1766" s="19">
        <v>0</v>
      </c>
      <c r="Q1766" s="19">
        <v>0</v>
      </c>
      <c r="R1766" s="19">
        <v>0</v>
      </c>
      <c r="S1766" s="19">
        <v>0</v>
      </c>
      <c r="T1766" s="19">
        <v>8900</v>
      </c>
      <c r="U1766" s="19">
        <v>40</v>
      </c>
    </row>
    <row r="1767" spans="1:21">
      <c r="A1767" s="18">
        <v>201505</v>
      </c>
      <c r="B1767" s="18" t="s">
        <v>6</v>
      </c>
      <c r="C1767" s="18">
        <v>56057</v>
      </c>
      <c r="D1767" s="18" t="s">
        <v>1417</v>
      </c>
      <c r="E1767" s="18">
        <v>56057</v>
      </c>
      <c r="F1767" s="18" t="s">
        <v>1417</v>
      </c>
      <c r="G1767" s="19">
        <v>4217500</v>
      </c>
      <c r="H1767" s="19">
        <v>29520</v>
      </c>
      <c r="I1767" s="19">
        <v>3737750</v>
      </c>
      <c r="J1767" s="19">
        <v>26170</v>
      </c>
      <c r="K1767" s="19">
        <v>31559430</v>
      </c>
      <c r="L1767" s="19">
        <v>110480</v>
      </c>
      <c r="M1767" s="19">
        <v>39514680</v>
      </c>
      <c r="N1767" s="19">
        <v>166170</v>
      </c>
      <c r="O1767" s="19">
        <v>7548300</v>
      </c>
      <c r="P1767" s="19">
        <v>241620</v>
      </c>
      <c r="Q1767" s="19">
        <v>0</v>
      </c>
      <c r="R1767" s="19">
        <v>0</v>
      </c>
      <c r="S1767" s="19">
        <v>241620</v>
      </c>
      <c r="T1767" s="19">
        <v>35297180</v>
      </c>
      <c r="U1767" s="19">
        <v>141190</v>
      </c>
    </row>
    <row r="1768" spans="1:21">
      <c r="A1768" s="18">
        <v>201505</v>
      </c>
      <c r="B1768" s="18" t="s">
        <v>6</v>
      </c>
      <c r="C1768" s="18">
        <v>56057</v>
      </c>
      <c r="D1768" s="18" t="s">
        <v>1417</v>
      </c>
      <c r="E1768" s="18">
        <v>56673</v>
      </c>
      <c r="F1768" s="18" t="s">
        <v>2193</v>
      </c>
      <c r="G1768" s="19">
        <v>0</v>
      </c>
      <c r="H1768" s="19">
        <v>0</v>
      </c>
      <c r="I1768" s="19">
        <v>0</v>
      </c>
      <c r="J1768" s="19">
        <v>0</v>
      </c>
      <c r="K1768" s="19">
        <v>5800</v>
      </c>
      <c r="L1768" s="19">
        <v>20</v>
      </c>
      <c r="M1768" s="19">
        <v>5800</v>
      </c>
      <c r="N1768" s="19">
        <v>20</v>
      </c>
      <c r="O1768" s="19">
        <v>0</v>
      </c>
      <c r="P1768" s="19">
        <v>0</v>
      </c>
      <c r="Q1768" s="19">
        <v>0</v>
      </c>
      <c r="R1768" s="19">
        <v>0</v>
      </c>
      <c r="S1768" s="19">
        <v>0</v>
      </c>
      <c r="T1768" s="19">
        <v>5800</v>
      </c>
      <c r="U1768" s="19">
        <v>20</v>
      </c>
    </row>
    <row r="1769" spans="1:21">
      <c r="A1769" s="18">
        <v>201505</v>
      </c>
      <c r="B1769" s="18" t="s">
        <v>6</v>
      </c>
      <c r="C1769" s="18">
        <v>56057</v>
      </c>
      <c r="D1769" s="18" t="s">
        <v>1417</v>
      </c>
      <c r="E1769" s="18">
        <v>56691</v>
      </c>
      <c r="F1769" s="18" t="s">
        <v>2194</v>
      </c>
      <c r="G1769" s="19">
        <v>0</v>
      </c>
      <c r="H1769" s="19">
        <v>0</v>
      </c>
      <c r="I1769" s="19">
        <v>0</v>
      </c>
      <c r="J1769" s="19">
        <v>0</v>
      </c>
      <c r="K1769" s="19">
        <v>6300</v>
      </c>
      <c r="L1769" s="19">
        <v>20</v>
      </c>
      <c r="M1769" s="19">
        <v>6300</v>
      </c>
      <c r="N1769" s="19">
        <v>20</v>
      </c>
      <c r="O1769" s="19">
        <v>0</v>
      </c>
      <c r="P1769" s="19">
        <v>0</v>
      </c>
      <c r="Q1769" s="19">
        <v>0</v>
      </c>
      <c r="R1769" s="19">
        <v>0</v>
      </c>
      <c r="S1769" s="19">
        <v>0</v>
      </c>
      <c r="T1769" s="19">
        <v>6300</v>
      </c>
      <c r="U1769" s="19">
        <v>30</v>
      </c>
    </row>
    <row r="1770" spans="1:21">
      <c r="A1770" s="18">
        <v>201505</v>
      </c>
      <c r="B1770" s="18" t="s">
        <v>6</v>
      </c>
      <c r="C1770" s="18">
        <v>56057</v>
      </c>
      <c r="D1770" s="18" t="s">
        <v>1417</v>
      </c>
      <c r="E1770" s="18">
        <v>56717</v>
      </c>
      <c r="F1770" s="18" t="s">
        <v>2195</v>
      </c>
      <c r="G1770" s="19">
        <v>0</v>
      </c>
      <c r="H1770" s="19">
        <v>0</v>
      </c>
      <c r="I1770" s="19">
        <v>0</v>
      </c>
      <c r="J1770" s="19">
        <v>0</v>
      </c>
      <c r="K1770" s="19">
        <v>8900</v>
      </c>
      <c r="L1770" s="19">
        <v>30</v>
      </c>
      <c r="M1770" s="19">
        <v>8900</v>
      </c>
      <c r="N1770" s="19">
        <v>30</v>
      </c>
      <c r="O1770" s="19">
        <v>0</v>
      </c>
      <c r="P1770" s="19">
        <v>0</v>
      </c>
      <c r="Q1770" s="19">
        <v>0</v>
      </c>
      <c r="R1770" s="19">
        <v>0</v>
      </c>
      <c r="S1770" s="19">
        <v>0</v>
      </c>
      <c r="T1770" s="19">
        <v>8900</v>
      </c>
      <c r="U1770" s="19">
        <v>40</v>
      </c>
    </row>
    <row r="1771" spans="1:21">
      <c r="A1771" s="18">
        <v>201505</v>
      </c>
      <c r="B1771" s="18" t="s">
        <v>6</v>
      </c>
      <c r="C1771" s="18">
        <v>56057</v>
      </c>
      <c r="D1771" s="18" t="s">
        <v>1417</v>
      </c>
      <c r="E1771" s="18">
        <v>56726</v>
      </c>
      <c r="F1771" s="18" t="s">
        <v>1710</v>
      </c>
      <c r="G1771" s="19">
        <v>0</v>
      </c>
      <c r="H1771" s="19">
        <v>0</v>
      </c>
      <c r="I1771" s="19">
        <v>19500</v>
      </c>
      <c r="J1771" s="19">
        <v>140</v>
      </c>
      <c r="K1771" s="19">
        <v>2900</v>
      </c>
      <c r="L1771" s="19">
        <v>10</v>
      </c>
      <c r="M1771" s="19">
        <v>22400</v>
      </c>
      <c r="N1771" s="19">
        <v>150</v>
      </c>
      <c r="O1771" s="19">
        <v>0</v>
      </c>
      <c r="P1771" s="19">
        <v>0</v>
      </c>
      <c r="Q1771" s="19">
        <v>0</v>
      </c>
      <c r="R1771" s="19">
        <v>0</v>
      </c>
      <c r="S1771" s="19">
        <v>0</v>
      </c>
      <c r="T1771" s="19">
        <v>22400</v>
      </c>
      <c r="U1771" s="19">
        <v>90</v>
      </c>
    </row>
    <row r="1772" spans="1:21">
      <c r="A1772" s="18">
        <v>201505</v>
      </c>
      <c r="B1772" s="18" t="s">
        <v>6</v>
      </c>
      <c r="C1772" s="18">
        <v>56057</v>
      </c>
      <c r="D1772" s="18" t="s">
        <v>1417</v>
      </c>
      <c r="E1772" s="18">
        <v>56735</v>
      </c>
      <c r="F1772" s="18" t="s">
        <v>2196</v>
      </c>
      <c r="G1772" s="19">
        <v>0</v>
      </c>
      <c r="H1772" s="19">
        <v>0</v>
      </c>
      <c r="I1772" s="19">
        <v>0</v>
      </c>
      <c r="J1772" s="19">
        <v>0</v>
      </c>
      <c r="K1772" s="19">
        <v>3000</v>
      </c>
      <c r="L1772" s="19">
        <v>10</v>
      </c>
      <c r="M1772" s="19">
        <v>3000</v>
      </c>
      <c r="N1772" s="19">
        <v>10</v>
      </c>
      <c r="O1772" s="19">
        <v>0</v>
      </c>
      <c r="P1772" s="19">
        <v>0</v>
      </c>
      <c r="Q1772" s="19">
        <v>0</v>
      </c>
      <c r="R1772" s="19">
        <v>0</v>
      </c>
      <c r="S1772" s="19">
        <v>0</v>
      </c>
      <c r="T1772" s="19">
        <v>3000</v>
      </c>
      <c r="U1772" s="19">
        <v>10</v>
      </c>
    </row>
    <row r="1773" spans="1:21">
      <c r="A1773" s="18">
        <v>201505</v>
      </c>
      <c r="B1773" s="18" t="s">
        <v>6</v>
      </c>
      <c r="C1773" s="18">
        <v>56057</v>
      </c>
      <c r="D1773" s="18" t="s">
        <v>1417</v>
      </c>
      <c r="E1773" s="18">
        <v>56771</v>
      </c>
      <c r="F1773" s="18" t="s">
        <v>1418</v>
      </c>
      <c r="G1773" s="19">
        <v>659000</v>
      </c>
      <c r="H1773" s="19">
        <v>4610</v>
      </c>
      <c r="I1773" s="19">
        <v>0</v>
      </c>
      <c r="J1773" s="19">
        <v>0</v>
      </c>
      <c r="K1773" s="19">
        <v>113350</v>
      </c>
      <c r="L1773" s="19">
        <v>400</v>
      </c>
      <c r="M1773" s="19">
        <v>772350</v>
      </c>
      <c r="N1773" s="19">
        <v>5010</v>
      </c>
      <c r="O1773" s="19">
        <v>869830</v>
      </c>
      <c r="P1773" s="19">
        <v>27830</v>
      </c>
      <c r="Q1773" s="19">
        <v>0</v>
      </c>
      <c r="R1773" s="19">
        <v>0</v>
      </c>
      <c r="S1773" s="19">
        <v>27830</v>
      </c>
      <c r="T1773" s="19">
        <v>113350</v>
      </c>
      <c r="U1773" s="19">
        <v>450</v>
      </c>
    </row>
    <row r="1774" spans="1:21">
      <c r="A1774" s="18">
        <v>201505</v>
      </c>
      <c r="B1774" s="18" t="s">
        <v>6</v>
      </c>
      <c r="C1774" s="18">
        <v>56057</v>
      </c>
      <c r="D1774" s="18" t="s">
        <v>1417</v>
      </c>
      <c r="E1774" s="18">
        <v>56780</v>
      </c>
      <c r="F1774" s="18" t="s">
        <v>1419</v>
      </c>
      <c r="G1774" s="19">
        <v>0</v>
      </c>
      <c r="H1774" s="19">
        <v>0</v>
      </c>
      <c r="I1774" s="19">
        <v>0</v>
      </c>
      <c r="J1774" s="19">
        <v>0</v>
      </c>
      <c r="K1774" s="19">
        <v>76800</v>
      </c>
      <c r="L1774" s="19">
        <v>270</v>
      </c>
      <c r="M1774" s="19">
        <v>76800</v>
      </c>
      <c r="N1774" s="19">
        <v>270</v>
      </c>
      <c r="O1774" s="19">
        <v>0</v>
      </c>
      <c r="P1774" s="19">
        <v>0</v>
      </c>
      <c r="Q1774" s="19">
        <v>0</v>
      </c>
      <c r="R1774" s="19">
        <v>0</v>
      </c>
      <c r="S1774" s="19">
        <v>0</v>
      </c>
      <c r="T1774" s="19">
        <v>76800</v>
      </c>
      <c r="U1774" s="19">
        <v>310</v>
      </c>
    </row>
    <row r="1775" spans="1:21">
      <c r="A1775" s="18">
        <v>201505</v>
      </c>
      <c r="B1775" s="18" t="s">
        <v>6</v>
      </c>
      <c r="C1775" s="18">
        <v>56057</v>
      </c>
      <c r="D1775" s="18" t="s">
        <v>1417</v>
      </c>
      <c r="E1775" s="18">
        <v>57214</v>
      </c>
      <c r="F1775" s="18" t="s">
        <v>1420</v>
      </c>
      <c r="G1775" s="19">
        <v>33000</v>
      </c>
      <c r="H1775" s="19">
        <v>230</v>
      </c>
      <c r="I1775" s="19">
        <v>0</v>
      </c>
      <c r="J1775" s="19">
        <v>0</v>
      </c>
      <c r="K1775" s="19">
        <v>0</v>
      </c>
      <c r="L1775" s="19">
        <v>0</v>
      </c>
      <c r="M1775" s="19">
        <v>33000</v>
      </c>
      <c r="N1775" s="19">
        <v>230</v>
      </c>
      <c r="O1775" s="19">
        <v>33000</v>
      </c>
      <c r="P1775" s="19">
        <v>1060</v>
      </c>
      <c r="Q1775" s="19">
        <v>0</v>
      </c>
      <c r="R1775" s="19">
        <v>0</v>
      </c>
      <c r="S1775" s="19">
        <v>1060</v>
      </c>
      <c r="T1775" s="19">
        <v>0</v>
      </c>
      <c r="U1775" s="19">
        <v>0</v>
      </c>
    </row>
    <row r="1776" spans="1:21">
      <c r="A1776" s="18">
        <v>201505</v>
      </c>
      <c r="B1776" s="18" t="s">
        <v>6</v>
      </c>
      <c r="C1776" s="18">
        <v>56057</v>
      </c>
      <c r="D1776" s="18" t="s">
        <v>1417</v>
      </c>
      <c r="E1776" s="18">
        <v>57241</v>
      </c>
      <c r="F1776" s="18" t="s">
        <v>1422</v>
      </c>
      <c r="G1776" s="19">
        <v>0</v>
      </c>
      <c r="H1776" s="19">
        <v>0</v>
      </c>
      <c r="I1776" s="19">
        <v>0</v>
      </c>
      <c r="J1776" s="19">
        <v>0</v>
      </c>
      <c r="K1776" s="19">
        <v>288100</v>
      </c>
      <c r="L1776" s="19">
        <v>1010</v>
      </c>
      <c r="M1776" s="19">
        <v>288100</v>
      </c>
      <c r="N1776" s="19">
        <v>1010</v>
      </c>
      <c r="O1776" s="19">
        <v>0</v>
      </c>
      <c r="P1776" s="19">
        <v>0</v>
      </c>
      <c r="Q1776" s="19">
        <v>0</v>
      </c>
      <c r="R1776" s="19">
        <v>0</v>
      </c>
      <c r="S1776" s="19">
        <v>0</v>
      </c>
      <c r="T1776" s="19">
        <v>288100</v>
      </c>
      <c r="U1776" s="19">
        <v>1150</v>
      </c>
    </row>
    <row r="1777" spans="1:21">
      <c r="A1777" s="18">
        <v>201505</v>
      </c>
      <c r="B1777" s="18" t="s">
        <v>6</v>
      </c>
      <c r="C1777" s="18">
        <v>56057</v>
      </c>
      <c r="D1777" s="18" t="s">
        <v>1417</v>
      </c>
      <c r="E1777" s="18">
        <v>57607</v>
      </c>
      <c r="F1777" s="18" t="s">
        <v>1423</v>
      </c>
      <c r="G1777" s="19">
        <v>0</v>
      </c>
      <c r="H1777" s="19">
        <v>0</v>
      </c>
      <c r="I1777" s="19">
        <v>1032700</v>
      </c>
      <c r="J1777" s="19">
        <v>7230</v>
      </c>
      <c r="K1777" s="19">
        <v>0</v>
      </c>
      <c r="L1777" s="19">
        <v>0</v>
      </c>
      <c r="M1777" s="19">
        <v>1032700</v>
      </c>
      <c r="N1777" s="19">
        <v>7230</v>
      </c>
      <c r="O1777" s="19">
        <v>0</v>
      </c>
      <c r="P1777" s="19">
        <v>0</v>
      </c>
      <c r="Q1777" s="19">
        <v>0</v>
      </c>
      <c r="R1777" s="19">
        <v>0</v>
      </c>
      <c r="S1777" s="19">
        <v>0</v>
      </c>
      <c r="T1777" s="19">
        <v>1032700</v>
      </c>
      <c r="U1777" s="19">
        <v>4130</v>
      </c>
    </row>
    <row r="1778" spans="1:21">
      <c r="A1778" s="18">
        <v>201505</v>
      </c>
      <c r="B1778" s="18" t="s">
        <v>6</v>
      </c>
      <c r="C1778" s="18">
        <v>56057</v>
      </c>
      <c r="D1778" s="18" t="s">
        <v>1417</v>
      </c>
      <c r="E1778" s="18">
        <v>57625</v>
      </c>
      <c r="F1778" s="18" t="s">
        <v>1424</v>
      </c>
      <c r="G1778" s="19">
        <v>0</v>
      </c>
      <c r="H1778" s="19">
        <v>0</v>
      </c>
      <c r="I1778" s="19">
        <v>0</v>
      </c>
      <c r="J1778" s="19">
        <v>0</v>
      </c>
      <c r="K1778" s="19">
        <v>170150</v>
      </c>
      <c r="L1778" s="19">
        <v>600</v>
      </c>
      <c r="M1778" s="19">
        <v>170150</v>
      </c>
      <c r="N1778" s="19">
        <v>600</v>
      </c>
      <c r="O1778" s="19">
        <v>0</v>
      </c>
      <c r="P1778" s="19">
        <v>0</v>
      </c>
      <c r="Q1778" s="19">
        <v>0</v>
      </c>
      <c r="R1778" s="19">
        <v>0</v>
      </c>
      <c r="S1778" s="19">
        <v>0</v>
      </c>
      <c r="T1778" s="19">
        <v>170150</v>
      </c>
      <c r="U1778" s="19">
        <v>680</v>
      </c>
    </row>
    <row r="1779" spans="1:21">
      <c r="A1779" s="18">
        <v>201505</v>
      </c>
      <c r="B1779" s="18" t="s">
        <v>6</v>
      </c>
      <c r="C1779" s="18">
        <v>56057</v>
      </c>
      <c r="D1779" s="18" t="s">
        <v>1417</v>
      </c>
      <c r="E1779" s="18">
        <v>58882</v>
      </c>
      <c r="F1779" s="18" t="s">
        <v>1425</v>
      </c>
      <c r="G1779" s="19">
        <v>217500</v>
      </c>
      <c r="H1779" s="19">
        <v>1520</v>
      </c>
      <c r="I1779" s="19">
        <v>0</v>
      </c>
      <c r="J1779" s="19">
        <v>0</v>
      </c>
      <c r="K1779" s="19">
        <v>0</v>
      </c>
      <c r="L1779" s="19">
        <v>0</v>
      </c>
      <c r="M1779" s="19">
        <v>217500</v>
      </c>
      <c r="N1779" s="19">
        <v>1520</v>
      </c>
      <c r="O1779" s="19">
        <v>525860</v>
      </c>
      <c r="P1779" s="19">
        <v>16840</v>
      </c>
      <c r="Q1779" s="19">
        <v>0</v>
      </c>
      <c r="R1779" s="19">
        <v>0</v>
      </c>
      <c r="S1779" s="19">
        <v>16840</v>
      </c>
      <c r="T1779" s="19">
        <v>0</v>
      </c>
      <c r="U1779" s="19">
        <v>0</v>
      </c>
    </row>
    <row r="1780" spans="1:21">
      <c r="A1780" s="18">
        <v>201505</v>
      </c>
      <c r="B1780" s="18" t="s">
        <v>6</v>
      </c>
      <c r="C1780" s="18">
        <v>56066</v>
      </c>
      <c r="D1780" s="18" t="s">
        <v>1426</v>
      </c>
      <c r="E1780" s="18">
        <v>56066</v>
      </c>
      <c r="F1780" s="18" t="s">
        <v>1426</v>
      </c>
      <c r="G1780" s="19">
        <v>1092000</v>
      </c>
      <c r="H1780" s="19">
        <v>7640</v>
      </c>
      <c r="I1780" s="19">
        <v>9771000</v>
      </c>
      <c r="J1780" s="19">
        <v>68400</v>
      </c>
      <c r="K1780" s="19">
        <v>8181010</v>
      </c>
      <c r="L1780" s="19">
        <v>28640</v>
      </c>
      <c r="M1780" s="19">
        <v>19044010</v>
      </c>
      <c r="N1780" s="19">
        <v>104680</v>
      </c>
      <c r="O1780" s="19">
        <v>2173080</v>
      </c>
      <c r="P1780" s="19">
        <v>69530</v>
      </c>
      <c r="Q1780" s="19">
        <v>0</v>
      </c>
      <c r="R1780" s="19">
        <v>0</v>
      </c>
      <c r="S1780" s="19">
        <v>69530</v>
      </c>
      <c r="T1780" s="19">
        <v>17952010</v>
      </c>
      <c r="U1780" s="19">
        <v>71810</v>
      </c>
    </row>
    <row r="1781" spans="1:21">
      <c r="A1781" s="18">
        <v>201505</v>
      </c>
      <c r="B1781" s="18" t="s">
        <v>6</v>
      </c>
      <c r="C1781" s="18">
        <v>56066</v>
      </c>
      <c r="D1781" s="18" t="s">
        <v>1426</v>
      </c>
      <c r="E1781" s="18">
        <v>56913</v>
      </c>
      <c r="F1781" s="18" t="s">
        <v>1427</v>
      </c>
      <c r="G1781" s="19">
        <v>0</v>
      </c>
      <c r="H1781" s="19">
        <v>0</v>
      </c>
      <c r="I1781" s="19">
        <v>0</v>
      </c>
      <c r="J1781" s="19">
        <v>0</v>
      </c>
      <c r="K1781" s="19">
        <v>232400</v>
      </c>
      <c r="L1781" s="19">
        <v>810</v>
      </c>
      <c r="M1781" s="19">
        <v>232400</v>
      </c>
      <c r="N1781" s="19">
        <v>810</v>
      </c>
      <c r="O1781" s="19">
        <v>0</v>
      </c>
      <c r="P1781" s="19">
        <v>0</v>
      </c>
      <c r="Q1781" s="19">
        <v>0</v>
      </c>
      <c r="R1781" s="19">
        <v>0</v>
      </c>
      <c r="S1781" s="19">
        <v>0</v>
      </c>
      <c r="T1781" s="19">
        <v>232400</v>
      </c>
      <c r="U1781" s="19">
        <v>930</v>
      </c>
    </row>
    <row r="1782" spans="1:21">
      <c r="A1782" s="18">
        <v>201505</v>
      </c>
      <c r="B1782" s="18" t="s">
        <v>6</v>
      </c>
      <c r="C1782" s="18">
        <v>56066</v>
      </c>
      <c r="D1782" s="18" t="s">
        <v>1426</v>
      </c>
      <c r="E1782" s="18">
        <v>56940</v>
      </c>
      <c r="F1782" s="18" t="s">
        <v>1428</v>
      </c>
      <c r="G1782" s="19">
        <v>38000</v>
      </c>
      <c r="H1782" s="19">
        <v>270</v>
      </c>
      <c r="I1782" s="19">
        <v>266400</v>
      </c>
      <c r="J1782" s="19">
        <v>1860</v>
      </c>
      <c r="K1782" s="19">
        <v>807150</v>
      </c>
      <c r="L1782" s="19">
        <v>2820</v>
      </c>
      <c r="M1782" s="19">
        <v>1111550</v>
      </c>
      <c r="N1782" s="19">
        <v>4950</v>
      </c>
      <c r="O1782" s="19">
        <v>147510</v>
      </c>
      <c r="P1782" s="19">
        <v>4720</v>
      </c>
      <c r="Q1782" s="19">
        <v>3087300</v>
      </c>
      <c r="R1782" s="19">
        <v>17290</v>
      </c>
      <c r="S1782" s="19">
        <v>22010</v>
      </c>
      <c r="T1782" s="19">
        <v>1073550</v>
      </c>
      <c r="U1782" s="19">
        <v>4290</v>
      </c>
    </row>
    <row r="1783" spans="1:21">
      <c r="A1783" s="18">
        <v>201505</v>
      </c>
      <c r="B1783" s="18" t="s">
        <v>6</v>
      </c>
      <c r="C1783" s="18">
        <v>56066</v>
      </c>
      <c r="D1783" s="18" t="s">
        <v>1426</v>
      </c>
      <c r="E1783" s="18">
        <v>56959</v>
      </c>
      <c r="F1783" s="18" t="s">
        <v>2197</v>
      </c>
      <c r="G1783" s="19">
        <v>0</v>
      </c>
      <c r="H1783" s="19">
        <v>0</v>
      </c>
      <c r="I1783" s="19">
        <v>0</v>
      </c>
      <c r="J1783" s="19">
        <v>0</v>
      </c>
      <c r="K1783" s="19">
        <v>3000</v>
      </c>
      <c r="L1783" s="19">
        <v>10</v>
      </c>
      <c r="M1783" s="19">
        <v>3000</v>
      </c>
      <c r="N1783" s="19">
        <v>10</v>
      </c>
      <c r="O1783" s="19">
        <v>0</v>
      </c>
      <c r="P1783" s="19">
        <v>0</v>
      </c>
      <c r="Q1783" s="19">
        <v>0</v>
      </c>
      <c r="R1783" s="19">
        <v>0</v>
      </c>
      <c r="S1783" s="19">
        <v>0</v>
      </c>
      <c r="T1783" s="19">
        <v>3000</v>
      </c>
      <c r="U1783" s="19">
        <v>10</v>
      </c>
    </row>
    <row r="1784" spans="1:21">
      <c r="A1784" s="18">
        <v>201505</v>
      </c>
      <c r="B1784" s="18" t="s">
        <v>6</v>
      </c>
      <c r="C1784" s="18">
        <v>56066</v>
      </c>
      <c r="D1784" s="18" t="s">
        <v>1426</v>
      </c>
      <c r="E1784" s="18">
        <v>56977</v>
      </c>
      <c r="F1784" s="18" t="s">
        <v>1429</v>
      </c>
      <c r="G1784" s="19">
        <v>0</v>
      </c>
      <c r="H1784" s="19">
        <v>0</v>
      </c>
      <c r="I1784" s="19">
        <v>0</v>
      </c>
      <c r="J1784" s="19">
        <v>0</v>
      </c>
      <c r="K1784" s="19">
        <v>1424150</v>
      </c>
      <c r="L1784" s="19">
        <v>4980</v>
      </c>
      <c r="M1784" s="19">
        <v>1424150</v>
      </c>
      <c r="N1784" s="19">
        <v>4980</v>
      </c>
      <c r="O1784" s="19">
        <v>26570</v>
      </c>
      <c r="P1784" s="19">
        <v>850</v>
      </c>
      <c r="Q1784" s="19">
        <v>0</v>
      </c>
      <c r="R1784" s="19">
        <v>0</v>
      </c>
      <c r="S1784" s="19">
        <v>850</v>
      </c>
      <c r="T1784" s="19">
        <v>1424150</v>
      </c>
      <c r="U1784" s="19">
        <v>5700</v>
      </c>
    </row>
    <row r="1785" spans="1:21">
      <c r="A1785" s="18">
        <v>201505</v>
      </c>
      <c r="B1785" s="18" t="s">
        <v>6</v>
      </c>
      <c r="C1785" s="18">
        <v>56066</v>
      </c>
      <c r="D1785" s="18" t="s">
        <v>1426</v>
      </c>
      <c r="E1785" s="18">
        <v>56986</v>
      </c>
      <c r="F1785" s="18" t="s">
        <v>1711</v>
      </c>
      <c r="G1785" s="19">
        <v>0</v>
      </c>
      <c r="H1785" s="19">
        <v>0</v>
      </c>
      <c r="I1785" s="19">
        <v>0</v>
      </c>
      <c r="J1785" s="19">
        <v>0</v>
      </c>
      <c r="K1785" s="19">
        <v>103100</v>
      </c>
      <c r="L1785" s="19">
        <v>360</v>
      </c>
      <c r="M1785" s="19">
        <v>103100</v>
      </c>
      <c r="N1785" s="19">
        <v>360</v>
      </c>
      <c r="O1785" s="19">
        <v>0</v>
      </c>
      <c r="P1785" s="19">
        <v>0</v>
      </c>
      <c r="Q1785" s="19">
        <v>0</v>
      </c>
      <c r="R1785" s="19">
        <v>0</v>
      </c>
      <c r="S1785" s="19">
        <v>0</v>
      </c>
      <c r="T1785" s="19">
        <v>103100</v>
      </c>
      <c r="U1785" s="19">
        <v>410</v>
      </c>
    </row>
    <row r="1786" spans="1:21">
      <c r="A1786" s="18">
        <v>201505</v>
      </c>
      <c r="B1786" s="18" t="s">
        <v>6</v>
      </c>
      <c r="C1786" s="18">
        <v>56066</v>
      </c>
      <c r="D1786" s="18" t="s">
        <v>1426</v>
      </c>
      <c r="E1786" s="18">
        <v>57830</v>
      </c>
      <c r="F1786" s="18" t="s">
        <v>1430</v>
      </c>
      <c r="G1786" s="19">
        <v>0</v>
      </c>
      <c r="H1786" s="19">
        <v>0</v>
      </c>
      <c r="I1786" s="19">
        <v>0</v>
      </c>
      <c r="J1786" s="19">
        <v>0</v>
      </c>
      <c r="K1786" s="19">
        <v>555500</v>
      </c>
      <c r="L1786" s="19">
        <v>1940</v>
      </c>
      <c r="M1786" s="19">
        <v>555500</v>
      </c>
      <c r="N1786" s="19">
        <v>1940</v>
      </c>
      <c r="O1786" s="19">
        <v>0</v>
      </c>
      <c r="P1786" s="19">
        <v>0</v>
      </c>
      <c r="Q1786" s="19">
        <v>0</v>
      </c>
      <c r="R1786" s="19">
        <v>0</v>
      </c>
      <c r="S1786" s="19">
        <v>0</v>
      </c>
      <c r="T1786" s="19">
        <v>555500</v>
      </c>
      <c r="U1786" s="19">
        <v>2220</v>
      </c>
    </row>
    <row r="1787" spans="1:21">
      <c r="A1787" s="18">
        <v>201505</v>
      </c>
      <c r="B1787" s="18" t="s">
        <v>6</v>
      </c>
      <c r="C1787" s="18">
        <v>56066</v>
      </c>
      <c r="D1787" s="18" t="s">
        <v>1426</v>
      </c>
      <c r="E1787" s="18">
        <v>57858</v>
      </c>
      <c r="F1787" s="18" t="s">
        <v>1431</v>
      </c>
      <c r="G1787" s="19">
        <v>0</v>
      </c>
      <c r="H1787" s="19">
        <v>0</v>
      </c>
      <c r="I1787" s="19">
        <v>0</v>
      </c>
      <c r="J1787" s="19">
        <v>0</v>
      </c>
      <c r="K1787" s="19">
        <v>175500</v>
      </c>
      <c r="L1787" s="19">
        <v>620</v>
      </c>
      <c r="M1787" s="19">
        <v>175500</v>
      </c>
      <c r="N1787" s="19">
        <v>620</v>
      </c>
      <c r="O1787" s="19">
        <v>0</v>
      </c>
      <c r="P1787" s="19">
        <v>0</v>
      </c>
      <c r="Q1787" s="19">
        <v>0</v>
      </c>
      <c r="R1787" s="19">
        <v>0</v>
      </c>
      <c r="S1787" s="19">
        <v>0</v>
      </c>
      <c r="T1787" s="19">
        <v>175500</v>
      </c>
      <c r="U1787" s="19">
        <v>700</v>
      </c>
    </row>
    <row r="1788" spans="1:21">
      <c r="A1788" s="18">
        <v>201505</v>
      </c>
      <c r="B1788" s="18" t="s">
        <v>6</v>
      </c>
      <c r="C1788" s="18">
        <v>56066</v>
      </c>
      <c r="D1788" s="18" t="s">
        <v>1426</v>
      </c>
      <c r="E1788" s="18">
        <v>57876</v>
      </c>
      <c r="F1788" s="18" t="s">
        <v>1432</v>
      </c>
      <c r="G1788" s="19">
        <v>0</v>
      </c>
      <c r="H1788" s="19">
        <v>0</v>
      </c>
      <c r="I1788" s="19">
        <v>0</v>
      </c>
      <c r="J1788" s="19">
        <v>0</v>
      </c>
      <c r="K1788" s="19">
        <v>379400</v>
      </c>
      <c r="L1788" s="19">
        <v>1330</v>
      </c>
      <c r="M1788" s="19">
        <v>379400</v>
      </c>
      <c r="N1788" s="19">
        <v>1330</v>
      </c>
      <c r="O1788" s="19">
        <v>0</v>
      </c>
      <c r="P1788" s="19">
        <v>0</v>
      </c>
      <c r="Q1788" s="19">
        <v>0</v>
      </c>
      <c r="R1788" s="19">
        <v>0</v>
      </c>
      <c r="S1788" s="19">
        <v>0</v>
      </c>
      <c r="T1788" s="19">
        <v>379400</v>
      </c>
      <c r="U1788" s="19">
        <v>1520</v>
      </c>
    </row>
    <row r="1789" spans="1:21">
      <c r="A1789" s="18">
        <v>201505</v>
      </c>
      <c r="B1789" s="18" t="s">
        <v>6</v>
      </c>
      <c r="C1789" s="18">
        <v>56066</v>
      </c>
      <c r="D1789" s="18" t="s">
        <v>1426</v>
      </c>
      <c r="E1789" s="18">
        <v>57885</v>
      </c>
      <c r="F1789" s="18" t="s">
        <v>1433</v>
      </c>
      <c r="G1789" s="19">
        <v>0</v>
      </c>
      <c r="H1789" s="19">
        <v>0</v>
      </c>
      <c r="I1789" s="19">
        <v>0</v>
      </c>
      <c r="J1789" s="19">
        <v>0</v>
      </c>
      <c r="K1789" s="19">
        <v>1800700</v>
      </c>
      <c r="L1789" s="19">
        <v>6300</v>
      </c>
      <c r="M1789" s="19">
        <v>1800700</v>
      </c>
      <c r="N1789" s="19">
        <v>6300</v>
      </c>
      <c r="O1789" s="19">
        <v>0</v>
      </c>
      <c r="P1789" s="19">
        <v>0</v>
      </c>
      <c r="Q1789" s="19">
        <v>0</v>
      </c>
      <c r="R1789" s="19">
        <v>0</v>
      </c>
      <c r="S1789" s="19">
        <v>0</v>
      </c>
      <c r="T1789" s="19">
        <v>1800700</v>
      </c>
      <c r="U1789" s="19">
        <v>7200</v>
      </c>
    </row>
    <row r="1790" spans="1:21">
      <c r="A1790" s="18">
        <v>201505</v>
      </c>
      <c r="B1790" s="18" t="s">
        <v>6</v>
      </c>
      <c r="C1790" s="18">
        <v>56066</v>
      </c>
      <c r="D1790" s="18" t="s">
        <v>1426</v>
      </c>
      <c r="E1790" s="18">
        <v>57894</v>
      </c>
      <c r="F1790" s="18" t="s">
        <v>1434</v>
      </c>
      <c r="G1790" s="19">
        <v>0</v>
      </c>
      <c r="H1790" s="19">
        <v>0</v>
      </c>
      <c r="I1790" s="19">
        <v>0</v>
      </c>
      <c r="J1790" s="19">
        <v>0</v>
      </c>
      <c r="K1790" s="19">
        <v>237100</v>
      </c>
      <c r="L1790" s="19">
        <v>830</v>
      </c>
      <c r="M1790" s="19">
        <v>237100</v>
      </c>
      <c r="N1790" s="19">
        <v>830</v>
      </c>
      <c r="O1790" s="19">
        <v>0</v>
      </c>
      <c r="P1790" s="19">
        <v>0</v>
      </c>
      <c r="Q1790" s="19">
        <v>0</v>
      </c>
      <c r="R1790" s="19">
        <v>0</v>
      </c>
      <c r="S1790" s="19">
        <v>0</v>
      </c>
      <c r="T1790" s="19">
        <v>237100</v>
      </c>
      <c r="U1790" s="19">
        <v>950</v>
      </c>
    </row>
    <row r="1791" spans="1:21">
      <c r="A1791" s="18">
        <v>201505</v>
      </c>
      <c r="B1791" s="18" t="s">
        <v>6</v>
      </c>
      <c r="C1791" s="18">
        <v>56066</v>
      </c>
      <c r="D1791" s="18" t="s">
        <v>1426</v>
      </c>
      <c r="E1791" s="18">
        <v>57901</v>
      </c>
      <c r="F1791" s="18" t="s">
        <v>1435</v>
      </c>
      <c r="G1791" s="19">
        <v>0</v>
      </c>
      <c r="H1791" s="19">
        <v>0</v>
      </c>
      <c r="I1791" s="19">
        <v>913700</v>
      </c>
      <c r="J1791" s="19">
        <v>6400</v>
      </c>
      <c r="K1791" s="19">
        <v>3500</v>
      </c>
      <c r="L1791" s="19">
        <v>10</v>
      </c>
      <c r="M1791" s="19">
        <v>917200</v>
      </c>
      <c r="N1791" s="19">
        <v>6410</v>
      </c>
      <c r="O1791" s="19">
        <v>0</v>
      </c>
      <c r="P1791" s="19">
        <v>0</v>
      </c>
      <c r="Q1791" s="19">
        <v>0</v>
      </c>
      <c r="R1791" s="19">
        <v>0</v>
      </c>
      <c r="S1791" s="19">
        <v>0</v>
      </c>
      <c r="T1791" s="19">
        <v>917200</v>
      </c>
      <c r="U1791" s="19">
        <v>3670</v>
      </c>
    </row>
    <row r="1792" spans="1:21">
      <c r="A1792" s="18">
        <v>201505</v>
      </c>
      <c r="B1792" s="18" t="s">
        <v>6</v>
      </c>
      <c r="C1792" s="18">
        <v>56075</v>
      </c>
      <c r="D1792" s="18" t="s">
        <v>1436</v>
      </c>
      <c r="E1792" s="18">
        <v>56075</v>
      </c>
      <c r="F1792" s="18" t="s">
        <v>1436</v>
      </c>
      <c r="G1792" s="19">
        <v>819800</v>
      </c>
      <c r="H1792" s="19">
        <v>5740</v>
      </c>
      <c r="I1792" s="19">
        <v>10152800</v>
      </c>
      <c r="J1792" s="19">
        <v>71060</v>
      </c>
      <c r="K1792" s="19">
        <v>11249150</v>
      </c>
      <c r="L1792" s="19">
        <v>39370</v>
      </c>
      <c r="M1792" s="19">
        <v>22221750</v>
      </c>
      <c r="N1792" s="19">
        <v>116170</v>
      </c>
      <c r="O1792" s="19">
        <v>1508400</v>
      </c>
      <c r="P1792" s="19">
        <v>48260</v>
      </c>
      <c r="Q1792" s="19">
        <v>0</v>
      </c>
      <c r="R1792" s="19">
        <v>0</v>
      </c>
      <c r="S1792" s="19">
        <v>48260</v>
      </c>
      <c r="T1792" s="19">
        <v>21401950</v>
      </c>
      <c r="U1792" s="19">
        <v>85610</v>
      </c>
    </row>
    <row r="1793" spans="1:21">
      <c r="A1793" s="18">
        <v>201505</v>
      </c>
      <c r="B1793" s="18" t="s">
        <v>6</v>
      </c>
      <c r="C1793" s="18">
        <v>56075</v>
      </c>
      <c r="D1793" s="18" t="s">
        <v>1436</v>
      </c>
      <c r="E1793" s="18">
        <v>56388</v>
      </c>
      <c r="F1793" s="18" t="s">
        <v>1437</v>
      </c>
      <c r="G1793" s="19">
        <v>49500</v>
      </c>
      <c r="H1793" s="19">
        <v>350</v>
      </c>
      <c r="I1793" s="19">
        <v>0</v>
      </c>
      <c r="J1793" s="19">
        <v>0</v>
      </c>
      <c r="K1793" s="19">
        <v>0</v>
      </c>
      <c r="L1793" s="19">
        <v>0</v>
      </c>
      <c r="M1793" s="19">
        <v>49500</v>
      </c>
      <c r="N1793" s="19">
        <v>350</v>
      </c>
      <c r="O1793" s="19">
        <v>101900</v>
      </c>
      <c r="P1793" s="19">
        <v>3250</v>
      </c>
      <c r="Q1793" s="19">
        <v>0</v>
      </c>
      <c r="R1793" s="19">
        <v>0</v>
      </c>
      <c r="S1793" s="19">
        <v>3250</v>
      </c>
      <c r="T1793" s="19">
        <v>0</v>
      </c>
      <c r="U1793" s="19">
        <v>0</v>
      </c>
    </row>
    <row r="1794" spans="1:21">
      <c r="A1794" s="18">
        <v>201505</v>
      </c>
      <c r="B1794" s="18" t="s">
        <v>6</v>
      </c>
      <c r="C1794" s="18">
        <v>56075</v>
      </c>
      <c r="D1794" s="18" t="s">
        <v>1436</v>
      </c>
      <c r="E1794" s="18">
        <v>57250</v>
      </c>
      <c r="F1794" s="18" t="s">
        <v>1438</v>
      </c>
      <c r="G1794" s="19">
        <v>0</v>
      </c>
      <c r="H1794" s="19">
        <v>0</v>
      </c>
      <c r="I1794" s="19">
        <v>824000</v>
      </c>
      <c r="J1794" s="19">
        <v>5770</v>
      </c>
      <c r="K1794" s="19">
        <v>0</v>
      </c>
      <c r="L1794" s="19">
        <v>0</v>
      </c>
      <c r="M1794" s="19">
        <v>824000</v>
      </c>
      <c r="N1794" s="19">
        <v>5770</v>
      </c>
      <c r="O1794" s="19">
        <v>0</v>
      </c>
      <c r="P1794" s="19">
        <v>0</v>
      </c>
      <c r="Q1794" s="19">
        <v>0</v>
      </c>
      <c r="R1794" s="19">
        <v>0</v>
      </c>
      <c r="S1794" s="19">
        <v>0</v>
      </c>
      <c r="T1794" s="19">
        <v>824000</v>
      </c>
      <c r="U1794" s="19">
        <v>3300</v>
      </c>
    </row>
    <row r="1795" spans="1:21">
      <c r="A1795" s="18">
        <v>201505</v>
      </c>
      <c r="B1795" s="18" t="s">
        <v>6</v>
      </c>
      <c r="C1795" s="18">
        <v>56075</v>
      </c>
      <c r="D1795" s="18" t="s">
        <v>1436</v>
      </c>
      <c r="E1795" s="18">
        <v>57269</v>
      </c>
      <c r="F1795" s="18" t="s">
        <v>1439</v>
      </c>
      <c r="G1795" s="19">
        <v>0</v>
      </c>
      <c r="H1795" s="19">
        <v>0</v>
      </c>
      <c r="I1795" s="19">
        <v>0</v>
      </c>
      <c r="J1795" s="19">
        <v>0</v>
      </c>
      <c r="K1795" s="19">
        <v>530550</v>
      </c>
      <c r="L1795" s="19">
        <v>1860</v>
      </c>
      <c r="M1795" s="19">
        <v>530550</v>
      </c>
      <c r="N1795" s="19">
        <v>1860</v>
      </c>
      <c r="O1795" s="19">
        <v>0</v>
      </c>
      <c r="P1795" s="19">
        <v>0</v>
      </c>
      <c r="Q1795" s="19">
        <v>0</v>
      </c>
      <c r="R1795" s="19">
        <v>0</v>
      </c>
      <c r="S1795" s="19">
        <v>0</v>
      </c>
      <c r="T1795" s="19">
        <v>530550</v>
      </c>
      <c r="U1795" s="19">
        <v>2120</v>
      </c>
    </row>
    <row r="1796" spans="1:21">
      <c r="A1796" s="18">
        <v>201505</v>
      </c>
      <c r="B1796" s="18" t="s">
        <v>6</v>
      </c>
      <c r="C1796" s="18">
        <v>56075</v>
      </c>
      <c r="D1796" s="18" t="s">
        <v>1436</v>
      </c>
      <c r="E1796" s="18">
        <v>57278</v>
      </c>
      <c r="F1796" s="18" t="s">
        <v>2198</v>
      </c>
      <c r="G1796" s="19">
        <v>0</v>
      </c>
      <c r="H1796" s="19">
        <v>0</v>
      </c>
      <c r="I1796" s="19">
        <v>0</v>
      </c>
      <c r="J1796" s="19">
        <v>0</v>
      </c>
      <c r="K1796" s="19">
        <v>3000</v>
      </c>
      <c r="L1796" s="19">
        <v>10</v>
      </c>
      <c r="M1796" s="19">
        <v>3000</v>
      </c>
      <c r="N1796" s="19">
        <v>10</v>
      </c>
      <c r="O1796" s="19">
        <v>0</v>
      </c>
      <c r="P1796" s="19">
        <v>0</v>
      </c>
      <c r="Q1796" s="19">
        <v>0</v>
      </c>
      <c r="R1796" s="19">
        <v>0</v>
      </c>
      <c r="S1796" s="19">
        <v>0</v>
      </c>
      <c r="T1796" s="19">
        <v>3000</v>
      </c>
      <c r="U1796" s="19">
        <v>10</v>
      </c>
    </row>
    <row r="1797" spans="1:21">
      <c r="A1797" s="18">
        <v>201505</v>
      </c>
      <c r="B1797" s="18" t="s">
        <v>6</v>
      </c>
      <c r="C1797" s="18">
        <v>56075</v>
      </c>
      <c r="D1797" s="18" t="s">
        <v>1436</v>
      </c>
      <c r="E1797" s="18">
        <v>57287</v>
      </c>
      <c r="F1797" s="18" t="s">
        <v>1440</v>
      </c>
      <c r="G1797" s="19">
        <v>0</v>
      </c>
      <c r="H1797" s="19">
        <v>0</v>
      </c>
      <c r="I1797" s="19">
        <v>0</v>
      </c>
      <c r="J1797" s="19">
        <v>0</v>
      </c>
      <c r="K1797" s="19">
        <v>15600</v>
      </c>
      <c r="L1797" s="19">
        <v>50</v>
      </c>
      <c r="M1797" s="19">
        <v>15600</v>
      </c>
      <c r="N1797" s="19">
        <v>50</v>
      </c>
      <c r="O1797" s="19">
        <v>0</v>
      </c>
      <c r="P1797" s="19">
        <v>0</v>
      </c>
      <c r="Q1797" s="19">
        <v>0</v>
      </c>
      <c r="R1797" s="19">
        <v>0</v>
      </c>
      <c r="S1797" s="19">
        <v>0</v>
      </c>
      <c r="T1797" s="19">
        <v>15600</v>
      </c>
      <c r="U1797" s="19">
        <v>60</v>
      </c>
    </row>
    <row r="1798" spans="1:21">
      <c r="A1798" s="18">
        <v>201505</v>
      </c>
      <c r="B1798" s="18" t="s">
        <v>6</v>
      </c>
      <c r="C1798" s="18">
        <v>56075</v>
      </c>
      <c r="D1798" s="18" t="s">
        <v>1436</v>
      </c>
      <c r="E1798" s="18">
        <v>57312</v>
      </c>
      <c r="F1798" s="18" t="s">
        <v>1441</v>
      </c>
      <c r="G1798" s="19">
        <v>0</v>
      </c>
      <c r="H1798" s="19">
        <v>0</v>
      </c>
      <c r="I1798" s="19">
        <v>0</v>
      </c>
      <c r="J1798" s="19">
        <v>0</v>
      </c>
      <c r="K1798" s="19">
        <v>154250</v>
      </c>
      <c r="L1798" s="19">
        <v>540</v>
      </c>
      <c r="M1798" s="19">
        <v>154250</v>
      </c>
      <c r="N1798" s="19">
        <v>540</v>
      </c>
      <c r="O1798" s="19">
        <v>0</v>
      </c>
      <c r="P1798" s="19">
        <v>0</v>
      </c>
      <c r="Q1798" s="19">
        <v>0</v>
      </c>
      <c r="R1798" s="19">
        <v>0</v>
      </c>
      <c r="S1798" s="19">
        <v>0</v>
      </c>
      <c r="T1798" s="19">
        <v>154250</v>
      </c>
      <c r="U1798" s="19">
        <v>620</v>
      </c>
    </row>
    <row r="1799" spans="1:21">
      <c r="A1799" s="18">
        <v>201505</v>
      </c>
      <c r="B1799" s="18" t="s">
        <v>6</v>
      </c>
      <c r="C1799" s="18">
        <v>56084</v>
      </c>
      <c r="D1799" s="18" t="s">
        <v>1443</v>
      </c>
      <c r="E1799" s="18">
        <v>56084</v>
      </c>
      <c r="F1799" s="18" t="s">
        <v>1443</v>
      </c>
      <c r="G1799" s="19">
        <v>13500</v>
      </c>
      <c r="H1799" s="19">
        <v>90</v>
      </c>
      <c r="I1799" s="19">
        <v>1637900</v>
      </c>
      <c r="J1799" s="19">
        <v>11460</v>
      </c>
      <c r="K1799" s="19">
        <v>34438200</v>
      </c>
      <c r="L1799" s="19">
        <v>120520</v>
      </c>
      <c r="M1799" s="19">
        <v>36089600</v>
      </c>
      <c r="N1799" s="19">
        <v>132070</v>
      </c>
      <c r="O1799" s="19">
        <v>109530</v>
      </c>
      <c r="P1799" s="19">
        <v>3510</v>
      </c>
      <c r="Q1799" s="19">
        <v>0</v>
      </c>
      <c r="R1799" s="19">
        <v>0</v>
      </c>
      <c r="S1799" s="19">
        <v>3510</v>
      </c>
      <c r="T1799" s="19">
        <v>36076100</v>
      </c>
      <c r="U1799" s="19">
        <v>144300</v>
      </c>
    </row>
    <row r="1800" spans="1:21">
      <c r="A1800" s="18">
        <v>201505</v>
      </c>
      <c r="B1800" s="18" t="s">
        <v>6</v>
      </c>
      <c r="C1800" s="18">
        <v>56084</v>
      </c>
      <c r="D1800" s="18" t="s">
        <v>1443</v>
      </c>
      <c r="E1800" s="18">
        <v>56422</v>
      </c>
      <c r="F1800" s="18" t="s">
        <v>1444</v>
      </c>
      <c r="G1800" s="19">
        <v>0</v>
      </c>
      <c r="H1800" s="19">
        <v>0</v>
      </c>
      <c r="I1800" s="19">
        <v>0</v>
      </c>
      <c r="J1800" s="19">
        <v>0</v>
      </c>
      <c r="K1800" s="19">
        <v>0</v>
      </c>
      <c r="L1800" s="19">
        <v>0</v>
      </c>
      <c r="M1800" s="19">
        <v>0</v>
      </c>
      <c r="N1800" s="19">
        <v>0</v>
      </c>
      <c r="O1800" s="19">
        <v>25900</v>
      </c>
      <c r="P1800" s="19">
        <v>830</v>
      </c>
      <c r="Q1800" s="19">
        <v>0</v>
      </c>
      <c r="R1800" s="19">
        <v>0</v>
      </c>
      <c r="S1800" s="19">
        <v>830</v>
      </c>
      <c r="T1800" s="19">
        <v>0</v>
      </c>
      <c r="U1800" s="19">
        <v>0</v>
      </c>
    </row>
    <row r="1801" spans="1:21">
      <c r="A1801" s="18">
        <v>201505</v>
      </c>
      <c r="B1801" s="18" t="s">
        <v>6</v>
      </c>
      <c r="C1801" s="18">
        <v>56084</v>
      </c>
      <c r="D1801" s="18" t="s">
        <v>1443</v>
      </c>
      <c r="E1801" s="18">
        <v>56440</v>
      </c>
      <c r="F1801" s="18" t="s">
        <v>1445</v>
      </c>
      <c r="G1801" s="19">
        <v>44000</v>
      </c>
      <c r="H1801" s="19">
        <v>310</v>
      </c>
      <c r="I1801" s="19">
        <v>0</v>
      </c>
      <c r="J1801" s="19">
        <v>0</v>
      </c>
      <c r="K1801" s="19">
        <v>133050</v>
      </c>
      <c r="L1801" s="19">
        <v>470</v>
      </c>
      <c r="M1801" s="19">
        <v>177050</v>
      </c>
      <c r="N1801" s="19">
        <v>780</v>
      </c>
      <c r="O1801" s="19">
        <v>78330</v>
      </c>
      <c r="P1801" s="19">
        <v>2510</v>
      </c>
      <c r="Q1801" s="19">
        <v>0</v>
      </c>
      <c r="R1801" s="19">
        <v>0</v>
      </c>
      <c r="S1801" s="19">
        <v>2510</v>
      </c>
      <c r="T1801" s="19">
        <v>133050</v>
      </c>
      <c r="U1801" s="19">
        <v>530</v>
      </c>
    </row>
    <row r="1802" spans="1:21">
      <c r="A1802" s="18">
        <v>201505</v>
      </c>
      <c r="B1802" s="18" t="s">
        <v>6</v>
      </c>
      <c r="C1802" s="18">
        <v>56084</v>
      </c>
      <c r="D1802" s="18" t="s">
        <v>1443</v>
      </c>
      <c r="E1802" s="18">
        <v>57170</v>
      </c>
      <c r="F1802" s="18" t="s">
        <v>1446</v>
      </c>
      <c r="G1802" s="19">
        <v>0</v>
      </c>
      <c r="H1802" s="19">
        <v>0</v>
      </c>
      <c r="I1802" s="19">
        <v>404400</v>
      </c>
      <c r="J1802" s="19">
        <v>2820</v>
      </c>
      <c r="K1802" s="19">
        <v>3000</v>
      </c>
      <c r="L1802" s="19">
        <v>10</v>
      </c>
      <c r="M1802" s="19">
        <v>407400</v>
      </c>
      <c r="N1802" s="19">
        <v>2830</v>
      </c>
      <c r="O1802" s="19">
        <v>0</v>
      </c>
      <c r="P1802" s="19">
        <v>0</v>
      </c>
      <c r="Q1802" s="19">
        <v>173500</v>
      </c>
      <c r="R1802" s="19">
        <v>970</v>
      </c>
      <c r="S1802" s="19">
        <v>970</v>
      </c>
      <c r="T1802" s="19">
        <v>407400</v>
      </c>
      <c r="U1802" s="19">
        <v>1630</v>
      </c>
    </row>
    <row r="1803" spans="1:21">
      <c r="A1803" s="18">
        <v>201505</v>
      </c>
      <c r="B1803" s="18" t="s">
        <v>6</v>
      </c>
      <c r="C1803" s="18">
        <v>56084</v>
      </c>
      <c r="D1803" s="18" t="s">
        <v>1443</v>
      </c>
      <c r="E1803" s="18">
        <v>57349</v>
      </c>
      <c r="F1803" s="18" t="s">
        <v>1713</v>
      </c>
      <c r="G1803" s="19">
        <v>0</v>
      </c>
      <c r="H1803" s="19">
        <v>0</v>
      </c>
      <c r="I1803" s="19">
        <v>634100</v>
      </c>
      <c r="J1803" s="19">
        <v>4440</v>
      </c>
      <c r="K1803" s="19">
        <v>0</v>
      </c>
      <c r="L1803" s="19">
        <v>0</v>
      </c>
      <c r="M1803" s="19">
        <v>634100</v>
      </c>
      <c r="N1803" s="19">
        <v>4440</v>
      </c>
      <c r="O1803" s="19">
        <v>0</v>
      </c>
      <c r="P1803" s="19">
        <v>0</v>
      </c>
      <c r="Q1803" s="19">
        <v>634100</v>
      </c>
      <c r="R1803" s="19">
        <v>3550</v>
      </c>
      <c r="S1803" s="19">
        <v>3550</v>
      </c>
      <c r="T1803" s="19">
        <v>634100</v>
      </c>
      <c r="U1803" s="19">
        <v>2540</v>
      </c>
    </row>
    <row r="1804" spans="1:21">
      <c r="A1804" s="18">
        <v>201505</v>
      </c>
      <c r="B1804" s="18" t="s">
        <v>6</v>
      </c>
      <c r="C1804" s="18">
        <v>56084</v>
      </c>
      <c r="D1804" s="18" t="s">
        <v>1443</v>
      </c>
      <c r="E1804" s="18">
        <v>57385</v>
      </c>
      <c r="F1804" s="18" t="s">
        <v>1447</v>
      </c>
      <c r="G1804" s="19">
        <v>0</v>
      </c>
      <c r="H1804" s="19">
        <v>0</v>
      </c>
      <c r="I1804" s="19">
        <v>0</v>
      </c>
      <c r="J1804" s="19">
        <v>0</v>
      </c>
      <c r="K1804" s="19">
        <v>303300</v>
      </c>
      <c r="L1804" s="19">
        <v>1060</v>
      </c>
      <c r="M1804" s="19">
        <v>303300</v>
      </c>
      <c r="N1804" s="19">
        <v>1060</v>
      </c>
      <c r="O1804" s="19">
        <v>0</v>
      </c>
      <c r="P1804" s="19">
        <v>0</v>
      </c>
      <c r="Q1804" s="19">
        <v>0</v>
      </c>
      <c r="R1804" s="19">
        <v>0</v>
      </c>
      <c r="S1804" s="19">
        <v>0</v>
      </c>
      <c r="T1804" s="19">
        <v>303300</v>
      </c>
      <c r="U1804" s="19">
        <v>1210</v>
      </c>
    </row>
    <row r="1805" spans="1:21">
      <c r="A1805" s="18">
        <v>201505</v>
      </c>
      <c r="B1805" s="18" t="s">
        <v>6</v>
      </c>
      <c r="C1805" s="18">
        <v>56084</v>
      </c>
      <c r="D1805" s="18" t="s">
        <v>1443</v>
      </c>
      <c r="E1805" s="18">
        <v>57394</v>
      </c>
      <c r="F1805" s="18" t="s">
        <v>1448</v>
      </c>
      <c r="G1805" s="19">
        <v>0</v>
      </c>
      <c r="H1805" s="19">
        <v>0</v>
      </c>
      <c r="I1805" s="19">
        <v>0</v>
      </c>
      <c r="J1805" s="19">
        <v>0</v>
      </c>
      <c r="K1805" s="19">
        <v>868300</v>
      </c>
      <c r="L1805" s="19">
        <v>3040</v>
      </c>
      <c r="M1805" s="19">
        <v>868300</v>
      </c>
      <c r="N1805" s="19">
        <v>3040</v>
      </c>
      <c r="O1805" s="19">
        <v>0</v>
      </c>
      <c r="P1805" s="19">
        <v>0</v>
      </c>
      <c r="Q1805" s="19">
        <v>0</v>
      </c>
      <c r="R1805" s="19">
        <v>0</v>
      </c>
      <c r="S1805" s="19">
        <v>0</v>
      </c>
      <c r="T1805" s="19">
        <v>868300</v>
      </c>
      <c r="U1805" s="19">
        <v>3470</v>
      </c>
    </row>
    <row r="1806" spans="1:21">
      <c r="A1806" s="18">
        <v>201505</v>
      </c>
      <c r="B1806" s="18" t="s">
        <v>6</v>
      </c>
      <c r="C1806" s="18">
        <v>56093</v>
      </c>
      <c r="D1806" s="18" t="s">
        <v>1449</v>
      </c>
      <c r="E1806" s="18">
        <v>56093</v>
      </c>
      <c r="F1806" s="18" t="s">
        <v>1449</v>
      </c>
      <c r="G1806" s="19">
        <v>162000</v>
      </c>
      <c r="H1806" s="19">
        <v>1130</v>
      </c>
      <c r="I1806" s="19">
        <v>9042450</v>
      </c>
      <c r="J1806" s="19">
        <v>63300</v>
      </c>
      <c r="K1806" s="19">
        <v>6353850</v>
      </c>
      <c r="L1806" s="19">
        <v>22240</v>
      </c>
      <c r="M1806" s="19">
        <v>15558300</v>
      </c>
      <c r="N1806" s="19">
        <v>86670</v>
      </c>
      <c r="O1806" s="19">
        <v>350500</v>
      </c>
      <c r="P1806" s="19">
        <v>11240</v>
      </c>
      <c r="Q1806" s="19">
        <v>0</v>
      </c>
      <c r="R1806" s="19">
        <v>0</v>
      </c>
      <c r="S1806" s="19">
        <v>11240</v>
      </c>
      <c r="T1806" s="19">
        <v>15396300</v>
      </c>
      <c r="U1806" s="19">
        <v>61590</v>
      </c>
    </row>
    <row r="1807" spans="1:21">
      <c r="A1807" s="18">
        <v>201505</v>
      </c>
      <c r="B1807" s="18" t="s">
        <v>6</v>
      </c>
      <c r="C1807" s="18">
        <v>56093</v>
      </c>
      <c r="D1807" s="18" t="s">
        <v>1449</v>
      </c>
      <c r="E1807" s="18">
        <v>57107</v>
      </c>
      <c r="F1807" s="18" t="s">
        <v>1450</v>
      </c>
      <c r="G1807" s="19">
        <v>0</v>
      </c>
      <c r="H1807" s="19">
        <v>0</v>
      </c>
      <c r="I1807" s="19">
        <v>0</v>
      </c>
      <c r="J1807" s="19">
        <v>0</v>
      </c>
      <c r="K1807" s="19">
        <v>0</v>
      </c>
      <c r="L1807" s="19">
        <v>0</v>
      </c>
      <c r="M1807" s="19">
        <v>0</v>
      </c>
      <c r="N1807" s="19">
        <v>0</v>
      </c>
      <c r="O1807" s="19">
        <v>27350</v>
      </c>
      <c r="P1807" s="19">
        <v>870</v>
      </c>
      <c r="Q1807" s="19">
        <v>0</v>
      </c>
      <c r="R1807" s="19">
        <v>0</v>
      </c>
      <c r="S1807" s="19">
        <v>870</v>
      </c>
      <c r="T1807" s="19">
        <v>0</v>
      </c>
      <c r="U1807" s="19">
        <v>0</v>
      </c>
    </row>
    <row r="1808" spans="1:21">
      <c r="A1808" s="18">
        <v>201505</v>
      </c>
      <c r="B1808" s="18" t="s">
        <v>6</v>
      </c>
      <c r="C1808" s="18">
        <v>56093</v>
      </c>
      <c r="D1808" s="18" t="s">
        <v>1449</v>
      </c>
      <c r="E1808" s="18">
        <v>57401</v>
      </c>
      <c r="F1808" s="18" t="s">
        <v>2199</v>
      </c>
      <c r="G1808" s="19">
        <v>0</v>
      </c>
      <c r="H1808" s="19">
        <v>0</v>
      </c>
      <c r="I1808" s="19">
        <v>0</v>
      </c>
      <c r="J1808" s="19">
        <v>0</v>
      </c>
      <c r="K1808" s="19">
        <v>3000</v>
      </c>
      <c r="L1808" s="19">
        <v>10</v>
      </c>
      <c r="M1808" s="19">
        <v>3000</v>
      </c>
      <c r="N1808" s="19">
        <v>10</v>
      </c>
      <c r="O1808" s="19">
        <v>0</v>
      </c>
      <c r="P1808" s="19">
        <v>0</v>
      </c>
      <c r="Q1808" s="19">
        <v>0</v>
      </c>
      <c r="R1808" s="19">
        <v>0</v>
      </c>
      <c r="S1808" s="19">
        <v>0</v>
      </c>
      <c r="T1808" s="19">
        <v>3000</v>
      </c>
      <c r="U1808" s="19">
        <v>10</v>
      </c>
    </row>
    <row r="1809" spans="1:21">
      <c r="A1809" s="18">
        <v>201505</v>
      </c>
      <c r="B1809" s="18" t="s">
        <v>6</v>
      </c>
      <c r="C1809" s="18">
        <v>56093</v>
      </c>
      <c r="D1809" s="18" t="s">
        <v>1449</v>
      </c>
      <c r="E1809" s="18">
        <v>57429</v>
      </c>
      <c r="F1809" s="18" t="s">
        <v>1451</v>
      </c>
      <c r="G1809" s="19">
        <v>9500</v>
      </c>
      <c r="H1809" s="19">
        <v>70</v>
      </c>
      <c r="I1809" s="19">
        <v>0</v>
      </c>
      <c r="J1809" s="19">
        <v>0</v>
      </c>
      <c r="K1809" s="19">
        <v>0</v>
      </c>
      <c r="L1809" s="19">
        <v>0</v>
      </c>
      <c r="M1809" s="19">
        <v>9500</v>
      </c>
      <c r="N1809" s="19">
        <v>70</v>
      </c>
      <c r="O1809" s="19">
        <v>15900</v>
      </c>
      <c r="P1809" s="19">
        <v>510</v>
      </c>
      <c r="Q1809" s="19">
        <v>0</v>
      </c>
      <c r="R1809" s="19">
        <v>0</v>
      </c>
      <c r="S1809" s="19">
        <v>510</v>
      </c>
      <c r="T1809" s="19">
        <v>0</v>
      </c>
      <c r="U1809" s="19">
        <v>0</v>
      </c>
    </row>
    <row r="1810" spans="1:21">
      <c r="A1810" s="18">
        <v>201505</v>
      </c>
      <c r="B1810" s="18" t="s">
        <v>6</v>
      </c>
      <c r="C1810" s="18">
        <v>56093</v>
      </c>
      <c r="D1810" s="18" t="s">
        <v>1449</v>
      </c>
      <c r="E1810" s="18">
        <v>57465</v>
      </c>
      <c r="F1810" s="18" t="s">
        <v>1452</v>
      </c>
      <c r="G1810" s="19">
        <v>0</v>
      </c>
      <c r="H1810" s="19">
        <v>0</v>
      </c>
      <c r="I1810" s="19">
        <v>197100</v>
      </c>
      <c r="J1810" s="19">
        <v>1380</v>
      </c>
      <c r="K1810" s="19">
        <v>241500</v>
      </c>
      <c r="L1810" s="19">
        <v>850</v>
      </c>
      <c r="M1810" s="19">
        <v>438600</v>
      </c>
      <c r="N1810" s="19">
        <v>2230</v>
      </c>
      <c r="O1810" s="19">
        <v>0</v>
      </c>
      <c r="P1810" s="19">
        <v>0</v>
      </c>
      <c r="Q1810" s="19">
        <v>0</v>
      </c>
      <c r="R1810" s="19">
        <v>0</v>
      </c>
      <c r="S1810" s="19">
        <v>0</v>
      </c>
      <c r="T1810" s="19">
        <v>438600</v>
      </c>
      <c r="U1810" s="19">
        <v>1750</v>
      </c>
    </row>
    <row r="1811" spans="1:21">
      <c r="A1811" s="18">
        <v>201505</v>
      </c>
      <c r="B1811" s="18" t="s">
        <v>6</v>
      </c>
      <c r="C1811" s="18">
        <v>56100</v>
      </c>
      <c r="D1811" s="18" t="s">
        <v>1453</v>
      </c>
      <c r="E1811" s="18">
        <v>56100</v>
      </c>
      <c r="F1811" s="18" t="s">
        <v>1453</v>
      </c>
      <c r="G1811" s="19">
        <v>257000</v>
      </c>
      <c r="H1811" s="19">
        <v>1800</v>
      </c>
      <c r="I1811" s="19">
        <v>3700</v>
      </c>
      <c r="J1811" s="19">
        <v>30</v>
      </c>
      <c r="K1811" s="19">
        <v>18214000</v>
      </c>
      <c r="L1811" s="19">
        <v>63740</v>
      </c>
      <c r="M1811" s="19">
        <v>18474700</v>
      </c>
      <c r="N1811" s="19">
        <v>65570</v>
      </c>
      <c r="O1811" s="19">
        <v>369090</v>
      </c>
      <c r="P1811" s="19">
        <v>11810</v>
      </c>
      <c r="Q1811" s="19">
        <v>0</v>
      </c>
      <c r="R1811" s="19">
        <v>0</v>
      </c>
      <c r="S1811" s="19">
        <v>11810</v>
      </c>
      <c r="T1811" s="19">
        <v>18217700</v>
      </c>
      <c r="U1811" s="19">
        <v>72870</v>
      </c>
    </row>
    <row r="1812" spans="1:21">
      <c r="A1812" s="18">
        <v>201505</v>
      </c>
      <c r="B1812" s="18" t="s">
        <v>6</v>
      </c>
      <c r="C1812" s="18">
        <v>56100</v>
      </c>
      <c r="D1812" s="18" t="s">
        <v>1453</v>
      </c>
      <c r="E1812" s="18">
        <v>56468</v>
      </c>
      <c r="F1812" s="18" t="s">
        <v>1454</v>
      </c>
      <c r="G1812" s="19">
        <v>12000</v>
      </c>
      <c r="H1812" s="19">
        <v>80</v>
      </c>
      <c r="I1812" s="19">
        <v>0</v>
      </c>
      <c r="J1812" s="19">
        <v>0</v>
      </c>
      <c r="K1812" s="19">
        <v>0</v>
      </c>
      <c r="L1812" s="19">
        <v>0</v>
      </c>
      <c r="M1812" s="19">
        <v>12000</v>
      </c>
      <c r="N1812" s="19">
        <v>80</v>
      </c>
      <c r="O1812" s="19">
        <v>61390</v>
      </c>
      <c r="P1812" s="19">
        <v>1970</v>
      </c>
      <c r="Q1812" s="19">
        <v>0</v>
      </c>
      <c r="R1812" s="19">
        <v>0</v>
      </c>
      <c r="S1812" s="19">
        <v>1970</v>
      </c>
      <c r="T1812" s="19">
        <v>0</v>
      </c>
      <c r="U1812" s="19">
        <v>0</v>
      </c>
    </row>
    <row r="1813" spans="1:21">
      <c r="A1813" s="18">
        <v>201505</v>
      </c>
      <c r="B1813" s="18" t="s">
        <v>6</v>
      </c>
      <c r="C1813" s="18">
        <v>56100</v>
      </c>
      <c r="D1813" s="18" t="s">
        <v>1453</v>
      </c>
      <c r="E1813" s="18">
        <v>56486</v>
      </c>
      <c r="F1813" s="18" t="s">
        <v>1455</v>
      </c>
      <c r="G1813" s="19">
        <v>50500</v>
      </c>
      <c r="H1813" s="19">
        <v>350</v>
      </c>
      <c r="I1813" s="19">
        <v>0</v>
      </c>
      <c r="J1813" s="19">
        <v>0</v>
      </c>
      <c r="K1813" s="19">
        <v>0</v>
      </c>
      <c r="L1813" s="19">
        <v>0</v>
      </c>
      <c r="M1813" s="19">
        <v>50500</v>
      </c>
      <c r="N1813" s="19">
        <v>350</v>
      </c>
      <c r="O1813" s="19">
        <v>70190</v>
      </c>
      <c r="P1813" s="19">
        <v>2250</v>
      </c>
      <c r="Q1813" s="19">
        <v>0</v>
      </c>
      <c r="R1813" s="19">
        <v>0</v>
      </c>
      <c r="S1813" s="19">
        <v>2250</v>
      </c>
      <c r="T1813" s="19">
        <v>0</v>
      </c>
      <c r="U1813" s="19">
        <v>0</v>
      </c>
    </row>
    <row r="1814" spans="1:21">
      <c r="A1814" s="18">
        <v>201505</v>
      </c>
      <c r="B1814" s="18" t="s">
        <v>6</v>
      </c>
      <c r="C1814" s="18">
        <v>56100</v>
      </c>
      <c r="D1814" s="18" t="s">
        <v>1453</v>
      </c>
      <c r="E1814" s="18">
        <v>57474</v>
      </c>
      <c r="F1814" s="18" t="s">
        <v>1456</v>
      </c>
      <c r="G1814" s="19">
        <v>0</v>
      </c>
      <c r="H1814" s="19">
        <v>0</v>
      </c>
      <c r="I1814" s="19">
        <v>432400</v>
      </c>
      <c r="J1814" s="19">
        <v>3020</v>
      </c>
      <c r="K1814" s="19">
        <v>373400</v>
      </c>
      <c r="L1814" s="19">
        <v>1310</v>
      </c>
      <c r="M1814" s="19">
        <v>805800</v>
      </c>
      <c r="N1814" s="19">
        <v>4330</v>
      </c>
      <c r="O1814" s="19">
        <v>0</v>
      </c>
      <c r="P1814" s="19">
        <v>0</v>
      </c>
      <c r="Q1814" s="19">
        <v>0</v>
      </c>
      <c r="R1814" s="19">
        <v>0</v>
      </c>
      <c r="S1814" s="19">
        <v>0</v>
      </c>
      <c r="T1814" s="19">
        <v>805800</v>
      </c>
      <c r="U1814" s="19">
        <v>3220</v>
      </c>
    </row>
    <row r="1815" spans="1:21">
      <c r="A1815" s="18">
        <v>201505</v>
      </c>
      <c r="B1815" s="18" t="s">
        <v>6</v>
      </c>
      <c r="C1815" s="18">
        <v>56100</v>
      </c>
      <c r="D1815" s="18" t="s">
        <v>1453</v>
      </c>
      <c r="E1815" s="18">
        <v>57483</v>
      </c>
      <c r="F1815" s="18" t="s">
        <v>1714</v>
      </c>
      <c r="G1815" s="19">
        <v>0</v>
      </c>
      <c r="H1815" s="19">
        <v>0</v>
      </c>
      <c r="I1815" s="19">
        <v>0</v>
      </c>
      <c r="J1815" s="19">
        <v>0</v>
      </c>
      <c r="K1815" s="19">
        <v>0</v>
      </c>
      <c r="L1815" s="19">
        <v>0</v>
      </c>
      <c r="M1815" s="19">
        <v>0</v>
      </c>
      <c r="N1815" s="19">
        <v>0</v>
      </c>
      <c r="O1815" s="19">
        <v>7600</v>
      </c>
      <c r="P1815" s="19">
        <v>240</v>
      </c>
      <c r="Q1815" s="19">
        <v>0</v>
      </c>
      <c r="R1815" s="19">
        <v>0</v>
      </c>
      <c r="S1815" s="19">
        <v>240</v>
      </c>
      <c r="T1815" s="19">
        <v>0</v>
      </c>
      <c r="U1815" s="19">
        <v>0</v>
      </c>
    </row>
    <row r="1816" spans="1:21">
      <c r="A1816" s="18">
        <v>201505</v>
      </c>
      <c r="B1816" s="18" t="s">
        <v>6</v>
      </c>
      <c r="C1816" s="18">
        <v>56119</v>
      </c>
      <c r="D1816" s="18" t="s">
        <v>1457</v>
      </c>
      <c r="E1816" s="18">
        <v>56119</v>
      </c>
      <c r="F1816" s="18" t="s">
        <v>1457</v>
      </c>
      <c r="G1816" s="19">
        <v>665500</v>
      </c>
      <c r="H1816" s="19">
        <v>4660</v>
      </c>
      <c r="I1816" s="19">
        <v>665200</v>
      </c>
      <c r="J1816" s="19">
        <v>4660</v>
      </c>
      <c r="K1816" s="19">
        <v>23720250</v>
      </c>
      <c r="L1816" s="19">
        <v>83020</v>
      </c>
      <c r="M1816" s="19">
        <v>25050950</v>
      </c>
      <c r="N1816" s="19">
        <v>92340</v>
      </c>
      <c r="O1816" s="19">
        <v>1251770</v>
      </c>
      <c r="P1816" s="19">
        <v>40050</v>
      </c>
      <c r="Q1816" s="19">
        <v>0</v>
      </c>
      <c r="R1816" s="19">
        <v>0</v>
      </c>
      <c r="S1816" s="19">
        <v>40050</v>
      </c>
      <c r="T1816" s="19">
        <v>24385450</v>
      </c>
      <c r="U1816" s="19">
        <v>97540</v>
      </c>
    </row>
    <row r="1817" spans="1:21">
      <c r="A1817" s="18">
        <v>201505</v>
      </c>
      <c r="B1817" s="18" t="s">
        <v>6</v>
      </c>
      <c r="C1817" s="18">
        <v>56119</v>
      </c>
      <c r="D1817" s="18" t="s">
        <v>1457</v>
      </c>
      <c r="E1817" s="18">
        <v>56824</v>
      </c>
      <c r="F1817" s="18" t="s">
        <v>1458</v>
      </c>
      <c r="G1817" s="19">
        <v>16000</v>
      </c>
      <c r="H1817" s="19">
        <v>110</v>
      </c>
      <c r="I1817" s="19">
        <v>89250</v>
      </c>
      <c r="J1817" s="19">
        <v>620</v>
      </c>
      <c r="K1817" s="19">
        <v>741400</v>
      </c>
      <c r="L1817" s="19">
        <v>2590</v>
      </c>
      <c r="M1817" s="19">
        <v>846650</v>
      </c>
      <c r="N1817" s="19">
        <v>3320</v>
      </c>
      <c r="O1817" s="19">
        <v>61210</v>
      </c>
      <c r="P1817" s="19">
        <v>1950</v>
      </c>
      <c r="Q1817" s="19">
        <v>0</v>
      </c>
      <c r="R1817" s="19">
        <v>0</v>
      </c>
      <c r="S1817" s="19">
        <v>1950</v>
      </c>
      <c r="T1817" s="19">
        <v>830650</v>
      </c>
      <c r="U1817" s="19">
        <v>3320</v>
      </c>
    </row>
    <row r="1818" spans="1:21">
      <c r="A1818" s="18">
        <v>201505</v>
      </c>
      <c r="B1818" s="18" t="s">
        <v>6</v>
      </c>
      <c r="C1818" s="18">
        <v>56119</v>
      </c>
      <c r="D1818" s="18" t="s">
        <v>1457</v>
      </c>
      <c r="E1818" s="18">
        <v>56842</v>
      </c>
      <c r="F1818" s="18" t="s">
        <v>1459</v>
      </c>
      <c r="G1818" s="19">
        <v>159500</v>
      </c>
      <c r="H1818" s="19">
        <v>1120</v>
      </c>
      <c r="I1818" s="19">
        <v>0</v>
      </c>
      <c r="J1818" s="19">
        <v>0</v>
      </c>
      <c r="K1818" s="19">
        <v>0</v>
      </c>
      <c r="L1818" s="19">
        <v>0</v>
      </c>
      <c r="M1818" s="19">
        <v>159500</v>
      </c>
      <c r="N1818" s="19">
        <v>1120</v>
      </c>
      <c r="O1818" s="19">
        <v>229250</v>
      </c>
      <c r="P1818" s="19">
        <v>7350</v>
      </c>
      <c r="Q1818" s="19">
        <v>0</v>
      </c>
      <c r="R1818" s="19">
        <v>0</v>
      </c>
      <c r="S1818" s="19">
        <v>7350</v>
      </c>
      <c r="T1818" s="19">
        <v>0</v>
      </c>
      <c r="U1818" s="19">
        <v>0</v>
      </c>
    </row>
    <row r="1819" spans="1:21">
      <c r="A1819" s="18">
        <v>201505</v>
      </c>
      <c r="B1819" s="18" t="s">
        <v>6</v>
      </c>
      <c r="C1819" s="18">
        <v>56119</v>
      </c>
      <c r="D1819" s="18" t="s">
        <v>1457</v>
      </c>
      <c r="E1819" s="18">
        <v>56851</v>
      </c>
      <c r="F1819" s="18" t="s">
        <v>1460</v>
      </c>
      <c r="G1819" s="19">
        <v>0</v>
      </c>
      <c r="H1819" s="19">
        <v>0</v>
      </c>
      <c r="I1819" s="19">
        <v>0</v>
      </c>
      <c r="J1819" s="19">
        <v>0</v>
      </c>
      <c r="K1819" s="19">
        <v>19050</v>
      </c>
      <c r="L1819" s="19">
        <v>70</v>
      </c>
      <c r="M1819" s="19">
        <v>19050</v>
      </c>
      <c r="N1819" s="19">
        <v>70</v>
      </c>
      <c r="O1819" s="19">
        <v>0</v>
      </c>
      <c r="P1819" s="19">
        <v>0</v>
      </c>
      <c r="Q1819" s="19">
        <v>0</v>
      </c>
      <c r="R1819" s="19">
        <v>0</v>
      </c>
      <c r="S1819" s="19">
        <v>0</v>
      </c>
      <c r="T1819" s="19">
        <v>19050</v>
      </c>
      <c r="U1819" s="19">
        <v>80</v>
      </c>
    </row>
    <row r="1820" spans="1:21">
      <c r="A1820" s="18">
        <v>201505</v>
      </c>
      <c r="B1820" s="18" t="s">
        <v>6</v>
      </c>
      <c r="C1820" s="18">
        <v>56119</v>
      </c>
      <c r="D1820" s="18" t="s">
        <v>1457</v>
      </c>
      <c r="E1820" s="18">
        <v>57698</v>
      </c>
      <c r="F1820" s="18" t="s">
        <v>1461</v>
      </c>
      <c r="G1820" s="19">
        <v>0</v>
      </c>
      <c r="H1820" s="19">
        <v>0</v>
      </c>
      <c r="I1820" s="19">
        <v>222000</v>
      </c>
      <c r="J1820" s="19">
        <v>1550</v>
      </c>
      <c r="K1820" s="19">
        <v>7650</v>
      </c>
      <c r="L1820" s="19">
        <v>30</v>
      </c>
      <c r="M1820" s="19">
        <v>229650</v>
      </c>
      <c r="N1820" s="19">
        <v>1580</v>
      </c>
      <c r="O1820" s="19">
        <v>0</v>
      </c>
      <c r="P1820" s="19">
        <v>0</v>
      </c>
      <c r="Q1820" s="19">
        <v>0</v>
      </c>
      <c r="R1820" s="19">
        <v>0</v>
      </c>
      <c r="S1820" s="19">
        <v>0</v>
      </c>
      <c r="T1820" s="19">
        <v>229650</v>
      </c>
      <c r="U1820" s="19">
        <v>920</v>
      </c>
    </row>
    <row r="1821" spans="1:21">
      <c r="A1821" s="18">
        <v>201505</v>
      </c>
      <c r="B1821" s="18" t="s">
        <v>6</v>
      </c>
      <c r="C1821" s="18">
        <v>56128</v>
      </c>
      <c r="D1821" s="18" t="s">
        <v>1462</v>
      </c>
      <c r="E1821" s="18">
        <v>56128</v>
      </c>
      <c r="F1821" s="18" t="s">
        <v>1462</v>
      </c>
      <c r="G1821" s="19">
        <v>681500</v>
      </c>
      <c r="H1821" s="19">
        <v>4770</v>
      </c>
      <c r="I1821" s="19">
        <v>4910450</v>
      </c>
      <c r="J1821" s="19">
        <v>34380</v>
      </c>
      <c r="K1821" s="19">
        <v>4348430</v>
      </c>
      <c r="L1821" s="19">
        <v>15220</v>
      </c>
      <c r="M1821" s="19">
        <v>9940380</v>
      </c>
      <c r="N1821" s="19">
        <v>54370</v>
      </c>
      <c r="O1821" s="19">
        <v>992920</v>
      </c>
      <c r="P1821" s="19">
        <v>31780</v>
      </c>
      <c r="Q1821" s="19">
        <v>0</v>
      </c>
      <c r="R1821" s="19">
        <v>0</v>
      </c>
      <c r="S1821" s="19">
        <v>31780</v>
      </c>
      <c r="T1821" s="19">
        <v>9258880</v>
      </c>
      <c r="U1821" s="19">
        <v>37040</v>
      </c>
    </row>
    <row r="1822" spans="1:21">
      <c r="A1822" s="18">
        <v>201505</v>
      </c>
      <c r="B1822" s="18" t="s">
        <v>6</v>
      </c>
      <c r="C1822" s="18">
        <v>56128</v>
      </c>
      <c r="D1822" s="18" t="s">
        <v>1462</v>
      </c>
      <c r="E1822" s="18">
        <v>56860</v>
      </c>
      <c r="F1822" s="18" t="s">
        <v>1463</v>
      </c>
      <c r="G1822" s="19">
        <v>0</v>
      </c>
      <c r="H1822" s="19">
        <v>0</v>
      </c>
      <c r="I1822" s="19">
        <v>0</v>
      </c>
      <c r="J1822" s="19">
        <v>0</v>
      </c>
      <c r="K1822" s="19">
        <v>38700</v>
      </c>
      <c r="L1822" s="19">
        <v>140</v>
      </c>
      <c r="M1822" s="19">
        <v>38700</v>
      </c>
      <c r="N1822" s="19">
        <v>140</v>
      </c>
      <c r="O1822" s="19">
        <v>0</v>
      </c>
      <c r="P1822" s="19">
        <v>0</v>
      </c>
      <c r="Q1822" s="19">
        <v>0</v>
      </c>
      <c r="R1822" s="19">
        <v>0</v>
      </c>
      <c r="S1822" s="19">
        <v>0</v>
      </c>
      <c r="T1822" s="19">
        <v>38700</v>
      </c>
      <c r="U1822" s="19">
        <v>150</v>
      </c>
    </row>
    <row r="1823" spans="1:21">
      <c r="A1823" s="18">
        <v>201505</v>
      </c>
      <c r="B1823" s="18" t="s">
        <v>6</v>
      </c>
      <c r="C1823" s="18">
        <v>56128</v>
      </c>
      <c r="D1823" s="18" t="s">
        <v>1462</v>
      </c>
      <c r="E1823" s="18">
        <v>56879</v>
      </c>
      <c r="F1823" s="18" t="s">
        <v>1464</v>
      </c>
      <c r="G1823" s="19">
        <v>24000</v>
      </c>
      <c r="H1823" s="19">
        <v>170</v>
      </c>
      <c r="I1823" s="19">
        <v>74600</v>
      </c>
      <c r="J1823" s="19">
        <v>520</v>
      </c>
      <c r="K1823" s="19">
        <v>0</v>
      </c>
      <c r="L1823" s="19">
        <v>0</v>
      </c>
      <c r="M1823" s="19">
        <v>98600</v>
      </c>
      <c r="N1823" s="19">
        <v>690</v>
      </c>
      <c r="O1823" s="19">
        <v>34970</v>
      </c>
      <c r="P1823" s="19">
        <v>1120</v>
      </c>
      <c r="Q1823" s="19">
        <v>0</v>
      </c>
      <c r="R1823" s="19">
        <v>0</v>
      </c>
      <c r="S1823" s="19">
        <v>1120</v>
      </c>
      <c r="T1823" s="19">
        <v>74600</v>
      </c>
      <c r="U1823" s="19">
        <v>300</v>
      </c>
    </row>
    <row r="1824" spans="1:21">
      <c r="A1824" s="18">
        <v>201505</v>
      </c>
      <c r="B1824" s="18" t="s">
        <v>6</v>
      </c>
      <c r="C1824" s="18">
        <v>56128</v>
      </c>
      <c r="D1824" s="18" t="s">
        <v>1462</v>
      </c>
      <c r="E1824" s="18">
        <v>56897</v>
      </c>
      <c r="F1824" s="18" t="s">
        <v>1465</v>
      </c>
      <c r="G1824" s="19">
        <v>56500</v>
      </c>
      <c r="H1824" s="19">
        <v>400</v>
      </c>
      <c r="I1824" s="19">
        <v>0</v>
      </c>
      <c r="J1824" s="19">
        <v>0</v>
      </c>
      <c r="K1824" s="19">
        <v>8800</v>
      </c>
      <c r="L1824" s="19">
        <v>30</v>
      </c>
      <c r="M1824" s="19">
        <v>65300</v>
      </c>
      <c r="N1824" s="19">
        <v>430</v>
      </c>
      <c r="O1824" s="19">
        <v>90970</v>
      </c>
      <c r="P1824" s="19">
        <v>2900</v>
      </c>
      <c r="Q1824" s="19">
        <v>0</v>
      </c>
      <c r="R1824" s="19">
        <v>0</v>
      </c>
      <c r="S1824" s="19">
        <v>2900</v>
      </c>
      <c r="T1824" s="19">
        <v>8800</v>
      </c>
      <c r="U1824" s="19">
        <v>40</v>
      </c>
    </row>
    <row r="1825" spans="1:21">
      <c r="A1825" s="18">
        <v>201505</v>
      </c>
      <c r="B1825" s="18" t="s">
        <v>6</v>
      </c>
      <c r="C1825" s="18">
        <v>56128</v>
      </c>
      <c r="D1825" s="18" t="s">
        <v>1462</v>
      </c>
      <c r="E1825" s="18">
        <v>57741</v>
      </c>
      <c r="F1825" s="18" t="s">
        <v>1466</v>
      </c>
      <c r="G1825" s="19">
        <v>0</v>
      </c>
      <c r="H1825" s="19">
        <v>0</v>
      </c>
      <c r="I1825" s="19">
        <v>240000</v>
      </c>
      <c r="J1825" s="19">
        <v>1680</v>
      </c>
      <c r="K1825" s="19">
        <v>745200</v>
      </c>
      <c r="L1825" s="19">
        <v>2610</v>
      </c>
      <c r="M1825" s="19">
        <v>985200</v>
      </c>
      <c r="N1825" s="19">
        <v>4290</v>
      </c>
      <c r="O1825" s="19">
        <v>0</v>
      </c>
      <c r="P1825" s="19">
        <v>0</v>
      </c>
      <c r="Q1825" s="19">
        <v>0</v>
      </c>
      <c r="R1825" s="19">
        <v>0</v>
      </c>
      <c r="S1825" s="19">
        <v>0</v>
      </c>
      <c r="T1825" s="19">
        <v>985200</v>
      </c>
      <c r="U1825" s="19">
        <v>3940</v>
      </c>
    </row>
    <row r="1826" spans="1:21">
      <c r="A1826" s="18">
        <v>201505</v>
      </c>
      <c r="B1826" s="18" t="s">
        <v>6</v>
      </c>
      <c r="C1826" s="18">
        <v>56128</v>
      </c>
      <c r="D1826" s="18" t="s">
        <v>1462</v>
      </c>
      <c r="E1826" s="18">
        <v>57750</v>
      </c>
      <c r="F1826" s="18" t="s">
        <v>1847</v>
      </c>
      <c r="G1826" s="19">
        <v>0</v>
      </c>
      <c r="H1826" s="19">
        <v>0</v>
      </c>
      <c r="I1826" s="19">
        <v>0</v>
      </c>
      <c r="J1826" s="19">
        <v>0</v>
      </c>
      <c r="K1826" s="19">
        <v>697250</v>
      </c>
      <c r="L1826" s="19">
        <v>2440</v>
      </c>
      <c r="M1826" s="19">
        <v>697250</v>
      </c>
      <c r="N1826" s="19">
        <v>2440</v>
      </c>
      <c r="O1826" s="19">
        <v>0</v>
      </c>
      <c r="P1826" s="19">
        <v>0</v>
      </c>
      <c r="Q1826" s="19">
        <v>0</v>
      </c>
      <c r="R1826" s="19">
        <v>0</v>
      </c>
      <c r="S1826" s="19">
        <v>0</v>
      </c>
      <c r="T1826" s="19">
        <v>697250</v>
      </c>
      <c r="U1826" s="19">
        <v>2790</v>
      </c>
    </row>
    <row r="1827" spans="1:21">
      <c r="A1827" s="18">
        <v>201505</v>
      </c>
      <c r="B1827" s="18" t="s">
        <v>6</v>
      </c>
      <c r="C1827" s="18">
        <v>56128</v>
      </c>
      <c r="D1827" s="18" t="s">
        <v>1462</v>
      </c>
      <c r="E1827" s="18">
        <v>57769</v>
      </c>
      <c r="F1827" s="18" t="s">
        <v>1467</v>
      </c>
      <c r="G1827" s="19">
        <v>24000</v>
      </c>
      <c r="H1827" s="19">
        <v>170</v>
      </c>
      <c r="I1827" s="19">
        <v>0</v>
      </c>
      <c r="J1827" s="19">
        <v>0</v>
      </c>
      <c r="K1827" s="19">
        <v>2956800</v>
      </c>
      <c r="L1827" s="19">
        <v>10350</v>
      </c>
      <c r="M1827" s="19">
        <v>2980800</v>
      </c>
      <c r="N1827" s="19">
        <v>10520</v>
      </c>
      <c r="O1827" s="19">
        <v>24000</v>
      </c>
      <c r="P1827" s="19">
        <v>770</v>
      </c>
      <c r="Q1827" s="19">
        <v>0</v>
      </c>
      <c r="R1827" s="19">
        <v>0</v>
      </c>
      <c r="S1827" s="19">
        <v>770</v>
      </c>
      <c r="T1827" s="19">
        <v>2956800</v>
      </c>
      <c r="U1827" s="19">
        <v>11830</v>
      </c>
    </row>
    <row r="1828" spans="1:21">
      <c r="A1828" s="18">
        <v>201505</v>
      </c>
      <c r="B1828" s="18" t="s">
        <v>6</v>
      </c>
      <c r="C1828" s="18">
        <v>56128</v>
      </c>
      <c r="D1828" s="18" t="s">
        <v>1462</v>
      </c>
      <c r="E1828" s="18">
        <v>57787</v>
      </c>
      <c r="F1828" s="18" t="s">
        <v>1468</v>
      </c>
      <c r="G1828" s="19">
        <v>0</v>
      </c>
      <c r="H1828" s="19">
        <v>0</v>
      </c>
      <c r="I1828" s="19">
        <v>590900</v>
      </c>
      <c r="J1828" s="19">
        <v>4140</v>
      </c>
      <c r="K1828" s="19">
        <v>732000</v>
      </c>
      <c r="L1828" s="19">
        <v>2560</v>
      </c>
      <c r="M1828" s="19">
        <v>1322900</v>
      </c>
      <c r="N1828" s="19">
        <v>6700</v>
      </c>
      <c r="O1828" s="19">
        <v>0</v>
      </c>
      <c r="P1828" s="19">
        <v>0</v>
      </c>
      <c r="Q1828" s="19">
        <v>0</v>
      </c>
      <c r="R1828" s="19">
        <v>0</v>
      </c>
      <c r="S1828" s="19">
        <v>0</v>
      </c>
      <c r="T1828" s="19">
        <v>1322900</v>
      </c>
      <c r="U1828" s="19">
        <v>5290</v>
      </c>
    </row>
    <row r="1829" spans="1:21">
      <c r="A1829" s="18">
        <v>201505</v>
      </c>
      <c r="B1829" s="18" t="s">
        <v>6</v>
      </c>
      <c r="C1829" s="18">
        <v>56128</v>
      </c>
      <c r="D1829" s="18" t="s">
        <v>1462</v>
      </c>
      <c r="E1829" s="18">
        <v>57796</v>
      </c>
      <c r="F1829" s="18" t="s">
        <v>1469</v>
      </c>
      <c r="G1829" s="19">
        <v>1844500</v>
      </c>
      <c r="H1829" s="19">
        <v>12910</v>
      </c>
      <c r="I1829" s="19">
        <v>0</v>
      </c>
      <c r="J1829" s="19">
        <v>0</v>
      </c>
      <c r="K1829" s="19">
        <v>0</v>
      </c>
      <c r="L1829" s="19">
        <v>0</v>
      </c>
      <c r="M1829" s="19">
        <v>1844500</v>
      </c>
      <c r="N1829" s="19">
        <v>12910</v>
      </c>
      <c r="O1829" s="19">
        <v>1847000</v>
      </c>
      <c r="P1829" s="19">
        <v>59100</v>
      </c>
      <c r="Q1829" s="19">
        <v>0</v>
      </c>
      <c r="R1829" s="19">
        <v>0</v>
      </c>
      <c r="S1829" s="19">
        <v>59100</v>
      </c>
      <c r="T1829" s="19">
        <v>0</v>
      </c>
      <c r="U1829" s="19">
        <v>0</v>
      </c>
    </row>
    <row r="1830" spans="1:21">
      <c r="A1830" s="18">
        <v>201505</v>
      </c>
      <c r="B1830" s="18" t="s">
        <v>6</v>
      </c>
      <c r="C1830" s="18">
        <v>56128</v>
      </c>
      <c r="D1830" s="18" t="s">
        <v>1462</v>
      </c>
      <c r="E1830" s="18">
        <v>57803</v>
      </c>
      <c r="F1830" s="18" t="s">
        <v>1470</v>
      </c>
      <c r="G1830" s="19">
        <v>0</v>
      </c>
      <c r="H1830" s="19">
        <v>0</v>
      </c>
      <c r="I1830" s="19">
        <v>0</v>
      </c>
      <c r="J1830" s="19">
        <v>0</v>
      </c>
      <c r="K1830" s="19">
        <v>1237150</v>
      </c>
      <c r="L1830" s="19">
        <v>4330</v>
      </c>
      <c r="M1830" s="19">
        <v>1237150</v>
      </c>
      <c r="N1830" s="19">
        <v>4330</v>
      </c>
      <c r="O1830" s="19">
        <v>0</v>
      </c>
      <c r="P1830" s="19">
        <v>0</v>
      </c>
      <c r="Q1830" s="19">
        <v>0</v>
      </c>
      <c r="R1830" s="19">
        <v>0</v>
      </c>
      <c r="S1830" s="19">
        <v>0</v>
      </c>
      <c r="T1830" s="19">
        <v>1237150</v>
      </c>
      <c r="U1830" s="19">
        <v>4950</v>
      </c>
    </row>
    <row r="1831" spans="1:21">
      <c r="A1831" s="18">
        <v>201505</v>
      </c>
      <c r="B1831" s="18" t="s">
        <v>6</v>
      </c>
      <c r="C1831" s="18">
        <v>56128</v>
      </c>
      <c r="D1831" s="18" t="s">
        <v>1462</v>
      </c>
      <c r="E1831" s="18">
        <v>57812</v>
      </c>
      <c r="F1831" s="18" t="s">
        <v>1471</v>
      </c>
      <c r="G1831" s="19">
        <v>0</v>
      </c>
      <c r="H1831" s="19">
        <v>0</v>
      </c>
      <c r="I1831" s="19">
        <v>84000</v>
      </c>
      <c r="J1831" s="19">
        <v>590</v>
      </c>
      <c r="K1831" s="19">
        <v>0</v>
      </c>
      <c r="L1831" s="19">
        <v>0</v>
      </c>
      <c r="M1831" s="19">
        <v>84000</v>
      </c>
      <c r="N1831" s="19">
        <v>590</v>
      </c>
      <c r="O1831" s="19">
        <v>0</v>
      </c>
      <c r="P1831" s="19">
        <v>0</v>
      </c>
      <c r="Q1831" s="19">
        <v>0</v>
      </c>
      <c r="R1831" s="19">
        <v>0</v>
      </c>
      <c r="S1831" s="19">
        <v>0</v>
      </c>
      <c r="T1831" s="19">
        <v>84000</v>
      </c>
      <c r="U1831" s="19">
        <v>340</v>
      </c>
    </row>
    <row r="1832" spans="1:21">
      <c r="A1832" s="18">
        <v>201505</v>
      </c>
      <c r="B1832" s="18" t="s">
        <v>6</v>
      </c>
      <c r="C1832" s="18">
        <v>56137</v>
      </c>
      <c r="D1832" s="18" t="s">
        <v>1472</v>
      </c>
      <c r="E1832" s="18">
        <v>56137</v>
      </c>
      <c r="F1832" s="18" t="s">
        <v>1472</v>
      </c>
      <c r="G1832" s="19">
        <v>555500</v>
      </c>
      <c r="H1832" s="19">
        <v>3890</v>
      </c>
      <c r="I1832" s="19">
        <v>1410700</v>
      </c>
      <c r="J1832" s="19">
        <v>9860</v>
      </c>
      <c r="K1832" s="19">
        <v>23152900</v>
      </c>
      <c r="L1832" s="19">
        <v>81030</v>
      </c>
      <c r="M1832" s="19">
        <v>25119100</v>
      </c>
      <c r="N1832" s="19">
        <v>94780</v>
      </c>
      <c r="O1832" s="19">
        <v>1004950</v>
      </c>
      <c r="P1832" s="19">
        <v>32190</v>
      </c>
      <c r="Q1832" s="19">
        <v>630700</v>
      </c>
      <c r="R1832" s="19">
        <v>5040</v>
      </c>
      <c r="S1832" s="19">
        <v>37230</v>
      </c>
      <c r="T1832" s="19">
        <v>24563600</v>
      </c>
      <c r="U1832" s="19">
        <v>98250</v>
      </c>
    </row>
    <row r="1833" spans="1:21">
      <c r="A1833" s="18">
        <v>201505</v>
      </c>
      <c r="B1833" s="18" t="s">
        <v>6</v>
      </c>
      <c r="C1833" s="18">
        <v>56137</v>
      </c>
      <c r="D1833" s="18" t="s">
        <v>1472</v>
      </c>
      <c r="E1833" s="18">
        <v>57027</v>
      </c>
      <c r="F1833" s="18" t="s">
        <v>1473</v>
      </c>
      <c r="G1833" s="19">
        <v>39500</v>
      </c>
      <c r="H1833" s="19">
        <v>280</v>
      </c>
      <c r="I1833" s="19">
        <v>0</v>
      </c>
      <c r="J1833" s="19">
        <v>0</v>
      </c>
      <c r="K1833" s="19">
        <v>0</v>
      </c>
      <c r="L1833" s="19">
        <v>0</v>
      </c>
      <c r="M1833" s="19">
        <v>39500</v>
      </c>
      <c r="N1833" s="19">
        <v>280</v>
      </c>
      <c r="O1833" s="19">
        <v>87410</v>
      </c>
      <c r="P1833" s="19">
        <v>2780</v>
      </c>
      <c r="Q1833" s="19">
        <v>0</v>
      </c>
      <c r="R1833" s="19">
        <v>0</v>
      </c>
      <c r="S1833" s="19">
        <v>2780</v>
      </c>
      <c r="T1833" s="19">
        <v>0</v>
      </c>
      <c r="U1833" s="19">
        <v>0</v>
      </c>
    </row>
    <row r="1834" spans="1:21">
      <c r="A1834" s="18">
        <v>201505</v>
      </c>
      <c r="B1834" s="18" t="s">
        <v>6</v>
      </c>
      <c r="C1834" s="18">
        <v>56137</v>
      </c>
      <c r="D1834" s="18" t="s">
        <v>1472</v>
      </c>
      <c r="E1834" s="18">
        <v>57938</v>
      </c>
      <c r="F1834" s="18" t="s">
        <v>2200</v>
      </c>
      <c r="G1834" s="19">
        <v>0</v>
      </c>
      <c r="H1834" s="19">
        <v>0</v>
      </c>
      <c r="I1834" s="19">
        <v>0</v>
      </c>
      <c r="J1834" s="19">
        <v>0</v>
      </c>
      <c r="K1834" s="19">
        <v>5800</v>
      </c>
      <c r="L1834" s="19">
        <v>20</v>
      </c>
      <c r="M1834" s="19">
        <v>5800</v>
      </c>
      <c r="N1834" s="19">
        <v>20</v>
      </c>
      <c r="O1834" s="19">
        <v>0</v>
      </c>
      <c r="P1834" s="19">
        <v>0</v>
      </c>
      <c r="Q1834" s="19">
        <v>0</v>
      </c>
      <c r="R1834" s="19">
        <v>0</v>
      </c>
      <c r="S1834" s="19">
        <v>0</v>
      </c>
      <c r="T1834" s="19">
        <v>5800</v>
      </c>
      <c r="U1834" s="19">
        <v>20</v>
      </c>
    </row>
    <row r="1835" spans="1:21">
      <c r="A1835" s="18">
        <v>201505</v>
      </c>
      <c r="B1835" s="18" t="s">
        <v>6</v>
      </c>
      <c r="C1835" s="18">
        <v>56137</v>
      </c>
      <c r="D1835" s="18" t="s">
        <v>1472</v>
      </c>
      <c r="E1835" s="18">
        <v>57956</v>
      </c>
      <c r="F1835" s="18" t="s">
        <v>1848</v>
      </c>
      <c r="G1835" s="19">
        <v>0</v>
      </c>
      <c r="H1835" s="19">
        <v>0</v>
      </c>
      <c r="I1835" s="19">
        <v>282400</v>
      </c>
      <c r="J1835" s="19">
        <v>1980</v>
      </c>
      <c r="K1835" s="19">
        <v>0</v>
      </c>
      <c r="L1835" s="19">
        <v>0</v>
      </c>
      <c r="M1835" s="19">
        <v>282400</v>
      </c>
      <c r="N1835" s="19">
        <v>1980</v>
      </c>
      <c r="O1835" s="19">
        <v>0</v>
      </c>
      <c r="P1835" s="19">
        <v>0</v>
      </c>
      <c r="Q1835" s="19">
        <v>0</v>
      </c>
      <c r="R1835" s="19">
        <v>0</v>
      </c>
      <c r="S1835" s="19">
        <v>0</v>
      </c>
      <c r="T1835" s="19">
        <v>282400</v>
      </c>
      <c r="U1835" s="19">
        <v>1130</v>
      </c>
    </row>
    <row r="1836" spans="1:21">
      <c r="A1836" s="18">
        <v>201505</v>
      </c>
      <c r="B1836" s="18" t="s">
        <v>6</v>
      </c>
      <c r="C1836" s="18">
        <v>56137</v>
      </c>
      <c r="D1836" s="18" t="s">
        <v>1472</v>
      </c>
      <c r="E1836" s="18">
        <v>57965</v>
      </c>
      <c r="F1836" s="18" t="s">
        <v>1474</v>
      </c>
      <c r="G1836" s="19">
        <v>0</v>
      </c>
      <c r="H1836" s="19">
        <v>0</v>
      </c>
      <c r="I1836" s="19">
        <v>0</v>
      </c>
      <c r="J1836" s="19">
        <v>0</v>
      </c>
      <c r="K1836" s="19">
        <v>2015500</v>
      </c>
      <c r="L1836" s="19">
        <v>7050</v>
      </c>
      <c r="M1836" s="19">
        <v>2015500</v>
      </c>
      <c r="N1836" s="19">
        <v>7050</v>
      </c>
      <c r="O1836" s="19">
        <v>0</v>
      </c>
      <c r="P1836" s="19">
        <v>0</v>
      </c>
      <c r="Q1836" s="19">
        <v>0</v>
      </c>
      <c r="R1836" s="19">
        <v>0</v>
      </c>
      <c r="S1836" s="19">
        <v>0</v>
      </c>
      <c r="T1836" s="19">
        <v>2015500</v>
      </c>
      <c r="U1836" s="19">
        <v>8060</v>
      </c>
    </row>
    <row r="1837" spans="1:21">
      <c r="A1837" s="18">
        <v>201505</v>
      </c>
      <c r="B1837" s="18" t="s">
        <v>6</v>
      </c>
      <c r="C1837" s="18">
        <v>56137</v>
      </c>
      <c r="D1837" s="18" t="s">
        <v>1472</v>
      </c>
      <c r="E1837" s="18">
        <v>57983</v>
      </c>
      <c r="F1837" s="18" t="s">
        <v>1475</v>
      </c>
      <c r="G1837" s="19">
        <v>0</v>
      </c>
      <c r="H1837" s="19">
        <v>0</v>
      </c>
      <c r="I1837" s="19">
        <v>163400</v>
      </c>
      <c r="J1837" s="19">
        <v>1140</v>
      </c>
      <c r="K1837" s="19">
        <v>0</v>
      </c>
      <c r="L1837" s="19">
        <v>0</v>
      </c>
      <c r="M1837" s="19">
        <v>163400</v>
      </c>
      <c r="N1837" s="19">
        <v>1140</v>
      </c>
      <c r="O1837" s="19">
        <v>0</v>
      </c>
      <c r="P1837" s="19">
        <v>0</v>
      </c>
      <c r="Q1837" s="19">
        <v>0</v>
      </c>
      <c r="R1837" s="19">
        <v>0</v>
      </c>
      <c r="S1837" s="19">
        <v>0</v>
      </c>
      <c r="T1837" s="19">
        <v>163400</v>
      </c>
      <c r="U1837" s="19">
        <v>650</v>
      </c>
    </row>
    <row r="1838" spans="1:21">
      <c r="A1838" s="18">
        <v>201505</v>
      </c>
      <c r="B1838" s="18" t="s">
        <v>6</v>
      </c>
      <c r="C1838" s="18">
        <v>56137</v>
      </c>
      <c r="D1838" s="18" t="s">
        <v>1472</v>
      </c>
      <c r="E1838" s="18">
        <v>57992</v>
      </c>
      <c r="F1838" s="18" t="s">
        <v>1476</v>
      </c>
      <c r="G1838" s="19">
        <v>0</v>
      </c>
      <c r="H1838" s="19">
        <v>0</v>
      </c>
      <c r="I1838" s="19">
        <v>0</v>
      </c>
      <c r="J1838" s="19">
        <v>0</v>
      </c>
      <c r="K1838" s="19">
        <v>372500</v>
      </c>
      <c r="L1838" s="19">
        <v>1300</v>
      </c>
      <c r="M1838" s="19">
        <v>372500</v>
      </c>
      <c r="N1838" s="19">
        <v>1300</v>
      </c>
      <c r="O1838" s="19">
        <v>0</v>
      </c>
      <c r="P1838" s="19">
        <v>0</v>
      </c>
      <c r="Q1838" s="19">
        <v>0</v>
      </c>
      <c r="R1838" s="19">
        <v>0</v>
      </c>
      <c r="S1838" s="19">
        <v>0</v>
      </c>
      <c r="T1838" s="19">
        <v>372500</v>
      </c>
      <c r="U1838" s="19">
        <v>1490</v>
      </c>
    </row>
    <row r="1839" spans="1:21">
      <c r="A1839" s="18">
        <v>201505</v>
      </c>
      <c r="B1839" s="18" t="s">
        <v>6</v>
      </c>
      <c r="C1839" s="18">
        <v>56146</v>
      </c>
      <c r="D1839" s="18" t="s">
        <v>1477</v>
      </c>
      <c r="E1839" s="18">
        <v>56146</v>
      </c>
      <c r="F1839" s="18" t="s">
        <v>1477</v>
      </c>
      <c r="G1839" s="19">
        <v>981000</v>
      </c>
      <c r="H1839" s="19">
        <v>6870</v>
      </c>
      <c r="I1839" s="19">
        <v>110450</v>
      </c>
      <c r="J1839" s="19">
        <v>780</v>
      </c>
      <c r="K1839" s="19">
        <v>13648850</v>
      </c>
      <c r="L1839" s="19">
        <v>47770</v>
      </c>
      <c r="M1839" s="19">
        <v>14740300</v>
      </c>
      <c r="N1839" s="19">
        <v>55420</v>
      </c>
      <c r="O1839" s="19">
        <v>1864990</v>
      </c>
      <c r="P1839" s="19">
        <v>59680</v>
      </c>
      <c r="Q1839" s="19">
        <v>0</v>
      </c>
      <c r="R1839" s="19">
        <v>0</v>
      </c>
      <c r="S1839" s="19">
        <v>59680</v>
      </c>
      <c r="T1839" s="19">
        <v>13759300</v>
      </c>
      <c r="U1839" s="19">
        <v>55040</v>
      </c>
    </row>
    <row r="1840" spans="1:21">
      <c r="A1840" s="18">
        <v>201505</v>
      </c>
      <c r="B1840" s="18" t="s">
        <v>6</v>
      </c>
      <c r="C1840" s="18">
        <v>56146</v>
      </c>
      <c r="D1840" s="18" t="s">
        <v>1477</v>
      </c>
      <c r="E1840" s="18">
        <v>57045</v>
      </c>
      <c r="F1840" s="18" t="s">
        <v>2201</v>
      </c>
      <c r="G1840" s="19">
        <v>0</v>
      </c>
      <c r="H1840" s="19">
        <v>0</v>
      </c>
      <c r="I1840" s="19">
        <v>0</v>
      </c>
      <c r="J1840" s="19">
        <v>0</v>
      </c>
      <c r="K1840" s="19">
        <v>8800</v>
      </c>
      <c r="L1840" s="19">
        <v>30</v>
      </c>
      <c r="M1840" s="19">
        <v>8800</v>
      </c>
      <c r="N1840" s="19">
        <v>30</v>
      </c>
      <c r="O1840" s="19">
        <v>0</v>
      </c>
      <c r="P1840" s="19">
        <v>0</v>
      </c>
      <c r="Q1840" s="19">
        <v>0</v>
      </c>
      <c r="R1840" s="19">
        <v>0</v>
      </c>
      <c r="S1840" s="19">
        <v>0</v>
      </c>
      <c r="T1840" s="19">
        <v>8800</v>
      </c>
      <c r="U1840" s="19">
        <v>40</v>
      </c>
    </row>
    <row r="1841" spans="1:21">
      <c r="A1841" s="18">
        <v>201505</v>
      </c>
      <c r="B1841" s="18" t="s">
        <v>6</v>
      </c>
      <c r="C1841" s="18">
        <v>56146</v>
      </c>
      <c r="D1841" s="18" t="s">
        <v>1477</v>
      </c>
      <c r="E1841" s="18">
        <v>57054</v>
      </c>
      <c r="F1841" s="18" t="s">
        <v>1478</v>
      </c>
      <c r="G1841" s="19">
        <v>66500</v>
      </c>
      <c r="H1841" s="19">
        <v>470</v>
      </c>
      <c r="I1841" s="19">
        <v>61800</v>
      </c>
      <c r="J1841" s="19">
        <v>430</v>
      </c>
      <c r="K1841" s="19">
        <v>3701750</v>
      </c>
      <c r="L1841" s="19">
        <v>12950</v>
      </c>
      <c r="M1841" s="19">
        <v>3830050</v>
      </c>
      <c r="N1841" s="19">
        <v>13850</v>
      </c>
      <c r="O1841" s="19">
        <v>192210</v>
      </c>
      <c r="P1841" s="19">
        <v>6150</v>
      </c>
      <c r="Q1841" s="19">
        <v>0</v>
      </c>
      <c r="R1841" s="19">
        <v>0</v>
      </c>
      <c r="S1841" s="19">
        <v>6150</v>
      </c>
      <c r="T1841" s="19">
        <v>3763550</v>
      </c>
      <c r="U1841" s="19">
        <v>15050</v>
      </c>
    </row>
    <row r="1842" spans="1:21">
      <c r="A1842" s="18">
        <v>201505</v>
      </c>
      <c r="B1842" s="18" t="s">
        <v>6</v>
      </c>
      <c r="C1842" s="18">
        <v>56146</v>
      </c>
      <c r="D1842" s="18" t="s">
        <v>1477</v>
      </c>
      <c r="E1842" s="18">
        <v>57063</v>
      </c>
      <c r="F1842" s="18" t="s">
        <v>1479</v>
      </c>
      <c r="G1842" s="19">
        <v>51000</v>
      </c>
      <c r="H1842" s="19">
        <v>360</v>
      </c>
      <c r="I1842" s="19">
        <v>0</v>
      </c>
      <c r="J1842" s="19">
        <v>0</v>
      </c>
      <c r="K1842" s="19">
        <v>0</v>
      </c>
      <c r="L1842" s="19">
        <v>0</v>
      </c>
      <c r="M1842" s="19">
        <v>51000</v>
      </c>
      <c r="N1842" s="19">
        <v>360</v>
      </c>
      <c r="O1842" s="19">
        <v>27750</v>
      </c>
      <c r="P1842" s="19">
        <v>890</v>
      </c>
      <c r="Q1842" s="19">
        <v>0</v>
      </c>
      <c r="R1842" s="19">
        <v>0</v>
      </c>
      <c r="S1842" s="19">
        <v>890</v>
      </c>
      <c r="T1842" s="19">
        <v>0</v>
      </c>
      <c r="U1842" s="19">
        <v>0</v>
      </c>
    </row>
    <row r="1843" spans="1:21">
      <c r="A1843" s="18">
        <v>201505</v>
      </c>
      <c r="B1843" s="18" t="s">
        <v>6</v>
      </c>
      <c r="C1843" s="18">
        <v>56146</v>
      </c>
      <c r="D1843" s="18" t="s">
        <v>1477</v>
      </c>
      <c r="E1843" s="18">
        <v>58006</v>
      </c>
      <c r="F1843" s="18" t="s">
        <v>1480</v>
      </c>
      <c r="G1843" s="19">
        <v>0</v>
      </c>
      <c r="H1843" s="19">
        <v>0</v>
      </c>
      <c r="I1843" s="19">
        <v>2594300</v>
      </c>
      <c r="J1843" s="19">
        <v>18160</v>
      </c>
      <c r="K1843" s="19">
        <v>30300</v>
      </c>
      <c r="L1843" s="19">
        <v>110</v>
      </c>
      <c r="M1843" s="19">
        <v>2624600</v>
      </c>
      <c r="N1843" s="19">
        <v>18270</v>
      </c>
      <c r="O1843" s="19">
        <v>0</v>
      </c>
      <c r="P1843" s="19">
        <v>0</v>
      </c>
      <c r="Q1843" s="19">
        <v>0</v>
      </c>
      <c r="R1843" s="19">
        <v>0</v>
      </c>
      <c r="S1843" s="19">
        <v>0</v>
      </c>
      <c r="T1843" s="19">
        <v>2624600</v>
      </c>
      <c r="U1843" s="19">
        <v>10500</v>
      </c>
    </row>
    <row r="1844" spans="1:21">
      <c r="A1844" s="18">
        <v>201505</v>
      </c>
      <c r="B1844" s="18" t="s">
        <v>6</v>
      </c>
      <c r="C1844" s="18">
        <v>56146</v>
      </c>
      <c r="D1844" s="18" t="s">
        <v>1477</v>
      </c>
      <c r="E1844" s="18">
        <v>58015</v>
      </c>
      <c r="F1844" s="18" t="s">
        <v>1481</v>
      </c>
      <c r="G1844" s="19">
        <v>0</v>
      </c>
      <c r="H1844" s="19">
        <v>0</v>
      </c>
      <c r="I1844" s="19">
        <v>0</v>
      </c>
      <c r="J1844" s="19">
        <v>0</v>
      </c>
      <c r="K1844" s="19">
        <v>4171900</v>
      </c>
      <c r="L1844" s="19">
        <v>14600</v>
      </c>
      <c r="M1844" s="19">
        <v>4171900</v>
      </c>
      <c r="N1844" s="19">
        <v>14600</v>
      </c>
      <c r="O1844" s="19">
        <v>0</v>
      </c>
      <c r="P1844" s="19">
        <v>0</v>
      </c>
      <c r="Q1844" s="19">
        <v>0</v>
      </c>
      <c r="R1844" s="19">
        <v>0</v>
      </c>
      <c r="S1844" s="19">
        <v>0</v>
      </c>
      <c r="T1844" s="19">
        <v>4171900</v>
      </c>
      <c r="U1844" s="19">
        <v>16690</v>
      </c>
    </row>
    <row r="1845" spans="1:21">
      <c r="A1845" s="18">
        <v>201505</v>
      </c>
      <c r="B1845" s="18" t="s">
        <v>6</v>
      </c>
      <c r="C1845" s="18">
        <v>56146</v>
      </c>
      <c r="D1845" s="18" t="s">
        <v>1477</v>
      </c>
      <c r="E1845" s="18">
        <v>58024</v>
      </c>
      <c r="F1845" s="18" t="s">
        <v>2202</v>
      </c>
      <c r="G1845" s="19">
        <v>0</v>
      </c>
      <c r="H1845" s="19">
        <v>0</v>
      </c>
      <c r="I1845" s="19">
        <v>0</v>
      </c>
      <c r="J1845" s="19">
        <v>0</v>
      </c>
      <c r="K1845" s="19">
        <v>2900</v>
      </c>
      <c r="L1845" s="19">
        <v>10</v>
      </c>
      <c r="M1845" s="19">
        <v>2900</v>
      </c>
      <c r="N1845" s="19">
        <v>10</v>
      </c>
      <c r="O1845" s="19">
        <v>0</v>
      </c>
      <c r="P1845" s="19">
        <v>0</v>
      </c>
      <c r="Q1845" s="19">
        <v>0</v>
      </c>
      <c r="R1845" s="19">
        <v>0</v>
      </c>
      <c r="S1845" s="19">
        <v>0</v>
      </c>
      <c r="T1845" s="19">
        <v>2900</v>
      </c>
      <c r="U1845" s="19">
        <v>10</v>
      </c>
    </row>
    <row r="1846" spans="1:21">
      <c r="A1846" s="18">
        <v>201505</v>
      </c>
      <c r="B1846" s="18" t="s">
        <v>6</v>
      </c>
      <c r="C1846" s="18">
        <v>56146</v>
      </c>
      <c r="D1846" s="18" t="s">
        <v>1477</v>
      </c>
      <c r="E1846" s="18">
        <v>58051</v>
      </c>
      <c r="F1846" s="18" t="s">
        <v>1483</v>
      </c>
      <c r="G1846" s="19">
        <v>0</v>
      </c>
      <c r="H1846" s="19">
        <v>0</v>
      </c>
      <c r="I1846" s="19">
        <v>0</v>
      </c>
      <c r="J1846" s="19">
        <v>0</v>
      </c>
      <c r="K1846" s="19">
        <v>1001550</v>
      </c>
      <c r="L1846" s="19">
        <v>3510</v>
      </c>
      <c r="M1846" s="19">
        <v>1001550</v>
      </c>
      <c r="N1846" s="19">
        <v>3510</v>
      </c>
      <c r="O1846" s="19">
        <v>0</v>
      </c>
      <c r="P1846" s="19">
        <v>0</v>
      </c>
      <c r="Q1846" s="19">
        <v>0</v>
      </c>
      <c r="R1846" s="19">
        <v>0</v>
      </c>
      <c r="S1846" s="19">
        <v>0</v>
      </c>
      <c r="T1846" s="19">
        <v>1001550</v>
      </c>
      <c r="U1846" s="19">
        <v>4010</v>
      </c>
    </row>
    <row r="1847" spans="1:21">
      <c r="A1847" s="18">
        <v>201505</v>
      </c>
      <c r="B1847" s="18" t="s">
        <v>6</v>
      </c>
      <c r="C1847" s="18">
        <v>56146</v>
      </c>
      <c r="D1847" s="18" t="s">
        <v>1477</v>
      </c>
      <c r="E1847" s="18">
        <v>58088</v>
      </c>
      <c r="F1847" s="18" t="s">
        <v>1484</v>
      </c>
      <c r="G1847" s="19">
        <v>0</v>
      </c>
      <c r="H1847" s="19">
        <v>0</v>
      </c>
      <c r="I1847" s="19">
        <v>26300</v>
      </c>
      <c r="J1847" s="19">
        <v>180</v>
      </c>
      <c r="K1847" s="19">
        <v>0</v>
      </c>
      <c r="L1847" s="19">
        <v>0</v>
      </c>
      <c r="M1847" s="19">
        <v>26300</v>
      </c>
      <c r="N1847" s="19">
        <v>180</v>
      </c>
      <c r="O1847" s="19">
        <v>0</v>
      </c>
      <c r="P1847" s="19">
        <v>0</v>
      </c>
      <c r="Q1847" s="19">
        <v>0</v>
      </c>
      <c r="R1847" s="19">
        <v>0</v>
      </c>
      <c r="S1847" s="19">
        <v>0</v>
      </c>
      <c r="T1847" s="19">
        <v>26300</v>
      </c>
      <c r="U1847" s="19">
        <v>110</v>
      </c>
    </row>
    <row r="1848" spans="1:21">
      <c r="A1848" s="18">
        <v>201505</v>
      </c>
      <c r="B1848" s="18" t="s">
        <v>6</v>
      </c>
      <c r="C1848" s="18">
        <v>56146</v>
      </c>
      <c r="D1848" s="18" t="s">
        <v>1477</v>
      </c>
      <c r="E1848" s="18">
        <v>58104</v>
      </c>
      <c r="F1848" s="18" t="s">
        <v>1485</v>
      </c>
      <c r="G1848" s="19">
        <v>0</v>
      </c>
      <c r="H1848" s="19">
        <v>0</v>
      </c>
      <c r="I1848" s="19">
        <v>0</v>
      </c>
      <c r="J1848" s="19">
        <v>0</v>
      </c>
      <c r="K1848" s="19">
        <v>87900</v>
      </c>
      <c r="L1848" s="19">
        <v>310</v>
      </c>
      <c r="M1848" s="19">
        <v>87900</v>
      </c>
      <c r="N1848" s="19">
        <v>310</v>
      </c>
      <c r="O1848" s="19">
        <v>0</v>
      </c>
      <c r="P1848" s="19">
        <v>0</v>
      </c>
      <c r="Q1848" s="19">
        <v>0</v>
      </c>
      <c r="R1848" s="19">
        <v>0</v>
      </c>
      <c r="S1848" s="19">
        <v>0</v>
      </c>
      <c r="T1848" s="19">
        <v>87900</v>
      </c>
      <c r="U1848" s="19">
        <v>350</v>
      </c>
    </row>
    <row r="1849" spans="1:21">
      <c r="A1849" s="18">
        <v>201505</v>
      </c>
      <c r="B1849" s="18" t="s">
        <v>6</v>
      </c>
      <c r="C1849" s="18">
        <v>56146</v>
      </c>
      <c r="D1849" s="18" t="s">
        <v>1477</v>
      </c>
      <c r="E1849" s="18">
        <v>58113</v>
      </c>
      <c r="F1849" s="18" t="s">
        <v>1486</v>
      </c>
      <c r="G1849" s="19">
        <v>0</v>
      </c>
      <c r="H1849" s="19">
        <v>0</v>
      </c>
      <c r="I1849" s="19">
        <v>0</v>
      </c>
      <c r="J1849" s="19">
        <v>0</v>
      </c>
      <c r="K1849" s="19">
        <v>478450</v>
      </c>
      <c r="L1849" s="19">
        <v>1670</v>
      </c>
      <c r="M1849" s="19">
        <v>478450</v>
      </c>
      <c r="N1849" s="19">
        <v>1670</v>
      </c>
      <c r="O1849" s="19">
        <v>0</v>
      </c>
      <c r="P1849" s="19">
        <v>0</v>
      </c>
      <c r="Q1849" s="19">
        <v>0</v>
      </c>
      <c r="R1849" s="19">
        <v>0</v>
      </c>
      <c r="S1849" s="19">
        <v>0</v>
      </c>
      <c r="T1849" s="19">
        <v>478450</v>
      </c>
      <c r="U1849" s="19">
        <v>1910</v>
      </c>
    </row>
    <row r="1850" spans="1:21">
      <c r="A1850" s="18">
        <v>201505</v>
      </c>
      <c r="B1850" s="18" t="s">
        <v>6</v>
      </c>
      <c r="C1850" s="18">
        <v>56146</v>
      </c>
      <c r="D1850" s="18" t="s">
        <v>1477</v>
      </c>
      <c r="E1850" s="18">
        <v>58122</v>
      </c>
      <c r="F1850" s="18" t="s">
        <v>1487</v>
      </c>
      <c r="G1850" s="19">
        <v>16000</v>
      </c>
      <c r="H1850" s="19">
        <v>110</v>
      </c>
      <c r="I1850" s="19">
        <v>0</v>
      </c>
      <c r="J1850" s="19">
        <v>0</v>
      </c>
      <c r="K1850" s="19">
        <v>567100</v>
      </c>
      <c r="L1850" s="19">
        <v>1980</v>
      </c>
      <c r="M1850" s="19">
        <v>583100</v>
      </c>
      <c r="N1850" s="19">
        <v>2090</v>
      </c>
      <c r="O1850" s="19">
        <v>16000</v>
      </c>
      <c r="P1850" s="19">
        <v>510</v>
      </c>
      <c r="Q1850" s="19">
        <v>0</v>
      </c>
      <c r="R1850" s="19">
        <v>0</v>
      </c>
      <c r="S1850" s="19">
        <v>510</v>
      </c>
      <c r="T1850" s="19">
        <v>567100</v>
      </c>
      <c r="U1850" s="19">
        <v>2270</v>
      </c>
    </row>
    <row r="1851" spans="1:21">
      <c r="A1851" s="18">
        <v>201505</v>
      </c>
      <c r="B1851" s="18" t="s">
        <v>6</v>
      </c>
      <c r="C1851" s="18">
        <v>56155</v>
      </c>
      <c r="D1851" s="18" t="s">
        <v>1488</v>
      </c>
      <c r="E1851" s="18">
        <v>56155</v>
      </c>
      <c r="F1851" s="18" t="s">
        <v>1488</v>
      </c>
      <c r="G1851" s="19">
        <v>324000</v>
      </c>
      <c r="H1851" s="19">
        <v>2270</v>
      </c>
      <c r="I1851" s="19">
        <v>700400</v>
      </c>
      <c r="J1851" s="19">
        <v>4910</v>
      </c>
      <c r="K1851" s="19">
        <v>3605300</v>
      </c>
      <c r="L1851" s="19">
        <v>12620</v>
      </c>
      <c r="M1851" s="19">
        <v>4629700</v>
      </c>
      <c r="N1851" s="19">
        <v>19800</v>
      </c>
      <c r="O1851" s="19">
        <v>414610</v>
      </c>
      <c r="P1851" s="19">
        <v>13270</v>
      </c>
      <c r="Q1851" s="19">
        <v>0</v>
      </c>
      <c r="R1851" s="19">
        <v>0</v>
      </c>
      <c r="S1851" s="19">
        <v>13270</v>
      </c>
      <c r="T1851" s="19">
        <v>4305700</v>
      </c>
      <c r="U1851" s="19">
        <v>17220</v>
      </c>
    </row>
    <row r="1852" spans="1:21">
      <c r="A1852" s="18">
        <v>201505</v>
      </c>
      <c r="B1852" s="18" t="s">
        <v>6</v>
      </c>
      <c r="C1852" s="18">
        <v>56155</v>
      </c>
      <c r="D1852" s="18" t="s">
        <v>1488</v>
      </c>
      <c r="E1852" s="18">
        <v>58131</v>
      </c>
      <c r="F1852" s="18" t="s">
        <v>1849</v>
      </c>
      <c r="G1852" s="19">
        <v>0</v>
      </c>
      <c r="H1852" s="19">
        <v>0</v>
      </c>
      <c r="I1852" s="19">
        <v>1019400</v>
      </c>
      <c r="J1852" s="19">
        <v>7140</v>
      </c>
      <c r="K1852" s="19">
        <v>0</v>
      </c>
      <c r="L1852" s="19">
        <v>0</v>
      </c>
      <c r="M1852" s="19">
        <v>1019400</v>
      </c>
      <c r="N1852" s="19">
        <v>7140</v>
      </c>
      <c r="O1852" s="19">
        <v>0</v>
      </c>
      <c r="P1852" s="19">
        <v>0</v>
      </c>
      <c r="Q1852" s="19">
        <v>0</v>
      </c>
      <c r="R1852" s="19">
        <v>0</v>
      </c>
      <c r="S1852" s="19">
        <v>0</v>
      </c>
      <c r="T1852" s="19">
        <v>1019400</v>
      </c>
      <c r="U1852" s="19">
        <v>4080</v>
      </c>
    </row>
    <row r="1853" spans="1:21">
      <c r="A1853" s="18">
        <v>201505</v>
      </c>
      <c r="B1853" s="18" t="s">
        <v>6</v>
      </c>
      <c r="C1853" s="18">
        <v>56155</v>
      </c>
      <c r="D1853" s="18" t="s">
        <v>1488</v>
      </c>
      <c r="E1853" s="18">
        <v>58140</v>
      </c>
      <c r="F1853" s="18" t="s">
        <v>2203</v>
      </c>
      <c r="G1853" s="19">
        <v>0</v>
      </c>
      <c r="H1853" s="19">
        <v>0</v>
      </c>
      <c r="I1853" s="19">
        <v>0</v>
      </c>
      <c r="J1853" s="19">
        <v>0</v>
      </c>
      <c r="K1853" s="19">
        <v>3000</v>
      </c>
      <c r="L1853" s="19">
        <v>10</v>
      </c>
      <c r="M1853" s="19">
        <v>3000</v>
      </c>
      <c r="N1853" s="19">
        <v>10</v>
      </c>
      <c r="O1853" s="19">
        <v>0</v>
      </c>
      <c r="P1853" s="19">
        <v>0</v>
      </c>
      <c r="Q1853" s="19">
        <v>0</v>
      </c>
      <c r="R1853" s="19">
        <v>0</v>
      </c>
      <c r="S1853" s="19">
        <v>0</v>
      </c>
      <c r="T1853" s="19">
        <v>3000</v>
      </c>
      <c r="U1853" s="19">
        <v>10</v>
      </c>
    </row>
    <row r="1854" spans="1:21">
      <c r="A1854" s="18">
        <v>201505</v>
      </c>
      <c r="B1854" s="18" t="s">
        <v>6</v>
      </c>
      <c r="C1854" s="18">
        <v>56155</v>
      </c>
      <c r="D1854" s="18" t="s">
        <v>1488</v>
      </c>
      <c r="E1854" s="18">
        <v>58168</v>
      </c>
      <c r="F1854" s="18" t="s">
        <v>1489</v>
      </c>
      <c r="G1854" s="19">
        <v>0</v>
      </c>
      <c r="H1854" s="19">
        <v>0</v>
      </c>
      <c r="I1854" s="19">
        <v>0</v>
      </c>
      <c r="J1854" s="19">
        <v>0</v>
      </c>
      <c r="K1854" s="19">
        <v>451700</v>
      </c>
      <c r="L1854" s="19">
        <v>1580</v>
      </c>
      <c r="M1854" s="19">
        <v>451700</v>
      </c>
      <c r="N1854" s="19">
        <v>1580</v>
      </c>
      <c r="O1854" s="19">
        <v>0</v>
      </c>
      <c r="P1854" s="19">
        <v>0</v>
      </c>
      <c r="Q1854" s="19">
        <v>0</v>
      </c>
      <c r="R1854" s="19">
        <v>0</v>
      </c>
      <c r="S1854" s="19">
        <v>0</v>
      </c>
      <c r="T1854" s="19">
        <v>451700</v>
      </c>
      <c r="U1854" s="19">
        <v>1810</v>
      </c>
    </row>
    <row r="1855" spans="1:21">
      <c r="A1855" s="18">
        <v>201505</v>
      </c>
      <c r="B1855" s="18" t="s">
        <v>6</v>
      </c>
      <c r="C1855" s="18">
        <v>56155</v>
      </c>
      <c r="D1855" s="18" t="s">
        <v>1488</v>
      </c>
      <c r="E1855" s="18">
        <v>58177</v>
      </c>
      <c r="F1855" s="18" t="s">
        <v>1490</v>
      </c>
      <c r="G1855" s="19">
        <v>0</v>
      </c>
      <c r="H1855" s="19">
        <v>0</v>
      </c>
      <c r="I1855" s="19">
        <v>0</v>
      </c>
      <c r="J1855" s="19">
        <v>0</v>
      </c>
      <c r="K1855" s="19">
        <v>717700</v>
      </c>
      <c r="L1855" s="19">
        <v>2510</v>
      </c>
      <c r="M1855" s="19">
        <v>717700</v>
      </c>
      <c r="N1855" s="19">
        <v>2510</v>
      </c>
      <c r="O1855" s="19">
        <v>0</v>
      </c>
      <c r="P1855" s="19">
        <v>0</v>
      </c>
      <c r="Q1855" s="19">
        <v>0</v>
      </c>
      <c r="R1855" s="19">
        <v>0</v>
      </c>
      <c r="S1855" s="19">
        <v>0</v>
      </c>
      <c r="T1855" s="19">
        <v>717700</v>
      </c>
      <c r="U1855" s="19">
        <v>2870</v>
      </c>
    </row>
    <row r="1856" spans="1:21">
      <c r="A1856" s="18">
        <v>201505</v>
      </c>
      <c r="B1856" s="18" t="s">
        <v>6</v>
      </c>
      <c r="C1856" s="18">
        <v>56155</v>
      </c>
      <c r="D1856" s="18" t="s">
        <v>1488</v>
      </c>
      <c r="E1856" s="18">
        <v>58195</v>
      </c>
      <c r="F1856" s="18" t="s">
        <v>1491</v>
      </c>
      <c r="G1856" s="19">
        <v>0</v>
      </c>
      <c r="H1856" s="19">
        <v>0</v>
      </c>
      <c r="I1856" s="19">
        <v>0</v>
      </c>
      <c r="J1856" s="19">
        <v>0</v>
      </c>
      <c r="K1856" s="19">
        <v>0</v>
      </c>
      <c r="L1856" s="19">
        <v>0</v>
      </c>
      <c r="M1856" s="19">
        <v>0</v>
      </c>
      <c r="N1856" s="19">
        <v>0</v>
      </c>
      <c r="O1856" s="19">
        <v>2550</v>
      </c>
      <c r="P1856" s="19">
        <v>80</v>
      </c>
      <c r="Q1856" s="19">
        <v>0</v>
      </c>
      <c r="R1856" s="19">
        <v>0</v>
      </c>
      <c r="S1856" s="19">
        <v>80</v>
      </c>
      <c r="T1856" s="19">
        <v>0</v>
      </c>
      <c r="U1856" s="19">
        <v>0</v>
      </c>
    </row>
    <row r="1857" spans="1:21">
      <c r="A1857" s="18">
        <v>201505</v>
      </c>
      <c r="B1857" s="18" t="s">
        <v>6</v>
      </c>
      <c r="C1857" s="18">
        <v>56155</v>
      </c>
      <c r="D1857" s="18" t="s">
        <v>1488</v>
      </c>
      <c r="E1857" s="18">
        <v>58202</v>
      </c>
      <c r="F1857" s="18" t="s">
        <v>1492</v>
      </c>
      <c r="G1857" s="19">
        <v>0</v>
      </c>
      <c r="H1857" s="19">
        <v>0</v>
      </c>
      <c r="I1857" s="19">
        <v>34800</v>
      </c>
      <c r="J1857" s="19">
        <v>240</v>
      </c>
      <c r="K1857" s="19">
        <v>0</v>
      </c>
      <c r="L1857" s="19">
        <v>0</v>
      </c>
      <c r="M1857" s="19">
        <v>34800</v>
      </c>
      <c r="N1857" s="19">
        <v>240</v>
      </c>
      <c r="O1857" s="19">
        <v>7300</v>
      </c>
      <c r="P1857" s="19">
        <v>240</v>
      </c>
      <c r="Q1857" s="19">
        <v>0</v>
      </c>
      <c r="R1857" s="19">
        <v>0</v>
      </c>
      <c r="S1857" s="19">
        <v>240</v>
      </c>
      <c r="T1857" s="19">
        <v>34800</v>
      </c>
      <c r="U1857" s="19">
        <v>140</v>
      </c>
    </row>
    <row r="1858" spans="1:21">
      <c r="A1858" s="18">
        <v>201505</v>
      </c>
      <c r="B1858" s="18" t="s">
        <v>6</v>
      </c>
      <c r="C1858" s="18">
        <v>56164</v>
      </c>
      <c r="D1858" s="18" t="s">
        <v>1493</v>
      </c>
      <c r="E1858" s="18">
        <v>56164</v>
      </c>
      <c r="F1858" s="18" t="s">
        <v>1493</v>
      </c>
      <c r="G1858" s="19">
        <v>122000</v>
      </c>
      <c r="H1858" s="19">
        <v>850</v>
      </c>
      <c r="I1858" s="19">
        <v>1622000</v>
      </c>
      <c r="J1858" s="19">
        <v>11350</v>
      </c>
      <c r="K1858" s="19">
        <v>3243650</v>
      </c>
      <c r="L1858" s="19">
        <v>11360</v>
      </c>
      <c r="M1858" s="19">
        <v>4987650</v>
      </c>
      <c r="N1858" s="19">
        <v>23560</v>
      </c>
      <c r="O1858" s="19">
        <v>164410</v>
      </c>
      <c r="P1858" s="19">
        <v>5280</v>
      </c>
      <c r="Q1858" s="19">
        <v>0</v>
      </c>
      <c r="R1858" s="19">
        <v>0</v>
      </c>
      <c r="S1858" s="19">
        <v>5280</v>
      </c>
      <c r="T1858" s="19">
        <v>4865650</v>
      </c>
      <c r="U1858" s="19">
        <v>19460</v>
      </c>
    </row>
    <row r="1859" spans="1:21">
      <c r="A1859" s="18">
        <v>201505</v>
      </c>
      <c r="B1859" s="18" t="s">
        <v>6</v>
      </c>
      <c r="C1859" s="18">
        <v>56164</v>
      </c>
      <c r="D1859" s="18" t="s">
        <v>1493</v>
      </c>
      <c r="E1859" s="18">
        <v>57090</v>
      </c>
      <c r="F1859" s="18" t="s">
        <v>1495</v>
      </c>
      <c r="G1859" s="19">
        <v>278000</v>
      </c>
      <c r="H1859" s="19">
        <v>1950</v>
      </c>
      <c r="I1859" s="19">
        <v>410500</v>
      </c>
      <c r="J1859" s="19">
        <v>2870</v>
      </c>
      <c r="K1859" s="19">
        <v>0</v>
      </c>
      <c r="L1859" s="19">
        <v>0</v>
      </c>
      <c r="M1859" s="19">
        <v>688500</v>
      </c>
      <c r="N1859" s="19">
        <v>4820</v>
      </c>
      <c r="O1859" s="19">
        <v>333470</v>
      </c>
      <c r="P1859" s="19">
        <v>10680</v>
      </c>
      <c r="Q1859" s="19">
        <v>0</v>
      </c>
      <c r="R1859" s="19">
        <v>0</v>
      </c>
      <c r="S1859" s="19">
        <v>10680</v>
      </c>
      <c r="T1859" s="19">
        <v>410500</v>
      </c>
      <c r="U1859" s="19">
        <v>1640</v>
      </c>
    </row>
    <row r="1860" spans="1:21">
      <c r="A1860" s="18">
        <v>201505</v>
      </c>
      <c r="B1860" s="18" t="s">
        <v>6</v>
      </c>
      <c r="C1860" s="18">
        <v>56164</v>
      </c>
      <c r="D1860" s="18" t="s">
        <v>1493</v>
      </c>
      <c r="E1860" s="18">
        <v>58220</v>
      </c>
      <c r="F1860" s="18" t="s">
        <v>2204</v>
      </c>
      <c r="G1860" s="19">
        <v>0</v>
      </c>
      <c r="H1860" s="19">
        <v>0</v>
      </c>
      <c r="I1860" s="19">
        <v>0</v>
      </c>
      <c r="J1860" s="19">
        <v>0</v>
      </c>
      <c r="K1860" s="19">
        <v>3000</v>
      </c>
      <c r="L1860" s="19">
        <v>10</v>
      </c>
      <c r="M1860" s="19">
        <v>3000</v>
      </c>
      <c r="N1860" s="19">
        <v>10</v>
      </c>
      <c r="O1860" s="19">
        <v>0</v>
      </c>
      <c r="P1860" s="19">
        <v>0</v>
      </c>
      <c r="Q1860" s="19">
        <v>0</v>
      </c>
      <c r="R1860" s="19">
        <v>0</v>
      </c>
      <c r="S1860" s="19">
        <v>0</v>
      </c>
      <c r="T1860" s="19">
        <v>3000</v>
      </c>
      <c r="U1860" s="19">
        <v>10</v>
      </c>
    </row>
    <row r="1861" spans="1:21">
      <c r="A1861" s="18">
        <v>201505</v>
      </c>
      <c r="B1861" s="18" t="s">
        <v>6</v>
      </c>
      <c r="C1861" s="18">
        <v>56164</v>
      </c>
      <c r="D1861" s="18" t="s">
        <v>1493</v>
      </c>
      <c r="E1861" s="18">
        <v>58248</v>
      </c>
      <c r="F1861" s="18" t="s">
        <v>2205</v>
      </c>
      <c r="G1861" s="19">
        <v>0</v>
      </c>
      <c r="H1861" s="19">
        <v>0</v>
      </c>
      <c r="I1861" s="19">
        <v>133600</v>
      </c>
      <c r="J1861" s="19">
        <v>940</v>
      </c>
      <c r="K1861" s="19">
        <v>0</v>
      </c>
      <c r="L1861" s="19">
        <v>0</v>
      </c>
      <c r="M1861" s="19">
        <v>133600</v>
      </c>
      <c r="N1861" s="19">
        <v>940</v>
      </c>
      <c r="O1861" s="19">
        <v>0</v>
      </c>
      <c r="P1861" s="19">
        <v>0</v>
      </c>
      <c r="Q1861" s="19">
        <v>0</v>
      </c>
      <c r="R1861" s="19">
        <v>0</v>
      </c>
      <c r="S1861" s="19">
        <v>0</v>
      </c>
      <c r="T1861" s="19">
        <v>133600</v>
      </c>
      <c r="U1861" s="19">
        <v>530</v>
      </c>
    </row>
    <row r="1862" spans="1:21">
      <c r="A1862" s="18">
        <v>201505</v>
      </c>
      <c r="B1862" s="18" t="s">
        <v>6</v>
      </c>
      <c r="C1862" s="18">
        <v>56164</v>
      </c>
      <c r="D1862" s="18" t="s">
        <v>1493</v>
      </c>
      <c r="E1862" s="18">
        <v>58257</v>
      </c>
      <c r="F1862" s="18" t="s">
        <v>1496</v>
      </c>
      <c r="G1862" s="19">
        <v>0</v>
      </c>
      <c r="H1862" s="19">
        <v>0</v>
      </c>
      <c r="I1862" s="19">
        <v>1311700</v>
      </c>
      <c r="J1862" s="19">
        <v>9180</v>
      </c>
      <c r="K1862" s="19">
        <v>0</v>
      </c>
      <c r="L1862" s="19">
        <v>0</v>
      </c>
      <c r="M1862" s="19">
        <v>1311700</v>
      </c>
      <c r="N1862" s="19">
        <v>9180</v>
      </c>
      <c r="O1862" s="19">
        <v>0</v>
      </c>
      <c r="P1862" s="19">
        <v>0</v>
      </c>
      <c r="Q1862" s="19">
        <v>0</v>
      </c>
      <c r="R1862" s="19">
        <v>0</v>
      </c>
      <c r="S1862" s="19">
        <v>0</v>
      </c>
      <c r="T1862" s="19">
        <v>1311700</v>
      </c>
      <c r="U1862" s="19">
        <v>5250</v>
      </c>
    </row>
    <row r="1863" spans="1:21">
      <c r="A1863" s="18">
        <v>201505</v>
      </c>
      <c r="B1863" s="18" t="s">
        <v>7</v>
      </c>
      <c r="C1863" s="18">
        <v>20011</v>
      </c>
      <c r="D1863" s="18" t="s">
        <v>1497</v>
      </c>
      <c r="E1863" s="18">
        <v>20011</v>
      </c>
      <c r="F1863" s="18" t="s">
        <v>1497</v>
      </c>
      <c r="G1863" s="19">
        <v>5792000</v>
      </c>
      <c r="H1863" s="19">
        <v>40540</v>
      </c>
      <c r="I1863" s="19">
        <v>15453400</v>
      </c>
      <c r="J1863" s="19">
        <v>108150</v>
      </c>
      <c r="K1863" s="19">
        <v>44432840</v>
      </c>
      <c r="L1863" s="19">
        <v>155520</v>
      </c>
      <c r="M1863" s="19">
        <v>65678240</v>
      </c>
      <c r="N1863" s="19">
        <v>304210</v>
      </c>
      <c r="O1863" s="19">
        <v>10539040</v>
      </c>
      <c r="P1863" s="19">
        <v>337270</v>
      </c>
      <c r="Q1863" s="19">
        <v>134300</v>
      </c>
      <c r="R1863" s="19">
        <v>750</v>
      </c>
      <c r="S1863" s="19">
        <v>338020</v>
      </c>
      <c r="T1863" s="19">
        <v>59886240</v>
      </c>
      <c r="U1863" s="19">
        <v>239540</v>
      </c>
    </row>
    <row r="1864" spans="1:21">
      <c r="A1864" s="18">
        <v>201505</v>
      </c>
      <c r="B1864" s="18" t="s">
        <v>7</v>
      </c>
      <c r="C1864" s="18">
        <v>20011</v>
      </c>
      <c r="D1864" s="18" t="s">
        <v>1497</v>
      </c>
      <c r="E1864" s="18">
        <v>20217</v>
      </c>
      <c r="F1864" s="18" t="s">
        <v>2206</v>
      </c>
      <c r="G1864" s="19">
        <v>0</v>
      </c>
      <c r="H1864" s="19">
        <v>0</v>
      </c>
      <c r="I1864" s="19">
        <v>0</v>
      </c>
      <c r="J1864" s="19">
        <v>0</v>
      </c>
      <c r="K1864" s="19">
        <v>2900</v>
      </c>
      <c r="L1864" s="19">
        <v>10</v>
      </c>
      <c r="M1864" s="19">
        <v>2900</v>
      </c>
      <c r="N1864" s="19">
        <v>10</v>
      </c>
      <c r="O1864" s="19">
        <v>0</v>
      </c>
      <c r="P1864" s="19">
        <v>0</v>
      </c>
      <c r="Q1864" s="19">
        <v>0</v>
      </c>
      <c r="R1864" s="19">
        <v>0</v>
      </c>
      <c r="S1864" s="19">
        <v>0</v>
      </c>
      <c r="T1864" s="19">
        <v>2900</v>
      </c>
      <c r="U1864" s="19">
        <v>10</v>
      </c>
    </row>
    <row r="1865" spans="1:21">
      <c r="A1865" s="18">
        <v>201505</v>
      </c>
      <c r="B1865" s="18" t="s">
        <v>7</v>
      </c>
      <c r="C1865" s="18">
        <v>20011</v>
      </c>
      <c r="D1865" s="18" t="s">
        <v>1497</v>
      </c>
      <c r="E1865" s="18">
        <v>20226</v>
      </c>
      <c r="F1865" s="18" t="s">
        <v>2207</v>
      </c>
      <c r="G1865" s="19">
        <v>0</v>
      </c>
      <c r="H1865" s="19">
        <v>0</v>
      </c>
      <c r="I1865" s="19">
        <v>0</v>
      </c>
      <c r="J1865" s="19">
        <v>0</v>
      </c>
      <c r="K1865" s="19">
        <v>5800</v>
      </c>
      <c r="L1865" s="19">
        <v>20</v>
      </c>
      <c r="M1865" s="19">
        <v>5800</v>
      </c>
      <c r="N1865" s="19">
        <v>20</v>
      </c>
      <c r="O1865" s="19">
        <v>0</v>
      </c>
      <c r="P1865" s="19">
        <v>0</v>
      </c>
      <c r="Q1865" s="19">
        <v>0</v>
      </c>
      <c r="R1865" s="19">
        <v>0</v>
      </c>
      <c r="S1865" s="19">
        <v>0</v>
      </c>
      <c r="T1865" s="19">
        <v>5800</v>
      </c>
      <c r="U1865" s="19">
        <v>20</v>
      </c>
    </row>
    <row r="1866" spans="1:21">
      <c r="A1866" s="18">
        <v>201505</v>
      </c>
      <c r="B1866" s="18" t="s">
        <v>7</v>
      </c>
      <c r="C1866" s="18">
        <v>20011</v>
      </c>
      <c r="D1866" s="18" t="s">
        <v>1497</v>
      </c>
      <c r="E1866" s="18">
        <v>20253</v>
      </c>
      <c r="F1866" s="18" t="s">
        <v>2208</v>
      </c>
      <c r="G1866" s="19">
        <v>0</v>
      </c>
      <c r="H1866" s="19">
        <v>0</v>
      </c>
      <c r="I1866" s="19">
        <v>0</v>
      </c>
      <c r="J1866" s="19">
        <v>0</v>
      </c>
      <c r="K1866" s="19">
        <v>3000</v>
      </c>
      <c r="L1866" s="19">
        <v>10</v>
      </c>
      <c r="M1866" s="19">
        <v>3000</v>
      </c>
      <c r="N1866" s="19">
        <v>10</v>
      </c>
      <c r="O1866" s="19">
        <v>0</v>
      </c>
      <c r="P1866" s="19">
        <v>0</v>
      </c>
      <c r="Q1866" s="19">
        <v>0</v>
      </c>
      <c r="R1866" s="19">
        <v>0</v>
      </c>
      <c r="S1866" s="19">
        <v>0</v>
      </c>
      <c r="T1866" s="19">
        <v>3000</v>
      </c>
      <c r="U1866" s="19">
        <v>10</v>
      </c>
    </row>
    <row r="1867" spans="1:21">
      <c r="A1867" s="18">
        <v>201505</v>
      </c>
      <c r="B1867" s="18" t="s">
        <v>7</v>
      </c>
      <c r="C1867" s="18">
        <v>20011</v>
      </c>
      <c r="D1867" s="18" t="s">
        <v>1497</v>
      </c>
      <c r="E1867" s="18">
        <v>20315</v>
      </c>
      <c r="F1867" s="18" t="s">
        <v>1850</v>
      </c>
      <c r="G1867" s="19">
        <v>0</v>
      </c>
      <c r="H1867" s="19">
        <v>0</v>
      </c>
      <c r="I1867" s="19">
        <v>811600</v>
      </c>
      <c r="J1867" s="19">
        <v>5680</v>
      </c>
      <c r="K1867" s="19">
        <v>0</v>
      </c>
      <c r="L1867" s="19">
        <v>0</v>
      </c>
      <c r="M1867" s="19">
        <v>811600</v>
      </c>
      <c r="N1867" s="19">
        <v>5680</v>
      </c>
      <c r="O1867" s="19">
        <v>0</v>
      </c>
      <c r="P1867" s="19">
        <v>0</v>
      </c>
      <c r="Q1867" s="19">
        <v>0</v>
      </c>
      <c r="R1867" s="19">
        <v>0</v>
      </c>
      <c r="S1867" s="19">
        <v>0</v>
      </c>
      <c r="T1867" s="19">
        <v>811600</v>
      </c>
      <c r="U1867" s="19">
        <v>3250</v>
      </c>
    </row>
    <row r="1868" spans="1:21">
      <c r="A1868" s="18">
        <v>201505</v>
      </c>
      <c r="B1868" s="18" t="s">
        <v>7</v>
      </c>
      <c r="C1868" s="18">
        <v>20020</v>
      </c>
      <c r="D1868" s="18" t="s">
        <v>1498</v>
      </c>
      <c r="E1868" s="18">
        <v>20020</v>
      </c>
      <c r="F1868" s="18" t="s">
        <v>1498</v>
      </c>
      <c r="G1868" s="19">
        <v>4060000</v>
      </c>
      <c r="H1868" s="19">
        <v>28420</v>
      </c>
      <c r="I1868" s="19">
        <v>5604000</v>
      </c>
      <c r="J1868" s="19">
        <v>39210</v>
      </c>
      <c r="K1868" s="19">
        <v>30107100</v>
      </c>
      <c r="L1868" s="19">
        <v>105380</v>
      </c>
      <c r="M1868" s="19">
        <v>39771100</v>
      </c>
      <c r="N1868" s="19">
        <v>173010</v>
      </c>
      <c r="O1868" s="19">
        <v>7068500</v>
      </c>
      <c r="P1868" s="19">
        <v>226180</v>
      </c>
      <c r="Q1868" s="19">
        <v>3691100</v>
      </c>
      <c r="R1868" s="19">
        <v>26450</v>
      </c>
      <c r="S1868" s="19">
        <v>252630</v>
      </c>
      <c r="T1868" s="19">
        <v>35711100</v>
      </c>
      <c r="U1868" s="19">
        <v>142840</v>
      </c>
    </row>
    <row r="1869" spans="1:21">
      <c r="A1869" s="18">
        <v>201505</v>
      </c>
      <c r="B1869" s="18" t="s">
        <v>7</v>
      </c>
      <c r="C1869" s="18">
        <v>20020</v>
      </c>
      <c r="D1869" s="18" t="s">
        <v>1498</v>
      </c>
      <c r="E1869" s="18">
        <v>20342</v>
      </c>
      <c r="F1869" s="18" t="s">
        <v>2209</v>
      </c>
      <c r="G1869" s="19">
        <v>0</v>
      </c>
      <c r="H1869" s="19">
        <v>0</v>
      </c>
      <c r="I1869" s="19">
        <v>0</v>
      </c>
      <c r="J1869" s="19">
        <v>0</v>
      </c>
      <c r="K1869" s="19">
        <v>3000</v>
      </c>
      <c r="L1869" s="19">
        <v>10</v>
      </c>
      <c r="M1869" s="19">
        <v>3000</v>
      </c>
      <c r="N1869" s="19">
        <v>10</v>
      </c>
      <c r="O1869" s="19">
        <v>0</v>
      </c>
      <c r="P1869" s="19">
        <v>0</v>
      </c>
      <c r="Q1869" s="19">
        <v>0</v>
      </c>
      <c r="R1869" s="19">
        <v>0</v>
      </c>
      <c r="S1869" s="19">
        <v>0</v>
      </c>
      <c r="T1869" s="19">
        <v>3000</v>
      </c>
      <c r="U1869" s="19">
        <v>10</v>
      </c>
    </row>
    <row r="1870" spans="1:21">
      <c r="A1870" s="18">
        <v>201505</v>
      </c>
      <c r="B1870" s="18" t="s">
        <v>7</v>
      </c>
      <c r="C1870" s="18">
        <v>20020</v>
      </c>
      <c r="D1870" s="18" t="s">
        <v>1498</v>
      </c>
      <c r="E1870" s="18">
        <v>20379</v>
      </c>
      <c r="F1870" s="18" t="s">
        <v>1499</v>
      </c>
      <c r="G1870" s="19">
        <v>811000</v>
      </c>
      <c r="H1870" s="19">
        <v>5680</v>
      </c>
      <c r="I1870" s="19">
        <v>144500</v>
      </c>
      <c r="J1870" s="19">
        <v>1010</v>
      </c>
      <c r="K1870" s="19">
        <v>1267220</v>
      </c>
      <c r="L1870" s="19">
        <v>4430</v>
      </c>
      <c r="M1870" s="19">
        <v>2222720</v>
      </c>
      <c r="N1870" s="19">
        <v>11120</v>
      </c>
      <c r="O1870" s="19">
        <v>1039000</v>
      </c>
      <c r="P1870" s="19">
        <v>33250</v>
      </c>
      <c r="Q1870" s="19">
        <v>0</v>
      </c>
      <c r="R1870" s="19">
        <v>0</v>
      </c>
      <c r="S1870" s="19">
        <v>33250</v>
      </c>
      <c r="T1870" s="19">
        <v>1411720</v>
      </c>
      <c r="U1870" s="19">
        <v>5650</v>
      </c>
    </row>
    <row r="1871" spans="1:21">
      <c r="A1871" s="18">
        <v>201505</v>
      </c>
      <c r="B1871" s="18" t="s">
        <v>7</v>
      </c>
      <c r="C1871" s="18">
        <v>20020</v>
      </c>
      <c r="D1871" s="18" t="s">
        <v>1498</v>
      </c>
      <c r="E1871" s="18">
        <v>21125</v>
      </c>
      <c r="F1871" s="18" t="s">
        <v>1501</v>
      </c>
      <c r="G1871" s="19">
        <v>0</v>
      </c>
      <c r="H1871" s="19">
        <v>0</v>
      </c>
      <c r="I1871" s="19">
        <v>0</v>
      </c>
      <c r="J1871" s="19">
        <v>0</v>
      </c>
      <c r="K1871" s="19">
        <v>18300</v>
      </c>
      <c r="L1871" s="19">
        <v>60</v>
      </c>
      <c r="M1871" s="19">
        <v>18300</v>
      </c>
      <c r="N1871" s="19">
        <v>60</v>
      </c>
      <c r="O1871" s="19">
        <v>0</v>
      </c>
      <c r="P1871" s="19">
        <v>0</v>
      </c>
      <c r="Q1871" s="19">
        <v>0</v>
      </c>
      <c r="R1871" s="19">
        <v>0</v>
      </c>
      <c r="S1871" s="19">
        <v>0</v>
      </c>
      <c r="T1871" s="19">
        <v>18300</v>
      </c>
      <c r="U1871" s="19">
        <v>70</v>
      </c>
    </row>
    <row r="1872" spans="1:21">
      <c r="A1872" s="18">
        <v>201505</v>
      </c>
      <c r="B1872" s="18" t="s">
        <v>7</v>
      </c>
      <c r="C1872" s="18">
        <v>20020</v>
      </c>
      <c r="D1872" s="18" t="s">
        <v>1498</v>
      </c>
      <c r="E1872" s="18">
        <v>21616</v>
      </c>
      <c r="F1872" s="18" t="s">
        <v>1502</v>
      </c>
      <c r="G1872" s="19">
        <v>0</v>
      </c>
      <c r="H1872" s="19">
        <v>0</v>
      </c>
      <c r="I1872" s="19">
        <v>0</v>
      </c>
      <c r="J1872" s="19">
        <v>0</v>
      </c>
      <c r="K1872" s="19">
        <v>369900</v>
      </c>
      <c r="L1872" s="19">
        <v>1290</v>
      </c>
      <c r="M1872" s="19">
        <v>369900</v>
      </c>
      <c r="N1872" s="19">
        <v>1290</v>
      </c>
      <c r="O1872" s="19">
        <v>0</v>
      </c>
      <c r="P1872" s="19">
        <v>0</v>
      </c>
      <c r="Q1872" s="19">
        <v>0</v>
      </c>
      <c r="R1872" s="19">
        <v>0</v>
      </c>
      <c r="S1872" s="19">
        <v>0</v>
      </c>
      <c r="T1872" s="19">
        <v>369900</v>
      </c>
      <c r="U1872" s="19">
        <v>1480</v>
      </c>
    </row>
    <row r="1873" spans="1:21">
      <c r="A1873" s="18">
        <v>201505</v>
      </c>
      <c r="B1873" s="18" t="s">
        <v>7</v>
      </c>
      <c r="C1873" s="18">
        <v>20020</v>
      </c>
      <c r="D1873" s="18" t="s">
        <v>1498</v>
      </c>
      <c r="E1873" s="18">
        <v>21634</v>
      </c>
      <c r="F1873" s="18" t="s">
        <v>1503</v>
      </c>
      <c r="G1873" s="19">
        <v>0</v>
      </c>
      <c r="H1873" s="19">
        <v>0</v>
      </c>
      <c r="I1873" s="19">
        <v>1737700</v>
      </c>
      <c r="J1873" s="19">
        <v>12160</v>
      </c>
      <c r="K1873" s="19">
        <v>0</v>
      </c>
      <c r="L1873" s="19">
        <v>0</v>
      </c>
      <c r="M1873" s="19">
        <v>1737700</v>
      </c>
      <c r="N1873" s="19">
        <v>12160</v>
      </c>
      <c r="O1873" s="19">
        <v>0</v>
      </c>
      <c r="P1873" s="19">
        <v>0</v>
      </c>
      <c r="Q1873" s="19">
        <v>0</v>
      </c>
      <c r="R1873" s="19">
        <v>0</v>
      </c>
      <c r="S1873" s="19">
        <v>0</v>
      </c>
      <c r="T1873" s="19">
        <v>1737700</v>
      </c>
      <c r="U1873" s="19">
        <v>6950</v>
      </c>
    </row>
    <row r="1874" spans="1:21">
      <c r="A1874" s="18">
        <v>201505</v>
      </c>
      <c r="B1874" s="18" t="s">
        <v>7</v>
      </c>
      <c r="C1874" s="18">
        <v>20020</v>
      </c>
      <c r="D1874" s="18" t="s">
        <v>1498</v>
      </c>
      <c r="E1874" s="18">
        <v>22391</v>
      </c>
      <c r="F1874" s="18" t="s">
        <v>2210</v>
      </c>
      <c r="G1874" s="19">
        <v>0</v>
      </c>
      <c r="H1874" s="19">
        <v>0</v>
      </c>
      <c r="I1874" s="19">
        <v>0</v>
      </c>
      <c r="J1874" s="19">
        <v>0</v>
      </c>
      <c r="K1874" s="19">
        <v>2900</v>
      </c>
      <c r="L1874" s="19">
        <v>10</v>
      </c>
      <c r="M1874" s="19">
        <v>2900</v>
      </c>
      <c r="N1874" s="19">
        <v>10</v>
      </c>
      <c r="O1874" s="19">
        <v>0</v>
      </c>
      <c r="P1874" s="19">
        <v>0</v>
      </c>
      <c r="Q1874" s="19">
        <v>0</v>
      </c>
      <c r="R1874" s="19">
        <v>0</v>
      </c>
      <c r="S1874" s="19">
        <v>0</v>
      </c>
      <c r="T1874" s="19">
        <v>2900</v>
      </c>
      <c r="U1874" s="19">
        <v>10</v>
      </c>
    </row>
    <row r="1875" spans="1:21">
      <c r="A1875" s="18">
        <v>201505</v>
      </c>
      <c r="B1875" s="18" t="s">
        <v>7</v>
      </c>
      <c r="C1875" s="18">
        <v>20039</v>
      </c>
      <c r="D1875" s="18" t="s">
        <v>1504</v>
      </c>
      <c r="E1875" s="18">
        <v>20039</v>
      </c>
      <c r="F1875" s="18" t="s">
        <v>1504</v>
      </c>
      <c r="G1875" s="19">
        <v>5398500</v>
      </c>
      <c r="H1875" s="19">
        <v>37790</v>
      </c>
      <c r="I1875" s="19">
        <v>26304270</v>
      </c>
      <c r="J1875" s="19">
        <v>184150</v>
      </c>
      <c r="K1875" s="19">
        <v>21094900</v>
      </c>
      <c r="L1875" s="19">
        <v>73850</v>
      </c>
      <c r="M1875" s="19">
        <v>52797670</v>
      </c>
      <c r="N1875" s="19">
        <v>295790</v>
      </c>
      <c r="O1875" s="19">
        <v>9913610</v>
      </c>
      <c r="P1875" s="19">
        <v>317250</v>
      </c>
      <c r="Q1875" s="19">
        <v>24178270</v>
      </c>
      <c r="R1875" s="19">
        <v>191380</v>
      </c>
      <c r="S1875" s="19">
        <v>508630</v>
      </c>
      <c r="T1875" s="19">
        <v>47399170</v>
      </c>
      <c r="U1875" s="19">
        <v>189600</v>
      </c>
    </row>
    <row r="1876" spans="1:21">
      <c r="A1876" s="18">
        <v>201505</v>
      </c>
      <c r="B1876" s="18" t="s">
        <v>7</v>
      </c>
      <c r="C1876" s="18">
        <v>20039</v>
      </c>
      <c r="D1876" s="18" t="s">
        <v>1504</v>
      </c>
      <c r="E1876" s="18">
        <v>20477</v>
      </c>
      <c r="F1876" s="18" t="s">
        <v>2211</v>
      </c>
      <c r="G1876" s="19">
        <v>0</v>
      </c>
      <c r="H1876" s="19">
        <v>0</v>
      </c>
      <c r="I1876" s="19">
        <v>0</v>
      </c>
      <c r="J1876" s="19">
        <v>0</v>
      </c>
      <c r="K1876" s="19">
        <v>5800</v>
      </c>
      <c r="L1876" s="19">
        <v>20</v>
      </c>
      <c r="M1876" s="19">
        <v>5800</v>
      </c>
      <c r="N1876" s="19">
        <v>20</v>
      </c>
      <c r="O1876" s="19">
        <v>0</v>
      </c>
      <c r="P1876" s="19">
        <v>0</v>
      </c>
      <c r="Q1876" s="19">
        <v>0</v>
      </c>
      <c r="R1876" s="19">
        <v>0</v>
      </c>
      <c r="S1876" s="19">
        <v>0</v>
      </c>
      <c r="T1876" s="19">
        <v>5800</v>
      </c>
      <c r="U1876" s="19">
        <v>20</v>
      </c>
    </row>
    <row r="1877" spans="1:21">
      <c r="A1877" s="18">
        <v>201505</v>
      </c>
      <c r="B1877" s="18" t="s">
        <v>7</v>
      </c>
      <c r="C1877" s="18">
        <v>20039</v>
      </c>
      <c r="D1877" s="18" t="s">
        <v>1504</v>
      </c>
      <c r="E1877" s="18">
        <v>20486</v>
      </c>
      <c r="F1877" s="18" t="s">
        <v>1505</v>
      </c>
      <c r="G1877" s="19">
        <v>0</v>
      </c>
      <c r="H1877" s="19">
        <v>0</v>
      </c>
      <c r="I1877" s="19">
        <v>6800</v>
      </c>
      <c r="J1877" s="19">
        <v>50</v>
      </c>
      <c r="K1877" s="19">
        <v>355000</v>
      </c>
      <c r="L1877" s="19">
        <v>1240</v>
      </c>
      <c r="M1877" s="19">
        <v>361800</v>
      </c>
      <c r="N1877" s="19">
        <v>1290</v>
      </c>
      <c r="O1877" s="19">
        <v>0</v>
      </c>
      <c r="P1877" s="19">
        <v>0</v>
      </c>
      <c r="Q1877" s="19">
        <v>0</v>
      </c>
      <c r="R1877" s="19">
        <v>0</v>
      </c>
      <c r="S1877" s="19">
        <v>0</v>
      </c>
      <c r="T1877" s="19">
        <v>361800</v>
      </c>
      <c r="U1877" s="19">
        <v>1450</v>
      </c>
    </row>
    <row r="1878" spans="1:21">
      <c r="A1878" s="18">
        <v>201505</v>
      </c>
      <c r="B1878" s="18" t="s">
        <v>7</v>
      </c>
      <c r="C1878" s="18">
        <v>20039</v>
      </c>
      <c r="D1878" s="18" t="s">
        <v>1504</v>
      </c>
      <c r="E1878" s="18">
        <v>20495</v>
      </c>
      <c r="F1878" s="18" t="s">
        <v>2212</v>
      </c>
      <c r="G1878" s="19">
        <v>0</v>
      </c>
      <c r="H1878" s="19">
        <v>0</v>
      </c>
      <c r="I1878" s="19">
        <v>0</v>
      </c>
      <c r="J1878" s="19">
        <v>0</v>
      </c>
      <c r="K1878" s="19">
        <v>2900</v>
      </c>
      <c r="L1878" s="19">
        <v>10</v>
      </c>
      <c r="M1878" s="19">
        <v>2900</v>
      </c>
      <c r="N1878" s="19">
        <v>10</v>
      </c>
      <c r="O1878" s="19">
        <v>0</v>
      </c>
      <c r="P1878" s="19">
        <v>0</v>
      </c>
      <c r="Q1878" s="19">
        <v>0</v>
      </c>
      <c r="R1878" s="19">
        <v>0</v>
      </c>
      <c r="S1878" s="19">
        <v>0</v>
      </c>
      <c r="T1878" s="19">
        <v>2900</v>
      </c>
      <c r="U1878" s="19">
        <v>10</v>
      </c>
    </row>
    <row r="1879" spans="1:21">
      <c r="A1879" s="18">
        <v>201505</v>
      </c>
      <c r="B1879" s="18" t="s">
        <v>7</v>
      </c>
      <c r="C1879" s="18">
        <v>20039</v>
      </c>
      <c r="D1879" s="18" t="s">
        <v>1504</v>
      </c>
      <c r="E1879" s="18">
        <v>20511</v>
      </c>
      <c r="F1879" s="18" t="s">
        <v>2213</v>
      </c>
      <c r="G1879" s="19">
        <v>0</v>
      </c>
      <c r="H1879" s="19">
        <v>0</v>
      </c>
      <c r="I1879" s="19">
        <v>0</v>
      </c>
      <c r="J1879" s="19">
        <v>0</v>
      </c>
      <c r="K1879" s="19">
        <v>2900</v>
      </c>
      <c r="L1879" s="19">
        <v>10</v>
      </c>
      <c r="M1879" s="19">
        <v>2900</v>
      </c>
      <c r="N1879" s="19">
        <v>10</v>
      </c>
      <c r="O1879" s="19">
        <v>0</v>
      </c>
      <c r="P1879" s="19">
        <v>0</v>
      </c>
      <c r="Q1879" s="19">
        <v>0</v>
      </c>
      <c r="R1879" s="19">
        <v>0</v>
      </c>
      <c r="S1879" s="19">
        <v>0</v>
      </c>
      <c r="T1879" s="19">
        <v>2900</v>
      </c>
      <c r="U1879" s="19">
        <v>10</v>
      </c>
    </row>
    <row r="1880" spans="1:21">
      <c r="A1880" s="18">
        <v>201505</v>
      </c>
      <c r="B1880" s="18" t="s">
        <v>7</v>
      </c>
      <c r="C1880" s="18">
        <v>20039</v>
      </c>
      <c r="D1880" s="18" t="s">
        <v>1504</v>
      </c>
      <c r="E1880" s="18">
        <v>20520</v>
      </c>
      <c r="F1880" s="18" t="s">
        <v>1506</v>
      </c>
      <c r="G1880" s="19">
        <v>329500</v>
      </c>
      <c r="H1880" s="19">
        <v>2310</v>
      </c>
      <c r="I1880" s="19">
        <v>301800</v>
      </c>
      <c r="J1880" s="19">
        <v>2110</v>
      </c>
      <c r="K1880" s="19">
        <v>11654400</v>
      </c>
      <c r="L1880" s="19">
        <v>40790</v>
      </c>
      <c r="M1880" s="19">
        <v>12285700</v>
      </c>
      <c r="N1880" s="19">
        <v>45210</v>
      </c>
      <c r="O1880" s="19">
        <v>582150</v>
      </c>
      <c r="P1880" s="19">
        <v>18640</v>
      </c>
      <c r="Q1880" s="19">
        <v>165000</v>
      </c>
      <c r="R1880" s="19">
        <v>1320</v>
      </c>
      <c r="S1880" s="19">
        <v>19960</v>
      </c>
      <c r="T1880" s="19">
        <v>11956200</v>
      </c>
      <c r="U1880" s="19">
        <v>47820</v>
      </c>
    </row>
    <row r="1881" spans="1:21">
      <c r="A1881" s="18">
        <v>201505</v>
      </c>
      <c r="B1881" s="18" t="s">
        <v>7</v>
      </c>
      <c r="C1881" s="18">
        <v>20039</v>
      </c>
      <c r="D1881" s="18" t="s">
        <v>1504</v>
      </c>
      <c r="E1881" s="18">
        <v>20539</v>
      </c>
      <c r="F1881" s="18" t="s">
        <v>1717</v>
      </c>
      <c r="G1881" s="19">
        <v>0</v>
      </c>
      <c r="H1881" s="19">
        <v>0</v>
      </c>
      <c r="I1881" s="19">
        <v>0</v>
      </c>
      <c r="J1881" s="19">
        <v>0</v>
      </c>
      <c r="K1881" s="19">
        <v>1741000</v>
      </c>
      <c r="L1881" s="19">
        <v>6090</v>
      </c>
      <c r="M1881" s="19">
        <v>1741000</v>
      </c>
      <c r="N1881" s="19">
        <v>6090</v>
      </c>
      <c r="O1881" s="19">
        <v>0</v>
      </c>
      <c r="P1881" s="19">
        <v>0</v>
      </c>
      <c r="Q1881" s="19">
        <v>0</v>
      </c>
      <c r="R1881" s="19">
        <v>0</v>
      </c>
      <c r="S1881" s="19">
        <v>0</v>
      </c>
      <c r="T1881" s="19">
        <v>1741000</v>
      </c>
      <c r="U1881" s="19">
        <v>6960</v>
      </c>
    </row>
    <row r="1882" spans="1:21">
      <c r="A1882" s="18">
        <v>201505</v>
      </c>
      <c r="B1882" s="18" t="s">
        <v>7</v>
      </c>
      <c r="C1882" s="18">
        <v>20039</v>
      </c>
      <c r="D1882" s="18" t="s">
        <v>1504</v>
      </c>
      <c r="E1882" s="18">
        <v>20548</v>
      </c>
      <c r="F1882" s="18" t="s">
        <v>1783</v>
      </c>
      <c r="G1882" s="19">
        <v>0</v>
      </c>
      <c r="H1882" s="19">
        <v>0</v>
      </c>
      <c r="I1882" s="19">
        <v>0</v>
      </c>
      <c r="J1882" s="19">
        <v>0</v>
      </c>
      <c r="K1882" s="19">
        <v>1853100</v>
      </c>
      <c r="L1882" s="19">
        <v>6490</v>
      </c>
      <c r="M1882" s="19">
        <v>1853100</v>
      </c>
      <c r="N1882" s="19">
        <v>6490</v>
      </c>
      <c r="O1882" s="19">
        <v>0</v>
      </c>
      <c r="P1882" s="19">
        <v>0</v>
      </c>
      <c r="Q1882" s="19">
        <v>0</v>
      </c>
      <c r="R1882" s="19">
        <v>0</v>
      </c>
      <c r="S1882" s="19">
        <v>0</v>
      </c>
      <c r="T1882" s="19">
        <v>1853100</v>
      </c>
      <c r="U1882" s="19">
        <v>7410</v>
      </c>
    </row>
    <row r="1883" spans="1:21">
      <c r="A1883" s="18">
        <v>201505</v>
      </c>
      <c r="B1883" s="18" t="s">
        <v>7</v>
      </c>
      <c r="C1883" s="18">
        <v>20039</v>
      </c>
      <c r="D1883" s="18" t="s">
        <v>1504</v>
      </c>
      <c r="E1883" s="18">
        <v>21198</v>
      </c>
      <c r="F1883" s="18" t="s">
        <v>1507</v>
      </c>
      <c r="G1883" s="19">
        <v>0</v>
      </c>
      <c r="H1883" s="19">
        <v>0</v>
      </c>
      <c r="I1883" s="19">
        <v>0</v>
      </c>
      <c r="J1883" s="19">
        <v>0</v>
      </c>
      <c r="K1883" s="19">
        <v>121400</v>
      </c>
      <c r="L1883" s="19">
        <v>420</v>
      </c>
      <c r="M1883" s="19">
        <v>121400</v>
      </c>
      <c r="N1883" s="19">
        <v>420</v>
      </c>
      <c r="O1883" s="19">
        <v>0</v>
      </c>
      <c r="P1883" s="19">
        <v>0</v>
      </c>
      <c r="Q1883" s="19">
        <v>0</v>
      </c>
      <c r="R1883" s="19">
        <v>0</v>
      </c>
      <c r="S1883" s="19">
        <v>0</v>
      </c>
      <c r="T1883" s="19">
        <v>121400</v>
      </c>
      <c r="U1883" s="19">
        <v>490</v>
      </c>
    </row>
    <row r="1884" spans="1:21">
      <c r="A1884" s="18">
        <v>201505</v>
      </c>
      <c r="B1884" s="18" t="s">
        <v>7</v>
      </c>
      <c r="C1884" s="18">
        <v>20039</v>
      </c>
      <c r="D1884" s="18" t="s">
        <v>1504</v>
      </c>
      <c r="E1884" s="18">
        <v>21698</v>
      </c>
      <c r="F1884" s="18" t="s">
        <v>1508</v>
      </c>
      <c r="G1884" s="19">
        <v>0</v>
      </c>
      <c r="H1884" s="19">
        <v>0</v>
      </c>
      <c r="I1884" s="19">
        <v>0</v>
      </c>
      <c r="J1884" s="19">
        <v>0</v>
      </c>
      <c r="K1884" s="19">
        <v>674100</v>
      </c>
      <c r="L1884" s="19">
        <v>2360</v>
      </c>
      <c r="M1884" s="19">
        <v>674100</v>
      </c>
      <c r="N1884" s="19">
        <v>2360</v>
      </c>
      <c r="O1884" s="19">
        <v>0</v>
      </c>
      <c r="P1884" s="19">
        <v>0</v>
      </c>
      <c r="Q1884" s="19">
        <v>0</v>
      </c>
      <c r="R1884" s="19">
        <v>0</v>
      </c>
      <c r="S1884" s="19">
        <v>0</v>
      </c>
      <c r="T1884" s="19">
        <v>674100</v>
      </c>
      <c r="U1884" s="19">
        <v>2700</v>
      </c>
    </row>
    <row r="1885" spans="1:21">
      <c r="A1885" s="18">
        <v>201505</v>
      </c>
      <c r="B1885" s="18" t="s">
        <v>7</v>
      </c>
      <c r="C1885" s="18">
        <v>20039</v>
      </c>
      <c r="D1885" s="18" t="s">
        <v>1504</v>
      </c>
      <c r="E1885" s="18">
        <v>21705</v>
      </c>
      <c r="F1885" s="18" t="s">
        <v>1509</v>
      </c>
      <c r="G1885" s="19">
        <v>0</v>
      </c>
      <c r="H1885" s="19">
        <v>0</v>
      </c>
      <c r="I1885" s="19">
        <v>0</v>
      </c>
      <c r="J1885" s="19">
        <v>0</v>
      </c>
      <c r="K1885" s="19">
        <v>78000</v>
      </c>
      <c r="L1885" s="19">
        <v>270</v>
      </c>
      <c r="M1885" s="19">
        <v>78000</v>
      </c>
      <c r="N1885" s="19">
        <v>270</v>
      </c>
      <c r="O1885" s="19">
        <v>0</v>
      </c>
      <c r="P1885" s="19">
        <v>0</v>
      </c>
      <c r="Q1885" s="19">
        <v>0</v>
      </c>
      <c r="R1885" s="19">
        <v>0</v>
      </c>
      <c r="S1885" s="19">
        <v>0</v>
      </c>
      <c r="T1885" s="19">
        <v>78000</v>
      </c>
      <c r="U1885" s="19">
        <v>310</v>
      </c>
    </row>
    <row r="1886" spans="1:21">
      <c r="A1886" s="18">
        <v>201505</v>
      </c>
      <c r="B1886" s="18" t="s">
        <v>7</v>
      </c>
      <c r="C1886" s="18">
        <v>20039</v>
      </c>
      <c r="D1886" s="18" t="s">
        <v>1504</v>
      </c>
      <c r="E1886" s="18">
        <v>21714</v>
      </c>
      <c r="F1886" s="18" t="s">
        <v>1510</v>
      </c>
      <c r="G1886" s="19">
        <v>0</v>
      </c>
      <c r="H1886" s="19">
        <v>0</v>
      </c>
      <c r="I1886" s="19">
        <v>90500</v>
      </c>
      <c r="J1886" s="19">
        <v>630</v>
      </c>
      <c r="K1886" s="19">
        <v>3000</v>
      </c>
      <c r="L1886" s="19">
        <v>10</v>
      </c>
      <c r="M1886" s="19">
        <v>93500</v>
      </c>
      <c r="N1886" s="19">
        <v>640</v>
      </c>
      <c r="O1886" s="19">
        <v>10200</v>
      </c>
      <c r="P1886" s="19">
        <v>330</v>
      </c>
      <c r="Q1886" s="19">
        <v>0</v>
      </c>
      <c r="R1886" s="19">
        <v>0</v>
      </c>
      <c r="S1886" s="19">
        <v>330</v>
      </c>
      <c r="T1886" s="19">
        <v>93500</v>
      </c>
      <c r="U1886" s="19">
        <v>370</v>
      </c>
    </row>
    <row r="1887" spans="1:21">
      <c r="A1887" s="18">
        <v>201505</v>
      </c>
      <c r="B1887" s="18" t="s">
        <v>7</v>
      </c>
      <c r="C1887" s="18">
        <v>20039</v>
      </c>
      <c r="D1887" s="18" t="s">
        <v>1504</v>
      </c>
      <c r="E1887" s="18">
        <v>21723</v>
      </c>
      <c r="F1887" s="18" t="s">
        <v>1511</v>
      </c>
      <c r="G1887" s="19">
        <v>0</v>
      </c>
      <c r="H1887" s="19">
        <v>0</v>
      </c>
      <c r="I1887" s="19">
        <v>17500</v>
      </c>
      <c r="J1887" s="19">
        <v>120</v>
      </c>
      <c r="K1887" s="19">
        <v>4884200</v>
      </c>
      <c r="L1887" s="19">
        <v>17100</v>
      </c>
      <c r="M1887" s="19">
        <v>4901700</v>
      </c>
      <c r="N1887" s="19">
        <v>17220</v>
      </c>
      <c r="O1887" s="19">
        <v>108530</v>
      </c>
      <c r="P1887" s="19">
        <v>3470</v>
      </c>
      <c r="Q1887" s="19">
        <v>0</v>
      </c>
      <c r="R1887" s="19">
        <v>0</v>
      </c>
      <c r="S1887" s="19">
        <v>3470</v>
      </c>
      <c r="T1887" s="19">
        <v>4901700</v>
      </c>
      <c r="U1887" s="19">
        <v>19610</v>
      </c>
    </row>
    <row r="1888" spans="1:21">
      <c r="A1888" s="18">
        <v>201505</v>
      </c>
      <c r="B1888" s="18" t="s">
        <v>7</v>
      </c>
      <c r="C1888" s="18">
        <v>20048</v>
      </c>
      <c r="D1888" s="18" t="s">
        <v>1512</v>
      </c>
      <c r="E1888" s="18">
        <v>20048</v>
      </c>
      <c r="F1888" s="18" t="s">
        <v>1512</v>
      </c>
      <c r="G1888" s="19">
        <v>0</v>
      </c>
      <c r="H1888" s="19">
        <v>0</v>
      </c>
      <c r="I1888" s="19">
        <v>219400</v>
      </c>
      <c r="J1888" s="19">
        <v>1540</v>
      </c>
      <c r="K1888" s="19">
        <v>0</v>
      </c>
      <c r="L1888" s="19">
        <v>0</v>
      </c>
      <c r="M1888" s="19">
        <v>219400</v>
      </c>
      <c r="N1888" s="19">
        <v>1540</v>
      </c>
      <c r="O1888" s="19">
        <v>0</v>
      </c>
      <c r="P1888" s="19">
        <v>0</v>
      </c>
      <c r="Q1888" s="19">
        <v>0</v>
      </c>
      <c r="R1888" s="19">
        <v>0</v>
      </c>
      <c r="S1888" s="19">
        <v>0</v>
      </c>
      <c r="T1888" s="19">
        <v>219400</v>
      </c>
      <c r="U1888" s="19">
        <v>880</v>
      </c>
    </row>
    <row r="1889" spans="1:21">
      <c r="A1889" s="18">
        <v>201505</v>
      </c>
      <c r="B1889" s="18" t="s">
        <v>7</v>
      </c>
      <c r="C1889" s="18">
        <v>20057</v>
      </c>
      <c r="D1889" s="18" t="s">
        <v>1513</v>
      </c>
      <c r="E1889" s="18">
        <v>20057</v>
      </c>
      <c r="F1889" s="18" t="s">
        <v>1513</v>
      </c>
      <c r="G1889" s="19">
        <v>2181000</v>
      </c>
      <c r="H1889" s="19">
        <v>15270</v>
      </c>
      <c r="I1889" s="19">
        <v>5127430</v>
      </c>
      <c r="J1889" s="19">
        <v>35890</v>
      </c>
      <c r="K1889" s="19">
        <v>8778660</v>
      </c>
      <c r="L1889" s="19">
        <v>30720</v>
      </c>
      <c r="M1889" s="19">
        <v>16087090</v>
      </c>
      <c r="N1889" s="19">
        <v>81880</v>
      </c>
      <c r="O1889" s="19">
        <v>3468880</v>
      </c>
      <c r="P1889" s="19">
        <v>111010</v>
      </c>
      <c r="Q1889" s="19">
        <v>0</v>
      </c>
      <c r="R1889" s="19">
        <v>0</v>
      </c>
      <c r="S1889" s="19">
        <v>111010</v>
      </c>
      <c r="T1889" s="19">
        <v>13906090</v>
      </c>
      <c r="U1889" s="19">
        <v>55620</v>
      </c>
    </row>
    <row r="1890" spans="1:21">
      <c r="A1890" s="18">
        <v>201505</v>
      </c>
      <c r="B1890" s="18" t="s">
        <v>7</v>
      </c>
      <c r="C1890" s="18">
        <v>20066</v>
      </c>
      <c r="D1890" s="18" t="s">
        <v>1515</v>
      </c>
      <c r="E1890" s="18">
        <v>20066</v>
      </c>
      <c r="F1890" s="18" t="s">
        <v>1515</v>
      </c>
      <c r="G1890" s="19">
        <v>165500</v>
      </c>
      <c r="H1890" s="19">
        <v>1160</v>
      </c>
      <c r="I1890" s="19">
        <v>2066300</v>
      </c>
      <c r="J1890" s="19">
        <v>14460</v>
      </c>
      <c r="K1890" s="19">
        <v>722100</v>
      </c>
      <c r="L1890" s="19">
        <v>2520</v>
      </c>
      <c r="M1890" s="19">
        <v>2953900</v>
      </c>
      <c r="N1890" s="19">
        <v>18140</v>
      </c>
      <c r="O1890" s="19">
        <v>336090</v>
      </c>
      <c r="P1890" s="19">
        <v>10770</v>
      </c>
      <c r="Q1890" s="19">
        <v>1524500</v>
      </c>
      <c r="R1890" s="19">
        <v>12200</v>
      </c>
      <c r="S1890" s="19">
        <v>22970</v>
      </c>
      <c r="T1890" s="19">
        <v>2788400</v>
      </c>
      <c r="U1890" s="19">
        <v>11150</v>
      </c>
    </row>
    <row r="1891" spans="1:21">
      <c r="A1891" s="18">
        <v>201505</v>
      </c>
      <c r="B1891" s="18" t="s">
        <v>7</v>
      </c>
      <c r="C1891" s="18">
        <v>20066</v>
      </c>
      <c r="D1891" s="18" t="s">
        <v>1515</v>
      </c>
      <c r="E1891" s="18">
        <v>20324</v>
      </c>
      <c r="F1891" s="18" t="s">
        <v>1516</v>
      </c>
      <c r="G1891" s="19">
        <v>5000</v>
      </c>
      <c r="H1891" s="19">
        <v>40</v>
      </c>
      <c r="I1891" s="19">
        <v>974200</v>
      </c>
      <c r="J1891" s="19">
        <v>6810</v>
      </c>
      <c r="K1891" s="19">
        <v>0</v>
      </c>
      <c r="L1891" s="19">
        <v>0</v>
      </c>
      <c r="M1891" s="19">
        <v>979200</v>
      </c>
      <c r="N1891" s="19">
        <v>6850</v>
      </c>
      <c r="O1891" s="19">
        <v>22740</v>
      </c>
      <c r="P1891" s="19">
        <v>730</v>
      </c>
      <c r="Q1891" s="19">
        <v>0</v>
      </c>
      <c r="R1891" s="19">
        <v>0</v>
      </c>
      <c r="S1891" s="19">
        <v>730</v>
      </c>
      <c r="T1891" s="19">
        <v>974200</v>
      </c>
      <c r="U1891" s="19">
        <v>3900</v>
      </c>
    </row>
    <row r="1892" spans="1:21">
      <c r="A1892" s="18">
        <v>201505</v>
      </c>
      <c r="B1892" s="18" t="s">
        <v>7</v>
      </c>
      <c r="C1892" s="18">
        <v>20066</v>
      </c>
      <c r="D1892" s="18" t="s">
        <v>1515</v>
      </c>
      <c r="E1892" s="18">
        <v>20333</v>
      </c>
      <c r="F1892" s="18" t="s">
        <v>1517</v>
      </c>
      <c r="G1892" s="19">
        <v>72500</v>
      </c>
      <c r="H1892" s="19">
        <v>510</v>
      </c>
      <c r="I1892" s="19">
        <v>540200</v>
      </c>
      <c r="J1892" s="19">
        <v>3780</v>
      </c>
      <c r="K1892" s="19">
        <v>1694900</v>
      </c>
      <c r="L1892" s="19">
        <v>5930</v>
      </c>
      <c r="M1892" s="19">
        <v>2307600</v>
      </c>
      <c r="N1892" s="19">
        <v>10220</v>
      </c>
      <c r="O1892" s="19">
        <v>146540</v>
      </c>
      <c r="P1892" s="19">
        <v>4700</v>
      </c>
      <c r="Q1892" s="19">
        <v>0</v>
      </c>
      <c r="R1892" s="19">
        <v>0</v>
      </c>
      <c r="S1892" s="19">
        <v>4700</v>
      </c>
      <c r="T1892" s="19">
        <v>2235100</v>
      </c>
      <c r="U1892" s="19">
        <v>8940</v>
      </c>
    </row>
    <row r="1893" spans="1:21">
      <c r="A1893" s="18">
        <v>201505</v>
      </c>
      <c r="B1893" s="18" t="s">
        <v>7</v>
      </c>
      <c r="C1893" s="18">
        <v>20066</v>
      </c>
      <c r="D1893" s="18" t="s">
        <v>1515</v>
      </c>
      <c r="E1893" s="18">
        <v>21090</v>
      </c>
      <c r="F1893" s="18" t="s">
        <v>1851</v>
      </c>
      <c r="G1893" s="19">
        <v>0</v>
      </c>
      <c r="H1893" s="19">
        <v>0</v>
      </c>
      <c r="I1893" s="19">
        <v>0</v>
      </c>
      <c r="J1893" s="19">
        <v>0</v>
      </c>
      <c r="K1893" s="19">
        <v>18000</v>
      </c>
      <c r="L1893" s="19">
        <v>60</v>
      </c>
      <c r="M1893" s="19">
        <v>18000</v>
      </c>
      <c r="N1893" s="19">
        <v>60</v>
      </c>
      <c r="O1893" s="19">
        <v>0</v>
      </c>
      <c r="P1893" s="19">
        <v>0</v>
      </c>
      <c r="Q1893" s="19">
        <v>0</v>
      </c>
      <c r="R1893" s="19">
        <v>0</v>
      </c>
      <c r="S1893" s="19">
        <v>0</v>
      </c>
      <c r="T1893" s="19">
        <v>18000</v>
      </c>
      <c r="U1893" s="19">
        <v>70</v>
      </c>
    </row>
    <row r="1894" spans="1:21">
      <c r="A1894" s="18">
        <v>201505</v>
      </c>
      <c r="B1894" s="18" t="s">
        <v>7</v>
      </c>
      <c r="C1894" s="18">
        <v>20066</v>
      </c>
      <c r="D1894" s="18" t="s">
        <v>1515</v>
      </c>
      <c r="E1894" s="18">
        <v>21116</v>
      </c>
      <c r="F1894" s="18" t="s">
        <v>1785</v>
      </c>
      <c r="G1894" s="19">
        <v>0</v>
      </c>
      <c r="H1894" s="19">
        <v>0</v>
      </c>
      <c r="I1894" s="19">
        <v>0</v>
      </c>
      <c r="J1894" s="19">
        <v>0</v>
      </c>
      <c r="K1894" s="19">
        <v>41800</v>
      </c>
      <c r="L1894" s="19">
        <v>150</v>
      </c>
      <c r="M1894" s="19">
        <v>41800</v>
      </c>
      <c r="N1894" s="19">
        <v>150</v>
      </c>
      <c r="O1894" s="19">
        <v>0</v>
      </c>
      <c r="P1894" s="19">
        <v>0</v>
      </c>
      <c r="Q1894" s="19">
        <v>0</v>
      </c>
      <c r="R1894" s="19">
        <v>0</v>
      </c>
      <c r="S1894" s="19">
        <v>0</v>
      </c>
      <c r="T1894" s="19">
        <v>41800</v>
      </c>
      <c r="U1894" s="19">
        <v>170</v>
      </c>
    </row>
    <row r="1895" spans="1:21">
      <c r="A1895" s="18">
        <v>201505</v>
      </c>
      <c r="B1895" s="18" t="s">
        <v>7</v>
      </c>
      <c r="C1895" s="18">
        <v>20066</v>
      </c>
      <c r="D1895" s="18" t="s">
        <v>1515</v>
      </c>
      <c r="E1895" s="18">
        <v>21572</v>
      </c>
      <c r="F1895" s="18" t="s">
        <v>1518</v>
      </c>
      <c r="G1895" s="19">
        <v>5500</v>
      </c>
      <c r="H1895" s="19">
        <v>40</v>
      </c>
      <c r="I1895" s="19">
        <v>0</v>
      </c>
      <c r="J1895" s="19">
        <v>0</v>
      </c>
      <c r="K1895" s="19">
        <v>5964300</v>
      </c>
      <c r="L1895" s="19">
        <v>20870</v>
      </c>
      <c r="M1895" s="19">
        <v>5969800</v>
      </c>
      <c r="N1895" s="19">
        <v>20910</v>
      </c>
      <c r="O1895" s="19">
        <v>38600</v>
      </c>
      <c r="P1895" s="19">
        <v>1240</v>
      </c>
      <c r="Q1895" s="19">
        <v>0</v>
      </c>
      <c r="R1895" s="19">
        <v>0</v>
      </c>
      <c r="S1895" s="19">
        <v>1240</v>
      </c>
      <c r="T1895" s="19">
        <v>5964300</v>
      </c>
      <c r="U1895" s="19">
        <v>23860</v>
      </c>
    </row>
    <row r="1896" spans="1:21">
      <c r="A1896" s="18">
        <v>201505</v>
      </c>
      <c r="B1896" s="18" t="s">
        <v>7</v>
      </c>
      <c r="C1896" s="18">
        <v>20066</v>
      </c>
      <c r="D1896" s="18" t="s">
        <v>1515</v>
      </c>
      <c r="E1896" s="18">
        <v>21581</v>
      </c>
      <c r="F1896" s="18" t="s">
        <v>1519</v>
      </c>
      <c r="G1896" s="19">
        <v>0</v>
      </c>
      <c r="H1896" s="19">
        <v>0</v>
      </c>
      <c r="I1896" s="19">
        <v>13200</v>
      </c>
      <c r="J1896" s="19">
        <v>90</v>
      </c>
      <c r="K1896" s="19">
        <v>1063300</v>
      </c>
      <c r="L1896" s="19">
        <v>3720</v>
      </c>
      <c r="M1896" s="19">
        <v>1076500</v>
      </c>
      <c r="N1896" s="19">
        <v>3810</v>
      </c>
      <c r="O1896" s="19">
        <v>0</v>
      </c>
      <c r="P1896" s="19">
        <v>0</v>
      </c>
      <c r="Q1896" s="19">
        <v>0</v>
      </c>
      <c r="R1896" s="19">
        <v>0</v>
      </c>
      <c r="S1896" s="19">
        <v>0</v>
      </c>
      <c r="T1896" s="19">
        <v>1076500</v>
      </c>
      <c r="U1896" s="19">
        <v>4310</v>
      </c>
    </row>
    <row r="1897" spans="1:21">
      <c r="A1897" s="18">
        <v>201505</v>
      </c>
      <c r="B1897" s="18" t="s">
        <v>7</v>
      </c>
      <c r="C1897" s="18">
        <v>20075</v>
      </c>
      <c r="D1897" s="18" t="s">
        <v>1520</v>
      </c>
      <c r="E1897" s="18">
        <v>20075</v>
      </c>
      <c r="F1897" s="18" t="s">
        <v>1520</v>
      </c>
      <c r="G1897" s="19">
        <v>1200000</v>
      </c>
      <c r="H1897" s="19">
        <v>8400</v>
      </c>
      <c r="I1897" s="19">
        <v>1524700</v>
      </c>
      <c r="J1897" s="19">
        <v>10690</v>
      </c>
      <c r="K1897" s="19">
        <v>367400</v>
      </c>
      <c r="L1897" s="19">
        <v>1280</v>
      </c>
      <c r="M1897" s="19">
        <v>3092100</v>
      </c>
      <c r="N1897" s="19">
        <v>20370</v>
      </c>
      <c r="O1897" s="19">
        <v>1545840</v>
      </c>
      <c r="P1897" s="19">
        <v>49470</v>
      </c>
      <c r="Q1897" s="19">
        <v>0</v>
      </c>
      <c r="R1897" s="19">
        <v>0</v>
      </c>
      <c r="S1897" s="19">
        <v>49470</v>
      </c>
      <c r="T1897" s="19">
        <v>1892100</v>
      </c>
      <c r="U1897" s="19">
        <v>7570</v>
      </c>
    </row>
    <row r="1898" spans="1:21">
      <c r="A1898" s="18">
        <v>201505</v>
      </c>
      <c r="B1898" s="18" t="s">
        <v>7</v>
      </c>
      <c r="C1898" s="18">
        <v>20075</v>
      </c>
      <c r="D1898" s="18" t="s">
        <v>1520</v>
      </c>
      <c r="E1898" s="18">
        <v>21643</v>
      </c>
      <c r="F1898" s="18" t="s">
        <v>1521</v>
      </c>
      <c r="G1898" s="19">
        <v>137000</v>
      </c>
      <c r="H1898" s="19">
        <v>960</v>
      </c>
      <c r="I1898" s="19">
        <v>0</v>
      </c>
      <c r="J1898" s="19">
        <v>0</v>
      </c>
      <c r="K1898" s="19">
        <v>379000</v>
      </c>
      <c r="L1898" s="19">
        <v>1330</v>
      </c>
      <c r="M1898" s="19">
        <v>516000</v>
      </c>
      <c r="N1898" s="19">
        <v>2290</v>
      </c>
      <c r="O1898" s="19">
        <v>76500</v>
      </c>
      <c r="P1898" s="19">
        <v>2450</v>
      </c>
      <c r="Q1898" s="19">
        <v>0</v>
      </c>
      <c r="R1898" s="19">
        <v>0</v>
      </c>
      <c r="S1898" s="19">
        <v>2450</v>
      </c>
      <c r="T1898" s="19">
        <v>379000</v>
      </c>
      <c r="U1898" s="19">
        <v>1520</v>
      </c>
    </row>
    <row r="1899" spans="1:21">
      <c r="A1899" s="18">
        <v>201505</v>
      </c>
      <c r="B1899" s="18" t="s">
        <v>7</v>
      </c>
      <c r="C1899" s="18">
        <v>20075</v>
      </c>
      <c r="D1899" s="18" t="s">
        <v>1520</v>
      </c>
      <c r="E1899" s="18">
        <v>21652</v>
      </c>
      <c r="F1899" s="18" t="s">
        <v>1522</v>
      </c>
      <c r="G1899" s="19">
        <v>0</v>
      </c>
      <c r="H1899" s="19">
        <v>0</v>
      </c>
      <c r="I1899" s="19">
        <v>0</v>
      </c>
      <c r="J1899" s="19">
        <v>0</v>
      </c>
      <c r="K1899" s="19">
        <v>2363700</v>
      </c>
      <c r="L1899" s="19">
        <v>8270</v>
      </c>
      <c r="M1899" s="19">
        <v>2363700</v>
      </c>
      <c r="N1899" s="19">
        <v>8270</v>
      </c>
      <c r="O1899" s="19">
        <v>0</v>
      </c>
      <c r="P1899" s="19">
        <v>0</v>
      </c>
      <c r="Q1899" s="19">
        <v>0</v>
      </c>
      <c r="R1899" s="19">
        <v>0</v>
      </c>
      <c r="S1899" s="19">
        <v>0</v>
      </c>
      <c r="T1899" s="19">
        <v>2363700</v>
      </c>
      <c r="U1899" s="19">
        <v>9450</v>
      </c>
    </row>
    <row r="1900" spans="1:21">
      <c r="A1900" s="18">
        <v>201505</v>
      </c>
      <c r="B1900" s="18" t="s">
        <v>7</v>
      </c>
      <c r="C1900" s="18">
        <v>20075</v>
      </c>
      <c r="D1900" s="18" t="s">
        <v>1520</v>
      </c>
      <c r="E1900" s="18">
        <v>21670</v>
      </c>
      <c r="F1900" s="18" t="s">
        <v>1523</v>
      </c>
      <c r="G1900" s="19">
        <v>336800</v>
      </c>
      <c r="H1900" s="19">
        <v>2360</v>
      </c>
      <c r="I1900" s="19">
        <v>0</v>
      </c>
      <c r="J1900" s="19">
        <v>0</v>
      </c>
      <c r="K1900" s="19">
        <v>0</v>
      </c>
      <c r="L1900" s="19">
        <v>0</v>
      </c>
      <c r="M1900" s="19">
        <v>336800</v>
      </c>
      <c r="N1900" s="19">
        <v>2360</v>
      </c>
      <c r="O1900" s="19">
        <v>320300</v>
      </c>
      <c r="P1900" s="19">
        <v>10250</v>
      </c>
      <c r="Q1900" s="19">
        <v>0</v>
      </c>
      <c r="R1900" s="19">
        <v>0</v>
      </c>
      <c r="S1900" s="19">
        <v>10250</v>
      </c>
      <c r="T1900" s="19">
        <v>0</v>
      </c>
      <c r="U1900" s="19">
        <v>0</v>
      </c>
    </row>
    <row r="1901" spans="1:21">
      <c r="A1901" s="18">
        <v>201505</v>
      </c>
      <c r="B1901" s="18" t="s">
        <v>7</v>
      </c>
      <c r="C1901" s="18">
        <v>20084</v>
      </c>
      <c r="D1901" s="18" t="s">
        <v>1524</v>
      </c>
      <c r="E1901" s="18">
        <v>20084</v>
      </c>
      <c r="F1901" s="18" t="s">
        <v>1524</v>
      </c>
      <c r="G1901" s="19">
        <v>2552000</v>
      </c>
      <c r="H1901" s="19">
        <v>17860</v>
      </c>
      <c r="I1901" s="19">
        <v>3753600</v>
      </c>
      <c r="J1901" s="19">
        <v>26280</v>
      </c>
      <c r="K1901" s="19">
        <v>15008000</v>
      </c>
      <c r="L1901" s="19">
        <v>52540</v>
      </c>
      <c r="M1901" s="19">
        <v>21313600</v>
      </c>
      <c r="N1901" s="19">
        <v>96680</v>
      </c>
      <c r="O1901" s="19">
        <v>3955450</v>
      </c>
      <c r="P1901" s="19">
        <v>126580</v>
      </c>
      <c r="Q1901" s="19">
        <v>2054900</v>
      </c>
      <c r="R1901" s="19">
        <v>11510</v>
      </c>
      <c r="S1901" s="19">
        <v>138090</v>
      </c>
      <c r="T1901" s="19">
        <v>18761600</v>
      </c>
      <c r="U1901" s="19">
        <v>75050</v>
      </c>
    </row>
    <row r="1902" spans="1:21">
      <c r="A1902" s="18">
        <v>201505</v>
      </c>
      <c r="B1902" s="18" t="s">
        <v>7</v>
      </c>
      <c r="C1902" s="18">
        <v>20084</v>
      </c>
      <c r="D1902" s="18" t="s">
        <v>1524</v>
      </c>
      <c r="E1902" s="18">
        <v>20404</v>
      </c>
      <c r="F1902" s="18" t="s">
        <v>1525</v>
      </c>
      <c r="G1902" s="19">
        <v>0</v>
      </c>
      <c r="H1902" s="19">
        <v>0</v>
      </c>
      <c r="I1902" s="19">
        <v>0</v>
      </c>
      <c r="J1902" s="19">
        <v>0</v>
      </c>
      <c r="K1902" s="19">
        <v>312100</v>
      </c>
      <c r="L1902" s="19">
        <v>1090</v>
      </c>
      <c r="M1902" s="19">
        <v>312100</v>
      </c>
      <c r="N1902" s="19">
        <v>1090</v>
      </c>
      <c r="O1902" s="19">
        <v>0</v>
      </c>
      <c r="P1902" s="19">
        <v>0</v>
      </c>
      <c r="Q1902" s="19">
        <v>0</v>
      </c>
      <c r="R1902" s="19">
        <v>0</v>
      </c>
      <c r="S1902" s="19">
        <v>0</v>
      </c>
      <c r="T1902" s="19">
        <v>312100</v>
      </c>
      <c r="U1902" s="19">
        <v>1250</v>
      </c>
    </row>
    <row r="1903" spans="1:21">
      <c r="A1903" s="18">
        <v>201505</v>
      </c>
      <c r="B1903" s="18" t="s">
        <v>7</v>
      </c>
      <c r="C1903" s="18">
        <v>20084</v>
      </c>
      <c r="D1903" s="18" t="s">
        <v>1524</v>
      </c>
      <c r="E1903" s="18">
        <v>20431</v>
      </c>
      <c r="F1903" s="18" t="s">
        <v>1526</v>
      </c>
      <c r="G1903" s="19">
        <v>86000</v>
      </c>
      <c r="H1903" s="19">
        <v>600</v>
      </c>
      <c r="I1903" s="19">
        <v>78100</v>
      </c>
      <c r="J1903" s="19">
        <v>550</v>
      </c>
      <c r="K1903" s="19">
        <v>0</v>
      </c>
      <c r="L1903" s="19">
        <v>0</v>
      </c>
      <c r="M1903" s="19">
        <v>164100</v>
      </c>
      <c r="N1903" s="19">
        <v>1150</v>
      </c>
      <c r="O1903" s="19">
        <v>218670</v>
      </c>
      <c r="P1903" s="19">
        <v>6990</v>
      </c>
      <c r="Q1903" s="19">
        <v>0</v>
      </c>
      <c r="R1903" s="19">
        <v>0</v>
      </c>
      <c r="S1903" s="19">
        <v>6990</v>
      </c>
      <c r="T1903" s="19">
        <v>78100</v>
      </c>
      <c r="U1903" s="19">
        <v>310</v>
      </c>
    </row>
    <row r="1904" spans="1:21">
      <c r="A1904" s="18">
        <v>201505</v>
      </c>
      <c r="B1904" s="18" t="s">
        <v>7</v>
      </c>
      <c r="C1904" s="18">
        <v>20084</v>
      </c>
      <c r="D1904" s="18" t="s">
        <v>1524</v>
      </c>
      <c r="E1904" s="18">
        <v>20459</v>
      </c>
      <c r="F1904" s="18" t="s">
        <v>1527</v>
      </c>
      <c r="G1904" s="19">
        <v>0</v>
      </c>
      <c r="H1904" s="19">
        <v>0</v>
      </c>
      <c r="I1904" s="19">
        <v>51400</v>
      </c>
      <c r="J1904" s="19">
        <v>360</v>
      </c>
      <c r="K1904" s="19">
        <v>0</v>
      </c>
      <c r="L1904" s="19">
        <v>0</v>
      </c>
      <c r="M1904" s="19">
        <v>51400</v>
      </c>
      <c r="N1904" s="19">
        <v>360</v>
      </c>
      <c r="O1904" s="19">
        <v>43200</v>
      </c>
      <c r="P1904" s="19">
        <v>1370</v>
      </c>
      <c r="Q1904" s="19">
        <v>0</v>
      </c>
      <c r="R1904" s="19">
        <v>0</v>
      </c>
      <c r="S1904" s="19">
        <v>1370</v>
      </c>
      <c r="T1904" s="19">
        <v>51400</v>
      </c>
      <c r="U1904" s="19">
        <v>210</v>
      </c>
    </row>
    <row r="1905" spans="1:21">
      <c r="A1905" s="18">
        <v>201505</v>
      </c>
      <c r="B1905" s="18" t="s">
        <v>7</v>
      </c>
      <c r="C1905" s="18">
        <v>20084</v>
      </c>
      <c r="D1905" s="18" t="s">
        <v>1524</v>
      </c>
      <c r="E1905" s="18">
        <v>21689</v>
      </c>
      <c r="F1905" s="18" t="s">
        <v>1528</v>
      </c>
      <c r="G1905" s="19">
        <v>0</v>
      </c>
      <c r="H1905" s="19">
        <v>0</v>
      </c>
      <c r="I1905" s="19">
        <v>548700</v>
      </c>
      <c r="J1905" s="19">
        <v>3840</v>
      </c>
      <c r="K1905" s="19">
        <v>3000</v>
      </c>
      <c r="L1905" s="19">
        <v>10</v>
      </c>
      <c r="M1905" s="19">
        <v>551700</v>
      </c>
      <c r="N1905" s="19">
        <v>3850</v>
      </c>
      <c r="O1905" s="19">
        <v>0</v>
      </c>
      <c r="P1905" s="19">
        <v>0</v>
      </c>
      <c r="Q1905" s="19">
        <v>0</v>
      </c>
      <c r="R1905" s="19">
        <v>0</v>
      </c>
      <c r="S1905" s="19">
        <v>0</v>
      </c>
      <c r="T1905" s="19">
        <v>551700</v>
      </c>
      <c r="U1905" s="19">
        <v>2210</v>
      </c>
    </row>
    <row r="1906" spans="1:21">
      <c r="A1906" s="18">
        <v>201505</v>
      </c>
      <c r="B1906" s="18" t="s">
        <v>7</v>
      </c>
      <c r="C1906" s="18">
        <v>20093</v>
      </c>
      <c r="D1906" s="18" t="s">
        <v>1529</v>
      </c>
      <c r="E1906" s="18">
        <v>20093</v>
      </c>
      <c r="F1906" s="18" t="s">
        <v>1529</v>
      </c>
      <c r="G1906" s="19">
        <v>328500</v>
      </c>
      <c r="H1906" s="19">
        <v>2300</v>
      </c>
      <c r="I1906" s="19">
        <v>327800</v>
      </c>
      <c r="J1906" s="19">
        <v>2300</v>
      </c>
      <c r="K1906" s="19">
        <v>46971300</v>
      </c>
      <c r="L1906" s="19">
        <v>164380</v>
      </c>
      <c r="M1906" s="19">
        <v>47627600</v>
      </c>
      <c r="N1906" s="19">
        <v>168980</v>
      </c>
      <c r="O1906" s="19">
        <v>627220</v>
      </c>
      <c r="P1906" s="19">
        <v>20080</v>
      </c>
      <c r="Q1906" s="19">
        <v>0</v>
      </c>
      <c r="R1906" s="19">
        <v>0</v>
      </c>
      <c r="S1906" s="19">
        <v>20080</v>
      </c>
      <c r="T1906" s="19">
        <v>47299100</v>
      </c>
      <c r="U1906" s="19">
        <v>189200</v>
      </c>
    </row>
    <row r="1907" spans="1:21">
      <c r="A1907" s="18">
        <v>201505</v>
      </c>
      <c r="B1907" s="18" t="s">
        <v>7</v>
      </c>
      <c r="C1907" s="18">
        <v>20093</v>
      </c>
      <c r="D1907" s="18" t="s">
        <v>1529</v>
      </c>
      <c r="E1907" s="18">
        <v>20557</v>
      </c>
      <c r="F1907" s="18" t="s">
        <v>1530</v>
      </c>
      <c r="G1907" s="19">
        <v>0</v>
      </c>
      <c r="H1907" s="19">
        <v>0</v>
      </c>
      <c r="I1907" s="19">
        <v>302600</v>
      </c>
      <c r="J1907" s="19">
        <v>2120</v>
      </c>
      <c r="K1907" s="19">
        <v>0</v>
      </c>
      <c r="L1907" s="19">
        <v>0</v>
      </c>
      <c r="M1907" s="19">
        <v>302600</v>
      </c>
      <c r="N1907" s="19">
        <v>2120</v>
      </c>
      <c r="O1907" s="19">
        <v>0</v>
      </c>
      <c r="P1907" s="19">
        <v>0</v>
      </c>
      <c r="Q1907" s="19">
        <v>0</v>
      </c>
      <c r="R1907" s="19">
        <v>0</v>
      </c>
      <c r="S1907" s="19">
        <v>0</v>
      </c>
      <c r="T1907" s="19">
        <v>302600</v>
      </c>
      <c r="U1907" s="19">
        <v>1210</v>
      </c>
    </row>
    <row r="1908" spans="1:21">
      <c r="A1908" s="18">
        <v>201505</v>
      </c>
      <c r="B1908" s="18" t="s">
        <v>7</v>
      </c>
      <c r="C1908" s="18">
        <v>20093</v>
      </c>
      <c r="D1908" s="18" t="s">
        <v>1529</v>
      </c>
      <c r="E1908" s="18">
        <v>20566</v>
      </c>
      <c r="F1908" s="18" t="s">
        <v>1531</v>
      </c>
      <c r="G1908" s="19">
        <v>0</v>
      </c>
      <c r="H1908" s="19">
        <v>0</v>
      </c>
      <c r="I1908" s="19">
        <v>251900</v>
      </c>
      <c r="J1908" s="19">
        <v>1760</v>
      </c>
      <c r="K1908" s="19">
        <v>1371800</v>
      </c>
      <c r="L1908" s="19">
        <v>4790</v>
      </c>
      <c r="M1908" s="19">
        <v>1623700</v>
      </c>
      <c r="N1908" s="19">
        <v>6550</v>
      </c>
      <c r="O1908" s="19">
        <v>13640</v>
      </c>
      <c r="P1908" s="19">
        <v>440</v>
      </c>
      <c r="Q1908" s="19">
        <v>0</v>
      </c>
      <c r="R1908" s="19">
        <v>0</v>
      </c>
      <c r="S1908" s="19">
        <v>440</v>
      </c>
      <c r="T1908" s="19">
        <v>1623700</v>
      </c>
      <c r="U1908" s="19">
        <v>6490</v>
      </c>
    </row>
    <row r="1909" spans="1:21">
      <c r="A1909" s="18">
        <v>201505</v>
      </c>
      <c r="B1909" s="18" t="s">
        <v>7</v>
      </c>
      <c r="C1909" s="18">
        <v>20093</v>
      </c>
      <c r="D1909" s="18" t="s">
        <v>1529</v>
      </c>
      <c r="E1909" s="18">
        <v>20575</v>
      </c>
      <c r="F1909" s="18" t="s">
        <v>1532</v>
      </c>
      <c r="G1909" s="19">
        <v>0</v>
      </c>
      <c r="H1909" s="19">
        <v>0</v>
      </c>
      <c r="I1909" s="19">
        <v>0</v>
      </c>
      <c r="J1909" s="19">
        <v>0</v>
      </c>
      <c r="K1909" s="19">
        <v>0</v>
      </c>
      <c r="L1909" s="19">
        <v>0</v>
      </c>
      <c r="M1909" s="19">
        <v>0</v>
      </c>
      <c r="N1909" s="19">
        <v>0</v>
      </c>
      <c r="O1909" s="19">
        <v>42860</v>
      </c>
      <c r="P1909" s="19">
        <v>1370</v>
      </c>
      <c r="Q1909" s="19">
        <v>0</v>
      </c>
      <c r="R1909" s="19">
        <v>0</v>
      </c>
      <c r="S1909" s="19">
        <v>1370</v>
      </c>
      <c r="T1909" s="19">
        <v>0</v>
      </c>
      <c r="U1909" s="19">
        <v>0</v>
      </c>
    </row>
    <row r="1910" spans="1:21">
      <c r="A1910" s="18">
        <v>201505</v>
      </c>
      <c r="B1910" s="18" t="s">
        <v>7</v>
      </c>
      <c r="C1910" s="18">
        <v>20093</v>
      </c>
      <c r="D1910" s="18" t="s">
        <v>1529</v>
      </c>
      <c r="E1910" s="18">
        <v>21376</v>
      </c>
      <c r="F1910" s="18" t="s">
        <v>1853</v>
      </c>
      <c r="G1910" s="19">
        <v>0</v>
      </c>
      <c r="H1910" s="19">
        <v>0</v>
      </c>
      <c r="I1910" s="19">
        <v>0</v>
      </c>
      <c r="J1910" s="19">
        <v>0</v>
      </c>
      <c r="K1910" s="19">
        <v>54000</v>
      </c>
      <c r="L1910" s="19">
        <v>190</v>
      </c>
      <c r="M1910" s="19">
        <v>54000</v>
      </c>
      <c r="N1910" s="19">
        <v>190</v>
      </c>
      <c r="O1910" s="19">
        <v>0</v>
      </c>
      <c r="P1910" s="19">
        <v>0</v>
      </c>
      <c r="Q1910" s="19">
        <v>0</v>
      </c>
      <c r="R1910" s="19">
        <v>0</v>
      </c>
      <c r="S1910" s="19">
        <v>0</v>
      </c>
      <c r="T1910" s="19">
        <v>54000</v>
      </c>
      <c r="U1910" s="19">
        <v>220</v>
      </c>
    </row>
    <row r="1911" spans="1:21">
      <c r="A1911" s="18">
        <v>201505</v>
      </c>
      <c r="B1911" s="18" t="s">
        <v>7</v>
      </c>
      <c r="C1911" s="18">
        <v>20093</v>
      </c>
      <c r="D1911" s="18" t="s">
        <v>1529</v>
      </c>
      <c r="E1911" s="18">
        <v>21732</v>
      </c>
      <c r="F1911" s="18" t="s">
        <v>1533</v>
      </c>
      <c r="G1911" s="19">
        <v>0</v>
      </c>
      <c r="H1911" s="19">
        <v>0</v>
      </c>
      <c r="I1911" s="19">
        <v>372400</v>
      </c>
      <c r="J1911" s="19">
        <v>2610</v>
      </c>
      <c r="K1911" s="19">
        <v>843800</v>
      </c>
      <c r="L1911" s="19">
        <v>2950</v>
      </c>
      <c r="M1911" s="19">
        <v>1216200</v>
      </c>
      <c r="N1911" s="19">
        <v>5560</v>
      </c>
      <c r="O1911" s="19">
        <v>0</v>
      </c>
      <c r="P1911" s="19">
        <v>0</v>
      </c>
      <c r="Q1911" s="19">
        <v>0</v>
      </c>
      <c r="R1911" s="19">
        <v>0</v>
      </c>
      <c r="S1911" s="19">
        <v>0</v>
      </c>
      <c r="T1911" s="19">
        <v>1216200</v>
      </c>
      <c r="U1911" s="19">
        <v>4860</v>
      </c>
    </row>
    <row r="1912" spans="1:21">
      <c r="A1912" s="18">
        <v>201505</v>
      </c>
      <c r="B1912" s="18" t="s">
        <v>7</v>
      </c>
      <c r="C1912" s="18">
        <v>20093</v>
      </c>
      <c r="D1912" s="18" t="s">
        <v>1529</v>
      </c>
      <c r="E1912" s="18">
        <v>21741</v>
      </c>
      <c r="F1912" s="18" t="s">
        <v>1534</v>
      </c>
      <c r="G1912" s="19">
        <v>0</v>
      </c>
      <c r="H1912" s="19">
        <v>0</v>
      </c>
      <c r="I1912" s="19">
        <v>0</v>
      </c>
      <c r="J1912" s="19">
        <v>0</v>
      </c>
      <c r="K1912" s="19">
        <v>1551300</v>
      </c>
      <c r="L1912" s="19">
        <v>5430</v>
      </c>
      <c r="M1912" s="19">
        <v>1551300</v>
      </c>
      <c r="N1912" s="19">
        <v>5430</v>
      </c>
      <c r="O1912" s="19">
        <v>0</v>
      </c>
      <c r="P1912" s="19">
        <v>0</v>
      </c>
      <c r="Q1912" s="19">
        <v>0</v>
      </c>
      <c r="R1912" s="19">
        <v>0</v>
      </c>
      <c r="S1912" s="19">
        <v>0</v>
      </c>
      <c r="T1912" s="19">
        <v>1551300</v>
      </c>
      <c r="U1912" s="19">
        <v>6210</v>
      </c>
    </row>
    <row r="1913" spans="1:21">
      <c r="A1913" s="18">
        <v>201505</v>
      </c>
      <c r="B1913" s="18" t="s">
        <v>7</v>
      </c>
      <c r="C1913" s="18">
        <v>20093</v>
      </c>
      <c r="D1913" s="18" t="s">
        <v>1529</v>
      </c>
      <c r="E1913" s="18">
        <v>21750</v>
      </c>
      <c r="F1913" s="18" t="s">
        <v>1535</v>
      </c>
      <c r="G1913" s="19">
        <v>0</v>
      </c>
      <c r="H1913" s="19">
        <v>0</v>
      </c>
      <c r="I1913" s="19">
        <v>0</v>
      </c>
      <c r="J1913" s="19">
        <v>0</v>
      </c>
      <c r="K1913" s="19">
        <v>1150800</v>
      </c>
      <c r="L1913" s="19">
        <v>4030</v>
      </c>
      <c r="M1913" s="19">
        <v>1150800</v>
      </c>
      <c r="N1913" s="19">
        <v>4030</v>
      </c>
      <c r="O1913" s="19">
        <v>0</v>
      </c>
      <c r="P1913" s="19">
        <v>0</v>
      </c>
      <c r="Q1913" s="19">
        <v>0</v>
      </c>
      <c r="R1913" s="19">
        <v>0</v>
      </c>
      <c r="S1913" s="19">
        <v>0</v>
      </c>
      <c r="T1913" s="19">
        <v>1150800</v>
      </c>
      <c r="U1913" s="19">
        <v>4600</v>
      </c>
    </row>
    <row r="1914" spans="1:21">
      <c r="A1914" s="18">
        <v>201505</v>
      </c>
      <c r="B1914" s="18" t="s">
        <v>7</v>
      </c>
      <c r="C1914" s="18">
        <v>20093</v>
      </c>
      <c r="D1914" s="18" t="s">
        <v>1529</v>
      </c>
      <c r="E1914" s="18">
        <v>21769</v>
      </c>
      <c r="F1914" s="18" t="s">
        <v>1536</v>
      </c>
      <c r="G1914" s="19">
        <v>0</v>
      </c>
      <c r="H1914" s="19">
        <v>0</v>
      </c>
      <c r="I1914" s="19">
        <v>0</v>
      </c>
      <c r="J1914" s="19">
        <v>0</v>
      </c>
      <c r="K1914" s="19">
        <v>3678500</v>
      </c>
      <c r="L1914" s="19">
        <v>12880</v>
      </c>
      <c r="M1914" s="19">
        <v>3678500</v>
      </c>
      <c r="N1914" s="19">
        <v>12880</v>
      </c>
      <c r="O1914" s="19">
        <v>0</v>
      </c>
      <c r="P1914" s="19">
        <v>0</v>
      </c>
      <c r="Q1914" s="19">
        <v>0</v>
      </c>
      <c r="R1914" s="19">
        <v>0</v>
      </c>
      <c r="S1914" s="19">
        <v>0</v>
      </c>
      <c r="T1914" s="19">
        <v>3678500</v>
      </c>
      <c r="U1914" s="19">
        <v>14710</v>
      </c>
    </row>
    <row r="1915" spans="1:21">
      <c r="A1915" s="18">
        <v>201505</v>
      </c>
      <c r="B1915" s="18" t="s">
        <v>7</v>
      </c>
      <c r="C1915" s="18">
        <v>20100</v>
      </c>
      <c r="D1915" s="18" t="s">
        <v>1537</v>
      </c>
      <c r="E1915" s="18">
        <v>20100</v>
      </c>
      <c r="F1915" s="18" t="s">
        <v>1537</v>
      </c>
      <c r="G1915" s="19">
        <v>378000</v>
      </c>
      <c r="H1915" s="19">
        <v>2650</v>
      </c>
      <c r="I1915" s="19">
        <v>1107300</v>
      </c>
      <c r="J1915" s="19">
        <v>7750</v>
      </c>
      <c r="K1915" s="19">
        <v>4898800</v>
      </c>
      <c r="L1915" s="19">
        <v>17150</v>
      </c>
      <c r="M1915" s="19">
        <v>6384100</v>
      </c>
      <c r="N1915" s="19">
        <v>27550</v>
      </c>
      <c r="O1915" s="19">
        <v>677840</v>
      </c>
      <c r="P1915" s="19">
        <v>21690</v>
      </c>
      <c r="Q1915" s="19">
        <v>0</v>
      </c>
      <c r="R1915" s="19">
        <v>0</v>
      </c>
      <c r="S1915" s="19">
        <v>21690</v>
      </c>
      <c r="T1915" s="19">
        <v>6006100</v>
      </c>
      <c r="U1915" s="19">
        <v>24020</v>
      </c>
    </row>
    <row r="1916" spans="1:21">
      <c r="A1916" s="18">
        <v>201505</v>
      </c>
      <c r="B1916" s="18" t="s">
        <v>7</v>
      </c>
      <c r="C1916" s="18">
        <v>20100</v>
      </c>
      <c r="D1916" s="18" t="s">
        <v>1537</v>
      </c>
      <c r="E1916" s="18">
        <v>20593</v>
      </c>
      <c r="F1916" s="18" t="s">
        <v>1538</v>
      </c>
      <c r="G1916" s="19">
        <v>0</v>
      </c>
      <c r="H1916" s="19">
        <v>0</v>
      </c>
      <c r="I1916" s="19">
        <v>375500</v>
      </c>
      <c r="J1916" s="19">
        <v>2630</v>
      </c>
      <c r="K1916" s="19">
        <v>0</v>
      </c>
      <c r="L1916" s="19">
        <v>0</v>
      </c>
      <c r="M1916" s="19">
        <v>375500</v>
      </c>
      <c r="N1916" s="19">
        <v>2630</v>
      </c>
      <c r="O1916" s="19">
        <v>0</v>
      </c>
      <c r="P1916" s="19">
        <v>0</v>
      </c>
      <c r="Q1916" s="19">
        <v>200500</v>
      </c>
      <c r="R1916" s="19">
        <v>1120</v>
      </c>
      <c r="S1916" s="19">
        <v>1120</v>
      </c>
      <c r="T1916" s="19">
        <v>375500</v>
      </c>
      <c r="U1916" s="19">
        <v>1500</v>
      </c>
    </row>
    <row r="1917" spans="1:21">
      <c r="A1917" s="18">
        <v>201505</v>
      </c>
      <c r="B1917" s="18" t="s">
        <v>7</v>
      </c>
      <c r="C1917" s="18">
        <v>20100</v>
      </c>
      <c r="D1917" s="18" t="s">
        <v>1537</v>
      </c>
      <c r="E1917" s="18">
        <v>20600</v>
      </c>
      <c r="F1917" s="18" t="s">
        <v>1539</v>
      </c>
      <c r="G1917" s="19">
        <v>0</v>
      </c>
      <c r="H1917" s="19">
        <v>0</v>
      </c>
      <c r="I1917" s="19">
        <v>511500</v>
      </c>
      <c r="J1917" s="19">
        <v>3580</v>
      </c>
      <c r="K1917" s="19">
        <v>0</v>
      </c>
      <c r="L1917" s="19">
        <v>0</v>
      </c>
      <c r="M1917" s="19">
        <v>511500</v>
      </c>
      <c r="N1917" s="19">
        <v>3580</v>
      </c>
      <c r="O1917" s="19">
        <v>22100</v>
      </c>
      <c r="P1917" s="19">
        <v>710</v>
      </c>
      <c r="Q1917" s="19">
        <v>0</v>
      </c>
      <c r="R1917" s="19">
        <v>0</v>
      </c>
      <c r="S1917" s="19">
        <v>710</v>
      </c>
      <c r="T1917" s="19">
        <v>511500</v>
      </c>
      <c r="U1917" s="19">
        <v>2050</v>
      </c>
    </row>
    <row r="1918" spans="1:21">
      <c r="A1918" s="18">
        <v>201505</v>
      </c>
      <c r="B1918" s="18" t="s">
        <v>7</v>
      </c>
      <c r="C1918" s="18">
        <v>20100</v>
      </c>
      <c r="D1918" s="18" t="s">
        <v>1537</v>
      </c>
      <c r="E1918" s="18">
        <v>20628</v>
      </c>
      <c r="F1918" s="18" t="s">
        <v>1854</v>
      </c>
      <c r="G1918" s="19">
        <v>0</v>
      </c>
      <c r="H1918" s="19">
        <v>0</v>
      </c>
      <c r="I1918" s="19">
        <v>982100</v>
      </c>
      <c r="J1918" s="19">
        <v>6870</v>
      </c>
      <c r="K1918" s="19">
        <v>3000</v>
      </c>
      <c r="L1918" s="19">
        <v>10</v>
      </c>
      <c r="M1918" s="19">
        <v>985100</v>
      </c>
      <c r="N1918" s="19">
        <v>6880</v>
      </c>
      <c r="O1918" s="19">
        <v>0</v>
      </c>
      <c r="P1918" s="19">
        <v>0</v>
      </c>
      <c r="Q1918" s="19">
        <v>982100</v>
      </c>
      <c r="R1918" s="19">
        <v>5500</v>
      </c>
      <c r="S1918" s="19">
        <v>5500</v>
      </c>
      <c r="T1918" s="19">
        <v>985100</v>
      </c>
      <c r="U1918" s="19">
        <v>3940</v>
      </c>
    </row>
    <row r="1919" spans="1:21">
      <c r="A1919" s="18">
        <v>201505</v>
      </c>
      <c r="B1919" s="18" t="s">
        <v>7</v>
      </c>
      <c r="C1919" s="18">
        <v>20100</v>
      </c>
      <c r="D1919" s="18" t="s">
        <v>1537</v>
      </c>
      <c r="E1919" s="18">
        <v>20637</v>
      </c>
      <c r="F1919" s="18" t="s">
        <v>1540</v>
      </c>
      <c r="G1919" s="19">
        <v>0</v>
      </c>
      <c r="H1919" s="19">
        <v>0</v>
      </c>
      <c r="I1919" s="19">
        <v>129400</v>
      </c>
      <c r="J1919" s="19">
        <v>910</v>
      </c>
      <c r="K1919" s="19">
        <v>0</v>
      </c>
      <c r="L1919" s="19">
        <v>0</v>
      </c>
      <c r="M1919" s="19">
        <v>129400</v>
      </c>
      <c r="N1919" s="19">
        <v>910</v>
      </c>
      <c r="O1919" s="19">
        <v>51130</v>
      </c>
      <c r="P1919" s="19">
        <v>1640</v>
      </c>
      <c r="Q1919" s="19">
        <v>0</v>
      </c>
      <c r="R1919" s="19">
        <v>0</v>
      </c>
      <c r="S1919" s="19">
        <v>1640</v>
      </c>
      <c r="T1919" s="19">
        <v>129400</v>
      </c>
      <c r="U1919" s="19">
        <v>520</v>
      </c>
    </row>
    <row r="1920" spans="1:21">
      <c r="A1920" s="18">
        <v>201505</v>
      </c>
      <c r="B1920" s="18" t="s">
        <v>7</v>
      </c>
      <c r="C1920" s="18">
        <v>20100</v>
      </c>
      <c r="D1920" s="18" t="s">
        <v>1537</v>
      </c>
      <c r="E1920" s="18">
        <v>20655</v>
      </c>
      <c r="F1920" s="18" t="s">
        <v>1541</v>
      </c>
      <c r="G1920" s="19">
        <v>0</v>
      </c>
      <c r="H1920" s="19">
        <v>0</v>
      </c>
      <c r="I1920" s="19">
        <v>493300</v>
      </c>
      <c r="J1920" s="19">
        <v>3450</v>
      </c>
      <c r="K1920" s="19">
        <v>383200</v>
      </c>
      <c r="L1920" s="19">
        <v>1350</v>
      </c>
      <c r="M1920" s="19">
        <v>876500</v>
      </c>
      <c r="N1920" s="19">
        <v>4800</v>
      </c>
      <c r="O1920" s="19">
        <v>35130</v>
      </c>
      <c r="P1920" s="19">
        <v>1120</v>
      </c>
      <c r="Q1920" s="19">
        <v>0</v>
      </c>
      <c r="R1920" s="19">
        <v>0</v>
      </c>
      <c r="S1920" s="19">
        <v>1120</v>
      </c>
      <c r="T1920" s="19">
        <v>876500</v>
      </c>
      <c r="U1920" s="19">
        <v>3510</v>
      </c>
    </row>
    <row r="1921" spans="1:21">
      <c r="A1921" s="18">
        <v>201505</v>
      </c>
      <c r="B1921" s="18" t="s">
        <v>7</v>
      </c>
      <c r="C1921" s="18">
        <v>20100</v>
      </c>
      <c r="D1921" s="18" t="s">
        <v>1537</v>
      </c>
      <c r="E1921" s="18">
        <v>20673</v>
      </c>
      <c r="F1921" s="18" t="s">
        <v>1542</v>
      </c>
      <c r="G1921" s="19">
        <v>0</v>
      </c>
      <c r="H1921" s="19">
        <v>0</v>
      </c>
      <c r="I1921" s="19">
        <v>701400</v>
      </c>
      <c r="J1921" s="19">
        <v>4910</v>
      </c>
      <c r="K1921" s="19">
        <v>2802000</v>
      </c>
      <c r="L1921" s="19">
        <v>9810</v>
      </c>
      <c r="M1921" s="19">
        <v>3503400</v>
      </c>
      <c r="N1921" s="19">
        <v>14720</v>
      </c>
      <c r="O1921" s="19">
        <v>0</v>
      </c>
      <c r="P1921" s="19">
        <v>0</v>
      </c>
      <c r="Q1921" s="19">
        <v>0</v>
      </c>
      <c r="R1921" s="19">
        <v>0</v>
      </c>
      <c r="S1921" s="19">
        <v>0</v>
      </c>
      <c r="T1921" s="19">
        <v>3503400</v>
      </c>
      <c r="U1921" s="19">
        <v>14010</v>
      </c>
    </row>
    <row r="1922" spans="1:21">
      <c r="A1922" s="18">
        <v>201505</v>
      </c>
      <c r="B1922" s="18" t="s">
        <v>7</v>
      </c>
      <c r="C1922" s="18">
        <v>20100</v>
      </c>
      <c r="D1922" s="18" t="s">
        <v>1537</v>
      </c>
      <c r="E1922" s="18">
        <v>21385</v>
      </c>
      <c r="F1922" s="18" t="s">
        <v>1855</v>
      </c>
      <c r="G1922" s="19">
        <v>0</v>
      </c>
      <c r="H1922" s="19">
        <v>0</v>
      </c>
      <c r="I1922" s="19">
        <v>1064500</v>
      </c>
      <c r="J1922" s="19">
        <v>7450</v>
      </c>
      <c r="K1922" s="19">
        <v>0</v>
      </c>
      <c r="L1922" s="19">
        <v>0</v>
      </c>
      <c r="M1922" s="19">
        <v>1064500</v>
      </c>
      <c r="N1922" s="19">
        <v>7450</v>
      </c>
      <c r="O1922" s="19">
        <v>0</v>
      </c>
      <c r="P1922" s="19">
        <v>0</v>
      </c>
      <c r="Q1922" s="19">
        <v>0</v>
      </c>
      <c r="R1922" s="19">
        <v>0</v>
      </c>
      <c r="S1922" s="19">
        <v>0</v>
      </c>
      <c r="T1922" s="19">
        <v>1064500</v>
      </c>
      <c r="U1922" s="19">
        <v>4260</v>
      </c>
    </row>
    <row r="1923" spans="1:21">
      <c r="A1923" s="18">
        <v>201505</v>
      </c>
      <c r="B1923" s="18" t="s">
        <v>7</v>
      </c>
      <c r="C1923" s="18">
        <v>20119</v>
      </c>
      <c r="D1923" s="18" t="s">
        <v>1543</v>
      </c>
      <c r="E1923" s="18">
        <v>20119</v>
      </c>
      <c r="F1923" s="18" t="s">
        <v>1543</v>
      </c>
      <c r="G1923" s="19">
        <v>696000</v>
      </c>
      <c r="H1923" s="19">
        <v>4870</v>
      </c>
      <c r="I1923" s="19">
        <v>615900</v>
      </c>
      <c r="J1923" s="19">
        <v>4320</v>
      </c>
      <c r="K1923" s="19">
        <v>17991600</v>
      </c>
      <c r="L1923" s="19">
        <v>62970</v>
      </c>
      <c r="M1923" s="19">
        <v>19303500</v>
      </c>
      <c r="N1923" s="19">
        <v>72160</v>
      </c>
      <c r="O1923" s="19">
        <v>866640</v>
      </c>
      <c r="P1923" s="19">
        <v>27740</v>
      </c>
      <c r="Q1923" s="19">
        <v>0</v>
      </c>
      <c r="R1923" s="19">
        <v>0</v>
      </c>
      <c r="S1923" s="19">
        <v>27740</v>
      </c>
      <c r="T1923" s="19">
        <v>18607500</v>
      </c>
      <c r="U1923" s="19">
        <v>74430</v>
      </c>
    </row>
    <row r="1924" spans="1:21">
      <c r="A1924" s="18">
        <v>201505</v>
      </c>
      <c r="B1924" s="18" t="s">
        <v>7</v>
      </c>
      <c r="C1924" s="18">
        <v>20119</v>
      </c>
      <c r="D1924" s="18" t="s">
        <v>1543</v>
      </c>
      <c r="E1924" s="18">
        <v>20682</v>
      </c>
      <c r="F1924" s="18" t="s">
        <v>1544</v>
      </c>
      <c r="G1924" s="19">
        <v>0</v>
      </c>
      <c r="H1924" s="19">
        <v>0</v>
      </c>
      <c r="I1924" s="19">
        <v>837900</v>
      </c>
      <c r="J1924" s="19">
        <v>5860</v>
      </c>
      <c r="K1924" s="19">
        <v>8700</v>
      </c>
      <c r="L1924" s="19">
        <v>30</v>
      </c>
      <c r="M1924" s="19">
        <v>846600</v>
      </c>
      <c r="N1924" s="19">
        <v>5890</v>
      </c>
      <c r="O1924" s="19">
        <v>0</v>
      </c>
      <c r="P1924" s="19">
        <v>0</v>
      </c>
      <c r="Q1924" s="19">
        <v>0</v>
      </c>
      <c r="R1924" s="19">
        <v>0</v>
      </c>
      <c r="S1924" s="19">
        <v>0</v>
      </c>
      <c r="T1924" s="19">
        <v>846600</v>
      </c>
      <c r="U1924" s="19">
        <v>3390</v>
      </c>
    </row>
    <row r="1925" spans="1:21">
      <c r="A1925" s="18">
        <v>201505</v>
      </c>
      <c r="B1925" s="18" t="s">
        <v>7</v>
      </c>
      <c r="C1925" s="18">
        <v>20119</v>
      </c>
      <c r="D1925" s="18" t="s">
        <v>1543</v>
      </c>
      <c r="E1925" s="18">
        <v>20691</v>
      </c>
      <c r="F1925" s="18" t="s">
        <v>1545</v>
      </c>
      <c r="G1925" s="19">
        <v>110000</v>
      </c>
      <c r="H1925" s="19">
        <v>770</v>
      </c>
      <c r="I1925" s="19">
        <v>75300</v>
      </c>
      <c r="J1925" s="19">
        <v>530</v>
      </c>
      <c r="K1925" s="19">
        <v>2952100</v>
      </c>
      <c r="L1925" s="19">
        <v>10330</v>
      </c>
      <c r="M1925" s="19">
        <v>3137400</v>
      </c>
      <c r="N1925" s="19">
        <v>11630</v>
      </c>
      <c r="O1925" s="19">
        <v>113880</v>
      </c>
      <c r="P1925" s="19">
        <v>3630</v>
      </c>
      <c r="Q1925" s="19">
        <v>0</v>
      </c>
      <c r="R1925" s="19">
        <v>0</v>
      </c>
      <c r="S1925" s="19">
        <v>3630</v>
      </c>
      <c r="T1925" s="19">
        <v>3027400</v>
      </c>
      <c r="U1925" s="19">
        <v>12110</v>
      </c>
    </row>
    <row r="1926" spans="1:21">
      <c r="A1926" s="18">
        <v>201505</v>
      </c>
      <c r="B1926" s="18" t="s">
        <v>7</v>
      </c>
      <c r="C1926" s="18">
        <v>20119</v>
      </c>
      <c r="D1926" s="18" t="s">
        <v>1543</v>
      </c>
      <c r="E1926" s="18">
        <v>20708</v>
      </c>
      <c r="F1926" s="18" t="s">
        <v>1546</v>
      </c>
      <c r="G1926" s="19">
        <v>212000</v>
      </c>
      <c r="H1926" s="19">
        <v>1480</v>
      </c>
      <c r="I1926" s="19">
        <v>572700</v>
      </c>
      <c r="J1926" s="19">
        <v>4010</v>
      </c>
      <c r="K1926" s="19">
        <v>3168880</v>
      </c>
      <c r="L1926" s="19">
        <v>11090</v>
      </c>
      <c r="M1926" s="19">
        <v>3953580</v>
      </c>
      <c r="N1926" s="19">
        <v>16580</v>
      </c>
      <c r="O1926" s="19">
        <v>296320</v>
      </c>
      <c r="P1926" s="19">
        <v>9480</v>
      </c>
      <c r="Q1926" s="19">
        <v>0</v>
      </c>
      <c r="R1926" s="19">
        <v>0</v>
      </c>
      <c r="S1926" s="19">
        <v>9480</v>
      </c>
      <c r="T1926" s="19">
        <v>3741580</v>
      </c>
      <c r="U1926" s="19">
        <v>14970</v>
      </c>
    </row>
    <row r="1927" spans="1:21">
      <c r="A1927" s="18">
        <v>201505</v>
      </c>
      <c r="B1927" s="18" t="s">
        <v>7</v>
      </c>
      <c r="C1927" s="18">
        <v>20119</v>
      </c>
      <c r="D1927" s="18" t="s">
        <v>1543</v>
      </c>
      <c r="E1927" s="18">
        <v>20717</v>
      </c>
      <c r="F1927" s="18" t="s">
        <v>1547</v>
      </c>
      <c r="G1927" s="19">
        <v>104500</v>
      </c>
      <c r="H1927" s="19">
        <v>730</v>
      </c>
      <c r="I1927" s="19">
        <v>41100</v>
      </c>
      <c r="J1927" s="19">
        <v>290</v>
      </c>
      <c r="K1927" s="19">
        <v>0</v>
      </c>
      <c r="L1927" s="19">
        <v>0</v>
      </c>
      <c r="M1927" s="19">
        <v>145600</v>
      </c>
      <c r="N1927" s="19">
        <v>1020</v>
      </c>
      <c r="O1927" s="19">
        <v>70470</v>
      </c>
      <c r="P1927" s="19">
        <v>2250</v>
      </c>
      <c r="Q1927" s="19">
        <v>0</v>
      </c>
      <c r="R1927" s="19">
        <v>0</v>
      </c>
      <c r="S1927" s="19">
        <v>2250</v>
      </c>
      <c r="T1927" s="19">
        <v>41100</v>
      </c>
      <c r="U1927" s="19">
        <v>160</v>
      </c>
    </row>
    <row r="1928" spans="1:21">
      <c r="A1928" s="18">
        <v>201505</v>
      </c>
      <c r="B1928" s="18" t="s">
        <v>7</v>
      </c>
      <c r="C1928" s="18">
        <v>20119</v>
      </c>
      <c r="D1928" s="18" t="s">
        <v>1543</v>
      </c>
      <c r="E1928" s="18">
        <v>21394</v>
      </c>
      <c r="F1928" s="18" t="s">
        <v>1548</v>
      </c>
      <c r="G1928" s="19">
        <v>0</v>
      </c>
      <c r="H1928" s="19">
        <v>0</v>
      </c>
      <c r="I1928" s="19">
        <v>342600</v>
      </c>
      <c r="J1928" s="19">
        <v>2400</v>
      </c>
      <c r="K1928" s="19">
        <v>0</v>
      </c>
      <c r="L1928" s="19">
        <v>0</v>
      </c>
      <c r="M1928" s="19">
        <v>342600</v>
      </c>
      <c r="N1928" s="19">
        <v>2400</v>
      </c>
      <c r="O1928" s="19">
        <v>0</v>
      </c>
      <c r="P1928" s="19">
        <v>0</v>
      </c>
      <c r="Q1928" s="19">
        <v>0</v>
      </c>
      <c r="R1928" s="19">
        <v>0</v>
      </c>
      <c r="S1928" s="19">
        <v>0</v>
      </c>
      <c r="T1928" s="19">
        <v>342600</v>
      </c>
      <c r="U1928" s="19">
        <v>1370</v>
      </c>
    </row>
    <row r="1929" spans="1:21">
      <c r="A1929" s="18">
        <v>201505</v>
      </c>
      <c r="B1929" s="18" t="s">
        <v>7</v>
      </c>
      <c r="C1929" s="18">
        <v>20119</v>
      </c>
      <c r="D1929" s="18" t="s">
        <v>1543</v>
      </c>
      <c r="E1929" s="18">
        <v>21401</v>
      </c>
      <c r="F1929" s="18" t="s">
        <v>1549</v>
      </c>
      <c r="G1929" s="19">
        <v>104500</v>
      </c>
      <c r="H1929" s="19">
        <v>730</v>
      </c>
      <c r="I1929" s="19">
        <v>0</v>
      </c>
      <c r="J1929" s="19">
        <v>0</v>
      </c>
      <c r="K1929" s="19">
        <v>0</v>
      </c>
      <c r="L1929" s="19">
        <v>0</v>
      </c>
      <c r="M1929" s="19">
        <v>104500</v>
      </c>
      <c r="N1929" s="19">
        <v>730</v>
      </c>
      <c r="O1929" s="19">
        <v>104500</v>
      </c>
      <c r="P1929" s="19">
        <v>3340</v>
      </c>
      <c r="Q1929" s="19">
        <v>0</v>
      </c>
      <c r="R1929" s="19">
        <v>0</v>
      </c>
      <c r="S1929" s="19">
        <v>3340</v>
      </c>
      <c r="T1929" s="19">
        <v>0</v>
      </c>
      <c r="U1929" s="19">
        <v>0</v>
      </c>
    </row>
    <row r="1930" spans="1:21">
      <c r="A1930" s="18">
        <v>201505</v>
      </c>
      <c r="B1930" s="18" t="s">
        <v>7</v>
      </c>
      <c r="C1930" s="18">
        <v>20119</v>
      </c>
      <c r="D1930" s="18" t="s">
        <v>1543</v>
      </c>
      <c r="E1930" s="18">
        <v>21787</v>
      </c>
      <c r="F1930" s="18" t="s">
        <v>1550</v>
      </c>
      <c r="G1930" s="19">
        <v>0</v>
      </c>
      <c r="H1930" s="19">
        <v>0</v>
      </c>
      <c r="I1930" s="19">
        <v>0</v>
      </c>
      <c r="J1930" s="19">
        <v>0</v>
      </c>
      <c r="K1930" s="19">
        <v>564100</v>
      </c>
      <c r="L1930" s="19">
        <v>1970</v>
      </c>
      <c r="M1930" s="19">
        <v>564100</v>
      </c>
      <c r="N1930" s="19">
        <v>1970</v>
      </c>
      <c r="O1930" s="19">
        <v>0</v>
      </c>
      <c r="P1930" s="19">
        <v>0</v>
      </c>
      <c r="Q1930" s="19">
        <v>0</v>
      </c>
      <c r="R1930" s="19">
        <v>0</v>
      </c>
      <c r="S1930" s="19">
        <v>0</v>
      </c>
      <c r="T1930" s="19">
        <v>564100</v>
      </c>
      <c r="U1930" s="19">
        <v>2260</v>
      </c>
    </row>
    <row r="1931" spans="1:21">
      <c r="A1931" s="18">
        <v>201505</v>
      </c>
      <c r="B1931" s="18" t="s">
        <v>7</v>
      </c>
      <c r="C1931" s="18">
        <v>20119</v>
      </c>
      <c r="D1931" s="18" t="s">
        <v>1543</v>
      </c>
      <c r="E1931" s="18">
        <v>21796</v>
      </c>
      <c r="F1931" s="18" t="s">
        <v>1551</v>
      </c>
      <c r="G1931" s="19">
        <v>0</v>
      </c>
      <c r="H1931" s="19">
        <v>0</v>
      </c>
      <c r="I1931" s="19">
        <v>0</v>
      </c>
      <c r="J1931" s="19">
        <v>0</v>
      </c>
      <c r="K1931" s="19">
        <v>2069100</v>
      </c>
      <c r="L1931" s="19">
        <v>7240</v>
      </c>
      <c r="M1931" s="19">
        <v>2069100</v>
      </c>
      <c r="N1931" s="19">
        <v>7240</v>
      </c>
      <c r="O1931" s="19">
        <v>0</v>
      </c>
      <c r="P1931" s="19">
        <v>0</v>
      </c>
      <c r="Q1931" s="19">
        <v>0</v>
      </c>
      <c r="R1931" s="19">
        <v>0</v>
      </c>
      <c r="S1931" s="19">
        <v>0</v>
      </c>
      <c r="T1931" s="19">
        <v>2069100</v>
      </c>
      <c r="U1931" s="19">
        <v>8280</v>
      </c>
    </row>
    <row r="1932" spans="1:21">
      <c r="A1932" s="18">
        <v>201505</v>
      </c>
      <c r="B1932" s="18" t="s">
        <v>7</v>
      </c>
      <c r="C1932" s="18">
        <v>20128</v>
      </c>
      <c r="D1932" s="18" t="s">
        <v>1552</v>
      </c>
      <c r="E1932" s="18">
        <v>20128</v>
      </c>
      <c r="F1932" s="18" t="s">
        <v>1552</v>
      </c>
      <c r="G1932" s="19">
        <v>286500</v>
      </c>
      <c r="H1932" s="19">
        <v>2010</v>
      </c>
      <c r="I1932" s="19">
        <v>2744300</v>
      </c>
      <c r="J1932" s="19">
        <v>19200</v>
      </c>
      <c r="K1932" s="19">
        <v>14762190</v>
      </c>
      <c r="L1932" s="19">
        <v>51660</v>
      </c>
      <c r="M1932" s="19">
        <v>17792990</v>
      </c>
      <c r="N1932" s="19">
        <v>72870</v>
      </c>
      <c r="O1932" s="19">
        <v>0</v>
      </c>
      <c r="P1932" s="19">
        <v>0</v>
      </c>
      <c r="Q1932" s="19">
        <v>353200</v>
      </c>
      <c r="R1932" s="19">
        <v>1980</v>
      </c>
      <c r="S1932" s="19">
        <v>1980</v>
      </c>
      <c r="T1932" s="19">
        <v>17506490</v>
      </c>
      <c r="U1932" s="19">
        <v>70030</v>
      </c>
    </row>
    <row r="1933" spans="1:21">
      <c r="A1933" s="18">
        <v>201505</v>
      </c>
      <c r="B1933" s="18" t="s">
        <v>7</v>
      </c>
      <c r="C1933" s="18">
        <v>20128</v>
      </c>
      <c r="D1933" s="18" t="s">
        <v>1552</v>
      </c>
      <c r="E1933" s="18">
        <v>20735</v>
      </c>
      <c r="F1933" s="18" t="s">
        <v>1553</v>
      </c>
      <c r="G1933" s="19">
        <v>31500</v>
      </c>
      <c r="H1933" s="19">
        <v>220</v>
      </c>
      <c r="I1933" s="19">
        <v>0</v>
      </c>
      <c r="J1933" s="19">
        <v>0</v>
      </c>
      <c r="K1933" s="19">
        <v>484300</v>
      </c>
      <c r="L1933" s="19">
        <v>1700</v>
      </c>
      <c r="M1933" s="19">
        <v>515800</v>
      </c>
      <c r="N1933" s="19">
        <v>1920</v>
      </c>
      <c r="O1933" s="19">
        <v>43950</v>
      </c>
      <c r="P1933" s="19">
        <v>1400</v>
      </c>
      <c r="Q1933" s="19">
        <v>0</v>
      </c>
      <c r="R1933" s="19">
        <v>0</v>
      </c>
      <c r="S1933" s="19">
        <v>1400</v>
      </c>
      <c r="T1933" s="19">
        <v>484300</v>
      </c>
      <c r="U1933" s="19">
        <v>1940</v>
      </c>
    </row>
    <row r="1934" spans="1:21">
      <c r="A1934" s="18">
        <v>201505</v>
      </c>
      <c r="B1934" s="18" t="s">
        <v>7</v>
      </c>
      <c r="C1934" s="18">
        <v>20128</v>
      </c>
      <c r="D1934" s="18" t="s">
        <v>1552</v>
      </c>
      <c r="E1934" s="18">
        <v>20744</v>
      </c>
      <c r="F1934" s="18" t="s">
        <v>1554</v>
      </c>
      <c r="G1934" s="19">
        <v>0</v>
      </c>
      <c r="H1934" s="19">
        <v>0</v>
      </c>
      <c r="I1934" s="19">
        <v>0</v>
      </c>
      <c r="J1934" s="19">
        <v>0</v>
      </c>
      <c r="K1934" s="19">
        <v>324600</v>
      </c>
      <c r="L1934" s="19">
        <v>1140</v>
      </c>
      <c r="M1934" s="19">
        <v>324600</v>
      </c>
      <c r="N1934" s="19">
        <v>1140</v>
      </c>
      <c r="O1934" s="19">
        <v>483450</v>
      </c>
      <c r="P1934" s="19">
        <v>15460</v>
      </c>
      <c r="Q1934" s="19">
        <v>0</v>
      </c>
      <c r="R1934" s="19">
        <v>0</v>
      </c>
      <c r="S1934" s="19">
        <v>15460</v>
      </c>
      <c r="T1934" s="19">
        <v>324600</v>
      </c>
      <c r="U1934" s="19">
        <v>1300</v>
      </c>
    </row>
    <row r="1935" spans="1:21">
      <c r="A1935" s="18">
        <v>201505</v>
      </c>
      <c r="B1935" s="18" t="s">
        <v>7</v>
      </c>
      <c r="C1935" s="18">
        <v>20128</v>
      </c>
      <c r="D1935" s="18" t="s">
        <v>1552</v>
      </c>
      <c r="E1935" s="18">
        <v>20753</v>
      </c>
      <c r="F1935" s="18" t="s">
        <v>1856</v>
      </c>
      <c r="G1935" s="19">
        <v>0</v>
      </c>
      <c r="H1935" s="19">
        <v>0</v>
      </c>
      <c r="I1935" s="19">
        <v>159800</v>
      </c>
      <c r="J1935" s="19">
        <v>1120</v>
      </c>
      <c r="K1935" s="19">
        <v>0</v>
      </c>
      <c r="L1935" s="19">
        <v>0</v>
      </c>
      <c r="M1935" s="19">
        <v>159800</v>
      </c>
      <c r="N1935" s="19">
        <v>1120</v>
      </c>
      <c r="O1935" s="19">
        <v>0</v>
      </c>
      <c r="P1935" s="19">
        <v>0</v>
      </c>
      <c r="Q1935" s="19">
        <v>0</v>
      </c>
      <c r="R1935" s="19">
        <v>0</v>
      </c>
      <c r="S1935" s="19">
        <v>0</v>
      </c>
      <c r="T1935" s="19">
        <v>159800</v>
      </c>
      <c r="U1935" s="19">
        <v>640</v>
      </c>
    </row>
    <row r="1936" spans="1:21">
      <c r="A1936" s="18">
        <v>201505</v>
      </c>
      <c r="B1936" s="18" t="s">
        <v>7</v>
      </c>
      <c r="C1936" s="18">
        <v>20128</v>
      </c>
      <c r="D1936" s="18" t="s">
        <v>1552</v>
      </c>
      <c r="E1936" s="18">
        <v>20771</v>
      </c>
      <c r="F1936" s="18" t="s">
        <v>1555</v>
      </c>
      <c r="G1936" s="19">
        <v>0</v>
      </c>
      <c r="H1936" s="19">
        <v>0</v>
      </c>
      <c r="I1936" s="19">
        <v>0</v>
      </c>
      <c r="J1936" s="19">
        <v>0</v>
      </c>
      <c r="K1936" s="19">
        <v>386700</v>
      </c>
      <c r="L1936" s="19">
        <v>1350</v>
      </c>
      <c r="M1936" s="19">
        <v>386700</v>
      </c>
      <c r="N1936" s="19">
        <v>1350</v>
      </c>
      <c r="O1936" s="19">
        <v>32050</v>
      </c>
      <c r="P1936" s="19">
        <v>1020</v>
      </c>
      <c r="Q1936" s="19">
        <v>0</v>
      </c>
      <c r="R1936" s="19">
        <v>0</v>
      </c>
      <c r="S1936" s="19">
        <v>1020</v>
      </c>
      <c r="T1936" s="19">
        <v>386700</v>
      </c>
      <c r="U1936" s="19">
        <v>1550</v>
      </c>
    </row>
    <row r="1937" spans="1:21">
      <c r="A1937" s="18">
        <v>201505</v>
      </c>
      <c r="B1937" s="18" t="s">
        <v>7</v>
      </c>
      <c r="C1937" s="18">
        <v>20128</v>
      </c>
      <c r="D1937" s="18" t="s">
        <v>1552</v>
      </c>
      <c r="E1937" s="18">
        <v>20780</v>
      </c>
      <c r="F1937" s="18" t="s">
        <v>1556</v>
      </c>
      <c r="G1937" s="19">
        <v>119500</v>
      </c>
      <c r="H1937" s="19">
        <v>840</v>
      </c>
      <c r="I1937" s="19">
        <v>0</v>
      </c>
      <c r="J1937" s="19">
        <v>0</v>
      </c>
      <c r="K1937" s="19">
        <v>3300</v>
      </c>
      <c r="L1937" s="19">
        <v>10</v>
      </c>
      <c r="M1937" s="19">
        <v>122800</v>
      </c>
      <c r="N1937" s="19">
        <v>850</v>
      </c>
      <c r="O1937" s="19">
        <v>277600</v>
      </c>
      <c r="P1937" s="19">
        <v>8890</v>
      </c>
      <c r="Q1937" s="19">
        <v>0</v>
      </c>
      <c r="R1937" s="19">
        <v>0</v>
      </c>
      <c r="S1937" s="19">
        <v>8890</v>
      </c>
      <c r="T1937" s="19">
        <v>3300</v>
      </c>
      <c r="U1937" s="19">
        <v>10</v>
      </c>
    </row>
    <row r="1938" spans="1:21">
      <c r="A1938" s="18">
        <v>201505</v>
      </c>
      <c r="B1938" s="18" t="s">
        <v>7</v>
      </c>
      <c r="C1938" s="18">
        <v>20128</v>
      </c>
      <c r="D1938" s="18" t="s">
        <v>1552</v>
      </c>
      <c r="E1938" s="18">
        <v>21803</v>
      </c>
      <c r="F1938" s="18" t="s">
        <v>1557</v>
      </c>
      <c r="G1938" s="19">
        <v>0</v>
      </c>
      <c r="H1938" s="19">
        <v>0</v>
      </c>
      <c r="I1938" s="19">
        <v>0</v>
      </c>
      <c r="J1938" s="19">
        <v>0</v>
      </c>
      <c r="K1938" s="19">
        <v>1240000</v>
      </c>
      <c r="L1938" s="19">
        <v>4340</v>
      </c>
      <c r="M1938" s="19">
        <v>1240000</v>
      </c>
      <c r="N1938" s="19">
        <v>4340</v>
      </c>
      <c r="O1938" s="19">
        <v>0</v>
      </c>
      <c r="P1938" s="19">
        <v>0</v>
      </c>
      <c r="Q1938" s="19">
        <v>0</v>
      </c>
      <c r="R1938" s="19">
        <v>0</v>
      </c>
      <c r="S1938" s="19">
        <v>0</v>
      </c>
      <c r="T1938" s="19">
        <v>1240000</v>
      </c>
      <c r="U1938" s="19">
        <v>4960</v>
      </c>
    </row>
    <row r="1939" spans="1:21">
      <c r="A1939" s="18">
        <v>201505</v>
      </c>
      <c r="B1939" s="18" t="s">
        <v>7</v>
      </c>
      <c r="C1939" s="18">
        <v>20128</v>
      </c>
      <c r="D1939" s="18" t="s">
        <v>1552</v>
      </c>
      <c r="E1939" s="18">
        <v>21812</v>
      </c>
      <c r="F1939" s="18" t="s">
        <v>1558</v>
      </c>
      <c r="G1939" s="19">
        <v>15000</v>
      </c>
      <c r="H1939" s="19">
        <v>110</v>
      </c>
      <c r="I1939" s="19">
        <v>364500</v>
      </c>
      <c r="J1939" s="19">
        <v>2550</v>
      </c>
      <c r="K1939" s="19">
        <v>0</v>
      </c>
      <c r="L1939" s="19">
        <v>0</v>
      </c>
      <c r="M1939" s="19">
        <v>379500</v>
      </c>
      <c r="N1939" s="19">
        <v>2660</v>
      </c>
      <c r="O1939" s="19">
        <v>28450</v>
      </c>
      <c r="P1939" s="19">
        <v>910</v>
      </c>
      <c r="Q1939" s="19">
        <v>0</v>
      </c>
      <c r="R1939" s="19">
        <v>0</v>
      </c>
      <c r="S1939" s="19">
        <v>910</v>
      </c>
      <c r="T1939" s="19">
        <v>364500</v>
      </c>
      <c r="U1939" s="19">
        <v>1460</v>
      </c>
    </row>
    <row r="1940" spans="1:21">
      <c r="A1940" s="18">
        <v>201505</v>
      </c>
      <c r="B1940" s="18" t="s">
        <v>7</v>
      </c>
      <c r="C1940" s="18">
        <v>20128</v>
      </c>
      <c r="D1940" s="18" t="s">
        <v>1552</v>
      </c>
      <c r="E1940" s="18">
        <v>21821</v>
      </c>
      <c r="F1940" s="18" t="s">
        <v>1559</v>
      </c>
      <c r="G1940" s="19">
        <v>0</v>
      </c>
      <c r="H1940" s="19">
        <v>0</v>
      </c>
      <c r="I1940" s="19">
        <v>0</v>
      </c>
      <c r="J1940" s="19">
        <v>0</v>
      </c>
      <c r="K1940" s="19">
        <v>878000</v>
      </c>
      <c r="L1940" s="19">
        <v>3070</v>
      </c>
      <c r="M1940" s="19">
        <v>878000</v>
      </c>
      <c r="N1940" s="19">
        <v>3070</v>
      </c>
      <c r="O1940" s="19">
        <v>0</v>
      </c>
      <c r="P1940" s="19">
        <v>0</v>
      </c>
      <c r="Q1940" s="19">
        <v>0</v>
      </c>
      <c r="R1940" s="19">
        <v>0</v>
      </c>
      <c r="S1940" s="19">
        <v>0</v>
      </c>
      <c r="T1940" s="19">
        <v>878000</v>
      </c>
      <c r="U1940" s="19">
        <v>3510</v>
      </c>
    </row>
    <row r="1941" spans="1:21">
      <c r="A1941" s="18">
        <v>201505</v>
      </c>
      <c r="B1941" s="18" t="s">
        <v>7</v>
      </c>
      <c r="C1941" s="18">
        <v>20137</v>
      </c>
      <c r="D1941" s="18" t="s">
        <v>1560</v>
      </c>
      <c r="E1941" s="18">
        <v>20137</v>
      </c>
      <c r="F1941" s="18" t="s">
        <v>1560</v>
      </c>
      <c r="G1941" s="19">
        <v>1396000</v>
      </c>
      <c r="H1941" s="19">
        <v>9770</v>
      </c>
      <c r="I1941" s="19">
        <v>1067100</v>
      </c>
      <c r="J1941" s="19">
        <v>7460</v>
      </c>
      <c r="K1941" s="19">
        <v>11691630</v>
      </c>
      <c r="L1941" s="19">
        <v>40920</v>
      </c>
      <c r="M1941" s="19">
        <v>14154730</v>
      </c>
      <c r="N1941" s="19">
        <v>58150</v>
      </c>
      <c r="O1941" s="19">
        <v>2154850</v>
      </c>
      <c r="P1941" s="19">
        <v>68950</v>
      </c>
      <c r="Q1941" s="19">
        <v>0</v>
      </c>
      <c r="R1941" s="19">
        <v>0</v>
      </c>
      <c r="S1941" s="19">
        <v>68950</v>
      </c>
      <c r="T1941" s="19">
        <v>12758730</v>
      </c>
      <c r="U1941" s="19">
        <v>51030</v>
      </c>
    </row>
    <row r="1942" spans="1:21">
      <c r="A1942" s="18">
        <v>201505</v>
      </c>
      <c r="B1942" s="18" t="s">
        <v>7</v>
      </c>
      <c r="C1942" s="18">
        <v>20137</v>
      </c>
      <c r="D1942" s="18" t="s">
        <v>1560</v>
      </c>
      <c r="E1942" s="18">
        <v>20799</v>
      </c>
      <c r="F1942" s="18" t="s">
        <v>1561</v>
      </c>
      <c r="G1942" s="19">
        <v>36000</v>
      </c>
      <c r="H1942" s="19">
        <v>250</v>
      </c>
      <c r="I1942" s="19">
        <v>2007600</v>
      </c>
      <c r="J1942" s="19">
        <v>14050</v>
      </c>
      <c r="K1942" s="19">
        <v>14000</v>
      </c>
      <c r="L1942" s="19">
        <v>50</v>
      </c>
      <c r="M1942" s="19">
        <v>2057600</v>
      </c>
      <c r="N1942" s="19">
        <v>14350</v>
      </c>
      <c r="O1942" s="19">
        <v>45250</v>
      </c>
      <c r="P1942" s="19">
        <v>1450</v>
      </c>
      <c r="Q1942" s="19">
        <v>0</v>
      </c>
      <c r="R1942" s="19">
        <v>0</v>
      </c>
      <c r="S1942" s="19">
        <v>1450</v>
      </c>
      <c r="T1942" s="19">
        <v>2021600</v>
      </c>
      <c r="U1942" s="19">
        <v>8090</v>
      </c>
    </row>
    <row r="1943" spans="1:21">
      <c r="A1943" s="18">
        <v>201505</v>
      </c>
      <c r="B1943" s="18" t="s">
        <v>7</v>
      </c>
      <c r="C1943" s="18">
        <v>20137</v>
      </c>
      <c r="D1943" s="18" t="s">
        <v>1560</v>
      </c>
      <c r="E1943" s="18">
        <v>20806</v>
      </c>
      <c r="F1943" s="18" t="s">
        <v>1562</v>
      </c>
      <c r="G1943" s="19">
        <v>5500</v>
      </c>
      <c r="H1943" s="19">
        <v>40</v>
      </c>
      <c r="I1943" s="19">
        <v>0</v>
      </c>
      <c r="J1943" s="19">
        <v>0</v>
      </c>
      <c r="K1943" s="19">
        <v>620700</v>
      </c>
      <c r="L1943" s="19">
        <v>2180</v>
      </c>
      <c r="M1943" s="19">
        <v>626200</v>
      </c>
      <c r="N1943" s="19">
        <v>2220</v>
      </c>
      <c r="O1943" s="19">
        <v>8400</v>
      </c>
      <c r="P1943" s="19">
        <v>270</v>
      </c>
      <c r="Q1943" s="19">
        <v>0</v>
      </c>
      <c r="R1943" s="19">
        <v>0</v>
      </c>
      <c r="S1943" s="19">
        <v>270</v>
      </c>
      <c r="T1943" s="19">
        <v>620700</v>
      </c>
      <c r="U1943" s="19">
        <v>2480</v>
      </c>
    </row>
    <row r="1944" spans="1:21">
      <c r="A1944" s="18">
        <v>201505</v>
      </c>
      <c r="B1944" s="18" t="s">
        <v>7</v>
      </c>
      <c r="C1944" s="18">
        <v>20137</v>
      </c>
      <c r="D1944" s="18" t="s">
        <v>1560</v>
      </c>
      <c r="E1944" s="18">
        <v>20815</v>
      </c>
      <c r="F1944" s="18" t="s">
        <v>1563</v>
      </c>
      <c r="G1944" s="19">
        <v>0</v>
      </c>
      <c r="H1944" s="19">
        <v>0</v>
      </c>
      <c r="I1944" s="19">
        <v>26300</v>
      </c>
      <c r="J1944" s="19">
        <v>180</v>
      </c>
      <c r="K1944" s="19">
        <v>502000</v>
      </c>
      <c r="L1944" s="19">
        <v>1760</v>
      </c>
      <c r="M1944" s="19">
        <v>528300</v>
      </c>
      <c r="N1944" s="19">
        <v>1940</v>
      </c>
      <c r="O1944" s="19">
        <v>2300</v>
      </c>
      <c r="P1944" s="19">
        <v>70</v>
      </c>
      <c r="Q1944" s="19">
        <v>0</v>
      </c>
      <c r="R1944" s="19">
        <v>0</v>
      </c>
      <c r="S1944" s="19">
        <v>70</v>
      </c>
      <c r="T1944" s="19">
        <v>528300</v>
      </c>
      <c r="U1944" s="19">
        <v>2110</v>
      </c>
    </row>
    <row r="1945" spans="1:21">
      <c r="A1945" s="18">
        <v>201505</v>
      </c>
      <c r="B1945" s="18" t="s">
        <v>7</v>
      </c>
      <c r="C1945" s="18">
        <v>20137</v>
      </c>
      <c r="D1945" s="18" t="s">
        <v>1560</v>
      </c>
      <c r="E1945" s="18">
        <v>20824</v>
      </c>
      <c r="F1945" s="18" t="s">
        <v>1564</v>
      </c>
      <c r="G1945" s="19">
        <v>137500</v>
      </c>
      <c r="H1945" s="19">
        <v>960</v>
      </c>
      <c r="I1945" s="19">
        <v>3279900</v>
      </c>
      <c r="J1945" s="19">
        <v>22960</v>
      </c>
      <c r="K1945" s="19">
        <v>0</v>
      </c>
      <c r="L1945" s="19">
        <v>0</v>
      </c>
      <c r="M1945" s="19">
        <v>3417400</v>
      </c>
      <c r="N1945" s="19">
        <v>23920</v>
      </c>
      <c r="O1945" s="19">
        <v>147000</v>
      </c>
      <c r="P1945" s="19">
        <v>4700</v>
      </c>
      <c r="Q1945" s="19">
        <v>2228200</v>
      </c>
      <c r="R1945" s="19">
        <v>12480</v>
      </c>
      <c r="S1945" s="19">
        <v>17180</v>
      </c>
      <c r="T1945" s="19">
        <v>3279900</v>
      </c>
      <c r="U1945" s="19">
        <v>13120</v>
      </c>
    </row>
    <row r="1946" spans="1:21">
      <c r="A1946" s="18">
        <v>201505</v>
      </c>
      <c r="B1946" s="18" t="s">
        <v>7</v>
      </c>
      <c r="C1946" s="18">
        <v>20137</v>
      </c>
      <c r="D1946" s="18" t="s">
        <v>1560</v>
      </c>
      <c r="E1946" s="18">
        <v>21429</v>
      </c>
      <c r="F1946" s="18" t="s">
        <v>1565</v>
      </c>
      <c r="G1946" s="19">
        <v>0</v>
      </c>
      <c r="H1946" s="19">
        <v>0</v>
      </c>
      <c r="I1946" s="19">
        <v>0</v>
      </c>
      <c r="J1946" s="19">
        <v>0</v>
      </c>
      <c r="K1946" s="19">
        <v>2048600</v>
      </c>
      <c r="L1946" s="19">
        <v>7170</v>
      </c>
      <c r="M1946" s="19">
        <v>2048600</v>
      </c>
      <c r="N1946" s="19">
        <v>7170</v>
      </c>
      <c r="O1946" s="19">
        <v>0</v>
      </c>
      <c r="P1946" s="19">
        <v>0</v>
      </c>
      <c r="Q1946" s="19">
        <v>0</v>
      </c>
      <c r="R1946" s="19">
        <v>0</v>
      </c>
      <c r="S1946" s="19">
        <v>0</v>
      </c>
      <c r="T1946" s="19">
        <v>2048600</v>
      </c>
      <c r="U1946" s="19">
        <v>8190</v>
      </c>
    </row>
    <row r="1947" spans="1:21">
      <c r="A1947" s="18">
        <v>201505</v>
      </c>
      <c r="B1947" s="18" t="s">
        <v>7</v>
      </c>
      <c r="C1947" s="18">
        <v>20137</v>
      </c>
      <c r="D1947" s="18" t="s">
        <v>1560</v>
      </c>
      <c r="E1947" s="18">
        <v>22462</v>
      </c>
      <c r="F1947" s="18" t="s">
        <v>1566</v>
      </c>
      <c r="G1947" s="19">
        <v>0</v>
      </c>
      <c r="H1947" s="19">
        <v>0</v>
      </c>
      <c r="I1947" s="19">
        <v>553200</v>
      </c>
      <c r="J1947" s="19">
        <v>3870</v>
      </c>
      <c r="K1947" s="19">
        <v>31000</v>
      </c>
      <c r="L1947" s="19">
        <v>110</v>
      </c>
      <c r="M1947" s="19">
        <v>584200</v>
      </c>
      <c r="N1947" s="19">
        <v>3980</v>
      </c>
      <c r="O1947" s="19">
        <v>0</v>
      </c>
      <c r="P1947" s="19">
        <v>0</v>
      </c>
      <c r="Q1947" s="19">
        <v>0</v>
      </c>
      <c r="R1947" s="19">
        <v>0</v>
      </c>
      <c r="S1947" s="19">
        <v>0</v>
      </c>
      <c r="T1947" s="19">
        <v>584200</v>
      </c>
      <c r="U1947" s="19">
        <v>2340</v>
      </c>
    </row>
    <row r="1948" spans="1:21">
      <c r="A1948" s="18">
        <v>201505</v>
      </c>
      <c r="B1948" s="18" t="s">
        <v>7</v>
      </c>
      <c r="C1948" s="18">
        <v>20146</v>
      </c>
      <c r="D1948" s="18" t="s">
        <v>1567</v>
      </c>
      <c r="E1948" s="18">
        <v>20146</v>
      </c>
      <c r="F1948" s="18" t="s">
        <v>1567</v>
      </c>
      <c r="G1948" s="19">
        <v>1831500</v>
      </c>
      <c r="H1948" s="19">
        <v>12820</v>
      </c>
      <c r="I1948" s="19">
        <v>2996400</v>
      </c>
      <c r="J1948" s="19">
        <v>20980</v>
      </c>
      <c r="K1948" s="19">
        <v>8967500</v>
      </c>
      <c r="L1948" s="19">
        <v>31390</v>
      </c>
      <c r="M1948" s="19">
        <v>13795400</v>
      </c>
      <c r="N1948" s="19">
        <v>65190</v>
      </c>
      <c r="O1948" s="19">
        <v>2570470</v>
      </c>
      <c r="P1948" s="19">
        <v>82260</v>
      </c>
      <c r="Q1948" s="19">
        <v>0</v>
      </c>
      <c r="R1948" s="19">
        <v>0</v>
      </c>
      <c r="S1948" s="19">
        <v>82260</v>
      </c>
      <c r="T1948" s="19">
        <v>11963900</v>
      </c>
      <c r="U1948" s="19">
        <v>47860</v>
      </c>
    </row>
    <row r="1949" spans="1:21">
      <c r="A1949" s="18">
        <v>201505</v>
      </c>
      <c r="B1949" s="18" t="s">
        <v>7</v>
      </c>
      <c r="C1949" s="18">
        <v>20146</v>
      </c>
      <c r="D1949" s="18" t="s">
        <v>1567</v>
      </c>
      <c r="E1949" s="18">
        <v>20833</v>
      </c>
      <c r="F1949" s="18" t="s">
        <v>1568</v>
      </c>
      <c r="G1949" s="19">
        <v>359500</v>
      </c>
      <c r="H1949" s="19">
        <v>2520</v>
      </c>
      <c r="I1949" s="19">
        <v>793300</v>
      </c>
      <c r="J1949" s="19">
        <v>5550</v>
      </c>
      <c r="K1949" s="19">
        <v>0</v>
      </c>
      <c r="L1949" s="19">
        <v>0</v>
      </c>
      <c r="M1949" s="19">
        <v>1152800</v>
      </c>
      <c r="N1949" s="19">
        <v>8070</v>
      </c>
      <c r="O1949" s="19">
        <v>523380</v>
      </c>
      <c r="P1949" s="19">
        <v>16750</v>
      </c>
      <c r="Q1949" s="19">
        <v>0</v>
      </c>
      <c r="R1949" s="19">
        <v>0</v>
      </c>
      <c r="S1949" s="19">
        <v>16750</v>
      </c>
      <c r="T1949" s="19">
        <v>793300</v>
      </c>
      <c r="U1949" s="19">
        <v>3170</v>
      </c>
    </row>
    <row r="1950" spans="1:21">
      <c r="A1950" s="18">
        <v>201505</v>
      </c>
      <c r="B1950" s="18" t="s">
        <v>7</v>
      </c>
      <c r="C1950" s="18">
        <v>20146</v>
      </c>
      <c r="D1950" s="18" t="s">
        <v>1567</v>
      </c>
      <c r="E1950" s="18">
        <v>20897</v>
      </c>
      <c r="F1950" s="18" t="s">
        <v>1569</v>
      </c>
      <c r="G1950" s="19">
        <v>423000</v>
      </c>
      <c r="H1950" s="19">
        <v>2960</v>
      </c>
      <c r="I1950" s="19">
        <v>258500</v>
      </c>
      <c r="J1950" s="19">
        <v>1810</v>
      </c>
      <c r="K1950" s="19">
        <v>0</v>
      </c>
      <c r="L1950" s="19">
        <v>0</v>
      </c>
      <c r="M1950" s="19">
        <v>681500</v>
      </c>
      <c r="N1950" s="19">
        <v>4770</v>
      </c>
      <c r="O1950" s="19">
        <v>70350</v>
      </c>
      <c r="P1950" s="19">
        <v>2260</v>
      </c>
      <c r="Q1950" s="19">
        <v>0</v>
      </c>
      <c r="R1950" s="19">
        <v>0</v>
      </c>
      <c r="S1950" s="19">
        <v>2260</v>
      </c>
      <c r="T1950" s="19">
        <v>258500</v>
      </c>
      <c r="U1950" s="19">
        <v>1030</v>
      </c>
    </row>
    <row r="1951" spans="1:21">
      <c r="A1951" s="18">
        <v>201505</v>
      </c>
      <c r="B1951" s="18" t="s">
        <v>7</v>
      </c>
      <c r="C1951" s="18">
        <v>20146</v>
      </c>
      <c r="D1951" s="18" t="s">
        <v>1567</v>
      </c>
      <c r="E1951" s="18">
        <v>20904</v>
      </c>
      <c r="F1951" s="18" t="s">
        <v>1570</v>
      </c>
      <c r="G1951" s="19">
        <v>0</v>
      </c>
      <c r="H1951" s="19">
        <v>0</v>
      </c>
      <c r="I1951" s="19">
        <v>429000</v>
      </c>
      <c r="J1951" s="19">
        <v>3000</v>
      </c>
      <c r="K1951" s="19">
        <v>1283500</v>
      </c>
      <c r="L1951" s="19">
        <v>4490</v>
      </c>
      <c r="M1951" s="19">
        <v>1712500</v>
      </c>
      <c r="N1951" s="19">
        <v>7490</v>
      </c>
      <c r="O1951" s="19">
        <v>0</v>
      </c>
      <c r="P1951" s="19">
        <v>0</v>
      </c>
      <c r="Q1951" s="19">
        <v>0</v>
      </c>
      <c r="R1951" s="19">
        <v>0</v>
      </c>
      <c r="S1951" s="19">
        <v>0</v>
      </c>
      <c r="T1951" s="19">
        <v>1712500</v>
      </c>
      <c r="U1951" s="19">
        <v>6850</v>
      </c>
    </row>
    <row r="1952" spans="1:21">
      <c r="A1952" s="18">
        <v>201505</v>
      </c>
      <c r="B1952" s="18" t="s">
        <v>7</v>
      </c>
      <c r="C1952" s="18">
        <v>20146</v>
      </c>
      <c r="D1952" s="18" t="s">
        <v>1567</v>
      </c>
      <c r="E1952" s="18">
        <v>20913</v>
      </c>
      <c r="F1952" s="18" t="s">
        <v>1718</v>
      </c>
      <c r="G1952" s="19">
        <v>0</v>
      </c>
      <c r="H1952" s="19">
        <v>0</v>
      </c>
      <c r="I1952" s="19">
        <v>370700</v>
      </c>
      <c r="J1952" s="19">
        <v>2590</v>
      </c>
      <c r="K1952" s="19">
        <v>0</v>
      </c>
      <c r="L1952" s="19">
        <v>0</v>
      </c>
      <c r="M1952" s="19">
        <v>370700</v>
      </c>
      <c r="N1952" s="19">
        <v>2590</v>
      </c>
      <c r="O1952" s="19">
        <v>0</v>
      </c>
      <c r="P1952" s="19">
        <v>0</v>
      </c>
      <c r="Q1952" s="19">
        <v>0</v>
      </c>
      <c r="R1952" s="19">
        <v>0</v>
      </c>
      <c r="S1952" s="19">
        <v>0</v>
      </c>
      <c r="T1952" s="19">
        <v>370700</v>
      </c>
      <c r="U1952" s="19">
        <v>1480</v>
      </c>
    </row>
    <row r="1953" spans="1:21">
      <c r="A1953" s="18">
        <v>201505</v>
      </c>
      <c r="B1953" s="18" t="s">
        <v>7</v>
      </c>
      <c r="C1953" s="18">
        <v>20146</v>
      </c>
      <c r="D1953" s="18" t="s">
        <v>1567</v>
      </c>
      <c r="E1953" s="18">
        <v>20922</v>
      </c>
      <c r="F1953" s="18" t="s">
        <v>1571</v>
      </c>
      <c r="G1953" s="19">
        <v>0</v>
      </c>
      <c r="H1953" s="19">
        <v>0</v>
      </c>
      <c r="I1953" s="19">
        <v>212300</v>
      </c>
      <c r="J1953" s="19">
        <v>1490</v>
      </c>
      <c r="K1953" s="19">
        <v>0</v>
      </c>
      <c r="L1953" s="19">
        <v>0</v>
      </c>
      <c r="M1953" s="19">
        <v>212300</v>
      </c>
      <c r="N1953" s="19">
        <v>1490</v>
      </c>
      <c r="O1953" s="19">
        <v>0</v>
      </c>
      <c r="P1953" s="19">
        <v>0</v>
      </c>
      <c r="Q1953" s="19">
        <v>0</v>
      </c>
      <c r="R1953" s="19">
        <v>0</v>
      </c>
      <c r="S1953" s="19">
        <v>0</v>
      </c>
      <c r="T1953" s="19">
        <v>212300</v>
      </c>
      <c r="U1953" s="19">
        <v>850</v>
      </c>
    </row>
    <row r="1954" spans="1:21">
      <c r="A1954" s="18">
        <v>201505</v>
      </c>
      <c r="B1954" s="18" t="s">
        <v>7</v>
      </c>
      <c r="C1954" s="18">
        <v>20146</v>
      </c>
      <c r="D1954" s="18" t="s">
        <v>1567</v>
      </c>
      <c r="E1954" s="18">
        <v>21214</v>
      </c>
      <c r="F1954" s="18" t="s">
        <v>1572</v>
      </c>
      <c r="G1954" s="19">
        <v>0</v>
      </c>
      <c r="H1954" s="19">
        <v>0</v>
      </c>
      <c r="I1954" s="19">
        <v>0</v>
      </c>
      <c r="J1954" s="19">
        <v>0</v>
      </c>
      <c r="K1954" s="19">
        <v>114900</v>
      </c>
      <c r="L1954" s="19">
        <v>400</v>
      </c>
      <c r="M1954" s="19">
        <v>114900</v>
      </c>
      <c r="N1954" s="19">
        <v>400</v>
      </c>
      <c r="O1954" s="19">
        <v>0</v>
      </c>
      <c r="P1954" s="19">
        <v>0</v>
      </c>
      <c r="Q1954" s="19">
        <v>0</v>
      </c>
      <c r="R1954" s="19">
        <v>0</v>
      </c>
      <c r="S1954" s="19">
        <v>0</v>
      </c>
      <c r="T1954" s="19">
        <v>114900</v>
      </c>
      <c r="U1954" s="19">
        <v>460</v>
      </c>
    </row>
    <row r="1955" spans="1:21">
      <c r="A1955" s="18">
        <v>201505</v>
      </c>
      <c r="B1955" s="18" t="s">
        <v>7</v>
      </c>
      <c r="C1955" s="18">
        <v>20146</v>
      </c>
      <c r="D1955" s="18" t="s">
        <v>1567</v>
      </c>
      <c r="E1955" s="18">
        <v>21830</v>
      </c>
      <c r="F1955" s="18" t="s">
        <v>1573</v>
      </c>
      <c r="G1955" s="19">
        <v>76500</v>
      </c>
      <c r="H1955" s="19">
        <v>540</v>
      </c>
      <c r="I1955" s="19">
        <v>4701900</v>
      </c>
      <c r="J1955" s="19">
        <v>32910</v>
      </c>
      <c r="K1955" s="19">
        <v>0</v>
      </c>
      <c r="L1955" s="19">
        <v>0</v>
      </c>
      <c r="M1955" s="19">
        <v>4778400</v>
      </c>
      <c r="N1955" s="19">
        <v>33450</v>
      </c>
      <c r="O1955" s="19">
        <v>81400</v>
      </c>
      <c r="P1955" s="19">
        <v>2600</v>
      </c>
      <c r="Q1955" s="19">
        <v>4701900</v>
      </c>
      <c r="R1955" s="19">
        <v>37620</v>
      </c>
      <c r="S1955" s="19">
        <v>40220</v>
      </c>
      <c r="T1955" s="19">
        <v>4701900</v>
      </c>
      <c r="U1955" s="19">
        <v>18810</v>
      </c>
    </row>
    <row r="1956" spans="1:21">
      <c r="A1956" s="18">
        <v>201505</v>
      </c>
      <c r="B1956" s="18" t="s">
        <v>7</v>
      </c>
      <c r="C1956" s="18">
        <v>20155</v>
      </c>
      <c r="D1956" s="18" t="s">
        <v>1574</v>
      </c>
      <c r="E1956" s="18">
        <v>20155</v>
      </c>
      <c r="F1956" s="18" t="s">
        <v>1574</v>
      </c>
      <c r="G1956" s="19">
        <v>771500</v>
      </c>
      <c r="H1956" s="19">
        <v>5400</v>
      </c>
      <c r="I1956" s="19">
        <v>577500</v>
      </c>
      <c r="J1956" s="19">
        <v>4040</v>
      </c>
      <c r="K1956" s="19">
        <v>4522060</v>
      </c>
      <c r="L1956" s="19">
        <v>15830</v>
      </c>
      <c r="M1956" s="19">
        <v>5871060</v>
      </c>
      <c r="N1956" s="19">
        <v>25270</v>
      </c>
      <c r="O1956" s="19">
        <v>1404810</v>
      </c>
      <c r="P1956" s="19">
        <v>44940</v>
      </c>
      <c r="Q1956" s="19">
        <v>0</v>
      </c>
      <c r="R1956" s="19">
        <v>0</v>
      </c>
      <c r="S1956" s="19">
        <v>44940</v>
      </c>
      <c r="T1956" s="19">
        <v>5099560</v>
      </c>
      <c r="U1956" s="19">
        <v>20400</v>
      </c>
    </row>
    <row r="1957" spans="1:21">
      <c r="A1957" s="18">
        <v>201505</v>
      </c>
      <c r="B1957" s="18" t="s">
        <v>7</v>
      </c>
      <c r="C1957" s="18">
        <v>20155</v>
      </c>
      <c r="D1957" s="18" t="s">
        <v>1574</v>
      </c>
      <c r="E1957" s="18">
        <v>20940</v>
      </c>
      <c r="F1957" s="18" t="s">
        <v>1575</v>
      </c>
      <c r="G1957" s="19">
        <v>0</v>
      </c>
      <c r="H1957" s="19">
        <v>0</v>
      </c>
      <c r="I1957" s="19">
        <v>0</v>
      </c>
      <c r="J1957" s="19">
        <v>0</v>
      </c>
      <c r="K1957" s="19">
        <v>564500</v>
      </c>
      <c r="L1957" s="19">
        <v>1970</v>
      </c>
      <c r="M1957" s="19">
        <v>564500</v>
      </c>
      <c r="N1957" s="19">
        <v>1970</v>
      </c>
      <c r="O1957" s="19">
        <v>0</v>
      </c>
      <c r="P1957" s="19">
        <v>0</v>
      </c>
      <c r="Q1957" s="19">
        <v>0</v>
      </c>
      <c r="R1957" s="19">
        <v>0</v>
      </c>
      <c r="S1957" s="19">
        <v>0</v>
      </c>
      <c r="T1957" s="19">
        <v>564500</v>
      </c>
      <c r="U1957" s="19">
        <v>2260</v>
      </c>
    </row>
    <row r="1958" spans="1:21">
      <c r="A1958" s="18">
        <v>201505</v>
      </c>
      <c r="B1958" s="18" t="s">
        <v>7</v>
      </c>
      <c r="C1958" s="18">
        <v>20155</v>
      </c>
      <c r="D1958" s="18" t="s">
        <v>1574</v>
      </c>
      <c r="E1958" s="18">
        <v>20959</v>
      </c>
      <c r="F1958" s="18" t="s">
        <v>1576</v>
      </c>
      <c r="G1958" s="19">
        <v>15000</v>
      </c>
      <c r="H1958" s="19">
        <v>110</v>
      </c>
      <c r="I1958" s="19">
        <v>356100</v>
      </c>
      <c r="J1958" s="19">
        <v>2490</v>
      </c>
      <c r="K1958" s="19">
        <v>0</v>
      </c>
      <c r="L1958" s="19">
        <v>0</v>
      </c>
      <c r="M1958" s="19">
        <v>371100</v>
      </c>
      <c r="N1958" s="19">
        <v>2600</v>
      </c>
      <c r="O1958" s="19">
        <v>15000</v>
      </c>
      <c r="P1958" s="19">
        <v>480</v>
      </c>
      <c r="Q1958" s="19">
        <v>0</v>
      </c>
      <c r="R1958" s="19">
        <v>0</v>
      </c>
      <c r="S1958" s="19">
        <v>480</v>
      </c>
      <c r="T1958" s="19">
        <v>356100</v>
      </c>
      <c r="U1958" s="19">
        <v>1420</v>
      </c>
    </row>
    <row r="1959" spans="1:21">
      <c r="A1959" s="18">
        <v>201505</v>
      </c>
      <c r="B1959" s="18" t="s">
        <v>7</v>
      </c>
      <c r="C1959" s="18">
        <v>20155</v>
      </c>
      <c r="D1959" s="18" t="s">
        <v>1574</v>
      </c>
      <c r="E1959" s="18">
        <v>20968</v>
      </c>
      <c r="F1959" s="18" t="s">
        <v>1577</v>
      </c>
      <c r="G1959" s="19">
        <v>0</v>
      </c>
      <c r="H1959" s="19">
        <v>0</v>
      </c>
      <c r="I1959" s="19">
        <v>15600</v>
      </c>
      <c r="J1959" s="19">
        <v>110</v>
      </c>
      <c r="K1959" s="19">
        <v>3300</v>
      </c>
      <c r="L1959" s="19">
        <v>10</v>
      </c>
      <c r="M1959" s="19">
        <v>18900</v>
      </c>
      <c r="N1959" s="19">
        <v>120</v>
      </c>
      <c r="O1959" s="19">
        <v>11150</v>
      </c>
      <c r="P1959" s="19">
        <v>360</v>
      </c>
      <c r="Q1959" s="19">
        <v>0</v>
      </c>
      <c r="R1959" s="19">
        <v>0</v>
      </c>
      <c r="S1959" s="19">
        <v>360</v>
      </c>
      <c r="T1959" s="19">
        <v>18900</v>
      </c>
      <c r="U1959" s="19">
        <v>80</v>
      </c>
    </row>
    <row r="1960" spans="1:21">
      <c r="A1960" s="18">
        <v>201505</v>
      </c>
      <c r="B1960" s="18" t="s">
        <v>7</v>
      </c>
      <c r="C1960" s="18">
        <v>20155</v>
      </c>
      <c r="D1960" s="18" t="s">
        <v>1574</v>
      </c>
      <c r="E1960" s="18">
        <v>20977</v>
      </c>
      <c r="F1960" s="18" t="s">
        <v>1578</v>
      </c>
      <c r="G1960" s="19">
        <v>176500</v>
      </c>
      <c r="H1960" s="19">
        <v>1240</v>
      </c>
      <c r="I1960" s="19">
        <v>2703600</v>
      </c>
      <c r="J1960" s="19">
        <v>18930</v>
      </c>
      <c r="K1960" s="19">
        <v>0</v>
      </c>
      <c r="L1960" s="19">
        <v>0</v>
      </c>
      <c r="M1960" s="19">
        <v>2880100</v>
      </c>
      <c r="N1960" s="19">
        <v>20170</v>
      </c>
      <c r="O1960" s="19">
        <v>197120</v>
      </c>
      <c r="P1960" s="19">
        <v>6310</v>
      </c>
      <c r="Q1960" s="19">
        <v>2216700</v>
      </c>
      <c r="R1960" s="19">
        <v>12410</v>
      </c>
      <c r="S1960" s="19">
        <v>18720</v>
      </c>
      <c r="T1960" s="19">
        <v>2703600</v>
      </c>
      <c r="U1960" s="19">
        <v>10810</v>
      </c>
    </row>
    <row r="1961" spans="1:21">
      <c r="A1961" s="18">
        <v>201505</v>
      </c>
      <c r="B1961" s="18" t="s">
        <v>7</v>
      </c>
      <c r="C1961" s="18">
        <v>20155</v>
      </c>
      <c r="D1961" s="18" t="s">
        <v>1574</v>
      </c>
      <c r="E1961" s="18">
        <v>20986</v>
      </c>
      <c r="F1961" s="18" t="s">
        <v>1579</v>
      </c>
      <c r="G1961" s="19">
        <v>30000</v>
      </c>
      <c r="H1961" s="19">
        <v>210</v>
      </c>
      <c r="I1961" s="19">
        <v>0</v>
      </c>
      <c r="J1961" s="19">
        <v>0</v>
      </c>
      <c r="K1961" s="19">
        <v>0</v>
      </c>
      <c r="L1961" s="19">
        <v>0</v>
      </c>
      <c r="M1961" s="19">
        <v>30000</v>
      </c>
      <c r="N1961" s="19">
        <v>210</v>
      </c>
      <c r="O1961" s="19">
        <v>55520</v>
      </c>
      <c r="P1961" s="19">
        <v>1780</v>
      </c>
      <c r="Q1961" s="19">
        <v>0</v>
      </c>
      <c r="R1961" s="19">
        <v>0</v>
      </c>
      <c r="S1961" s="19">
        <v>1780</v>
      </c>
      <c r="T1961" s="19">
        <v>0</v>
      </c>
      <c r="U1961" s="19">
        <v>0</v>
      </c>
    </row>
    <row r="1962" spans="1:21">
      <c r="A1962" s="18">
        <v>201505</v>
      </c>
      <c r="B1962" s="18" t="s">
        <v>7</v>
      </c>
      <c r="C1962" s="18">
        <v>20155</v>
      </c>
      <c r="D1962" s="18" t="s">
        <v>1574</v>
      </c>
      <c r="E1962" s="18">
        <v>21465</v>
      </c>
      <c r="F1962" s="18" t="s">
        <v>1580</v>
      </c>
      <c r="G1962" s="19">
        <v>126500</v>
      </c>
      <c r="H1962" s="19">
        <v>890</v>
      </c>
      <c r="I1962" s="19">
        <v>0</v>
      </c>
      <c r="J1962" s="19">
        <v>0</v>
      </c>
      <c r="K1962" s="19">
        <v>434100</v>
      </c>
      <c r="L1962" s="19">
        <v>1520</v>
      </c>
      <c r="M1962" s="19">
        <v>560600</v>
      </c>
      <c r="N1962" s="19">
        <v>2410</v>
      </c>
      <c r="O1962" s="19">
        <v>144570</v>
      </c>
      <c r="P1962" s="19">
        <v>4630</v>
      </c>
      <c r="Q1962" s="19">
        <v>0</v>
      </c>
      <c r="R1962" s="19">
        <v>0</v>
      </c>
      <c r="S1962" s="19">
        <v>4630</v>
      </c>
      <c r="T1962" s="19">
        <v>434100</v>
      </c>
      <c r="U1962" s="19">
        <v>1740</v>
      </c>
    </row>
    <row r="1963" spans="1:21">
      <c r="A1963" s="18">
        <v>201505</v>
      </c>
      <c r="B1963" s="18" t="s">
        <v>7</v>
      </c>
      <c r="C1963" s="18">
        <v>20155</v>
      </c>
      <c r="D1963" s="18" t="s">
        <v>1574</v>
      </c>
      <c r="E1963" s="18">
        <v>21483</v>
      </c>
      <c r="F1963" s="18" t="s">
        <v>1581</v>
      </c>
      <c r="G1963" s="19">
        <v>150000</v>
      </c>
      <c r="H1963" s="19">
        <v>1050</v>
      </c>
      <c r="I1963" s="19">
        <v>135300</v>
      </c>
      <c r="J1963" s="19">
        <v>950</v>
      </c>
      <c r="K1963" s="19">
        <v>0</v>
      </c>
      <c r="L1963" s="19">
        <v>0</v>
      </c>
      <c r="M1963" s="19">
        <v>285300</v>
      </c>
      <c r="N1963" s="19">
        <v>2000</v>
      </c>
      <c r="O1963" s="19">
        <v>167350</v>
      </c>
      <c r="P1963" s="19">
        <v>5360</v>
      </c>
      <c r="Q1963" s="19">
        <v>0</v>
      </c>
      <c r="R1963" s="19">
        <v>0</v>
      </c>
      <c r="S1963" s="19">
        <v>5360</v>
      </c>
      <c r="T1963" s="19">
        <v>135300</v>
      </c>
      <c r="U1963" s="19">
        <v>540</v>
      </c>
    </row>
    <row r="1964" spans="1:21">
      <c r="A1964" s="18">
        <v>201505</v>
      </c>
      <c r="B1964" s="18" t="s">
        <v>7</v>
      </c>
      <c r="C1964" s="18">
        <v>20155</v>
      </c>
      <c r="D1964" s="18" t="s">
        <v>1574</v>
      </c>
      <c r="E1964" s="18">
        <v>21849</v>
      </c>
      <c r="F1964" s="18" t="s">
        <v>1582</v>
      </c>
      <c r="G1964" s="19">
        <v>26000</v>
      </c>
      <c r="H1964" s="19">
        <v>180</v>
      </c>
      <c r="I1964" s="19">
        <v>64700</v>
      </c>
      <c r="J1964" s="19">
        <v>450</v>
      </c>
      <c r="K1964" s="19">
        <v>0</v>
      </c>
      <c r="L1964" s="19">
        <v>0</v>
      </c>
      <c r="M1964" s="19">
        <v>90700</v>
      </c>
      <c r="N1964" s="19">
        <v>630</v>
      </c>
      <c r="O1964" s="19">
        <v>15000</v>
      </c>
      <c r="P1964" s="19">
        <v>480</v>
      </c>
      <c r="Q1964" s="19">
        <v>0</v>
      </c>
      <c r="R1964" s="19">
        <v>0</v>
      </c>
      <c r="S1964" s="19">
        <v>480</v>
      </c>
      <c r="T1964" s="19">
        <v>64700</v>
      </c>
      <c r="U1964" s="19">
        <v>260</v>
      </c>
    </row>
    <row r="1965" spans="1:21">
      <c r="A1965" s="18">
        <v>201505</v>
      </c>
      <c r="B1965" s="18" t="s">
        <v>7</v>
      </c>
      <c r="C1965" s="18">
        <v>20155</v>
      </c>
      <c r="D1965" s="18" t="s">
        <v>1574</v>
      </c>
      <c r="E1965" s="18">
        <v>21858</v>
      </c>
      <c r="F1965" s="18" t="s">
        <v>1786</v>
      </c>
      <c r="G1965" s="19">
        <v>0</v>
      </c>
      <c r="H1965" s="19">
        <v>0</v>
      </c>
      <c r="I1965" s="19">
        <v>535200</v>
      </c>
      <c r="J1965" s="19">
        <v>3750</v>
      </c>
      <c r="K1965" s="19">
        <v>0</v>
      </c>
      <c r="L1965" s="19">
        <v>0</v>
      </c>
      <c r="M1965" s="19">
        <v>535200</v>
      </c>
      <c r="N1965" s="19">
        <v>3750</v>
      </c>
      <c r="O1965" s="19">
        <v>0</v>
      </c>
      <c r="P1965" s="19">
        <v>0</v>
      </c>
      <c r="Q1965" s="19">
        <v>0</v>
      </c>
      <c r="R1965" s="19">
        <v>0</v>
      </c>
      <c r="S1965" s="19">
        <v>0</v>
      </c>
      <c r="T1965" s="19">
        <v>535200</v>
      </c>
      <c r="U1965" s="19">
        <v>2140</v>
      </c>
    </row>
    <row r="1966" spans="1:21">
      <c r="A1966" s="18">
        <v>201505</v>
      </c>
      <c r="B1966" s="18" t="s">
        <v>7</v>
      </c>
      <c r="C1966" s="18">
        <v>20164</v>
      </c>
      <c r="D1966" s="18" t="s">
        <v>1583</v>
      </c>
      <c r="E1966" s="18">
        <v>20164</v>
      </c>
      <c r="F1966" s="18" t="s">
        <v>1583</v>
      </c>
      <c r="G1966" s="19">
        <v>170500</v>
      </c>
      <c r="H1966" s="19">
        <v>1190</v>
      </c>
      <c r="I1966" s="19">
        <v>4454500</v>
      </c>
      <c r="J1966" s="19">
        <v>31190</v>
      </c>
      <c r="K1966" s="19">
        <v>11169400</v>
      </c>
      <c r="L1966" s="19">
        <v>39070</v>
      </c>
      <c r="M1966" s="19">
        <v>15794400</v>
      </c>
      <c r="N1966" s="19">
        <v>71450</v>
      </c>
      <c r="O1966" s="19">
        <v>142400</v>
      </c>
      <c r="P1966" s="19">
        <v>4560</v>
      </c>
      <c r="Q1966" s="19">
        <v>0</v>
      </c>
      <c r="R1966" s="19">
        <v>0</v>
      </c>
      <c r="S1966" s="19">
        <v>4560</v>
      </c>
      <c r="T1966" s="19">
        <v>15623900</v>
      </c>
      <c r="U1966" s="19">
        <v>62500</v>
      </c>
    </row>
    <row r="1967" spans="1:21">
      <c r="A1967" s="18">
        <v>201505</v>
      </c>
      <c r="B1967" s="18" t="s">
        <v>7</v>
      </c>
      <c r="C1967" s="18">
        <v>20164</v>
      </c>
      <c r="D1967" s="18" t="s">
        <v>1583</v>
      </c>
      <c r="E1967" s="18">
        <v>20995</v>
      </c>
      <c r="F1967" s="18" t="s">
        <v>1584</v>
      </c>
      <c r="G1967" s="19">
        <v>0</v>
      </c>
      <c r="H1967" s="19">
        <v>0</v>
      </c>
      <c r="I1967" s="19">
        <v>0</v>
      </c>
      <c r="J1967" s="19">
        <v>0</v>
      </c>
      <c r="K1967" s="19">
        <v>0</v>
      </c>
      <c r="L1967" s="19">
        <v>0</v>
      </c>
      <c r="M1967" s="19">
        <v>0</v>
      </c>
      <c r="N1967" s="19">
        <v>0</v>
      </c>
      <c r="O1967" s="19">
        <v>27320</v>
      </c>
      <c r="P1967" s="19">
        <v>870</v>
      </c>
      <c r="Q1967" s="19">
        <v>0</v>
      </c>
      <c r="R1967" s="19">
        <v>0</v>
      </c>
      <c r="S1967" s="19">
        <v>870</v>
      </c>
      <c r="T1967" s="19">
        <v>0</v>
      </c>
      <c r="U1967" s="19">
        <v>0</v>
      </c>
    </row>
    <row r="1968" spans="1:21">
      <c r="A1968" s="18">
        <v>201505</v>
      </c>
      <c r="B1968" s="18" t="s">
        <v>7</v>
      </c>
      <c r="C1968" s="18">
        <v>20164</v>
      </c>
      <c r="D1968" s="18" t="s">
        <v>1583</v>
      </c>
      <c r="E1968" s="18">
        <v>21009</v>
      </c>
      <c r="F1968" s="18" t="s">
        <v>1585</v>
      </c>
      <c r="G1968" s="19">
        <v>0</v>
      </c>
      <c r="H1968" s="19">
        <v>0</v>
      </c>
      <c r="I1968" s="19">
        <v>392000</v>
      </c>
      <c r="J1968" s="19">
        <v>2740</v>
      </c>
      <c r="K1968" s="19">
        <v>169700</v>
      </c>
      <c r="L1968" s="19">
        <v>590</v>
      </c>
      <c r="M1968" s="19">
        <v>561700</v>
      </c>
      <c r="N1968" s="19">
        <v>3330</v>
      </c>
      <c r="O1968" s="19">
        <v>80420</v>
      </c>
      <c r="P1968" s="19">
        <v>2570</v>
      </c>
      <c r="Q1968" s="19">
        <v>0</v>
      </c>
      <c r="R1968" s="19">
        <v>0</v>
      </c>
      <c r="S1968" s="19">
        <v>2570</v>
      </c>
      <c r="T1968" s="19">
        <v>561700</v>
      </c>
      <c r="U1968" s="19">
        <v>2250</v>
      </c>
    </row>
    <row r="1969" spans="1:21">
      <c r="A1969" s="18">
        <v>201505</v>
      </c>
      <c r="B1969" s="18" t="s">
        <v>7</v>
      </c>
      <c r="C1969" s="18">
        <v>20164</v>
      </c>
      <c r="D1969" s="18" t="s">
        <v>1583</v>
      </c>
      <c r="E1969" s="18">
        <v>21027</v>
      </c>
      <c r="F1969" s="18" t="s">
        <v>1586</v>
      </c>
      <c r="G1969" s="19">
        <v>0</v>
      </c>
      <c r="H1969" s="19">
        <v>0</v>
      </c>
      <c r="I1969" s="19">
        <v>989400</v>
      </c>
      <c r="J1969" s="19">
        <v>6930</v>
      </c>
      <c r="K1969" s="19">
        <v>0</v>
      </c>
      <c r="L1969" s="19">
        <v>0</v>
      </c>
      <c r="M1969" s="19">
        <v>989400</v>
      </c>
      <c r="N1969" s="19">
        <v>6930</v>
      </c>
      <c r="O1969" s="19">
        <v>64800</v>
      </c>
      <c r="P1969" s="19">
        <v>2070</v>
      </c>
      <c r="Q1969" s="19">
        <v>0</v>
      </c>
      <c r="R1969" s="19">
        <v>0</v>
      </c>
      <c r="S1969" s="19">
        <v>2070</v>
      </c>
      <c r="T1969" s="19">
        <v>989400</v>
      </c>
      <c r="U1969" s="19">
        <v>3960</v>
      </c>
    </row>
    <row r="1970" spans="1:21">
      <c r="A1970" s="18">
        <v>201505</v>
      </c>
      <c r="B1970" s="18" t="s">
        <v>7</v>
      </c>
      <c r="C1970" s="18">
        <v>20164</v>
      </c>
      <c r="D1970" s="18" t="s">
        <v>1583</v>
      </c>
      <c r="E1970" s="18">
        <v>21223</v>
      </c>
      <c r="F1970" s="18" t="s">
        <v>1857</v>
      </c>
      <c r="G1970" s="19">
        <v>0</v>
      </c>
      <c r="H1970" s="19">
        <v>0</v>
      </c>
      <c r="I1970" s="19">
        <v>0</v>
      </c>
      <c r="J1970" s="19">
        <v>0</v>
      </c>
      <c r="K1970" s="19">
        <v>0</v>
      </c>
      <c r="L1970" s="19">
        <v>0</v>
      </c>
      <c r="M1970" s="19">
        <v>0</v>
      </c>
      <c r="N1970" s="19">
        <v>0</v>
      </c>
      <c r="O1970" s="19">
        <v>279090</v>
      </c>
      <c r="P1970" s="19">
        <v>8930</v>
      </c>
      <c r="Q1970" s="19">
        <v>0</v>
      </c>
      <c r="R1970" s="19">
        <v>0</v>
      </c>
      <c r="S1970" s="19">
        <v>8930</v>
      </c>
      <c r="T1970" s="19">
        <v>0</v>
      </c>
      <c r="U1970" s="19">
        <v>0</v>
      </c>
    </row>
    <row r="1971" spans="1:21">
      <c r="A1971" s="18">
        <v>201505</v>
      </c>
      <c r="B1971" s="18" t="s">
        <v>7</v>
      </c>
      <c r="C1971" s="18">
        <v>20164</v>
      </c>
      <c r="D1971" s="18" t="s">
        <v>1583</v>
      </c>
      <c r="E1971" s="18">
        <v>21509</v>
      </c>
      <c r="F1971" s="18" t="s">
        <v>1587</v>
      </c>
      <c r="G1971" s="19">
        <v>0</v>
      </c>
      <c r="H1971" s="19">
        <v>0</v>
      </c>
      <c r="I1971" s="19">
        <v>0</v>
      </c>
      <c r="J1971" s="19">
        <v>0</v>
      </c>
      <c r="K1971" s="19">
        <v>0</v>
      </c>
      <c r="L1971" s="19">
        <v>0</v>
      </c>
      <c r="M1971" s="19">
        <v>0</v>
      </c>
      <c r="N1971" s="19">
        <v>0</v>
      </c>
      <c r="O1971" s="19">
        <v>5600</v>
      </c>
      <c r="P1971" s="19">
        <v>180</v>
      </c>
      <c r="Q1971" s="19">
        <v>0</v>
      </c>
      <c r="R1971" s="19">
        <v>0</v>
      </c>
      <c r="S1971" s="19">
        <v>180</v>
      </c>
      <c r="T1971" s="19">
        <v>0</v>
      </c>
      <c r="U1971" s="19">
        <v>0</v>
      </c>
    </row>
    <row r="1972" spans="1:21">
      <c r="A1972" s="18">
        <v>201505</v>
      </c>
      <c r="B1972" s="18" t="s">
        <v>7</v>
      </c>
      <c r="C1972" s="18">
        <v>20173</v>
      </c>
      <c r="D1972" s="18" t="s">
        <v>1588</v>
      </c>
      <c r="E1972" s="18">
        <v>20173</v>
      </c>
      <c r="F1972" s="18" t="s">
        <v>1588</v>
      </c>
      <c r="G1972" s="19">
        <v>510000</v>
      </c>
      <c r="H1972" s="19">
        <v>3570</v>
      </c>
      <c r="I1972" s="19">
        <v>7172750</v>
      </c>
      <c r="J1972" s="19">
        <v>50210</v>
      </c>
      <c r="K1972" s="19">
        <v>1669350</v>
      </c>
      <c r="L1972" s="19">
        <v>5840</v>
      </c>
      <c r="M1972" s="19">
        <v>9352100</v>
      </c>
      <c r="N1972" s="19">
        <v>59620</v>
      </c>
      <c r="O1972" s="19">
        <v>764050</v>
      </c>
      <c r="P1972" s="19">
        <v>24450</v>
      </c>
      <c r="Q1972" s="19">
        <v>3576950</v>
      </c>
      <c r="R1972" s="19">
        <v>28610</v>
      </c>
      <c r="S1972" s="19">
        <v>53060</v>
      </c>
      <c r="T1972" s="19">
        <v>8842100</v>
      </c>
      <c r="U1972" s="19">
        <v>35370</v>
      </c>
    </row>
    <row r="1973" spans="1:21">
      <c r="A1973" s="18">
        <v>201505</v>
      </c>
      <c r="B1973" s="18" t="s">
        <v>7</v>
      </c>
      <c r="C1973" s="18">
        <v>20173</v>
      </c>
      <c r="D1973" s="18" t="s">
        <v>1588</v>
      </c>
      <c r="E1973" s="18">
        <v>21269</v>
      </c>
      <c r="F1973" s="18" t="s">
        <v>1589</v>
      </c>
      <c r="G1973" s="19">
        <v>0</v>
      </c>
      <c r="H1973" s="19">
        <v>0</v>
      </c>
      <c r="I1973" s="19">
        <v>737600</v>
      </c>
      <c r="J1973" s="19">
        <v>5160</v>
      </c>
      <c r="K1973" s="19">
        <v>0</v>
      </c>
      <c r="L1973" s="19">
        <v>0</v>
      </c>
      <c r="M1973" s="19">
        <v>737600</v>
      </c>
      <c r="N1973" s="19">
        <v>5160</v>
      </c>
      <c r="O1973" s="19">
        <v>0</v>
      </c>
      <c r="P1973" s="19">
        <v>0</v>
      </c>
      <c r="Q1973" s="19">
        <v>0</v>
      </c>
      <c r="R1973" s="19">
        <v>0</v>
      </c>
      <c r="S1973" s="19">
        <v>0</v>
      </c>
      <c r="T1973" s="19">
        <v>737600</v>
      </c>
      <c r="U1973" s="19">
        <v>2950</v>
      </c>
    </row>
    <row r="1974" spans="1:21">
      <c r="A1974" s="18">
        <v>201505</v>
      </c>
      <c r="B1974" s="18" t="s">
        <v>7</v>
      </c>
      <c r="C1974" s="18">
        <v>20173</v>
      </c>
      <c r="D1974" s="18" t="s">
        <v>1588</v>
      </c>
      <c r="E1974" s="18">
        <v>21278</v>
      </c>
      <c r="F1974" s="18" t="s">
        <v>1719</v>
      </c>
      <c r="G1974" s="19">
        <v>0</v>
      </c>
      <c r="H1974" s="19">
        <v>0</v>
      </c>
      <c r="I1974" s="19">
        <v>196400</v>
      </c>
      <c r="J1974" s="19">
        <v>1370</v>
      </c>
      <c r="K1974" s="19">
        <v>0</v>
      </c>
      <c r="L1974" s="19">
        <v>0</v>
      </c>
      <c r="M1974" s="19">
        <v>196400</v>
      </c>
      <c r="N1974" s="19">
        <v>1370</v>
      </c>
      <c r="O1974" s="19">
        <v>0</v>
      </c>
      <c r="P1974" s="19">
        <v>0</v>
      </c>
      <c r="Q1974" s="19">
        <v>0</v>
      </c>
      <c r="R1974" s="19">
        <v>0</v>
      </c>
      <c r="S1974" s="19">
        <v>0</v>
      </c>
      <c r="T1974" s="19">
        <v>196400</v>
      </c>
      <c r="U1974" s="19">
        <v>790</v>
      </c>
    </row>
    <row r="1975" spans="1:21">
      <c r="A1975" s="18">
        <v>201505</v>
      </c>
      <c r="B1975" s="18" t="s">
        <v>7</v>
      </c>
      <c r="C1975" s="18">
        <v>20173</v>
      </c>
      <c r="D1975" s="18" t="s">
        <v>1588</v>
      </c>
      <c r="E1975" s="18">
        <v>21518</v>
      </c>
      <c r="F1975" s="18" t="s">
        <v>1590</v>
      </c>
      <c r="G1975" s="19">
        <v>0</v>
      </c>
      <c r="H1975" s="19">
        <v>0</v>
      </c>
      <c r="I1975" s="19">
        <v>0</v>
      </c>
      <c r="J1975" s="19">
        <v>0</v>
      </c>
      <c r="K1975" s="19">
        <v>159400</v>
      </c>
      <c r="L1975" s="19">
        <v>560</v>
      </c>
      <c r="M1975" s="19">
        <v>159400</v>
      </c>
      <c r="N1975" s="19">
        <v>560</v>
      </c>
      <c r="O1975" s="19">
        <v>0</v>
      </c>
      <c r="P1975" s="19">
        <v>0</v>
      </c>
      <c r="Q1975" s="19">
        <v>0</v>
      </c>
      <c r="R1975" s="19">
        <v>0</v>
      </c>
      <c r="S1975" s="19">
        <v>0</v>
      </c>
      <c r="T1975" s="19">
        <v>159400</v>
      </c>
      <c r="U1975" s="19">
        <v>640</v>
      </c>
    </row>
    <row r="1976" spans="1:21">
      <c r="A1976" s="18">
        <v>201505</v>
      </c>
      <c r="B1976" s="18" t="s">
        <v>7</v>
      </c>
      <c r="C1976" s="18">
        <v>20173</v>
      </c>
      <c r="D1976" s="18" t="s">
        <v>1588</v>
      </c>
      <c r="E1976" s="18">
        <v>21867</v>
      </c>
      <c r="F1976" s="18" t="s">
        <v>1591</v>
      </c>
      <c r="G1976" s="19">
        <v>0</v>
      </c>
      <c r="H1976" s="19">
        <v>0</v>
      </c>
      <c r="I1976" s="19">
        <v>0</v>
      </c>
      <c r="J1976" s="19">
        <v>0</v>
      </c>
      <c r="K1976" s="19">
        <v>7280300</v>
      </c>
      <c r="L1976" s="19">
        <v>25480</v>
      </c>
      <c r="M1976" s="19">
        <v>7280300</v>
      </c>
      <c r="N1976" s="19">
        <v>25480</v>
      </c>
      <c r="O1976" s="19">
        <v>0</v>
      </c>
      <c r="P1976" s="19">
        <v>0</v>
      </c>
      <c r="Q1976" s="19">
        <v>0</v>
      </c>
      <c r="R1976" s="19">
        <v>0</v>
      </c>
      <c r="S1976" s="19">
        <v>0</v>
      </c>
      <c r="T1976" s="19">
        <v>7280300</v>
      </c>
      <c r="U1976" s="19">
        <v>29120</v>
      </c>
    </row>
    <row r="1977" spans="1:21">
      <c r="A1977" s="18">
        <v>201505</v>
      </c>
      <c r="B1977" s="18" t="s">
        <v>7</v>
      </c>
      <c r="C1977" s="18">
        <v>20173</v>
      </c>
      <c r="D1977" s="18" t="s">
        <v>1588</v>
      </c>
      <c r="E1977" s="18">
        <v>21876</v>
      </c>
      <c r="F1977" s="18" t="s">
        <v>1592</v>
      </c>
      <c r="G1977" s="19">
        <v>0</v>
      </c>
      <c r="H1977" s="19">
        <v>0</v>
      </c>
      <c r="I1977" s="19">
        <v>14748400</v>
      </c>
      <c r="J1977" s="19">
        <v>103250</v>
      </c>
      <c r="K1977" s="19">
        <v>9086000</v>
      </c>
      <c r="L1977" s="19">
        <v>31800</v>
      </c>
      <c r="M1977" s="19">
        <v>23834400</v>
      </c>
      <c r="N1977" s="19">
        <v>135050</v>
      </c>
      <c r="O1977" s="19">
        <v>0</v>
      </c>
      <c r="P1977" s="19">
        <v>0</v>
      </c>
      <c r="Q1977" s="19">
        <v>0</v>
      </c>
      <c r="R1977" s="19">
        <v>0</v>
      </c>
      <c r="S1977" s="19">
        <v>0</v>
      </c>
      <c r="T1977" s="19">
        <v>23834400</v>
      </c>
      <c r="U1977" s="19">
        <v>95340</v>
      </c>
    </row>
    <row r="1978" spans="1:21">
      <c r="A1978" s="18">
        <v>201505</v>
      </c>
      <c r="B1978" s="18" t="s">
        <v>7</v>
      </c>
      <c r="C1978" s="18">
        <v>20173</v>
      </c>
      <c r="D1978" s="18" t="s">
        <v>1588</v>
      </c>
      <c r="E1978" s="18">
        <v>21885</v>
      </c>
      <c r="F1978" s="18" t="s">
        <v>1593</v>
      </c>
      <c r="G1978" s="19">
        <v>0</v>
      </c>
      <c r="H1978" s="19">
        <v>0</v>
      </c>
      <c r="I1978" s="19">
        <v>2573100</v>
      </c>
      <c r="J1978" s="19">
        <v>18010</v>
      </c>
      <c r="K1978" s="19">
        <v>2703500</v>
      </c>
      <c r="L1978" s="19">
        <v>9460</v>
      </c>
      <c r="M1978" s="19">
        <v>5276600</v>
      </c>
      <c r="N1978" s="19">
        <v>27470</v>
      </c>
      <c r="O1978" s="19">
        <v>0</v>
      </c>
      <c r="P1978" s="19">
        <v>0</v>
      </c>
      <c r="Q1978" s="19">
        <v>0</v>
      </c>
      <c r="R1978" s="19">
        <v>0</v>
      </c>
      <c r="S1978" s="19">
        <v>0</v>
      </c>
      <c r="T1978" s="19">
        <v>5276600</v>
      </c>
      <c r="U1978" s="19">
        <v>21110</v>
      </c>
    </row>
    <row r="1979" spans="1:21">
      <c r="A1979" s="18">
        <v>201505</v>
      </c>
      <c r="B1979" s="18" t="s">
        <v>7</v>
      </c>
      <c r="C1979" s="18">
        <v>20182</v>
      </c>
      <c r="D1979" s="18" t="s">
        <v>1594</v>
      </c>
      <c r="E1979" s="18">
        <v>20182</v>
      </c>
      <c r="F1979" s="18" t="s">
        <v>1594</v>
      </c>
      <c r="G1979" s="19">
        <v>556000</v>
      </c>
      <c r="H1979" s="19">
        <v>3890</v>
      </c>
      <c r="I1979" s="19">
        <v>1196300</v>
      </c>
      <c r="J1979" s="19">
        <v>8370</v>
      </c>
      <c r="K1979" s="19">
        <v>19845950</v>
      </c>
      <c r="L1979" s="19">
        <v>69470</v>
      </c>
      <c r="M1979" s="19">
        <v>21598250</v>
      </c>
      <c r="N1979" s="19">
        <v>81730</v>
      </c>
      <c r="O1979" s="19">
        <v>695320</v>
      </c>
      <c r="P1979" s="19">
        <v>22250</v>
      </c>
      <c r="Q1979" s="19">
        <v>0</v>
      </c>
      <c r="R1979" s="19">
        <v>0</v>
      </c>
      <c r="S1979" s="19">
        <v>22250</v>
      </c>
      <c r="T1979" s="19">
        <v>21042250</v>
      </c>
      <c r="U1979" s="19">
        <v>84170</v>
      </c>
    </row>
    <row r="1980" spans="1:21">
      <c r="A1980" s="18">
        <v>201505</v>
      </c>
      <c r="B1980" s="18" t="s">
        <v>7</v>
      </c>
      <c r="C1980" s="18">
        <v>20182</v>
      </c>
      <c r="D1980" s="18" t="s">
        <v>1594</v>
      </c>
      <c r="E1980" s="18">
        <v>21036</v>
      </c>
      <c r="F1980" s="18" t="s">
        <v>1595</v>
      </c>
      <c r="G1980" s="19">
        <v>29500</v>
      </c>
      <c r="H1980" s="19">
        <v>210</v>
      </c>
      <c r="I1980" s="19">
        <v>0</v>
      </c>
      <c r="J1980" s="19">
        <v>0</v>
      </c>
      <c r="K1980" s="19">
        <v>473800</v>
      </c>
      <c r="L1980" s="19">
        <v>1660</v>
      </c>
      <c r="M1980" s="19">
        <v>503300</v>
      </c>
      <c r="N1980" s="19">
        <v>1870</v>
      </c>
      <c r="O1980" s="19">
        <v>234510</v>
      </c>
      <c r="P1980" s="19">
        <v>7490</v>
      </c>
      <c r="Q1980" s="19">
        <v>0</v>
      </c>
      <c r="R1980" s="19">
        <v>0</v>
      </c>
      <c r="S1980" s="19">
        <v>7490</v>
      </c>
      <c r="T1980" s="19">
        <v>473800</v>
      </c>
      <c r="U1980" s="19">
        <v>1900</v>
      </c>
    </row>
    <row r="1981" spans="1:21">
      <c r="A1981" s="18">
        <v>201505</v>
      </c>
      <c r="B1981" s="18" t="s">
        <v>7</v>
      </c>
      <c r="C1981" s="18">
        <v>20182</v>
      </c>
      <c r="D1981" s="18" t="s">
        <v>1594</v>
      </c>
      <c r="E1981" s="18">
        <v>21045</v>
      </c>
      <c r="F1981" s="18" t="s">
        <v>1596</v>
      </c>
      <c r="G1981" s="19">
        <v>0</v>
      </c>
      <c r="H1981" s="19">
        <v>0</v>
      </c>
      <c r="I1981" s="19">
        <v>1588900</v>
      </c>
      <c r="J1981" s="19">
        <v>11120</v>
      </c>
      <c r="K1981" s="19">
        <v>0</v>
      </c>
      <c r="L1981" s="19">
        <v>0</v>
      </c>
      <c r="M1981" s="19">
        <v>1588900</v>
      </c>
      <c r="N1981" s="19">
        <v>11120</v>
      </c>
      <c r="O1981" s="19">
        <v>91070</v>
      </c>
      <c r="P1981" s="19">
        <v>2910</v>
      </c>
      <c r="Q1981" s="19">
        <v>0</v>
      </c>
      <c r="R1981" s="19">
        <v>0</v>
      </c>
      <c r="S1981" s="19">
        <v>2910</v>
      </c>
      <c r="T1981" s="19">
        <v>1588900</v>
      </c>
      <c r="U1981" s="19">
        <v>6360</v>
      </c>
    </row>
    <row r="1982" spans="1:21">
      <c r="A1982" s="18">
        <v>201505</v>
      </c>
      <c r="B1982" s="18" t="s">
        <v>7</v>
      </c>
      <c r="C1982" s="18">
        <v>20182</v>
      </c>
      <c r="D1982" s="18" t="s">
        <v>1594</v>
      </c>
      <c r="E1982" s="18">
        <v>21536</v>
      </c>
      <c r="F1982" s="18" t="s">
        <v>1787</v>
      </c>
      <c r="G1982" s="19">
        <v>0</v>
      </c>
      <c r="H1982" s="19">
        <v>0</v>
      </c>
      <c r="I1982" s="19">
        <v>0</v>
      </c>
      <c r="J1982" s="19">
        <v>0</v>
      </c>
      <c r="K1982" s="19">
        <v>278400</v>
      </c>
      <c r="L1982" s="19">
        <v>970</v>
      </c>
      <c r="M1982" s="19">
        <v>278400</v>
      </c>
      <c r="N1982" s="19">
        <v>970</v>
      </c>
      <c r="O1982" s="19">
        <v>0</v>
      </c>
      <c r="P1982" s="19">
        <v>0</v>
      </c>
      <c r="Q1982" s="19">
        <v>0</v>
      </c>
      <c r="R1982" s="19">
        <v>0</v>
      </c>
      <c r="S1982" s="19">
        <v>0</v>
      </c>
      <c r="T1982" s="19">
        <v>278400</v>
      </c>
      <c r="U1982" s="19">
        <v>1110</v>
      </c>
    </row>
    <row r="1983" spans="1:21">
      <c r="A1983" s="18">
        <v>201505</v>
      </c>
      <c r="B1983" s="18" t="s">
        <v>8</v>
      </c>
      <c r="C1983" s="18">
        <v>69018</v>
      </c>
      <c r="D1983" s="18" t="s">
        <v>1597</v>
      </c>
      <c r="E1983" s="18">
        <v>69018</v>
      </c>
      <c r="F1983" s="18" t="s">
        <v>1597</v>
      </c>
      <c r="G1983" s="19">
        <v>8667800</v>
      </c>
      <c r="H1983" s="19">
        <v>60670</v>
      </c>
      <c r="I1983" s="19">
        <v>0</v>
      </c>
      <c r="J1983" s="19">
        <v>0</v>
      </c>
      <c r="K1983" s="19">
        <v>48720</v>
      </c>
      <c r="L1983" s="19">
        <v>180</v>
      </c>
      <c r="M1983" s="19">
        <v>8716520</v>
      </c>
      <c r="N1983" s="19">
        <v>60850</v>
      </c>
      <c r="O1983" s="19">
        <v>14003680</v>
      </c>
      <c r="P1983" s="19">
        <v>448160</v>
      </c>
      <c r="Q1983" s="19">
        <v>0</v>
      </c>
      <c r="R1983" s="19">
        <v>0</v>
      </c>
      <c r="S1983" s="19">
        <v>448160</v>
      </c>
      <c r="T1983" s="19">
        <v>48720</v>
      </c>
      <c r="U1983" s="19">
        <v>190</v>
      </c>
    </row>
    <row r="1984" spans="1:21">
      <c r="A1984" s="18">
        <v>201505</v>
      </c>
      <c r="B1984" s="18" t="s">
        <v>8</v>
      </c>
      <c r="C1984" s="18">
        <v>69027</v>
      </c>
      <c r="D1984" s="18" t="s">
        <v>1598</v>
      </c>
      <c r="E1984" s="18">
        <v>69027</v>
      </c>
      <c r="F1984" s="18" t="s">
        <v>1598</v>
      </c>
      <c r="G1984" s="19">
        <v>802000</v>
      </c>
      <c r="H1984" s="19">
        <v>5610</v>
      </c>
      <c r="I1984" s="19">
        <v>7502400</v>
      </c>
      <c r="J1984" s="19">
        <v>52510</v>
      </c>
      <c r="K1984" s="19">
        <v>74280600</v>
      </c>
      <c r="L1984" s="19">
        <v>260020</v>
      </c>
      <c r="M1984" s="19">
        <v>82585000</v>
      </c>
      <c r="N1984" s="19">
        <v>318140</v>
      </c>
      <c r="O1984" s="19">
        <v>787000</v>
      </c>
      <c r="P1984" s="19">
        <v>25190</v>
      </c>
      <c r="Q1984" s="19">
        <v>453500</v>
      </c>
      <c r="R1984" s="19">
        <v>3630</v>
      </c>
      <c r="S1984" s="19">
        <v>28820</v>
      </c>
      <c r="T1984" s="19">
        <v>81783000</v>
      </c>
      <c r="U1984" s="19">
        <v>327130</v>
      </c>
    </row>
    <row r="1985" spans="1:21">
      <c r="A1985" s="18">
        <v>201505</v>
      </c>
      <c r="B1985" s="18" t="s">
        <v>8</v>
      </c>
      <c r="C1985" s="18">
        <v>69027</v>
      </c>
      <c r="D1985" s="18" t="s">
        <v>1598</v>
      </c>
      <c r="E1985" s="18">
        <v>69045</v>
      </c>
      <c r="F1985" s="18" t="s">
        <v>2214</v>
      </c>
      <c r="G1985" s="19">
        <v>0</v>
      </c>
      <c r="H1985" s="19">
        <v>0</v>
      </c>
      <c r="I1985" s="19">
        <v>0</v>
      </c>
      <c r="J1985" s="19">
        <v>0</v>
      </c>
      <c r="K1985" s="19">
        <v>14500</v>
      </c>
      <c r="L1985" s="19">
        <v>50</v>
      </c>
      <c r="M1985" s="19">
        <v>14500</v>
      </c>
      <c r="N1985" s="19">
        <v>50</v>
      </c>
      <c r="O1985" s="19">
        <v>0</v>
      </c>
      <c r="P1985" s="19">
        <v>0</v>
      </c>
      <c r="Q1985" s="19">
        <v>0</v>
      </c>
      <c r="R1985" s="19">
        <v>0</v>
      </c>
      <c r="S1985" s="19">
        <v>0</v>
      </c>
      <c r="T1985" s="19">
        <v>14500</v>
      </c>
      <c r="U1985" s="19">
        <v>60</v>
      </c>
    </row>
    <row r="1986" spans="1:21">
      <c r="A1986" s="18">
        <v>201505</v>
      </c>
      <c r="B1986" s="18" t="s">
        <v>8</v>
      </c>
      <c r="C1986" s="18">
        <v>69027</v>
      </c>
      <c r="D1986" s="18" t="s">
        <v>1598</v>
      </c>
      <c r="E1986" s="18">
        <v>69054</v>
      </c>
      <c r="F1986" s="18" t="s">
        <v>2215</v>
      </c>
      <c r="G1986" s="19">
        <v>0</v>
      </c>
      <c r="H1986" s="19">
        <v>0</v>
      </c>
      <c r="I1986" s="19">
        <v>0</v>
      </c>
      <c r="J1986" s="19">
        <v>0</v>
      </c>
      <c r="K1986" s="19">
        <v>5900</v>
      </c>
      <c r="L1986" s="19">
        <v>20</v>
      </c>
      <c r="M1986" s="19">
        <v>5900</v>
      </c>
      <c r="N1986" s="19">
        <v>20</v>
      </c>
      <c r="O1986" s="19">
        <v>0</v>
      </c>
      <c r="P1986" s="19">
        <v>0</v>
      </c>
      <c r="Q1986" s="19">
        <v>0</v>
      </c>
      <c r="R1986" s="19">
        <v>0</v>
      </c>
      <c r="S1986" s="19">
        <v>0</v>
      </c>
      <c r="T1986" s="19">
        <v>5900</v>
      </c>
      <c r="U1986" s="19">
        <v>20</v>
      </c>
    </row>
    <row r="1987" spans="1:21">
      <c r="A1987" s="18">
        <v>201505</v>
      </c>
      <c r="B1987" s="18" t="s">
        <v>8</v>
      </c>
      <c r="C1987" s="18">
        <v>69027</v>
      </c>
      <c r="D1987" s="18" t="s">
        <v>1598</v>
      </c>
      <c r="E1987" s="18">
        <v>69063</v>
      </c>
      <c r="F1987" s="18" t="s">
        <v>1599</v>
      </c>
      <c r="G1987" s="19">
        <v>0</v>
      </c>
      <c r="H1987" s="19">
        <v>0</v>
      </c>
      <c r="I1987" s="19">
        <v>1523600</v>
      </c>
      <c r="J1987" s="19">
        <v>10660</v>
      </c>
      <c r="K1987" s="19">
        <v>9000</v>
      </c>
      <c r="L1987" s="19">
        <v>30</v>
      </c>
      <c r="M1987" s="19">
        <v>1532600</v>
      </c>
      <c r="N1987" s="19">
        <v>10690</v>
      </c>
      <c r="O1987" s="19">
        <v>0</v>
      </c>
      <c r="P1987" s="19">
        <v>0</v>
      </c>
      <c r="Q1987" s="19">
        <v>0</v>
      </c>
      <c r="R1987" s="19">
        <v>0</v>
      </c>
      <c r="S1987" s="19">
        <v>0</v>
      </c>
      <c r="T1987" s="19">
        <v>1532600</v>
      </c>
      <c r="U1987" s="19">
        <v>6130</v>
      </c>
    </row>
    <row r="1988" spans="1:21">
      <c r="A1988" s="18">
        <v>201505</v>
      </c>
      <c r="B1988" s="18" t="s">
        <v>8</v>
      </c>
      <c r="C1988" s="18">
        <v>69027</v>
      </c>
      <c r="D1988" s="18" t="s">
        <v>1598</v>
      </c>
      <c r="E1988" s="18">
        <v>69072</v>
      </c>
      <c r="F1988" s="18" t="s">
        <v>1600</v>
      </c>
      <c r="G1988" s="19">
        <v>0</v>
      </c>
      <c r="H1988" s="19">
        <v>0</v>
      </c>
      <c r="I1988" s="19">
        <v>0</v>
      </c>
      <c r="J1988" s="19">
        <v>0</v>
      </c>
      <c r="K1988" s="19">
        <v>1485600</v>
      </c>
      <c r="L1988" s="19">
        <v>5200</v>
      </c>
      <c r="M1988" s="19">
        <v>1485600</v>
      </c>
      <c r="N1988" s="19">
        <v>5200</v>
      </c>
      <c r="O1988" s="19">
        <v>0</v>
      </c>
      <c r="P1988" s="19">
        <v>0</v>
      </c>
      <c r="Q1988" s="19">
        <v>0</v>
      </c>
      <c r="R1988" s="19">
        <v>0</v>
      </c>
      <c r="S1988" s="19">
        <v>0</v>
      </c>
      <c r="T1988" s="19">
        <v>1485600</v>
      </c>
      <c r="U1988" s="19">
        <v>5940</v>
      </c>
    </row>
    <row r="1989" spans="1:21">
      <c r="A1989" s="18">
        <v>201505</v>
      </c>
      <c r="B1989" s="18" t="s">
        <v>8</v>
      </c>
      <c r="C1989" s="18">
        <v>69027</v>
      </c>
      <c r="D1989" s="18" t="s">
        <v>1598</v>
      </c>
      <c r="E1989" s="18">
        <v>69081</v>
      </c>
      <c r="F1989" s="18" t="s">
        <v>1601</v>
      </c>
      <c r="G1989" s="19">
        <v>0</v>
      </c>
      <c r="H1989" s="19">
        <v>0</v>
      </c>
      <c r="I1989" s="19">
        <v>0</v>
      </c>
      <c r="J1989" s="19">
        <v>0</v>
      </c>
      <c r="K1989" s="19">
        <v>908600</v>
      </c>
      <c r="L1989" s="19">
        <v>3180</v>
      </c>
      <c r="M1989" s="19">
        <v>908600</v>
      </c>
      <c r="N1989" s="19">
        <v>3180</v>
      </c>
      <c r="O1989" s="19">
        <v>0</v>
      </c>
      <c r="P1989" s="19">
        <v>0</v>
      </c>
      <c r="Q1989" s="19">
        <v>0</v>
      </c>
      <c r="R1989" s="19">
        <v>0</v>
      </c>
      <c r="S1989" s="19">
        <v>0</v>
      </c>
      <c r="T1989" s="19">
        <v>908600</v>
      </c>
      <c r="U1989" s="19">
        <v>3630</v>
      </c>
    </row>
    <row r="1990" spans="1:21">
      <c r="A1990" s="18">
        <v>201505</v>
      </c>
      <c r="B1990" s="18" t="s">
        <v>8</v>
      </c>
      <c r="C1990" s="18">
        <v>69027</v>
      </c>
      <c r="D1990" s="18" t="s">
        <v>1598</v>
      </c>
      <c r="E1990" s="18">
        <v>69107</v>
      </c>
      <c r="F1990" s="18" t="s">
        <v>1602</v>
      </c>
      <c r="G1990" s="19">
        <v>6500</v>
      </c>
      <c r="H1990" s="19">
        <v>50</v>
      </c>
      <c r="I1990" s="19">
        <v>897900</v>
      </c>
      <c r="J1990" s="19">
        <v>6290</v>
      </c>
      <c r="K1990" s="19">
        <v>4308400</v>
      </c>
      <c r="L1990" s="19">
        <v>15070</v>
      </c>
      <c r="M1990" s="19">
        <v>5212800</v>
      </c>
      <c r="N1990" s="19">
        <v>21410</v>
      </c>
      <c r="O1990" s="19">
        <v>6500</v>
      </c>
      <c r="P1990" s="19">
        <v>210</v>
      </c>
      <c r="Q1990" s="19">
        <v>0</v>
      </c>
      <c r="R1990" s="19">
        <v>0</v>
      </c>
      <c r="S1990" s="19">
        <v>210</v>
      </c>
      <c r="T1990" s="19">
        <v>5206300</v>
      </c>
      <c r="U1990" s="19">
        <v>20830</v>
      </c>
    </row>
    <row r="1991" spans="1:21">
      <c r="A1991" s="18">
        <v>201505</v>
      </c>
      <c r="B1991" s="18" t="s">
        <v>8</v>
      </c>
      <c r="C1991" s="18">
        <v>69027</v>
      </c>
      <c r="D1991" s="18" t="s">
        <v>1598</v>
      </c>
      <c r="E1991" s="18">
        <v>69116</v>
      </c>
      <c r="F1991" s="18" t="s">
        <v>2216</v>
      </c>
      <c r="G1991" s="19">
        <v>0</v>
      </c>
      <c r="H1991" s="19">
        <v>0</v>
      </c>
      <c r="I1991" s="19">
        <v>0</v>
      </c>
      <c r="J1991" s="19">
        <v>0</v>
      </c>
      <c r="K1991" s="19">
        <v>3000</v>
      </c>
      <c r="L1991" s="19">
        <v>10</v>
      </c>
      <c r="M1991" s="19">
        <v>3000</v>
      </c>
      <c r="N1991" s="19">
        <v>10</v>
      </c>
      <c r="O1991" s="19">
        <v>0</v>
      </c>
      <c r="P1991" s="19">
        <v>0</v>
      </c>
      <c r="Q1991" s="19">
        <v>0</v>
      </c>
      <c r="R1991" s="19">
        <v>0</v>
      </c>
      <c r="S1991" s="19">
        <v>0</v>
      </c>
      <c r="T1991" s="19">
        <v>3000</v>
      </c>
      <c r="U1991" s="19">
        <v>10</v>
      </c>
    </row>
    <row r="1992" spans="1:21">
      <c r="A1992" s="18">
        <v>201505</v>
      </c>
      <c r="B1992" s="18" t="s">
        <v>8</v>
      </c>
      <c r="C1992" s="18">
        <v>69027</v>
      </c>
      <c r="D1992" s="18" t="s">
        <v>1598</v>
      </c>
      <c r="E1992" s="18">
        <v>69125</v>
      </c>
      <c r="F1992" s="18" t="s">
        <v>2217</v>
      </c>
      <c r="G1992" s="19">
        <v>0</v>
      </c>
      <c r="H1992" s="19">
        <v>0</v>
      </c>
      <c r="I1992" s="19">
        <v>0</v>
      </c>
      <c r="J1992" s="19">
        <v>0</v>
      </c>
      <c r="K1992" s="19">
        <v>3000</v>
      </c>
      <c r="L1992" s="19">
        <v>10</v>
      </c>
      <c r="M1992" s="19">
        <v>3000</v>
      </c>
      <c r="N1992" s="19">
        <v>10</v>
      </c>
      <c r="O1992" s="19">
        <v>0</v>
      </c>
      <c r="P1992" s="19">
        <v>0</v>
      </c>
      <c r="Q1992" s="19">
        <v>0</v>
      </c>
      <c r="R1992" s="19">
        <v>0</v>
      </c>
      <c r="S1992" s="19">
        <v>0</v>
      </c>
      <c r="T1992" s="19">
        <v>3000</v>
      </c>
      <c r="U1992" s="19">
        <v>10</v>
      </c>
    </row>
    <row r="1993" spans="1:21">
      <c r="A1993" s="18">
        <v>201505</v>
      </c>
      <c r="B1993" s="18" t="s">
        <v>8</v>
      </c>
      <c r="C1993" s="18">
        <v>69027</v>
      </c>
      <c r="D1993" s="18" t="s">
        <v>1598</v>
      </c>
      <c r="E1993" s="18">
        <v>69134</v>
      </c>
      <c r="F1993" s="18" t="s">
        <v>1603</v>
      </c>
      <c r="G1993" s="19">
        <v>7500</v>
      </c>
      <c r="H1993" s="19">
        <v>50</v>
      </c>
      <c r="I1993" s="19">
        <v>884300</v>
      </c>
      <c r="J1993" s="19">
        <v>6190</v>
      </c>
      <c r="K1993" s="19">
        <v>0</v>
      </c>
      <c r="L1993" s="19">
        <v>0</v>
      </c>
      <c r="M1993" s="19">
        <v>891800</v>
      </c>
      <c r="N1993" s="19">
        <v>6240</v>
      </c>
      <c r="O1993" s="19">
        <v>219860</v>
      </c>
      <c r="P1993" s="19">
        <v>7040</v>
      </c>
      <c r="Q1993" s="19">
        <v>884300</v>
      </c>
      <c r="R1993" s="19">
        <v>7080</v>
      </c>
      <c r="S1993" s="19">
        <v>14120</v>
      </c>
      <c r="T1993" s="19">
        <v>884300</v>
      </c>
      <c r="U1993" s="19">
        <v>3540</v>
      </c>
    </row>
    <row r="1994" spans="1:21">
      <c r="A1994" s="18">
        <v>201505</v>
      </c>
      <c r="B1994" s="18" t="s">
        <v>8</v>
      </c>
      <c r="C1994" s="18">
        <v>69027</v>
      </c>
      <c r="D1994" s="18" t="s">
        <v>1598</v>
      </c>
      <c r="E1994" s="18">
        <v>69143</v>
      </c>
      <c r="F1994" s="18" t="s">
        <v>1604</v>
      </c>
      <c r="G1994" s="19">
        <v>0</v>
      </c>
      <c r="H1994" s="19">
        <v>0</v>
      </c>
      <c r="I1994" s="19">
        <v>56500</v>
      </c>
      <c r="J1994" s="19">
        <v>400</v>
      </c>
      <c r="K1994" s="19">
        <v>100100</v>
      </c>
      <c r="L1994" s="19">
        <v>350</v>
      </c>
      <c r="M1994" s="19">
        <v>156600</v>
      </c>
      <c r="N1994" s="19">
        <v>750</v>
      </c>
      <c r="O1994" s="19">
        <v>0</v>
      </c>
      <c r="P1994" s="19">
        <v>0</v>
      </c>
      <c r="Q1994" s="19">
        <v>0</v>
      </c>
      <c r="R1994" s="19">
        <v>0</v>
      </c>
      <c r="S1994" s="19">
        <v>0</v>
      </c>
      <c r="T1994" s="19">
        <v>156600</v>
      </c>
      <c r="U1994" s="19">
        <v>630</v>
      </c>
    </row>
    <row r="1995" spans="1:21">
      <c r="A1995" s="18">
        <v>201505</v>
      </c>
      <c r="B1995" s="18" t="s">
        <v>8</v>
      </c>
      <c r="C1995" s="18">
        <v>69027</v>
      </c>
      <c r="D1995" s="18" t="s">
        <v>1598</v>
      </c>
      <c r="E1995" s="18">
        <v>69152</v>
      </c>
      <c r="F1995" s="18" t="s">
        <v>1605</v>
      </c>
      <c r="G1995" s="19">
        <v>0</v>
      </c>
      <c r="H1995" s="19">
        <v>0</v>
      </c>
      <c r="I1995" s="19">
        <v>12000</v>
      </c>
      <c r="J1995" s="19">
        <v>80</v>
      </c>
      <c r="K1995" s="19">
        <v>1525700</v>
      </c>
      <c r="L1995" s="19">
        <v>5340</v>
      </c>
      <c r="M1995" s="19">
        <v>1537700</v>
      </c>
      <c r="N1995" s="19">
        <v>5420</v>
      </c>
      <c r="O1995" s="19">
        <v>0</v>
      </c>
      <c r="P1995" s="19">
        <v>0</v>
      </c>
      <c r="Q1995" s="19">
        <v>0</v>
      </c>
      <c r="R1995" s="19">
        <v>0</v>
      </c>
      <c r="S1995" s="19">
        <v>0</v>
      </c>
      <c r="T1995" s="19">
        <v>1537700</v>
      </c>
      <c r="U1995" s="19">
        <v>6150</v>
      </c>
    </row>
    <row r="1996" spans="1:21">
      <c r="A1996" s="18">
        <v>201505</v>
      </c>
      <c r="B1996" s="18" t="s">
        <v>8</v>
      </c>
      <c r="C1996" s="18">
        <v>69027</v>
      </c>
      <c r="D1996" s="18" t="s">
        <v>1598</v>
      </c>
      <c r="E1996" s="18">
        <v>69161</v>
      </c>
      <c r="F1996" s="18" t="s">
        <v>1606</v>
      </c>
      <c r="G1996" s="19">
        <v>0</v>
      </c>
      <c r="H1996" s="19">
        <v>0</v>
      </c>
      <c r="I1996" s="19">
        <v>0</v>
      </c>
      <c r="J1996" s="19">
        <v>0</v>
      </c>
      <c r="K1996" s="19">
        <v>5900</v>
      </c>
      <c r="L1996" s="19">
        <v>20</v>
      </c>
      <c r="M1996" s="19">
        <v>5900</v>
      </c>
      <c r="N1996" s="19">
        <v>20</v>
      </c>
      <c r="O1996" s="19">
        <v>12700</v>
      </c>
      <c r="P1996" s="19">
        <v>410</v>
      </c>
      <c r="Q1996" s="19">
        <v>0</v>
      </c>
      <c r="R1996" s="19">
        <v>0</v>
      </c>
      <c r="S1996" s="19">
        <v>410</v>
      </c>
      <c r="T1996" s="19">
        <v>5900</v>
      </c>
      <c r="U1996" s="19">
        <v>20</v>
      </c>
    </row>
    <row r="1997" spans="1:21">
      <c r="A1997" s="18">
        <v>201505</v>
      </c>
      <c r="B1997" s="18" t="s">
        <v>8</v>
      </c>
      <c r="C1997" s="18">
        <v>69027</v>
      </c>
      <c r="D1997" s="18" t="s">
        <v>1598</v>
      </c>
      <c r="E1997" s="18">
        <v>69170</v>
      </c>
      <c r="F1997" s="18" t="s">
        <v>1607</v>
      </c>
      <c r="G1997" s="19">
        <v>1327000</v>
      </c>
      <c r="H1997" s="19">
        <v>9290</v>
      </c>
      <c r="I1997" s="19">
        <v>1054900</v>
      </c>
      <c r="J1997" s="19">
        <v>7390</v>
      </c>
      <c r="K1997" s="19">
        <v>3121200</v>
      </c>
      <c r="L1997" s="19">
        <v>10920</v>
      </c>
      <c r="M1997" s="19">
        <v>5503100</v>
      </c>
      <c r="N1997" s="19">
        <v>27600</v>
      </c>
      <c r="O1997" s="19">
        <v>1632540</v>
      </c>
      <c r="P1997" s="19">
        <v>52240</v>
      </c>
      <c r="Q1997" s="19">
        <v>0</v>
      </c>
      <c r="R1997" s="19">
        <v>0</v>
      </c>
      <c r="S1997" s="19">
        <v>52240</v>
      </c>
      <c r="T1997" s="19">
        <v>4176100</v>
      </c>
      <c r="U1997" s="19">
        <v>16700</v>
      </c>
    </row>
    <row r="1998" spans="1:21">
      <c r="A1998" s="18">
        <v>201505</v>
      </c>
      <c r="B1998" s="18" t="s">
        <v>8</v>
      </c>
      <c r="C1998" s="18">
        <v>69027</v>
      </c>
      <c r="D1998" s="18" t="s">
        <v>1598</v>
      </c>
      <c r="E1998" s="18">
        <v>69198</v>
      </c>
      <c r="F1998" s="18" t="s">
        <v>1609</v>
      </c>
      <c r="G1998" s="19">
        <v>0</v>
      </c>
      <c r="H1998" s="19">
        <v>0</v>
      </c>
      <c r="I1998" s="19">
        <v>0</v>
      </c>
      <c r="J1998" s="19">
        <v>0</v>
      </c>
      <c r="K1998" s="19">
        <v>157000</v>
      </c>
      <c r="L1998" s="19">
        <v>550</v>
      </c>
      <c r="M1998" s="19">
        <v>157000</v>
      </c>
      <c r="N1998" s="19">
        <v>550</v>
      </c>
      <c r="O1998" s="19">
        <v>0</v>
      </c>
      <c r="P1998" s="19">
        <v>0</v>
      </c>
      <c r="Q1998" s="19">
        <v>0</v>
      </c>
      <c r="R1998" s="19">
        <v>0</v>
      </c>
      <c r="S1998" s="19">
        <v>0</v>
      </c>
      <c r="T1998" s="19">
        <v>157000</v>
      </c>
      <c r="U1998" s="19">
        <v>630</v>
      </c>
    </row>
    <row r="1999" spans="1:21">
      <c r="A1999" s="18">
        <v>201505</v>
      </c>
      <c r="B1999" s="18" t="s">
        <v>8</v>
      </c>
      <c r="C1999" s="18">
        <v>69027</v>
      </c>
      <c r="D1999" s="18" t="s">
        <v>1598</v>
      </c>
      <c r="E1999" s="18">
        <v>69214</v>
      </c>
      <c r="F1999" s="18" t="s">
        <v>1611</v>
      </c>
      <c r="G1999" s="19">
        <v>0</v>
      </c>
      <c r="H1999" s="19">
        <v>0</v>
      </c>
      <c r="I1999" s="19">
        <v>0</v>
      </c>
      <c r="J1999" s="19">
        <v>0</v>
      </c>
      <c r="K1999" s="19">
        <v>11600</v>
      </c>
      <c r="L1999" s="19">
        <v>40</v>
      </c>
      <c r="M1999" s="19">
        <v>11600</v>
      </c>
      <c r="N1999" s="19">
        <v>40</v>
      </c>
      <c r="O1999" s="19">
        <v>0</v>
      </c>
      <c r="P1999" s="19">
        <v>0</v>
      </c>
      <c r="Q1999" s="19">
        <v>0</v>
      </c>
      <c r="R1999" s="19">
        <v>0</v>
      </c>
      <c r="S1999" s="19">
        <v>0</v>
      </c>
      <c r="T1999" s="19">
        <v>11600</v>
      </c>
      <c r="U1999" s="19">
        <v>50</v>
      </c>
    </row>
    <row r="2000" spans="1:21">
      <c r="A2000" s="18">
        <v>201505</v>
      </c>
      <c r="B2000" s="18" t="s">
        <v>8</v>
      </c>
      <c r="C2000" s="18">
        <v>69027</v>
      </c>
      <c r="D2000" s="18" t="s">
        <v>1598</v>
      </c>
      <c r="E2000" s="18">
        <v>69223</v>
      </c>
      <c r="F2000" s="18" t="s">
        <v>1612</v>
      </c>
      <c r="G2000" s="19">
        <v>0</v>
      </c>
      <c r="H2000" s="19">
        <v>0</v>
      </c>
      <c r="I2000" s="19">
        <v>0</v>
      </c>
      <c r="J2000" s="19">
        <v>0</v>
      </c>
      <c r="K2000" s="19">
        <v>265000</v>
      </c>
      <c r="L2000" s="19">
        <v>930</v>
      </c>
      <c r="M2000" s="19">
        <v>265000</v>
      </c>
      <c r="N2000" s="19">
        <v>930</v>
      </c>
      <c r="O2000" s="19">
        <v>0</v>
      </c>
      <c r="P2000" s="19">
        <v>0</v>
      </c>
      <c r="Q2000" s="19">
        <v>0</v>
      </c>
      <c r="R2000" s="19">
        <v>0</v>
      </c>
      <c r="S2000" s="19">
        <v>0</v>
      </c>
      <c r="T2000" s="19">
        <v>265000</v>
      </c>
      <c r="U2000" s="19">
        <v>1060</v>
      </c>
    </row>
    <row r="2001" spans="1:21">
      <c r="A2001" s="18">
        <v>201505</v>
      </c>
      <c r="B2001" s="18" t="s">
        <v>8</v>
      </c>
      <c r="C2001" s="18">
        <v>69027</v>
      </c>
      <c r="D2001" s="18" t="s">
        <v>1598</v>
      </c>
      <c r="E2001" s="18">
        <v>69330</v>
      </c>
      <c r="F2001" s="18" t="s">
        <v>2218</v>
      </c>
      <c r="G2001" s="19">
        <v>0</v>
      </c>
      <c r="H2001" s="19">
        <v>0</v>
      </c>
      <c r="I2001" s="19">
        <v>0</v>
      </c>
      <c r="J2001" s="19">
        <v>0</v>
      </c>
      <c r="K2001" s="19">
        <v>3000</v>
      </c>
      <c r="L2001" s="19">
        <v>10</v>
      </c>
      <c r="M2001" s="19">
        <v>3000</v>
      </c>
      <c r="N2001" s="19">
        <v>10</v>
      </c>
      <c r="O2001" s="19">
        <v>0</v>
      </c>
      <c r="P2001" s="19">
        <v>0</v>
      </c>
      <c r="Q2001" s="19">
        <v>0</v>
      </c>
      <c r="R2001" s="19">
        <v>0</v>
      </c>
      <c r="S2001" s="19">
        <v>0</v>
      </c>
      <c r="T2001" s="19">
        <v>3000</v>
      </c>
      <c r="U2001" s="19">
        <v>10</v>
      </c>
    </row>
    <row r="2002" spans="1:21">
      <c r="A2002" s="18">
        <v>201505</v>
      </c>
      <c r="B2002" s="18" t="s">
        <v>8</v>
      </c>
      <c r="C2002" s="18">
        <v>69027</v>
      </c>
      <c r="D2002" s="18" t="s">
        <v>1598</v>
      </c>
      <c r="E2002" s="18">
        <v>69349</v>
      </c>
      <c r="F2002" s="18" t="s">
        <v>2219</v>
      </c>
      <c r="G2002" s="19">
        <v>0</v>
      </c>
      <c r="H2002" s="19">
        <v>0</v>
      </c>
      <c r="I2002" s="19">
        <v>0</v>
      </c>
      <c r="J2002" s="19">
        <v>0</v>
      </c>
      <c r="K2002" s="19">
        <v>2900</v>
      </c>
      <c r="L2002" s="19">
        <v>10</v>
      </c>
      <c r="M2002" s="19">
        <v>2900</v>
      </c>
      <c r="N2002" s="19">
        <v>10</v>
      </c>
      <c r="O2002" s="19">
        <v>0</v>
      </c>
      <c r="P2002" s="19">
        <v>0</v>
      </c>
      <c r="Q2002" s="19">
        <v>0</v>
      </c>
      <c r="R2002" s="19">
        <v>0</v>
      </c>
      <c r="S2002" s="19">
        <v>0</v>
      </c>
      <c r="T2002" s="19">
        <v>2900</v>
      </c>
      <c r="U2002" s="19">
        <v>10</v>
      </c>
    </row>
    <row r="2003" spans="1:21">
      <c r="A2003" s="18">
        <v>201505</v>
      </c>
      <c r="B2003" s="18" t="s">
        <v>8</v>
      </c>
      <c r="C2003" s="18">
        <v>69036</v>
      </c>
      <c r="D2003" s="18" t="s">
        <v>1613</v>
      </c>
      <c r="E2003" s="18">
        <v>69036</v>
      </c>
      <c r="F2003" s="18" t="s">
        <v>1613</v>
      </c>
      <c r="G2003" s="19">
        <v>7452500</v>
      </c>
      <c r="H2003" s="19">
        <v>52170</v>
      </c>
      <c r="I2003" s="19">
        <v>19469700</v>
      </c>
      <c r="J2003" s="19">
        <v>136300</v>
      </c>
      <c r="K2003" s="19">
        <v>56855900</v>
      </c>
      <c r="L2003" s="19">
        <v>199000</v>
      </c>
      <c r="M2003" s="19">
        <v>83778100</v>
      </c>
      <c r="N2003" s="19">
        <v>387470</v>
      </c>
      <c r="O2003" s="19">
        <v>8494750</v>
      </c>
      <c r="P2003" s="19">
        <v>271820</v>
      </c>
      <c r="Q2003" s="19">
        <v>1056200</v>
      </c>
      <c r="R2003" s="19">
        <v>5910</v>
      </c>
      <c r="S2003" s="19">
        <v>277730</v>
      </c>
      <c r="T2003" s="19">
        <v>76325600</v>
      </c>
      <c r="U2003" s="19">
        <v>305300</v>
      </c>
    </row>
    <row r="2004" spans="1:21">
      <c r="A2004" s="18">
        <v>201505</v>
      </c>
      <c r="B2004" s="18" t="s">
        <v>8</v>
      </c>
      <c r="C2004" s="18">
        <v>69036</v>
      </c>
      <c r="D2004" s="18" t="s">
        <v>1613</v>
      </c>
      <c r="E2004" s="18">
        <v>69232</v>
      </c>
      <c r="F2004" s="18" t="s">
        <v>1614</v>
      </c>
      <c r="G2004" s="19">
        <v>0</v>
      </c>
      <c r="H2004" s="19">
        <v>0</v>
      </c>
      <c r="I2004" s="19">
        <v>0</v>
      </c>
      <c r="J2004" s="19">
        <v>0</v>
      </c>
      <c r="K2004" s="19">
        <v>5800</v>
      </c>
      <c r="L2004" s="19">
        <v>20</v>
      </c>
      <c r="M2004" s="19">
        <v>5800</v>
      </c>
      <c r="N2004" s="19">
        <v>20</v>
      </c>
      <c r="O2004" s="19">
        <v>0</v>
      </c>
      <c r="P2004" s="19">
        <v>0</v>
      </c>
      <c r="Q2004" s="19">
        <v>0</v>
      </c>
      <c r="R2004" s="19">
        <v>0</v>
      </c>
      <c r="S2004" s="19">
        <v>0</v>
      </c>
      <c r="T2004" s="19">
        <v>5800</v>
      </c>
      <c r="U2004" s="19">
        <v>20</v>
      </c>
    </row>
    <row r="2005" spans="1:21">
      <c r="A2005" s="18">
        <v>201505</v>
      </c>
      <c r="B2005" s="18" t="s">
        <v>8</v>
      </c>
      <c r="C2005" s="18">
        <v>69036</v>
      </c>
      <c r="D2005" s="18" t="s">
        <v>1613</v>
      </c>
      <c r="E2005" s="18">
        <v>69241</v>
      </c>
      <c r="F2005" s="18" t="s">
        <v>1615</v>
      </c>
      <c r="G2005" s="19">
        <v>0</v>
      </c>
      <c r="H2005" s="19">
        <v>0</v>
      </c>
      <c r="I2005" s="19">
        <v>1279300</v>
      </c>
      <c r="J2005" s="19">
        <v>8960</v>
      </c>
      <c r="K2005" s="19">
        <v>190000</v>
      </c>
      <c r="L2005" s="19">
        <v>660</v>
      </c>
      <c r="M2005" s="19">
        <v>1469300</v>
      </c>
      <c r="N2005" s="19">
        <v>9620</v>
      </c>
      <c r="O2005" s="19">
        <v>0</v>
      </c>
      <c r="P2005" s="19">
        <v>0</v>
      </c>
      <c r="Q2005" s="19">
        <v>0</v>
      </c>
      <c r="R2005" s="19">
        <v>0</v>
      </c>
      <c r="S2005" s="19">
        <v>0</v>
      </c>
      <c r="T2005" s="19">
        <v>1469300</v>
      </c>
      <c r="U2005" s="19">
        <v>5880</v>
      </c>
    </row>
    <row r="2006" spans="1:21">
      <c r="A2006" s="18">
        <v>201505</v>
      </c>
      <c r="B2006" s="18" t="s">
        <v>8</v>
      </c>
      <c r="C2006" s="18">
        <v>69036</v>
      </c>
      <c r="D2006" s="18" t="s">
        <v>1613</v>
      </c>
      <c r="E2006" s="18">
        <v>69250</v>
      </c>
      <c r="F2006" s="18" t="s">
        <v>1616</v>
      </c>
      <c r="G2006" s="19">
        <v>0</v>
      </c>
      <c r="H2006" s="19">
        <v>0</v>
      </c>
      <c r="I2006" s="19">
        <v>1054000</v>
      </c>
      <c r="J2006" s="19">
        <v>7380</v>
      </c>
      <c r="K2006" s="19">
        <v>93200</v>
      </c>
      <c r="L2006" s="19">
        <v>330</v>
      </c>
      <c r="M2006" s="19">
        <v>1147200</v>
      </c>
      <c r="N2006" s="19">
        <v>7710</v>
      </c>
      <c r="O2006" s="19">
        <v>0</v>
      </c>
      <c r="P2006" s="19">
        <v>0</v>
      </c>
      <c r="Q2006" s="19">
        <v>1197100</v>
      </c>
      <c r="R2006" s="19">
        <v>7450</v>
      </c>
      <c r="S2006" s="19">
        <v>7450</v>
      </c>
      <c r="T2006" s="19">
        <v>1147200</v>
      </c>
      <c r="U2006" s="19">
        <v>4590</v>
      </c>
    </row>
    <row r="2007" spans="1:21">
      <c r="A2007" s="18">
        <v>201505</v>
      </c>
      <c r="B2007" s="18" t="s">
        <v>8</v>
      </c>
      <c r="C2007" s="18">
        <v>69036</v>
      </c>
      <c r="D2007" s="18" t="s">
        <v>1613</v>
      </c>
      <c r="E2007" s="18">
        <v>69269</v>
      </c>
      <c r="F2007" s="18" t="s">
        <v>1617</v>
      </c>
      <c r="G2007" s="19">
        <v>176000</v>
      </c>
      <c r="H2007" s="19">
        <v>1230</v>
      </c>
      <c r="I2007" s="19">
        <v>284600</v>
      </c>
      <c r="J2007" s="19">
        <v>1990</v>
      </c>
      <c r="K2007" s="19">
        <v>10800</v>
      </c>
      <c r="L2007" s="19">
        <v>40</v>
      </c>
      <c r="M2007" s="19">
        <v>471400</v>
      </c>
      <c r="N2007" s="19">
        <v>3260</v>
      </c>
      <c r="O2007" s="19">
        <v>306860</v>
      </c>
      <c r="P2007" s="19">
        <v>9820</v>
      </c>
      <c r="Q2007" s="19">
        <v>0</v>
      </c>
      <c r="R2007" s="19">
        <v>0</v>
      </c>
      <c r="S2007" s="19">
        <v>9820</v>
      </c>
      <c r="T2007" s="19">
        <v>295400</v>
      </c>
      <c r="U2007" s="19">
        <v>1180</v>
      </c>
    </row>
    <row r="2008" spans="1:21">
      <c r="A2008" s="18">
        <v>201505</v>
      </c>
      <c r="B2008" s="18" t="s">
        <v>8</v>
      </c>
      <c r="C2008" s="18">
        <v>69036</v>
      </c>
      <c r="D2008" s="18" t="s">
        <v>1613</v>
      </c>
      <c r="E2008" s="18">
        <v>69278</v>
      </c>
      <c r="F2008" s="18" t="s">
        <v>1618</v>
      </c>
      <c r="G2008" s="19">
        <v>0</v>
      </c>
      <c r="H2008" s="19">
        <v>0</v>
      </c>
      <c r="I2008" s="19">
        <v>26600</v>
      </c>
      <c r="J2008" s="19">
        <v>190</v>
      </c>
      <c r="K2008" s="19">
        <v>0</v>
      </c>
      <c r="L2008" s="19">
        <v>0</v>
      </c>
      <c r="M2008" s="19">
        <v>26600</v>
      </c>
      <c r="N2008" s="19">
        <v>190</v>
      </c>
      <c r="O2008" s="19">
        <v>791000</v>
      </c>
      <c r="P2008" s="19">
        <v>25310</v>
      </c>
      <c r="Q2008" s="19">
        <v>0</v>
      </c>
      <c r="R2008" s="19">
        <v>0</v>
      </c>
      <c r="S2008" s="19">
        <v>25310</v>
      </c>
      <c r="T2008" s="19">
        <v>26600</v>
      </c>
      <c r="U2008" s="19">
        <v>110</v>
      </c>
    </row>
    <row r="2009" spans="1:21">
      <c r="A2009" s="18">
        <v>201505</v>
      </c>
      <c r="B2009" s="18" t="s">
        <v>8</v>
      </c>
      <c r="C2009" s="18">
        <v>69036</v>
      </c>
      <c r="D2009" s="18" t="s">
        <v>1613</v>
      </c>
      <c r="E2009" s="18">
        <v>69296</v>
      </c>
      <c r="F2009" s="18" t="s">
        <v>1620</v>
      </c>
      <c r="G2009" s="19">
        <v>1467500</v>
      </c>
      <c r="H2009" s="19">
        <v>10270</v>
      </c>
      <c r="I2009" s="19">
        <v>1717600</v>
      </c>
      <c r="J2009" s="19">
        <v>12030</v>
      </c>
      <c r="K2009" s="19">
        <v>0</v>
      </c>
      <c r="L2009" s="19">
        <v>0</v>
      </c>
      <c r="M2009" s="19">
        <v>3185100</v>
      </c>
      <c r="N2009" s="19">
        <v>22300</v>
      </c>
      <c r="O2009" s="19">
        <v>911290</v>
      </c>
      <c r="P2009" s="19">
        <v>29160</v>
      </c>
      <c r="Q2009" s="19">
        <v>0</v>
      </c>
      <c r="R2009" s="19">
        <v>0</v>
      </c>
      <c r="S2009" s="19">
        <v>29160</v>
      </c>
      <c r="T2009" s="19">
        <v>1717600</v>
      </c>
      <c r="U2009" s="19">
        <v>6870</v>
      </c>
    </row>
    <row r="2010" spans="1:21">
      <c r="A2010" s="18">
        <v>201505</v>
      </c>
      <c r="B2010" s="18" t="s">
        <v>8</v>
      </c>
      <c r="C2010" s="18">
        <v>69036</v>
      </c>
      <c r="D2010" s="18" t="s">
        <v>1613</v>
      </c>
      <c r="E2010" s="18">
        <v>69303</v>
      </c>
      <c r="F2010" s="18" t="s">
        <v>1621</v>
      </c>
      <c r="G2010" s="19">
        <v>1009000</v>
      </c>
      <c r="H2010" s="19">
        <v>7060</v>
      </c>
      <c r="I2010" s="19">
        <v>3700</v>
      </c>
      <c r="J2010" s="19">
        <v>30</v>
      </c>
      <c r="K2010" s="19">
        <v>1413500</v>
      </c>
      <c r="L2010" s="19">
        <v>4950</v>
      </c>
      <c r="M2010" s="19">
        <v>2426200</v>
      </c>
      <c r="N2010" s="19">
        <v>12040</v>
      </c>
      <c r="O2010" s="19">
        <v>1254960</v>
      </c>
      <c r="P2010" s="19">
        <v>40150</v>
      </c>
      <c r="Q2010" s="19">
        <v>0</v>
      </c>
      <c r="R2010" s="19">
        <v>0</v>
      </c>
      <c r="S2010" s="19">
        <v>40150</v>
      </c>
      <c r="T2010" s="19">
        <v>1417200</v>
      </c>
      <c r="U2010" s="19">
        <v>5670</v>
      </c>
    </row>
    <row r="2011" spans="1:21">
      <c r="A2011" s="18">
        <v>201505</v>
      </c>
      <c r="B2011" s="18" t="s">
        <v>8</v>
      </c>
      <c r="C2011" s="18">
        <v>69036</v>
      </c>
      <c r="D2011" s="18" t="s">
        <v>1613</v>
      </c>
      <c r="E2011" s="18">
        <v>69358</v>
      </c>
      <c r="F2011" s="18" t="s">
        <v>1622</v>
      </c>
      <c r="G2011" s="19">
        <v>0</v>
      </c>
      <c r="H2011" s="19">
        <v>0</v>
      </c>
      <c r="I2011" s="19">
        <v>235600</v>
      </c>
      <c r="J2011" s="19">
        <v>1650</v>
      </c>
      <c r="K2011" s="19">
        <v>27000</v>
      </c>
      <c r="L2011" s="19">
        <v>90</v>
      </c>
      <c r="M2011" s="19">
        <v>262600</v>
      </c>
      <c r="N2011" s="19">
        <v>1740</v>
      </c>
      <c r="O2011" s="19">
        <v>0</v>
      </c>
      <c r="P2011" s="19">
        <v>0</v>
      </c>
      <c r="Q2011" s="19">
        <v>0</v>
      </c>
      <c r="R2011" s="19">
        <v>0</v>
      </c>
      <c r="S2011" s="19">
        <v>0</v>
      </c>
      <c r="T2011" s="19">
        <v>262600</v>
      </c>
      <c r="U2011" s="19">
        <v>1050</v>
      </c>
    </row>
    <row r="2012" spans="1:21">
      <c r="A2012" s="18">
        <v>201505</v>
      </c>
      <c r="B2012" s="18" t="s">
        <v>8</v>
      </c>
      <c r="C2012" s="18">
        <v>69036</v>
      </c>
      <c r="D2012" s="18" t="s">
        <v>1613</v>
      </c>
      <c r="E2012" s="18">
        <v>69367</v>
      </c>
      <c r="F2012" s="18" t="s">
        <v>1623</v>
      </c>
      <c r="G2012" s="19">
        <v>0</v>
      </c>
      <c r="H2012" s="19">
        <v>0</v>
      </c>
      <c r="I2012" s="19">
        <v>65800</v>
      </c>
      <c r="J2012" s="19">
        <v>460</v>
      </c>
      <c r="K2012" s="19">
        <v>0</v>
      </c>
      <c r="L2012" s="19">
        <v>0</v>
      </c>
      <c r="M2012" s="19">
        <v>65800</v>
      </c>
      <c r="N2012" s="19">
        <v>460</v>
      </c>
      <c r="O2012" s="19">
        <v>0</v>
      </c>
      <c r="P2012" s="19">
        <v>0</v>
      </c>
      <c r="Q2012" s="19">
        <v>0</v>
      </c>
      <c r="R2012" s="19">
        <v>0</v>
      </c>
      <c r="S2012" s="19">
        <v>0</v>
      </c>
      <c r="T2012" s="19">
        <v>65800</v>
      </c>
      <c r="U2012" s="19">
        <v>260</v>
      </c>
    </row>
    <row r="2013" spans="1:21">
      <c r="A2013" s="18">
        <v>201505</v>
      </c>
      <c r="B2013" s="18" t="s">
        <v>8</v>
      </c>
      <c r="C2013" s="18">
        <v>69036</v>
      </c>
      <c r="D2013" s="18" t="s">
        <v>1613</v>
      </c>
      <c r="E2013" s="18">
        <v>69376</v>
      </c>
      <c r="F2013" s="18" t="s">
        <v>1624</v>
      </c>
      <c r="G2013" s="19">
        <v>0</v>
      </c>
      <c r="H2013" s="19">
        <v>0</v>
      </c>
      <c r="I2013" s="19">
        <v>495000</v>
      </c>
      <c r="J2013" s="19">
        <v>3470</v>
      </c>
      <c r="K2013" s="19">
        <v>77900</v>
      </c>
      <c r="L2013" s="19">
        <v>270</v>
      </c>
      <c r="M2013" s="19">
        <v>572900</v>
      </c>
      <c r="N2013" s="19">
        <v>3740</v>
      </c>
      <c r="O2013" s="19">
        <v>0</v>
      </c>
      <c r="P2013" s="19">
        <v>0</v>
      </c>
      <c r="Q2013" s="19">
        <v>0</v>
      </c>
      <c r="R2013" s="19">
        <v>0</v>
      </c>
      <c r="S2013" s="19">
        <v>0</v>
      </c>
      <c r="T2013" s="19">
        <v>572900</v>
      </c>
      <c r="U2013" s="19">
        <v>2290</v>
      </c>
    </row>
    <row r="2014" spans="1:21">
      <c r="A2014" s="18">
        <v>201505</v>
      </c>
      <c r="B2014" s="18" t="s">
        <v>8</v>
      </c>
      <c r="C2014" s="18">
        <v>69036</v>
      </c>
      <c r="D2014" s="18" t="s">
        <v>1613</v>
      </c>
      <c r="E2014" s="18">
        <v>69401</v>
      </c>
      <c r="F2014" s="18" t="s">
        <v>1625</v>
      </c>
      <c r="G2014" s="19">
        <v>0</v>
      </c>
      <c r="H2014" s="19">
        <v>0</v>
      </c>
      <c r="I2014" s="19">
        <v>318000</v>
      </c>
      <c r="J2014" s="19">
        <v>2230</v>
      </c>
      <c r="K2014" s="19">
        <v>5899200</v>
      </c>
      <c r="L2014" s="19">
        <v>20650</v>
      </c>
      <c r="M2014" s="19">
        <v>6217200</v>
      </c>
      <c r="N2014" s="19">
        <v>22880</v>
      </c>
      <c r="O2014" s="19">
        <v>0</v>
      </c>
      <c r="P2014" s="19">
        <v>0</v>
      </c>
      <c r="Q2014" s="19">
        <v>0</v>
      </c>
      <c r="R2014" s="19">
        <v>0</v>
      </c>
      <c r="S2014" s="19">
        <v>0</v>
      </c>
      <c r="T2014" s="19">
        <v>6217200</v>
      </c>
      <c r="U2014" s="19">
        <v>24870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U2032"/>
  <sheetViews>
    <sheetView workbookViewId="0">
      <selection activeCell="L2043" sqref="L2041:L2043"/>
    </sheetView>
  </sheetViews>
  <sheetFormatPr defaultRowHeight="16.5"/>
  <cols>
    <col min="7" max="7" width="14.625" style="20" bestFit="1" customWidth="1"/>
    <col min="8" max="8" width="9.375" style="20" bestFit="1" customWidth="1"/>
    <col min="9" max="9" width="13" style="20" bestFit="1" customWidth="1"/>
    <col min="10" max="10" width="10.875" style="20" bestFit="1" customWidth="1"/>
    <col min="11" max="11" width="13" style="20" bestFit="1" customWidth="1"/>
    <col min="12" max="12" width="10.875" style="20" bestFit="1" customWidth="1"/>
    <col min="13" max="14" width="16.875" style="20" bestFit="1" customWidth="1"/>
    <col min="15" max="15" width="13" style="20" bestFit="1" customWidth="1"/>
    <col min="16" max="16" width="10.875" style="20" bestFit="1" customWidth="1"/>
    <col min="17" max="17" width="15.25" style="20" customWidth="1"/>
    <col min="18" max="18" width="9.375" style="20" bestFit="1" customWidth="1"/>
    <col min="19" max="19" width="10.875" style="20" bestFit="1" customWidth="1"/>
    <col min="20" max="20" width="13" style="20" bestFit="1" customWidth="1"/>
    <col min="21" max="21" width="10.875" style="20" bestFit="1" customWidth="1"/>
  </cols>
  <sheetData>
    <row r="1" spans="1:21">
      <c r="A1" s="18" t="s">
        <v>37</v>
      </c>
      <c r="B1" s="18" t="s">
        <v>39</v>
      </c>
      <c r="C1" s="18" t="s">
        <v>40</v>
      </c>
      <c r="D1" s="18" t="s">
        <v>41</v>
      </c>
      <c r="E1" s="18" t="s">
        <v>42</v>
      </c>
      <c r="F1" s="18" t="s">
        <v>43</v>
      </c>
      <c r="G1" s="19" t="s">
        <v>44</v>
      </c>
      <c r="H1" s="19" t="s">
        <v>45</v>
      </c>
      <c r="I1" s="19" t="s">
        <v>46</v>
      </c>
      <c r="J1" s="19" t="s">
        <v>47</v>
      </c>
      <c r="K1" s="19" t="s">
        <v>48</v>
      </c>
      <c r="L1" s="19" t="s">
        <v>49</v>
      </c>
      <c r="M1" s="19" t="s">
        <v>50</v>
      </c>
      <c r="N1" s="19" t="s">
        <v>51</v>
      </c>
      <c r="O1" s="19" t="s">
        <v>52</v>
      </c>
      <c r="P1" s="19" t="s">
        <v>53</v>
      </c>
      <c r="Q1" s="19" t="s">
        <v>54</v>
      </c>
      <c r="R1" s="19" t="s">
        <v>55</v>
      </c>
      <c r="S1" s="19" t="s">
        <v>56</v>
      </c>
      <c r="T1" s="19" t="s">
        <v>57</v>
      </c>
      <c r="U1" s="19" t="s">
        <v>58</v>
      </c>
    </row>
    <row r="2" spans="1:21">
      <c r="A2" s="18">
        <v>201506</v>
      </c>
      <c r="B2" s="18" t="s">
        <v>0</v>
      </c>
      <c r="C2" s="18">
        <v>10006</v>
      </c>
      <c r="D2" s="18" t="s">
        <v>1626</v>
      </c>
      <c r="E2" s="18">
        <v>10006</v>
      </c>
      <c r="F2" s="18" t="s">
        <v>1626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97277050</v>
      </c>
      <c r="R2" s="19">
        <v>233460</v>
      </c>
      <c r="S2" s="19">
        <v>233460</v>
      </c>
      <c r="T2" s="19">
        <v>0</v>
      </c>
      <c r="U2" s="19">
        <v>0</v>
      </c>
    </row>
    <row r="3" spans="1:21">
      <c r="A3" s="18">
        <v>201506</v>
      </c>
      <c r="B3" s="18" t="s">
        <v>0</v>
      </c>
      <c r="C3" s="18">
        <v>10015</v>
      </c>
      <c r="D3" s="18" t="s">
        <v>59</v>
      </c>
      <c r="E3" s="18">
        <v>10015</v>
      </c>
      <c r="F3" s="18" t="s">
        <v>59</v>
      </c>
      <c r="G3" s="19">
        <v>19595500</v>
      </c>
      <c r="H3" s="19">
        <v>137170</v>
      </c>
      <c r="I3" s="19">
        <v>83690050</v>
      </c>
      <c r="J3" s="19">
        <v>585830</v>
      </c>
      <c r="K3" s="19">
        <v>721529480</v>
      </c>
      <c r="L3" s="19">
        <v>2525360</v>
      </c>
      <c r="M3" s="19">
        <v>824815030</v>
      </c>
      <c r="N3" s="19">
        <v>3248360</v>
      </c>
      <c r="O3" s="19">
        <v>29340950</v>
      </c>
      <c r="P3" s="19">
        <v>938920</v>
      </c>
      <c r="Q3" s="19">
        <v>82019150</v>
      </c>
      <c r="R3" s="19">
        <v>503580</v>
      </c>
      <c r="S3" s="19">
        <v>1442500</v>
      </c>
      <c r="T3" s="19">
        <v>805219530</v>
      </c>
      <c r="U3" s="19">
        <v>3220880</v>
      </c>
    </row>
    <row r="4" spans="1:21">
      <c r="A4" s="18">
        <v>201506</v>
      </c>
      <c r="B4" s="18" t="s">
        <v>0</v>
      </c>
      <c r="C4" s="18">
        <v>10015</v>
      </c>
      <c r="D4" s="18" t="s">
        <v>59</v>
      </c>
      <c r="E4" s="18">
        <v>10284</v>
      </c>
      <c r="F4" s="18" t="s">
        <v>60</v>
      </c>
      <c r="G4" s="19">
        <v>282000</v>
      </c>
      <c r="H4" s="19">
        <v>1970</v>
      </c>
      <c r="I4" s="19">
        <v>0</v>
      </c>
      <c r="J4" s="19">
        <v>0</v>
      </c>
      <c r="K4" s="19">
        <v>2900</v>
      </c>
      <c r="L4" s="19">
        <v>10</v>
      </c>
      <c r="M4" s="19">
        <v>284900</v>
      </c>
      <c r="N4" s="19">
        <v>1980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2900</v>
      </c>
      <c r="U4" s="19">
        <v>10</v>
      </c>
    </row>
    <row r="5" spans="1:21">
      <c r="A5" s="18">
        <v>201506</v>
      </c>
      <c r="B5" s="18" t="s">
        <v>0</v>
      </c>
      <c r="C5" s="18">
        <v>10015</v>
      </c>
      <c r="D5" s="18" t="s">
        <v>59</v>
      </c>
      <c r="E5" s="18">
        <v>10293</v>
      </c>
      <c r="F5" s="18" t="s">
        <v>61</v>
      </c>
      <c r="G5" s="19">
        <v>316500</v>
      </c>
      <c r="H5" s="19">
        <v>2220</v>
      </c>
      <c r="I5" s="19">
        <v>0</v>
      </c>
      <c r="J5" s="19">
        <v>0</v>
      </c>
      <c r="K5" s="19">
        <v>3300</v>
      </c>
      <c r="L5" s="19">
        <v>10</v>
      </c>
      <c r="M5" s="19">
        <v>319800</v>
      </c>
      <c r="N5" s="19">
        <v>2230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3300</v>
      </c>
      <c r="U5" s="19">
        <v>10</v>
      </c>
    </row>
    <row r="6" spans="1:21">
      <c r="A6" s="18">
        <v>201506</v>
      </c>
      <c r="B6" s="18" t="s">
        <v>0</v>
      </c>
      <c r="C6" s="18">
        <v>10015</v>
      </c>
      <c r="D6" s="18" t="s">
        <v>59</v>
      </c>
      <c r="E6" s="18">
        <v>10300</v>
      </c>
      <c r="F6" s="18" t="s">
        <v>62</v>
      </c>
      <c r="G6" s="19">
        <v>282000</v>
      </c>
      <c r="H6" s="19">
        <v>1970</v>
      </c>
      <c r="I6" s="19">
        <v>0</v>
      </c>
      <c r="J6" s="19">
        <v>0</v>
      </c>
      <c r="K6" s="19">
        <v>3000</v>
      </c>
      <c r="L6" s="19">
        <v>10</v>
      </c>
      <c r="M6" s="19">
        <v>285000</v>
      </c>
      <c r="N6" s="19">
        <v>1980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3000</v>
      </c>
      <c r="U6" s="19">
        <v>10</v>
      </c>
    </row>
    <row r="7" spans="1:21">
      <c r="A7" s="18">
        <v>201506</v>
      </c>
      <c r="B7" s="18" t="s">
        <v>0</v>
      </c>
      <c r="C7" s="18">
        <v>10015</v>
      </c>
      <c r="D7" s="18" t="s">
        <v>59</v>
      </c>
      <c r="E7" s="18">
        <v>10328</v>
      </c>
      <c r="F7" s="18" t="s">
        <v>63</v>
      </c>
      <c r="G7" s="19">
        <v>694000</v>
      </c>
      <c r="H7" s="19">
        <v>4860</v>
      </c>
      <c r="I7" s="19">
        <v>0</v>
      </c>
      <c r="J7" s="19">
        <v>0</v>
      </c>
      <c r="K7" s="19">
        <v>0</v>
      </c>
      <c r="L7" s="19">
        <v>0</v>
      </c>
      <c r="M7" s="19">
        <v>694000</v>
      </c>
      <c r="N7" s="19">
        <v>4860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</row>
    <row r="8" spans="1:21">
      <c r="A8" s="18">
        <v>201506</v>
      </c>
      <c r="B8" s="18" t="s">
        <v>0</v>
      </c>
      <c r="C8" s="18">
        <v>10015</v>
      </c>
      <c r="D8" s="18" t="s">
        <v>59</v>
      </c>
      <c r="E8" s="18">
        <v>10337</v>
      </c>
      <c r="F8" s="18" t="s">
        <v>64</v>
      </c>
      <c r="G8" s="19">
        <v>597000</v>
      </c>
      <c r="H8" s="19">
        <v>4180</v>
      </c>
      <c r="I8" s="19">
        <v>0</v>
      </c>
      <c r="J8" s="19">
        <v>0</v>
      </c>
      <c r="K8" s="19">
        <v>3000</v>
      </c>
      <c r="L8" s="19">
        <v>10</v>
      </c>
      <c r="M8" s="19">
        <v>600000</v>
      </c>
      <c r="N8" s="19">
        <v>4190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3000</v>
      </c>
      <c r="U8" s="19">
        <v>10</v>
      </c>
    </row>
    <row r="9" spans="1:21">
      <c r="A9" s="18">
        <v>201506</v>
      </c>
      <c r="B9" s="18" t="s">
        <v>0</v>
      </c>
      <c r="C9" s="18">
        <v>10015</v>
      </c>
      <c r="D9" s="18" t="s">
        <v>59</v>
      </c>
      <c r="E9" s="18">
        <v>10346</v>
      </c>
      <c r="F9" s="18" t="s">
        <v>65</v>
      </c>
      <c r="G9" s="19">
        <v>536000</v>
      </c>
      <c r="H9" s="19">
        <v>3750</v>
      </c>
      <c r="I9" s="19">
        <v>0</v>
      </c>
      <c r="J9" s="19">
        <v>0</v>
      </c>
      <c r="K9" s="19">
        <v>3300</v>
      </c>
      <c r="L9" s="19">
        <v>10</v>
      </c>
      <c r="M9" s="19">
        <v>539300</v>
      </c>
      <c r="N9" s="19">
        <v>3760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3300</v>
      </c>
      <c r="U9" s="19">
        <v>10</v>
      </c>
    </row>
    <row r="10" spans="1:21">
      <c r="A10" s="18">
        <v>201506</v>
      </c>
      <c r="B10" s="18" t="s">
        <v>0</v>
      </c>
      <c r="C10" s="18">
        <v>10015</v>
      </c>
      <c r="D10" s="18" t="s">
        <v>59</v>
      </c>
      <c r="E10" s="18">
        <v>10373</v>
      </c>
      <c r="F10" s="18" t="s">
        <v>66</v>
      </c>
      <c r="G10" s="19">
        <v>165000</v>
      </c>
      <c r="H10" s="19">
        <v>1160</v>
      </c>
      <c r="I10" s="19">
        <v>0</v>
      </c>
      <c r="J10" s="19">
        <v>0</v>
      </c>
      <c r="K10" s="19">
        <v>25800</v>
      </c>
      <c r="L10" s="19">
        <v>90</v>
      </c>
      <c r="M10" s="19">
        <v>190800</v>
      </c>
      <c r="N10" s="19">
        <v>1250</v>
      </c>
      <c r="O10" s="19">
        <v>29620</v>
      </c>
      <c r="P10" s="19">
        <v>950</v>
      </c>
      <c r="Q10" s="19">
        <v>65738300</v>
      </c>
      <c r="R10" s="19">
        <v>137390</v>
      </c>
      <c r="S10" s="19">
        <v>138340</v>
      </c>
      <c r="T10" s="19">
        <v>25800</v>
      </c>
      <c r="U10" s="19">
        <v>100</v>
      </c>
    </row>
    <row r="11" spans="1:21">
      <c r="A11" s="18">
        <v>201506</v>
      </c>
      <c r="B11" s="18" t="s">
        <v>0</v>
      </c>
      <c r="C11" s="18">
        <v>10015</v>
      </c>
      <c r="D11" s="18" t="s">
        <v>59</v>
      </c>
      <c r="E11" s="18">
        <v>10391</v>
      </c>
      <c r="F11" s="18" t="s">
        <v>67</v>
      </c>
      <c r="G11" s="19">
        <v>238500</v>
      </c>
      <c r="H11" s="19">
        <v>1670</v>
      </c>
      <c r="I11" s="19">
        <v>0</v>
      </c>
      <c r="J11" s="19">
        <v>0</v>
      </c>
      <c r="K11" s="19">
        <v>2900</v>
      </c>
      <c r="L11" s="19">
        <v>10</v>
      </c>
      <c r="M11" s="19">
        <v>241400</v>
      </c>
      <c r="N11" s="19">
        <v>1680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2900</v>
      </c>
      <c r="U11" s="19">
        <v>10</v>
      </c>
    </row>
    <row r="12" spans="1:21">
      <c r="A12" s="18">
        <v>201506</v>
      </c>
      <c r="B12" s="18" t="s">
        <v>0</v>
      </c>
      <c r="C12" s="18">
        <v>10015</v>
      </c>
      <c r="D12" s="18" t="s">
        <v>59</v>
      </c>
      <c r="E12" s="18">
        <v>14951</v>
      </c>
      <c r="F12" s="18" t="s">
        <v>68</v>
      </c>
      <c r="G12" s="19">
        <v>138500</v>
      </c>
      <c r="H12" s="19">
        <v>970</v>
      </c>
      <c r="I12" s="19">
        <v>0</v>
      </c>
      <c r="J12" s="19">
        <v>0</v>
      </c>
      <c r="K12" s="19">
        <v>5800</v>
      </c>
      <c r="L12" s="19">
        <v>20</v>
      </c>
      <c r="M12" s="19">
        <v>144300</v>
      </c>
      <c r="N12" s="19">
        <v>990</v>
      </c>
      <c r="O12" s="19">
        <v>81500</v>
      </c>
      <c r="P12" s="19">
        <v>2610</v>
      </c>
      <c r="Q12" s="19">
        <v>4403800</v>
      </c>
      <c r="R12" s="19">
        <v>24660</v>
      </c>
      <c r="S12" s="19">
        <v>27270</v>
      </c>
      <c r="T12" s="19">
        <v>5800</v>
      </c>
      <c r="U12" s="19">
        <v>20</v>
      </c>
    </row>
    <row r="13" spans="1:21">
      <c r="A13" s="18">
        <v>201506</v>
      </c>
      <c r="B13" s="18" t="s">
        <v>0</v>
      </c>
      <c r="C13" s="18">
        <v>10024</v>
      </c>
      <c r="D13" s="18" t="s">
        <v>69</v>
      </c>
      <c r="E13" s="18">
        <v>10024</v>
      </c>
      <c r="F13" s="18" t="s">
        <v>69</v>
      </c>
      <c r="G13" s="19">
        <v>27330500</v>
      </c>
      <c r="H13" s="19">
        <v>191310</v>
      </c>
      <c r="I13" s="19">
        <v>52500</v>
      </c>
      <c r="J13" s="19">
        <v>370</v>
      </c>
      <c r="K13" s="19">
        <v>835300</v>
      </c>
      <c r="L13" s="19">
        <v>2920</v>
      </c>
      <c r="M13" s="19">
        <v>28218300</v>
      </c>
      <c r="N13" s="19">
        <v>194600</v>
      </c>
      <c r="O13" s="19">
        <v>34655060</v>
      </c>
      <c r="P13" s="19">
        <v>1108980</v>
      </c>
      <c r="Q13" s="19">
        <v>5944400</v>
      </c>
      <c r="R13" s="19">
        <v>14260</v>
      </c>
      <c r="S13" s="19">
        <v>1123240</v>
      </c>
      <c r="T13" s="19">
        <v>887800</v>
      </c>
      <c r="U13" s="19">
        <v>3550</v>
      </c>
    </row>
    <row r="14" spans="1:21">
      <c r="A14" s="18">
        <v>201506</v>
      </c>
      <c r="B14" s="18" t="s">
        <v>0</v>
      </c>
      <c r="C14" s="18">
        <v>10024</v>
      </c>
      <c r="D14" s="18" t="s">
        <v>69</v>
      </c>
      <c r="E14" s="18">
        <v>10408</v>
      </c>
      <c r="F14" s="18" t="s">
        <v>70</v>
      </c>
      <c r="G14" s="19">
        <v>122500</v>
      </c>
      <c r="H14" s="19">
        <v>860</v>
      </c>
      <c r="I14" s="19">
        <v>0</v>
      </c>
      <c r="J14" s="19">
        <v>0</v>
      </c>
      <c r="K14" s="19">
        <v>3000</v>
      </c>
      <c r="L14" s="19">
        <v>10</v>
      </c>
      <c r="M14" s="19">
        <v>125500</v>
      </c>
      <c r="N14" s="19">
        <v>870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3000</v>
      </c>
      <c r="U14" s="19">
        <v>10</v>
      </c>
    </row>
    <row r="15" spans="1:21">
      <c r="A15" s="18">
        <v>201506</v>
      </c>
      <c r="B15" s="18" t="s">
        <v>0</v>
      </c>
      <c r="C15" s="18">
        <v>10024</v>
      </c>
      <c r="D15" s="18" t="s">
        <v>69</v>
      </c>
      <c r="E15" s="18">
        <v>10417</v>
      </c>
      <c r="F15" s="18" t="s">
        <v>71</v>
      </c>
      <c r="G15" s="19">
        <v>160500</v>
      </c>
      <c r="H15" s="19">
        <v>1120</v>
      </c>
      <c r="I15" s="19">
        <v>4014300</v>
      </c>
      <c r="J15" s="19">
        <v>28100</v>
      </c>
      <c r="K15" s="19">
        <v>0</v>
      </c>
      <c r="L15" s="19">
        <v>0</v>
      </c>
      <c r="M15" s="19">
        <v>4174800</v>
      </c>
      <c r="N15" s="19">
        <v>29220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4014300</v>
      </c>
      <c r="U15" s="19">
        <v>16060</v>
      </c>
    </row>
    <row r="16" spans="1:21">
      <c r="A16" s="18">
        <v>201506</v>
      </c>
      <c r="B16" s="18" t="s">
        <v>0</v>
      </c>
      <c r="C16" s="18">
        <v>10024</v>
      </c>
      <c r="D16" s="18" t="s">
        <v>69</v>
      </c>
      <c r="E16" s="18">
        <v>10426</v>
      </c>
      <c r="F16" s="18" t="s">
        <v>72</v>
      </c>
      <c r="G16" s="19">
        <v>409000</v>
      </c>
      <c r="H16" s="19">
        <v>2860</v>
      </c>
      <c r="I16" s="19">
        <v>964000</v>
      </c>
      <c r="J16" s="19">
        <v>6750</v>
      </c>
      <c r="K16" s="19">
        <v>5796600</v>
      </c>
      <c r="L16" s="19">
        <v>20280</v>
      </c>
      <c r="M16" s="19">
        <v>7169600</v>
      </c>
      <c r="N16" s="19">
        <v>29890</v>
      </c>
      <c r="O16" s="19">
        <v>21500</v>
      </c>
      <c r="P16" s="19">
        <v>690</v>
      </c>
      <c r="Q16" s="19">
        <v>0</v>
      </c>
      <c r="R16" s="19">
        <v>0</v>
      </c>
      <c r="S16" s="19">
        <v>690</v>
      </c>
      <c r="T16" s="19">
        <v>6760600</v>
      </c>
      <c r="U16" s="19">
        <v>27040</v>
      </c>
    </row>
    <row r="17" spans="1:21">
      <c r="A17" s="18">
        <v>201506</v>
      </c>
      <c r="B17" s="18" t="s">
        <v>0</v>
      </c>
      <c r="C17" s="18">
        <v>10024</v>
      </c>
      <c r="D17" s="18" t="s">
        <v>69</v>
      </c>
      <c r="E17" s="18">
        <v>10435</v>
      </c>
      <c r="F17" s="18" t="s">
        <v>73</v>
      </c>
      <c r="G17" s="19">
        <v>80000</v>
      </c>
      <c r="H17" s="19">
        <v>560</v>
      </c>
      <c r="I17" s="19">
        <v>0</v>
      </c>
      <c r="J17" s="19">
        <v>0</v>
      </c>
      <c r="K17" s="19">
        <v>3600300</v>
      </c>
      <c r="L17" s="19">
        <v>12600</v>
      </c>
      <c r="M17" s="19">
        <v>3680300</v>
      </c>
      <c r="N17" s="19">
        <v>13160</v>
      </c>
      <c r="O17" s="19">
        <v>0</v>
      </c>
      <c r="P17" s="19">
        <v>0</v>
      </c>
      <c r="Q17" s="19">
        <v>2025100</v>
      </c>
      <c r="R17" s="19">
        <v>5560</v>
      </c>
      <c r="S17" s="19">
        <v>5560</v>
      </c>
      <c r="T17" s="19">
        <v>3600300</v>
      </c>
      <c r="U17" s="19">
        <v>14400</v>
      </c>
    </row>
    <row r="18" spans="1:21">
      <c r="A18" s="18">
        <v>201506</v>
      </c>
      <c r="B18" s="18" t="s">
        <v>0</v>
      </c>
      <c r="C18" s="18">
        <v>10024</v>
      </c>
      <c r="D18" s="18" t="s">
        <v>69</v>
      </c>
      <c r="E18" s="18">
        <v>10444</v>
      </c>
      <c r="F18" s="18" t="s">
        <v>74</v>
      </c>
      <c r="G18" s="19">
        <v>24000</v>
      </c>
      <c r="H18" s="19">
        <v>170</v>
      </c>
      <c r="I18" s="19">
        <v>0</v>
      </c>
      <c r="J18" s="19">
        <v>0</v>
      </c>
      <c r="K18" s="19">
        <v>0</v>
      </c>
      <c r="L18" s="19">
        <v>0</v>
      </c>
      <c r="M18" s="19">
        <v>24000</v>
      </c>
      <c r="N18" s="19">
        <v>170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</row>
    <row r="19" spans="1:21">
      <c r="A19" s="18">
        <v>201506</v>
      </c>
      <c r="B19" s="18" t="s">
        <v>0</v>
      </c>
      <c r="C19" s="18">
        <v>10024</v>
      </c>
      <c r="D19" s="18" t="s">
        <v>69</v>
      </c>
      <c r="E19" s="18">
        <v>10453</v>
      </c>
      <c r="F19" s="18" t="s">
        <v>75</v>
      </c>
      <c r="G19" s="19">
        <v>39000</v>
      </c>
      <c r="H19" s="19">
        <v>270</v>
      </c>
      <c r="I19" s="19">
        <v>0</v>
      </c>
      <c r="J19" s="19">
        <v>0</v>
      </c>
      <c r="K19" s="19">
        <v>1254500</v>
      </c>
      <c r="L19" s="19">
        <v>4390</v>
      </c>
      <c r="M19" s="19">
        <v>1293500</v>
      </c>
      <c r="N19" s="19">
        <v>4660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1254500</v>
      </c>
      <c r="U19" s="19">
        <v>5020</v>
      </c>
    </row>
    <row r="20" spans="1:21">
      <c r="A20" s="18">
        <v>201506</v>
      </c>
      <c r="B20" s="18" t="s">
        <v>0</v>
      </c>
      <c r="C20" s="18">
        <v>10024</v>
      </c>
      <c r="D20" s="18" t="s">
        <v>69</v>
      </c>
      <c r="E20" s="18">
        <v>10462</v>
      </c>
      <c r="F20" s="18" t="s">
        <v>76</v>
      </c>
      <c r="G20" s="19">
        <v>213000</v>
      </c>
      <c r="H20" s="19">
        <v>1490</v>
      </c>
      <c r="I20" s="19">
        <v>0</v>
      </c>
      <c r="J20" s="19">
        <v>0</v>
      </c>
      <c r="K20" s="19">
        <v>315900</v>
      </c>
      <c r="L20" s="19">
        <v>1110</v>
      </c>
      <c r="M20" s="19">
        <v>528900</v>
      </c>
      <c r="N20" s="19">
        <v>2600</v>
      </c>
      <c r="O20" s="19">
        <v>15000</v>
      </c>
      <c r="P20" s="19">
        <v>480</v>
      </c>
      <c r="Q20" s="19">
        <v>0</v>
      </c>
      <c r="R20" s="19">
        <v>0</v>
      </c>
      <c r="S20" s="19">
        <v>480</v>
      </c>
      <c r="T20" s="19">
        <v>315900</v>
      </c>
      <c r="U20" s="19">
        <v>1260</v>
      </c>
    </row>
    <row r="21" spans="1:21">
      <c r="A21" s="18">
        <v>201506</v>
      </c>
      <c r="B21" s="18" t="s">
        <v>0</v>
      </c>
      <c r="C21" s="18">
        <v>10024</v>
      </c>
      <c r="D21" s="18" t="s">
        <v>69</v>
      </c>
      <c r="E21" s="18">
        <v>10471</v>
      </c>
      <c r="F21" s="18" t="s">
        <v>77</v>
      </c>
      <c r="G21" s="19">
        <v>160000</v>
      </c>
      <c r="H21" s="19">
        <v>1120</v>
      </c>
      <c r="I21" s="19">
        <v>0</v>
      </c>
      <c r="J21" s="19">
        <v>0</v>
      </c>
      <c r="K21" s="19">
        <v>5900</v>
      </c>
      <c r="L21" s="19">
        <v>20</v>
      </c>
      <c r="M21" s="19">
        <v>165900</v>
      </c>
      <c r="N21" s="19">
        <v>1140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5900</v>
      </c>
      <c r="U21" s="19">
        <v>20</v>
      </c>
    </row>
    <row r="22" spans="1:21">
      <c r="A22" s="18">
        <v>201506</v>
      </c>
      <c r="B22" s="18" t="s">
        <v>0</v>
      </c>
      <c r="C22" s="18">
        <v>10024</v>
      </c>
      <c r="D22" s="18" t="s">
        <v>69</v>
      </c>
      <c r="E22" s="18">
        <v>10480</v>
      </c>
      <c r="F22" s="18" t="s">
        <v>1721</v>
      </c>
      <c r="G22" s="19">
        <v>14500</v>
      </c>
      <c r="H22" s="19">
        <v>100</v>
      </c>
      <c r="I22" s="19">
        <v>0</v>
      </c>
      <c r="J22" s="19">
        <v>0</v>
      </c>
      <c r="K22" s="19">
        <v>5800</v>
      </c>
      <c r="L22" s="19">
        <v>20</v>
      </c>
      <c r="M22" s="19">
        <v>20300</v>
      </c>
      <c r="N22" s="19">
        <v>120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5800</v>
      </c>
      <c r="U22" s="19">
        <v>20</v>
      </c>
    </row>
    <row r="23" spans="1:21">
      <c r="A23" s="18">
        <v>201506</v>
      </c>
      <c r="B23" s="18" t="s">
        <v>0</v>
      </c>
      <c r="C23" s="18">
        <v>10024</v>
      </c>
      <c r="D23" s="18" t="s">
        <v>69</v>
      </c>
      <c r="E23" s="18">
        <v>12224</v>
      </c>
      <c r="F23" s="18" t="s">
        <v>78</v>
      </c>
      <c r="G23" s="19">
        <v>181500</v>
      </c>
      <c r="H23" s="19">
        <v>1270</v>
      </c>
      <c r="I23" s="19">
        <v>0</v>
      </c>
      <c r="J23" s="19">
        <v>0</v>
      </c>
      <c r="K23" s="19">
        <v>0</v>
      </c>
      <c r="L23" s="19">
        <v>0</v>
      </c>
      <c r="M23" s="19">
        <v>181500</v>
      </c>
      <c r="N23" s="19">
        <v>1270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>
      <c r="A24" s="18">
        <v>201506</v>
      </c>
      <c r="B24" s="18" t="s">
        <v>0</v>
      </c>
      <c r="C24" s="18">
        <v>10024</v>
      </c>
      <c r="D24" s="18" t="s">
        <v>69</v>
      </c>
      <c r="E24" s="18">
        <v>12242</v>
      </c>
      <c r="F24" s="18" t="s">
        <v>79</v>
      </c>
      <c r="G24" s="19">
        <v>113000</v>
      </c>
      <c r="H24" s="19">
        <v>790</v>
      </c>
      <c r="I24" s="19">
        <v>0</v>
      </c>
      <c r="J24" s="19">
        <v>0</v>
      </c>
      <c r="K24" s="19">
        <v>0</v>
      </c>
      <c r="L24" s="19">
        <v>0</v>
      </c>
      <c r="M24" s="19">
        <v>113000</v>
      </c>
      <c r="N24" s="19">
        <v>790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>
      <c r="A25" s="18">
        <v>201506</v>
      </c>
      <c r="B25" s="18" t="s">
        <v>0</v>
      </c>
      <c r="C25" s="18">
        <v>10024</v>
      </c>
      <c r="D25" s="18" t="s">
        <v>69</v>
      </c>
      <c r="E25" s="18">
        <v>12260</v>
      </c>
      <c r="F25" s="18" t="s">
        <v>80</v>
      </c>
      <c r="G25" s="19">
        <v>149000</v>
      </c>
      <c r="H25" s="19">
        <v>1040</v>
      </c>
      <c r="I25" s="19">
        <v>0</v>
      </c>
      <c r="J25" s="19">
        <v>0</v>
      </c>
      <c r="K25" s="19">
        <v>0</v>
      </c>
      <c r="L25" s="19">
        <v>0</v>
      </c>
      <c r="M25" s="19">
        <v>149000</v>
      </c>
      <c r="N25" s="19">
        <v>1040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</row>
    <row r="26" spans="1:21">
      <c r="A26" s="18">
        <v>201506</v>
      </c>
      <c r="B26" s="18" t="s">
        <v>0</v>
      </c>
      <c r="C26" s="18">
        <v>10033</v>
      </c>
      <c r="D26" s="18" t="s">
        <v>81</v>
      </c>
      <c r="E26" s="18">
        <v>10033</v>
      </c>
      <c r="F26" s="18" t="s">
        <v>81</v>
      </c>
      <c r="G26" s="19">
        <v>29761000</v>
      </c>
      <c r="H26" s="19">
        <v>208330</v>
      </c>
      <c r="I26" s="19">
        <v>185056950</v>
      </c>
      <c r="J26" s="19">
        <v>1295400</v>
      </c>
      <c r="K26" s="19">
        <v>650220820</v>
      </c>
      <c r="L26" s="19">
        <v>2275780</v>
      </c>
      <c r="M26" s="19">
        <v>865038770</v>
      </c>
      <c r="N26" s="19">
        <v>3779510</v>
      </c>
      <c r="O26" s="19">
        <v>35814570</v>
      </c>
      <c r="P26" s="19">
        <v>1146080</v>
      </c>
      <c r="Q26" s="19">
        <v>125471750</v>
      </c>
      <c r="R26" s="19">
        <v>702420</v>
      </c>
      <c r="S26" s="19">
        <v>1848500</v>
      </c>
      <c r="T26" s="19">
        <v>835277770</v>
      </c>
      <c r="U26" s="19">
        <v>3341110</v>
      </c>
    </row>
    <row r="27" spans="1:21">
      <c r="A27" s="18">
        <v>201506</v>
      </c>
      <c r="B27" s="18" t="s">
        <v>0</v>
      </c>
      <c r="C27" s="18">
        <v>10033</v>
      </c>
      <c r="D27" s="18" t="s">
        <v>81</v>
      </c>
      <c r="E27" s="18">
        <v>10499</v>
      </c>
      <c r="F27" s="18" t="s">
        <v>1858</v>
      </c>
      <c r="G27" s="19">
        <v>0</v>
      </c>
      <c r="H27" s="19">
        <v>0</v>
      </c>
      <c r="I27" s="19">
        <v>0</v>
      </c>
      <c r="J27" s="19">
        <v>0</v>
      </c>
      <c r="K27" s="19">
        <v>2900</v>
      </c>
      <c r="L27" s="19">
        <v>10</v>
      </c>
      <c r="M27" s="19">
        <v>2900</v>
      </c>
      <c r="N27" s="19">
        <v>10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2900</v>
      </c>
      <c r="U27" s="19">
        <v>10</v>
      </c>
    </row>
    <row r="28" spans="1:21">
      <c r="A28" s="18">
        <v>201506</v>
      </c>
      <c r="B28" s="18" t="s">
        <v>0</v>
      </c>
      <c r="C28" s="18">
        <v>10033</v>
      </c>
      <c r="D28" s="18" t="s">
        <v>81</v>
      </c>
      <c r="E28" s="18">
        <v>10506</v>
      </c>
      <c r="F28" s="18" t="s">
        <v>1859</v>
      </c>
      <c r="G28" s="19">
        <v>0</v>
      </c>
      <c r="H28" s="19">
        <v>0</v>
      </c>
      <c r="I28" s="19">
        <v>0</v>
      </c>
      <c r="J28" s="19">
        <v>0</v>
      </c>
      <c r="K28" s="19">
        <v>3000</v>
      </c>
      <c r="L28" s="19">
        <v>10</v>
      </c>
      <c r="M28" s="19">
        <v>3000</v>
      </c>
      <c r="N28" s="19">
        <v>10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3000</v>
      </c>
      <c r="U28" s="19">
        <v>10</v>
      </c>
    </row>
    <row r="29" spans="1:21">
      <c r="A29" s="18">
        <v>201506</v>
      </c>
      <c r="B29" s="18" t="s">
        <v>0</v>
      </c>
      <c r="C29" s="18">
        <v>10033</v>
      </c>
      <c r="D29" s="18" t="s">
        <v>81</v>
      </c>
      <c r="E29" s="18">
        <v>10515</v>
      </c>
      <c r="F29" s="18" t="s">
        <v>2220</v>
      </c>
      <c r="G29" s="19">
        <v>0</v>
      </c>
      <c r="H29" s="19">
        <v>0</v>
      </c>
      <c r="I29" s="19">
        <v>0</v>
      </c>
      <c r="J29" s="19">
        <v>0</v>
      </c>
      <c r="K29" s="19">
        <v>3000</v>
      </c>
      <c r="L29" s="19">
        <v>10</v>
      </c>
      <c r="M29" s="19">
        <v>3000</v>
      </c>
      <c r="N29" s="19">
        <v>10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3000</v>
      </c>
      <c r="U29" s="19">
        <v>10</v>
      </c>
    </row>
    <row r="30" spans="1:21">
      <c r="A30" s="18">
        <v>201506</v>
      </c>
      <c r="B30" s="18" t="s">
        <v>0</v>
      </c>
      <c r="C30" s="18">
        <v>10033</v>
      </c>
      <c r="D30" s="18" t="s">
        <v>81</v>
      </c>
      <c r="E30" s="18">
        <v>10524</v>
      </c>
      <c r="F30" s="18" t="s">
        <v>82</v>
      </c>
      <c r="G30" s="19">
        <v>0</v>
      </c>
      <c r="H30" s="19">
        <v>0</v>
      </c>
      <c r="I30" s="19">
        <v>0</v>
      </c>
      <c r="J30" s="19">
        <v>0</v>
      </c>
      <c r="K30" s="19">
        <v>369900</v>
      </c>
      <c r="L30" s="19">
        <v>1290</v>
      </c>
      <c r="M30" s="19">
        <v>369900</v>
      </c>
      <c r="N30" s="19">
        <v>1290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369900</v>
      </c>
      <c r="U30" s="19">
        <v>1480</v>
      </c>
    </row>
    <row r="31" spans="1:21">
      <c r="A31" s="18">
        <v>201506</v>
      </c>
      <c r="B31" s="18" t="s">
        <v>0</v>
      </c>
      <c r="C31" s="18">
        <v>10033</v>
      </c>
      <c r="D31" s="18" t="s">
        <v>81</v>
      </c>
      <c r="E31" s="18">
        <v>10533</v>
      </c>
      <c r="F31" s="18" t="s">
        <v>1627</v>
      </c>
      <c r="G31" s="19">
        <v>4500</v>
      </c>
      <c r="H31" s="19">
        <v>30</v>
      </c>
      <c r="I31" s="19">
        <v>0</v>
      </c>
      <c r="J31" s="19">
        <v>0</v>
      </c>
      <c r="K31" s="19">
        <v>2900</v>
      </c>
      <c r="L31" s="19">
        <v>10</v>
      </c>
      <c r="M31" s="19">
        <v>7400</v>
      </c>
      <c r="N31" s="19">
        <v>40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2900</v>
      </c>
      <c r="U31" s="19">
        <v>10</v>
      </c>
    </row>
    <row r="32" spans="1:21">
      <c r="A32" s="18">
        <v>201506</v>
      </c>
      <c r="B32" s="18" t="s">
        <v>0</v>
      </c>
      <c r="C32" s="18">
        <v>10033</v>
      </c>
      <c r="D32" s="18" t="s">
        <v>81</v>
      </c>
      <c r="E32" s="18">
        <v>12304</v>
      </c>
      <c r="F32" s="18" t="s">
        <v>1860</v>
      </c>
      <c r="G32" s="19">
        <v>0</v>
      </c>
      <c r="H32" s="19">
        <v>0</v>
      </c>
      <c r="I32" s="19">
        <v>0</v>
      </c>
      <c r="J32" s="19">
        <v>0</v>
      </c>
      <c r="K32" s="19">
        <v>5800</v>
      </c>
      <c r="L32" s="19">
        <v>20</v>
      </c>
      <c r="M32" s="19">
        <v>5800</v>
      </c>
      <c r="N32" s="19">
        <v>20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5800</v>
      </c>
      <c r="U32" s="19">
        <v>20</v>
      </c>
    </row>
    <row r="33" spans="1:21">
      <c r="A33" s="18">
        <v>201506</v>
      </c>
      <c r="B33" s="18" t="s">
        <v>0</v>
      </c>
      <c r="C33" s="18">
        <v>10042</v>
      </c>
      <c r="D33" s="18" t="s">
        <v>83</v>
      </c>
      <c r="E33" s="18">
        <v>10042</v>
      </c>
      <c r="F33" s="18" t="s">
        <v>83</v>
      </c>
      <c r="G33" s="19">
        <v>21631000</v>
      </c>
      <c r="H33" s="19">
        <v>151420</v>
      </c>
      <c r="I33" s="19">
        <v>288100</v>
      </c>
      <c r="J33" s="19">
        <v>2010</v>
      </c>
      <c r="K33" s="19">
        <v>1482800</v>
      </c>
      <c r="L33" s="19">
        <v>5190</v>
      </c>
      <c r="M33" s="19">
        <v>23401900</v>
      </c>
      <c r="N33" s="19">
        <v>158620</v>
      </c>
      <c r="O33" s="19">
        <v>41016160</v>
      </c>
      <c r="P33" s="19">
        <v>1312550</v>
      </c>
      <c r="Q33" s="19">
        <v>6583900</v>
      </c>
      <c r="R33" s="19">
        <v>39130</v>
      </c>
      <c r="S33" s="19">
        <v>1351680</v>
      </c>
      <c r="T33" s="19">
        <v>1770900</v>
      </c>
      <c r="U33" s="19">
        <v>7080</v>
      </c>
    </row>
    <row r="34" spans="1:21">
      <c r="A34" s="18">
        <v>201506</v>
      </c>
      <c r="B34" s="18" t="s">
        <v>0</v>
      </c>
      <c r="C34" s="18">
        <v>10042</v>
      </c>
      <c r="D34" s="18" t="s">
        <v>83</v>
      </c>
      <c r="E34" s="18">
        <v>10542</v>
      </c>
      <c r="F34" s="18" t="s">
        <v>84</v>
      </c>
      <c r="G34" s="19">
        <v>29500</v>
      </c>
      <c r="H34" s="19">
        <v>210</v>
      </c>
      <c r="I34" s="19">
        <v>0</v>
      </c>
      <c r="J34" s="19">
        <v>0</v>
      </c>
      <c r="K34" s="19">
        <v>3300</v>
      </c>
      <c r="L34" s="19">
        <v>10</v>
      </c>
      <c r="M34" s="19">
        <v>32800</v>
      </c>
      <c r="N34" s="19">
        <v>220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3300</v>
      </c>
      <c r="U34" s="19">
        <v>10</v>
      </c>
    </row>
    <row r="35" spans="1:21">
      <c r="A35" s="18">
        <v>201506</v>
      </c>
      <c r="B35" s="18" t="s">
        <v>0</v>
      </c>
      <c r="C35" s="18">
        <v>10042</v>
      </c>
      <c r="D35" s="18" t="s">
        <v>83</v>
      </c>
      <c r="E35" s="18">
        <v>10551</v>
      </c>
      <c r="F35" s="18" t="s">
        <v>85</v>
      </c>
      <c r="G35" s="19">
        <v>3923500</v>
      </c>
      <c r="H35" s="19">
        <v>27460</v>
      </c>
      <c r="I35" s="19">
        <v>625500</v>
      </c>
      <c r="J35" s="19">
        <v>4380</v>
      </c>
      <c r="K35" s="19">
        <v>1012100</v>
      </c>
      <c r="L35" s="19">
        <v>3540</v>
      </c>
      <c r="M35" s="19">
        <v>5561100</v>
      </c>
      <c r="N35" s="19">
        <v>35380</v>
      </c>
      <c r="O35" s="19">
        <v>5500</v>
      </c>
      <c r="P35" s="19">
        <v>180</v>
      </c>
      <c r="Q35" s="19">
        <v>0</v>
      </c>
      <c r="R35" s="19">
        <v>0</v>
      </c>
      <c r="S35" s="19">
        <v>180</v>
      </c>
      <c r="T35" s="19">
        <v>1637600</v>
      </c>
      <c r="U35" s="19">
        <v>6550</v>
      </c>
    </row>
    <row r="36" spans="1:21">
      <c r="A36" s="18">
        <v>201506</v>
      </c>
      <c r="B36" s="18" t="s">
        <v>0</v>
      </c>
      <c r="C36" s="18">
        <v>10042</v>
      </c>
      <c r="D36" s="18" t="s">
        <v>83</v>
      </c>
      <c r="E36" s="18">
        <v>10560</v>
      </c>
      <c r="F36" s="18" t="s">
        <v>86</v>
      </c>
      <c r="G36" s="19">
        <v>363000</v>
      </c>
      <c r="H36" s="19">
        <v>2540</v>
      </c>
      <c r="I36" s="19">
        <v>438600</v>
      </c>
      <c r="J36" s="19">
        <v>3070</v>
      </c>
      <c r="K36" s="19">
        <v>2900</v>
      </c>
      <c r="L36" s="19">
        <v>10</v>
      </c>
      <c r="M36" s="19">
        <v>804500</v>
      </c>
      <c r="N36" s="19">
        <v>5620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441500</v>
      </c>
      <c r="U36" s="19">
        <v>1770</v>
      </c>
    </row>
    <row r="37" spans="1:21">
      <c r="A37" s="18">
        <v>201506</v>
      </c>
      <c r="B37" s="18" t="s">
        <v>0</v>
      </c>
      <c r="C37" s="18">
        <v>10042</v>
      </c>
      <c r="D37" s="18" t="s">
        <v>83</v>
      </c>
      <c r="E37" s="18">
        <v>10579</v>
      </c>
      <c r="F37" s="18" t="s">
        <v>87</v>
      </c>
      <c r="G37" s="19">
        <v>578000</v>
      </c>
      <c r="H37" s="19">
        <v>4050</v>
      </c>
      <c r="I37" s="19">
        <v>316000</v>
      </c>
      <c r="J37" s="19">
        <v>2210</v>
      </c>
      <c r="K37" s="19">
        <v>726800</v>
      </c>
      <c r="L37" s="19">
        <v>2540</v>
      </c>
      <c r="M37" s="19">
        <v>1620800</v>
      </c>
      <c r="N37" s="19">
        <v>8800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1042800</v>
      </c>
      <c r="U37" s="19">
        <v>4170</v>
      </c>
    </row>
    <row r="38" spans="1:21">
      <c r="A38" s="18">
        <v>201506</v>
      </c>
      <c r="B38" s="18" t="s">
        <v>0</v>
      </c>
      <c r="C38" s="18">
        <v>10042</v>
      </c>
      <c r="D38" s="18" t="s">
        <v>83</v>
      </c>
      <c r="E38" s="18">
        <v>10588</v>
      </c>
      <c r="F38" s="18" t="s">
        <v>88</v>
      </c>
      <c r="G38" s="19">
        <v>3214000</v>
      </c>
      <c r="H38" s="19">
        <v>22500</v>
      </c>
      <c r="I38" s="19">
        <v>0</v>
      </c>
      <c r="J38" s="19">
        <v>0</v>
      </c>
      <c r="K38" s="19">
        <v>0</v>
      </c>
      <c r="L38" s="19">
        <v>0</v>
      </c>
      <c r="M38" s="19">
        <v>3214000</v>
      </c>
      <c r="N38" s="19">
        <v>22500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</row>
    <row r="39" spans="1:21">
      <c r="A39" s="18">
        <v>201506</v>
      </c>
      <c r="B39" s="18" t="s">
        <v>0</v>
      </c>
      <c r="C39" s="18">
        <v>10042</v>
      </c>
      <c r="D39" s="18" t="s">
        <v>83</v>
      </c>
      <c r="E39" s="18">
        <v>10597</v>
      </c>
      <c r="F39" s="18" t="s">
        <v>89</v>
      </c>
      <c r="G39" s="19">
        <v>288000</v>
      </c>
      <c r="H39" s="19">
        <v>2020</v>
      </c>
      <c r="I39" s="19">
        <v>0</v>
      </c>
      <c r="J39" s="19">
        <v>0</v>
      </c>
      <c r="K39" s="19">
        <v>2900</v>
      </c>
      <c r="L39" s="19">
        <v>10</v>
      </c>
      <c r="M39" s="19">
        <v>290900</v>
      </c>
      <c r="N39" s="19">
        <v>2030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2900</v>
      </c>
      <c r="U39" s="19">
        <v>10</v>
      </c>
    </row>
    <row r="40" spans="1:21">
      <c r="A40" s="18">
        <v>201506</v>
      </c>
      <c r="B40" s="18" t="s">
        <v>0</v>
      </c>
      <c r="C40" s="18">
        <v>10042</v>
      </c>
      <c r="D40" s="18" t="s">
        <v>83</v>
      </c>
      <c r="E40" s="18">
        <v>10604</v>
      </c>
      <c r="F40" s="18" t="s">
        <v>90</v>
      </c>
      <c r="G40" s="19">
        <v>167500</v>
      </c>
      <c r="H40" s="19">
        <v>1170</v>
      </c>
      <c r="I40" s="19">
        <v>0</v>
      </c>
      <c r="J40" s="19">
        <v>0</v>
      </c>
      <c r="K40" s="19">
        <v>5800</v>
      </c>
      <c r="L40" s="19">
        <v>20</v>
      </c>
      <c r="M40" s="19">
        <v>173300</v>
      </c>
      <c r="N40" s="19">
        <v>1190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5800</v>
      </c>
      <c r="U40" s="19">
        <v>20</v>
      </c>
    </row>
    <row r="41" spans="1:21">
      <c r="A41" s="18">
        <v>201506</v>
      </c>
      <c r="B41" s="18" t="s">
        <v>0</v>
      </c>
      <c r="C41" s="18">
        <v>10042</v>
      </c>
      <c r="D41" s="18" t="s">
        <v>83</v>
      </c>
      <c r="E41" s="18">
        <v>15118</v>
      </c>
      <c r="F41" s="18" t="s">
        <v>91</v>
      </c>
      <c r="G41" s="19">
        <v>196000</v>
      </c>
      <c r="H41" s="19">
        <v>1370</v>
      </c>
      <c r="I41" s="19">
        <v>0</v>
      </c>
      <c r="J41" s="19">
        <v>0</v>
      </c>
      <c r="K41" s="19">
        <v>3300</v>
      </c>
      <c r="L41" s="19">
        <v>10</v>
      </c>
      <c r="M41" s="19">
        <v>199300</v>
      </c>
      <c r="N41" s="19">
        <v>1380</v>
      </c>
      <c r="O41" s="19">
        <v>0</v>
      </c>
      <c r="P41" s="19">
        <v>0</v>
      </c>
      <c r="Q41" s="19">
        <v>1038800</v>
      </c>
      <c r="R41" s="19">
        <v>2490</v>
      </c>
      <c r="S41" s="19">
        <v>2490</v>
      </c>
      <c r="T41" s="19">
        <v>3300</v>
      </c>
      <c r="U41" s="19">
        <v>10</v>
      </c>
    </row>
    <row r="42" spans="1:21">
      <c r="A42" s="18">
        <v>201506</v>
      </c>
      <c r="B42" s="18" t="s">
        <v>0</v>
      </c>
      <c r="C42" s="18">
        <v>10051</v>
      </c>
      <c r="D42" s="18" t="s">
        <v>92</v>
      </c>
      <c r="E42" s="18">
        <v>10051</v>
      </c>
      <c r="F42" s="18" t="s">
        <v>92</v>
      </c>
      <c r="G42" s="19">
        <v>12476000</v>
      </c>
      <c r="H42" s="19">
        <v>87330</v>
      </c>
      <c r="I42" s="19">
        <v>8130500</v>
      </c>
      <c r="J42" s="19">
        <v>56930</v>
      </c>
      <c r="K42" s="19">
        <v>136187080</v>
      </c>
      <c r="L42" s="19">
        <v>476650</v>
      </c>
      <c r="M42" s="19">
        <v>156793580</v>
      </c>
      <c r="N42" s="19">
        <v>620910</v>
      </c>
      <c r="O42" s="19">
        <v>20684190</v>
      </c>
      <c r="P42" s="19">
        <v>661930</v>
      </c>
      <c r="Q42" s="19">
        <v>7599100</v>
      </c>
      <c r="R42" s="19">
        <v>42550</v>
      </c>
      <c r="S42" s="19">
        <v>704480</v>
      </c>
      <c r="T42" s="19">
        <v>144317580</v>
      </c>
      <c r="U42" s="19">
        <v>577270</v>
      </c>
    </row>
    <row r="43" spans="1:21">
      <c r="A43" s="18">
        <v>201506</v>
      </c>
      <c r="B43" s="18" t="s">
        <v>0</v>
      </c>
      <c r="C43" s="18">
        <v>10051</v>
      </c>
      <c r="D43" s="18" t="s">
        <v>92</v>
      </c>
      <c r="E43" s="18">
        <v>10613</v>
      </c>
      <c r="F43" s="18" t="s">
        <v>1861</v>
      </c>
      <c r="G43" s="19">
        <v>0</v>
      </c>
      <c r="H43" s="19">
        <v>0</v>
      </c>
      <c r="I43" s="19">
        <v>0</v>
      </c>
      <c r="J43" s="19">
        <v>0</v>
      </c>
      <c r="K43" s="19">
        <v>12000</v>
      </c>
      <c r="L43" s="19">
        <v>40</v>
      </c>
      <c r="M43" s="19">
        <v>12000</v>
      </c>
      <c r="N43" s="19">
        <v>40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12000</v>
      </c>
      <c r="U43" s="19">
        <v>50</v>
      </c>
    </row>
    <row r="44" spans="1:21">
      <c r="A44" s="18">
        <v>201506</v>
      </c>
      <c r="B44" s="18" t="s">
        <v>0</v>
      </c>
      <c r="C44" s="18">
        <v>10051</v>
      </c>
      <c r="D44" s="18" t="s">
        <v>92</v>
      </c>
      <c r="E44" s="18">
        <v>10622</v>
      </c>
      <c r="F44" s="18" t="s">
        <v>93</v>
      </c>
      <c r="G44" s="19">
        <v>4500</v>
      </c>
      <c r="H44" s="19">
        <v>30</v>
      </c>
      <c r="I44" s="19">
        <v>637300</v>
      </c>
      <c r="J44" s="19">
        <v>4460</v>
      </c>
      <c r="K44" s="19">
        <v>11700</v>
      </c>
      <c r="L44" s="19">
        <v>40</v>
      </c>
      <c r="M44" s="19">
        <v>653500</v>
      </c>
      <c r="N44" s="19">
        <v>4530</v>
      </c>
      <c r="O44" s="19">
        <v>4500</v>
      </c>
      <c r="P44" s="19">
        <v>140</v>
      </c>
      <c r="Q44" s="19">
        <v>0</v>
      </c>
      <c r="R44" s="19">
        <v>0</v>
      </c>
      <c r="S44" s="19">
        <v>140</v>
      </c>
      <c r="T44" s="19">
        <v>649000</v>
      </c>
      <c r="U44" s="19">
        <v>2600</v>
      </c>
    </row>
    <row r="45" spans="1:21">
      <c r="A45" s="18">
        <v>201506</v>
      </c>
      <c r="B45" s="18" t="s">
        <v>0</v>
      </c>
      <c r="C45" s="18">
        <v>10051</v>
      </c>
      <c r="D45" s="18" t="s">
        <v>92</v>
      </c>
      <c r="E45" s="18">
        <v>10640</v>
      </c>
      <c r="F45" s="18" t="s">
        <v>1862</v>
      </c>
      <c r="G45" s="19">
        <v>0</v>
      </c>
      <c r="H45" s="19">
        <v>0</v>
      </c>
      <c r="I45" s="19">
        <v>0</v>
      </c>
      <c r="J45" s="19">
        <v>0</v>
      </c>
      <c r="K45" s="19">
        <v>6200</v>
      </c>
      <c r="L45" s="19">
        <v>20</v>
      </c>
      <c r="M45" s="19">
        <v>6200</v>
      </c>
      <c r="N45" s="19">
        <v>20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6200</v>
      </c>
      <c r="U45" s="19">
        <v>20</v>
      </c>
    </row>
    <row r="46" spans="1:21">
      <c r="A46" s="18">
        <v>201506</v>
      </c>
      <c r="B46" s="18" t="s">
        <v>0</v>
      </c>
      <c r="C46" s="18">
        <v>10051</v>
      </c>
      <c r="D46" s="18" t="s">
        <v>92</v>
      </c>
      <c r="E46" s="18">
        <v>10659</v>
      </c>
      <c r="F46" s="18" t="s">
        <v>1863</v>
      </c>
      <c r="G46" s="19">
        <v>0</v>
      </c>
      <c r="H46" s="19">
        <v>0</v>
      </c>
      <c r="I46" s="19">
        <v>0</v>
      </c>
      <c r="J46" s="19">
        <v>0</v>
      </c>
      <c r="K46" s="19">
        <v>6200</v>
      </c>
      <c r="L46" s="19">
        <v>20</v>
      </c>
      <c r="M46" s="19">
        <v>6200</v>
      </c>
      <c r="N46" s="19">
        <v>20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6200</v>
      </c>
      <c r="U46" s="19">
        <v>20</v>
      </c>
    </row>
    <row r="47" spans="1:21">
      <c r="A47" s="18">
        <v>201506</v>
      </c>
      <c r="B47" s="18" t="s">
        <v>0</v>
      </c>
      <c r="C47" s="18">
        <v>10051</v>
      </c>
      <c r="D47" s="18" t="s">
        <v>92</v>
      </c>
      <c r="E47" s="18">
        <v>10668</v>
      </c>
      <c r="F47" s="18" t="s">
        <v>1629</v>
      </c>
      <c r="G47" s="19">
        <v>0</v>
      </c>
      <c r="H47" s="19">
        <v>0</v>
      </c>
      <c r="I47" s="19">
        <v>682800</v>
      </c>
      <c r="J47" s="19">
        <v>4780</v>
      </c>
      <c r="K47" s="19">
        <v>4000</v>
      </c>
      <c r="L47" s="19">
        <v>10</v>
      </c>
      <c r="M47" s="19">
        <v>686800</v>
      </c>
      <c r="N47" s="19">
        <v>4790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686800</v>
      </c>
      <c r="U47" s="19">
        <v>2750</v>
      </c>
    </row>
    <row r="48" spans="1:21">
      <c r="A48" s="18">
        <v>201506</v>
      </c>
      <c r="B48" s="18" t="s">
        <v>0</v>
      </c>
      <c r="C48" s="18">
        <v>10060</v>
      </c>
      <c r="D48" s="18" t="s">
        <v>94</v>
      </c>
      <c r="E48" s="18">
        <v>10060</v>
      </c>
      <c r="F48" s="18" t="s">
        <v>94</v>
      </c>
      <c r="G48" s="19">
        <v>21175500</v>
      </c>
      <c r="H48" s="19">
        <v>148230</v>
      </c>
      <c r="I48" s="19">
        <v>63411500</v>
      </c>
      <c r="J48" s="19">
        <v>443880</v>
      </c>
      <c r="K48" s="19">
        <v>309970110</v>
      </c>
      <c r="L48" s="19">
        <v>1084900</v>
      </c>
      <c r="M48" s="19">
        <v>394557110</v>
      </c>
      <c r="N48" s="19">
        <v>1677010</v>
      </c>
      <c r="O48" s="19">
        <v>28949270</v>
      </c>
      <c r="P48" s="19">
        <v>926350</v>
      </c>
      <c r="Q48" s="19">
        <v>64323700</v>
      </c>
      <c r="R48" s="19">
        <v>514620</v>
      </c>
      <c r="S48" s="19">
        <v>1440970</v>
      </c>
      <c r="T48" s="19">
        <v>373381610</v>
      </c>
      <c r="U48" s="19">
        <v>1493530</v>
      </c>
    </row>
    <row r="49" spans="1:21">
      <c r="A49" s="18">
        <v>201506</v>
      </c>
      <c r="B49" s="18" t="s">
        <v>0</v>
      </c>
      <c r="C49" s="18">
        <v>10060</v>
      </c>
      <c r="D49" s="18" t="s">
        <v>94</v>
      </c>
      <c r="E49" s="18">
        <v>10677</v>
      </c>
      <c r="F49" s="18" t="s">
        <v>1864</v>
      </c>
      <c r="G49" s="19">
        <v>0</v>
      </c>
      <c r="H49" s="19">
        <v>0</v>
      </c>
      <c r="I49" s="19">
        <v>0</v>
      </c>
      <c r="J49" s="19">
        <v>0</v>
      </c>
      <c r="K49" s="19">
        <v>12700</v>
      </c>
      <c r="L49" s="19">
        <v>40</v>
      </c>
      <c r="M49" s="19">
        <v>12700</v>
      </c>
      <c r="N49" s="19">
        <v>40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12700</v>
      </c>
      <c r="U49" s="19">
        <v>50</v>
      </c>
    </row>
    <row r="50" spans="1:21">
      <c r="A50" s="18">
        <v>201506</v>
      </c>
      <c r="B50" s="18" t="s">
        <v>0</v>
      </c>
      <c r="C50" s="18">
        <v>10060</v>
      </c>
      <c r="D50" s="18" t="s">
        <v>94</v>
      </c>
      <c r="E50" s="18">
        <v>10686</v>
      </c>
      <c r="F50" s="18" t="s">
        <v>95</v>
      </c>
      <c r="G50" s="19">
        <v>10000</v>
      </c>
      <c r="H50" s="19">
        <v>70</v>
      </c>
      <c r="I50" s="19">
        <v>0</v>
      </c>
      <c r="J50" s="19">
        <v>0</v>
      </c>
      <c r="K50" s="19">
        <v>11700</v>
      </c>
      <c r="L50" s="19">
        <v>40</v>
      </c>
      <c r="M50" s="19">
        <v>21700</v>
      </c>
      <c r="N50" s="19">
        <v>110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11700</v>
      </c>
      <c r="U50" s="19">
        <v>50</v>
      </c>
    </row>
    <row r="51" spans="1:21">
      <c r="A51" s="18">
        <v>201506</v>
      </c>
      <c r="B51" s="18" t="s">
        <v>0</v>
      </c>
      <c r="C51" s="18">
        <v>10060</v>
      </c>
      <c r="D51" s="18" t="s">
        <v>94</v>
      </c>
      <c r="E51" s="18">
        <v>10695</v>
      </c>
      <c r="F51" s="18" t="s">
        <v>2221</v>
      </c>
      <c r="G51" s="19">
        <v>0</v>
      </c>
      <c r="H51" s="19">
        <v>0</v>
      </c>
      <c r="I51" s="19">
        <v>0</v>
      </c>
      <c r="J51" s="19">
        <v>0</v>
      </c>
      <c r="K51" s="19">
        <v>3000</v>
      </c>
      <c r="L51" s="19">
        <v>10</v>
      </c>
      <c r="M51" s="19">
        <v>3000</v>
      </c>
      <c r="N51" s="19">
        <v>10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3000</v>
      </c>
      <c r="U51" s="19">
        <v>10</v>
      </c>
    </row>
    <row r="52" spans="1:21">
      <c r="A52" s="18">
        <v>201506</v>
      </c>
      <c r="B52" s="18" t="s">
        <v>0</v>
      </c>
      <c r="C52" s="18">
        <v>10060</v>
      </c>
      <c r="D52" s="18" t="s">
        <v>94</v>
      </c>
      <c r="E52" s="18">
        <v>10702</v>
      </c>
      <c r="F52" s="18" t="s">
        <v>1865</v>
      </c>
      <c r="G52" s="19">
        <v>0</v>
      </c>
      <c r="H52" s="19">
        <v>0</v>
      </c>
      <c r="I52" s="19">
        <v>0</v>
      </c>
      <c r="J52" s="19">
        <v>0</v>
      </c>
      <c r="K52" s="19">
        <v>3000</v>
      </c>
      <c r="L52" s="19">
        <v>10</v>
      </c>
      <c r="M52" s="19">
        <v>3000</v>
      </c>
      <c r="N52" s="19">
        <v>10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3000</v>
      </c>
      <c r="U52" s="19">
        <v>10</v>
      </c>
    </row>
    <row r="53" spans="1:21">
      <c r="A53" s="18">
        <v>201506</v>
      </c>
      <c r="B53" s="18" t="s">
        <v>0</v>
      </c>
      <c r="C53" s="18">
        <v>10060</v>
      </c>
      <c r="D53" s="18" t="s">
        <v>94</v>
      </c>
      <c r="E53" s="18">
        <v>10720</v>
      </c>
      <c r="F53" s="18" t="s">
        <v>97</v>
      </c>
      <c r="G53" s="19">
        <v>0</v>
      </c>
      <c r="H53" s="19">
        <v>0</v>
      </c>
      <c r="I53" s="19">
        <v>0</v>
      </c>
      <c r="J53" s="19">
        <v>0</v>
      </c>
      <c r="K53" s="19">
        <v>3300</v>
      </c>
      <c r="L53" s="19">
        <v>10</v>
      </c>
      <c r="M53" s="19">
        <v>3300</v>
      </c>
      <c r="N53" s="19">
        <v>10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3300</v>
      </c>
      <c r="U53" s="19">
        <v>10</v>
      </c>
    </row>
    <row r="54" spans="1:21">
      <c r="A54" s="18">
        <v>201506</v>
      </c>
      <c r="B54" s="18" t="s">
        <v>0</v>
      </c>
      <c r="C54" s="18">
        <v>10060</v>
      </c>
      <c r="D54" s="18" t="s">
        <v>94</v>
      </c>
      <c r="E54" s="18">
        <v>10739</v>
      </c>
      <c r="F54" s="18" t="s">
        <v>1722</v>
      </c>
      <c r="G54" s="19">
        <v>15500</v>
      </c>
      <c r="H54" s="19">
        <v>110</v>
      </c>
      <c r="I54" s="19">
        <v>0</v>
      </c>
      <c r="J54" s="19">
        <v>0</v>
      </c>
      <c r="K54" s="19">
        <v>3300</v>
      </c>
      <c r="L54" s="19">
        <v>10</v>
      </c>
      <c r="M54" s="19">
        <v>18800</v>
      </c>
      <c r="N54" s="19">
        <v>120</v>
      </c>
      <c r="O54" s="19">
        <v>15500</v>
      </c>
      <c r="P54" s="19">
        <v>500</v>
      </c>
      <c r="Q54" s="19">
        <v>0</v>
      </c>
      <c r="R54" s="19">
        <v>0</v>
      </c>
      <c r="S54" s="19">
        <v>500</v>
      </c>
      <c r="T54" s="19">
        <v>3300</v>
      </c>
      <c r="U54" s="19">
        <v>10</v>
      </c>
    </row>
    <row r="55" spans="1:21">
      <c r="A55" s="18">
        <v>201506</v>
      </c>
      <c r="B55" s="18" t="s">
        <v>0</v>
      </c>
      <c r="C55" s="18">
        <v>10060</v>
      </c>
      <c r="D55" s="18" t="s">
        <v>94</v>
      </c>
      <c r="E55" s="18">
        <v>10748</v>
      </c>
      <c r="F55" s="18" t="s">
        <v>1723</v>
      </c>
      <c r="G55" s="19">
        <v>0</v>
      </c>
      <c r="H55" s="19">
        <v>0</v>
      </c>
      <c r="I55" s="19">
        <v>0</v>
      </c>
      <c r="J55" s="19">
        <v>0</v>
      </c>
      <c r="K55" s="19">
        <v>380300</v>
      </c>
      <c r="L55" s="19">
        <v>1330</v>
      </c>
      <c r="M55" s="19">
        <v>380300</v>
      </c>
      <c r="N55" s="19">
        <v>1330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380300</v>
      </c>
      <c r="U55" s="19">
        <v>1520</v>
      </c>
    </row>
    <row r="56" spans="1:21">
      <c r="A56" s="18">
        <v>201506</v>
      </c>
      <c r="B56" s="18" t="s">
        <v>0</v>
      </c>
      <c r="C56" s="18">
        <v>10060</v>
      </c>
      <c r="D56" s="18" t="s">
        <v>94</v>
      </c>
      <c r="E56" s="18">
        <v>10757</v>
      </c>
      <c r="F56" s="18" t="s">
        <v>98</v>
      </c>
      <c r="G56" s="19">
        <v>33500</v>
      </c>
      <c r="H56" s="19">
        <v>230</v>
      </c>
      <c r="I56" s="19">
        <v>0</v>
      </c>
      <c r="J56" s="19">
        <v>0</v>
      </c>
      <c r="K56" s="19">
        <v>0</v>
      </c>
      <c r="L56" s="19">
        <v>0</v>
      </c>
      <c r="M56" s="19">
        <v>33500</v>
      </c>
      <c r="N56" s="19">
        <v>230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</row>
    <row r="57" spans="1:21">
      <c r="A57" s="18">
        <v>201506</v>
      </c>
      <c r="B57" s="18" t="s">
        <v>0</v>
      </c>
      <c r="C57" s="18">
        <v>10079</v>
      </c>
      <c r="D57" s="18" t="s">
        <v>99</v>
      </c>
      <c r="E57" s="18">
        <v>10079</v>
      </c>
      <c r="F57" s="18" t="s">
        <v>99</v>
      </c>
      <c r="G57" s="19">
        <v>10120500</v>
      </c>
      <c r="H57" s="19">
        <v>70840</v>
      </c>
      <c r="I57" s="19">
        <v>65474900</v>
      </c>
      <c r="J57" s="19">
        <v>458330</v>
      </c>
      <c r="K57" s="19">
        <v>197533190</v>
      </c>
      <c r="L57" s="19">
        <v>691350</v>
      </c>
      <c r="M57" s="19">
        <v>273128590</v>
      </c>
      <c r="N57" s="19">
        <v>1220520</v>
      </c>
      <c r="O57" s="19">
        <v>17193360</v>
      </c>
      <c r="P57" s="19">
        <v>550160</v>
      </c>
      <c r="Q57" s="19">
        <v>63732000</v>
      </c>
      <c r="R57" s="19">
        <v>406980</v>
      </c>
      <c r="S57" s="19">
        <v>957140</v>
      </c>
      <c r="T57" s="19">
        <v>263008090</v>
      </c>
      <c r="U57" s="19">
        <v>1052030</v>
      </c>
    </row>
    <row r="58" spans="1:21">
      <c r="A58" s="18">
        <v>201506</v>
      </c>
      <c r="B58" s="18" t="s">
        <v>0</v>
      </c>
      <c r="C58" s="18">
        <v>10079</v>
      </c>
      <c r="D58" s="18" t="s">
        <v>99</v>
      </c>
      <c r="E58" s="18">
        <v>10766</v>
      </c>
      <c r="F58" s="18" t="s">
        <v>100</v>
      </c>
      <c r="G58" s="19">
        <v>92500</v>
      </c>
      <c r="H58" s="19">
        <v>650</v>
      </c>
      <c r="I58" s="19">
        <v>0</v>
      </c>
      <c r="J58" s="19">
        <v>0</v>
      </c>
      <c r="K58" s="19">
        <v>2900</v>
      </c>
      <c r="L58" s="19">
        <v>10</v>
      </c>
      <c r="M58" s="19">
        <v>95400</v>
      </c>
      <c r="N58" s="19">
        <v>660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2900</v>
      </c>
      <c r="U58" s="19">
        <v>10</v>
      </c>
    </row>
    <row r="59" spans="1:21">
      <c r="A59" s="18">
        <v>201506</v>
      </c>
      <c r="B59" s="18" t="s">
        <v>0</v>
      </c>
      <c r="C59" s="18">
        <v>10079</v>
      </c>
      <c r="D59" s="18" t="s">
        <v>99</v>
      </c>
      <c r="E59" s="18">
        <v>10775</v>
      </c>
      <c r="F59" s="18" t="s">
        <v>101</v>
      </c>
      <c r="G59" s="19">
        <v>0</v>
      </c>
      <c r="H59" s="19">
        <v>0</v>
      </c>
      <c r="I59" s="19">
        <v>0</v>
      </c>
      <c r="J59" s="19">
        <v>0</v>
      </c>
      <c r="K59" s="19">
        <v>547000</v>
      </c>
      <c r="L59" s="19">
        <v>1920</v>
      </c>
      <c r="M59" s="19">
        <v>547000</v>
      </c>
      <c r="N59" s="19">
        <v>1920</v>
      </c>
      <c r="O59" s="19">
        <v>0</v>
      </c>
      <c r="P59" s="19">
        <v>0</v>
      </c>
      <c r="Q59" s="19">
        <v>1008200</v>
      </c>
      <c r="R59" s="19">
        <v>2420</v>
      </c>
      <c r="S59" s="19">
        <v>2420</v>
      </c>
      <c r="T59" s="19">
        <v>547000</v>
      </c>
      <c r="U59" s="19">
        <v>2190</v>
      </c>
    </row>
    <row r="60" spans="1:21">
      <c r="A60" s="18">
        <v>201506</v>
      </c>
      <c r="B60" s="18" t="s">
        <v>0</v>
      </c>
      <c r="C60" s="18">
        <v>10079</v>
      </c>
      <c r="D60" s="18" t="s">
        <v>99</v>
      </c>
      <c r="E60" s="18">
        <v>10784</v>
      </c>
      <c r="F60" s="18" t="s">
        <v>102</v>
      </c>
      <c r="G60" s="19">
        <v>99500</v>
      </c>
      <c r="H60" s="19">
        <v>700</v>
      </c>
      <c r="I60" s="19">
        <v>0</v>
      </c>
      <c r="J60" s="19">
        <v>0</v>
      </c>
      <c r="K60" s="19">
        <v>1011200</v>
      </c>
      <c r="L60" s="19">
        <v>3540</v>
      </c>
      <c r="M60" s="19">
        <v>1110700</v>
      </c>
      <c r="N60" s="19">
        <v>4240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1011200</v>
      </c>
      <c r="U60" s="19">
        <v>4040</v>
      </c>
    </row>
    <row r="61" spans="1:21">
      <c r="A61" s="18">
        <v>201506</v>
      </c>
      <c r="B61" s="18" t="s">
        <v>0</v>
      </c>
      <c r="C61" s="18">
        <v>10079</v>
      </c>
      <c r="D61" s="18" t="s">
        <v>99</v>
      </c>
      <c r="E61" s="18">
        <v>10793</v>
      </c>
      <c r="F61" s="18" t="s">
        <v>103</v>
      </c>
      <c r="G61" s="19">
        <v>74500</v>
      </c>
      <c r="H61" s="19">
        <v>520</v>
      </c>
      <c r="I61" s="19">
        <v>0</v>
      </c>
      <c r="J61" s="19">
        <v>0</v>
      </c>
      <c r="K61" s="19">
        <v>8000</v>
      </c>
      <c r="L61" s="19">
        <v>30</v>
      </c>
      <c r="M61" s="19">
        <v>82500</v>
      </c>
      <c r="N61" s="19">
        <v>550</v>
      </c>
      <c r="O61" s="19">
        <v>0</v>
      </c>
      <c r="P61" s="19">
        <v>0</v>
      </c>
      <c r="Q61" s="19">
        <v>1008200</v>
      </c>
      <c r="R61" s="19">
        <v>5650</v>
      </c>
      <c r="S61" s="19">
        <v>5650</v>
      </c>
      <c r="T61" s="19">
        <v>8000</v>
      </c>
      <c r="U61" s="19">
        <v>30</v>
      </c>
    </row>
    <row r="62" spans="1:21">
      <c r="A62" s="18">
        <v>201506</v>
      </c>
      <c r="B62" s="18" t="s">
        <v>0</v>
      </c>
      <c r="C62" s="18">
        <v>10079</v>
      </c>
      <c r="D62" s="18" t="s">
        <v>99</v>
      </c>
      <c r="E62" s="18">
        <v>10800</v>
      </c>
      <c r="F62" s="18" t="s">
        <v>104</v>
      </c>
      <c r="G62" s="19">
        <v>230000</v>
      </c>
      <c r="H62" s="19">
        <v>1610</v>
      </c>
      <c r="I62" s="19">
        <v>0</v>
      </c>
      <c r="J62" s="19">
        <v>0</v>
      </c>
      <c r="K62" s="19">
        <v>3300</v>
      </c>
      <c r="L62" s="19">
        <v>10</v>
      </c>
      <c r="M62" s="19">
        <v>233300</v>
      </c>
      <c r="N62" s="19">
        <v>1620</v>
      </c>
      <c r="O62" s="19">
        <v>4500</v>
      </c>
      <c r="P62" s="19">
        <v>140</v>
      </c>
      <c r="Q62" s="19">
        <v>0</v>
      </c>
      <c r="R62" s="19">
        <v>0</v>
      </c>
      <c r="S62" s="19">
        <v>140</v>
      </c>
      <c r="T62" s="19">
        <v>3300</v>
      </c>
      <c r="U62" s="19">
        <v>10</v>
      </c>
    </row>
    <row r="63" spans="1:21">
      <c r="A63" s="18">
        <v>201506</v>
      </c>
      <c r="B63" s="18" t="s">
        <v>0</v>
      </c>
      <c r="C63" s="18">
        <v>10079</v>
      </c>
      <c r="D63" s="18" t="s">
        <v>99</v>
      </c>
      <c r="E63" s="18">
        <v>10819</v>
      </c>
      <c r="F63" s="18" t="s">
        <v>105</v>
      </c>
      <c r="G63" s="19">
        <v>80500</v>
      </c>
      <c r="H63" s="19">
        <v>560</v>
      </c>
      <c r="I63" s="19">
        <v>646500</v>
      </c>
      <c r="J63" s="19">
        <v>4530</v>
      </c>
      <c r="K63" s="19">
        <v>0</v>
      </c>
      <c r="L63" s="19">
        <v>0</v>
      </c>
      <c r="M63" s="19">
        <v>727000</v>
      </c>
      <c r="N63" s="19">
        <v>5090</v>
      </c>
      <c r="O63" s="19">
        <v>17000</v>
      </c>
      <c r="P63" s="19">
        <v>540</v>
      </c>
      <c r="Q63" s="19">
        <v>646500</v>
      </c>
      <c r="R63" s="19">
        <v>3620</v>
      </c>
      <c r="S63" s="19">
        <v>4160</v>
      </c>
      <c r="T63" s="19">
        <v>646500</v>
      </c>
      <c r="U63" s="19">
        <v>2590</v>
      </c>
    </row>
    <row r="64" spans="1:21">
      <c r="A64" s="18">
        <v>201506</v>
      </c>
      <c r="B64" s="18" t="s">
        <v>0</v>
      </c>
      <c r="C64" s="18">
        <v>10088</v>
      </c>
      <c r="D64" s="18" t="s">
        <v>106</v>
      </c>
      <c r="E64" s="18">
        <v>10088</v>
      </c>
      <c r="F64" s="18" t="s">
        <v>106</v>
      </c>
      <c r="G64" s="19">
        <v>15808000</v>
      </c>
      <c r="H64" s="19">
        <v>110660</v>
      </c>
      <c r="I64" s="19">
        <v>61276100</v>
      </c>
      <c r="J64" s="19">
        <v>428930</v>
      </c>
      <c r="K64" s="19">
        <v>169188730</v>
      </c>
      <c r="L64" s="19">
        <v>592150</v>
      </c>
      <c r="M64" s="19">
        <v>246272830</v>
      </c>
      <c r="N64" s="19">
        <v>1131740</v>
      </c>
      <c r="O64" s="19">
        <v>24900550</v>
      </c>
      <c r="P64" s="19">
        <v>796800</v>
      </c>
      <c r="Q64" s="19">
        <v>10205400</v>
      </c>
      <c r="R64" s="19">
        <v>57160</v>
      </c>
      <c r="S64" s="19">
        <v>853960</v>
      </c>
      <c r="T64" s="19">
        <v>230464830</v>
      </c>
      <c r="U64" s="19">
        <v>921860</v>
      </c>
    </row>
    <row r="65" spans="1:21">
      <c r="A65" s="18">
        <v>201506</v>
      </c>
      <c r="B65" s="18" t="s">
        <v>0</v>
      </c>
      <c r="C65" s="18">
        <v>10088</v>
      </c>
      <c r="D65" s="18" t="s">
        <v>106</v>
      </c>
      <c r="E65" s="18">
        <v>10953</v>
      </c>
      <c r="F65" s="18" t="s">
        <v>1866</v>
      </c>
      <c r="G65" s="19">
        <v>0</v>
      </c>
      <c r="H65" s="19">
        <v>0</v>
      </c>
      <c r="I65" s="19">
        <v>0</v>
      </c>
      <c r="J65" s="19">
        <v>0</v>
      </c>
      <c r="K65" s="19">
        <v>16700</v>
      </c>
      <c r="L65" s="19">
        <v>60</v>
      </c>
      <c r="M65" s="19">
        <v>16700</v>
      </c>
      <c r="N65" s="19">
        <v>60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16700</v>
      </c>
      <c r="U65" s="19">
        <v>70</v>
      </c>
    </row>
    <row r="66" spans="1:21">
      <c r="A66" s="18">
        <v>201506</v>
      </c>
      <c r="B66" s="18" t="s">
        <v>0</v>
      </c>
      <c r="C66" s="18">
        <v>10088</v>
      </c>
      <c r="D66" s="18" t="s">
        <v>106</v>
      </c>
      <c r="E66" s="18">
        <v>10971</v>
      </c>
      <c r="F66" s="18" t="s">
        <v>108</v>
      </c>
      <c r="G66" s="19">
        <v>0</v>
      </c>
      <c r="H66" s="19">
        <v>0</v>
      </c>
      <c r="I66" s="19">
        <v>0</v>
      </c>
      <c r="J66" s="19">
        <v>0</v>
      </c>
      <c r="K66" s="19">
        <v>6200</v>
      </c>
      <c r="L66" s="19">
        <v>20</v>
      </c>
      <c r="M66" s="19">
        <v>6200</v>
      </c>
      <c r="N66" s="19">
        <v>20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6200</v>
      </c>
      <c r="U66" s="19">
        <v>20</v>
      </c>
    </row>
    <row r="67" spans="1:21">
      <c r="A67" s="18">
        <v>201506</v>
      </c>
      <c r="B67" s="18" t="s">
        <v>0</v>
      </c>
      <c r="C67" s="18">
        <v>10088</v>
      </c>
      <c r="D67" s="18" t="s">
        <v>106</v>
      </c>
      <c r="E67" s="18">
        <v>11003</v>
      </c>
      <c r="F67" s="18" t="s">
        <v>109</v>
      </c>
      <c r="G67" s="19">
        <v>0</v>
      </c>
      <c r="H67" s="19">
        <v>0</v>
      </c>
      <c r="I67" s="19">
        <v>0</v>
      </c>
      <c r="J67" s="19">
        <v>0</v>
      </c>
      <c r="K67" s="19">
        <v>1957500</v>
      </c>
      <c r="L67" s="19">
        <v>6850</v>
      </c>
      <c r="M67" s="19">
        <v>1957500</v>
      </c>
      <c r="N67" s="19">
        <v>6850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1957500</v>
      </c>
      <c r="U67" s="19">
        <v>7830</v>
      </c>
    </row>
    <row r="68" spans="1:21">
      <c r="A68" s="18">
        <v>201506</v>
      </c>
      <c r="B68" s="18" t="s">
        <v>0</v>
      </c>
      <c r="C68" s="18">
        <v>10088</v>
      </c>
      <c r="D68" s="18" t="s">
        <v>106</v>
      </c>
      <c r="E68" s="18">
        <v>11012</v>
      </c>
      <c r="F68" s="18" t="s">
        <v>1867</v>
      </c>
      <c r="G68" s="19">
        <v>0</v>
      </c>
      <c r="H68" s="19">
        <v>0</v>
      </c>
      <c r="I68" s="19">
        <v>0</v>
      </c>
      <c r="J68" s="19">
        <v>0</v>
      </c>
      <c r="K68" s="19">
        <v>3000</v>
      </c>
      <c r="L68" s="19">
        <v>10</v>
      </c>
      <c r="M68" s="19">
        <v>3000</v>
      </c>
      <c r="N68" s="19">
        <v>10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3000</v>
      </c>
      <c r="U68" s="19">
        <v>10</v>
      </c>
    </row>
    <row r="69" spans="1:21">
      <c r="A69" s="18">
        <v>201506</v>
      </c>
      <c r="B69" s="18" t="s">
        <v>0</v>
      </c>
      <c r="C69" s="18">
        <v>10088</v>
      </c>
      <c r="D69" s="18" t="s">
        <v>106</v>
      </c>
      <c r="E69" s="18">
        <v>11021</v>
      </c>
      <c r="F69" s="18" t="s">
        <v>1868</v>
      </c>
      <c r="G69" s="19">
        <v>0</v>
      </c>
      <c r="H69" s="19">
        <v>0</v>
      </c>
      <c r="I69" s="19">
        <v>0</v>
      </c>
      <c r="J69" s="19">
        <v>0</v>
      </c>
      <c r="K69" s="19">
        <v>2900</v>
      </c>
      <c r="L69" s="19">
        <v>10</v>
      </c>
      <c r="M69" s="19">
        <v>2900</v>
      </c>
      <c r="N69" s="19">
        <v>10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2900</v>
      </c>
      <c r="U69" s="19">
        <v>10</v>
      </c>
    </row>
    <row r="70" spans="1:21">
      <c r="A70" s="18">
        <v>201506</v>
      </c>
      <c r="B70" s="18" t="s">
        <v>0</v>
      </c>
      <c r="C70" s="18">
        <v>10088</v>
      </c>
      <c r="D70" s="18" t="s">
        <v>106</v>
      </c>
      <c r="E70" s="18">
        <v>15145</v>
      </c>
      <c r="F70" s="18" t="s">
        <v>1869</v>
      </c>
      <c r="G70" s="19">
        <v>0</v>
      </c>
      <c r="H70" s="19">
        <v>0</v>
      </c>
      <c r="I70" s="19">
        <v>0</v>
      </c>
      <c r="J70" s="19">
        <v>0</v>
      </c>
      <c r="K70" s="19">
        <v>2900</v>
      </c>
      <c r="L70" s="19">
        <v>10</v>
      </c>
      <c r="M70" s="19">
        <v>2900</v>
      </c>
      <c r="N70" s="19">
        <v>10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2900</v>
      </c>
      <c r="U70" s="19">
        <v>10</v>
      </c>
    </row>
    <row r="71" spans="1:21">
      <c r="A71" s="18">
        <v>201506</v>
      </c>
      <c r="B71" s="18" t="s">
        <v>0</v>
      </c>
      <c r="C71" s="18">
        <v>10097</v>
      </c>
      <c r="D71" s="18" t="s">
        <v>110</v>
      </c>
      <c r="E71" s="18">
        <v>10097</v>
      </c>
      <c r="F71" s="18" t="s">
        <v>110</v>
      </c>
      <c r="G71" s="19">
        <v>83893100</v>
      </c>
      <c r="H71" s="19">
        <v>587250</v>
      </c>
      <c r="I71" s="19">
        <v>75358700</v>
      </c>
      <c r="J71" s="19">
        <v>527500</v>
      </c>
      <c r="K71" s="19">
        <v>506881940</v>
      </c>
      <c r="L71" s="19">
        <v>1774080</v>
      </c>
      <c r="M71" s="19">
        <v>666133740</v>
      </c>
      <c r="N71" s="19">
        <v>2888830</v>
      </c>
      <c r="O71" s="19">
        <v>107619100</v>
      </c>
      <c r="P71" s="19">
        <v>3443840</v>
      </c>
      <c r="Q71" s="19">
        <v>73842300</v>
      </c>
      <c r="R71" s="19">
        <v>488050</v>
      </c>
      <c r="S71" s="19">
        <v>3931890</v>
      </c>
      <c r="T71" s="19">
        <v>582240640</v>
      </c>
      <c r="U71" s="19">
        <v>2328960</v>
      </c>
    </row>
    <row r="72" spans="1:21">
      <c r="A72" s="18">
        <v>201506</v>
      </c>
      <c r="B72" s="18" t="s">
        <v>0</v>
      </c>
      <c r="C72" s="18">
        <v>10097</v>
      </c>
      <c r="D72" s="18" t="s">
        <v>110</v>
      </c>
      <c r="E72" s="18">
        <v>11030</v>
      </c>
      <c r="F72" s="18" t="s">
        <v>111</v>
      </c>
      <c r="G72" s="19">
        <v>0</v>
      </c>
      <c r="H72" s="19">
        <v>0</v>
      </c>
      <c r="I72" s="19">
        <v>185900</v>
      </c>
      <c r="J72" s="19">
        <v>1300</v>
      </c>
      <c r="K72" s="19">
        <v>343800</v>
      </c>
      <c r="L72" s="19">
        <v>1200</v>
      </c>
      <c r="M72" s="19">
        <v>529700</v>
      </c>
      <c r="N72" s="19">
        <v>2500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529700</v>
      </c>
      <c r="U72" s="19">
        <v>2120</v>
      </c>
    </row>
    <row r="73" spans="1:21">
      <c r="A73" s="18">
        <v>201506</v>
      </c>
      <c r="B73" s="18" t="s">
        <v>0</v>
      </c>
      <c r="C73" s="18">
        <v>10097</v>
      </c>
      <c r="D73" s="18" t="s">
        <v>110</v>
      </c>
      <c r="E73" s="18">
        <v>11049</v>
      </c>
      <c r="F73" s="18" t="s">
        <v>112</v>
      </c>
      <c r="G73" s="19">
        <v>0</v>
      </c>
      <c r="H73" s="19">
        <v>0</v>
      </c>
      <c r="I73" s="19">
        <v>0</v>
      </c>
      <c r="J73" s="19">
        <v>0</v>
      </c>
      <c r="K73" s="19">
        <v>1006400</v>
      </c>
      <c r="L73" s="19">
        <v>3520</v>
      </c>
      <c r="M73" s="19">
        <v>1006400</v>
      </c>
      <c r="N73" s="19">
        <v>3520</v>
      </c>
      <c r="O73" s="19">
        <v>0</v>
      </c>
      <c r="P73" s="19">
        <v>0</v>
      </c>
      <c r="Q73" s="19">
        <v>832900</v>
      </c>
      <c r="R73" s="19">
        <v>2330</v>
      </c>
      <c r="S73" s="19">
        <v>2330</v>
      </c>
      <c r="T73" s="19">
        <v>1006400</v>
      </c>
      <c r="U73" s="19">
        <v>4030</v>
      </c>
    </row>
    <row r="74" spans="1:21">
      <c r="A74" s="18">
        <v>201506</v>
      </c>
      <c r="B74" s="18" t="s">
        <v>0</v>
      </c>
      <c r="C74" s="18">
        <v>10097</v>
      </c>
      <c r="D74" s="18" t="s">
        <v>110</v>
      </c>
      <c r="E74" s="18">
        <v>11058</v>
      </c>
      <c r="F74" s="18" t="s">
        <v>113</v>
      </c>
      <c r="G74" s="19">
        <v>75000</v>
      </c>
      <c r="H74" s="19">
        <v>530</v>
      </c>
      <c r="I74" s="19">
        <v>0</v>
      </c>
      <c r="J74" s="19">
        <v>0</v>
      </c>
      <c r="K74" s="19">
        <v>185700</v>
      </c>
      <c r="L74" s="19">
        <v>650</v>
      </c>
      <c r="M74" s="19">
        <v>260700</v>
      </c>
      <c r="N74" s="19">
        <v>1180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185700</v>
      </c>
      <c r="U74" s="19">
        <v>740</v>
      </c>
    </row>
    <row r="75" spans="1:21">
      <c r="A75" s="18">
        <v>201506</v>
      </c>
      <c r="B75" s="18" t="s">
        <v>0</v>
      </c>
      <c r="C75" s="18">
        <v>10097</v>
      </c>
      <c r="D75" s="18" t="s">
        <v>110</v>
      </c>
      <c r="E75" s="18">
        <v>11067</v>
      </c>
      <c r="F75" s="18" t="s">
        <v>114</v>
      </c>
      <c r="G75" s="19">
        <v>73000</v>
      </c>
      <c r="H75" s="19">
        <v>510</v>
      </c>
      <c r="I75" s="19">
        <v>0</v>
      </c>
      <c r="J75" s="19">
        <v>0</v>
      </c>
      <c r="K75" s="19">
        <v>4514600</v>
      </c>
      <c r="L75" s="19">
        <v>15800</v>
      </c>
      <c r="M75" s="19">
        <v>4587600</v>
      </c>
      <c r="N75" s="19">
        <v>16310</v>
      </c>
      <c r="O75" s="19">
        <v>0</v>
      </c>
      <c r="P75" s="19">
        <v>0</v>
      </c>
      <c r="Q75" s="19">
        <v>45749700</v>
      </c>
      <c r="R75" s="19">
        <v>91770</v>
      </c>
      <c r="S75" s="19">
        <v>91770</v>
      </c>
      <c r="T75" s="19">
        <v>4514600</v>
      </c>
      <c r="U75" s="19">
        <v>18060</v>
      </c>
    </row>
    <row r="76" spans="1:21">
      <c r="A76" s="18">
        <v>201506</v>
      </c>
      <c r="B76" s="18" t="s">
        <v>0</v>
      </c>
      <c r="C76" s="18">
        <v>10097</v>
      </c>
      <c r="D76" s="18" t="s">
        <v>110</v>
      </c>
      <c r="E76" s="18">
        <v>11076</v>
      </c>
      <c r="F76" s="18" t="s">
        <v>115</v>
      </c>
      <c r="G76" s="19">
        <v>0</v>
      </c>
      <c r="H76" s="19">
        <v>0</v>
      </c>
      <c r="I76" s="19">
        <v>0</v>
      </c>
      <c r="J76" s="19">
        <v>0</v>
      </c>
      <c r="K76" s="19">
        <v>346500</v>
      </c>
      <c r="L76" s="19">
        <v>1210</v>
      </c>
      <c r="M76" s="19">
        <v>346500</v>
      </c>
      <c r="N76" s="19">
        <v>1210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346500</v>
      </c>
      <c r="U76" s="19">
        <v>1390</v>
      </c>
    </row>
    <row r="77" spans="1:21">
      <c r="A77" s="18">
        <v>201506</v>
      </c>
      <c r="B77" s="18" t="s">
        <v>0</v>
      </c>
      <c r="C77" s="18">
        <v>10097</v>
      </c>
      <c r="D77" s="18" t="s">
        <v>110</v>
      </c>
      <c r="E77" s="18">
        <v>11085</v>
      </c>
      <c r="F77" s="18" t="s">
        <v>116</v>
      </c>
      <c r="G77" s="19">
        <v>6500</v>
      </c>
      <c r="H77" s="19">
        <v>50</v>
      </c>
      <c r="I77" s="19">
        <v>207300</v>
      </c>
      <c r="J77" s="19">
        <v>1450</v>
      </c>
      <c r="K77" s="19">
        <v>12000</v>
      </c>
      <c r="L77" s="19">
        <v>40</v>
      </c>
      <c r="M77" s="19">
        <v>225800</v>
      </c>
      <c r="N77" s="19">
        <v>1540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219300</v>
      </c>
      <c r="U77" s="19">
        <v>880</v>
      </c>
    </row>
    <row r="78" spans="1:21">
      <c r="A78" s="18">
        <v>201506</v>
      </c>
      <c r="B78" s="18" t="s">
        <v>0</v>
      </c>
      <c r="C78" s="18">
        <v>10097</v>
      </c>
      <c r="D78" s="18" t="s">
        <v>110</v>
      </c>
      <c r="E78" s="18">
        <v>11094</v>
      </c>
      <c r="F78" s="18" t="s">
        <v>117</v>
      </c>
      <c r="G78" s="19">
        <v>56000</v>
      </c>
      <c r="H78" s="19">
        <v>390</v>
      </c>
      <c r="I78" s="19">
        <v>0</v>
      </c>
      <c r="J78" s="19">
        <v>0</v>
      </c>
      <c r="K78" s="19">
        <v>3300</v>
      </c>
      <c r="L78" s="19">
        <v>10</v>
      </c>
      <c r="M78" s="19">
        <v>59300</v>
      </c>
      <c r="N78" s="19">
        <v>400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3300</v>
      </c>
      <c r="U78" s="19">
        <v>10</v>
      </c>
    </row>
    <row r="79" spans="1:21">
      <c r="A79" s="18">
        <v>201506</v>
      </c>
      <c r="B79" s="18" t="s">
        <v>0</v>
      </c>
      <c r="C79" s="18">
        <v>10097</v>
      </c>
      <c r="D79" s="18" t="s">
        <v>110</v>
      </c>
      <c r="E79" s="18">
        <v>11101</v>
      </c>
      <c r="F79" s="18" t="s">
        <v>118</v>
      </c>
      <c r="G79" s="19">
        <v>843000</v>
      </c>
      <c r="H79" s="19">
        <v>5900</v>
      </c>
      <c r="I79" s="19">
        <v>0</v>
      </c>
      <c r="J79" s="19">
        <v>0</v>
      </c>
      <c r="K79" s="19">
        <v>548000</v>
      </c>
      <c r="L79" s="19">
        <v>1920</v>
      </c>
      <c r="M79" s="19">
        <v>1391000</v>
      </c>
      <c r="N79" s="19">
        <v>7820</v>
      </c>
      <c r="O79" s="19">
        <v>69500</v>
      </c>
      <c r="P79" s="19">
        <v>2220</v>
      </c>
      <c r="Q79" s="19">
        <v>0</v>
      </c>
      <c r="R79" s="19">
        <v>0</v>
      </c>
      <c r="S79" s="19">
        <v>2220</v>
      </c>
      <c r="T79" s="19">
        <v>548000</v>
      </c>
      <c r="U79" s="19">
        <v>2190</v>
      </c>
    </row>
    <row r="80" spans="1:21">
      <c r="A80" s="18">
        <v>201506</v>
      </c>
      <c r="B80" s="18" t="s">
        <v>0</v>
      </c>
      <c r="C80" s="18">
        <v>10097</v>
      </c>
      <c r="D80" s="18" t="s">
        <v>110</v>
      </c>
      <c r="E80" s="18">
        <v>11110</v>
      </c>
      <c r="F80" s="18" t="s">
        <v>1724</v>
      </c>
      <c r="G80" s="19">
        <v>14500</v>
      </c>
      <c r="H80" s="19">
        <v>100</v>
      </c>
      <c r="I80" s="19">
        <v>0</v>
      </c>
      <c r="J80" s="19">
        <v>0</v>
      </c>
      <c r="K80" s="19">
        <v>3000</v>
      </c>
      <c r="L80" s="19">
        <v>10</v>
      </c>
      <c r="M80" s="19">
        <v>17500</v>
      </c>
      <c r="N80" s="19">
        <v>110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3000</v>
      </c>
      <c r="U80" s="19">
        <v>10</v>
      </c>
    </row>
    <row r="81" spans="1:21">
      <c r="A81" s="18">
        <v>201506</v>
      </c>
      <c r="B81" s="18" t="s">
        <v>0</v>
      </c>
      <c r="C81" s="18">
        <v>10097</v>
      </c>
      <c r="D81" s="18" t="s">
        <v>110</v>
      </c>
      <c r="E81" s="18">
        <v>11129</v>
      </c>
      <c r="F81" s="18" t="s">
        <v>119</v>
      </c>
      <c r="G81" s="19">
        <v>69000</v>
      </c>
      <c r="H81" s="19">
        <v>480</v>
      </c>
      <c r="I81" s="19">
        <v>0</v>
      </c>
      <c r="J81" s="19">
        <v>0</v>
      </c>
      <c r="K81" s="19">
        <v>5800</v>
      </c>
      <c r="L81" s="19">
        <v>20</v>
      </c>
      <c r="M81" s="19">
        <v>74800</v>
      </c>
      <c r="N81" s="19">
        <v>500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5800</v>
      </c>
      <c r="U81" s="19">
        <v>20</v>
      </c>
    </row>
    <row r="82" spans="1:21">
      <c r="A82" s="18">
        <v>201506</v>
      </c>
      <c r="B82" s="18" t="s">
        <v>0</v>
      </c>
      <c r="C82" s="18">
        <v>10097</v>
      </c>
      <c r="D82" s="18" t="s">
        <v>110</v>
      </c>
      <c r="E82" s="18">
        <v>11138</v>
      </c>
      <c r="F82" s="18" t="s">
        <v>120</v>
      </c>
      <c r="G82" s="19">
        <v>75500</v>
      </c>
      <c r="H82" s="19">
        <v>530</v>
      </c>
      <c r="I82" s="19">
        <v>0</v>
      </c>
      <c r="J82" s="19">
        <v>0</v>
      </c>
      <c r="K82" s="19">
        <v>670000</v>
      </c>
      <c r="L82" s="19">
        <v>2350</v>
      </c>
      <c r="M82" s="19">
        <v>745500</v>
      </c>
      <c r="N82" s="19">
        <v>2880</v>
      </c>
      <c r="O82" s="19">
        <v>8000</v>
      </c>
      <c r="P82" s="19">
        <v>260</v>
      </c>
      <c r="Q82" s="19">
        <v>0</v>
      </c>
      <c r="R82" s="19">
        <v>0</v>
      </c>
      <c r="S82" s="19">
        <v>260</v>
      </c>
      <c r="T82" s="19">
        <v>670000</v>
      </c>
      <c r="U82" s="19">
        <v>2680</v>
      </c>
    </row>
    <row r="83" spans="1:21">
      <c r="A83" s="18">
        <v>201506</v>
      </c>
      <c r="B83" s="18" t="s">
        <v>0</v>
      </c>
      <c r="C83" s="18">
        <v>10097</v>
      </c>
      <c r="D83" s="18" t="s">
        <v>110</v>
      </c>
      <c r="E83" s="18">
        <v>11147</v>
      </c>
      <c r="F83" s="18" t="s">
        <v>1870</v>
      </c>
      <c r="G83" s="19">
        <v>0</v>
      </c>
      <c r="H83" s="19">
        <v>0</v>
      </c>
      <c r="I83" s="19">
        <v>0</v>
      </c>
      <c r="J83" s="19">
        <v>0</v>
      </c>
      <c r="K83" s="19">
        <v>6200</v>
      </c>
      <c r="L83" s="19">
        <v>20</v>
      </c>
      <c r="M83" s="19">
        <v>6200</v>
      </c>
      <c r="N83" s="19">
        <v>20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6200</v>
      </c>
      <c r="U83" s="19">
        <v>20</v>
      </c>
    </row>
    <row r="84" spans="1:21">
      <c r="A84" s="18">
        <v>201506</v>
      </c>
      <c r="B84" s="18" t="s">
        <v>0</v>
      </c>
      <c r="C84" s="18">
        <v>10097</v>
      </c>
      <c r="D84" s="18" t="s">
        <v>110</v>
      </c>
      <c r="E84" s="18">
        <v>11156</v>
      </c>
      <c r="F84" s="18" t="s">
        <v>121</v>
      </c>
      <c r="G84" s="19">
        <v>25000</v>
      </c>
      <c r="H84" s="19">
        <v>180</v>
      </c>
      <c r="I84" s="19">
        <v>0</v>
      </c>
      <c r="J84" s="19">
        <v>0</v>
      </c>
      <c r="K84" s="19">
        <v>6000</v>
      </c>
      <c r="L84" s="19">
        <v>20</v>
      </c>
      <c r="M84" s="19">
        <v>31000</v>
      </c>
      <c r="N84" s="19">
        <v>200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6000</v>
      </c>
      <c r="U84" s="19">
        <v>20</v>
      </c>
    </row>
    <row r="85" spans="1:21">
      <c r="A85" s="18">
        <v>201506</v>
      </c>
      <c r="B85" s="18" t="s">
        <v>0</v>
      </c>
      <c r="C85" s="18">
        <v>10097</v>
      </c>
      <c r="D85" s="18" t="s">
        <v>110</v>
      </c>
      <c r="E85" s="18">
        <v>14728</v>
      </c>
      <c r="F85" s="18" t="s">
        <v>122</v>
      </c>
      <c r="G85" s="19">
        <v>361500</v>
      </c>
      <c r="H85" s="19">
        <v>2530</v>
      </c>
      <c r="I85" s="19">
        <v>1513500</v>
      </c>
      <c r="J85" s="19">
        <v>10590</v>
      </c>
      <c r="K85" s="19">
        <v>836300</v>
      </c>
      <c r="L85" s="19">
        <v>2930</v>
      </c>
      <c r="M85" s="19">
        <v>2711300</v>
      </c>
      <c r="N85" s="19">
        <v>16050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2349800</v>
      </c>
      <c r="U85" s="19">
        <v>9400</v>
      </c>
    </row>
    <row r="86" spans="1:21">
      <c r="A86" s="18">
        <v>201506</v>
      </c>
      <c r="B86" s="18" t="s">
        <v>0</v>
      </c>
      <c r="C86" s="18">
        <v>10104</v>
      </c>
      <c r="D86" s="18" t="s">
        <v>123</v>
      </c>
      <c r="E86" s="18">
        <v>10104</v>
      </c>
      <c r="F86" s="18" t="s">
        <v>123</v>
      </c>
      <c r="G86" s="19">
        <v>18617000</v>
      </c>
      <c r="H86" s="19">
        <v>130320</v>
      </c>
      <c r="I86" s="19">
        <v>19500</v>
      </c>
      <c r="J86" s="19">
        <v>140</v>
      </c>
      <c r="K86" s="19">
        <v>233100</v>
      </c>
      <c r="L86" s="19">
        <v>820</v>
      </c>
      <c r="M86" s="19">
        <v>18869600</v>
      </c>
      <c r="N86" s="19">
        <v>131280</v>
      </c>
      <c r="O86" s="19">
        <v>27835260</v>
      </c>
      <c r="P86" s="19">
        <v>890760</v>
      </c>
      <c r="Q86" s="19">
        <v>0</v>
      </c>
      <c r="R86" s="19">
        <v>0</v>
      </c>
      <c r="S86" s="19">
        <v>890760</v>
      </c>
      <c r="T86" s="19">
        <v>252600</v>
      </c>
      <c r="U86" s="19">
        <v>1010</v>
      </c>
    </row>
    <row r="87" spans="1:21">
      <c r="A87" s="18">
        <v>201506</v>
      </c>
      <c r="B87" s="18" t="s">
        <v>0</v>
      </c>
      <c r="C87" s="18">
        <v>10104</v>
      </c>
      <c r="D87" s="18" t="s">
        <v>123</v>
      </c>
      <c r="E87" s="18">
        <v>11174</v>
      </c>
      <c r="F87" s="18" t="s">
        <v>125</v>
      </c>
      <c r="G87" s="19">
        <v>18500</v>
      </c>
      <c r="H87" s="19">
        <v>130</v>
      </c>
      <c r="I87" s="19">
        <v>0</v>
      </c>
      <c r="J87" s="19">
        <v>0</v>
      </c>
      <c r="K87" s="19">
        <v>5900</v>
      </c>
      <c r="L87" s="19">
        <v>20</v>
      </c>
      <c r="M87" s="19">
        <v>24400</v>
      </c>
      <c r="N87" s="19">
        <v>150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5900</v>
      </c>
      <c r="U87" s="19">
        <v>20</v>
      </c>
    </row>
    <row r="88" spans="1:21">
      <c r="A88" s="18">
        <v>201506</v>
      </c>
      <c r="B88" s="18" t="s">
        <v>0</v>
      </c>
      <c r="C88" s="18">
        <v>10104</v>
      </c>
      <c r="D88" s="18" t="s">
        <v>123</v>
      </c>
      <c r="E88" s="18">
        <v>11183</v>
      </c>
      <c r="F88" s="18" t="s">
        <v>126</v>
      </c>
      <c r="G88" s="19">
        <v>21000</v>
      </c>
      <c r="H88" s="19">
        <v>150</v>
      </c>
      <c r="I88" s="19">
        <v>0</v>
      </c>
      <c r="J88" s="19">
        <v>0</v>
      </c>
      <c r="K88" s="19">
        <v>2900</v>
      </c>
      <c r="L88" s="19">
        <v>10</v>
      </c>
      <c r="M88" s="19">
        <v>23900</v>
      </c>
      <c r="N88" s="19">
        <v>160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2900</v>
      </c>
      <c r="U88" s="19">
        <v>10</v>
      </c>
    </row>
    <row r="89" spans="1:21">
      <c r="A89" s="18">
        <v>201506</v>
      </c>
      <c r="B89" s="18" t="s">
        <v>0</v>
      </c>
      <c r="C89" s="18">
        <v>10104</v>
      </c>
      <c r="D89" s="18" t="s">
        <v>123</v>
      </c>
      <c r="E89" s="18">
        <v>11192</v>
      </c>
      <c r="F89" s="18" t="s">
        <v>127</v>
      </c>
      <c r="G89" s="19">
        <v>36500</v>
      </c>
      <c r="H89" s="19">
        <v>260</v>
      </c>
      <c r="I89" s="19">
        <v>0</v>
      </c>
      <c r="J89" s="19">
        <v>0</v>
      </c>
      <c r="K89" s="19">
        <v>3300</v>
      </c>
      <c r="L89" s="19">
        <v>10</v>
      </c>
      <c r="M89" s="19">
        <v>39800</v>
      </c>
      <c r="N89" s="19">
        <v>270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3300</v>
      </c>
      <c r="U89" s="19">
        <v>10</v>
      </c>
    </row>
    <row r="90" spans="1:21">
      <c r="A90" s="18">
        <v>201506</v>
      </c>
      <c r="B90" s="18" t="s">
        <v>0</v>
      </c>
      <c r="C90" s="18">
        <v>10104</v>
      </c>
      <c r="D90" s="18" t="s">
        <v>123</v>
      </c>
      <c r="E90" s="18">
        <v>11209</v>
      </c>
      <c r="F90" s="18" t="s">
        <v>128</v>
      </c>
      <c r="G90" s="19">
        <v>28000</v>
      </c>
      <c r="H90" s="19">
        <v>200</v>
      </c>
      <c r="I90" s="19">
        <v>0</v>
      </c>
      <c r="J90" s="19">
        <v>0</v>
      </c>
      <c r="K90" s="19">
        <v>0</v>
      </c>
      <c r="L90" s="19">
        <v>0</v>
      </c>
      <c r="M90" s="19">
        <v>28000</v>
      </c>
      <c r="N90" s="19">
        <v>200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</row>
    <row r="91" spans="1:21">
      <c r="A91" s="18">
        <v>201506</v>
      </c>
      <c r="B91" s="18" t="s">
        <v>0</v>
      </c>
      <c r="C91" s="18">
        <v>10104</v>
      </c>
      <c r="D91" s="18" t="s">
        <v>123</v>
      </c>
      <c r="E91" s="18">
        <v>11218</v>
      </c>
      <c r="F91" s="18" t="s">
        <v>129</v>
      </c>
      <c r="G91" s="19">
        <v>126500</v>
      </c>
      <c r="H91" s="19">
        <v>890</v>
      </c>
      <c r="I91" s="19">
        <v>0</v>
      </c>
      <c r="J91" s="19">
        <v>0</v>
      </c>
      <c r="K91" s="19">
        <v>3300</v>
      </c>
      <c r="L91" s="19">
        <v>10</v>
      </c>
      <c r="M91" s="19">
        <v>129800</v>
      </c>
      <c r="N91" s="19">
        <v>900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3300</v>
      </c>
      <c r="U91" s="19">
        <v>10</v>
      </c>
    </row>
    <row r="92" spans="1:21">
      <c r="A92" s="18">
        <v>201506</v>
      </c>
      <c r="B92" s="18" t="s">
        <v>0</v>
      </c>
      <c r="C92" s="18">
        <v>10104</v>
      </c>
      <c r="D92" s="18" t="s">
        <v>123</v>
      </c>
      <c r="E92" s="18">
        <v>12402</v>
      </c>
      <c r="F92" s="18" t="s">
        <v>1725</v>
      </c>
      <c r="G92" s="19">
        <v>0</v>
      </c>
      <c r="H92" s="19">
        <v>0</v>
      </c>
      <c r="I92" s="19">
        <v>0</v>
      </c>
      <c r="J92" s="19">
        <v>0</v>
      </c>
      <c r="K92" s="19">
        <v>2900</v>
      </c>
      <c r="L92" s="19">
        <v>10</v>
      </c>
      <c r="M92" s="19">
        <v>2900</v>
      </c>
      <c r="N92" s="19">
        <v>10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2900</v>
      </c>
      <c r="U92" s="19">
        <v>10</v>
      </c>
    </row>
    <row r="93" spans="1:21">
      <c r="A93" s="18">
        <v>201506</v>
      </c>
      <c r="B93" s="18" t="s">
        <v>0</v>
      </c>
      <c r="C93" s="18">
        <v>10104</v>
      </c>
      <c r="D93" s="18" t="s">
        <v>123</v>
      </c>
      <c r="E93" s="18">
        <v>12448</v>
      </c>
      <c r="F93" s="18" t="s">
        <v>1788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56774200</v>
      </c>
      <c r="R93" s="19">
        <v>87970</v>
      </c>
      <c r="S93" s="19">
        <v>87970</v>
      </c>
      <c r="T93" s="19">
        <v>0</v>
      </c>
      <c r="U93" s="19">
        <v>0</v>
      </c>
    </row>
    <row r="94" spans="1:21">
      <c r="A94" s="18">
        <v>201506</v>
      </c>
      <c r="B94" s="18" t="s">
        <v>0</v>
      </c>
      <c r="C94" s="18">
        <v>10113</v>
      </c>
      <c r="D94" s="18" t="s">
        <v>130</v>
      </c>
      <c r="E94" s="18">
        <v>10113</v>
      </c>
      <c r="F94" s="18" t="s">
        <v>130</v>
      </c>
      <c r="G94" s="19">
        <v>53498800</v>
      </c>
      <c r="H94" s="19">
        <v>374490</v>
      </c>
      <c r="I94" s="19">
        <v>8377300</v>
      </c>
      <c r="J94" s="19">
        <v>58640</v>
      </c>
      <c r="K94" s="19">
        <v>213147120</v>
      </c>
      <c r="L94" s="19">
        <v>745990</v>
      </c>
      <c r="M94" s="19">
        <v>275023220</v>
      </c>
      <c r="N94" s="19">
        <v>1179120</v>
      </c>
      <c r="O94" s="19">
        <v>67416090</v>
      </c>
      <c r="P94" s="19">
        <v>2157310</v>
      </c>
      <c r="Q94" s="19">
        <v>4404600</v>
      </c>
      <c r="R94" s="19">
        <v>33740</v>
      </c>
      <c r="S94" s="19">
        <v>2191050</v>
      </c>
      <c r="T94" s="19">
        <v>221524420</v>
      </c>
      <c r="U94" s="19">
        <v>886100</v>
      </c>
    </row>
    <row r="95" spans="1:21">
      <c r="A95" s="18">
        <v>201506</v>
      </c>
      <c r="B95" s="18" t="s">
        <v>0</v>
      </c>
      <c r="C95" s="18">
        <v>10113</v>
      </c>
      <c r="D95" s="18" t="s">
        <v>130</v>
      </c>
      <c r="E95" s="18">
        <v>11227</v>
      </c>
      <c r="F95" s="18" t="s">
        <v>131</v>
      </c>
      <c r="G95" s="19">
        <v>14500</v>
      </c>
      <c r="H95" s="19">
        <v>100</v>
      </c>
      <c r="I95" s="19">
        <v>0</v>
      </c>
      <c r="J95" s="19">
        <v>0</v>
      </c>
      <c r="K95" s="19">
        <v>2900</v>
      </c>
      <c r="L95" s="19">
        <v>10</v>
      </c>
      <c r="M95" s="19">
        <v>17400</v>
      </c>
      <c r="N95" s="19">
        <v>110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2900</v>
      </c>
      <c r="U95" s="19">
        <v>10</v>
      </c>
    </row>
    <row r="96" spans="1:21">
      <c r="A96" s="18">
        <v>201506</v>
      </c>
      <c r="B96" s="18" t="s">
        <v>0</v>
      </c>
      <c r="C96" s="18">
        <v>10113</v>
      </c>
      <c r="D96" s="18" t="s">
        <v>130</v>
      </c>
      <c r="E96" s="18">
        <v>11236</v>
      </c>
      <c r="F96" s="18" t="s">
        <v>1871</v>
      </c>
      <c r="G96" s="19">
        <v>0</v>
      </c>
      <c r="H96" s="19">
        <v>0</v>
      </c>
      <c r="I96" s="19">
        <v>0</v>
      </c>
      <c r="J96" s="19">
        <v>0</v>
      </c>
      <c r="K96" s="19">
        <v>8700</v>
      </c>
      <c r="L96" s="19">
        <v>30</v>
      </c>
      <c r="M96" s="19">
        <v>8700</v>
      </c>
      <c r="N96" s="19">
        <v>30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8700</v>
      </c>
      <c r="U96" s="19">
        <v>30</v>
      </c>
    </row>
    <row r="97" spans="1:21">
      <c r="A97" s="18">
        <v>201506</v>
      </c>
      <c r="B97" s="18" t="s">
        <v>0</v>
      </c>
      <c r="C97" s="18">
        <v>10113</v>
      </c>
      <c r="D97" s="18" t="s">
        <v>130</v>
      </c>
      <c r="E97" s="18">
        <v>11245</v>
      </c>
      <c r="F97" s="18" t="s">
        <v>1872</v>
      </c>
      <c r="G97" s="19">
        <v>17000</v>
      </c>
      <c r="H97" s="19">
        <v>120</v>
      </c>
      <c r="I97" s="19">
        <v>0</v>
      </c>
      <c r="J97" s="19">
        <v>0</v>
      </c>
      <c r="K97" s="19">
        <v>3300</v>
      </c>
      <c r="L97" s="19">
        <v>10</v>
      </c>
      <c r="M97" s="19">
        <v>20300</v>
      </c>
      <c r="N97" s="19">
        <v>130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3300</v>
      </c>
      <c r="U97" s="19">
        <v>10</v>
      </c>
    </row>
    <row r="98" spans="1:21">
      <c r="A98" s="18">
        <v>201506</v>
      </c>
      <c r="B98" s="18" t="s">
        <v>0</v>
      </c>
      <c r="C98" s="18">
        <v>10113</v>
      </c>
      <c r="D98" s="18" t="s">
        <v>130</v>
      </c>
      <c r="E98" s="18">
        <v>11254</v>
      </c>
      <c r="F98" s="18" t="s">
        <v>1873</v>
      </c>
      <c r="G98" s="19">
        <v>0</v>
      </c>
      <c r="H98" s="19">
        <v>0</v>
      </c>
      <c r="I98" s="19">
        <v>0</v>
      </c>
      <c r="J98" s="19">
        <v>0</v>
      </c>
      <c r="K98" s="19">
        <v>5900</v>
      </c>
      <c r="L98" s="19">
        <v>20</v>
      </c>
      <c r="M98" s="19">
        <v>5900</v>
      </c>
      <c r="N98" s="19">
        <v>20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5900</v>
      </c>
      <c r="U98" s="19">
        <v>20</v>
      </c>
    </row>
    <row r="99" spans="1:21">
      <c r="A99" s="18">
        <v>201506</v>
      </c>
      <c r="B99" s="18" t="s">
        <v>0</v>
      </c>
      <c r="C99" s="18">
        <v>10113</v>
      </c>
      <c r="D99" s="18" t="s">
        <v>130</v>
      </c>
      <c r="E99" s="18">
        <v>11263</v>
      </c>
      <c r="F99" s="18" t="s">
        <v>1630</v>
      </c>
      <c r="G99" s="19">
        <v>7000</v>
      </c>
      <c r="H99" s="19">
        <v>50</v>
      </c>
      <c r="I99" s="19">
        <v>0</v>
      </c>
      <c r="J99" s="19">
        <v>0</v>
      </c>
      <c r="K99" s="19">
        <v>9100</v>
      </c>
      <c r="L99" s="19">
        <v>30</v>
      </c>
      <c r="M99" s="19">
        <v>16100</v>
      </c>
      <c r="N99" s="19">
        <v>80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9100</v>
      </c>
      <c r="U99" s="19">
        <v>40</v>
      </c>
    </row>
    <row r="100" spans="1:21">
      <c r="A100" s="18">
        <v>201506</v>
      </c>
      <c r="B100" s="18" t="s">
        <v>0</v>
      </c>
      <c r="C100" s="18">
        <v>10113</v>
      </c>
      <c r="D100" s="18" t="s">
        <v>130</v>
      </c>
      <c r="E100" s="18">
        <v>11272</v>
      </c>
      <c r="F100" s="18" t="s">
        <v>132</v>
      </c>
      <c r="G100" s="19">
        <v>135500</v>
      </c>
      <c r="H100" s="19">
        <v>950</v>
      </c>
      <c r="I100" s="19">
        <v>368900</v>
      </c>
      <c r="J100" s="19">
        <v>2590</v>
      </c>
      <c r="K100" s="19">
        <v>0</v>
      </c>
      <c r="L100" s="19">
        <v>0</v>
      </c>
      <c r="M100" s="19">
        <v>504400</v>
      </c>
      <c r="N100" s="19">
        <v>3540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368900</v>
      </c>
      <c r="U100" s="19">
        <v>1480</v>
      </c>
    </row>
    <row r="101" spans="1:21">
      <c r="A101" s="18">
        <v>201506</v>
      </c>
      <c r="B101" s="18" t="s">
        <v>0</v>
      </c>
      <c r="C101" s="18">
        <v>10113</v>
      </c>
      <c r="D101" s="18" t="s">
        <v>130</v>
      </c>
      <c r="E101" s="18">
        <v>15207</v>
      </c>
      <c r="F101" s="18" t="s">
        <v>134</v>
      </c>
      <c r="G101" s="19">
        <v>0</v>
      </c>
      <c r="H101" s="19">
        <v>0</v>
      </c>
      <c r="I101" s="19">
        <v>0</v>
      </c>
      <c r="J101" s="19">
        <v>0</v>
      </c>
      <c r="K101" s="19">
        <v>3300</v>
      </c>
      <c r="L101" s="19">
        <v>10</v>
      </c>
      <c r="M101" s="19">
        <v>3300</v>
      </c>
      <c r="N101" s="19">
        <v>10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3300</v>
      </c>
      <c r="U101" s="19">
        <v>10</v>
      </c>
    </row>
    <row r="102" spans="1:21">
      <c r="A102" s="18">
        <v>201506</v>
      </c>
      <c r="B102" s="18" t="s">
        <v>0</v>
      </c>
      <c r="C102" s="18">
        <v>10122</v>
      </c>
      <c r="D102" s="18" t="s">
        <v>135</v>
      </c>
      <c r="E102" s="18">
        <v>10122</v>
      </c>
      <c r="F102" s="18" t="s">
        <v>135</v>
      </c>
      <c r="G102" s="19">
        <v>7105000</v>
      </c>
      <c r="H102" s="19">
        <v>49740</v>
      </c>
      <c r="I102" s="19">
        <v>50575420</v>
      </c>
      <c r="J102" s="19">
        <v>354040</v>
      </c>
      <c r="K102" s="19">
        <v>192041240</v>
      </c>
      <c r="L102" s="19">
        <v>672170</v>
      </c>
      <c r="M102" s="19">
        <v>249721660</v>
      </c>
      <c r="N102" s="19">
        <v>1075950</v>
      </c>
      <c r="O102" s="19">
        <v>40527600</v>
      </c>
      <c r="P102" s="19">
        <v>1296850</v>
      </c>
      <c r="Q102" s="19">
        <v>47944100</v>
      </c>
      <c r="R102" s="19">
        <v>345070</v>
      </c>
      <c r="S102" s="19">
        <v>1641920</v>
      </c>
      <c r="T102" s="19">
        <v>242616660</v>
      </c>
      <c r="U102" s="19">
        <v>970470</v>
      </c>
    </row>
    <row r="103" spans="1:21">
      <c r="A103" s="18">
        <v>201506</v>
      </c>
      <c r="B103" s="18" t="s">
        <v>0</v>
      </c>
      <c r="C103" s="18">
        <v>10122</v>
      </c>
      <c r="D103" s="18" t="s">
        <v>135</v>
      </c>
      <c r="E103" s="18">
        <v>11307</v>
      </c>
      <c r="F103" s="18" t="s">
        <v>136</v>
      </c>
      <c r="G103" s="19">
        <v>1429500</v>
      </c>
      <c r="H103" s="19">
        <v>10010</v>
      </c>
      <c r="I103" s="19">
        <v>311300</v>
      </c>
      <c r="J103" s="19">
        <v>2180</v>
      </c>
      <c r="K103" s="19">
        <v>15300</v>
      </c>
      <c r="L103" s="19">
        <v>50</v>
      </c>
      <c r="M103" s="19">
        <v>1756100</v>
      </c>
      <c r="N103" s="19">
        <v>12240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326600</v>
      </c>
      <c r="U103" s="19">
        <v>1310</v>
      </c>
    </row>
    <row r="104" spans="1:21">
      <c r="A104" s="18">
        <v>201506</v>
      </c>
      <c r="B104" s="18" t="s">
        <v>0</v>
      </c>
      <c r="C104" s="18">
        <v>10122</v>
      </c>
      <c r="D104" s="18" t="s">
        <v>135</v>
      </c>
      <c r="E104" s="18">
        <v>11316</v>
      </c>
      <c r="F104" s="18" t="s">
        <v>137</v>
      </c>
      <c r="G104" s="19">
        <v>1976000</v>
      </c>
      <c r="H104" s="19">
        <v>13830</v>
      </c>
      <c r="I104" s="19">
        <v>0</v>
      </c>
      <c r="J104" s="19">
        <v>0</v>
      </c>
      <c r="K104" s="19">
        <v>6600</v>
      </c>
      <c r="L104" s="19">
        <v>20</v>
      </c>
      <c r="M104" s="19">
        <v>1982600</v>
      </c>
      <c r="N104" s="19">
        <v>13850</v>
      </c>
      <c r="O104" s="19">
        <v>9500</v>
      </c>
      <c r="P104" s="19">
        <v>300</v>
      </c>
      <c r="Q104" s="19">
        <v>0</v>
      </c>
      <c r="R104" s="19">
        <v>0</v>
      </c>
      <c r="S104" s="19">
        <v>300</v>
      </c>
      <c r="T104" s="19">
        <v>6600</v>
      </c>
      <c r="U104" s="19">
        <v>30</v>
      </c>
    </row>
    <row r="105" spans="1:21">
      <c r="A105" s="18">
        <v>201506</v>
      </c>
      <c r="B105" s="18" t="s">
        <v>0</v>
      </c>
      <c r="C105" s="18">
        <v>10122</v>
      </c>
      <c r="D105" s="18" t="s">
        <v>135</v>
      </c>
      <c r="E105" s="18">
        <v>11325</v>
      </c>
      <c r="F105" s="18" t="s">
        <v>138</v>
      </c>
      <c r="G105" s="19">
        <v>21500</v>
      </c>
      <c r="H105" s="19">
        <v>150</v>
      </c>
      <c r="I105" s="19">
        <v>1586100</v>
      </c>
      <c r="J105" s="19">
        <v>11100</v>
      </c>
      <c r="K105" s="19">
        <v>0</v>
      </c>
      <c r="L105" s="19">
        <v>0</v>
      </c>
      <c r="M105" s="19">
        <v>1607600</v>
      </c>
      <c r="N105" s="19">
        <v>11250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1586100</v>
      </c>
      <c r="U105" s="19">
        <v>6340</v>
      </c>
    </row>
    <row r="106" spans="1:21">
      <c r="A106" s="18">
        <v>201506</v>
      </c>
      <c r="B106" s="18" t="s">
        <v>0</v>
      </c>
      <c r="C106" s="18">
        <v>10122</v>
      </c>
      <c r="D106" s="18" t="s">
        <v>135</v>
      </c>
      <c r="E106" s="18">
        <v>11334</v>
      </c>
      <c r="F106" s="18" t="s">
        <v>139</v>
      </c>
      <c r="G106" s="19">
        <v>1485500</v>
      </c>
      <c r="H106" s="19">
        <v>10400</v>
      </c>
      <c r="I106" s="19">
        <v>0</v>
      </c>
      <c r="J106" s="19">
        <v>0</v>
      </c>
      <c r="K106" s="19">
        <v>304000</v>
      </c>
      <c r="L106" s="19">
        <v>1060</v>
      </c>
      <c r="M106" s="19">
        <v>1789500</v>
      </c>
      <c r="N106" s="19">
        <v>11460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304000</v>
      </c>
      <c r="U106" s="19">
        <v>1220</v>
      </c>
    </row>
    <row r="107" spans="1:21">
      <c r="A107" s="18">
        <v>201506</v>
      </c>
      <c r="B107" s="18" t="s">
        <v>0</v>
      </c>
      <c r="C107" s="18">
        <v>10122</v>
      </c>
      <c r="D107" s="18" t="s">
        <v>135</v>
      </c>
      <c r="E107" s="18">
        <v>11343</v>
      </c>
      <c r="F107" s="18" t="s">
        <v>140</v>
      </c>
      <c r="G107" s="19">
        <v>11000</v>
      </c>
      <c r="H107" s="19">
        <v>80</v>
      </c>
      <c r="I107" s="19">
        <v>0</v>
      </c>
      <c r="J107" s="19">
        <v>0</v>
      </c>
      <c r="K107" s="19">
        <v>1849500</v>
      </c>
      <c r="L107" s="19">
        <v>6470</v>
      </c>
      <c r="M107" s="19">
        <v>1860500</v>
      </c>
      <c r="N107" s="19">
        <v>6550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1849500</v>
      </c>
      <c r="U107" s="19">
        <v>7400</v>
      </c>
    </row>
    <row r="108" spans="1:21">
      <c r="A108" s="18">
        <v>201506</v>
      </c>
      <c r="B108" s="18" t="s">
        <v>0</v>
      </c>
      <c r="C108" s="18">
        <v>10122</v>
      </c>
      <c r="D108" s="18" t="s">
        <v>135</v>
      </c>
      <c r="E108" s="18">
        <v>11352</v>
      </c>
      <c r="F108" s="18" t="s">
        <v>141</v>
      </c>
      <c r="G108" s="19">
        <v>1217500</v>
      </c>
      <c r="H108" s="19">
        <v>8520</v>
      </c>
      <c r="I108" s="19">
        <v>999800</v>
      </c>
      <c r="J108" s="19">
        <v>7000</v>
      </c>
      <c r="K108" s="19">
        <v>0</v>
      </c>
      <c r="L108" s="19">
        <v>0</v>
      </c>
      <c r="M108" s="19">
        <v>2217300</v>
      </c>
      <c r="N108" s="19">
        <v>15520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999800</v>
      </c>
      <c r="U108" s="19">
        <v>4000</v>
      </c>
    </row>
    <row r="109" spans="1:21">
      <c r="A109" s="18">
        <v>201506</v>
      </c>
      <c r="B109" s="18" t="s">
        <v>0</v>
      </c>
      <c r="C109" s="18">
        <v>10122</v>
      </c>
      <c r="D109" s="18" t="s">
        <v>135</v>
      </c>
      <c r="E109" s="18">
        <v>11370</v>
      </c>
      <c r="F109" s="18" t="s">
        <v>142</v>
      </c>
      <c r="G109" s="19">
        <v>2983000</v>
      </c>
      <c r="H109" s="19">
        <v>20880</v>
      </c>
      <c r="I109" s="19">
        <v>0</v>
      </c>
      <c r="J109" s="19">
        <v>0</v>
      </c>
      <c r="K109" s="19">
        <v>271500</v>
      </c>
      <c r="L109" s="19">
        <v>950</v>
      </c>
      <c r="M109" s="19">
        <v>3254500</v>
      </c>
      <c r="N109" s="19">
        <v>21830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271500</v>
      </c>
      <c r="U109" s="19">
        <v>1090</v>
      </c>
    </row>
    <row r="110" spans="1:21">
      <c r="A110" s="18">
        <v>201506</v>
      </c>
      <c r="B110" s="18" t="s">
        <v>0</v>
      </c>
      <c r="C110" s="18">
        <v>10122</v>
      </c>
      <c r="D110" s="18" t="s">
        <v>135</v>
      </c>
      <c r="E110" s="18">
        <v>11389</v>
      </c>
      <c r="F110" s="18" t="s">
        <v>143</v>
      </c>
      <c r="G110" s="19">
        <v>1416000</v>
      </c>
      <c r="H110" s="19">
        <v>9910</v>
      </c>
      <c r="I110" s="19">
        <v>37800</v>
      </c>
      <c r="J110" s="19">
        <v>260</v>
      </c>
      <c r="K110" s="19">
        <v>526200</v>
      </c>
      <c r="L110" s="19">
        <v>1830</v>
      </c>
      <c r="M110" s="19">
        <v>1980000</v>
      </c>
      <c r="N110" s="19">
        <v>12000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564000</v>
      </c>
      <c r="U110" s="19">
        <v>2260</v>
      </c>
    </row>
    <row r="111" spans="1:21">
      <c r="A111" s="18">
        <v>201506</v>
      </c>
      <c r="B111" s="18" t="s">
        <v>0</v>
      </c>
      <c r="C111" s="18">
        <v>10122</v>
      </c>
      <c r="D111" s="18" t="s">
        <v>135</v>
      </c>
      <c r="E111" s="18">
        <v>11398</v>
      </c>
      <c r="F111" s="18" t="s">
        <v>144</v>
      </c>
      <c r="G111" s="19">
        <v>660500</v>
      </c>
      <c r="H111" s="19">
        <v>4620</v>
      </c>
      <c r="I111" s="19">
        <v>827400</v>
      </c>
      <c r="J111" s="19">
        <v>5800</v>
      </c>
      <c r="K111" s="19">
        <v>15300</v>
      </c>
      <c r="L111" s="19">
        <v>50</v>
      </c>
      <c r="M111" s="19">
        <v>1503200</v>
      </c>
      <c r="N111" s="19">
        <v>10470</v>
      </c>
      <c r="O111" s="19">
        <v>0</v>
      </c>
      <c r="P111" s="19">
        <v>0</v>
      </c>
      <c r="Q111" s="19">
        <v>1349600</v>
      </c>
      <c r="R111" s="19">
        <v>3240</v>
      </c>
      <c r="S111" s="19">
        <v>3240</v>
      </c>
      <c r="T111" s="19">
        <v>842700</v>
      </c>
      <c r="U111" s="19">
        <v>3370</v>
      </c>
    </row>
    <row r="112" spans="1:21">
      <c r="A112" s="18">
        <v>201506</v>
      </c>
      <c r="B112" s="18" t="s">
        <v>0</v>
      </c>
      <c r="C112" s="18">
        <v>10122</v>
      </c>
      <c r="D112" s="18" t="s">
        <v>135</v>
      </c>
      <c r="E112" s="18">
        <v>11405</v>
      </c>
      <c r="F112" s="18" t="s">
        <v>145</v>
      </c>
      <c r="G112" s="19">
        <v>792000</v>
      </c>
      <c r="H112" s="19">
        <v>5540</v>
      </c>
      <c r="I112" s="19">
        <v>0</v>
      </c>
      <c r="J112" s="19">
        <v>0</v>
      </c>
      <c r="K112" s="19">
        <v>0</v>
      </c>
      <c r="L112" s="19">
        <v>0</v>
      </c>
      <c r="M112" s="19">
        <v>792000</v>
      </c>
      <c r="N112" s="19">
        <v>5540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</row>
    <row r="113" spans="1:21">
      <c r="A113" s="18">
        <v>201506</v>
      </c>
      <c r="B113" s="18" t="s">
        <v>0</v>
      </c>
      <c r="C113" s="18">
        <v>10122</v>
      </c>
      <c r="D113" s="18" t="s">
        <v>135</v>
      </c>
      <c r="E113" s="18">
        <v>11414</v>
      </c>
      <c r="F113" s="18" t="s">
        <v>146</v>
      </c>
      <c r="G113" s="19">
        <v>2963500</v>
      </c>
      <c r="H113" s="19">
        <v>20740</v>
      </c>
      <c r="I113" s="19">
        <v>251000</v>
      </c>
      <c r="J113" s="19">
        <v>1760</v>
      </c>
      <c r="K113" s="19">
        <v>293700</v>
      </c>
      <c r="L113" s="19">
        <v>1030</v>
      </c>
      <c r="M113" s="19">
        <v>3508200</v>
      </c>
      <c r="N113" s="19">
        <v>23530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544700</v>
      </c>
      <c r="U113" s="19">
        <v>2180</v>
      </c>
    </row>
    <row r="114" spans="1:21">
      <c r="A114" s="18">
        <v>201506</v>
      </c>
      <c r="B114" s="18" t="s">
        <v>0</v>
      </c>
      <c r="C114" s="18">
        <v>10122</v>
      </c>
      <c r="D114" s="18" t="s">
        <v>135</v>
      </c>
      <c r="E114" s="18">
        <v>11423</v>
      </c>
      <c r="F114" s="18" t="s">
        <v>147</v>
      </c>
      <c r="G114" s="19">
        <v>4036000</v>
      </c>
      <c r="H114" s="19">
        <v>28250</v>
      </c>
      <c r="I114" s="19">
        <v>126400</v>
      </c>
      <c r="J114" s="19">
        <v>880</v>
      </c>
      <c r="K114" s="19">
        <v>8800</v>
      </c>
      <c r="L114" s="19">
        <v>30</v>
      </c>
      <c r="M114" s="19">
        <v>4171200</v>
      </c>
      <c r="N114" s="19">
        <v>29160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135200</v>
      </c>
      <c r="U114" s="19">
        <v>540</v>
      </c>
    </row>
    <row r="115" spans="1:21">
      <c r="A115" s="18">
        <v>201506</v>
      </c>
      <c r="B115" s="18" t="s">
        <v>0</v>
      </c>
      <c r="C115" s="18">
        <v>10122</v>
      </c>
      <c r="D115" s="18" t="s">
        <v>135</v>
      </c>
      <c r="E115" s="18">
        <v>11432</v>
      </c>
      <c r="F115" s="18" t="s">
        <v>148</v>
      </c>
      <c r="G115" s="19">
        <v>214000</v>
      </c>
      <c r="H115" s="19">
        <v>1500</v>
      </c>
      <c r="I115" s="19">
        <v>0</v>
      </c>
      <c r="J115" s="19">
        <v>0</v>
      </c>
      <c r="K115" s="19">
        <v>6200</v>
      </c>
      <c r="L115" s="19">
        <v>20</v>
      </c>
      <c r="M115" s="19">
        <v>220200</v>
      </c>
      <c r="N115" s="19">
        <v>1520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6200</v>
      </c>
      <c r="U115" s="19">
        <v>20</v>
      </c>
    </row>
    <row r="116" spans="1:21">
      <c r="A116" s="18">
        <v>201506</v>
      </c>
      <c r="B116" s="18" t="s">
        <v>0</v>
      </c>
      <c r="C116" s="18">
        <v>10122</v>
      </c>
      <c r="D116" s="18" t="s">
        <v>135</v>
      </c>
      <c r="E116" s="18">
        <v>11441</v>
      </c>
      <c r="F116" s="18" t="s">
        <v>1631</v>
      </c>
      <c r="G116" s="19">
        <v>0</v>
      </c>
      <c r="H116" s="19">
        <v>0</v>
      </c>
      <c r="I116" s="19">
        <v>159100</v>
      </c>
      <c r="J116" s="19">
        <v>1110</v>
      </c>
      <c r="K116" s="19">
        <v>0</v>
      </c>
      <c r="L116" s="19">
        <v>0</v>
      </c>
      <c r="M116" s="19">
        <v>159100</v>
      </c>
      <c r="N116" s="19">
        <v>1110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159100</v>
      </c>
      <c r="U116" s="19">
        <v>640</v>
      </c>
    </row>
    <row r="117" spans="1:21">
      <c r="A117" s="18">
        <v>201506</v>
      </c>
      <c r="B117" s="18" t="s">
        <v>0</v>
      </c>
      <c r="C117" s="18">
        <v>10122</v>
      </c>
      <c r="D117" s="18" t="s">
        <v>135</v>
      </c>
      <c r="E117" s="18">
        <v>15074</v>
      </c>
      <c r="F117" s="18" t="s">
        <v>2222</v>
      </c>
      <c r="G117" s="19">
        <v>0</v>
      </c>
      <c r="H117" s="19">
        <v>0</v>
      </c>
      <c r="I117" s="19">
        <v>0</v>
      </c>
      <c r="J117" s="19">
        <v>0</v>
      </c>
      <c r="K117" s="19">
        <v>2900</v>
      </c>
      <c r="L117" s="19">
        <v>10</v>
      </c>
      <c r="M117" s="19">
        <v>2900</v>
      </c>
      <c r="N117" s="19">
        <v>10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2900</v>
      </c>
      <c r="U117" s="19">
        <v>10</v>
      </c>
    </row>
    <row r="118" spans="1:21">
      <c r="A118" s="18">
        <v>201506</v>
      </c>
      <c r="B118" s="18" t="s">
        <v>0</v>
      </c>
      <c r="C118" s="18">
        <v>10131</v>
      </c>
      <c r="D118" s="18" t="s">
        <v>149</v>
      </c>
      <c r="E118" s="18">
        <v>10131</v>
      </c>
      <c r="F118" s="18" t="s">
        <v>149</v>
      </c>
      <c r="G118" s="19">
        <v>15282000</v>
      </c>
      <c r="H118" s="19">
        <v>106970</v>
      </c>
      <c r="I118" s="19">
        <v>19600</v>
      </c>
      <c r="J118" s="19">
        <v>140</v>
      </c>
      <c r="K118" s="19">
        <v>0</v>
      </c>
      <c r="L118" s="19">
        <v>0</v>
      </c>
      <c r="M118" s="19">
        <v>15301600</v>
      </c>
      <c r="N118" s="19">
        <v>107110</v>
      </c>
      <c r="O118" s="19">
        <v>26970760</v>
      </c>
      <c r="P118" s="19">
        <v>863030</v>
      </c>
      <c r="Q118" s="19">
        <v>0</v>
      </c>
      <c r="R118" s="19">
        <v>0</v>
      </c>
      <c r="S118" s="19">
        <v>863030</v>
      </c>
      <c r="T118" s="19">
        <v>19600</v>
      </c>
      <c r="U118" s="19">
        <v>80</v>
      </c>
    </row>
    <row r="119" spans="1:21">
      <c r="A119" s="18">
        <v>201506</v>
      </c>
      <c r="B119" s="18" t="s">
        <v>0</v>
      </c>
      <c r="C119" s="18">
        <v>10131</v>
      </c>
      <c r="D119" s="18" t="s">
        <v>149</v>
      </c>
      <c r="E119" s="18">
        <v>11469</v>
      </c>
      <c r="F119" s="18" t="s">
        <v>150</v>
      </c>
      <c r="G119" s="19">
        <v>114500</v>
      </c>
      <c r="H119" s="19">
        <v>800</v>
      </c>
      <c r="I119" s="19">
        <v>0</v>
      </c>
      <c r="J119" s="19">
        <v>0</v>
      </c>
      <c r="K119" s="19">
        <v>0</v>
      </c>
      <c r="L119" s="19">
        <v>0</v>
      </c>
      <c r="M119" s="19">
        <v>114500</v>
      </c>
      <c r="N119" s="19">
        <v>800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</row>
    <row r="120" spans="1:21">
      <c r="A120" s="18">
        <v>201506</v>
      </c>
      <c r="B120" s="18" t="s">
        <v>0</v>
      </c>
      <c r="C120" s="18">
        <v>10131</v>
      </c>
      <c r="D120" s="18" t="s">
        <v>149</v>
      </c>
      <c r="E120" s="18">
        <v>11478</v>
      </c>
      <c r="F120" s="18" t="s">
        <v>151</v>
      </c>
      <c r="G120" s="19">
        <v>95500</v>
      </c>
      <c r="H120" s="19">
        <v>670</v>
      </c>
      <c r="I120" s="19">
        <v>0</v>
      </c>
      <c r="J120" s="19">
        <v>0</v>
      </c>
      <c r="K120" s="19">
        <v>0</v>
      </c>
      <c r="L120" s="19">
        <v>0</v>
      </c>
      <c r="M120" s="19">
        <v>95500</v>
      </c>
      <c r="N120" s="19">
        <v>670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</row>
    <row r="121" spans="1:21">
      <c r="A121" s="18">
        <v>201506</v>
      </c>
      <c r="B121" s="18" t="s">
        <v>0</v>
      </c>
      <c r="C121" s="18">
        <v>10131</v>
      </c>
      <c r="D121" s="18" t="s">
        <v>149</v>
      </c>
      <c r="E121" s="18">
        <v>11487</v>
      </c>
      <c r="F121" s="18" t="s">
        <v>152</v>
      </c>
      <c r="G121" s="19">
        <v>74500</v>
      </c>
      <c r="H121" s="19">
        <v>520</v>
      </c>
      <c r="I121" s="19">
        <v>0</v>
      </c>
      <c r="J121" s="19">
        <v>0</v>
      </c>
      <c r="K121" s="19">
        <v>0</v>
      </c>
      <c r="L121" s="19">
        <v>0</v>
      </c>
      <c r="M121" s="19">
        <v>74500</v>
      </c>
      <c r="N121" s="19">
        <v>520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</row>
    <row r="122" spans="1:21">
      <c r="A122" s="18">
        <v>201506</v>
      </c>
      <c r="B122" s="18" t="s">
        <v>0</v>
      </c>
      <c r="C122" s="18">
        <v>10131</v>
      </c>
      <c r="D122" s="18" t="s">
        <v>149</v>
      </c>
      <c r="E122" s="18">
        <v>11496</v>
      </c>
      <c r="F122" s="18" t="s">
        <v>153</v>
      </c>
      <c r="G122" s="19">
        <v>171000</v>
      </c>
      <c r="H122" s="19">
        <v>1200</v>
      </c>
      <c r="I122" s="19">
        <v>0</v>
      </c>
      <c r="J122" s="19">
        <v>0</v>
      </c>
      <c r="K122" s="19">
        <v>0</v>
      </c>
      <c r="L122" s="19">
        <v>0</v>
      </c>
      <c r="M122" s="19">
        <v>171000</v>
      </c>
      <c r="N122" s="19">
        <v>1200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</row>
    <row r="123" spans="1:21">
      <c r="A123" s="18">
        <v>201506</v>
      </c>
      <c r="B123" s="18" t="s">
        <v>0</v>
      </c>
      <c r="C123" s="18">
        <v>10131</v>
      </c>
      <c r="D123" s="18" t="s">
        <v>149</v>
      </c>
      <c r="E123" s="18">
        <v>11503</v>
      </c>
      <c r="F123" s="18" t="s">
        <v>154</v>
      </c>
      <c r="G123" s="19">
        <v>228500</v>
      </c>
      <c r="H123" s="19">
        <v>1600</v>
      </c>
      <c r="I123" s="19">
        <v>0</v>
      </c>
      <c r="J123" s="19">
        <v>0</v>
      </c>
      <c r="K123" s="19">
        <v>2400</v>
      </c>
      <c r="L123" s="19">
        <v>10</v>
      </c>
      <c r="M123" s="19">
        <v>230900</v>
      </c>
      <c r="N123" s="19">
        <v>1610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2400</v>
      </c>
      <c r="U123" s="19">
        <v>10</v>
      </c>
    </row>
    <row r="124" spans="1:21">
      <c r="A124" s="18">
        <v>201506</v>
      </c>
      <c r="B124" s="18" t="s">
        <v>0</v>
      </c>
      <c r="C124" s="18">
        <v>10131</v>
      </c>
      <c r="D124" s="18" t="s">
        <v>149</v>
      </c>
      <c r="E124" s="18">
        <v>11512</v>
      </c>
      <c r="F124" s="18" t="s">
        <v>155</v>
      </c>
      <c r="G124" s="19">
        <v>72000</v>
      </c>
      <c r="H124" s="19">
        <v>500</v>
      </c>
      <c r="I124" s="19">
        <v>0</v>
      </c>
      <c r="J124" s="19">
        <v>0</v>
      </c>
      <c r="K124" s="19">
        <v>3300</v>
      </c>
      <c r="L124" s="19">
        <v>10</v>
      </c>
      <c r="M124" s="19">
        <v>75300</v>
      </c>
      <c r="N124" s="19">
        <v>510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3300</v>
      </c>
      <c r="U124" s="19">
        <v>10</v>
      </c>
    </row>
    <row r="125" spans="1:21">
      <c r="A125" s="18">
        <v>201506</v>
      </c>
      <c r="B125" s="18" t="s">
        <v>0</v>
      </c>
      <c r="C125" s="18">
        <v>10131</v>
      </c>
      <c r="D125" s="18" t="s">
        <v>149</v>
      </c>
      <c r="E125" s="18">
        <v>11521</v>
      </c>
      <c r="F125" s="18" t="s">
        <v>156</v>
      </c>
      <c r="G125" s="19">
        <v>113000</v>
      </c>
      <c r="H125" s="19">
        <v>790</v>
      </c>
      <c r="I125" s="19">
        <v>0</v>
      </c>
      <c r="J125" s="19">
        <v>0</v>
      </c>
      <c r="K125" s="19">
        <v>394700</v>
      </c>
      <c r="L125" s="19">
        <v>1390</v>
      </c>
      <c r="M125" s="19">
        <v>507700</v>
      </c>
      <c r="N125" s="19">
        <v>2180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394700</v>
      </c>
      <c r="U125" s="19">
        <v>1580</v>
      </c>
    </row>
    <row r="126" spans="1:21">
      <c r="A126" s="18">
        <v>201506</v>
      </c>
      <c r="B126" s="18" t="s">
        <v>0</v>
      </c>
      <c r="C126" s="18">
        <v>10131</v>
      </c>
      <c r="D126" s="18" t="s">
        <v>149</v>
      </c>
      <c r="E126" s="18">
        <v>11530</v>
      </c>
      <c r="F126" s="18" t="s">
        <v>157</v>
      </c>
      <c r="G126" s="19">
        <v>125500</v>
      </c>
      <c r="H126" s="19">
        <v>880</v>
      </c>
      <c r="I126" s="19">
        <v>0</v>
      </c>
      <c r="J126" s="19">
        <v>0</v>
      </c>
      <c r="K126" s="19">
        <v>11900</v>
      </c>
      <c r="L126" s="19">
        <v>40</v>
      </c>
      <c r="M126" s="19">
        <v>137400</v>
      </c>
      <c r="N126" s="19">
        <v>920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11900</v>
      </c>
      <c r="U126" s="19">
        <v>50</v>
      </c>
    </row>
    <row r="127" spans="1:21">
      <c r="A127" s="18">
        <v>201506</v>
      </c>
      <c r="B127" s="18" t="s">
        <v>0</v>
      </c>
      <c r="C127" s="18">
        <v>10131</v>
      </c>
      <c r="D127" s="18" t="s">
        <v>149</v>
      </c>
      <c r="E127" s="18">
        <v>11549</v>
      </c>
      <c r="F127" s="18" t="s">
        <v>158</v>
      </c>
      <c r="G127" s="19">
        <v>93500</v>
      </c>
      <c r="H127" s="19">
        <v>650</v>
      </c>
      <c r="I127" s="19">
        <v>0</v>
      </c>
      <c r="J127" s="19">
        <v>0</v>
      </c>
      <c r="K127" s="19">
        <v>3300</v>
      </c>
      <c r="L127" s="19">
        <v>10</v>
      </c>
      <c r="M127" s="19">
        <v>96800</v>
      </c>
      <c r="N127" s="19">
        <v>660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3300</v>
      </c>
      <c r="U127" s="19">
        <v>10</v>
      </c>
    </row>
    <row r="128" spans="1:21">
      <c r="A128" s="18">
        <v>201506</v>
      </c>
      <c r="B128" s="18" t="s">
        <v>0</v>
      </c>
      <c r="C128" s="18">
        <v>10131</v>
      </c>
      <c r="D128" s="18" t="s">
        <v>149</v>
      </c>
      <c r="E128" s="18">
        <v>11558</v>
      </c>
      <c r="F128" s="18" t="s">
        <v>159</v>
      </c>
      <c r="G128" s="19">
        <v>67500</v>
      </c>
      <c r="H128" s="19">
        <v>470</v>
      </c>
      <c r="I128" s="19">
        <v>0</v>
      </c>
      <c r="J128" s="19">
        <v>0</v>
      </c>
      <c r="K128" s="19">
        <v>6200</v>
      </c>
      <c r="L128" s="19">
        <v>20</v>
      </c>
      <c r="M128" s="19">
        <v>73700</v>
      </c>
      <c r="N128" s="19">
        <v>490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6200</v>
      </c>
      <c r="U128" s="19">
        <v>20</v>
      </c>
    </row>
    <row r="129" spans="1:21">
      <c r="A129" s="18">
        <v>201506</v>
      </c>
      <c r="B129" s="18" t="s">
        <v>0</v>
      </c>
      <c r="C129" s="18">
        <v>10131</v>
      </c>
      <c r="D129" s="18" t="s">
        <v>149</v>
      </c>
      <c r="E129" s="18">
        <v>11567</v>
      </c>
      <c r="F129" s="18" t="s">
        <v>160</v>
      </c>
      <c r="G129" s="19">
        <v>44000</v>
      </c>
      <c r="H129" s="19">
        <v>310</v>
      </c>
      <c r="I129" s="19">
        <v>0</v>
      </c>
      <c r="J129" s="19">
        <v>0</v>
      </c>
      <c r="K129" s="19">
        <v>21400</v>
      </c>
      <c r="L129" s="19">
        <v>70</v>
      </c>
      <c r="M129" s="19">
        <v>65400</v>
      </c>
      <c r="N129" s="19">
        <v>380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21400</v>
      </c>
      <c r="U129" s="19">
        <v>90</v>
      </c>
    </row>
    <row r="130" spans="1:21">
      <c r="A130" s="18">
        <v>201506</v>
      </c>
      <c r="B130" s="18" t="s">
        <v>0</v>
      </c>
      <c r="C130" s="18">
        <v>10140</v>
      </c>
      <c r="D130" s="18" t="s">
        <v>161</v>
      </c>
      <c r="E130" s="18">
        <v>10140</v>
      </c>
      <c r="F130" s="18" t="s">
        <v>161</v>
      </c>
      <c r="G130" s="19">
        <v>19801000</v>
      </c>
      <c r="H130" s="19">
        <v>138610</v>
      </c>
      <c r="I130" s="19">
        <v>39115100</v>
      </c>
      <c r="J130" s="19">
        <v>273800</v>
      </c>
      <c r="K130" s="19">
        <v>519145680</v>
      </c>
      <c r="L130" s="19">
        <v>1817010</v>
      </c>
      <c r="M130" s="19">
        <v>578061780</v>
      </c>
      <c r="N130" s="19">
        <v>2229420</v>
      </c>
      <c r="O130" s="19">
        <v>25556790</v>
      </c>
      <c r="P130" s="19">
        <v>817850</v>
      </c>
      <c r="Q130" s="19">
        <v>2062200</v>
      </c>
      <c r="R130" s="19">
        <v>16500</v>
      </c>
      <c r="S130" s="19">
        <v>834350</v>
      </c>
      <c r="T130" s="19">
        <v>558260780</v>
      </c>
      <c r="U130" s="19">
        <v>2233040</v>
      </c>
    </row>
    <row r="131" spans="1:21">
      <c r="A131" s="18">
        <v>201506</v>
      </c>
      <c r="B131" s="18" t="s">
        <v>0</v>
      </c>
      <c r="C131" s="18">
        <v>10140</v>
      </c>
      <c r="D131" s="18" t="s">
        <v>161</v>
      </c>
      <c r="E131" s="18">
        <v>11585</v>
      </c>
      <c r="F131" s="18" t="s">
        <v>162</v>
      </c>
      <c r="G131" s="19">
        <v>0</v>
      </c>
      <c r="H131" s="19">
        <v>0</v>
      </c>
      <c r="I131" s="19">
        <v>0</v>
      </c>
      <c r="J131" s="19">
        <v>0</v>
      </c>
      <c r="K131" s="19">
        <v>254800</v>
      </c>
      <c r="L131" s="19">
        <v>890</v>
      </c>
      <c r="M131" s="19">
        <v>254800</v>
      </c>
      <c r="N131" s="19">
        <v>890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254800</v>
      </c>
      <c r="U131" s="19">
        <v>1020</v>
      </c>
    </row>
    <row r="132" spans="1:21">
      <c r="A132" s="18">
        <v>201506</v>
      </c>
      <c r="B132" s="18" t="s">
        <v>0</v>
      </c>
      <c r="C132" s="18">
        <v>10140</v>
      </c>
      <c r="D132" s="18" t="s">
        <v>161</v>
      </c>
      <c r="E132" s="18">
        <v>11594</v>
      </c>
      <c r="F132" s="18" t="s">
        <v>2223</v>
      </c>
      <c r="G132" s="19">
        <v>0</v>
      </c>
      <c r="H132" s="19">
        <v>0</v>
      </c>
      <c r="I132" s="19">
        <v>0</v>
      </c>
      <c r="J132" s="19">
        <v>0</v>
      </c>
      <c r="K132" s="19">
        <v>6200</v>
      </c>
      <c r="L132" s="19">
        <v>20</v>
      </c>
      <c r="M132" s="19">
        <v>6200</v>
      </c>
      <c r="N132" s="19">
        <v>20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6200</v>
      </c>
      <c r="U132" s="19">
        <v>20</v>
      </c>
    </row>
    <row r="133" spans="1:21">
      <c r="A133" s="18">
        <v>201506</v>
      </c>
      <c r="B133" s="18" t="s">
        <v>0</v>
      </c>
      <c r="C133" s="18">
        <v>10140</v>
      </c>
      <c r="D133" s="18" t="s">
        <v>161</v>
      </c>
      <c r="E133" s="18">
        <v>11610</v>
      </c>
      <c r="F133" s="18" t="s">
        <v>163</v>
      </c>
      <c r="G133" s="19">
        <v>0</v>
      </c>
      <c r="H133" s="19">
        <v>0</v>
      </c>
      <c r="I133" s="19">
        <v>0</v>
      </c>
      <c r="J133" s="19">
        <v>0</v>
      </c>
      <c r="K133" s="19">
        <v>641700</v>
      </c>
      <c r="L133" s="19">
        <v>2240</v>
      </c>
      <c r="M133" s="19">
        <v>641700</v>
      </c>
      <c r="N133" s="19">
        <v>2240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641700</v>
      </c>
      <c r="U133" s="19">
        <v>2570</v>
      </c>
    </row>
    <row r="134" spans="1:21">
      <c r="A134" s="18">
        <v>201506</v>
      </c>
      <c r="B134" s="18" t="s">
        <v>0</v>
      </c>
      <c r="C134" s="18">
        <v>10140</v>
      </c>
      <c r="D134" s="18" t="s">
        <v>161</v>
      </c>
      <c r="E134" s="18">
        <v>11638</v>
      </c>
      <c r="F134" s="18" t="s">
        <v>164</v>
      </c>
      <c r="G134" s="19">
        <v>0</v>
      </c>
      <c r="H134" s="19">
        <v>0</v>
      </c>
      <c r="I134" s="19">
        <v>407100</v>
      </c>
      <c r="J134" s="19">
        <v>2850</v>
      </c>
      <c r="K134" s="19">
        <v>368200</v>
      </c>
      <c r="L134" s="19">
        <v>1290</v>
      </c>
      <c r="M134" s="19">
        <v>775300</v>
      </c>
      <c r="N134" s="19">
        <v>4140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775300</v>
      </c>
      <c r="U134" s="19">
        <v>3100</v>
      </c>
    </row>
    <row r="135" spans="1:21">
      <c r="A135" s="18">
        <v>201506</v>
      </c>
      <c r="B135" s="18" t="s">
        <v>0</v>
      </c>
      <c r="C135" s="18">
        <v>10140</v>
      </c>
      <c r="D135" s="18" t="s">
        <v>161</v>
      </c>
      <c r="E135" s="18">
        <v>11656</v>
      </c>
      <c r="F135" s="18" t="s">
        <v>165</v>
      </c>
      <c r="G135" s="19">
        <v>0</v>
      </c>
      <c r="H135" s="19">
        <v>0</v>
      </c>
      <c r="I135" s="19">
        <v>808600</v>
      </c>
      <c r="J135" s="19">
        <v>5660</v>
      </c>
      <c r="K135" s="19">
        <v>456500</v>
      </c>
      <c r="L135" s="19">
        <v>1590</v>
      </c>
      <c r="M135" s="19">
        <v>1265100</v>
      </c>
      <c r="N135" s="19">
        <v>7250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1265100</v>
      </c>
      <c r="U135" s="19">
        <v>5060</v>
      </c>
    </row>
    <row r="136" spans="1:21">
      <c r="A136" s="18">
        <v>201506</v>
      </c>
      <c r="B136" s="18" t="s">
        <v>0</v>
      </c>
      <c r="C136" s="18">
        <v>10140</v>
      </c>
      <c r="D136" s="18" t="s">
        <v>161</v>
      </c>
      <c r="E136" s="18">
        <v>11674</v>
      </c>
      <c r="F136" s="18" t="s">
        <v>166</v>
      </c>
      <c r="G136" s="19">
        <v>0</v>
      </c>
      <c r="H136" s="19">
        <v>0</v>
      </c>
      <c r="I136" s="19">
        <v>8700</v>
      </c>
      <c r="J136" s="19">
        <v>60</v>
      </c>
      <c r="K136" s="19">
        <v>3000</v>
      </c>
      <c r="L136" s="19">
        <v>10</v>
      </c>
      <c r="M136" s="19">
        <v>11700</v>
      </c>
      <c r="N136" s="19">
        <v>70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11700</v>
      </c>
      <c r="U136" s="19">
        <v>50</v>
      </c>
    </row>
    <row r="137" spans="1:21">
      <c r="A137" s="18">
        <v>201506</v>
      </c>
      <c r="B137" s="18" t="s">
        <v>0</v>
      </c>
      <c r="C137" s="18">
        <v>10140</v>
      </c>
      <c r="D137" s="18" t="s">
        <v>161</v>
      </c>
      <c r="E137" s="18">
        <v>13918</v>
      </c>
      <c r="F137" s="18" t="s">
        <v>167</v>
      </c>
      <c r="G137" s="19">
        <v>36500</v>
      </c>
      <c r="H137" s="19">
        <v>260</v>
      </c>
      <c r="I137" s="19">
        <v>0</v>
      </c>
      <c r="J137" s="19">
        <v>0</v>
      </c>
      <c r="K137" s="19">
        <v>0</v>
      </c>
      <c r="L137" s="19">
        <v>0</v>
      </c>
      <c r="M137" s="19">
        <v>36500</v>
      </c>
      <c r="N137" s="19">
        <v>260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</row>
    <row r="138" spans="1:21">
      <c r="A138" s="18">
        <v>201506</v>
      </c>
      <c r="B138" s="18" t="s">
        <v>0</v>
      </c>
      <c r="C138" s="18">
        <v>10140</v>
      </c>
      <c r="D138" s="18" t="s">
        <v>161</v>
      </c>
      <c r="E138" s="18">
        <v>13954</v>
      </c>
      <c r="F138" s="18" t="s">
        <v>168</v>
      </c>
      <c r="G138" s="19">
        <v>21000</v>
      </c>
      <c r="H138" s="19">
        <v>150</v>
      </c>
      <c r="I138" s="19">
        <v>0</v>
      </c>
      <c r="J138" s="19">
        <v>0</v>
      </c>
      <c r="K138" s="19">
        <v>0</v>
      </c>
      <c r="L138" s="19">
        <v>0</v>
      </c>
      <c r="M138" s="19">
        <v>21000</v>
      </c>
      <c r="N138" s="19">
        <v>150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</row>
    <row r="139" spans="1:21">
      <c r="A139" s="18">
        <v>201506</v>
      </c>
      <c r="B139" s="18" t="s">
        <v>0</v>
      </c>
      <c r="C139" s="18">
        <v>10177</v>
      </c>
      <c r="D139" s="18" t="s">
        <v>169</v>
      </c>
      <c r="E139" s="18">
        <v>10177</v>
      </c>
      <c r="F139" s="18" t="s">
        <v>169</v>
      </c>
      <c r="G139" s="19">
        <v>0</v>
      </c>
      <c r="H139" s="19">
        <v>0</v>
      </c>
      <c r="I139" s="19">
        <v>0</v>
      </c>
      <c r="J139" s="19">
        <v>0</v>
      </c>
      <c r="K139" s="19">
        <v>124700700</v>
      </c>
      <c r="L139" s="19">
        <v>436450</v>
      </c>
      <c r="M139" s="19">
        <v>124700700</v>
      </c>
      <c r="N139" s="19">
        <v>436450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124700700</v>
      </c>
      <c r="U139" s="19">
        <v>498800</v>
      </c>
    </row>
    <row r="140" spans="1:21">
      <c r="A140" s="18">
        <v>201506</v>
      </c>
      <c r="B140" s="18" t="s">
        <v>0</v>
      </c>
      <c r="C140" s="18">
        <v>10186</v>
      </c>
      <c r="D140" s="18" t="s">
        <v>170</v>
      </c>
      <c r="E140" s="18">
        <v>10186</v>
      </c>
      <c r="F140" s="18" t="s">
        <v>170</v>
      </c>
      <c r="G140" s="19">
        <v>31912300</v>
      </c>
      <c r="H140" s="19">
        <v>223390</v>
      </c>
      <c r="I140" s="19">
        <v>41904600</v>
      </c>
      <c r="J140" s="19">
        <v>293320</v>
      </c>
      <c r="K140" s="19">
        <v>392427820</v>
      </c>
      <c r="L140" s="19">
        <v>1373470</v>
      </c>
      <c r="M140" s="19">
        <v>466244720</v>
      </c>
      <c r="N140" s="19">
        <v>1890180</v>
      </c>
      <c r="O140" s="19">
        <v>49349050</v>
      </c>
      <c r="P140" s="19">
        <v>1579190</v>
      </c>
      <c r="Q140" s="19">
        <v>28994750</v>
      </c>
      <c r="R140" s="19">
        <v>231930</v>
      </c>
      <c r="S140" s="19">
        <v>1811120</v>
      </c>
      <c r="T140" s="19">
        <v>434332420</v>
      </c>
      <c r="U140" s="19">
        <v>1737330</v>
      </c>
    </row>
    <row r="141" spans="1:21">
      <c r="A141" s="18">
        <v>201506</v>
      </c>
      <c r="B141" s="18" t="s">
        <v>0</v>
      </c>
      <c r="C141" s="18">
        <v>10186</v>
      </c>
      <c r="D141" s="18" t="s">
        <v>170</v>
      </c>
      <c r="E141" s="18">
        <v>10266</v>
      </c>
      <c r="F141" s="18" t="s">
        <v>171</v>
      </c>
      <c r="G141" s="19">
        <v>116500</v>
      </c>
      <c r="H141" s="19">
        <v>820</v>
      </c>
      <c r="I141" s="19">
        <v>0</v>
      </c>
      <c r="J141" s="19">
        <v>0</v>
      </c>
      <c r="K141" s="19">
        <v>8222500</v>
      </c>
      <c r="L141" s="19">
        <v>28790</v>
      </c>
      <c r="M141" s="19">
        <v>8339000</v>
      </c>
      <c r="N141" s="19">
        <v>29610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8222500</v>
      </c>
      <c r="U141" s="19">
        <v>32890</v>
      </c>
    </row>
    <row r="142" spans="1:21">
      <c r="A142" s="18">
        <v>201506</v>
      </c>
      <c r="B142" s="18" t="s">
        <v>0</v>
      </c>
      <c r="C142" s="18">
        <v>10186</v>
      </c>
      <c r="D142" s="18" t="s">
        <v>170</v>
      </c>
      <c r="E142" s="18">
        <v>10882</v>
      </c>
      <c r="F142" s="18" t="s">
        <v>172</v>
      </c>
      <c r="G142" s="19">
        <v>44500</v>
      </c>
      <c r="H142" s="19">
        <v>310</v>
      </c>
      <c r="I142" s="19">
        <v>907900</v>
      </c>
      <c r="J142" s="19">
        <v>6360</v>
      </c>
      <c r="K142" s="19">
        <v>1473100</v>
      </c>
      <c r="L142" s="19">
        <v>5160</v>
      </c>
      <c r="M142" s="19">
        <v>2425500</v>
      </c>
      <c r="N142" s="19">
        <v>11830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2381000</v>
      </c>
      <c r="U142" s="19">
        <v>9520</v>
      </c>
    </row>
    <row r="143" spans="1:21">
      <c r="A143" s="18">
        <v>201506</v>
      </c>
      <c r="B143" s="18" t="s">
        <v>0</v>
      </c>
      <c r="C143" s="18">
        <v>10186</v>
      </c>
      <c r="D143" s="18" t="s">
        <v>170</v>
      </c>
      <c r="E143" s="18">
        <v>10891</v>
      </c>
      <c r="F143" s="18" t="s">
        <v>173</v>
      </c>
      <c r="G143" s="19">
        <v>10000</v>
      </c>
      <c r="H143" s="19">
        <v>70</v>
      </c>
      <c r="I143" s="19">
        <v>1011500</v>
      </c>
      <c r="J143" s="19">
        <v>7080</v>
      </c>
      <c r="K143" s="19">
        <v>0</v>
      </c>
      <c r="L143" s="19">
        <v>0</v>
      </c>
      <c r="M143" s="19">
        <v>1021500</v>
      </c>
      <c r="N143" s="19">
        <v>7150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1011500</v>
      </c>
      <c r="U143" s="19">
        <v>4050</v>
      </c>
    </row>
    <row r="144" spans="1:21">
      <c r="A144" s="18">
        <v>201506</v>
      </c>
      <c r="B144" s="18" t="s">
        <v>0</v>
      </c>
      <c r="C144" s="18">
        <v>10186</v>
      </c>
      <c r="D144" s="18" t="s">
        <v>170</v>
      </c>
      <c r="E144" s="18">
        <v>10908</v>
      </c>
      <c r="F144" s="18" t="s">
        <v>174</v>
      </c>
      <c r="G144" s="19">
        <v>82000</v>
      </c>
      <c r="H144" s="19">
        <v>570</v>
      </c>
      <c r="I144" s="19">
        <v>1513800</v>
      </c>
      <c r="J144" s="19">
        <v>10600</v>
      </c>
      <c r="K144" s="19">
        <v>0</v>
      </c>
      <c r="L144" s="19">
        <v>0</v>
      </c>
      <c r="M144" s="19">
        <v>1595800</v>
      </c>
      <c r="N144" s="19">
        <v>11170</v>
      </c>
      <c r="O144" s="19">
        <v>4500</v>
      </c>
      <c r="P144" s="19">
        <v>140</v>
      </c>
      <c r="Q144" s="19">
        <v>0</v>
      </c>
      <c r="R144" s="19">
        <v>0</v>
      </c>
      <c r="S144" s="19">
        <v>140</v>
      </c>
      <c r="T144" s="19">
        <v>1513800</v>
      </c>
      <c r="U144" s="19">
        <v>6060</v>
      </c>
    </row>
    <row r="145" spans="1:21">
      <c r="A145" s="18">
        <v>201506</v>
      </c>
      <c r="B145" s="18" t="s">
        <v>0</v>
      </c>
      <c r="C145" s="18">
        <v>10186</v>
      </c>
      <c r="D145" s="18" t="s">
        <v>170</v>
      </c>
      <c r="E145" s="18">
        <v>10926</v>
      </c>
      <c r="F145" s="18" t="s">
        <v>175</v>
      </c>
      <c r="G145" s="19">
        <v>182000</v>
      </c>
      <c r="H145" s="19">
        <v>1270</v>
      </c>
      <c r="I145" s="19">
        <v>0</v>
      </c>
      <c r="J145" s="19">
        <v>0</v>
      </c>
      <c r="K145" s="19">
        <v>493300</v>
      </c>
      <c r="L145" s="19">
        <v>1730</v>
      </c>
      <c r="M145" s="19">
        <v>675300</v>
      </c>
      <c r="N145" s="19">
        <v>3000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493300</v>
      </c>
      <c r="U145" s="19">
        <v>1970</v>
      </c>
    </row>
    <row r="146" spans="1:21">
      <c r="A146" s="18">
        <v>201506</v>
      </c>
      <c r="B146" s="18" t="s">
        <v>0</v>
      </c>
      <c r="C146" s="18">
        <v>10186</v>
      </c>
      <c r="D146" s="18" t="s">
        <v>170</v>
      </c>
      <c r="E146" s="18">
        <v>10935</v>
      </c>
      <c r="F146" s="18" t="s">
        <v>176</v>
      </c>
      <c r="G146" s="19">
        <v>150000</v>
      </c>
      <c r="H146" s="19">
        <v>1050</v>
      </c>
      <c r="I146" s="19">
        <v>0</v>
      </c>
      <c r="J146" s="19">
        <v>0</v>
      </c>
      <c r="K146" s="19">
        <v>6300</v>
      </c>
      <c r="L146" s="19">
        <v>20</v>
      </c>
      <c r="M146" s="19">
        <v>156300</v>
      </c>
      <c r="N146" s="19">
        <v>1070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6300</v>
      </c>
      <c r="U146" s="19">
        <v>30</v>
      </c>
    </row>
    <row r="147" spans="1:21">
      <c r="A147" s="18">
        <v>201506</v>
      </c>
      <c r="B147" s="18" t="s">
        <v>0</v>
      </c>
      <c r="C147" s="18">
        <v>10186</v>
      </c>
      <c r="D147" s="18" t="s">
        <v>170</v>
      </c>
      <c r="E147" s="18">
        <v>10944</v>
      </c>
      <c r="F147" s="18" t="s">
        <v>177</v>
      </c>
      <c r="G147" s="19">
        <v>66000</v>
      </c>
      <c r="H147" s="19">
        <v>460</v>
      </c>
      <c r="I147" s="19">
        <v>0</v>
      </c>
      <c r="J147" s="19">
        <v>0</v>
      </c>
      <c r="K147" s="19">
        <v>0</v>
      </c>
      <c r="L147" s="19">
        <v>0</v>
      </c>
      <c r="M147" s="19">
        <v>66000</v>
      </c>
      <c r="N147" s="19">
        <v>460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</row>
    <row r="148" spans="1:21">
      <c r="A148" s="18">
        <v>201506</v>
      </c>
      <c r="B148" s="18" t="s">
        <v>0</v>
      </c>
      <c r="C148" s="18">
        <v>10186</v>
      </c>
      <c r="D148" s="18" t="s">
        <v>170</v>
      </c>
      <c r="E148" s="18">
        <v>11745</v>
      </c>
      <c r="F148" s="18" t="s">
        <v>178</v>
      </c>
      <c r="G148" s="19">
        <v>428500</v>
      </c>
      <c r="H148" s="19">
        <v>3000</v>
      </c>
      <c r="I148" s="19">
        <v>173600</v>
      </c>
      <c r="J148" s="19">
        <v>1220</v>
      </c>
      <c r="K148" s="19">
        <v>3300</v>
      </c>
      <c r="L148" s="19">
        <v>10</v>
      </c>
      <c r="M148" s="19">
        <v>605400</v>
      </c>
      <c r="N148" s="19">
        <v>4230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176900</v>
      </c>
      <c r="U148" s="19">
        <v>710</v>
      </c>
    </row>
    <row r="149" spans="1:21">
      <c r="A149" s="18">
        <v>201506</v>
      </c>
      <c r="B149" s="18" t="s">
        <v>0</v>
      </c>
      <c r="C149" s="18">
        <v>10186</v>
      </c>
      <c r="D149" s="18" t="s">
        <v>170</v>
      </c>
      <c r="E149" s="18">
        <v>11754</v>
      </c>
      <c r="F149" s="18" t="s">
        <v>179</v>
      </c>
      <c r="G149" s="19">
        <v>71500</v>
      </c>
      <c r="H149" s="19">
        <v>500</v>
      </c>
      <c r="I149" s="19">
        <v>0</v>
      </c>
      <c r="J149" s="19">
        <v>0</v>
      </c>
      <c r="K149" s="19">
        <v>3000</v>
      </c>
      <c r="L149" s="19">
        <v>10</v>
      </c>
      <c r="M149" s="19">
        <v>74500</v>
      </c>
      <c r="N149" s="19">
        <v>510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3000</v>
      </c>
      <c r="U149" s="19">
        <v>10</v>
      </c>
    </row>
    <row r="150" spans="1:21">
      <c r="A150" s="18">
        <v>201506</v>
      </c>
      <c r="B150" s="18" t="s">
        <v>0</v>
      </c>
      <c r="C150" s="18">
        <v>10186</v>
      </c>
      <c r="D150" s="18" t="s">
        <v>170</v>
      </c>
      <c r="E150" s="18">
        <v>11763</v>
      </c>
      <c r="F150" s="18" t="s">
        <v>180</v>
      </c>
      <c r="G150" s="19">
        <v>584000</v>
      </c>
      <c r="H150" s="19">
        <v>4090</v>
      </c>
      <c r="I150" s="19">
        <v>664600</v>
      </c>
      <c r="J150" s="19">
        <v>4650</v>
      </c>
      <c r="K150" s="19">
        <v>309000</v>
      </c>
      <c r="L150" s="19">
        <v>1080</v>
      </c>
      <c r="M150" s="19">
        <v>1557600</v>
      </c>
      <c r="N150" s="19">
        <v>9820</v>
      </c>
      <c r="O150" s="19">
        <v>25000</v>
      </c>
      <c r="P150" s="19">
        <v>800</v>
      </c>
      <c r="Q150" s="19">
        <v>0</v>
      </c>
      <c r="R150" s="19">
        <v>0</v>
      </c>
      <c r="S150" s="19">
        <v>800</v>
      </c>
      <c r="T150" s="19">
        <v>973600</v>
      </c>
      <c r="U150" s="19">
        <v>3890</v>
      </c>
    </row>
    <row r="151" spans="1:21">
      <c r="A151" s="18">
        <v>201506</v>
      </c>
      <c r="B151" s="18" t="s">
        <v>0</v>
      </c>
      <c r="C151" s="18">
        <v>10186</v>
      </c>
      <c r="D151" s="18" t="s">
        <v>170</v>
      </c>
      <c r="E151" s="18">
        <v>12395</v>
      </c>
      <c r="F151" s="18" t="s">
        <v>181</v>
      </c>
      <c r="G151" s="19">
        <v>17500</v>
      </c>
      <c r="H151" s="19">
        <v>120</v>
      </c>
      <c r="I151" s="19">
        <v>0</v>
      </c>
      <c r="J151" s="19">
        <v>0</v>
      </c>
      <c r="K151" s="19">
        <v>196700</v>
      </c>
      <c r="L151" s="19">
        <v>690</v>
      </c>
      <c r="M151" s="19">
        <v>214200</v>
      </c>
      <c r="N151" s="19">
        <v>810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196700</v>
      </c>
      <c r="U151" s="19">
        <v>790</v>
      </c>
    </row>
    <row r="152" spans="1:21">
      <c r="A152" s="18">
        <v>201506</v>
      </c>
      <c r="B152" s="18" t="s">
        <v>0</v>
      </c>
      <c r="C152" s="18">
        <v>10195</v>
      </c>
      <c r="D152" s="18" t="s">
        <v>183</v>
      </c>
      <c r="E152" s="18">
        <v>10195</v>
      </c>
      <c r="F152" s="18" t="s">
        <v>183</v>
      </c>
      <c r="G152" s="19">
        <v>20900500</v>
      </c>
      <c r="H152" s="19">
        <v>146300</v>
      </c>
      <c r="I152" s="19">
        <v>68289550</v>
      </c>
      <c r="J152" s="19">
        <v>478030</v>
      </c>
      <c r="K152" s="19">
        <v>525614080</v>
      </c>
      <c r="L152" s="19">
        <v>1839710</v>
      </c>
      <c r="M152" s="19">
        <v>614804130</v>
      </c>
      <c r="N152" s="19">
        <v>2464040</v>
      </c>
      <c r="O152" s="19">
        <v>43222140</v>
      </c>
      <c r="P152" s="19">
        <v>1383100</v>
      </c>
      <c r="Q152" s="19">
        <v>61709950</v>
      </c>
      <c r="R152" s="19">
        <v>482660</v>
      </c>
      <c r="S152" s="19">
        <v>1839470</v>
      </c>
      <c r="T152" s="19">
        <v>593903630</v>
      </c>
      <c r="U152" s="19">
        <v>2375610</v>
      </c>
    </row>
    <row r="153" spans="1:21">
      <c r="A153" s="18">
        <v>201506</v>
      </c>
      <c r="B153" s="18" t="s">
        <v>0</v>
      </c>
      <c r="C153" s="18">
        <v>10195</v>
      </c>
      <c r="D153" s="18" t="s">
        <v>183</v>
      </c>
      <c r="E153" s="18">
        <v>10275</v>
      </c>
      <c r="F153" s="18" t="s">
        <v>184</v>
      </c>
      <c r="G153" s="19">
        <v>5979500</v>
      </c>
      <c r="H153" s="19">
        <v>41860</v>
      </c>
      <c r="I153" s="19">
        <v>0</v>
      </c>
      <c r="J153" s="19">
        <v>0</v>
      </c>
      <c r="K153" s="19">
        <v>5800</v>
      </c>
      <c r="L153" s="19">
        <v>20</v>
      </c>
      <c r="M153" s="19">
        <v>5985300</v>
      </c>
      <c r="N153" s="19">
        <v>41880</v>
      </c>
      <c r="O153" s="19">
        <v>9500</v>
      </c>
      <c r="P153" s="19">
        <v>300</v>
      </c>
      <c r="Q153" s="19">
        <v>0</v>
      </c>
      <c r="R153" s="19">
        <v>0</v>
      </c>
      <c r="S153" s="19">
        <v>300</v>
      </c>
      <c r="T153" s="19">
        <v>5800</v>
      </c>
      <c r="U153" s="19">
        <v>20</v>
      </c>
    </row>
    <row r="154" spans="1:21">
      <c r="A154" s="18">
        <v>201506</v>
      </c>
      <c r="B154" s="18" t="s">
        <v>0</v>
      </c>
      <c r="C154" s="18">
        <v>10195</v>
      </c>
      <c r="D154" s="18" t="s">
        <v>183</v>
      </c>
      <c r="E154" s="18">
        <v>11772</v>
      </c>
      <c r="F154" s="18" t="s">
        <v>185</v>
      </c>
      <c r="G154" s="19">
        <v>0</v>
      </c>
      <c r="H154" s="19">
        <v>0</v>
      </c>
      <c r="I154" s="19">
        <v>580800</v>
      </c>
      <c r="J154" s="19">
        <v>4070</v>
      </c>
      <c r="K154" s="19">
        <v>9300</v>
      </c>
      <c r="L154" s="19">
        <v>30</v>
      </c>
      <c r="M154" s="19">
        <v>590100</v>
      </c>
      <c r="N154" s="19">
        <v>4100</v>
      </c>
      <c r="O154" s="19">
        <v>17050</v>
      </c>
      <c r="P154" s="19">
        <v>550</v>
      </c>
      <c r="Q154" s="19">
        <v>3147400</v>
      </c>
      <c r="R154" s="19">
        <v>6120</v>
      </c>
      <c r="S154" s="19">
        <v>6670</v>
      </c>
      <c r="T154" s="19">
        <v>590100</v>
      </c>
      <c r="U154" s="19">
        <v>2360</v>
      </c>
    </row>
    <row r="155" spans="1:21">
      <c r="A155" s="18">
        <v>201506</v>
      </c>
      <c r="B155" s="18" t="s">
        <v>0</v>
      </c>
      <c r="C155" s="18">
        <v>10195</v>
      </c>
      <c r="D155" s="18" t="s">
        <v>183</v>
      </c>
      <c r="E155" s="18">
        <v>11781</v>
      </c>
      <c r="F155" s="18" t="s">
        <v>186</v>
      </c>
      <c r="G155" s="19">
        <v>125000</v>
      </c>
      <c r="H155" s="19">
        <v>880</v>
      </c>
      <c r="I155" s="19">
        <v>209000</v>
      </c>
      <c r="J155" s="19">
        <v>1460</v>
      </c>
      <c r="K155" s="19">
        <v>706500</v>
      </c>
      <c r="L155" s="19">
        <v>2470</v>
      </c>
      <c r="M155" s="19">
        <v>1040500</v>
      </c>
      <c r="N155" s="19">
        <v>4810</v>
      </c>
      <c r="O155" s="19">
        <v>0</v>
      </c>
      <c r="P155" s="19">
        <v>0</v>
      </c>
      <c r="Q155" s="19">
        <v>0</v>
      </c>
      <c r="R155" s="19">
        <v>0</v>
      </c>
      <c r="S155" s="19">
        <v>0</v>
      </c>
      <c r="T155" s="19">
        <v>915500</v>
      </c>
      <c r="U155" s="19">
        <v>3660</v>
      </c>
    </row>
    <row r="156" spans="1:21">
      <c r="A156" s="18">
        <v>201506</v>
      </c>
      <c r="B156" s="18" t="s">
        <v>0</v>
      </c>
      <c r="C156" s="18">
        <v>10195</v>
      </c>
      <c r="D156" s="18" t="s">
        <v>183</v>
      </c>
      <c r="E156" s="18">
        <v>11790</v>
      </c>
      <c r="F156" s="18" t="s">
        <v>187</v>
      </c>
      <c r="G156" s="19">
        <v>2685800</v>
      </c>
      <c r="H156" s="19">
        <v>18800</v>
      </c>
      <c r="I156" s="19">
        <v>0</v>
      </c>
      <c r="J156" s="19">
        <v>0</v>
      </c>
      <c r="K156" s="19">
        <v>477600</v>
      </c>
      <c r="L156" s="19">
        <v>1670</v>
      </c>
      <c r="M156" s="19">
        <v>3163400</v>
      </c>
      <c r="N156" s="19">
        <v>20470</v>
      </c>
      <c r="O156" s="19">
        <v>35500</v>
      </c>
      <c r="P156" s="19">
        <v>1140</v>
      </c>
      <c r="Q156" s="19">
        <v>0</v>
      </c>
      <c r="R156" s="19">
        <v>0</v>
      </c>
      <c r="S156" s="19">
        <v>1140</v>
      </c>
      <c r="T156" s="19">
        <v>477600</v>
      </c>
      <c r="U156" s="19">
        <v>1910</v>
      </c>
    </row>
    <row r="157" spans="1:21">
      <c r="A157" s="18">
        <v>201506</v>
      </c>
      <c r="B157" s="18" t="s">
        <v>0</v>
      </c>
      <c r="C157" s="18">
        <v>10195</v>
      </c>
      <c r="D157" s="18" t="s">
        <v>183</v>
      </c>
      <c r="E157" s="18">
        <v>11807</v>
      </c>
      <c r="F157" s="18" t="s">
        <v>188</v>
      </c>
      <c r="G157" s="19">
        <v>30000</v>
      </c>
      <c r="H157" s="19">
        <v>210</v>
      </c>
      <c r="I157" s="19">
        <v>0</v>
      </c>
      <c r="J157" s="19">
        <v>0</v>
      </c>
      <c r="K157" s="19">
        <v>3000</v>
      </c>
      <c r="L157" s="19">
        <v>10</v>
      </c>
      <c r="M157" s="19">
        <v>33000</v>
      </c>
      <c r="N157" s="19">
        <v>220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3000</v>
      </c>
      <c r="U157" s="19">
        <v>10</v>
      </c>
    </row>
    <row r="158" spans="1:21">
      <c r="A158" s="18">
        <v>201506</v>
      </c>
      <c r="B158" s="18" t="s">
        <v>0</v>
      </c>
      <c r="C158" s="18">
        <v>10195</v>
      </c>
      <c r="D158" s="18" t="s">
        <v>183</v>
      </c>
      <c r="E158" s="18">
        <v>11816</v>
      </c>
      <c r="F158" s="18" t="s">
        <v>189</v>
      </c>
      <c r="G158" s="19">
        <v>1910500</v>
      </c>
      <c r="H158" s="19">
        <v>13370</v>
      </c>
      <c r="I158" s="19">
        <v>0</v>
      </c>
      <c r="J158" s="19">
        <v>0</v>
      </c>
      <c r="K158" s="19">
        <v>0</v>
      </c>
      <c r="L158" s="19">
        <v>0</v>
      </c>
      <c r="M158" s="19">
        <v>1910500</v>
      </c>
      <c r="N158" s="19">
        <v>13370</v>
      </c>
      <c r="O158" s="19">
        <v>87000</v>
      </c>
      <c r="P158" s="19">
        <v>2780</v>
      </c>
      <c r="Q158" s="19">
        <v>1509000</v>
      </c>
      <c r="R158" s="19">
        <v>3630</v>
      </c>
      <c r="S158" s="19">
        <v>6410</v>
      </c>
      <c r="T158" s="19">
        <v>0</v>
      </c>
      <c r="U158" s="19">
        <v>0</v>
      </c>
    </row>
    <row r="159" spans="1:21">
      <c r="A159" s="18">
        <v>201506</v>
      </c>
      <c r="B159" s="18" t="s">
        <v>0</v>
      </c>
      <c r="C159" s="18">
        <v>10195</v>
      </c>
      <c r="D159" s="18" t="s">
        <v>183</v>
      </c>
      <c r="E159" s="18">
        <v>11825</v>
      </c>
      <c r="F159" s="18" t="s">
        <v>190</v>
      </c>
      <c r="G159" s="19">
        <v>0</v>
      </c>
      <c r="H159" s="19">
        <v>0</v>
      </c>
      <c r="I159" s="19">
        <v>0</v>
      </c>
      <c r="J159" s="19">
        <v>0</v>
      </c>
      <c r="K159" s="19">
        <v>693600</v>
      </c>
      <c r="L159" s="19">
        <v>2420</v>
      </c>
      <c r="M159" s="19">
        <v>693600</v>
      </c>
      <c r="N159" s="19">
        <v>2420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693600</v>
      </c>
      <c r="U159" s="19">
        <v>2770</v>
      </c>
    </row>
    <row r="160" spans="1:21">
      <c r="A160" s="18">
        <v>201506</v>
      </c>
      <c r="B160" s="18" t="s">
        <v>0</v>
      </c>
      <c r="C160" s="18">
        <v>10195</v>
      </c>
      <c r="D160" s="18" t="s">
        <v>183</v>
      </c>
      <c r="E160" s="18">
        <v>11834</v>
      </c>
      <c r="F160" s="18" t="s">
        <v>191</v>
      </c>
      <c r="G160" s="19">
        <v>696000</v>
      </c>
      <c r="H160" s="19">
        <v>4870</v>
      </c>
      <c r="I160" s="19">
        <v>273900</v>
      </c>
      <c r="J160" s="19">
        <v>1920</v>
      </c>
      <c r="K160" s="19">
        <v>771700</v>
      </c>
      <c r="L160" s="19">
        <v>2700</v>
      </c>
      <c r="M160" s="19">
        <v>1741600</v>
      </c>
      <c r="N160" s="19">
        <v>9490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1045600</v>
      </c>
      <c r="U160" s="19">
        <v>4180</v>
      </c>
    </row>
    <row r="161" spans="1:21">
      <c r="A161" s="18">
        <v>201506</v>
      </c>
      <c r="B161" s="18" t="s">
        <v>0</v>
      </c>
      <c r="C161" s="18">
        <v>10195</v>
      </c>
      <c r="D161" s="18" t="s">
        <v>183</v>
      </c>
      <c r="E161" s="18">
        <v>11843</v>
      </c>
      <c r="F161" s="18" t="s">
        <v>192</v>
      </c>
      <c r="G161" s="19">
        <v>0</v>
      </c>
      <c r="H161" s="19">
        <v>0</v>
      </c>
      <c r="I161" s="19">
        <v>0</v>
      </c>
      <c r="J161" s="19">
        <v>0</v>
      </c>
      <c r="K161" s="19">
        <v>3000</v>
      </c>
      <c r="L161" s="19">
        <v>10</v>
      </c>
      <c r="M161" s="19">
        <v>3000</v>
      </c>
      <c r="N161" s="19">
        <v>10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3000</v>
      </c>
      <c r="U161" s="19">
        <v>10</v>
      </c>
    </row>
    <row r="162" spans="1:21">
      <c r="A162" s="18">
        <v>201506</v>
      </c>
      <c r="B162" s="18" t="s">
        <v>0</v>
      </c>
      <c r="C162" s="18">
        <v>10195</v>
      </c>
      <c r="D162" s="18" t="s">
        <v>183</v>
      </c>
      <c r="E162" s="18">
        <v>11852</v>
      </c>
      <c r="F162" s="18" t="s">
        <v>193</v>
      </c>
      <c r="G162" s="19">
        <v>17000</v>
      </c>
      <c r="H162" s="19">
        <v>120</v>
      </c>
      <c r="I162" s="19">
        <v>0</v>
      </c>
      <c r="J162" s="19">
        <v>0</v>
      </c>
      <c r="K162" s="19">
        <v>5900</v>
      </c>
      <c r="L162" s="19">
        <v>20</v>
      </c>
      <c r="M162" s="19">
        <v>22900</v>
      </c>
      <c r="N162" s="19">
        <v>140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5900</v>
      </c>
      <c r="U162" s="19">
        <v>20</v>
      </c>
    </row>
    <row r="163" spans="1:21">
      <c r="A163" s="18">
        <v>201506</v>
      </c>
      <c r="B163" s="18" t="s">
        <v>0</v>
      </c>
      <c r="C163" s="18">
        <v>10202</v>
      </c>
      <c r="D163" s="18" t="s">
        <v>194</v>
      </c>
      <c r="E163" s="18">
        <v>10202</v>
      </c>
      <c r="F163" s="18" t="s">
        <v>194</v>
      </c>
      <c r="G163" s="19">
        <v>32252000</v>
      </c>
      <c r="H163" s="19">
        <v>225760</v>
      </c>
      <c r="I163" s="19">
        <v>8806800</v>
      </c>
      <c r="J163" s="19">
        <v>61650</v>
      </c>
      <c r="K163" s="19">
        <v>185660260</v>
      </c>
      <c r="L163" s="19">
        <v>649830</v>
      </c>
      <c r="M163" s="19">
        <v>226719060</v>
      </c>
      <c r="N163" s="19">
        <v>937240</v>
      </c>
      <c r="O163" s="19">
        <v>42680180</v>
      </c>
      <c r="P163" s="19">
        <v>1365770</v>
      </c>
      <c r="Q163" s="19">
        <v>7297800</v>
      </c>
      <c r="R163" s="19">
        <v>26030</v>
      </c>
      <c r="S163" s="19">
        <v>1291550</v>
      </c>
      <c r="T163" s="19">
        <v>194467060</v>
      </c>
      <c r="U163" s="19">
        <v>777870</v>
      </c>
    </row>
    <row r="164" spans="1:21">
      <c r="A164" s="18">
        <v>201506</v>
      </c>
      <c r="B164" s="18" t="s">
        <v>0</v>
      </c>
      <c r="C164" s="18">
        <v>10202</v>
      </c>
      <c r="D164" s="18" t="s">
        <v>194</v>
      </c>
      <c r="E164" s="18">
        <v>11870</v>
      </c>
      <c r="F164" s="18" t="s">
        <v>1881</v>
      </c>
      <c r="G164" s="19">
        <v>0</v>
      </c>
      <c r="H164" s="19">
        <v>0</v>
      </c>
      <c r="I164" s="19">
        <v>0</v>
      </c>
      <c r="J164" s="19">
        <v>0</v>
      </c>
      <c r="K164" s="19">
        <v>6900</v>
      </c>
      <c r="L164" s="19">
        <v>20</v>
      </c>
      <c r="M164" s="19">
        <v>6900</v>
      </c>
      <c r="N164" s="19">
        <v>20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6900</v>
      </c>
      <c r="U164" s="19">
        <v>30</v>
      </c>
    </row>
    <row r="165" spans="1:21">
      <c r="A165" s="18">
        <v>201506</v>
      </c>
      <c r="B165" s="18" t="s">
        <v>0</v>
      </c>
      <c r="C165" s="18">
        <v>10202</v>
      </c>
      <c r="D165" s="18" t="s">
        <v>194</v>
      </c>
      <c r="E165" s="18">
        <v>11889</v>
      </c>
      <c r="F165" s="18" t="s">
        <v>1882</v>
      </c>
      <c r="G165" s="19">
        <v>0</v>
      </c>
      <c r="H165" s="19">
        <v>0</v>
      </c>
      <c r="I165" s="19">
        <v>0</v>
      </c>
      <c r="J165" s="19">
        <v>0</v>
      </c>
      <c r="K165" s="19">
        <v>5900</v>
      </c>
      <c r="L165" s="19">
        <v>20</v>
      </c>
      <c r="M165" s="19">
        <v>5900</v>
      </c>
      <c r="N165" s="19">
        <v>20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5900</v>
      </c>
      <c r="U165" s="19">
        <v>20</v>
      </c>
    </row>
    <row r="166" spans="1:21">
      <c r="A166" s="18">
        <v>201506</v>
      </c>
      <c r="B166" s="18" t="s">
        <v>0</v>
      </c>
      <c r="C166" s="18">
        <v>10202</v>
      </c>
      <c r="D166" s="18" t="s">
        <v>194</v>
      </c>
      <c r="E166" s="18">
        <v>11898</v>
      </c>
      <c r="F166" s="18" t="s">
        <v>195</v>
      </c>
      <c r="G166" s="19">
        <v>0</v>
      </c>
      <c r="H166" s="19">
        <v>0</v>
      </c>
      <c r="I166" s="19">
        <v>0</v>
      </c>
      <c r="J166" s="19">
        <v>0</v>
      </c>
      <c r="K166" s="19">
        <v>3300</v>
      </c>
      <c r="L166" s="19">
        <v>10</v>
      </c>
      <c r="M166" s="19">
        <v>3300</v>
      </c>
      <c r="N166" s="19">
        <v>10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3300</v>
      </c>
      <c r="U166" s="19">
        <v>10</v>
      </c>
    </row>
    <row r="167" spans="1:21">
      <c r="A167" s="18">
        <v>201506</v>
      </c>
      <c r="B167" s="18" t="s">
        <v>0</v>
      </c>
      <c r="C167" s="18">
        <v>10202</v>
      </c>
      <c r="D167" s="18" t="s">
        <v>194</v>
      </c>
      <c r="E167" s="18">
        <v>11905</v>
      </c>
      <c r="F167" s="18" t="s">
        <v>2224</v>
      </c>
      <c r="G167" s="19">
        <v>0</v>
      </c>
      <c r="H167" s="19">
        <v>0</v>
      </c>
      <c r="I167" s="19">
        <v>0</v>
      </c>
      <c r="J167" s="19">
        <v>0</v>
      </c>
      <c r="K167" s="19">
        <v>2900</v>
      </c>
      <c r="L167" s="19">
        <v>10</v>
      </c>
      <c r="M167" s="19">
        <v>2900</v>
      </c>
      <c r="N167" s="19">
        <v>10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2900</v>
      </c>
      <c r="U167" s="19">
        <v>10</v>
      </c>
    </row>
    <row r="168" spans="1:21">
      <c r="A168" s="18">
        <v>201506</v>
      </c>
      <c r="B168" s="18" t="s">
        <v>0</v>
      </c>
      <c r="C168" s="18">
        <v>10211</v>
      </c>
      <c r="D168" s="18" t="s">
        <v>196</v>
      </c>
      <c r="E168" s="18">
        <v>10211</v>
      </c>
      <c r="F168" s="18" t="s">
        <v>196</v>
      </c>
      <c r="G168" s="19">
        <v>15528500</v>
      </c>
      <c r="H168" s="19">
        <v>108700</v>
      </c>
      <c r="I168" s="19">
        <v>5736200</v>
      </c>
      <c r="J168" s="19">
        <v>40150</v>
      </c>
      <c r="K168" s="19">
        <v>225499220</v>
      </c>
      <c r="L168" s="19">
        <v>789280</v>
      </c>
      <c r="M168" s="19">
        <v>246763920</v>
      </c>
      <c r="N168" s="19">
        <v>938130</v>
      </c>
      <c r="O168" s="19">
        <v>38712440</v>
      </c>
      <c r="P168" s="19">
        <v>1238770</v>
      </c>
      <c r="Q168" s="19">
        <v>3882600</v>
      </c>
      <c r="R168" s="19">
        <v>27460</v>
      </c>
      <c r="S168" s="19">
        <v>1266230</v>
      </c>
      <c r="T168" s="19">
        <v>231235420</v>
      </c>
      <c r="U168" s="19">
        <v>924940</v>
      </c>
    </row>
    <row r="169" spans="1:21">
      <c r="A169" s="18">
        <v>201506</v>
      </c>
      <c r="B169" s="18" t="s">
        <v>0</v>
      </c>
      <c r="C169" s="18">
        <v>10211</v>
      </c>
      <c r="D169" s="18" t="s">
        <v>196</v>
      </c>
      <c r="E169" s="18">
        <v>11923</v>
      </c>
      <c r="F169" s="18" t="s">
        <v>197</v>
      </c>
      <c r="G169" s="19">
        <v>66500</v>
      </c>
      <c r="H169" s="19">
        <v>470</v>
      </c>
      <c r="I169" s="19">
        <v>5200</v>
      </c>
      <c r="J169" s="19">
        <v>40</v>
      </c>
      <c r="K169" s="19">
        <v>104900</v>
      </c>
      <c r="L169" s="19">
        <v>360</v>
      </c>
      <c r="M169" s="19">
        <v>176600</v>
      </c>
      <c r="N169" s="19">
        <v>870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110100</v>
      </c>
      <c r="U169" s="19">
        <v>440</v>
      </c>
    </row>
    <row r="170" spans="1:21">
      <c r="A170" s="18">
        <v>201506</v>
      </c>
      <c r="B170" s="18" t="s">
        <v>0</v>
      </c>
      <c r="C170" s="18">
        <v>10211</v>
      </c>
      <c r="D170" s="18" t="s">
        <v>196</v>
      </c>
      <c r="E170" s="18">
        <v>11932</v>
      </c>
      <c r="F170" s="18" t="s">
        <v>198</v>
      </c>
      <c r="G170" s="19">
        <v>1403300</v>
      </c>
      <c r="H170" s="19">
        <v>9820</v>
      </c>
      <c r="I170" s="19">
        <v>123600</v>
      </c>
      <c r="J170" s="19">
        <v>870</v>
      </c>
      <c r="K170" s="19">
        <v>421900</v>
      </c>
      <c r="L170" s="19">
        <v>1480</v>
      </c>
      <c r="M170" s="19">
        <v>1948800</v>
      </c>
      <c r="N170" s="19">
        <v>12170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545500</v>
      </c>
      <c r="U170" s="19">
        <v>2180</v>
      </c>
    </row>
    <row r="171" spans="1:21">
      <c r="A171" s="18">
        <v>201506</v>
      </c>
      <c r="B171" s="18" t="s">
        <v>0</v>
      </c>
      <c r="C171" s="18">
        <v>10211</v>
      </c>
      <c r="D171" s="18" t="s">
        <v>196</v>
      </c>
      <c r="E171" s="18">
        <v>11941</v>
      </c>
      <c r="F171" s="18" t="s">
        <v>199</v>
      </c>
      <c r="G171" s="19">
        <v>269500</v>
      </c>
      <c r="H171" s="19">
        <v>1890</v>
      </c>
      <c r="I171" s="19">
        <v>0</v>
      </c>
      <c r="J171" s="19">
        <v>0</v>
      </c>
      <c r="K171" s="19">
        <v>0</v>
      </c>
      <c r="L171" s="19">
        <v>0</v>
      </c>
      <c r="M171" s="19">
        <v>269500</v>
      </c>
      <c r="N171" s="19">
        <v>1890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</row>
    <row r="172" spans="1:21">
      <c r="A172" s="18">
        <v>201506</v>
      </c>
      <c r="B172" s="18" t="s">
        <v>0</v>
      </c>
      <c r="C172" s="18">
        <v>10211</v>
      </c>
      <c r="D172" s="18" t="s">
        <v>196</v>
      </c>
      <c r="E172" s="18">
        <v>11950</v>
      </c>
      <c r="F172" s="18" t="s">
        <v>200</v>
      </c>
      <c r="G172" s="19">
        <v>86500</v>
      </c>
      <c r="H172" s="19">
        <v>610</v>
      </c>
      <c r="I172" s="19">
        <v>0</v>
      </c>
      <c r="J172" s="19">
        <v>0</v>
      </c>
      <c r="K172" s="19">
        <v>3000</v>
      </c>
      <c r="L172" s="19">
        <v>10</v>
      </c>
      <c r="M172" s="19">
        <v>89500</v>
      </c>
      <c r="N172" s="19">
        <v>620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3000</v>
      </c>
      <c r="U172" s="19">
        <v>10</v>
      </c>
    </row>
    <row r="173" spans="1:21">
      <c r="A173" s="18">
        <v>201506</v>
      </c>
      <c r="B173" s="18" t="s">
        <v>0</v>
      </c>
      <c r="C173" s="18">
        <v>10211</v>
      </c>
      <c r="D173" s="18" t="s">
        <v>196</v>
      </c>
      <c r="E173" s="18">
        <v>11969</v>
      </c>
      <c r="F173" s="18" t="s">
        <v>201</v>
      </c>
      <c r="G173" s="19">
        <v>421000</v>
      </c>
      <c r="H173" s="19">
        <v>2950</v>
      </c>
      <c r="I173" s="19">
        <v>56700</v>
      </c>
      <c r="J173" s="19">
        <v>400</v>
      </c>
      <c r="K173" s="19">
        <v>142400</v>
      </c>
      <c r="L173" s="19">
        <v>500</v>
      </c>
      <c r="M173" s="19">
        <v>620100</v>
      </c>
      <c r="N173" s="19">
        <v>3850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199100</v>
      </c>
      <c r="U173" s="19">
        <v>800</v>
      </c>
    </row>
    <row r="174" spans="1:21">
      <c r="A174" s="18">
        <v>201506</v>
      </c>
      <c r="B174" s="18" t="s">
        <v>0</v>
      </c>
      <c r="C174" s="18">
        <v>10211</v>
      </c>
      <c r="D174" s="18" t="s">
        <v>196</v>
      </c>
      <c r="E174" s="18">
        <v>11978</v>
      </c>
      <c r="F174" s="18" t="s">
        <v>202</v>
      </c>
      <c r="G174" s="19">
        <v>5475000</v>
      </c>
      <c r="H174" s="19">
        <v>38330</v>
      </c>
      <c r="I174" s="19">
        <v>0</v>
      </c>
      <c r="J174" s="19">
        <v>0</v>
      </c>
      <c r="K174" s="19">
        <v>3000</v>
      </c>
      <c r="L174" s="19">
        <v>10</v>
      </c>
      <c r="M174" s="19">
        <v>5478000</v>
      </c>
      <c r="N174" s="19">
        <v>38340</v>
      </c>
      <c r="O174" s="19">
        <v>29000</v>
      </c>
      <c r="P174" s="19">
        <v>930</v>
      </c>
      <c r="Q174" s="19">
        <v>0</v>
      </c>
      <c r="R174" s="19">
        <v>0</v>
      </c>
      <c r="S174" s="19">
        <v>930</v>
      </c>
      <c r="T174" s="19">
        <v>3000</v>
      </c>
      <c r="U174" s="19">
        <v>10</v>
      </c>
    </row>
    <row r="175" spans="1:21">
      <c r="A175" s="18">
        <v>201506</v>
      </c>
      <c r="B175" s="18" t="s">
        <v>0</v>
      </c>
      <c r="C175" s="18">
        <v>10211</v>
      </c>
      <c r="D175" s="18" t="s">
        <v>196</v>
      </c>
      <c r="E175" s="18">
        <v>11987</v>
      </c>
      <c r="F175" s="18" t="s">
        <v>203</v>
      </c>
      <c r="G175" s="19">
        <v>438500</v>
      </c>
      <c r="H175" s="19">
        <v>3070</v>
      </c>
      <c r="I175" s="19">
        <v>0</v>
      </c>
      <c r="J175" s="19">
        <v>0</v>
      </c>
      <c r="K175" s="19">
        <v>0</v>
      </c>
      <c r="L175" s="19">
        <v>0</v>
      </c>
      <c r="M175" s="19">
        <v>438500</v>
      </c>
      <c r="N175" s="19">
        <v>3070</v>
      </c>
      <c r="O175" s="19">
        <v>11000</v>
      </c>
      <c r="P175" s="19">
        <v>350</v>
      </c>
      <c r="Q175" s="19">
        <v>0</v>
      </c>
      <c r="R175" s="19">
        <v>0</v>
      </c>
      <c r="S175" s="19">
        <v>350</v>
      </c>
      <c r="T175" s="19">
        <v>0</v>
      </c>
      <c r="U175" s="19">
        <v>0</v>
      </c>
    </row>
    <row r="176" spans="1:21">
      <c r="A176" s="18">
        <v>201506</v>
      </c>
      <c r="B176" s="18" t="s">
        <v>0</v>
      </c>
      <c r="C176" s="18">
        <v>10211</v>
      </c>
      <c r="D176" s="18" t="s">
        <v>196</v>
      </c>
      <c r="E176" s="18">
        <v>12000</v>
      </c>
      <c r="F176" s="18" t="s">
        <v>204</v>
      </c>
      <c r="G176" s="19">
        <v>238000</v>
      </c>
      <c r="H176" s="19">
        <v>1670</v>
      </c>
      <c r="I176" s="19">
        <v>0</v>
      </c>
      <c r="J176" s="19">
        <v>0</v>
      </c>
      <c r="K176" s="19">
        <v>5900</v>
      </c>
      <c r="L176" s="19">
        <v>20</v>
      </c>
      <c r="M176" s="19">
        <v>243900</v>
      </c>
      <c r="N176" s="19">
        <v>1690</v>
      </c>
      <c r="O176" s="19">
        <v>8000</v>
      </c>
      <c r="P176" s="19">
        <v>260</v>
      </c>
      <c r="Q176" s="19">
        <v>0</v>
      </c>
      <c r="R176" s="19">
        <v>0</v>
      </c>
      <c r="S176" s="19">
        <v>260</v>
      </c>
      <c r="T176" s="19">
        <v>5900</v>
      </c>
      <c r="U176" s="19">
        <v>20</v>
      </c>
    </row>
    <row r="177" spans="1:21">
      <c r="A177" s="18">
        <v>201506</v>
      </c>
      <c r="B177" s="18" t="s">
        <v>0</v>
      </c>
      <c r="C177" s="18">
        <v>10211</v>
      </c>
      <c r="D177" s="18" t="s">
        <v>196</v>
      </c>
      <c r="E177" s="18">
        <v>14979</v>
      </c>
      <c r="F177" s="18" t="s">
        <v>205</v>
      </c>
      <c r="G177" s="19">
        <v>290000</v>
      </c>
      <c r="H177" s="19">
        <v>2030</v>
      </c>
      <c r="I177" s="19">
        <v>390000</v>
      </c>
      <c r="J177" s="19">
        <v>2730</v>
      </c>
      <c r="K177" s="19">
        <v>3000</v>
      </c>
      <c r="L177" s="19">
        <v>10</v>
      </c>
      <c r="M177" s="19">
        <v>683000</v>
      </c>
      <c r="N177" s="19">
        <v>4770</v>
      </c>
      <c r="O177" s="19">
        <v>0</v>
      </c>
      <c r="P177" s="19">
        <v>0</v>
      </c>
      <c r="Q177" s="19">
        <v>0</v>
      </c>
      <c r="R177" s="19">
        <v>0</v>
      </c>
      <c r="S177" s="19">
        <v>0</v>
      </c>
      <c r="T177" s="19">
        <v>393000</v>
      </c>
      <c r="U177" s="19">
        <v>1570</v>
      </c>
    </row>
    <row r="178" spans="1:21">
      <c r="A178" s="18">
        <v>201506</v>
      </c>
      <c r="B178" s="18" t="s">
        <v>0</v>
      </c>
      <c r="C178" s="18">
        <v>10211</v>
      </c>
      <c r="D178" s="18" t="s">
        <v>196</v>
      </c>
      <c r="E178" s="18">
        <v>15154</v>
      </c>
      <c r="F178" s="18" t="s">
        <v>206</v>
      </c>
      <c r="G178" s="19">
        <v>126500</v>
      </c>
      <c r="H178" s="19">
        <v>890</v>
      </c>
      <c r="I178" s="19">
        <v>0</v>
      </c>
      <c r="J178" s="19">
        <v>0</v>
      </c>
      <c r="K178" s="19">
        <v>219600</v>
      </c>
      <c r="L178" s="19">
        <v>770</v>
      </c>
      <c r="M178" s="19">
        <v>346100</v>
      </c>
      <c r="N178" s="19">
        <v>1660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219600</v>
      </c>
      <c r="U178" s="19">
        <v>880</v>
      </c>
    </row>
    <row r="179" spans="1:21">
      <c r="A179" s="18">
        <v>201506</v>
      </c>
      <c r="B179" s="18" t="s">
        <v>0</v>
      </c>
      <c r="C179" s="18">
        <v>10220</v>
      </c>
      <c r="D179" s="18" t="s">
        <v>207</v>
      </c>
      <c r="E179" s="18">
        <v>10220</v>
      </c>
      <c r="F179" s="18" t="s">
        <v>207</v>
      </c>
      <c r="G179" s="19">
        <v>26226000</v>
      </c>
      <c r="H179" s="19">
        <v>183580</v>
      </c>
      <c r="I179" s="19">
        <v>4264300</v>
      </c>
      <c r="J179" s="19">
        <v>29840</v>
      </c>
      <c r="K179" s="19">
        <v>203964540</v>
      </c>
      <c r="L179" s="19">
        <v>713890</v>
      </c>
      <c r="M179" s="19">
        <v>234454840</v>
      </c>
      <c r="N179" s="19">
        <v>927310</v>
      </c>
      <c r="O179" s="19">
        <v>35000600</v>
      </c>
      <c r="P179" s="19">
        <v>1120040</v>
      </c>
      <c r="Q179" s="19">
        <v>1323500</v>
      </c>
      <c r="R179" s="19">
        <v>5080</v>
      </c>
      <c r="S179" s="19">
        <v>1125120</v>
      </c>
      <c r="T179" s="19">
        <v>208228840</v>
      </c>
      <c r="U179" s="19">
        <v>832920</v>
      </c>
    </row>
    <row r="180" spans="1:21">
      <c r="A180" s="18">
        <v>201506</v>
      </c>
      <c r="B180" s="18" t="s">
        <v>0</v>
      </c>
      <c r="C180" s="18">
        <v>10220</v>
      </c>
      <c r="D180" s="18" t="s">
        <v>207</v>
      </c>
      <c r="E180" s="18">
        <v>12019</v>
      </c>
      <c r="F180" s="18" t="s">
        <v>1883</v>
      </c>
      <c r="G180" s="19">
        <v>0</v>
      </c>
      <c r="H180" s="19">
        <v>0</v>
      </c>
      <c r="I180" s="19">
        <v>0</v>
      </c>
      <c r="J180" s="19">
        <v>0</v>
      </c>
      <c r="K180" s="19">
        <v>8800</v>
      </c>
      <c r="L180" s="19">
        <v>30</v>
      </c>
      <c r="M180" s="19">
        <v>8800</v>
      </c>
      <c r="N180" s="19">
        <v>30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8800</v>
      </c>
      <c r="U180" s="19">
        <v>40</v>
      </c>
    </row>
    <row r="181" spans="1:21">
      <c r="A181" s="18">
        <v>201506</v>
      </c>
      <c r="B181" s="18" t="s">
        <v>0</v>
      </c>
      <c r="C181" s="18">
        <v>10220</v>
      </c>
      <c r="D181" s="18" t="s">
        <v>207</v>
      </c>
      <c r="E181" s="18">
        <v>12037</v>
      </c>
      <c r="F181" s="18" t="s">
        <v>1884</v>
      </c>
      <c r="G181" s="19">
        <v>0</v>
      </c>
      <c r="H181" s="19">
        <v>0</v>
      </c>
      <c r="I181" s="19">
        <v>0</v>
      </c>
      <c r="J181" s="19">
        <v>0</v>
      </c>
      <c r="K181" s="19">
        <v>9100</v>
      </c>
      <c r="L181" s="19">
        <v>30</v>
      </c>
      <c r="M181" s="19">
        <v>9100</v>
      </c>
      <c r="N181" s="19">
        <v>30</v>
      </c>
      <c r="O181" s="19">
        <v>0</v>
      </c>
      <c r="P181" s="19">
        <v>0</v>
      </c>
      <c r="Q181" s="19">
        <v>0</v>
      </c>
      <c r="R181" s="19">
        <v>0</v>
      </c>
      <c r="S181" s="19">
        <v>0</v>
      </c>
      <c r="T181" s="19">
        <v>9100</v>
      </c>
      <c r="U181" s="19">
        <v>40</v>
      </c>
    </row>
    <row r="182" spans="1:21">
      <c r="A182" s="18">
        <v>201506</v>
      </c>
      <c r="B182" s="18" t="s">
        <v>0</v>
      </c>
      <c r="C182" s="18">
        <v>10220</v>
      </c>
      <c r="D182" s="18" t="s">
        <v>207</v>
      </c>
      <c r="E182" s="18">
        <v>12046</v>
      </c>
      <c r="F182" s="18" t="s">
        <v>208</v>
      </c>
      <c r="G182" s="19">
        <v>0</v>
      </c>
      <c r="H182" s="19">
        <v>0</v>
      </c>
      <c r="I182" s="19">
        <v>0</v>
      </c>
      <c r="J182" s="19">
        <v>0</v>
      </c>
      <c r="K182" s="19">
        <v>17600</v>
      </c>
      <c r="L182" s="19">
        <v>60</v>
      </c>
      <c r="M182" s="19">
        <v>17600</v>
      </c>
      <c r="N182" s="19">
        <v>60</v>
      </c>
      <c r="O182" s="19">
        <v>0</v>
      </c>
      <c r="P182" s="19">
        <v>0</v>
      </c>
      <c r="Q182" s="19">
        <v>324800</v>
      </c>
      <c r="R182" s="19">
        <v>780</v>
      </c>
      <c r="S182" s="19">
        <v>780</v>
      </c>
      <c r="T182" s="19">
        <v>17600</v>
      </c>
      <c r="U182" s="19">
        <v>70</v>
      </c>
    </row>
    <row r="183" spans="1:21">
      <c r="A183" s="18">
        <v>201506</v>
      </c>
      <c r="B183" s="18" t="s">
        <v>0</v>
      </c>
      <c r="C183" s="18">
        <v>10239</v>
      </c>
      <c r="D183" s="18" t="s">
        <v>209</v>
      </c>
      <c r="E183" s="18">
        <v>10239</v>
      </c>
      <c r="F183" s="18" t="s">
        <v>209</v>
      </c>
      <c r="G183" s="19">
        <v>16837000</v>
      </c>
      <c r="H183" s="19">
        <v>117860</v>
      </c>
      <c r="I183" s="19">
        <v>19766400</v>
      </c>
      <c r="J183" s="19">
        <v>138360</v>
      </c>
      <c r="K183" s="19">
        <v>236350220</v>
      </c>
      <c r="L183" s="19">
        <v>827260</v>
      </c>
      <c r="M183" s="19">
        <v>272953620</v>
      </c>
      <c r="N183" s="19">
        <v>1083480</v>
      </c>
      <c r="O183" s="19">
        <v>28437720</v>
      </c>
      <c r="P183" s="19">
        <v>910000</v>
      </c>
      <c r="Q183" s="19">
        <v>19809600</v>
      </c>
      <c r="R183" s="19">
        <v>148980</v>
      </c>
      <c r="S183" s="19">
        <v>1058980</v>
      </c>
      <c r="T183" s="19">
        <v>256116620</v>
      </c>
      <c r="U183" s="19">
        <v>1024470</v>
      </c>
    </row>
    <row r="184" spans="1:21">
      <c r="A184" s="18">
        <v>201506</v>
      </c>
      <c r="B184" s="18" t="s">
        <v>0</v>
      </c>
      <c r="C184" s="18">
        <v>10239</v>
      </c>
      <c r="D184" s="18" t="s">
        <v>209</v>
      </c>
      <c r="E184" s="18">
        <v>12055</v>
      </c>
      <c r="F184" s="18" t="s">
        <v>210</v>
      </c>
      <c r="G184" s="19">
        <v>32500</v>
      </c>
      <c r="H184" s="19">
        <v>230</v>
      </c>
      <c r="I184" s="19">
        <v>0</v>
      </c>
      <c r="J184" s="19">
        <v>0</v>
      </c>
      <c r="K184" s="19">
        <v>2900</v>
      </c>
      <c r="L184" s="19">
        <v>10</v>
      </c>
      <c r="M184" s="19">
        <v>35400</v>
      </c>
      <c r="N184" s="19">
        <v>240</v>
      </c>
      <c r="O184" s="19">
        <v>0</v>
      </c>
      <c r="P184" s="19">
        <v>0</v>
      </c>
      <c r="Q184" s="19">
        <v>0</v>
      </c>
      <c r="R184" s="19">
        <v>0</v>
      </c>
      <c r="S184" s="19">
        <v>0</v>
      </c>
      <c r="T184" s="19">
        <v>2900</v>
      </c>
      <c r="U184" s="19">
        <v>10</v>
      </c>
    </row>
    <row r="185" spans="1:21">
      <c r="A185" s="18">
        <v>201506</v>
      </c>
      <c r="B185" s="18" t="s">
        <v>0</v>
      </c>
      <c r="C185" s="18">
        <v>10239</v>
      </c>
      <c r="D185" s="18" t="s">
        <v>209</v>
      </c>
      <c r="E185" s="18">
        <v>12064</v>
      </c>
      <c r="F185" s="18" t="s">
        <v>211</v>
      </c>
      <c r="G185" s="19">
        <v>228000</v>
      </c>
      <c r="H185" s="19">
        <v>1600</v>
      </c>
      <c r="I185" s="19">
        <v>295800</v>
      </c>
      <c r="J185" s="19">
        <v>2070</v>
      </c>
      <c r="K185" s="19">
        <v>6900</v>
      </c>
      <c r="L185" s="19">
        <v>20</v>
      </c>
      <c r="M185" s="19">
        <v>530700</v>
      </c>
      <c r="N185" s="19">
        <v>3690</v>
      </c>
      <c r="O185" s="19">
        <v>4500</v>
      </c>
      <c r="P185" s="19">
        <v>140</v>
      </c>
      <c r="Q185" s="19">
        <v>0</v>
      </c>
      <c r="R185" s="19">
        <v>0</v>
      </c>
      <c r="S185" s="19">
        <v>140</v>
      </c>
      <c r="T185" s="19">
        <v>302700</v>
      </c>
      <c r="U185" s="19">
        <v>1210</v>
      </c>
    </row>
    <row r="186" spans="1:21">
      <c r="A186" s="18">
        <v>201506</v>
      </c>
      <c r="B186" s="18" t="s">
        <v>0</v>
      </c>
      <c r="C186" s="18">
        <v>10239</v>
      </c>
      <c r="D186" s="18" t="s">
        <v>209</v>
      </c>
      <c r="E186" s="18">
        <v>12073</v>
      </c>
      <c r="F186" s="18" t="s">
        <v>212</v>
      </c>
      <c r="G186" s="19">
        <v>0</v>
      </c>
      <c r="H186" s="19">
        <v>0</v>
      </c>
      <c r="I186" s="19">
        <v>0</v>
      </c>
      <c r="J186" s="19">
        <v>0</v>
      </c>
      <c r="K186" s="19">
        <v>2613300</v>
      </c>
      <c r="L186" s="19">
        <v>9150</v>
      </c>
      <c r="M186" s="19">
        <v>2613300</v>
      </c>
      <c r="N186" s="19">
        <v>9150</v>
      </c>
      <c r="O186" s="19">
        <v>0</v>
      </c>
      <c r="P186" s="19">
        <v>0</v>
      </c>
      <c r="Q186" s="19">
        <v>0</v>
      </c>
      <c r="R186" s="19">
        <v>0</v>
      </c>
      <c r="S186" s="19">
        <v>0</v>
      </c>
      <c r="T186" s="19">
        <v>2613300</v>
      </c>
      <c r="U186" s="19">
        <v>10450</v>
      </c>
    </row>
    <row r="187" spans="1:21">
      <c r="A187" s="18">
        <v>201506</v>
      </c>
      <c r="B187" s="18" t="s">
        <v>0</v>
      </c>
      <c r="C187" s="18">
        <v>10239</v>
      </c>
      <c r="D187" s="18" t="s">
        <v>209</v>
      </c>
      <c r="E187" s="18">
        <v>12082</v>
      </c>
      <c r="F187" s="18" t="s">
        <v>213</v>
      </c>
      <c r="G187" s="19">
        <v>11500</v>
      </c>
      <c r="H187" s="19">
        <v>80</v>
      </c>
      <c r="I187" s="19">
        <v>0</v>
      </c>
      <c r="J187" s="19">
        <v>0</v>
      </c>
      <c r="K187" s="19">
        <v>0</v>
      </c>
      <c r="L187" s="19">
        <v>0</v>
      </c>
      <c r="M187" s="19">
        <v>11500</v>
      </c>
      <c r="N187" s="19">
        <v>80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0</v>
      </c>
      <c r="U187" s="19">
        <v>0</v>
      </c>
    </row>
    <row r="188" spans="1:21">
      <c r="A188" s="18">
        <v>201506</v>
      </c>
      <c r="B188" s="18" t="s">
        <v>0</v>
      </c>
      <c r="C188" s="18">
        <v>10239</v>
      </c>
      <c r="D188" s="18" t="s">
        <v>209</v>
      </c>
      <c r="E188" s="18">
        <v>12091</v>
      </c>
      <c r="F188" s="18" t="s">
        <v>214</v>
      </c>
      <c r="G188" s="19">
        <v>19000</v>
      </c>
      <c r="H188" s="19">
        <v>130</v>
      </c>
      <c r="I188" s="19">
        <v>117100</v>
      </c>
      <c r="J188" s="19">
        <v>820</v>
      </c>
      <c r="K188" s="19">
        <v>4000</v>
      </c>
      <c r="L188" s="19">
        <v>10</v>
      </c>
      <c r="M188" s="19">
        <v>140100</v>
      </c>
      <c r="N188" s="19">
        <v>960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121100</v>
      </c>
      <c r="U188" s="19">
        <v>480</v>
      </c>
    </row>
    <row r="189" spans="1:21">
      <c r="A189" s="18">
        <v>201506</v>
      </c>
      <c r="B189" s="18" t="s">
        <v>0</v>
      </c>
      <c r="C189" s="18">
        <v>10239</v>
      </c>
      <c r="D189" s="18" t="s">
        <v>209</v>
      </c>
      <c r="E189" s="18">
        <v>12108</v>
      </c>
      <c r="F189" s="18" t="s">
        <v>215</v>
      </c>
      <c r="G189" s="19">
        <v>108000</v>
      </c>
      <c r="H189" s="19">
        <v>760</v>
      </c>
      <c r="I189" s="19">
        <v>0</v>
      </c>
      <c r="J189" s="19">
        <v>0</v>
      </c>
      <c r="K189" s="19">
        <v>0</v>
      </c>
      <c r="L189" s="19">
        <v>0</v>
      </c>
      <c r="M189" s="19">
        <v>108000</v>
      </c>
      <c r="N189" s="19">
        <v>760</v>
      </c>
      <c r="O189" s="19">
        <v>0</v>
      </c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9">
        <v>0</v>
      </c>
    </row>
    <row r="190" spans="1:21">
      <c r="A190" s="18">
        <v>201506</v>
      </c>
      <c r="B190" s="18" t="s">
        <v>0</v>
      </c>
      <c r="C190" s="18">
        <v>10239</v>
      </c>
      <c r="D190" s="18" t="s">
        <v>209</v>
      </c>
      <c r="E190" s="18">
        <v>12117</v>
      </c>
      <c r="F190" s="18" t="s">
        <v>216</v>
      </c>
      <c r="G190" s="19">
        <v>0</v>
      </c>
      <c r="H190" s="19">
        <v>0</v>
      </c>
      <c r="I190" s="19">
        <v>0</v>
      </c>
      <c r="J190" s="19">
        <v>0</v>
      </c>
      <c r="K190" s="19">
        <v>3000</v>
      </c>
      <c r="L190" s="19">
        <v>10</v>
      </c>
      <c r="M190" s="19">
        <v>3000</v>
      </c>
      <c r="N190" s="19">
        <v>10</v>
      </c>
      <c r="O190" s="19">
        <v>0</v>
      </c>
      <c r="P190" s="19">
        <v>0</v>
      </c>
      <c r="Q190" s="19">
        <v>0</v>
      </c>
      <c r="R190" s="19">
        <v>0</v>
      </c>
      <c r="S190" s="19">
        <v>0</v>
      </c>
      <c r="T190" s="19">
        <v>3000</v>
      </c>
      <c r="U190" s="19">
        <v>10</v>
      </c>
    </row>
    <row r="191" spans="1:21">
      <c r="A191" s="18">
        <v>201506</v>
      </c>
      <c r="B191" s="18" t="s">
        <v>0</v>
      </c>
      <c r="C191" s="18">
        <v>10239</v>
      </c>
      <c r="D191" s="18" t="s">
        <v>209</v>
      </c>
      <c r="E191" s="18">
        <v>12126</v>
      </c>
      <c r="F191" s="18" t="s">
        <v>217</v>
      </c>
      <c r="G191" s="19">
        <v>42000</v>
      </c>
      <c r="H191" s="19">
        <v>290</v>
      </c>
      <c r="I191" s="19">
        <v>0</v>
      </c>
      <c r="J191" s="19">
        <v>0</v>
      </c>
      <c r="K191" s="19">
        <v>414100</v>
      </c>
      <c r="L191" s="19">
        <v>1450</v>
      </c>
      <c r="M191" s="19">
        <v>456100</v>
      </c>
      <c r="N191" s="19">
        <v>1740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414100</v>
      </c>
      <c r="U191" s="19">
        <v>1660</v>
      </c>
    </row>
    <row r="192" spans="1:21">
      <c r="A192" s="18">
        <v>201506</v>
      </c>
      <c r="B192" s="18" t="s">
        <v>0</v>
      </c>
      <c r="C192" s="18">
        <v>10248</v>
      </c>
      <c r="D192" s="18" t="s">
        <v>218</v>
      </c>
      <c r="E192" s="18">
        <v>10248</v>
      </c>
      <c r="F192" s="18" t="s">
        <v>218</v>
      </c>
      <c r="G192" s="19">
        <v>0</v>
      </c>
      <c r="H192" s="19">
        <v>0</v>
      </c>
      <c r="I192" s="19">
        <v>0</v>
      </c>
      <c r="J192" s="19">
        <v>0</v>
      </c>
      <c r="K192" s="19">
        <v>486858310</v>
      </c>
      <c r="L192" s="19">
        <v>1704000</v>
      </c>
      <c r="M192" s="19">
        <v>486858310</v>
      </c>
      <c r="N192" s="19">
        <v>1704000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486858310</v>
      </c>
      <c r="U192" s="19">
        <v>1947430</v>
      </c>
    </row>
    <row r="193" spans="1:21">
      <c r="A193" s="18">
        <v>201506</v>
      </c>
      <c r="B193" s="18" t="s">
        <v>0</v>
      </c>
      <c r="C193" s="18">
        <v>10257</v>
      </c>
      <c r="D193" s="18" t="s">
        <v>219</v>
      </c>
      <c r="E193" s="18">
        <v>10257</v>
      </c>
      <c r="F193" s="18" t="s">
        <v>219</v>
      </c>
      <c r="G193" s="19">
        <v>15425000</v>
      </c>
      <c r="H193" s="19">
        <v>107980</v>
      </c>
      <c r="I193" s="19">
        <v>2826850</v>
      </c>
      <c r="J193" s="19">
        <v>19780</v>
      </c>
      <c r="K193" s="19">
        <v>349289570</v>
      </c>
      <c r="L193" s="19">
        <v>1222510</v>
      </c>
      <c r="M193" s="19">
        <v>367541420</v>
      </c>
      <c r="N193" s="19">
        <v>1350270</v>
      </c>
      <c r="O193" s="19">
        <v>24989030</v>
      </c>
      <c r="P193" s="19">
        <v>799640</v>
      </c>
      <c r="Q193" s="19">
        <v>786800</v>
      </c>
      <c r="R193" s="19">
        <v>2200</v>
      </c>
      <c r="S193" s="19">
        <v>801840</v>
      </c>
      <c r="T193" s="19">
        <v>352116420</v>
      </c>
      <c r="U193" s="19">
        <v>1408470</v>
      </c>
    </row>
    <row r="194" spans="1:21">
      <c r="A194" s="18">
        <v>201506</v>
      </c>
      <c r="B194" s="18" t="s">
        <v>0</v>
      </c>
      <c r="C194" s="18">
        <v>10257</v>
      </c>
      <c r="D194" s="18" t="s">
        <v>219</v>
      </c>
      <c r="E194" s="18">
        <v>12135</v>
      </c>
      <c r="F194" s="18" t="s">
        <v>220</v>
      </c>
      <c r="G194" s="19">
        <v>37500</v>
      </c>
      <c r="H194" s="19">
        <v>260</v>
      </c>
      <c r="I194" s="19">
        <v>0</v>
      </c>
      <c r="J194" s="19">
        <v>0</v>
      </c>
      <c r="K194" s="19">
        <v>3000</v>
      </c>
      <c r="L194" s="19">
        <v>10</v>
      </c>
      <c r="M194" s="19">
        <v>40500</v>
      </c>
      <c r="N194" s="19">
        <v>270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3000</v>
      </c>
      <c r="U194" s="19">
        <v>10</v>
      </c>
    </row>
    <row r="195" spans="1:21">
      <c r="A195" s="18">
        <v>201506</v>
      </c>
      <c r="B195" s="18" t="s">
        <v>0</v>
      </c>
      <c r="C195" s="18">
        <v>10257</v>
      </c>
      <c r="D195" s="18" t="s">
        <v>219</v>
      </c>
      <c r="E195" s="18">
        <v>12144</v>
      </c>
      <c r="F195" s="18" t="s">
        <v>221</v>
      </c>
      <c r="G195" s="19">
        <v>97500</v>
      </c>
      <c r="H195" s="19">
        <v>680</v>
      </c>
      <c r="I195" s="19">
        <v>1636300</v>
      </c>
      <c r="J195" s="19">
        <v>11450</v>
      </c>
      <c r="K195" s="19">
        <v>11700</v>
      </c>
      <c r="L195" s="19">
        <v>40</v>
      </c>
      <c r="M195" s="19">
        <v>1745500</v>
      </c>
      <c r="N195" s="19">
        <v>12170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1648000</v>
      </c>
      <c r="U195" s="19">
        <v>6590</v>
      </c>
    </row>
    <row r="196" spans="1:21">
      <c r="A196" s="18">
        <v>201506</v>
      </c>
      <c r="B196" s="18" t="s">
        <v>0</v>
      </c>
      <c r="C196" s="18">
        <v>10257</v>
      </c>
      <c r="D196" s="18" t="s">
        <v>219</v>
      </c>
      <c r="E196" s="18">
        <v>12153</v>
      </c>
      <c r="F196" s="18" t="s">
        <v>1632</v>
      </c>
      <c r="G196" s="19">
        <v>0</v>
      </c>
      <c r="H196" s="19">
        <v>0</v>
      </c>
      <c r="I196" s="19">
        <v>0</v>
      </c>
      <c r="J196" s="19">
        <v>0</v>
      </c>
      <c r="K196" s="19">
        <v>2900</v>
      </c>
      <c r="L196" s="19">
        <v>10</v>
      </c>
      <c r="M196" s="19">
        <v>2900</v>
      </c>
      <c r="N196" s="19">
        <v>10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2900</v>
      </c>
      <c r="U196" s="19">
        <v>10</v>
      </c>
    </row>
    <row r="197" spans="1:21">
      <c r="A197" s="18">
        <v>201506</v>
      </c>
      <c r="B197" s="18" t="s">
        <v>0</v>
      </c>
      <c r="C197" s="18">
        <v>10257</v>
      </c>
      <c r="D197" s="18" t="s">
        <v>219</v>
      </c>
      <c r="E197" s="18">
        <v>12162</v>
      </c>
      <c r="F197" s="18" t="s">
        <v>222</v>
      </c>
      <c r="G197" s="19">
        <v>35000</v>
      </c>
      <c r="H197" s="19">
        <v>250</v>
      </c>
      <c r="I197" s="19">
        <v>0</v>
      </c>
      <c r="J197" s="19">
        <v>0</v>
      </c>
      <c r="K197" s="19">
        <v>3300</v>
      </c>
      <c r="L197" s="19">
        <v>10</v>
      </c>
      <c r="M197" s="19">
        <v>38300</v>
      </c>
      <c r="N197" s="19">
        <v>260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3300</v>
      </c>
      <c r="U197" s="19">
        <v>10</v>
      </c>
    </row>
    <row r="198" spans="1:21">
      <c r="A198" s="18">
        <v>201506</v>
      </c>
      <c r="B198" s="18" t="s">
        <v>0</v>
      </c>
      <c r="C198" s="18">
        <v>10257</v>
      </c>
      <c r="D198" s="18" t="s">
        <v>219</v>
      </c>
      <c r="E198" s="18">
        <v>12171</v>
      </c>
      <c r="F198" s="18" t="s">
        <v>223</v>
      </c>
      <c r="G198" s="19">
        <v>114500</v>
      </c>
      <c r="H198" s="19">
        <v>800</v>
      </c>
      <c r="I198" s="19">
        <v>0</v>
      </c>
      <c r="J198" s="19">
        <v>0</v>
      </c>
      <c r="K198" s="19">
        <v>1192000</v>
      </c>
      <c r="L198" s="19">
        <v>4180</v>
      </c>
      <c r="M198" s="19">
        <v>1306500</v>
      </c>
      <c r="N198" s="19">
        <v>4980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1192000</v>
      </c>
      <c r="U198" s="19">
        <v>4770</v>
      </c>
    </row>
    <row r="199" spans="1:21">
      <c r="A199" s="18">
        <v>201506</v>
      </c>
      <c r="B199" s="18" t="s">
        <v>0</v>
      </c>
      <c r="C199" s="18">
        <v>10257</v>
      </c>
      <c r="D199" s="18" t="s">
        <v>219</v>
      </c>
      <c r="E199" s="18">
        <v>12591</v>
      </c>
      <c r="F199" s="18" t="s">
        <v>224</v>
      </c>
      <c r="G199" s="19">
        <v>39500</v>
      </c>
      <c r="H199" s="19">
        <v>280</v>
      </c>
      <c r="I199" s="19">
        <v>0</v>
      </c>
      <c r="J199" s="19">
        <v>0</v>
      </c>
      <c r="K199" s="19">
        <v>0</v>
      </c>
      <c r="L199" s="19">
        <v>0</v>
      </c>
      <c r="M199" s="19">
        <v>39500</v>
      </c>
      <c r="N199" s="19">
        <v>280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0</v>
      </c>
      <c r="U199" s="19">
        <v>0</v>
      </c>
    </row>
    <row r="200" spans="1:21">
      <c r="A200" s="18">
        <v>201506</v>
      </c>
      <c r="B200" s="18" t="s">
        <v>0</v>
      </c>
      <c r="C200" s="18">
        <v>15181</v>
      </c>
      <c r="D200" s="18" t="s">
        <v>225</v>
      </c>
      <c r="E200" s="18">
        <v>10168</v>
      </c>
      <c r="F200" s="18" t="s">
        <v>226</v>
      </c>
      <c r="G200" s="19">
        <v>70500</v>
      </c>
      <c r="H200" s="19">
        <v>490</v>
      </c>
      <c r="I200" s="19">
        <v>700300</v>
      </c>
      <c r="J200" s="19">
        <v>4900</v>
      </c>
      <c r="K200" s="19">
        <v>0</v>
      </c>
      <c r="L200" s="19">
        <v>0</v>
      </c>
      <c r="M200" s="19">
        <v>770800</v>
      </c>
      <c r="N200" s="19">
        <v>5390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700300</v>
      </c>
      <c r="U200" s="19">
        <v>2800</v>
      </c>
    </row>
    <row r="201" spans="1:21">
      <c r="A201" s="18">
        <v>201506</v>
      </c>
      <c r="B201" s="18" t="s">
        <v>0</v>
      </c>
      <c r="C201" s="18">
        <v>15181</v>
      </c>
      <c r="D201" s="18" t="s">
        <v>225</v>
      </c>
      <c r="E201" s="18">
        <v>10828</v>
      </c>
      <c r="F201" s="18" t="s">
        <v>227</v>
      </c>
      <c r="G201" s="19">
        <v>53500</v>
      </c>
      <c r="H201" s="19">
        <v>370</v>
      </c>
      <c r="I201" s="19">
        <v>13500</v>
      </c>
      <c r="J201" s="19">
        <v>90</v>
      </c>
      <c r="K201" s="19">
        <v>0</v>
      </c>
      <c r="L201" s="19">
        <v>0</v>
      </c>
      <c r="M201" s="19">
        <v>67000</v>
      </c>
      <c r="N201" s="19">
        <v>460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13500</v>
      </c>
      <c r="U201" s="19">
        <v>50</v>
      </c>
    </row>
    <row r="202" spans="1:21">
      <c r="A202" s="18">
        <v>201506</v>
      </c>
      <c r="B202" s="18" t="s">
        <v>0</v>
      </c>
      <c r="C202" s="18">
        <v>15181</v>
      </c>
      <c r="D202" s="18" t="s">
        <v>225</v>
      </c>
      <c r="E202" s="18">
        <v>10864</v>
      </c>
      <c r="F202" s="18" t="s">
        <v>229</v>
      </c>
      <c r="G202" s="19">
        <v>83000</v>
      </c>
      <c r="H202" s="19">
        <v>580</v>
      </c>
      <c r="I202" s="19">
        <v>0</v>
      </c>
      <c r="J202" s="19">
        <v>0</v>
      </c>
      <c r="K202" s="19">
        <v>0</v>
      </c>
      <c r="L202" s="19">
        <v>0</v>
      </c>
      <c r="M202" s="19">
        <v>83000</v>
      </c>
      <c r="N202" s="19">
        <v>580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</row>
    <row r="203" spans="1:21">
      <c r="A203" s="18">
        <v>201506</v>
      </c>
      <c r="B203" s="18" t="s">
        <v>0</v>
      </c>
      <c r="C203" s="18">
        <v>15181</v>
      </c>
      <c r="D203" s="18" t="s">
        <v>225</v>
      </c>
      <c r="E203" s="18">
        <v>10873</v>
      </c>
      <c r="F203" s="18" t="s">
        <v>230</v>
      </c>
      <c r="G203" s="19">
        <v>232500</v>
      </c>
      <c r="H203" s="19">
        <v>1630</v>
      </c>
      <c r="I203" s="19">
        <v>0</v>
      </c>
      <c r="J203" s="19">
        <v>0</v>
      </c>
      <c r="K203" s="19">
        <v>0</v>
      </c>
      <c r="L203" s="19">
        <v>0</v>
      </c>
      <c r="M203" s="19">
        <v>232500</v>
      </c>
      <c r="N203" s="19">
        <v>1630</v>
      </c>
      <c r="O203" s="19">
        <v>6500</v>
      </c>
      <c r="P203" s="19">
        <v>210</v>
      </c>
      <c r="Q203" s="19">
        <v>0</v>
      </c>
      <c r="R203" s="19">
        <v>0</v>
      </c>
      <c r="S203" s="19">
        <v>210</v>
      </c>
      <c r="T203" s="19">
        <v>0</v>
      </c>
      <c r="U203" s="19">
        <v>0</v>
      </c>
    </row>
    <row r="204" spans="1:21">
      <c r="A204" s="18">
        <v>201506</v>
      </c>
      <c r="B204" s="18" t="s">
        <v>0</v>
      </c>
      <c r="C204" s="18">
        <v>15181</v>
      </c>
      <c r="D204" s="18" t="s">
        <v>225</v>
      </c>
      <c r="E204" s="18">
        <v>11683</v>
      </c>
      <c r="F204" s="18" t="s">
        <v>231</v>
      </c>
      <c r="G204" s="19">
        <v>0</v>
      </c>
      <c r="H204" s="19">
        <v>0</v>
      </c>
      <c r="I204" s="19">
        <v>661400</v>
      </c>
      <c r="J204" s="19">
        <v>4630</v>
      </c>
      <c r="K204" s="19">
        <v>2900</v>
      </c>
      <c r="L204" s="19">
        <v>10</v>
      </c>
      <c r="M204" s="19">
        <v>664300</v>
      </c>
      <c r="N204" s="19">
        <v>4640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664300</v>
      </c>
      <c r="U204" s="19">
        <v>2660</v>
      </c>
    </row>
    <row r="205" spans="1:21">
      <c r="A205" s="18">
        <v>201506</v>
      </c>
      <c r="B205" s="18" t="s">
        <v>0</v>
      </c>
      <c r="C205" s="18">
        <v>15181</v>
      </c>
      <c r="D205" s="18" t="s">
        <v>225</v>
      </c>
      <c r="E205" s="18">
        <v>11692</v>
      </c>
      <c r="F205" s="18" t="s">
        <v>232</v>
      </c>
      <c r="G205" s="19">
        <v>17500</v>
      </c>
      <c r="H205" s="19">
        <v>120</v>
      </c>
      <c r="I205" s="19">
        <v>0</v>
      </c>
      <c r="J205" s="19">
        <v>0</v>
      </c>
      <c r="K205" s="19">
        <v>0</v>
      </c>
      <c r="L205" s="19">
        <v>0</v>
      </c>
      <c r="M205" s="19">
        <v>17500</v>
      </c>
      <c r="N205" s="19">
        <v>120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9">
        <v>0</v>
      </c>
    </row>
    <row r="206" spans="1:21">
      <c r="A206" s="18">
        <v>201506</v>
      </c>
      <c r="B206" s="18" t="s">
        <v>0</v>
      </c>
      <c r="C206" s="18">
        <v>15181</v>
      </c>
      <c r="D206" s="18" t="s">
        <v>225</v>
      </c>
      <c r="E206" s="18">
        <v>11709</v>
      </c>
      <c r="F206" s="18" t="s">
        <v>233</v>
      </c>
      <c r="G206" s="19">
        <v>67000</v>
      </c>
      <c r="H206" s="19">
        <v>470</v>
      </c>
      <c r="I206" s="19">
        <v>0</v>
      </c>
      <c r="J206" s="19">
        <v>0</v>
      </c>
      <c r="K206" s="19">
        <v>14900</v>
      </c>
      <c r="L206" s="19">
        <v>50</v>
      </c>
      <c r="M206" s="19">
        <v>81900</v>
      </c>
      <c r="N206" s="19">
        <v>520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14900</v>
      </c>
      <c r="U206" s="19">
        <v>60</v>
      </c>
    </row>
    <row r="207" spans="1:21">
      <c r="A207" s="18">
        <v>201506</v>
      </c>
      <c r="B207" s="18" t="s">
        <v>0</v>
      </c>
      <c r="C207" s="18">
        <v>15181</v>
      </c>
      <c r="D207" s="18" t="s">
        <v>225</v>
      </c>
      <c r="E207" s="18">
        <v>11718</v>
      </c>
      <c r="F207" s="18" t="s">
        <v>234</v>
      </c>
      <c r="G207" s="19">
        <v>5500</v>
      </c>
      <c r="H207" s="19">
        <v>40</v>
      </c>
      <c r="I207" s="19">
        <v>0</v>
      </c>
      <c r="J207" s="19">
        <v>0</v>
      </c>
      <c r="K207" s="19">
        <v>3000</v>
      </c>
      <c r="L207" s="19">
        <v>10</v>
      </c>
      <c r="M207" s="19">
        <v>8500</v>
      </c>
      <c r="N207" s="19">
        <v>50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3000</v>
      </c>
      <c r="U207" s="19">
        <v>10</v>
      </c>
    </row>
    <row r="208" spans="1:21">
      <c r="A208" s="18">
        <v>201506</v>
      </c>
      <c r="B208" s="18" t="s">
        <v>0</v>
      </c>
      <c r="C208" s="18">
        <v>15181</v>
      </c>
      <c r="D208" s="18" t="s">
        <v>225</v>
      </c>
      <c r="E208" s="18">
        <v>11727</v>
      </c>
      <c r="F208" s="18" t="s">
        <v>235</v>
      </c>
      <c r="G208" s="19">
        <v>29000</v>
      </c>
      <c r="H208" s="19">
        <v>200</v>
      </c>
      <c r="I208" s="19">
        <v>0</v>
      </c>
      <c r="J208" s="19">
        <v>0</v>
      </c>
      <c r="K208" s="19">
        <v>5900</v>
      </c>
      <c r="L208" s="19">
        <v>20</v>
      </c>
      <c r="M208" s="19">
        <v>34900</v>
      </c>
      <c r="N208" s="19">
        <v>220</v>
      </c>
      <c r="O208" s="19">
        <v>0</v>
      </c>
      <c r="P208" s="19">
        <v>0</v>
      </c>
      <c r="Q208" s="19">
        <v>0</v>
      </c>
      <c r="R208" s="19">
        <v>0</v>
      </c>
      <c r="S208" s="19">
        <v>0</v>
      </c>
      <c r="T208" s="19">
        <v>5900</v>
      </c>
      <c r="U208" s="19">
        <v>20</v>
      </c>
    </row>
    <row r="209" spans="1:21">
      <c r="A209" s="18">
        <v>201506</v>
      </c>
      <c r="B209" s="18" t="s">
        <v>0</v>
      </c>
      <c r="C209" s="18">
        <v>15181</v>
      </c>
      <c r="D209" s="18" t="s">
        <v>225</v>
      </c>
      <c r="E209" s="18">
        <v>11736</v>
      </c>
      <c r="F209" s="18" t="s">
        <v>236</v>
      </c>
      <c r="G209" s="19">
        <v>10000</v>
      </c>
      <c r="H209" s="19">
        <v>70</v>
      </c>
      <c r="I209" s="19">
        <v>125500</v>
      </c>
      <c r="J209" s="19">
        <v>880</v>
      </c>
      <c r="K209" s="19">
        <v>3000</v>
      </c>
      <c r="L209" s="19">
        <v>10</v>
      </c>
      <c r="M209" s="19">
        <v>138500</v>
      </c>
      <c r="N209" s="19">
        <v>960</v>
      </c>
      <c r="O209" s="19">
        <v>0</v>
      </c>
      <c r="P209" s="19">
        <v>0</v>
      </c>
      <c r="Q209" s="19">
        <v>0</v>
      </c>
      <c r="R209" s="19">
        <v>0</v>
      </c>
      <c r="S209" s="19">
        <v>0</v>
      </c>
      <c r="T209" s="19">
        <v>128500</v>
      </c>
      <c r="U209" s="19">
        <v>510</v>
      </c>
    </row>
    <row r="210" spans="1:21">
      <c r="A210" s="18">
        <v>201506</v>
      </c>
      <c r="B210" s="18" t="s">
        <v>0</v>
      </c>
      <c r="C210" s="18">
        <v>15181</v>
      </c>
      <c r="D210" s="18" t="s">
        <v>225</v>
      </c>
      <c r="E210" s="18">
        <v>15181</v>
      </c>
      <c r="F210" s="18" t="s">
        <v>225</v>
      </c>
      <c r="G210" s="19">
        <v>16142000</v>
      </c>
      <c r="H210" s="19">
        <v>112990</v>
      </c>
      <c r="I210" s="19">
        <v>33986900</v>
      </c>
      <c r="J210" s="19">
        <v>237900</v>
      </c>
      <c r="K210" s="19">
        <v>391188840</v>
      </c>
      <c r="L210" s="19">
        <v>1369220</v>
      </c>
      <c r="M210" s="19">
        <v>441317740</v>
      </c>
      <c r="N210" s="19">
        <v>1720110</v>
      </c>
      <c r="O210" s="19">
        <v>26546430</v>
      </c>
      <c r="P210" s="19">
        <v>849520</v>
      </c>
      <c r="Q210" s="19">
        <v>25575500</v>
      </c>
      <c r="R210" s="19">
        <v>142550</v>
      </c>
      <c r="S210" s="19">
        <v>992070</v>
      </c>
      <c r="T210" s="19">
        <v>425175740</v>
      </c>
      <c r="U210" s="19">
        <v>1700700</v>
      </c>
    </row>
    <row r="211" spans="1:21">
      <c r="A211" s="18">
        <v>201506</v>
      </c>
      <c r="B211" s="18" t="s">
        <v>1</v>
      </c>
      <c r="C211" s="18">
        <v>40004</v>
      </c>
      <c r="D211" s="18" t="s">
        <v>237</v>
      </c>
      <c r="E211" s="18">
        <v>40004</v>
      </c>
      <c r="F211" s="18" t="s">
        <v>237</v>
      </c>
      <c r="G211" s="19">
        <v>14305000</v>
      </c>
      <c r="H211" s="19">
        <v>100140</v>
      </c>
      <c r="I211" s="19">
        <v>5616550</v>
      </c>
      <c r="J211" s="19">
        <v>39310</v>
      </c>
      <c r="K211" s="19">
        <v>82654300</v>
      </c>
      <c r="L211" s="19">
        <v>289290</v>
      </c>
      <c r="M211" s="19">
        <v>102575850</v>
      </c>
      <c r="N211" s="19">
        <v>428740</v>
      </c>
      <c r="O211" s="19">
        <v>22633080</v>
      </c>
      <c r="P211" s="19">
        <v>724280</v>
      </c>
      <c r="Q211" s="19">
        <v>5579350</v>
      </c>
      <c r="R211" s="19">
        <v>44640</v>
      </c>
      <c r="S211" s="19">
        <v>768920</v>
      </c>
      <c r="T211" s="19">
        <v>88270850</v>
      </c>
      <c r="U211" s="19">
        <v>353080</v>
      </c>
    </row>
    <row r="212" spans="1:21">
      <c r="A212" s="18">
        <v>201506</v>
      </c>
      <c r="B212" s="18" t="s">
        <v>1</v>
      </c>
      <c r="C212" s="18">
        <v>40004</v>
      </c>
      <c r="D212" s="18" t="s">
        <v>237</v>
      </c>
      <c r="E212" s="18">
        <v>40415</v>
      </c>
      <c r="F212" s="18" t="s">
        <v>1726</v>
      </c>
      <c r="G212" s="19">
        <v>0</v>
      </c>
      <c r="H212" s="19">
        <v>0</v>
      </c>
      <c r="I212" s="19">
        <v>1522800</v>
      </c>
      <c r="J212" s="19">
        <v>10660</v>
      </c>
      <c r="K212" s="19">
        <v>0</v>
      </c>
      <c r="L212" s="19">
        <v>0</v>
      </c>
      <c r="M212" s="19">
        <v>1522800</v>
      </c>
      <c r="N212" s="19">
        <v>10660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1522800</v>
      </c>
      <c r="U212" s="19">
        <v>6090</v>
      </c>
    </row>
    <row r="213" spans="1:21">
      <c r="A213" s="18">
        <v>201506</v>
      </c>
      <c r="B213" s="18" t="s">
        <v>1</v>
      </c>
      <c r="C213" s="18">
        <v>40004</v>
      </c>
      <c r="D213" s="18" t="s">
        <v>237</v>
      </c>
      <c r="E213" s="18">
        <v>40424</v>
      </c>
      <c r="F213" s="18" t="s">
        <v>238</v>
      </c>
      <c r="G213" s="19">
        <v>470500</v>
      </c>
      <c r="H213" s="19">
        <v>3290</v>
      </c>
      <c r="I213" s="19">
        <v>0</v>
      </c>
      <c r="J213" s="19">
        <v>0</v>
      </c>
      <c r="K213" s="19">
        <v>0</v>
      </c>
      <c r="L213" s="19">
        <v>0</v>
      </c>
      <c r="M213" s="19">
        <v>470500</v>
      </c>
      <c r="N213" s="19">
        <v>3290</v>
      </c>
      <c r="O213" s="19">
        <v>509860</v>
      </c>
      <c r="P213" s="19">
        <v>16320</v>
      </c>
      <c r="Q213" s="19">
        <v>0</v>
      </c>
      <c r="R213" s="19">
        <v>0</v>
      </c>
      <c r="S213" s="19">
        <v>16320</v>
      </c>
      <c r="T213" s="19">
        <v>0</v>
      </c>
      <c r="U213" s="19">
        <v>0</v>
      </c>
    </row>
    <row r="214" spans="1:21">
      <c r="A214" s="18">
        <v>201506</v>
      </c>
      <c r="B214" s="18" t="s">
        <v>1</v>
      </c>
      <c r="C214" s="18">
        <v>40004</v>
      </c>
      <c r="D214" s="18" t="s">
        <v>237</v>
      </c>
      <c r="E214" s="18">
        <v>40442</v>
      </c>
      <c r="F214" s="18" t="s">
        <v>1885</v>
      </c>
      <c r="G214" s="19">
        <v>0</v>
      </c>
      <c r="H214" s="19">
        <v>0</v>
      </c>
      <c r="I214" s="19">
        <v>0</v>
      </c>
      <c r="J214" s="19">
        <v>0</v>
      </c>
      <c r="K214" s="19">
        <v>2900</v>
      </c>
      <c r="L214" s="19">
        <v>10</v>
      </c>
      <c r="M214" s="19">
        <v>2900</v>
      </c>
      <c r="N214" s="19">
        <v>10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2900</v>
      </c>
      <c r="U214" s="19">
        <v>10</v>
      </c>
    </row>
    <row r="215" spans="1:21">
      <c r="A215" s="18">
        <v>201506</v>
      </c>
      <c r="B215" s="18" t="s">
        <v>1</v>
      </c>
      <c r="C215" s="18">
        <v>40004</v>
      </c>
      <c r="D215" s="18" t="s">
        <v>237</v>
      </c>
      <c r="E215" s="18">
        <v>40460</v>
      </c>
      <c r="F215" s="18" t="s">
        <v>239</v>
      </c>
      <c r="G215" s="19">
        <v>0</v>
      </c>
      <c r="H215" s="19">
        <v>0</v>
      </c>
      <c r="I215" s="19">
        <v>0</v>
      </c>
      <c r="J215" s="19">
        <v>0</v>
      </c>
      <c r="K215" s="19">
        <v>421400</v>
      </c>
      <c r="L215" s="19">
        <v>1470</v>
      </c>
      <c r="M215" s="19">
        <v>421400</v>
      </c>
      <c r="N215" s="19">
        <v>1470</v>
      </c>
      <c r="O215" s="19">
        <v>0</v>
      </c>
      <c r="P215" s="19">
        <v>0</v>
      </c>
      <c r="Q215" s="19">
        <v>0</v>
      </c>
      <c r="R215" s="19">
        <v>0</v>
      </c>
      <c r="S215" s="19">
        <v>0</v>
      </c>
      <c r="T215" s="19">
        <v>421400</v>
      </c>
      <c r="U215" s="19">
        <v>1690</v>
      </c>
    </row>
    <row r="216" spans="1:21">
      <c r="A216" s="18">
        <v>201506</v>
      </c>
      <c r="B216" s="18" t="s">
        <v>1</v>
      </c>
      <c r="C216" s="18">
        <v>40004</v>
      </c>
      <c r="D216" s="18" t="s">
        <v>237</v>
      </c>
      <c r="E216" s="18">
        <v>40719</v>
      </c>
      <c r="F216" s="18" t="s">
        <v>1727</v>
      </c>
      <c r="G216" s="19">
        <v>14500</v>
      </c>
      <c r="H216" s="19">
        <v>100</v>
      </c>
      <c r="I216" s="19">
        <v>0</v>
      </c>
      <c r="J216" s="19">
        <v>0</v>
      </c>
      <c r="K216" s="19">
        <v>2900</v>
      </c>
      <c r="L216" s="19">
        <v>10</v>
      </c>
      <c r="M216" s="19">
        <v>17400</v>
      </c>
      <c r="N216" s="19">
        <v>110</v>
      </c>
      <c r="O216" s="19">
        <v>0</v>
      </c>
      <c r="P216" s="19">
        <v>0</v>
      </c>
      <c r="Q216" s="19">
        <v>0</v>
      </c>
      <c r="R216" s="19">
        <v>0</v>
      </c>
      <c r="S216" s="19">
        <v>0</v>
      </c>
      <c r="T216" s="19">
        <v>2900</v>
      </c>
      <c r="U216" s="19">
        <v>10</v>
      </c>
    </row>
    <row r="217" spans="1:21">
      <c r="A217" s="18">
        <v>201506</v>
      </c>
      <c r="B217" s="18" t="s">
        <v>1</v>
      </c>
      <c r="C217" s="18">
        <v>40004</v>
      </c>
      <c r="D217" s="18" t="s">
        <v>237</v>
      </c>
      <c r="E217" s="18">
        <v>40773</v>
      </c>
      <c r="F217" s="18" t="s">
        <v>240</v>
      </c>
      <c r="G217" s="19">
        <v>1990000</v>
      </c>
      <c r="H217" s="19">
        <v>13930</v>
      </c>
      <c r="I217" s="19">
        <v>0</v>
      </c>
      <c r="J217" s="19">
        <v>0</v>
      </c>
      <c r="K217" s="19">
        <v>0</v>
      </c>
      <c r="L217" s="19">
        <v>0</v>
      </c>
      <c r="M217" s="19">
        <v>1990000</v>
      </c>
      <c r="N217" s="19">
        <v>13930</v>
      </c>
      <c r="O217" s="19">
        <v>5900</v>
      </c>
      <c r="P217" s="19">
        <v>190</v>
      </c>
      <c r="Q217" s="19">
        <v>0</v>
      </c>
      <c r="R217" s="19">
        <v>0</v>
      </c>
      <c r="S217" s="19">
        <v>190</v>
      </c>
      <c r="T217" s="19">
        <v>0</v>
      </c>
      <c r="U217" s="19">
        <v>0</v>
      </c>
    </row>
    <row r="218" spans="1:21">
      <c r="A218" s="18">
        <v>201506</v>
      </c>
      <c r="B218" s="18" t="s">
        <v>1</v>
      </c>
      <c r="C218" s="18">
        <v>40004</v>
      </c>
      <c r="D218" s="18" t="s">
        <v>237</v>
      </c>
      <c r="E218" s="18">
        <v>43185</v>
      </c>
      <c r="F218" s="18" t="s">
        <v>241</v>
      </c>
      <c r="G218" s="19">
        <v>0</v>
      </c>
      <c r="H218" s="19">
        <v>0</v>
      </c>
      <c r="I218" s="19">
        <v>57205540</v>
      </c>
      <c r="J218" s="19">
        <v>400440</v>
      </c>
      <c r="K218" s="19">
        <v>222518910</v>
      </c>
      <c r="L218" s="19">
        <v>778820</v>
      </c>
      <c r="M218" s="19">
        <v>279724450</v>
      </c>
      <c r="N218" s="19">
        <v>1179260</v>
      </c>
      <c r="O218" s="19">
        <v>0</v>
      </c>
      <c r="P218" s="19">
        <v>0</v>
      </c>
      <c r="Q218" s="19">
        <v>57109340</v>
      </c>
      <c r="R218" s="19">
        <v>319810</v>
      </c>
      <c r="S218" s="19">
        <v>300000</v>
      </c>
      <c r="T218" s="19">
        <v>279724450</v>
      </c>
      <c r="U218" s="19">
        <v>1118900</v>
      </c>
    </row>
    <row r="219" spans="1:21">
      <c r="A219" s="18">
        <v>201506</v>
      </c>
      <c r="B219" s="18" t="s">
        <v>1</v>
      </c>
      <c r="C219" s="18">
        <v>40004</v>
      </c>
      <c r="D219" s="18" t="s">
        <v>237</v>
      </c>
      <c r="E219" s="18">
        <v>43210</v>
      </c>
      <c r="F219" s="18" t="s">
        <v>242</v>
      </c>
      <c r="G219" s="19">
        <v>1210000</v>
      </c>
      <c r="H219" s="19">
        <v>8470</v>
      </c>
      <c r="I219" s="19">
        <v>0</v>
      </c>
      <c r="J219" s="19">
        <v>0</v>
      </c>
      <c r="K219" s="19">
        <v>0</v>
      </c>
      <c r="L219" s="19">
        <v>0</v>
      </c>
      <c r="M219" s="19">
        <v>1210000</v>
      </c>
      <c r="N219" s="19">
        <v>8470</v>
      </c>
      <c r="O219" s="19">
        <v>1210000</v>
      </c>
      <c r="P219" s="19">
        <v>38720</v>
      </c>
      <c r="Q219" s="19">
        <v>0</v>
      </c>
      <c r="R219" s="19">
        <v>0</v>
      </c>
      <c r="S219" s="19">
        <v>38720</v>
      </c>
      <c r="T219" s="19">
        <v>0</v>
      </c>
      <c r="U219" s="19">
        <v>0</v>
      </c>
    </row>
    <row r="220" spans="1:21">
      <c r="A220" s="18">
        <v>201506</v>
      </c>
      <c r="B220" s="18" t="s">
        <v>1</v>
      </c>
      <c r="C220" s="18">
        <v>40004</v>
      </c>
      <c r="D220" s="18" t="s">
        <v>237</v>
      </c>
      <c r="E220" s="18">
        <v>43229</v>
      </c>
      <c r="F220" s="18" t="s">
        <v>243</v>
      </c>
      <c r="G220" s="19">
        <v>0</v>
      </c>
      <c r="H220" s="19">
        <v>0</v>
      </c>
      <c r="I220" s="19">
        <v>0</v>
      </c>
      <c r="J220" s="19">
        <v>0</v>
      </c>
      <c r="K220" s="19">
        <v>0</v>
      </c>
      <c r="L220" s="19">
        <v>0</v>
      </c>
      <c r="M220" s="19">
        <v>0</v>
      </c>
      <c r="N220" s="19">
        <v>0</v>
      </c>
      <c r="O220" s="19">
        <v>5250</v>
      </c>
      <c r="P220" s="19">
        <v>170</v>
      </c>
      <c r="Q220" s="19">
        <v>0</v>
      </c>
      <c r="R220" s="19">
        <v>0</v>
      </c>
      <c r="S220" s="19">
        <v>170</v>
      </c>
      <c r="T220" s="19">
        <v>0</v>
      </c>
      <c r="U220" s="19">
        <v>0</v>
      </c>
    </row>
    <row r="221" spans="1:21">
      <c r="A221" s="18">
        <v>201506</v>
      </c>
      <c r="B221" s="18" t="s">
        <v>1</v>
      </c>
      <c r="C221" s="18">
        <v>40004</v>
      </c>
      <c r="D221" s="18" t="s">
        <v>237</v>
      </c>
      <c r="E221" s="18">
        <v>43238</v>
      </c>
      <c r="F221" s="18" t="s">
        <v>244</v>
      </c>
      <c r="G221" s="19">
        <v>1605500</v>
      </c>
      <c r="H221" s="19">
        <v>11240</v>
      </c>
      <c r="I221" s="19">
        <v>0</v>
      </c>
      <c r="J221" s="19">
        <v>0</v>
      </c>
      <c r="K221" s="19">
        <v>0</v>
      </c>
      <c r="L221" s="19">
        <v>0</v>
      </c>
      <c r="M221" s="19">
        <v>1605500</v>
      </c>
      <c r="N221" s="19">
        <v>11240</v>
      </c>
      <c r="O221" s="19">
        <v>1577350</v>
      </c>
      <c r="P221" s="19">
        <v>50480</v>
      </c>
      <c r="Q221" s="19">
        <v>0</v>
      </c>
      <c r="R221" s="19">
        <v>0</v>
      </c>
      <c r="S221" s="19">
        <v>50480</v>
      </c>
      <c r="T221" s="19">
        <v>0</v>
      </c>
      <c r="U221" s="19">
        <v>0</v>
      </c>
    </row>
    <row r="222" spans="1:21">
      <c r="A222" s="18">
        <v>201506</v>
      </c>
      <c r="B222" s="18" t="s">
        <v>1</v>
      </c>
      <c r="C222" s="18">
        <v>40004</v>
      </c>
      <c r="D222" s="18" t="s">
        <v>237</v>
      </c>
      <c r="E222" s="18">
        <v>45894</v>
      </c>
      <c r="F222" s="18" t="s">
        <v>245</v>
      </c>
      <c r="G222" s="19">
        <v>0</v>
      </c>
      <c r="H222" s="19">
        <v>0</v>
      </c>
      <c r="I222" s="19">
        <v>0</v>
      </c>
      <c r="J222" s="19">
        <v>0</v>
      </c>
      <c r="K222" s="19">
        <v>584514350</v>
      </c>
      <c r="L222" s="19">
        <v>2045800</v>
      </c>
      <c r="M222" s="19">
        <v>584514350</v>
      </c>
      <c r="N222" s="19">
        <v>2045800</v>
      </c>
      <c r="O222" s="19">
        <v>1200410</v>
      </c>
      <c r="P222" s="19">
        <v>38410</v>
      </c>
      <c r="Q222" s="19">
        <v>0</v>
      </c>
      <c r="R222" s="19">
        <v>0</v>
      </c>
      <c r="S222" s="19">
        <v>38410</v>
      </c>
      <c r="T222" s="19">
        <v>584514350</v>
      </c>
      <c r="U222" s="19">
        <v>2338060</v>
      </c>
    </row>
    <row r="223" spans="1:21">
      <c r="A223" s="18">
        <v>201506</v>
      </c>
      <c r="B223" s="18" t="s">
        <v>1</v>
      </c>
      <c r="C223" s="18">
        <v>40004</v>
      </c>
      <c r="D223" s="18" t="s">
        <v>237</v>
      </c>
      <c r="E223" s="18">
        <v>45956</v>
      </c>
      <c r="F223" s="18" t="s">
        <v>246</v>
      </c>
      <c r="G223" s="19">
        <v>4622500</v>
      </c>
      <c r="H223" s="19">
        <v>32360</v>
      </c>
      <c r="I223" s="19">
        <v>433000</v>
      </c>
      <c r="J223" s="19">
        <v>3030</v>
      </c>
      <c r="K223" s="19">
        <v>42510900</v>
      </c>
      <c r="L223" s="19">
        <v>148790</v>
      </c>
      <c r="M223" s="19">
        <v>47566400</v>
      </c>
      <c r="N223" s="19">
        <v>184180</v>
      </c>
      <c r="O223" s="19">
        <v>5120520</v>
      </c>
      <c r="P223" s="19">
        <v>163830</v>
      </c>
      <c r="Q223" s="19">
        <v>0</v>
      </c>
      <c r="R223" s="19">
        <v>0</v>
      </c>
      <c r="S223" s="19">
        <v>163830</v>
      </c>
      <c r="T223" s="19">
        <v>42943900</v>
      </c>
      <c r="U223" s="19">
        <v>171780</v>
      </c>
    </row>
    <row r="224" spans="1:21">
      <c r="A224" s="18">
        <v>201506</v>
      </c>
      <c r="B224" s="18" t="s">
        <v>1</v>
      </c>
      <c r="C224" s="18">
        <v>40004</v>
      </c>
      <c r="D224" s="18" t="s">
        <v>237</v>
      </c>
      <c r="E224" s="18">
        <v>45983</v>
      </c>
      <c r="F224" s="18" t="s">
        <v>247</v>
      </c>
      <c r="G224" s="19">
        <v>0</v>
      </c>
      <c r="H224" s="19">
        <v>0</v>
      </c>
      <c r="I224" s="19">
        <v>1098200</v>
      </c>
      <c r="J224" s="19">
        <v>7690</v>
      </c>
      <c r="K224" s="19">
        <v>0</v>
      </c>
      <c r="L224" s="19">
        <v>0</v>
      </c>
      <c r="M224" s="19">
        <v>1098200</v>
      </c>
      <c r="N224" s="19">
        <v>7690</v>
      </c>
      <c r="O224" s="19">
        <v>0</v>
      </c>
      <c r="P224" s="19">
        <v>0</v>
      </c>
      <c r="Q224" s="19">
        <v>0</v>
      </c>
      <c r="R224" s="19">
        <v>0</v>
      </c>
      <c r="S224" s="19">
        <v>0</v>
      </c>
      <c r="T224" s="19">
        <v>1098200</v>
      </c>
      <c r="U224" s="19">
        <v>4390</v>
      </c>
    </row>
    <row r="225" spans="1:21">
      <c r="A225" s="18">
        <v>201506</v>
      </c>
      <c r="B225" s="18" t="s">
        <v>1</v>
      </c>
      <c r="C225" s="18">
        <v>40004</v>
      </c>
      <c r="D225" s="18" t="s">
        <v>237</v>
      </c>
      <c r="E225" s="18">
        <v>49203</v>
      </c>
      <c r="F225" s="18" t="s">
        <v>248</v>
      </c>
      <c r="G225" s="19">
        <v>0</v>
      </c>
      <c r="H225" s="19">
        <v>0</v>
      </c>
      <c r="I225" s="19">
        <v>0</v>
      </c>
      <c r="J225" s="19">
        <v>0</v>
      </c>
      <c r="K225" s="19">
        <v>627900</v>
      </c>
      <c r="L225" s="19">
        <v>2200</v>
      </c>
      <c r="M225" s="19">
        <v>627900</v>
      </c>
      <c r="N225" s="19">
        <v>2200</v>
      </c>
      <c r="O225" s="19">
        <v>0</v>
      </c>
      <c r="P225" s="19">
        <v>0</v>
      </c>
      <c r="Q225" s="19">
        <v>0</v>
      </c>
      <c r="R225" s="19">
        <v>0</v>
      </c>
      <c r="S225" s="19">
        <v>0</v>
      </c>
      <c r="T225" s="19">
        <v>627900</v>
      </c>
      <c r="U225" s="19">
        <v>2510</v>
      </c>
    </row>
    <row r="226" spans="1:21">
      <c r="A226" s="18">
        <v>201506</v>
      </c>
      <c r="B226" s="18" t="s">
        <v>1</v>
      </c>
      <c r="C226" s="18">
        <v>40013</v>
      </c>
      <c r="D226" s="18" t="s">
        <v>249</v>
      </c>
      <c r="E226" s="18">
        <v>40013</v>
      </c>
      <c r="F226" s="18" t="s">
        <v>249</v>
      </c>
      <c r="G226" s="19">
        <v>11884500</v>
      </c>
      <c r="H226" s="19">
        <v>83190</v>
      </c>
      <c r="I226" s="19">
        <v>14539000</v>
      </c>
      <c r="J226" s="19">
        <v>101770</v>
      </c>
      <c r="K226" s="19">
        <v>139508660</v>
      </c>
      <c r="L226" s="19">
        <v>488270</v>
      </c>
      <c r="M226" s="19">
        <v>165932160</v>
      </c>
      <c r="N226" s="19">
        <v>673230</v>
      </c>
      <c r="O226" s="19">
        <v>21203820</v>
      </c>
      <c r="P226" s="19">
        <v>678550</v>
      </c>
      <c r="Q226" s="19">
        <v>2733200</v>
      </c>
      <c r="R226" s="19">
        <v>19080</v>
      </c>
      <c r="S226" s="19">
        <v>697630</v>
      </c>
      <c r="T226" s="19">
        <v>154047660</v>
      </c>
      <c r="U226" s="19">
        <v>616190</v>
      </c>
    </row>
    <row r="227" spans="1:21">
      <c r="A227" s="18">
        <v>201506</v>
      </c>
      <c r="B227" s="18" t="s">
        <v>1</v>
      </c>
      <c r="C227" s="18">
        <v>40013</v>
      </c>
      <c r="D227" s="18" t="s">
        <v>249</v>
      </c>
      <c r="E227" s="18">
        <v>40620</v>
      </c>
      <c r="F227" s="18" t="s">
        <v>1887</v>
      </c>
      <c r="G227" s="19">
        <v>0</v>
      </c>
      <c r="H227" s="19">
        <v>0</v>
      </c>
      <c r="I227" s="19">
        <v>0</v>
      </c>
      <c r="J227" s="19">
        <v>0</v>
      </c>
      <c r="K227" s="19">
        <v>8700</v>
      </c>
      <c r="L227" s="19">
        <v>30</v>
      </c>
      <c r="M227" s="19">
        <v>8700</v>
      </c>
      <c r="N227" s="19">
        <v>30</v>
      </c>
      <c r="O227" s="19">
        <v>0</v>
      </c>
      <c r="P227" s="19">
        <v>0</v>
      </c>
      <c r="Q227" s="19">
        <v>0</v>
      </c>
      <c r="R227" s="19">
        <v>0</v>
      </c>
      <c r="S227" s="19">
        <v>0</v>
      </c>
      <c r="T227" s="19">
        <v>8700</v>
      </c>
      <c r="U227" s="19">
        <v>30</v>
      </c>
    </row>
    <row r="228" spans="1:21">
      <c r="A228" s="18">
        <v>201506</v>
      </c>
      <c r="B228" s="18" t="s">
        <v>1</v>
      </c>
      <c r="C228" s="18">
        <v>40013</v>
      </c>
      <c r="D228" s="18" t="s">
        <v>249</v>
      </c>
      <c r="E228" s="18">
        <v>40639</v>
      </c>
      <c r="F228" s="18" t="s">
        <v>1888</v>
      </c>
      <c r="G228" s="19">
        <v>0</v>
      </c>
      <c r="H228" s="19">
        <v>0</v>
      </c>
      <c r="I228" s="19">
        <v>555600</v>
      </c>
      <c r="J228" s="19">
        <v>3890</v>
      </c>
      <c r="K228" s="19">
        <v>9800</v>
      </c>
      <c r="L228" s="19">
        <v>30</v>
      </c>
      <c r="M228" s="19">
        <v>565400</v>
      </c>
      <c r="N228" s="19">
        <v>3920</v>
      </c>
      <c r="O228" s="19">
        <v>0</v>
      </c>
      <c r="P228" s="19">
        <v>0</v>
      </c>
      <c r="Q228" s="19">
        <v>0</v>
      </c>
      <c r="R228" s="19">
        <v>0</v>
      </c>
      <c r="S228" s="19">
        <v>0</v>
      </c>
      <c r="T228" s="19">
        <v>565400</v>
      </c>
      <c r="U228" s="19">
        <v>2260</v>
      </c>
    </row>
    <row r="229" spans="1:21">
      <c r="A229" s="18">
        <v>201506</v>
      </c>
      <c r="B229" s="18" t="s">
        <v>1</v>
      </c>
      <c r="C229" s="18">
        <v>40013</v>
      </c>
      <c r="D229" s="18" t="s">
        <v>249</v>
      </c>
      <c r="E229" s="18">
        <v>43194</v>
      </c>
      <c r="F229" s="18" t="s">
        <v>250</v>
      </c>
      <c r="G229" s="19">
        <v>0</v>
      </c>
      <c r="H229" s="19">
        <v>0</v>
      </c>
      <c r="I229" s="19">
        <v>0</v>
      </c>
      <c r="J229" s="19">
        <v>0</v>
      </c>
      <c r="K229" s="19">
        <v>791200</v>
      </c>
      <c r="L229" s="19">
        <v>2770</v>
      </c>
      <c r="M229" s="19">
        <v>791200</v>
      </c>
      <c r="N229" s="19">
        <v>2770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19">
        <v>791200</v>
      </c>
      <c r="U229" s="19">
        <v>3160</v>
      </c>
    </row>
    <row r="230" spans="1:21">
      <c r="A230" s="18">
        <v>201506</v>
      </c>
      <c r="B230" s="18" t="s">
        <v>1</v>
      </c>
      <c r="C230" s="18">
        <v>40013</v>
      </c>
      <c r="D230" s="18" t="s">
        <v>249</v>
      </c>
      <c r="E230" s="18">
        <v>46113</v>
      </c>
      <c r="F230" s="18" t="s">
        <v>251</v>
      </c>
      <c r="G230" s="19">
        <v>0</v>
      </c>
      <c r="H230" s="19">
        <v>0</v>
      </c>
      <c r="I230" s="19">
        <v>2258400</v>
      </c>
      <c r="J230" s="19">
        <v>15810</v>
      </c>
      <c r="K230" s="19">
        <v>1256800</v>
      </c>
      <c r="L230" s="19">
        <v>4400</v>
      </c>
      <c r="M230" s="19">
        <v>3515200</v>
      </c>
      <c r="N230" s="19">
        <v>20210</v>
      </c>
      <c r="O230" s="19">
        <v>0</v>
      </c>
      <c r="P230" s="19">
        <v>0</v>
      </c>
      <c r="Q230" s="19">
        <v>2258400</v>
      </c>
      <c r="R230" s="19">
        <v>12650</v>
      </c>
      <c r="S230" s="19">
        <v>12650</v>
      </c>
      <c r="T230" s="19">
        <v>3515200</v>
      </c>
      <c r="U230" s="19">
        <v>14060</v>
      </c>
    </row>
    <row r="231" spans="1:21">
      <c r="A231" s="18">
        <v>201506</v>
      </c>
      <c r="B231" s="18" t="s">
        <v>1</v>
      </c>
      <c r="C231" s="18">
        <v>40013</v>
      </c>
      <c r="D231" s="18" t="s">
        <v>249</v>
      </c>
      <c r="E231" s="18">
        <v>49123</v>
      </c>
      <c r="F231" s="18" t="s">
        <v>252</v>
      </c>
      <c r="G231" s="19">
        <v>0</v>
      </c>
      <c r="H231" s="19">
        <v>0</v>
      </c>
      <c r="I231" s="19">
        <v>0</v>
      </c>
      <c r="J231" s="19">
        <v>0</v>
      </c>
      <c r="K231" s="19">
        <v>806000</v>
      </c>
      <c r="L231" s="19">
        <v>2820</v>
      </c>
      <c r="M231" s="19">
        <v>806000</v>
      </c>
      <c r="N231" s="19">
        <v>2820</v>
      </c>
      <c r="O231" s="19">
        <v>0</v>
      </c>
      <c r="P231" s="19">
        <v>0</v>
      </c>
      <c r="Q231" s="19">
        <v>0</v>
      </c>
      <c r="R231" s="19">
        <v>0</v>
      </c>
      <c r="S231" s="19">
        <v>0</v>
      </c>
      <c r="T231" s="19">
        <v>806000</v>
      </c>
      <c r="U231" s="19">
        <v>3220</v>
      </c>
    </row>
    <row r="232" spans="1:21">
      <c r="A232" s="18">
        <v>201506</v>
      </c>
      <c r="B232" s="18" t="s">
        <v>1</v>
      </c>
      <c r="C232" s="18">
        <v>40013</v>
      </c>
      <c r="D232" s="18" t="s">
        <v>249</v>
      </c>
      <c r="E232" s="18">
        <v>49178</v>
      </c>
      <c r="F232" s="18" t="s">
        <v>253</v>
      </c>
      <c r="G232" s="19">
        <v>0</v>
      </c>
      <c r="H232" s="19">
        <v>0</v>
      </c>
      <c r="I232" s="19">
        <v>1258300</v>
      </c>
      <c r="J232" s="19">
        <v>8810</v>
      </c>
      <c r="K232" s="19">
        <v>6200</v>
      </c>
      <c r="L232" s="19">
        <v>20</v>
      </c>
      <c r="M232" s="19">
        <v>1264500</v>
      </c>
      <c r="N232" s="19">
        <v>8830</v>
      </c>
      <c r="O232" s="19">
        <v>0</v>
      </c>
      <c r="P232" s="19">
        <v>0</v>
      </c>
      <c r="Q232" s="19">
        <v>273600</v>
      </c>
      <c r="R232" s="19">
        <v>660</v>
      </c>
      <c r="S232" s="19">
        <v>660</v>
      </c>
      <c r="T232" s="19">
        <v>1264500</v>
      </c>
      <c r="U232" s="19">
        <v>5060</v>
      </c>
    </row>
    <row r="233" spans="1:21">
      <c r="A233" s="18">
        <v>201506</v>
      </c>
      <c r="B233" s="18" t="s">
        <v>1</v>
      </c>
      <c r="C233" s="18">
        <v>40022</v>
      </c>
      <c r="D233" s="18" t="s">
        <v>254</v>
      </c>
      <c r="E233" s="18">
        <v>40022</v>
      </c>
      <c r="F233" s="18" t="s">
        <v>254</v>
      </c>
      <c r="G233" s="19">
        <v>24032000</v>
      </c>
      <c r="H233" s="19">
        <v>168220</v>
      </c>
      <c r="I233" s="19">
        <v>36628500</v>
      </c>
      <c r="J233" s="19">
        <v>256410</v>
      </c>
      <c r="K233" s="19">
        <v>109829790</v>
      </c>
      <c r="L233" s="19">
        <v>384380</v>
      </c>
      <c r="M233" s="19">
        <v>170490290</v>
      </c>
      <c r="N233" s="19">
        <v>809010</v>
      </c>
      <c r="O233" s="19">
        <v>41769840</v>
      </c>
      <c r="P233" s="19">
        <v>1336700</v>
      </c>
      <c r="Q233" s="19">
        <v>25966100</v>
      </c>
      <c r="R233" s="19">
        <v>145410</v>
      </c>
      <c r="S233" s="19">
        <v>1482110</v>
      </c>
      <c r="T233" s="19">
        <v>146458290</v>
      </c>
      <c r="U233" s="19">
        <v>585830</v>
      </c>
    </row>
    <row r="234" spans="1:21">
      <c r="A234" s="18">
        <v>201506</v>
      </c>
      <c r="B234" s="18" t="s">
        <v>1</v>
      </c>
      <c r="C234" s="18">
        <v>40022</v>
      </c>
      <c r="D234" s="18" t="s">
        <v>254</v>
      </c>
      <c r="E234" s="18">
        <v>40479</v>
      </c>
      <c r="F234" s="18" t="s">
        <v>255</v>
      </c>
      <c r="G234" s="19">
        <v>54000</v>
      </c>
      <c r="H234" s="19">
        <v>380</v>
      </c>
      <c r="I234" s="19">
        <v>106500</v>
      </c>
      <c r="J234" s="19">
        <v>750</v>
      </c>
      <c r="K234" s="19">
        <v>286000</v>
      </c>
      <c r="L234" s="19">
        <v>1000</v>
      </c>
      <c r="M234" s="19">
        <v>446500</v>
      </c>
      <c r="N234" s="19">
        <v>2130</v>
      </c>
      <c r="O234" s="19">
        <v>0</v>
      </c>
      <c r="P234" s="19">
        <v>0</v>
      </c>
      <c r="Q234" s="19">
        <v>0</v>
      </c>
      <c r="R234" s="19">
        <v>0</v>
      </c>
      <c r="S234" s="19">
        <v>0</v>
      </c>
      <c r="T234" s="19">
        <v>392500</v>
      </c>
      <c r="U234" s="19">
        <v>1570</v>
      </c>
    </row>
    <row r="235" spans="1:21">
      <c r="A235" s="18">
        <v>201506</v>
      </c>
      <c r="B235" s="18" t="s">
        <v>1</v>
      </c>
      <c r="C235" s="18">
        <v>40022</v>
      </c>
      <c r="D235" s="18" t="s">
        <v>254</v>
      </c>
      <c r="E235" s="18">
        <v>40497</v>
      </c>
      <c r="F235" s="18" t="s">
        <v>256</v>
      </c>
      <c r="G235" s="19">
        <v>171500</v>
      </c>
      <c r="H235" s="19">
        <v>1200</v>
      </c>
      <c r="I235" s="19">
        <v>0</v>
      </c>
      <c r="J235" s="19">
        <v>0</v>
      </c>
      <c r="K235" s="19">
        <v>0</v>
      </c>
      <c r="L235" s="19">
        <v>0</v>
      </c>
      <c r="M235" s="19">
        <v>171500</v>
      </c>
      <c r="N235" s="19">
        <v>1200</v>
      </c>
      <c r="O235" s="19">
        <v>0</v>
      </c>
      <c r="P235" s="19">
        <v>0</v>
      </c>
      <c r="Q235" s="19">
        <v>0</v>
      </c>
      <c r="R235" s="19">
        <v>0</v>
      </c>
      <c r="S235" s="19">
        <v>0</v>
      </c>
      <c r="T235" s="19">
        <v>0</v>
      </c>
      <c r="U235" s="19">
        <v>0</v>
      </c>
    </row>
    <row r="236" spans="1:21">
      <c r="A236" s="18">
        <v>201506</v>
      </c>
      <c r="B236" s="18" t="s">
        <v>1</v>
      </c>
      <c r="C236" s="18">
        <v>40022</v>
      </c>
      <c r="D236" s="18" t="s">
        <v>254</v>
      </c>
      <c r="E236" s="18">
        <v>40504</v>
      </c>
      <c r="F236" s="18" t="s">
        <v>257</v>
      </c>
      <c r="G236" s="19">
        <v>56500</v>
      </c>
      <c r="H236" s="19">
        <v>400</v>
      </c>
      <c r="I236" s="19">
        <v>0</v>
      </c>
      <c r="J236" s="19">
        <v>0</v>
      </c>
      <c r="K236" s="19">
        <v>0</v>
      </c>
      <c r="L236" s="19">
        <v>0</v>
      </c>
      <c r="M236" s="19">
        <v>56500</v>
      </c>
      <c r="N236" s="19">
        <v>400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0</v>
      </c>
      <c r="U236" s="19">
        <v>0</v>
      </c>
    </row>
    <row r="237" spans="1:21">
      <c r="A237" s="18">
        <v>201506</v>
      </c>
      <c r="B237" s="18" t="s">
        <v>1</v>
      </c>
      <c r="C237" s="18">
        <v>40022</v>
      </c>
      <c r="D237" s="18" t="s">
        <v>254</v>
      </c>
      <c r="E237" s="18">
        <v>40513</v>
      </c>
      <c r="F237" s="18" t="s">
        <v>258</v>
      </c>
      <c r="G237" s="19">
        <v>72500</v>
      </c>
      <c r="H237" s="19">
        <v>510</v>
      </c>
      <c r="I237" s="19">
        <v>0</v>
      </c>
      <c r="J237" s="19">
        <v>0</v>
      </c>
      <c r="K237" s="19">
        <v>427700</v>
      </c>
      <c r="L237" s="19">
        <v>1500</v>
      </c>
      <c r="M237" s="19">
        <v>500200</v>
      </c>
      <c r="N237" s="19">
        <v>2010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427700</v>
      </c>
      <c r="U237" s="19">
        <v>1710</v>
      </c>
    </row>
    <row r="238" spans="1:21">
      <c r="A238" s="18">
        <v>201506</v>
      </c>
      <c r="B238" s="18" t="s">
        <v>1</v>
      </c>
      <c r="C238" s="18">
        <v>40022</v>
      </c>
      <c r="D238" s="18" t="s">
        <v>254</v>
      </c>
      <c r="E238" s="18">
        <v>40522</v>
      </c>
      <c r="F238" s="18" t="s">
        <v>259</v>
      </c>
      <c r="G238" s="19">
        <v>0</v>
      </c>
      <c r="H238" s="19">
        <v>0</v>
      </c>
      <c r="I238" s="19">
        <v>0</v>
      </c>
      <c r="J238" s="19">
        <v>0</v>
      </c>
      <c r="K238" s="19">
        <v>3300</v>
      </c>
      <c r="L238" s="19">
        <v>10</v>
      </c>
      <c r="M238" s="19">
        <v>3300</v>
      </c>
      <c r="N238" s="19">
        <v>10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3300</v>
      </c>
      <c r="U238" s="19">
        <v>10</v>
      </c>
    </row>
    <row r="239" spans="1:21">
      <c r="A239" s="18">
        <v>201506</v>
      </c>
      <c r="B239" s="18" t="s">
        <v>1</v>
      </c>
      <c r="C239" s="18">
        <v>40022</v>
      </c>
      <c r="D239" s="18" t="s">
        <v>254</v>
      </c>
      <c r="E239" s="18">
        <v>40648</v>
      </c>
      <c r="F239" s="18" t="s">
        <v>260</v>
      </c>
      <c r="G239" s="19">
        <v>242500</v>
      </c>
      <c r="H239" s="19">
        <v>1700</v>
      </c>
      <c r="I239" s="19">
        <v>0</v>
      </c>
      <c r="J239" s="19">
        <v>0</v>
      </c>
      <c r="K239" s="19">
        <v>109700</v>
      </c>
      <c r="L239" s="19">
        <v>380</v>
      </c>
      <c r="M239" s="19">
        <v>352200</v>
      </c>
      <c r="N239" s="19">
        <v>2080</v>
      </c>
      <c r="O239" s="19">
        <v>0</v>
      </c>
      <c r="P239" s="19">
        <v>0</v>
      </c>
      <c r="Q239" s="19">
        <v>0</v>
      </c>
      <c r="R239" s="19">
        <v>0</v>
      </c>
      <c r="S239" s="19">
        <v>0</v>
      </c>
      <c r="T239" s="19">
        <v>109700</v>
      </c>
      <c r="U239" s="19">
        <v>440</v>
      </c>
    </row>
    <row r="240" spans="1:21">
      <c r="A240" s="18">
        <v>201506</v>
      </c>
      <c r="B240" s="18" t="s">
        <v>1</v>
      </c>
      <c r="C240" s="18">
        <v>40022</v>
      </c>
      <c r="D240" s="18" t="s">
        <v>254</v>
      </c>
      <c r="E240" s="18">
        <v>40657</v>
      </c>
      <c r="F240" s="18" t="s">
        <v>261</v>
      </c>
      <c r="G240" s="19">
        <v>271500</v>
      </c>
      <c r="H240" s="19">
        <v>1900</v>
      </c>
      <c r="I240" s="19">
        <v>572100</v>
      </c>
      <c r="J240" s="19">
        <v>4000</v>
      </c>
      <c r="K240" s="19">
        <v>0</v>
      </c>
      <c r="L240" s="19">
        <v>0</v>
      </c>
      <c r="M240" s="19">
        <v>843600</v>
      </c>
      <c r="N240" s="19">
        <v>5900</v>
      </c>
      <c r="O240" s="19">
        <v>5500</v>
      </c>
      <c r="P240" s="19">
        <v>180</v>
      </c>
      <c r="Q240" s="19">
        <v>0</v>
      </c>
      <c r="R240" s="19">
        <v>0</v>
      </c>
      <c r="S240" s="19">
        <v>180</v>
      </c>
      <c r="T240" s="19">
        <v>572100</v>
      </c>
      <c r="U240" s="19">
        <v>2290</v>
      </c>
    </row>
    <row r="241" spans="1:21">
      <c r="A241" s="18">
        <v>201506</v>
      </c>
      <c r="B241" s="18" t="s">
        <v>1</v>
      </c>
      <c r="C241" s="18">
        <v>40022</v>
      </c>
      <c r="D241" s="18" t="s">
        <v>254</v>
      </c>
      <c r="E241" s="18">
        <v>40666</v>
      </c>
      <c r="F241" s="18" t="s">
        <v>262</v>
      </c>
      <c r="G241" s="19">
        <v>14500</v>
      </c>
      <c r="H241" s="19">
        <v>100</v>
      </c>
      <c r="I241" s="19">
        <v>163700</v>
      </c>
      <c r="J241" s="19">
        <v>1150</v>
      </c>
      <c r="K241" s="19">
        <v>6200</v>
      </c>
      <c r="L241" s="19">
        <v>20</v>
      </c>
      <c r="M241" s="19">
        <v>184400</v>
      </c>
      <c r="N241" s="19">
        <v>1270</v>
      </c>
      <c r="O241" s="19">
        <v>0</v>
      </c>
      <c r="P241" s="19">
        <v>0</v>
      </c>
      <c r="Q241" s="19">
        <v>0</v>
      </c>
      <c r="R241" s="19">
        <v>0</v>
      </c>
      <c r="S241" s="19">
        <v>0</v>
      </c>
      <c r="T241" s="19">
        <v>169900</v>
      </c>
      <c r="U241" s="19">
        <v>680</v>
      </c>
    </row>
    <row r="242" spans="1:21">
      <c r="A242" s="18">
        <v>201506</v>
      </c>
      <c r="B242" s="18" t="s">
        <v>1</v>
      </c>
      <c r="C242" s="18">
        <v>40022</v>
      </c>
      <c r="D242" s="18" t="s">
        <v>254</v>
      </c>
      <c r="E242" s="18">
        <v>40675</v>
      </c>
      <c r="F242" s="18" t="s">
        <v>263</v>
      </c>
      <c r="G242" s="19">
        <v>394000</v>
      </c>
      <c r="H242" s="19">
        <v>2760</v>
      </c>
      <c r="I242" s="19">
        <v>419700</v>
      </c>
      <c r="J242" s="19">
        <v>2940</v>
      </c>
      <c r="K242" s="19">
        <v>3000</v>
      </c>
      <c r="L242" s="19">
        <v>10</v>
      </c>
      <c r="M242" s="19">
        <v>816700</v>
      </c>
      <c r="N242" s="19">
        <v>5710</v>
      </c>
      <c r="O242" s="19">
        <v>291000</v>
      </c>
      <c r="P242" s="19">
        <v>9310</v>
      </c>
      <c r="Q242" s="19">
        <v>419700</v>
      </c>
      <c r="R242" s="19">
        <v>2350</v>
      </c>
      <c r="S242" s="19">
        <v>11660</v>
      </c>
      <c r="T242" s="19">
        <v>422700</v>
      </c>
      <c r="U242" s="19">
        <v>1690</v>
      </c>
    </row>
    <row r="243" spans="1:21">
      <c r="A243" s="18">
        <v>201506</v>
      </c>
      <c r="B243" s="18" t="s">
        <v>1</v>
      </c>
      <c r="C243" s="18">
        <v>40022</v>
      </c>
      <c r="D243" s="18" t="s">
        <v>254</v>
      </c>
      <c r="E243" s="18">
        <v>40684</v>
      </c>
      <c r="F243" s="18" t="s">
        <v>264</v>
      </c>
      <c r="G243" s="19">
        <v>36000</v>
      </c>
      <c r="H243" s="19">
        <v>250</v>
      </c>
      <c r="I243" s="19">
        <v>0</v>
      </c>
      <c r="J243" s="19">
        <v>0</v>
      </c>
      <c r="K243" s="19">
        <v>9800</v>
      </c>
      <c r="L243" s="19">
        <v>30</v>
      </c>
      <c r="M243" s="19">
        <v>45800</v>
      </c>
      <c r="N243" s="19">
        <v>280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  <c r="T243" s="19">
        <v>9800</v>
      </c>
      <c r="U243" s="19">
        <v>40</v>
      </c>
    </row>
    <row r="244" spans="1:21">
      <c r="A244" s="18">
        <v>201506</v>
      </c>
      <c r="B244" s="18" t="s">
        <v>1</v>
      </c>
      <c r="C244" s="18">
        <v>40022</v>
      </c>
      <c r="D244" s="18" t="s">
        <v>254</v>
      </c>
      <c r="E244" s="18">
        <v>40693</v>
      </c>
      <c r="F244" s="18" t="s">
        <v>265</v>
      </c>
      <c r="G244" s="19">
        <v>8000</v>
      </c>
      <c r="H244" s="19">
        <v>60</v>
      </c>
      <c r="I244" s="19">
        <v>0</v>
      </c>
      <c r="J244" s="19">
        <v>0</v>
      </c>
      <c r="K244" s="19">
        <v>2900</v>
      </c>
      <c r="L244" s="19">
        <v>10</v>
      </c>
      <c r="M244" s="19">
        <v>10900</v>
      </c>
      <c r="N244" s="19">
        <v>70</v>
      </c>
      <c r="O244" s="19">
        <v>2500</v>
      </c>
      <c r="P244" s="19">
        <v>80</v>
      </c>
      <c r="Q244" s="19">
        <v>12986000</v>
      </c>
      <c r="R244" s="19">
        <v>44730</v>
      </c>
      <c r="S244" s="19">
        <v>44810</v>
      </c>
      <c r="T244" s="19">
        <v>2900</v>
      </c>
      <c r="U244" s="19">
        <v>10</v>
      </c>
    </row>
    <row r="245" spans="1:21">
      <c r="A245" s="18">
        <v>201506</v>
      </c>
      <c r="B245" s="18" t="s">
        <v>1</v>
      </c>
      <c r="C245" s="18">
        <v>40022</v>
      </c>
      <c r="D245" s="18" t="s">
        <v>254</v>
      </c>
      <c r="E245" s="18">
        <v>40700</v>
      </c>
      <c r="F245" s="18" t="s">
        <v>266</v>
      </c>
      <c r="G245" s="19">
        <v>39500</v>
      </c>
      <c r="H245" s="19">
        <v>280</v>
      </c>
      <c r="I245" s="19">
        <v>0</v>
      </c>
      <c r="J245" s="19">
        <v>0</v>
      </c>
      <c r="K245" s="19">
        <v>0</v>
      </c>
      <c r="L245" s="19">
        <v>0</v>
      </c>
      <c r="M245" s="19">
        <v>39500</v>
      </c>
      <c r="N245" s="19">
        <v>280</v>
      </c>
      <c r="O245" s="19">
        <v>0</v>
      </c>
      <c r="P245" s="19">
        <v>0</v>
      </c>
      <c r="Q245" s="19">
        <v>0</v>
      </c>
      <c r="R245" s="19">
        <v>0</v>
      </c>
      <c r="S245" s="19">
        <v>0</v>
      </c>
      <c r="T245" s="19">
        <v>0</v>
      </c>
      <c r="U245" s="19">
        <v>0</v>
      </c>
    </row>
    <row r="246" spans="1:21">
      <c r="A246" s="18">
        <v>201506</v>
      </c>
      <c r="B246" s="18" t="s">
        <v>1</v>
      </c>
      <c r="C246" s="18">
        <v>40022</v>
      </c>
      <c r="D246" s="18" t="s">
        <v>254</v>
      </c>
      <c r="E246" s="18">
        <v>45947</v>
      </c>
      <c r="F246" s="18" t="s">
        <v>267</v>
      </c>
      <c r="G246" s="19">
        <v>103500</v>
      </c>
      <c r="H246" s="19">
        <v>720</v>
      </c>
      <c r="I246" s="19">
        <v>0</v>
      </c>
      <c r="J246" s="19">
        <v>0</v>
      </c>
      <c r="K246" s="19">
        <v>9100</v>
      </c>
      <c r="L246" s="19">
        <v>30</v>
      </c>
      <c r="M246" s="19">
        <v>112600</v>
      </c>
      <c r="N246" s="19">
        <v>750</v>
      </c>
      <c r="O246" s="19">
        <v>0</v>
      </c>
      <c r="P246" s="19">
        <v>0</v>
      </c>
      <c r="Q246" s="19">
        <v>0</v>
      </c>
      <c r="R246" s="19">
        <v>0</v>
      </c>
      <c r="S246" s="19">
        <v>0</v>
      </c>
      <c r="T246" s="19">
        <v>9100</v>
      </c>
      <c r="U246" s="19">
        <v>40</v>
      </c>
    </row>
    <row r="247" spans="1:21">
      <c r="A247" s="18">
        <v>201506</v>
      </c>
      <c r="B247" s="18" t="s">
        <v>1</v>
      </c>
      <c r="C247" s="18">
        <v>40022</v>
      </c>
      <c r="D247" s="18" t="s">
        <v>254</v>
      </c>
      <c r="E247" s="18">
        <v>46220</v>
      </c>
      <c r="F247" s="18" t="s">
        <v>268</v>
      </c>
      <c r="G247" s="19">
        <v>88000</v>
      </c>
      <c r="H247" s="19">
        <v>620</v>
      </c>
      <c r="I247" s="19">
        <v>0</v>
      </c>
      <c r="J247" s="19">
        <v>0</v>
      </c>
      <c r="K247" s="19">
        <v>1826300</v>
      </c>
      <c r="L247" s="19">
        <v>6390</v>
      </c>
      <c r="M247" s="19">
        <v>1914300</v>
      </c>
      <c r="N247" s="19">
        <v>7010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1826300</v>
      </c>
      <c r="U247" s="19">
        <v>7310</v>
      </c>
    </row>
    <row r="248" spans="1:21">
      <c r="A248" s="18">
        <v>201506</v>
      </c>
      <c r="B248" s="18" t="s">
        <v>1</v>
      </c>
      <c r="C248" s="18">
        <v>40031</v>
      </c>
      <c r="D248" s="18" t="s">
        <v>269</v>
      </c>
      <c r="E248" s="18">
        <v>40031</v>
      </c>
      <c r="F248" s="18" t="s">
        <v>269</v>
      </c>
      <c r="G248" s="19">
        <v>7113000</v>
      </c>
      <c r="H248" s="19">
        <v>49790</v>
      </c>
      <c r="I248" s="19">
        <v>25196800</v>
      </c>
      <c r="J248" s="19">
        <v>176370</v>
      </c>
      <c r="K248" s="19">
        <v>169668780</v>
      </c>
      <c r="L248" s="19">
        <v>593840</v>
      </c>
      <c r="M248" s="19">
        <v>201978580</v>
      </c>
      <c r="N248" s="19">
        <v>820000</v>
      </c>
      <c r="O248" s="19">
        <v>12708800</v>
      </c>
      <c r="P248" s="19">
        <v>406730</v>
      </c>
      <c r="Q248" s="19">
        <v>21836400</v>
      </c>
      <c r="R248" s="19">
        <v>112380</v>
      </c>
      <c r="S248" s="19">
        <v>519110</v>
      </c>
      <c r="T248" s="19">
        <v>194865580</v>
      </c>
      <c r="U248" s="19">
        <v>779460</v>
      </c>
    </row>
    <row r="249" spans="1:21">
      <c r="A249" s="18">
        <v>201506</v>
      </c>
      <c r="B249" s="18" t="s">
        <v>1</v>
      </c>
      <c r="C249" s="18">
        <v>40031</v>
      </c>
      <c r="D249" s="18" t="s">
        <v>269</v>
      </c>
      <c r="E249" s="18">
        <v>40737</v>
      </c>
      <c r="F249" s="18" t="s">
        <v>270</v>
      </c>
      <c r="G249" s="19">
        <v>0</v>
      </c>
      <c r="H249" s="19">
        <v>0</v>
      </c>
      <c r="I249" s="19">
        <v>475600</v>
      </c>
      <c r="J249" s="19">
        <v>3330</v>
      </c>
      <c r="K249" s="19">
        <v>9300</v>
      </c>
      <c r="L249" s="19">
        <v>30</v>
      </c>
      <c r="M249" s="19">
        <v>484900</v>
      </c>
      <c r="N249" s="19">
        <v>3360</v>
      </c>
      <c r="O249" s="19">
        <v>0</v>
      </c>
      <c r="P249" s="19">
        <v>0</v>
      </c>
      <c r="Q249" s="19">
        <v>0</v>
      </c>
      <c r="R249" s="19">
        <v>0</v>
      </c>
      <c r="S249" s="19">
        <v>0</v>
      </c>
      <c r="T249" s="19">
        <v>484900</v>
      </c>
      <c r="U249" s="19">
        <v>1940</v>
      </c>
    </row>
    <row r="250" spans="1:21">
      <c r="A250" s="18">
        <v>201506</v>
      </c>
      <c r="B250" s="18" t="s">
        <v>1</v>
      </c>
      <c r="C250" s="18">
        <v>40031</v>
      </c>
      <c r="D250" s="18" t="s">
        <v>269</v>
      </c>
      <c r="E250" s="18">
        <v>40746</v>
      </c>
      <c r="F250" s="18" t="s">
        <v>1728</v>
      </c>
      <c r="G250" s="19">
        <v>0</v>
      </c>
      <c r="H250" s="19">
        <v>0</v>
      </c>
      <c r="I250" s="19">
        <v>568200</v>
      </c>
      <c r="J250" s="19">
        <v>3980</v>
      </c>
      <c r="K250" s="19">
        <v>39500</v>
      </c>
      <c r="L250" s="19">
        <v>140</v>
      </c>
      <c r="M250" s="19">
        <v>607700</v>
      </c>
      <c r="N250" s="19">
        <v>4120</v>
      </c>
      <c r="O250" s="19">
        <v>0</v>
      </c>
      <c r="P250" s="19">
        <v>0</v>
      </c>
      <c r="Q250" s="19">
        <v>512700</v>
      </c>
      <c r="R250" s="19">
        <v>2870</v>
      </c>
      <c r="S250" s="19">
        <v>2870</v>
      </c>
      <c r="T250" s="19">
        <v>607700</v>
      </c>
      <c r="U250" s="19">
        <v>2430</v>
      </c>
    </row>
    <row r="251" spans="1:21">
      <c r="A251" s="18">
        <v>201506</v>
      </c>
      <c r="B251" s="18" t="s">
        <v>1</v>
      </c>
      <c r="C251" s="18">
        <v>40031</v>
      </c>
      <c r="D251" s="18" t="s">
        <v>269</v>
      </c>
      <c r="E251" s="18">
        <v>40755</v>
      </c>
      <c r="F251" s="18" t="s">
        <v>271</v>
      </c>
      <c r="G251" s="19">
        <v>5500</v>
      </c>
      <c r="H251" s="19">
        <v>40</v>
      </c>
      <c r="I251" s="19">
        <v>0</v>
      </c>
      <c r="J251" s="19">
        <v>0</v>
      </c>
      <c r="K251" s="19">
        <v>1650900</v>
      </c>
      <c r="L251" s="19">
        <v>5780</v>
      </c>
      <c r="M251" s="19">
        <v>1656400</v>
      </c>
      <c r="N251" s="19">
        <v>5820</v>
      </c>
      <c r="O251" s="19">
        <v>5500</v>
      </c>
      <c r="P251" s="19">
        <v>180</v>
      </c>
      <c r="Q251" s="19">
        <v>3920300</v>
      </c>
      <c r="R251" s="19">
        <v>9410</v>
      </c>
      <c r="S251" s="19">
        <v>9590</v>
      </c>
      <c r="T251" s="19">
        <v>1650900</v>
      </c>
      <c r="U251" s="19">
        <v>6600</v>
      </c>
    </row>
    <row r="252" spans="1:21">
      <c r="A252" s="18">
        <v>201506</v>
      </c>
      <c r="B252" s="18" t="s">
        <v>1</v>
      </c>
      <c r="C252" s="18">
        <v>40031</v>
      </c>
      <c r="D252" s="18" t="s">
        <v>269</v>
      </c>
      <c r="E252" s="18">
        <v>43201</v>
      </c>
      <c r="F252" s="18" t="s">
        <v>272</v>
      </c>
      <c r="G252" s="19">
        <v>0</v>
      </c>
      <c r="H252" s="19">
        <v>0</v>
      </c>
      <c r="I252" s="19">
        <v>0</v>
      </c>
      <c r="J252" s="19">
        <v>0</v>
      </c>
      <c r="K252" s="19">
        <v>2900</v>
      </c>
      <c r="L252" s="19">
        <v>10</v>
      </c>
      <c r="M252" s="19">
        <v>2900</v>
      </c>
      <c r="N252" s="19">
        <v>10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19">
        <v>2900</v>
      </c>
      <c r="U252" s="19">
        <v>10</v>
      </c>
    </row>
    <row r="253" spans="1:21">
      <c r="A253" s="18">
        <v>201506</v>
      </c>
      <c r="B253" s="18" t="s">
        <v>1</v>
      </c>
      <c r="C253" s="18">
        <v>40040</v>
      </c>
      <c r="D253" s="18" t="s">
        <v>273</v>
      </c>
      <c r="E253" s="18">
        <v>40040</v>
      </c>
      <c r="F253" s="18" t="s">
        <v>273</v>
      </c>
      <c r="G253" s="19">
        <v>23861800</v>
      </c>
      <c r="H253" s="19">
        <v>167030</v>
      </c>
      <c r="I253" s="19">
        <v>18618050</v>
      </c>
      <c r="J253" s="19">
        <v>130330</v>
      </c>
      <c r="K253" s="19">
        <v>165428360</v>
      </c>
      <c r="L253" s="19">
        <v>578990</v>
      </c>
      <c r="M253" s="19">
        <v>207908210</v>
      </c>
      <c r="N253" s="19">
        <v>876350</v>
      </c>
      <c r="O253" s="19">
        <v>38142190</v>
      </c>
      <c r="P253" s="19">
        <v>1220480</v>
      </c>
      <c r="Q253" s="19">
        <v>9815000</v>
      </c>
      <c r="R253" s="19">
        <v>48860</v>
      </c>
      <c r="S253" s="19">
        <v>1269340</v>
      </c>
      <c r="T253" s="19">
        <v>184046410</v>
      </c>
      <c r="U253" s="19">
        <v>736190</v>
      </c>
    </row>
    <row r="254" spans="1:21">
      <c r="A254" s="18">
        <v>201506</v>
      </c>
      <c r="B254" s="18" t="s">
        <v>1</v>
      </c>
      <c r="C254" s="18">
        <v>40040</v>
      </c>
      <c r="D254" s="18" t="s">
        <v>273</v>
      </c>
      <c r="E254" s="18">
        <v>40782</v>
      </c>
      <c r="F254" s="18" t="s">
        <v>274</v>
      </c>
      <c r="G254" s="19">
        <v>5500</v>
      </c>
      <c r="H254" s="19">
        <v>40</v>
      </c>
      <c r="I254" s="19">
        <v>0</v>
      </c>
      <c r="J254" s="19">
        <v>0</v>
      </c>
      <c r="K254" s="19">
        <v>0</v>
      </c>
      <c r="L254" s="19">
        <v>0</v>
      </c>
      <c r="M254" s="19">
        <v>5500</v>
      </c>
      <c r="N254" s="19">
        <v>40</v>
      </c>
      <c r="O254" s="19">
        <v>0</v>
      </c>
      <c r="P254" s="19">
        <v>0</v>
      </c>
      <c r="Q254" s="19">
        <v>0</v>
      </c>
      <c r="R254" s="19">
        <v>0</v>
      </c>
      <c r="S254" s="19">
        <v>0</v>
      </c>
      <c r="T254" s="19">
        <v>0</v>
      </c>
      <c r="U254" s="19">
        <v>0</v>
      </c>
    </row>
    <row r="255" spans="1:21">
      <c r="A255" s="18">
        <v>201506</v>
      </c>
      <c r="B255" s="18" t="s">
        <v>1</v>
      </c>
      <c r="C255" s="18">
        <v>40040</v>
      </c>
      <c r="D255" s="18" t="s">
        <v>273</v>
      </c>
      <c r="E255" s="18">
        <v>40791</v>
      </c>
      <c r="F255" s="18" t="s">
        <v>275</v>
      </c>
      <c r="G255" s="19">
        <v>75500</v>
      </c>
      <c r="H255" s="19">
        <v>530</v>
      </c>
      <c r="I255" s="19">
        <v>0</v>
      </c>
      <c r="J255" s="19">
        <v>0</v>
      </c>
      <c r="K255" s="19">
        <v>0</v>
      </c>
      <c r="L255" s="19">
        <v>0</v>
      </c>
      <c r="M255" s="19">
        <v>75500</v>
      </c>
      <c r="N255" s="19">
        <v>530</v>
      </c>
      <c r="O255" s="19">
        <v>0</v>
      </c>
      <c r="P255" s="19">
        <v>0</v>
      </c>
      <c r="Q255" s="19">
        <v>181200</v>
      </c>
      <c r="R255" s="19">
        <v>430</v>
      </c>
      <c r="S255" s="19">
        <v>430</v>
      </c>
      <c r="T255" s="19">
        <v>0</v>
      </c>
      <c r="U255" s="19">
        <v>0</v>
      </c>
    </row>
    <row r="256" spans="1:21">
      <c r="A256" s="18">
        <v>201506</v>
      </c>
      <c r="B256" s="18" t="s">
        <v>1</v>
      </c>
      <c r="C256" s="18">
        <v>40040</v>
      </c>
      <c r="D256" s="18" t="s">
        <v>273</v>
      </c>
      <c r="E256" s="18">
        <v>40808</v>
      </c>
      <c r="F256" s="18" t="s">
        <v>276</v>
      </c>
      <c r="G256" s="19">
        <v>36500</v>
      </c>
      <c r="H256" s="19">
        <v>260</v>
      </c>
      <c r="I256" s="19">
        <v>0</v>
      </c>
      <c r="J256" s="19">
        <v>0</v>
      </c>
      <c r="K256" s="19">
        <v>3000</v>
      </c>
      <c r="L256" s="19">
        <v>10</v>
      </c>
      <c r="M256" s="19">
        <v>39500</v>
      </c>
      <c r="N256" s="19">
        <v>270</v>
      </c>
      <c r="O256" s="19">
        <v>0</v>
      </c>
      <c r="P256" s="19">
        <v>0</v>
      </c>
      <c r="Q256" s="19">
        <v>4789000</v>
      </c>
      <c r="R256" s="19">
        <v>26820</v>
      </c>
      <c r="S256" s="19">
        <v>26820</v>
      </c>
      <c r="T256" s="19">
        <v>3000</v>
      </c>
      <c r="U256" s="19">
        <v>10</v>
      </c>
    </row>
    <row r="257" spans="1:21">
      <c r="A257" s="18">
        <v>201506</v>
      </c>
      <c r="B257" s="18" t="s">
        <v>1</v>
      </c>
      <c r="C257" s="18">
        <v>40040</v>
      </c>
      <c r="D257" s="18" t="s">
        <v>273</v>
      </c>
      <c r="E257" s="18">
        <v>40817</v>
      </c>
      <c r="F257" s="18" t="s">
        <v>277</v>
      </c>
      <c r="G257" s="19">
        <v>0</v>
      </c>
      <c r="H257" s="19">
        <v>0</v>
      </c>
      <c r="I257" s="19">
        <v>739900</v>
      </c>
      <c r="J257" s="19">
        <v>5180</v>
      </c>
      <c r="K257" s="19">
        <v>3300</v>
      </c>
      <c r="L257" s="19">
        <v>10</v>
      </c>
      <c r="M257" s="19">
        <v>743200</v>
      </c>
      <c r="N257" s="19">
        <v>5190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743200</v>
      </c>
      <c r="U257" s="19">
        <v>2970</v>
      </c>
    </row>
    <row r="258" spans="1:21">
      <c r="A258" s="18">
        <v>201506</v>
      </c>
      <c r="B258" s="18" t="s">
        <v>1</v>
      </c>
      <c r="C258" s="18">
        <v>40040</v>
      </c>
      <c r="D258" s="18" t="s">
        <v>273</v>
      </c>
      <c r="E258" s="18">
        <v>40826</v>
      </c>
      <c r="F258" s="18" t="s">
        <v>278</v>
      </c>
      <c r="G258" s="19">
        <v>87000</v>
      </c>
      <c r="H258" s="19">
        <v>610</v>
      </c>
      <c r="I258" s="19">
        <v>333800</v>
      </c>
      <c r="J258" s="19">
        <v>2340</v>
      </c>
      <c r="K258" s="19">
        <v>564700</v>
      </c>
      <c r="L258" s="19">
        <v>1970</v>
      </c>
      <c r="M258" s="19">
        <v>985500</v>
      </c>
      <c r="N258" s="19">
        <v>4920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898500</v>
      </c>
      <c r="U258" s="19">
        <v>3590</v>
      </c>
    </row>
    <row r="259" spans="1:21">
      <c r="A259" s="18">
        <v>201506</v>
      </c>
      <c r="B259" s="18" t="s">
        <v>1</v>
      </c>
      <c r="C259" s="18">
        <v>40040</v>
      </c>
      <c r="D259" s="18" t="s">
        <v>273</v>
      </c>
      <c r="E259" s="18">
        <v>40835</v>
      </c>
      <c r="F259" s="18" t="s">
        <v>279</v>
      </c>
      <c r="G259" s="19">
        <v>991500</v>
      </c>
      <c r="H259" s="19">
        <v>6940</v>
      </c>
      <c r="I259" s="19">
        <v>452100</v>
      </c>
      <c r="J259" s="19">
        <v>3160</v>
      </c>
      <c r="K259" s="19">
        <v>3300</v>
      </c>
      <c r="L259" s="19">
        <v>10</v>
      </c>
      <c r="M259" s="19">
        <v>1446900</v>
      </c>
      <c r="N259" s="19">
        <v>10110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455400</v>
      </c>
      <c r="U259" s="19">
        <v>1820</v>
      </c>
    </row>
    <row r="260" spans="1:21">
      <c r="A260" s="18">
        <v>201506</v>
      </c>
      <c r="B260" s="18" t="s">
        <v>1</v>
      </c>
      <c r="C260" s="18">
        <v>40040</v>
      </c>
      <c r="D260" s="18" t="s">
        <v>273</v>
      </c>
      <c r="E260" s="18">
        <v>40844</v>
      </c>
      <c r="F260" s="18" t="s">
        <v>280</v>
      </c>
      <c r="G260" s="19">
        <v>23500</v>
      </c>
      <c r="H260" s="19">
        <v>160</v>
      </c>
      <c r="I260" s="19">
        <v>630200</v>
      </c>
      <c r="J260" s="19">
        <v>4410</v>
      </c>
      <c r="K260" s="19">
        <v>317600</v>
      </c>
      <c r="L260" s="19">
        <v>1110</v>
      </c>
      <c r="M260" s="19">
        <v>971300</v>
      </c>
      <c r="N260" s="19">
        <v>5680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19">
        <v>947800</v>
      </c>
      <c r="U260" s="19">
        <v>3790</v>
      </c>
    </row>
    <row r="261" spans="1:21">
      <c r="A261" s="18">
        <v>201506</v>
      </c>
      <c r="B261" s="18" t="s">
        <v>1</v>
      </c>
      <c r="C261" s="18">
        <v>40040</v>
      </c>
      <c r="D261" s="18" t="s">
        <v>273</v>
      </c>
      <c r="E261" s="18">
        <v>46097</v>
      </c>
      <c r="F261" s="18" t="s">
        <v>281</v>
      </c>
      <c r="G261" s="19">
        <v>17000</v>
      </c>
      <c r="H261" s="19">
        <v>120</v>
      </c>
      <c r="I261" s="19">
        <v>0</v>
      </c>
      <c r="J261" s="19">
        <v>0</v>
      </c>
      <c r="K261" s="19">
        <v>0</v>
      </c>
      <c r="L261" s="19">
        <v>0</v>
      </c>
      <c r="M261" s="19">
        <v>17000</v>
      </c>
      <c r="N261" s="19">
        <v>120</v>
      </c>
      <c r="O261" s="19">
        <v>0</v>
      </c>
      <c r="P261" s="19">
        <v>0</v>
      </c>
      <c r="Q261" s="19">
        <v>0</v>
      </c>
      <c r="R261" s="19">
        <v>0</v>
      </c>
      <c r="S261" s="19">
        <v>0</v>
      </c>
      <c r="T261" s="19">
        <v>0</v>
      </c>
      <c r="U261" s="19">
        <v>0</v>
      </c>
    </row>
    <row r="262" spans="1:21">
      <c r="A262" s="18">
        <v>201506</v>
      </c>
      <c r="B262" s="18" t="s">
        <v>1</v>
      </c>
      <c r="C262" s="18">
        <v>40059</v>
      </c>
      <c r="D262" s="18" t="s">
        <v>282</v>
      </c>
      <c r="E262" s="18">
        <v>40059</v>
      </c>
      <c r="F262" s="18" t="s">
        <v>282</v>
      </c>
      <c r="G262" s="19">
        <v>12636000</v>
      </c>
      <c r="H262" s="19">
        <v>88450</v>
      </c>
      <c r="I262" s="19">
        <v>11278950</v>
      </c>
      <c r="J262" s="19">
        <v>78960</v>
      </c>
      <c r="K262" s="19">
        <v>74934950</v>
      </c>
      <c r="L262" s="19">
        <v>262280</v>
      </c>
      <c r="M262" s="19">
        <v>98849900</v>
      </c>
      <c r="N262" s="19">
        <v>429690</v>
      </c>
      <c r="O262" s="19">
        <v>20467530</v>
      </c>
      <c r="P262" s="19">
        <v>654970</v>
      </c>
      <c r="Q262" s="19">
        <v>6738500</v>
      </c>
      <c r="R262" s="19">
        <v>32110</v>
      </c>
      <c r="S262" s="19">
        <v>687080</v>
      </c>
      <c r="T262" s="19">
        <v>86213900</v>
      </c>
      <c r="U262" s="19">
        <v>344860</v>
      </c>
    </row>
    <row r="263" spans="1:21">
      <c r="A263" s="18">
        <v>201506</v>
      </c>
      <c r="B263" s="18" t="s">
        <v>1</v>
      </c>
      <c r="C263" s="18">
        <v>40059</v>
      </c>
      <c r="D263" s="18" t="s">
        <v>282</v>
      </c>
      <c r="E263" s="18">
        <v>40853</v>
      </c>
      <c r="F263" s="18" t="s">
        <v>283</v>
      </c>
      <c r="G263" s="19">
        <v>16500</v>
      </c>
      <c r="H263" s="19">
        <v>120</v>
      </c>
      <c r="I263" s="19">
        <v>0</v>
      </c>
      <c r="J263" s="19">
        <v>0</v>
      </c>
      <c r="K263" s="19">
        <v>6000</v>
      </c>
      <c r="L263" s="19">
        <v>20</v>
      </c>
      <c r="M263" s="19">
        <v>22500</v>
      </c>
      <c r="N263" s="19">
        <v>140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19">
        <v>6000</v>
      </c>
      <c r="U263" s="19">
        <v>20</v>
      </c>
    </row>
    <row r="264" spans="1:21">
      <c r="A264" s="18">
        <v>201506</v>
      </c>
      <c r="B264" s="18" t="s">
        <v>1</v>
      </c>
      <c r="C264" s="18">
        <v>40059</v>
      </c>
      <c r="D264" s="18" t="s">
        <v>282</v>
      </c>
      <c r="E264" s="18">
        <v>40871</v>
      </c>
      <c r="F264" s="18" t="s">
        <v>2225</v>
      </c>
      <c r="G264" s="19">
        <v>0</v>
      </c>
      <c r="H264" s="19">
        <v>0</v>
      </c>
      <c r="I264" s="19">
        <v>0</v>
      </c>
      <c r="J264" s="19">
        <v>0</v>
      </c>
      <c r="K264" s="19">
        <v>3000</v>
      </c>
      <c r="L264" s="19">
        <v>10</v>
      </c>
      <c r="M264" s="19">
        <v>3000</v>
      </c>
      <c r="N264" s="19">
        <v>10</v>
      </c>
      <c r="O264" s="19">
        <v>0</v>
      </c>
      <c r="P264" s="19">
        <v>0</v>
      </c>
      <c r="Q264" s="19">
        <v>0</v>
      </c>
      <c r="R264" s="19">
        <v>0</v>
      </c>
      <c r="S264" s="19">
        <v>0</v>
      </c>
      <c r="T264" s="19">
        <v>3000</v>
      </c>
      <c r="U264" s="19">
        <v>10</v>
      </c>
    </row>
    <row r="265" spans="1:21">
      <c r="A265" s="18">
        <v>201506</v>
      </c>
      <c r="B265" s="18" t="s">
        <v>1</v>
      </c>
      <c r="C265" s="18">
        <v>40059</v>
      </c>
      <c r="D265" s="18" t="s">
        <v>282</v>
      </c>
      <c r="E265" s="18">
        <v>40880</v>
      </c>
      <c r="F265" s="18" t="s">
        <v>284</v>
      </c>
      <c r="G265" s="19">
        <v>4000</v>
      </c>
      <c r="H265" s="19">
        <v>30</v>
      </c>
      <c r="I265" s="19">
        <v>0</v>
      </c>
      <c r="J265" s="19">
        <v>0</v>
      </c>
      <c r="K265" s="19">
        <v>0</v>
      </c>
      <c r="L265" s="19">
        <v>0</v>
      </c>
      <c r="M265" s="19">
        <v>4000</v>
      </c>
      <c r="N265" s="19">
        <v>30</v>
      </c>
      <c r="O265" s="19">
        <v>0</v>
      </c>
      <c r="P265" s="19">
        <v>0</v>
      </c>
      <c r="Q265" s="19">
        <v>15463150</v>
      </c>
      <c r="R265" s="19">
        <v>70680</v>
      </c>
      <c r="S265" s="19">
        <v>70680</v>
      </c>
      <c r="T265" s="19">
        <v>0</v>
      </c>
      <c r="U265" s="19">
        <v>0</v>
      </c>
    </row>
    <row r="266" spans="1:21">
      <c r="A266" s="18">
        <v>201506</v>
      </c>
      <c r="B266" s="18" t="s">
        <v>1</v>
      </c>
      <c r="C266" s="18">
        <v>40059</v>
      </c>
      <c r="D266" s="18" t="s">
        <v>282</v>
      </c>
      <c r="E266" s="18">
        <v>40899</v>
      </c>
      <c r="F266" s="18" t="s">
        <v>1889</v>
      </c>
      <c r="G266" s="19">
        <v>0</v>
      </c>
      <c r="H266" s="19">
        <v>0</v>
      </c>
      <c r="I266" s="19">
        <v>0</v>
      </c>
      <c r="J266" s="19">
        <v>0</v>
      </c>
      <c r="K266" s="19">
        <v>3000</v>
      </c>
      <c r="L266" s="19">
        <v>10</v>
      </c>
      <c r="M266" s="19">
        <v>3000</v>
      </c>
      <c r="N266" s="19">
        <v>10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19">
        <v>3000</v>
      </c>
      <c r="U266" s="19">
        <v>10</v>
      </c>
    </row>
    <row r="267" spans="1:21">
      <c r="A267" s="18">
        <v>201506</v>
      </c>
      <c r="B267" s="18" t="s">
        <v>1</v>
      </c>
      <c r="C267" s="18">
        <v>40059</v>
      </c>
      <c r="D267" s="18" t="s">
        <v>282</v>
      </c>
      <c r="E267" s="18">
        <v>40906</v>
      </c>
      <c r="F267" s="18" t="s">
        <v>2226</v>
      </c>
      <c r="G267" s="19">
        <v>0</v>
      </c>
      <c r="H267" s="19">
        <v>0</v>
      </c>
      <c r="I267" s="19">
        <v>0</v>
      </c>
      <c r="J267" s="19">
        <v>0</v>
      </c>
      <c r="K267" s="19">
        <v>4000</v>
      </c>
      <c r="L267" s="19">
        <v>10</v>
      </c>
      <c r="M267" s="19">
        <v>4000</v>
      </c>
      <c r="N267" s="19">
        <v>10</v>
      </c>
      <c r="O267" s="19">
        <v>0</v>
      </c>
      <c r="P267" s="19">
        <v>0</v>
      </c>
      <c r="Q267" s="19">
        <v>0</v>
      </c>
      <c r="R267" s="19">
        <v>0</v>
      </c>
      <c r="S267" s="19">
        <v>0</v>
      </c>
      <c r="T267" s="19">
        <v>4000</v>
      </c>
      <c r="U267" s="19">
        <v>20</v>
      </c>
    </row>
    <row r="268" spans="1:21">
      <c r="A268" s="18">
        <v>201506</v>
      </c>
      <c r="B268" s="18" t="s">
        <v>1</v>
      </c>
      <c r="C268" s="18">
        <v>40059</v>
      </c>
      <c r="D268" s="18" t="s">
        <v>282</v>
      </c>
      <c r="E268" s="18">
        <v>40915</v>
      </c>
      <c r="F268" s="18" t="s">
        <v>285</v>
      </c>
      <c r="G268" s="19">
        <v>0</v>
      </c>
      <c r="H268" s="19">
        <v>0</v>
      </c>
      <c r="I268" s="19">
        <v>0</v>
      </c>
      <c r="J268" s="19">
        <v>0</v>
      </c>
      <c r="K268" s="19">
        <v>249600</v>
      </c>
      <c r="L268" s="19">
        <v>870</v>
      </c>
      <c r="M268" s="19">
        <v>249600</v>
      </c>
      <c r="N268" s="19">
        <v>870</v>
      </c>
      <c r="O268" s="19">
        <v>0</v>
      </c>
      <c r="P268" s="19">
        <v>0</v>
      </c>
      <c r="Q268" s="19">
        <v>0</v>
      </c>
      <c r="R268" s="19">
        <v>0</v>
      </c>
      <c r="S268" s="19">
        <v>0</v>
      </c>
      <c r="T268" s="19">
        <v>249600</v>
      </c>
      <c r="U268" s="19">
        <v>1000</v>
      </c>
    </row>
    <row r="269" spans="1:21">
      <c r="A269" s="18">
        <v>201506</v>
      </c>
      <c r="B269" s="18" t="s">
        <v>1</v>
      </c>
      <c r="C269" s="18">
        <v>40059</v>
      </c>
      <c r="D269" s="18" t="s">
        <v>282</v>
      </c>
      <c r="E269" s="18">
        <v>40924</v>
      </c>
      <c r="F269" s="18" t="s">
        <v>286</v>
      </c>
      <c r="G269" s="19">
        <v>0</v>
      </c>
      <c r="H269" s="19">
        <v>0</v>
      </c>
      <c r="I269" s="19">
        <v>0</v>
      </c>
      <c r="J269" s="19">
        <v>0</v>
      </c>
      <c r="K269" s="19">
        <v>3000</v>
      </c>
      <c r="L269" s="19">
        <v>10</v>
      </c>
      <c r="M269" s="19">
        <v>3000</v>
      </c>
      <c r="N269" s="19">
        <v>10</v>
      </c>
      <c r="O269" s="19">
        <v>0</v>
      </c>
      <c r="P269" s="19">
        <v>0</v>
      </c>
      <c r="Q269" s="19">
        <v>0</v>
      </c>
      <c r="R269" s="19">
        <v>0</v>
      </c>
      <c r="S269" s="19">
        <v>0</v>
      </c>
      <c r="T269" s="19">
        <v>3000</v>
      </c>
      <c r="U269" s="19">
        <v>10</v>
      </c>
    </row>
    <row r="270" spans="1:21">
      <c r="A270" s="18">
        <v>201506</v>
      </c>
      <c r="B270" s="18" t="s">
        <v>1</v>
      </c>
      <c r="C270" s="18">
        <v>40059</v>
      </c>
      <c r="D270" s="18" t="s">
        <v>282</v>
      </c>
      <c r="E270" s="18">
        <v>40933</v>
      </c>
      <c r="F270" s="18" t="s">
        <v>2227</v>
      </c>
      <c r="G270" s="19">
        <v>0</v>
      </c>
      <c r="H270" s="19">
        <v>0</v>
      </c>
      <c r="I270" s="19">
        <v>0</v>
      </c>
      <c r="J270" s="19">
        <v>0</v>
      </c>
      <c r="K270" s="19">
        <v>6000</v>
      </c>
      <c r="L270" s="19">
        <v>20</v>
      </c>
      <c r="M270" s="19">
        <v>6000</v>
      </c>
      <c r="N270" s="19">
        <v>20</v>
      </c>
      <c r="O270" s="19">
        <v>0</v>
      </c>
      <c r="P270" s="19">
        <v>0</v>
      </c>
      <c r="Q270" s="19">
        <v>0</v>
      </c>
      <c r="R270" s="19">
        <v>0</v>
      </c>
      <c r="S270" s="19">
        <v>0</v>
      </c>
      <c r="T270" s="19">
        <v>6000</v>
      </c>
      <c r="U270" s="19">
        <v>20</v>
      </c>
    </row>
    <row r="271" spans="1:21">
      <c r="A271" s="18">
        <v>201506</v>
      </c>
      <c r="B271" s="18" t="s">
        <v>1</v>
      </c>
      <c r="C271" s="18">
        <v>40059</v>
      </c>
      <c r="D271" s="18" t="s">
        <v>282</v>
      </c>
      <c r="E271" s="18">
        <v>42437</v>
      </c>
      <c r="F271" s="18" t="s">
        <v>287</v>
      </c>
      <c r="G271" s="19">
        <v>0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  <c r="O271" s="19">
        <v>0</v>
      </c>
      <c r="P271" s="19">
        <v>0</v>
      </c>
      <c r="Q271" s="19">
        <v>2101500</v>
      </c>
      <c r="R271" s="19">
        <v>5040</v>
      </c>
      <c r="S271" s="19">
        <v>5040</v>
      </c>
      <c r="T271" s="19">
        <v>0</v>
      </c>
      <c r="U271" s="19">
        <v>0</v>
      </c>
    </row>
    <row r="272" spans="1:21">
      <c r="A272" s="18">
        <v>201506</v>
      </c>
      <c r="B272" s="18" t="s">
        <v>1</v>
      </c>
      <c r="C272" s="18">
        <v>40068</v>
      </c>
      <c r="D272" s="18" t="s">
        <v>288</v>
      </c>
      <c r="E272" s="18">
        <v>40068</v>
      </c>
      <c r="F272" s="18" t="s">
        <v>288</v>
      </c>
      <c r="G272" s="19">
        <v>20337000</v>
      </c>
      <c r="H272" s="19">
        <v>142360</v>
      </c>
      <c r="I272" s="19">
        <v>46211830</v>
      </c>
      <c r="J272" s="19">
        <v>323490</v>
      </c>
      <c r="K272" s="19">
        <v>308161820</v>
      </c>
      <c r="L272" s="19">
        <v>1078620</v>
      </c>
      <c r="M272" s="19">
        <v>374710650</v>
      </c>
      <c r="N272" s="19">
        <v>1544470</v>
      </c>
      <c r="O272" s="19">
        <v>32903700</v>
      </c>
      <c r="P272" s="19">
        <v>1052860</v>
      </c>
      <c r="Q272" s="19">
        <v>40920180</v>
      </c>
      <c r="R272" s="19">
        <v>274590</v>
      </c>
      <c r="S272" s="19">
        <v>1327450</v>
      </c>
      <c r="T272" s="19">
        <v>354373650</v>
      </c>
      <c r="U272" s="19">
        <v>1417490</v>
      </c>
    </row>
    <row r="273" spans="1:21">
      <c r="A273" s="18">
        <v>201506</v>
      </c>
      <c r="B273" s="18" t="s">
        <v>1</v>
      </c>
      <c r="C273" s="18">
        <v>40068</v>
      </c>
      <c r="D273" s="18" t="s">
        <v>288</v>
      </c>
      <c r="E273" s="18">
        <v>40246</v>
      </c>
      <c r="F273" s="18" t="s">
        <v>289</v>
      </c>
      <c r="G273" s="19">
        <v>5998500</v>
      </c>
      <c r="H273" s="19">
        <v>41990</v>
      </c>
      <c r="I273" s="19">
        <v>12465400</v>
      </c>
      <c r="J273" s="19">
        <v>87260</v>
      </c>
      <c r="K273" s="19">
        <v>642300</v>
      </c>
      <c r="L273" s="19">
        <v>2250</v>
      </c>
      <c r="M273" s="19">
        <v>19106200</v>
      </c>
      <c r="N273" s="19">
        <v>131500</v>
      </c>
      <c r="O273" s="19">
        <v>9246280</v>
      </c>
      <c r="P273" s="19">
        <v>295880</v>
      </c>
      <c r="Q273" s="19">
        <v>16652500</v>
      </c>
      <c r="R273" s="19">
        <v>87350</v>
      </c>
      <c r="S273" s="19">
        <v>383230</v>
      </c>
      <c r="T273" s="19">
        <v>13107700</v>
      </c>
      <c r="U273" s="19">
        <v>52430</v>
      </c>
    </row>
    <row r="274" spans="1:21">
      <c r="A274" s="18">
        <v>201506</v>
      </c>
      <c r="B274" s="18" t="s">
        <v>1</v>
      </c>
      <c r="C274" s="18">
        <v>40068</v>
      </c>
      <c r="D274" s="18" t="s">
        <v>288</v>
      </c>
      <c r="E274" s="18">
        <v>41038</v>
      </c>
      <c r="F274" s="18" t="s">
        <v>290</v>
      </c>
      <c r="G274" s="19">
        <v>14000</v>
      </c>
      <c r="H274" s="19">
        <v>100</v>
      </c>
      <c r="I274" s="19">
        <v>0</v>
      </c>
      <c r="J274" s="19">
        <v>0</v>
      </c>
      <c r="K274" s="19">
        <v>9100</v>
      </c>
      <c r="L274" s="19">
        <v>30</v>
      </c>
      <c r="M274" s="19">
        <v>23100</v>
      </c>
      <c r="N274" s="19">
        <v>130</v>
      </c>
      <c r="O274" s="19">
        <v>0</v>
      </c>
      <c r="P274" s="19">
        <v>0</v>
      </c>
      <c r="Q274" s="19">
        <v>0</v>
      </c>
      <c r="R274" s="19">
        <v>0</v>
      </c>
      <c r="S274" s="19">
        <v>0</v>
      </c>
      <c r="T274" s="19">
        <v>9100</v>
      </c>
      <c r="U274" s="19">
        <v>40</v>
      </c>
    </row>
    <row r="275" spans="1:21">
      <c r="A275" s="18">
        <v>201506</v>
      </c>
      <c r="B275" s="18" t="s">
        <v>1</v>
      </c>
      <c r="C275" s="18">
        <v>40068</v>
      </c>
      <c r="D275" s="18" t="s">
        <v>288</v>
      </c>
      <c r="E275" s="18">
        <v>41047</v>
      </c>
      <c r="F275" s="18" t="s">
        <v>291</v>
      </c>
      <c r="G275" s="19">
        <v>252500</v>
      </c>
      <c r="H275" s="19">
        <v>1770</v>
      </c>
      <c r="I275" s="19">
        <v>0</v>
      </c>
      <c r="J275" s="19">
        <v>0</v>
      </c>
      <c r="K275" s="19">
        <v>0</v>
      </c>
      <c r="L275" s="19">
        <v>0</v>
      </c>
      <c r="M275" s="19">
        <v>252500</v>
      </c>
      <c r="N275" s="19">
        <v>1770</v>
      </c>
      <c r="O275" s="19">
        <v>0</v>
      </c>
      <c r="P275" s="19">
        <v>0</v>
      </c>
      <c r="Q275" s="19">
        <v>0</v>
      </c>
      <c r="R275" s="19">
        <v>0</v>
      </c>
      <c r="S275" s="19">
        <v>0</v>
      </c>
      <c r="T275" s="19">
        <v>0</v>
      </c>
      <c r="U275" s="19">
        <v>0</v>
      </c>
    </row>
    <row r="276" spans="1:21">
      <c r="A276" s="18">
        <v>201506</v>
      </c>
      <c r="B276" s="18" t="s">
        <v>1</v>
      </c>
      <c r="C276" s="18">
        <v>40068</v>
      </c>
      <c r="D276" s="18" t="s">
        <v>288</v>
      </c>
      <c r="E276" s="18">
        <v>41056</v>
      </c>
      <c r="F276" s="18" t="s">
        <v>292</v>
      </c>
      <c r="G276" s="19">
        <v>161000</v>
      </c>
      <c r="H276" s="19">
        <v>1130</v>
      </c>
      <c r="I276" s="19">
        <v>3000</v>
      </c>
      <c r="J276" s="19">
        <v>20</v>
      </c>
      <c r="K276" s="19">
        <v>598100</v>
      </c>
      <c r="L276" s="19">
        <v>2090</v>
      </c>
      <c r="M276" s="19">
        <v>762100</v>
      </c>
      <c r="N276" s="19">
        <v>3240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601100</v>
      </c>
      <c r="U276" s="19">
        <v>2400</v>
      </c>
    </row>
    <row r="277" spans="1:21">
      <c r="A277" s="18">
        <v>201506</v>
      </c>
      <c r="B277" s="18" t="s">
        <v>1</v>
      </c>
      <c r="C277" s="18">
        <v>40068</v>
      </c>
      <c r="D277" s="18" t="s">
        <v>288</v>
      </c>
      <c r="E277" s="18">
        <v>41065</v>
      </c>
      <c r="F277" s="18" t="s">
        <v>293</v>
      </c>
      <c r="G277" s="19">
        <v>0</v>
      </c>
      <c r="H277" s="19">
        <v>0</v>
      </c>
      <c r="I277" s="19">
        <v>0</v>
      </c>
      <c r="J277" s="19">
        <v>0</v>
      </c>
      <c r="K277" s="19">
        <v>6900</v>
      </c>
      <c r="L277" s="19">
        <v>20</v>
      </c>
      <c r="M277" s="19">
        <v>6900</v>
      </c>
      <c r="N277" s="19">
        <v>20</v>
      </c>
      <c r="O277" s="19">
        <v>0</v>
      </c>
      <c r="P277" s="19">
        <v>0</v>
      </c>
      <c r="Q277" s="19">
        <v>0</v>
      </c>
      <c r="R277" s="19">
        <v>0</v>
      </c>
      <c r="S277" s="19">
        <v>0</v>
      </c>
      <c r="T277" s="19">
        <v>6900</v>
      </c>
      <c r="U277" s="19">
        <v>30</v>
      </c>
    </row>
    <row r="278" spans="1:21">
      <c r="A278" s="18">
        <v>201506</v>
      </c>
      <c r="B278" s="18" t="s">
        <v>1</v>
      </c>
      <c r="C278" s="18">
        <v>40068</v>
      </c>
      <c r="D278" s="18" t="s">
        <v>288</v>
      </c>
      <c r="E278" s="18">
        <v>41074</v>
      </c>
      <c r="F278" s="18" t="s">
        <v>294</v>
      </c>
      <c r="G278" s="19">
        <v>97500</v>
      </c>
      <c r="H278" s="19">
        <v>680</v>
      </c>
      <c r="I278" s="19">
        <v>2546400</v>
      </c>
      <c r="J278" s="19">
        <v>17830</v>
      </c>
      <c r="K278" s="19">
        <v>379800</v>
      </c>
      <c r="L278" s="19">
        <v>1330</v>
      </c>
      <c r="M278" s="19">
        <v>3023700</v>
      </c>
      <c r="N278" s="19">
        <v>19840</v>
      </c>
      <c r="O278" s="19">
        <v>0</v>
      </c>
      <c r="P278" s="19">
        <v>0</v>
      </c>
      <c r="Q278" s="19">
        <v>201500</v>
      </c>
      <c r="R278" s="19">
        <v>1610</v>
      </c>
      <c r="S278" s="19">
        <v>1610</v>
      </c>
      <c r="T278" s="19">
        <v>2926200</v>
      </c>
      <c r="U278" s="19">
        <v>11700</v>
      </c>
    </row>
    <row r="279" spans="1:21">
      <c r="A279" s="18">
        <v>201506</v>
      </c>
      <c r="B279" s="18" t="s">
        <v>1</v>
      </c>
      <c r="C279" s="18">
        <v>40068</v>
      </c>
      <c r="D279" s="18" t="s">
        <v>288</v>
      </c>
      <c r="E279" s="18">
        <v>41083</v>
      </c>
      <c r="F279" s="18" t="s">
        <v>1633</v>
      </c>
      <c r="G279" s="19">
        <v>0</v>
      </c>
      <c r="H279" s="19">
        <v>0</v>
      </c>
      <c r="I279" s="19">
        <v>0</v>
      </c>
      <c r="J279" s="19">
        <v>0</v>
      </c>
      <c r="K279" s="19">
        <v>10000</v>
      </c>
      <c r="L279" s="19">
        <v>40</v>
      </c>
      <c r="M279" s="19">
        <v>10000</v>
      </c>
      <c r="N279" s="19">
        <v>40</v>
      </c>
      <c r="O279" s="19">
        <v>0</v>
      </c>
      <c r="P279" s="19">
        <v>0</v>
      </c>
      <c r="Q279" s="19">
        <v>0</v>
      </c>
      <c r="R279" s="19">
        <v>0</v>
      </c>
      <c r="S279" s="19">
        <v>0</v>
      </c>
      <c r="T279" s="19">
        <v>10000</v>
      </c>
      <c r="U279" s="19">
        <v>40</v>
      </c>
    </row>
    <row r="280" spans="1:21">
      <c r="A280" s="18">
        <v>201506</v>
      </c>
      <c r="B280" s="18" t="s">
        <v>1</v>
      </c>
      <c r="C280" s="18">
        <v>40068</v>
      </c>
      <c r="D280" s="18" t="s">
        <v>288</v>
      </c>
      <c r="E280" s="18">
        <v>41092</v>
      </c>
      <c r="F280" s="18" t="s">
        <v>295</v>
      </c>
      <c r="G280" s="19">
        <v>85500</v>
      </c>
      <c r="H280" s="19">
        <v>600</v>
      </c>
      <c r="I280" s="19">
        <v>0</v>
      </c>
      <c r="J280" s="19">
        <v>0</v>
      </c>
      <c r="K280" s="19">
        <v>0</v>
      </c>
      <c r="L280" s="19">
        <v>0</v>
      </c>
      <c r="M280" s="19">
        <v>85500</v>
      </c>
      <c r="N280" s="19">
        <v>600</v>
      </c>
      <c r="O280" s="19">
        <v>0</v>
      </c>
      <c r="P280" s="19">
        <v>0</v>
      </c>
      <c r="Q280" s="19">
        <v>0</v>
      </c>
      <c r="R280" s="19">
        <v>0</v>
      </c>
      <c r="S280" s="19">
        <v>0</v>
      </c>
      <c r="T280" s="19">
        <v>0</v>
      </c>
      <c r="U280" s="19">
        <v>0</v>
      </c>
    </row>
    <row r="281" spans="1:21">
      <c r="A281" s="18">
        <v>201506</v>
      </c>
      <c r="B281" s="18" t="s">
        <v>1</v>
      </c>
      <c r="C281" s="18">
        <v>40068</v>
      </c>
      <c r="D281" s="18" t="s">
        <v>288</v>
      </c>
      <c r="E281" s="18">
        <v>41109</v>
      </c>
      <c r="F281" s="18" t="s">
        <v>2228</v>
      </c>
      <c r="G281" s="19">
        <v>0</v>
      </c>
      <c r="H281" s="19">
        <v>0</v>
      </c>
      <c r="I281" s="19">
        <v>0</v>
      </c>
      <c r="J281" s="19">
        <v>0</v>
      </c>
      <c r="K281" s="19">
        <v>3000</v>
      </c>
      <c r="L281" s="19">
        <v>10</v>
      </c>
      <c r="M281" s="19">
        <v>3000</v>
      </c>
      <c r="N281" s="19">
        <v>10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  <c r="T281" s="19">
        <v>3000</v>
      </c>
      <c r="U281" s="19">
        <v>10</v>
      </c>
    </row>
    <row r="282" spans="1:21">
      <c r="A282" s="18">
        <v>201506</v>
      </c>
      <c r="B282" s="18" t="s">
        <v>1</v>
      </c>
      <c r="C282" s="18">
        <v>40068</v>
      </c>
      <c r="D282" s="18" t="s">
        <v>288</v>
      </c>
      <c r="E282" s="18">
        <v>41118</v>
      </c>
      <c r="F282" s="18" t="s">
        <v>2229</v>
      </c>
      <c r="G282" s="19">
        <v>0</v>
      </c>
      <c r="H282" s="19">
        <v>0</v>
      </c>
      <c r="I282" s="19">
        <v>0</v>
      </c>
      <c r="J282" s="19">
        <v>0</v>
      </c>
      <c r="K282" s="19">
        <v>6200</v>
      </c>
      <c r="L282" s="19">
        <v>20</v>
      </c>
      <c r="M282" s="19">
        <v>6200</v>
      </c>
      <c r="N282" s="19">
        <v>20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  <c r="T282" s="19">
        <v>6200</v>
      </c>
      <c r="U282" s="19">
        <v>20</v>
      </c>
    </row>
    <row r="283" spans="1:21">
      <c r="A283" s="18">
        <v>201506</v>
      </c>
      <c r="B283" s="18" t="s">
        <v>1</v>
      </c>
      <c r="C283" s="18">
        <v>40068</v>
      </c>
      <c r="D283" s="18" t="s">
        <v>288</v>
      </c>
      <c r="E283" s="18">
        <v>41127</v>
      </c>
      <c r="F283" s="18" t="s">
        <v>297</v>
      </c>
      <c r="G283" s="19">
        <v>327500</v>
      </c>
      <c r="H283" s="19">
        <v>2290</v>
      </c>
      <c r="I283" s="19">
        <v>353700</v>
      </c>
      <c r="J283" s="19">
        <v>2480</v>
      </c>
      <c r="K283" s="19">
        <v>5800</v>
      </c>
      <c r="L283" s="19">
        <v>20</v>
      </c>
      <c r="M283" s="19">
        <v>687000</v>
      </c>
      <c r="N283" s="19">
        <v>4790</v>
      </c>
      <c r="O283" s="19">
        <v>327500</v>
      </c>
      <c r="P283" s="19">
        <v>10480</v>
      </c>
      <c r="Q283" s="19">
        <v>0</v>
      </c>
      <c r="R283" s="19">
        <v>0</v>
      </c>
      <c r="S283" s="19">
        <v>10480</v>
      </c>
      <c r="T283" s="19">
        <v>359500</v>
      </c>
      <c r="U283" s="19">
        <v>1440</v>
      </c>
    </row>
    <row r="284" spans="1:21">
      <c r="A284" s="18">
        <v>201506</v>
      </c>
      <c r="B284" s="18" t="s">
        <v>1</v>
      </c>
      <c r="C284" s="18">
        <v>40068</v>
      </c>
      <c r="D284" s="18" t="s">
        <v>288</v>
      </c>
      <c r="E284" s="18">
        <v>41145</v>
      </c>
      <c r="F284" s="18" t="s">
        <v>298</v>
      </c>
      <c r="G284" s="19">
        <v>40500</v>
      </c>
      <c r="H284" s="19">
        <v>280</v>
      </c>
      <c r="I284" s="19">
        <v>504000</v>
      </c>
      <c r="J284" s="19">
        <v>3530</v>
      </c>
      <c r="K284" s="19">
        <v>380100</v>
      </c>
      <c r="L284" s="19">
        <v>1330</v>
      </c>
      <c r="M284" s="19">
        <v>924600</v>
      </c>
      <c r="N284" s="19">
        <v>5140</v>
      </c>
      <c r="O284" s="19">
        <v>0</v>
      </c>
      <c r="P284" s="19">
        <v>0</v>
      </c>
      <c r="Q284" s="19">
        <v>0</v>
      </c>
      <c r="R284" s="19">
        <v>0</v>
      </c>
      <c r="S284" s="19">
        <v>0</v>
      </c>
      <c r="T284" s="19">
        <v>884100</v>
      </c>
      <c r="U284" s="19">
        <v>3540</v>
      </c>
    </row>
    <row r="285" spans="1:21">
      <c r="A285" s="18">
        <v>201506</v>
      </c>
      <c r="B285" s="18" t="s">
        <v>1</v>
      </c>
      <c r="C285" s="18">
        <v>40068</v>
      </c>
      <c r="D285" s="18" t="s">
        <v>288</v>
      </c>
      <c r="E285" s="18">
        <v>41154</v>
      </c>
      <c r="F285" s="18" t="s">
        <v>299</v>
      </c>
      <c r="G285" s="19">
        <v>0</v>
      </c>
      <c r="H285" s="19">
        <v>0</v>
      </c>
      <c r="I285" s="19">
        <v>566300</v>
      </c>
      <c r="J285" s="19">
        <v>3960</v>
      </c>
      <c r="K285" s="19">
        <v>230700</v>
      </c>
      <c r="L285" s="19">
        <v>810</v>
      </c>
      <c r="M285" s="19">
        <v>797000</v>
      </c>
      <c r="N285" s="19">
        <v>4770</v>
      </c>
      <c r="O285" s="19">
        <v>0</v>
      </c>
      <c r="P285" s="19">
        <v>0</v>
      </c>
      <c r="Q285" s="19">
        <v>0</v>
      </c>
      <c r="R285" s="19">
        <v>0</v>
      </c>
      <c r="S285" s="19">
        <v>0</v>
      </c>
      <c r="T285" s="19">
        <v>797000</v>
      </c>
      <c r="U285" s="19">
        <v>3190</v>
      </c>
    </row>
    <row r="286" spans="1:21">
      <c r="A286" s="18">
        <v>201506</v>
      </c>
      <c r="B286" s="18" t="s">
        <v>1</v>
      </c>
      <c r="C286" s="18">
        <v>40068</v>
      </c>
      <c r="D286" s="18" t="s">
        <v>288</v>
      </c>
      <c r="E286" s="18">
        <v>42811</v>
      </c>
      <c r="F286" s="18" t="s">
        <v>1890</v>
      </c>
      <c r="G286" s="19">
        <v>0</v>
      </c>
      <c r="H286" s="19">
        <v>0</v>
      </c>
      <c r="I286" s="19">
        <v>0</v>
      </c>
      <c r="J286" s="19">
        <v>0</v>
      </c>
      <c r="K286" s="19">
        <v>2900</v>
      </c>
      <c r="L286" s="19">
        <v>10</v>
      </c>
      <c r="M286" s="19">
        <v>2900</v>
      </c>
      <c r="N286" s="19">
        <v>10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  <c r="T286" s="19">
        <v>2900</v>
      </c>
      <c r="U286" s="19">
        <v>10</v>
      </c>
    </row>
    <row r="287" spans="1:21">
      <c r="A287" s="18">
        <v>201506</v>
      </c>
      <c r="B287" s="18" t="s">
        <v>1</v>
      </c>
      <c r="C287" s="18">
        <v>40068</v>
      </c>
      <c r="D287" s="18" t="s">
        <v>288</v>
      </c>
      <c r="E287" s="18">
        <v>43425</v>
      </c>
      <c r="F287" s="18" t="s">
        <v>300</v>
      </c>
      <c r="G287" s="19">
        <v>0</v>
      </c>
      <c r="H287" s="19">
        <v>0</v>
      </c>
      <c r="I287" s="19">
        <v>0</v>
      </c>
      <c r="J287" s="19">
        <v>0</v>
      </c>
      <c r="K287" s="19">
        <v>4059100</v>
      </c>
      <c r="L287" s="19">
        <v>14200</v>
      </c>
      <c r="M287" s="19">
        <v>4059100</v>
      </c>
      <c r="N287" s="19">
        <v>14200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  <c r="T287" s="19">
        <v>4059100</v>
      </c>
      <c r="U287" s="19">
        <v>16240</v>
      </c>
    </row>
    <row r="288" spans="1:21">
      <c r="A288" s="18">
        <v>201506</v>
      </c>
      <c r="B288" s="18" t="s">
        <v>1</v>
      </c>
      <c r="C288" s="18">
        <v>40068</v>
      </c>
      <c r="D288" s="18" t="s">
        <v>288</v>
      </c>
      <c r="E288" s="18">
        <v>46248</v>
      </c>
      <c r="F288" s="18" t="s">
        <v>301</v>
      </c>
      <c r="G288" s="19">
        <v>0</v>
      </c>
      <c r="H288" s="19">
        <v>0</v>
      </c>
      <c r="I288" s="19">
        <v>1253200</v>
      </c>
      <c r="J288" s="19">
        <v>8770</v>
      </c>
      <c r="K288" s="19">
        <v>649700</v>
      </c>
      <c r="L288" s="19">
        <v>2270</v>
      </c>
      <c r="M288" s="19">
        <v>1902900</v>
      </c>
      <c r="N288" s="19">
        <v>11040</v>
      </c>
      <c r="O288" s="19">
        <v>0</v>
      </c>
      <c r="P288" s="19">
        <v>0</v>
      </c>
      <c r="Q288" s="19">
        <v>1253200</v>
      </c>
      <c r="R288" s="19">
        <v>3010</v>
      </c>
      <c r="S288" s="19">
        <v>3010</v>
      </c>
      <c r="T288" s="19">
        <v>1902900</v>
      </c>
      <c r="U288" s="19">
        <v>7610</v>
      </c>
    </row>
    <row r="289" spans="1:21">
      <c r="A289" s="18">
        <v>201506</v>
      </c>
      <c r="B289" s="18" t="s">
        <v>1</v>
      </c>
      <c r="C289" s="18">
        <v>40077</v>
      </c>
      <c r="D289" s="18" t="s">
        <v>302</v>
      </c>
      <c r="E289" s="18">
        <v>40077</v>
      </c>
      <c r="F289" s="18" t="s">
        <v>302</v>
      </c>
      <c r="G289" s="19">
        <v>0</v>
      </c>
      <c r="H289" s="19">
        <v>0</v>
      </c>
      <c r="I289" s="19">
        <v>0</v>
      </c>
      <c r="J289" s="19">
        <v>0</v>
      </c>
      <c r="K289" s="19">
        <v>52106400</v>
      </c>
      <c r="L289" s="19">
        <v>182370</v>
      </c>
      <c r="M289" s="19">
        <v>52106400</v>
      </c>
      <c r="N289" s="19">
        <v>182370</v>
      </c>
      <c r="O289" s="19">
        <v>0</v>
      </c>
      <c r="P289" s="19">
        <v>0</v>
      </c>
      <c r="Q289" s="19">
        <v>0</v>
      </c>
      <c r="R289" s="19">
        <v>0</v>
      </c>
      <c r="S289" s="19">
        <v>0</v>
      </c>
      <c r="T289" s="19">
        <v>52106400</v>
      </c>
      <c r="U289" s="19">
        <v>208430</v>
      </c>
    </row>
    <row r="290" spans="1:21">
      <c r="A290" s="18">
        <v>201506</v>
      </c>
      <c r="B290" s="18" t="s">
        <v>1</v>
      </c>
      <c r="C290" s="18">
        <v>40086</v>
      </c>
      <c r="D290" s="18" t="s">
        <v>303</v>
      </c>
      <c r="E290" s="18">
        <v>40086</v>
      </c>
      <c r="F290" s="18" t="s">
        <v>303</v>
      </c>
      <c r="G290" s="19">
        <v>19573000</v>
      </c>
      <c r="H290" s="19">
        <v>137010</v>
      </c>
      <c r="I290" s="19">
        <v>35991200</v>
      </c>
      <c r="J290" s="19">
        <v>251930</v>
      </c>
      <c r="K290" s="19">
        <v>76373480</v>
      </c>
      <c r="L290" s="19">
        <v>267300</v>
      </c>
      <c r="M290" s="19">
        <v>131937680</v>
      </c>
      <c r="N290" s="19">
        <v>656240</v>
      </c>
      <c r="O290" s="19">
        <v>32688870</v>
      </c>
      <c r="P290" s="19">
        <v>1046000</v>
      </c>
      <c r="Q290" s="19">
        <v>32298600</v>
      </c>
      <c r="R290" s="19">
        <v>256560</v>
      </c>
      <c r="S290" s="19">
        <v>1302560</v>
      </c>
      <c r="T290" s="19">
        <v>112364680</v>
      </c>
      <c r="U290" s="19">
        <v>449460</v>
      </c>
    </row>
    <row r="291" spans="1:21">
      <c r="A291" s="18">
        <v>201506</v>
      </c>
      <c r="B291" s="18" t="s">
        <v>1</v>
      </c>
      <c r="C291" s="18">
        <v>40086</v>
      </c>
      <c r="D291" s="18" t="s">
        <v>303</v>
      </c>
      <c r="E291" s="18">
        <v>41225</v>
      </c>
      <c r="F291" s="18" t="s">
        <v>1891</v>
      </c>
      <c r="G291" s="19">
        <v>4500</v>
      </c>
      <c r="H291" s="19">
        <v>30</v>
      </c>
      <c r="I291" s="19">
        <v>0</v>
      </c>
      <c r="J291" s="19">
        <v>0</v>
      </c>
      <c r="K291" s="19">
        <v>0</v>
      </c>
      <c r="L291" s="19">
        <v>0</v>
      </c>
      <c r="M291" s="19">
        <v>4500</v>
      </c>
      <c r="N291" s="19">
        <v>30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0</v>
      </c>
      <c r="U291" s="19">
        <v>0</v>
      </c>
    </row>
    <row r="292" spans="1:21">
      <c r="A292" s="18">
        <v>201506</v>
      </c>
      <c r="B292" s="18" t="s">
        <v>1</v>
      </c>
      <c r="C292" s="18">
        <v>40086</v>
      </c>
      <c r="D292" s="18" t="s">
        <v>303</v>
      </c>
      <c r="E292" s="18">
        <v>41234</v>
      </c>
      <c r="F292" s="18" t="s">
        <v>2230</v>
      </c>
      <c r="G292" s="19">
        <v>0</v>
      </c>
      <c r="H292" s="19">
        <v>0</v>
      </c>
      <c r="I292" s="19">
        <v>0</v>
      </c>
      <c r="J292" s="19">
        <v>0</v>
      </c>
      <c r="K292" s="19">
        <v>4000</v>
      </c>
      <c r="L292" s="19">
        <v>10</v>
      </c>
      <c r="M292" s="19">
        <v>4000</v>
      </c>
      <c r="N292" s="19">
        <v>10</v>
      </c>
      <c r="O292" s="19">
        <v>0</v>
      </c>
      <c r="P292" s="19">
        <v>0</v>
      </c>
      <c r="Q292" s="19">
        <v>0</v>
      </c>
      <c r="R292" s="19">
        <v>0</v>
      </c>
      <c r="S292" s="19">
        <v>0</v>
      </c>
      <c r="T292" s="19">
        <v>4000</v>
      </c>
      <c r="U292" s="19">
        <v>20</v>
      </c>
    </row>
    <row r="293" spans="1:21">
      <c r="A293" s="18">
        <v>201506</v>
      </c>
      <c r="B293" s="18" t="s">
        <v>1</v>
      </c>
      <c r="C293" s="18">
        <v>40086</v>
      </c>
      <c r="D293" s="18" t="s">
        <v>303</v>
      </c>
      <c r="E293" s="18">
        <v>41252</v>
      </c>
      <c r="F293" s="18" t="s">
        <v>304</v>
      </c>
      <c r="G293" s="19">
        <v>0</v>
      </c>
      <c r="H293" s="19">
        <v>0</v>
      </c>
      <c r="I293" s="19">
        <v>0</v>
      </c>
      <c r="J293" s="19">
        <v>0</v>
      </c>
      <c r="K293" s="19">
        <v>3300</v>
      </c>
      <c r="L293" s="19">
        <v>10</v>
      </c>
      <c r="M293" s="19">
        <v>3300</v>
      </c>
      <c r="N293" s="19">
        <v>10</v>
      </c>
      <c r="O293" s="19">
        <v>0</v>
      </c>
      <c r="P293" s="19">
        <v>0</v>
      </c>
      <c r="Q293" s="19">
        <v>1029000</v>
      </c>
      <c r="R293" s="19">
        <v>5760</v>
      </c>
      <c r="S293" s="19">
        <v>5760</v>
      </c>
      <c r="T293" s="19">
        <v>3300</v>
      </c>
      <c r="U293" s="19">
        <v>10</v>
      </c>
    </row>
    <row r="294" spans="1:21">
      <c r="A294" s="18">
        <v>201506</v>
      </c>
      <c r="B294" s="18" t="s">
        <v>1</v>
      </c>
      <c r="C294" s="18">
        <v>40086</v>
      </c>
      <c r="D294" s="18" t="s">
        <v>303</v>
      </c>
      <c r="E294" s="18">
        <v>41261</v>
      </c>
      <c r="F294" s="18" t="s">
        <v>305</v>
      </c>
      <c r="G294" s="19">
        <v>36500</v>
      </c>
      <c r="H294" s="19">
        <v>260</v>
      </c>
      <c r="I294" s="19">
        <v>0</v>
      </c>
      <c r="J294" s="19">
        <v>0</v>
      </c>
      <c r="K294" s="19">
        <v>2900</v>
      </c>
      <c r="L294" s="19">
        <v>10</v>
      </c>
      <c r="M294" s="19">
        <v>39400</v>
      </c>
      <c r="N294" s="19">
        <v>270</v>
      </c>
      <c r="O294" s="19">
        <v>0</v>
      </c>
      <c r="P294" s="19">
        <v>0</v>
      </c>
      <c r="Q294" s="19">
        <v>0</v>
      </c>
      <c r="R294" s="19">
        <v>0</v>
      </c>
      <c r="S294" s="19">
        <v>0</v>
      </c>
      <c r="T294" s="19">
        <v>2900</v>
      </c>
      <c r="U294" s="19">
        <v>10</v>
      </c>
    </row>
    <row r="295" spans="1:21">
      <c r="A295" s="18">
        <v>201506</v>
      </c>
      <c r="B295" s="18" t="s">
        <v>1</v>
      </c>
      <c r="C295" s="18">
        <v>40086</v>
      </c>
      <c r="D295" s="18" t="s">
        <v>303</v>
      </c>
      <c r="E295" s="18">
        <v>41270</v>
      </c>
      <c r="F295" s="18" t="s">
        <v>306</v>
      </c>
      <c r="G295" s="19">
        <v>0</v>
      </c>
      <c r="H295" s="19">
        <v>0</v>
      </c>
      <c r="I295" s="19">
        <v>0</v>
      </c>
      <c r="J295" s="19">
        <v>0</v>
      </c>
      <c r="K295" s="19">
        <v>5800</v>
      </c>
      <c r="L295" s="19">
        <v>20</v>
      </c>
      <c r="M295" s="19">
        <v>5800</v>
      </c>
      <c r="N295" s="19">
        <v>20</v>
      </c>
      <c r="O295" s="19">
        <v>0</v>
      </c>
      <c r="P295" s="19">
        <v>0</v>
      </c>
      <c r="Q295" s="19">
        <v>0</v>
      </c>
      <c r="R295" s="19">
        <v>0</v>
      </c>
      <c r="S295" s="19">
        <v>0</v>
      </c>
      <c r="T295" s="19">
        <v>5800</v>
      </c>
      <c r="U295" s="19">
        <v>20</v>
      </c>
    </row>
    <row r="296" spans="1:21">
      <c r="A296" s="18">
        <v>201506</v>
      </c>
      <c r="B296" s="18" t="s">
        <v>1</v>
      </c>
      <c r="C296" s="18">
        <v>40086</v>
      </c>
      <c r="D296" s="18" t="s">
        <v>303</v>
      </c>
      <c r="E296" s="18">
        <v>41289</v>
      </c>
      <c r="F296" s="18" t="s">
        <v>307</v>
      </c>
      <c r="G296" s="19">
        <v>13500</v>
      </c>
      <c r="H296" s="19">
        <v>90</v>
      </c>
      <c r="I296" s="19">
        <v>0</v>
      </c>
      <c r="J296" s="19">
        <v>0</v>
      </c>
      <c r="K296" s="19">
        <v>6200</v>
      </c>
      <c r="L296" s="19">
        <v>20</v>
      </c>
      <c r="M296" s="19">
        <v>19700</v>
      </c>
      <c r="N296" s="19">
        <v>110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6200</v>
      </c>
      <c r="U296" s="19">
        <v>20</v>
      </c>
    </row>
    <row r="297" spans="1:21">
      <c r="A297" s="18">
        <v>201506</v>
      </c>
      <c r="B297" s="18" t="s">
        <v>1</v>
      </c>
      <c r="C297" s="18">
        <v>40086</v>
      </c>
      <c r="D297" s="18" t="s">
        <v>303</v>
      </c>
      <c r="E297" s="18">
        <v>42839</v>
      </c>
      <c r="F297" s="18" t="s">
        <v>308</v>
      </c>
      <c r="G297" s="19">
        <v>70500</v>
      </c>
      <c r="H297" s="19">
        <v>490</v>
      </c>
      <c r="I297" s="19">
        <v>0</v>
      </c>
      <c r="J297" s="19">
        <v>0</v>
      </c>
      <c r="K297" s="19">
        <v>0</v>
      </c>
      <c r="L297" s="19">
        <v>0</v>
      </c>
      <c r="M297" s="19">
        <v>70500</v>
      </c>
      <c r="N297" s="19">
        <v>490</v>
      </c>
      <c r="O297" s="19">
        <v>0</v>
      </c>
      <c r="P297" s="19">
        <v>0</v>
      </c>
      <c r="Q297" s="19">
        <v>0</v>
      </c>
      <c r="R297" s="19">
        <v>0</v>
      </c>
      <c r="S297" s="19">
        <v>0</v>
      </c>
      <c r="T297" s="19">
        <v>0</v>
      </c>
      <c r="U297" s="19">
        <v>0</v>
      </c>
    </row>
    <row r="298" spans="1:21">
      <c r="A298" s="18">
        <v>201506</v>
      </c>
      <c r="B298" s="18" t="s">
        <v>1</v>
      </c>
      <c r="C298" s="18">
        <v>40086</v>
      </c>
      <c r="D298" s="18" t="s">
        <v>303</v>
      </c>
      <c r="E298" s="18">
        <v>43434</v>
      </c>
      <c r="F298" s="18" t="s">
        <v>309</v>
      </c>
      <c r="G298" s="19">
        <v>10500</v>
      </c>
      <c r="H298" s="19">
        <v>70</v>
      </c>
      <c r="I298" s="19">
        <v>0</v>
      </c>
      <c r="J298" s="19">
        <v>0</v>
      </c>
      <c r="K298" s="19">
        <v>3300</v>
      </c>
      <c r="L298" s="19">
        <v>10</v>
      </c>
      <c r="M298" s="19">
        <v>13800</v>
      </c>
      <c r="N298" s="19">
        <v>80</v>
      </c>
      <c r="O298" s="19">
        <v>0</v>
      </c>
      <c r="P298" s="19">
        <v>0</v>
      </c>
      <c r="Q298" s="19">
        <v>0</v>
      </c>
      <c r="R298" s="19">
        <v>0</v>
      </c>
      <c r="S298" s="19">
        <v>0</v>
      </c>
      <c r="T298" s="19">
        <v>3300</v>
      </c>
      <c r="U298" s="19">
        <v>10</v>
      </c>
    </row>
    <row r="299" spans="1:21">
      <c r="A299" s="18">
        <v>201506</v>
      </c>
      <c r="B299" s="18" t="s">
        <v>1</v>
      </c>
      <c r="C299" s="18">
        <v>40086</v>
      </c>
      <c r="D299" s="18" t="s">
        <v>303</v>
      </c>
      <c r="E299" s="18">
        <v>43443</v>
      </c>
      <c r="F299" s="18" t="s">
        <v>310</v>
      </c>
      <c r="G299" s="19">
        <v>15000</v>
      </c>
      <c r="H299" s="19">
        <v>110</v>
      </c>
      <c r="I299" s="19">
        <v>0</v>
      </c>
      <c r="J299" s="19">
        <v>0</v>
      </c>
      <c r="K299" s="19">
        <v>6200</v>
      </c>
      <c r="L299" s="19">
        <v>20</v>
      </c>
      <c r="M299" s="19">
        <v>21200</v>
      </c>
      <c r="N299" s="19">
        <v>130</v>
      </c>
      <c r="O299" s="19">
        <v>0</v>
      </c>
      <c r="P299" s="19">
        <v>0</v>
      </c>
      <c r="Q299" s="19">
        <v>0</v>
      </c>
      <c r="R299" s="19">
        <v>0</v>
      </c>
      <c r="S299" s="19">
        <v>0</v>
      </c>
      <c r="T299" s="19">
        <v>6200</v>
      </c>
      <c r="U299" s="19">
        <v>20</v>
      </c>
    </row>
    <row r="300" spans="1:21">
      <c r="A300" s="18">
        <v>201506</v>
      </c>
      <c r="B300" s="18" t="s">
        <v>1</v>
      </c>
      <c r="C300" s="18">
        <v>40086</v>
      </c>
      <c r="D300" s="18" t="s">
        <v>303</v>
      </c>
      <c r="E300" s="18">
        <v>43452</v>
      </c>
      <c r="F300" s="18" t="s">
        <v>311</v>
      </c>
      <c r="G300" s="19">
        <v>107500</v>
      </c>
      <c r="H300" s="19">
        <v>750</v>
      </c>
      <c r="I300" s="19">
        <v>1144800</v>
      </c>
      <c r="J300" s="19">
        <v>8010</v>
      </c>
      <c r="K300" s="19">
        <v>1305600</v>
      </c>
      <c r="L300" s="19">
        <v>4570</v>
      </c>
      <c r="M300" s="19">
        <v>2557900</v>
      </c>
      <c r="N300" s="19">
        <v>13330</v>
      </c>
      <c r="O300" s="19">
        <v>204870</v>
      </c>
      <c r="P300" s="19">
        <v>6560</v>
      </c>
      <c r="Q300" s="19">
        <v>0</v>
      </c>
      <c r="R300" s="19">
        <v>0</v>
      </c>
      <c r="S300" s="19">
        <v>6560</v>
      </c>
      <c r="T300" s="19">
        <v>2450400</v>
      </c>
      <c r="U300" s="19">
        <v>9800</v>
      </c>
    </row>
    <row r="301" spans="1:21">
      <c r="A301" s="18">
        <v>201506</v>
      </c>
      <c r="B301" s="18" t="s">
        <v>1</v>
      </c>
      <c r="C301" s="18">
        <v>40086</v>
      </c>
      <c r="D301" s="18" t="s">
        <v>303</v>
      </c>
      <c r="E301" s="18">
        <v>45732</v>
      </c>
      <c r="F301" s="18" t="s">
        <v>312</v>
      </c>
      <c r="G301" s="19">
        <v>15000</v>
      </c>
      <c r="H301" s="19">
        <v>110</v>
      </c>
      <c r="I301" s="19">
        <v>0</v>
      </c>
      <c r="J301" s="19">
        <v>0</v>
      </c>
      <c r="K301" s="19">
        <v>6200</v>
      </c>
      <c r="L301" s="19">
        <v>20</v>
      </c>
      <c r="M301" s="19">
        <v>21200</v>
      </c>
      <c r="N301" s="19">
        <v>130</v>
      </c>
      <c r="O301" s="19">
        <v>0</v>
      </c>
      <c r="P301" s="19">
        <v>0</v>
      </c>
      <c r="Q301" s="19">
        <v>0</v>
      </c>
      <c r="R301" s="19">
        <v>0</v>
      </c>
      <c r="S301" s="19">
        <v>0</v>
      </c>
      <c r="T301" s="19">
        <v>6200</v>
      </c>
      <c r="U301" s="19">
        <v>20</v>
      </c>
    </row>
    <row r="302" spans="1:21">
      <c r="A302" s="18">
        <v>201506</v>
      </c>
      <c r="B302" s="18" t="s">
        <v>1</v>
      </c>
      <c r="C302" s="18">
        <v>40086</v>
      </c>
      <c r="D302" s="18" t="s">
        <v>303</v>
      </c>
      <c r="E302" s="18">
        <v>45885</v>
      </c>
      <c r="F302" s="18" t="s">
        <v>1729</v>
      </c>
      <c r="G302" s="19">
        <v>12500</v>
      </c>
      <c r="H302" s="19">
        <v>90</v>
      </c>
      <c r="I302" s="19">
        <v>0</v>
      </c>
      <c r="J302" s="19">
        <v>0</v>
      </c>
      <c r="K302" s="19">
        <v>9100</v>
      </c>
      <c r="L302" s="19">
        <v>30</v>
      </c>
      <c r="M302" s="19">
        <v>21600</v>
      </c>
      <c r="N302" s="19">
        <v>120</v>
      </c>
      <c r="O302" s="19">
        <v>0</v>
      </c>
      <c r="P302" s="19">
        <v>0</v>
      </c>
      <c r="Q302" s="19">
        <v>0</v>
      </c>
      <c r="R302" s="19">
        <v>0</v>
      </c>
      <c r="S302" s="19">
        <v>0</v>
      </c>
      <c r="T302" s="19">
        <v>9100</v>
      </c>
      <c r="U302" s="19">
        <v>40</v>
      </c>
    </row>
    <row r="303" spans="1:21">
      <c r="A303" s="18">
        <v>201506</v>
      </c>
      <c r="B303" s="18" t="s">
        <v>1</v>
      </c>
      <c r="C303" s="18">
        <v>40095</v>
      </c>
      <c r="D303" s="18" t="s">
        <v>313</v>
      </c>
      <c r="E303" s="18">
        <v>40095</v>
      </c>
      <c r="F303" s="18" t="s">
        <v>313</v>
      </c>
      <c r="G303" s="19">
        <v>9301000</v>
      </c>
      <c r="H303" s="19">
        <v>65110</v>
      </c>
      <c r="I303" s="19">
        <v>22484440</v>
      </c>
      <c r="J303" s="19">
        <v>157380</v>
      </c>
      <c r="K303" s="19">
        <v>109749570</v>
      </c>
      <c r="L303" s="19">
        <v>384120</v>
      </c>
      <c r="M303" s="19">
        <v>141535010</v>
      </c>
      <c r="N303" s="19">
        <v>606610</v>
      </c>
      <c r="O303" s="19">
        <v>14641540</v>
      </c>
      <c r="P303" s="19">
        <v>468510</v>
      </c>
      <c r="Q303" s="19">
        <v>16235850</v>
      </c>
      <c r="R303" s="19">
        <v>58510</v>
      </c>
      <c r="S303" s="19">
        <v>527020</v>
      </c>
      <c r="T303" s="19">
        <v>132234010</v>
      </c>
      <c r="U303" s="19">
        <v>528940</v>
      </c>
    </row>
    <row r="304" spans="1:21">
      <c r="A304" s="18">
        <v>201506</v>
      </c>
      <c r="B304" s="18" t="s">
        <v>1</v>
      </c>
      <c r="C304" s="18">
        <v>40095</v>
      </c>
      <c r="D304" s="18" t="s">
        <v>313</v>
      </c>
      <c r="E304" s="18">
        <v>41305</v>
      </c>
      <c r="F304" s="18" t="s">
        <v>314</v>
      </c>
      <c r="G304" s="19">
        <v>3867000</v>
      </c>
      <c r="H304" s="19">
        <v>27070</v>
      </c>
      <c r="I304" s="19">
        <v>0</v>
      </c>
      <c r="J304" s="19">
        <v>0</v>
      </c>
      <c r="K304" s="19">
        <v>2900</v>
      </c>
      <c r="L304" s="19">
        <v>10</v>
      </c>
      <c r="M304" s="19">
        <v>3869900</v>
      </c>
      <c r="N304" s="19">
        <v>27080</v>
      </c>
      <c r="O304" s="19">
        <v>6082360</v>
      </c>
      <c r="P304" s="19">
        <v>194590</v>
      </c>
      <c r="Q304" s="19">
        <v>0</v>
      </c>
      <c r="R304" s="19">
        <v>0</v>
      </c>
      <c r="S304" s="19">
        <v>194590</v>
      </c>
      <c r="T304" s="19">
        <v>2900</v>
      </c>
      <c r="U304" s="19">
        <v>10</v>
      </c>
    </row>
    <row r="305" spans="1:21">
      <c r="A305" s="18">
        <v>201506</v>
      </c>
      <c r="B305" s="18" t="s">
        <v>1</v>
      </c>
      <c r="C305" s="18">
        <v>40095</v>
      </c>
      <c r="D305" s="18" t="s">
        <v>313</v>
      </c>
      <c r="E305" s="18">
        <v>41314</v>
      </c>
      <c r="F305" s="18" t="s">
        <v>2231</v>
      </c>
      <c r="G305" s="19">
        <v>0</v>
      </c>
      <c r="H305" s="19">
        <v>0</v>
      </c>
      <c r="I305" s="19">
        <v>0</v>
      </c>
      <c r="J305" s="19">
        <v>0</v>
      </c>
      <c r="K305" s="19">
        <v>3300</v>
      </c>
      <c r="L305" s="19">
        <v>10</v>
      </c>
      <c r="M305" s="19">
        <v>3300</v>
      </c>
      <c r="N305" s="19">
        <v>10</v>
      </c>
      <c r="O305" s="19">
        <v>0</v>
      </c>
      <c r="P305" s="19">
        <v>0</v>
      </c>
      <c r="Q305" s="19">
        <v>0</v>
      </c>
      <c r="R305" s="19">
        <v>0</v>
      </c>
      <c r="S305" s="19">
        <v>0</v>
      </c>
      <c r="T305" s="19">
        <v>3300</v>
      </c>
      <c r="U305" s="19">
        <v>10</v>
      </c>
    </row>
    <row r="306" spans="1:21">
      <c r="A306" s="18">
        <v>201506</v>
      </c>
      <c r="B306" s="18" t="s">
        <v>1</v>
      </c>
      <c r="C306" s="18">
        <v>40095</v>
      </c>
      <c r="D306" s="18" t="s">
        <v>313</v>
      </c>
      <c r="E306" s="18">
        <v>41323</v>
      </c>
      <c r="F306" s="18" t="s">
        <v>315</v>
      </c>
      <c r="G306" s="19">
        <v>0</v>
      </c>
      <c r="H306" s="19">
        <v>0</v>
      </c>
      <c r="I306" s="19">
        <v>0</v>
      </c>
      <c r="J306" s="19">
        <v>0</v>
      </c>
      <c r="K306" s="19">
        <v>5800</v>
      </c>
      <c r="L306" s="19">
        <v>20</v>
      </c>
      <c r="M306" s="19">
        <v>5800</v>
      </c>
      <c r="N306" s="19">
        <v>20</v>
      </c>
      <c r="O306" s="19">
        <v>0</v>
      </c>
      <c r="P306" s="19">
        <v>0</v>
      </c>
      <c r="Q306" s="19">
        <v>0</v>
      </c>
      <c r="R306" s="19">
        <v>0</v>
      </c>
      <c r="S306" s="19">
        <v>0</v>
      </c>
      <c r="T306" s="19">
        <v>5800</v>
      </c>
      <c r="U306" s="19">
        <v>20</v>
      </c>
    </row>
    <row r="307" spans="1:21">
      <c r="A307" s="18">
        <v>201506</v>
      </c>
      <c r="B307" s="18" t="s">
        <v>1</v>
      </c>
      <c r="C307" s="18">
        <v>40095</v>
      </c>
      <c r="D307" s="18" t="s">
        <v>313</v>
      </c>
      <c r="E307" s="18">
        <v>41332</v>
      </c>
      <c r="F307" s="18" t="s">
        <v>1892</v>
      </c>
      <c r="G307" s="19">
        <v>0</v>
      </c>
      <c r="H307" s="19">
        <v>0</v>
      </c>
      <c r="I307" s="19">
        <v>0</v>
      </c>
      <c r="J307" s="19">
        <v>0</v>
      </c>
      <c r="K307" s="19">
        <v>6200</v>
      </c>
      <c r="L307" s="19">
        <v>20</v>
      </c>
      <c r="M307" s="19">
        <v>6200</v>
      </c>
      <c r="N307" s="19">
        <v>20</v>
      </c>
      <c r="O307" s="19">
        <v>0</v>
      </c>
      <c r="P307" s="19">
        <v>0</v>
      </c>
      <c r="Q307" s="19">
        <v>0</v>
      </c>
      <c r="R307" s="19">
        <v>0</v>
      </c>
      <c r="S307" s="19">
        <v>0</v>
      </c>
      <c r="T307" s="19">
        <v>6200</v>
      </c>
      <c r="U307" s="19">
        <v>20</v>
      </c>
    </row>
    <row r="308" spans="1:21">
      <c r="A308" s="18">
        <v>201506</v>
      </c>
      <c r="B308" s="18" t="s">
        <v>1</v>
      </c>
      <c r="C308" s="18">
        <v>40095</v>
      </c>
      <c r="D308" s="18" t="s">
        <v>313</v>
      </c>
      <c r="E308" s="18">
        <v>41341</v>
      </c>
      <c r="F308" s="18" t="s">
        <v>1893</v>
      </c>
      <c r="G308" s="19">
        <v>0</v>
      </c>
      <c r="H308" s="19">
        <v>0</v>
      </c>
      <c r="I308" s="19">
        <v>0</v>
      </c>
      <c r="J308" s="19">
        <v>0</v>
      </c>
      <c r="K308" s="19">
        <v>9100</v>
      </c>
      <c r="L308" s="19">
        <v>30</v>
      </c>
      <c r="M308" s="19">
        <v>9100</v>
      </c>
      <c r="N308" s="19">
        <v>30</v>
      </c>
      <c r="O308" s="19">
        <v>2450</v>
      </c>
      <c r="P308" s="19">
        <v>80</v>
      </c>
      <c r="Q308" s="19">
        <v>0</v>
      </c>
      <c r="R308" s="19">
        <v>0</v>
      </c>
      <c r="S308" s="19">
        <v>80</v>
      </c>
      <c r="T308" s="19">
        <v>9100</v>
      </c>
      <c r="U308" s="19">
        <v>40</v>
      </c>
    </row>
    <row r="309" spans="1:21">
      <c r="A309" s="18">
        <v>201506</v>
      </c>
      <c r="B309" s="18" t="s">
        <v>1</v>
      </c>
      <c r="C309" s="18">
        <v>40102</v>
      </c>
      <c r="D309" s="18" t="s">
        <v>316</v>
      </c>
      <c r="E309" s="18">
        <v>40102</v>
      </c>
      <c r="F309" s="18" t="s">
        <v>316</v>
      </c>
      <c r="G309" s="19">
        <v>13654500</v>
      </c>
      <c r="H309" s="19">
        <v>95580</v>
      </c>
      <c r="I309" s="19">
        <v>45663500</v>
      </c>
      <c r="J309" s="19">
        <v>319640</v>
      </c>
      <c r="K309" s="19">
        <v>234597580</v>
      </c>
      <c r="L309" s="19">
        <v>821120</v>
      </c>
      <c r="M309" s="19">
        <v>293915580</v>
      </c>
      <c r="N309" s="19">
        <v>1236340</v>
      </c>
      <c r="O309" s="19">
        <v>26615900</v>
      </c>
      <c r="P309" s="19">
        <v>851690</v>
      </c>
      <c r="Q309" s="19">
        <v>4785100</v>
      </c>
      <c r="R309" s="19">
        <v>13660</v>
      </c>
      <c r="S309" s="19">
        <v>865350</v>
      </c>
      <c r="T309" s="19">
        <v>280261080</v>
      </c>
      <c r="U309" s="19">
        <v>1121040</v>
      </c>
    </row>
    <row r="310" spans="1:21">
      <c r="A310" s="18">
        <v>201506</v>
      </c>
      <c r="B310" s="18" t="s">
        <v>1</v>
      </c>
      <c r="C310" s="18">
        <v>40102</v>
      </c>
      <c r="D310" s="18" t="s">
        <v>316</v>
      </c>
      <c r="E310" s="18">
        <v>40264</v>
      </c>
      <c r="F310" s="18" t="s">
        <v>317</v>
      </c>
      <c r="G310" s="19">
        <v>2832500</v>
      </c>
      <c r="H310" s="19">
        <v>19830</v>
      </c>
      <c r="I310" s="19">
        <v>324400</v>
      </c>
      <c r="J310" s="19">
        <v>2270</v>
      </c>
      <c r="K310" s="19">
        <v>3439380</v>
      </c>
      <c r="L310" s="19">
        <v>12030</v>
      </c>
      <c r="M310" s="19">
        <v>6596280</v>
      </c>
      <c r="N310" s="19">
        <v>34130</v>
      </c>
      <c r="O310" s="19">
        <v>4300790</v>
      </c>
      <c r="P310" s="19">
        <v>137600</v>
      </c>
      <c r="Q310" s="19">
        <v>0</v>
      </c>
      <c r="R310" s="19">
        <v>0</v>
      </c>
      <c r="S310" s="19">
        <v>137600</v>
      </c>
      <c r="T310" s="19">
        <v>3763780</v>
      </c>
      <c r="U310" s="19">
        <v>15060</v>
      </c>
    </row>
    <row r="311" spans="1:21">
      <c r="A311" s="18">
        <v>201506</v>
      </c>
      <c r="B311" s="18" t="s">
        <v>1</v>
      </c>
      <c r="C311" s="18">
        <v>40102</v>
      </c>
      <c r="D311" s="18" t="s">
        <v>316</v>
      </c>
      <c r="E311" s="18">
        <v>40273</v>
      </c>
      <c r="F311" s="18" t="s">
        <v>318</v>
      </c>
      <c r="G311" s="19">
        <v>303500</v>
      </c>
      <c r="H311" s="19">
        <v>2120</v>
      </c>
      <c r="I311" s="19">
        <v>0</v>
      </c>
      <c r="J311" s="19">
        <v>0</v>
      </c>
      <c r="K311" s="19">
        <v>3300</v>
      </c>
      <c r="L311" s="19">
        <v>10</v>
      </c>
      <c r="M311" s="19">
        <v>306800</v>
      </c>
      <c r="N311" s="19">
        <v>2130</v>
      </c>
      <c r="O311" s="19">
        <v>0</v>
      </c>
      <c r="P311" s="19">
        <v>0</v>
      </c>
      <c r="Q311" s="19">
        <v>416400</v>
      </c>
      <c r="R311" s="19">
        <v>1000</v>
      </c>
      <c r="S311" s="19">
        <v>1000</v>
      </c>
      <c r="T311" s="19">
        <v>3300</v>
      </c>
      <c r="U311" s="19">
        <v>10</v>
      </c>
    </row>
    <row r="312" spans="1:21">
      <c r="A312" s="18">
        <v>201506</v>
      </c>
      <c r="B312" s="18" t="s">
        <v>1</v>
      </c>
      <c r="C312" s="18">
        <v>40102</v>
      </c>
      <c r="D312" s="18" t="s">
        <v>316</v>
      </c>
      <c r="E312" s="18">
        <v>41350</v>
      </c>
      <c r="F312" s="18" t="s">
        <v>319</v>
      </c>
      <c r="G312" s="19">
        <v>337500</v>
      </c>
      <c r="H312" s="19">
        <v>2360</v>
      </c>
      <c r="I312" s="19">
        <v>0</v>
      </c>
      <c r="J312" s="19">
        <v>0</v>
      </c>
      <c r="K312" s="19">
        <v>2900</v>
      </c>
      <c r="L312" s="19">
        <v>10</v>
      </c>
      <c r="M312" s="19">
        <v>340400</v>
      </c>
      <c r="N312" s="19">
        <v>2370</v>
      </c>
      <c r="O312" s="19">
        <v>0</v>
      </c>
      <c r="P312" s="19">
        <v>0</v>
      </c>
      <c r="Q312" s="19">
        <v>0</v>
      </c>
      <c r="R312" s="19">
        <v>0</v>
      </c>
      <c r="S312" s="19">
        <v>0</v>
      </c>
      <c r="T312" s="19">
        <v>2900</v>
      </c>
      <c r="U312" s="19">
        <v>10</v>
      </c>
    </row>
    <row r="313" spans="1:21">
      <c r="A313" s="18">
        <v>201506</v>
      </c>
      <c r="B313" s="18" t="s">
        <v>1</v>
      </c>
      <c r="C313" s="18">
        <v>40102</v>
      </c>
      <c r="D313" s="18" t="s">
        <v>316</v>
      </c>
      <c r="E313" s="18">
        <v>41369</v>
      </c>
      <c r="F313" s="18" t="s">
        <v>320</v>
      </c>
      <c r="G313" s="19">
        <v>639500</v>
      </c>
      <c r="H313" s="19">
        <v>4480</v>
      </c>
      <c r="I313" s="19">
        <v>0</v>
      </c>
      <c r="J313" s="19">
        <v>0</v>
      </c>
      <c r="K313" s="19">
        <v>0</v>
      </c>
      <c r="L313" s="19">
        <v>0</v>
      </c>
      <c r="M313" s="19">
        <v>639500</v>
      </c>
      <c r="N313" s="19">
        <v>4480</v>
      </c>
      <c r="O313" s="19">
        <v>0</v>
      </c>
      <c r="P313" s="19">
        <v>0</v>
      </c>
      <c r="Q313" s="19">
        <v>0</v>
      </c>
      <c r="R313" s="19">
        <v>0</v>
      </c>
      <c r="S313" s="19">
        <v>0</v>
      </c>
      <c r="T313" s="19">
        <v>0</v>
      </c>
      <c r="U313" s="19">
        <v>0</v>
      </c>
    </row>
    <row r="314" spans="1:21">
      <c r="A314" s="18">
        <v>201506</v>
      </c>
      <c r="B314" s="18" t="s">
        <v>1</v>
      </c>
      <c r="C314" s="18">
        <v>40102</v>
      </c>
      <c r="D314" s="18" t="s">
        <v>316</v>
      </c>
      <c r="E314" s="18">
        <v>41378</v>
      </c>
      <c r="F314" s="18" t="s">
        <v>321</v>
      </c>
      <c r="G314" s="19">
        <v>313500</v>
      </c>
      <c r="H314" s="19">
        <v>2190</v>
      </c>
      <c r="I314" s="19">
        <v>0</v>
      </c>
      <c r="J314" s="19">
        <v>0</v>
      </c>
      <c r="K314" s="19">
        <v>2900</v>
      </c>
      <c r="L314" s="19">
        <v>10</v>
      </c>
      <c r="M314" s="19">
        <v>316400</v>
      </c>
      <c r="N314" s="19">
        <v>2200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2900</v>
      </c>
      <c r="U314" s="19">
        <v>10</v>
      </c>
    </row>
    <row r="315" spans="1:21">
      <c r="A315" s="18">
        <v>201506</v>
      </c>
      <c r="B315" s="18" t="s">
        <v>1</v>
      </c>
      <c r="C315" s="18">
        <v>40102</v>
      </c>
      <c r="D315" s="18" t="s">
        <v>316</v>
      </c>
      <c r="E315" s="18">
        <v>41387</v>
      </c>
      <c r="F315" s="18" t="s">
        <v>2232</v>
      </c>
      <c r="G315" s="19">
        <v>0</v>
      </c>
      <c r="H315" s="19">
        <v>0</v>
      </c>
      <c r="I315" s="19">
        <v>0</v>
      </c>
      <c r="J315" s="19">
        <v>0</v>
      </c>
      <c r="K315" s="19">
        <v>6000</v>
      </c>
      <c r="L315" s="19">
        <v>20</v>
      </c>
      <c r="M315" s="19">
        <v>6000</v>
      </c>
      <c r="N315" s="19">
        <v>20</v>
      </c>
      <c r="O315" s="19">
        <v>0</v>
      </c>
      <c r="P315" s="19">
        <v>0</v>
      </c>
      <c r="Q315" s="19">
        <v>0</v>
      </c>
      <c r="R315" s="19">
        <v>0</v>
      </c>
      <c r="S315" s="19">
        <v>0</v>
      </c>
      <c r="T315" s="19">
        <v>6000</v>
      </c>
      <c r="U315" s="19">
        <v>20</v>
      </c>
    </row>
    <row r="316" spans="1:21">
      <c r="A316" s="18">
        <v>201506</v>
      </c>
      <c r="B316" s="18" t="s">
        <v>1</v>
      </c>
      <c r="C316" s="18">
        <v>40102</v>
      </c>
      <c r="D316" s="18" t="s">
        <v>316</v>
      </c>
      <c r="E316" s="18">
        <v>41396</v>
      </c>
      <c r="F316" s="18" t="s">
        <v>322</v>
      </c>
      <c r="G316" s="19">
        <v>4500</v>
      </c>
      <c r="H316" s="19">
        <v>30</v>
      </c>
      <c r="I316" s="19">
        <v>0</v>
      </c>
      <c r="J316" s="19">
        <v>0</v>
      </c>
      <c r="K316" s="19">
        <v>3300</v>
      </c>
      <c r="L316" s="19">
        <v>10</v>
      </c>
      <c r="M316" s="19">
        <v>7800</v>
      </c>
      <c r="N316" s="19">
        <v>40</v>
      </c>
      <c r="O316" s="19">
        <v>0</v>
      </c>
      <c r="P316" s="19">
        <v>0</v>
      </c>
      <c r="Q316" s="19">
        <v>0</v>
      </c>
      <c r="R316" s="19">
        <v>0</v>
      </c>
      <c r="S316" s="19">
        <v>0</v>
      </c>
      <c r="T316" s="19">
        <v>3300</v>
      </c>
      <c r="U316" s="19">
        <v>10</v>
      </c>
    </row>
    <row r="317" spans="1:21">
      <c r="A317" s="18">
        <v>201506</v>
      </c>
      <c r="B317" s="18" t="s">
        <v>1</v>
      </c>
      <c r="C317" s="18">
        <v>40102</v>
      </c>
      <c r="D317" s="18" t="s">
        <v>316</v>
      </c>
      <c r="E317" s="18">
        <v>46186</v>
      </c>
      <c r="F317" s="18" t="s">
        <v>324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  <c r="O317" s="19">
        <v>0</v>
      </c>
      <c r="P317" s="19">
        <v>0</v>
      </c>
      <c r="Q317" s="19">
        <v>880400</v>
      </c>
      <c r="R317" s="19">
        <v>7040</v>
      </c>
      <c r="S317" s="19">
        <v>7040</v>
      </c>
      <c r="T317" s="19">
        <v>0</v>
      </c>
      <c r="U317" s="19">
        <v>0</v>
      </c>
    </row>
    <row r="318" spans="1:21">
      <c r="A318" s="18">
        <v>201506</v>
      </c>
      <c r="B318" s="18" t="s">
        <v>1</v>
      </c>
      <c r="C318" s="18">
        <v>40102</v>
      </c>
      <c r="D318" s="18" t="s">
        <v>316</v>
      </c>
      <c r="E318" s="18">
        <v>49105</v>
      </c>
      <c r="F318" s="18" t="s">
        <v>2233</v>
      </c>
      <c r="G318" s="19">
        <v>0</v>
      </c>
      <c r="H318" s="19">
        <v>0</v>
      </c>
      <c r="I318" s="19">
        <v>0</v>
      </c>
      <c r="J318" s="19">
        <v>0</v>
      </c>
      <c r="K318" s="19">
        <v>2900</v>
      </c>
      <c r="L318" s="19">
        <v>10</v>
      </c>
      <c r="M318" s="19">
        <v>2900</v>
      </c>
      <c r="N318" s="19">
        <v>10</v>
      </c>
      <c r="O318" s="19">
        <v>0</v>
      </c>
      <c r="P318" s="19">
        <v>0</v>
      </c>
      <c r="Q318" s="19">
        <v>0</v>
      </c>
      <c r="R318" s="19">
        <v>0</v>
      </c>
      <c r="S318" s="19">
        <v>0</v>
      </c>
      <c r="T318" s="19">
        <v>2900</v>
      </c>
      <c r="U318" s="19">
        <v>10</v>
      </c>
    </row>
    <row r="319" spans="1:21">
      <c r="A319" s="18">
        <v>201506</v>
      </c>
      <c r="B319" s="18" t="s">
        <v>1</v>
      </c>
      <c r="C319" s="18">
        <v>40111</v>
      </c>
      <c r="D319" s="18" t="s">
        <v>325</v>
      </c>
      <c r="E319" s="18">
        <v>40111</v>
      </c>
      <c r="F319" s="18" t="s">
        <v>325</v>
      </c>
      <c r="G319" s="19">
        <v>10681500</v>
      </c>
      <c r="H319" s="19">
        <v>74770</v>
      </c>
      <c r="I319" s="19">
        <v>6265200</v>
      </c>
      <c r="J319" s="19">
        <v>43860</v>
      </c>
      <c r="K319" s="19">
        <v>251653760</v>
      </c>
      <c r="L319" s="19">
        <v>880800</v>
      </c>
      <c r="M319" s="19">
        <v>268600460</v>
      </c>
      <c r="N319" s="19">
        <v>999430</v>
      </c>
      <c r="O319" s="19">
        <v>19748210</v>
      </c>
      <c r="P319" s="19">
        <v>631920</v>
      </c>
      <c r="Q319" s="19">
        <v>11070100</v>
      </c>
      <c r="R319" s="19">
        <v>26740</v>
      </c>
      <c r="S319" s="19">
        <v>658660</v>
      </c>
      <c r="T319" s="19">
        <v>257918960</v>
      </c>
      <c r="U319" s="19">
        <v>1031680</v>
      </c>
    </row>
    <row r="320" spans="1:21">
      <c r="A320" s="18">
        <v>201506</v>
      </c>
      <c r="B320" s="18" t="s">
        <v>1</v>
      </c>
      <c r="C320" s="18">
        <v>40111</v>
      </c>
      <c r="D320" s="18" t="s">
        <v>325</v>
      </c>
      <c r="E320" s="18">
        <v>41403</v>
      </c>
      <c r="F320" s="18" t="s">
        <v>326</v>
      </c>
      <c r="G320" s="19">
        <v>21000</v>
      </c>
      <c r="H320" s="19">
        <v>150</v>
      </c>
      <c r="I320" s="19">
        <v>0</v>
      </c>
      <c r="J320" s="19">
        <v>0</v>
      </c>
      <c r="K320" s="19">
        <v>0</v>
      </c>
      <c r="L320" s="19">
        <v>0</v>
      </c>
      <c r="M320" s="19">
        <v>21000</v>
      </c>
      <c r="N320" s="19">
        <v>150</v>
      </c>
      <c r="O320" s="19">
        <v>0</v>
      </c>
      <c r="P320" s="19">
        <v>0</v>
      </c>
      <c r="Q320" s="19">
        <v>0</v>
      </c>
      <c r="R320" s="19">
        <v>0</v>
      </c>
      <c r="S320" s="19">
        <v>0</v>
      </c>
      <c r="T320" s="19">
        <v>0</v>
      </c>
      <c r="U320" s="19">
        <v>0</v>
      </c>
    </row>
    <row r="321" spans="1:21">
      <c r="A321" s="18">
        <v>201506</v>
      </c>
      <c r="B321" s="18" t="s">
        <v>1</v>
      </c>
      <c r="C321" s="18">
        <v>40111</v>
      </c>
      <c r="D321" s="18" t="s">
        <v>325</v>
      </c>
      <c r="E321" s="18">
        <v>41421</v>
      </c>
      <c r="F321" s="18" t="s">
        <v>1895</v>
      </c>
      <c r="G321" s="19">
        <v>0</v>
      </c>
      <c r="H321" s="19">
        <v>0</v>
      </c>
      <c r="I321" s="19">
        <v>0</v>
      </c>
      <c r="J321" s="19">
        <v>0</v>
      </c>
      <c r="K321" s="19">
        <v>2900</v>
      </c>
      <c r="L321" s="19">
        <v>10</v>
      </c>
      <c r="M321" s="19">
        <v>2900</v>
      </c>
      <c r="N321" s="19">
        <v>10</v>
      </c>
      <c r="O321" s="19">
        <v>0</v>
      </c>
      <c r="P321" s="19">
        <v>0</v>
      </c>
      <c r="Q321" s="19">
        <v>0</v>
      </c>
      <c r="R321" s="19">
        <v>0</v>
      </c>
      <c r="S321" s="19">
        <v>0</v>
      </c>
      <c r="T321" s="19">
        <v>2900</v>
      </c>
      <c r="U321" s="19">
        <v>10</v>
      </c>
    </row>
    <row r="322" spans="1:21">
      <c r="A322" s="18">
        <v>201506</v>
      </c>
      <c r="B322" s="18" t="s">
        <v>1</v>
      </c>
      <c r="C322" s="18">
        <v>40111</v>
      </c>
      <c r="D322" s="18" t="s">
        <v>325</v>
      </c>
      <c r="E322" s="18">
        <v>41430</v>
      </c>
      <c r="F322" s="18" t="s">
        <v>1789</v>
      </c>
      <c r="G322" s="19">
        <v>0</v>
      </c>
      <c r="H322" s="19">
        <v>0</v>
      </c>
      <c r="I322" s="19">
        <v>0</v>
      </c>
      <c r="J322" s="19">
        <v>0</v>
      </c>
      <c r="K322" s="19">
        <v>2900</v>
      </c>
      <c r="L322" s="19">
        <v>10</v>
      </c>
      <c r="M322" s="19">
        <v>2900</v>
      </c>
      <c r="N322" s="19">
        <v>10</v>
      </c>
      <c r="O322" s="19">
        <v>0</v>
      </c>
      <c r="P322" s="19">
        <v>0</v>
      </c>
      <c r="Q322" s="19">
        <v>0</v>
      </c>
      <c r="R322" s="19">
        <v>0</v>
      </c>
      <c r="S322" s="19">
        <v>0</v>
      </c>
      <c r="T322" s="19">
        <v>2900</v>
      </c>
      <c r="U322" s="19">
        <v>10</v>
      </c>
    </row>
    <row r="323" spans="1:21">
      <c r="A323" s="18">
        <v>201506</v>
      </c>
      <c r="B323" s="18" t="s">
        <v>1</v>
      </c>
      <c r="C323" s="18">
        <v>40111</v>
      </c>
      <c r="D323" s="18" t="s">
        <v>325</v>
      </c>
      <c r="E323" s="18">
        <v>41449</v>
      </c>
      <c r="F323" s="18" t="s">
        <v>327</v>
      </c>
      <c r="G323" s="19">
        <v>12500</v>
      </c>
      <c r="H323" s="19">
        <v>90</v>
      </c>
      <c r="I323" s="19">
        <v>0</v>
      </c>
      <c r="J323" s="19">
        <v>0</v>
      </c>
      <c r="K323" s="19">
        <v>0</v>
      </c>
      <c r="L323" s="19">
        <v>0</v>
      </c>
      <c r="M323" s="19">
        <v>12500</v>
      </c>
      <c r="N323" s="19">
        <v>90</v>
      </c>
      <c r="O323" s="19">
        <v>0</v>
      </c>
      <c r="P323" s="19">
        <v>0</v>
      </c>
      <c r="Q323" s="19">
        <v>0</v>
      </c>
      <c r="R323" s="19">
        <v>0</v>
      </c>
      <c r="S323" s="19">
        <v>0</v>
      </c>
      <c r="T323" s="19">
        <v>0</v>
      </c>
      <c r="U323" s="19">
        <v>0</v>
      </c>
    </row>
    <row r="324" spans="1:21">
      <c r="A324" s="18">
        <v>201506</v>
      </c>
      <c r="B324" s="18" t="s">
        <v>1</v>
      </c>
      <c r="C324" s="18">
        <v>40111</v>
      </c>
      <c r="D324" s="18" t="s">
        <v>325</v>
      </c>
      <c r="E324" s="18">
        <v>41458</v>
      </c>
      <c r="F324" s="18" t="s">
        <v>1634</v>
      </c>
      <c r="G324" s="19">
        <v>0</v>
      </c>
      <c r="H324" s="19">
        <v>0</v>
      </c>
      <c r="I324" s="19">
        <v>0</v>
      </c>
      <c r="J324" s="19">
        <v>0</v>
      </c>
      <c r="K324" s="19">
        <v>5800</v>
      </c>
      <c r="L324" s="19">
        <v>20</v>
      </c>
      <c r="M324" s="19">
        <v>5800</v>
      </c>
      <c r="N324" s="19">
        <v>20</v>
      </c>
      <c r="O324" s="19">
        <v>0</v>
      </c>
      <c r="P324" s="19">
        <v>0</v>
      </c>
      <c r="Q324" s="19">
        <v>0</v>
      </c>
      <c r="R324" s="19">
        <v>0</v>
      </c>
      <c r="S324" s="19">
        <v>0</v>
      </c>
      <c r="T324" s="19">
        <v>5800</v>
      </c>
      <c r="U324" s="19">
        <v>20</v>
      </c>
    </row>
    <row r="325" spans="1:21">
      <c r="A325" s="18">
        <v>201506</v>
      </c>
      <c r="B325" s="18" t="s">
        <v>1</v>
      </c>
      <c r="C325" s="18">
        <v>40120</v>
      </c>
      <c r="D325" s="18" t="s">
        <v>328</v>
      </c>
      <c r="E325" s="18">
        <v>40120</v>
      </c>
      <c r="F325" s="18" t="s">
        <v>328</v>
      </c>
      <c r="G325" s="19">
        <v>18360500</v>
      </c>
      <c r="H325" s="19">
        <v>128520</v>
      </c>
      <c r="I325" s="19">
        <v>5589900</v>
      </c>
      <c r="J325" s="19">
        <v>39120</v>
      </c>
      <c r="K325" s="19">
        <v>139409570</v>
      </c>
      <c r="L325" s="19">
        <v>487910</v>
      </c>
      <c r="M325" s="19">
        <v>163359970</v>
      </c>
      <c r="N325" s="19">
        <v>655550</v>
      </c>
      <c r="O325" s="19">
        <v>28188350</v>
      </c>
      <c r="P325" s="19">
        <v>902030</v>
      </c>
      <c r="Q325" s="19">
        <v>2965500</v>
      </c>
      <c r="R325" s="19">
        <v>23740</v>
      </c>
      <c r="S325" s="19">
        <v>925770</v>
      </c>
      <c r="T325" s="19">
        <v>144999470</v>
      </c>
      <c r="U325" s="19">
        <v>580000</v>
      </c>
    </row>
    <row r="326" spans="1:21">
      <c r="A326" s="18">
        <v>201506</v>
      </c>
      <c r="B326" s="18" t="s">
        <v>1</v>
      </c>
      <c r="C326" s="18">
        <v>40120</v>
      </c>
      <c r="D326" s="18" t="s">
        <v>328</v>
      </c>
      <c r="E326" s="18">
        <v>41467</v>
      </c>
      <c r="F326" s="18" t="s">
        <v>329</v>
      </c>
      <c r="G326" s="19">
        <v>110000</v>
      </c>
      <c r="H326" s="19">
        <v>770</v>
      </c>
      <c r="I326" s="19">
        <v>0</v>
      </c>
      <c r="J326" s="19">
        <v>0</v>
      </c>
      <c r="K326" s="19">
        <v>1342800</v>
      </c>
      <c r="L326" s="19">
        <v>4700</v>
      </c>
      <c r="M326" s="19">
        <v>1452800</v>
      </c>
      <c r="N326" s="19">
        <v>5470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1342800</v>
      </c>
      <c r="U326" s="19">
        <v>5370</v>
      </c>
    </row>
    <row r="327" spans="1:21">
      <c r="A327" s="18">
        <v>201506</v>
      </c>
      <c r="B327" s="18" t="s">
        <v>1</v>
      </c>
      <c r="C327" s="18">
        <v>40120</v>
      </c>
      <c r="D327" s="18" t="s">
        <v>328</v>
      </c>
      <c r="E327" s="18">
        <v>41485</v>
      </c>
      <c r="F327" s="18" t="s">
        <v>330</v>
      </c>
      <c r="G327" s="19">
        <v>0</v>
      </c>
      <c r="H327" s="19">
        <v>0</v>
      </c>
      <c r="I327" s="19">
        <v>0</v>
      </c>
      <c r="J327" s="19">
        <v>0</v>
      </c>
      <c r="K327" s="19">
        <v>3000</v>
      </c>
      <c r="L327" s="19">
        <v>10</v>
      </c>
      <c r="M327" s="19">
        <v>3000</v>
      </c>
      <c r="N327" s="19">
        <v>10</v>
      </c>
      <c r="O327" s="19">
        <v>0</v>
      </c>
      <c r="P327" s="19">
        <v>0</v>
      </c>
      <c r="Q327" s="19">
        <v>0</v>
      </c>
      <c r="R327" s="19">
        <v>0</v>
      </c>
      <c r="S327" s="19">
        <v>0</v>
      </c>
      <c r="T327" s="19">
        <v>3000</v>
      </c>
      <c r="U327" s="19">
        <v>10</v>
      </c>
    </row>
    <row r="328" spans="1:21">
      <c r="A328" s="18">
        <v>201506</v>
      </c>
      <c r="B328" s="18" t="s">
        <v>1</v>
      </c>
      <c r="C328" s="18">
        <v>40120</v>
      </c>
      <c r="D328" s="18" t="s">
        <v>328</v>
      </c>
      <c r="E328" s="18">
        <v>41494</v>
      </c>
      <c r="F328" s="18" t="s">
        <v>331</v>
      </c>
      <c r="G328" s="19">
        <v>52000</v>
      </c>
      <c r="H328" s="19">
        <v>360</v>
      </c>
      <c r="I328" s="19">
        <v>19700</v>
      </c>
      <c r="J328" s="19">
        <v>140</v>
      </c>
      <c r="K328" s="19">
        <v>623300</v>
      </c>
      <c r="L328" s="19">
        <v>2180</v>
      </c>
      <c r="M328" s="19">
        <v>695000</v>
      </c>
      <c r="N328" s="19">
        <v>2680</v>
      </c>
      <c r="O328" s="19">
        <v>0</v>
      </c>
      <c r="P328" s="19">
        <v>0</v>
      </c>
      <c r="Q328" s="19">
        <v>0</v>
      </c>
      <c r="R328" s="19">
        <v>0</v>
      </c>
      <c r="S328" s="19">
        <v>0</v>
      </c>
      <c r="T328" s="19">
        <v>643000</v>
      </c>
      <c r="U328" s="19">
        <v>2570</v>
      </c>
    </row>
    <row r="329" spans="1:21">
      <c r="A329" s="18">
        <v>201506</v>
      </c>
      <c r="B329" s="18" t="s">
        <v>1</v>
      </c>
      <c r="C329" s="18">
        <v>40120</v>
      </c>
      <c r="D329" s="18" t="s">
        <v>328</v>
      </c>
      <c r="E329" s="18">
        <v>41501</v>
      </c>
      <c r="F329" s="18" t="s">
        <v>1730</v>
      </c>
      <c r="G329" s="19">
        <v>17500</v>
      </c>
      <c r="H329" s="19">
        <v>120</v>
      </c>
      <c r="I329" s="19">
        <v>224900</v>
      </c>
      <c r="J329" s="19">
        <v>1570</v>
      </c>
      <c r="K329" s="19">
        <v>6900</v>
      </c>
      <c r="L329" s="19">
        <v>20</v>
      </c>
      <c r="M329" s="19">
        <v>249300</v>
      </c>
      <c r="N329" s="19">
        <v>1710</v>
      </c>
      <c r="O329" s="19">
        <v>0</v>
      </c>
      <c r="P329" s="19">
        <v>0</v>
      </c>
      <c r="Q329" s="19">
        <v>0</v>
      </c>
      <c r="R329" s="19">
        <v>0</v>
      </c>
      <c r="S329" s="19">
        <v>0</v>
      </c>
      <c r="T329" s="19">
        <v>231800</v>
      </c>
      <c r="U329" s="19">
        <v>930</v>
      </c>
    </row>
    <row r="330" spans="1:21">
      <c r="A330" s="18">
        <v>201506</v>
      </c>
      <c r="B330" s="18" t="s">
        <v>1</v>
      </c>
      <c r="C330" s="18">
        <v>40120</v>
      </c>
      <c r="D330" s="18" t="s">
        <v>328</v>
      </c>
      <c r="E330" s="18">
        <v>42857</v>
      </c>
      <c r="F330" s="18" t="s">
        <v>332</v>
      </c>
      <c r="G330" s="19">
        <v>125500</v>
      </c>
      <c r="H330" s="19">
        <v>880</v>
      </c>
      <c r="I330" s="19">
        <v>0</v>
      </c>
      <c r="J330" s="19">
        <v>0</v>
      </c>
      <c r="K330" s="19">
        <v>1168800</v>
      </c>
      <c r="L330" s="19">
        <v>4090</v>
      </c>
      <c r="M330" s="19">
        <v>1294300</v>
      </c>
      <c r="N330" s="19">
        <v>4970</v>
      </c>
      <c r="O330" s="19">
        <v>98140</v>
      </c>
      <c r="P330" s="19">
        <v>3140</v>
      </c>
      <c r="Q330" s="19">
        <v>0</v>
      </c>
      <c r="R330" s="19">
        <v>0</v>
      </c>
      <c r="S330" s="19">
        <v>3140</v>
      </c>
      <c r="T330" s="19">
        <v>1168800</v>
      </c>
      <c r="U330" s="19">
        <v>4680</v>
      </c>
    </row>
    <row r="331" spans="1:21">
      <c r="A331" s="18">
        <v>201506</v>
      </c>
      <c r="B331" s="18" t="s">
        <v>1</v>
      </c>
      <c r="C331" s="18">
        <v>40120</v>
      </c>
      <c r="D331" s="18" t="s">
        <v>328</v>
      </c>
      <c r="E331" s="18">
        <v>42919</v>
      </c>
      <c r="F331" s="18" t="s">
        <v>2234</v>
      </c>
      <c r="G331" s="19">
        <v>0</v>
      </c>
      <c r="H331" s="19">
        <v>0</v>
      </c>
      <c r="I331" s="19">
        <v>0</v>
      </c>
      <c r="J331" s="19">
        <v>0</v>
      </c>
      <c r="K331" s="19">
        <v>2900</v>
      </c>
      <c r="L331" s="19">
        <v>10</v>
      </c>
      <c r="M331" s="19">
        <v>2900</v>
      </c>
      <c r="N331" s="19">
        <v>10</v>
      </c>
      <c r="O331" s="19">
        <v>0</v>
      </c>
      <c r="P331" s="19">
        <v>0</v>
      </c>
      <c r="Q331" s="19">
        <v>0</v>
      </c>
      <c r="R331" s="19">
        <v>0</v>
      </c>
      <c r="S331" s="19">
        <v>0</v>
      </c>
      <c r="T331" s="19">
        <v>2900</v>
      </c>
      <c r="U331" s="19">
        <v>10</v>
      </c>
    </row>
    <row r="332" spans="1:21">
      <c r="A332" s="18">
        <v>201506</v>
      </c>
      <c r="B332" s="18" t="s">
        <v>1</v>
      </c>
      <c r="C332" s="18">
        <v>40120</v>
      </c>
      <c r="D332" s="18" t="s">
        <v>328</v>
      </c>
      <c r="E332" s="18">
        <v>45143</v>
      </c>
      <c r="F332" s="18" t="s">
        <v>2235</v>
      </c>
      <c r="G332" s="19">
        <v>4000</v>
      </c>
      <c r="H332" s="19">
        <v>30</v>
      </c>
      <c r="I332" s="19">
        <v>0</v>
      </c>
      <c r="J332" s="19">
        <v>0</v>
      </c>
      <c r="K332" s="19">
        <v>0</v>
      </c>
      <c r="L332" s="19">
        <v>0</v>
      </c>
      <c r="M332" s="19">
        <v>4000</v>
      </c>
      <c r="N332" s="19">
        <v>30</v>
      </c>
      <c r="O332" s="19">
        <v>0</v>
      </c>
      <c r="P332" s="19">
        <v>0</v>
      </c>
      <c r="Q332" s="19">
        <v>0</v>
      </c>
      <c r="R332" s="19">
        <v>0</v>
      </c>
      <c r="S332" s="19">
        <v>0</v>
      </c>
      <c r="T332" s="19">
        <v>0</v>
      </c>
      <c r="U332" s="19">
        <v>0</v>
      </c>
    </row>
    <row r="333" spans="1:21">
      <c r="A333" s="18">
        <v>201506</v>
      </c>
      <c r="B333" s="18" t="s">
        <v>1</v>
      </c>
      <c r="C333" s="18">
        <v>40120</v>
      </c>
      <c r="D333" s="18" t="s">
        <v>328</v>
      </c>
      <c r="E333" s="18">
        <v>46088</v>
      </c>
      <c r="F333" s="18" t="s">
        <v>333</v>
      </c>
      <c r="G333" s="19">
        <v>184500</v>
      </c>
      <c r="H333" s="19">
        <v>1290</v>
      </c>
      <c r="I333" s="19">
        <v>0</v>
      </c>
      <c r="J333" s="19">
        <v>0</v>
      </c>
      <c r="K333" s="19">
        <v>500600</v>
      </c>
      <c r="L333" s="19">
        <v>1750</v>
      </c>
      <c r="M333" s="19">
        <v>685100</v>
      </c>
      <c r="N333" s="19">
        <v>3040</v>
      </c>
      <c r="O333" s="19">
        <v>0</v>
      </c>
      <c r="P333" s="19">
        <v>0</v>
      </c>
      <c r="Q333" s="19">
        <v>0</v>
      </c>
      <c r="R333" s="19">
        <v>0</v>
      </c>
      <c r="S333" s="19">
        <v>0</v>
      </c>
      <c r="T333" s="19">
        <v>500600</v>
      </c>
      <c r="U333" s="19">
        <v>2000</v>
      </c>
    </row>
    <row r="334" spans="1:21">
      <c r="A334" s="18">
        <v>201506</v>
      </c>
      <c r="B334" s="18" t="s">
        <v>1</v>
      </c>
      <c r="C334" s="18">
        <v>40139</v>
      </c>
      <c r="D334" s="18" t="s">
        <v>334</v>
      </c>
      <c r="E334" s="18">
        <v>40139</v>
      </c>
      <c r="F334" s="18" t="s">
        <v>334</v>
      </c>
      <c r="G334" s="19">
        <v>11114500</v>
      </c>
      <c r="H334" s="19">
        <v>77800</v>
      </c>
      <c r="I334" s="19">
        <v>19234700</v>
      </c>
      <c r="J334" s="19">
        <v>134650</v>
      </c>
      <c r="K334" s="19">
        <v>52286650</v>
      </c>
      <c r="L334" s="19">
        <v>183010</v>
      </c>
      <c r="M334" s="19">
        <v>82635850</v>
      </c>
      <c r="N334" s="19">
        <v>395460</v>
      </c>
      <c r="O334" s="19">
        <v>19220530</v>
      </c>
      <c r="P334" s="19">
        <v>615060</v>
      </c>
      <c r="Q334" s="19">
        <v>18099800</v>
      </c>
      <c r="R334" s="19">
        <v>135450</v>
      </c>
      <c r="S334" s="19">
        <v>750510</v>
      </c>
      <c r="T334" s="19">
        <v>71521350</v>
      </c>
      <c r="U334" s="19">
        <v>286090</v>
      </c>
    </row>
    <row r="335" spans="1:21">
      <c r="A335" s="18">
        <v>201506</v>
      </c>
      <c r="B335" s="18" t="s">
        <v>1</v>
      </c>
      <c r="C335" s="18">
        <v>40139</v>
      </c>
      <c r="D335" s="18" t="s">
        <v>334</v>
      </c>
      <c r="E335" s="18">
        <v>41556</v>
      </c>
      <c r="F335" s="18" t="s">
        <v>1896</v>
      </c>
      <c r="G335" s="19">
        <v>0</v>
      </c>
      <c r="H335" s="19">
        <v>0</v>
      </c>
      <c r="I335" s="19">
        <v>0</v>
      </c>
      <c r="J335" s="19">
        <v>0</v>
      </c>
      <c r="K335" s="19">
        <v>5800</v>
      </c>
      <c r="L335" s="19">
        <v>20</v>
      </c>
      <c r="M335" s="19">
        <v>5800</v>
      </c>
      <c r="N335" s="19">
        <v>20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19">
        <v>5800</v>
      </c>
      <c r="U335" s="19">
        <v>20</v>
      </c>
    </row>
    <row r="336" spans="1:21">
      <c r="A336" s="18">
        <v>201506</v>
      </c>
      <c r="B336" s="18" t="s">
        <v>1</v>
      </c>
      <c r="C336" s="18">
        <v>40139</v>
      </c>
      <c r="D336" s="18" t="s">
        <v>334</v>
      </c>
      <c r="E336" s="18">
        <v>41583</v>
      </c>
      <c r="F336" s="18" t="s">
        <v>1897</v>
      </c>
      <c r="G336" s="19">
        <v>0</v>
      </c>
      <c r="H336" s="19">
        <v>0</v>
      </c>
      <c r="I336" s="19">
        <v>0</v>
      </c>
      <c r="J336" s="19">
        <v>0</v>
      </c>
      <c r="K336" s="19">
        <v>3300</v>
      </c>
      <c r="L336" s="19">
        <v>10</v>
      </c>
      <c r="M336" s="19">
        <v>3300</v>
      </c>
      <c r="N336" s="19">
        <v>10</v>
      </c>
      <c r="O336" s="19">
        <v>0</v>
      </c>
      <c r="P336" s="19">
        <v>0</v>
      </c>
      <c r="Q336" s="19">
        <v>0</v>
      </c>
      <c r="R336" s="19">
        <v>0</v>
      </c>
      <c r="S336" s="19">
        <v>0</v>
      </c>
      <c r="T336" s="19">
        <v>3300</v>
      </c>
      <c r="U336" s="19">
        <v>10</v>
      </c>
    </row>
    <row r="337" spans="1:21">
      <c r="A337" s="18">
        <v>201506</v>
      </c>
      <c r="B337" s="18" t="s">
        <v>1</v>
      </c>
      <c r="C337" s="18">
        <v>40139</v>
      </c>
      <c r="D337" s="18" t="s">
        <v>334</v>
      </c>
      <c r="E337" s="18">
        <v>41592</v>
      </c>
      <c r="F337" s="18" t="s">
        <v>1898</v>
      </c>
      <c r="G337" s="19">
        <v>0</v>
      </c>
      <c r="H337" s="19">
        <v>0</v>
      </c>
      <c r="I337" s="19">
        <v>0</v>
      </c>
      <c r="J337" s="19">
        <v>0</v>
      </c>
      <c r="K337" s="19">
        <v>11600</v>
      </c>
      <c r="L337" s="19">
        <v>40</v>
      </c>
      <c r="M337" s="19">
        <v>11600</v>
      </c>
      <c r="N337" s="19">
        <v>40</v>
      </c>
      <c r="O337" s="19">
        <v>0</v>
      </c>
      <c r="P337" s="19">
        <v>0</v>
      </c>
      <c r="Q337" s="19">
        <v>0</v>
      </c>
      <c r="R337" s="19">
        <v>0</v>
      </c>
      <c r="S337" s="19">
        <v>0</v>
      </c>
      <c r="T337" s="19">
        <v>11600</v>
      </c>
      <c r="U337" s="19">
        <v>50</v>
      </c>
    </row>
    <row r="338" spans="1:21">
      <c r="A338" s="18">
        <v>201506</v>
      </c>
      <c r="B338" s="18" t="s">
        <v>1</v>
      </c>
      <c r="C338" s="18">
        <v>40139</v>
      </c>
      <c r="D338" s="18" t="s">
        <v>334</v>
      </c>
      <c r="E338" s="18">
        <v>45929</v>
      </c>
      <c r="F338" s="18" t="s">
        <v>335</v>
      </c>
      <c r="G338" s="19">
        <v>5500</v>
      </c>
      <c r="H338" s="19">
        <v>40</v>
      </c>
      <c r="I338" s="19">
        <v>189000</v>
      </c>
      <c r="J338" s="19">
        <v>1320</v>
      </c>
      <c r="K338" s="19">
        <v>194700</v>
      </c>
      <c r="L338" s="19">
        <v>680</v>
      </c>
      <c r="M338" s="19">
        <v>389200</v>
      </c>
      <c r="N338" s="19">
        <v>2040</v>
      </c>
      <c r="O338" s="19">
        <v>5500</v>
      </c>
      <c r="P338" s="19">
        <v>180</v>
      </c>
      <c r="Q338" s="19">
        <v>0</v>
      </c>
      <c r="R338" s="19">
        <v>0</v>
      </c>
      <c r="S338" s="19">
        <v>180</v>
      </c>
      <c r="T338" s="19">
        <v>383700</v>
      </c>
      <c r="U338" s="19">
        <v>1530</v>
      </c>
    </row>
    <row r="339" spans="1:21">
      <c r="A339" s="18">
        <v>201506</v>
      </c>
      <c r="B339" s="18" t="s">
        <v>1</v>
      </c>
      <c r="C339" s="18">
        <v>40139</v>
      </c>
      <c r="D339" s="18" t="s">
        <v>334</v>
      </c>
      <c r="E339" s="18">
        <v>49365</v>
      </c>
      <c r="F339" s="18" t="s">
        <v>1731</v>
      </c>
      <c r="G339" s="19">
        <v>0</v>
      </c>
      <c r="H339" s="19">
        <v>0</v>
      </c>
      <c r="I339" s="19">
        <v>1037100</v>
      </c>
      <c r="J339" s="19">
        <v>7250</v>
      </c>
      <c r="K339" s="19">
        <v>3000</v>
      </c>
      <c r="L339" s="19">
        <v>10</v>
      </c>
      <c r="M339" s="19">
        <v>1040100</v>
      </c>
      <c r="N339" s="19">
        <v>7260</v>
      </c>
      <c r="O339" s="19">
        <v>0</v>
      </c>
      <c r="P339" s="19">
        <v>0</v>
      </c>
      <c r="Q339" s="19">
        <v>950700</v>
      </c>
      <c r="R339" s="19">
        <v>2280</v>
      </c>
      <c r="S339" s="19">
        <v>2280</v>
      </c>
      <c r="T339" s="19">
        <v>1040100</v>
      </c>
      <c r="U339" s="19">
        <v>4160</v>
      </c>
    </row>
    <row r="340" spans="1:21">
      <c r="A340" s="18">
        <v>201506</v>
      </c>
      <c r="B340" s="18" t="s">
        <v>1</v>
      </c>
      <c r="C340" s="18">
        <v>40148</v>
      </c>
      <c r="D340" s="18" t="s">
        <v>336</v>
      </c>
      <c r="E340" s="18">
        <v>40148</v>
      </c>
      <c r="F340" s="18" t="s">
        <v>336</v>
      </c>
      <c r="G340" s="19">
        <v>0</v>
      </c>
      <c r="H340" s="19">
        <v>0</v>
      </c>
      <c r="I340" s="19">
        <v>318900</v>
      </c>
      <c r="J340" s="19">
        <v>2230</v>
      </c>
      <c r="K340" s="19">
        <v>2277700</v>
      </c>
      <c r="L340" s="19">
        <v>7970</v>
      </c>
      <c r="M340" s="19">
        <v>2596600</v>
      </c>
      <c r="N340" s="19">
        <v>10200</v>
      </c>
      <c r="O340" s="19">
        <v>0</v>
      </c>
      <c r="P340" s="19">
        <v>0</v>
      </c>
      <c r="Q340" s="19">
        <v>302100</v>
      </c>
      <c r="R340" s="19">
        <v>1690</v>
      </c>
      <c r="S340" s="19">
        <v>1690</v>
      </c>
      <c r="T340" s="19">
        <v>2596600</v>
      </c>
      <c r="U340" s="19">
        <v>10390</v>
      </c>
    </row>
    <row r="341" spans="1:21">
      <c r="A341" s="18">
        <v>201506</v>
      </c>
      <c r="B341" s="18" t="s">
        <v>1</v>
      </c>
      <c r="C341" s="18">
        <v>40157</v>
      </c>
      <c r="D341" s="18" t="s">
        <v>337</v>
      </c>
      <c r="E341" s="18">
        <v>40157</v>
      </c>
      <c r="F341" s="18" t="s">
        <v>337</v>
      </c>
      <c r="G341" s="19">
        <v>14402500</v>
      </c>
      <c r="H341" s="19">
        <v>100820</v>
      </c>
      <c r="I341" s="19">
        <v>46859300</v>
      </c>
      <c r="J341" s="19">
        <v>327990</v>
      </c>
      <c r="K341" s="19">
        <v>198347570</v>
      </c>
      <c r="L341" s="19">
        <v>694200</v>
      </c>
      <c r="M341" s="19">
        <v>259609370</v>
      </c>
      <c r="N341" s="19">
        <v>1123010</v>
      </c>
      <c r="O341" s="19">
        <v>21871520</v>
      </c>
      <c r="P341" s="19">
        <v>699930</v>
      </c>
      <c r="Q341" s="19">
        <v>35202400</v>
      </c>
      <c r="R341" s="19">
        <v>214190</v>
      </c>
      <c r="S341" s="19">
        <v>914120</v>
      </c>
      <c r="T341" s="19">
        <v>245206870</v>
      </c>
      <c r="U341" s="19">
        <v>980830</v>
      </c>
    </row>
    <row r="342" spans="1:21">
      <c r="A342" s="18">
        <v>201506</v>
      </c>
      <c r="B342" s="18" t="s">
        <v>1</v>
      </c>
      <c r="C342" s="18">
        <v>40157</v>
      </c>
      <c r="D342" s="18" t="s">
        <v>337</v>
      </c>
      <c r="E342" s="18">
        <v>41832</v>
      </c>
      <c r="F342" s="18" t="s">
        <v>338</v>
      </c>
      <c r="G342" s="19">
        <v>62000</v>
      </c>
      <c r="H342" s="19">
        <v>430</v>
      </c>
      <c r="I342" s="19">
        <v>10800</v>
      </c>
      <c r="J342" s="19">
        <v>80</v>
      </c>
      <c r="K342" s="19">
        <v>218900</v>
      </c>
      <c r="L342" s="19">
        <v>770</v>
      </c>
      <c r="M342" s="19">
        <v>291700</v>
      </c>
      <c r="N342" s="19">
        <v>1280</v>
      </c>
      <c r="O342" s="19">
        <v>0</v>
      </c>
      <c r="P342" s="19">
        <v>0</v>
      </c>
      <c r="Q342" s="19">
        <v>0</v>
      </c>
      <c r="R342" s="19">
        <v>0</v>
      </c>
      <c r="S342" s="19">
        <v>0</v>
      </c>
      <c r="T342" s="19">
        <v>229700</v>
      </c>
      <c r="U342" s="19">
        <v>920</v>
      </c>
    </row>
    <row r="343" spans="1:21">
      <c r="A343" s="18">
        <v>201506</v>
      </c>
      <c r="B343" s="18" t="s">
        <v>1</v>
      </c>
      <c r="C343" s="18">
        <v>40157</v>
      </c>
      <c r="D343" s="18" t="s">
        <v>337</v>
      </c>
      <c r="E343" s="18">
        <v>41841</v>
      </c>
      <c r="F343" s="18" t="s">
        <v>339</v>
      </c>
      <c r="G343" s="19">
        <v>30000</v>
      </c>
      <c r="H343" s="19">
        <v>210</v>
      </c>
      <c r="I343" s="19">
        <v>240700</v>
      </c>
      <c r="J343" s="19">
        <v>1680</v>
      </c>
      <c r="K343" s="19">
        <v>3300</v>
      </c>
      <c r="L343" s="19">
        <v>10</v>
      </c>
      <c r="M343" s="19">
        <v>274000</v>
      </c>
      <c r="N343" s="19">
        <v>1900</v>
      </c>
      <c r="O343" s="19">
        <v>0</v>
      </c>
      <c r="P343" s="19">
        <v>0</v>
      </c>
      <c r="Q343" s="19">
        <v>0</v>
      </c>
      <c r="R343" s="19">
        <v>0</v>
      </c>
      <c r="S343" s="19">
        <v>0</v>
      </c>
      <c r="T343" s="19">
        <v>244000</v>
      </c>
      <c r="U343" s="19">
        <v>980</v>
      </c>
    </row>
    <row r="344" spans="1:21">
      <c r="A344" s="18">
        <v>201506</v>
      </c>
      <c r="B344" s="18" t="s">
        <v>1</v>
      </c>
      <c r="C344" s="18">
        <v>40157</v>
      </c>
      <c r="D344" s="18" t="s">
        <v>337</v>
      </c>
      <c r="E344" s="18">
        <v>41850</v>
      </c>
      <c r="F344" s="18" t="s">
        <v>340</v>
      </c>
      <c r="G344" s="19">
        <v>29000</v>
      </c>
      <c r="H344" s="19">
        <v>200</v>
      </c>
      <c r="I344" s="19">
        <v>83200</v>
      </c>
      <c r="J344" s="19">
        <v>580</v>
      </c>
      <c r="K344" s="19">
        <v>42100</v>
      </c>
      <c r="L344" s="19">
        <v>150</v>
      </c>
      <c r="M344" s="19">
        <v>154300</v>
      </c>
      <c r="N344" s="19">
        <v>930</v>
      </c>
      <c r="O344" s="19">
        <v>0</v>
      </c>
      <c r="P344" s="19">
        <v>0</v>
      </c>
      <c r="Q344" s="19">
        <v>0</v>
      </c>
      <c r="R344" s="19">
        <v>0</v>
      </c>
      <c r="S344" s="19">
        <v>0</v>
      </c>
      <c r="T344" s="19">
        <v>125300</v>
      </c>
      <c r="U344" s="19">
        <v>500</v>
      </c>
    </row>
    <row r="345" spans="1:21">
      <c r="A345" s="18">
        <v>201506</v>
      </c>
      <c r="B345" s="18" t="s">
        <v>1</v>
      </c>
      <c r="C345" s="18">
        <v>40157</v>
      </c>
      <c r="D345" s="18" t="s">
        <v>337</v>
      </c>
      <c r="E345" s="18">
        <v>41869</v>
      </c>
      <c r="F345" s="18" t="s">
        <v>341</v>
      </c>
      <c r="G345" s="19">
        <v>0</v>
      </c>
      <c r="H345" s="19">
        <v>0</v>
      </c>
      <c r="I345" s="19">
        <v>43400</v>
      </c>
      <c r="J345" s="19">
        <v>310</v>
      </c>
      <c r="K345" s="19">
        <v>0</v>
      </c>
      <c r="L345" s="19">
        <v>0</v>
      </c>
      <c r="M345" s="19">
        <v>43400</v>
      </c>
      <c r="N345" s="19">
        <v>310</v>
      </c>
      <c r="O345" s="19">
        <v>0</v>
      </c>
      <c r="P345" s="19">
        <v>0</v>
      </c>
      <c r="Q345" s="19">
        <v>342200</v>
      </c>
      <c r="R345" s="19">
        <v>820</v>
      </c>
      <c r="S345" s="19">
        <v>820</v>
      </c>
      <c r="T345" s="19">
        <v>43400</v>
      </c>
      <c r="U345" s="19">
        <v>170</v>
      </c>
    </row>
    <row r="346" spans="1:21">
      <c r="A346" s="18">
        <v>201506</v>
      </c>
      <c r="B346" s="18" t="s">
        <v>1</v>
      </c>
      <c r="C346" s="18">
        <v>40157</v>
      </c>
      <c r="D346" s="18" t="s">
        <v>337</v>
      </c>
      <c r="E346" s="18">
        <v>41878</v>
      </c>
      <c r="F346" s="18" t="s">
        <v>342</v>
      </c>
      <c r="G346" s="19">
        <v>9500</v>
      </c>
      <c r="H346" s="19">
        <v>70</v>
      </c>
      <c r="I346" s="19">
        <v>0</v>
      </c>
      <c r="J346" s="19">
        <v>0</v>
      </c>
      <c r="K346" s="19">
        <v>6200</v>
      </c>
      <c r="L346" s="19">
        <v>20</v>
      </c>
      <c r="M346" s="19">
        <v>15700</v>
      </c>
      <c r="N346" s="19">
        <v>90</v>
      </c>
      <c r="O346" s="19">
        <v>0</v>
      </c>
      <c r="P346" s="19">
        <v>0</v>
      </c>
      <c r="Q346" s="19">
        <v>0</v>
      </c>
      <c r="R346" s="19">
        <v>0</v>
      </c>
      <c r="S346" s="19">
        <v>0</v>
      </c>
      <c r="T346" s="19">
        <v>6200</v>
      </c>
      <c r="U346" s="19">
        <v>20</v>
      </c>
    </row>
    <row r="347" spans="1:21">
      <c r="A347" s="18">
        <v>201506</v>
      </c>
      <c r="B347" s="18" t="s">
        <v>1</v>
      </c>
      <c r="C347" s="18">
        <v>40157</v>
      </c>
      <c r="D347" s="18" t="s">
        <v>337</v>
      </c>
      <c r="E347" s="18">
        <v>41887</v>
      </c>
      <c r="F347" s="18" t="s">
        <v>343</v>
      </c>
      <c r="G347" s="19">
        <v>65000</v>
      </c>
      <c r="H347" s="19">
        <v>460</v>
      </c>
      <c r="I347" s="19">
        <v>140000</v>
      </c>
      <c r="J347" s="19">
        <v>980</v>
      </c>
      <c r="K347" s="19">
        <v>0</v>
      </c>
      <c r="L347" s="19">
        <v>0</v>
      </c>
      <c r="M347" s="19">
        <v>205000</v>
      </c>
      <c r="N347" s="19">
        <v>1440</v>
      </c>
      <c r="O347" s="19">
        <v>0</v>
      </c>
      <c r="P347" s="19">
        <v>0</v>
      </c>
      <c r="Q347" s="19">
        <v>0</v>
      </c>
      <c r="R347" s="19">
        <v>0</v>
      </c>
      <c r="S347" s="19">
        <v>0</v>
      </c>
      <c r="T347" s="19">
        <v>140000</v>
      </c>
      <c r="U347" s="19">
        <v>560</v>
      </c>
    </row>
    <row r="348" spans="1:21">
      <c r="A348" s="18">
        <v>201506</v>
      </c>
      <c r="B348" s="18" t="s">
        <v>1</v>
      </c>
      <c r="C348" s="18">
        <v>40157</v>
      </c>
      <c r="D348" s="18" t="s">
        <v>337</v>
      </c>
      <c r="E348" s="18">
        <v>42526</v>
      </c>
      <c r="F348" s="18" t="s">
        <v>344</v>
      </c>
      <c r="G348" s="19">
        <v>0</v>
      </c>
      <c r="H348" s="19">
        <v>0</v>
      </c>
      <c r="I348" s="19">
        <v>0</v>
      </c>
      <c r="J348" s="19">
        <v>0</v>
      </c>
      <c r="K348" s="19">
        <v>64000</v>
      </c>
      <c r="L348" s="19">
        <v>220</v>
      </c>
      <c r="M348" s="19">
        <v>64000</v>
      </c>
      <c r="N348" s="19">
        <v>220</v>
      </c>
      <c r="O348" s="19">
        <v>0</v>
      </c>
      <c r="P348" s="19">
        <v>0</v>
      </c>
      <c r="Q348" s="19">
        <v>0</v>
      </c>
      <c r="R348" s="19">
        <v>0</v>
      </c>
      <c r="S348" s="19">
        <v>0</v>
      </c>
      <c r="T348" s="19">
        <v>64000</v>
      </c>
      <c r="U348" s="19">
        <v>260</v>
      </c>
    </row>
    <row r="349" spans="1:21">
      <c r="A349" s="18">
        <v>201506</v>
      </c>
      <c r="B349" s="18" t="s">
        <v>1</v>
      </c>
      <c r="C349" s="18">
        <v>40157</v>
      </c>
      <c r="D349" s="18" t="s">
        <v>337</v>
      </c>
      <c r="E349" s="18">
        <v>43103</v>
      </c>
      <c r="F349" s="18" t="s">
        <v>345</v>
      </c>
      <c r="G349" s="19">
        <v>0</v>
      </c>
      <c r="H349" s="19">
        <v>0</v>
      </c>
      <c r="I349" s="19">
        <v>402800</v>
      </c>
      <c r="J349" s="19">
        <v>2820</v>
      </c>
      <c r="K349" s="19">
        <v>448200</v>
      </c>
      <c r="L349" s="19">
        <v>1570</v>
      </c>
      <c r="M349" s="19">
        <v>851000</v>
      </c>
      <c r="N349" s="19">
        <v>4390</v>
      </c>
      <c r="O349" s="19">
        <v>0</v>
      </c>
      <c r="P349" s="19">
        <v>0</v>
      </c>
      <c r="Q349" s="19">
        <v>0</v>
      </c>
      <c r="R349" s="19">
        <v>0</v>
      </c>
      <c r="S349" s="19">
        <v>0</v>
      </c>
      <c r="T349" s="19">
        <v>851000</v>
      </c>
      <c r="U349" s="19">
        <v>3400</v>
      </c>
    </row>
    <row r="350" spans="1:21">
      <c r="A350" s="18">
        <v>201506</v>
      </c>
      <c r="B350" s="18" t="s">
        <v>1</v>
      </c>
      <c r="C350" s="18">
        <v>40157</v>
      </c>
      <c r="D350" s="18" t="s">
        <v>337</v>
      </c>
      <c r="E350" s="18">
        <v>46131</v>
      </c>
      <c r="F350" s="18" t="s">
        <v>347</v>
      </c>
      <c r="G350" s="19">
        <v>0</v>
      </c>
      <c r="H350" s="19">
        <v>0</v>
      </c>
      <c r="I350" s="19">
        <v>522100</v>
      </c>
      <c r="J350" s="19">
        <v>3660</v>
      </c>
      <c r="K350" s="19">
        <v>2900</v>
      </c>
      <c r="L350" s="19">
        <v>10</v>
      </c>
      <c r="M350" s="19">
        <v>525000</v>
      </c>
      <c r="N350" s="19">
        <v>3670</v>
      </c>
      <c r="O350" s="19">
        <v>0</v>
      </c>
      <c r="P350" s="19">
        <v>0</v>
      </c>
      <c r="Q350" s="19">
        <v>0</v>
      </c>
      <c r="R350" s="19">
        <v>0</v>
      </c>
      <c r="S350" s="19">
        <v>0</v>
      </c>
      <c r="T350" s="19">
        <v>525000</v>
      </c>
      <c r="U350" s="19">
        <v>2100</v>
      </c>
    </row>
    <row r="351" spans="1:21">
      <c r="A351" s="18">
        <v>201506</v>
      </c>
      <c r="B351" s="18" t="s">
        <v>1</v>
      </c>
      <c r="C351" s="18">
        <v>40166</v>
      </c>
      <c r="D351" s="18" t="s">
        <v>348</v>
      </c>
      <c r="E351" s="18">
        <v>40166</v>
      </c>
      <c r="F351" s="18" t="s">
        <v>348</v>
      </c>
      <c r="G351" s="19">
        <v>25384300</v>
      </c>
      <c r="H351" s="19">
        <v>177690</v>
      </c>
      <c r="I351" s="19">
        <v>13574600</v>
      </c>
      <c r="J351" s="19">
        <v>95030</v>
      </c>
      <c r="K351" s="19">
        <v>226136030</v>
      </c>
      <c r="L351" s="19">
        <v>791500</v>
      </c>
      <c r="M351" s="19">
        <v>265094930</v>
      </c>
      <c r="N351" s="19">
        <v>1064220</v>
      </c>
      <c r="O351" s="19">
        <v>39448270</v>
      </c>
      <c r="P351" s="19">
        <v>1262320</v>
      </c>
      <c r="Q351" s="19">
        <v>6711900</v>
      </c>
      <c r="R351" s="19">
        <v>23760</v>
      </c>
      <c r="S351" s="19">
        <v>1286080</v>
      </c>
      <c r="T351" s="19">
        <v>239710630</v>
      </c>
      <c r="U351" s="19">
        <v>958840</v>
      </c>
    </row>
    <row r="352" spans="1:21">
      <c r="A352" s="18">
        <v>201506</v>
      </c>
      <c r="B352" s="18" t="s">
        <v>1</v>
      </c>
      <c r="C352" s="18">
        <v>40166</v>
      </c>
      <c r="D352" s="18" t="s">
        <v>348</v>
      </c>
      <c r="E352" s="18">
        <v>41896</v>
      </c>
      <c r="F352" s="18" t="s">
        <v>349</v>
      </c>
      <c r="G352" s="19">
        <v>6000</v>
      </c>
      <c r="H352" s="19">
        <v>40</v>
      </c>
      <c r="I352" s="19">
        <v>11600</v>
      </c>
      <c r="J352" s="19">
        <v>80</v>
      </c>
      <c r="K352" s="19">
        <v>0</v>
      </c>
      <c r="L352" s="19">
        <v>0</v>
      </c>
      <c r="M352" s="19">
        <v>17600</v>
      </c>
      <c r="N352" s="19">
        <v>120</v>
      </c>
      <c r="O352" s="19">
        <v>0</v>
      </c>
      <c r="P352" s="19">
        <v>0</v>
      </c>
      <c r="Q352" s="19">
        <v>0</v>
      </c>
      <c r="R352" s="19">
        <v>0</v>
      </c>
      <c r="S352" s="19">
        <v>0</v>
      </c>
      <c r="T352" s="19">
        <v>11600</v>
      </c>
      <c r="U352" s="19">
        <v>50</v>
      </c>
    </row>
    <row r="353" spans="1:21">
      <c r="A353" s="18">
        <v>201506</v>
      </c>
      <c r="B353" s="18" t="s">
        <v>1</v>
      </c>
      <c r="C353" s="18">
        <v>40166</v>
      </c>
      <c r="D353" s="18" t="s">
        <v>348</v>
      </c>
      <c r="E353" s="18">
        <v>41903</v>
      </c>
      <c r="F353" s="18" t="s">
        <v>350</v>
      </c>
      <c r="G353" s="19">
        <v>30000</v>
      </c>
      <c r="H353" s="19">
        <v>210</v>
      </c>
      <c r="I353" s="19">
        <v>5800</v>
      </c>
      <c r="J353" s="19">
        <v>40</v>
      </c>
      <c r="K353" s="19">
        <v>0</v>
      </c>
      <c r="L353" s="19">
        <v>0</v>
      </c>
      <c r="M353" s="19">
        <v>35800</v>
      </c>
      <c r="N353" s="19">
        <v>250</v>
      </c>
      <c r="O353" s="19">
        <v>0</v>
      </c>
      <c r="P353" s="19">
        <v>0</v>
      </c>
      <c r="Q353" s="19">
        <v>0</v>
      </c>
      <c r="R353" s="19">
        <v>0</v>
      </c>
      <c r="S353" s="19">
        <v>0</v>
      </c>
      <c r="T353" s="19">
        <v>5800</v>
      </c>
      <c r="U353" s="19">
        <v>20</v>
      </c>
    </row>
    <row r="354" spans="1:21">
      <c r="A354" s="18">
        <v>201506</v>
      </c>
      <c r="B354" s="18" t="s">
        <v>1</v>
      </c>
      <c r="C354" s="18">
        <v>40166</v>
      </c>
      <c r="D354" s="18" t="s">
        <v>348</v>
      </c>
      <c r="E354" s="18">
        <v>41912</v>
      </c>
      <c r="F354" s="18" t="s">
        <v>351</v>
      </c>
      <c r="G354" s="19">
        <v>0</v>
      </c>
      <c r="H354" s="19">
        <v>0</v>
      </c>
      <c r="I354" s="19">
        <v>4000</v>
      </c>
      <c r="J354" s="19">
        <v>30</v>
      </c>
      <c r="K354" s="19">
        <v>0</v>
      </c>
      <c r="L354" s="19">
        <v>0</v>
      </c>
      <c r="M354" s="19">
        <v>4000</v>
      </c>
      <c r="N354" s="19">
        <v>30</v>
      </c>
      <c r="O354" s="19">
        <v>0</v>
      </c>
      <c r="P354" s="19">
        <v>0</v>
      </c>
      <c r="Q354" s="19">
        <v>0</v>
      </c>
      <c r="R354" s="19">
        <v>0</v>
      </c>
      <c r="S354" s="19">
        <v>0</v>
      </c>
      <c r="T354" s="19">
        <v>4000</v>
      </c>
      <c r="U354" s="19">
        <v>20</v>
      </c>
    </row>
    <row r="355" spans="1:21">
      <c r="A355" s="18">
        <v>201506</v>
      </c>
      <c r="B355" s="18" t="s">
        <v>1</v>
      </c>
      <c r="C355" s="18">
        <v>40166</v>
      </c>
      <c r="D355" s="18" t="s">
        <v>348</v>
      </c>
      <c r="E355" s="18">
        <v>41921</v>
      </c>
      <c r="F355" s="18" t="s">
        <v>352</v>
      </c>
      <c r="G355" s="19">
        <v>281000</v>
      </c>
      <c r="H355" s="19">
        <v>1970</v>
      </c>
      <c r="I355" s="19">
        <v>0</v>
      </c>
      <c r="J355" s="19">
        <v>0</v>
      </c>
      <c r="K355" s="19">
        <v>0</v>
      </c>
      <c r="L355" s="19">
        <v>0</v>
      </c>
      <c r="M355" s="19">
        <v>281000</v>
      </c>
      <c r="N355" s="19">
        <v>1970</v>
      </c>
      <c r="O355" s="19">
        <v>0</v>
      </c>
      <c r="P355" s="19">
        <v>0</v>
      </c>
      <c r="Q355" s="19">
        <v>0</v>
      </c>
      <c r="R355" s="19">
        <v>0</v>
      </c>
      <c r="S355" s="19">
        <v>0</v>
      </c>
      <c r="T355" s="19">
        <v>0</v>
      </c>
      <c r="U355" s="19">
        <v>0</v>
      </c>
    </row>
    <row r="356" spans="1:21">
      <c r="A356" s="18">
        <v>201506</v>
      </c>
      <c r="B356" s="18" t="s">
        <v>1</v>
      </c>
      <c r="C356" s="18">
        <v>40166</v>
      </c>
      <c r="D356" s="18" t="s">
        <v>348</v>
      </c>
      <c r="E356" s="18">
        <v>41930</v>
      </c>
      <c r="F356" s="18" t="s">
        <v>353</v>
      </c>
      <c r="G356" s="19">
        <v>0</v>
      </c>
      <c r="H356" s="19">
        <v>0</v>
      </c>
      <c r="I356" s="19">
        <v>9100</v>
      </c>
      <c r="J356" s="19">
        <v>60</v>
      </c>
      <c r="K356" s="19">
        <v>0</v>
      </c>
      <c r="L356" s="19">
        <v>0</v>
      </c>
      <c r="M356" s="19">
        <v>9100</v>
      </c>
      <c r="N356" s="19">
        <v>60</v>
      </c>
      <c r="O356" s="19">
        <v>0</v>
      </c>
      <c r="P356" s="19">
        <v>0</v>
      </c>
      <c r="Q356" s="19">
        <v>2538000</v>
      </c>
      <c r="R356" s="19">
        <v>4740</v>
      </c>
      <c r="S356" s="19">
        <v>4740</v>
      </c>
      <c r="T356" s="19">
        <v>9100</v>
      </c>
      <c r="U356" s="19">
        <v>40</v>
      </c>
    </row>
    <row r="357" spans="1:21">
      <c r="A357" s="18">
        <v>201506</v>
      </c>
      <c r="B357" s="18" t="s">
        <v>1</v>
      </c>
      <c r="C357" s="18">
        <v>40166</v>
      </c>
      <c r="D357" s="18" t="s">
        <v>348</v>
      </c>
      <c r="E357" s="18">
        <v>41949</v>
      </c>
      <c r="F357" s="18" t="s">
        <v>1899</v>
      </c>
      <c r="G357" s="19">
        <v>0</v>
      </c>
      <c r="H357" s="19">
        <v>0</v>
      </c>
      <c r="I357" s="19">
        <v>3300</v>
      </c>
      <c r="J357" s="19">
        <v>20</v>
      </c>
      <c r="K357" s="19">
        <v>0</v>
      </c>
      <c r="L357" s="19">
        <v>0</v>
      </c>
      <c r="M357" s="19">
        <v>3300</v>
      </c>
      <c r="N357" s="19">
        <v>20</v>
      </c>
      <c r="O357" s="19">
        <v>0</v>
      </c>
      <c r="P357" s="19">
        <v>0</v>
      </c>
      <c r="Q357" s="19">
        <v>0</v>
      </c>
      <c r="R357" s="19">
        <v>0</v>
      </c>
      <c r="S357" s="19">
        <v>0</v>
      </c>
      <c r="T357" s="19">
        <v>3300</v>
      </c>
      <c r="U357" s="19">
        <v>10</v>
      </c>
    </row>
    <row r="358" spans="1:21">
      <c r="A358" s="18">
        <v>201506</v>
      </c>
      <c r="B358" s="18" t="s">
        <v>1</v>
      </c>
      <c r="C358" s="18">
        <v>40166</v>
      </c>
      <c r="D358" s="18" t="s">
        <v>348</v>
      </c>
      <c r="E358" s="18">
        <v>41958</v>
      </c>
      <c r="F358" s="18" t="s">
        <v>354</v>
      </c>
      <c r="G358" s="19">
        <v>242500</v>
      </c>
      <c r="H358" s="19">
        <v>1700</v>
      </c>
      <c r="I358" s="19">
        <v>2900</v>
      </c>
      <c r="J358" s="19">
        <v>20</v>
      </c>
      <c r="K358" s="19">
        <v>0</v>
      </c>
      <c r="L358" s="19">
        <v>0</v>
      </c>
      <c r="M358" s="19">
        <v>245400</v>
      </c>
      <c r="N358" s="19">
        <v>1720</v>
      </c>
      <c r="O358" s="19">
        <v>0</v>
      </c>
      <c r="P358" s="19">
        <v>0</v>
      </c>
      <c r="Q358" s="19">
        <v>0</v>
      </c>
      <c r="R358" s="19">
        <v>0</v>
      </c>
      <c r="S358" s="19">
        <v>0</v>
      </c>
      <c r="T358" s="19">
        <v>2900</v>
      </c>
      <c r="U358" s="19">
        <v>10</v>
      </c>
    </row>
    <row r="359" spans="1:21">
      <c r="A359" s="18">
        <v>201506</v>
      </c>
      <c r="B359" s="18" t="s">
        <v>1</v>
      </c>
      <c r="C359" s="18">
        <v>40166</v>
      </c>
      <c r="D359" s="18" t="s">
        <v>348</v>
      </c>
      <c r="E359" s="18">
        <v>49025</v>
      </c>
      <c r="F359" s="18" t="s">
        <v>355</v>
      </c>
      <c r="G359" s="19">
        <v>81500</v>
      </c>
      <c r="H359" s="19">
        <v>570</v>
      </c>
      <c r="I359" s="19">
        <v>9100</v>
      </c>
      <c r="J359" s="19">
        <v>60</v>
      </c>
      <c r="K359" s="19">
        <v>0</v>
      </c>
      <c r="L359" s="19">
        <v>0</v>
      </c>
      <c r="M359" s="19">
        <v>90600</v>
      </c>
      <c r="N359" s="19">
        <v>630</v>
      </c>
      <c r="O359" s="19">
        <v>0</v>
      </c>
      <c r="P359" s="19">
        <v>0</v>
      </c>
      <c r="Q359" s="19">
        <v>0</v>
      </c>
      <c r="R359" s="19">
        <v>0</v>
      </c>
      <c r="S359" s="19">
        <v>0</v>
      </c>
      <c r="T359" s="19">
        <v>9100</v>
      </c>
      <c r="U359" s="19">
        <v>40</v>
      </c>
    </row>
    <row r="360" spans="1:21">
      <c r="A360" s="18">
        <v>201506</v>
      </c>
      <c r="B360" s="18" t="s">
        <v>1</v>
      </c>
      <c r="C360" s="18">
        <v>40175</v>
      </c>
      <c r="D360" s="18" t="s">
        <v>356</v>
      </c>
      <c r="E360" s="18">
        <v>40175</v>
      </c>
      <c r="F360" s="18" t="s">
        <v>356</v>
      </c>
      <c r="G360" s="19">
        <v>8659500</v>
      </c>
      <c r="H360" s="19">
        <v>60620</v>
      </c>
      <c r="I360" s="19">
        <v>763800</v>
      </c>
      <c r="J360" s="19">
        <v>5350</v>
      </c>
      <c r="K360" s="19">
        <v>40052320</v>
      </c>
      <c r="L360" s="19">
        <v>140200</v>
      </c>
      <c r="M360" s="19">
        <v>49475620</v>
      </c>
      <c r="N360" s="19">
        <v>206170</v>
      </c>
      <c r="O360" s="19">
        <v>14208750</v>
      </c>
      <c r="P360" s="19">
        <v>454670</v>
      </c>
      <c r="Q360" s="19">
        <v>756500</v>
      </c>
      <c r="R360" s="19">
        <v>6060</v>
      </c>
      <c r="S360" s="19">
        <v>460730</v>
      </c>
      <c r="T360" s="19">
        <v>40816120</v>
      </c>
      <c r="U360" s="19">
        <v>163260</v>
      </c>
    </row>
    <row r="361" spans="1:21">
      <c r="A361" s="18">
        <v>201506</v>
      </c>
      <c r="B361" s="18" t="s">
        <v>1</v>
      </c>
      <c r="C361" s="18">
        <v>40175</v>
      </c>
      <c r="D361" s="18" t="s">
        <v>356</v>
      </c>
      <c r="E361" s="18">
        <v>42053</v>
      </c>
      <c r="F361" s="18" t="s">
        <v>357</v>
      </c>
      <c r="G361" s="19">
        <v>0</v>
      </c>
      <c r="H361" s="19">
        <v>0</v>
      </c>
      <c r="I361" s="19">
        <v>0</v>
      </c>
      <c r="J361" s="19">
        <v>0</v>
      </c>
      <c r="K361" s="19">
        <v>5580900</v>
      </c>
      <c r="L361" s="19">
        <v>19530</v>
      </c>
      <c r="M361" s="19">
        <v>5580900</v>
      </c>
      <c r="N361" s="19">
        <v>19530</v>
      </c>
      <c r="O361" s="19">
        <v>0</v>
      </c>
      <c r="P361" s="19">
        <v>0</v>
      </c>
      <c r="Q361" s="19">
        <v>0</v>
      </c>
      <c r="R361" s="19">
        <v>0</v>
      </c>
      <c r="S361" s="19">
        <v>0</v>
      </c>
      <c r="T361" s="19">
        <v>5580900</v>
      </c>
      <c r="U361" s="19">
        <v>22320</v>
      </c>
    </row>
    <row r="362" spans="1:21">
      <c r="A362" s="18">
        <v>201506</v>
      </c>
      <c r="B362" s="18" t="s">
        <v>1</v>
      </c>
      <c r="C362" s="18">
        <v>40175</v>
      </c>
      <c r="D362" s="18" t="s">
        <v>356</v>
      </c>
      <c r="E362" s="18">
        <v>42062</v>
      </c>
      <c r="F362" s="18" t="s">
        <v>1900</v>
      </c>
      <c r="G362" s="19">
        <v>0</v>
      </c>
      <c r="H362" s="19">
        <v>0</v>
      </c>
      <c r="I362" s="19">
        <v>0</v>
      </c>
      <c r="J362" s="19">
        <v>0</v>
      </c>
      <c r="K362" s="19">
        <v>2900</v>
      </c>
      <c r="L362" s="19">
        <v>10</v>
      </c>
      <c r="M362" s="19">
        <v>2900</v>
      </c>
      <c r="N362" s="19">
        <v>10</v>
      </c>
      <c r="O362" s="19">
        <v>0</v>
      </c>
      <c r="P362" s="19">
        <v>0</v>
      </c>
      <c r="Q362" s="19">
        <v>0</v>
      </c>
      <c r="R362" s="19">
        <v>0</v>
      </c>
      <c r="S362" s="19">
        <v>0</v>
      </c>
      <c r="T362" s="19">
        <v>2900</v>
      </c>
      <c r="U362" s="19">
        <v>10</v>
      </c>
    </row>
    <row r="363" spans="1:21">
      <c r="A363" s="18">
        <v>201506</v>
      </c>
      <c r="B363" s="18" t="s">
        <v>1</v>
      </c>
      <c r="C363" s="18">
        <v>40175</v>
      </c>
      <c r="D363" s="18" t="s">
        <v>356</v>
      </c>
      <c r="E363" s="18">
        <v>42071</v>
      </c>
      <c r="F363" s="18" t="s">
        <v>1901</v>
      </c>
      <c r="G363" s="19">
        <v>0</v>
      </c>
      <c r="H363" s="19">
        <v>0</v>
      </c>
      <c r="I363" s="19">
        <v>121500</v>
      </c>
      <c r="J363" s="19">
        <v>850</v>
      </c>
      <c r="K363" s="19">
        <v>4000</v>
      </c>
      <c r="L363" s="19">
        <v>10</v>
      </c>
      <c r="M363" s="19">
        <v>125500</v>
      </c>
      <c r="N363" s="19">
        <v>860</v>
      </c>
      <c r="O363" s="19">
        <v>0</v>
      </c>
      <c r="P363" s="19">
        <v>0</v>
      </c>
      <c r="Q363" s="19">
        <v>0</v>
      </c>
      <c r="R363" s="19">
        <v>0</v>
      </c>
      <c r="S363" s="19">
        <v>0</v>
      </c>
      <c r="T363" s="19">
        <v>125500</v>
      </c>
      <c r="U363" s="19">
        <v>500</v>
      </c>
    </row>
    <row r="364" spans="1:21">
      <c r="A364" s="18">
        <v>201506</v>
      </c>
      <c r="B364" s="18" t="s">
        <v>1</v>
      </c>
      <c r="C364" s="18">
        <v>40184</v>
      </c>
      <c r="D364" s="18" t="s">
        <v>358</v>
      </c>
      <c r="E364" s="18">
        <v>40184</v>
      </c>
      <c r="F364" s="18" t="s">
        <v>358</v>
      </c>
      <c r="G364" s="19">
        <v>15107300</v>
      </c>
      <c r="H364" s="19">
        <v>105750</v>
      </c>
      <c r="I364" s="19">
        <v>13805650</v>
      </c>
      <c r="J364" s="19">
        <v>96640</v>
      </c>
      <c r="K364" s="19">
        <v>81157740</v>
      </c>
      <c r="L364" s="19">
        <v>284070</v>
      </c>
      <c r="M364" s="19">
        <v>110070690</v>
      </c>
      <c r="N364" s="19">
        <v>486460</v>
      </c>
      <c r="O364" s="19">
        <v>24055580</v>
      </c>
      <c r="P364" s="19">
        <v>769780</v>
      </c>
      <c r="Q364" s="19">
        <v>0</v>
      </c>
      <c r="R364" s="19">
        <v>0</v>
      </c>
      <c r="S364" s="19">
        <v>769780</v>
      </c>
      <c r="T364" s="19">
        <v>94963390</v>
      </c>
      <c r="U364" s="19">
        <v>379850</v>
      </c>
    </row>
    <row r="365" spans="1:21">
      <c r="A365" s="18">
        <v>201506</v>
      </c>
      <c r="B365" s="18" t="s">
        <v>1</v>
      </c>
      <c r="C365" s="18">
        <v>40184</v>
      </c>
      <c r="D365" s="18" t="s">
        <v>358</v>
      </c>
      <c r="E365" s="18">
        <v>42213</v>
      </c>
      <c r="F365" s="18" t="s">
        <v>359</v>
      </c>
      <c r="G365" s="19">
        <v>115000</v>
      </c>
      <c r="H365" s="19">
        <v>810</v>
      </c>
      <c r="I365" s="19">
        <v>99000</v>
      </c>
      <c r="J365" s="19">
        <v>690</v>
      </c>
      <c r="K365" s="19">
        <v>3300</v>
      </c>
      <c r="L365" s="19">
        <v>10</v>
      </c>
      <c r="M365" s="19">
        <v>217300</v>
      </c>
      <c r="N365" s="19">
        <v>1510</v>
      </c>
      <c r="O365" s="19">
        <v>0</v>
      </c>
      <c r="P365" s="19">
        <v>0</v>
      </c>
      <c r="Q365" s="19">
        <v>0</v>
      </c>
      <c r="R365" s="19">
        <v>0</v>
      </c>
      <c r="S365" s="19">
        <v>0</v>
      </c>
      <c r="T365" s="19">
        <v>102300</v>
      </c>
      <c r="U365" s="19">
        <v>410</v>
      </c>
    </row>
    <row r="366" spans="1:21">
      <c r="A366" s="18">
        <v>201506</v>
      </c>
      <c r="B366" s="18" t="s">
        <v>1</v>
      </c>
      <c r="C366" s="18">
        <v>40184</v>
      </c>
      <c r="D366" s="18" t="s">
        <v>358</v>
      </c>
      <c r="E366" s="18">
        <v>42222</v>
      </c>
      <c r="F366" s="18" t="s">
        <v>360</v>
      </c>
      <c r="G366" s="19">
        <v>70500</v>
      </c>
      <c r="H366" s="19">
        <v>490</v>
      </c>
      <c r="I366" s="19">
        <v>0</v>
      </c>
      <c r="J366" s="19">
        <v>0</v>
      </c>
      <c r="K366" s="19">
        <v>0</v>
      </c>
      <c r="L366" s="19">
        <v>0</v>
      </c>
      <c r="M366" s="19">
        <v>70500</v>
      </c>
      <c r="N366" s="19">
        <v>490</v>
      </c>
      <c r="O366" s="19">
        <v>0</v>
      </c>
      <c r="P366" s="19">
        <v>0</v>
      </c>
      <c r="Q366" s="19">
        <v>0</v>
      </c>
      <c r="R366" s="19">
        <v>0</v>
      </c>
      <c r="S366" s="19">
        <v>0</v>
      </c>
      <c r="T366" s="19">
        <v>0</v>
      </c>
      <c r="U366" s="19">
        <v>0</v>
      </c>
    </row>
    <row r="367" spans="1:21">
      <c r="A367" s="18">
        <v>201506</v>
      </c>
      <c r="B367" s="18" t="s">
        <v>1</v>
      </c>
      <c r="C367" s="18">
        <v>40184</v>
      </c>
      <c r="D367" s="18" t="s">
        <v>358</v>
      </c>
      <c r="E367" s="18">
        <v>42231</v>
      </c>
      <c r="F367" s="18" t="s">
        <v>361</v>
      </c>
      <c r="G367" s="19">
        <v>169500</v>
      </c>
      <c r="H367" s="19">
        <v>1190</v>
      </c>
      <c r="I367" s="19">
        <v>0</v>
      </c>
      <c r="J367" s="19">
        <v>0</v>
      </c>
      <c r="K367" s="19">
        <v>6000</v>
      </c>
      <c r="L367" s="19">
        <v>20</v>
      </c>
      <c r="M367" s="19">
        <v>175500</v>
      </c>
      <c r="N367" s="19">
        <v>1210</v>
      </c>
      <c r="O367" s="19">
        <v>0</v>
      </c>
      <c r="P367" s="19">
        <v>0</v>
      </c>
      <c r="Q367" s="19">
        <v>0</v>
      </c>
      <c r="R367" s="19">
        <v>0</v>
      </c>
      <c r="S367" s="19">
        <v>0</v>
      </c>
      <c r="T367" s="19">
        <v>6000</v>
      </c>
      <c r="U367" s="19">
        <v>20</v>
      </c>
    </row>
    <row r="368" spans="1:21">
      <c r="A368" s="18">
        <v>201506</v>
      </c>
      <c r="B368" s="18" t="s">
        <v>1</v>
      </c>
      <c r="C368" s="18">
        <v>40184</v>
      </c>
      <c r="D368" s="18" t="s">
        <v>358</v>
      </c>
      <c r="E368" s="18">
        <v>42240</v>
      </c>
      <c r="F368" s="18" t="s">
        <v>362</v>
      </c>
      <c r="G368" s="19">
        <v>53500</v>
      </c>
      <c r="H368" s="19">
        <v>370</v>
      </c>
      <c r="I368" s="19">
        <v>0</v>
      </c>
      <c r="J368" s="19">
        <v>0</v>
      </c>
      <c r="K368" s="19">
        <v>6200</v>
      </c>
      <c r="L368" s="19">
        <v>20</v>
      </c>
      <c r="M368" s="19">
        <v>59700</v>
      </c>
      <c r="N368" s="19">
        <v>390</v>
      </c>
      <c r="O368" s="19">
        <v>0</v>
      </c>
      <c r="P368" s="19">
        <v>0</v>
      </c>
      <c r="Q368" s="19">
        <v>0</v>
      </c>
      <c r="R368" s="19">
        <v>0</v>
      </c>
      <c r="S368" s="19">
        <v>0</v>
      </c>
      <c r="T368" s="19">
        <v>6200</v>
      </c>
      <c r="U368" s="19">
        <v>20</v>
      </c>
    </row>
    <row r="369" spans="1:21">
      <c r="A369" s="18">
        <v>201506</v>
      </c>
      <c r="B369" s="18" t="s">
        <v>1</v>
      </c>
      <c r="C369" s="18">
        <v>40184</v>
      </c>
      <c r="D369" s="18" t="s">
        <v>358</v>
      </c>
      <c r="E369" s="18">
        <v>42259</v>
      </c>
      <c r="F369" s="18" t="s">
        <v>363</v>
      </c>
      <c r="G369" s="19">
        <v>52000</v>
      </c>
      <c r="H369" s="19">
        <v>360</v>
      </c>
      <c r="I369" s="19">
        <v>0</v>
      </c>
      <c r="J369" s="19">
        <v>0</v>
      </c>
      <c r="K369" s="19">
        <v>0</v>
      </c>
      <c r="L369" s="19">
        <v>0</v>
      </c>
      <c r="M369" s="19">
        <v>52000</v>
      </c>
      <c r="N369" s="19">
        <v>360</v>
      </c>
      <c r="O369" s="19">
        <v>0</v>
      </c>
      <c r="P369" s="19">
        <v>0</v>
      </c>
      <c r="Q369" s="19">
        <v>0</v>
      </c>
      <c r="R369" s="19">
        <v>0</v>
      </c>
      <c r="S369" s="19">
        <v>0</v>
      </c>
      <c r="T369" s="19">
        <v>0</v>
      </c>
      <c r="U369" s="19">
        <v>0</v>
      </c>
    </row>
    <row r="370" spans="1:21">
      <c r="A370" s="18">
        <v>201506</v>
      </c>
      <c r="B370" s="18" t="s">
        <v>1</v>
      </c>
      <c r="C370" s="18">
        <v>40184</v>
      </c>
      <c r="D370" s="18" t="s">
        <v>358</v>
      </c>
      <c r="E370" s="18">
        <v>42268</v>
      </c>
      <c r="F370" s="18" t="s">
        <v>364</v>
      </c>
      <c r="G370" s="19">
        <v>99500</v>
      </c>
      <c r="H370" s="19">
        <v>700</v>
      </c>
      <c r="I370" s="19">
        <v>0</v>
      </c>
      <c r="J370" s="19">
        <v>0</v>
      </c>
      <c r="K370" s="19">
        <v>3300</v>
      </c>
      <c r="L370" s="19">
        <v>10</v>
      </c>
      <c r="M370" s="19">
        <v>102800</v>
      </c>
      <c r="N370" s="19">
        <v>710</v>
      </c>
      <c r="O370" s="19">
        <v>0</v>
      </c>
      <c r="P370" s="19">
        <v>0</v>
      </c>
      <c r="Q370" s="19">
        <v>0</v>
      </c>
      <c r="R370" s="19">
        <v>0</v>
      </c>
      <c r="S370" s="19">
        <v>0</v>
      </c>
      <c r="T370" s="19">
        <v>3300</v>
      </c>
      <c r="U370" s="19">
        <v>10</v>
      </c>
    </row>
    <row r="371" spans="1:21">
      <c r="A371" s="18">
        <v>201506</v>
      </c>
      <c r="B371" s="18" t="s">
        <v>1</v>
      </c>
      <c r="C371" s="18">
        <v>40184</v>
      </c>
      <c r="D371" s="18" t="s">
        <v>358</v>
      </c>
      <c r="E371" s="18">
        <v>44011</v>
      </c>
      <c r="F371" s="18" t="s">
        <v>365</v>
      </c>
      <c r="G371" s="19">
        <v>232500</v>
      </c>
      <c r="H371" s="19">
        <v>1630</v>
      </c>
      <c r="I371" s="19">
        <v>346500</v>
      </c>
      <c r="J371" s="19">
        <v>2430</v>
      </c>
      <c r="K371" s="19">
        <v>385800</v>
      </c>
      <c r="L371" s="19">
        <v>1350</v>
      </c>
      <c r="M371" s="19">
        <v>964800</v>
      </c>
      <c r="N371" s="19">
        <v>5410</v>
      </c>
      <c r="O371" s="19">
        <v>405470</v>
      </c>
      <c r="P371" s="19">
        <v>12970</v>
      </c>
      <c r="Q371" s="19">
        <v>346500</v>
      </c>
      <c r="R371" s="19">
        <v>2770</v>
      </c>
      <c r="S371" s="19">
        <v>15740</v>
      </c>
      <c r="T371" s="19">
        <v>732300</v>
      </c>
      <c r="U371" s="19">
        <v>2930</v>
      </c>
    </row>
    <row r="372" spans="1:21">
      <c r="A372" s="18">
        <v>201506</v>
      </c>
      <c r="B372" s="18" t="s">
        <v>1</v>
      </c>
      <c r="C372" s="18">
        <v>40184</v>
      </c>
      <c r="D372" s="18" t="s">
        <v>358</v>
      </c>
      <c r="E372" s="18">
        <v>44039</v>
      </c>
      <c r="F372" s="18" t="s">
        <v>366</v>
      </c>
      <c r="G372" s="19">
        <v>652000</v>
      </c>
      <c r="H372" s="19">
        <v>4560</v>
      </c>
      <c r="I372" s="19">
        <v>1510900</v>
      </c>
      <c r="J372" s="19">
        <v>10580</v>
      </c>
      <c r="K372" s="19">
        <v>1039160</v>
      </c>
      <c r="L372" s="19">
        <v>3640</v>
      </c>
      <c r="M372" s="19">
        <v>3202060</v>
      </c>
      <c r="N372" s="19">
        <v>18780</v>
      </c>
      <c r="O372" s="19">
        <v>966520</v>
      </c>
      <c r="P372" s="19">
        <v>30930</v>
      </c>
      <c r="Q372" s="19">
        <v>0</v>
      </c>
      <c r="R372" s="19">
        <v>0</v>
      </c>
      <c r="S372" s="19">
        <v>30930</v>
      </c>
      <c r="T372" s="19">
        <v>2550060</v>
      </c>
      <c r="U372" s="19">
        <v>10200</v>
      </c>
    </row>
    <row r="373" spans="1:21">
      <c r="A373" s="18">
        <v>201506</v>
      </c>
      <c r="B373" s="18" t="s">
        <v>1</v>
      </c>
      <c r="C373" s="18">
        <v>40184</v>
      </c>
      <c r="D373" s="18" t="s">
        <v>358</v>
      </c>
      <c r="E373" s="18">
        <v>44048</v>
      </c>
      <c r="F373" s="18" t="s">
        <v>367</v>
      </c>
      <c r="G373" s="19">
        <v>501000</v>
      </c>
      <c r="H373" s="19">
        <v>3510</v>
      </c>
      <c r="I373" s="19">
        <v>293500</v>
      </c>
      <c r="J373" s="19">
        <v>2050</v>
      </c>
      <c r="K373" s="19">
        <v>2484300</v>
      </c>
      <c r="L373" s="19">
        <v>8690</v>
      </c>
      <c r="M373" s="19">
        <v>3278800</v>
      </c>
      <c r="N373" s="19">
        <v>14250</v>
      </c>
      <c r="O373" s="19">
        <v>652050</v>
      </c>
      <c r="P373" s="19">
        <v>20870</v>
      </c>
      <c r="Q373" s="19">
        <v>0</v>
      </c>
      <c r="R373" s="19">
        <v>0</v>
      </c>
      <c r="S373" s="19">
        <v>20870</v>
      </c>
      <c r="T373" s="19">
        <v>2777800</v>
      </c>
      <c r="U373" s="19">
        <v>11110</v>
      </c>
    </row>
    <row r="374" spans="1:21">
      <c r="A374" s="18">
        <v>201506</v>
      </c>
      <c r="B374" s="18" t="s">
        <v>1</v>
      </c>
      <c r="C374" s="18">
        <v>40184</v>
      </c>
      <c r="D374" s="18" t="s">
        <v>358</v>
      </c>
      <c r="E374" s="18">
        <v>49034</v>
      </c>
      <c r="F374" s="18" t="s">
        <v>368</v>
      </c>
      <c r="G374" s="19">
        <v>112000</v>
      </c>
      <c r="H374" s="19">
        <v>780</v>
      </c>
      <c r="I374" s="19">
        <v>0</v>
      </c>
      <c r="J374" s="19">
        <v>0</v>
      </c>
      <c r="K374" s="19">
        <v>286000</v>
      </c>
      <c r="L374" s="19">
        <v>1000</v>
      </c>
      <c r="M374" s="19">
        <v>398000</v>
      </c>
      <c r="N374" s="19">
        <v>1780</v>
      </c>
      <c r="O374" s="19">
        <v>0</v>
      </c>
      <c r="P374" s="19">
        <v>0</v>
      </c>
      <c r="Q374" s="19">
        <v>0</v>
      </c>
      <c r="R374" s="19">
        <v>0</v>
      </c>
      <c r="S374" s="19">
        <v>0</v>
      </c>
      <c r="T374" s="19">
        <v>286000</v>
      </c>
      <c r="U374" s="19">
        <v>1140</v>
      </c>
    </row>
    <row r="375" spans="1:21">
      <c r="A375" s="18">
        <v>201506</v>
      </c>
      <c r="B375" s="18" t="s">
        <v>1</v>
      </c>
      <c r="C375" s="18">
        <v>40200</v>
      </c>
      <c r="D375" s="18" t="s">
        <v>369</v>
      </c>
      <c r="E375" s="18">
        <v>40200</v>
      </c>
      <c r="F375" s="18" t="s">
        <v>369</v>
      </c>
      <c r="G375" s="19">
        <v>503000</v>
      </c>
      <c r="H375" s="19">
        <v>3520</v>
      </c>
      <c r="I375" s="19">
        <v>0</v>
      </c>
      <c r="J375" s="19">
        <v>0</v>
      </c>
      <c r="K375" s="19">
        <v>0</v>
      </c>
      <c r="L375" s="19">
        <v>0</v>
      </c>
      <c r="M375" s="19">
        <v>503000</v>
      </c>
      <c r="N375" s="19">
        <v>3520</v>
      </c>
      <c r="O375" s="19">
        <v>519290</v>
      </c>
      <c r="P375" s="19">
        <v>16620</v>
      </c>
      <c r="Q375" s="19">
        <v>0</v>
      </c>
      <c r="R375" s="19">
        <v>0</v>
      </c>
      <c r="S375" s="19">
        <v>16620</v>
      </c>
      <c r="T375" s="19">
        <v>0</v>
      </c>
      <c r="U375" s="19">
        <v>0</v>
      </c>
    </row>
    <row r="376" spans="1:21">
      <c r="A376" s="18">
        <v>201506</v>
      </c>
      <c r="B376" s="18" t="s">
        <v>1</v>
      </c>
      <c r="C376" s="18">
        <v>40200</v>
      </c>
      <c r="D376" s="18" t="s">
        <v>369</v>
      </c>
      <c r="E376" s="18">
        <v>40764</v>
      </c>
      <c r="F376" s="18" t="s">
        <v>370</v>
      </c>
      <c r="G376" s="19">
        <v>259000</v>
      </c>
      <c r="H376" s="19">
        <v>1810</v>
      </c>
      <c r="I376" s="19">
        <v>0</v>
      </c>
      <c r="J376" s="19">
        <v>0</v>
      </c>
      <c r="K376" s="19">
        <v>0</v>
      </c>
      <c r="L376" s="19">
        <v>0</v>
      </c>
      <c r="M376" s="19">
        <v>259000</v>
      </c>
      <c r="N376" s="19">
        <v>1810</v>
      </c>
      <c r="O376" s="19">
        <v>264600</v>
      </c>
      <c r="P376" s="19">
        <v>8470</v>
      </c>
      <c r="Q376" s="19">
        <v>0</v>
      </c>
      <c r="R376" s="19">
        <v>0</v>
      </c>
      <c r="S376" s="19">
        <v>8470</v>
      </c>
      <c r="T376" s="19">
        <v>0</v>
      </c>
      <c r="U376" s="19">
        <v>0</v>
      </c>
    </row>
    <row r="377" spans="1:21">
      <c r="A377" s="18">
        <v>201506</v>
      </c>
      <c r="B377" s="18" t="s">
        <v>1</v>
      </c>
      <c r="C377" s="18">
        <v>40219</v>
      </c>
      <c r="D377" s="18" t="s">
        <v>371</v>
      </c>
      <c r="E377" s="18">
        <v>40219</v>
      </c>
      <c r="F377" s="18" t="s">
        <v>371</v>
      </c>
      <c r="G377" s="19">
        <v>13051000</v>
      </c>
      <c r="H377" s="19">
        <v>91360</v>
      </c>
      <c r="I377" s="19">
        <v>42056200</v>
      </c>
      <c r="J377" s="19">
        <v>294390</v>
      </c>
      <c r="K377" s="19">
        <v>203598030</v>
      </c>
      <c r="L377" s="19">
        <v>712600</v>
      </c>
      <c r="M377" s="19">
        <v>258705230</v>
      </c>
      <c r="N377" s="19">
        <v>1098350</v>
      </c>
      <c r="O377" s="19">
        <v>19724220</v>
      </c>
      <c r="P377" s="19">
        <v>631170</v>
      </c>
      <c r="Q377" s="19">
        <v>42013300</v>
      </c>
      <c r="R377" s="19">
        <v>336110</v>
      </c>
      <c r="S377" s="19">
        <v>967280</v>
      </c>
      <c r="T377" s="19">
        <v>245654230</v>
      </c>
      <c r="U377" s="19">
        <v>982620</v>
      </c>
    </row>
    <row r="378" spans="1:21">
      <c r="A378" s="18">
        <v>201506</v>
      </c>
      <c r="B378" s="18" t="s">
        <v>1</v>
      </c>
      <c r="C378" s="18">
        <v>40219</v>
      </c>
      <c r="D378" s="18" t="s">
        <v>371</v>
      </c>
      <c r="E378" s="18">
        <v>40942</v>
      </c>
      <c r="F378" s="18" t="s">
        <v>372</v>
      </c>
      <c r="G378" s="19">
        <v>0</v>
      </c>
      <c r="H378" s="19">
        <v>0</v>
      </c>
      <c r="I378" s="19">
        <v>0</v>
      </c>
      <c r="J378" s="19">
        <v>0</v>
      </c>
      <c r="K378" s="19">
        <v>381200</v>
      </c>
      <c r="L378" s="19">
        <v>1330</v>
      </c>
      <c r="M378" s="19">
        <v>381200</v>
      </c>
      <c r="N378" s="19">
        <v>1330</v>
      </c>
      <c r="O378" s="19">
        <v>0</v>
      </c>
      <c r="P378" s="19">
        <v>0</v>
      </c>
      <c r="Q378" s="19">
        <v>0</v>
      </c>
      <c r="R378" s="19">
        <v>0</v>
      </c>
      <c r="S378" s="19">
        <v>0</v>
      </c>
      <c r="T378" s="19">
        <v>381200</v>
      </c>
      <c r="U378" s="19">
        <v>1520</v>
      </c>
    </row>
    <row r="379" spans="1:21">
      <c r="A379" s="18">
        <v>201506</v>
      </c>
      <c r="B379" s="18" t="s">
        <v>1</v>
      </c>
      <c r="C379" s="18">
        <v>40219</v>
      </c>
      <c r="D379" s="18" t="s">
        <v>371</v>
      </c>
      <c r="E379" s="18">
        <v>40951</v>
      </c>
      <c r="F379" s="18" t="s">
        <v>373</v>
      </c>
      <c r="G379" s="19">
        <v>0</v>
      </c>
      <c r="H379" s="19">
        <v>0</v>
      </c>
      <c r="I379" s="19">
        <v>0</v>
      </c>
      <c r="J379" s="19">
        <v>0</v>
      </c>
      <c r="K379" s="19">
        <v>2900</v>
      </c>
      <c r="L379" s="19">
        <v>10</v>
      </c>
      <c r="M379" s="19">
        <v>2900</v>
      </c>
      <c r="N379" s="19">
        <v>10</v>
      </c>
      <c r="O379" s="19">
        <v>0</v>
      </c>
      <c r="P379" s="19">
        <v>0</v>
      </c>
      <c r="Q379" s="19">
        <v>0</v>
      </c>
      <c r="R379" s="19">
        <v>0</v>
      </c>
      <c r="S379" s="19">
        <v>0</v>
      </c>
      <c r="T379" s="19">
        <v>2900</v>
      </c>
      <c r="U379" s="19">
        <v>10</v>
      </c>
    </row>
    <row r="380" spans="1:21">
      <c r="A380" s="18">
        <v>201506</v>
      </c>
      <c r="B380" s="18" t="s">
        <v>1</v>
      </c>
      <c r="C380" s="18">
        <v>40219</v>
      </c>
      <c r="D380" s="18" t="s">
        <v>371</v>
      </c>
      <c r="E380" s="18">
        <v>40960</v>
      </c>
      <c r="F380" s="18" t="s">
        <v>374</v>
      </c>
      <c r="G380" s="19">
        <v>2445500</v>
      </c>
      <c r="H380" s="19">
        <v>17120</v>
      </c>
      <c r="I380" s="19">
        <v>0</v>
      </c>
      <c r="J380" s="19">
        <v>0</v>
      </c>
      <c r="K380" s="19">
        <v>1229300</v>
      </c>
      <c r="L380" s="19">
        <v>4300</v>
      </c>
      <c r="M380" s="19">
        <v>3674800</v>
      </c>
      <c r="N380" s="19">
        <v>21420</v>
      </c>
      <c r="O380" s="19">
        <v>3219790</v>
      </c>
      <c r="P380" s="19">
        <v>103010</v>
      </c>
      <c r="Q380" s="19">
        <v>5538600</v>
      </c>
      <c r="R380" s="19">
        <v>28150</v>
      </c>
      <c r="S380" s="19">
        <v>131160</v>
      </c>
      <c r="T380" s="19">
        <v>1229300</v>
      </c>
      <c r="U380" s="19">
        <v>4920</v>
      </c>
    </row>
    <row r="381" spans="1:21">
      <c r="A381" s="18">
        <v>201506</v>
      </c>
      <c r="B381" s="18" t="s">
        <v>1</v>
      </c>
      <c r="C381" s="18">
        <v>40219</v>
      </c>
      <c r="D381" s="18" t="s">
        <v>371</v>
      </c>
      <c r="E381" s="18">
        <v>40979</v>
      </c>
      <c r="F381" s="18" t="s">
        <v>375</v>
      </c>
      <c r="G381" s="19">
        <v>428000</v>
      </c>
      <c r="H381" s="19">
        <v>3000</v>
      </c>
      <c r="I381" s="19">
        <v>406800</v>
      </c>
      <c r="J381" s="19">
        <v>2850</v>
      </c>
      <c r="K381" s="19">
        <v>3664900</v>
      </c>
      <c r="L381" s="19">
        <v>12830</v>
      </c>
      <c r="M381" s="19">
        <v>4499700</v>
      </c>
      <c r="N381" s="19">
        <v>18680</v>
      </c>
      <c r="O381" s="19">
        <v>496960</v>
      </c>
      <c r="P381" s="19">
        <v>15900</v>
      </c>
      <c r="Q381" s="19">
        <v>0</v>
      </c>
      <c r="R381" s="19">
        <v>0</v>
      </c>
      <c r="S381" s="19">
        <v>15900</v>
      </c>
      <c r="T381" s="19">
        <v>4071700</v>
      </c>
      <c r="U381" s="19">
        <v>16290</v>
      </c>
    </row>
    <row r="382" spans="1:21">
      <c r="A382" s="18">
        <v>201506</v>
      </c>
      <c r="B382" s="18" t="s">
        <v>1</v>
      </c>
      <c r="C382" s="18">
        <v>40219</v>
      </c>
      <c r="D382" s="18" t="s">
        <v>371</v>
      </c>
      <c r="E382" s="18">
        <v>42777</v>
      </c>
      <c r="F382" s="18" t="s">
        <v>2236</v>
      </c>
      <c r="G382" s="19">
        <v>0</v>
      </c>
      <c r="H382" s="19">
        <v>0</v>
      </c>
      <c r="I382" s="19">
        <v>0</v>
      </c>
      <c r="J382" s="19">
        <v>0</v>
      </c>
      <c r="K382" s="19">
        <v>0</v>
      </c>
      <c r="L382" s="19">
        <v>0</v>
      </c>
      <c r="M382" s="19">
        <v>0</v>
      </c>
      <c r="N382" s="19">
        <v>0</v>
      </c>
      <c r="O382" s="19">
        <v>0</v>
      </c>
      <c r="P382" s="19">
        <v>0</v>
      </c>
      <c r="Q382" s="19">
        <v>316000</v>
      </c>
      <c r="R382" s="19">
        <v>2530</v>
      </c>
      <c r="S382" s="19">
        <v>2530</v>
      </c>
      <c r="T382" s="19">
        <v>0</v>
      </c>
      <c r="U382" s="19">
        <v>0</v>
      </c>
    </row>
    <row r="383" spans="1:21">
      <c r="A383" s="18">
        <v>201506</v>
      </c>
      <c r="B383" s="18" t="s">
        <v>1</v>
      </c>
      <c r="C383" s="18">
        <v>40219</v>
      </c>
      <c r="D383" s="18" t="s">
        <v>371</v>
      </c>
      <c r="E383" s="18">
        <v>42786</v>
      </c>
      <c r="F383" s="18" t="s">
        <v>376</v>
      </c>
      <c r="G383" s="19">
        <v>0</v>
      </c>
      <c r="H383" s="19">
        <v>0</v>
      </c>
      <c r="I383" s="19">
        <v>0</v>
      </c>
      <c r="J383" s="19">
        <v>0</v>
      </c>
      <c r="K383" s="19">
        <v>2478000</v>
      </c>
      <c r="L383" s="19">
        <v>8670</v>
      </c>
      <c r="M383" s="19">
        <v>2478000</v>
      </c>
      <c r="N383" s="19">
        <v>8670</v>
      </c>
      <c r="O383" s="19">
        <v>0</v>
      </c>
      <c r="P383" s="19">
        <v>0</v>
      </c>
      <c r="Q383" s="19">
        <v>0</v>
      </c>
      <c r="R383" s="19">
        <v>0</v>
      </c>
      <c r="S383" s="19">
        <v>0</v>
      </c>
      <c r="T383" s="19">
        <v>2478000</v>
      </c>
      <c r="U383" s="19">
        <v>9910</v>
      </c>
    </row>
    <row r="384" spans="1:21">
      <c r="A384" s="18">
        <v>201506</v>
      </c>
      <c r="B384" s="18" t="s">
        <v>1</v>
      </c>
      <c r="C384" s="18">
        <v>40219</v>
      </c>
      <c r="D384" s="18" t="s">
        <v>371</v>
      </c>
      <c r="E384" s="18">
        <v>43256</v>
      </c>
      <c r="F384" s="18" t="s">
        <v>1902</v>
      </c>
      <c r="G384" s="19">
        <v>0</v>
      </c>
      <c r="H384" s="19">
        <v>0</v>
      </c>
      <c r="I384" s="19">
        <v>0</v>
      </c>
      <c r="J384" s="19">
        <v>0</v>
      </c>
      <c r="K384" s="19">
        <v>6200</v>
      </c>
      <c r="L384" s="19">
        <v>20</v>
      </c>
      <c r="M384" s="19">
        <v>6200</v>
      </c>
      <c r="N384" s="19">
        <v>20</v>
      </c>
      <c r="O384" s="19">
        <v>0</v>
      </c>
      <c r="P384" s="19">
        <v>0</v>
      </c>
      <c r="Q384" s="19">
        <v>0</v>
      </c>
      <c r="R384" s="19">
        <v>0</v>
      </c>
      <c r="S384" s="19">
        <v>0</v>
      </c>
      <c r="T384" s="19">
        <v>6200</v>
      </c>
      <c r="U384" s="19">
        <v>20</v>
      </c>
    </row>
    <row r="385" spans="1:21">
      <c r="A385" s="18">
        <v>201506</v>
      </c>
      <c r="B385" s="18" t="s">
        <v>1</v>
      </c>
      <c r="C385" s="18">
        <v>40219</v>
      </c>
      <c r="D385" s="18" t="s">
        <v>371</v>
      </c>
      <c r="E385" s="18">
        <v>43265</v>
      </c>
      <c r="F385" s="18" t="s">
        <v>378</v>
      </c>
      <c r="G385" s="19">
        <v>25000</v>
      </c>
      <c r="H385" s="19">
        <v>180</v>
      </c>
      <c r="I385" s="19">
        <v>3922400</v>
      </c>
      <c r="J385" s="19">
        <v>27460</v>
      </c>
      <c r="K385" s="19">
        <v>22697140</v>
      </c>
      <c r="L385" s="19">
        <v>79450</v>
      </c>
      <c r="M385" s="19">
        <v>26644540</v>
      </c>
      <c r="N385" s="19">
        <v>107090</v>
      </c>
      <c r="O385" s="19">
        <v>25000</v>
      </c>
      <c r="P385" s="19">
        <v>800</v>
      </c>
      <c r="Q385" s="19">
        <v>2163800</v>
      </c>
      <c r="R385" s="19">
        <v>17310</v>
      </c>
      <c r="S385" s="19">
        <v>18110</v>
      </c>
      <c r="T385" s="19">
        <v>26619540</v>
      </c>
      <c r="U385" s="19">
        <v>106480</v>
      </c>
    </row>
    <row r="386" spans="1:21">
      <c r="A386" s="18">
        <v>201506</v>
      </c>
      <c r="B386" s="18" t="s">
        <v>1</v>
      </c>
      <c r="C386" s="18">
        <v>40219</v>
      </c>
      <c r="D386" s="18" t="s">
        <v>371</v>
      </c>
      <c r="E386" s="18">
        <v>43274</v>
      </c>
      <c r="F386" s="18" t="s">
        <v>379</v>
      </c>
      <c r="G386" s="19">
        <v>24000</v>
      </c>
      <c r="H386" s="19">
        <v>170</v>
      </c>
      <c r="I386" s="19">
        <v>0</v>
      </c>
      <c r="J386" s="19">
        <v>0</v>
      </c>
      <c r="K386" s="19">
        <v>16893500</v>
      </c>
      <c r="L386" s="19">
        <v>59130</v>
      </c>
      <c r="M386" s="19">
        <v>16917500</v>
      </c>
      <c r="N386" s="19">
        <v>59300</v>
      </c>
      <c r="O386" s="19">
        <v>24000</v>
      </c>
      <c r="P386" s="19">
        <v>770</v>
      </c>
      <c r="Q386" s="19">
        <v>0</v>
      </c>
      <c r="R386" s="19">
        <v>0</v>
      </c>
      <c r="S386" s="19">
        <v>770</v>
      </c>
      <c r="T386" s="19">
        <v>16893500</v>
      </c>
      <c r="U386" s="19">
        <v>67570</v>
      </c>
    </row>
    <row r="387" spans="1:21">
      <c r="A387" s="18">
        <v>201506</v>
      </c>
      <c r="B387" s="18" t="s">
        <v>1</v>
      </c>
      <c r="C387" s="18">
        <v>40219</v>
      </c>
      <c r="D387" s="18" t="s">
        <v>371</v>
      </c>
      <c r="E387" s="18">
        <v>43283</v>
      </c>
      <c r="F387" s="18" t="s">
        <v>1903</v>
      </c>
      <c r="G387" s="19">
        <v>0</v>
      </c>
      <c r="H387" s="19">
        <v>0</v>
      </c>
      <c r="I387" s="19">
        <v>0</v>
      </c>
      <c r="J387" s="19">
        <v>0</v>
      </c>
      <c r="K387" s="19">
        <v>3000</v>
      </c>
      <c r="L387" s="19">
        <v>10</v>
      </c>
      <c r="M387" s="19">
        <v>3000</v>
      </c>
      <c r="N387" s="19">
        <v>10</v>
      </c>
      <c r="O387" s="19">
        <v>0</v>
      </c>
      <c r="P387" s="19">
        <v>0</v>
      </c>
      <c r="Q387" s="19">
        <v>0</v>
      </c>
      <c r="R387" s="19">
        <v>0</v>
      </c>
      <c r="S387" s="19">
        <v>0</v>
      </c>
      <c r="T387" s="19">
        <v>3000</v>
      </c>
      <c r="U387" s="19">
        <v>10</v>
      </c>
    </row>
    <row r="388" spans="1:21">
      <c r="A388" s="18">
        <v>201506</v>
      </c>
      <c r="B388" s="18" t="s">
        <v>1</v>
      </c>
      <c r="C388" s="18">
        <v>40219</v>
      </c>
      <c r="D388" s="18" t="s">
        <v>371</v>
      </c>
      <c r="E388" s="18">
        <v>44575</v>
      </c>
      <c r="F388" s="18" t="s">
        <v>2237</v>
      </c>
      <c r="G388" s="19">
        <v>5500</v>
      </c>
      <c r="H388" s="19">
        <v>40</v>
      </c>
      <c r="I388" s="19">
        <v>0</v>
      </c>
      <c r="J388" s="19">
        <v>0</v>
      </c>
      <c r="K388" s="19">
        <v>0</v>
      </c>
      <c r="L388" s="19">
        <v>0</v>
      </c>
      <c r="M388" s="19">
        <v>5500</v>
      </c>
      <c r="N388" s="19">
        <v>40</v>
      </c>
      <c r="O388" s="19">
        <v>0</v>
      </c>
      <c r="P388" s="19">
        <v>0</v>
      </c>
      <c r="Q388" s="19">
        <v>0</v>
      </c>
      <c r="R388" s="19">
        <v>0</v>
      </c>
      <c r="S388" s="19">
        <v>0</v>
      </c>
      <c r="T388" s="19">
        <v>0</v>
      </c>
      <c r="U388" s="19">
        <v>0</v>
      </c>
    </row>
    <row r="389" spans="1:21">
      <c r="A389" s="18">
        <v>201506</v>
      </c>
      <c r="B389" s="18" t="s">
        <v>1</v>
      </c>
      <c r="C389" s="18">
        <v>40219</v>
      </c>
      <c r="D389" s="18" t="s">
        <v>371</v>
      </c>
      <c r="E389" s="18">
        <v>46239</v>
      </c>
      <c r="F389" s="18" t="s">
        <v>1905</v>
      </c>
      <c r="G389" s="19">
        <v>0</v>
      </c>
      <c r="H389" s="19">
        <v>0</v>
      </c>
      <c r="I389" s="19">
        <v>0</v>
      </c>
      <c r="J389" s="19">
        <v>0</v>
      </c>
      <c r="K389" s="19">
        <v>2900</v>
      </c>
      <c r="L389" s="19">
        <v>10</v>
      </c>
      <c r="M389" s="19">
        <v>2900</v>
      </c>
      <c r="N389" s="19">
        <v>10</v>
      </c>
      <c r="O389" s="19">
        <v>0</v>
      </c>
      <c r="P389" s="19">
        <v>0</v>
      </c>
      <c r="Q389" s="19">
        <v>0</v>
      </c>
      <c r="R389" s="19">
        <v>0</v>
      </c>
      <c r="S389" s="19">
        <v>0</v>
      </c>
      <c r="T389" s="19">
        <v>2900</v>
      </c>
      <c r="U389" s="19">
        <v>10</v>
      </c>
    </row>
    <row r="390" spans="1:21">
      <c r="A390" s="18">
        <v>201506</v>
      </c>
      <c r="B390" s="18" t="s">
        <v>1</v>
      </c>
      <c r="C390" s="18">
        <v>40219</v>
      </c>
      <c r="D390" s="18" t="s">
        <v>371</v>
      </c>
      <c r="E390" s="18">
        <v>49258</v>
      </c>
      <c r="F390" s="18" t="s">
        <v>380</v>
      </c>
      <c r="G390" s="19">
        <v>0</v>
      </c>
      <c r="H390" s="19">
        <v>0</v>
      </c>
      <c r="I390" s="19">
        <v>185800</v>
      </c>
      <c r="J390" s="19">
        <v>1300</v>
      </c>
      <c r="K390" s="19">
        <v>562200</v>
      </c>
      <c r="L390" s="19">
        <v>1960</v>
      </c>
      <c r="M390" s="19">
        <v>748000</v>
      </c>
      <c r="N390" s="19">
        <v>3260</v>
      </c>
      <c r="O390" s="19">
        <v>0</v>
      </c>
      <c r="P390" s="19">
        <v>0</v>
      </c>
      <c r="Q390" s="19">
        <v>0</v>
      </c>
      <c r="R390" s="19">
        <v>0</v>
      </c>
      <c r="S390" s="19">
        <v>0</v>
      </c>
      <c r="T390" s="19">
        <v>748000</v>
      </c>
      <c r="U390" s="19">
        <v>2990</v>
      </c>
    </row>
    <row r="391" spans="1:21">
      <c r="A391" s="18">
        <v>201506</v>
      </c>
      <c r="B391" s="18" t="s">
        <v>1</v>
      </c>
      <c r="C391" s="18">
        <v>40228</v>
      </c>
      <c r="D391" s="18" t="s">
        <v>381</v>
      </c>
      <c r="E391" s="18">
        <v>40228</v>
      </c>
      <c r="F391" s="18" t="s">
        <v>381</v>
      </c>
      <c r="G391" s="19">
        <v>5026500</v>
      </c>
      <c r="H391" s="19">
        <v>35190</v>
      </c>
      <c r="I391" s="19">
        <v>9389260</v>
      </c>
      <c r="J391" s="19">
        <v>65720</v>
      </c>
      <c r="K391" s="19">
        <v>116191570</v>
      </c>
      <c r="L391" s="19">
        <v>406670</v>
      </c>
      <c r="M391" s="19">
        <v>130607330</v>
      </c>
      <c r="N391" s="19">
        <v>507580</v>
      </c>
      <c r="O391" s="19">
        <v>11015480</v>
      </c>
      <c r="P391" s="19">
        <v>352490</v>
      </c>
      <c r="Q391" s="19">
        <v>14270360</v>
      </c>
      <c r="R391" s="19">
        <v>86590</v>
      </c>
      <c r="S391" s="19">
        <v>439080</v>
      </c>
      <c r="T391" s="19">
        <v>125580830</v>
      </c>
      <c r="U391" s="19">
        <v>502320</v>
      </c>
    </row>
    <row r="392" spans="1:21">
      <c r="A392" s="18">
        <v>201506</v>
      </c>
      <c r="B392" s="18" t="s">
        <v>1</v>
      </c>
      <c r="C392" s="18">
        <v>40228</v>
      </c>
      <c r="D392" s="18" t="s">
        <v>381</v>
      </c>
      <c r="E392" s="18">
        <v>40988</v>
      </c>
      <c r="F392" s="18" t="s">
        <v>1906</v>
      </c>
      <c r="G392" s="19">
        <v>0</v>
      </c>
      <c r="H392" s="19">
        <v>0</v>
      </c>
      <c r="I392" s="19">
        <v>0</v>
      </c>
      <c r="J392" s="19">
        <v>0</v>
      </c>
      <c r="K392" s="19">
        <v>3000</v>
      </c>
      <c r="L392" s="19">
        <v>10</v>
      </c>
      <c r="M392" s="19">
        <v>3000</v>
      </c>
      <c r="N392" s="19">
        <v>10</v>
      </c>
      <c r="O392" s="19">
        <v>0</v>
      </c>
      <c r="P392" s="19">
        <v>0</v>
      </c>
      <c r="Q392" s="19">
        <v>0</v>
      </c>
      <c r="R392" s="19">
        <v>0</v>
      </c>
      <c r="S392" s="19">
        <v>0</v>
      </c>
      <c r="T392" s="19">
        <v>3000</v>
      </c>
      <c r="U392" s="19">
        <v>10</v>
      </c>
    </row>
    <row r="393" spans="1:21">
      <c r="A393" s="18">
        <v>201506</v>
      </c>
      <c r="B393" s="18" t="s">
        <v>1</v>
      </c>
      <c r="C393" s="18">
        <v>40228</v>
      </c>
      <c r="D393" s="18" t="s">
        <v>381</v>
      </c>
      <c r="E393" s="18">
        <v>40997</v>
      </c>
      <c r="F393" s="18" t="s">
        <v>382</v>
      </c>
      <c r="G393" s="19">
        <v>0</v>
      </c>
      <c r="H393" s="19">
        <v>0</v>
      </c>
      <c r="I393" s="19">
        <v>533100</v>
      </c>
      <c r="J393" s="19">
        <v>3730</v>
      </c>
      <c r="K393" s="19">
        <v>515500</v>
      </c>
      <c r="L393" s="19">
        <v>1800</v>
      </c>
      <c r="M393" s="19">
        <v>1048600</v>
      </c>
      <c r="N393" s="19">
        <v>5530</v>
      </c>
      <c r="O393" s="19">
        <v>0</v>
      </c>
      <c r="P393" s="19">
        <v>0</v>
      </c>
      <c r="Q393" s="19">
        <v>883000</v>
      </c>
      <c r="R393" s="19">
        <v>2120</v>
      </c>
      <c r="S393" s="19">
        <v>2120</v>
      </c>
      <c r="T393" s="19">
        <v>1048600</v>
      </c>
      <c r="U393" s="19">
        <v>4190</v>
      </c>
    </row>
    <row r="394" spans="1:21">
      <c r="A394" s="18">
        <v>201506</v>
      </c>
      <c r="B394" s="18" t="s">
        <v>1</v>
      </c>
      <c r="C394" s="18">
        <v>40228</v>
      </c>
      <c r="D394" s="18" t="s">
        <v>381</v>
      </c>
      <c r="E394" s="18">
        <v>42795</v>
      </c>
      <c r="F394" s="18" t="s">
        <v>383</v>
      </c>
      <c r="G394" s="19">
        <v>0</v>
      </c>
      <c r="H394" s="19">
        <v>0</v>
      </c>
      <c r="I394" s="19">
        <v>717500</v>
      </c>
      <c r="J394" s="19">
        <v>5020</v>
      </c>
      <c r="K394" s="19">
        <v>17400</v>
      </c>
      <c r="L394" s="19">
        <v>60</v>
      </c>
      <c r="M394" s="19">
        <v>734900</v>
      </c>
      <c r="N394" s="19">
        <v>5080</v>
      </c>
      <c r="O394" s="19">
        <v>0</v>
      </c>
      <c r="P394" s="19">
        <v>0</v>
      </c>
      <c r="Q394" s="19">
        <v>0</v>
      </c>
      <c r="R394" s="19">
        <v>0</v>
      </c>
      <c r="S394" s="19">
        <v>0</v>
      </c>
      <c r="T394" s="19">
        <v>734900</v>
      </c>
      <c r="U394" s="19">
        <v>2940</v>
      </c>
    </row>
    <row r="395" spans="1:21">
      <c r="A395" s="18">
        <v>201506</v>
      </c>
      <c r="B395" s="18" t="s">
        <v>1</v>
      </c>
      <c r="C395" s="18">
        <v>40228</v>
      </c>
      <c r="D395" s="18" t="s">
        <v>381</v>
      </c>
      <c r="E395" s="18">
        <v>42802</v>
      </c>
      <c r="F395" s="18" t="s">
        <v>384</v>
      </c>
      <c r="G395" s="19">
        <v>815000</v>
      </c>
      <c r="H395" s="19">
        <v>5710</v>
      </c>
      <c r="I395" s="19">
        <v>0</v>
      </c>
      <c r="J395" s="19">
        <v>0</v>
      </c>
      <c r="K395" s="19">
        <v>841800</v>
      </c>
      <c r="L395" s="19">
        <v>2950</v>
      </c>
      <c r="M395" s="19">
        <v>1656800</v>
      </c>
      <c r="N395" s="19">
        <v>8660</v>
      </c>
      <c r="O395" s="19">
        <v>1447910</v>
      </c>
      <c r="P395" s="19">
        <v>46330</v>
      </c>
      <c r="Q395" s="19">
        <v>0</v>
      </c>
      <c r="R395" s="19">
        <v>0</v>
      </c>
      <c r="S395" s="19">
        <v>46330</v>
      </c>
      <c r="T395" s="19">
        <v>841800</v>
      </c>
      <c r="U395" s="19">
        <v>3370</v>
      </c>
    </row>
    <row r="396" spans="1:21">
      <c r="A396" s="18">
        <v>201506</v>
      </c>
      <c r="B396" s="18" t="s">
        <v>1</v>
      </c>
      <c r="C396" s="18">
        <v>40228</v>
      </c>
      <c r="D396" s="18" t="s">
        <v>381</v>
      </c>
      <c r="E396" s="18">
        <v>43309</v>
      </c>
      <c r="F396" s="18" t="s">
        <v>385</v>
      </c>
      <c r="G396" s="19">
        <v>0</v>
      </c>
      <c r="H396" s="19">
        <v>0</v>
      </c>
      <c r="I396" s="19">
        <v>0</v>
      </c>
      <c r="J396" s="19">
        <v>0</v>
      </c>
      <c r="K396" s="19">
        <v>2945600</v>
      </c>
      <c r="L396" s="19">
        <v>10310</v>
      </c>
      <c r="M396" s="19">
        <v>2945600</v>
      </c>
      <c r="N396" s="19">
        <v>10310</v>
      </c>
      <c r="O396" s="19">
        <v>0</v>
      </c>
      <c r="P396" s="19">
        <v>0</v>
      </c>
      <c r="Q396" s="19">
        <v>0</v>
      </c>
      <c r="R396" s="19">
        <v>0</v>
      </c>
      <c r="S396" s="19">
        <v>0</v>
      </c>
      <c r="T396" s="19">
        <v>2945600</v>
      </c>
      <c r="U396" s="19">
        <v>11780</v>
      </c>
    </row>
    <row r="397" spans="1:21">
      <c r="A397" s="18">
        <v>201506</v>
      </c>
      <c r="B397" s="18" t="s">
        <v>1</v>
      </c>
      <c r="C397" s="18">
        <v>40228</v>
      </c>
      <c r="D397" s="18" t="s">
        <v>381</v>
      </c>
      <c r="E397" s="18">
        <v>43318</v>
      </c>
      <c r="F397" s="18" t="s">
        <v>386</v>
      </c>
      <c r="G397" s="19">
        <v>0</v>
      </c>
      <c r="H397" s="19">
        <v>0</v>
      </c>
      <c r="I397" s="19">
        <v>0</v>
      </c>
      <c r="J397" s="19">
        <v>0</v>
      </c>
      <c r="K397" s="19">
        <v>17998200</v>
      </c>
      <c r="L397" s="19">
        <v>63000</v>
      </c>
      <c r="M397" s="19">
        <v>17998200</v>
      </c>
      <c r="N397" s="19">
        <v>63000</v>
      </c>
      <c r="O397" s="19">
        <v>0</v>
      </c>
      <c r="P397" s="19">
        <v>0</v>
      </c>
      <c r="Q397" s="19">
        <v>0</v>
      </c>
      <c r="R397" s="19">
        <v>0</v>
      </c>
      <c r="S397" s="19">
        <v>0</v>
      </c>
      <c r="T397" s="19">
        <v>17998200</v>
      </c>
      <c r="U397" s="19">
        <v>71990</v>
      </c>
    </row>
    <row r="398" spans="1:21">
      <c r="A398" s="18">
        <v>201506</v>
      </c>
      <c r="B398" s="18" t="s">
        <v>1</v>
      </c>
      <c r="C398" s="18">
        <v>40237</v>
      </c>
      <c r="D398" s="18" t="s">
        <v>387</v>
      </c>
      <c r="E398" s="18">
        <v>40237</v>
      </c>
      <c r="F398" s="18" t="s">
        <v>387</v>
      </c>
      <c r="G398" s="19">
        <v>717500</v>
      </c>
      <c r="H398" s="19">
        <v>5020</v>
      </c>
      <c r="I398" s="19">
        <v>1619600</v>
      </c>
      <c r="J398" s="19">
        <v>11340</v>
      </c>
      <c r="K398" s="19">
        <v>5738700</v>
      </c>
      <c r="L398" s="19">
        <v>20100</v>
      </c>
      <c r="M398" s="19">
        <v>8075800</v>
      </c>
      <c r="N398" s="19">
        <v>36460</v>
      </c>
      <c r="O398" s="19">
        <v>1205250</v>
      </c>
      <c r="P398" s="19">
        <v>38570</v>
      </c>
      <c r="Q398" s="19">
        <v>0</v>
      </c>
      <c r="R398" s="19">
        <v>0</v>
      </c>
      <c r="S398" s="19">
        <v>38570</v>
      </c>
      <c r="T398" s="19">
        <v>7358300</v>
      </c>
      <c r="U398" s="19">
        <v>29430</v>
      </c>
    </row>
    <row r="399" spans="1:21">
      <c r="A399" s="18">
        <v>201506</v>
      </c>
      <c r="B399" s="18" t="s">
        <v>1</v>
      </c>
      <c r="C399" s="18">
        <v>40237</v>
      </c>
      <c r="D399" s="18" t="s">
        <v>387</v>
      </c>
      <c r="E399" s="18">
        <v>41010</v>
      </c>
      <c r="F399" s="18" t="s">
        <v>388</v>
      </c>
      <c r="G399" s="19">
        <v>0</v>
      </c>
      <c r="H399" s="19">
        <v>0</v>
      </c>
      <c r="I399" s="19">
        <v>0</v>
      </c>
      <c r="J399" s="19">
        <v>0</v>
      </c>
      <c r="K399" s="19">
        <v>2900</v>
      </c>
      <c r="L399" s="19">
        <v>10</v>
      </c>
      <c r="M399" s="19">
        <v>2900</v>
      </c>
      <c r="N399" s="19">
        <v>10</v>
      </c>
      <c r="O399" s="19">
        <v>29660</v>
      </c>
      <c r="P399" s="19">
        <v>950</v>
      </c>
      <c r="Q399" s="19">
        <v>0</v>
      </c>
      <c r="R399" s="19">
        <v>0</v>
      </c>
      <c r="S399" s="19">
        <v>950</v>
      </c>
      <c r="T399" s="19">
        <v>2900</v>
      </c>
      <c r="U399" s="19">
        <v>10</v>
      </c>
    </row>
    <row r="400" spans="1:21">
      <c r="A400" s="18">
        <v>201506</v>
      </c>
      <c r="B400" s="18" t="s">
        <v>1</v>
      </c>
      <c r="C400" s="18">
        <v>40237</v>
      </c>
      <c r="D400" s="18" t="s">
        <v>387</v>
      </c>
      <c r="E400" s="18">
        <v>41029</v>
      </c>
      <c r="F400" s="18" t="s">
        <v>1636</v>
      </c>
      <c r="G400" s="19">
        <v>0</v>
      </c>
      <c r="H400" s="19">
        <v>0</v>
      </c>
      <c r="I400" s="19">
        <v>0</v>
      </c>
      <c r="J400" s="19">
        <v>0</v>
      </c>
      <c r="K400" s="19">
        <v>0</v>
      </c>
      <c r="L400" s="19">
        <v>0</v>
      </c>
      <c r="M400" s="19">
        <v>0</v>
      </c>
      <c r="N400" s="19">
        <v>0</v>
      </c>
      <c r="O400" s="19">
        <v>3200</v>
      </c>
      <c r="P400" s="19">
        <v>100</v>
      </c>
      <c r="Q400" s="19">
        <v>0</v>
      </c>
      <c r="R400" s="19">
        <v>0</v>
      </c>
      <c r="S400" s="19">
        <v>100</v>
      </c>
      <c r="T400" s="19">
        <v>0</v>
      </c>
      <c r="U400" s="19">
        <v>0</v>
      </c>
    </row>
    <row r="401" spans="1:21">
      <c r="A401" s="18">
        <v>201506</v>
      </c>
      <c r="B401" s="18" t="s">
        <v>1</v>
      </c>
      <c r="C401" s="18">
        <v>40237</v>
      </c>
      <c r="D401" s="18" t="s">
        <v>387</v>
      </c>
      <c r="E401" s="18">
        <v>43327</v>
      </c>
      <c r="F401" s="18" t="s">
        <v>389</v>
      </c>
      <c r="G401" s="19">
        <v>0</v>
      </c>
      <c r="H401" s="19">
        <v>0</v>
      </c>
      <c r="I401" s="19">
        <v>1043000</v>
      </c>
      <c r="J401" s="19">
        <v>7300</v>
      </c>
      <c r="K401" s="19">
        <v>1295700</v>
      </c>
      <c r="L401" s="19">
        <v>4530</v>
      </c>
      <c r="M401" s="19">
        <v>2338700</v>
      </c>
      <c r="N401" s="19">
        <v>11830</v>
      </c>
      <c r="O401" s="19">
        <v>0</v>
      </c>
      <c r="P401" s="19">
        <v>0</v>
      </c>
      <c r="Q401" s="19">
        <v>0</v>
      </c>
      <c r="R401" s="19">
        <v>0</v>
      </c>
      <c r="S401" s="19">
        <v>0</v>
      </c>
      <c r="T401" s="19">
        <v>2338700</v>
      </c>
      <c r="U401" s="19">
        <v>9350</v>
      </c>
    </row>
    <row r="402" spans="1:21">
      <c r="A402" s="18">
        <v>201506</v>
      </c>
      <c r="B402" s="18" t="s">
        <v>1</v>
      </c>
      <c r="C402" s="18">
        <v>40237</v>
      </c>
      <c r="D402" s="18" t="s">
        <v>387</v>
      </c>
      <c r="E402" s="18">
        <v>43345</v>
      </c>
      <c r="F402" s="18" t="s">
        <v>390</v>
      </c>
      <c r="G402" s="19">
        <v>0</v>
      </c>
      <c r="H402" s="19">
        <v>0</v>
      </c>
      <c r="I402" s="19">
        <v>0</v>
      </c>
      <c r="J402" s="19">
        <v>0</v>
      </c>
      <c r="K402" s="19">
        <v>534500</v>
      </c>
      <c r="L402" s="19">
        <v>1870</v>
      </c>
      <c r="M402" s="19">
        <v>534500</v>
      </c>
      <c r="N402" s="19">
        <v>1870</v>
      </c>
      <c r="O402" s="19">
        <v>0</v>
      </c>
      <c r="P402" s="19">
        <v>0</v>
      </c>
      <c r="Q402" s="19">
        <v>0</v>
      </c>
      <c r="R402" s="19">
        <v>0</v>
      </c>
      <c r="S402" s="19">
        <v>0</v>
      </c>
      <c r="T402" s="19">
        <v>534500</v>
      </c>
      <c r="U402" s="19">
        <v>2140</v>
      </c>
    </row>
    <row r="403" spans="1:21">
      <c r="A403" s="18">
        <v>201506</v>
      </c>
      <c r="B403" s="18" t="s">
        <v>1</v>
      </c>
      <c r="C403" s="18">
        <v>40237</v>
      </c>
      <c r="D403" s="18" t="s">
        <v>387</v>
      </c>
      <c r="E403" s="18">
        <v>43354</v>
      </c>
      <c r="F403" s="18" t="s">
        <v>391</v>
      </c>
      <c r="G403" s="19">
        <v>0</v>
      </c>
      <c r="H403" s="19">
        <v>0</v>
      </c>
      <c r="I403" s="19">
        <v>0</v>
      </c>
      <c r="J403" s="19">
        <v>0</v>
      </c>
      <c r="K403" s="19">
        <v>2500</v>
      </c>
      <c r="L403" s="19">
        <v>10</v>
      </c>
      <c r="M403" s="19">
        <v>2500</v>
      </c>
      <c r="N403" s="19">
        <v>10</v>
      </c>
      <c r="O403" s="19">
        <v>27400</v>
      </c>
      <c r="P403" s="19">
        <v>880</v>
      </c>
      <c r="Q403" s="19">
        <v>0</v>
      </c>
      <c r="R403" s="19">
        <v>0</v>
      </c>
      <c r="S403" s="19">
        <v>880</v>
      </c>
      <c r="T403" s="19">
        <v>2500</v>
      </c>
      <c r="U403" s="19">
        <v>10</v>
      </c>
    </row>
    <row r="404" spans="1:21">
      <c r="A404" s="18">
        <v>201506</v>
      </c>
      <c r="B404" s="18" t="s">
        <v>1</v>
      </c>
      <c r="C404" s="18">
        <v>40237</v>
      </c>
      <c r="D404" s="18" t="s">
        <v>387</v>
      </c>
      <c r="E404" s="18">
        <v>43363</v>
      </c>
      <c r="F404" s="18" t="s">
        <v>392</v>
      </c>
      <c r="G404" s="19">
        <v>0</v>
      </c>
      <c r="H404" s="19">
        <v>0</v>
      </c>
      <c r="I404" s="19">
        <v>31200</v>
      </c>
      <c r="J404" s="19">
        <v>220</v>
      </c>
      <c r="K404" s="19">
        <v>0</v>
      </c>
      <c r="L404" s="19">
        <v>0</v>
      </c>
      <c r="M404" s="19">
        <v>31200</v>
      </c>
      <c r="N404" s="19">
        <v>220</v>
      </c>
      <c r="O404" s="19">
        <v>16900</v>
      </c>
      <c r="P404" s="19">
        <v>540</v>
      </c>
      <c r="Q404" s="19">
        <v>0</v>
      </c>
      <c r="R404" s="19">
        <v>0</v>
      </c>
      <c r="S404" s="19">
        <v>540</v>
      </c>
      <c r="T404" s="19">
        <v>31200</v>
      </c>
      <c r="U404" s="19">
        <v>120</v>
      </c>
    </row>
    <row r="405" spans="1:21">
      <c r="A405" s="18">
        <v>201506</v>
      </c>
      <c r="B405" s="18" t="s">
        <v>1</v>
      </c>
      <c r="C405" s="18">
        <v>40237</v>
      </c>
      <c r="D405" s="18" t="s">
        <v>387</v>
      </c>
      <c r="E405" s="18">
        <v>43372</v>
      </c>
      <c r="F405" s="18" t="s">
        <v>393</v>
      </c>
      <c r="G405" s="19">
        <v>0</v>
      </c>
      <c r="H405" s="19">
        <v>0</v>
      </c>
      <c r="I405" s="19">
        <v>0</v>
      </c>
      <c r="J405" s="19">
        <v>0</v>
      </c>
      <c r="K405" s="19">
        <v>3863600</v>
      </c>
      <c r="L405" s="19">
        <v>13520</v>
      </c>
      <c r="M405" s="19">
        <v>3863600</v>
      </c>
      <c r="N405" s="19">
        <v>13520</v>
      </c>
      <c r="O405" s="19">
        <v>0</v>
      </c>
      <c r="P405" s="19">
        <v>0</v>
      </c>
      <c r="Q405" s="19">
        <v>0</v>
      </c>
      <c r="R405" s="19">
        <v>0</v>
      </c>
      <c r="S405" s="19">
        <v>0</v>
      </c>
      <c r="T405" s="19">
        <v>3863600</v>
      </c>
      <c r="U405" s="19">
        <v>15450</v>
      </c>
    </row>
    <row r="406" spans="1:21">
      <c r="A406" s="18">
        <v>201506</v>
      </c>
      <c r="B406" s="18" t="s">
        <v>1</v>
      </c>
      <c r="C406" s="18">
        <v>40237</v>
      </c>
      <c r="D406" s="18" t="s">
        <v>387</v>
      </c>
      <c r="E406" s="18">
        <v>43381</v>
      </c>
      <c r="F406" s="18" t="s">
        <v>394</v>
      </c>
      <c r="G406" s="19">
        <v>0</v>
      </c>
      <c r="H406" s="19">
        <v>0</v>
      </c>
      <c r="I406" s="19">
        <v>0</v>
      </c>
      <c r="J406" s="19">
        <v>0</v>
      </c>
      <c r="K406" s="19">
        <v>2006400</v>
      </c>
      <c r="L406" s="19">
        <v>7020</v>
      </c>
      <c r="M406" s="19">
        <v>2006400</v>
      </c>
      <c r="N406" s="19">
        <v>7020</v>
      </c>
      <c r="O406" s="19">
        <v>0</v>
      </c>
      <c r="P406" s="19">
        <v>0</v>
      </c>
      <c r="Q406" s="19">
        <v>0</v>
      </c>
      <c r="R406" s="19">
        <v>0</v>
      </c>
      <c r="S406" s="19">
        <v>0</v>
      </c>
      <c r="T406" s="19">
        <v>2006400</v>
      </c>
      <c r="U406" s="19">
        <v>8030</v>
      </c>
    </row>
    <row r="407" spans="1:21">
      <c r="A407" s="18">
        <v>201506</v>
      </c>
      <c r="B407" s="18" t="s">
        <v>1</v>
      </c>
      <c r="C407" s="18">
        <v>40237</v>
      </c>
      <c r="D407" s="18" t="s">
        <v>387</v>
      </c>
      <c r="E407" s="18">
        <v>43407</v>
      </c>
      <c r="F407" s="18" t="s">
        <v>395</v>
      </c>
      <c r="G407" s="19">
        <v>0</v>
      </c>
      <c r="H407" s="19">
        <v>0</v>
      </c>
      <c r="I407" s="19">
        <v>0</v>
      </c>
      <c r="J407" s="19">
        <v>0</v>
      </c>
      <c r="K407" s="19">
        <v>0</v>
      </c>
      <c r="L407" s="19">
        <v>0</v>
      </c>
      <c r="M407" s="19">
        <v>0</v>
      </c>
      <c r="N407" s="19">
        <v>0</v>
      </c>
      <c r="O407" s="19">
        <v>5150</v>
      </c>
      <c r="P407" s="19">
        <v>160</v>
      </c>
      <c r="Q407" s="19">
        <v>0</v>
      </c>
      <c r="R407" s="19">
        <v>0</v>
      </c>
      <c r="S407" s="19">
        <v>160</v>
      </c>
      <c r="T407" s="19">
        <v>0</v>
      </c>
      <c r="U407" s="19">
        <v>0</v>
      </c>
    </row>
    <row r="408" spans="1:21">
      <c r="A408" s="18">
        <v>201506</v>
      </c>
      <c r="B408" s="18" t="s">
        <v>1</v>
      </c>
      <c r="C408" s="18">
        <v>40255</v>
      </c>
      <c r="D408" s="18" t="s">
        <v>397</v>
      </c>
      <c r="E408" s="18">
        <v>40255</v>
      </c>
      <c r="F408" s="18" t="s">
        <v>397</v>
      </c>
      <c r="G408" s="19">
        <v>7595500</v>
      </c>
      <c r="H408" s="19">
        <v>53170</v>
      </c>
      <c r="I408" s="19">
        <v>1640700</v>
      </c>
      <c r="J408" s="19">
        <v>11480</v>
      </c>
      <c r="K408" s="19">
        <v>250210630</v>
      </c>
      <c r="L408" s="19">
        <v>875710</v>
      </c>
      <c r="M408" s="19">
        <v>259446830</v>
      </c>
      <c r="N408" s="19">
        <v>940360</v>
      </c>
      <c r="O408" s="19">
        <v>13576650</v>
      </c>
      <c r="P408" s="19">
        <v>434450</v>
      </c>
      <c r="Q408" s="19">
        <v>976300</v>
      </c>
      <c r="R408" s="19">
        <v>7830</v>
      </c>
      <c r="S408" s="19">
        <v>442280</v>
      </c>
      <c r="T408" s="19">
        <v>251851330</v>
      </c>
      <c r="U408" s="19">
        <v>1007410</v>
      </c>
    </row>
    <row r="409" spans="1:21">
      <c r="A409" s="18">
        <v>201506</v>
      </c>
      <c r="B409" s="18" t="s">
        <v>1</v>
      </c>
      <c r="C409" s="18">
        <v>40255</v>
      </c>
      <c r="D409" s="18" t="s">
        <v>397</v>
      </c>
      <c r="E409" s="18">
        <v>41163</v>
      </c>
      <c r="F409" s="18" t="s">
        <v>1909</v>
      </c>
      <c r="G409" s="19">
        <v>0</v>
      </c>
      <c r="H409" s="19">
        <v>0</v>
      </c>
      <c r="I409" s="19">
        <v>0</v>
      </c>
      <c r="J409" s="19">
        <v>0</v>
      </c>
      <c r="K409" s="19">
        <v>15000</v>
      </c>
      <c r="L409" s="19">
        <v>50</v>
      </c>
      <c r="M409" s="19">
        <v>15000</v>
      </c>
      <c r="N409" s="19">
        <v>50</v>
      </c>
      <c r="O409" s="19">
        <v>0</v>
      </c>
      <c r="P409" s="19">
        <v>0</v>
      </c>
      <c r="Q409" s="19">
        <v>0</v>
      </c>
      <c r="R409" s="19">
        <v>0</v>
      </c>
      <c r="S409" s="19">
        <v>0</v>
      </c>
      <c r="T409" s="19">
        <v>15000</v>
      </c>
      <c r="U409" s="19">
        <v>60</v>
      </c>
    </row>
    <row r="410" spans="1:21">
      <c r="A410" s="18">
        <v>201506</v>
      </c>
      <c r="B410" s="18" t="s">
        <v>1</v>
      </c>
      <c r="C410" s="18">
        <v>40255</v>
      </c>
      <c r="D410" s="18" t="s">
        <v>397</v>
      </c>
      <c r="E410" s="18">
        <v>41172</v>
      </c>
      <c r="F410" s="18" t="s">
        <v>1910</v>
      </c>
      <c r="G410" s="19">
        <v>0</v>
      </c>
      <c r="H410" s="19">
        <v>0</v>
      </c>
      <c r="I410" s="19">
        <v>0</v>
      </c>
      <c r="J410" s="19">
        <v>0</v>
      </c>
      <c r="K410" s="19">
        <v>6000</v>
      </c>
      <c r="L410" s="19">
        <v>20</v>
      </c>
      <c r="M410" s="19">
        <v>6000</v>
      </c>
      <c r="N410" s="19">
        <v>20</v>
      </c>
      <c r="O410" s="19">
        <v>0</v>
      </c>
      <c r="P410" s="19">
        <v>0</v>
      </c>
      <c r="Q410" s="19">
        <v>0</v>
      </c>
      <c r="R410" s="19">
        <v>0</v>
      </c>
      <c r="S410" s="19">
        <v>0</v>
      </c>
      <c r="T410" s="19">
        <v>6000</v>
      </c>
      <c r="U410" s="19">
        <v>20</v>
      </c>
    </row>
    <row r="411" spans="1:21">
      <c r="A411" s="18">
        <v>201506</v>
      </c>
      <c r="B411" s="18" t="s">
        <v>1</v>
      </c>
      <c r="C411" s="18">
        <v>40255</v>
      </c>
      <c r="D411" s="18" t="s">
        <v>397</v>
      </c>
      <c r="E411" s="18">
        <v>41181</v>
      </c>
      <c r="F411" s="18" t="s">
        <v>1911</v>
      </c>
      <c r="G411" s="19">
        <v>0</v>
      </c>
      <c r="H411" s="19">
        <v>0</v>
      </c>
      <c r="I411" s="19">
        <v>0</v>
      </c>
      <c r="J411" s="19">
        <v>0</v>
      </c>
      <c r="K411" s="19">
        <v>6000</v>
      </c>
      <c r="L411" s="19">
        <v>20</v>
      </c>
      <c r="M411" s="19">
        <v>6000</v>
      </c>
      <c r="N411" s="19">
        <v>20</v>
      </c>
      <c r="O411" s="19">
        <v>0</v>
      </c>
      <c r="P411" s="19">
        <v>0</v>
      </c>
      <c r="Q411" s="19">
        <v>0</v>
      </c>
      <c r="R411" s="19">
        <v>0</v>
      </c>
      <c r="S411" s="19">
        <v>0</v>
      </c>
      <c r="T411" s="19">
        <v>6000</v>
      </c>
      <c r="U411" s="19">
        <v>20</v>
      </c>
    </row>
    <row r="412" spans="1:21">
      <c r="A412" s="18">
        <v>201506</v>
      </c>
      <c r="B412" s="18" t="s">
        <v>1</v>
      </c>
      <c r="C412" s="18">
        <v>40255</v>
      </c>
      <c r="D412" s="18" t="s">
        <v>397</v>
      </c>
      <c r="E412" s="18">
        <v>41207</v>
      </c>
      <c r="F412" s="18" t="s">
        <v>1913</v>
      </c>
      <c r="G412" s="19">
        <v>0</v>
      </c>
      <c r="H412" s="19">
        <v>0</v>
      </c>
      <c r="I412" s="19">
        <v>0</v>
      </c>
      <c r="J412" s="19">
        <v>0</v>
      </c>
      <c r="K412" s="19">
        <v>3000</v>
      </c>
      <c r="L412" s="19">
        <v>10</v>
      </c>
      <c r="M412" s="19">
        <v>3000</v>
      </c>
      <c r="N412" s="19">
        <v>10</v>
      </c>
      <c r="O412" s="19">
        <v>0</v>
      </c>
      <c r="P412" s="19">
        <v>0</v>
      </c>
      <c r="Q412" s="19">
        <v>0</v>
      </c>
      <c r="R412" s="19">
        <v>0</v>
      </c>
      <c r="S412" s="19">
        <v>0</v>
      </c>
      <c r="T412" s="19">
        <v>3000</v>
      </c>
      <c r="U412" s="19">
        <v>10</v>
      </c>
    </row>
    <row r="413" spans="1:21">
      <c r="A413" s="18">
        <v>201506</v>
      </c>
      <c r="B413" s="18" t="s">
        <v>1</v>
      </c>
      <c r="C413" s="18">
        <v>40255</v>
      </c>
      <c r="D413" s="18" t="s">
        <v>397</v>
      </c>
      <c r="E413" s="18">
        <v>41216</v>
      </c>
      <c r="F413" s="18" t="s">
        <v>1914</v>
      </c>
      <c r="G413" s="19">
        <v>0</v>
      </c>
      <c r="H413" s="19">
        <v>0</v>
      </c>
      <c r="I413" s="19">
        <v>0</v>
      </c>
      <c r="J413" s="19">
        <v>0</v>
      </c>
      <c r="K413" s="19">
        <v>2900</v>
      </c>
      <c r="L413" s="19">
        <v>10</v>
      </c>
      <c r="M413" s="19">
        <v>2900</v>
      </c>
      <c r="N413" s="19">
        <v>10</v>
      </c>
      <c r="O413" s="19">
        <v>0</v>
      </c>
      <c r="P413" s="19">
        <v>0</v>
      </c>
      <c r="Q413" s="19">
        <v>0</v>
      </c>
      <c r="R413" s="19">
        <v>0</v>
      </c>
      <c r="S413" s="19">
        <v>0</v>
      </c>
      <c r="T413" s="19">
        <v>2900</v>
      </c>
      <c r="U413" s="19">
        <v>10</v>
      </c>
    </row>
    <row r="414" spans="1:21">
      <c r="A414" s="18">
        <v>201506</v>
      </c>
      <c r="B414" s="18" t="s">
        <v>1</v>
      </c>
      <c r="C414" s="18">
        <v>40282</v>
      </c>
      <c r="D414" s="18" t="s">
        <v>398</v>
      </c>
      <c r="E414" s="18">
        <v>40282</v>
      </c>
      <c r="F414" s="18" t="s">
        <v>398</v>
      </c>
      <c r="G414" s="19">
        <v>5848000</v>
      </c>
      <c r="H414" s="19">
        <v>40940</v>
      </c>
      <c r="I414" s="19">
        <v>3459600</v>
      </c>
      <c r="J414" s="19">
        <v>24220</v>
      </c>
      <c r="K414" s="19">
        <v>594020</v>
      </c>
      <c r="L414" s="19">
        <v>2080</v>
      </c>
      <c r="M414" s="19">
        <v>9901620</v>
      </c>
      <c r="N414" s="19">
        <v>67240</v>
      </c>
      <c r="O414" s="19">
        <v>9479010</v>
      </c>
      <c r="P414" s="19">
        <v>303320</v>
      </c>
      <c r="Q414" s="19">
        <v>0</v>
      </c>
      <c r="R414" s="19">
        <v>0</v>
      </c>
      <c r="S414" s="19">
        <v>303320</v>
      </c>
      <c r="T414" s="19">
        <v>4053620</v>
      </c>
      <c r="U414" s="19">
        <v>16210</v>
      </c>
    </row>
    <row r="415" spans="1:21">
      <c r="A415" s="18">
        <v>201506</v>
      </c>
      <c r="B415" s="18" t="s">
        <v>1</v>
      </c>
      <c r="C415" s="18">
        <v>40282</v>
      </c>
      <c r="D415" s="18" t="s">
        <v>398</v>
      </c>
      <c r="E415" s="18">
        <v>49187</v>
      </c>
      <c r="F415" s="18" t="s">
        <v>1916</v>
      </c>
      <c r="G415" s="19">
        <v>0</v>
      </c>
      <c r="H415" s="19">
        <v>0</v>
      </c>
      <c r="I415" s="19">
        <v>0</v>
      </c>
      <c r="J415" s="19">
        <v>0</v>
      </c>
      <c r="K415" s="19">
        <v>11600</v>
      </c>
      <c r="L415" s="19">
        <v>40</v>
      </c>
      <c r="M415" s="19">
        <v>11600</v>
      </c>
      <c r="N415" s="19">
        <v>40</v>
      </c>
      <c r="O415" s="19">
        <v>0</v>
      </c>
      <c r="P415" s="19">
        <v>0</v>
      </c>
      <c r="Q415" s="19">
        <v>0</v>
      </c>
      <c r="R415" s="19">
        <v>0</v>
      </c>
      <c r="S415" s="19">
        <v>0</v>
      </c>
      <c r="T415" s="19">
        <v>11600</v>
      </c>
      <c r="U415" s="19">
        <v>50</v>
      </c>
    </row>
    <row r="416" spans="1:21">
      <c r="A416" s="18">
        <v>201506</v>
      </c>
      <c r="B416" s="18" t="s">
        <v>1</v>
      </c>
      <c r="C416" s="18">
        <v>40291</v>
      </c>
      <c r="D416" s="18" t="s">
        <v>399</v>
      </c>
      <c r="E416" s="18">
        <v>40291</v>
      </c>
      <c r="F416" s="18" t="s">
        <v>399</v>
      </c>
      <c r="G416" s="19">
        <v>18737000</v>
      </c>
      <c r="H416" s="19">
        <v>131160</v>
      </c>
      <c r="I416" s="19">
        <v>8510540</v>
      </c>
      <c r="J416" s="19">
        <v>59570</v>
      </c>
      <c r="K416" s="19">
        <v>149910110</v>
      </c>
      <c r="L416" s="19">
        <v>524710</v>
      </c>
      <c r="M416" s="19">
        <v>177157650</v>
      </c>
      <c r="N416" s="19">
        <v>715440</v>
      </c>
      <c r="O416" s="19">
        <v>26410830</v>
      </c>
      <c r="P416" s="19">
        <v>845180</v>
      </c>
      <c r="Q416" s="19">
        <v>7333400</v>
      </c>
      <c r="R416" s="19">
        <v>54420</v>
      </c>
      <c r="S416" s="19">
        <v>899600</v>
      </c>
      <c r="T416" s="19">
        <v>158420650</v>
      </c>
      <c r="U416" s="19">
        <v>633680</v>
      </c>
    </row>
    <row r="417" spans="1:21">
      <c r="A417" s="18">
        <v>201506</v>
      </c>
      <c r="B417" s="18" t="s">
        <v>1</v>
      </c>
      <c r="C417" s="18">
        <v>40291</v>
      </c>
      <c r="D417" s="18" t="s">
        <v>399</v>
      </c>
      <c r="E417" s="18">
        <v>41681</v>
      </c>
      <c r="F417" s="18" t="s">
        <v>400</v>
      </c>
      <c r="G417" s="19">
        <v>1049000</v>
      </c>
      <c r="H417" s="19">
        <v>7340</v>
      </c>
      <c r="I417" s="19">
        <v>0</v>
      </c>
      <c r="J417" s="19">
        <v>0</v>
      </c>
      <c r="K417" s="19">
        <v>0</v>
      </c>
      <c r="L417" s="19">
        <v>0</v>
      </c>
      <c r="M417" s="19">
        <v>1049000</v>
      </c>
      <c r="N417" s="19">
        <v>7340</v>
      </c>
      <c r="O417" s="19">
        <v>1583970</v>
      </c>
      <c r="P417" s="19">
        <v>50690</v>
      </c>
      <c r="Q417" s="19">
        <v>0</v>
      </c>
      <c r="R417" s="19">
        <v>0</v>
      </c>
      <c r="S417" s="19">
        <v>50690</v>
      </c>
      <c r="T417" s="19">
        <v>0</v>
      </c>
      <c r="U417" s="19">
        <v>0</v>
      </c>
    </row>
    <row r="418" spans="1:21">
      <c r="A418" s="18">
        <v>201506</v>
      </c>
      <c r="B418" s="18" t="s">
        <v>1</v>
      </c>
      <c r="C418" s="18">
        <v>40291</v>
      </c>
      <c r="D418" s="18" t="s">
        <v>399</v>
      </c>
      <c r="E418" s="18">
        <v>41690</v>
      </c>
      <c r="F418" s="18" t="s">
        <v>401</v>
      </c>
      <c r="G418" s="19">
        <v>557000</v>
      </c>
      <c r="H418" s="19">
        <v>3900</v>
      </c>
      <c r="I418" s="19">
        <v>0</v>
      </c>
      <c r="J418" s="19">
        <v>0</v>
      </c>
      <c r="K418" s="19">
        <v>492000</v>
      </c>
      <c r="L418" s="19">
        <v>1720</v>
      </c>
      <c r="M418" s="19">
        <v>1049000</v>
      </c>
      <c r="N418" s="19">
        <v>5620</v>
      </c>
      <c r="O418" s="19">
        <v>737290</v>
      </c>
      <c r="P418" s="19">
        <v>23590</v>
      </c>
      <c r="Q418" s="19">
        <v>0</v>
      </c>
      <c r="R418" s="19">
        <v>0</v>
      </c>
      <c r="S418" s="19">
        <v>23590</v>
      </c>
      <c r="T418" s="19">
        <v>492000</v>
      </c>
      <c r="U418" s="19">
        <v>1970</v>
      </c>
    </row>
    <row r="419" spans="1:21">
      <c r="A419" s="18">
        <v>201506</v>
      </c>
      <c r="B419" s="18" t="s">
        <v>1</v>
      </c>
      <c r="C419" s="18">
        <v>40291</v>
      </c>
      <c r="D419" s="18" t="s">
        <v>399</v>
      </c>
      <c r="E419" s="18">
        <v>43569</v>
      </c>
      <c r="F419" s="18" t="s">
        <v>402</v>
      </c>
      <c r="G419" s="19">
        <v>0</v>
      </c>
      <c r="H419" s="19">
        <v>0</v>
      </c>
      <c r="I419" s="19">
        <v>2754500</v>
      </c>
      <c r="J419" s="19">
        <v>19280</v>
      </c>
      <c r="K419" s="19">
        <v>667200</v>
      </c>
      <c r="L419" s="19">
        <v>2340</v>
      </c>
      <c r="M419" s="19">
        <v>3421700</v>
      </c>
      <c r="N419" s="19">
        <v>21620</v>
      </c>
      <c r="O419" s="19">
        <v>0</v>
      </c>
      <c r="P419" s="19">
        <v>0</v>
      </c>
      <c r="Q419" s="19">
        <v>0</v>
      </c>
      <c r="R419" s="19">
        <v>0</v>
      </c>
      <c r="S419" s="19">
        <v>0</v>
      </c>
      <c r="T419" s="19">
        <v>3421700</v>
      </c>
      <c r="U419" s="19">
        <v>13690</v>
      </c>
    </row>
    <row r="420" spans="1:21">
      <c r="A420" s="18">
        <v>201506</v>
      </c>
      <c r="B420" s="18" t="s">
        <v>1</v>
      </c>
      <c r="C420" s="18">
        <v>40291</v>
      </c>
      <c r="D420" s="18" t="s">
        <v>399</v>
      </c>
      <c r="E420" s="18">
        <v>43578</v>
      </c>
      <c r="F420" s="18" t="s">
        <v>403</v>
      </c>
      <c r="G420" s="19">
        <v>0</v>
      </c>
      <c r="H420" s="19">
        <v>0</v>
      </c>
      <c r="I420" s="19">
        <v>0</v>
      </c>
      <c r="J420" s="19">
        <v>0</v>
      </c>
      <c r="K420" s="19">
        <v>629300</v>
      </c>
      <c r="L420" s="19">
        <v>2200</v>
      </c>
      <c r="M420" s="19">
        <v>629300</v>
      </c>
      <c r="N420" s="19">
        <v>2200</v>
      </c>
      <c r="O420" s="19">
        <v>0</v>
      </c>
      <c r="P420" s="19">
        <v>0</v>
      </c>
      <c r="Q420" s="19">
        <v>0</v>
      </c>
      <c r="R420" s="19">
        <v>0</v>
      </c>
      <c r="S420" s="19">
        <v>0</v>
      </c>
      <c r="T420" s="19">
        <v>629300</v>
      </c>
      <c r="U420" s="19">
        <v>2520</v>
      </c>
    </row>
    <row r="421" spans="1:21">
      <c r="A421" s="18">
        <v>201506</v>
      </c>
      <c r="B421" s="18" t="s">
        <v>1</v>
      </c>
      <c r="C421" s="18">
        <v>40291</v>
      </c>
      <c r="D421" s="18" t="s">
        <v>399</v>
      </c>
      <c r="E421" s="18">
        <v>45278</v>
      </c>
      <c r="F421" s="18" t="s">
        <v>1733</v>
      </c>
      <c r="G421" s="19">
        <v>4500</v>
      </c>
      <c r="H421" s="19">
        <v>30</v>
      </c>
      <c r="I421" s="19">
        <v>0</v>
      </c>
      <c r="J421" s="19">
        <v>0</v>
      </c>
      <c r="K421" s="19">
        <v>0</v>
      </c>
      <c r="L421" s="19">
        <v>0</v>
      </c>
      <c r="M421" s="19">
        <v>4500</v>
      </c>
      <c r="N421" s="19">
        <v>30</v>
      </c>
      <c r="O421" s="19">
        <v>0</v>
      </c>
      <c r="P421" s="19">
        <v>0</v>
      </c>
      <c r="Q421" s="19">
        <v>0</v>
      </c>
      <c r="R421" s="19">
        <v>0</v>
      </c>
      <c r="S421" s="19">
        <v>0</v>
      </c>
      <c r="T421" s="19">
        <v>0</v>
      </c>
      <c r="U421" s="19">
        <v>0</v>
      </c>
    </row>
    <row r="422" spans="1:21">
      <c r="A422" s="18">
        <v>201506</v>
      </c>
      <c r="B422" s="18" t="s">
        <v>1</v>
      </c>
      <c r="C422" s="18">
        <v>40291</v>
      </c>
      <c r="D422" s="18" t="s">
        <v>399</v>
      </c>
      <c r="E422" s="18">
        <v>46042</v>
      </c>
      <c r="F422" s="18" t="s">
        <v>404</v>
      </c>
      <c r="G422" s="19">
        <v>0</v>
      </c>
      <c r="H422" s="19">
        <v>0</v>
      </c>
      <c r="I422" s="19">
        <v>495000</v>
      </c>
      <c r="J422" s="19">
        <v>3470</v>
      </c>
      <c r="K422" s="19">
        <v>371500</v>
      </c>
      <c r="L422" s="19">
        <v>1300</v>
      </c>
      <c r="M422" s="19">
        <v>866500</v>
      </c>
      <c r="N422" s="19">
        <v>4770</v>
      </c>
      <c r="O422" s="19">
        <v>0</v>
      </c>
      <c r="P422" s="19">
        <v>0</v>
      </c>
      <c r="Q422" s="19">
        <v>0</v>
      </c>
      <c r="R422" s="19">
        <v>0</v>
      </c>
      <c r="S422" s="19">
        <v>0</v>
      </c>
      <c r="T422" s="19">
        <v>866500</v>
      </c>
      <c r="U422" s="19">
        <v>3470</v>
      </c>
    </row>
    <row r="423" spans="1:21">
      <c r="A423" s="18">
        <v>201506</v>
      </c>
      <c r="B423" s="18" t="s">
        <v>1</v>
      </c>
      <c r="C423" s="18">
        <v>40308</v>
      </c>
      <c r="D423" s="18" t="s">
        <v>405</v>
      </c>
      <c r="E423" s="18">
        <v>40308</v>
      </c>
      <c r="F423" s="18" t="s">
        <v>405</v>
      </c>
      <c r="G423" s="19">
        <v>8518500</v>
      </c>
      <c r="H423" s="19">
        <v>59630</v>
      </c>
      <c r="I423" s="19">
        <v>7363900</v>
      </c>
      <c r="J423" s="19">
        <v>51540</v>
      </c>
      <c r="K423" s="19">
        <v>206378100</v>
      </c>
      <c r="L423" s="19">
        <v>722320</v>
      </c>
      <c r="M423" s="19">
        <v>222260500</v>
      </c>
      <c r="N423" s="19">
        <v>833490</v>
      </c>
      <c r="O423" s="19">
        <v>13593260</v>
      </c>
      <c r="P423" s="19">
        <v>435040</v>
      </c>
      <c r="Q423" s="19">
        <v>7147600</v>
      </c>
      <c r="R423" s="19">
        <v>57210</v>
      </c>
      <c r="S423" s="19">
        <v>492250</v>
      </c>
      <c r="T423" s="19">
        <v>213742000</v>
      </c>
      <c r="U423" s="19">
        <v>854970</v>
      </c>
    </row>
    <row r="424" spans="1:21">
      <c r="A424" s="18">
        <v>201506</v>
      </c>
      <c r="B424" s="18" t="s">
        <v>1</v>
      </c>
      <c r="C424" s="18">
        <v>40308</v>
      </c>
      <c r="D424" s="18" t="s">
        <v>405</v>
      </c>
      <c r="E424" s="18">
        <v>41716</v>
      </c>
      <c r="F424" s="18" t="s">
        <v>2238</v>
      </c>
      <c r="G424" s="19">
        <v>0</v>
      </c>
      <c r="H424" s="19">
        <v>0</v>
      </c>
      <c r="I424" s="19">
        <v>0</v>
      </c>
      <c r="J424" s="19">
        <v>0</v>
      </c>
      <c r="K424" s="19">
        <v>2900</v>
      </c>
      <c r="L424" s="19">
        <v>10</v>
      </c>
      <c r="M424" s="19">
        <v>2900</v>
      </c>
      <c r="N424" s="19">
        <v>10</v>
      </c>
      <c r="O424" s="19">
        <v>0</v>
      </c>
      <c r="P424" s="19">
        <v>0</v>
      </c>
      <c r="Q424" s="19">
        <v>0</v>
      </c>
      <c r="R424" s="19">
        <v>0</v>
      </c>
      <c r="S424" s="19">
        <v>0</v>
      </c>
      <c r="T424" s="19">
        <v>2900</v>
      </c>
      <c r="U424" s="19">
        <v>10</v>
      </c>
    </row>
    <row r="425" spans="1:21">
      <c r="A425" s="18">
        <v>201506</v>
      </c>
      <c r="B425" s="18" t="s">
        <v>1</v>
      </c>
      <c r="C425" s="18">
        <v>40308</v>
      </c>
      <c r="D425" s="18" t="s">
        <v>405</v>
      </c>
      <c r="E425" s="18">
        <v>41752</v>
      </c>
      <c r="F425" s="18" t="s">
        <v>406</v>
      </c>
      <c r="G425" s="19">
        <v>3240000</v>
      </c>
      <c r="H425" s="19">
        <v>22680</v>
      </c>
      <c r="I425" s="19">
        <v>0</v>
      </c>
      <c r="J425" s="19">
        <v>0</v>
      </c>
      <c r="K425" s="19">
        <v>720280</v>
      </c>
      <c r="L425" s="19">
        <v>2520</v>
      </c>
      <c r="M425" s="19">
        <v>3960280</v>
      </c>
      <c r="N425" s="19">
        <v>25200</v>
      </c>
      <c r="O425" s="19">
        <v>4862270</v>
      </c>
      <c r="P425" s="19">
        <v>155600</v>
      </c>
      <c r="Q425" s="19">
        <v>0</v>
      </c>
      <c r="R425" s="19">
        <v>0</v>
      </c>
      <c r="S425" s="19">
        <v>155600</v>
      </c>
      <c r="T425" s="19">
        <v>720280</v>
      </c>
      <c r="U425" s="19">
        <v>2880</v>
      </c>
    </row>
    <row r="426" spans="1:21">
      <c r="A426" s="18">
        <v>201506</v>
      </c>
      <c r="B426" s="18" t="s">
        <v>1</v>
      </c>
      <c r="C426" s="18">
        <v>40308</v>
      </c>
      <c r="D426" s="18" t="s">
        <v>405</v>
      </c>
      <c r="E426" s="18">
        <v>41814</v>
      </c>
      <c r="F426" s="18" t="s">
        <v>1918</v>
      </c>
      <c r="G426" s="19">
        <v>0</v>
      </c>
      <c r="H426" s="19">
        <v>0</v>
      </c>
      <c r="I426" s="19">
        <v>0</v>
      </c>
      <c r="J426" s="19">
        <v>0</v>
      </c>
      <c r="K426" s="19">
        <v>2900</v>
      </c>
      <c r="L426" s="19">
        <v>10</v>
      </c>
      <c r="M426" s="19">
        <v>2900</v>
      </c>
      <c r="N426" s="19">
        <v>10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2900</v>
      </c>
      <c r="U426" s="19">
        <v>10</v>
      </c>
    </row>
    <row r="427" spans="1:21">
      <c r="A427" s="18">
        <v>201506</v>
      </c>
      <c r="B427" s="18" t="s">
        <v>1</v>
      </c>
      <c r="C427" s="18">
        <v>40308</v>
      </c>
      <c r="D427" s="18" t="s">
        <v>405</v>
      </c>
      <c r="E427" s="18">
        <v>41823</v>
      </c>
      <c r="F427" s="18" t="s">
        <v>407</v>
      </c>
      <c r="G427" s="19">
        <v>1985000</v>
      </c>
      <c r="H427" s="19">
        <v>13900</v>
      </c>
      <c r="I427" s="19">
        <v>0</v>
      </c>
      <c r="J427" s="19">
        <v>0</v>
      </c>
      <c r="K427" s="19">
        <v>895900</v>
      </c>
      <c r="L427" s="19">
        <v>3140</v>
      </c>
      <c r="M427" s="19">
        <v>2880900</v>
      </c>
      <c r="N427" s="19">
        <v>17040</v>
      </c>
      <c r="O427" s="19">
        <v>2966450</v>
      </c>
      <c r="P427" s="19">
        <v>94920</v>
      </c>
      <c r="Q427" s="19">
        <v>0</v>
      </c>
      <c r="R427" s="19">
        <v>0</v>
      </c>
      <c r="S427" s="19">
        <v>94920</v>
      </c>
      <c r="T427" s="19">
        <v>895900</v>
      </c>
      <c r="U427" s="19">
        <v>3580</v>
      </c>
    </row>
    <row r="428" spans="1:21">
      <c r="A428" s="18">
        <v>201506</v>
      </c>
      <c r="B428" s="18" t="s">
        <v>1</v>
      </c>
      <c r="C428" s="18">
        <v>40308</v>
      </c>
      <c r="D428" s="18" t="s">
        <v>405</v>
      </c>
      <c r="E428" s="18">
        <v>42517</v>
      </c>
      <c r="F428" s="18" t="s">
        <v>408</v>
      </c>
      <c r="G428" s="19">
        <v>0</v>
      </c>
      <c r="H428" s="19">
        <v>0</v>
      </c>
      <c r="I428" s="19">
        <v>0</v>
      </c>
      <c r="J428" s="19">
        <v>0</v>
      </c>
      <c r="K428" s="19">
        <v>46100</v>
      </c>
      <c r="L428" s="19">
        <v>160</v>
      </c>
      <c r="M428" s="19">
        <v>46100</v>
      </c>
      <c r="N428" s="19">
        <v>160</v>
      </c>
      <c r="O428" s="19">
        <v>0</v>
      </c>
      <c r="P428" s="19">
        <v>0</v>
      </c>
      <c r="Q428" s="19">
        <v>0</v>
      </c>
      <c r="R428" s="19">
        <v>0</v>
      </c>
      <c r="S428" s="19">
        <v>0</v>
      </c>
      <c r="T428" s="19">
        <v>46100</v>
      </c>
      <c r="U428" s="19">
        <v>180</v>
      </c>
    </row>
    <row r="429" spans="1:21">
      <c r="A429" s="18">
        <v>201506</v>
      </c>
      <c r="B429" s="18" t="s">
        <v>1</v>
      </c>
      <c r="C429" s="18">
        <v>40308</v>
      </c>
      <c r="D429" s="18" t="s">
        <v>405</v>
      </c>
      <c r="E429" s="18">
        <v>43041</v>
      </c>
      <c r="F429" s="18" t="s">
        <v>409</v>
      </c>
      <c r="G429" s="19">
        <v>4500</v>
      </c>
      <c r="H429" s="19">
        <v>30</v>
      </c>
      <c r="I429" s="19">
        <v>0</v>
      </c>
      <c r="J429" s="19">
        <v>0</v>
      </c>
      <c r="K429" s="19">
        <v>0</v>
      </c>
      <c r="L429" s="19">
        <v>0</v>
      </c>
      <c r="M429" s="19">
        <v>4500</v>
      </c>
      <c r="N429" s="19">
        <v>30</v>
      </c>
      <c r="O429" s="19">
        <v>0</v>
      </c>
      <c r="P429" s="19">
        <v>0</v>
      </c>
      <c r="Q429" s="19">
        <v>0</v>
      </c>
      <c r="R429" s="19">
        <v>0</v>
      </c>
      <c r="S429" s="19">
        <v>0</v>
      </c>
      <c r="T429" s="19">
        <v>0</v>
      </c>
      <c r="U429" s="19">
        <v>0</v>
      </c>
    </row>
    <row r="430" spans="1:21">
      <c r="A430" s="18">
        <v>201506</v>
      </c>
      <c r="B430" s="18" t="s">
        <v>1</v>
      </c>
      <c r="C430" s="18">
        <v>40308</v>
      </c>
      <c r="D430" s="18" t="s">
        <v>405</v>
      </c>
      <c r="E430" s="18">
        <v>43087</v>
      </c>
      <c r="F430" s="18" t="s">
        <v>1919</v>
      </c>
      <c r="G430" s="19">
        <v>4500</v>
      </c>
      <c r="H430" s="19">
        <v>30</v>
      </c>
      <c r="I430" s="19">
        <v>0</v>
      </c>
      <c r="J430" s="19">
        <v>0</v>
      </c>
      <c r="K430" s="19">
        <v>0</v>
      </c>
      <c r="L430" s="19">
        <v>0</v>
      </c>
      <c r="M430" s="19">
        <v>4500</v>
      </c>
      <c r="N430" s="19">
        <v>30</v>
      </c>
      <c r="O430" s="19">
        <v>0</v>
      </c>
      <c r="P430" s="19">
        <v>0</v>
      </c>
      <c r="Q430" s="19">
        <v>0</v>
      </c>
      <c r="R430" s="19">
        <v>0</v>
      </c>
      <c r="S430" s="19">
        <v>0</v>
      </c>
      <c r="T430" s="19">
        <v>0</v>
      </c>
      <c r="U430" s="19">
        <v>0</v>
      </c>
    </row>
    <row r="431" spans="1:21">
      <c r="A431" s="18">
        <v>201506</v>
      </c>
      <c r="B431" s="18" t="s">
        <v>1</v>
      </c>
      <c r="C431" s="18">
        <v>40308</v>
      </c>
      <c r="D431" s="18" t="s">
        <v>405</v>
      </c>
      <c r="E431" s="18">
        <v>43603</v>
      </c>
      <c r="F431" s="18" t="s">
        <v>410</v>
      </c>
      <c r="G431" s="19">
        <v>48000</v>
      </c>
      <c r="H431" s="19">
        <v>340</v>
      </c>
      <c r="I431" s="19">
        <v>0</v>
      </c>
      <c r="J431" s="19">
        <v>0</v>
      </c>
      <c r="K431" s="19">
        <v>160900</v>
      </c>
      <c r="L431" s="19">
        <v>560</v>
      </c>
      <c r="M431" s="19">
        <v>208900</v>
      </c>
      <c r="N431" s="19">
        <v>900</v>
      </c>
      <c r="O431" s="19">
        <v>0</v>
      </c>
      <c r="P431" s="19">
        <v>0</v>
      </c>
      <c r="Q431" s="19">
        <v>0</v>
      </c>
      <c r="R431" s="19">
        <v>0</v>
      </c>
      <c r="S431" s="19">
        <v>0</v>
      </c>
      <c r="T431" s="19">
        <v>160900</v>
      </c>
      <c r="U431" s="19">
        <v>640</v>
      </c>
    </row>
    <row r="432" spans="1:21">
      <c r="A432" s="18">
        <v>201506</v>
      </c>
      <c r="B432" s="18" t="s">
        <v>1</v>
      </c>
      <c r="C432" s="18">
        <v>40308</v>
      </c>
      <c r="D432" s="18" t="s">
        <v>405</v>
      </c>
      <c r="E432" s="18">
        <v>43612</v>
      </c>
      <c r="F432" s="18" t="s">
        <v>411</v>
      </c>
      <c r="G432" s="19">
        <v>0</v>
      </c>
      <c r="H432" s="19">
        <v>0</v>
      </c>
      <c r="I432" s="19">
        <v>116200</v>
      </c>
      <c r="J432" s="19">
        <v>810</v>
      </c>
      <c r="K432" s="19">
        <v>0</v>
      </c>
      <c r="L432" s="19">
        <v>0</v>
      </c>
      <c r="M432" s="19">
        <v>116200</v>
      </c>
      <c r="N432" s="19">
        <v>810</v>
      </c>
      <c r="O432" s="19">
        <v>0</v>
      </c>
      <c r="P432" s="19">
        <v>0</v>
      </c>
      <c r="Q432" s="19">
        <v>0</v>
      </c>
      <c r="R432" s="19">
        <v>0</v>
      </c>
      <c r="S432" s="19">
        <v>0</v>
      </c>
      <c r="T432" s="19">
        <v>116200</v>
      </c>
      <c r="U432" s="19">
        <v>460</v>
      </c>
    </row>
    <row r="433" spans="1:21">
      <c r="A433" s="18">
        <v>201506</v>
      </c>
      <c r="B433" s="18" t="s">
        <v>1</v>
      </c>
      <c r="C433" s="18">
        <v>40308</v>
      </c>
      <c r="D433" s="18" t="s">
        <v>405</v>
      </c>
      <c r="E433" s="18">
        <v>43630</v>
      </c>
      <c r="F433" s="18" t="s">
        <v>412</v>
      </c>
      <c r="G433" s="19">
        <v>0</v>
      </c>
      <c r="H433" s="19">
        <v>0</v>
      </c>
      <c r="I433" s="19">
        <v>458600</v>
      </c>
      <c r="J433" s="19">
        <v>3210</v>
      </c>
      <c r="K433" s="19">
        <v>1152350</v>
      </c>
      <c r="L433" s="19">
        <v>4030</v>
      </c>
      <c r="M433" s="19">
        <v>1610950</v>
      </c>
      <c r="N433" s="19">
        <v>7240</v>
      </c>
      <c r="O433" s="19">
        <v>8100</v>
      </c>
      <c r="P433" s="19">
        <v>260</v>
      </c>
      <c r="Q433" s="19">
        <v>458600</v>
      </c>
      <c r="R433" s="19">
        <v>2570</v>
      </c>
      <c r="S433" s="19">
        <v>2830</v>
      </c>
      <c r="T433" s="19">
        <v>1610950</v>
      </c>
      <c r="U433" s="19">
        <v>6440</v>
      </c>
    </row>
    <row r="434" spans="1:21">
      <c r="A434" s="18">
        <v>201506</v>
      </c>
      <c r="B434" s="18" t="s">
        <v>1</v>
      </c>
      <c r="C434" s="18">
        <v>40308</v>
      </c>
      <c r="D434" s="18" t="s">
        <v>405</v>
      </c>
      <c r="E434" s="18">
        <v>43658</v>
      </c>
      <c r="F434" s="18" t="s">
        <v>413</v>
      </c>
      <c r="G434" s="19">
        <v>0</v>
      </c>
      <c r="H434" s="19">
        <v>0</v>
      </c>
      <c r="I434" s="19">
        <v>3082800</v>
      </c>
      <c r="J434" s="19">
        <v>21580</v>
      </c>
      <c r="K434" s="19">
        <v>3419500</v>
      </c>
      <c r="L434" s="19">
        <v>11980</v>
      </c>
      <c r="M434" s="19">
        <v>6502300</v>
      </c>
      <c r="N434" s="19">
        <v>33560</v>
      </c>
      <c r="O434" s="19">
        <v>0</v>
      </c>
      <c r="P434" s="19">
        <v>0</v>
      </c>
      <c r="Q434" s="19">
        <v>3082800</v>
      </c>
      <c r="R434" s="19">
        <v>17270</v>
      </c>
      <c r="S434" s="19">
        <v>17270</v>
      </c>
      <c r="T434" s="19">
        <v>6502300</v>
      </c>
      <c r="U434" s="19">
        <v>26010</v>
      </c>
    </row>
    <row r="435" spans="1:21">
      <c r="A435" s="18">
        <v>201506</v>
      </c>
      <c r="B435" s="18" t="s">
        <v>1</v>
      </c>
      <c r="C435" s="18">
        <v>40317</v>
      </c>
      <c r="D435" s="18" t="s">
        <v>414</v>
      </c>
      <c r="E435" s="18">
        <v>40317</v>
      </c>
      <c r="F435" s="18" t="s">
        <v>414</v>
      </c>
      <c r="G435" s="19">
        <v>2904000</v>
      </c>
      <c r="H435" s="19">
        <v>20330</v>
      </c>
      <c r="I435" s="19">
        <v>9943620</v>
      </c>
      <c r="J435" s="19">
        <v>69610</v>
      </c>
      <c r="K435" s="19">
        <v>3839350</v>
      </c>
      <c r="L435" s="19">
        <v>13440</v>
      </c>
      <c r="M435" s="19">
        <v>16686970</v>
      </c>
      <c r="N435" s="19">
        <v>103380</v>
      </c>
      <c r="O435" s="19">
        <v>4562530</v>
      </c>
      <c r="P435" s="19">
        <v>146000</v>
      </c>
      <c r="Q435" s="19">
        <v>0</v>
      </c>
      <c r="R435" s="19">
        <v>0</v>
      </c>
      <c r="S435" s="19">
        <v>146000</v>
      </c>
      <c r="T435" s="19">
        <v>13782970</v>
      </c>
      <c r="U435" s="19">
        <v>55130</v>
      </c>
    </row>
    <row r="436" spans="1:21">
      <c r="A436" s="18">
        <v>201506</v>
      </c>
      <c r="B436" s="18" t="s">
        <v>1</v>
      </c>
      <c r="C436" s="18">
        <v>40317</v>
      </c>
      <c r="D436" s="18" t="s">
        <v>414</v>
      </c>
      <c r="E436" s="18">
        <v>41761</v>
      </c>
      <c r="F436" s="18" t="s">
        <v>415</v>
      </c>
      <c r="G436" s="19">
        <v>1520500</v>
      </c>
      <c r="H436" s="19">
        <v>10640</v>
      </c>
      <c r="I436" s="19">
        <v>0</v>
      </c>
      <c r="J436" s="19">
        <v>0</v>
      </c>
      <c r="K436" s="19">
        <v>771300</v>
      </c>
      <c r="L436" s="19">
        <v>2700</v>
      </c>
      <c r="M436" s="19">
        <v>2291800</v>
      </c>
      <c r="N436" s="19">
        <v>13340</v>
      </c>
      <c r="O436" s="19">
        <v>2545240</v>
      </c>
      <c r="P436" s="19">
        <v>81450</v>
      </c>
      <c r="Q436" s="19">
        <v>0</v>
      </c>
      <c r="R436" s="19">
        <v>0</v>
      </c>
      <c r="S436" s="19">
        <v>81450</v>
      </c>
      <c r="T436" s="19">
        <v>771300</v>
      </c>
      <c r="U436" s="19">
        <v>3090</v>
      </c>
    </row>
    <row r="437" spans="1:21">
      <c r="A437" s="18">
        <v>201506</v>
      </c>
      <c r="B437" s="18" t="s">
        <v>1</v>
      </c>
      <c r="C437" s="18">
        <v>40317</v>
      </c>
      <c r="D437" s="18" t="s">
        <v>414</v>
      </c>
      <c r="E437" s="18">
        <v>41789</v>
      </c>
      <c r="F437" s="18" t="s">
        <v>417</v>
      </c>
      <c r="G437" s="19">
        <v>890500</v>
      </c>
      <c r="H437" s="19">
        <v>6230</v>
      </c>
      <c r="I437" s="19">
        <v>0</v>
      </c>
      <c r="J437" s="19">
        <v>0</v>
      </c>
      <c r="K437" s="19">
        <v>5900</v>
      </c>
      <c r="L437" s="19">
        <v>20</v>
      </c>
      <c r="M437" s="19">
        <v>896400</v>
      </c>
      <c r="N437" s="19">
        <v>6250</v>
      </c>
      <c r="O437" s="19">
        <v>1227260</v>
      </c>
      <c r="P437" s="19">
        <v>39260</v>
      </c>
      <c r="Q437" s="19">
        <v>0</v>
      </c>
      <c r="R437" s="19">
        <v>0</v>
      </c>
      <c r="S437" s="19">
        <v>39260</v>
      </c>
      <c r="T437" s="19">
        <v>5900</v>
      </c>
      <c r="U437" s="19">
        <v>20</v>
      </c>
    </row>
    <row r="438" spans="1:21">
      <c r="A438" s="18">
        <v>201506</v>
      </c>
      <c r="B438" s="18" t="s">
        <v>1</v>
      </c>
      <c r="C438" s="18">
        <v>40317</v>
      </c>
      <c r="D438" s="18" t="s">
        <v>414</v>
      </c>
      <c r="E438" s="18">
        <v>41798</v>
      </c>
      <c r="F438" s="18" t="s">
        <v>1920</v>
      </c>
      <c r="G438" s="19">
        <v>5500</v>
      </c>
      <c r="H438" s="19">
        <v>40</v>
      </c>
      <c r="I438" s="19">
        <v>0</v>
      </c>
      <c r="J438" s="19">
        <v>0</v>
      </c>
      <c r="K438" s="19">
        <v>0</v>
      </c>
      <c r="L438" s="19">
        <v>0</v>
      </c>
      <c r="M438" s="19">
        <v>5500</v>
      </c>
      <c r="N438" s="19">
        <v>40</v>
      </c>
      <c r="O438" s="19">
        <v>0</v>
      </c>
      <c r="P438" s="19">
        <v>0</v>
      </c>
      <c r="Q438" s="19">
        <v>0</v>
      </c>
      <c r="R438" s="19">
        <v>0</v>
      </c>
      <c r="S438" s="19">
        <v>0</v>
      </c>
      <c r="T438" s="19">
        <v>0</v>
      </c>
      <c r="U438" s="19">
        <v>0</v>
      </c>
    </row>
    <row r="439" spans="1:21">
      <c r="A439" s="18">
        <v>201506</v>
      </c>
      <c r="B439" s="18" t="s">
        <v>1</v>
      </c>
      <c r="C439" s="18">
        <v>40317</v>
      </c>
      <c r="D439" s="18" t="s">
        <v>414</v>
      </c>
      <c r="E439" s="18">
        <v>41805</v>
      </c>
      <c r="F439" s="18" t="s">
        <v>1921</v>
      </c>
      <c r="G439" s="19">
        <v>0</v>
      </c>
      <c r="H439" s="19">
        <v>0</v>
      </c>
      <c r="I439" s="19">
        <v>0</v>
      </c>
      <c r="J439" s="19">
        <v>0</v>
      </c>
      <c r="K439" s="19">
        <v>5900</v>
      </c>
      <c r="L439" s="19">
        <v>20</v>
      </c>
      <c r="M439" s="19">
        <v>5900</v>
      </c>
      <c r="N439" s="19">
        <v>20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  <c r="T439" s="19">
        <v>5900</v>
      </c>
      <c r="U439" s="19">
        <v>20</v>
      </c>
    </row>
    <row r="440" spans="1:21">
      <c r="A440" s="18">
        <v>201506</v>
      </c>
      <c r="B440" s="18" t="s">
        <v>1</v>
      </c>
      <c r="C440" s="18">
        <v>40317</v>
      </c>
      <c r="D440" s="18" t="s">
        <v>414</v>
      </c>
      <c r="E440" s="18">
        <v>43069</v>
      </c>
      <c r="F440" s="18" t="s">
        <v>418</v>
      </c>
      <c r="G440" s="19">
        <v>0</v>
      </c>
      <c r="H440" s="19">
        <v>0</v>
      </c>
      <c r="I440" s="19">
        <v>0</v>
      </c>
      <c r="J440" s="19">
        <v>0</v>
      </c>
      <c r="K440" s="19">
        <v>3000</v>
      </c>
      <c r="L440" s="19">
        <v>10</v>
      </c>
      <c r="M440" s="19">
        <v>3000</v>
      </c>
      <c r="N440" s="19">
        <v>10</v>
      </c>
      <c r="O440" s="19">
        <v>0</v>
      </c>
      <c r="P440" s="19">
        <v>0</v>
      </c>
      <c r="Q440" s="19">
        <v>0</v>
      </c>
      <c r="R440" s="19">
        <v>0</v>
      </c>
      <c r="S440" s="19">
        <v>0</v>
      </c>
      <c r="T440" s="19">
        <v>3000</v>
      </c>
      <c r="U440" s="19">
        <v>10</v>
      </c>
    </row>
    <row r="441" spans="1:21">
      <c r="A441" s="18">
        <v>201506</v>
      </c>
      <c r="B441" s="18" t="s">
        <v>1</v>
      </c>
      <c r="C441" s="18">
        <v>40317</v>
      </c>
      <c r="D441" s="18" t="s">
        <v>414</v>
      </c>
      <c r="E441" s="18">
        <v>43685</v>
      </c>
      <c r="F441" s="18" t="s">
        <v>419</v>
      </c>
      <c r="G441" s="19">
        <v>0</v>
      </c>
      <c r="H441" s="19">
        <v>0</v>
      </c>
      <c r="I441" s="19">
        <v>1155800</v>
      </c>
      <c r="J441" s="19">
        <v>8090</v>
      </c>
      <c r="K441" s="19">
        <v>909900</v>
      </c>
      <c r="L441" s="19">
        <v>3180</v>
      </c>
      <c r="M441" s="19">
        <v>2065700</v>
      </c>
      <c r="N441" s="19">
        <v>11270</v>
      </c>
      <c r="O441" s="19">
        <v>0</v>
      </c>
      <c r="P441" s="19">
        <v>0</v>
      </c>
      <c r="Q441" s="19">
        <v>0</v>
      </c>
      <c r="R441" s="19">
        <v>0</v>
      </c>
      <c r="S441" s="19">
        <v>0</v>
      </c>
      <c r="T441" s="19">
        <v>2065700</v>
      </c>
      <c r="U441" s="19">
        <v>8260</v>
      </c>
    </row>
    <row r="442" spans="1:21">
      <c r="A442" s="18">
        <v>201506</v>
      </c>
      <c r="B442" s="18" t="s">
        <v>1</v>
      </c>
      <c r="C442" s="18">
        <v>40317</v>
      </c>
      <c r="D442" s="18" t="s">
        <v>414</v>
      </c>
      <c r="E442" s="18">
        <v>43694</v>
      </c>
      <c r="F442" s="18" t="s">
        <v>420</v>
      </c>
      <c r="G442" s="19">
        <v>0</v>
      </c>
      <c r="H442" s="19">
        <v>0</v>
      </c>
      <c r="I442" s="19">
        <v>0</v>
      </c>
      <c r="J442" s="19">
        <v>0</v>
      </c>
      <c r="K442" s="19">
        <v>20201270</v>
      </c>
      <c r="L442" s="19">
        <v>70700</v>
      </c>
      <c r="M442" s="19">
        <v>20201270</v>
      </c>
      <c r="N442" s="19">
        <v>70700</v>
      </c>
      <c r="O442" s="19">
        <v>0</v>
      </c>
      <c r="P442" s="19">
        <v>0</v>
      </c>
      <c r="Q442" s="19">
        <v>0</v>
      </c>
      <c r="R442" s="19">
        <v>0</v>
      </c>
      <c r="S442" s="19">
        <v>0</v>
      </c>
      <c r="T442" s="19">
        <v>20201270</v>
      </c>
      <c r="U442" s="19">
        <v>80810</v>
      </c>
    </row>
    <row r="443" spans="1:21">
      <c r="A443" s="18">
        <v>201506</v>
      </c>
      <c r="B443" s="18" t="s">
        <v>1</v>
      </c>
      <c r="C443" s="18">
        <v>40317</v>
      </c>
      <c r="D443" s="18" t="s">
        <v>414</v>
      </c>
      <c r="E443" s="18">
        <v>43729</v>
      </c>
      <c r="F443" s="18" t="s">
        <v>1639</v>
      </c>
      <c r="G443" s="19">
        <v>5000</v>
      </c>
      <c r="H443" s="19">
        <v>40</v>
      </c>
      <c r="I443" s="19">
        <v>0</v>
      </c>
      <c r="J443" s="19">
        <v>0</v>
      </c>
      <c r="K443" s="19">
        <v>0</v>
      </c>
      <c r="L443" s="19">
        <v>0</v>
      </c>
      <c r="M443" s="19">
        <v>5000</v>
      </c>
      <c r="N443" s="19">
        <v>40</v>
      </c>
      <c r="O443" s="19">
        <v>5000</v>
      </c>
      <c r="P443" s="19">
        <v>160</v>
      </c>
      <c r="Q443" s="19">
        <v>0</v>
      </c>
      <c r="R443" s="19">
        <v>0</v>
      </c>
      <c r="S443" s="19">
        <v>160</v>
      </c>
      <c r="T443" s="19">
        <v>0</v>
      </c>
      <c r="U443" s="19">
        <v>0</v>
      </c>
    </row>
    <row r="444" spans="1:21">
      <c r="A444" s="18">
        <v>201506</v>
      </c>
      <c r="B444" s="18" t="s">
        <v>1</v>
      </c>
      <c r="C444" s="18">
        <v>40326</v>
      </c>
      <c r="D444" s="18" t="s">
        <v>422</v>
      </c>
      <c r="E444" s="18">
        <v>40326</v>
      </c>
      <c r="F444" s="18" t="s">
        <v>422</v>
      </c>
      <c r="G444" s="19">
        <v>8113500</v>
      </c>
      <c r="H444" s="19">
        <v>56790</v>
      </c>
      <c r="I444" s="19">
        <v>423500</v>
      </c>
      <c r="J444" s="19">
        <v>2960</v>
      </c>
      <c r="K444" s="19">
        <v>58428170</v>
      </c>
      <c r="L444" s="19">
        <v>204530</v>
      </c>
      <c r="M444" s="19">
        <v>66965170</v>
      </c>
      <c r="N444" s="19">
        <v>264280</v>
      </c>
      <c r="O444" s="19">
        <v>13834670</v>
      </c>
      <c r="P444" s="19">
        <v>442690</v>
      </c>
      <c r="Q444" s="19">
        <v>0</v>
      </c>
      <c r="R444" s="19">
        <v>0</v>
      </c>
      <c r="S444" s="19">
        <v>442690</v>
      </c>
      <c r="T444" s="19">
        <v>58851670</v>
      </c>
      <c r="U444" s="19">
        <v>235410</v>
      </c>
    </row>
    <row r="445" spans="1:21">
      <c r="A445" s="18">
        <v>201506</v>
      </c>
      <c r="B445" s="18" t="s">
        <v>1</v>
      </c>
      <c r="C445" s="18">
        <v>40326</v>
      </c>
      <c r="D445" s="18" t="s">
        <v>422</v>
      </c>
      <c r="E445" s="18">
        <v>41967</v>
      </c>
      <c r="F445" s="18" t="s">
        <v>423</v>
      </c>
      <c r="G445" s="19">
        <v>0</v>
      </c>
      <c r="H445" s="19">
        <v>0</v>
      </c>
      <c r="I445" s="19">
        <v>2034400</v>
      </c>
      <c r="J445" s="19">
        <v>14240</v>
      </c>
      <c r="K445" s="19">
        <v>906100</v>
      </c>
      <c r="L445" s="19">
        <v>3170</v>
      </c>
      <c r="M445" s="19">
        <v>2940500</v>
      </c>
      <c r="N445" s="19">
        <v>17410</v>
      </c>
      <c r="O445" s="19">
        <v>0</v>
      </c>
      <c r="P445" s="19">
        <v>0</v>
      </c>
      <c r="Q445" s="19">
        <v>0</v>
      </c>
      <c r="R445" s="19">
        <v>0</v>
      </c>
      <c r="S445" s="19">
        <v>0</v>
      </c>
      <c r="T445" s="19">
        <v>2940500</v>
      </c>
      <c r="U445" s="19">
        <v>11760</v>
      </c>
    </row>
    <row r="446" spans="1:21">
      <c r="A446" s="18">
        <v>201506</v>
      </c>
      <c r="B446" s="18" t="s">
        <v>1</v>
      </c>
      <c r="C446" s="18">
        <v>40326</v>
      </c>
      <c r="D446" s="18" t="s">
        <v>422</v>
      </c>
      <c r="E446" s="18">
        <v>43747</v>
      </c>
      <c r="F446" s="18" t="s">
        <v>424</v>
      </c>
      <c r="G446" s="19">
        <v>34000</v>
      </c>
      <c r="H446" s="19">
        <v>240</v>
      </c>
      <c r="I446" s="19">
        <v>5900</v>
      </c>
      <c r="J446" s="19">
        <v>40</v>
      </c>
      <c r="K446" s="19">
        <v>1350900</v>
      </c>
      <c r="L446" s="19">
        <v>4730</v>
      </c>
      <c r="M446" s="19">
        <v>1390800</v>
      </c>
      <c r="N446" s="19">
        <v>5010</v>
      </c>
      <c r="O446" s="19">
        <v>0</v>
      </c>
      <c r="P446" s="19">
        <v>0</v>
      </c>
      <c r="Q446" s="19">
        <v>0</v>
      </c>
      <c r="R446" s="19">
        <v>0</v>
      </c>
      <c r="S446" s="19">
        <v>0</v>
      </c>
      <c r="T446" s="19">
        <v>1356800</v>
      </c>
      <c r="U446" s="19">
        <v>5430</v>
      </c>
    </row>
    <row r="447" spans="1:21">
      <c r="A447" s="18">
        <v>201506</v>
      </c>
      <c r="B447" s="18" t="s">
        <v>1</v>
      </c>
      <c r="C447" s="18">
        <v>40326</v>
      </c>
      <c r="D447" s="18" t="s">
        <v>422</v>
      </c>
      <c r="E447" s="18">
        <v>43756</v>
      </c>
      <c r="F447" s="18" t="s">
        <v>425</v>
      </c>
      <c r="G447" s="19">
        <v>34000</v>
      </c>
      <c r="H447" s="19">
        <v>240</v>
      </c>
      <c r="I447" s="19">
        <v>5900</v>
      </c>
      <c r="J447" s="19">
        <v>40</v>
      </c>
      <c r="K447" s="19">
        <v>621300</v>
      </c>
      <c r="L447" s="19">
        <v>2170</v>
      </c>
      <c r="M447" s="19">
        <v>661200</v>
      </c>
      <c r="N447" s="19">
        <v>2450</v>
      </c>
      <c r="O447" s="19">
        <v>0</v>
      </c>
      <c r="P447" s="19">
        <v>0</v>
      </c>
      <c r="Q447" s="19">
        <v>0</v>
      </c>
      <c r="R447" s="19">
        <v>0</v>
      </c>
      <c r="S447" s="19">
        <v>0</v>
      </c>
      <c r="T447" s="19">
        <v>627200</v>
      </c>
      <c r="U447" s="19">
        <v>2510</v>
      </c>
    </row>
    <row r="448" spans="1:21">
      <c r="A448" s="18">
        <v>201506</v>
      </c>
      <c r="B448" s="18" t="s">
        <v>1</v>
      </c>
      <c r="C448" s="18">
        <v>40326</v>
      </c>
      <c r="D448" s="18" t="s">
        <v>422</v>
      </c>
      <c r="E448" s="18">
        <v>43765</v>
      </c>
      <c r="F448" s="18" t="s">
        <v>426</v>
      </c>
      <c r="G448" s="19">
        <v>0</v>
      </c>
      <c r="H448" s="19">
        <v>0</v>
      </c>
      <c r="I448" s="19">
        <v>993900</v>
      </c>
      <c r="J448" s="19">
        <v>6960</v>
      </c>
      <c r="K448" s="19">
        <v>1168600</v>
      </c>
      <c r="L448" s="19">
        <v>4090</v>
      </c>
      <c r="M448" s="19">
        <v>2162500</v>
      </c>
      <c r="N448" s="19">
        <v>11050</v>
      </c>
      <c r="O448" s="19">
        <v>0</v>
      </c>
      <c r="P448" s="19">
        <v>0</v>
      </c>
      <c r="Q448" s="19">
        <v>0</v>
      </c>
      <c r="R448" s="19">
        <v>0</v>
      </c>
      <c r="S448" s="19">
        <v>0</v>
      </c>
      <c r="T448" s="19">
        <v>2162500</v>
      </c>
      <c r="U448" s="19">
        <v>8650</v>
      </c>
    </row>
    <row r="449" spans="1:21">
      <c r="A449" s="18">
        <v>201506</v>
      </c>
      <c r="B449" s="18" t="s">
        <v>1</v>
      </c>
      <c r="C449" s="18">
        <v>40326</v>
      </c>
      <c r="D449" s="18" t="s">
        <v>422</v>
      </c>
      <c r="E449" s="18">
        <v>43774</v>
      </c>
      <c r="F449" s="18" t="s">
        <v>427</v>
      </c>
      <c r="G449" s="19">
        <v>0</v>
      </c>
      <c r="H449" s="19">
        <v>0</v>
      </c>
      <c r="I449" s="19">
        <v>6200</v>
      </c>
      <c r="J449" s="19">
        <v>40</v>
      </c>
      <c r="K449" s="19">
        <v>6855000</v>
      </c>
      <c r="L449" s="19">
        <v>24000</v>
      </c>
      <c r="M449" s="19">
        <v>6861200</v>
      </c>
      <c r="N449" s="19">
        <v>24040</v>
      </c>
      <c r="O449" s="19">
        <v>0</v>
      </c>
      <c r="P449" s="19">
        <v>0</v>
      </c>
      <c r="Q449" s="19">
        <v>0</v>
      </c>
      <c r="R449" s="19">
        <v>0</v>
      </c>
      <c r="S449" s="19">
        <v>0</v>
      </c>
      <c r="T449" s="19">
        <v>6861200</v>
      </c>
      <c r="U449" s="19">
        <v>27440</v>
      </c>
    </row>
    <row r="450" spans="1:21">
      <c r="A450" s="18">
        <v>201506</v>
      </c>
      <c r="B450" s="18" t="s">
        <v>1</v>
      </c>
      <c r="C450" s="18">
        <v>40326</v>
      </c>
      <c r="D450" s="18" t="s">
        <v>422</v>
      </c>
      <c r="E450" s="18">
        <v>49150</v>
      </c>
      <c r="F450" s="18" t="s">
        <v>1922</v>
      </c>
      <c r="G450" s="19">
        <v>0</v>
      </c>
      <c r="H450" s="19">
        <v>0</v>
      </c>
      <c r="I450" s="19">
        <v>2900</v>
      </c>
      <c r="J450" s="19">
        <v>20</v>
      </c>
      <c r="K450" s="19">
        <v>0</v>
      </c>
      <c r="L450" s="19">
        <v>0</v>
      </c>
      <c r="M450" s="19">
        <v>2900</v>
      </c>
      <c r="N450" s="19">
        <v>20</v>
      </c>
      <c r="O450" s="19">
        <v>0</v>
      </c>
      <c r="P450" s="19">
        <v>0</v>
      </c>
      <c r="Q450" s="19">
        <v>0</v>
      </c>
      <c r="R450" s="19">
        <v>0</v>
      </c>
      <c r="S450" s="19">
        <v>0</v>
      </c>
      <c r="T450" s="19">
        <v>2900</v>
      </c>
      <c r="U450" s="19">
        <v>10</v>
      </c>
    </row>
    <row r="451" spans="1:21">
      <c r="A451" s="18">
        <v>201506</v>
      </c>
      <c r="B451" s="18" t="s">
        <v>1</v>
      </c>
      <c r="C451" s="18">
        <v>40335</v>
      </c>
      <c r="D451" s="18" t="s">
        <v>428</v>
      </c>
      <c r="E451" s="18">
        <v>40335</v>
      </c>
      <c r="F451" s="18" t="s">
        <v>428</v>
      </c>
      <c r="G451" s="19">
        <v>4787500</v>
      </c>
      <c r="H451" s="19">
        <v>33510</v>
      </c>
      <c r="I451" s="19">
        <v>27147800</v>
      </c>
      <c r="J451" s="19">
        <v>190040</v>
      </c>
      <c r="K451" s="19">
        <v>94686870</v>
      </c>
      <c r="L451" s="19">
        <v>331410</v>
      </c>
      <c r="M451" s="19">
        <v>126622170</v>
      </c>
      <c r="N451" s="19">
        <v>554960</v>
      </c>
      <c r="O451" s="19">
        <v>7622610</v>
      </c>
      <c r="P451" s="19">
        <v>243890</v>
      </c>
      <c r="Q451" s="19">
        <v>1346600</v>
      </c>
      <c r="R451" s="19">
        <v>10770</v>
      </c>
      <c r="S451" s="19">
        <v>254660</v>
      </c>
      <c r="T451" s="19">
        <v>121834670</v>
      </c>
      <c r="U451" s="19">
        <v>487340</v>
      </c>
    </row>
    <row r="452" spans="1:21">
      <c r="A452" s="18">
        <v>201506</v>
      </c>
      <c r="B452" s="18" t="s">
        <v>1</v>
      </c>
      <c r="C452" s="18">
        <v>40335</v>
      </c>
      <c r="D452" s="18" t="s">
        <v>428</v>
      </c>
      <c r="E452" s="18">
        <v>41976</v>
      </c>
      <c r="F452" s="18" t="s">
        <v>429</v>
      </c>
      <c r="G452" s="19">
        <v>0</v>
      </c>
      <c r="H452" s="19">
        <v>0</v>
      </c>
      <c r="I452" s="19">
        <v>728000</v>
      </c>
      <c r="J452" s="19">
        <v>5090</v>
      </c>
      <c r="K452" s="19">
        <v>8800</v>
      </c>
      <c r="L452" s="19">
        <v>30</v>
      </c>
      <c r="M452" s="19">
        <v>736800</v>
      </c>
      <c r="N452" s="19">
        <v>5120</v>
      </c>
      <c r="O452" s="19">
        <v>0</v>
      </c>
      <c r="P452" s="19">
        <v>0</v>
      </c>
      <c r="Q452" s="19">
        <v>0</v>
      </c>
      <c r="R452" s="19">
        <v>0</v>
      </c>
      <c r="S452" s="19">
        <v>0</v>
      </c>
      <c r="T452" s="19">
        <v>736800</v>
      </c>
      <c r="U452" s="19">
        <v>2950</v>
      </c>
    </row>
    <row r="453" spans="1:21">
      <c r="A453" s="18">
        <v>201506</v>
      </c>
      <c r="B453" s="18" t="s">
        <v>1</v>
      </c>
      <c r="C453" s="18">
        <v>40344</v>
      </c>
      <c r="D453" s="18" t="s">
        <v>430</v>
      </c>
      <c r="E453" s="18">
        <v>40344</v>
      </c>
      <c r="F453" s="18" t="s">
        <v>430</v>
      </c>
      <c r="G453" s="19">
        <v>7893000</v>
      </c>
      <c r="H453" s="19">
        <v>55250</v>
      </c>
      <c r="I453" s="19">
        <v>4928100</v>
      </c>
      <c r="J453" s="19">
        <v>34500</v>
      </c>
      <c r="K453" s="19">
        <v>186012510</v>
      </c>
      <c r="L453" s="19">
        <v>651020</v>
      </c>
      <c r="M453" s="19">
        <v>198833610</v>
      </c>
      <c r="N453" s="19">
        <v>740770</v>
      </c>
      <c r="O453" s="19">
        <v>11602180</v>
      </c>
      <c r="P453" s="19">
        <v>371240</v>
      </c>
      <c r="Q453" s="19">
        <v>27141800</v>
      </c>
      <c r="R453" s="19">
        <v>151990</v>
      </c>
      <c r="S453" s="19">
        <v>523230</v>
      </c>
      <c r="T453" s="19">
        <v>190940610</v>
      </c>
      <c r="U453" s="19">
        <v>763760</v>
      </c>
    </row>
    <row r="454" spans="1:21">
      <c r="A454" s="18">
        <v>201506</v>
      </c>
      <c r="B454" s="18" t="s">
        <v>1</v>
      </c>
      <c r="C454" s="18">
        <v>40344</v>
      </c>
      <c r="D454" s="18" t="s">
        <v>430</v>
      </c>
      <c r="E454" s="18">
        <v>41994</v>
      </c>
      <c r="F454" s="18" t="s">
        <v>431</v>
      </c>
      <c r="G454" s="19">
        <v>418000</v>
      </c>
      <c r="H454" s="19">
        <v>2930</v>
      </c>
      <c r="I454" s="19">
        <v>0</v>
      </c>
      <c r="J454" s="19">
        <v>0</v>
      </c>
      <c r="K454" s="19">
        <v>8700</v>
      </c>
      <c r="L454" s="19">
        <v>30</v>
      </c>
      <c r="M454" s="19">
        <v>426700</v>
      </c>
      <c r="N454" s="19">
        <v>2960</v>
      </c>
      <c r="O454" s="19">
        <v>553350</v>
      </c>
      <c r="P454" s="19">
        <v>17710</v>
      </c>
      <c r="Q454" s="19">
        <v>0</v>
      </c>
      <c r="R454" s="19">
        <v>0</v>
      </c>
      <c r="S454" s="19">
        <v>17710</v>
      </c>
      <c r="T454" s="19">
        <v>8700</v>
      </c>
      <c r="U454" s="19">
        <v>30</v>
      </c>
    </row>
    <row r="455" spans="1:21">
      <c r="A455" s="18">
        <v>201506</v>
      </c>
      <c r="B455" s="18" t="s">
        <v>1</v>
      </c>
      <c r="C455" s="18">
        <v>40344</v>
      </c>
      <c r="D455" s="18" t="s">
        <v>430</v>
      </c>
      <c r="E455" s="18">
        <v>43792</v>
      </c>
      <c r="F455" s="18" t="s">
        <v>432</v>
      </c>
      <c r="G455" s="19">
        <v>0</v>
      </c>
      <c r="H455" s="19">
        <v>0</v>
      </c>
      <c r="I455" s="19">
        <v>0</v>
      </c>
      <c r="J455" s="19">
        <v>0</v>
      </c>
      <c r="K455" s="19">
        <v>1010800</v>
      </c>
      <c r="L455" s="19">
        <v>3530</v>
      </c>
      <c r="M455" s="19">
        <v>1010800</v>
      </c>
      <c r="N455" s="19">
        <v>3530</v>
      </c>
      <c r="O455" s="19">
        <v>0</v>
      </c>
      <c r="P455" s="19">
        <v>0</v>
      </c>
      <c r="Q455" s="19">
        <v>0</v>
      </c>
      <c r="R455" s="19">
        <v>0</v>
      </c>
      <c r="S455" s="19">
        <v>0</v>
      </c>
      <c r="T455" s="19">
        <v>1010800</v>
      </c>
      <c r="U455" s="19">
        <v>4040</v>
      </c>
    </row>
    <row r="456" spans="1:21">
      <c r="A456" s="18">
        <v>201506</v>
      </c>
      <c r="B456" s="18" t="s">
        <v>1</v>
      </c>
      <c r="C456" s="18">
        <v>40344</v>
      </c>
      <c r="D456" s="18" t="s">
        <v>430</v>
      </c>
      <c r="E456" s="18">
        <v>43809</v>
      </c>
      <c r="F456" s="18" t="s">
        <v>433</v>
      </c>
      <c r="G456" s="19">
        <v>0</v>
      </c>
      <c r="H456" s="19">
        <v>0</v>
      </c>
      <c r="I456" s="19">
        <v>0</v>
      </c>
      <c r="J456" s="19">
        <v>0</v>
      </c>
      <c r="K456" s="19">
        <v>3592500</v>
      </c>
      <c r="L456" s="19">
        <v>12570</v>
      </c>
      <c r="M456" s="19">
        <v>3592500</v>
      </c>
      <c r="N456" s="19">
        <v>12570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19">
        <v>3592500</v>
      </c>
      <c r="U456" s="19">
        <v>14370</v>
      </c>
    </row>
    <row r="457" spans="1:21">
      <c r="A457" s="18">
        <v>201506</v>
      </c>
      <c r="B457" s="18" t="s">
        <v>1</v>
      </c>
      <c r="C457" s="18">
        <v>40344</v>
      </c>
      <c r="D457" s="18" t="s">
        <v>430</v>
      </c>
      <c r="E457" s="18">
        <v>43818</v>
      </c>
      <c r="F457" s="18" t="s">
        <v>1923</v>
      </c>
      <c r="G457" s="19">
        <v>0</v>
      </c>
      <c r="H457" s="19">
        <v>0</v>
      </c>
      <c r="I457" s="19">
        <v>0</v>
      </c>
      <c r="J457" s="19">
        <v>0</v>
      </c>
      <c r="K457" s="19">
        <v>2900</v>
      </c>
      <c r="L457" s="19">
        <v>10</v>
      </c>
      <c r="M457" s="19">
        <v>2900</v>
      </c>
      <c r="N457" s="19">
        <v>10</v>
      </c>
      <c r="O457" s="19">
        <v>0</v>
      </c>
      <c r="P457" s="19">
        <v>0</v>
      </c>
      <c r="Q457" s="19">
        <v>0</v>
      </c>
      <c r="R457" s="19">
        <v>0</v>
      </c>
      <c r="S457" s="19">
        <v>0</v>
      </c>
      <c r="T457" s="19">
        <v>2900</v>
      </c>
      <c r="U457" s="19">
        <v>10</v>
      </c>
    </row>
    <row r="458" spans="1:21">
      <c r="A458" s="18">
        <v>201506</v>
      </c>
      <c r="B458" s="18" t="s">
        <v>1</v>
      </c>
      <c r="C458" s="18">
        <v>40344</v>
      </c>
      <c r="D458" s="18" t="s">
        <v>430</v>
      </c>
      <c r="E458" s="18">
        <v>43827</v>
      </c>
      <c r="F458" s="18" t="s">
        <v>434</v>
      </c>
      <c r="G458" s="19">
        <v>0</v>
      </c>
      <c r="H458" s="19">
        <v>0</v>
      </c>
      <c r="I458" s="19">
        <v>1573000</v>
      </c>
      <c r="J458" s="19">
        <v>11010</v>
      </c>
      <c r="K458" s="19">
        <v>6891600</v>
      </c>
      <c r="L458" s="19">
        <v>24120</v>
      </c>
      <c r="M458" s="19">
        <v>8464600</v>
      </c>
      <c r="N458" s="19">
        <v>35130</v>
      </c>
      <c r="O458" s="19">
        <v>0</v>
      </c>
      <c r="P458" s="19">
        <v>0</v>
      </c>
      <c r="Q458" s="19">
        <v>0</v>
      </c>
      <c r="R458" s="19">
        <v>0</v>
      </c>
      <c r="S458" s="19">
        <v>0</v>
      </c>
      <c r="T458" s="19">
        <v>8464600</v>
      </c>
      <c r="U458" s="19">
        <v>33860</v>
      </c>
    </row>
    <row r="459" spans="1:21">
      <c r="A459" s="18">
        <v>201506</v>
      </c>
      <c r="B459" s="18" t="s">
        <v>1</v>
      </c>
      <c r="C459" s="18">
        <v>40344</v>
      </c>
      <c r="D459" s="18" t="s">
        <v>430</v>
      </c>
      <c r="E459" s="18">
        <v>43836</v>
      </c>
      <c r="F459" s="18" t="s">
        <v>435</v>
      </c>
      <c r="G459" s="19">
        <v>0</v>
      </c>
      <c r="H459" s="19">
        <v>0</v>
      </c>
      <c r="I459" s="19">
        <v>0</v>
      </c>
      <c r="J459" s="19">
        <v>0</v>
      </c>
      <c r="K459" s="19">
        <v>686900</v>
      </c>
      <c r="L459" s="19">
        <v>2400</v>
      </c>
      <c r="M459" s="19">
        <v>686900</v>
      </c>
      <c r="N459" s="19">
        <v>2400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19">
        <v>686900</v>
      </c>
      <c r="U459" s="19">
        <v>2750</v>
      </c>
    </row>
    <row r="460" spans="1:21">
      <c r="A460" s="18">
        <v>201506</v>
      </c>
      <c r="B460" s="18" t="s">
        <v>1</v>
      </c>
      <c r="C460" s="18">
        <v>40344</v>
      </c>
      <c r="D460" s="18" t="s">
        <v>430</v>
      </c>
      <c r="E460" s="18">
        <v>43845</v>
      </c>
      <c r="F460" s="18" t="s">
        <v>436</v>
      </c>
      <c r="G460" s="19">
        <v>0</v>
      </c>
      <c r="H460" s="19">
        <v>0</v>
      </c>
      <c r="I460" s="19">
        <v>383600</v>
      </c>
      <c r="J460" s="19">
        <v>2690</v>
      </c>
      <c r="K460" s="19">
        <v>964500</v>
      </c>
      <c r="L460" s="19">
        <v>3380</v>
      </c>
      <c r="M460" s="19">
        <v>1348100</v>
      </c>
      <c r="N460" s="19">
        <v>6070</v>
      </c>
      <c r="O460" s="19">
        <v>54250</v>
      </c>
      <c r="P460" s="19">
        <v>1740</v>
      </c>
      <c r="Q460" s="19">
        <v>0</v>
      </c>
      <c r="R460" s="19">
        <v>0</v>
      </c>
      <c r="S460" s="19">
        <v>1740</v>
      </c>
      <c r="T460" s="19">
        <v>1348100</v>
      </c>
      <c r="U460" s="19">
        <v>5390</v>
      </c>
    </row>
    <row r="461" spans="1:21">
      <c r="A461" s="18">
        <v>201506</v>
      </c>
      <c r="B461" s="18" t="s">
        <v>1</v>
      </c>
      <c r="C461" s="18">
        <v>40344</v>
      </c>
      <c r="D461" s="18" t="s">
        <v>430</v>
      </c>
      <c r="E461" s="18">
        <v>43854</v>
      </c>
      <c r="F461" s="18" t="s">
        <v>437</v>
      </c>
      <c r="G461" s="19">
        <v>0</v>
      </c>
      <c r="H461" s="19">
        <v>0</v>
      </c>
      <c r="I461" s="19">
        <v>0</v>
      </c>
      <c r="J461" s="19">
        <v>0</v>
      </c>
      <c r="K461" s="19">
        <v>397300</v>
      </c>
      <c r="L461" s="19">
        <v>1390</v>
      </c>
      <c r="M461" s="19">
        <v>397300</v>
      </c>
      <c r="N461" s="19">
        <v>1390</v>
      </c>
      <c r="O461" s="19">
        <v>0</v>
      </c>
      <c r="P461" s="19">
        <v>0</v>
      </c>
      <c r="Q461" s="19">
        <v>0</v>
      </c>
      <c r="R461" s="19">
        <v>0</v>
      </c>
      <c r="S461" s="19">
        <v>0</v>
      </c>
      <c r="T461" s="19">
        <v>397300</v>
      </c>
      <c r="U461" s="19">
        <v>1590</v>
      </c>
    </row>
    <row r="462" spans="1:21">
      <c r="A462" s="18">
        <v>201506</v>
      </c>
      <c r="B462" s="18" t="s">
        <v>1</v>
      </c>
      <c r="C462" s="18">
        <v>40353</v>
      </c>
      <c r="D462" s="18" t="s">
        <v>438</v>
      </c>
      <c r="E462" s="18">
        <v>40353</v>
      </c>
      <c r="F462" s="18" t="s">
        <v>438</v>
      </c>
      <c r="G462" s="19">
        <v>3448500</v>
      </c>
      <c r="H462" s="19">
        <v>24140</v>
      </c>
      <c r="I462" s="19">
        <v>3482550</v>
      </c>
      <c r="J462" s="19">
        <v>24380</v>
      </c>
      <c r="K462" s="19">
        <v>17556800</v>
      </c>
      <c r="L462" s="19">
        <v>61450</v>
      </c>
      <c r="M462" s="19">
        <v>24487850</v>
      </c>
      <c r="N462" s="19">
        <v>109970</v>
      </c>
      <c r="O462" s="19">
        <v>5035270</v>
      </c>
      <c r="P462" s="19">
        <v>161150</v>
      </c>
      <c r="Q462" s="19">
        <v>2371750</v>
      </c>
      <c r="R462" s="19">
        <v>18970</v>
      </c>
      <c r="S462" s="19">
        <v>180120</v>
      </c>
      <c r="T462" s="19">
        <v>21039350</v>
      </c>
      <c r="U462" s="19">
        <v>84160</v>
      </c>
    </row>
    <row r="463" spans="1:21">
      <c r="A463" s="18">
        <v>201506</v>
      </c>
      <c r="B463" s="18" t="s">
        <v>1</v>
      </c>
      <c r="C463" s="18">
        <v>40353</v>
      </c>
      <c r="D463" s="18" t="s">
        <v>438</v>
      </c>
      <c r="E463" s="18">
        <v>42017</v>
      </c>
      <c r="F463" s="18" t="s">
        <v>439</v>
      </c>
      <c r="G463" s="19">
        <v>192000</v>
      </c>
      <c r="H463" s="19">
        <v>1340</v>
      </c>
      <c r="I463" s="19">
        <v>0</v>
      </c>
      <c r="J463" s="19">
        <v>0</v>
      </c>
      <c r="K463" s="19">
        <v>0</v>
      </c>
      <c r="L463" s="19">
        <v>0</v>
      </c>
      <c r="M463" s="19">
        <v>192000</v>
      </c>
      <c r="N463" s="19">
        <v>1340</v>
      </c>
      <c r="O463" s="19">
        <v>165600</v>
      </c>
      <c r="P463" s="19">
        <v>5300</v>
      </c>
      <c r="Q463" s="19">
        <v>0</v>
      </c>
      <c r="R463" s="19">
        <v>0</v>
      </c>
      <c r="S463" s="19">
        <v>5300</v>
      </c>
      <c r="T463" s="19">
        <v>0</v>
      </c>
      <c r="U463" s="19">
        <v>0</v>
      </c>
    </row>
    <row r="464" spans="1:21">
      <c r="A464" s="18">
        <v>201506</v>
      </c>
      <c r="B464" s="18" t="s">
        <v>1</v>
      </c>
      <c r="C464" s="18">
        <v>40353</v>
      </c>
      <c r="D464" s="18" t="s">
        <v>438</v>
      </c>
      <c r="E464" s="18">
        <v>42026</v>
      </c>
      <c r="F464" s="18" t="s">
        <v>440</v>
      </c>
      <c r="G464" s="19">
        <v>0</v>
      </c>
      <c r="H464" s="19">
        <v>0</v>
      </c>
      <c r="I464" s="19">
        <v>0</v>
      </c>
      <c r="J464" s="19">
        <v>0</v>
      </c>
      <c r="K464" s="19">
        <v>372400</v>
      </c>
      <c r="L464" s="19">
        <v>1300</v>
      </c>
      <c r="M464" s="19">
        <v>372400</v>
      </c>
      <c r="N464" s="19">
        <v>1300</v>
      </c>
      <c r="O464" s="19">
        <v>0</v>
      </c>
      <c r="P464" s="19">
        <v>0</v>
      </c>
      <c r="Q464" s="19">
        <v>0</v>
      </c>
      <c r="R464" s="19">
        <v>0</v>
      </c>
      <c r="S464" s="19">
        <v>0</v>
      </c>
      <c r="T464" s="19">
        <v>372400</v>
      </c>
      <c r="U464" s="19">
        <v>1490</v>
      </c>
    </row>
    <row r="465" spans="1:21">
      <c r="A465" s="18">
        <v>201506</v>
      </c>
      <c r="B465" s="18" t="s">
        <v>1</v>
      </c>
      <c r="C465" s="18">
        <v>40362</v>
      </c>
      <c r="D465" s="18" t="s">
        <v>441</v>
      </c>
      <c r="E465" s="18">
        <v>40362</v>
      </c>
      <c r="F465" s="18" t="s">
        <v>441</v>
      </c>
      <c r="G465" s="19">
        <v>734500</v>
      </c>
      <c r="H465" s="19">
        <v>5140</v>
      </c>
      <c r="I465" s="19">
        <v>1611400</v>
      </c>
      <c r="J465" s="19">
        <v>11280</v>
      </c>
      <c r="K465" s="19">
        <v>745240</v>
      </c>
      <c r="L465" s="19">
        <v>2610</v>
      </c>
      <c r="M465" s="19">
        <v>3091140</v>
      </c>
      <c r="N465" s="19">
        <v>19030</v>
      </c>
      <c r="O465" s="19">
        <v>1170350</v>
      </c>
      <c r="P465" s="19">
        <v>37450</v>
      </c>
      <c r="Q465" s="19">
        <v>0</v>
      </c>
      <c r="R465" s="19">
        <v>0</v>
      </c>
      <c r="S465" s="19">
        <v>37450</v>
      </c>
      <c r="T465" s="19">
        <v>2356640</v>
      </c>
      <c r="U465" s="19">
        <v>9430</v>
      </c>
    </row>
    <row r="466" spans="1:21">
      <c r="A466" s="18">
        <v>201506</v>
      </c>
      <c r="B466" s="18" t="s">
        <v>1</v>
      </c>
      <c r="C466" s="18">
        <v>40362</v>
      </c>
      <c r="D466" s="18" t="s">
        <v>441</v>
      </c>
      <c r="E466" s="18">
        <v>42133</v>
      </c>
      <c r="F466" s="18" t="s">
        <v>442</v>
      </c>
      <c r="G466" s="19">
        <v>660000</v>
      </c>
      <c r="H466" s="19">
        <v>4620</v>
      </c>
      <c r="I466" s="19">
        <v>0</v>
      </c>
      <c r="J466" s="19">
        <v>0</v>
      </c>
      <c r="K466" s="19">
        <v>0</v>
      </c>
      <c r="L466" s="19">
        <v>0</v>
      </c>
      <c r="M466" s="19">
        <v>660000</v>
      </c>
      <c r="N466" s="19">
        <v>4620</v>
      </c>
      <c r="O466" s="19">
        <v>900250</v>
      </c>
      <c r="P466" s="19">
        <v>28810</v>
      </c>
      <c r="Q466" s="19">
        <v>0</v>
      </c>
      <c r="R466" s="19">
        <v>0</v>
      </c>
      <c r="S466" s="19">
        <v>28810</v>
      </c>
      <c r="T466" s="19">
        <v>0</v>
      </c>
      <c r="U466" s="19">
        <v>0</v>
      </c>
    </row>
    <row r="467" spans="1:21">
      <c r="A467" s="18">
        <v>201506</v>
      </c>
      <c r="B467" s="18" t="s">
        <v>1</v>
      </c>
      <c r="C467" s="18">
        <v>40362</v>
      </c>
      <c r="D467" s="18" t="s">
        <v>441</v>
      </c>
      <c r="E467" s="18">
        <v>42142</v>
      </c>
      <c r="F467" s="18" t="s">
        <v>443</v>
      </c>
      <c r="G467" s="19">
        <v>454000</v>
      </c>
      <c r="H467" s="19">
        <v>3180</v>
      </c>
      <c r="I467" s="19">
        <v>539900</v>
      </c>
      <c r="J467" s="19">
        <v>3780</v>
      </c>
      <c r="K467" s="19">
        <v>2044100</v>
      </c>
      <c r="L467" s="19">
        <v>7160</v>
      </c>
      <c r="M467" s="19">
        <v>3038000</v>
      </c>
      <c r="N467" s="19">
        <v>14120</v>
      </c>
      <c r="O467" s="19">
        <v>0</v>
      </c>
      <c r="P467" s="19">
        <v>0</v>
      </c>
      <c r="Q467" s="19">
        <v>0</v>
      </c>
      <c r="R467" s="19">
        <v>0</v>
      </c>
      <c r="S467" s="19">
        <v>0</v>
      </c>
      <c r="T467" s="19">
        <v>2584000</v>
      </c>
      <c r="U467" s="19">
        <v>10340</v>
      </c>
    </row>
    <row r="468" spans="1:21">
      <c r="A468" s="18">
        <v>201506</v>
      </c>
      <c r="B468" s="18" t="s">
        <v>1</v>
      </c>
      <c r="C468" s="18">
        <v>40362</v>
      </c>
      <c r="D468" s="18" t="s">
        <v>441</v>
      </c>
      <c r="E468" s="18">
        <v>42151</v>
      </c>
      <c r="F468" s="18" t="s">
        <v>444</v>
      </c>
      <c r="G468" s="19">
        <v>39500</v>
      </c>
      <c r="H468" s="19">
        <v>280</v>
      </c>
      <c r="I468" s="19">
        <v>0</v>
      </c>
      <c r="J468" s="19">
        <v>0</v>
      </c>
      <c r="K468" s="19">
        <v>815700</v>
      </c>
      <c r="L468" s="19">
        <v>2850</v>
      </c>
      <c r="M468" s="19">
        <v>855200</v>
      </c>
      <c r="N468" s="19">
        <v>3130</v>
      </c>
      <c r="O468" s="19">
        <v>74200</v>
      </c>
      <c r="P468" s="19">
        <v>2370</v>
      </c>
      <c r="Q468" s="19">
        <v>0</v>
      </c>
      <c r="R468" s="19">
        <v>0</v>
      </c>
      <c r="S468" s="19">
        <v>2370</v>
      </c>
      <c r="T468" s="19">
        <v>815700</v>
      </c>
      <c r="U468" s="19">
        <v>3260</v>
      </c>
    </row>
    <row r="469" spans="1:21">
      <c r="A469" s="18">
        <v>201506</v>
      </c>
      <c r="B469" s="18" t="s">
        <v>1</v>
      </c>
      <c r="C469" s="18">
        <v>40362</v>
      </c>
      <c r="D469" s="18" t="s">
        <v>441</v>
      </c>
      <c r="E469" s="18">
        <v>42160</v>
      </c>
      <c r="F469" s="18" t="s">
        <v>445</v>
      </c>
      <c r="G469" s="19">
        <v>0</v>
      </c>
      <c r="H469" s="19">
        <v>0</v>
      </c>
      <c r="I469" s="19">
        <v>1981500</v>
      </c>
      <c r="J469" s="19">
        <v>13880</v>
      </c>
      <c r="K469" s="19">
        <v>611300</v>
      </c>
      <c r="L469" s="19">
        <v>2140</v>
      </c>
      <c r="M469" s="19">
        <v>2592800</v>
      </c>
      <c r="N469" s="19">
        <v>16020</v>
      </c>
      <c r="O469" s="19">
        <v>9000</v>
      </c>
      <c r="P469" s="19">
        <v>290</v>
      </c>
      <c r="Q469" s="19">
        <v>0</v>
      </c>
      <c r="R469" s="19">
        <v>0</v>
      </c>
      <c r="S469" s="19">
        <v>290</v>
      </c>
      <c r="T469" s="19">
        <v>2592800</v>
      </c>
      <c r="U469" s="19">
        <v>10370</v>
      </c>
    </row>
    <row r="470" spans="1:21">
      <c r="A470" s="18">
        <v>201506</v>
      </c>
      <c r="B470" s="18" t="s">
        <v>1</v>
      </c>
      <c r="C470" s="18">
        <v>40362</v>
      </c>
      <c r="D470" s="18" t="s">
        <v>441</v>
      </c>
      <c r="E470" s="18">
        <v>42562</v>
      </c>
      <c r="F470" s="18" t="s">
        <v>1925</v>
      </c>
      <c r="G470" s="19">
        <v>0</v>
      </c>
      <c r="H470" s="19">
        <v>0</v>
      </c>
      <c r="I470" s="19">
        <v>0</v>
      </c>
      <c r="J470" s="19">
        <v>0</v>
      </c>
      <c r="K470" s="19">
        <v>0</v>
      </c>
      <c r="L470" s="19">
        <v>0</v>
      </c>
      <c r="M470" s="19">
        <v>0</v>
      </c>
      <c r="N470" s="19">
        <v>0</v>
      </c>
      <c r="O470" s="19">
        <v>185350</v>
      </c>
      <c r="P470" s="19">
        <v>5930</v>
      </c>
      <c r="Q470" s="19">
        <v>0</v>
      </c>
      <c r="R470" s="19">
        <v>0</v>
      </c>
      <c r="S470" s="19">
        <v>5930</v>
      </c>
      <c r="T470" s="19">
        <v>0</v>
      </c>
      <c r="U470" s="19">
        <v>0</v>
      </c>
    </row>
    <row r="471" spans="1:21">
      <c r="A471" s="18">
        <v>201506</v>
      </c>
      <c r="B471" s="18" t="s">
        <v>1</v>
      </c>
      <c r="C471" s="18">
        <v>40362</v>
      </c>
      <c r="D471" s="18" t="s">
        <v>441</v>
      </c>
      <c r="E471" s="18">
        <v>43934</v>
      </c>
      <c r="F471" s="18" t="s">
        <v>446</v>
      </c>
      <c r="G471" s="19">
        <v>0</v>
      </c>
      <c r="H471" s="19">
        <v>0</v>
      </c>
      <c r="I471" s="19">
        <v>1115300</v>
      </c>
      <c r="J471" s="19">
        <v>7800</v>
      </c>
      <c r="K471" s="19">
        <v>1768200</v>
      </c>
      <c r="L471" s="19">
        <v>6190</v>
      </c>
      <c r="M471" s="19">
        <v>2883500</v>
      </c>
      <c r="N471" s="19">
        <v>13990</v>
      </c>
      <c r="O471" s="19">
        <v>0</v>
      </c>
      <c r="P471" s="19">
        <v>0</v>
      </c>
      <c r="Q471" s="19">
        <v>0</v>
      </c>
      <c r="R471" s="19">
        <v>0</v>
      </c>
      <c r="S471" s="19">
        <v>0</v>
      </c>
      <c r="T471" s="19">
        <v>2883500</v>
      </c>
      <c r="U471" s="19">
        <v>11530</v>
      </c>
    </row>
    <row r="472" spans="1:21">
      <c r="A472" s="18">
        <v>201506</v>
      </c>
      <c r="B472" s="18" t="s">
        <v>1</v>
      </c>
      <c r="C472" s="18">
        <v>40362</v>
      </c>
      <c r="D472" s="18" t="s">
        <v>441</v>
      </c>
      <c r="E472" s="18">
        <v>43943</v>
      </c>
      <c r="F472" s="18" t="s">
        <v>447</v>
      </c>
      <c r="G472" s="19">
        <v>452500</v>
      </c>
      <c r="H472" s="19">
        <v>3170</v>
      </c>
      <c r="I472" s="19">
        <v>303400</v>
      </c>
      <c r="J472" s="19">
        <v>2120</v>
      </c>
      <c r="K472" s="19">
        <v>8863180</v>
      </c>
      <c r="L472" s="19">
        <v>31020</v>
      </c>
      <c r="M472" s="19">
        <v>9619080</v>
      </c>
      <c r="N472" s="19">
        <v>36310</v>
      </c>
      <c r="O472" s="19">
        <v>531720</v>
      </c>
      <c r="P472" s="19">
        <v>17010</v>
      </c>
      <c r="Q472" s="19">
        <v>0</v>
      </c>
      <c r="R472" s="19">
        <v>0</v>
      </c>
      <c r="S472" s="19">
        <v>17010</v>
      </c>
      <c r="T472" s="19">
        <v>9166580</v>
      </c>
      <c r="U472" s="19">
        <v>36670</v>
      </c>
    </row>
    <row r="473" spans="1:21">
      <c r="A473" s="18">
        <v>201506</v>
      </c>
      <c r="B473" s="18" t="s">
        <v>1</v>
      </c>
      <c r="C473" s="18">
        <v>40362</v>
      </c>
      <c r="D473" s="18" t="s">
        <v>441</v>
      </c>
      <c r="E473" s="18">
        <v>43952</v>
      </c>
      <c r="F473" s="18" t="s">
        <v>448</v>
      </c>
      <c r="G473" s="19">
        <v>291000</v>
      </c>
      <c r="H473" s="19">
        <v>2040</v>
      </c>
      <c r="I473" s="19">
        <v>0</v>
      </c>
      <c r="J473" s="19">
        <v>0</v>
      </c>
      <c r="K473" s="19">
        <v>1991600</v>
      </c>
      <c r="L473" s="19">
        <v>6970</v>
      </c>
      <c r="M473" s="19">
        <v>2282600</v>
      </c>
      <c r="N473" s="19">
        <v>9010</v>
      </c>
      <c r="O473" s="19">
        <v>291000</v>
      </c>
      <c r="P473" s="19">
        <v>9310</v>
      </c>
      <c r="Q473" s="19">
        <v>0</v>
      </c>
      <c r="R473" s="19">
        <v>0</v>
      </c>
      <c r="S473" s="19">
        <v>9310</v>
      </c>
      <c r="T473" s="19">
        <v>1991600</v>
      </c>
      <c r="U473" s="19">
        <v>7970</v>
      </c>
    </row>
    <row r="474" spans="1:21">
      <c r="A474" s="18">
        <v>201506</v>
      </c>
      <c r="B474" s="18" t="s">
        <v>1</v>
      </c>
      <c r="C474" s="18">
        <v>40362</v>
      </c>
      <c r="D474" s="18" t="s">
        <v>441</v>
      </c>
      <c r="E474" s="18">
        <v>43961</v>
      </c>
      <c r="F474" s="18" t="s">
        <v>449</v>
      </c>
      <c r="G474" s="19">
        <v>481000</v>
      </c>
      <c r="H474" s="19">
        <v>3370</v>
      </c>
      <c r="I474" s="19">
        <v>380300</v>
      </c>
      <c r="J474" s="19">
        <v>2660</v>
      </c>
      <c r="K474" s="19">
        <v>2900</v>
      </c>
      <c r="L474" s="19">
        <v>10</v>
      </c>
      <c r="M474" s="19">
        <v>864200</v>
      </c>
      <c r="N474" s="19">
        <v>6040</v>
      </c>
      <c r="O474" s="19">
        <v>511580</v>
      </c>
      <c r="P474" s="19">
        <v>16360</v>
      </c>
      <c r="Q474" s="19">
        <v>0</v>
      </c>
      <c r="R474" s="19">
        <v>0</v>
      </c>
      <c r="S474" s="19">
        <v>16360</v>
      </c>
      <c r="T474" s="19">
        <v>383200</v>
      </c>
      <c r="U474" s="19">
        <v>1530</v>
      </c>
    </row>
    <row r="475" spans="1:21">
      <c r="A475" s="18">
        <v>201506</v>
      </c>
      <c r="B475" s="18" t="s">
        <v>1</v>
      </c>
      <c r="C475" s="18">
        <v>40362</v>
      </c>
      <c r="D475" s="18" t="s">
        <v>441</v>
      </c>
      <c r="E475" s="18">
        <v>43970</v>
      </c>
      <c r="F475" s="18" t="s">
        <v>450</v>
      </c>
      <c r="G475" s="19">
        <v>8000</v>
      </c>
      <c r="H475" s="19">
        <v>60</v>
      </c>
      <c r="I475" s="19">
        <v>832300</v>
      </c>
      <c r="J475" s="19">
        <v>5820</v>
      </c>
      <c r="K475" s="19">
        <v>167100</v>
      </c>
      <c r="L475" s="19">
        <v>580</v>
      </c>
      <c r="M475" s="19">
        <v>1007400</v>
      </c>
      <c r="N475" s="19">
        <v>6460</v>
      </c>
      <c r="O475" s="19">
        <v>6200</v>
      </c>
      <c r="P475" s="19">
        <v>200</v>
      </c>
      <c r="Q475" s="19">
        <v>0</v>
      </c>
      <c r="R475" s="19">
        <v>0</v>
      </c>
      <c r="S475" s="19">
        <v>200</v>
      </c>
      <c r="T475" s="19">
        <v>999400</v>
      </c>
      <c r="U475" s="19">
        <v>4000</v>
      </c>
    </row>
    <row r="476" spans="1:21">
      <c r="A476" s="18">
        <v>201506</v>
      </c>
      <c r="B476" s="18" t="s">
        <v>1</v>
      </c>
      <c r="C476" s="18">
        <v>40362</v>
      </c>
      <c r="D476" s="18" t="s">
        <v>441</v>
      </c>
      <c r="E476" s="18">
        <v>43989</v>
      </c>
      <c r="F476" s="18" t="s">
        <v>451</v>
      </c>
      <c r="G476" s="19">
        <v>167500</v>
      </c>
      <c r="H476" s="19">
        <v>1170</v>
      </c>
      <c r="I476" s="19">
        <v>85700</v>
      </c>
      <c r="J476" s="19">
        <v>600</v>
      </c>
      <c r="K476" s="19">
        <v>2040700</v>
      </c>
      <c r="L476" s="19">
        <v>7140</v>
      </c>
      <c r="M476" s="19">
        <v>2293900</v>
      </c>
      <c r="N476" s="19">
        <v>8910</v>
      </c>
      <c r="O476" s="19">
        <v>269870</v>
      </c>
      <c r="P476" s="19">
        <v>8630</v>
      </c>
      <c r="Q476" s="19">
        <v>0</v>
      </c>
      <c r="R476" s="19">
        <v>0</v>
      </c>
      <c r="S476" s="19">
        <v>8630</v>
      </c>
      <c r="T476" s="19">
        <v>2126400</v>
      </c>
      <c r="U476" s="19">
        <v>8510</v>
      </c>
    </row>
    <row r="477" spans="1:21">
      <c r="A477" s="18">
        <v>201506</v>
      </c>
      <c r="B477" s="18" t="s">
        <v>1</v>
      </c>
      <c r="C477" s="18">
        <v>40362</v>
      </c>
      <c r="D477" s="18" t="s">
        <v>441</v>
      </c>
      <c r="E477" s="18">
        <v>43998</v>
      </c>
      <c r="F477" s="18" t="s">
        <v>452</v>
      </c>
      <c r="G477" s="19">
        <v>51500</v>
      </c>
      <c r="H477" s="19">
        <v>360</v>
      </c>
      <c r="I477" s="19">
        <v>0</v>
      </c>
      <c r="J477" s="19">
        <v>0</v>
      </c>
      <c r="K477" s="19">
        <v>5315900</v>
      </c>
      <c r="L477" s="19">
        <v>18610</v>
      </c>
      <c r="M477" s="19">
        <v>5367400</v>
      </c>
      <c r="N477" s="19">
        <v>18970</v>
      </c>
      <c r="O477" s="19">
        <v>97730</v>
      </c>
      <c r="P477" s="19">
        <v>3120</v>
      </c>
      <c r="Q477" s="19">
        <v>0</v>
      </c>
      <c r="R477" s="19">
        <v>0</v>
      </c>
      <c r="S477" s="19">
        <v>3120</v>
      </c>
      <c r="T477" s="19">
        <v>5315900</v>
      </c>
      <c r="U477" s="19">
        <v>21260</v>
      </c>
    </row>
    <row r="478" spans="1:21">
      <c r="A478" s="18">
        <v>201506</v>
      </c>
      <c r="B478" s="18" t="s">
        <v>1</v>
      </c>
      <c r="C478" s="18">
        <v>40362</v>
      </c>
      <c r="D478" s="18" t="s">
        <v>441</v>
      </c>
      <c r="E478" s="18">
        <v>86091</v>
      </c>
      <c r="F478" s="18" t="s">
        <v>453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706700</v>
      </c>
      <c r="P478" s="19">
        <v>22620</v>
      </c>
      <c r="Q478" s="19">
        <v>0</v>
      </c>
      <c r="R478" s="19">
        <v>0</v>
      </c>
      <c r="S478" s="19">
        <v>22620</v>
      </c>
      <c r="T478" s="19">
        <v>0</v>
      </c>
      <c r="U478" s="19">
        <v>0</v>
      </c>
    </row>
    <row r="479" spans="1:21">
      <c r="A479" s="18">
        <v>201506</v>
      </c>
      <c r="B479" s="18" t="s">
        <v>1</v>
      </c>
      <c r="C479" s="18">
        <v>40371</v>
      </c>
      <c r="D479" s="18" t="s">
        <v>454</v>
      </c>
      <c r="E479" s="18">
        <v>40371</v>
      </c>
      <c r="F479" s="18" t="s">
        <v>454</v>
      </c>
      <c r="G479" s="19">
        <v>456500</v>
      </c>
      <c r="H479" s="19">
        <v>3200</v>
      </c>
      <c r="I479" s="19">
        <v>605100</v>
      </c>
      <c r="J479" s="19">
        <v>4240</v>
      </c>
      <c r="K479" s="19">
        <v>5923780</v>
      </c>
      <c r="L479" s="19">
        <v>20730</v>
      </c>
      <c r="M479" s="19">
        <v>6985380</v>
      </c>
      <c r="N479" s="19">
        <v>28170</v>
      </c>
      <c r="O479" s="19">
        <v>936200</v>
      </c>
      <c r="P479" s="19">
        <v>29950</v>
      </c>
      <c r="Q479" s="19">
        <v>0</v>
      </c>
      <c r="R479" s="19">
        <v>0</v>
      </c>
      <c r="S479" s="19">
        <v>29950</v>
      </c>
      <c r="T479" s="19">
        <v>6528880</v>
      </c>
      <c r="U479" s="19">
        <v>26120</v>
      </c>
    </row>
    <row r="480" spans="1:21">
      <c r="A480" s="18">
        <v>201506</v>
      </c>
      <c r="B480" s="18" t="s">
        <v>1</v>
      </c>
      <c r="C480" s="18">
        <v>40371</v>
      </c>
      <c r="D480" s="18" t="s">
        <v>454</v>
      </c>
      <c r="E480" s="18">
        <v>42179</v>
      </c>
      <c r="F480" s="18" t="s">
        <v>455</v>
      </c>
      <c r="G480" s="19">
        <v>201500</v>
      </c>
      <c r="H480" s="19">
        <v>1410</v>
      </c>
      <c r="I480" s="19">
        <v>0</v>
      </c>
      <c r="J480" s="19">
        <v>0</v>
      </c>
      <c r="K480" s="19">
        <v>624480</v>
      </c>
      <c r="L480" s="19">
        <v>2190</v>
      </c>
      <c r="M480" s="19">
        <v>825980</v>
      </c>
      <c r="N480" s="19">
        <v>3600</v>
      </c>
      <c r="O480" s="19">
        <v>382620</v>
      </c>
      <c r="P480" s="19">
        <v>12250</v>
      </c>
      <c r="Q480" s="19">
        <v>0</v>
      </c>
      <c r="R480" s="19">
        <v>0</v>
      </c>
      <c r="S480" s="19">
        <v>12250</v>
      </c>
      <c r="T480" s="19">
        <v>624480</v>
      </c>
      <c r="U480" s="19">
        <v>2500</v>
      </c>
    </row>
    <row r="481" spans="1:21">
      <c r="A481" s="18">
        <v>201506</v>
      </c>
      <c r="B481" s="18" t="s">
        <v>1</v>
      </c>
      <c r="C481" s="18">
        <v>40371</v>
      </c>
      <c r="D481" s="18" t="s">
        <v>454</v>
      </c>
      <c r="E481" s="18">
        <v>42188</v>
      </c>
      <c r="F481" s="18" t="s">
        <v>456</v>
      </c>
      <c r="G481" s="19">
        <v>633000</v>
      </c>
      <c r="H481" s="19">
        <v>4430</v>
      </c>
      <c r="I481" s="19">
        <v>0</v>
      </c>
      <c r="J481" s="19">
        <v>0</v>
      </c>
      <c r="K481" s="19">
        <v>156400</v>
      </c>
      <c r="L481" s="19">
        <v>550</v>
      </c>
      <c r="M481" s="19">
        <v>789400</v>
      </c>
      <c r="N481" s="19">
        <v>4980</v>
      </c>
      <c r="O481" s="19">
        <v>809700</v>
      </c>
      <c r="P481" s="19">
        <v>25900</v>
      </c>
      <c r="Q481" s="19">
        <v>0</v>
      </c>
      <c r="R481" s="19">
        <v>0</v>
      </c>
      <c r="S481" s="19">
        <v>25900</v>
      </c>
      <c r="T481" s="19">
        <v>156400</v>
      </c>
      <c r="U481" s="19">
        <v>630</v>
      </c>
    </row>
    <row r="482" spans="1:21">
      <c r="A482" s="18">
        <v>201506</v>
      </c>
      <c r="B482" s="18" t="s">
        <v>1</v>
      </c>
      <c r="C482" s="18">
        <v>40371</v>
      </c>
      <c r="D482" s="18" t="s">
        <v>454</v>
      </c>
      <c r="E482" s="18">
        <v>42197</v>
      </c>
      <c r="F482" s="18" t="s">
        <v>2239</v>
      </c>
      <c r="G482" s="19">
        <v>0</v>
      </c>
      <c r="H482" s="19">
        <v>0</v>
      </c>
      <c r="I482" s="19">
        <v>0</v>
      </c>
      <c r="J482" s="19">
        <v>0</v>
      </c>
      <c r="K482" s="19">
        <v>3000</v>
      </c>
      <c r="L482" s="19">
        <v>10</v>
      </c>
      <c r="M482" s="19">
        <v>3000</v>
      </c>
      <c r="N482" s="19">
        <v>10</v>
      </c>
      <c r="O482" s="19">
        <v>0</v>
      </c>
      <c r="P482" s="19">
        <v>0</v>
      </c>
      <c r="Q482" s="19">
        <v>0</v>
      </c>
      <c r="R482" s="19">
        <v>0</v>
      </c>
      <c r="S482" s="19">
        <v>0</v>
      </c>
      <c r="T482" s="19">
        <v>3000</v>
      </c>
      <c r="U482" s="19">
        <v>10</v>
      </c>
    </row>
    <row r="483" spans="1:21">
      <c r="A483" s="18">
        <v>201506</v>
      </c>
      <c r="B483" s="18" t="s">
        <v>1</v>
      </c>
      <c r="C483" s="18">
        <v>40371</v>
      </c>
      <c r="D483" s="18" t="s">
        <v>454</v>
      </c>
      <c r="E483" s="18">
        <v>42204</v>
      </c>
      <c r="F483" s="18" t="s">
        <v>457</v>
      </c>
      <c r="G483" s="19">
        <v>264500</v>
      </c>
      <c r="H483" s="19">
        <v>1850</v>
      </c>
      <c r="I483" s="19">
        <v>0</v>
      </c>
      <c r="J483" s="19">
        <v>0</v>
      </c>
      <c r="K483" s="19">
        <v>1010800</v>
      </c>
      <c r="L483" s="19">
        <v>3540</v>
      </c>
      <c r="M483" s="19">
        <v>1275300</v>
      </c>
      <c r="N483" s="19">
        <v>5390</v>
      </c>
      <c r="O483" s="19">
        <v>359570</v>
      </c>
      <c r="P483" s="19">
        <v>11500</v>
      </c>
      <c r="Q483" s="19">
        <v>0</v>
      </c>
      <c r="R483" s="19">
        <v>0</v>
      </c>
      <c r="S483" s="19">
        <v>11500</v>
      </c>
      <c r="T483" s="19">
        <v>1010800</v>
      </c>
      <c r="U483" s="19">
        <v>4040</v>
      </c>
    </row>
    <row r="484" spans="1:21">
      <c r="A484" s="18">
        <v>201506</v>
      </c>
      <c r="B484" s="18" t="s">
        <v>1</v>
      </c>
      <c r="C484" s="18">
        <v>40371</v>
      </c>
      <c r="D484" s="18" t="s">
        <v>454</v>
      </c>
      <c r="E484" s="18">
        <v>44002</v>
      </c>
      <c r="F484" s="18" t="s">
        <v>458</v>
      </c>
      <c r="G484" s="19">
        <v>0</v>
      </c>
      <c r="H484" s="19">
        <v>0</v>
      </c>
      <c r="I484" s="19">
        <v>2012400</v>
      </c>
      <c r="J484" s="19">
        <v>14090</v>
      </c>
      <c r="K484" s="19">
        <v>422840</v>
      </c>
      <c r="L484" s="19">
        <v>1480</v>
      </c>
      <c r="M484" s="19">
        <v>2435240</v>
      </c>
      <c r="N484" s="19">
        <v>15570</v>
      </c>
      <c r="O484" s="19">
        <v>0</v>
      </c>
      <c r="P484" s="19">
        <v>0</v>
      </c>
      <c r="Q484" s="19">
        <v>0</v>
      </c>
      <c r="R484" s="19">
        <v>0</v>
      </c>
      <c r="S484" s="19">
        <v>0</v>
      </c>
      <c r="T484" s="19">
        <v>2435240</v>
      </c>
      <c r="U484" s="19">
        <v>9740</v>
      </c>
    </row>
    <row r="485" spans="1:21">
      <c r="A485" s="18">
        <v>201506</v>
      </c>
      <c r="B485" s="18" t="s">
        <v>1</v>
      </c>
      <c r="C485" s="18">
        <v>40380</v>
      </c>
      <c r="D485" s="18" t="s">
        <v>459</v>
      </c>
      <c r="E485" s="18">
        <v>40380</v>
      </c>
      <c r="F485" s="18" t="s">
        <v>459</v>
      </c>
      <c r="G485" s="19">
        <v>6781000</v>
      </c>
      <c r="H485" s="19">
        <v>47470</v>
      </c>
      <c r="I485" s="19">
        <v>1814000</v>
      </c>
      <c r="J485" s="19">
        <v>12700</v>
      </c>
      <c r="K485" s="19">
        <v>9633220</v>
      </c>
      <c r="L485" s="19">
        <v>33720</v>
      </c>
      <c r="M485" s="19">
        <v>18228220</v>
      </c>
      <c r="N485" s="19">
        <v>93890</v>
      </c>
      <c r="O485" s="19">
        <v>9461910</v>
      </c>
      <c r="P485" s="19">
        <v>302770</v>
      </c>
      <c r="Q485" s="19">
        <v>0</v>
      </c>
      <c r="R485" s="19">
        <v>0</v>
      </c>
      <c r="S485" s="19">
        <v>302770</v>
      </c>
      <c r="T485" s="19">
        <v>11447220</v>
      </c>
      <c r="U485" s="19">
        <v>45790</v>
      </c>
    </row>
    <row r="486" spans="1:21">
      <c r="A486" s="18">
        <v>201506</v>
      </c>
      <c r="B486" s="18" t="s">
        <v>1</v>
      </c>
      <c r="C486" s="18">
        <v>40380</v>
      </c>
      <c r="D486" s="18" t="s">
        <v>459</v>
      </c>
      <c r="E486" s="18">
        <v>42277</v>
      </c>
      <c r="F486" s="18" t="s">
        <v>1926</v>
      </c>
      <c r="G486" s="19">
        <v>0</v>
      </c>
      <c r="H486" s="19">
        <v>0</v>
      </c>
      <c r="I486" s="19">
        <v>0</v>
      </c>
      <c r="J486" s="19">
        <v>0</v>
      </c>
      <c r="K486" s="19">
        <v>5800</v>
      </c>
      <c r="L486" s="19">
        <v>20</v>
      </c>
      <c r="M486" s="19">
        <v>5800</v>
      </c>
      <c r="N486" s="19">
        <v>20</v>
      </c>
      <c r="O486" s="19">
        <v>0</v>
      </c>
      <c r="P486" s="19">
        <v>0</v>
      </c>
      <c r="Q486" s="19">
        <v>0</v>
      </c>
      <c r="R486" s="19">
        <v>0</v>
      </c>
      <c r="S486" s="19">
        <v>0</v>
      </c>
      <c r="T486" s="19">
        <v>5800</v>
      </c>
      <c r="U486" s="19">
        <v>20</v>
      </c>
    </row>
    <row r="487" spans="1:21">
      <c r="A487" s="18">
        <v>201506</v>
      </c>
      <c r="B487" s="18" t="s">
        <v>1</v>
      </c>
      <c r="C487" s="18">
        <v>40380</v>
      </c>
      <c r="D487" s="18" t="s">
        <v>459</v>
      </c>
      <c r="E487" s="18">
        <v>42286</v>
      </c>
      <c r="F487" s="18" t="s">
        <v>1927</v>
      </c>
      <c r="G487" s="19">
        <v>0</v>
      </c>
      <c r="H487" s="19">
        <v>0</v>
      </c>
      <c r="I487" s="19">
        <v>0</v>
      </c>
      <c r="J487" s="19">
        <v>0</v>
      </c>
      <c r="K487" s="19">
        <v>4000</v>
      </c>
      <c r="L487" s="19">
        <v>10</v>
      </c>
      <c r="M487" s="19">
        <v>4000</v>
      </c>
      <c r="N487" s="19">
        <v>10</v>
      </c>
      <c r="O487" s="19">
        <v>0</v>
      </c>
      <c r="P487" s="19">
        <v>0</v>
      </c>
      <c r="Q487" s="19">
        <v>0</v>
      </c>
      <c r="R487" s="19">
        <v>0</v>
      </c>
      <c r="S487" s="19">
        <v>0</v>
      </c>
      <c r="T487" s="19">
        <v>4000</v>
      </c>
      <c r="U487" s="19">
        <v>20</v>
      </c>
    </row>
    <row r="488" spans="1:21">
      <c r="A488" s="18">
        <v>201506</v>
      </c>
      <c r="B488" s="18" t="s">
        <v>1</v>
      </c>
      <c r="C488" s="18">
        <v>40380</v>
      </c>
      <c r="D488" s="18" t="s">
        <v>459</v>
      </c>
      <c r="E488" s="18">
        <v>44066</v>
      </c>
      <c r="F488" s="18" t="s">
        <v>463</v>
      </c>
      <c r="G488" s="19">
        <v>0</v>
      </c>
      <c r="H488" s="19">
        <v>0</v>
      </c>
      <c r="I488" s="19">
        <v>0</v>
      </c>
      <c r="J488" s="19">
        <v>0</v>
      </c>
      <c r="K488" s="19">
        <v>30700</v>
      </c>
      <c r="L488" s="19">
        <v>110</v>
      </c>
      <c r="M488" s="19">
        <v>30700</v>
      </c>
      <c r="N488" s="19">
        <v>110</v>
      </c>
      <c r="O488" s="19">
        <v>0</v>
      </c>
      <c r="P488" s="19">
        <v>0</v>
      </c>
      <c r="Q488" s="19">
        <v>0</v>
      </c>
      <c r="R488" s="19">
        <v>0</v>
      </c>
      <c r="S488" s="19">
        <v>0</v>
      </c>
      <c r="T488" s="19">
        <v>30700</v>
      </c>
      <c r="U488" s="19">
        <v>120</v>
      </c>
    </row>
    <row r="489" spans="1:21">
      <c r="A489" s="18">
        <v>201506</v>
      </c>
      <c r="B489" s="18" t="s">
        <v>1</v>
      </c>
      <c r="C489" s="18">
        <v>40380</v>
      </c>
      <c r="D489" s="18" t="s">
        <v>459</v>
      </c>
      <c r="E489" s="18">
        <v>46015</v>
      </c>
      <c r="F489" s="18" t="s">
        <v>1928</v>
      </c>
      <c r="G489" s="19">
        <v>0</v>
      </c>
      <c r="H489" s="19">
        <v>0</v>
      </c>
      <c r="I489" s="19">
        <v>0</v>
      </c>
      <c r="J489" s="19">
        <v>0</v>
      </c>
      <c r="K489" s="19">
        <v>5800</v>
      </c>
      <c r="L489" s="19">
        <v>20</v>
      </c>
      <c r="M489" s="19">
        <v>5800</v>
      </c>
      <c r="N489" s="19">
        <v>20</v>
      </c>
      <c r="O489" s="19">
        <v>0</v>
      </c>
      <c r="P489" s="19">
        <v>0</v>
      </c>
      <c r="Q489" s="19">
        <v>0</v>
      </c>
      <c r="R489" s="19">
        <v>0</v>
      </c>
      <c r="S489" s="19">
        <v>0</v>
      </c>
      <c r="T489" s="19">
        <v>5800</v>
      </c>
      <c r="U489" s="19">
        <v>20</v>
      </c>
    </row>
    <row r="490" spans="1:21">
      <c r="A490" s="18">
        <v>201506</v>
      </c>
      <c r="B490" s="18" t="s">
        <v>1</v>
      </c>
      <c r="C490" s="18">
        <v>40399</v>
      </c>
      <c r="D490" s="18" t="s">
        <v>464</v>
      </c>
      <c r="E490" s="18">
        <v>40399</v>
      </c>
      <c r="F490" s="18" t="s">
        <v>464</v>
      </c>
      <c r="G490" s="19">
        <v>598000</v>
      </c>
      <c r="H490" s="19">
        <v>4190</v>
      </c>
      <c r="I490" s="19">
        <v>1878800</v>
      </c>
      <c r="J490" s="19">
        <v>13150</v>
      </c>
      <c r="K490" s="19">
        <v>452860</v>
      </c>
      <c r="L490" s="19">
        <v>1590</v>
      </c>
      <c r="M490" s="19">
        <v>2929660</v>
      </c>
      <c r="N490" s="19">
        <v>18930</v>
      </c>
      <c r="O490" s="19">
        <v>731460</v>
      </c>
      <c r="P490" s="19">
        <v>23420</v>
      </c>
      <c r="Q490" s="19">
        <v>0</v>
      </c>
      <c r="R490" s="19">
        <v>0</v>
      </c>
      <c r="S490" s="19">
        <v>23420</v>
      </c>
      <c r="T490" s="19">
        <v>2331660</v>
      </c>
      <c r="U490" s="19">
        <v>9330</v>
      </c>
    </row>
    <row r="491" spans="1:21">
      <c r="A491" s="18">
        <v>201506</v>
      </c>
      <c r="B491" s="18" t="s">
        <v>1</v>
      </c>
      <c r="C491" s="18">
        <v>40399</v>
      </c>
      <c r="D491" s="18" t="s">
        <v>464</v>
      </c>
      <c r="E491" s="18">
        <v>42295</v>
      </c>
      <c r="F491" s="18" t="s">
        <v>2240</v>
      </c>
      <c r="G491" s="19">
        <v>0</v>
      </c>
      <c r="H491" s="19">
        <v>0</v>
      </c>
      <c r="I491" s="19">
        <v>0</v>
      </c>
      <c r="J491" s="19">
        <v>0</v>
      </c>
      <c r="K491" s="19">
        <v>6000</v>
      </c>
      <c r="L491" s="19">
        <v>20</v>
      </c>
      <c r="M491" s="19">
        <v>6000</v>
      </c>
      <c r="N491" s="19">
        <v>20</v>
      </c>
      <c r="O491" s="19">
        <v>0</v>
      </c>
      <c r="P491" s="19">
        <v>0</v>
      </c>
      <c r="Q491" s="19">
        <v>0</v>
      </c>
      <c r="R491" s="19">
        <v>0</v>
      </c>
      <c r="S491" s="19">
        <v>0</v>
      </c>
      <c r="T491" s="19">
        <v>6000</v>
      </c>
      <c r="U491" s="19">
        <v>20</v>
      </c>
    </row>
    <row r="492" spans="1:21">
      <c r="A492" s="18">
        <v>201506</v>
      </c>
      <c r="B492" s="18" t="s">
        <v>1</v>
      </c>
      <c r="C492" s="18">
        <v>40399</v>
      </c>
      <c r="D492" s="18" t="s">
        <v>464</v>
      </c>
      <c r="E492" s="18">
        <v>42302</v>
      </c>
      <c r="F492" s="18" t="s">
        <v>465</v>
      </c>
      <c r="G492" s="19">
        <v>740000</v>
      </c>
      <c r="H492" s="19">
        <v>5180</v>
      </c>
      <c r="I492" s="19">
        <v>0</v>
      </c>
      <c r="J492" s="19">
        <v>0</v>
      </c>
      <c r="K492" s="19">
        <v>1931400</v>
      </c>
      <c r="L492" s="19">
        <v>6760</v>
      </c>
      <c r="M492" s="19">
        <v>2671400</v>
      </c>
      <c r="N492" s="19">
        <v>11940</v>
      </c>
      <c r="O492" s="19">
        <v>996770</v>
      </c>
      <c r="P492" s="19">
        <v>31890</v>
      </c>
      <c r="Q492" s="19">
        <v>0</v>
      </c>
      <c r="R492" s="19">
        <v>0</v>
      </c>
      <c r="S492" s="19">
        <v>31890</v>
      </c>
      <c r="T492" s="19">
        <v>1931400</v>
      </c>
      <c r="U492" s="19">
        <v>7730</v>
      </c>
    </row>
    <row r="493" spans="1:21">
      <c r="A493" s="18">
        <v>201506</v>
      </c>
      <c r="B493" s="18" t="s">
        <v>1</v>
      </c>
      <c r="C493" s="18">
        <v>40399</v>
      </c>
      <c r="D493" s="18" t="s">
        <v>464</v>
      </c>
      <c r="E493" s="18">
        <v>44075</v>
      </c>
      <c r="F493" s="18" t="s">
        <v>466</v>
      </c>
      <c r="G493" s="19">
        <v>592500</v>
      </c>
      <c r="H493" s="19">
        <v>4150</v>
      </c>
      <c r="I493" s="19">
        <v>0</v>
      </c>
      <c r="J493" s="19">
        <v>0</v>
      </c>
      <c r="K493" s="19">
        <v>326100</v>
      </c>
      <c r="L493" s="19">
        <v>1140</v>
      </c>
      <c r="M493" s="19">
        <v>918600</v>
      </c>
      <c r="N493" s="19">
        <v>5290</v>
      </c>
      <c r="O493" s="19">
        <v>617700</v>
      </c>
      <c r="P493" s="19">
        <v>19770</v>
      </c>
      <c r="Q493" s="19">
        <v>0</v>
      </c>
      <c r="R493" s="19">
        <v>0</v>
      </c>
      <c r="S493" s="19">
        <v>19770</v>
      </c>
      <c r="T493" s="19">
        <v>326100</v>
      </c>
      <c r="U493" s="19">
        <v>1300</v>
      </c>
    </row>
    <row r="494" spans="1:21">
      <c r="A494" s="18">
        <v>201506</v>
      </c>
      <c r="B494" s="18" t="s">
        <v>1</v>
      </c>
      <c r="C494" s="18">
        <v>40399</v>
      </c>
      <c r="D494" s="18" t="s">
        <v>464</v>
      </c>
      <c r="E494" s="18">
        <v>44084</v>
      </c>
      <c r="F494" s="18" t="s">
        <v>467</v>
      </c>
      <c r="G494" s="19">
        <v>456500</v>
      </c>
      <c r="H494" s="19">
        <v>3200</v>
      </c>
      <c r="I494" s="19">
        <v>0</v>
      </c>
      <c r="J494" s="19">
        <v>0</v>
      </c>
      <c r="K494" s="19">
        <v>1620000</v>
      </c>
      <c r="L494" s="19">
        <v>5660</v>
      </c>
      <c r="M494" s="19">
        <v>2076500</v>
      </c>
      <c r="N494" s="19">
        <v>8860</v>
      </c>
      <c r="O494" s="19">
        <v>456500</v>
      </c>
      <c r="P494" s="19">
        <v>14610</v>
      </c>
      <c r="Q494" s="19">
        <v>0</v>
      </c>
      <c r="R494" s="19">
        <v>0</v>
      </c>
      <c r="S494" s="19">
        <v>14610</v>
      </c>
      <c r="T494" s="19">
        <v>1620000</v>
      </c>
      <c r="U494" s="19">
        <v>6480</v>
      </c>
    </row>
    <row r="495" spans="1:21">
      <c r="A495" s="18">
        <v>201506</v>
      </c>
      <c r="B495" s="18" t="s">
        <v>1</v>
      </c>
      <c r="C495" s="18">
        <v>40399</v>
      </c>
      <c r="D495" s="18" t="s">
        <v>464</v>
      </c>
      <c r="E495" s="18">
        <v>44093</v>
      </c>
      <c r="F495" s="18" t="s">
        <v>468</v>
      </c>
      <c r="G495" s="19">
        <v>225500</v>
      </c>
      <c r="H495" s="19">
        <v>1580</v>
      </c>
      <c r="I495" s="19">
        <v>1133000</v>
      </c>
      <c r="J495" s="19">
        <v>7930</v>
      </c>
      <c r="K495" s="19">
        <v>2083600</v>
      </c>
      <c r="L495" s="19">
        <v>7300</v>
      </c>
      <c r="M495" s="19">
        <v>3442100</v>
      </c>
      <c r="N495" s="19">
        <v>16810</v>
      </c>
      <c r="O495" s="19">
        <v>248550</v>
      </c>
      <c r="P495" s="19">
        <v>7960</v>
      </c>
      <c r="Q495" s="19">
        <v>0</v>
      </c>
      <c r="R495" s="19">
        <v>0</v>
      </c>
      <c r="S495" s="19">
        <v>7960</v>
      </c>
      <c r="T495" s="19">
        <v>3216600</v>
      </c>
      <c r="U495" s="19">
        <v>12870</v>
      </c>
    </row>
    <row r="496" spans="1:21">
      <c r="A496" s="18">
        <v>201506</v>
      </c>
      <c r="B496" s="18" t="s">
        <v>1</v>
      </c>
      <c r="C496" s="18">
        <v>40406</v>
      </c>
      <c r="D496" s="18" t="s">
        <v>469</v>
      </c>
      <c r="E496" s="18">
        <v>40406</v>
      </c>
      <c r="F496" s="18" t="s">
        <v>469</v>
      </c>
      <c r="G496" s="19">
        <v>2781000</v>
      </c>
      <c r="H496" s="19">
        <v>19470</v>
      </c>
      <c r="I496" s="19">
        <v>352700</v>
      </c>
      <c r="J496" s="19">
        <v>2470</v>
      </c>
      <c r="K496" s="19">
        <v>4283300</v>
      </c>
      <c r="L496" s="19">
        <v>15000</v>
      </c>
      <c r="M496" s="19">
        <v>7417000</v>
      </c>
      <c r="N496" s="19">
        <v>36940</v>
      </c>
      <c r="O496" s="19">
        <v>3616210</v>
      </c>
      <c r="P496" s="19">
        <v>115730</v>
      </c>
      <c r="Q496" s="19">
        <v>0</v>
      </c>
      <c r="R496" s="19">
        <v>0</v>
      </c>
      <c r="S496" s="19">
        <v>115730</v>
      </c>
      <c r="T496" s="19">
        <v>4636000</v>
      </c>
      <c r="U496" s="19">
        <v>18540</v>
      </c>
    </row>
    <row r="497" spans="1:21">
      <c r="A497" s="18">
        <v>201506</v>
      </c>
      <c r="B497" s="18" t="s">
        <v>1</v>
      </c>
      <c r="C497" s="18">
        <v>40406</v>
      </c>
      <c r="D497" s="18" t="s">
        <v>469</v>
      </c>
      <c r="E497" s="18">
        <v>42320</v>
      </c>
      <c r="F497" s="18" t="s">
        <v>470</v>
      </c>
      <c r="G497" s="19">
        <v>1995000</v>
      </c>
      <c r="H497" s="19">
        <v>13970</v>
      </c>
      <c r="I497" s="19">
        <v>50400</v>
      </c>
      <c r="J497" s="19">
        <v>350</v>
      </c>
      <c r="K497" s="19">
        <v>3730300</v>
      </c>
      <c r="L497" s="19">
        <v>13050</v>
      </c>
      <c r="M497" s="19">
        <v>5775700</v>
      </c>
      <c r="N497" s="19">
        <v>27370</v>
      </c>
      <c r="O497" s="19">
        <v>2871150</v>
      </c>
      <c r="P497" s="19">
        <v>91900</v>
      </c>
      <c r="Q497" s="19">
        <v>0</v>
      </c>
      <c r="R497" s="19">
        <v>0</v>
      </c>
      <c r="S497" s="19">
        <v>91900</v>
      </c>
      <c r="T497" s="19">
        <v>3780700</v>
      </c>
      <c r="U497" s="19">
        <v>15120</v>
      </c>
    </row>
    <row r="498" spans="1:21">
      <c r="A498" s="18">
        <v>201506</v>
      </c>
      <c r="B498" s="18" t="s">
        <v>1</v>
      </c>
      <c r="C498" s="18">
        <v>40406</v>
      </c>
      <c r="D498" s="18" t="s">
        <v>469</v>
      </c>
      <c r="E498" s="18">
        <v>42339</v>
      </c>
      <c r="F498" s="18" t="s">
        <v>471</v>
      </c>
      <c r="G498" s="19">
        <v>169000</v>
      </c>
      <c r="H498" s="19">
        <v>1180</v>
      </c>
      <c r="I498" s="19">
        <v>55100</v>
      </c>
      <c r="J498" s="19">
        <v>390</v>
      </c>
      <c r="K498" s="19">
        <v>2900</v>
      </c>
      <c r="L498" s="19">
        <v>10</v>
      </c>
      <c r="M498" s="19">
        <v>227000</v>
      </c>
      <c r="N498" s="19">
        <v>1580</v>
      </c>
      <c r="O498" s="19">
        <v>285990</v>
      </c>
      <c r="P498" s="19">
        <v>9150</v>
      </c>
      <c r="Q498" s="19">
        <v>0</v>
      </c>
      <c r="R498" s="19">
        <v>0</v>
      </c>
      <c r="S498" s="19">
        <v>9150</v>
      </c>
      <c r="T498" s="19">
        <v>58000</v>
      </c>
      <c r="U498" s="19">
        <v>230</v>
      </c>
    </row>
    <row r="499" spans="1:21">
      <c r="A499" s="18">
        <v>201506</v>
      </c>
      <c r="B499" s="18" t="s">
        <v>1</v>
      </c>
      <c r="C499" s="18">
        <v>40406</v>
      </c>
      <c r="D499" s="18" t="s">
        <v>469</v>
      </c>
      <c r="E499" s="18">
        <v>42348</v>
      </c>
      <c r="F499" s="18" t="s">
        <v>472</v>
      </c>
      <c r="G499" s="19">
        <v>631500</v>
      </c>
      <c r="H499" s="19">
        <v>4420</v>
      </c>
      <c r="I499" s="19">
        <v>554800</v>
      </c>
      <c r="J499" s="19">
        <v>3880</v>
      </c>
      <c r="K499" s="19">
        <v>0</v>
      </c>
      <c r="L499" s="19">
        <v>0</v>
      </c>
      <c r="M499" s="19">
        <v>1186300</v>
      </c>
      <c r="N499" s="19">
        <v>8300</v>
      </c>
      <c r="O499" s="19">
        <v>899110</v>
      </c>
      <c r="P499" s="19">
        <v>28780</v>
      </c>
      <c r="Q499" s="19">
        <v>0</v>
      </c>
      <c r="R499" s="19">
        <v>0</v>
      </c>
      <c r="S499" s="19">
        <v>28780</v>
      </c>
      <c r="T499" s="19">
        <v>554800</v>
      </c>
      <c r="U499" s="19">
        <v>2220</v>
      </c>
    </row>
    <row r="500" spans="1:21">
      <c r="A500" s="18">
        <v>201506</v>
      </c>
      <c r="B500" s="18" t="s">
        <v>1</v>
      </c>
      <c r="C500" s="18">
        <v>40406</v>
      </c>
      <c r="D500" s="18" t="s">
        <v>469</v>
      </c>
      <c r="E500" s="18">
        <v>42357</v>
      </c>
      <c r="F500" s="18" t="s">
        <v>473</v>
      </c>
      <c r="G500" s="19">
        <v>802000</v>
      </c>
      <c r="H500" s="19">
        <v>5610</v>
      </c>
      <c r="I500" s="19">
        <v>321300</v>
      </c>
      <c r="J500" s="19">
        <v>2250</v>
      </c>
      <c r="K500" s="19">
        <v>0</v>
      </c>
      <c r="L500" s="19">
        <v>0</v>
      </c>
      <c r="M500" s="19">
        <v>1123300</v>
      </c>
      <c r="N500" s="19">
        <v>7860</v>
      </c>
      <c r="O500" s="19">
        <v>952160</v>
      </c>
      <c r="P500" s="19">
        <v>30480</v>
      </c>
      <c r="Q500" s="19">
        <v>0</v>
      </c>
      <c r="R500" s="19">
        <v>0</v>
      </c>
      <c r="S500" s="19">
        <v>30480</v>
      </c>
      <c r="T500" s="19">
        <v>321300</v>
      </c>
      <c r="U500" s="19">
        <v>1290</v>
      </c>
    </row>
    <row r="501" spans="1:21">
      <c r="A501" s="18">
        <v>201506</v>
      </c>
      <c r="B501" s="18" t="s">
        <v>1</v>
      </c>
      <c r="C501" s="18">
        <v>40406</v>
      </c>
      <c r="D501" s="18" t="s">
        <v>469</v>
      </c>
      <c r="E501" s="18">
        <v>44119</v>
      </c>
      <c r="F501" s="18" t="s">
        <v>474</v>
      </c>
      <c r="G501" s="19">
        <v>0</v>
      </c>
      <c r="H501" s="19">
        <v>0</v>
      </c>
      <c r="I501" s="19">
        <v>0</v>
      </c>
      <c r="J501" s="19">
        <v>0</v>
      </c>
      <c r="K501" s="19">
        <v>1468100</v>
      </c>
      <c r="L501" s="19">
        <v>5140</v>
      </c>
      <c r="M501" s="19">
        <v>1468100</v>
      </c>
      <c r="N501" s="19">
        <v>5140</v>
      </c>
      <c r="O501" s="19">
        <v>0</v>
      </c>
      <c r="P501" s="19">
        <v>0</v>
      </c>
      <c r="Q501" s="19">
        <v>0</v>
      </c>
      <c r="R501" s="19">
        <v>0</v>
      </c>
      <c r="S501" s="19">
        <v>0</v>
      </c>
      <c r="T501" s="19">
        <v>1468100</v>
      </c>
      <c r="U501" s="19">
        <v>5870</v>
      </c>
    </row>
    <row r="502" spans="1:21">
      <c r="A502" s="18">
        <v>201506</v>
      </c>
      <c r="B502" s="18" t="s">
        <v>1</v>
      </c>
      <c r="C502" s="18">
        <v>45741</v>
      </c>
      <c r="D502" s="18" t="s">
        <v>475</v>
      </c>
      <c r="E502" s="18">
        <v>41707</v>
      </c>
      <c r="F502" s="18" t="s">
        <v>476</v>
      </c>
      <c r="G502" s="19">
        <v>87000</v>
      </c>
      <c r="H502" s="19">
        <v>610</v>
      </c>
      <c r="I502" s="19">
        <v>12700</v>
      </c>
      <c r="J502" s="19">
        <v>90</v>
      </c>
      <c r="K502" s="19">
        <v>0</v>
      </c>
      <c r="L502" s="19">
        <v>0</v>
      </c>
      <c r="M502" s="19">
        <v>99700</v>
      </c>
      <c r="N502" s="19">
        <v>700</v>
      </c>
      <c r="O502" s="19">
        <v>0</v>
      </c>
      <c r="P502" s="19">
        <v>0</v>
      </c>
      <c r="Q502" s="19">
        <v>0</v>
      </c>
      <c r="R502" s="19">
        <v>0</v>
      </c>
      <c r="S502" s="19">
        <v>0</v>
      </c>
      <c r="T502" s="19">
        <v>12700</v>
      </c>
      <c r="U502" s="19">
        <v>50</v>
      </c>
    </row>
    <row r="503" spans="1:21">
      <c r="A503" s="18">
        <v>201506</v>
      </c>
      <c r="B503" s="18" t="s">
        <v>1</v>
      </c>
      <c r="C503" s="18">
        <v>45741</v>
      </c>
      <c r="D503" s="18" t="s">
        <v>475</v>
      </c>
      <c r="E503" s="18">
        <v>43550</v>
      </c>
      <c r="F503" s="18" t="s">
        <v>477</v>
      </c>
      <c r="G503" s="19">
        <v>0</v>
      </c>
      <c r="H503" s="19">
        <v>0</v>
      </c>
      <c r="I503" s="19">
        <v>0</v>
      </c>
      <c r="J503" s="19">
        <v>0</v>
      </c>
      <c r="K503" s="19">
        <v>6200</v>
      </c>
      <c r="L503" s="19">
        <v>20</v>
      </c>
      <c r="M503" s="19">
        <v>6200</v>
      </c>
      <c r="N503" s="19">
        <v>20</v>
      </c>
      <c r="O503" s="19">
        <v>0</v>
      </c>
      <c r="P503" s="19">
        <v>0</v>
      </c>
      <c r="Q503" s="19">
        <v>0</v>
      </c>
      <c r="R503" s="19">
        <v>0</v>
      </c>
      <c r="S503" s="19">
        <v>0</v>
      </c>
      <c r="T503" s="19">
        <v>6200</v>
      </c>
      <c r="U503" s="19">
        <v>20</v>
      </c>
    </row>
    <row r="504" spans="1:21">
      <c r="A504" s="18">
        <v>201506</v>
      </c>
      <c r="B504" s="18" t="s">
        <v>1</v>
      </c>
      <c r="C504" s="18">
        <v>45741</v>
      </c>
      <c r="D504" s="18" t="s">
        <v>475</v>
      </c>
      <c r="E504" s="18">
        <v>43596</v>
      </c>
      <c r="F504" s="18" t="s">
        <v>478</v>
      </c>
      <c r="G504" s="19">
        <v>0</v>
      </c>
      <c r="H504" s="19">
        <v>0</v>
      </c>
      <c r="I504" s="19">
        <v>0</v>
      </c>
      <c r="J504" s="19">
        <v>0</v>
      </c>
      <c r="K504" s="19">
        <v>3280500</v>
      </c>
      <c r="L504" s="19">
        <v>11480</v>
      </c>
      <c r="M504" s="19">
        <v>3280500</v>
      </c>
      <c r="N504" s="19">
        <v>11480</v>
      </c>
      <c r="O504" s="19">
        <v>0</v>
      </c>
      <c r="P504" s="19">
        <v>0</v>
      </c>
      <c r="Q504" s="19">
        <v>0</v>
      </c>
      <c r="R504" s="19">
        <v>0</v>
      </c>
      <c r="S504" s="19">
        <v>0</v>
      </c>
      <c r="T504" s="19">
        <v>3280500</v>
      </c>
      <c r="U504" s="19">
        <v>13120</v>
      </c>
    </row>
    <row r="505" spans="1:21">
      <c r="A505" s="18">
        <v>201506</v>
      </c>
      <c r="B505" s="18" t="s">
        <v>1</v>
      </c>
      <c r="C505" s="18">
        <v>45741</v>
      </c>
      <c r="D505" s="18" t="s">
        <v>475</v>
      </c>
      <c r="E505" s="18">
        <v>45250</v>
      </c>
      <c r="F505" s="18" t="s">
        <v>1641</v>
      </c>
      <c r="G505" s="19">
        <v>18000</v>
      </c>
      <c r="H505" s="19">
        <v>130</v>
      </c>
      <c r="I505" s="19">
        <v>0</v>
      </c>
      <c r="J505" s="19">
        <v>0</v>
      </c>
      <c r="K505" s="19">
        <v>0</v>
      </c>
      <c r="L505" s="19">
        <v>0</v>
      </c>
      <c r="M505" s="19">
        <v>18000</v>
      </c>
      <c r="N505" s="19">
        <v>130</v>
      </c>
      <c r="O505" s="19">
        <v>0</v>
      </c>
      <c r="P505" s="19">
        <v>0</v>
      </c>
      <c r="Q505" s="19">
        <v>0</v>
      </c>
      <c r="R505" s="19">
        <v>0</v>
      </c>
      <c r="S505" s="19">
        <v>0</v>
      </c>
      <c r="T505" s="19">
        <v>0</v>
      </c>
      <c r="U505" s="19">
        <v>0</v>
      </c>
    </row>
    <row r="506" spans="1:21">
      <c r="A506" s="18">
        <v>201506</v>
      </c>
      <c r="B506" s="18" t="s">
        <v>1</v>
      </c>
      <c r="C506" s="18">
        <v>45741</v>
      </c>
      <c r="D506" s="18" t="s">
        <v>475</v>
      </c>
      <c r="E506" s="18">
        <v>45741</v>
      </c>
      <c r="F506" s="18" t="s">
        <v>475</v>
      </c>
      <c r="G506" s="19">
        <v>20306000</v>
      </c>
      <c r="H506" s="19">
        <v>142140</v>
      </c>
      <c r="I506" s="19">
        <v>5012700</v>
      </c>
      <c r="J506" s="19">
        <v>35090</v>
      </c>
      <c r="K506" s="19">
        <v>132937520</v>
      </c>
      <c r="L506" s="19">
        <v>465290</v>
      </c>
      <c r="M506" s="19">
        <v>158256220</v>
      </c>
      <c r="N506" s="19">
        <v>642520</v>
      </c>
      <c r="O506" s="19">
        <v>34146610</v>
      </c>
      <c r="P506" s="19">
        <v>1092680</v>
      </c>
      <c r="Q506" s="19">
        <v>11425500</v>
      </c>
      <c r="R506" s="19">
        <v>38180</v>
      </c>
      <c r="S506" s="19">
        <v>1130860</v>
      </c>
      <c r="T506" s="19">
        <v>137950220</v>
      </c>
      <c r="U506" s="19">
        <v>551800</v>
      </c>
    </row>
    <row r="507" spans="1:21">
      <c r="A507" s="18">
        <v>201506</v>
      </c>
      <c r="B507" s="18" t="s">
        <v>1</v>
      </c>
      <c r="C507" s="18">
        <v>45741</v>
      </c>
      <c r="D507" s="18" t="s">
        <v>475</v>
      </c>
      <c r="E507" s="18">
        <v>45974</v>
      </c>
      <c r="F507" s="18" t="s">
        <v>479</v>
      </c>
      <c r="G507" s="19">
        <v>212500</v>
      </c>
      <c r="H507" s="19">
        <v>1490</v>
      </c>
      <c r="I507" s="19">
        <v>0</v>
      </c>
      <c r="J507" s="19">
        <v>0</v>
      </c>
      <c r="K507" s="19">
        <v>3300</v>
      </c>
      <c r="L507" s="19">
        <v>10</v>
      </c>
      <c r="M507" s="19">
        <v>215800</v>
      </c>
      <c r="N507" s="19">
        <v>1500</v>
      </c>
      <c r="O507" s="19">
        <v>0</v>
      </c>
      <c r="P507" s="19">
        <v>0</v>
      </c>
      <c r="Q507" s="19">
        <v>0</v>
      </c>
      <c r="R507" s="19">
        <v>0</v>
      </c>
      <c r="S507" s="19">
        <v>0</v>
      </c>
      <c r="T507" s="19">
        <v>3300</v>
      </c>
      <c r="U507" s="19">
        <v>10</v>
      </c>
    </row>
    <row r="508" spans="1:21">
      <c r="A508" s="18">
        <v>201506</v>
      </c>
      <c r="B508" s="18" t="s">
        <v>1</v>
      </c>
      <c r="C508" s="18">
        <v>45741</v>
      </c>
      <c r="D508" s="18" t="s">
        <v>475</v>
      </c>
      <c r="E508" s="18">
        <v>49114</v>
      </c>
      <c r="F508" s="18" t="s">
        <v>1930</v>
      </c>
      <c r="G508" s="19">
        <v>0</v>
      </c>
      <c r="H508" s="19">
        <v>0</v>
      </c>
      <c r="I508" s="19">
        <v>0</v>
      </c>
      <c r="J508" s="19">
        <v>0</v>
      </c>
      <c r="K508" s="19">
        <v>11700</v>
      </c>
      <c r="L508" s="19">
        <v>40</v>
      </c>
      <c r="M508" s="19">
        <v>11700</v>
      </c>
      <c r="N508" s="19">
        <v>40</v>
      </c>
      <c r="O508" s="19">
        <v>0</v>
      </c>
      <c r="P508" s="19">
        <v>0</v>
      </c>
      <c r="Q508" s="19">
        <v>0</v>
      </c>
      <c r="R508" s="19">
        <v>0</v>
      </c>
      <c r="S508" s="19">
        <v>0</v>
      </c>
      <c r="T508" s="19">
        <v>11700</v>
      </c>
      <c r="U508" s="19">
        <v>50</v>
      </c>
    </row>
    <row r="509" spans="1:21">
      <c r="A509" s="18">
        <v>201506</v>
      </c>
      <c r="B509" s="18" t="s">
        <v>1</v>
      </c>
      <c r="C509" s="18">
        <v>45830</v>
      </c>
      <c r="D509" s="18" t="s">
        <v>480</v>
      </c>
      <c r="E509" s="18">
        <v>45830</v>
      </c>
      <c r="F509" s="18" t="s">
        <v>480</v>
      </c>
      <c r="G509" s="19">
        <v>0</v>
      </c>
      <c r="H509" s="19">
        <v>0</v>
      </c>
      <c r="I509" s="19">
        <v>0</v>
      </c>
      <c r="J509" s="19">
        <v>0</v>
      </c>
      <c r="K509" s="19">
        <v>2630300</v>
      </c>
      <c r="L509" s="19">
        <v>9210</v>
      </c>
      <c r="M509" s="19">
        <v>2630300</v>
      </c>
      <c r="N509" s="19">
        <v>9210</v>
      </c>
      <c r="O509" s="19">
        <v>0</v>
      </c>
      <c r="P509" s="19">
        <v>0</v>
      </c>
      <c r="Q509" s="19">
        <v>0</v>
      </c>
      <c r="R509" s="19">
        <v>0</v>
      </c>
      <c r="S509" s="19">
        <v>0</v>
      </c>
      <c r="T509" s="19">
        <v>2630300</v>
      </c>
      <c r="U509" s="19">
        <v>10520</v>
      </c>
    </row>
    <row r="510" spans="1:21">
      <c r="A510" s="18">
        <v>201506</v>
      </c>
      <c r="B510" s="18" t="s">
        <v>1</v>
      </c>
      <c r="C510" s="18">
        <v>46122</v>
      </c>
      <c r="D510" s="18" t="s">
        <v>481</v>
      </c>
      <c r="E510" s="18">
        <v>42106</v>
      </c>
      <c r="F510" s="18" t="s">
        <v>482</v>
      </c>
      <c r="G510" s="19">
        <v>0</v>
      </c>
      <c r="H510" s="19">
        <v>0</v>
      </c>
      <c r="I510" s="19">
        <v>185700</v>
      </c>
      <c r="J510" s="19">
        <v>1300</v>
      </c>
      <c r="K510" s="19">
        <v>0</v>
      </c>
      <c r="L510" s="19">
        <v>0</v>
      </c>
      <c r="M510" s="19">
        <v>185700</v>
      </c>
      <c r="N510" s="19">
        <v>1300</v>
      </c>
      <c r="O510" s="19">
        <v>0</v>
      </c>
      <c r="P510" s="19">
        <v>0</v>
      </c>
      <c r="Q510" s="19">
        <v>0</v>
      </c>
      <c r="R510" s="19">
        <v>0</v>
      </c>
      <c r="S510" s="19">
        <v>0</v>
      </c>
      <c r="T510" s="19">
        <v>185700</v>
      </c>
      <c r="U510" s="19">
        <v>740</v>
      </c>
    </row>
    <row r="511" spans="1:21">
      <c r="A511" s="18">
        <v>201506</v>
      </c>
      <c r="B511" s="18" t="s">
        <v>1</v>
      </c>
      <c r="C511" s="18">
        <v>46122</v>
      </c>
      <c r="D511" s="18" t="s">
        <v>481</v>
      </c>
      <c r="E511" s="18">
        <v>42115</v>
      </c>
      <c r="F511" s="18" t="s">
        <v>483</v>
      </c>
      <c r="G511" s="19">
        <v>0</v>
      </c>
      <c r="H511" s="19">
        <v>0</v>
      </c>
      <c r="I511" s="19">
        <v>0</v>
      </c>
      <c r="J511" s="19">
        <v>0</v>
      </c>
      <c r="K511" s="19">
        <v>3300</v>
      </c>
      <c r="L511" s="19">
        <v>10</v>
      </c>
      <c r="M511" s="19">
        <v>3300</v>
      </c>
      <c r="N511" s="19">
        <v>10</v>
      </c>
      <c r="O511" s="19">
        <v>0</v>
      </c>
      <c r="P511" s="19">
        <v>0</v>
      </c>
      <c r="Q511" s="19">
        <v>0</v>
      </c>
      <c r="R511" s="19">
        <v>0</v>
      </c>
      <c r="S511" s="19">
        <v>0</v>
      </c>
      <c r="T511" s="19">
        <v>3300</v>
      </c>
      <c r="U511" s="19">
        <v>10</v>
      </c>
    </row>
    <row r="512" spans="1:21">
      <c r="A512" s="18">
        <v>201506</v>
      </c>
      <c r="B512" s="18" t="s">
        <v>1</v>
      </c>
      <c r="C512" s="18">
        <v>46122</v>
      </c>
      <c r="D512" s="18" t="s">
        <v>481</v>
      </c>
      <c r="E512" s="18">
        <v>42124</v>
      </c>
      <c r="F512" s="18" t="s">
        <v>484</v>
      </c>
      <c r="G512" s="19">
        <v>3767000</v>
      </c>
      <c r="H512" s="19">
        <v>26370</v>
      </c>
      <c r="I512" s="19">
        <v>520500</v>
      </c>
      <c r="J512" s="19">
        <v>3640</v>
      </c>
      <c r="K512" s="19">
        <v>1356460</v>
      </c>
      <c r="L512" s="19">
        <v>4750</v>
      </c>
      <c r="M512" s="19">
        <v>5643960</v>
      </c>
      <c r="N512" s="19">
        <v>34760</v>
      </c>
      <c r="O512" s="19">
        <v>6422400</v>
      </c>
      <c r="P512" s="19">
        <v>205510</v>
      </c>
      <c r="Q512" s="19">
        <v>0</v>
      </c>
      <c r="R512" s="19">
        <v>0</v>
      </c>
      <c r="S512" s="19">
        <v>205510</v>
      </c>
      <c r="T512" s="19">
        <v>1876960</v>
      </c>
      <c r="U512" s="19">
        <v>7510</v>
      </c>
    </row>
    <row r="513" spans="1:21">
      <c r="A513" s="18">
        <v>201506</v>
      </c>
      <c r="B513" s="18" t="s">
        <v>1</v>
      </c>
      <c r="C513" s="18">
        <v>46122</v>
      </c>
      <c r="D513" s="18" t="s">
        <v>481</v>
      </c>
      <c r="E513" s="18">
        <v>43158</v>
      </c>
      <c r="F513" s="18" t="s">
        <v>2241</v>
      </c>
      <c r="G513" s="19">
        <v>0</v>
      </c>
      <c r="H513" s="19">
        <v>0</v>
      </c>
      <c r="I513" s="19">
        <v>310500</v>
      </c>
      <c r="J513" s="19">
        <v>2170</v>
      </c>
      <c r="K513" s="19">
        <v>3000</v>
      </c>
      <c r="L513" s="19">
        <v>10</v>
      </c>
      <c r="M513" s="19">
        <v>313500</v>
      </c>
      <c r="N513" s="19">
        <v>2180</v>
      </c>
      <c r="O513" s="19">
        <v>0</v>
      </c>
      <c r="P513" s="19">
        <v>0</v>
      </c>
      <c r="Q513" s="19">
        <v>0</v>
      </c>
      <c r="R513" s="19">
        <v>0</v>
      </c>
      <c r="S513" s="19">
        <v>0</v>
      </c>
      <c r="T513" s="19">
        <v>313500</v>
      </c>
      <c r="U513" s="19">
        <v>1250</v>
      </c>
    </row>
    <row r="514" spans="1:21">
      <c r="A514" s="18">
        <v>201506</v>
      </c>
      <c r="B514" s="18" t="s">
        <v>1</v>
      </c>
      <c r="C514" s="18">
        <v>46122</v>
      </c>
      <c r="D514" s="18" t="s">
        <v>481</v>
      </c>
      <c r="E514" s="18">
        <v>43907</v>
      </c>
      <c r="F514" s="18" t="s">
        <v>485</v>
      </c>
      <c r="G514" s="19">
        <v>51500</v>
      </c>
      <c r="H514" s="19">
        <v>360</v>
      </c>
      <c r="I514" s="19">
        <v>28600</v>
      </c>
      <c r="J514" s="19">
        <v>200</v>
      </c>
      <c r="K514" s="19">
        <v>3000</v>
      </c>
      <c r="L514" s="19">
        <v>10</v>
      </c>
      <c r="M514" s="19">
        <v>83100</v>
      </c>
      <c r="N514" s="19">
        <v>570</v>
      </c>
      <c r="O514" s="19">
        <v>0</v>
      </c>
      <c r="P514" s="19">
        <v>0</v>
      </c>
      <c r="Q514" s="19">
        <v>0</v>
      </c>
      <c r="R514" s="19">
        <v>0</v>
      </c>
      <c r="S514" s="19">
        <v>0</v>
      </c>
      <c r="T514" s="19">
        <v>31600</v>
      </c>
      <c r="U514" s="19">
        <v>130</v>
      </c>
    </row>
    <row r="515" spans="1:21">
      <c r="A515" s="18">
        <v>201506</v>
      </c>
      <c r="B515" s="18" t="s">
        <v>1</v>
      </c>
      <c r="C515" s="18">
        <v>46122</v>
      </c>
      <c r="D515" s="18" t="s">
        <v>481</v>
      </c>
      <c r="E515" s="18">
        <v>43925</v>
      </c>
      <c r="F515" s="18" t="s">
        <v>486</v>
      </c>
      <c r="G515" s="19">
        <v>68000</v>
      </c>
      <c r="H515" s="19">
        <v>480</v>
      </c>
      <c r="I515" s="19">
        <v>0</v>
      </c>
      <c r="J515" s="19">
        <v>0</v>
      </c>
      <c r="K515" s="19">
        <v>462600</v>
      </c>
      <c r="L515" s="19">
        <v>1620</v>
      </c>
      <c r="M515" s="19">
        <v>530600</v>
      </c>
      <c r="N515" s="19">
        <v>2100</v>
      </c>
      <c r="O515" s="19">
        <v>5500</v>
      </c>
      <c r="P515" s="19">
        <v>180</v>
      </c>
      <c r="Q515" s="19">
        <v>0</v>
      </c>
      <c r="R515" s="19">
        <v>0</v>
      </c>
      <c r="S515" s="19">
        <v>180</v>
      </c>
      <c r="T515" s="19">
        <v>462600</v>
      </c>
      <c r="U515" s="19">
        <v>1850</v>
      </c>
    </row>
    <row r="516" spans="1:21">
      <c r="A516" s="18">
        <v>201506</v>
      </c>
      <c r="B516" s="18" t="s">
        <v>1</v>
      </c>
      <c r="C516" s="18">
        <v>46122</v>
      </c>
      <c r="D516" s="18" t="s">
        <v>481</v>
      </c>
      <c r="E516" s="18">
        <v>46122</v>
      </c>
      <c r="F516" s="18" t="s">
        <v>481</v>
      </c>
      <c r="G516" s="19">
        <v>13276500</v>
      </c>
      <c r="H516" s="19">
        <v>92940</v>
      </c>
      <c r="I516" s="19">
        <v>13418800</v>
      </c>
      <c r="J516" s="19">
        <v>93930</v>
      </c>
      <c r="K516" s="19">
        <v>131693480</v>
      </c>
      <c r="L516" s="19">
        <v>460940</v>
      </c>
      <c r="M516" s="19">
        <v>158388780</v>
      </c>
      <c r="N516" s="19">
        <v>647810</v>
      </c>
      <c r="O516" s="19">
        <v>20091540</v>
      </c>
      <c r="P516" s="19">
        <v>642980</v>
      </c>
      <c r="Q516" s="19">
        <v>13727200</v>
      </c>
      <c r="R516" s="19">
        <v>109000</v>
      </c>
      <c r="S516" s="19">
        <v>751980</v>
      </c>
      <c r="T516" s="19">
        <v>145112280</v>
      </c>
      <c r="U516" s="19">
        <v>580450</v>
      </c>
    </row>
    <row r="517" spans="1:21">
      <c r="A517" s="18">
        <v>201506</v>
      </c>
      <c r="B517" s="18" t="s">
        <v>1</v>
      </c>
      <c r="C517" s="18">
        <v>46195</v>
      </c>
      <c r="D517" s="18" t="s">
        <v>487</v>
      </c>
      <c r="E517" s="18">
        <v>41609</v>
      </c>
      <c r="F517" s="18" t="s">
        <v>488</v>
      </c>
      <c r="G517" s="19">
        <v>1429500</v>
      </c>
      <c r="H517" s="19">
        <v>10010</v>
      </c>
      <c r="I517" s="19">
        <v>0</v>
      </c>
      <c r="J517" s="19">
        <v>0</v>
      </c>
      <c r="K517" s="19">
        <v>0</v>
      </c>
      <c r="L517" s="19">
        <v>0</v>
      </c>
      <c r="M517" s="19">
        <v>1429500</v>
      </c>
      <c r="N517" s="19">
        <v>10010</v>
      </c>
      <c r="O517" s="19">
        <v>2454630</v>
      </c>
      <c r="P517" s="19">
        <v>78520</v>
      </c>
      <c r="Q517" s="19">
        <v>0</v>
      </c>
      <c r="R517" s="19">
        <v>0</v>
      </c>
      <c r="S517" s="19">
        <v>78520</v>
      </c>
      <c r="T517" s="19">
        <v>0</v>
      </c>
      <c r="U517" s="19">
        <v>0</v>
      </c>
    </row>
    <row r="518" spans="1:21">
      <c r="A518" s="18">
        <v>201506</v>
      </c>
      <c r="B518" s="18" t="s">
        <v>1</v>
      </c>
      <c r="C518" s="18">
        <v>46195</v>
      </c>
      <c r="D518" s="18" t="s">
        <v>487</v>
      </c>
      <c r="E518" s="18">
        <v>41618</v>
      </c>
      <c r="F518" s="18" t="s">
        <v>1931</v>
      </c>
      <c r="G518" s="19">
        <v>0</v>
      </c>
      <c r="H518" s="19">
        <v>0</v>
      </c>
      <c r="I518" s="19">
        <v>0</v>
      </c>
      <c r="J518" s="19">
        <v>0</v>
      </c>
      <c r="K518" s="19">
        <v>5800</v>
      </c>
      <c r="L518" s="19">
        <v>20</v>
      </c>
      <c r="M518" s="19">
        <v>5800</v>
      </c>
      <c r="N518" s="19">
        <v>20</v>
      </c>
      <c r="O518" s="19">
        <v>0</v>
      </c>
      <c r="P518" s="19">
        <v>0</v>
      </c>
      <c r="Q518" s="19">
        <v>0</v>
      </c>
      <c r="R518" s="19">
        <v>0</v>
      </c>
      <c r="S518" s="19">
        <v>0</v>
      </c>
      <c r="T518" s="19">
        <v>5800</v>
      </c>
      <c r="U518" s="19">
        <v>20</v>
      </c>
    </row>
    <row r="519" spans="1:21">
      <c r="A519" s="18">
        <v>201506</v>
      </c>
      <c r="B519" s="18" t="s">
        <v>1</v>
      </c>
      <c r="C519" s="18">
        <v>46195</v>
      </c>
      <c r="D519" s="18" t="s">
        <v>487</v>
      </c>
      <c r="E519" s="18">
        <v>41627</v>
      </c>
      <c r="F519" s="18" t="s">
        <v>489</v>
      </c>
      <c r="G519" s="19">
        <v>2339000</v>
      </c>
      <c r="H519" s="19">
        <v>16370</v>
      </c>
      <c r="I519" s="19">
        <v>0</v>
      </c>
      <c r="J519" s="19">
        <v>0</v>
      </c>
      <c r="K519" s="19">
        <v>422460</v>
      </c>
      <c r="L519" s="19">
        <v>1490</v>
      </c>
      <c r="M519" s="19">
        <v>2761460</v>
      </c>
      <c r="N519" s="19">
        <v>17860</v>
      </c>
      <c r="O519" s="19">
        <v>4066310</v>
      </c>
      <c r="P519" s="19">
        <v>130130</v>
      </c>
      <c r="Q519" s="19">
        <v>0</v>
      </c>
      <c r="R519" s="19">
        <v>0</v>
      </c>
      <c r="S519" s="19">
        <v>130130</v>
      </c>
      <c r="T519" s="19">
        <v>422460</v>
      </c>
      <c r="U519" s="19">
        <v>1690</v>
      </c>
    </row>
    <row r="520" spans="1:21">
      <c r="A520" s="18">
        <v>201506</v>
      </c>
      <c r="B520" s="18" t="s">
        <v>1</v>
      </c>
      <c r="C520" s="18">
        <v>46195</v>
      </c>
      <c r="D520" s="18" t="s">
        <v>487</v>
      </c>
      <c r="E520" s="18">
        <v>41636</v>
      </c>
      <c r="F520" s="18" t="s">
        <v>490</v>
      </c>
      <c r="G520" s="19">
        <v>3830500</v>
      </c>
      <c r="H520" s="19">
        <v>26810</v>
      </c>
      <c r="I520" s="19">
        <v>50800</v>
      </c>
      <c r="J520" s="19">
        <v>350</v>
      </c>
      <c r="K520" s="19">
        <v>0</v>
      </c>
      <c r="L520" s="19">
        <v>0</v>
      </c>
      <c r="M520" s="19">
        <v>3881300</v>
      </c>
      <c r="N520" s="19">
        <v>27160</v>
      </c>
      <c r="O520" s="19">
        <v>5514410</v>
      </c>
      <c r="P520" s="19">
        <v>176450</v>
      </c>
      <c r="Q520" s="19">
        <v>0</v>
      </c>
      <c r="R520" s="19">
        <v>0</v>
      </c>
      <c r="S520" s="19">
        <v>176450</v>
      </c>
      <c r="T520" s="19">
        <v>50800</v>
      </c>
      <c r="U520" s="19">
        <v>200</v>
      </c>
    </row>
    <row r="521" spans="1:21">
      <c r="A521" s="18">
        <v>201506</v>
      </c>
      <c r="B521" s="18" t="s">
        <v>1</v>
      </c>
      <c r="C521" s="18">
        <v>46195</v>
      </c>
      <c r="D521" s="18" t="s">
        <v>487</v>
      </c>
      <c r="E521" s="18">
        <v>41645</v>
      </c>
      <c r="F521" s="18" t="s">
        <v>491</v>
      </c>
      <c r="G521" s="19">
        <v>524500</v>
      </c>
      <c r="H521" s="19">
        <v>3670</v>
      </c>
      <c r="I521" s="19">
        <v>87300</v>
      </c>
      <c r="J521" s="19">
        <v>610</v>
      </c>
      <c r="K521" s="19">
        <v>5900</v>
      </c>
      <c r="L521" s="19">
        <v>20</v>
      </c>
      <c r="M521" s="19">
        <v>617700</v>
      </c>
      <c r="N521" s="19">
        <v>4300</v>
      </c>
      <c r="O521" s="19">
        <v>937280</v>
      </c>
      <c r="P521" s="19">
        <v>29990</v>
      </c>
      <c r="Q521" s="19">
        <v>0</v>
      </c>
      <c r="R521" s="19">
        <v>0</v>
      </c>
      <c r="S521" s="19">
        <v>29990</v>
      </c>
      <c r="T521" s="19">
        <v>93200</v>
      </c>
      <c r="U521" s="19">
        <v>370</v>
      </c>
    </row>
    <row r="522" spans="1:21">
      <c r="A522" s="18">
        <v>201506</v>
      </c>
      <c r="B522" s="18" t="s">
        <v>1</v>
      </c>
      <c r="C522" s="18">
        <v>46195</v>
      </c>
      <c r="D522" s="18" t="s">
        <v>487</v>
      </c>
      <c r="E522" s="18">
        <v>43470</v>
      </c>
      <c r="F522" s="18" t="s">
        <v>492</v>
      </c>
      <c r="G522" s="19">
        <v>7500</v>
      </c>
      <c r="H522" s="19">
        <v>50</v>
      </c>
      <c r="I522" s="19">
        <v>759000</v>
      </c>
      <c r="J522" s="19">
        <v>5310</v>
      </c>
      <c r="K522" s="19">
        <v>4146200</v>
      </c>
      <c r="L522" s="19">
        <v>14510</v>
      </c>
      <c r="M522" s="19">
        <v>4912700</v>
      </c>
      <c r="N522" s="19">
        <v>19870</v>
      </c>
      <c r="O522" s="19">
        <v>7500</v>
      </c>
      <c r="P522" s="19">
        <v>240</v>
      </c>
      <c r="Q522" s="19">
        <v>0</v>
      </c>
      <c r="R522" s="19">
        <v>0</v>
      </c>
      <c r="S522" s="19">
        <v>240</v>
      </c>
      <c r="T522" s="19">
        <v>4905200</v>
      </c>
      <c r="U522" s="19">
        <v>19620</v>
      </c>
    </row>
    <row r="523" spans="1:21">
      <c r="A523" s="18">
        <v>201506</v>
      </c>
      <c r="B523" s="18" t="s">
        <v>1</v>
      </c>
      <c r="C523" s="18">
        <v>46195</v>
      </c>
      <c r="D523" s="18" t="s">
        <v>487</v>
      </c>
      <c r="E523" s="18">
        <v>43489</v>
      </c>
      <c r="F523" s="18" t="s">
        <v>1934</v>
      </c>
      <c r="G523" s="19">
        <v>41000</v>
      </c>
      <c r="H523" s="19">
        <v>290</v>
      </c>
      <c r="I523" s="19">
        <v>0</v>
      </c>
      <c r="J523" s="19">
        <v>0</v>
      </c>
      <c r="K523" s="19">
        <v>0</v>
      </c>
      <c r="L523" s="19">
        <v>0</v>
      </c>
      <c r="M523" s="19">
        <v>41000</v>
      </c>
      <c r="N523" s="19">
        <v>290</v>
      </c>
      <c r="O523" s="19">
        <v>41000</v>
      </c>
      <c r="P523" s="19">
        <v>1310</v>
      </c>
      <c r="Q523" s="19">
        <v>0</v>
      </c>
      <c r="R523" s="19">
        <v>0</v>
      </c>
      <c r="S523" s="19">
        <v>1310</v>
      </c>
      <c r="T523" s="19">
        <v>0</v>
      </c>
      <c r="U523" s="19">
        <v>0</v>
      </c>
    </row>
    <row r="524" spans="1:21">
      <c r="A524" s="18">
        <v>201506</v>
      </c>
      <c r="B524" s="18" t="s">
        <v>1</v>
      </c>
      <c r="C524" s="18">
        <v>46195</v>
      </c>
      <c r="D524" s="18" t="s">
        <v>487</v>
      </c>
      <c r="E524" s="18">
        <v>43498</v>
      </c>
      <c r="F524" s="18" t="s">
        <v>2242</v>
      </c>
      <c r="G524" s="19">
        <v>0</v>
      </c>
      <c r="H524" s="19">
        <v>0</v>
      </c>
      <c r="I524" s="19">
        <v>357200</v>
      </c>
      <c r="J524" s="19">
        <v>2500</v>
      </c>
      <c r="K524" s="19">
        <v>0</v>
      </c>
      <c r="L524" s="19">
        <v>0</v>
      </c>
      <c r="M524" s="19">
        <v>357200</v>
      </c>
      <c r="N524" s="19">
        <v>2500</v>
      </c>
      <c r="O524" s="19">
        <v>0</v>
      </c>
      <c r="P524" s="19">
        <v>0</v>
      </c>
      <c r="Q524" s="19">
        <v>0</v>
      </c>
      <c r="R524" s="19">
        <v>0</v>
      </c>
      <c r="S524" s="19">
        <v>0</v>
      </c>
      <c r="T524" s="19">
        <v>357200</v>
      </c>
      <c r="U524" s="19">
        <v>1430</v>
      </c>
    </row>
    <row r="525" spans="1:21">
      <c r="A525" s="18">
        <v>201506</v>
      </c>
      <c r="B525" s="18" t="s">
        <v>1</v>
      </c>
      <c r="C525" s="18">
        <v>46195</v>
      </c>
      <c r="D525" s="18" t="s">
        <v>487</v>
      </c>
      <c r="E525" s="18">
        <v>43514</v>
      </c>
      <c r="F525" s="18" t="s">
        <v>1935</v>
      </c>
      <c r="G525" s="19">
        <v>0</v>
      </c>
      <c r="H525" s="19">
        <v>0</v>
      </c>
      <c r="I525" s="19">
        <v>0</v>
      </c>
      <c r="J525" s="19">
        <v>0</v>
      </c>
      <c r="K525" s="19">
        <v>5800</v>
      </c>
      <c r="L525" s="19">
        <v>20</v>
      </c>
      <c r="M525" s="19">
        <v>5800</v>
      </c>
      <c r="N525" s="19">
        <v>20</v>
      </c>
      <c r="O525" s="19">
        <v>0</v>
      </c>
      <c r="P525" s="19">
        <v>0</v>
      </c>
      <c r="Q525" s="19">
        <v>0</v>
      </c>
      <c r="R525" s="19">
        <v>0</v>
      </c>
      <c r="S525" s="19">
        <v>0</v>
      </c>
      <c r="T525" s="19">
        <v>5800</v>
      </c>
      <c r="U525" s="19">
        <v>20</v>
      </c>
    </row>
    <row r="526" spans="1:21">
      <c r="A526" s="18">
        <v>201506</v>
      </c>
      <c r="B526" s="18" t="s">
        <v>1</v>
      </c>
      <c r="C526" s="18">
        <v>46195</v>
      </c>
      <c r="D526" s="18" t="s">
        <v>487</v>
      </c>
      <c r="E526" s="18">
        <v>43523</v>
      </c>
      <c r="F526" s="18" t="s">
        <v>1791</v>
      </c>
      <c r="G526" s="19">
        <v>0</v>
      </c>
      <c r="H526" s="19">
        <v>0</v>
      </c>
      <c r="I526" s="19">
        <v>429600</v>
      </c>
      <c r="J526" s="19">
        <v>3010</v>
      </c>
      <c r="K526" s="19">
        <v>2900</v>
      </c>
      <c r="L526" s="19">
        <v>10</v>
      </c>
      <c r="M526" s="19">
        <v>432500</v>
      </c>
      <c r="N526" s="19">
        <v>3020</v>
      </c>
      <c r="O526" s="19">
        <v>0</v>
      </c>
      <c r="P526" s="19">
        <v>0</v>
      </c>
      <c r="Q526" s="19">
        <v>429600</v>
      </c>
      <c r="R526" s="19">
        <v>0</v>
      </c>
      <c r="S526" s="19">
        <v>0</v>
      </c>
      <c r="T526" s="19">
        <v>432500</v>
      </c>
      <c r="U526" s="19">
        <v>1730</v>
      </c>
    </row>
    <row r="527" spans="1:21">
      <c r="A527" s="18">
        <v>201506</v>
      </c>
      <c r="B527" s="18" t="s">
        <v>1</v>
      </c>
      <c r="C527" s="18">
        <v>46195</v>
      </c>
      <c r="D527" s="18" t="s">
        <v>487</v>
      </c>
      <c r="E527" s="18">
        <v>43532</v>
      </c>
      <c r="F527" s="18" t="s">
        <v>493</v>
      </c>
      <c r="G527" s="19">
        <v>0</v>
      </c>
      <c r="H527" s="19">
        <v>0</v>
      </c>
      <c r="I527" s="19">
        <v>1210900</v>
      </c>
      <c r="J527" s="19">
        <v>8480</v>
      </c>
      <c r="K527" s="19">
        <v>408200</v>
      </c>
      <c r="L527" s="19">
        <v>1430</v>
      </c>
      <c r="M527" s="19">
        <v>1619100</v>
      </c>
      <c r="N527" s="19">
        <v>9910</v>
      </c>
      <c r="O527" s="19">
        <v>0</v>
      </c>
      <c r="P527" s="19">
        <v>0</v>
      </c>
      <c r="Q527" s="19">
        <v>0</v>
      </c>
      <c r="R527" s="19">
        <v>0</v>
      </c>
      <c r="S527" s="19">
        <v>0</v>
      </c>
      <c r="T527" s="19">
        <v>1619100</v>
      </c>
      <c r="U527" s="19">
        <v>6480</v>
      </c>
    </row>
    <row r="528" spans="1:21">
      <c r="A528" s="18">
        <v>201506</v>
      </c>
      <c r="B528" s="18" t="s">
        <v>1</v>
      </c>
      <c r="C528" s="18">
        <v>46195</v>
      </c>
      <c r="D528" s="18" t="s">
        <v>487</v>
      </c>
      <c r="E528" s="18">
        <v>46195</v>
      </c>
      <c r="F528" s="18" t="s">
        <v>487</v>
      </c>
      <c r="G528" s="19">
        <v>10521500</v>
      </c>
      <c r="H528" s="19">
        <v>73650</v>
      </c>
      <c r="I528" s="19">
        <v>7284100</v>
      </c>
      <c r="J528" s="19">
        <v>50990</v>
      </c>
      <c r="K528" s="19">
        <v>64651880</v>
      </c>
      <c r="L528" s="19">
        <v>226280</v>
      </c>
      <c r="M528" s="19">
        <v>82457480</v>
      </c>
      <c r="N528" s="19">
        <v>350920</v>
      </c>
      <c r="O528" s="19">
        <v>18140870</v>
      </c>
      <c r="P528" s="19">
        <v>580540</v>
      </c>
      <c r="Q528" s="19">
        <v>6481900</v>
      </c>
      <c r="R528" s="19">
        <v>51840</v>
      </c>
      <c r="S528" s="19">
        <v>632380</v>
      </c>
      <c r="T528" s="19">
        <v>71935980</v>
      </c>
      <c r="U528" s="19">
        <v>287740</v>
      </c>
    </row>
    <row r="529" spans="1:21">
      <c r="A529" s="18">
        <v>201506</v>
      </c>
      <c r="B529" s="18" t="s">
        <v>1</v>
      </c>
      <c r="C529" s="18">
        <v>46195</v>
      </c>
      <c r="D529" s="18" t="s">
        <v>487</v>
      </c>
      <c r="E529" s="18">
        <v>49016</v>
      </c>
      <c r="F529" s="18" t="s">
        <v>1936</v>
      </c>
      <c r="G529" s="19">
        <v>0</v>
      </c>
      <c r="H529" s="19">
        <v>0</v>
      </c>
      <c r="I529" s="19">
        <v>0</v>
      </c>
      <c r="J529" s="19">
        <v>0</v>
      </c>
      <c r="K529" s="19">
        <v>3300</v>
      </c>
      <c r="L529" s="19">
        <v>10</v>
      </c>
      <c r="M529" s="19">
        <v>3300</v>
      </c>
      <c r="N529" s="19">
        <v>10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3300</v>
      </c>
      <c r="U529" s="19">
        <v>10</v>
      </c>
    </row>
    <row r="530" spans="1:21">
      <c r="A530" s="18">
        <v>201506</v>
      </c>
      <c r="B530" s="18" t="s">
        <v>1</v>
      </c>
      <c r="C530" s="18">
        <v>49052</v>
      </c>
      <c r="D530" s="18" t="s">
        <v>495</v>
      </c>
      <c r="E530" s="18">
        <v>40193</v>
      </c>
      <c r="F530" s="18" t="s">
        <v>496</v>
      </c>
      <c r="G530" s="19">
        <v>31500</v>
      </c>
      <c r="H530" s="19">
        <v>220</v>
      </c>
      <c r="I530" s="19">
        <v>5800</v>
      </c>
      <c r="J530" s="19">
        <v>40</v>
      </c>
      <c r="K530" s="19">
        <v>393800</v>
      </c>
      <c r="L530" s="19">
        <v>1380</v>
      </c>
      <c r="M530" s="19">
        <v>431100</v>
      </c>
      <c r="N530" s="19">
        <v>1640</v>
      </c>
      <c r="O530" s="19">
        <v>0</v>
      </c>
      <c r="P530" s="19">
        <v>0</v>
      </c>
      <c r="Q530" s="19">
        <v>0</v>
      </c>
      <c r="R530" s="19">
        <v>0</v>
      </c>
      <c r="S530" s="19">
        <v>0</v>
      </c>
      <c r="T530" s="19">
        <v>399600</v>
      </c>
      <c r="U530" s="19">
        <v>1600</v>
      </c>
    </row>
    <row r="531" spans="1:21">
      <c r="A531" s="18">
        <v>201506</v>
      </c>
      <c r="B531" s="18" t="s">
        <v>1</v>
      </c>
      <c r="C531" s="18">
        <v>49052</v>
      </c>
      <c r="D531" s="18" t="s">
        <v>495</v>
      </c>
      <c r="E531" s="18">
        <v>40531</v>
      </c>
      <c r="F531" s="18" t="s">
        <v>497</v>
      </c>
      <c r="G531" s="19">
        <v>134500</v>
      </c>
      <c r="H531" s="19">
        <v>940</v>
      </c>
      <c r="I531" s="19">
        <v>0</v>
      </c>
      <c r="J531" s="19">
        <v>0</v>
      </c>
      <c r="K531" s="19">
        <v>3000</v>
      </c>
      <c r="L531" s="19">
        <v>10</v>
      </c>
      <c r="M531" s="19">
        <v>137500</v>
      </c>
      <c r="N531" s="19">
        <v>950</v>
      </c>
      <c r="O531" s="19">
        <v>0</v>
      </c>
      <c r="P531" s="19">
        <v>0</v>
      </c>
      <c r="Q531" s="19">
        <v>0</v>
      </c>
      <c r="R531" s="19">
        <v>0</v>
      </c>
      <c r="S531" s="19">
        <v>0</v>
      </c>
      <c r="T531" s="19">
        <v>3000</v>
      </c>
      <c r="U531" s="19">
        <v>10</v>
      </c>
    </row>
    <row r="532" spans="1:21">
      <c r="A532" s="18">
        <v>201506</v>
      </c>
      <c r="B532" s="18" t="s">
        <v>1</v>
      </c>
      <c r="C532" s="18">
        <v>49052</v>
      </c>
      <c r="D532" s="18" t="s">
        <v>495</v>
      </c>
      <c r="E532" s="18">
        <v>40540</v>
      </c>
      <c r="F532" s="18" t="s">
        <v>498</v>
      </c>
      <c r="G532" s="19">
        <v>22500</v>
      </c>
      <c r="H532" s="19">
        <v>160</v>
      </c>
      <c r="I532" s="19">
        <v>0</v>
      </c>
      <c r="J532" s="19">
        <v>0</v>
      </c>
      <c r="K532" s="19">
        <v>0</v>
      </c>
      <c r="L532" s="19">
        <v>0</v>
      </c>
      <c r="M532" s="19">
        <v>22500</v>
      </c>
      <c r="N532" s="19">
        <v>160</v>
      </c>
      <c r="O532" s="19">
        <v>0</v>
      </c>
      <c r="P532" s="19">
        <v>0</v>
      </c>
      <c r="Q532" s="19">
        <v>0</v>
      </c>
      <c r="R532" s="19">
        <v>0</v>
      </c>
      <c r="S532" s="19">
        <v>0</v>
      </c>
      <c r="T532" s="19">
        <v>0</v>
      </c>
      <c r="U532" s="19">
        <v>0</v>
      </c>
    </row>
    <row r="533" spans="1:21">
      <c r="A533" s="18">
        <v>201506</v>
      </c>
      <c r="B533" s="18" t="s">
        <v>1</v>
      </c>
      <c r="C533" s="18">
        <v>49052</v>
      </c>
      <c r="D533" s="18" t="s">
        <v>495</v>
      </c>
      <c r="E533" s="18">
        <v>40568</v>
      </c>
      <c r="F533" s="18" t="s">
        <v>499</v>
      </c>
      <c r="G533" s="19">
        <v>144000</v>
      </c>
      <c r="H533" s="19">
        <v>1010</v>
      </c>
      <c r="I533" s="19">
        <v>361700</v>
      </c>
      <c r="J533" s="19">
        <v>2530</v>
      </c>
      <c r="K533" s="19">
        <v>576700</v>
      </c>
      <c r="L533" s="19">
        <v>2020</v>
      </c>
      <c r="M533" s="19">
        <v>1082400</v>
      </c>
      <c r="N533" s="19">
        <v>5560</v>
      </c>
      <c r="O533" s="19">
        <v>0</v>
      </c>
      <c r="P533" s="19">
        <v>0</v>
      </c>
      <c r="Q533" s="19">
        <v>0</v>
      </c>
      <c r="R533" s="19">
        <v>0</v>
      </c>
      <c r="S533" s="19">
        <v>0</v>
      </c>
      <c r="T533" s="19">
        <v>938400</v>
      </c>
      <c r="U533" s="19">
        <v>3750</v>
      </c>
    </row>
    <row r="534" spans="1:21">
      <c r="A534" s="18">
        <v>201506</v>
      </c>
      <c r="B534" s="18" t="s">
        <v>1</v>
      </c>
      <c r="C534" s="18">
        <v>49052</v>
      </c>
      <c r="D534" s="18" t="s">
        <v>495</v>
      </c>
      <c r="E534" s="18">
        <v>40577</v>
      </c>
      <c r="F534" s="18" t="s">
        <v>500</v>
      </c>
      <c r="G534" s="19">
        <v>70000</v>
      </c>
      <c r="H534" s="19">
        <v>490</v>
      </c>
      <c r="I534" s="19">
        <v>0</v>
      </c>
      <c r="J534" s="19">
        <v>0</v>
      </c>
      <c r="K534" s="19">
        <v>0</v>
      </c>
      <c r="L534" s="19">
        <v>0</v>
      </c>
      <c r="M534" s="19">
        <v>70000</v>
      </c>
      <c r="N534" s="19">
        <v>490</v>
      </c>
      <c r="O534" s="19">
        <v>0</v>
      </c>
      <c r="P534" s="19">
        <v>0</v>
      </c>
      <c r="Q534" s="19">
        <v>0</v>
      </c>
      <c r="R534" s="19">
        <v>0</v>
      </c>
      <c r="S534" s="19">
        <v>0</v>
      </c>
      <c r="T534" s="19">
        <v>0</v>
      </c>
      <c r="U534" s="19">
        <v>0</v>
      </c>
    </row>
    <row r="535" spans="1:21">
      <c r="A535" s="18">
        <v>201506</v>
      </c>
      <c r="B535" s="18" t="s">
        <v>1</v>
      </c>
      <c r="C535" s="18">
        <v>49052</v>
      </c>
      <c r="D535" s="18" t="s">
        <v>495</v>
      </c>
      <c r="E535" s="18">
        <v>40586</v>
      </c>
      <c r="F535" s="18" t="s">
        <v>501</v>
      </c>
      <c r="G535" s="19">
        <v>22000</v>
      </c>
      <c r="H535" s="19">
        <v>150</v>
      </c>
      <c r="I535" s="19">
        <v>0</v>
      </c>
      <c r="J535" s="19">
        <v>0</v>
      </c>
      <c r="K535" s="19">
        <v>0</v>
      </c>
      <c r="L535" s="19">
        <v>0</v>
      </c>
      <c r="M535" s="19">
        <v>22000</v>
      </c>
      <c r="N535" s="19">
        <v>150</v>
      </c>
      <c r="O535" s="19">
        <v>0</v>
      </c>
      <c r="P535" s="19">
        <v>0</v>
      </c>
      <c r="Q535" s="19">
        <v>0</v>
      </c>
      <c r="R535" s="19">
        <v>0</v>
      </c>
      <c r="S535" s="19">
        <v>0</v>
      </c>
      <c r="T535" s="19">
        <v>0</v>
      </c>
      <c r="U535" s="19">
        <v>0</v>
      </c>
    </row>
    <row r="536" spans="1:21">
      <c r="A536" s="18">
        <v>201506</v>
      </c>
      <c r="B536" s="18" t="s">
        <v>1</v>
      </c>
      <c r="C536" s="18">
        <v>49052</v>
      </c>
      <c r="D536" s="18" t="s">
        <v>495</v>
      </c>
      <c r="E536" s="18">
        <v>40595</v>
      </c>
      <c r="F536" s="18" t="s">
        <v>502</v>
      </c>
      <c r="G536" s="19">
        <v>88500</v>
      </c>
      <c r="H536" s="19">
        <v>620</v>
      </c>
      <c r="I536" s="19">
        <v>0</v>
      </c>
      <c r="J536" s="19">
        <v>0</v>
      </c>
      <c r="K536" s="19">
        <v>3300</v>
      </c>
      <c r="L536" s="19">
        <v>10</v>
      </c>
      <c r="M536" s="19">
        <v>91800</v>
      </c>
      <c r="N536" s="19">
        <v>630</v>
      </c>
      <c r="O536" s="19">
        <v>0</v>
      </c>
      <c r="P536" s="19">
        <v>0</v>
      </c>
      <c r="Q536" s="19">
        <v>0</v>
      </c>
      <c r="R536" s="19">
        <v>0</v>
      </c>
      <c r="S536" s="19">
        <v>0</v>
      </c>
      <c r="T536" s="19">
        <v>3300</v>
      </c>
      <c r="U536" s="19">
        <v>10</v>
      </c>
    </row>
    <row r="537" spans="1:21">
      <c r="A537" s="18">
        <v>201506</v>
      </c>
      <c r="B537" s="18" t="s">
        <v>1</v>
      </c>
      <c r="C537" s="18">
        <v>49052</v>
      </c>
      <c r="D537" s="18" t="s">
        <v>495</v>
      </c>
      <c r="E537" s="18">
        <v>40602</v>
      </c>
      <c r="F537" s="18" t="s">
        <v>503</v>
      </c>
      <c r="G537" s="19">
        <v>2111000</v>
      </c>
      <c r="H537" s="19">
        <v>14780</v>
      </c>
      <c r="I537" s="19">
        <v>835300</v>
      </c>
      <c r="J537" s="19">
        <v>5840</v>
      </c>
      <c r="K537" s="19">
        <v>2900</v>
      </c>
      <c r="L537" s="19">
        <v>10</v>
      </c>
      <c r="M537" s="19">
        <v>2949200</v>
      </c>
      <c r="N537" s="19">
        <v>20630</v>
      </c>
      <c r="O537" s="19">
        <v>0</v>
      </c>
      <c r="P537" s="19">
        <v>0</v>
      </c>
      <c r="Q537" s="19">
        <v>0</v>
      </c>
      <c r="R537" s="19">
        <v>0</v>
      </c>
      <c r="S537" s="19">
        <v>0</v>
      </c>
      <c r="T537" s="19">
        <v>838200</v>
      </c>
      <c r="U537" s="19">
        <v>3350</v>
      </c>
    </row>
    <row r="538" spans="1:21">
      <c r="A538" s="18">
        <v>201506</v>
      </c>
      <c r="B538" s="18" t="s">
        <v>1</v>
      </c>
      <c r="C538" s="18">
        <v>49052</v>
      </c>
      <c r="D538" s="18" t="s">
        <v>495</v>
      </c>
      <c r="E538" s="18">
        <v>46104</v>
      </c>
      <c r="F538" s="18" t="s">
        <v>504</v>
      </c>
      <c r="G538" s="19">
        <v>118000</v>
      </c>
      <c r="H538" s="19">
        <v>830</v>
      </c>
      <c r="I538" s="19">
        <v>0</v>
      </c>
      <c r="J538" s="19">
        <v>0</v>
      </c>
      <c r="K538" s="19">
        <v>0</v>
      </c>
      <c r="L538" s="19">
        <v>0</v>
      </c>
      <c r="M538" s="19">
        <v>118000</v>
      </c>
      <c r="N538" s="19">
        <v>830</v>
      </c>
      <c r="O538" s="19">
        <v>7500</v>
      </c>
      <c r="P538" s="19">
        <v>240</v>
      </c>
      <c r="Q538" s="19">
        <v>0</v>
      </c>
      <c r="R538" s="19">
        <v>0</v>
      </c>
      <c r="S538" s="19">
        <v>240</v>
      </c>
      <c r="T538" s="19">
        <v>0</v>
      </c>
      <c r="U538" s="19">
        <v>0</v>
      </c>
    </row>
    <row r="539" spans="1:21">
      <c r="A539" s="18">
        <v>201506</v>
      </c>
      <c r="B539" s="18" t="s">
        <v>1</v>
      </c>
      <c r="C539" s="18">
        <v>49052</v>
      </c>
      <c r="D539" s="18" t="s">
        <v>495</v>
      </c>
      <c r="E539" s="18">
        <v>49052</v>
      </c>
      <c r="F539" s="18" t="s">
        <v>495</v>
      </c>
      <c r="G539" s="19">
        <v>9721500</v>
      </c>
      <c r="H539" s="19">
        <v>68050</v>
      </c>
      <c r="I539" s="19">
        <v>33779800</v>
      </c>
      <c r="J539" s="19">
        <v>236460</v>
      </c>
      <c r="K539" s="19">
        <v>79872830</v>
      </c>
      <c r="L539" s="19">
        <v>279540</v>
      </c>
      <c r="M539" s="19">
        <v>123374130</v>
      </c>
      <c r="N539" s="19">
        <v>584050</v>
      </c>
      <c r="O539" s="19">
        <v>21858410</v>
      </c>
      <c r="P539" s="19">
        <v>699510</v>
      </c>
      <c r="Q539" s="19">
        <v>32588600</v>
      </c>
      <c r="R539" s="19">
        <v>260700</v>
      </c>
      <c r="S539" s="19">
        <v>960210</v>
      </c>
      <c r="T539" s="19">
        <v>113652630</v>
      </c>
      <c r="U539" s="19">
        <v>454610</v>
      </c>
    </row>
    <row r="540" spans="1:21">
      <c r="A540" s="18">
        <v>201506</v>
      </c>
      <c r="B540" s="18" t="s">
        <v>1</v>
      </c>
      <c r="C540" s="18">
        <v>49356</v>
      </c>
      <c r="D540" s="18" t="s">
        <v>505</v>
      </c>
      <c r="E540" s="18">
        <v>41510</v>
      </c>
      <c r="F540" s="18" t="s">
        <v>507</v>
      </c>
      <c r="G540" s="19">
        <v>9000</v>
      </c>
      <c r="H540" s="19">
        <v>60</v>
      </c>
      <c r="I540" s="19">
        <v>0</v>
      </c>
      <c r="J540" s="19">
        <v>0</v>
      </c>
      <c r="K540" s="19">
        <v>0</v>
      </c>
      <c r="L540" s="19">
        <v>0</v>
      </c>
      <c r="M540" s="19">
        <v>9000</v>
      </c>
      <c r="N540" s="19">
        <v>60</v>
      </c>
      <c r="O540" s="19">
        <v>0</v>
      </c>
      <c r="P540" s="19">
        <v>0</v>
      </c>
      <c r="Q540" s="19">
        <v>0</v>
      </c>
      <c r="R540" s="19">
        <v>0</v>
      </c>
      <c r="S540" s="19">
        <v>0</v>
      </c>
      <c r="T540" s="19">
        <v>0</v>
      </c>
      <c r="U540" s="19">
        <v>0</v>
      </c>
    </row>
    <row r="541" spans="1:21">
      <c r="A541" s="18">
        <v>201506</v>
      </c>
      <c r="B541" s="18" t="s">
        <v>1</v>
      </c>
      <c r="C541" s="18">
        <v>49356</v>
      </c>
      <c r="D541" s="18" t="s">
        <v>505</v>
      </c>
      <c r="E541" s="18">
        <v>41538</v>
      </c>
      <c r="F541" s="18" t="s">
        <v>508</v>
      </c>
      <c r="G541" s="19">
        <v>32000</v>
      </c>
      <c r="H541" s="19">
        <v>220</v>
      </c>
      <c r="I541" s="19">
        <v>340400</v>
      </c>
      <c r="J541" s="19">
        <v>2380</v>
      </c>
      <c r="K541" s="19">
        <v>0</v>
      </c>
      <c r="L541" s="19">
        <v>0</v>
      </c>
      <c r="M541" s="19">
        <v>372400</v>
      </c>
      <c r="N541" s="19">
        <v>2600</v>
      </c>
      <c r="O541" s="19">
        <v>10000</v>
      </c>
      <c r="P541" s="19">
        <v>320</v>
      </c>
      <c r="Q541" s="19">
        <v>0</v>
      </c>
      <c r="R541" s="19">
        <v>0</v>
      </c>
      <c r="S541" s="19">
        <v>320</v>
      </c>
      <c r="T541" s="19">
        <v>340400</v>
      </c>
      <c r="U541" s="19">
        <v>1360</v>
      </c>
    </row>
    <row r="542" spans="1:21">
      <c r="A542" s="18">
        <v>201506</v>
      </c>
      <c r="B542" s="18" t="s">
        <v>1</v>
      </c>
      <c r="C542" s="18">
        <v>49356</v>
      </c>
      <c r="D542" s="18" t="s">
        <v>505</v>
      </c>
      <c r="E542" s="18">
        <v>41547</v>
      </c>
      <c r="F542" s="18" t="s">
        <v>509</v>
      </c>
      <c r="G542" s="19">
        <v>0</v>
      </c>
      <c r="H542" s="19">
        <v>0</v>
      </c>
      <c r="I542" s="19">
        <v>99900</v>
      </c>
      <c r="J542" s="19">
        <v>700</v>
      </c>
      <c r="K542" s="19">
        <v>35100</v>
      </c>
      <c r="L542" s="19">
        <v>120</v>
      </c>
      <c r="M542" s="19">
        <v>135000</v>
      </c>
      <c r="N542" s="19">
        <v>820</v>
      </c>
      <c r="O542" s="19">
        <v>0</v>
      </c>
      <c r="P542" s="19">
        <v>0</v>
      </c>
      <c r="Q542" s="19">
        <v>0</v>
      </c>
      <c r="R542" s="19">
        <v>0</v>
      </c>
      <c r="S542" s="19">
        <v>0</v>
      </c>
      <c r="T542" s="19">
        <v>135000</v>
      </c>
      <c r="U542" s="19">
        <v>540</v>
      </c>
    </row>
    <row r="543" spans="1:21">
      <c r="A543" s="18">
        <v>201506</v>
      </c>
      <c r="B543" s="18" t="s">
        <v>1</v>
      </c>
      <c r="C543" s="18">
        <v>49356</v>
      </c>
      <c r="D543" s="18" t="s">
        <v>505</v>
      </c>
      <c r="E543" s="18">
        <v>49356</v>
      </c>
      <c r="F543" s="18" t="s">
        <v>505</v>
      </c>
      <c r="G543" s="19">
        <v>9103500</v>
      </c>
      <c r="H543" s="19">
        <v>63720</v>
      </c>
      <c r="I543" s="19">
        <v>7216200</v>
      </c>
      <c r="J543" s="19">
        <v>50510</v>
      </c>
      <c r="K543" s="19">
        <v>52402170</v>
      </c>
      <c r="L543" s="19">
        <v>183420</v>
      </c>
      <c r="M543" s="19">
        <v>68721870</v>
      </c>
      <c r="N543" s="19">
        <v>297650</v>
      </c>
      <c r="O543" s="19">
        <v>15591920</v>
      </c>
      <c r="P543" s="19">
        <v>498930</v>
      </c>
      <c r="Q543" s="19">
        <v>8245100</v>
      </c>
      <c r="R543" s="19">
        <v>61430</v>
      </c>
      <c r="S543" s="19">
        <v>560360</v>
      </c>
      <c r="T543" s="19">
        <v>59618370</v>
      </c>
      <c r="U543" s="19">
        <v>238470</v>
      </c>
    </row>
    <row r="544" spans="1:21">
      <c r="A544" s="18">
        <v>201506</v>
      </c>
      <c r="B544" s="18" t="s">
        <v>1</v>
      </c>
      <c r="C544" s="18">
        <v>49383</v>
      </c>
      <c r="D544" s="18" t="s">
        <v>2243</v>
      </c>
      <c r="E544" s="18">
        <v>49383</v>
      </c>
      <c r="F544" s="18" t="s">
        <v>2243</v>
      </c>
      <c r="G544" s="19">
        <v>0</v>
      </c>
      <c r="H544" s="19">
        <v>0</v>
      </c>
      <c r="I544" s="19">
        <v>0</v>
      </c>
      <c r="J544" s="19">
        <v>0</v>
      </c>
      <c r="K544" s="19">
        <v>0</v>
      </c>
      <c r="L544" s="19">
        <v>0</v>
      </c>
      <c r="M544" s="19">
        <v>0</v>
      </c>
      <c r="N544" s="19">
        <v>0</v>
      </c>
      <c r="O544" s="19">
        <v>0</v>
      </c>
      <c r="P544" s="19">
        <v>0</v>
      </c>
      <c r="Q544" s="19">
        <v>181200</v>
      </c>
      <c r="R544" s="19">
        <v>1010</v>
      </c>
      <c r="S544" s="19">
        <v>1010</v>
      </c>
      <c r="T544" s="19">
        <v>0</v>
      </c>
      <c r="U544" s="19">
        <v>0</v>
      </c>
    </row>
    <row r="545" spans="1:21">
      <c r="A545" s="18">
        <v>201506</v>
      </c>
      <c r="B545" s="18" t="s">
        <v>2</v>
      </c>
      <c r="C545" s="18">
        <v>60006</v>
      </c>
      <c r="D545" s="18" t="s">
        <v>1937</v>
      </c>
      <c r="E545" s="18">
        <v>60006</v>
      </c>
      <c r="F545" s="18" t="s">
        <v>1937</v>
      </c>
      <c r="G545" s="19">
        <v>0</v>
      </c>
      <c r="H545" s="19">
        <v>0</v>
      </c>
      <c r="I545" s="19">
        <v>0</v>
      </c>
      <c r="J545" s="19">
        <v>0</v>
      </c>
      <c r="K545" s="19">
        <v>0</v>
      </c>
      <c r="L545" s="19">
        <v>0</v>
      </c>
      <c r="M545" s="19">
        <v>0</v>
      </c>
      <c r="N545" s="19">
        <v>0</v>
      </c>
      <c r="O545" s="19">
        <v>0</v>
      </c>
      <c r="P545" s="19">
        <v>0</v>
      </c>
      <c r="Q545" s="19">
        <v>566500</v>
      </c>
      <c r="R545" s="19">
        <v>3170</v>
      </c>
      <c r="S545" s="19">
        <v>3170</v>
      </c>
      <c r="T545" s="19">
        <v>0</v>
      </c>
      <c r="U545" s="19">
        <v>0</v>
      </c>
    </row>
    <row r="546" spans="1:21">
      <c r="A546" s="18">
        <v>201506</v>
      </c>
      <c r="B546" s="18" t="s">
        <v>2</v>
      </c>
      <c r="C546" s="18">
        <v>60015</v>
      </c>
      <c r="D546" s="18" t="s">
        <v>510</v>
      </c>
      <c r="E546" s="18">
        <v>60015</v>
      </c>
      <c r="F546" s="18" t="s">
        <v>510</v>
      </c>
      <c r="G546" s="19">
        <v>7545000</v>
      </c>
      <c r="H546" s="19">
        <v>52820</v>
      </c>
      <c r="I546" s="19">
        <v>6184000</v>
      </c>
      <c r="J546" s="19">
        <v>43300</v>
      </c>
      <c r="K546" s="19">
        <v>63214460</v>
      </c>
      <c r="L546" s="19">
        <v>221270</v>
      </c>
      <c r="M546" s="19">
        <v>76943460</v>
      </c>
      <c r="N546" s="19">
        <v>317390</v>
      </c>
      <c r="O546" s="19">
        <v>10180110</v>
      </c>
      <c r="P546" s="19">
        <v>325770</v>
      </c>
      <c r="Q546" s="19">
        <v>403900</v>
      </c>
      <c r="R546" s="19">
        <v>970</v>
      </c>
      <c r="S546" s="19">
        <v>326740</v>
      </c>
      <c r="T546" s="19">
        <v>69398460</v>
      </c>
      <c r="U546" s="19">
        <v>277590</v>
      </c>
    </row>
    <row r="547" spans="1:21">
      <c r="A547" s="18">
        <v>201506</v>
      </c>
      <c r="B547" s="18" t="s">
        <v>2</v>
      </c>
      <c r="C547" s="18">
        <v>60015</v>
      </c>
      <c r="D547" s="18" t="s">
        <v>510</v>
      </c>
      <c r="E547" s="18">
        <v>60391</v>
      </c>
      <c r="F547" s="18" t="s">
        <v>1938</v>
      </c>
      <c r="G547" s="19">
        <v>0</v>
      </c>
      <c r="H547" s="19">
        <v>0</v>
      </c>
      <c r="I547" s="19">
        <v>0</v>
      </c>
      <c r="J547" s="19">
        <v>0</v>
      </c>
      <c r="K547" s="19">
        <v>3000</v>
      </c>
      <c r="L547" s="19">
        <v>10</v>
      </c>
      <c r="M547" s="19">
        <v>3000</v>
      </c>
      <c r="N547" s="19">
        <v>10</v>
      </c>
      <c r="O547" s="19">
        <v>0</v>
      </c>
      <c r="P547" s="19">
        <v>0</v>
      </c>
      <c r="Q547" s="19">
        <v>0</v>
      </c>
      <c r="R547" s="19">
        <v>0</v>
      </c>
      <c r="S547" s="19">
        <v>0</v>
      </c>
      <c r="T547" s="19">
        <v>3000</v>
      </c>
      <c r="U547" s="19">
        <v>10</v>
      </c>
    </row>
    <row r="548" spans="1:21">
      <c r="A548" s="18">
        <v>201506</v>
      </c>
      <c r="B548" s="18" t="s">
        <v>2</v>
      </c>
      <c r="C548" s="18">
        <v>60015</v>
      </c>
      <c r="D548" s="18" t="s">
        <v>510</v>
      </c>
      <c r="E548" s="18">
        <v>60426</v>
      </c>
      <c r="F548" s="18" t="s">
        <v>511</v>
      </c>
      <c r="G548" s="19">
        <v>0</v>
      </c>
      <c r="H548" s="19">
        <v>0</v>
      </c>
      <c r="I548" s="19">
        <v>0</v>
      </c>
      <c r="J548" s="19">
        <v>0</v>
      </c>
      <c r="K548" s="19">
        <v>2044500</v>
      </c>
      <c r="L548" s="19">
        <v>7160</v>
      </c>
      <c r="M548" s="19">
        <v>2044500</v>
      </c>
      <c r="N548" s="19">
        <v>7160</v>
      </c>
      <c r="O548" s="19">
        <v>0</v>
      </c>
      <c r="P548" s="19">
        <v>0</v>
      </c>
      <c r="Q548" s="19">
        <v>0</v>
      </c>
      <c r="R548" s="19">
        <v>0</v>
      </c>
      <c r="S548" s="19">
        <v>0</v>
      </c>
      <c r="T548" s="19">
        <v>2044500</v>
      </c>
      <c r="U548" s="19">
        <v>8180</v>
      </c>
    </row>
    <row r="549" spans="1:21">
      <c r="A549" s="18">
        <v>201506</v>
      </c>
      <c r="B549" s="18" t="s">
        <v>2</v>
      </c>
      <c r="C549" s="18">
        <v>60015</v>
      </c>
      <c r="D549" s="18" t="s">
        <v>510</v>
      </c>
      <c r="E549" s="18">
        <v>60435</v>
      </c>
      <c r="F549" s="18" t="s">
        <v>512</v>
      </c>
      <c r="G549" s="19">
        <v>0</v>
      </c>
      <c r="H549" s="19">
        <v>0</v>
      </c>
      <c r="I549" s="19">
        <v>0</v>
      </c>
      <c r="J549" s="19">
        <v>0</v>
      </c>
      <c r="K549" s="19">
        <v>2764700</v>
      </c>
      <c r="L549" s="19">
        <v>9670</v>
      </c>
      <c r="M549" s="19">
        <v>2764700</v>
      </c>
      <c r="N549" s="19">
        <v>9670</v>
      </c>
      <c r="O549" s="19">
        <v>0</v>
      </c>
      <c r="P549" s="19">
        <v>0</v>
      </c>
      <c r="Q549" s="19">
        <v>0</v>
      </c>
      <c r="R549" s="19">
        <v>0</v>
      </c>
      <c r="S549" s="19">
        <v>0</v>
      </c>
      <c r="T549" s="19">
        <v>2764700</v>
      </c>
      <c r="U549" s="19">
        <v>11060</v>
      </c>
    </row>
    <row r="550" spans="1:21">
      <c r="A550" s="18">
        <v>201506</v>
      </c>
      <c r="B550" s="18" t="s">
        <v>2</v>
      </c>
      <c r="C550" s="18">
        <v>60015</v>
      </c>
      <c r="D550" s="18" t="s">
        <v>510</v>
      </c>
      <c r="E550" s="18">
        <v>60515</v>
      </c>
      <c r="F550" s="18" t="s">
        <v>1939</v>
      </c>
      <c r="G550" s="19">
        <v>0</v>
      </c>
      <c r="H550" s="19">
        <v>0</v>
      </c>
      <c r="I550" s="19">
        <v>0</v>
      </c>
      <c r="J550" s="19">
        <v>0</v>
      </c>
      <c r="K550" s="19">
        <v>3000</v>
      </c>
      <c r="L550" s="19">
        <v>10</v>
      </c>
      <c r="M550" s="19">
        <v>3000</v>
      </c>
      <c r="N550" s="19">
        <v>10</v>
      </c>
      <c r="O550" s="19">
        <v>0</v>
      </c>
      <c r="P550" s="19">
        <v>0</v>
      </c>
      <c r="Q550" s="19">
        <v>0</v>
      </c>
      <c r="R550" s="19">
        <v>0</v>
      </c>
      <c r="S550" s="19">
        <v>0</v>
      </c>
      <c r="T550" s="19">
        <v>3000</v>
      </c>
      <c r="U550" s="19">
        <v>10</v>
      </c>
    </row>
    <row r="551" spans="1:21">
      <c r="A551" s="18">
        <v>201506</v>
      </c>
      <c r="B551" s="18" t="s">
        <v>2</v>
      </c>
      <c r="C551" s="18">
        <v>60015</v>
      </c>
      <c r="D551" s="18" t="s">
        <v>510</v>
      </c>
      <c r="E551" s="18">
        <v>60524</v>
      </c>
      <c r="F551" s="18" t="s">
        <v>513</v>
      </c>
      <c r="G551" s="19">
        <v>0</v>
      </c>
      <c r="H551" s="19">
        <v>0</v>
      </c>
      <c r="I551" s="19">
        <v>629400</v>
      </c>
      <c r="J551" s="19">
        <v>4400</v>
      </c>
      <c r="K551" s="19">
        <v>8706400</v>
      </c>
      <c r="L551" s="19">
        <v>30470</v>
      </c>
      <c r="M551" s="19">
        <v>9335800</v>
      </c>
      <c r="N551" s="19">
        <v>34870</v>
      </c>
      <c r="O551" s="19">
        <v>0</v>
      </c>
      <c r="P551" s="19">
        <v>0</v>
      </c>
      <c r="Q551" s="19">
        <v>0</v>
      </c>
      <c r="R551" s="19">
        <v>0</v>
      </c>
      <c r="S551" s="19">
        <v>0</v>
      </c>
      <c r="T551" s="19">
        <v>9335800</v>
      </c>
      <c r="U551" s="19">
        <v>37340</v>
      </c>
    </row>
    <row r="552" spans="1:21">
      <c r="A552" s="18">
        <v>201506</v>
      </c>
      <c r="B552" s="18" t="s">
        <v>2</v>
      </c>
      <c r="C552" s="18">
        <v>60015</v>
      </c>
      <c r="D552" s="18" t="s">
        <v>510</v>
      </c>
      <c r="E552" s="18">
        <v>60533</v>
      </c>
      <c r="F552" s="18" t="s">
        <v>514</v>
      </c>
      <c r="G552" s="19">
        <v>0</v>
      </c>
      <c r="H552" s="19">
        <v>0</v>
      </c>
      <c r="I552" s="19">
        <v>0</v>
      </c>
      <c r="J552" s="19">
        <v>0</v>
      </c>
      <c r="K552" s="19">
        <v>587100</v>
      </c>
      <c r="L552" s="19">
        <v>2050</v>
      </c>
      <c r="M552" s="19">
        <v>587100</v>
      </c>
      <c r="N552" s="19">
        <v>2050</v>
      </c>
      <c r="O552" s="19">
        <v>0</v>
      </c>
      <c r="P552" s="19">
        <v>0</v>
      </c>
      <c r="Q552" s="19">
        <v>0</v>
      </c>
      <c r="R552" s="19">
        <v>0</v>
      </c>
      <c r="S552" s="19">
        <v>0</v>
      </c>
      <c r="T552" s="19">
        <v>587100</v>
      </c>
      <c r="U552" s="19">
        <v>2350</v>
      </c>
    </row>
    <row r="553" spans="1:21">
      <c r="A553" s="18">
        <v>201506</v>
      </c>
      <c r="B553" s="18" t="s">
        <v>2</v>
      </c>
      <c r="C553" s="18">
        <v>60024</v>
      </c>
      <c r="D553" s="18" t="s">
        <v>515</v>
      </c>
      <c r="E553" s="18">
        <v>60024</v>
      </c>
      <c r="F553" s="18" t="s">
        <v>515</v>
      </c>
      <c r="G553" s="19">
        <v>10768500</v>
      </c>
      <c r="H553" s="19">
        <v>75380</v>
      </c>
      <c r="I553" s="19">
        <v>13609500</v>
      </c>
      <c r="J553" s="19">
        <v>95250</v>
      </c>
      <c r="K553" s="19">
        <v>109672680</v>
      </c>
      <c r="L553" s="19">
        <v>383860</v>
      </c>
      <c r="M553" s="19">
        <v>134050680</v>
      </c>
      <c r="N553" s="19">
        <v>554490</v>
      </c>
      <c r="O553" s="19">
        <v>16107890</v>
      </c>
      <c r="P553" s="19">
        <v>515470</v>
      </c>
      <c r="Q553" s="19">
        <v>7773600</v>
      </c>
      <c r="R553" s="19">
        <v>43540</v>
      </c>
      <c r="S553" s="19">
        <v>559010</v>
      </c>
      <c r="T553" s="19">
        <v>123282180</v>
      </c>
      <c r="U553" s="19">
        <v>493130</v>
      </c>
    </row>
    <row r="554" spans="1:21">
      <c r="A554" s="18">
        <v>201506</v>
      </c>
      <c r="B554" s="18" t="s">
        <v>2</v>
      </c>
      <c r="C554" s="18">
        <v>60024</v>
      </c>
      <c r="D554" s="18" t="s">
        <v>515</v>
      </c>
      <c r="E554" s="18">
        <v>60560</v>
      </c>
      <c r="F554" s="18" t="s">
        <v>1942</v>
      </c>
      <c r="G554" s="19">
        <v>0</v>
      </c>
      <c r="H554" s="19">
        <v>0</v>
      </c>
      <c r="I554" s="19">
        <v>0</v>
      </c>
      <c r="J554" s="19">
        <v>0</v>
      </c>
      <c r="K554" s="19">
        <v>3000</v>
      </c>
      <c r="L554" s="19">
        <v>10</v>
      </c>
      <c r="M554" s="19">
        <v>3000</v>
      </c>
      <c r="N554" s="19">
        <v>10</v>
      </c>
      <c r="O554" s="19">
        <v>0</v>
      </c>
      <c r="P554" s="19">
        <v>0</v>
      </c>
      <c r="Q554" s="19">
        <v>0</v>
      </c>
      <c r="R554" s="19">
        <v>0</v>
      </c>
      <c r="S554" s="19">
        <v>0</v>
      </c>
      <c r="T554" s="19">
        <v>3000</v>
      </c>
      <c r="U554" s="19">
        <v>10</v>
      </c>
    </row>
    <row r="555" spans="1:21">
      <c r="A555" s="18">
        <v>201506</v>
      </c>
      <c r="B555" s="18" t="s">
        <v>2</v>
      </c>
      <c r="C555" s="18">
        <v>60024</v>
      </c>
      <c r="D555" s="18" t="s">
        <v>515</v>
      </c>
      <c r="E555" s="18">
        <v>60579</v>
      </c>
      <c r="F555" s="18" t="s">
        <v>1943</v>
      </c>
      <c r="G555" s="19">
        <v>0</v>
      </c>
      <c r="H555" s="19">
        <v>0</v>
      </c>
      <c r="I555" s="19">
        <v>0</v>
      </c>
      <c r="J555" s="19">
        <v>0</v>
      </c>
      <c r="K555" s="19">
        <v>9100</v>
      </c>
      <c r="L555" s="19">
        <v>30</v>
      </c>
      <c r="M555" s="19">
        <v>9100</v>
      </c>
      <c r="N555" s="19">
        <v>30</v>
      </c>
      <c r="O555" s="19">
        <v>0</v>
      </c>
      <c r="P555" s="19">
        <v>0</v>
      </c>
      <c r="Q555" s="19">
        <v>0</v>
      </c>
      <c r="R555" s="19">
        <v>0</v>
      </c>
      <c r="S555" s="19">
        <v>0</v>
      </c>
      <c r="T555" s="19">
        <v>9100</v>
      </c>
      <c r="U555" s="19">
        <v>40</v>
      </c>
    </row>
    <row r="556" spans="1:21">
      <c r="A556" s="18">
        <v>201506</v>
      </c>
      <c r="B556" s="18" t="s">
        <v>2</v>
      </c>
      <c r="C556" s="18">
        <v>60024</v>
      </c>
      <c r="D556" s="18" t="s">
        <v>515</v>
      </c>
      <c r="E556" s="18">
        <v>60588</v>
      </c>
      <c r="F556" s="18" t="s">
        <v>516</v>
      </c>
      <c r="G556" s="19">
        <v>116500</v>
      </c>
      <c r="H556" s="19">
        <v>820</v>
      </c>
      <c r="I556" s="19">
        <v>0</v>
      </c>
      <c r="J556" s="19">
        <v>0</v>
      </c>
      <c r="K556" s="19">
        <v>3300</v>
      </c>
      <c r="L556" s="19">
        <v>10</v>
      </c>
      <c r="M556" s="19">
        <v>119800</v>
      </c>
      <c r="N556" s="19">
        <v>830</v>
      </c>
      <c r="O556" s="19">
        <v>0</v>
      </c>
      <c r="P556" s="19">
        <v>0</v>
      </c>
      <c r="Q556" s="19">
        <v>0</v>
      </c>
      <c r="R556" s="19">
        <v>0</v>
      </c>
      <c r="S556" s="19">
        <v>0</v>
      </c>
      <c r="T556" s="19">
        <v>3300</v>
      </c>
      <c r="U556" s="19">
        <v>10</v>
      </c>
    </row>
    <row r="557" spans="1:21">
      <c r="A557" s="18">
        <v>201506</v>
      </c>
      <c r="B557" s="18" t="s">
        <v>2</v>
      </c>
      <c r="C557" s="18">
        <v>60024</v>
      </c>
      <c r="D557" s="18" t="s">
        <v>515</v>
      </c>
      <c r="E557" s="18">
        <v>60604</v>
      </c>
      <c r="F557" s="18" t="s">
        <v>1945</v>
      </c>
      <c r="G557" s="19">
        <v>5500</v>
      </c>
      <c r="H557" s="19">
        <v>40</v>
      </c>
      <c r="I557" s="19">
        <v>0</v>
      </c>
      <c r="J557" s="19">
        <v>0</v>
      </c>
      <c r="K557" s="19">
        <v>8700</v>
      </c>
      <c r="L557" s="19">
        <v>30</v>
      </c>
      <c r="M557" s="19">
        <v>14200</v>
      </c>
      <c r="N557" s="19">
        <v>70</v>
      </c>
      <c r="O557" s="19">
        <v>0</v>
      </c>
      <c r="P557" s="19">
        <v>0</v>
      </c>
      <c r="Q557" s="19">
        <v>0</v>
      </c>
      <c r="R557" s="19">
        <v>0</v>
      </c>
      <c r="S557" s="19">
        <v>0</v>
      </c>
      <c r="T557" s="19">
        <v>8700</v>
      </c>
      <c r="U557" s="19">
        <v>30</v>
      </c>
    </row>
    <row r="558" spans="1:21">
      <c r="A558" s="18">
        <v>201506</v>
      </c>
      <c r="B558" s="18" t="s">
        <v>2</v>
      </c>
      <c r="C558" s="18">
        <v>60024</v>
      </c>
      <c r="D558" s="18" t="s">
        <v>515</v>
      </c>
      <c r="E558" s="18">
        <v>60613</v>
      </c>
      <c r="F558" s="18" t="s">
        <v>517</v>
      </c>
      <c r="G558" s="19">
        <v>5500</v>
      </c>
      <c r="H558" s="19">
        <v>40</v>
      </c>
      <c r="I558" s="19">
        <v>0</v>
      </c>
      <c r="J558" s="19">
        <v>0</v>
      </c>
      <c r="K558" s="19">
        <v>0</v>
      </c>
      <c r="L558" s="19">
        <v>0</v>
      </c>
      <c r="M558" s="19">
        <v>5500</v>
      </c>
      <c r="N558" s="19">
        <v>40</v>
      </c>
      <c r="O558" s="19">
        <v>0</v>
      </c>
      <c r="P558" s="19">
        <v>0</v>
      </c>
      <c r="Q558" s="19">
        <v>0</v>
      </c>
      <c r="R558" s="19">
        <v>0</v>
      </c>
      <c r="S558" s="19">
        <v>0</v>
      </c>
      <c r="T558" s="19">
        <v>0</v>
      </c>
      <c r="U558" s="19">
        <v>0</v>
      </c>
    </row>
    <row r="559" spans="1:21">
      <c r="A559" s="18">
        <v>201506</v>
      </c>
      <c r="B559" s="18" t="s">
        <v>2</v>
      </c>
      <c r="C559" s="18">
        <v>60024</v>
      </c>
      <c r="D559" s="18" t="s">
        <v>515</v>
      </c>
      <c r="E559" s="18">
        <v>60622</v>
      </c>
      <c r="F559" s="18" t="s">
        <v>518</v>
      </c>
      <c r="G559" s="19">
        <v>0</v>
      </c>
      <c r="H559" s="19">
        <v>0</v>
      </c>
      <c r="I559" s="19">
        <v>0</v>
      </c>
      <c r="J559" s="19">
        <v>0</v>
      </c>
      <c r="K559" s="19">
        <v>6000</v>
      </c>
      <c r="L559" s="19">
        <v>20</v>
      </c>
      <c r="M559" s="19">
        <v>6000</v>
      </c>
      <c r="N559" s="19">
        <v>20</v>
      </c>
      <c r="O559" s="19">
        <v>0</v>
      </c>
      <c r="P559" s="19">
        <v>0</v>
      </c>
      <c r="Q559" s="19">
        <v>0</v>
      </c>
      <c r="R559" s="19">
        <v>0</v>
      </c>
      <c r="S559" s="19">
        <v>0</v>
      </c>
      <c r="T559" s="19">
        <v>6000</v>
      </c>
      <c r="U559" s="19">
        <v>20</v>
      </c>
    </row>
    <row r="560" spans="1:21">
      <c r="A560" s="18">
        <v>201506</v>
      </c>
      <c r="B560" s="18" t="s">
        <v>2</v>
      </c>
      <c r="C560" s="18">
        <v>60024</v>
      </c>
      <c r="D560" s="18" t="s">
        <v>515</v>
      </c>
      <c r="E560" s="18">
        <v>60631</v>
      </c>
      <c r="F560" s="18" t="s">
        <v>519</v>
      </c>
      <c r="G560" s="19">
        <v>0</v>
      </c>
      <c r="H560" s="19">
        <v>0</v>
      </c>
      <c r="I560" s="19">
        <v>380800</v>
      </c>
      <c r="J560" s="19">
        <v>2670</v>
      </c>
      <c r="K560" s="19">
        <v>0</v>
      </c>
      <c r="L560" s="19">
        <v>0</v>
      </c>
      <c r="M560" s="19">
        <v>380800</v>
      </c>
      <c r="N560" s="19">
        <v>2670</v>
      </c>
      <c r="O560" s="19">
        <v>0</v>
      </c>
      <c r="P560" s="19">
        <v>0</v>
      </c>
      <c r="Q560" s="19">
        <v>0</v>
      </c>
      <c r="R560" s="19">
        <v>0</v>
      </c>
      <c r="S560" s="19">
        <v>0</v>
      </c>
      <c r="T560" s="19">
        <v>380800</v>
      </c>
      <c r="U560" s="19">
        <v>1520</v>
      </c>
    </row>
    <row r="561" spans="1:21">
      <c r="A561" s="18">
        <v>201506</v>
      </c>
      <c r="B561" s="18" t="s">
        <v>2</v>
      </c>
      <c r="C561" s="18">
        <v>60033</v>
      </c>
      <c r="D561" s="18" t="s">
        <v>520</v>
      </c>
      <c r="E561" s="18">
        <v>60033</v>
      </c>
      <c r="F561" s="18" t="s">
        <v>520</v>
      </c>
      <c r="G561" s="19">
        <v>7569000</v>
      </c>
      <c r="H561" s="19">
        <v>52980</v>
      </c>
      <c r="I561" s="19">
        <v>18460600</v>
      </c>
      <c r="J561" s="19">
        <v>129230</v>
      </c>
      <c r="K561" s="19">
        <v>192966800</v>
      </c>
      <c r="L561" s="19">
        <v>675390</v>
      </c>
      <c r="M561" s="19">
        <v>218996400</v>
      </c>
      <c r="N561" s="19">
        <v>857600</v>
      </c>
      <c r="O561" s="19">
        <v>12192230</v>
      </c>
      <c r="P561" s="19">
        <v>390130</v>
      </c>
      <c r="Q561" s="19">
        <v>17367100</v>
      </c>
      <c r="R561" s="19">
        <v>135050</v>
      </c>
      <c r="S561" s="19">
        <v>525180</v>
      </c>
      <c r="T561" s="19">
        <v>211427400</v>
      </c>
      <c r="U561" s="19">
        <v>845710</v>
      </c>
    </row>
    <row r="562" spans="1:21">
      <c r="A562" s="18">
        <v>201506</v>
      </c>
      <c r="B562" s="18" t="s">
        <v>2</v>
      </c>
      <c r="C562" s="18">
        <v>60033</v>
      </c>
      <c r="D562" s="18" t="s">
        <v>520</v>
      </c>
      <c r="E562" s="18">
        <v>60695</v>
      </c>
      <c r="F562" s="18" t="s">
        <v>1736</v>
      </c>
      <c r="G562" s="19">
        <v>0</v>
      </c>
      <c r="H562" s="19">
        <v>0</v>
      </c>
      <c r="I562" s="19">
        <v>0</v>
      </c>
      <c r="J562" s="19">
        <v>0</v>
      </c>
      <c r="K562" s="19">
        <v>3000</v>
      </c>
      <c r="L562" s="19">
        <v>10</v>
      </c>
      <c r="M562" s="19">
        <v>3000</v>
      </c>
      <c r="N562" s="19">
        <v>10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  <c r="T562" s="19">
        <v>3000</v>
      </c>
      <c r="U562" s="19">
        <v>10</v>
      </c>
    </row>
    <row r="563" spans="1:21">
      <c r="A563" s="18">
        <v>201506</v>
      </c>
      <c r="B563" s="18" t="s">
        <v>2</v>
      </c>
      <c r="C563" s="18">
        <v>60033</v>
      </c>
      <c r="D563" s="18" t="s">
        <v>520</v>
      </c>
      <c r="E563" s="18">
        <v>60702</v>
      </c>
      <c r="F563" s="18" t="s">
        <v>521</v>
      </c>
      <c r="G563" s="19">
        <v>33500</v>
      </c>
      <c r="H563" s="19">
        <v>230</v>
      </c>
      <c r="I563" s="19">
        <v>0</v>
      </c>
      <c r="J563" s="19">
        <v>0</v>
      </c>
      <c r="K563" s="19">
        <v>2567200</v>
      </c>
      <c r="L563" s="19">
        <v>8980</v>
      </c>
      <c r="M563" s="19">
        <v>2600700</v>
      </c>
      <c r="N563" s="19">
        <v>9210</v>
      </c>
      <c r="O563" s="19">
        <v>0</v>
      </c>
      <c r="P563" s="19">
        <v>0</v>
      </c>
      <c r="Q563" s="19">
        <v>0</v>
      </c>
      <c r="R563" s="19">
        <v>0</v>
      </c>
      <c r="S563" s="19">
        <v>0</v>
      </c>
      <c r="T563" s="19">
        <v>2567200</v>
      </c>
      <c r="U563" s="19">
        <v>10270</v>
      </c>
    </row>
    <row r="564" spans="1:21">
      <c r="A564" s="18">
        <v>201506</v>
      </c>
      <c r="B564" s="18" t="s">
        <v>2</v>
      </c>
      <c r="C564" s="18">
        <v>60033</v>
      </c>
      <c r="D564" s="18" t="s">
        <v>520</v>
      </c>
      <c r="E564" s="18">
        <v>60720</v>
      </c>
      <c r="F564" s="18" t="s">
        <v>523</v>
      </c>
      <c r="G564" s="19">
        <v>0</v>
      </c>
      <c r="H564" s="19">
        <v>0</v>
      </c>
      <c r="I564" s="19">
        <v>0</v>
      </c>
      <c r="J564" s="19">
        <v>0</v>
      </c>
      <c r="K564" s="19">
        <v>826200</v>
      </c>
      <c r="L564" s="19">
        <v>2890</v>
      </c>
      <c r="M564" s="19">
        <v>826200</v>
      </c>
      <c r="N564" s="19">
        <v>2890</v>
      </c>
      <c r="O564" s="19">
        <v>0</v>
      </c>
      <c r="P564" s="19">
        <v>0</v>
      </c>
      <c r="Q564" s="19">
        <v>0</v>
      </c>
      <c r="R564" s="19">
        <v>0</v>
      </c>
      <c r="S564" s="19">
        <v>0</v>
      </c>
      <c r="T564" s="19">
        <v>826200</v>
      </c>
      <c r="U564" s="19">
        <v>3300</v>
      </c>
    </row>
    <row r="565" spans="1:21">
      <c r="A565" s="18">
        <v>201506</v>
      </c>
      <c r="B565" s="18" t="s">
        <v>2</v>
      </c>
      <c r="C565" s="18">
        <v>60033</v>
      </c>
      <c r="D565" s="18" t="s">
        <v>520</v>
      </c>
      <c r="E565" s="18">
        <v>60739</v>
      </c>
      <c r="F565" s="18" t="s">
        <v>524</v>
      </c>
      <c r="G565" s="19">
        <v>5000</v>
      </c>
      <c r="H565" s="19">
        <v>40</v>
      </c>
      <c r="I565" s="19">
        <v>411000</v>
      </c>
      <c r="J565" s="19">
        <v>2870</v>
      </c>
      <c r="K565" s="19">
        <v>960500</v>
      </c>
      <c r="L565" s="19">
        <v>3360</v>
      </c>
      <c r="M565" s="19">
        <v>1376500</v>
      </c>
      <c r="N565" s="19">
        <v>6270</v>
      </c>
      <c r="O565" s="19">
        <v>0</v>
      </c>
      <c r="P565" s="19">
        <v>0</v>
      </c>
      <c r="Q565" s="19">
        <v>0</v>
      </c>
      <c r="R565" s="19">
        <v>0</v>
      </c>
      <c r="S565" s="19">
        <v>0</v>
      </c>
      <c r="T565" s="19">
        <v>1371500</v>
      </c>
      <c r="U565" s="19">
        <v>5490</v>
      </c>
    </row>
    <row r="566" spans="1:21">
      <c r="A566" s="18">
        <v>201506</v>
      </c>
      <c r="B566" s="18" t="s">
        <v>2</v>
      </c>
      <c r="C566" s="18">
        <v>60033</v>
      </c>
      <c r="D566" s="18" t="s">
        <v>520</v>
      </c>
      <c r="E566" s="18">
        <v>60748</v>
      </c>
      <c r="F566" s="18" t="s">
        <v>1946</v>
      </c>
      <c r="G566" s="19">
        <v>0</v>
      </c>
      <c r="H566" s="19">
        <v>0</v>
      </c>
      <c r="I566" s="19">
        <v>0</v>
      </c>
      <c r="J566" s="19">
        <v>0</v>
      </c>
      <c r="K566" s="19">
        <v>3300</v>
      </c>
      <c r="L566" s="19">
        <v>10</v>
      </c>
      <c r="M566" s="19">
        <v>3300</v>
      </c>
      <c r="N566" s="19">
        <v>10</v>
      </c>
      <c r="O566" s="19">
        <v>0</v>
      </c>
      <c r="P566" s="19">
        <v>0</v>
      </c>
      <c r="Q566" s="19">
        <v>0</v>
      </c>
      <c r="R566" s="19">
        <v>0</v>
      </c>
      <c r="S566" s="19">
        <v>0</v>
      </c>
      <c r="T566" s="19">
        <v>3300</v>
      </c>
      <c r="U566" s="19">
        <v>10</v>
      </c>
    </row>
    <row r="567" spans="1:21">
      <c r="A567" s="18">
        <v>201506</v>
      </c>
      <c r="B567" s="18" t="s">
        <v>2</v>
      </c>
      <c r="C567" s="18">
        <v>60042</v>
      </c>
      <c r="D567" s="18" t="s">
        <v>525</v>
      </c>
      <c r="E567" s="18">
        <v>60042</v>
      </c>
      <c r="F567" s="18" t="s">
        <v>525</v>
      </c>
      <c r="G567" s="19">
        <v>9778300</v>
      </c>
      <c r="H567" s="19">
        <v>68450</v>
      </c>
      <c r="I567" s="19">
        <v>3479100</v>
      </c>
      <c r="J567" s="19">
        <v>24350</v>
      </c>
      <c r="K567" s="19">
        <v>80677460</v>
      </c>
      <c r="L567" s="19">
        <v>282370</v>
      </c>
      <c r="M567" s="19">
        <v>93934860</v>
      </c>
      <c r="N567" s="19">
        <v>375170</v>
      </c>
      <c r="O567" s="19">
        <v>13999750</v>
      </c>
      <c r="P567" s="19">
        <v>448020</v>
      </c>
      <c r="Q567" s="19">
        <v>1591500</v>
      </c>
      <c r="R567" s="19">
        <v>12730</v>
      </c>
      <c r="S567" s="19">
        <v>460750</v>
      </c>
      <c r="T567" s="19">
        <v>84156560</v>
      </c>
      <c r="U567" s="19">
        <v>336630</v>
      </c>
    </row>
    <row r="568" spans="1:21">
      <c r="A568" s="18">
        <v>201506</v>
      </c>
      <c r="B568" s="18" t="s">
        <v>2</v>
      </c>
      <c r="C568" s="18">
        <v>60042</v>
      </c>
      <c r="D568" s="18" t="s">
        <v>525</v>
      </c>
      <c r="E568" s="18">
        <v>60855</v>
      </c>
      <c r="F568" s="18" t="s">
        <v>1950</v>
      </c>
      <c r="G568" s="19">
        <v>4000</v>
      </c>
      <c r="H568" s="19">
        <v>30</v>
      </c>
      <c r="I568" s="19">
        <v>0</v>
      </c>
      <c r="J568" s="19">
        <v>0</v>
      </c>
      <c r="K568" s="19">
        <v>2900</v>
      </c>
      <c r="L568" s="19">
        <v>10</v>
      </c>
      <c r="M568" s="19">
        <v>6900</v>
      </c>
      <c r="N568" s="19">
        <v>40</v>
      </c>
      <c r="O568" s="19">
        <v>4000</v>
      </c>
      <c r="P568" s="19">
        <v>130</v>
      </c>
      <c r="Q568" s="19">
        <v>0</v>
      </c>
      <c r="R568" s="19">
        <v>0</v>
      </c>
      <c r="S568" s="19">
        <v>130</v>
      </c>
      <c r="T568" s="19">
        <v>2900</v>
      </c>
      <c r="U568" s="19">
        <v>10</v>
      </c>
    </row>
    <row r="569" spans="1:21">
      <c r="A569" s="18">
        <v>201506</v>
      </c>
      <c r="B569" s="18" t="s">
        <v>2</v>
      </c>
      <c r="C569" s="18">
        <v>60042</v>
      </c>
      <c r="D569" s="18" t="s">
        <v>525</v>
      </c>
      <c r="E569" s="18">
        <v>60864</v>
      </c>
      <c r="F569" s="18" t="s">
        <v>1951</v>
      </c>
      <c r="G569" s="19">
        <v>0</v>
      </c>
      <c r="H569" s="19">
        <v>0</v>
      </c>
      <c r="I569" s="19">
        <v>0</v>
      </c>
      <c r="J569" s="19">
        <v>0</v>
      </c>
      <c r="K569" s="19">
        <v>3300</v>
      </c>
      <c r="L569" s="19">
        <v>10</v>
      </c>
      <c r="M569" s="19">
        <v>3300</v>
      </c>
      <c r="N569" s="19">
        <v>10</v>
      </c>
      <c r="O569" s="19">
        <v>0</v>
      </c>
      <c r="P569" s="19">
        <v>0</v>
      </c>
      <c r="Q569" s="19">
        <v>0</v>
      </c>
      <c r="R569" s="19">
        <v>0</v>
      </c>
      <c r="S569" s="19">
        <v>0</v>
      </c>
      <c r="T569" s="19">
        <v>3300</v>
      </c>
      <c r="U569" s="19">
        <v>10</v>
      </c>
    </row>
    <row r="570" spans="1:21">
      <c r="A570" s="18">
        <v>201506</v>
      </c>
      <c r="B570" s="18" t="s">
        <v>2</v>
      </c>
      <c r="C570" s="18">
        <v>60042</v>
      </c>
      <c r="D570" s="18" t="s">
        <v>525</v>
      </c>
      <c r="E570" s="18">
        <v>60873</v>
      </c>
      <c r="F570" s="18" t="s">
        <v>1952</v>
      </c>
      <c r="G570" s="19">
        <v>0</v>
      </c>
      <c r="H570" s="19">
        <v>0</v>
      </c>
      <c r="I570" s="19">
        <v>0</v>
      </c>
      <c r="J570" s="19">
        <v>0</v>
      </c>
      <c r="K570" s="19">
        <v>3000</v>
      </c>
      <c r="L570" s="19">
        <v>10</v>
      </c>
      <c r="M570" s="19">
        <v>3000</v>
      </c>
      <c r="N570" s="19">
        <v>10</v>
      </c>
      <c r="O570" s="19">
        <v>0</v>
      </c>
      <c r="P570" s="19">
        <v>0</v>
      </c>
      <c r="Q570" s="19">
        <v>0</v>
      </c>
      <c r="R570" s="19">
        <v>0</v>
      </c>
      <c r="S570" s="19">
        <v>0</v>
      </c>
      <c r="T570" s="19">
        <v>3000</v>
      </c>
      <c r="U570" s="19">
        <v>10</v>
      </c>
    </row>
    <row r="571" spans="1:21">
      <c r="A571" s="18">
        <v>201506</v>
      </c>
      <c r="B571" s="18" t="s">
        <v>2</v>
      </c>
      <c r="C571" s="18">
        <v>60051</v>
      </c>
      <c r="D571" s="18" t="s">
        <v>526</v>
      </c>
      <c r="E571" s="18">
        <v>60051</v>
      </c>
      <c r="F571" s="18" t="s">
        <v>526</v>
      </c>
      <c r="G571" s="19">
        <v>18625500</v>
      </c>
      <c r="H571" s="19">
        <v>130380</v>
      </c>
      <c r="I571" s="19">
        <v>22351100</v>
      </c>
      <c r="J571" s="19">
        <v>156460</v>
      </c>
      <c r="K571" s="19">
        <v>56943700</v>
      </c>
      <c r="L571" s="19">
        <v>199310</v>
      </c>
      <c r="M571" s="19">
        <v>97920300</v>
      </c>
      <c r="N571" s="19">
        <v>486150</v>
      </c>
      <c r="O571" s="19">
        <v>26974680</v>
      </c>
      <c r="P571" s="19">
        <v>863180</v>
      </c>
      <c r="Q571" s="19">
        <v>0</v>
      </c>
      <c r="R571" s="19">
        <v>0</v>
      </c>
      <c r="S571" s="19">
        <v>863180</v>
      </c>
      <c r="T571" s="19">
        <v>79294800</v>
      </c>
      <c r="U571" s="19">
        <v>317180</v>
      </c>
    </row>
    <row r="572" spans="1:21">
      <c r="A572" s="18">
        <v>201506</v>
      </c>
      <c r="B572" s="18" t="s">
        <v>2</v>
      </c>
      <c r="C572" s="18">
        <v>60051</v>
      </c>
      <c r="D572" s="18" t="s">
        <v>526</v>
      </c>
      <c r="E572" s="18">
        <v>60962</v>
      </c>
      <c r="F572" s="18" t="s">
        <v>527</v>
      </c>
      <c r="G572" s="19">
        <v>228000</v>
      </c>
      <c r="H572" s="19">
        <v>1600</v>
      </c>
      <c r="I572" s="19">
        <v>97200</v>
      </c>
      <c r="J572" s="19">
        <v>680</v>
      </c>
      <c r="K572" s="19">
        <v>0</v>
      </c>
      <c r="L572" s="19">
        <v>0</v>
      </c>
      <c r="M572" s="19">
        <v>325200</v>
      </c>
      <c r="N572" s="19">
        <v>2280</v>
      </c>
      <c r="O572" s="19">
        <v>228000</v>
      </c>
      <c r="P572" s="19">
        <v>7300</v>
      </c>
      <c r="Q572" s="19">
        <v>0</v>
      </c>
      <c r="R572" s="19">
        <v>0</v>
      </c>
      <c r="S572" s="19">
        <v>7300</v>
      </c>
      <c r="T572" s="19">
        <v>97200</v>
      </c>
      <c r="U572" s="19">
        <v>390</v>
      </c>
    </row>
    <row r="573" spans="1:21">
      <c r="A573" s="18">
        <v>201506</v>
      </c>
      <c r="B573" s="18" t="s">
        <v>2</v>
      </c>
      <c r="C573" s="18">
        <v>60051</v>
      </c>
      <c r="D573" s="18" t="s">
        <v>526</v>
      </c>
      <c r="E573" s="18">
        <v>60980</v>
      </c>
      <c r="F573" s="18" t="s">
        <v>528</v>
      </c>
      <c r="G573" s="19">
        <v>0</v>
      </c>
      <c r="H573" s="19">
        <v>0</v>
      </c>
      <c r="I573" s="19">
        <v>0</v>
      </c>
      <c r="J573" s="19">
        <v>0</v>
      </c>
      <c r="K573" s="19">
        <v>496800</v>
      </c>
      <c r="L573" s="19">
        <v>1740</v>
      </c>
      <c r="M573" s="19">
        <v>496800</v>
      </c>
      <c r="N573" s="19">
        <v>1740</v>
      </c>
      <c r="O573" s="19">
        <v>0</v>
      </c>
      <c r="P573" s="19">
        <v>0</v>
      </c>
      <c r="Q573" s="19">
        <v>0</v>
      </c>
      <c r="R573" s="19">
        <v>0</v>
      </c>
      <c r="S573" s="19">
        <v>0</v>
      </c>
      <c r="T573" s="19">
        <v>496800</v>
      </c>
      <c r="U573" s="19">
        <v>1990</v>
      </c>
    </row>
    <row r="574" spans="1:21">
      <c r="A574" s="18">
        <v>201506</v>
      </c>
      <c r="B574" s="18" t="s">
        <v>2</v>
      </c>
      <c r="C574" s="18">
        <v>60051</v>
      </c>
      <c r="D574" s="18" t="s">
        <v>526</v>
      </c>
      <c r="E574" s="18">
        <v>61003</v>
      </c>
      <c r="F574" s="18" t="s">
        <v>529</v>
      </c>
      <c r="G574" s="19">
        <v>0</v>
      </c>
      <c r="H574" s="19">
        <v>0</v>
      </c>
      <c r="I574" s="19">
        <v>0</v>
      </c>
      <c r="J574" s="19">
        <v>0</v>
      </c>
      <c r="K574" s="19">
        <v>547900</v>
      </c>
      <c r="L574" s="19">
        <v>1920</v>
      </c>
      <c r="M574" s="19">
        <v>547900</v>
      </c>
      <c r="N574" s="19">
        <v>1920</v>
      </c>
      <c r="O574" s="19">
        <v>0</v>
      </c>
      <c r="P574" s="19">
        <v>0</v>
      </c>
      <c r="Q574" s="19">
        <v>0</v>
      </c>
      <c r="R574" s="19">
        <v>0</v>
      </c>
      <c r="S574" s="19">
        <v>0</v>
      </c>
      <c r="T574" s="19">
        <v>547900</v>
      </c>
      <c r="U574" s="19">
        <v>2190</v>
      </c>
    </row>
    <row r="575" spans="1:21">
      <c r="A575" s="18">
        <v>201506</v>
      </c>
      <c r="B575" s="18" t="s">
        <v>2</v>
      </c>
      <c r="C575" s="18">
        <v>60051</v>
      </c>
      <c r="D575" s="18" t="s">
        <v>526</v>
      </c>
      <c r="E575" s="18">
        <v>61012</v>
      </c>
      <c r="F575" s="18" t="s">
        <v>530</v>
      </c>
      <c r="G575" s="19">
        <v>0</v>
      </c>
      <c r="H575" s="19">
        <v>0</v>
      </c>
      <c r="I575" s="19">
        <v>342000</v>
      </c>
      <c r="J575" s="19">
        <v>2390</v>
      </c>
      <c r="K575" s="19">
        <v>188300</v>
      </c>
      <c r="L575" s="19">
        <v>660</v>
      </c>
      <c r="M575" s="19">
        <v>530300</v>
      </c>
      <c r="N575" s="19">
        <v>3050</v>
      </c>
      <c r="O575" s="19">
        <v>0</v>
      </c>
      <c r="P575" s="19">
        <v>0</v>
      </c>
      <c r="Q575" s="19">
        <v>0</v>
      </c>
      <c r="R575" s="19">
        <v>0</v>
      </c>
      <c r="S575" s="19">
        <v>0</v>
      </c>
      <c r="T575" s="19">
        <v>530300</v>
      </c>
      <c r="U575" s="19">
        <v>2120</v>
      </c>
    </row>
    <row r="576" spans="1:21">
      <c r="A576" s="18">
        <v>201506</v>
      </c>
      <c r="B576" s="18" t="s">
        <v>2</v>
      </c>
      <c r="C576" s="18">
        <v>60051</v>
      </c>
      <c r="D576" s="18" t="s">
        <v>526</v>
      </c>
      <c r="E576" s="18">
        <v>61021</v>
      </c>
      <c r="F576" s="18" t="s">
        <v>531</v>
      </c>
      <c r="G576" s="19">
        <v>0</v>
      </c>
      <c r="H576" s="19">
        <v>0</v>
      </c>
      <c r="I576" s="19">
        <v>0</v>
      </c>
      <c r="J576" s="19">
        <v>0</v>
      </c>
      <c r="K576" s="19">
        <v>5800</v>
      </c>
      <c r="L576" s="19">
        <v>20</v>
      </c>
      <c r="M576" s="19">
        <v>5800</v>
      </c>
      <c r="N576" s="19">
        <v>20</v>
      </c>
      <c r="O576" s="19">
        <v>0</v>
      </c>
      <c r="P576" s="19">
        <v>0</v>
      </c>
      <c r="Q576" s="19">
        <v>0</v>
      </c>
      <c r="R576" s="19">
        <v>0</v>
      </c>
      <c r="S576" s="19">
        <v>0</v>
      </c>
      <c r="T576" s="19">
        <v>5800</v>
      </c>
      <c r="U576" s="19">
        <v>20</v>
      </c>
    </row>
    <row r="577" spans="1:21">
      <c r="A577" s="18">
        <v>201506</v>
      </c>
      <c r="B577" s="18" t="s">
        <v>2</v>
      </c>
      <c r="C577" s="18">
        <v>60051</v>
      </c>
      <c r="D577" s="18" t="s">
        <v>526</v>
      </c>
      <c r="E577" s="18">
        <v>61030</v>
      </c>
      <c r="F577" s="18" t="s">
        <v>532</v>
      </c>
      <c r="G577" s="19">
        <v>0</v>
      </c>
      <c r="H577" s="19">
        <v>0</v>
      </c>
      <c r="I577" s="19">
        <v>0</v>
      </c>
      <c r="J577" s="19">
        <v>0</v>
      </c>
      <c r="K577" s="19">
        <v>3000</v>
      </c>
      <c r="L577" s="19">
        <v>10</v>
      </c>
      <c r="M577" s="19">
        <v>3000</v>
      </c>
      <c r="N577" s="19">
        <v>10</v>
      </c>
      <c r="O577" s="19">
        <v>0</v>
      </c>
      <c r="P577" s="19">
        <v>0</v>
      </c>
      <c r="Q577" s="19">
        <v>0</v>
      </c>
      <c r="R577" s="19">
        <v>0</v>
      </c>
      <c r="S577" s="19">
        <v>0</v>
      </c>
      <c r="T577" s="19">
        <v>3000</v>
      </c>
      <c r="U577" s="19">
        <v>10</v>
      </c>
    </row>
    <row r="578" spans="1:21">
      <c r="A578" s="18">
        <v>201506</v>
      </c>
      <c r="B578" s="18" t="s">
        <v>2</v>
      </c>
      <c r="C578" s="18">
        <v>60051</v>
      </c>
      <c r="D578" s="18" t="s">
        <v>526</v>
      </c>
      <c r="E578" s="18">
        <v>61049</v>
      </c>
      <c r="F578" s="18" t="s">
        <v>533</v>
      </c>
      <c r="G578" s="19">
        <v>0</v>
      </c>
      <c r="H578" s="19">
        <v>0</v>
      </c>
      <c r="I578" s="19">
        <v>0</v>
      </c>
      <c r="J578" s="19">
        <v>0</v>
      </c>
      <c r="K578" s="19">
        <v>259800</v>
      </c>
      <c r="L578" s="19">
        <v>910</v>
      </c>
      <c r="M578" s="19">
        <v>259800</v>
      </c>
      <c r="N578" s="19">
        <v>910</v>
      </c>
      <c r="O578" s="19">
        <v>0</v>
      </c>
      <c r="P578" s="19">
        <v>0</v>
      </c>
      <c r="Q578" s="19">
        <v>0</v>
      </c>
      <c r="R578" s="19">
        <v>0</v>
      </c>
      <c r="S578" s="19">
        <v>0</v>
      </c>
      <c r="T578" s="19">
        <v>259800</v>
      </c>
      <c r="U578" s="19">
        <v>1040</v>
      </c>
    </row>
    <row r="579" spans="1:21">
      <c r="A579" s="18">
        <v>201506</v>
      </c>
      <c r="B579" s="18" t="s">
        <v>2</v>
      </c>
      <c r="C579" s="18">
        <v>60051</v>
      </c>
      <c r="D579" s="18" t="s">
        <v>526</v>
      </c>
      <c r="E579" s="18">
        <v>61058</v>
      </c>
      <c r="F579" s="18" t="s">
        <v>534</v>
      </c>
      <c r="G579" s="19">
        <v>0</v>
      </c>
      <c r="H579" s="19">
        <v>0</v>
      </c>
      <c r="I579" s="19">
        <v>0</v>
      </c>
      <c r="J579" s="19">
        <v>0</v>
      </c>
      <c r="K579" s="19">
        <v>17400</v>
      </c>
      <c r="L579" s="19">
        <v>60</v>
      </c>
      <c r="M579" s="19">
        <v>17400</v>
      </c>
      <c r="N579" s="19">
        <v>60</v>
      </c>
      <c r="O579" s="19">
        <v>0</v>
      </c>
      <c r="P579" s="19">
        <v>0</v>
      </c>
      <c r="Q579" s="19">
        <v>0</v>
      </c>
      <c r="R579" s="19">
        <v>0</v>
      </c>
      <c r="S579" s="19">
        <v>0</v>
      </c>
      <c r="T579" s="19">
        <v>17400</v>
      </c>
      <c r="U579" s="19">
        <v>70</v>
      </c>
    </row>
    <row r="580" spans="1:21">
      <c r="A580" s="18">
        <v>201506</v>
      </c>
      <c r="B580" s="18" t="s">
        <v>2</v>
      </c>
      <c r="C580" s="18">
        <v>60051</v>
      </c>
      <c r="D580" s="18" t="s">
        <v>526</v>
      </c>
      <c r="E580" s="18">
        <v>65172</v>
      </c>
      <c r="F580" s="18" t="s">
        <v>535</v>
      </c>
      <c r="G580" s="19">
        <v>6000</v>
      </c>
      <c r="H580" s="19">
        <v>40</v>
      </c>
      <c r="I580" s="19">
        <v>0</v>
      </c>
      <c r="J580" s="19">
        <v>0</v>
      </c>
      <c r="K580" s="19">
        <v>0</v>
      </c>
      <c r="L580" s="19">
        <v>0</v>
      </c>
      <c r="M580" s="19">
        <v>6000</v>
      </c>
      <c r="N580" s="19">
        <v>40</v>
      </c>
      <c r="O580" s="19">
        <v>37810</v>
      </c>
      <c r="P580" s="19">
        <v>1210</v>
      </c>
      <c r="Q580" s="19">
        <v>0</v>
      </c>
      <c r="R580" s="19">
        <v>0</v>
      </c>
      <c r="S580" s="19">
        <v>1210</v>
      </c>
      <c r="T580" s="19">
        <v>0</v>
      </c>
      <c r="U580" s="19">
        <v>0</v>
      </c>
    </row>
    <row r="581" spans="1:21">
      <c r="A581" s="18">
        <v>201506</v>
      </c>
      <c r="B581" s="18" t="s">
        <v>2</v>
      </c>
      <c r="C581" s="18">
        <v>60051</v>
      </c>
      <c r="D581" s="18" t="s">
        <v>526</v>
      </c>
      <c r="E581" s="18">
        <v>66606</v>
      </c>
      <c r="F581" s="18" t="s">
        <v>2244</v>
      </c>
      <c r="G581" s="19">
        <v>0</v>
      </c>
      <c r="H581" s="19">
        <v>0</v>
      </c>
      <c r="I581" s="19">
        <v>0</v>
      </c>
      <c r="J581" s="19">
        <v>0</v>
      </c>
      <c r="K581" s="19">
        <v>6600</v>
      </c>
      <c r="L581" s="19">
        <v>20</v>
      </c>
      <c r="M581" s="19">
        <v>6600</v>
      </c>
      <c r="N581" s="19">
        <v>20</v>
      </c>
      <c r="O581" s="19">
        <v>0</v>
      </c>
      <c r="P581" s="19">
        <v>0</v>
      </c>
      <c r="Q581" s="19">
        <v>0</v>
      </c>
      <c r="R581" s="19">
        <v>0</v>
      </c>
      <c r="S581" s="19">
        <v>0</v>
      </c>
      <c r="T581" s="19">
        <v>6600</v>
      </c>
      <c r="U581" s="19">
        <v>30</v>
      </c>
    </row>
    <row r="582" spans="1:21">
      <c r="A582" s="18">
        <v>201506</v>
      </c>
      <c r="B582" s="18" t="s">
        <v>2</v>
      </c>
      <c r="C582" s="18">
        <v>60051</v>
      </c>
      <c r="D582" s="18" t="s">
        <v>526</v>
      </c>
      <c r="E582" s="18">
        <v>66857</v>
      </c>
      <c r="F582" s="18" t="s">
        <v>1955</v>
      </c>
      <c r="G582" s="19">
        <v>0</v>
      </c>
      <c r="H582" s="19">
        <v>0</v>
      </c>
      <c r="I582" s="19">
        <v>0</v>
      </c>
      <c r="J582" s="19">
        <v>0</v>
      </c>
      <c r="K582" s="19">
        <v>3300</v>
      </c>
      <c r="L582" s="19">
        <v>10</v>
      </c>
      <c r="M582" s="19">
        <v>3300</v>
      </c>
      <c r="N582" s="19">
        <v>10</v>
      </c>
      <c r="O582" s="19">
        <v>0</v>
      </c>
      <c r="P582" s="19">
        <v>0</v>
      </c>
      <c r="Q582" s="19">
        <v>0</v>
      </c>
      <c r="R582" s="19">
        <v>0</v>
      </c>
      <c r="S582" s="19">
        <v>0</v>
      </c>
      <c r="T582" s="19">
        <v>3300</v>
      </c>
      <c r="U582" s="19">
        <v>10</v>
      </c>
    </row>
    <row r="583" spans="1:21">
      <c r="A583" s="18">
        <v>201506</v>
      </c>
      <c r="B583" s="18" t="s">
        <v>2</v>
      </c>
      <c r="C583" s="18">
        <v>60060</v>
      </c>
      <c r="D583" s="18" t="s">
        <v>2245</v>
      </c>
      <c r="E583" s="18">
        <v>60060</v>
      </c>
      <c r="F583" s="18" t="s">
        <v>2245</v>
      </c>
      <c r="G583" s="19">
        <v>0</v>
      </c>
      <c r="H583" s="19">
        <v>0</v>
      </c>
      <c r="I583" s="19">
        <v>0</v>
      </c>
      <c r="J583" s="19">
        <v>0</v>
      </c>
      <c r="K583" s="19">
        <v>0</v>
      </c>
      <c r="L583" s="19">
        <v>0</v>
      </c>
      <c r="M583" s="19">
        <v>0</v>
      </c>
      <c r="N583" s="19">
        <v>0</v>
      </c>
      <c r="O583" s="19">
        <v>952710</v>
      </c>
      <c r="P583" s="19">
        <v>30490</v>
      </c>
      <c r="Q583" s="19">
        <v>0</v>
      </c>
      <c r="R583" s="19">
        <v>0</v>
      </c>
      <c r="S583" s="19">
        <v>30490</v>
      </c>
      <c r="T583" s="19">
        <v>0</v>
      </c>
      <c r="U583" s="19">
        <v>0</v>
      </c>
    </row>
    <row r="584" spans="1:21">
      <c r="A584" s="18">
        <v>201506</v>
      </c>
      <c r="B584" s="18" t="s">
        <v>2</v>
      </c>
      <c r="C584" s="18">
        <v>60079</v>
      </c>
      <c r="D584" s="18" t="s">
        <v>536</v>
      </c>
      <c r="E584" s="18">
        <v>60079</v>
      </c>
      <c r="F584" s="18" t="s">
        <v>536</v>
      </c>
      <c r="G584" s="19">
        <v>17264000</v>
      </c>
      <c r="H584" s="19">
        <v>120850</v>
      </c>
      <c r="I584" s="19">
        <v>22820700</v>
      </c>
      <c r="J584" s="19">
        <v>159730</v>
      </c>
      <c r="K584" s="19">
        <v>128813860</v>
      </c>
      <c r="L584" s="19">
        <v>450840</v>
      </c>
      <c r="M584" s="19">
        <v>168898560</v>
      </c>
      <c r="N584" s="19">
        <v>731420</v>
      </c>
      <c r="O584" s="19">
        <v>25817630</v>
      </c>
      <c r="P584" s="19">
        <v>826160</v>
      </c>
      <c r="Q584" s="19">
        <v>18584700</v>
      </c>
      <c r="R584" s="19">
        <v>104070</v>
      </c>
      <c r="S584" s="19">
        <v>930230</v>
      </c>
      <c r="T584" s="19">
        <v>151634560</v>
      </c>
      <c r="U584" s="19">
        <v>606540</v>
      </c>
    </row>
    <row r="585" spans="1:21">
      <c r="A585" s="18">
        <v>201506</v>
      </c>
      <c r="B585" s="18" t="s">
        <v>2</v>
      </c>
      <c r="C585" s="18">
        <v>60079</v>
      </c>
      <c r="D585" s="18" t="s">
        <v>536</v>
      </c>
      <c r="E585" s="18">
        <v>60757</v>
      </c>
      <c r="F585" s="18" t="s">
        <v>1956</v>
      </c>
      <c r="G585" s="19">
        <v>0</v>
      </c>
      <c r="H585" s="19">
        <v>0</v>
      </c>
      <c r="I585" s="19">
        <v>0</v>
      </c>
      <c r="J585" s="19">
        <v>0</v>
      </c>
      <c r="K585" s="19">
        <v>3000</v>
      </c>
      <c r="L585" s="19">
        <v>10</v>
      </c>
      <c r="M585" s="19">
        <v>3000</v>
      </c>
      <c r="N585" s="19">
        <v>10</v>
      </c>
      <c r="O585" s="19">
        <v>0</v>
      </c>
      <c r="P585" s="19">
        <v>0</v>
      </c>
      <c r="Q585" s="19">
        <v>0</v>
      </c>
      <c r="R585" s="19">
        <v>0</v>
      </c>
      <c r="S585" s="19">
        <v>0</v>
      </c>
      <c r="T585" s="19">
        <v>3000</v>
      </c>
      <c r="U585" s="19">
        <v>10</v>
      </c>
    </row>
    <row r="586" spans="1:21">
      <c r="A586" s="18">
        <v>201506</v>
      </c>
      <c r="B586" s="18" t="s">
        <v>2</v>
      </c>
      <c r="C586" s="18">
        <v>60079</v>
      </c>
      <c r="D586" s="18" t="s">
        <v>536</v>
      </c>
      <c r="E586" s="18">
        <v>60766</v>
      </c>
      <c r="F586" s="18" t="s">
        <v>1957</v>
      </c>
      <c r="G586" s="19">
        <v>0</v>
      </c>
      <c r="H586" s="19">
        <v>0</v>
      </c>
      <c r="I586" s="19">
        <v>0</v>
      </c>
      <c r="J586" s="19">
        <v>0</v>
      </c>
      <c r="K586" s="19">
        <v>3300</v>
      </c>
      <c r="L586" s="19">
        <v>10</v>
      </c>
      <c r="M586" s="19">
        <v>3300</v>
      </c>
      <c r="N586" s="19">
        <v>10</v>
      </c>
      <c r="O586" s="19">
        <v>0</v>
      </c>
      <c r="P586" s="19">
        <v>0</v>
      </c>
      <c r="Q586" s="19">
        <v>0</v>
      </c>
      <c r="R586" s="19">
        <v>0</v>
      </c>
      <c r="S586" s="19">
        <v>0</v>
      </c>
      <c r="T586" s="19">
        <v>3300</v>
      </c>
      <c r="U586" s="19">
        <v>10</v>
      </c>
    </row>
    <row r="587" spans="1:21">
      <c r="A587" s="18">
        <v>201506</v>
      </c>
      <c r="B587" s="18" t="s">
        <v>2</v>
      </c>
      <c r="C587" s="18">
        <v>60079</v>
      </c>
      <c r="D587" s="18" t="s">
        <v>536</v>
      </c>
      <c r="E587" s="18">
        <v>60775</v>
      </c>
      <c r="F587" s="18" t="s">
        <v>1958</v>
      </c>
      <c r="G587" s="19">
        <v>0</v>
      </c>
      <c r="H587" s="19">
        <v>0</v>
      </c>
      <c r="I587" s="19">
        <v>0</v>
      </c>
      <c r="J587" s="19">
        <v>0</v>
      </c>
      <c r="K587" s="19">
        <v>2900</v>
      </c>
      <c r="L587" s="19">
        <v>10</v>
      </c>
      <c r="M587" s="19">
        <v>2900</v>
      </c>
      <c r="N587" s="19">
        <v>10</v>
      </c>
      <c r="O587" s="19">
        <v>0</v>
      </c>
      <c r="P587" s="19">
        <v>0</v>
      </c>
      <c r="Q587" s="19">
        <v>0</v>
      </c>
      <c r="R587" s="19">
        <v>0</v>
      </c>
      <c r="S587" s="19">
        <v>0</v>
      </c>
      <c r="T587" s="19">
        <v>2900</v>
      </c>
      <c r="U587" s="19">
        <v>10</v>
      </c>
    </row>
    <row r="588" spans="1:21">
      <c r="A588" s="18">
        <v>201506</v>
      </c>
      <c r="B588" s="18" t="s">
        <v>2</v>
      </c>
      <c r="C588" s="18">
        <v>60079</v>
      </c>
      <c r="D588" s="18" t="s">
        <v>536</v>
      </c>
      <c r="E588" s="18">
        <v>60793</v>
      </c>
      <c r="F588" s="18" t="s">
        <v>1959</v>
      </c>
      <c r="G588" s="19">
        <v>0</v>
      </c>
      <c r="H588" s="19">
        <v>0</v>
      </c>
      <c r="I588" s="19">
        <v>0</v>
      </c>
      <c r="J588" s="19">
        <v>0</v>
      </c>
      <c r="K588" s="19">
        <v>3000</v>
      </c>
      <c r="L588" s="19">
        <v>10</v>
      </c>
      <c r="M588" s="19">
        <v>3000</v>
      </c>
      <c r="N588" s="19">
        <v>10</v>
      </c>
      <c r="O588" s="19">
        <v>0</v>
      </c>
      <c r="P588" s="19">
        <v>0</v>
      </c>
      <c r="Q588" s="19">
        <v>0</v>
      </c>
      <c r="R588" s="19">
        <v>0</v>
      </c>
      <c r="S588" s="19">
        <v>0</v>
      </c>
      <c r="T588" s="19">
        <v>3000</v>
      </c>
      <c r="U588" s="19">
        <v>10</v>
      </c>
    </row>
    <row r="589" spans="1:21">
      <c r="A589" s="18">
        <v>201506</v>
      </c>
      <c r="B589" s="18" t="s">
        <v>2</v>
      </c>
      <c r="C589" s="18">
        <v>60079</v>
      </c>
      <c r="D589" s="18" t="s">
        <v>536</v>
      </c>
      <c r="E589" s="18">
        <v>60819</v>
      </c>
      <c r="F589" s="18" t="s">
        <v>2246</v>
      </c>
      <c r="G589" s="19">
        <v>0</v>
      </c>
      <c r="H589" s="19">
        <v>0</v>
      </c>
      <c r="I589" s="19">
        <v>0</v>
      </c>
      <c r="J589" s="19">
        <v>0</v>
      </c>
      <c r="K589" s="19">
        <v>2900</v>
      </c>
      <c r="L589" s="19">
        <v>10</v>
      </c>
      <c r="M589" s="19">
        <v>2900</v>
      </c>
      <c r="N589" s="19">
        <v>10</v>
      </c>
      <c r="O589" s="19">
        <v>0</v>
      </c>
      <c r="P589" s="19">
        <v>0</v>
      </c>
      <c r="Q589" s="19">
        <v>0</v>
      </c>
      <c r="R589" s="19">
        <v>0</v>
      </c>
      <c r="S589" s="19">
        <v>0</v>
      </c>
      <c r="T589" s="19">
        <v>2900</v>
      </c>
      <c r="U589" s="19">
        <v>10</v>
      </c>
    </row>
    <row r="590" spans="1:21">
      <c r="A590" s="18">
        <v>201506</v>
      </c>
      <c r="B590" s="18" t="s">
        <v>2</v>
      </c>
      <c r="C590" s="18">
        <v>60079</v>
      </c>
      <c r="D590" s="18" t="s">
        <v>536</v>
      </c>
      <c r="E590" s="18">
        <v>61067</v>
      </c>
      <c r="F590" s="18" t="s">
        <v>1960</v>
      </c>
      <c r="G590" s="19">
        <v>0</v>
      </c>
      <c r="H590" s="19">
        <v>0</v>
      </c>
      <c r="I590" s="19">
        <v>0</v>
      </c>
      <c r="J590" s="19">
        <v>0</v>
      </c>
      <c r="K590" s="19">
        <v>2900</v>
      </c>
      <c r="L590" s="19">
        <v>10</v>
      </c>
      <c r="M590" s="19">
        <v>2900</v>
      </c>
      <c r="N590" s="19">
        <v>10</v>
      </c>
      <c r="O590" s="19">
        <v>0</v>
      </c>
      <c r="P590" s="19">
        <v>0</v>
      </c>
      <c r="Q590" s="19">
        <v>0</v>
      </c>
      <c r="R590" s="19">
        <v>0</v>
      </c>
      <c r="S590" s="19">
        <v>0</v>
      </c>
      <c r="T590" s="19">
        <v>2900</v>
      </c>
      <c r="U590" s="19">
        <v>10</v>
      </c>
    </row>
    <row r="591" spans="1:21">
      <c r="A591" s="18">
        <v>201506</v>
      </c>
      <c r="B591" s="18" t="s">
        <v>2</v>
      </c>
      <c r="C591" s="18">
        <v>60079</v>
      </c>
      <c r="D591" s="18" t="s">
        <v>536</v>
      </c>
      <c r="E591" s="18">
        <v>61085</v>
      </c>
      <c r="F591" s="18" t="s">
        <v>537</v>
      </c>
      <c r="G591" s="19">
        <v>0</v>
      </c>
      <c r="H591" s="19">
        <v>0</v>
      </c>
      <c r="I591" s="19">
        <v>0</v>
      </c>
      <c r="J591" s="19">
        <v>0</v>
      </c>
      <c r="K591" s="19">
        <v>2670000</v>
      </c>
      <c r="L591" s="19">
        <v>9340</v>
      </c>
      <c r="M591" s="19">
        <v>2670000</v>
      </c>
      <c r="N591" s="19">
        <v>9340</v>
      </c>
      <c r="O591" s="19">
        <v>0</v>
      </c>
      <c r="P591" s="19">
        <v>0</v>
      </c>
      <c r="Q591" s="19">
        <v>0</v>
      </c>
      <c r="R591" s="19">
        <v>0</v>
      </c>
      <c r="S591" s="19">
        <v>0</v>
      </c>
      <c r="T591" s="19">
        <v>2670000</v>
      </c>
      <c r="U591" s="19">
        <v>10680</v>
      </c>
    </row>
    <row r="592" spans="1:21">
      <c r="A592" s="18">
        <v>201506</v>
      </c>
      <c r="B592" s="18" t="s">
        <v>2</v>
      </c>
      <c r="C592" s="18">
        <v>60079</v>
      </c>
      <c r="D592" s="18" t="s">
        <v>536</v>
      </c>
      <c r="E592" s="18">
        <v>61094</v>
      </c>
      <c r="F592" s="18" t="s">
        <v>1962</v>
      </c>
      <c r="G592" s="19">
        <v>0</v>
      </c>
      <c r="H592" s="19">
        <v>0</v>
      </c>
      <c r="I592" s="19">
        <v>0</v>
      </c>
      <c r="J592" s="19">
        <v>0</v>
      </c>
      <c r="K592" s="19">
        <v>6200</v>
      </c>
      <c r="L592" s="19">
        <v>20</v>
      </c>
      <c r="M592" s="19">
        <v>6200</v>
      </c>
      <c r="N592" s="19">
        <v>20</v>
      </c>
      <c r="O592" s="19">
        <v>0</v>
      </c>
      <c r="P592" s="19">
        <v>0</v>
      </c>
      <c r="Q592" s="19">
        <v>0</v>
      </c>
      <c r="R592" s="19">
        <v>0</v>
      </c>
      <c r="S592" s="19">
        <v>0</v>
      </c>
      <c r="T592" s="19">
        <v>6200</v>
      </c>
      <c r="U592" s="19">
        <v>20</v>
      </c>
    </row>
    <row r="593" spans="1:21">
      <c r="A593" s="18">
        <v>201506</v>
      </c>
      <c r="B593" s="18" t="s">
        <v>2</v>
      </c>
      <c r="C593" s="18">
        <v>60079</v>
      </c>
      <c r="D593" s="18" t="s">
        <v>536</v>
      </c>
      <c r="E593" s="18">
        <v>66651</v>
      </c>
      <c r="F593" s="18" t="s">
        <v>1963</v>
      </c>
      <c r="G593" s="19">
        <v>0</v>
      </c>
      <c r="H593" s="19">
        <v>0</v>
      </c>
      <c r="I593" s="19">
        <v>0</v>
      </c>
      <c r="J593" s="19">
        <v>0</v>
      </c>
      <c r="K593" s="19">
        <v>3000</v>
      </c>
      <c r="L593" s="19">
        <v>10</v>
      </c>
      <c r="M593" s="19">
        <v>3000</v>
      </c>
      <c r="N593" s="19">
        <v>10</v>
      </c>
      <c r="O593" s="19">
        <v>0</v>
      </c>
      <c r="P593" s="19">
        <v>0</v>
      </c>
      <c r="Q593" s="19">
        <v>0</v>
      </c>
      <c r="R593" s="19">
        <v>0</v>
      </c>
      <c r="S593" s="19">
        <v>0</v>
      </c>
      <c r="T593" s="19">
        <v>3000</v>
      </c>
      <c r="U593" s="19">
        <v>10</v>
      </c>
    </row>
    <row r="594" spans="1:21">
      <c r="A594" s="18">
        <v>201506</v>
      </c>
      <c r="B594" s="18" t="s">
        <v>2</v>
      </c>
      <c r="C594" s="18">
        <v>60088</v>
      </c>
      <c r="D594" s="18" t="s">
        <v>538</v>
      </c>
      <c r="E594" s="18">
        <v>60088</v>
      </c>
      <c r="F594" s="18" t="s">
        <v>538</v>
      </c>
      <c r="G594" s="19">
        <v>6367500</v>
      </c>
      <c r="H594" s="19">
        <v>44570</v>
      </c>
      <c r="I594" s="19">
        <v>20849300</v>
      </c>
      <c r="J594" s="19">
        <v>145930</v>
      </c>
      <c r="K594" s="19">
        <v>153350300</v>
      </c>
      <c r="L594" s="19">
        <v>536730</v>
      </c>
      <c r="M594" s="19">
        <v>180567100</v>
      </c>
      <c r="N594" s="19">
        <v>727230</v>
      </c>
      <c r="O594" s="19">
        <v>9887290</v>
      </c>
      <c r="P594" s="19">
        <v>316420</v>
      </c>
      <c r="Q594" s="19">
        <v>0</v>
      </c>
      <c r="R594" s="19">
        <v>0</v>
      </c>
      <c r="S594" s="19">
        <v>316420</v>
      </c>
      <c r="T594" s="19">
        <v>174199600</v>
      </c>
      <c r="U594" s="19">
        <v>696800</v>
      </c>
    </row>
    <row r="595" spans="1:21">
      <c r="A595" s="18">
        <v>201506</v>
      </c>
      <c r="B595" s="18" t="s">
        <v>2</v>
      </c>
      <c r="C595" s="18">
        <v>60088</v>
      </c>
      <c r="D595" s="18" t="s">
        <v>538</v>
      </c>
      <c r="E595" s="18">
        <v>61307</v>
      </c>
      <c r="F595" s="18" t="s">
        <v>1964</v>
      </c>
      <c r="G595" s="19">
        <v>0</v>
      </c>
      <c r="H595" s="19">
        <v>0</v>
      </c>
      <c r="I595" s="19">
        <v>0</v>
      </c>
      <c r="J595" s="19">
        <v>0</v>
      </c>
      <c r="K595" s="19">
        <v>3000</v>
      </c>
      <c r="L595" s="19">
        <v>10</v>
      </c>
      <c r="M595" s="19">
        <v>3000</v>
      </c>
      <c r="N595" s="19">
        <v>10</v>
      </c>
      <c r="O595" s="19">
        <v>0</v>
      </c>
      <c r="P595" s="19">
        <v>0</v>
      </c>
      <c r="Q595" s="19">
        <v>0</v>
      </c>
      <c r="R595" s="19">
        <v>0</v>
      </c>
      <c r="S595" s="19">
        <v>0</v>
      </c>
      <c r="T595" s="19">
        <v>3000</v>
      </c>
      <c r="U595" s="19">
        <v>10</v>
      </c>
    </row>
    <row r="596" spans="1:21">
      <c r="A596" s="18">
        <v>201506</v>
      </c>
      <c r="B596" s="18" t="s">
        <v>2</v>
      </c>
      <c r="C596" s="18">
        <v>60088</v>
      </c>
      <c r="D596" s="18" t="s">
        <v>538</v>
      </c>
      <c r="E596" s="18">
        <v>61316</v>
      </c>
      <c r="F596" s="18" t="s">
        <v>1965</v>
      </c>
      <c r="G596" s="19">
        <v>0</v>
      </c>
      <c r="H596" s="19">
        <v>0</v>
      </c>
      <c r="I596" s="19">
        <v>0</v>
      </c>
      <c r="J596" s="19">
        <v>0</v>
      </c>
      <c r="K596" s="19">
        <v>6900</v>
      </c>
      <c r="L596" s="19">
        <v>20</v>
      </c>
      <c r="M596" s="19">
        <v>6900</v>
      </c>
      <c r="N596" s="19">
        <v>20</v>
      </c>
      <c r="O596" s="19">
        <v>0</v>
      </c>
      <c r="P596" s="19">
        <v>0</v>
      </c>
      <c r="Q596" s="19">
        <v>0</v>
      </c>
      <c r="R596" s="19">
        <v>0</v>
      </c>
      <c r="S596" s="19">
        <v>0</v>
      </c>
      <c r="T596" s="19">
        <v>6900</v>
      </c>
      <c r="U596" s="19">
        <v>30</v>
      </c>
    </row>
    <row r="597" spans="1:21">
      <c r="A597" s="18">
        <v>201506</v>
      </c>
      <c r="B597" s="18" t="s">
        <v>2</v>
      </c>
      <c r="C597" s="18">
        <v>60088</v>
      </c>
      <c r="D597" s="18" t="s">
        <v>538</v>
      </c>
      <c r="E597" s="18">
        <v>61334</v>
      </c>
      <c r="F597" s="18" t="s">
        <v>1966</v>
      </c>
      <c r="G597" s="19">
        <v>0</v>
      </c>
      <c r="H597" s="19">
        <v>0</v>
      </c>
      <c r="I597" s="19">
        <v>0</v>
      </c>
      <c r="J597" s="19">
        <v>0</v>
      </c>
      <c r="K597" s="19">
        <v>3300</v>
      </c>
      <c r="L597" s="19">
        <v>10</v>
      </c>
      <c r="M597" s="19">
        <v>3300</v>
      </c>
      <c r="N597" s="19">
        <v>10</v>
      </c>
      <c r="O597" s="19">
        <v>0</v>
      </c>
      <c r="P597" s="19">
        <v>0</v>
      </c>
      <c r="Q597" s="19">
        <v>0</v>
      </c>
      <c r="R597" s="19">
        <v>0</v>
      </c>
      <c r="S597" s="19">
        <v>0</v>
      </c>
      <c r="T597" s="19">
        <v>3300</v>
      </c>
      <c r="U597" s="19">
        <v>10</v>
      </c>
    </row>
    <row r="598" spans="1:21">
      <c r="A598" s="18">
        <v>201506</v>
      </c>
      <c r="B598" s="18" t="s">
        <v>2</v>
      </c>
      <c r="C598" s="18">
        <v>60088</v>
      </c>
      <c r="D598" s="18" t="s">
        <v>538</v>
      </c>
      <c r="E598" s="18">
        <v>61352</v>
      </c>
      <c r="F598" s="18" t="s">
        <v>1968</v>
      </c>
      <c r="G598" s="19">
        <v>0</v>
      </c>
      <c r="H598" s="19">
        <v>0</v>
      </c>
      <c r="I598" s="19">
        <v>0</v>
      </c>
      <c r="J598" s="19">
        <v>0</v>
      </c>
      <c r="K598" s="19">
        <v>3000</v>
      </c>
      <c r="L598" s="19">
        <v>10</v>
      </c>
      <c r="M598" s="19">
        <v>3000</v>
      </c>
      <c r="N598" s="19">
        <v>10</v>
      </c>
      <c r="O598" s="19">
        <v>0</v>
      </c>
      <c r="P598" s="19">
        <v>0</v>
      </c>
      <c r="Q598" s="19">
        <v>0</v>
      </c>
      <c r="R598" s="19">
        <v>0</v>
      </c>
      <c r="S598" s="19">
        <v>0</v>
      </c>
      <c r="T598" s="19">
        <v>3000</v>
      </c>
      <c r="U598" s="19">
        <v>10</v>
      </c>
    </row>
    <row r="599" spans="1:21">
      <c r="A599" s="18">
        <v>201506</v>
      </c>
      <c r="B599" s="18" t="s">
        <v>2</v>
      </c>
      <c r="C599" s="18">
        <v>60088</v>
      </c>
      <c r="D599" s="18" t="s">
        <v>538</v>
      </c>
      <c r="E599" s="18">
        <v>61361</v>
      </c>
      <c r="F599" s="18" t="s">
        <v>539</v>
      </c>
      <c r="G599" s="19">
        <v>33000</v>
      </c>
      <c r="H599" s="19">
        <v>230</v>
      </c>
      <c r="I599" s="19">
        <v>0</v>
      </c>
      <c r="J599" s="19">
        <v>0</v>
      </c>
      <c r="K599" s="19">
        <v>3000</v>
      </c>
      <c r="L599" s="19">
        <v>10</v>
      </c>
      <c r="M599" s="19">
        <v>36000</v>
      </c>
      <c r="N599" s="19">
        <v>240</v>
      </c>
      <c r="O599" s="19">
        <v>0</v>
      </c>
      <c r="P599" s="19">
        <v>0</v>
      </c>
      <c r="Q599" s="19">
        <v>0</v>
      </c>
      <c r="R599" s="19">
        <v>0</v>
      </c>
      <c r="S599" s="19">
        <v>0</v>
      </c>
      <c r="T599" s="19">
        <v>3000</v>
      </c>
      <c r="U599" s="19">
        <v>10</v>
      </c>
    </row>
    <row r="600" spans="1:21">
      <c r="A600" s="18">
        <v>201506</v>
      </c>
      <c r="B600" s="18" t="s">
        <v>2</v>
      </c>
      <c r="C600" s="18">
        <v>60104</v>
      </c>
      <c r="D600" s="18" t="s">
        <v>541</v>
      </c>
      <c r="E600" s="18">
        <v>60104</v>
      </c>
      <c r="F600" s="18" t="s">
        <v>541</v>
      </c>
      <c r="G600" s="19">
        <v>13919500</v>
      </c>
      <c r="H600" s="19">
        <v>97440</v>
      </c>
      <c r="I600" s="19">
        <v>15081800</v>
      </c>
      <c r="J600" s="19">
        <v>105580</v>
      </c>
      <c r="K600" s="19">
        <v>172403830</v>
      </c>
      <c r="L600" s="19">
        <v>603420</v>
      </c>
      <c r="M600" s="19">
        <v>201405130</v>
      </c>
      <c r="N600" s="19">
        <v>806440</v>
      </c>
      <c r="O600" s="19">
        <v>19835970</v>
      </c>
      <c r="P600" s="19">
        <v>634770</v>
      </c>
      <c r="Q600" s="19">
        <v>9130200</v>
      </c>
      <c r="R600" s="19">
        <v>73050</v>
      </c>
      <c r="S600" s="19">
        <v>707820</v>
      </c>
      <c r="T600" s="19">
        <v>187485630</v>
      </c>
      <c r="U600" s="19">
        <v>749940</v>
      </c>
    </row>
    <row r="601" spans="1:21">
      <c r="A601" s="18">
        <v>201506</v>
      </c>
      <c r="B601" s="18" t="s">
        <v>2</v>
      </c>
      <c r="C601" s="18">
        <v>60104</v>
      </c>
      <c r="D601" s="18" t="s">
        <v>541</v>
      </c>
      <c r="E601" s="18">
        <v>61414</v>
      </c>
      <c r="F601" s="18" t="s">
        <v>542</v>
      </c>
      <c r="G601" s="19">
        <v>55500</v>
      </c>
      <c r="H601" s="19">
        <v>390</v>
      </c>
      <c r="I601" s="19">
        <v>0</v>
      </c>
      <c r="J601" s="19">
        <v>0</v>
      </c>
      <c r="K601" s="19">
        <v>9200</v>
      </c>
      <c r="L601" s="19">
        <v>30</v>
      </c>
      <c r="M601" s="19">
        <v>64700</v>
      </c>
      <c r="N601" s="19">
        <v>420</v>
      </c>
      <c r="O601" s="19">
        <v>29000</v>
      </c>
      <c r="P601" s="19">
        <v>930</v>
      </c>
      <c r="Q601" s="19">
        <v>0</v>
      </c>
      <c r="R601" s="19">
        <v>0</v>
      </c>
      <c r="S601" s="19">
        <v>930</v>
      </c>
      <c r="T601" s="19">
        <v>9200</v>
      </c>
      <c r="U601" s="19">
        <v>40</v>
      </c>
    </row>
    <row r="602" spans="1:21">
      <c r="A602" s="18">
        <v>201506</v>
      </c>
      <c r="B602" s="18" t="s">
        <v>2</v>
      </c>
      <c r="C602" s="18">
        <v>60104</v>
      </c>
      <c r="D602" s="18" t="s">
        <v>541</v>
      </c>
      <c r="E602" s="18">
        <v>61423</v>
      </c>
      <c r="F602" s="18" t="s">
        <v>543</v>
      </c>
      <c r="G602" s="19">
        <v>5500</v>
      </c>
      <c r="H602" s="19">
        <v>40</v>
      </c>
      <c r="I602" s="19">
        <v>0</v>
      </c>
      <c r="J602" s="19">
        <v>0</v>
      </c>
      <c r="K602" s="19">
        <v>519500</v>
      </c>
      <c r="L602" s="19">
        <v>1820</v>
      </c>
      <c r="M602" s="19">
        <v>525000</v>
      </c>
      <c r="N602" s="19">
        <v>1860</v>
      </c>
      <c r="O602" s="19">
        <v>78570</v>
      </c>
      <c r="P602" s="19">
        <v>2510</v>
      </c>
      <c r="Q602" s="19">
        <v>0</v>
      </c>
      <c r="R602" s="19">
        <v>0</v>
      </c>
      <c r="S602" s="19">
        <v>2510</v>
      </c>
      <c r="T602" s="19">
        <v>519500</v>
      </c>
      <c r="U602" s="19">
        <v>2080</v>
      </c>
    </row>
    <row r="603" spans="1:21">
      <c r="A603" s="18">
        <v>201506</v>
      </c>
      <c r="B603" s="18" t="s">
        <v>2</v>
      </c>
      <c r="C603" s="18">
        <v>60104</v>
      </c>
      <c r="D603" s="18" t="s">
        <v>541</v>
      </c>
      <c r="E603" s="18">
        <v>61441</v>
      </c>
      <c r="F603" s="18" t="s">
        <v>1792</v>
      </c>
      <c r="G603" s="19">
        <v>0</v>
      </c>
      <c r="H603" s="19">
        <v>0</v>
      </c>
      <c r="I603" s="19">
        <v>0</v>
      </c>
      <c r="J603" s="19">
        <v>0</v>
      </c>
      <c r="K603" s="19">
        <v>3000</v>
      </c>
      <c r="L603" s="19">
        <v>10</v>
      </c>
      <c r="M603" s="19">
        <v>3000</v>
      </c>
      <c r="N603" s="19">
        <v>10</v>
      </c>
      <c r="O603" s="19">
        <v>0</v>
      </c>
      <c r="P603" s="19">
        <v>0</v>
      </c>
      <c r="Q603" s="19">
        <v>0</v>
      </c>
      <c r="R603" s="19">
        <v>0</v>
      </c>
      <c r="S603" s="19">
        <v>0</v>
      </c>
      <c r="T603" s="19">
        <v>3000</v>
      </c>
      <c r="U603" s="19">
        <v>10</v>
      </c>
    </row>
    <row r="604" spans="1:21">
      <c r="A604" s="18">
        <v>201506</v>
      </c>
      <c r="B604" s="18" t="s">
        <v>2</v>
      </c>
      <c r="C604" s="18">
        <v>60104</v>
      </c>
      <c r="D604" s="18" t="s">
        <v>541</v>
      </c>
      <c r="E604" s="18">
        <v>61450</v>
      </c>
      <c r="F604" s="18" t="s">
        <v>544</v>
      </c>
      <c r="G604" s="19">
        <v>0</v>
      </c>
      <c r="H604" s="19">
        <v>0</v>
      </c>
      <c r="I604" s="19">
        <v>72900</v>
      </c>
      <c r="J604" s="19">
        <v>510</v>
      </c>
      <c r="K604" s="19">
        <v>3300</v>
      </c>
      <c r="L604" s="19">
        <v>10</v>
      </c>
      <c r="M604" s="19">
        <v>76200</v>
      </c>
      <c r="N604" s="19">
        <v>520</v>
      </c>
      <c r="O604" s="19">
        <v>37800</v>
      </c>
      <c r="P604" s="19">
        <v>1210</v>
      </c>
      <c r="Q604" s="19">
        <v>0</v>
      </c>
      <c r="R604" s="19">
        <v>0</v>
      </c>
      <c r="S604" s="19">
        <v>1210</v>
      </c>
      <c r="T604" s="19">
        <v>76200</v>
      </c>
      <c r="U604" s="19">
        <v>300</v>
      </c>
    </row>
    <row r="605" spans="1:21">
      <c r="A605" s="18">
        <v>201506</v>
      </c>
      <c r="B605" s="18" t="s">
        <v>2</v>
      </c>
      <c r="C605" s="18">
        <v>60104</v>
      </c>
      <c r="D605" s="18" t="s">
        <v>541</v>
      </c>
      <c r="E605" s="18">
        <v>61469</v>
      </c>
      <c r="F605" s="18" t="s">
        <v>1969</v>
      </c>
      <c r="G605" s="19">
        <v>0</v>
      </c>
      <c r="H605" s="19">
        <v>0</v>
      </c>
      <c r="I605" s="19">
        <v>0</v>
      </c>
      <c r="J605" s="19">
        <v>0</v>
      </c>
      <c r="K605" s="19">
        <v>15000</v>
      </c>
      <c r="L605" s="19">
        <v>50</v>
      </c>
      <c r="M605" s="19">
        <v>15000</v>
      </c>
      <c r="N605" s="19">
        <v>50</v>
      </c>
      <c r="O605" s="19">
        <v>0</v>
      </c>
      <c r="P605" s="19">
        <v>0</v>
      </c>
      <c r="Q605" s="19">
        <v>0</v>
      </c>
      <c r="R605" s="19">
        <v>0</v>
      </c>
      <c r="S605" s="19">
        <v>0</v>
      </c>
      <c r="T605" s="19">
        <v>15000</v>
      </c>
      <c r="U605" s="19">
        <v>60</v>
      </c>
    </row>
    <row r="606" spans="1:21">
      <c r="A606" s="18">
        <v>201506</v>
      </c>
      <c r="B606" s="18" t="s">
        <v>2</v>
      </c>
      <c r="C606" s="18">
        <v>60104</v>
      </c>
      <c r="D606" s="18" t="s">
        <v>541</v>
      </c>
      <c r="E606" s="18">
        <v>61478</v>
      </c>
      <c r="F606" s="18" t="s">
        <v>545</v>
      </c>
      <c r="G606" s="19">
        <v>1418500</v>
      </c>
      <c r="H606" s="19">
        <v>9930</v>
      </c>
      <c r="I606" s="19">
        <v>124700</v>
      </c>
      <c r="J606" s="19">
        <v>870</v>
      </c>
      <c r="K606" s="19">
        <v>0</v>
      </c>
      <c r="L606" s="19">
        <v>0</v>
      </c>
      <c r="M606" s="19">
        <v>1543200</v>
      </c>
      <c r="N606" s="19">
        <v>10800</v>
      </c>
      <c r="O606" s="19">
        <v>2445390</v>
      </c>
      <c r="P606" s="19">
        <v>78240</v>
      </c>
      <c r="Q606" s="19">
        <v>0</v>
      </c>
      <c r="R606" s="19">
        <v>0</v>
      </c>
      <c r="S606" s="19">
        <v>78240</v>
      </c>
      <c r="T606" s="19">
        <v>124700</v>
      </c>
      <c r="U606" s="19">
        <v>500</v>
      </c>
    </row>
    <row r="607" spans="1:21">
      <c r="A607" s="18">
        <v>201506</v>
      </c>
      <c r="B607" s="18" t="s">
        <v>2</v>
      </c>
      <c r="C607" s="18">
        <v>60104</v>
      </c>
      <c r="D607" s="18" t="s">
        <v>541</v>
      </c>
      <c r="E607" s="18">
        <v>61487</v>
      </c>
      <c r="F607" s="18" t="s">
        <v>1970</v>
      </c>
      <c r="G607" s="19">
        <v>0</v>
      </c>
      <c r="H607" s="19">
        <v>0</v>
      </c>
      <c r="I607" s="19">
        <v>0</v>
      </c>
      <c r="J607" s="19">
        <v>0</v>
      </c>
      <c r="K607" s="19">
        <v>3000</v>
      </c>
      <c r="L607" s="19">
        <v>10</v>
      </c>
      <c r="M607" s="19">
        <v>3000</v>
      </c>
      <c r="N607" s="19">
        <v>10</v>
      </c>
      <c r="O607" s="19">
        <v>0</v>
      </c>
      <c r="P607" s="19">
        <v>0</v>
      </c>
      <c r="Q607" s="19">
        <v>0</v>
      </c>
      <c r="R607" s="19">
        <v>0</v>
      </c>
      <c r="S607" s="19">
        <v>0</v>
      </c>
      <c r="T607" s="19">
        <v>3000</v>
      </c>
      <c r="U607" s="19">
        <v>10</v>
      </c>
    </row>
    <row r="608" spans="1:21">
      <c r="A608" s="18">
        <v>201506</v>
      </c>
      <c r="B608" s="18" t="s">
        <v>2</v>
      </c>
      <c r="C608" s="18">
        <v>60104</v>
      </c>
      <c r="D608" s="18" t="s">
        <v>541</v>
      </c>
      <c r="E608" s="18">
        <v>61496</v>
      </c>
      <c r="F608" s="18" t="s">
        <v>546</v>
      </c>
      <c r="G608" s="19">
        <v>0</v>
      </c>
      <c r="H608" s="19">
        <v>0</v>
      </c>
      <c r="I608" s="19">
        <v>0</v>
      </c>
      <c r="J608" s="19">
        <v>0</v>
      </c>
      <c r="K608" s="19">
        <v>248100</v>
      </c>
      <c r="L608" s="19">
        <v>870</v>
      </c>
      <c r="M608" s="19">
        <v>248100</v>
      </c>
      <c r="N608" s="19">
        <v>870</v>
      </c>
      <c r="O608" s="19">
        <v>0</v>
      </c>
      <c r="P608" s="19">
        <v>0</v>
      </c>
      <c r="Q608" s="19">
        <v>0</v>
      </c>
      <c r="R608" s="19">
        <v>0</v>
      </c>
      <c r="S608" s="19">
        <v>0</v>
      </c>
      <c r="T608" s="19">
        <v>248100</v>
      </c>
      <c r="U608" s="19">
        <v>990</v>
      </c>
    </row>
    <row r="609" spans="1:21">
      <c r="A609" s="18">
        <v>201506</v>
      </c>
      <c r="B609" s="18" t="s">
        <v>2</v>
      </c>
      <c r="C609" s="18">
        <v>60104</v>
      </c>
      <c r="D609" s="18" t="s">
        <v>541</v>
      </c>
      <c r="E609" s="18">
        <v>63043</v>
      </c>
      <c r="F609" s="18" t="s">
        <v>547</v>
      </c>
      <c r="G609" s="19">
        <v>106000</v>
      </c>
      <c r="H609" s="19">
        <v>740</v>
      </c>
      <c r="I609" s="19">
        <v>0</v>
      </c>
      <c r="J609" s="19">
        <v>0</v>
      </c>
      <c r="K609" s="19">
        <v>2900</v>
      </c>
      <c r="L609" s="19">
        <v>10</v>
      </c>
      <c r="M609" s="19">
        <v>108900</v>
      </c>
      <c r="N609" s="19">
        <v>750</v>
      </c>
      <c r="O609" s="19">
        <v>101000</v>
      </c>
      <c r="P609" s="19">
        <v>3230</v>
      </c>
      <c r="Q609" s="19">
        <v>0</v>
      </c>
      <c r="R609" s="19">
        <v>0</v>
      </c>
      <c r="S609" s="19">
        <v>3230</v>
      </c>
      <c r="T609" s="19">
        <v>2900</v>
      </c>
      <c r="U609" s="19">
        <v>10</v>
      </c>
    </row>
    <row r="610" spans="1:21">
      <c r="A610" s="18">
        <v>201506</v>
      </c>
      <c r="B610" s="18" t="s">
        <v>2</v>
      </c>
      <c r="C610" s="18">
        <v>60104</v>
      </c>
      <c r="D610" s="18" t="s">
        <v>541</v>
      </c>
      <c r="E610" s="18">
        <v>63454</v>
      </c>
      <c r="F610" s="18" t="s">
        <v>548</v>
      </c>
      <c r="G610" s="19">
        <v>72000</v>
      </c>
      <c r="H610" s="19">
        <v>500</v>
      </c>
      <c r="I610" s="19">
        <v>0</v>
      </c>
      <c r="J610" s="19">
        <v>0</v>
      </c>
      <c r="K610" s="19">
        <v>0</v>
      </c>
      <c r="L610" s="19">
        <v>0</v>
      </c>
      <c r="M610" s="19">
        <v>72000</v>
      </c>
      <c r="N610" s="19">
        <v>500</v>
      </c>
      <c r="O610" s="19">
        <v>5000</v>
      </c>
      <c r="P610" s="19">
        <v>160</v>
      </c>
      <c r="Q610" s="19">
        <v>0</v>
      </c>
      <c r="R610" s="19">
        <v>0</v>
      </c>
      <c r="S610" s="19">
        <v>160</v>
      </c>
      <c r="T610" s="19">
        <v>0</v>
      </c>
      <c r="U610" s="19">
        <v>0</v>
      </c>
    </row>
    <row r="611" spans="1:21">
      <c r="A611" s="18">
        <v>201506</v>
      </c>
      <c r="B611" s="18" t="s">
        <v>2</v>
      </c>
      <c r="C611" s="18">
        <v>60104</v>
      </c>
      <c r="D611" s="18" t="s">
        <v>541</v>
      </c>
      <c r="E611" s="18">
        <v>63463</v>
      </c>
      <c r="F611" s="18" t="s">
        <v>549</v>
      </c>
      <c r="G611" s="19">
        <v>7500</v>
      </c>
      <c r="H611" s="19">
        <v>50</v>
      </c>
      <c r="I611" s="19">
        <v>0</v>
      </c>
      <c r="J611" s="19">
        <v>0</v>
      </c>
      <c r="K611" s="19">
        <v>0</v>
      </c>
      <c r="L611" s="19">
        <v>0</v>
      </c>
      <c r="M611" s="19">
        <v>7500</v>
      </c>
      <c r="N611" s="19">
        <v>50</v>
      </c>
      <c r="O611" s="19">
        <v>23900</v>
      </c>
      <c r="P611" s="19">
        <v>760</v>
      </c>
      <c r="Q611" s="19">
        <v>0</v>
      </c>
      <c r="R611" s="19">
        <v>0</v>
      </c>
      <c r="S611" s="19">
        <v>760</v>
      </c>
      <c r="T611" s="19">
        <v>0</v>
      </c>
      <c r="U611" s="19">
        <v>0</v>
      </c>
    </row>
    <row r="612" spans="1:21">
      <c r="A612" s="18">
        <v>201506</v>
      </c>
      <c r="B612" s="18" t="s">
        <v>2</v>
      </c>
      <c r="C612" s="18">
        <v>60104</v>
      </c>
      <c r="D612" s="18" t="s">
        <v>541</v>
      </c>
      <c r="E612" s="18">
        <v>63481</v>
      </c>
      <c r="F612" s="18" t="s">
        <v>550</v>
      </c>
      <c r="G612" s="19">
        <v>0</v>
      </c>
      <c r="H612" s="19">
        <v>0</v>
      </c>
      <c r="I612" s="19">
        <v>0</v>
      </c>
      <c r="J612" s="19">
        <v>0</v>
      </c>
      <c r="K612" s="19">
        <v>717800</v>
      </c>
      <c r="L612" s="19">
        <v>2520</v>
      </c>
      <c r="M612" s="19">
        <v>717800</v>
      </c>
      <c r="N612" s="19">
        <v>2520</v>
      </c>
      <c r="O612" s="19">
        <v>7850</v>
      </c>
      <c r="P612" s="19">
        <v>250</v>
      </c>
      <c r="Q612" s="19">
        <v>0</v>
      </c>
      <c r="R612" s="19">
        <v>0</v>
      </c>
      <c r="S612" s="19">
        <v>250</v>
      </c>
      <c r="T612" s="19">
        <v>717800</v>
      </c>
      <c r="U612" s="19">
        <v>2870</v>
      </c>
    </row>
    <row r="613" spans="1:21">
      <c r="A613" s="18">
        <v>201506</v>
      </c>
      <c r="B613" s="18" t="s">
        <v>2</v>
      </c>
      <c r="C613" s="18">
        <v>60104</v>
      </c>
      <c r="D613" s="18" t="s">
        <v>541</v>
      </c>
      <c r="E613" s="18">
        <v>63490</v>
      </c>
      <c r="F613" s="18" t="s">
        <v>551</v>
      </c>
      <c r="G613" s="19">
        <v>0</v>
      </c>
      <c r="H613" s="19">
        <v>0</v>
      </c>
      <c r="I613" s="19">
        <v>0</v>
      </c>
      <c r="J613" s="19">
        <v>0</v>
      </c>
      <c r="K613" s="19">
        <v>3838400</v>
      </c>
      <c r="L613" s="19">
        <v>13440</v>
      </c>
      <c r="M613" s="19">
        <v>3838400</v>
      </c>
      <c r="N613" s="19">
        <v>13440</v>
      </c>
      <c r="O613" s="19">
        <v>0</v>
      </c>
      <c r="P613" s="19">
        <v>0</v>
      </c>
      <c r="Q613" s="19">
        <v>0</v>
      </c>
      <c r="R613" s="19">
        <v>0</v>
      </c>
      <c r="S613" s="19">
        <v>0</v>
      </c>
      <c r="T613" s="19">
        <v>3838400</v>
      </c>
      <c r="U613" s="19">
        <v>15350</v>
      </c>
    </row>
    <row r="614" spans="1:21">
      <c r="A614" s="18">
        <v>201506</v>
      </c>
      <c r="B614" s="18" t="s">
        <v>2</v>
      </c>
      <c r="C614" s="18">
        <v>60104</v>
      </c>
      <c r="D614" s="18" t="s">
        <v>541</v>
      </c>
      <c r="E614" s="18">
        <v>66339</v>
      </c>
      <c r="F614" s="18" t="s">
        <v>1971</v>
      </c>
      <c r="G614" s="19">
        <v>0</v>
      </c>
      <c r="H614" s="19">
        <v>0</v>
      </c>
      <c r="I614" s="19">
        <v>0</v>
      </c>
      <c r="J614" s="19">
        <v>0</v>
      </c>
      <c r="K614" s="19">
        <v>2900</v>
      </c>
      <c r="L614" s="19">
        <v>10</v>
      </c>
      <c r="M614" s="19">
        <v>2900</v>
      </c>
      <c r="N614" s="19">
        <v>10</v>
      </c>
      <c r="O614" s="19">
        <v>0</v>
      </c>
      <c r="P614" s="19">
        <v>0</v>
      </c>
      <c r="Q614" s="19">
        <v>0</v>
      </c>
      <c r="R614" s="19">
        <v>0</v>
      </c>
      <c r="S614" s="19">
        <v>0</v>
      </c>
      <c r="T614" s="19">
        <v>2900</v>
      </c>
      <c r="U614" s="19">
        <v>10</v>
      </c>
    </row>
    <row r="615" spans="1:21">
      <c r="A615" s="18">
        <v>201506</v>
      </c>
      <c r="B615" s="18" t="s">
        <v>2</v>
      </c>
      <c r="C615" s="18">
        <v>60104</v>
      </c>
      <c r="D615" s="18" t="s">
        <v>541</v>
      </c>
      <c r="E615" s="18">
        <v>66722</v>
      </c>
      <c r="F615" s="18" t="s">
        <v>552</v>
      </c>
      <c r="G615" s="19">
        <v>0</v>
      </c>
      <c r="H615" s="19">
        <v>0</v>
      </c>
      <c r="I615" s="19">
        <v>0</v>
      </c>
      <c r="J615" s="19">
        <v>0</v>
      </c>
      <c r="K615" s="19">
        <v>6200</v>
      </c>
      <c r="L615" s="19">
        <v>20</v>
      </c>
      <c r="M615" s="19">
        <v>6200</v>
      </c>
      <c r="N615" s="19">
        <v>20</v>
      </c>
      <c r="O615" s="19">
        <v>29150</v>
      </c>
      <c r="P615" s="19">
        <v>930</v>
      </c>
      <c r="Q615" s="19">
        <v>0</v>
      </c>
      <c r="R615" s="19">
        <v>0</v>
      </c>
      <c r="S615" s="19">
        <v>930</v>
      </c>
      <c r="T615" s="19">
        <v>6200</v>
      </c>
      <c r="U615" s="19">
        <v>20</v>
      </c>
    </row>
    <row r="616" spans="1:21">
      <c r="A616" s="18">
        <v>201506</v>
      </c>
      <c r="B616" s="18" t="s">
        <v>2</v>
      </c>
      <c r="C616" s="18">
        <v>60104</v>
      </c>
      <c r="D616" s="18" t="s">
        <v>541</v>
      </c>
      <c r="E616" s="18">
        <v>66731</v>
      </c>
      <c r="F616" s="18" t="s">
        <v>553</v>
      </c>
      <c r="G616" s="19">
        <v>0</v>
      </c>
      <c r="H616" s="19">
        <v>0</v>
      </c>
      <c r="I616" s="19">
        <v>307800</v>
      </c>
      <c r="J616" s="19">
        <v>2150</v>
      </c>
      <c r="K616" s="19">
        <v>6000</v>
      </c>
      <c r="L616" s="19">
        <v>20</v>
      </c>
      <c r="M616" s="19">
        <v>313800</v>
      </c>
      <c r="N616" s="19">
        <v>2170</v>
      </c>
      <c r="O616" s="19">
        <v>0</v>
      </c>
      <c r="P616" s="19">
        <v>0</v>
      </c>
      <c r="Q616" s="19">
        <v>0</v>
      </c>
      <c r="R616" s="19">
        <v>0</v>
      </c>
      <c r="S616" s="19">
        <v>0</v>
      </c>
      <c r="T616" s="19">
        <v>313800</v>
      </c>
      <c r="U616" s="19">
        <v>1260</v>
      </c>
    </row>
    <row r="617" spans="1:21">
      <c r="A617" s="18">
        <v>201506</v>
      </c>
      <c r="B617" s="18" t="s">
        <v>2</v>
      </c>
      <c r="C617" s="18">
        <v>60104</v>
      </c>
      <c r="D617" s="18" t="s">
        <v>541</v>
      </c>
      <c r="E617" s="18">
        <v>66820</v>
      </c>
      <c r="F617" s="18" t="s">
        <v>554</v>
      </c>
      <c r="G617" s="19">
        <v>47500</v>
      </c>
      <c r="H617" s="19">
        <v>330</v>
      </c>
      <c r="I617" s="19">
        <v>250800</v>
      </c>
      <c r="J617" s="19">
        <v>1760</v>
      </c>
      <c r="K617" s="19">
        <v>2206200</v>
      </c>
      <c r="L617" s="19">
        <v>7720</v>
      </c>
      <c r="M617" s="19">
        <v>2504500</v>
      </c>
      <c r="N617" s="19">
        <v>9810</v>
      </c>
      <c r="O617" s="19">
        <v>2698410</v>
      </c>
      <c r="P617" s="19">
        <v>86340</v>
      </c>
      <c r="Q617" s="19">
        <v>250800</v>
      </c>
      <c r="R617" s="19">
        <v>1400</v>
      </c>
      <c r="S617" s="19">
        <v>87740</v>
      </c>
      <c r="T617" s="19">
        <v>2457000</v>
      </c>
      <c r="U617" s="19">
        <v>9830</v>
      </c>
    </row>
    <row r="618" spans="1:21">
      <c r="A618" s="18">
        <v>201506</v>
      </c>
      <c r="B618" s="18" t="s">
        <v>2</v>
      </c>
      <c r="C618" s="18">
        <v>60104</v>
      </c>
      <c r="D618" s="18" t="s">
        <v>541</v>
      </c>
      <c r="E618" s="18">
        <v>66884</v>
      </c>
      <c r="F618" s="18" t="s">
        <v>555</v>
      </c>
      <c r="G618" s="19">
        <v>0</v>
      </c>
      <c r="H618" s="19">
        <v>0</v>
      </c>
      <c r="I618" s="19">
        <v>1478100</v>
      </c>
      <c r="J618" s="19">
        <v>10350</v>
      </c>
      <c r="K618" s="19">
        <v>2900</v>
      </c>
      <c r="L618" s="19">
        <v>10</v>
      </c>
      <c r="M618" s="19">
        <v>1481000</v>
      </c>
      <c r="N618" s="19">
        <v>10360</v>
      </c>
      <c r="O618" s="19">
        <v>0</v>
      </c>
      <c r="P618" s="19">
        <v>0</v>
      </c>
      <c r="Q618" s="19">
        <v>0</v>
      </c>
      <c r="R618" s="19">
        <v>0</v>
      </c>
      <c r="S618" s="19">
        <v>0</v>
      </c>
      <c r="T618" s="19">
        <v>1481000</v>
      </c>
      <c r="U618" s="19">
        <v>5920</v>
      </c>
    </row>
    <row r="619" spans="1:21">
      <c r="A619" s="18">
        <v>201506</v>
      </c>
      <c r="B619" s="18" t="s">
        <v>2</v>
      </c>
      <c r="C619" s="18">
        <v>60113</v>
      </c>
      <c r="D619" s="18" t="s">
        <v>556</v>
      </c>
      <c r="E619" s="18">
        <v>60113</v>
      </c>
      <c r="F619" s="18" t="s">
        <v>556</v>
      </c>
      <c r="G619" s="19">
        <v>3824500</v>
      </c>
      <c r="H619" s="19">
        <v>26770</v>
      </c>
      <c r="I619" s="19">
        <v>2153800</v>
      </c>
      <c r="J619" s="19">
        <v>15080</v>
      </c>
      <c r="K619" s="19">
        <v>12661050</v>
      </c>
      <c r="L619" s="19">
        <v>44310</v>
      </c>
      <c r="M619" s="19">
        <v>18639350</v>
      </c>
      <c r="N619" s="19">
        <v>86160</v>
      </c>
      <c r="O619" s="19">
        <v>7369700</v>
      </c>
      <c r="P619" s="19">
        <v>235860</v>
      </c>
      <c r="Q619" s="19">
        <v>151200</v>
      </c>
      <c r="R619" s="19">
        <v>850</v>
      </c>
      <c r="S619" s="19">
        <v>236710</v>
      </c>
      <c r="T619" s="19">
        <v>14814850</v>
      </c>
      <c r="U619" s="19">
        <v>59260</v>
      </c>
    </row>
    <row r="620" spans="1:21">
      <c r="A620" s="18">
        <v>201506</v>
      </c>
      <c r="B620" s="18" t="s">
        <v>2</v>
      </c>
      <c r="C620" s="18">
        <v>60113</v>
      </c>
      <c r="D620" s="18" t="s">
        <v>556</v>
      </c>
      <c r="E620" s="18">
        <v>61601</v>
      </c>
      <c r="F620" s="18" t="s">
        <v>1972</v>
      </c>
      <c r="G620" s="19">
        <v>0</v>
      </c>
      <c r="H620" s="19">
        <v>0</v>
      </c>
      <c r="I620" s="19">
        <v>0</v>
      </c>
      <c r="J620" s="19">
        <v>0</v>
      </c>
      <c r="K620" s="19">
        <v>414900</v>
      </c>
      <c r="L620" s="19">
        <v>1450</v>
      </c>
      <c r="M620" s="19">
        <v>414900</v>
      </c>
      <c r="N620" s="19">
        <v>1450</v>
      </c>
      <c r="O620" s="19">
        <v>0</v>
      </c>
      <c r="P620" s="19">
        <v>0</v>
      </c>
      <c r="Q620" s="19">
        <v>0</v>
      </c>
      <c r="R620" s="19">
        <v>0</v>
      </c>
      <c r="S620" s="19">
        <v>0</v>
      </c>
      <c r="T620" s="19">
        <v>414900</v>
      </c>
      <c r="U620" s="19">
        <v>1660</v>
      </c>
    </row>
    <row r="621" spans="1:21">
      <c r="A621" s="18">
        <v>201506</v>
      </c>
      <c r="B621" s="18" t="s">
        <v>2</v>
      </c>
      <c r="C621" s="18">
        <v>60113</v>
      </c>
      <c r="D621" s="18" t="s">
        <v>556</v>
      </c>
      <c r="E621" s="18">
        <v>61629</v>
      </c>
      <c r="F621" s="18" t="s">
        <v>1973</v>
      </c>
      <c r="G621" s="19">
        <v>0</v>
      </c>
      <c r="H621" s="19">
        <v>0</v>
      </c>
      <c r="I621" s="19">
        <v>0</v>
      </c>
      <c r="J621" s="19">
        <v>0</v>
      </c>
      <c r="K621" s="19">
        <v>203000</v>
      </c>
      <c r="L621" s="19">
        <v>710</v>
      </c>
      <c r="M621" s="19">
        <v>203000</v>
      </c>
      <c r="N621" s="19">
        <v>710</v>
      </c>
      <c r="O621" s="19">
        <v>0</v>
      </c>
      <c r="P621" s="19">
        <v>0</v>
      </c>
      <c r="Q621" s="19">
        <v>0</v>
      </c>
      <c r="R621" s="19">
        <v>0</v>
      </c>
      <c r="S621" s="19">
        <v>0</v>
      </c>
      <c r="T621" s="19">
        <v>203000</v>
      </c>
      <c r="U621" s="19">
        <v>810</v>
      </c>
    </row>
    <row r="622" spans="1:21">
      <c r="A622" s="18">
        <v>201506</v>
      </c>
      <c r="B622" s="18" t="s">
        <v>2</v>
      </c>
      <c r="C622" s="18">
        <v>60113</v>
      </c>
      <c r="D622" s="18" t="s">
        <v>556</v>
      </c>
      <c r="E622" s="18">
        <v>61638</v>
      </c>
      <c r="F622" s="18" t="s">
        <v>1738</v>
      </c>
      <c r="G622" s="19">
        <v>0</v>
      </c>
      <c r="H622" s="19">
        <v>0</v>
      </c>
      <c r="I622" s="19">
        <v>0</v>
      </c>
      <c r="J622" s="19">
        <v>0</v>
      </c>
      <c r="K622" s="19">
        <v>114900</v>
      </c>
      <c r="L622" s="19">
        <v>400</v>
      </c>
      <c r="M622" s="19">
        <v>114900</v>
      </c>
      <c r="N622" s="19">
        <v>400</v>
      </c>
      <c r="O622" s="19">
        <v>0</v>
      </c>
      <c r="P622" s="19">
        <v>0</v>
      </c>
      <c r="Q622" s="19">
        <v>0</v>
      </c>
      <c r="R622" s="19">
        <v>0</v>
      </c>
      <c r="S622" s="19">
        <v>0</v>
      </c>
      <c r="T622" s="19">
        <v>114900</v>
      </c>
      <c r="U622" s="19">
        <v>460</v>
      </c>
    </row>
    <row r="623" spans="1:21">
      <c r="A623" s="18">
        <v>201506</v>
      </c>
      <c r="B623" s="18" t="s">
        <v>2</v>
      </c>
      <c r="C623" s="18">
        <v>60113</v>
      </c>
      <c r="D623" s="18" t="s">
        <v>556</v>
      </c>
      <c r="E623" s="18">
        <v>61647</v>
      </c>
      <c r="F623" s="18" t="s">
        <v>1974</v>
      </c>
      <c r="G623" s="19">
        <v>0</v>
      </c>
      <c r="H623" s="19">
        <v>0</v>
      </c>
      <c r="I623" s="19">
        <v>0</v>
      </c>
      <c r="J623" s="19">
        <v>0</v>
      </c>
      <c r="K623" s="19">
        <v>408000</v>
      </c>
      <c r="L623" s="19">
        <v>1430</v>
      </c>
      <c r="M623" s="19">
        <v>408000</v>
      </c>
      <c r="N623" s="19">
        <v>1430</v>
      </c>
      <c r="O623" s="19">
        <v>0</v>
      </c>
      <c r="P623" s="19">
        <v>0</v>
      </c>
      <c r="Q623" s="19">
        <v>0</v>
      </c>
      <c r="R623" s="19">
        <v>0</v>
      </c>
      <c r="S623" s="19">
        <v>0</v>
      </c>
      <c r="T623" s="19">
        <v>408000</v>
      </c>
      <c r="U623" s="19">
        <v>1630</v>
      </c>
    </row>
    <row r="624" spans="1:21">
      <c r="A624" s="18">
        <v>201506</v>
      </c>
      <c r="B624" s="18" t="s">
        <v>2</v>
      </c>
      <c r="C624" s="18">
        <v>60113</v>
      </c>
      <c r="D624" s="18" t="s">
        <v>556</v>
      </c>
      <c r="E624" s="18">
        <v>61656</v>
      </c>
      <c r="F624" s="18" t="s">
        <v>1975</v>
      </c>
      <c r="G624" s="19">
        <v>0</v>
      </c>
      <c r="H624" s="19">
        <v>0</v>
      </c>
      <c r="I624" s="19">
        <v>0</v>
      </c>
      <c r="J624" s="19">
        <v>0</v>
      </c>
      <c r="K624" s="19">
        <v>554900</v>
      </c>
      <c r="L624" s="19">
        <v>1940</v>
      </c>
      <c r="M624" s="19">
        <v>554900</v>
      </c>
      <c r="N624" s="19">
        <v>1940</v>
      </c>
      <c r="O624" s="19">
        <v>0</v>
      </c>
      <c r="P624" s="19">
        <v>0</v>
      </c>
      <c r="Q624" s="19">
        <v>0</v>
      </c>
      <c r="R624" s="19">
        <v>0</v>
      </c>
      <c r="S624" s="19">
        <v>0</v>
      </c>
      <c r="T624" s="19">
        <v>554900</v>
      </c>
      <c r="U624" s="19">
        <v>2220</v>
      </c>
    </row>
    <row r="625" spans="1:21">
      <c r="A625" s="18">
        <v>201506</v>
      </c>
      <c r="B625" s="18" t="s">
        <v>2</v>
      </c>
      <c r="C625" s="18">
        <v>60113</v>
      </c>
      <c r="D625" s="18" t="s">
        <v>556</v>
      </c>
      <c r="E625" s="18">
        <v>61665</v>
      </c>
      <c r="F625" s="18" t="s">
        <v>1976</v>
      </c>
      <c r="G625" s="19">
        <v>0</v>
      </c>
      <c r="H625" s="19">
        <v>0</v>
      </c>
      <c r="I625" s="19">
        <v>0</v>
      </c>
      <c r="J625" s="19">
        <v>0</v>
      </c>
      <c r="K625" s="19">
        <v>196000</v>
      </c>
      <c r="L625" s="19">
        <v>690</v>
      </c>
      <c r="M625" s="19">
        <v>196000</v>
      </c>
      <c r="N625" s="19">
        <v>690</v>
      </c>
      <c r="O625" s="19">
        <v>0</v>
      </c>
      <c r="P625" s="19">
        <v>0</v>
      </c>
      <c r="Q625" s="19">
        <v>0</v>
      </c>
      <c r="R625" s="19">
        <v>0</v>
      </c>
      <c r="S625" s="19">
        <v>0</v>
      </c>
      <c r="T625" s="19">
        <v>196000</v>
      </c>
      <c r="U625" s="19">
        <v>780</v>
      </c>
    </row>
    <row r="626" spans="1:21">
      <c r="A626" s="18">
        <v>201506</v>
      </c>
      <c r="B626" s="18" t="s">
        <v>2</v>
      </c>
      <c r="C626" s="18">
        <v>60113</v>
      </c>
      <c r="D626" s="18" t="s">
        <v>556</v>
      </c>
      <c r="E626" s="18">
        <v>61709</v>
      </c>
      <c r="F626" s="18" t="s">
        <v>1977</v>
      </c>
      <c r="G626" s="19">
        <v>0</v>
      </c>
      <c r="H626" s="19">
        <v>0</v>
      </c>
      <c r="I626" s="19">
        <v>0</v>
      </c>
      <c r="J626" s="19">
        <v>0</v>
      </c>
      <c r="K626" s="19">
        <v>175000</v>
      </c>
      <c r="L626" s="19">
        <v>610</v>
      </c>
      <c r="M626" s="19">
        <v>175000</v>
      </c>
      <c r="N626" s="19">
        <v>610</v>
      </c>
      <c r="O626" s="19">
        <v>0</v>
      </c>
      <c r="P626" s="19">
        <v>0</v>
      </c>
      <c r="Q626" s="19">
        <v>0</v>
      </c>
      <c r="R626" s="19">
        <v>0</v>
      </c>
      <c r="S626" s="19">
        <v>0</v>
      </c>
      <c r="T626" s="19">
        <v>175000</v>
      </c>
      <c r="U626" s="19">
        <v>700</v>
      </c>
    </row>
    <row r="627" spans="1:21">
      <c r="A627" s="18">
        <v>201506</v>
      </c>
      <c r="B627" s="18" t="s">
        <v>2</v>
      </c>
      <c r="C627" s="18">
        <v>60113</v>
      </c>
      <c r="D627" s="18" t="s">
        <v>556</v>
      </c>
      <c r="E627" s="18">
        <v>61718</v>
      </c>
      <c r="F627" s="18" t="s">
        <v>1978</v>
      </c>
      <c r="G627" s="19">
        <v>0</v>
      </c>
      <c r="H627" s="19">
        <v>0</v>
      </c>
      <c r="I627" s="19">
        <v>0</v>
      </c>
      <c r="J627" s="19">
        <v>0</v>
      </c>
      <c r="K627" s="19">
        <v>707000</v>
      </c>
      <c r="L627" s="19">
        <v>2470</v>
      </c>
      <c r="M627" s="19">
        <v>707000</v>
      </c>
      <c r="N627" s="19">
        <v>2470</v>
      </c>
      <c r="O627" s="19">
        <v>0</v>
      </c>
      <c r="P627" s="19">
        <v>0</v>
      </c>
      <c r="Q627" s="19">
        <v>0</v>
      </c>
      <c r="R627" s="19">
        <v>0</v>
      </c>
      <c r="S627" s="19">
        <v>0</v>
      </c>
      <c r="T627" s="19">
        <v>707000</v>
      </c>
      <c r="U627" s="19">
        <v>2830</v>
      </c>
    </row>
    <row r="628" spans="1:21">
      <c r="A628" s="18">
        <v>201506</v>
      </c>
      <c r="B628" s="18" t="s">
        <v>2</v>
      </c>
      <c r="C628" s="18">
        <v>60113</v>
      </c>
      <c r="D628" s="18" t="s">
        <v>556</v>
      </c>
      <c r="E628" s="18">
        <v>63605</v>
      </c>
      <c r="F628" s="18" t="s">
        <v>1979</v>
      </c>
      <c r="G628" s="19">
        <v>0</v>
      </c>
      <c r="H628" s="19">
        <v>0</v>
      </c>
      <c r="I628" s="19">
        <v>0</v>
      </c>
      <c r="J628" s="19">
        <v>0</v>
      </c>
      <c r="K628" s="19">
        <v>12000</v>
      </c>
      <c r="L628" s="19">
        <v>40</v>
      </c>
      <c r="M628" s="19">
        <v>12000</v>
      </c>
      <c r="N628" s="19">
        <v>40</v>
      </c>
      <c r="O628" s="19">
        <v>0</v>
      </c>
      <c r="P628" s="19">
        <v>0</v>
      </c>
      <c r="Q628" s="19">
        <v>0</v>
      </c>
      <c r="R628" s="19">
        <v>0</v>
      </c>
      <c r="S628" s="19">
        <v>0</v>
      </c>
      <c r="T628" s="19">
        <v>12000</v>
      </c>
      <c r="U628" s="19">
        <v>50</v>
      </c>
    </row>
    <row r="629" spans="1:21">
      <c r="A629" s="18">
        <v>201506</v>
      </c>
      <c r="B629" s="18" t="s">
        <v>2</v>
      </c>
      <c r="C629" s="18">
        <v>60122</v>
      </c>
      <c r="D629" s="18" t="s">
        <v>557</v>
      </c>
      <c r="E629" s="18">
        <v>60122</v>
      </c>
      <c r="F629" s="18" t="s">
        <v>557</v>
      </c>
      <c r="G629" s="19">
        <v>3734100</v>
      </c>
      <c r="H629" s="19">
        <v>26140</v>
      </c>
      <c r="I629" s="19">
        <v>634900</v>
      </c>
      <c r="J629" s="19">
        <v>4440</v>
      </c>
      <c r="K629" s="19">
        <v>7511740</v>
      </c>
      <c r="L629" s="19">
        <v>26290</v>
      </c>
      <c r="M629" s="19">
        <v>11880740</v>
      </c>
      <c r="N629" s="19">
        <v>56870</v>
      </c>
      <c r="O629" s="19">
        <v>6365230</v>
      </c>
      <c r="P629" s="19">
        <v>203700</v>
      </c>
      <c r="Q629" s="19">
        <v>0</v>
      </c>
      <c r="R629" s="19">
        <v>0</v>
      </c>
      <c r="S629" s="19">
        <v>203700</v>
      </c>
      <c r="T629" s="19">
        <v>8146640</v>
      </c>
      <c r="U629" s="19">
        <v>32590</v>
      </c>
    </row>
    <row r="630" spans="1:21">
      <c r="A630" s="18">
        <v>201506</v>
      </c>
      <c r="B630" s="18" t="s">
        <v>2</v>
      </c>
      <c r="C630" s="18">
        <v>60122</v>
      </c>
      <c r="D630" s="18" t="s">
        <v>557</v>
      </c>
      <c r="E630" s="18">
        <v>61692</v>
      </c>
      <c r="F630" s="18" t="s">
        <v>1981</v>
      </c>
      <c r="G630" s="19">
        <v>0</v>
      </c>
      <c r="H630" s="19">
        <v>0</v>
      </c>
      <c r="I630" s="19">
        <v>0</v>
      </c>
      <c r="J630" s="19">
        <v>0</v>
      </c>
      <c r="K630" s="19">
        <v>5800</v>
      </c>
      <c r="L630" s="19">
        <v>20</v>
      </c>
      <c r="M630" s="19">
        <v>5800</v>
      </c>
      <c r="N630" s="19">
        <v>20</v>
      </c>
      <c r="O630" s="19">
        <v>0</v>
      </c>
      <c r="P630" s="19">
        <v>0</v>
      </c>
      <c r="Q630" s="19">
        <v>0</v>
      </c>
      <c r="R630" s="19">
        <v>0</v>
      </c>
      <c r="S630" s="19">
        <v>0</v>
      </c>
      <c r="T630" s="19">
        <v>5800</v>
      </c>
      <c r="U630" s="19">
        <v>20</v>
      </c>
    </row>
    <row r="631" spans="1:21">
      <c r="A631" s="18">
        <v>201506</v>
      </c>
      <c r="B631" s="18" t="s">
        <v>2</v>
      </c>
      <c r="C631" s="18">
        <v>60122</v>
      </c>
      <c r="D631" s="18" t="s">
        <v>557</v>
      </c>
      <c r="E631" s="18">
        <v>61727</v>
      </c>
      <c r="F631" s="18" t="s">
        <v>558</v>
      </c>
      <c r="G631" s="19">
        <v>0</v>
      </c>
      <c r="H631" s="19">
        <v>0</v>
      </c>
      <c r="I631" s="19">
        <v>0</v>
      </c>
      <c r="J631" s="19">
        <v>0</v>
      </c>
      <c r="K631" s="19">
        <v>6000</v>
      </c>
      <c r="L631" s="19">
        <v>20</v>
      </c>
      <c r="M631" s="19">
        <v>6000</v>
      </c>
      <c r="N631" s="19">
        <v>20</v>
      </c>
      <c r="O631" s="19">
        <v>185570</v>
      </c>
      <c r="P631" s="19">
        <v>5920</v>
      </c>
      <c r="Q631" s="19">
        <v>0</v>
      </c>
      <c r="R631" s="19">
        <v>0</v>
      </c>
      <c r="S631" s="19">
        <v>5920</v>
      </c>
      <c r="T631" s="19">
        <v>6000</v>
      </c>
      <c r="U631" s="19">
        <v>20</v>
      </c>
    </row>
    <row r="632" spans="1:21">
      <c r="A632" s="18">
        <v>201506</v>
      </c>
      <c r="B632" s="18" t="s">
        <v>2</v>
      </c>
      <c r="C632" s="18">
        <v>60131</v>
      </c>
      <c r="D632" s="18" t="s">
        <v>560</v>
      </c>
      <c r="E632" s="18">
        <v>60131</v>
      </c>
      <c r="F632" s="18" t="s">
        <v>560</v>
      </c>
      <c r="G632" s="19">
        <v>13861000</v>
      </c>
      <c r="H632" s="19">
        <v>97030</v>
      </c>
      <c r="I632" s="19">
        <v>8934200</v>
      </c>
      <c r="J632" s="19">
        <v>62550</v>
      </c>
      <c r="K632" s="19">
        <v>39138160</v>
      </c>
      <c r="L632" s="19">
        <v>137000</v>
      </c>
      <c r="M632" s="19">
        <v>61933360</v>
      </c>
      <c r="N632" s="19">
        <v>296580</v>
      </c>
      <c r="O632" s="19">
        <v>23466070</v>
      </c>
      <c r="P632" s="19">
        <v>750920</v>
      </c>
      <c r="Q632" s="19">
        <v>4513000</v>
      </c>
      <c r="R632" s="19">
        <v>18080</v>
      </c>
      <c r="S632" s="19">
        <v>769000</v>
      </c>
      <c r="T632" s="19">
        <v>48072360</v>
      </c>
      <c r="U632" s="19">
        <v>192290</v>
      </c>
    </row>
    <row r="633" spans="1:21">
      <c r="A633" s="18">
        <v>201506</v>
      </c>
      <c r="B633" s="18" t="s">
        <v>2</v>
      </c>
      <c r="C633" s="18">
        <v>60131</v>
      </c>
      <c r="D633" s="18" t="s">
        <v>560</v>
      </c>
      <c r="E633" s="18">
        <v>61861</v>
      </c>
      <c r="F633" s="18" t="s">
        <v>1644</v>
      </c>
      <c r="G633" s="19">
        <v>0</v>
      </c>
      <c r="H633" s="19">
        <v>0</v>
      </c>
      <c r="I633" s="19">
        <v>0</v>
      </c>
      <c r="J633" s="19">
        <v>0</v>
      </c>
      <c r="K633" s="19">
        <v>9100</v>
      </c>
      <c r="L633" s="19">
        <v>30</v>
      </c>
      <c r="M633" s="19">
        <v>9100</v>
      </c>
      <c r="N633" s="19">
        <v>30</v>
      </c>
      <c r="O633" s="19">
        <v>0</v>
      </c>
      <c r="P633" s="19">
        <v>0</v>
      </c>
      <c r="Q633" s="19">
        <v>0</v>
      </c>
      <c r="R633" s="19">
        <v>0</v>
      </c>
      <c r="S633" s="19">
        <v>0</v>
      </c>
      <c r="T633" s="19">
        <v>9100</v>
      </c>
      <c r="U633" s="19">
        <v>40</v>
      </c>
    </row>
    <row r="634" spans="1:21">
      <c r="A634" s="18">
        <v>201506</v>
      </c>
      <c r="B634" s="18" t="s">
        <v>2</v>
      </c>
      <c r="C634" s="18">
        <v>60131</v>
      </c>
      <c r="D634" s="18" t="s">
        <v>560</v>
      </c>
      <c r="E634" s="18">
        <v>61889</v>
      </c>
      <c r="F634" s="18" t="s">
        <v>562</v>
      </c>
      <c r="G634" s="19">
        <v>0</v>
      </c>
      <c r="H634" s="19">
        <v>0</v>
      </c>
      <c r="I634" s="19">
        <v>0</v>
      </c>
      <c r="J634" s="19">
        <v>0</v>
      </c>
      <c r="K634" s="19">
        <v>2900</v>
      </c>
      <c r="L634" s="19">
        <v>10</v>
      </c>
      <c r="M634" s="19">
        <v>2900</v>
      </c>
      <c r="N634" s="19">
        <v>10</v>
      </c>
      <c r="O634" s="19">
        <v>0</v>
      </c>
      <c r="P634" s="19">
        <v>0</v>
      </c>
      <c r="Q634" s="19">
        <v>0</v>
      </c>
      <c r="R634" s="19">
        <v>0</v>
      </c>
      <c r="S634" s="19">
        <v>0</v>
      </c>
      <c r="T634" s="19">
        <v>2900</v>
      </c>
      <c r="U634" s="19">
        <v>10</v>
      </c>
    </row>
    <row r="635" spans="1:21">
      <c r="A635" s="18">
        <v>201506</v>
      </c>
      <c r="B635" s="18" t="s">
        <v>2</v>
      </c>
      <c r="C635" s="18">
        <v>60131</v>
      </c>
      <c r="D635" s="18" t="s">
        <v>560</v>
      </c>
      <c r="E635" s="18">
        <v>61898</v>
      </c>
      <c r="F635" s="18" t="s">
        <v>563</v>
      </c>
      <c r="G635" s="19">
        <v>0</v>
      </c>
      <c r="H635" s="19">
        <v>0</v>
      </c>
      <c r="I635" s="19">
        <v>0</v>
      </c>
      <c r="J635" s="19">
        <v>0</v>
      </c>
      <c r="K635" s="19">
        <v>6000</v>
      </c>
      <c r="L635" s="19">
        <v>20</v>
      </c>
      <c r="M635" s="19">
        <v>6000</v>
      </c>
      <c r="N635" s="19">
        <v>20</v>
      </c>
      <c r="O635" s="19">
        <v>0</v>
      </c>
      <c r="P635" s="19">
        <v>0</v>
      </c>
      <c r="Q635" s="19">
        <v>0</v>
      </c>
      <c r="R635" s="19">
        <v>0</v>
      </c>
      <c r="S635" s="19">
        <v>0</v>
      </c>
      <c r="T635" s="19">
        <v>6000</v>
      </c>
      <c r="U635" s="19">
        <v>20</v>
      </c>
    </row>
    <row r="636" spans="1:21">
      <c r="A636" s="18">
        <v>201506</v>
      </c>
      <c r="B636" s="18" t="s">
        <v>2</v>
      </c>
      <c r="C636" s="18">
        <v>60131</v>
      </c>
      <c r="D636" s="18" t="s">
        <v>560</v>
      </c>
      <c r="E636" s="18">
        <v>61905</v>
      </c>
      <c r="F636" s="18" t="s">
        <v>564</v>
      </c>
      <c r="G636" s="19">
        <v>0</v>
      </c>
      <c r="H636" s="19">
        <v>0</v>
      </c>
      <c r="I636" s="19">
        <v>2168300</v>
      </c>
      <c r="J636" s="19">
        <v>15180</v>
      </c>
      <c r="K636" s="19">
        <v>3000</v>
      </c>
      <c r="L636" s="19">
        <v>10</v>
      </c>
      <c r="M636" s="19">
        <v>2171300</v>
      </c>
      <c r="N636" s="19">
        <v>15190</v>
      </c>
      <c r="O636" s="19">
        <v>0</v>
      </c>
      <c r="P636" s="19">
        <v>0</v>
      </c>
      <c r="Q636" s="19">
        <v>0</v>
      </c>
      <c r="R636" s="19">
        <v>0</v>
      </c>
      <c r="S636" s="19">
        <v>0</v>
      </c>
      <c r="T636" s="19">
        <v>2171300</v>
      </c>
      <c r="U636" s="19">
        <v>8690</v>
      </c>
    </row>
    <row r="637" spans="1:21">
      <c r="A637" s="18">
        <v>201506</v>
      </c>
      <c r="B637" s="18" t="s">
        <v>2</v>
      </c>
      <c r="C637" s="18">
        <v>60131</v>
      </c>
      <c r="D637" s="18" t="s">
        <v>560</v>
      </c>
      <c r="E637" s="18">
        <v>61914</v>
      </c>
      <c r="F637" s="18" t="s">
        <v>1645</v>
      </c>
      <c r="G637" s="19">
        <v>0</v>
      </c>
      <c r="H637" s="19">
        <v>0</v>
      </c>
      <c r="I637" s="19">
        <v>0</v>
      </c>
      <c r="J637" s="19">
        <v>0</v>
      </c>
      <c r="K637" s="19">
        <v>3300</v>
      </c>
      <c r="L637" s="19">
        <v>10</v>
      </c>
      <c r="M637" s="19">
        <v>3300</v>
      </c>
      <c r="N637" s="19">
        <v>10</v>
      </c>
      <c r="O637" s="19">
        <v>0</v>
      </c>
      <c r="P637" s="19">
        <v>0</v>
      </c>
      <c r="Q637" s="19">
        <v>0</v>
      </c>
      <c r="R637" s="19">
        <v>0</v>
      </c>
      <c r="S637" s="19">
        <v>0</v>
      </c>
      <c r="T637" s="19">
        <v>3300</v>
      </c>
      <c r="U637" s="19">
        <v>10</v>
      </c>
    </row>
    <row r="638" spans="1:21">
      <c r="A638" s="18">
        <v>201506</v>
      </c>
      <c r="B638" s="18" t="s">
        <v>2</v>
      </c>
      <c r="C638" s="18">
        <v>60131</v>
      </c>
      <c r="D638" s="18" t="s">
        <v>560</v>
      </c>
      <c r="E638" s="18">
        <v>61932</v>
      </c>
      <c r="F638" s="18" t="s">
        <v>1646</v>
      </c>
      <c r="G638" s="19">
        <v>0</v>
      </c>
      <c r="H638" s="19">
        <v>0</v>
      </c>
      <c r="I638" s="19">
        <v>0</v>
      </c>
      <c r="J638" s="19">
        <v>0</v>
      </c>
      <c r="K638" s="19">
        <v>9000</v>
      </c>
      <c r="L638" s="19">
        <v>30</v>
      </c>
      <c r="M638" s="19">
        <v>9000</v>
      </c>
      <c r="N638" s="19">
        <v>30</v>
      </c>
      <c r="O638" s="19">
        <v>0</v>
      </c>
      <c r="P638" s="19">
        <v>0</v>
      </c>
      <c r="Q638" s="19">
        <v>4898000</v>
      </c>
      <c r="R638" s="19">
        <v>19710</v>
      </c>
      <c r="S638" s="19">
        <v>19710</v>
      </c>
      <c r="T638" s="19">
        <v>9000</v>
      </c>
      <c r="U638" s="19">
        <v>40</v>
      </c>
    </row>
    <row r="639" spans="1:21">
      <c r="A639" s="18">
        <v>201506</v>
      </c>
      <c r="B639" s="18" t="s">
        <v>2</v>
      </c>
      <c r="C639" s="18">
        <v>60131</v>
      </c>
      <c r="D639" s="18" t="s">
        <v>560</v>
      </c>
      <c r="E639" s="18">
        <v>61941</v>
      </c>
      <c r="F639" s="18" t="s">
        <v>566</v>
      </c>
      <c r="G639" s="19">
        <v>0</v>
      </c>
      <c r="H639" s="19">
        <v>0</v>
      </c>
      <c r="I639" s="19">
        <v>0</v>
      </c>
      <c r="J639" s="19">
        <v>0</v>
      </c>
      <c r="K639" s="19">
        <v>3000</v>
      </c>
      <c r="L639" s="19">
        <v>10</v>
      </c>
      <c r="M639" s="19">
        <v>3000</v>
      </c>
      <c r="N639" s="19">
        <v>10</v>
      </c>
      <c r="O639" s="19">
        <v>0</v>
      </c>
      <c r="P639" s="19">
        <v>0</v>
      </c>
      <c r="Q639" s="19">
        <v>0</v>
      </c>
      <c r="R639" s="19">
        <v>0</v>
      </c>
      <c r="S639" s="19">
        <v>0</v>
      </c>
      <c r="T639" s="19">
        <v>3000</v>
      </c>
      <c r="U639" s="19">
        <v>10</v>
      </c>
    </row>
    <row r="640" spans="1:21">
      <c r="A640" s="18">
        <v>201506</v>
      </c>
      <c r="B640" s="18" t="s">
        <v>2</v>
      </c>
      <c r="C640" s="18">
        <v>60131</v>
      </c>
      <c r="D640" s="18" t="s">
        <v>560</v>
      </c>
      <c r="E640" s="18">
        <v>63132</v>
      </c>
      <c r="F640" s="18" t="s">
        <v>1647</v>
      </c>
      <c r="G640" s="19">
        <v>0</v>
      </c>
      <c r="H640" s="19">
        <v>0</v>
      </c>
      <c r="I640" s="19">
        <v>0</v>
      </c>
      <c r="J640" s="19">
        <v>0</v>
      </c>
      <c r="K640" s="19">
        <v>2900</v>
      </c>
      <c r="L640" s="19">
        <v>10</v>
      </c>
      <c r="M640" s="19">
        <v>2900</v>
      </c>
      <c r="N640" s="19">
        <v>10</v>
      </c>
      <c r="O640" s="19">
        <v>0</v>
      </c>
      <c r="P640" s="19">
        <v>0</v>
      </c>
      <c r="Q640" s="19">
        <v>0</v>
      </c>
      <c r="R640" s="19">
        <v>0</v>
      </c>
      <c r="S640" s="19">
        <v>0</v>
      </c>
      <c r="T640" s="19">
        <v>2900</v>
      </c>
      <c r="U640" s="19">
        <v>10</v>
      </c>
    </row>
    <row r="641" spans="1:21">
      <c r="A641" s="18">
        <v>201506</v>
      </c>
      <c r="B641" s="18" t="s">
        <v>2</v>
      </c>
      <c r="C641" s="18">
        <v>60131</v>
      </c>
      <c r="D641" s="18" t="s">
        <v>560</v>
      </c>
      <c r="E641" s="18">
        <v>63141</v>
      </c>
      <c r="F641" s="18" t="s">
        <v>568</v>
      </c>
      <c r="G641" s="19">
        <v>0</v>
      </c>
      <c r="H641" s="19">
        <v>0</v>
      </c>
      <c r="I641" s="19">
        <v>0</v>
      </c>
      <c r="J641" s="19">
        <v>0</v>
      </c>
      <c r="K641" s="19">
        <v>626200</v>
      </c>
      <c r="L641" s="19">
        <v>2190</v>
      </c>
      <c r="M641" s="19">
        <v>626200</v>
      </c>
      <c r="N641" s="19">
        <v>2190</v>
      </c>
      <c r="O641" s="19">
        <v>0</v>
      </c>
      <c r="P641" s="19">
        <v>0</v>
      </c>
      <c r="Q641" s="19">
        <v>0</v>
      </c>
      <c r="R641" s="19">
        <v>0</v>
      </c>
      <c r="S641" s="19">
        <v>0</v>
      </c>
      <c r="T641" s="19">
        <v>626200</v>
      </c>
      <c r="U641" s="19">
        <v>2500</v>
      </c>
    </row>
    <row r="642" spans="1:21">
      <c r="A642" s="18">
        <v>201506</v>
      </c>
      <c r="B642" s="18" t="s">
        <v>2</v>
      </c>
      <c r="C642" s="18">
        <v>60131</v>
      </c>
      <c r="D642" s="18" t="s">
        <v>560</v>
      </c>
      <c r="E642" s="18">
        <v>63963</v>
      </c>
      <c r="F642" s="18" t="s">
        <v>569</v>
      </c>
      <c r="G642" s="19">
        <v>0</v>
      </c>
      <c r="H642" s="19">
        <v>0</v>
      </c>
      <c r="I642" s="19">
        <v>0</v>
      </c>
      <c r="J642" s="19">
        <v>0</v>
      </c>
      <c r="K642" s="19">
        <v>39900</v>
      </c>
      <c r="L642" s="19">
        <v>140</v>
      </c>
      <c r="M642" s="19">
        <v>39900</v>
      </c>
      <c r="N642" s="19">
        <v>140</v>
      </c>
      <c r="O642" s="19">
        <v>0</v>
      </c>
      <c r="P642" s="19">
        <v>0</v>
      </c>
      <c r="Q642" s="19">
        <v>0</v>
      </c>
      <c r="R642" s="19">
        <v>0</v>
      </c>
      <c r="S642" s="19">
        <v>0</v>
      </c>
      <c r="T642" s="19">
        <v>39900</v>
      </c>
      <c r="U642" s="19">
        <v>160</v>
      </c>
    </row>
    <row r="643" spans="1:21">
      <c r="A643" s="18">
        <v>201506</v>
      </c>
      <c r="B643" s="18" t="s">
        <v>2</v>
      </c>
      <c r="C643" s="18">
        <v>60131</v>
      </c>
      <c r="D643" s="18" t="s">
        <v>560</v>
      </c>
      <c r="E643" s="18">
        <v>63972</v>
      </c>
      <c r="F643" s="18" t="s">
        <v>1648</v>
      </c>
      <c r="G643" s="19">
        <v>0</v>
      </c>
      <c r="H643" s="19">
        <v>0</v>
      </c>
      <c r="I643" s="19">
        <v>121700</v>
      </c>
      <c r="J643" s="19">
        <v>850</v>
      </c>
      <c r="K643" s="19">
        <v>0</v>
      </c>
      <c r="L643" s="19">
        <v>0</v>
      </c>
      <c r="M643" s="19">
        <v>121700</v>
      </c>
      <c r="N643" s="19">
        <v>850</v>
      </c>
      <c r="O643" s="19">
        <v>0</v>
      </c>
      <c r="P643" s="19">
        <v>0</v>
      </c>
      <c r="Q643" s="19">
        <v>0</v>
      </c>
      <c r="R643" s="19">
        <v>0</v>
      </c>
      <c r="S643" s="19">
        <v>0</v>
      </c>
      <c r="T643" s="19">
        <v>121700</v>
      </c>
      <c r="U643" s="19">
        <v>490</v>
      </c>
    </row>
    <row r="644" spans="1:21">
      <c r="A644" s="18">
        <v>201506</v>
      </c>
      <c r="B644" s="18" t="s">
        <v>2</v>
      </c>
      <c r="C644" s="18">
        <v>60131</v>
      </c>
      <c r="D644" s="18" t="s">
        <v>560</v>
      </c>
      <c r="E644" s="18">
        <v>63981</v>
      </c>
      <c r="F644" s="18" t="s">
        <v>570</v>
      </c>
      <c r="G644" s="19">
        <v>189000</v>
      </c>
      <c r="H644" s="19">
        <v>1320</v>
      </c>
      <c r="I644" s="19">
        <v>157500</v>
      </c>
      <c r="J644" s="19">
        <v>1100</v>
      </c>
      <c r="K644" s="19">
        <v>2900</v>
      </c>
      <c r="L644" s="19">
        <v>10</v>
      </c>
      <c r="M644" s="19">
        <v>349400</v>
      </c>
      <c r="N644" s="19">
        <v>2430</v>
      </c>
      <c r="O644" s="19">
        <v>70500</v>
      </c>
      <c r="P644" s="19">
        <v>2260</v>
      </c>
      <c r="Q644" s="19">
        <v>0</v>
      </c>
      <c r="R644" s="19">
        <v>0</v>
      </c>
      <c r="S644" s="19">
        <v>2260</v>
      </c>
      <c r="T644" s="19">
        <v>160400</v>
      </c>
      <c r="U644" s="19">
        <v>640</v>
      </c>
    </row>
    <row r="645" spans="1:21">
      <c r="A645" s="18">
        <v>201506</v>
      </c>
      <c r="B645" s="18" t="s">
        <v>2</v>
      </c>
      <c r="C645" s="18">
        <v>60131</v>
      </c>
      <c r="D645" s="18" t="s">
        <v>560</v>
      </c>
      <c r="E645" s="18">
        <v>65878</v>
      </c>
      <c r="F645" s="18" t="s">
        <v>571</v>
      </c>
      <c r="G645" s="19">
        <v>16000</v>
      </c>
      <c r="H645" s="19">
        <v>110</v>
      </c>
      <c r="I645" s="19">
        <v>0</v>
      </c>
      <c r="J645" s="19">
        <v>0</v>
      </c>
      <c r="K645" s="19">
        <v>0</v>
      </c>
      <c r="L645" s="19">
        <v>0</v>
      </c>
      <c r="M645" s="19">
        <v>16000</v>
      </c>
      <c r="N645" s="19">
        <v>110</v>
      </c>
      <c r="O645" s="19">
        <v>0</v>
      </c>
      <c r="P645" s="19">
        <v>0</v>
      </c>
      <c r="Q645" s="19">
        <v>0</v>
      </c>
      <c r="R645" s="19">
        <v>0</v>
      </c>
      <c r="S645" s="19">
        <v>0</v>
      </c>
      <c r="T645" s="19">
        <v>0</v>
      </c>
      <c r="U645" s="19">
        <v>0</v>
      </c>
    </row>
    <row r="646" spans="1:21">
      <c r="A646" s="18">
        <v>201506</v>
      </c>
      <c r="B646" s="18" t="s">
        <v>2</v>
      </c>
      <c r="C646" s="18">
        <v>60131</v>
      </c>
      <c r="D646" s="18" t="s">
        <v>560</v>
      </c>
      <c r="E646" s="18">
        <v>65887</v>
      </c>
      <c r="F646" s="18" t="s">
        <v>572</v>
      </c>
      <c r="G646" s="19">
        <v>45000</v>
      </c>
      <c r="H646" s="19">
        <v>320</v>
      </c>
      <c r="I646" s="19">
        <v>0</v>
      </c>
      <c r="J646" s="19">
        <v>0</v>
      </c>
      <c r="K646" s="19">
        <v>0</v>
      </c>
      <c r="L646" s="19">
        <v>0</v>
      </c>
      <c r="M646" s="19">
        <v>45000</v>
      </c>
      <c r="N646" s="19">
        <v>320</v>
      </c>
      <c r="O646" s="19">
        <v>0</v>
      </c>
      <c r="P646" s="19">
        <v>0</v>
      </c>
      <c r="Q646" s="19">
        <v>0</v>
      </c>
      <c r="R646" s="19">
        <v>0</v>
      </c>
      <c r="S646" s="19">
        <v>0</v>
      </c>
      <c r="T646" s="19">
        <v>0</v>
      </c>
      <c r="U646" s="19">
        <v>0</v>
      </c>
    </row>
    <row r="647" spans="1:21">
      <c r="A647" s="18">
        <v>201506</v>
      </c>
      <c r="B647" s="18" t="s">
        <v>2</v>
      </c>
      <c r="C647" s="18">
        <v>60131</v>
      </c>
      <c r="D647" s="18" t="s">
        <v>560</v>
      </c>
      <c r="E647" s="18">
        <v>66615</v>
      </c>
      <c r="F647" s="18" t="s">
        <v>573</v>
      </c>
      <c r="G647" s="19">
        <v>0</v>
      </c>
      <c r="H647" s="19">
        <v>0</v>
      </c>
      <c r="I647" s="19">
        <v>0</v>
      </c>
      <c r="J647" s="19">
        <v>0</v>
      </c>
      <c r="K647" s="19">
        <v>14500</v>
      </c>
      <c r="L647" s="19">
        <v>50</v>
      </c>
      <c r="M647" s="19">
        <v>14500</v>
      </c>
      <c r="N647" s="19">
        <v>50</v>
      </c>
      <c r="O647" s="19">
        <v>0</v>
      </c>
      <c r="P647" s="19">
        <v>0</v>
      </c>
      <c r="Q647" s="19">
        <v>0</v>
      </c>
      <c r="R647" s="19">
        <v>0</v>
      </c>
      <c r="S647" s="19">
        <v>0</v>
      </c>
      <c r="T647" s="19">
        <v>14500</v>
      </c>
      <c r="U647" s="19">
        <v>60</v>
      </c>
    </row>
    <row r="648" spans="1:21">
      <c r="A648" s="18">
        <v>201506</v>
      </c>
      <c r="B648" s="18" t="s">
        <v>2</v>
      </c>
      <c r="C648" s="18">
        <v>60140</v>
      </c>
      <c r="D648" s="18" t="s">
        <v>574</v>
      </c>
      <c r="E648" s="18">
        <v>60140</v>
      </c>
      <c r="F648" s="18" t="s">
        <v>574</v>
      </c>
      <c r="G648" s="19">
        <v>6354000</v>
      </c>
      <c r="H648" s="19">
        <v>44480</v>
      </c>
      <c r="I648" s="19">
        <v>1939900</v>
      </c>
      <c r="J648" s="19">
        <v>13580</v>
      </c>
      <c r="K648" s="19">
        <v>4436200</v>
      </c>
      <c r="L648" s="19">
        <v>15530</v>
      </c>
      <c r="M648" s="19">
        <v>12730100</v>
      </c>
      <c r="N648" s="19">
        <v>73590</v>
      </c>
      <c r="O648" s="19">
        <v>8562970</v>
      </c>
      <c r="P648" s="19">
        <v>274020</v>
      </c>
      <c r="Q648" s="19">
        <v>0</v>
      </c>
      <c r="R648" s="19">
        <v>0</v>
      </c>
      <c r="S648" s="19">
        <v>274020</v>
      </c>
      <c r="T648" s="19">
        <v>6376100</v>
      </c>
      <c r="U648" s="19">
        <v>25500</v>
      </c>
    </row>
    <row r="649" spans="1:21">
      <c r="A649" s="18">
        <v>201506</v>
      </c>
      <c r="B649" s="18" t="s">
        <v>2</v>
      </c>
      <c r="C649" s="18">
        <v>60140</v>
      </c>
      <c r="D649" s="18" t="s">
        <v>574</v>
      </c>
      <c r="E649" s="18">
        <v>61969</v>
      </c>
      <c r="F649" s="18" t="s">
        <v>2247</v>
      </c>
      <c r="G649" s="19">
        <v>0</v>
      </c>
      <c r="H649" s="19">
        <v>0</v>
      </c>
      <c r="I649" s="19">
        <v>0</v>
      </c>
      <c r="J649" s="19">
        <v>0</v>
      </c>
      <c r="K649" s="19">
        <v>3000</v>
      </c>
      <c r="L649" s="19">
        <v>10</v>
      </c>
      <c r="M649" s="19">
        <v>3000</v>
      </c>
      <c r="N649" s="19">
        <v>10</v>
      </c>
      <c r="O649" s="19">
        <v>0</v>
      </c>
      <c r="P649" s="19">
        <v>0</v>
      </c>
      <c r="Q649" s="19">
        <v>0</v>
      </c>
      <c r="R649" s="19">
        <v>0</v>
      </c>
      <c r="S649" s="19">
        <v>0</v>
      </c>
      <c r="T649" s="19">
        <v>3000</v>
      </c>
      <c r="U649" s="19">
        <v>10</v>
      </c>
    </row>
    <row r="650" spans="1:21">
      <c r="A650" s="18">
        <v>201506</v>
      </c>
      <c r="B650" s="18" t="s">
        <v>2</v>
      </c>
      <c r="C650" s="18">
        <v>60140</v>
      </c>
      <c r="D650" s="18" t="s">
        <v>574</v>
      </c>
      <c r="E650" s="18">
        <v>61987</v>
      </c>
      <c r="F650" s="18" t="s">
        <v>1983</v>
      </c>
      <c r="G650" s="19">
        <v>0</v>
      </c>
      <c r="H650" s="19">
        <v>0</v>
      </c>
      <c r="I650" s="19">
        <v>0</v>
      </c>
      <c r="J650" s="19">
        <v>0</v>
      </c>
      <c r="K650" s="19">
        <v>3000</v>
      </c>
      <c r="L650" s="19">
        <v>10</v>
      </c>
      <c r="M650" s="19">
        <v>3000</v>
      </c>
      <c r="N650" s="19">
        <v>10</v>
      </c>
      <c r="O650" s="19">
        <v>0</v>
      </c>
      <c r="P650" s="19">
        <v>0</v>
      </c>
      <c r="Q650" s="19">
        <v>0</v>
      </c>
      <c r="R650" s="19">
        <v>0</v>
      </c>
      <c r="S650" s="19">
        <v>0</v>
      </c>
      <c r="T650" s="19">
        <v>3000</v>
      </c>
      <c r="U650" s="19">
        <v>10</v>
      </c>
    </row>
    <row r="651" spans="1:21">
      <c r="A651" s="18">
        <v>201506</v>
      </c>
      <c r="B651" s="18" t="s">
        <v>2</v>
      </c>
      <c r="C651" s="18">
        <v>60140</v>
      </c>
      <c r="D651" s="18" t="s">
        <v>574</v>
      </c>
      <c r="E651" s="18">
        <v>61996</v>
      </c>
      <c r="F651" s="18" t="s">
        <v>1984</v>
      </c>
      <c r="G651" s="19">
        <v>0</v>
      </c>
      <c r="H651" s="19">
        <v>0</v>
      </c>
      <c r="I651" s="19">
        <v>0</v>
      </c>
      <c r="J651" s="19">
        <v>0</v>
      </c>
      <c r="K651" s="19">
        <v>2900</v>
      </c>
      <c r="L651" s="19">
        <v>10</v>
      </c>
      <c r="M651" s="19">
        <v>2900</v>
      </c>
      <c r="N651" s="19">
        <v>10</v>
      </c>
      <c r="O651" s="19">
        <v>0</v>
      </c>
      <c r="P651" s="19">
        <v>0</v>
      </c>
      <c r="Q651" s="19">
        <v>0</v>
      </c>
      <c r="R651" s="19">
        <v>0</v>
      </c>
      <c r="S651" s="19">
        <v>0</v>
      </c>
      <c r="T651" s="19">
        <v>2900</v>
      </c>
      <c r="U651" s="19">
        <v>10</v>
      </c>
    </row>
    <row r="652" spans="1:21">
      <c r="A652" s="18">
        <v>201506</v>
      </c>
      <c r="B652" s="18" t="s">
        <v>2</v>
      </c>
      <c r="C652" s="18">
        <v>60140</v>
      </c>
      <c r="D652" s="18" t="s">
        <v>574</v>
      </c>
      <c r="E652" s="18">
        <v>62822</v>
      </c>
      <c r="F652" s="18" t="s">
        <v>576</v>
      </c>
      <c r="G652" s="19">
        <v>0</v>
      </c>
      <c r="H652" s="19">
        <v>0</v>
      </c>
      <c r="I652" s="19">
        <v>0</v>
      </c>
      <c r="J652" s="19">
        <v>0</v>
      </c>
      <c r="K652" s="19">
        <v>25000</v>
      </c>
      <c r="L652" s="19">
        <v>90</v>
      </c>
      <c r="M652" s="19">
        <v>25000</v>
      </c>
      <c r="N652" s="19">
        <v>90</v>
      </c>
      <c r="O652" s="19">
        <v>0</v>
      </c>
      <c r="P652" s="19">
        <v>0</v>
      </c>
      <c r="Q652" s="19">
        <v>0</v>
      </c>
      <c r="R652" s="19">
        <v>0</v>
      </c>
      <c r="S652" s="19">
        <v>0</v>
      </c>
      <c r="T652" s="19">
        <v>25000</v>
      </c>
      <c r="U652" s="19">
        <v>100</v>
      </c>
    </row>
    <row r="653" spans="1:21">
      <c r="A653" s="18">
        <v>201506</v>
      </c>
      <c r="B653" s="18" t="s">
        <v>2</v>
      </c>
      <c r="C653" s="18">
        <v>60140</v>
      </c>
      <c r="D653" s="18" t="s">
        <v>574</v>
      </c>
      <c r="E653" s="18">
        <v>66624</v>
      </c>
      <c r="F653" s="18" t="s">
        <v>577</v>
      </c>
      <c r="G653" s="19">
        <v>0</v>
      </c>
      <c r="H653" s="19">
        <v>0</v>
      </c>
      <c r="I653" s="19">
        <v>0</v>
      </c>
      <c r="J653" s="19">
        <v>0</v>
      </c>
      <c r="K653" s="19">
        <v>2900</v>
      </c>
      <c r="L653" s="19">
        <v>10</v>
      </c>
      <c r="M653" s="19">
        <v>2900</v>
      </c>
      <c r="N653" s="19">
        <v>10</v>
      </c>
      <c r="O653" s="19">
        <v>807100</v>
      </c>
      <c r="P653" s="19">
        <v>25830</v>
      </c>
      <c r="Q653" s="19">
        <v>0</v>
      </c>
      <c r="R653" s="19">
        <v>0</v>
      </c>
      <c r="S653" s="19">
        <v>25830</v>
      </c>
      <c r="T653" s="19">
        <v>2900</v>
      </c>
      <c r="U653" s="19">
        <v>10</v>
      </c>
    </row>
    <row r="654" spans="1:21">
      <c r="A654" s="18">
        <v>201506</v>
      </c>
      <c r="B654" s="18" t="s">
        <v>2</v>
      </c>
      <c r="C654" s="18">
        <v>60159</v>
      </c>
      <c r="D654" s="18" t="s">
        <v>578</v>
      </c>
      <c r="E654" s="18">
        <v>60159</v>
      </c>
      <c r="F654" s="18" t="s">
        <v>578</v>
      </c>
      <c r="G654" s="19">
        <v>9222500</v>
      </c>
      <c r="H654" s="19">
        <v>64560</v>
      </c>
      <c r="I654" s="19">
        <v>20228520</v>
      </c>
      <c r="J654" s="19">
        <v>141630</v>
      </c>
      <c r="K654" s="19">
        <v>19664780</v>
      </c>
      <c r="L654" s="19">
        <v>68850</v>
      </c>
      <c r="M654" s="19">
        <v>49115800</v>
      </c>
      <c r="N654" s="19">
        <v>275040</v>
      </c>
      <c r="O654" s="19">
        <v>15108960</v>
      </c>
      <c r="P654" s="19">
        <v>483500</v>
      </c>
      <c r="Q654" s="19">
        <v>4062800</v>
      </c>
      <c r="R654" s="19">
        <v>22740</v>
      </c>
      <c r="S654" s="19">
        <v>506240</v>
      </c>
      <c r="T654" s="19">
        <v>39893300</v>
      </c>
      <c r="U654" s="19">
        <v>159570</v>
      </c>
    </row>
    <row r="655" spans="1:21">
      <c r="A655" s="18">
        <v>201506</v>
      </c>
      <c r="B655" s="18" t="s">
        <v>2</v>
      </c>
      <c r="C655" s="18">
        <v>60159</v>
      </c>
      <c r="D655" s="18" t="s">
        <v>578</v>
      </c>
      <c r="E655" s="18">
        <v>62144</v>
      </c>
      <c r="F655" s="18" t="s">
        <v>579</v>
      </c>
      <c r="G655" s="19">
        <v>0</v>
      </c>
      <c r="H655" s="19">
        <v>0</v>
      </c>
      <c r="I655" s="19">
        <v>5000</v>
      </c>
      <c r="J655" s="19">
        <v>40</v>
      </c>
      <c r="K655" s="19">
        <v>0</v>
      </c>
      <c r="L655" s="19">
        <v>0</v>
      </c>
      <c r="M655" s="19">
        <v>5000</v>
      </c>
      <c r="N655" s="19">
        <v>40</v>
      </c>
      <c r="O655" s="19">
        <v>0</v>
      </c>
      <c r="P655" s="19">
        <v>0</v>
      </c>
      <c r="Q655" s="19">
        <v>0</v>
      </c>
      <c r="R655" s="19">
        <v>0</v>
      </c>
      <c r="S655" s="19">
        <v>0</v>
      </c>
      <c r="T655" s="19">
        <v>5000</v>
      </c>
      <c r="U655" s="19">
        <v>20</v>
      </c>
    </row>
    <row r="656" spans="1:21">
      <c r="A656" s="18">
        <v>201506</v>
      </c>
      <c r="B656" s="18" t="s">
        <v>2</v>
      </c>
      <c r="C656" s="18">
        <v>60159</v>
      </c>
      <c r="D656" s="18" t="s">
        <v>578</v>
      </c>
      <c r="E656" s="18">
        <v>62180</v>
      </c>
      <c r="F656" s="18" t="s">
        <v>580</v>
      </c>
      <c r="G656" s="19">
        <v>0</v>
      </c>
      <c r="H656" s="19">
        <v>0</v>
      </c>
      <c r="I656" s="19">
        <v>0</v>
      </c>
      <c r="J656" s="19">
        <v>0</v>
      </c>
      <c r="K656" s="19">
        <v>3000</v>
      </c>
      <c r="L656" s="19">
        <v>10</v>
      </c>
      <c r="M656" s="19">
        <v>3000</v>
      </c>
      <c r="N656" s="19">
        <v>10</v>
      </c>
      <c r="O656" s="19">
        <v>0</v>
      </c>
      <c r="P656" s="19">
        <v>0</v>
      </c>
      <c r="Q656" s="19">
        <v>0</v>
      </c>
      <c r="R656" s="19">
        <v>0</v>
      </c>
      <c r="S656" s="19">
        <v>0</v>
      </c>
      <c r="T656" s="19">
        <v>3000</v>
      </c>
      <c r="U656" s="19">
        <v>10</v>
      </c>
    </row>
    <row r="657" spans="1:21">
      <c r="A657" s="18">
        <v>201506</v>
      </c>
      <c r="B657" s="18" t="s">
        <v>2</v>
      </c>
      <c r="C657" s="18">
        <v>60159</v>
      </c>
      <c r="D657" s="18" t="s">
        <v>578</v>
      </c>
      <c r="E657" s="18">
        <v>62199</v>
      </c>
      <c r="F657" s="18" t="s">
        <v>581</v>
      </c>
      <c r="G657" s="19">
        <v>0</v>
      </c>
      <c r="H657" s="19">
        <v>0</v>
      </c>
      <c r="I657" s="19">
        <v>0</v>
      </c>
      <c r="J657" s="19">
        <v>0</v>
      </c>
      <c r="K657" s="19">
        <v>18000</v>
      </c>
      <c r="L657" s="19">
        <v>60</v>
      </c>
      <c r="M657" s="19">
        <v>18000</v>
      </c>
      <c r="N657" s="19">
        <v>60</v>
      </c>
      <c r="O657" s="19">
        <v>0</v>
      </c>
      <c r="P657" s="19">
        <v>0</v>
      </c>
      <c r="Q657" s="19">
        <v>0</v>
      </c>
      <c r="R657" s="19">
        <v>0</v>
      </c>
      <c r="S657" s="19">
        <v>0</v>
      </c>
      <c r="T657" s="19">
        <v>18000</v>
      </c>
      <c r="U657" s="19">
        <v>70</v>
      </c>
    </row>
    <row r="658" spans="1:21">
      <c r="A658" s="18">
        <v>201506</v>
      </c>
      <c r="B658" s="18" t="s">
        <v>2</v>
      </c>
      <c r="C658" s="18">
        <v>60159</v>
      </c>
      <c r="D658" s="18" t="s">
        <v>578</v>
      </c>
      <c r="E658" s="18">
        <v>62233</v>
      </c>
      <c r="F658" s="18" t="s">
        <v>584</v>
      </c>
      <c r="G658" s="19">
        <v>254000</v>
      </c>
      <c r="H658" s="19">
        <v>1780</v>
      </c>
      <c r="I658" s="19">
        <v>0</v>
      </c>
      <c r="J658" s="19">
        <v>0</v>
      </c>
      <c r="K658" s="19">
        <v>0</v>
      </c>
      <c r="L658" s="19">
        <v>0</v>
      </c>
      <c r="M658" s="19">
        <v>254000</v>
      </c>
      <c r="N658" s="19">
        <v>1780</v>
      </c>
      <c r="O658" s="19">
        <v>482380</v>
      </c>
      <c r="P658" s="19">
        <v>15430</v>
      </c>
      <c r="Q658" s="19">
        <v>0</v>
      </c>
      <c r="R658" s="19">
        <v>0</v>
      </c>
      <c r="S658" s="19">
        <v>15430</v>
      </c>
      <c r="T658" s="19">
        <v>0</v>
      </c>
      <c r="U658" s="19">
        <v>0</v>
      </c>
    </row>
    <row r="659" spans="1:21">
      <c r="A659" s="18">
        <v>201506</v>
      </c>
      <c r="B659" s="18" t="s">
        <v>2</v>
      </c>
      <c r="C659" s="18">
        <v>60159</v>
      </c>
      <c r="D659" s="18" t="s">
        <v>578</v>
      </c>
      <c r="E659" s="18">
        <v>62840</v>
      </c>
      <c r="F659" s="18" t="s">
        <v>585</v>
      </c>
      <c r="G659" s="19">
        <v>0</v>
      </c>
      <c r="H659" s="19">
        <v>0</v>
      </c>
      <c r="I659" s="19">
        <v>0</v>
      </c>
      <c r="J659" s="19">
        <v>0</v>
      </c>
      <c r="K659" s="19">
        <v>51800</v>
      </c>
      <c r="L659" s="19">
        <v>180</v>
      </c>
      <c r="M659" s="19">
        <v>51800</v>
      </c>
      <c r="N659" s="19">
        <v>180</v>
      </c>
      <c r="O659" s="19">
        <v>0</v>
      </c>
      <c r="P659" s="19">
        <v>0</v>
      </c>
      <c r="Q659" s="19">
        <v>0</v>
      </c>
      <c r="R659" s="19">
        <v>0</v>
      </c>
      <c r="S659" s="19">
        <v>0</v>
      </c>
      <c r="T659" s="19">
        <v>51800</v>
      </c>
      <c r="U659" s="19">
        <v>210</v>
      </c>
    </row>
    <row r="660" spans="1:21">
      <c r="A660" s="18">
        <v>201506</v>
      </c>
      <c r="B660" s="18" t="s">
        <v>2</v>
      </c>
      <c r="C660" s="18">
        <v>60159</v>
      </c>
      <c r="D660" s="18" t="s">
        <v>578</v>
      </c>
      <c r="E660" s="18">
        <v>64102</v>
      </c>
      <c r="F660" s="18" t="s">
        <v>586</v>
      </c>
      <c r="G660" s="19">
        <v>0</v>
      </c>
      <c r="H660" s="19">
        <v>0</v>
      </c>
      <c r="I660" s="19">
        <v>557600</v>
      </c>
      <c r="J660" s="19">
        <v>3900</v>
      </c>
      <c r="K660" s="19">
        <v>0</v>
      </c>
      <c r="L660" s="19">
        <v>0</v>
      </c>
      <c r="M660" s="19">
        <v>557600</v>
      </c>
      <c r="N660" s="19">
        <v>3900</v>
      </c>
      <c r="O660" s="19">
        <v>16300</v>
      </c>
      <c r="P660" s="19">
        <v>520</v>
      </c>
      <c r="Q660" s="19">
        <v>0</v>
      </c>
      <c r="R660" s="19">
        <v>0</v>
      </c>
      <c r="S660" s="19">
        <v>520</v>
      </c>
      <c r="T660" s="19">
        <v>557600</v>
      </c>
      <c r="U660" s="19">
        <v>2230</v>
      </c>
    </row>
    <row r="661" spans="1:21">
      <c r="A661" s="18">
        <v>201506</v>
      </c>
      <c r="B661" s="18" t="s">
        <v>2</v>
      </c>
      <c r="C661" s="18">
        <v>60159</v>
      </c>
      <c r="D661" s="18" t="s">
        <v>578</v>
      </c>
      <c r="E661" s="18">
        <v>64111</v>
      </c>
      <c r="F661" s="18" t="s">
        <v>587</v>
      </c>
      <c r="G661" s="19">
        <v>0</v>
      </c>
      <c r="H661" s="19">
        <v>0</v>
      </c>
      <c r="I661" s="19">
        <v>724800</v>
      </c>
      <c r="J661" s="19">
        <v>5070</v>
      </c>
      <c r="K661" s="19">
        <v>5900</v>
      </c>
      <c r="L661" s="19">
        <v>20</v>
      </c>
      <c r="M661" s="19">
        <v>730700</v>
      </c>
      <c r="N661" s="19">
        <v>5090</v>
      </c>
      <c r="O661" s="19">
        <v>10310</v>
      </c>
      <c r="P661" s="19">
        <v>330</v>
      </c>
      <c r="Q661" s="19">
        <v>0</v>
      </c>
      <c r="R661" s="19">
        <v>0</v>
      </c>
      <c r="S661" s="19">
        <v>330</v>
      </c>
      <c r="T661" s="19">
        <v>730700</v>
      </c>
      <c r="U661" s="19">
        <v>2920</v>
      </c>
    </row>
    <row r="662" spans="1:21">
      <c r="A662" s="18">
        <v>201506</v>
      </c>
      <c r="B662" s="18" t="s">
        <v>2</v>
      </c>
      <c r="C662" s="18">
        <v>60159</v>
      </c>
      <c r="D662" s="18" t="s">
        <v>578</v>
      </c>
      <c r="E662" s="18">
        <v>64120</v>
      </c>
      <c r="F662" s="18" t="s">
        <v>588</v>
      </c>
      <c r="G662" s="19">
        <v>0</v>
      </c>
      <c r="H662" s="19">
        <v>0</v>
      </c>
      <c r="I662" s="19">
        <v>0</v>
      </c>
      <c r="J662" s="19">
        <v>0</v>
      </c>
      <c r="K662" s="19">
        <v>1356500</v>
      </c>
      <c r="L662" s="19">
        <v>4750</v>
      </c>
      <c r="M662" s="19">
        <v>1356500</v>
      </c>
      <c r="N662" s="19">
        <v>4750</v>
      </c>
      <c r="O662" s="19">
        <v>18950</v>
      </c>
      <c r="P662" s="19">
        <v>610</v>
      </c>
      <c r="Q662" s="19">
        <v>0</v>
      </c>
      <c r="R662" s="19">
        <v>0</v>
      </c>
      <c r="S662" s="19">
        <v>610</v>
      </c>
      <c r="T662" s="19">
        <v>1356500</v>
      </c>
      <c r="U662" s="19">
        <v>5430</v>
      </c>
    </row>
    <row r="663" spans="1:21">
      <c r="A663" s="18">
        <v>201506</v>
      </c>
      <c r="B663" s="18" t="s">
        <v>2</v>
      </c>
      <c r="C663" s="18">
        <v>60159</v>
      </c>
      <c r="D663" s="18" t="s">
        <v>578</v>
      </c>
      <c r="E663" s="18">
        <v>64139</v>
      </c>
      <c r="F663" s="18" t="s">
        <v>589</v>
      </c>
      <c r="G663" s="19">
        <v>49500</v>
      </c>
      <c r="H663" s="19">
        <v>350</v>
      </c>
      <c r="I663" s="19">
        <v>0</v>
      </c>
      <c r="J663" s="19">
        <v>0</v>
      </c>
      <c r="K663" s="19">
        <v>0</v>
      </c>
      <c r="L663" s="19">
        <v>0</v>
      </c>
      <c r="M663" s="19">
        <v>49500</v>
      </c>
      <c r="N663" s="19">
        <v>350</v>
      </c>
      <c r="O663" s="19">
        <v>49500</v>
      </c>
      <c r="P663" s="19">
        <v>1580</v>
      </c>
      <c r="Q663" s="19">
        <v>0</v>
      </c>
      <c r="R663" s="19">
        <v>0</v>
      </c>
      <c r="S663" s="19">
        <v>1580</v>
      </c>
      <c r="T663" s="19">
        <v>0</v>
      </c>
      <c r="U663" s="19">
        <v>0</v>
      </c>
    </row>
    <row r="664" spans="1:21">
      <c r="A664" s="18">
        <v>201506</v>
      </c>
      <c r="B664" s="18" t="s">
        <v>2</v>
      </c>
      <c r="C664" s="18">
        <v>60159</v>
      </c>
      <c r="D664" s="18" t="s">
        <v>578</v>
      </c>
      <c r="E664" s="18">
        <v>64157</v>
      </c>
      <c r="F664" s="18" t="s">
        <v>591</v>
      </c>
      <c r="G664" s="19">
        <v>0</v>
      </c>
      <c r="H664" s="19">
        <v>0</v>
      </c>
      <c r="I664" s="19">
        <v>0</v>
      </c>
      <c r="J664" s="19">
        <v>0</v>
      </c>
      <c r="K664" s="19">
        <v>727000</v>
      </c>
      <c r="L664" s="19">
        <v>2540</v>
      </c>
      <c r="M664" s="19">
        <v>727000</v>
      </c>
      <c r="N664" s="19">
        <v>2540</v>
      </c>
      <c r="O664" s="19">
        <v>0</v>
      </c>
      <c r="P664" s="19">
        <v>0</v>
      </c>
      <c r="Q664" s="19">
        <v>0</v>
      </c>
      <c r="R664" s="19">
        <v>0</v>
      </c>
      <c r="S664" s="19">
        <v>0</v>
      </c>
      <c r="T664" s="19">
        <v>727000</v>
      </c>
      <c r="U664" s="19">
        <v>2910</v>
      </c>
    </row>
    <row r="665" spans="1:21">
      <c r="A665" s="18">
        <v>201506</v>
      </c>
      <c r="B665" s="18" t="s">
        <v>2</v>
      </c>
      <c r="C665" s="18">
        <v>60159</v>
      </c>
      <c r="D665" s="18" t="s">
        <v>578</v>
      </c>
      <c r="E665" s="18">
        <v>64175</v>
      </c>
      <c r="F665" s="18" t="s">
        <v>592</v>
      </c>
      <c r="G665" s="19">
        <v>0</v>
      </c>
      <c r="H665" s="19">
        <v>0</v>
      </c>
      <c r="I665" s="19">
        <v>783600</v>
      </c>
      <c r="J665" s="19">
        <v>5490</v>
      </c>
      <c r="K665" s="19">
        <v>39000</v>
      </c>
      <c r="L665" s="19">
        <v>140</v>
      </c>
      <c r="M665" s="19">
        <v>822600</v>
      </c>
      <c r="N665" s="19">
        <v>5630</v>
      </c>
      <c r="O665" s="19">
        <v>0</v>
      </c>
      <c r="P665" s="19">
        <v>0</v>
      </c>
      <c r="Q665" s="19">
        <v>0</v>
      </c>
      <c r="R665" s="19">
        <v>0</v>
      </c>
      <c r="S665" s="19">
        <v>0</v>
      </c>
      <c r="T665" s="19">
        <v>822600</v>
      </c>
      <c r="U665" s="19">
        <v>3290</v>
      </c>
    </row>
    <row r="666" spans="1:21">
      <c r="A666" s="18">
        <v>201506</v>
      </c>
      <c r="B666" s="18" t="s">
        <v>2</v>
      </c>
      <c r="C666" s="18">
        <v>60159</v>
      </c>
      <c r="D666" s="18" t="s">
        <v>578</v>
      </c>
      <c r="E666" s="18">
        <v>64184</v>
      </c>
      <c r="F666" s="18" t="s">
        <v>1987</v>
      </c>
      <c r="G666" s="19">
        <v>0</v>
      </c>
      <c r="H666" s="19">
        <v>0</v>
      </c>
      <c r="I666" s="19">
        <v>0</v>
      </c>
      <c r="J666" s="19">
        <v>0</v>
      </c>
      <c r="K666" s="19">
        <v>9000</v>
      </c>
      <c r="L666" s="19">
        <v>30</v>
      </c>
      <c r="M666" s="19">
        <v>9000</v>
      </c>
      <c r="N666" s="19">
        <v>30</v>
      </c>
      <c r="O666" s="19">
        <v>0</v>
      </c>
      <c r="P666" s="19">
        <v>0</v>
      </c>
      <c r="Q666" s="19">
        <v>0</v>
      </c>
      <c r="R666" s="19">
        <v>0</v>
      </c>
      <c r="S666" s="19">
        <v>0</v>
      </c>
      <c r="T666" s="19">
        <v>9000</v>
      </c>
      <c r="U666" s="19">
        <v>40</v>
      </c>
    </row>
    <row r="667" spans="1:21">
      <c r="A667" s="18">
        <v>201506</v>
      </c>
      <c r="B667" s="18" t="s">
        <v>2</v>
      </c>
      <c r="C667" s="18">
        <v>60159</v>
      </c>
      <c r="D667" s="18" t="s">
        <v>578</v>
      </c>
      <c r="E667" s="18">
        <v>64193</v>
      </c>
      <c r="F667" s="18" t="s">
        <v>593</v>
      </c>
      <c r="G667" s="19">
        <v>0</v>
      </c>
      <c r="H667" s="19">
        <v>0</v>
      </c>
      <c r="I667" s="19">
        <v>76500</v>
      </c>
      <c r="J667" s="19">
        <v>540</v>
      </c>
      <c r="K667" s="19">
        <v>0</v>
      </c>
      <c r="L667" s="19">
        <v>0</v>
      </c>
      <c r="M667" s="19">
        <v>76500</v>
      </c>
      <c r="N667" s="19">
        <v>540</v>
      </c>
      <c r="O667" s="19">
        <v>0</v>
      </c>
      <c r="P667" s="19">
        <v>0</v>
      </c>
      <c r="Q667" s="19">
        <v>0</v>
      </c>
      <c r="R667" s="19">
        <v>0</v>
      </c>
      <c r="S667" s="19">
        <v>0</v>
      </c>
      <c r="T667" s="19">
        <v>76500</v>
      </c>
      <c r="U667" s="19">
        <v>310</v>
      </c>
    </row>
    <row r="668" spans="1:21">
      <c r="A668" s="18">
        <v>201506</v>
      </c>
      <c r="B668" s="18" t="s">
        <v>2</v>
      </c>
      <c r="C668" s="18">
        <v>60159</v>
      </c>
      <c r="D668" s="18" t="s">
        <v>578</v>
      </c>
      <c r="E668" s="18">
        <v>64219</v>
      </c>
      <c r="F668" s="18" t="s">
        <v>594</v>
      </c>
      <c r="G668" s="19">
        <v>0</v>
      </c>
      <c r="H668" s="19">
        <v>0</v>
      </c>
      <c r="I668" s="19">
        <v>0</v>
      </c>
      <c r="J668" s="19">
        <v>0</v>
      </c>
      <c r="K668" s="19">
        <v>495700</v>
      </c>
      <c r="L668" s="19">
        <v>1730</v>
      </c>
      <c r="M668" s="19">
        <v>495700</v>
      </c>
      <c r="N668" s="19">
        <v>1730</v>
      </c>
      <c r="O668" s="19">
        <v>0</v>
      </c>
      <c r="P668" s="19">
        <v>0</v>
      </c>
      <c r="Q668" s="19">
        <v>0</v>
      </c>
      <c r="R668" s="19">
        <v>0</v>
      </c>
      <c r="S668" s="19">
        <v>0</v>
      </c>
      <c r="T668" s="19">
        <v>495700</v>
      </c>
      <c r="U668" s="19">
        <v>1980</v>
      </c>
    </row>
    <row r="669" spans="1:21">
      <c r="A669" s="18">
        <v>201506</v>
      </c>
      <c r="B669" s="18" t="s">
        <v>2</v>
      </c>
      <c r="C669" s="18">
        <v>60159</v>
      </c>
      <c r="D669" s="18" t="s">
        <v>578</v>
      </c>
      <c r="E669" s="18">
        <v>64228</v>
      </c>
      <c r="F669" s="18" t="s">
        <v>595</v>
      </c>
      <c r="G669" s="19">
        <v>0</v>
      </c>
      <c r="H669" s="19">
        <v>0</v>
      </c>
      <c r="I669" s="19">
        <v>0</v>
      </c>
      <c r="J669" s="19">
        <v>0</v>
      </c>
      <c r="K669" s="19">
        <v>8574400</v>
      </c>
      <c r="L669" s="19">
        <v>30010</v>
      </c>
      <c r="M669" s="19">
        <v>8574400</v>
      </c>
      <c r="N669" s="19">
        <v>30010</v>
      </c>
      <c r="O669" s="19">
        <v>0</v>
      </c>
      <c r="P669" s="19">
        <v>0</v>
      </c>
      <c r="Q669" s="19">
        <v>0</v>
      </c>
      <c r="R669" s="19">
        <v>0</v>
      </c>
      <c r="S669" s="19">
        <v>0</v>
      </c>
      <c r="T669" s="19">
        <v>8574400</v>
      </c>
      <c r="U669" s="19">
        <v>34300</v>
      </c>
    </row>
    <row r="670" spans="1:21">
      <c r="A670" s="18">
        <v>201506</v>
      </c>
      <c r="B670" s="18" t="s">
        <v>2</v>
      </c>
      <c r="C670" s="18">
        <v>60159</v>
      </c>
      <c r="D670" s="18" t="s">
        <v>578</v>
      </c>
      <c r="E670" s="18">
        <v>66946</v>
      </c>
      <c r="F670" s="18" t="s">
        <v>1650</v>
      </c>
      <c r="G670" s="19">
        <v>0</v>
      </c>
      <c r="H670" s="19">
        <v>0</v>
      </c>
      <c r="I670" s="19">
        <v>0</v>
      </c>
      <c r="J670" s="19">
        <v>0</v>
      </c>
      <c r="K670" s="19">
        <v>6200</v>
      </c>
      <c r="L670" s="19">
        <v>20</v>
      </c>
      <c r="M670" s="19">
        <v>6200</v>
      </c>
      <c r="N670" s="19">
        <v>20</v>
      </c>
      <c r="O670" s="19">
        <v>0</v>
      </c>
      <c r="P670" s="19">
        <v>0</v>
      </c>
      <c r="Q670" s="19">
        <v>0</v>
      </c>
      <c r="R670" s="19">
        <v>0</v>
      </c>
      <c r="S670" s="19">
        <v>0</v>
      </c>
      <c r="T670" s="19">
        <v>6200</v>
      </c>
      <c r="U670" s="19">
        <v>20</v>
      </c>
    </row>
    <row r="671" spans="1:21">
      <c r="A671" s="18">
        <v>201506</v>
      </c>
      <c r="B671" s="18" t="s">
        <v>2</v>
      </c>
      <c r="C671" s="18">
        <v>60168</v>
      </c>
      <c r="D671" s="18" t="s">
        <v>596</v>
      </c>
      <c r="E671" s="18">
        <v>60168</v>
      </c>
      <c r="F671" s="18" t="s">
        <v>596</v>
      </c>
      <c r="G671" s="19">
        <v>13465300</v>
      </c>
      <c r="H671" s="19">
        <v>94260</v>
      </c>
      <c r="I671" s="19">
        <v>3980300</v>
      </c>
      <c r="J671" s="19">
        <v>27860</v>
      </c>
      <c r="K671" s="19">
        <v>91517700</v>
      </c>
      <c r="L671" s="19">
        <v>320330</v>
      </c>
      <c r="M671" s="19">
        <v>108963300</v>
      </c>
      <c r="N671" s="19">
        <v>442450</v>
      </c>
      <c r="O671" s="19">
        <v>20679520</v>
      </c>
      <c r="P671" s="19">
        <v>661750</v>
      </c>
      <c r="Q671" s="19">
        <v>2118300</v>
      </c>
      <c r="R671" s="19">
        <v>16950</v>
      </c>
      <c r="S671" s="19">
        <v>678700</v>
      </c>
      <c r="T671" s="19">
        <v>95498000</v>
      </c>
      <c r="U671" s="19">
        <v>381990</v>
      </c>
    </row>
    <row r="672" spans="1:21">
      <c r="A672" s="18">
        <v>201506</v>
      </c>
      <c r="B672" s="18" t="s">
        <v>2</v>
      </c>
      <c r="C672" s="18">
        <v>60168</v>
      </c>
      <c r="D672" s="18" t="s">
        <v>596</v>
      </c>
      <c r="E672" s="18">
        <v>62608</v>
      </c>
      <c r="F672" s="18" t="s">
        <v>597</v>
      </c>
      <c r="G672" s="19">
        <v>0</v>
      </c>
      <c r="H672" s="19">
        <v>0</v>
      </c>
      <c r="I672" s="19">
        <v>0</v>
      </c>
      <c r="J672" s="19">
        <v>0</v>
      </c>
      <c r="K672" s="19">
        <v>277500</v>
      </c>
      <c r="L672" s="19">
        <v>970</v>
      </c>
      <c r="M672" s="19">
        <v>277500</v>
      </c>
      <c r="N672" s="19">
        <v>970</v>
      </c>
      <c r="O672" s="19">
        <v>0</v>
      </c>
      <c r="P672" s="19">
        <v>0</v>
      </c>
      <c r="Q672" s="19">
        <v>0</v>
      </c>
      <c r="R672" s="19">
        <v>0</v>
      </c>
      <c r="S672" s="19">
        <v>0</v>
      </c>
      <c r="T672" s="19">
        <v>277500</v>
      </c>
      <c r="U672" s="19">
        <v>1110</v>
      </c>
    </row>
    <row r="673" spans="1:21">
      <c r="A673" s="18">
        <v>201506</v>
      </c>
      <c r="B673" s="18" t="s">
        <v>2</v>
      </c>
      <c r="C673" s="18">
        <v>60168</v>
      </c>
      <c r="D673" s="18" t="s">
        <v>596</v>
      </c>
      <c r="E673" s="18">
        <v>62617</v>
      </c>
      <c r="F673" s="18" t="s">
        <v>1990</v>
      </c>
      <c r="G673" s="19">
        <v>0</v>
      </c>
      <c r="H673" s="19">
        <v>0</v>
      </c>
      <c r="I673" s="19">
        <v>0</v>
      </c>
      <c r="J673" s="19">
        <v>0</v>
      </c>
      <c r="K673" s="19">
        <v>12200</v>
      </c>
      <c r="L673" s="19">
        <v>40</v>
      </c>
      <c r="M673" s="19">
        <v>12200</v>
      </c>
      <c r="N673" s="19">
        <v>40</v>
      </c>
      <c r="O673" s="19">
        <v>0</v>
      </c>
      <c r="P673" s="19">
        <v>0</v>
      </c>
      <c r="Q673" s="19">
        <v>0</v>
      </c>
      <c r="R673" s="19">
        <v>0</v>
      </c>
      <c r="S673" s="19">
        <v>0</v>
      </c>
      <c r="T673" s="19">
        <v>12200</v>
      </c>
      <c r="U673" s="19">
        <v>50</v>
      </c>
    </row>
    <row r="674" spans="1:21">
      <c r="A674" s="18">
        <v>201506</v>
      </c>
      <c r="B674" s="18" t="s">
        <v>2</v>
      </c>
      <c r="C674" s="18">
        <v>60168</v>
      </c>
      <c r="D674" s="18" t="s">
        <v>596</v>
      </c>
      <c r="E674" s="18">
        <v>62626</v>
      </c>
      <c r="F674" s="18" t="s">
        <v>1991</v>
      </c>
      <c r="G674" s="19">
        <v>0</v>
      </c>
      <c r="H674" s="19">
        <v>0</v>
      </c>
      <c r="I674" s="19">
        <v>0</v>
      </c>
      <c r="J674" s="19">
        <v>0</v>
      </c>
      <c r="K674" s="19">
        <v>5800</v>
      </c>
      <c r="L674" s="19">
        <v>20</v>
      </c>
      <c r="M674" s="19">
        <v>5800</v>
      </c>
      <c r="N674" s="19">
        <v>20</v>
      </c>
      <c r="O674" s="19">
        <v>0</v>
      </c>
      <c r="P674" s="19">
        <v>0</v>
      </c>
      <c r="Q674" s="19">
        <v>0</v>
      </c>
      <c r="R674" s="19">
        <v>0</v>
      </c>
      <c r="S674" s="19">
        <v>0</v>
      </c>
      <c r="T674" s="19">
        <v>5800</v>
      </c>
      <c r="U674" s="19">
        <v>20</v>
      </c>
    </row>
    <row r="675" spans="1:21">
      <c r="A675" s="18">
        <v>201506</v>
      </c>
      <c r="B675" s="18" t="s">
        <v>2</v>
      </c>
      <c r="C675" s="18">
        <v>60168</v>
      </c>
      <c r="D675" s="18" t="s">
        <v>596</v>
      </c>
      <c r="E675" s="18">
        <v>62644</v>
      </c>
      <c r="F675" s="18" t="s">
        <v>1992</v>
      </c>
      <c r="G675" s="19">
        <v>0</v>
      </c>
      <c r="H675" s="19">
        <v>0</v>
      </c>
      <c r="I675" s="19">
        <v>0</v>
      </c>
      <c r="J675" s="19">
        <v>0</v>
      </c>
      <c r="K675" s="19">
        <v>12000</v>
      </c>
      <c r="L675" s="19">
        <v>40</v>
      </c>
      <c r="M675" s="19">
        <v>12000</v>
      </c>
      <c r="N675" s="19">
        <v>40</v>
      </c>
      <c r="O675" s="19">
        <v>0</v>
      </c>
      <c r="P675" s="19">
        <v>0</v>
      </c>
      <c r="Q675" s="19">
        <v>0</v>
      </c>
      <c r="R675" s="19">
        <v>0</v>
      </c>
      <c r="S675" s="19">
        <v>0</v>
      </c>
      <c r="T675" s="19">
        <v>12000</v>
      </c>
      <c r="U675" s="19">
        <v>50</v>
      </c>
    </row>
    <row r="676" spans="1:21">
      <c r="A676" s="18">
        <v>201506</v>
      </c>
      <c r="B676" s="18" t="s">
        <v>2</v>
      </c>
      <c r="C676" s="18">
        <v>60168</v>
      </c>
      <c r="D676" s="18" t="s">
        <v>596</v>
      </c>
      <c r="E676" s="18">
        <v>62671</v>
      </c>
      <c r="F676" s="18" t="s">
        <v>598</v>
      </c>
      <c r="G676" s="19">
        <v>0</v>
      </c>
      <c r="H676" s="19">
        <v>0</v>
      </c>
      <c r="I676" s="19">
        <v>0</v>
      </c>
      <c r="J676" s="19">
        <v>0</v>
      </c>
      <c r="K676" s="19">
        <v>726100</v>
      </c>
      <c r="L676" s="19">
        <v>2540</v>
      </c>
      <c r="M676" s="19">
        <v>726100</v>
      </c>
      <c r="N676" s="19">
        <v>2540</v>
      </c>
      <c r="O676" s="19">
        <v>121040</v>
      </c>
      <c r="P676" s="19">
        <v>3880</v>
      </c>
      <c r="Q676" s="19">
        <v>0</v>
      </c>
      <c r="R676" s="19">
        <v>0</v>
      </c>
      <c r="S676" s="19">
        <v>3880</v>
      </c>
      <c r="T676" s="19">
        <v>726100</v>
      </c>
      <c r="U676" s="19">
        <v>2900</v>
      </c>
    </row>
    <row r="677" spans="1:21">
      <c r="A677" s="18">
        <v>201506</v>
      </c>
      <c r="B677" s="18" t="s">
        <v>2</v>
      </c>
      <c r="C677" s="18">
        <v>60168</v>
      </c>
      <c r="D677" s="18" t="s">
        <v>596</v>
      </c>
      <c r="E677" s="18">
        <v>62680</v>
      </c>
      <c r="F677" s="18" t="s">
        <v>2248</v>
      </c>
      <c r="G677" s="19">
        <v>0</v>
      </c>
      <c r="H677" s="19">
        <v>0</v>
      </c>
      <c r="I677" s="19">
        <v>0</v>
      </c>
      <c r="J677" s="19">
        <v>0</v>
      </c>
      <c r="K677" s="19">
        <v>5800</v>
      </c>
      <c r="L677" s="19">
        <v>20</v>
      </c>
      <c r="M677" s="19">
        <v>5800</v>
      </c>
      <c r="N677" s="19">
        <v>20</v>
      </c>
      <c r="O677" s="19">
        <v>0</v>
      </c>
      <c r="P677" s="19">
        <v>0</v>
      </c>
      <c r="Q677" s="19">
        <v>0</v>
      </c>
      <c r="R677" s="19">
        <v>0</v>
      </c>
      <c r="S677" s="19">
        <v>0</v>
      </c>
      <c r="T677" s="19">
        <v>5800</v>
      </c>
      <c r="U677" s="19">
        <v>20</v>
      </c>
    </row>
    <row r="678" spans="1:21">
      <c r="A678" s="18">
        <v>201506</v>
      </c>
      <c r="B678" s="18" t="s">
        <v>2</v>
      </c>
      <c r="C678" s="18">
        <v>60168</v>
      </c>
      <c r="D678" s="18" t="s">
        <v>596</v>
      </c>
      <c r="E678" s="18">
        <v>62706</v>
      </c>
      <c r="F678" s="18" t="s">
        <v>599</v>
      </c>
      <c r="G678" s="19">
        <v>86000</v>
      </c>
      <c r="H678" s="19">
        <v>600</v>
      </c>
      <c r="I678" s="19">
        <v>0</v>
      </c>
      <c r="J678" s="19">
        <v>0</v>
      </c>
      <c r="K678" s="19">
        <v>5080</v>
      </c>
      <c r="L678" s="19">
        <v>20</v>
      </c>
      <c r="M678" s="19">
        <v>91080</v>
      </c>
      <c r="N678" s="19">
        <v>620</v>
      </c>
      <c r="O678" s="19">
        <v>2218600</v>
      </c>
      <c r="P678" s="19">
        <v>71010</v>
      </c>
      <c r="Q678" s="19">
        <v>0</v>
      </c>
      <c r="R678" s="19">
        <v>0</v>
      </c>
      <c r="S678" s="19">
        <v>71010</v>
      </c>
      <c r="T678" s="19">
        <v>5080</v>
      </c>
      <c r="U678" s="19">
        <v>20</v>
      </c>
    </row>
    <row r="679" spans="1:21">
      <c r="A679" s="18">
        <v>201506</v>
      </c>
      <c r="B679" s="18" t="s">
        <v>2</v>
      </c>
      <c r="C679" s="18">
        <v>60168</v>
      </c>
      <c r="D679" s="18" t="s">
        <v>596</v>
      </c>
      <c r="E679" s="18">
        <v>64684</v>
      </c>
      <c r="F679" s="18" t="s">
        <v>1993</v>
      </c>
      <c r="G679" s="19">
        <v>0</v>
      </c>
      <c r="H679" s="19">
        <v>0</v>
      </c>
      <c r="I679" s="19">
        <v>0</v>
      </c>
      <c r="J679" s="19">
        <v>0</v>
      </c>
      <c r="K679" s="19">
        <v>76300</v>
      </c>
      <c r="L679" s="19">
        <v>270</v>
      </c>
      <c r="M679" s="19">
        <v>76300</v>
      </c>
      <c r="N679" s="19">
        <v>270</v>
      </c>
      <c r="O679" s="19">
        <v>0</v>
      </c>
      <c r="P679" s="19">
        <v>0</v>
      </c>
      <c r="Q679" s="19">
        <v>0</v>
      </c>
      <c r="R679" s="19">
        <v>0</v>
      </c>
      <c r="S679" s="19">
        <v>0</v>
      </c>
      <c r="T679" s="19">
        <v>76300</v>
      </c>
      <c r="U679" s="19">
        <v>310</v>
      </c>
    </row>
    <row r="680" spans="1:21">
      <c r="A680" s="18">
        <v>201506</v>
      </c>
      <c r="B680" s="18" t="s">
        <v>2</v>
      </c>
      <c r="C680" s="18">
        <v>60168</v>
      </c>
      <c r="D680" s="18" t="s">
        <v>596</v>
      </c>
      <c r="E680" s="18">
        <v>64700</v>
      </c>
      <c r="F680" s="18" t="s">
        <v>600</v>
      </c>
      <c r="G680" s="19">
        <v>0</v>
      </c>
      <c r="H680" s="19">
        <v>0</v>
      </c>
      <c r="I680" s="19">
        <v>37100</v>
      </c>
      <c r="J680" s="19">
        <v>260</v>
      </c>
      <c r="K680" s="19">
        <v>9000</v>
      </c>
      <c r="L680" s="19">
        <v>30</v>
      </c>
      <c r="M680" s="19">
        <v>46100</v>
      </c>
      <c r="N680" s="19">
        <v>290</v>
      </c>
      <c r="O680" s="19">
        <v>0</v>
      </c>
      <c r="P680" s="19">
        <v>0</v>
      </c>
      <c r="Q680" s="19">
        <v>0</v>
      </c>
      <c r="R680" s="19">
        <v>0</v>
      </c>
      <c r="S680" s="19">
        <v>0</v>
      </c>
      <c r="T680" s="19">
        <v>46100</v>
      </c>
      <c r="U680" s="19">
        <v>180</v>
      </c>
    </row>
    <row r="681" spans="1:21">
      <c r="A681" s="18">
        <v>201506</v>
      </c>
      <c r="B681" s="18" t="s">
        <v>2</v>
      </c>
      <c r="C681" s="18">
        <v>60168</v>
      </c>
      <c r="D681" s="18" t="s">
        <v>596</v>
      </c>
      <c r="E681" s="18">
        <v>66660</v>
      </c>
      <c r="F681" s="18" t="s">
        <v>601</v>
      </c>
      <c r="G681" s="19">
        <v>0</v>
      </c>
      <c r="H681" s="19">
        <v>0</v>
      </c>
      <c r="I681" s="19">
        <v>0</v>
      </c>
      <c r="J681" s="19">
        <v>0</v>
      </c>
      <c r="K681" s="19">
        <v>6759700</v>
      </c>
      <c r="L681" s="19">
        <v>23660</v>
      </c>
      <c r="M681" s="19">
        <v>6759700</v>
      </c>
      <c r="N681" s="19">
        <v>23660</v>
      </c>
      <c r="O681" s="19">
        <v>0</v>
      </c>
      <c r="P681" s="19">
        <v>0</v>
      </c>
      <c r="Q681" s="19">
        <v>0</v>
      </c>
      <c r="R681" s="19">
        <v>0</v>
      </c>
      <c r="S681" s="19">
        <v>0</v>
      </c>
      <c r="T681" s="19">
        <v>6759700</v>
      </c>
      <c r="U681" s="19">
        <v>27040</v>
      </c>
    </row>
    <row r="682" spans="1:21">
      <c r="A682" s="18">
        <v>201506</v>
      </c>
      <c r="B682" s="18" t="s">
        <v>2</v>
      </c>
      <c r="C682" s="18">
        <v>60177</v>
      </c>
      <c r="D682" s="18" t="s">
        <v>602</v>
      </c>
      <c r="E682" s="18">
        <v>60177</v>
      </c>
      <c r="F682" s="18" t="s">
        <v>602</v>
      </c>
      <c r="G682" s="19">
        <v>15679000</v>
      </c>
      <c r="H682" s="19">
        <v>109750</v>
      </c>
      <c r="I682" s="19">
        <v>4980000</v>
      </c>
      <c r="J682" s="19">
        <v>34870</v>
      </c>
      <c r="K682" s="19">
        <v>73705150</v>
      </c>
      <c r="L682" s="19">
        <v>257970</v>
      </c>
      <c r="M682" s="19">
        <v>94364150</v>
      </c>
      <c r="N682" s="19">
        <v>402590</v>
      </c>
      <c r="O682" s="19">
        <v>23391950</v>
      </c>
      <c r="P682" s="19">
        <v>748490</v>
      </c>
      <c r="Q682" s="19">
        <v>1986100</v>
      </c>
      <c r="R682" s="19">
        <v>11430</v>
      </c>
      <c r="S682" s="19">
        <v>759920</v>
      </c>
      <c r="T682" s="19">
        <v>78685150</v>
      </c>
      <c r="U682" s="19">
        <v>314740</v>
      </c>
    </row>
    <row r="683" spans="1:21">
      <c r="A683" s="18">
        <v>201506</v>
      </c>
      <c r="B683" s="18" t="s">
        <v>2</v>
      </c>
      <c r="C683" s="18">
        <v>60177</v>
      </c>
      <c r="D683" s="18" t="s">
        <v>602</v>
      </c>
      <c r="E683" s="18">
        <v>62564</v>
      </c>
      <c r="F683" s="18" t="s">
        <v>603</v>
      </c>
      <c r="G683" s="19">
        <v>0</v>
      </c>
      <c r="H683" s="19">
        <v>0</v>
      </c>
      <c r="I683" s="19">
        <v>0</v>
      </c>
      <c r="J683" s="19">
        <v>0</v>
      </c>
      <c r="K683" s="19">
        <v>3000</v>
      </c>
      <c r="L683" s="19">
        <v>10</v>
      </c>
      <c r="M683" s="19">
        <v>3000</v>
      </c>
      <c r="N683" s="19">
        <v>10</v>
      </c>
      <c r="O683" s="19">
        <v>6210</v>
      </c>
      <c r="P683" s="19">
        <v>200</v>
      </c>
      <c r="Q683" s="19">
        <v>0</v>
      </c>
      <c r="R683" s="19">
        <v>0</v>
      </c>
      <c r="S683" s="19">
        <v>200</v>
      </c>
      <c r="T683" s="19">
        <v>3000</v>
      </c>
      <c r="U683" s="19">
        <v>10</v>
      </c>
    </row>
    <row r="684" spans="1:21">
      <c r="A684" s="18">
        <v>201506</v>
      </c>
      <c r="B684" s="18" t="s">
        <v>2</v>
      </c>
      <c r="C684" s="18">
        <v>60177</v>
      </c>
      <c r="D684" s="18" t="s">
        <v>602</v>
      </c>
      <c r="E684" s="18">
        <v>62582</v>
      </c>
      <c r="F684" s="18" t="s">
        <v>604</v>
      </c>
      <c r="G684" s="19">
        <v>0</v>
      </c>
      <c r="H684" s="19">
        <v>0</v>
      </c>
      <c r="I684" s="19">
        <v>0</v>
      </c>
      <c r="J684" s="19">
        <v>0</v>
      </c>
      <c r="K684" s="19">
        <v>0</v>
      </c>
      <c r="L684" s="19">
        <v>0</v>
      </c>
      <c r="M684" s="19">
        <v>0</v>
      </c>
      <c r="N684" s="19">
        <v>0</v>
      </c>
      <c r="O684" s="19">
        <v>96990</v>
      </c>
      <c r="P684" s="19">
        <v>3100</v>
      </c>
      <c r="Q684" s="19">
        <v>0</v>
      </c>
      <c r="R684" s="19">
        <v>0</v>
      </c>
      <c r="S684" s="19">
        <v>3100</v>
      </c>
      <c r="T684" s="19">
        <v>0</v>
      </c>
      <c r="U684" s="19">
        <v>0</v>
      </c>
    </row>
    <row r="685" spans="1:21">
      <c r="A685" s="18">
        <v>201506</v>
      </c>
      <c r="B685" s="18" t="s">
        <v>2</v>
      </c>
      <c r="C685" s="18">
        <v>60177</v>
      </c>
      <c r="D685" s="18" t="s">
        <v>602</v>
      </c>
      <c r="E685" s="18">
        <v>62591</v>
      </c>
      <c r="F685" s="18" t="s">
        <v>605</v>
      </c>
      <c r="G685" s="19">
        <v>0</v>
      </c>
      <c r="H685" s="19">
        <v>0</v>
      </c>
      <c r="I685" s="19">
        <v>0</v>
      </c>
      <c r="J685" s="19">
        <v>0</v>
      </c>
      <c r="K685" s="19">
        <v>5900</v>
      </c>
      <c r="L685" s="19">
        <v>20</v>
      </c>
      <c r="M685" s="19">
        <v>5900</v>
      </c>
      <c r="N685" s="19">
        <v>20</v>
      </c>
      <c r="O685" s="19">
        <v>0</v>
      </c>
      <c r="P685" s="19">
        <v>0</v>
      </c>
      <c r="Q685" s="19">
        <v>0</v>
      </c>
      <c r="R685" s="19">
        <v>0</v>
      </c>
      <c r="S685" s="19">
        <v>0</v>
      </c>
      <c r="T685" s="19">
        <v>5900</v>
      </c>
      <c r="U685" s="19">
        <v>20</v>
      </c>
    </row>
    <row r="686" spans="1:21">
      <c r="A686" s="18">
        <v>201506</v>
      </c>
      <c r="B686" s="18" t="s">
        <v>2</v>
      </c>
      <c r="C686" s="18">
        <v>60177</v>
      </c>
      <c r="D686" s="18" t="s">
        <v>602</v>
      </c>
      <c r="E686" s="18">
        <v>62733</v>
      </c>
      <c r="F686" s="18" t="s">
        <v>607</v>
      </c>
      <c r="G686" s="19">
        <v>0</v>
      </c>
      <c r="H686" s="19">
        <v>0</v>
      </c>
      <c r="I686" s="19">
        <v>0</v>
      </c>
      <c r="J686" s="19">
        <v>0</v>
      </c>
      <c r="K686" s="19">
        <v>9500</v>
      </c>
      <c r="L686" s="19">
        <v>30</v>
      </c>
      <c r="M686" s="19">
        <v>9500</v>
      </c>
      <c r="N686" s="19">
        <v>30</v>
      </c>
      <c r="O686" s="19">
        <v>108920</v>
      </c>
      <c r="P686" s="19">
        <v>3490</v>
      </c>
      <c r="Q686" s="19">
        <v>0</v>
      </c>
      <c r="R686" s="19">
        <v>0</v>
      </c>
      <c r="S686" s="19">
        <v>3490</v>
      </c>
      <c r="T686" s="19">
        <v>9500</v>
      </c>
      <c r="U686" s="19">
        <v>40</v>
      </c>
    </row>
    <row r="687" spans="1:21">
      <c r="A687" s="18">
        <v>201506</v>
      </c>
      <c r="B687" s="18" t="s">
        <v>2</v>
      </c>
      <c r="C687" s="18">
        <v>60177</v>
      </c>
      <c r="D687" s="18" t="s">
        <v>602</v>
      </c>
      <c r="E687" s="18">
        <v>62742</v>
      </c>
      <c r="F687" s="18" t="s">
        <v>608</v>
      </c>
      <c r="G687" s="19">
        <v>0</v>
      </c>
      <c r="H687" s="19">
        <v>0</v>
      </c>
      <c r="I687" s="19">
        <v>543800</v>
      </c>
      <c r="J687" s="19">
        <v>3810</v>
      </c>
      <c r="K687" s="19">
        <v>5900</v>
      </c>
      <c r="L687" s="19">
        <v>20</v>
      </c>
      <c r="M687" s="19">
        <v>549700</v>
      </c>
      <c r="N687" s="19">
        <v>3830</v>
      </c>
      <c r="O687" s="19">
        <v>1121470</v>
      </c>
      <c r="P687" s="19">
        <v>35890</v>
      </c>
      <c r="Q687" s="19">
        <v>0</v>
      </c>
      <c r="R687" s="19">
        <v>0</v>
      </c>
      <c r="S687" s="19">
        <v>35890</v>
      </c>
      <c r="T687" s="19">
        <v>549700</v>
      </c>
      <c r="U687" s="19">
        <v>2200</v>
      </c>
    </row>
    <row r="688" spans="1:21">
      <c r="A688" s="18">
        <v>201506</v>
      </c>
      <c r="B688" s="18" t="s">
        <v>2</v>
      </c>
      <c r="C688" s="18">
        <v>60177</v>
      </c>
      <c r="D688" s="18" t="s">
        <v>602</v>
      </c>
      <c r="E688" s="18">
        <v>63329</v>
      </c>
      <c r="F688" s="18" t="s">
        <v>2249</v>
      </c>
      <c r="G688" s="19">
        <v>0</v>
      </c>
      <c r="H688" s="19">
        <v>0</v>
      </c>
      <c r="I688" s="19">
        <v>0</v>
      </c>
      <c r="J688" s="19">
        <v>0</v>
      </c>
      <c r="K688" s="19">
        <v>3000</v>
      </c>
      <c r="L688" s="19">
        <v>10</v>
      </c>
      <c r="M688" s="19">
        <v>3000</v>
      </c>
      <c r="N688" s="19">
        <v>10</v>
      </c>
      <c r="O688" s="19">
        <v>0</v>
      </c>
      <c r="P688" s="19">
        <v>0</v>
      </c>
      <c r="Q688" s="19">
        <v>0</v>
      </c>
      <c r="R688" s="19">
        <v>0</v>
      </c>
      <c r="S688" s="19">
        <v>0</v>
      </c>
      <c r="T688" s="19">
        <v>3000</v>
      </c>
      <c r="U688" s="19">
        <v>10</v>
      </c>
    </row>
    <row r="689" spans="1:21">
      <c r="A689" s="18">
        <v>201506</v>
      </c>
      <c r="B689" s="18" t="s">
        <v>2</v>
      </c>
      <c r="C689" s="18">
        <v>60177</v>
      </c>
      <c r="D689" s="18" t="s">
        <v>602</v>
      </c>
      <c r="E689" s="18">
        <v>64719</v>
      </c>
      <c r="F689" s="18" t="s">
        <v>610</v>
      </c>
      <c r="G689" s="19">
        <v>0</v>
      </c>
      <c r="H689" s="19">
        <v>0</v>
      </c>
      <c r="I689" s="19">
        <v>0</v>
      </c>
      <c r="J689" s="19">
        <v>0</v>
      </c>
      <c r="K689" s="19">
        <v>0</v>
      </c>
      <c r="L689" s="19">
        <v>0</v>
      </c>
      <c r="M689" s="19">
        <v>0</v>
      </c>
      <c r="N689" s="19">
        <v>0</v>
      </c>
      <c r="O689" s="19">
        <v>2800</v>
      </c>
      <c r="P689" s="19">
        <v>90</v>
      </c>
      <c r="Q689" s="19">
        <v>0</v>
      </c>
      <c r="R689" s="19">
        <v>0</v>
      </c>
      <c r="S689" s="19">
        <v>90</v>
      </c>
      <c r="T689" s="19">
        <v>0</v>
      </c>
      <c r="U689" s="19">
        <v>0</v>
      </c>
    </row>
    <row r="690" spans="1:21">
      <c r="A690" s="18">
        <v>201506</v>
      </c>
      <c r="B690" s="18" t="s">
        <v>2</v>
      </c>
      <c r="C690" s="18">
        <v>60177</v>
      </c>
      <c r="D690" s="18" t="s">
        <v>602</v>
      </c>
      <c r="E690" s="18">
        <v>64728</v>
      </c>
      <c r="F690" s="18" t="s">
        <v>611</v>
      </c>
      <c r="G690" s="19">
        <v>0</v>
      </c>
      <c r="H690" s="19">
        <v>0</v>
      </c>
      <c r="I690" s="19">
        <v>48600</v>
      </c>
      <c r="J690" s="19">
        <v>340</v>
      </c>
      <c r="K690" s="19">
        <v>0</v>
      </c>
      <c r="L690" s="19">
        <v>0</v>
      </c>
      <c r="M690" s="19">
        <v>48600</v>
      </c>
      <c r="N690" s="19">
        <v>340</v>
      </c>
      <c r="O690" s="19">
        <v>0</v>
      </c>
      <c r="P690" s="19">
        <v>0</v>
      </c>
      <c r="Q690" s="19">
        <v>0</v>
      </c>
      <c r="R690" s="19">
        <v>0</v>
      </c>
      <c r="S690" s="19">
        <v>0</v>
      </c>
      <c r="T690" s="19">
        <v>48600</v>
      </c>
      <c r="U690" s="19">
        <v>190</v>
      </c>
    </row>
    <row r="691" spans="1:21">
      <c r="A691" s="18">
        <v>201506</v>
      </c>
      <c r="B691" s="18" t="s">
        <v>2</v>
      </c>
      <c r="C691" s="18">
        <v>60177</v>
      </c>
      <c r="D691" s="18" t="s">
        <v>602</v>
      </c>
      <c r="E691" s="18">
        <v>66357</v>
      </c>
      <c r="F691" s="18" t="s">
        <v>612</v>
      </c>
      <c r="G691" s="19">
        <v>0</v>
      </c>
      <c r="H691" s="19">
        <v>0</v>
      </c>
      <c r="I691" s="19">
        <v>0</v>
      </c>
      <c r="J691" s="19">
        <v>0</v>
      </c>
      <c r="K691" s="19">
        <v>9100</v>
      </c>
      <c r="L691" s="19">
        <v>30</v>
      </c>
      <c r="M691" s="19">
        <v>9100</v>
      </c>
      <c r="N691" s="19">
        <v>30</v>
      </c>
      <c r="O691" s="19">
        <v>0</v>
      </c>
      <c r="P691" s="19">
        <v>0</v>
      </c>
      <c r="Q691" s="19">
        <v>0</v>
      </c>
      <c r="R691" s="19">
        <v>0</v>
      </c>
      <c r="S691" s="19">
        <v>0</v>
      </c>
      <c r="T691" s="19">
        <v>9100</v>
      </c>
      <c r="U691" s="19">
        <v>40</v>
      </c>
    </row>
    <row r="692" spans="1:21">
      <c r="A692" s="18">
        <v>201506</v>
      </c>
      <c r="B692" s="18" t="s">
        <v>2</v>
      </c>
      <c r="C692" s="18">
        <v>60177</v>
      </c>
      <c r="D692" s="18" t="s">
        <v>602</v>
      </c>
      <c r="E692" s="18">
        <v>66366</v>
      </c>
      <c r="F692" s="18" t="s">
        <v>1995</v>
      </c>
      <c r="G692" s="19">
        <v>0</v>
      </c>
      <c r="H692" s="19">
        <v>0</v>
      </c>
      <c r="I692" s="19">
        <v>0</v>
      </c>
      <c r="J692" s="19">
        <v>0</v>
      </c>
      <c r="K692" s="19">
        <v>3000</v>
      </c>
      <c r="L692" s="19">
        <v>10</v>
      </c>
      <c r="M692" s="19">
        <v>3000</v>
      </c>
      <c r="N692" s="19">
        <v>10</v>
      </c>
      <c r="O692" s="19">
        <v>0</v>
      </c>
      <c r="P692" s="19">
        <v>0</v>
      </c>
      <c r="Q692" s="19">
        <v>0</v>
      </c>
      <c r="R692" s="19">
        <v>0</v>
      </c>
      <c r="S692" s="19">
        <v>0</v>
      </c>
      <c r="T692" s="19">
        <v>3000</v>
      </c>
      <c r="U692" s="19">
        <v>10</v>
      </c>
    </row>
    <row r="693" spans="1:21">
      <c r="A693" s="18">
        <v>201506</v>
      </c>
      <c r="B693" s="18" t="s">
        <v>2</v>
      </c>
      <c r="C693" s="18">
        <v>60177</v>
      </c>
      <c r="D693" s="18" t="s">
        <v>602</v>
      </c>
      <c r="E693" s="18">
        <v>66642</v>
      </c>
      <c r="F693" s="18" t="s">
        <v>613</v>
      </c>
      <c r="G693" s="19">
        <v>0</v>
      </c>
      <c r="H693" s="19">
        <v>0</v>
      </c>
      <c r="I693" s="19">
        <v>0</v>
      </c>
      <c r="J693" s="19">
        <v>0</v>
      </c>
      <c r="K693" s="19">
        <v>8900</v>
      </c>
      <c r="L693" s="19">
        <v>30</v>
      </c>
      <c r="M693" s="19">
        <v>8900</v>
      </c>
      <c r="N693" s="19">
        <v>30</v>
      </c>
      <c r="O693" s="19">
        <v>96190</v>
      </c>
      <c r="P693" s="19">
        <v>3080</v>
      </c>
      <c r="Q693" s="19">
        <v>0</v>
      </c>
      <c r="R693" s="19">
        <v>0</v>
      </c>
      <c r="S693" s="19">
        <v>3080</v>
      </c>
      <c r="T693" s="19">
        <v>8900</v>
      </c>
      <c r="U693" s="19">
        <v>40</v>
      </c>
    </row>
    <row r="694" spans="1:21">
      <c r="A694" s="18">
        <v>201506</v>
      </c>
      <c r="B694" s="18" t="s">
        <v>2</v>
      </c>
      <c r="C694" s="18">
        <v>60186</v>
      </c>
      <c r="D694" s="18" t="s">
        <v>614</v>
      </c>
      <c r="E694" s="18">
        <v>60186</v>
      </c>
      <c r="F694" s="18" t="s">
        <v>614</v>
      </c>
      <c r="G694" s="19">
        <v>5491500</v>
      </c>
      <c r="H694" s="19">
        <v>38440</v>
      </c>
      <c r="I694" s="19">
        <v>1183980</v>
      </c>
      <c r="J694" s="19">
        <v>8290</v>
      </c>
      <c r="K694" s="19">
        <v>35935350</v>
      </c>
      <c r="L694" s="19">
        <v>125780</v>
      </c>
      <c r="M694" s="19">
        <v>42610830</v>
      </c>
      <c r="N694" s="19">
        <v>172510</v>
      </c>
      <c r="O694" s="19">
        <v>7262010</v>
      </c>
      <c r="P694" s="19">
        <v>232350</v>
      </c>
      <c r="Q694" s="19">
        <v>0</v>
      </c>
      <c r="R694" s="19">
        <v>0</v>
      </c>
      <c r="S694" s="19">
        <v>232350</v>
      </c>
      <c r="T694" s="19">
        <v>37119330</v>
      </c>
      <c r="U694" s="19">
        <v>148480</v>
      </c>
    </row>
    <row r="695" spans="1:21">
      <c r="A695" s="18">
        <v>201506</v>
      </c>
      <c r="B695" s="18" t="s">
        <v>2</v>
      </c>
      <c r="C695" s="18">
        <v>60186</v>
      </c>
      <c r="D695" s="18" t="s">
        <v>614</v>
      </c>
      <c r="E695" s="18">
        <v>60640</v>
      </c>
      <c r="F695" s="18" t="s">
        <v>1997</v>
      </c>
      <c r="G695" s="19">
        <v>0</v>
      </c>
      <c r="H695" s="19">
        <v>0</v>
      </c>
      <c r="I695" s="19">
        <v>0</v>
      </c>
      <c r="J695" s="19">
        <v>0</v>
      </c>
      <c r="K695" s="19">
        <v>12000</v>
      </c>
      <c r="L695" s="19">
        <v>40</v>
      </c>
      <c r="M695" s="19">
        <v>12000</v>
      </c>
      <c r="N695" s="19">
        <v>40</v>
      </c>
      <c r="O695" s="19">
        <v>0</v>
      </c>
      <c r="P695" s="19">
        <v>0</v>
      </c>
      <c r="Q695" s="19">
        <v>0</v>
      </c>
      <c r="R695" s="19">
        <v>0</v>
      </c>
      <c r="S695" s="19">
        <v>0</v>
      </c>
      <c r="T695" s="19">
        <v>12000</v>
      </c>
      <c r="U695" s="19">
        <v>50</v>
      </c>
    </row>
    <row r="696" spans="1:21">
      <c r="A696" s="18">
        <v>201506</v>
      </c>
      <c r="B696" s="18" t="s">
        <v>2</v>
      </c>
      <c r="C696" s="18">
        <v>60186</v>
      </c>
      <c r="D696" s="18" t="s">
        <v>614</v>
      </c>
      <c r="E696" s="18">
        <v>60668</v>
      </c>
      <c r="F696" s="18" t="s">
        <v>1999</v>
      </c>
      <c r="G696" s="19">
        <v>0</v>
      </c>
      <c r="H696" s="19">
        <v>0</v>
      </c>
      <c r="I696" s="19">
        <v>0</v>
      </c>
      <c r="J696" s="19">
        <v>0</v>
      </c>
      <c r="K696" s="19">
        <v>3000</v>
      </c>
      <c r="L696" s="19">
        <v>10</v>
      </c>
      <c r="M696" s="19">
        <v>3000</v>
      </c>
      <c r="N696" s="19">
        <v>10</v>
      </c>
      <c r="O696" s="19">
        <v>0</v>
      </c>
      <c r="P696" s="19">
        <v>0</v>
      </c>
      <c r="Q696" s="19">
        <v>0</v>
      </c>
      <c r="R696" s="19">
        <v>0</v>
      </c>
      <c r="S696" s="19">
        <v>0</v>
      </c>
      <c r="T696" s="19">
        <v>3000</v>
      </c>
      <c r="U696" s="19">
        <v>10</v>
      </c>
    </row>
    <row r="697" spans="1:21">
      <c r="A697" s="18">
        <v>201506</v>
      </c>
      <c r="B697" s="18" t="s">
        <v>2</v>
      </c>
      <c r="C697" s="18">
        <v>60195</v>
      </c>
      <c r="D697" s="18" t="s">
        <v>615</v>
      </c>
      <c r="E697" s="18">
        <v>60195</v>
      </c>
      <c r="F697" s="18" t="s">
        <v>615</v>
      </c>
      <c r="G697" s="19">
        <v>11351500</v>
      </c>
      <c r="H697" s="19">
        <v>79460</v>
      </c>
      <c r="I697" s="19">
        <v>1253200</v>
      </c>
      <c r="J697" s="19">
        <v>8770</v>
      </c>
      <c r="K697" s="19">
        <v>331211380</v>
      </c>
      <c r="L697" s="19">
        <v>1159230</v>
      </c>
      <c r="M697" s="19">
        <v>343816080</v>
      </c>
      <c r="N697" s="19">
        <v>1247460</v>
      </c>
      <c r="O697" s="19">
        <v>16241230</v>
      </c>
      <c r="P697" s="19">
        <v>519760</v>
      </c>
      <c r="Q697" s="19">
        <v>0</v>
      </c>
      <c r="R697" s="19">
        <v>0</v>
      </c>
      <c r="S697" s="19">
        <v>519760</v>
      </c>
      <c r="T697" s="19">
        <v>332464580</v>
      </c>
      <c r="U697" s="19">
        <v>1329860</v>
      </c>
    </row>
    <row r="698" spans="1:21">
      <c r="A698" s="18">
        <v>201506</v>
      </c>
      <c r="B698" s="18" t="s">
        <v>2</v>
      </c>
      <c r="C698" s="18">
        <v>60195</v>
      </c>
      <c r="D698" s="18" t="s">
        <v>615</v>
      </c>
      <c r="E698" s="18">
        <v>61101</v>
      </c>
      <c r="F698" s="18" t="s">
        <v>1804</v>
      </c>
      <c r="G698" s="19">
        <v>0</v>
      </c>
      <c r="H698" s="19">
        <v>0</v>
      </c>
      <c r="I698" s="19">
        <v>0</v>
      </c>
      <c r="J698" s="19">
        <v>0</v>
      </c>
      <c r="K698" s="19">
        <v>3000</v>
      </c>
      <c r="L698" s="19">
        <v>10</v>
      </c>
      <c r="M698" s="19">
        <v>3000</v>
      </c>
      <c r="N698" s="19">
        <v>10</v>
      </c>
      <c r="O698" s="19">
        <v>1963500</v>
      </c>
      <c r="P698" s="19">
        <v>62830</v>
      </c>
      <c r="Q698" s="19">
        <v>0</v>
      </c>
      <c r="R698" s="19">
        <v>0</v>
      </c>
      <c r="S698" s="19">
        <v>62830</v>
      </c>
      <c r="T698" s="19">
        <v>3000</v>
      </c>
      <c r="U698" s="19">
        <v>10</v>
      </c>
    </row>
    <row r="699" spans="1:21">
      <c r="A699" s="18">
        <v>201506</v>
      </c>
      <c r="B699" s="18" t="s">
        <v>2</v>
      </c>
      <c r="C699" s="18">
        <v>60195</v>
      </c>
      <c r="D699" s="18" t="s">
        <v>615</v>
      </c>
      <c r="E699" s="18">
        <v>61110</v>
      </c>
      <c r="F699" s="18" t="s">
        <v>2000</v>
      </c>
      <c r="G699" s="19">
        <v>0</v>
      </c>
      <c r="H699" s="19">
        <v>0</v>
      </c>
      <c r="I699" s="19">
        <v>0</v>
      </c>
      <c r="J699" s="19">
        <v>0</v>
      </c>
      <c r="K699" s="19">
        <v>3300</v>
      </c>
      <c r="L699" s="19">
        <v>10</v>
      </c>
      <c r="M699" s="19">
        <v>3300</v>
      </c>
      <c r="N699" s="19">
        <v>10</v>
      </c>
      <c r="O699" s="19">
        <v>0</v>
      </c>
      <c r="P699" s="19">
        <v>0</v>
      </c>
      <c r="Q699" s="19">
        <v>0</v>
      </c>
      <c r="R699" s="19">
        <v>0</v>
      </c>
      <c r="S699" s="19">
        <v>0</v>
      </c>
      <c r="T699" s="19">
        <v>3300</v>
      </c>
      <c r="U699" s="19">
        <v>10</v>
      </c>
    </row>
    <row r="700" spans="1:21">
      <c r="A700" s="18">
        <v>201506</v>
      </c>
      <c r="B700" s="18" t="s">
        <v>2</v>
      </c>
      <c r="C700" s="18">
        <v>60195</v>
      </c>
      <c r="D700" s="18" t="s">
        <v>615</v>
      </c>
      <c r="E700" s="18">
        <v>61129</v>
      </c>
      <c r="F700" s="18" t="s">
        <v>616</v>
      </c>
      <c r="G700" s="19">
        <v>0</v>
      </c>
      <c r="H700" s="19">
        <v>0</v>
      </c>
      <c r="I700" s="19">
        <v>752400</v>
      </c>
      <c r="J700" s="19">
        <v>5270</v>
      </c>
      <c r="K700" s="19">
        <v>9200</v>
      </c>
      <c r="L700" s="19">
        <v>30</v>
      </c>
      <c r="M700" s="19">
        <v>761600</v>
      </c>
      <c r="N700" s="19">
        <v>5300</v>
      </c>
      <c r="O700" s="19">
        <v>0</v>
      </c>
      <c r="P700" s="19">
        <v>0</v>
      </c>
      <c r="Q700" s="19">
        <v>0</v>
      </c>
      <c r="R700" s="19">
        <v>0</v>
      </c>
      <c r="S700" s="19">
        <v>0</v>
      </c>
      <c r="T700" s="19">
        <v>761600</v>
      </c>
      <c r="U700" s="19">
        <v>3050</v>
      </c>
    </row>
    <row r="701" spans="1:21">
      <c r="A701" s="18">
        <v>201506</v>
      </c>
      <c r="B701" s="18" t="s">
        <v>2</v>
      </c>
      <c r="C701" s="18">
        <v>60195</v>
      </c>
      <c r="D701" s="18" t="s">
        <v>615</v>
      </c>
      <c r="E701" s="18">
        <v>61138</v>
      </c>
      <c r="F701" s="18" t="s">
        <v>617</v>
      </c>
      <c r="G701" s="19">
        <v>0</v>
      </c>
      <c r="H701" s="19">
        <v>0</v>
      </c>
      <c r="I701" s="19">
        <v>0</v>
      </c>
      <c r="J701" s="19">
        <v>0</v>
      </c>
      <c r="K701" s="19">
        <v>3000</v>
      </c>
      <c r="L701" s="19">
        <v>10</v>
      </c>
      <c r="M701" s="19">
        <v>3000</v>
      </c>
      <c r="N701" s="19">
        <v>10</v>
      </c>
      <c r="O701" s="19">
        <v>0</v>
      </c>
      <c r="P701" s="19">
        <v>0</v>
      </c>
      <c r="Q701" s="19">
        <v>0</v>
      </c>
      <c r="R701" s="19">
        <v>0</v>
      </c>
      <c r="S701" s="19">
        <v>0</v>
      </c>
      <c r="T701" s="19">
        <v>3000</v>
      </c>
      <c r="U701" s="19">
        <v>10</v>
      </c>
    </row>
    <row r="702" spans="1:21">
      <c r="A702" s="18">
        <v>201506</v>
      </c>
      <c r="B702" s="18" t="s">
        <v>2</v>
      </c>
      <c r="C702" s="18">
        <v>60195</v>
      </c>
      <c r="D702" s="18" t="s">
        <v>615</v>
      </c>
      <c r="E702" s="18">
        <v>61156</v>
      </c>
      <c r="F702" s="18" t="s">
        <v>618</v>
      </c>
      <c r="G702" s="19">
        <v>0</v>
      </c>
      <c r="H702" s="19">
        <v>0</v>
      </c>
      <c r="I702" s="19">
        <v>186300</v>
      </c>
      <c r="J702" s="19">
        <v>1300</v>
      </c>
      <c r="K702" s="19">
        <v>536100</v>
      </c>
      <c r="L702" s="19">
        <v>1880</v>
      </c>
      <c r="M702" s="19">
        <v>722400</v>
      </c>
      <c r="N702" s="19">
        <v>3180</v>
      </c>
      <c r="O702" s="19">
        <v>0</v>
      </c>
      <c r="P702" s="19">
        <v>0</v>
      </c>
      <c r="Q702" s="19">
        <v>0</v>
      </c>
      <c r="R702" s="19">
        <v>0</v>
      </c>
      <c r="S702" s="19">
        <v>0</v>
      </c>
      <c r="T702" s="19">
        <v>722400</v>
      </c>
      <c r="U702" s="19">
        <v>2890</v>
      </c>
    </row>
    <row r="703" spans="1:21">
      <c r="A703" s="18">
        <v>201506</v>
      </c>
      <c r="B703" s="18" t="s">
        <v>2</v>
      </c>
      <c r="C703" s="18">
        <v>60195</v>
      </c>
      <c r="D703" s="18" t="s">
        <v>615</v>
      </c>
      <c r="E703" s="18">
        <v>61165</v>
      </c>
      <c r="F703" s="18" t="s">
        <v>2001</v>
      </c>
      <c r="G703" s="19">
        <v>0</v>
      </c>
      <c r="H703" s="19">
        <v>0</v>
      </c>
      <c r="I703" s="19">
        <v>0</v>
      </c>
      <c r="J703" s="19">
        <v>0</v>
      </c>
      <c r="K703" s="19">
        <v>3000</v>
      </c>
      <c r="L703" s="19">
        <v>10</v>
      </c>
      <c r="M703" s="19">
        <v>3000</v>
      </c>
      <c r="N703" s="19">
        <v>10</v>
      </c>
      <c r="O703" s="19">
        <v>0</v>
      </c>
      <c r="P703" s="19">
        <v>0</v>
      </c>
      <c r="Q703" s="19">
        <v>0</v>
      </c>
      <c r="R703" s="19">
        <v>0</v>
      </c>
      <c r="S703" s="19">
        <v>0</v>
      </c>
      <c r="T703" s="19">
        <v>3000</v>
      </c>
      <c r="U703" s="19">
        <v>10</v>
      </c>
    </row>
    <row r="704" spans="1:21">
      <c r="A704" s="18">
        <v>201506</v>
      </c>
      <c r="B704" s="18" t="s">
        <v>2</v>
      </c>
      <c r="C704" s="18">
        <v>60195</v>
      </c>
      <c r="D704" s="18" t="s">
        <v>615</v>
      </c>
      <c r="E704" s="18">
        <v>61183</v>
      </c>
      <c r="F704" s="18" t="s">
        <v>2002</v>
      </c>
      <c r="G704" s="19">
        <v>0</v>
      </c>
      <c r="H704" s="19">
        <v>0</v>
      </c>
      <c r="I704" s="19">
        <v>0</v>
      </c>
      <c r="J704" s="19">
        <v>0</v>
      </c>
      <c r="K704" s="19">
        <v>3300</v>
      </c>
      <c r="L704" s="19">
        <v>10</v>
      </c>
      <c r="M704" s="19">
        <v>3300</v>
      </c>
      <c r="N704" s="19">
        <v>10</v>
      </c>
      <c r="O704" s="19">
        <v>0</v>
      </c>
      <c r="P704" s="19">
        <v>0</v>
      </c>
      <c r="Q704" s="19">
        <v>0</v>
      </c>
      <c r="R704" s="19">
        <v>0</v>
      </c>
      <c r="S704" s="19">
        <v>0</v>
      </c>
      <c r="T704" s="19">
        <v>3300</v>
      </c>
      <c r="U704" s="19">
        <v>10</v>
      </c>
    </row>
    <row r="705" spans="1:21">
      <c r="A705" s="18">
        <v>201506</v>
      </c>
      <c r="B705" s="18" t="s">
        <v>2</v>
      </c>
      <c r="C705" s="18">
        <v>60195</v>
      </c>
      <c r="D705" s="18" t="s">
        <v>615</v>
      </c>
      <c r="E705" s="18">
        <v>61192</v>
      </c>
      <c r="F705" s="18" t="s">
        <v>619</v>
      </c>
      <c r="G705" s="19">
        <v>0</v>
      </c>
      <c r="H705" s="19">
        <v>0</v>
      </c>
      <c r="I705" s="19">
        <v>324000</v>
      </c>
      <c r="J705" s="19">
        <v>2270</v>
      </c>
      <c r="K705" s="19">
        <v>0</v>
      </c>
      <c r="L705" s="19">
        <v>0</v>
      </c>
      <c r="M705" s="19">
        <v>324000</v>
      </c>
      <c r="N705" s="19">
        <v>2270</v>
      </c>
      <c r="O705" s="19">
        <v>0</v>
      </c>
      <c r="P705" s="19">
        <v>0</v>
      </c>
      <c r="Q705" s="19">
        <v>0</v>
      </c>
      <c r="R705" s="19">
        <v>0</v>
      </c>
      <c r="S705" s="19">
        <v>0</v>
      </c>
      <c r="T705" s="19">
        <v>324000</v>
      </c>
      <c r="U705" s="19">
        <v>1300</v>
      </c>
    </row>
    <row r="706" spans="1:21">
      <c r="A706" s="18">
        <v>201506</v>
      </c>
      <c r="B706" s="18" t="s">
        <v>2</v>
      </c>
      <c r="C706" s="18">
        <v>60195</v>
      </c>
      <c r="D706" s="18" t="s">
        <v>615</v>
      </c>
      <c r="E706" s="18">
        <v>61209</v>
      </c>
      <c r="F706" s="18" t="s">
        <v>2250</v>
      </c>
      <c r="G706" s="19">
        <v>0</v>
      </c>
      <c r="H706" s="19">
        <v>0</v>
      </c>
      <c r="I706" s="19">
        <v>0</v>
      </c>
      <c r="J706" s="19">
        <v>0</v>
      </c>
      <c r="K706" s="19">
        <v>2900</v>
      </c>
      <c r="L706" s="19">
        <v>10</v>
      </c>
      <c r="M706" s="19">
        <v>2900</v>
      </c>
      <c r="N706" s="19">
        <v>10</v>
      </c>
      <c r="O706" s="19">
        <v>0</v>
      </c>
      <c r="P706" s="19">
        <v>0</v>
      </c>
      <c r="Q706" s="19">
        <v>0</v>
      </c>
      <c r="R706" s="19">
        <v>0</v>
      </c>
      <c r="S706" s="19">
        <v>0</v>
      </c>
      <c r="T706" s="19">
        <v>2900</v>
      </c>
      <c r="U706" s="19">
        <v>10</v>
      </c>
    </row>
    <row r="707" spans="1:21">
      <c r="A707" s="18">
        <v>201506</v>
      </c>
      <c r="B707" s="18" t="s">
        <v>2</v>
      </c>
      <c r="C707" s="18">
        <v>60202</v>
      </c>
      <c r="D707" s="18" t="s">
        <v>620</v>
      </c>
      <c r="E707" s="18">
        <v>60202</v>
      </c>
      <c r="F707" s="18" t="s">
        <v>620</v>
      </c>
      <c r="G707" s="19">
        <v>4634500</v>
      </c>
      <c r="H707" s="19">
        <v>32440</v>
      </c>
      <c r="I707" s="19">
        <v>6407850</v>
      </c>
      <c r="J707" s="19">
        <v>44850</v>
      </c>
      <c r="K707" s="19">
        <v>139872160</v>
      </c>
      <c r="L707" s="19">
        <v>489560</v>
      </c>
      <c r="M707" s="19">
        <v>150914510</v>
      </c>
      <c r="N707" s="19">
        <v>566850</v>
      </c>
      <c r="O707" s="19">
        <v>6308300</v>
      </c>
      <c r="P707" s="19">
        <v>201860</v>
      </c>
      <c r="Q707" s="19">
        <v>810000</v>
      </c>
      <c r="R707" s="19">
        <v>4540</v>
      </c>
      <c r="S707" s="19">
        <v>206400</v>
      </c>
      <c r="T707" s="19">
        <v>146280010</v>
      </c>
      <c r="U707" s="19">
        <v>585120</v>
      </c>
    </row>
    <row r="708" spans="1:21">
      <c r="A708" s="18">
        <v>201506</v>
      </c>
      <c r="B708" s="18" t="s">
        <v>2</v>
      </c>
      <c r="C708" s="18">
        <v>60202</v>
      </c>
      <c r="D708" s="18" t="s">
        <v>620</v>
      </c>
      <c r="E708" s="18">
        <v>60444</v>
      </c>
      <c r="F708" s="18" t="s">
        <v>2005</v>
      </c>
      <c r="G708" s="19">
        <v>0</v>
      </c>
      <c r="H708" s="19">
        <v>0</v>
      </c>
      <c r="I708" s="19">
        <v>0</v>
      </c>
      <c r="J708" s="19">
        <v>0</v>
      </c>
      <c r="K708" s="19">
        <v>2900</v>
      </c>
      <c r="L708" s="19">
        <v>10</v>
      </c>
      <c r="M708" s="19">
        <v>2900</v>
      </c>
      <c r="N708" s="19">
        <v>10</v>
      </c>
      <c r="O708" s="19">
        <v>0</v>
      </c>
      <c r="P708" s="19">
        <v>0</v>
      </c>
      <c r="Q708" s="19">
        <v>0</v>
      </c>
      <c r="R708" s="19">
        <v>0</v>
      </c>
      <c r="S708" s="19">
        <v>0</v>
      </c>
      <c r="T708" s="19">
        <v>2900</v>
      </c>
      <c r="U708" s="19">
        <v>10</v>
      </c>
    </row>
    <row r="709" spans="1:21">
      <c r="A709" s="18">
        <v>201506</v>
      </c>
      <c r="B709" s="18" t="s">
        <v>2</v>
      </c>
      <c r="C709" s="18">
        <v>60202</v>
      </c>
      <c r="D709" s="18" t="s">
        <v>620</v>
      </c>
      <c r="E709" s="18">
        <v>60471</v>
      </c>
      <c r="F709" s="18" t="s">
        <v>2006</v>
      </c>
      <c r="G709" s="19">
        <v>0</v>
      </c>
      <c r="H709" s="19">
        <v>0</v>
      </c>
      <c r="I709" s="19">
        <v>0</v>
      </c>
      <c r="J709" s="19">
        <v>0</v>
      </c>
      <c r="K709" s="19">
        <v>3000</v>
      </c>
      <c r="L709" s="19">
        <v>10</v>
      </c>
      <c r="M709" s="19">
        <v>3000</v>
      </c>
      <c r="N709" s="19">
        <v>10</v>
      </c>
      <c r="O709" s="19">
        <v>0</v>
      </c>
      <c r="P709" s="19">
        <v>0</v>
      </c>
      <c r="Q709" s="19">
        <v>0</v>
      </c>
      <c r="R709" s="19">
        <v>0</v>
      </c>
      <c r="S709" s="19">
        <v>0</v>
      </c>
      <c r="T709" s="19">
        <v>3000</v>
      </c>
      <c r="U709" s="19">
        <v>10</v>
      </c>
    </row>
    <row r="710" spans="1:21">
      <c r="A710" s="18">
        <v>201506</v>
      </c>
      <c r="B710" s="18" t="s">
        <v>2</v>
      </c>
      <c r="C710" s="18">
        <v>60202</v>
      </c>
      <c r="D710" s="18" t="s">
        <v>620</v>
      </c>
      <c r="E710" s="18">
        <v>60480</v>
      </c>
      <c r="F710" s="18" t="s">
        <v>2007</v>
      </c>
      <c r="G710" s="19">
        <v>0</v>
      </c>
      <c r="H710" s="19">
        <v>0</v>
      </c>
      <c r="I710" s="19">
        <v>389500</v>
      </c>
      <c r="J710" s="19">
        <v>2730</v>
      </c>
      <c r="K710" s="19">
        <v>0</v>
      </c>
      <c r="L710" s="19">
        <v>0</v>
      </c>
      <c r="M710" s="19">
        <v>389500</v>
      </c>
      <c r="N710" s="19">
        <v>2730</v>
      </c>
      <c r="O710" s="19">
        <v>0</v>
      </c>
      <c r="P710" s="19">
        <v>0</v>
      </c>
      <c r="Q710" s="19">
        <v>0</v>
      </c>
      <c r="R710" s="19">
        <v>0</v>
      </c>
      <c r="S710" s="19">
        <v>0</v>
      </c>
      <c r="T710" s="19">
        <v>389500</v>
      </c>
      <c r="U710" s="19">
        <v>1560</v>
      </c>
    </row>
    <row r="711" spans="1:21">
      <c r="A711" s="18">
        <v>201506</v>
      </c>
      <c r="B711" s="18" t="s">
        <v>2</v>
      </c>
      <c r="C711" s="18">
        <v>60202</v>
      </c>
      <c r="D711" s="18" t="s">
        <v>620</v>
      </c>
      <c r="E711" s="18">
        <v>60499</v>
      </c>
      <c r="F711" s="18" t="s">
        <v>1741</v>
      </c>
      <c r="G711" s="19">
        <v>0</v>
      </c>
      <c r="H711" s="19">
        <v>0</v>
      </c>
      <c r="I711" s="19">
        <v>30300</v>
      </c>
      <c r="J711" s="19">
        <v>210</v>
      </c>
      <c r="K711" s="19">
        <v>3000</v>
      </c>
      <c r="L711" s="19">
        <v>10</v>
      </c>
      <c r="M711" s="19">
        <v>33300</v>
      </c>
      <c r="N711" s="19">
        <v>220</v>
      </c>
      <c r="O711" s="19">
        <v>0</v>
      </c>
      <c r="P711" s="19">
        <v>0</v>
      </c>
      <c r="Q711" s="19">
        <v>0</v>
      </c>
      <c r="R711" s="19">
        <v>0</v>
      </c>
      <c r="S711" s="19">
        <v>0</v>
      </c>
      <c r="T711" s="19">
        <v>33300</v>
      </c>
      <c r="U711" s="19">
        <v>130</v>
      </c>
    </row>
    <row r="712" spans="1:21">
      <c r="A712" s="18">
        <v>201506</v>
      </c>
      <c r="B712" s="18" t="s">
        <v>2</v>
      </c>
      <c r="C712" s="18">
        <v>60211</v>
      </c>
      <c r="D712" s="18" t="s">
        <v>621</v>
      </c>
      <c r="E712" s="18">
        <v>60211</v>
      </c>
      <c r="F712" s="18" t="s">
        <v>621</v>
      </c>
      <c r="G712" s="19">
        <v>4730500</v>
      </c>
      <c r="H712" s="19">
        <v>33110</v>
      </c>
      <c r="I712" s="19">
        <v>5396950</v>
      </c>
      <c r="J712" s="19">
        <v>37780</v>
      </c>
      <c r="K712" s="19">
        <v>5423200</v>
      </c>
      <c r="L712" s="19">
        <v>18990</v>
      </c>
      <c r="M712" s="19">
        <v>15550650</v>
      </c>
      <c r="N712" s="19">
        <v>89880</v>
      </c>
      <c r="O712" s="19">
        <v>6645000</v>
      </c>
      <c r="P712" s="19">
        <v>212630</v>
      </c>
      <c r="Q712" s="19">
        <v>307000</v>
      </c>
      <c r="R712" s="19">
        <v>1720</v>
      </c>
      <c r="S712" s="19">
        <v>214350</v>
      </c>
      <c r="T712" s="19">
        <v>10820150</v>
      </c>
      <c r="U712" s="19">
        <v>43280</v>
      </c>
    </row>
    <row r="713" spans="1:21">
      <c r="A713" s="18">
        <v>201506</v>
      </c>
      <c r="B713" s="18" t="s">
        <v>2</v>
      </c>
      <c r="C713" s="18">
        <v>60211</v>
      </c>
      <c r="D713" s="18" t="s">
        <v>621</v>
      </c>
      <c r="E713" s="18">
        <v>61370</v>
      </c>
      <c r="F713" s="18" t="s">
        <v>1651</v>
      </c>
      <c r="G713" s="19">
        <v>0</v>
      </c>
      <c r="H713" s="19">
        <v>0</v>
      </c>
      <c r="I713" s="19">
        <v>0</v>
      </c>
      <c r="J713" s="19">
        <v>0</v>
      </c>
      <c r="K713" s="19">
        <v>6200</v>
      </c>
      <c r="L713" s="19">
        <v>20</v>
      </c>
      <c r="M713" s="19">
        <v>6200</v>
      </c>
      <c r="N713" s="19">
        <v>20</v>
      </c>
      <c r="O713" s="19">
        <v>0</v>
      </c>
      <c r="P713" s="19">
        <v>0</v>
      </c>
      <c r="Q713" s="19">
        <v>0</v>
      </c>
      <c r="R713" s="19">
        <v>0</v>
      </c>
      <c r="S713" s="19">
        <v>0</v>
      </c>
      <c r="T713" s="19">
        <v>6200</v>
      </c>
      <c r="U713" s="19">
        <v>20</v>
      </c>
    </row>
    <row r="714" spans="1:21">
      <c r="A714" s="18">
        <v>201506</v>
      </c>
      <c r="B714" s="18" t="s">
        <v>2</v>
      </c>
      <c r="C714" s="18">
        <v>60211</v>
      </c>
      <c r="D714" s="18" t="s">
        <v>621</v>
      </c>
      <c r="E714" s="18">
        <v>62779</v>
      </c>
      <c r="F714" s="18" t="s">
        <v>622</v>
      </c>
      <c r="G714" s="19">
        <v>0</v>
      </c>
      <c r="H714" s="19">
        <v>0</v>
      </c>
      <c r="I714" s="19">
        <v>0</v>
      </c>
      <c r="J714" s="19">
        <v>0</v>
      </c>
      <c r="K714" s="19">
        <v>64100</v>
      </c>
      <c r="L714" s="19">
        <v>220</v>
      </c>
      <c r="M714" s="19">
        <v>64100</v>
      </c>
      <c r="N714" s="19">
        <v>220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  <c r="T714" s="19">
        <v>64100</v>
      </c>
      <c r="U714" s="19">
        <v>260</v>
      </c>
    </row>
    <row r="715" spans="1:21">
      <c r="A715" s="18">
        <v>201506</v>
      </c>
      <c r="B715" s="18" t="s">
        <v>2</v>
      </c>
      <c r="C715" s="18">
        <v>60211</v>
      </c>
      <c r="D715" s="18" t="s">
        <v>621</v>
      </c>
      <c r="E715" s="18">
        <v>63383</v>
      </c>
      <c r="F715" s="18" t="s">
        <v>623</v>
      </c>
      <c r="G715" s="19">
        <v>26500</v>
      </c>
      <c r="H715" s="19">
        <v>190</v>
      </c>
      <c r="I715" s="19">
        <v>550400</v>
      </c>
      <c r="J715" s="19">
        <v>3850</v>
      </c>
      <c r="K715" s="19">
        <v>3610400</v>
      </c>
      <c r="L715" s="19">
        <v>12640</v>
      </c>
      <c r="M715" s="19">
        <v>4187300</v>
      </c>
      <c r="N715" s="19">
        <v>16680</v>
      </c>
      <c r="O715" s="19">
        <v>26500</v>
      </c>
      <c r="P715" s="19">
        <v>850</v>
      </c>
      <c r="Q715" s="19">
        <v>0</v>
      </c>
      <c r="R715" s="19">
        <v>0</v>
      </c>
      <c r="S715" s="19">
        <v>850</v>
      </c>
      <c r="T715" s="19">
        <v>4160800</v>
      </c>
      <c r="U715" s="19">
        <v>16640</v>
      </c>
    </row>
    <row r="716" spans="1:21">
      <c r="A716" s="18">
        <v>201506</v>
      </c>
      <c r="B716" s="18" t="s">
        <v>2</v>
      </c>
      <c r="C716" s="18">
        <v>60211</v>
      </c>
      <c r="D716" s="18" t="s">
        <v>621</v>
      </c>
      <c r="E716" s="18">
        <v>63392</v>
      </c>
      <c r="F716" s="18" t="s">
        <v>624</v>
      </c>
      <c r="G716" s="19">
        <v>0</v>
      </c>
      <c r="H716" s="19">
        <v>0</v>
      </c>
      <c r="I716" s="19">
        <v>0</v>
      </c>
      <c r="J716" s="19">
        <v>0</v>
      </c>
      <c r="K716" s="19">
        <v>280300</v>
      </c>
      <c r="L716" s="19">
        <v>980</v>
      </c>
      <c r="M716" s="19">
        <v>280300</v>
      </c>
      <c r="N716" s="19">
        <v>980</v>
      </c>
      <c r="O716" s="19">
        <v>0</v>
      </c>
      <c r="P716" s="19">
        <v>0</v>
      </c>
      <c r="Q716" s="19">
        <v>0</v>
      </c>
      <c r="R716" s="19">
        <v>0</v>
      </c>
      <c r="S716" s="19">
        <v>0</v>
      </c>
      <c r="T716" s="19">
        <v>280300</v>
      </c>
      <c r="U716" s="19">
        <v>1120</v>
      </c>
    </row>
    <row r="717" spans="1:21">
      <c r="A717" s="18">
        <v>201506</v>
      </c>
      <c r="B717" s="18" t="s">
        <v>2</v>
      </c>
      <c r="C717" s="18">
        <v>60211</v>
      </c>
      <c r="D717" s="18" t="s">
        <v>621</v>
      </c>
      <c r="E717" s="18">
        <v>63409</v>
      </c>
      <c r="F717" s="18" t="s">
        <v>2008</v>
      </c>
      <c r="G717" s="19">
        <v>0</v>
      </c>
      <c r="H717" s="19">
        <v>0</v>
      </c>
      <c r="I717" s="19">
        <v>0</v>
      </c>
      <c r="J717" s="19">
        <v>0</v>
      </c>
      <c r="K717" s="19">
        <v>6000</v>
      </c>
      <c r="L717" s="19">
        <v>20</v>
      </c>
      <c r="M717" s="19">
        <v>6000</v>
      </c>
      <c r="N717" s="19">
        <v>20</v>
      </c>
      <c r="O717" s="19">
        <v>0</v>
      </c>
      <c r="P717" s="19">
        <v>0</v>
      </c>
      <c r="Q717" s="19">
        <v>0</v>
      </c>
      <c r="R717" s="19">
        <v>0</v>
      </c>
      <c r="S717" s="19">
        <v>0</v>
      </c>
      <c r="T717" s="19">
        <v>6000</v>
      </c>
      <c r="U717" s="19">
        <v>20</v>
      </c>
    </row>
    <row r="718" spans="1:21">
      <c r="A718" s="18">
        <v>201506</v>
      </c>
      <c r="B718" s="18" t="s">
        <v>2</v>
      </c>
      <c r="C718" s="18">
        <v>60211</v>
      </c>
      <c r="D718" s="18" t="s">
        <v>621</v>
      </c>
      <c r="E718" s="18">
        <v>63418</v>
      </c>
      <c r="F718" s="18" t="s">
        <v>625</v>
      </c>
      <c r="G718" s="19">
        <v>74000</v>
      </c>
      <c r="H718" s="19">
        <v>520</v>
      </c>
      <c r="I718" s="19">
        <v>679500</v>
      </c>
      <c r="J718" s="19">
        <v>4750</v>
      </c>
      <c r="K718" s="19">
        <v>1028200</v>
      </c>
      <c r="L718" s="19">
        <v>3600</v>
      </c>
      <c r="M718" s="19">
        <v>1781700</v>
      </c>
      <c r="N718" s="19">
        <v>8870</v>
      </c>
      <c r="O718" s="19">
        <v>74000</v>
      </c>
      <c r="P718" s="19">
        <v>2370</v>
      </c>
      <c r="Q718" s="19">
        <v>0</v>
      </c>
      <c r="R718" s="19">
        <v>0</v>
      </c>
      <c r="S718" s="19">
        <v>2370</v>
      </c>
      <c r="T718" s="19">
        <v>1707700</v>
      </c>
      <c r="U718" s="19">
        <v>6830</v>
      </c>
    </row>
    <row r="719" spans="1:21">
      <c r="A719" s="18">
        <v>201506</v>
      </c>
      <c r="B719" s="18" t="s">
        <v>2</v>
      </c>
      <c r="C719" s="18">
        <v>60211</v>
      </c>
      <c r="D719" s="18" t="s">
        <v>621</v>
      </c>
      <c r="E719" s="18">
        <v>65501</v>
      </c>
      <c r="F719" s="18" t="s">
        <v>626</v>
      </c>
      <c r="G719" s="19">
        <v>920500</v>
      </c>
      <c r="H719" s="19">
        <v>6440</v>
      </c>
      <c r="I719" s="19">
        <v>0</v>
      </c>
      <c r="J719" s="19">
        <v>0</v>
      </c>
      <c r="K719" s="19">
        <v>0</v>
      </c>
      <c r="L719" s="19">
        <v>0</v>
      </c>
      <c r="M719" s="19">
        <v>920500</v>
      </c>
      <c r="N719" s="19">
        <v>6440</v>
      </c>
      <c r="O719" s="19">
        <v>920500</v>
      </c>
      <c r="P719" s="19">
        <v>29460</v>
      </c>
      <c r="Q719" s="19">
        <v>0</v>
      </c>
      <c r="R719" s="19">
        <v>0</v>
      </c>
      <c r="S719" s="19">
        <v>29460</v>
      </c>
      <c r="T719" s="19">
        <v>0</v>
      </c>
      <c r="U719" s="19">
        <v>0</v>
      </c>
    </row>
    <row r="720" spans="1:21">
      <c r="A720" s="18">
        <v>201506</v>
      </c>
      <c r="B720" s="18" t="s">
        <v>2</v>
      </c>
      <c r="C720" s="18">
        <v>60211</v>
      </c>
      <c r="D720" s="18" t="s">
        <v>621</v>
      </c>
      <c r="E720" s="18">
        <v>66811</v>
      </c>
      <c r="F720" s="18" t="s">
        <v>2251</v>
      </c>
      <c r="G720" s="19">
        <v>0</v>
      </c>
      <c r="H720" s="19">
        <v>0</v>
      </c>
      <c r="I720" s="19">
        <v>0</v>
      </c>
      <c r="J720" s="19">
        <v>0</v>
      </c>
      <c r="K720" s="19">
        <v>5900</v>
      </c>
      <c r="L720" s="19">
        <v>20</v>
      </c>
      <c r="M720" s="19">
        <v>5900</v>
      </c>
      <c r="N720" s="19">
        <v>20</v>
      </c>
      <c r="O720" s="19">
        <v>0</v>
      </c>
      <c r="P720" s="19">
        <v>0</v>
      </c>
      <c r="Q720" s="19">
        <v>0</v>
      </c>
      <c r="R720" s="19">
        <v>0</v>
      </c>
      <c r="S720" s="19">
        <v>0</v>
      </c>
      <c r="T720" s="19">
        <v>5900</v>
      </c>
      <c r="U720" s="19">
        <v>20</v>
      </c>
    </row>
    <row r="721" spans="1:21">
      <c r="A721" s="18">
        <v>201506</v>
      </c>
      <c r="B721" s="18" t="s">
        <v>2</v>
      </c>
      <c r="C721" s="18">
        <v>60211</v>
      </c>
      <c r="D721" s="18" t="s">
        <v>621</v>
      </c>
      <c r="E721" s="18">
        <v>66893</v>
      </c>
      <c r="F721" s="18" t="s">
        <v>627</v>
      </c>
      <c r="G721" s="19">
        <v>0</v>
      </c>
      <c r="H721" s="19">
        <v>0</v>
      </c>
      <c r="I721" s="19">
        <v>0</v>
      </c>
      <c r="J721" s="19">
        <v>0</v>
      </c>
      <c r="K721" s="19">
        <v>2900</v>
      </c>
      <c r="L721" s="19">
        <v>10</v>
      </c>
      <c r="M721" s="19">
        <v>2900</v>
      </c>
      <c r="N721" s="19">
        <v>10</v>
      </c>
      <c r="O721" s="19">
        <v>0</v>
      </c>
      <c r="P721" s="19">
        <v>0</v>
      </c>
      <c r="Q721" s="19">
        <v>0</v>
      </c>
      <c r="R721" s="19">
        <v>0</v>
      </c>
      <c r="S721" s="19">
        <v>0</v>
      </c>
      <c r="T721" s="19">
        <v>2900</v>
      </c>
      <c r="U721" s="19">
        <v>10</v>
      </c>
    </row>
    <row r="722" spans="1:21">
      <c r="A722" s="18">
        <v>201506</v>
      </c>
      <c r="B722" s="18" t="s">
        <v>2</v>
      </c>
      <c r="C722" s="18">
        <v>60211</v>
      </c>
      <c r="D722" s="18" t="s">
        <v>621</v>
      </c>
      <c r="E722" s="18">
        <v>66973</v>
      </c>
      <c r="F722" s="18" t="s">
        <v>628</v>
      </c>
      <c r="G722" s="19">
        <v>0</v>
      </c>
      <c r="H722" s="19">
        <v>0</v>
      </c>
      <c r="I722" s="19">
        <v>0</v>
      </c>
      <c r="J722" s="19">
        <v>0</v>
      </c>
      <c r="K722" s="19">
        <v>1165600</v>
      </c>
      <c r="L722" s="19">
        <v>4080</v>
      </c>
      <c r="M722" s="19">
        <v>1165600</v>
      </c>
      <c r="N722" s="19">
        <v>4080</v>
      </c>
      <c r="O722" s="19">
        <v>0</v>
      </c>
      <c r="P722" s="19">
        <v>0</v>
      </c>
      <c r="Q722" s="19">
        <v>0</v>
      </c>
      <c r="R722" s="19">
        <v>0</v>
      </c>
      <c r="S722" s="19">
        <v>0</v>
      </c>
      <c r="T722" s="19">
        <v>1165600</v>
      </c>
      <c r="U722" s="19">
        <v>4660</v>
      </c>
    </row>
    <row r="723" spans="1:21">
      <c r="A723" s="18">
        <v>201506</v>
      </c>
      <c r="B723" s="18" t="s">
        <v>2</v>
      </c>
      <c r="C723" s="18">
        <v>60220</v>
      </c>
      <c r="D723" s="18" t="s">
        <v>629</v>
      </c>
      <c r="E723" s="18">
        <v>60220</v>
      </c>
      <c r="F723" s="18" t="s">
        <v>629</v>
      </c>
      <c r="G723" s="19">
        <v>3727000</v>
      </c>
      <c r="H723" s="19">
        <v>26090</v>
      </c>
      <c r="I723" s="19">
        <v>2517700</v>
      </c>
      <c r="J723" s="19">
        <v>17620</v>
      </c>
      <c r="K723" s="19">
        <v>30498900</v>
      </c>
      <c r="L723" s="19">
        <v>106740</v>
      </c>
      <c r="M723" s="19">
        <v>36743600</v>
      </c>
      <c r="N723" s="19">
        <v>150450</v>
      </c>
      <c r="O723" s="19">
        <v>4697310</v>
      </c>
      <c r="P723" s="19">
        <v>150310</v>
      </c>
      <c r="Q723" s="19">
        <v>0</v>
      </c>
      <c r="R723" s="19">
        <v>0</v>
      </c>
      <c r="S723" s="19">
        <v>150310</v>
      </c>
      <c r="T723" s="19">
        <v>33016600</v>
      </c>
      <c r="U723" s="19">
        <v>132070</v>
      </c>
    </row>
    <row r="724" spans="1:21">
      <c r="A724" s="18">
        <v>201506</v>
      </c>
      <c r="B724" s="18" t="s">
        <v>2</v>
      </c>
      <c r="C724" s="18">
        <v>60220</v>
      </c>
      <c r="D724" s="18" t="s">
        <v>629</v>
      </c>
      <c r="E724" s="18">
        <v>63034</v>
      </c>
      <c r="F724" s="18" t="s">
        <v>2009</v>
      </c>
      <c r="G724" s="19">
        <v>0</v>
      </c>
      <c r="H724" s="19">
        <v>0</v>
      </c>
      <c r="I724" s="19">
        <v>0</v>
      </c>
      <c r="J724" s="19">
        <v>0</v>
      </c>
      <c r="K724" s="19">
        <v>5900</v>
      </c>
      <c r="L724" s="19">
        <v>20</v>
      </c>
      <c r="M724" s="19">
        <v>5900</v>
      </c>
      <c r="N724" s="19">
        <v>20</v>
      </c>
      <c r="O724" s="19">
        <v>0</v>
      </c>
      <c r="P724" s="19">
        <v>0</v>
      </c>
      <c r="Q724" s="19">
        <v>0</v>
      </c>
      <c r="R724" s="19">
        <v>0</v>
      </c>
      <c r="S724" s="19">
        <v>0</v>
      </c>
      <c r="T724" s="19">
        <v>5900</v>
      </c>
      <c r="U724" s="19">
        <v>20</v>
      </c>
    </row>
    <row r="725" spans="1:21">
      <c r="A725" s="18">
        <v>201506</v>
      </c>
      <c r="B725" s="18" t="s">
        <v>2</v>
      </c>
      <c r="C725" s="18">
        <v>60220</v>
      </c>
      <c r="D725" s="18" t="s">
        <v>629</v>
      </c>
      <c r="E725" s="18">
        <v>63445</v>
      </c>
      <c r="F725" s="18" t="s">
        <v>2010</v>
      </c>
      <c r="G725" s="19">
        <v>0</v>
      </c>
      <c r="H725" s="19">
        <v>0</v>
      </c>
      <c r="I725" s="19">
        <v>0</v>
      </c>
      <c r="J725" s="19">
        <v>0</v>
      </c>
      <c r="K725" s="19">
        <v>3300</v>
      </c>
      <c r="L725" s="19">
        <v>10</v>
      </c>
      <c r="M725" s="19">
        <v>3300</v>
      </c>
      <c r="N725" s="19">
        <v>10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3300</v>
      </c>
      <c r="U725" s="19">
        <v>10</v>
      </c>
    </row>
    <row r="726" spans="1:21">
      <c r="A726" s="18">
        <v>201506</v>
      </c>
      <c r="B726" s="18" t="s">
        <v>2</v>
      </c>
      <c r="C726" s="18">
        <v>60220</v>
      </c>
      <c r="D726" s="18" t="s">
        <v>629</v>
      </c>
      <c r="E726" s="18">
        <v>65510</v>
      </c>
      <c r="F726" s="18" t="s">
        <v>630</v>
      </c>
      <c r="G726" s="19">
        <v>122000</v>
      </c>
      <c r="H726" s="19">
        <v>850</v>
      </c>
      <c r="I726" s="19">
        <v>0</v>
      </c>
      <c r="J726" s="19">
        <v>0</v>
      </c>
      <c r="K726" s="19">
        <v>0</v>
      </c>
      <c r="L726" s="19">
        <v>0</v>
      </c>
      <c r="M726" s="19">
        <v>122000</v>
      </c>
      <c r="N726" s="19">
        <v>850</v>
      </c>
      <c r="O726" s="19">
        <v>0</v>
      </c>
      <c r="P726" s="19">
        <v>0</v>
      </c>
      <c r="Q726" s="19">
        <v>0</v>
      </c>
      <c r="R726" s="19">
        <v>0</v>
      </c>
      <c r="S726" s="19">
        <v>0</v>
      </c>
      <c r="T726" s="19">
        <v>0</v>
      </c>
      <c r="U726" s="19">
        <v>0</v>
      </c>
    </row>
    <row r="727" spans="1:21">
      <c r="A727" s="18">
        <v>201506</v>
      </c>
      <c r="B727" s="18" t="s">
        <v>2</v>
      </c>
      <c r="C727" s="18">
        <v>60220</v>
      </c>
      <c r="D727" s="18" t="s">
        <v>629</v>
      </c>
      <c r="E727" s="18">
        <v>67005</v>
      </c>
      <c r="F727" s="18" t="s">
        <v>631</v>
      </c>
      <c r="G727" s="19">
        <v>0</v>
      </c>
      <c r="H727" s="19">
        <v>0</v>
      </c>
      <c r="I727" s="19">
        <v>0</v>
      </c>
      <c r="J727" s="19">
        <v>0</v>
      </c>
      <c r="K727" s="19">
        <v>0</v>
      </c>
      <c r="L727" s="19">
        <v>0</v>
      </c>
      <c r="M727" s="19">
        <v>0</v>
      </c>
      <c r="N727" s="19">
        <v>0</v>
      </c>
      <c r="O727" s="19">
        <v>1476080</v>
      </c>
      <c r="P727" s="19">
        <v>47230</v>
      </c>
      <c r="Q727" s="19">
        <v>0</v>
      </c>
      <c r="R727" s="19">
        <v>0</v>
      </c>
      <c r="S727" s="19">
        <v>47230</v>
      </c>
      <c r="T727" s="19">
        <v>0</v>
      </c>
      <c r="U727" s="19">
        <v>0</v>
      </c>
    </row>
    <row r="728" spans="1:21">
      <c r="A728" s="18">
        <v>201506</v>
      </c>
      <c r="B728" s="18" t="s">
        <v>2</v>
      </c>
      <c r="C728" s="18">
        <v>60239</v>
      </c>
      <c r="D728" s="18" t="s">
        <v>632</v>
      </c>
      <c r="E728" s="18">
        <v>60239</v>
      </c>
      <c r="F728" s="18" t="s">
        <v>632</v>
      </c>
      <c r="G728" s="19">
        <v>4648000</v>
      </c>
      <c r="H728" s="19">
        <v>32540</v>
      </c>
      <c r="I728" s="19">
        <v>39695000</v>
      </c>
      <c r="J728" s="19">
        <v>277870</v>
      </c>
      <c r="K728" s="19">
        <v>29290170</v>
      </c>
      <c r="L728" s="19">
        <v>102500</v>
      </c>
      <c r="M728" s="19">
        <v>73633170</v>
      </c>
      <c r="N728" s="19">
        <v>412910</v>
      </c>
      <c r="O728" s="19">
        <v>9564860</v>
      </c>
      <c r="P728" s="19">
        <v>306110</v>
      </c>
      <c r="Q728" s="19">
        <v>0</v>
      </c>
      <c r="R728" s="19">
        <v>0</v>
      </c>
      <c r="S728" s="19">
        <v>306110</v>
      </c>
      <c r="T728" s="19">
        <v>68985170</v>
      </c>
      <c r="U728" s="19">
        <v>275940</v>
      </c>
    </row>
    <row r="729" spans="1:21">
      <c r="A729" s="18">
        <v>201506</v>
      </c>
      <c r="B729" s="18" t="s">
        <v>2</v>
      </c>
      <c r="C729" s="18">
        <v>60239</v>
      </c>
      <c r="D729" s="18" t="s">
        <v>632</v>
      </c>
      <c r="E729" s="18">
        <v>61503</v>
      </c>
      <c r="F729" s="18" t="s">
        <v>2011</v>
      </c>
      <c r="G729" s="19">
        <v>0</v>
      </c>
      <c r="H729" s="19">
        <v>0</v>
      </c>
      <c r="I729" s="19">
        <v>0</v>
      </c>
      <c r="J729" s="19">
        <v>0</v>
      </c>
      <c r="K729" s="19">
        <v>2900</v>
      </c>
      <c r="L729" s="19">
        <v>10</v>
      </c>
      <c r="M729" s="19">
        <v>2900</v>
      </c>
      <c r="N729" s="19">
        <v>10</v>
      </c>
      <c r="O729" s="19">
        <v>0</v>
      </c>
      <c r="P729" s="19">
        <v>0</v>
      </c>
      <c r="Q729" s="19">
        <v>0</v>
      </c>
      <c r="R729" s="19">
        <v>0</v>
      </c>
      <c r="S729" s="19">
        <v>0</v>
      </c>
      <c r="T729" s="19">
        <v>2900</v>
      </c>
      <c r="U729" s="19">
        <v>10</v>
      </c>
    </row>
    <row r="730" spans="1:21">
      <c r="A730" s="18">
        <v>201506</v>
      </c>
      <c r="B730" s="18" t="s">
        <v>2</v>
      </c>
      <c r="C730" s="18">
        <v>60239</v>
      </c>
      <c r="D730" s="18" t="s">
        <v>632</v>
      </c>
      <c r="E730" s="18">
        <v>61512</v>
      </c>
      <c r="F730" s="18" t="s">
        <v>633</v>
      </c>
      <c r="G730" s="19">
        <v>0</v>
      </c>
      <c r="H730" s="19">
        <v>0</v>
      </c>
      <c r="I730" s="19">
        <v>0</v>
      </c>
      <c r="J730" s="19">
        <v>0</v>
      </c>
      <c r="K730" s="19">
        <v>290600</v>
      </c>
      <c r="L730" s="19">
        <v>1020</v>
      </c>
      <c r="M730" s="19">
        <v>290600</v>
      </c>
      <c r="N730" s="19">
        <v>1020</v>
      </c>
      <c r="O730" s="19">
        <v>0</v>
      </c>
      <c r="P730" s="19">
        <v>0</v>
      </c>
      <c r="Q730" s="19">
        <v>0</v>
      </c>
      <c r="R730" s="19">
        <v>0</v>
      </c>
      <c r="S730" s="19">
        <v>0</v>
      </c>
      <c r="T730" s="19">
        <v>290600</v>
      </c>
      <c r="U730" s="19">
        <v>1160</v>
      </c>
    </row>
    <row r="731" spans="1:21">
      <c r="A731" s="18">
        <v>201506</v>
      </c>
      <c r="B731" s="18" t="s">
        <v>2</v>
      </c>
      <c r="C731" s="18">
        <v>60239</v>
      </c>
      <c r="D731" s="18" t="s">
        <v>632</v>
      </c>
      <c r="E731" s="18">
        <v>61521</v>
      </c>
      <c r="F731" s="18" t="s">
        <v>634</v>
      </c>
      <c r="G731" s="19">
        <v>1203000</v>
      </c>
      <c r="H731" s="19">
        <v>8420</v>
      </c>
      <c r="I731" s="19">
        <v>596800</v>
      </c>
      <c r="J731" s="19">
        <v>4180</v>
      </c>
      <c r="K731" s="19">
        <v>1848000</v>
      </c>
      <c r="L731" s="19">
        <v>6470</v>
      </c>
      <c r="M731" s="19">
        <v>3647800</v>
      </c>
      <c r="N731" s="19">
        <v>19070</v>
      </c>
      <c r="O731" s="19">
        <v>1331420</v>
      </c>
      <c r="P731" s="19">
        <v>42620</v>
      </c>
      <c r="Q731" s="19">
        <v>0</v>
      </c>
      <c r="R731" s="19">
        <v>0</v>
      </c>
      <c r="S731" s="19">
        <v>42620</v>
      </c>
      <c r="T731" s="19">
        <v>2444800</v>
      </c>
      <c r="U731" s="19">
        <v>9780</v>
      </c>
    </row>
    <row r="732" spans="1:21">
      <c r="A732" s="18">
        <v>201506</v>
      </c>
      <c r="B732" s="18" t="s">
        <v>2</v>
      </c>
      <c r="C732" s="18">
        <v>60239</v>
      </c>
      <c r="D732" s="18" t="s">
        <v>632</v>
      </c>
      <c r="E732" s="18">
        <v>61530</v>
      </c>
      <c r="F732" s="18" t="s">
        <v>1742</v>
      </c>
      <c r="G732" s="19">
        <v>0</v>
      </c>
      <c r="H732" s="19">
        <v>0</v>
      </c>
      <c r="I732" s="19">
        <v>0</v>
      </c>
      <c r="J732" s="19">
        <v>0</v>
      </c>
      <c r="K732" s="19">
        <v>12000</v>
      </c>
      <c r="L732" s="19">
        <v>40</v>
      </c>
      <c r="M732" s="19">
        <v>12000</v>
      </c>
      <c r="N732" s="19">
        <v>40</v>
      </c>
      <c r="O732" s="19">
        <v>0</v>
      </c>
      <c r="P732" s="19">
        <v>0</v>
      </c>
      <c r="Q732" s="19">
        <v>0</v>
      </c>
      <c r="R732" s="19">
        <v>0</v>
      </c>
      <c r="S732" s="19">
        <v>0</v>
      </c>
      <c r="T732" s="19">
        <v>12000</v>
      </c>
      <c r="U732" s="19">
        <v>50</v>
      </c>
    </row>
    <row r="733" spans="1:21">
      <c r="A733" s="18">
        <v>201506</v>
      </c>
      <c r="B733" s="18" t="s">
        <v>2</v>
      </c>
      <c r="C733" s="18">
        <v>60239</v>
      </c>
      <c r="D733" s="18" t="s">
        <v>632</v>
      </c>
      <c r="E733" s="18">
        <v>61549</v>
      </c>
      <c r="F733" s="18" t="s">
        <v>2012</v>
      </c>
      <c r="G733" s="19">
        <v>0</v>
      </c>
      <c r="H733" s="19">
        <v>0</v>
      </c>
      <c r="I733" s="19">
        <v>0</v>
      </c>
      <c r="J733" s="19">
        <v>0</v>
      </c>
      <c r="K733" s="19">
        <v>3000</v>
      </c>
      <c r="L733" s="19">
        <v>10</v>
      </c>
      <c r="M733" s="19">
        <v>3000</v>
      </c>
      <c r="N733" s="19">
        <v>10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3000</v>
      </c>
      <c r="U733" s="19">
        <v>10</v>
      </c>
    </row>
    <row r="734" spans="1:21">
      <c r="A734" s="18">
        <v>201506</v>
      </c>
      <c r="B734" s="18" t="s">
        <v>2</v>
      </c>
      <c r="C734" s="18">
        <v>60239</v>
      </c>
      <c r="D734" s="18" t="s">
        <v>632</v>
      </c>
      <c r="E734" s="18">
        <v>63507</v>
      </c>
      <c r="F734" s="18" t="s">
        <v>635</v>
      </c>
      <c r="G734" s="19">
        <v>0</v>
      </c>
      <c r="H734" s="19">
        <v>0</v>
      </c>
      <c r="I734" s="19">
        <v>0</v>
      </c>
      <c r="J734" s="19">
        <v>0</v>
      </c>
      <c r="K734" s="19">
        <v>900100</v>
      </c>
      <c r="L734" s="19">
        <v>3150</v>
      </c>
      <c r="M734" s="19">
        <v>900100</v>
      </c>
      <c r="N734" s="19">
        <v>3150</v>
      </c>
      <c r="O734" s="19">
        <v>0</v>
      </c>
      <c r="P734" s="19">
        <v>0</v>
      </c>
      <c r="Q734" s="19">
        <v>0</v>
      </c>
      <c r="R734" s="19">
        <v>0</v>
      </c>
      <c r="S734" s="19">
        <v>0</v>
      </c>
      <c r="T734" s="19">
        <v>900100</v>
      </c>
      <c r="U734" s="19">
        <v>3600</v>
      </c>
    </row>
    <row r="735" spans="1:21">
      <c r="A735" s="18">
        <v>201506</v>
      </c>
      <c r="B735" s="18" t="s">
        <v>2</v>
      </c>
      <c r="C735" s="18">
        <v>60239</v>
      </c>
      <c r="D735" s="18" t="s">
        <v>632</v>
      </c>
      <c r="E735" s="18">
        <v>63516</v>
      </c>
      <c r="F735" s="18" t="s">
        <v>636</v>
      </c>
      <c r="G735" s="19">
        <v>0</v>
      </c>
      <c r="H735" s="19">
        <v>0</v>
      </c>
      <c r="I735" s="19">
        <v>1006800</v>
      </c>
      <c r="J735" s="19">
        <v>7050</v>
      </c>
      <c r="K735" s="19">
        <v>0</v>
      </c>
      <c r="L735" s="19">
        <v>0</v>
      </c>
      <c r="M735" s="19">
        <v>1006800</v>
      </c>
      <c r="N735" s="19">
        <v>7050</v>
      </c>
      <c r="O735" s="19">
        <v>0</v>
      </c>
      <c r="P735" s="19">
        <v>0</v>
      </c>
      <c r="Q735" s="19">
        <v>0</v>
      </c>
      <c r="R735" s="19">
        <v>0</v>
      </c>
      <c r="S735" s="19">
        <v>0</v>
      </c>
      <c r="T735" s="19">
        <v>1006800</v>
      </c>
      <c r="U735" s="19">
        <v>4030</v>
      </c>
    </row>
    <row r="736" spans="1:21">
      <c r="A736" s="18">
        <v>201506</v>
      </c>
      <c r="B736" s="18" t="s">
        <v>2</v>
      </c>
      <c r="C736" s="18">
        <v>60239</v>
      </c>
      <c r="D736" s="18" t="s">
        <v>632</v>
      </c>
      <c r="E736" s="18">
        <v>66866</v>
      </c>
      <c r="F736" s="18" t="s">
        <v>637</v>
      </c>
      <c r="G736" s="19">
        <v>0</v>
      </c>
      <c r="H736" s="19">
        <v>0</v>
      </c>
      <c r="I736" s="19">
        <v>0</v>
      </c>
      <c r="J736" s="19">
        <v>0</v>
      </c>
      <c r="K736" s="19">
        <v>314400</v>
      </c>
      <c r="L736" s="19">
        <v>1100</v>
      </c>
      <c r="M736" s="19">
        <v>314400</v>
      </c>
      <c r="N736" s="19">
        <v>1100</v>
      </c>
      <c r="O736" s="19">
        <v>0</v>
      </c>
      <c r="P736" s="19">
        <v>0</v>
      </c>
      <c r="Q736" s="19">
        <v>0</v>
      </c>
      <c r="R736" s="19">
        <v>0</v>
      </c>
      <c r="S736" s="19">
        <v>0</v>
      </c>
      <c r="T736" s="19">
        <v>314400</v>
      </c>
      <c r="U736" s="19">
        <v>1260</v>
      </c>
    </row>
    <row r="737" spans="1:21">
      <c r="A737" s="18">
        <v>201506</v>
      </c>
      <c r="B737" s="18" t="s">
        <v>2</v>
      </c>
      <c r="C737" s="18">
        <v>60239</v>
      </c>
      <c r="D737" s="18" t="s">
        <v>632</v>
      </c>
      <c r="E737" s="18">
        <v>67023</v>
      </c>
      <c r="F737" s="18" t="s">
        <v>2014</v>
      </c>
      <c r="G737" s="19">
        <v>0</v>
      </c>
      <c r="H737" s="19">
        <v>0</v>
      </c>
      <c r="I737" s="19">
        <v>0</v>
      </c>
      <c r="J737" s="19">
        <v>0</v>
      </c>
      <c r="K737" s="19">
        <v>3300</v>
      </c>
      <c r="L737" s="19">
        <v>10</v>
      </c>
      <c r="M737" s="19">
        <v>3300</v>
      </c>
      <c r="N737" s="19">
        <v>10</v>
      </c>
      <c r="O737" s="19">
        <v>0</v>
      </c>
      <c r="P737" s="19">
        <v>0</v>
      </c>
      <c r="Q737" s="19">
        <v>0</v>
      </c>
      <c r="R737" s="19">
        <v>0</v>
      </c>
      <c r="S737" s="19">
        <v>0</v>
      </c>
      <c r="T737" s="19">
        <v>3300</v>
      </c>
      <c r="U737" s="19">
        <v>10</v>
      </c>
    </row>
    <row r="738" spans="1:21">
      <c r="A738" s="18">
        <v>201506</v>
      </c>
      <c r="B738" s="18" t="s">
        <v>2</v>
      </c>
      <c r="C738" s="18">
        <v>60248</v>
      </c>
      <c r="D738" s="18" t="s">
        <v>638</v>
      </c>
      <c r="E738" s="18">
        <v>60248</v>
      </c>
      <c r="F738" s="18" t="s">
        <v>638</v>
      </c>
      <c r="G738" s="19">
        <v>1492000</v>
      </c>
      <c r="H738" s="19">
        <v>10440</v>
      </c>
      <c r="I738" s="19">
        <v>1262600</v>
      </c>
      <c r="J738" s="19">
        <v>8830</v>
      </c>
      <c r="K738" s="19">
        <v>866600</v>
      </c>
      <c r="L738" s="19">
        <v>3030</v>
      </c>
      <c r="M738" s="19">
        <v>3621200</v>
      </c>
      <c r="N738" s="19">
        <v>22300</v>
      </c>
      <c r="O738" s="19">
        <v>2813310</v>
      </c>
      <c r="P738" s="19">
        <v>90000</v>
      </c>
      <c r="Q738" s="19">
        <v>313200</v>
      </c>
      <c r="R738" s="19">
        <v>1750</v>
      </c>
      <c r="S738" s="19">
        <v>91750</v>
      </c>
      <c r="T738" s="19">
        <v>2129200</v>
      </c>
      <c r="U738" s="19">
        <v>8520</v>
      </c>
    </row>
    <row r="739" spans="1:21">
      <c r="A739" s="18">
        <v>201506</v>
      </c>
      <c r="B739" s="18" t="s">
        <v>2</v>
      </c>
      <c r="C739" s="18">
        <v>60248</v>
      </c>
      <c r="D739" s="18" t="s">
        <v>638</v>
      </c>
      <c r="E739" s="18">
        <v>61585</v>
      </c>
      <c r="F739" s="18" t="s">
        <v>639</v>
      </c>
      <c r="G739" s="19">
        <v>0</v>
      </c>
      <c r="H739" s="19">
        <v>0</v>
      </c>
      <c r="I739" s="19">
        <v>2322400</v>
      </c>
      <c r="J739" s="19">
        <v>16260</v>
      </c>
      <c r="K739" s="19">
        <v>6200</v>
      </c>
      <c r="L739" s="19">
        <v>20</v>
      </c>
      <c r="M739" s="19">
        <v>2328600</v>
      </c>
      <c r="N739" s="19">
        <v>16280</v>
      </c>
      <c r="O739" s="19">
        <v>0</v>
      </c>
      <c r="P739" s="19">
        <v>0</v>
      </c>
      <c r="Q739" s="19">
        <v>0</v>
      </c>
      <c r="R739" s="19">
        <v>0</v>
      </c>
      <c r="S739" s="19">
        <v>0</v>
      </c>
      <c r="T739" s="19">
        <v>2328600</v>
      </c>
      <c r="U739" s="19">
        <v>9310</v>
      </c>
    </row>
    <row r="740" spans="1:21">
      <c r="A740" s="18">
        <v>201506</v>
      </c>
      <c r="B740" s="18" t="s">
        <v>2</v>
      </c>
      <c r="C740" s="18">
        <v>60248</v>
      </c>
      <c r="D740" s="18" t="s">
        <v>638</v>
      </c>
      <c r="E740" s="18">
        <v>61594</v>
      </c>
      <c r="F740" s="18" t="s">
        <v>640</v>
      </c>
      <c r="G740" s="19">
        <v>0</v>
      </c>
      <c r="H740" s="19">
        <v>0</v>
      </c>
      <c r="I740" s="19">
        <v>0</v>
      </c>
      <c r="J740" s="19">
        <v>0</v>
      </c>
      <c r="K740" s="19">
        <v>86000</v>
      </c>
      <c r="L740" s="19">
        <v>300</v>
      </c>
      <c r="M740" s="19">
        <v>86000</v>
      </c>
      <c r="N740" s="19">
        <v>300</v>
      </c>
      <c r="O740" s="19">
        <v>0</v>
      </c>
      <c r="P740" s="19">
        <v>0</v>
      </c>
      <c r="Q740" s="19">
        <v>0</v>
      </c>
      <c r="R740" s="19">
        <v>0</v>
      </c>
      <c r="S740" s="19">
        <v>0</v>
      </c>
      <c r="T740" s="19">
        <v>86000</v>
      </c>
      <c r="U740" s="19">
        <v>340</v>
      </c>
    </row>
    <row r="741" spans="1:21">
      <c r="A741" s="18">
        <v>201506</v>
      </c>
      <c r="B741" s="18" t="s">
        <v>2</v>
      </c>
      <c r="C741" s="18">
        <v>60248</v>
      </c>
      <c r="D741" s="18" t="s">
        <v>638</v>
      </c>
      <c r="E741" s="18">
        <v>63070</v>
      </c>
      <c r="F741" s="18" t="s">
        <v>2016</v>
      </c>
      <c r="G741" s="19">
        <v>0</v>
      </c>
      <c r="H741" s="19">
        <v>0</v>
      </c>
      <c r="I741" s="19">
        <v>0</v>
      </c>
      <c r="J741" s="19">
        <v>0</v>
      </c>
      <c r="K741" s="19">
        <v>3000</v>
      </c>
      <c r="L741" s="19">
        <v>10</v>
      </c>
      <c r="M741" s="19">
        <v>3000</v>
      </c>
      <c r="N741" s="19">
        <v>10</v>
      </c>
      <c r="O741" s="19">
        <v>0</v>
      </c>
      <c r="P741" s="19">
        <v>0</v>
      </c>
      <c r="Q741" s="19">
        <v>0</v>
      </c>
      <c r="R741" s="19">
        <v>0</v>
      </c>
      <c r="S741" s="19">
        <v>0</v>
      </c>
      <c r="T741" s="19">
        <v>3000</v>
      </c>
      <c r="U741" s="19">
        <v>10</v>
      </c>
    </row>
    <row r="742" spans="1:21">
      <c r="A742" s="18">
        <v>201506</v>
      </c>
      <c r="B742" s="18" t="s">
        <v>2</v>
      </c>
      <c r="C742" s="18">
        <v>60248</v>
      </c>
      <c r="D742" s="18" t="s">
        <v>638</v>
      </c>
      <c r="E742" s="18">
        <v>63534</v>
      </c>
      <c r="F742" s="18" t="s">
        <v>1653</v>
      </c>
      <c r="G742" s="19">
        <v>0</v>
      </c>
      <c r="H742" s="19">
        <v>0</v>
      </c>
      <c r="I742" s="19">
        <v>5000</v>
      </c>
      <c r="J742" s="19">
        <v>40</v>
      </c>
      <c r="K742" s="19">
        <v>0</v>
      </c>
      <c r="L742" s="19">
        <v>0</v>
      </c>
      <c r="M742" s="19">
        <v>5000</v>
      </c>
      <c r="N742" s="19">
        <v>40</v>
      </c>
      <c r="O742" s="19">
        <v>0</v>
      </c>
      <c r="P742" s="19">
        <v>0</v>
      </c>
      <c r="Q742" s="19">
        <v>0</v>
      </c>
      <c r="R742" s="19">
        <v>0</v>
      </c>
      <c r="S742" s="19">
        <v>0</v>
      </c>
      <c r="T742" s="19">
        <v>5000</v>
      </c>
      <c r="U742" s="19">
        <v>20</v>
      </c>
    </row>
    <row r="743" spans="1:21">
      <c r="A743" s="18">
        <v>201506</v>
      </c>
      <c r="B743" s="18" t="s">
        <v>2</v>
      </c>
      <c r="C743" s="18">
        <v>60248</v>
      </c>
      <c r="D743" s="18" t="s">
        <v>638</v>
      </c>
      <c r="E743" s="18">
        <v>63570</v>
      </c>
      <c r="F743" s="18" t="s">
        <v>2252</v>
      </c>
      <c r="G743" s="19">
        <v>0</v>
      </c>
      <c r="H743" s="19">
        <v>0</v>
      </c>
      <c r="I743" s="19">
        <v>0</v>
      </c>
      <c r="J743" s="19">
        <v>0</v>
      </c>
      <c r="K743" s="19">
        <v>3000</v>
      </c>
      <c r="L743" s="19">
        <v>10</v>
      </c>
      <c r="M743" s="19">
        <v>3000</v>
      </c>
      <c r="N743" s="19">
        <v>10</v>
      </c>
      <c r="O743" s="19">
        <v>0</v>
      </c>
      <c r="P743" s="19">
        <v>0</v>
      </c>
      <c r="Q743" s="19">
        <v>0</v>
      </c>
      <c r="R743" s="19">
        <v>0</v>
      </c>
      <c r="S743" s="19">
        <v>0</v>
      </c>
      <c r="T743" s="19">
        <v>3000</v>
      </c>
      <c r="U743" s="19">
        <v>10</v>
      </c>
    </row>
    <row r="744" spans="1:21">
      <c r="A744" s="18">
        <v>201506</v>
      </c>
      <c r="B744" s="18" t="s">
        <v>2</v>
      </c>
      <c r="C744" s="18">
        <v>60248</v>
      </c>
      <c r="D744" s="18" t="s">
        <v>638</v>
      </c>
      <c r="E744" s="18">
        <v>63589</v>
      </c>
      <c r="F744" s="18" t="s">
        <v>641</v>
      </c>
      <c r="G744" s="19">
        <v>0</v>
      </c>
      <c r="H744" s="19">
        <v>0</v>
      </c>
      <c r="I744" s="19">
        <v>0</v>
      </c>
      <c r="J744" s="19">
        <v>0</v>
      </c>
      <c r="K744" s="19">
        <v>434700</v>
      </c>
      <c r="L744" s="19">
        <v>1520</v>
      </c>
      <c r="M744" s="19">
        <v>434700</v>
      </c>
      <c r="N744" s="19">
        <v>1520</v>
      </c>
      <c r="O744" s="19">
        <v>0</v>
      </c>
      <c r="P744" s="19">
        <v>0</v>
      </c>
      <c r="Q744" s="19">
        <v>0</v>
      </c>
      <c r="R744" s="19">
        <v>0</v>
      </c>
      <c r="S744" s="19">
        <v>0</v>
      </c>
      <c r="T744" s="19">
        <v>434700</v>
      </c>
      <c r="U744" s="19">
        <v>1740</v>
      </c>
    </row>
    <row r="745" spans="1:21">
      <c r="A745" s="18">
        <v>201506</v>
      </c>
      <c r="B745" s="18" t="s">
        <v>2</v>
      </c>
      <c r="C745" s="18">
        <v>60257</v>
      </c>
      <c r="D745" s="18" t="s">
        <v>642</v>
      </c>
      <c r="E745" s="18">
        <v>60257</v>
      </c>
      <c r="F745" s="18" t="s">
        <v>642</v>
      </c>
      <c r="G745" s="19">
        <v>1294500</v>
      </c>
      <c r="H745" s="19">
        <v>9060</v>
      </c>
      <c r="I745" s="19">
        <v>169100</v>
      </c>
      <c r="J745" s="19">
        <v>1190</v>
      </c>
      <c r="K745" s="19">
        <v>5540500</v>
      </c>
      <c r="L745" s="19">
        <v>19390</v>
      </c>
      <c r="M745" s="19">
        <v>7004100</v>
      </c>
      <c r="N745" s="19">
        <v>29640</v>
      </c>
      <c r="O745" s="19">
        <v>1134490</v>
      </c>
      <c r="P745" s="19">
        <v>36300</v>
      </c>
      <c r="Q745" s="19">
        <v>0</v>
      </c>
      <c r="R745" s="19">
        <v>0</v>
      </c>
      <c r="S745" s="19">
        <v>36300</v>
      </c>
      <c r="T745" s="19">
        <v>5709600</v>
      </c>
      <c r="U745" s="19">
        <v>22840</v>
      </c>
    </row>
    <row r="746" spans="1:21">
      <c r="A746" s="18">
        <v>201506</v>
      </c>
      <c r="B746" s="18" t="s">
        <v>2</v>
      </c>
      <c r="C746" s="18">
        <v>60257</v>
      </c>
      <c r="D746" s="18" t="s">
        <v>642</v>
      </c>
      <c r="E746" s="18">
        <v>61736</v>
      </c>
      <c r="F746" s="18" t="s">
        <v>643</v>
      </c>
      <c r="G746" s="19">
        <v>41500</v>
      </c>
      <c r="H746" s="19">
        <v>290</v>
      </c>
      <c r="I746" s="19">
        <v>0</v>
      </c>
      <c r="J746" s="19">
        <v>0</v>
      </c>
      <c r="K746" s="19">
        <v>3000</v>
      </c>
      <c r="L746" s="19">
        <v>10</v>
      </c>
      <c r="M746" s="19">
        <v>44500</v>
      </c>
      <c r="N746" s="19">
        <v>300</v>
      </c>
      <c r="O746" s="19">
        <v>297730</v>
      </c>
      <c r="P746" s="19">
        <v>9520</v>
      </c>
      <c r="Q746" s="19">
        <v>0</v>
      </c>
      <c r="R746" s="19">
        <v>0</v>
      </c>
      <c r="S746" s="19">
        <v>9520</v>
      </c>
      <c r="T746" s="19">
        <v>3000</v>
      </c>
      <c r="U746" s="19">
        <v>10</v>
      </c>
    </row>
    <row r="747" spans="1:21">
      <c r="A747" s="18">
        <v>201506</v>
      </c>
      <c r="B747" s="18" t="s">
        <v>2</v>
      </c>
      <c r="C747" s="18">
        <v>60257</v>
      </c>
      <c r="D747" s="18" t="s">
        <v>642</v>
      </c>
      <c r="E747" s="18">
        <v>63650</v>
      </c>
      <c r="F747" s="18" t="s">
        <v>644</v>
      </c>
      <c r="G747" s="19">
        <v>51500</v>
      </c>
      <c r="H747" s="19">
        <v>360</v>
      </c>
      <c r="I747" s="19">
        <v>0</v>
      </c>
      <c r="J747" s="19">
        <v>0</v>
      </c>
      <c r="K747" s="19">
        <v>0</v>
      </c>
      <c r="L747" s="19">
        <v>0</v>
      </c>
      <c r="M747" s="19">
        <v>51500</v>
      </c>
      <c r="N747" s="19">
        <v>360</v>
      </c>
      <c r="O747" s="19">
        <v>51500</v>
      </c>
      <c r="P747" s="19">
        <v>1650</v>
      </c>
      <c r="Q747" s="19">
        <v>0</v>
      </c>
      <c r="R747" s="19">
        <v>0</v>
      </c>
      <c r="S747" s="19">
        <v>1650</v>
      </c>
      <c r="T747" s="19">
        <v>0</v>
      </c>
      <c r="U747" s="19">
        <v>0</v>
      </c>
    </row>
    <row r="748" spans="1:21">
      <c r="A748" s="18">
        <v>201506</v>
      </c>
      <c r="B748" s="18" t="s">
        <v>2</v>
      </c>
      <c r="C748" s="18">
        <v>60257</v>
      </c>
      <c r="D748" s="18" t="s">
        <v>642</v>
      </c>
      <c r="E748" s="18">
        <v>63669</v>
      </c>
      <c r="F748" s="18" t="s">
        <v>645</v>
      </c>
      <c r="G748" s="19">
        <v>9000</v>
      </c>
      <c r="H748" s="19">
        <v>60</v>
      </c>
      <c r="I748" s="19">
        <v>0</v>
      </c>
      <c r="J748" s="19">
        <v>0</v>
      </c>
      <c r="K748" s="19">
        <v>3268500</v>
      </c>
      <c r="L748" s="19">
        <v>11440</v>
      </c>
      <c r="M748" s="19">
        <v>3277500</v>
      </c>
      <c r="N748" s="19">
        <v>11500</v>
      </c>
      <c r="O748" s="19">
        <v>9000</v>
      </c>
      <c r="P748" s="19">
        <v>290</v>
      </c>
      <c r="Q748" s="19">
        <v>0</v>
      </c>
      <c r="R748" s="19">
        <v>0</v>
      </c>
      <c r="S748" s="19">
        <v>290</v>
      </c>
      <c r="T748" s="19">
        <v>3268500</v>
      </c>
      <c r="U748" s="19">
        <v>13070</v>
      </c>
    </row>
    <row r="749" spans="1:21">
      <c r="A749" s="18">
        <v>201506</v>
      </c>
      <c r="B749" s="18" t="s">
        <v>2</v>
      </c>
      <c r="C749" s="18">
        <v>60257</v>
      </c>
      <c r="D749" s="18" t="s">
        <v>642</v>
      </c>
      <c r="E749" s="18">
        <v>63687</v>
      </c>
      <c r="F749" s="18" t="s">
        <v>647</v>
      </c>
      <c r="G749" s="19">
        <v>786000</v>
      </c>
      <c r="H749" s="19">
        <v>5500</v>
      </c>
      <c r="I749" s="19">
        <v>538600</v>
      </c>
      <c r="J749" s="19">
        <v>3770</v>
      </c>
      <c r="K749" s="19">
        <v>0</v>
      </c>
      <c r="L749" s="19">
        <v>0</v>
      </c>
      <c r="M749" s="19">
        <v>1324600</v>
      </c>
      <c r="N749" s="19">
        <v>9270</v>
      </c>
      <c r="O749" s="19">
        <v>786000</v>
      </c>
      <c r="P749" s="19">
        <v>25150</v>
      </c>
      <c r="Q749" s="19">
        <v>0</v>
      </c>
      <c r="R749" s="19">
        <v>0</v>
      </c>
      <c r="S749" s="19">
        <v>25150</v>
      </c>
      <c r="T749" s="19">
        <v>538600</v>
      </c>
      <c r="U749" s="19">
        <v>2150</v>
      </c>
    </row>
    <row r="750" spans="1:21">
      <c r="A750" s="18">
        <v>201506</v>
      </c>
      <c r="B750" s="18" t="s">
        <v>2</v>
      </c>
      <c r="C750" s="18">
        <v>60257</v>
      </c>
      <c r="D750" s="18" t="s">
        <v>642</v>
      </c>
      <c r="E750" s="18">
        <v>63703</v>
      </c>
      <c r="F750" s="18" t="s">
        <v>1743</v>
      </c>
      <c r="G750" s="19">
        <v>0</v>
      </c>
      <c r="H750" s="19">
        <v>0</v>
      </c>
      <c r="I750" s="19">
        <v>580000</v>
      </c>
      <c r="J750" s="19">
        <v>4060</v>
      </c>
      <c r="K750" s="19">
        <v>0</v>
      </c>
      <c r="L750" s="19">
        <v>0</v>
      </c>
      <c r="M750" s="19">
        <v>580000</v>
      </c>
      <c r="N750" s="19">
        <v>4060</v>
      </c>
      <c r="O750" s="19">
        <v>0</v>
      </c>
      <c r="P750" s="19">
        <v>0</v>
      </c>
      <c r="Q750" s="19">
        <v>0</v>
      </c>
      <c r="R750" s="19">
        <v>0</v>
      </c>
      <c r="S750" s="19">
        <v>0</v>
      </c>
      <c r="T750" s="19">
        <v>580000</v>
      </c>
      <c r="U750" s="19">
        <v>2320</v>
      </c>
    </row>
    <row r="751" spans="1:21">
      <c r="A751" s="18">
        <v>201506</v>
      </c>
      <c r="B751" s="18" t="s">
        <v>2</v>
      </c>
      <c r="C751" s="18">
        <v>60257</v>
      </c>
      <c r="D751" s="18" t="s">
        <v>642</v>
      </c>
      <c r="E751" s="18">
        <v>63712</v>
      </c>
      <c r="F751" s="18" t="s">
        <v>648</v>
      </c>
      <c r="G751" s="19">
        <v>0</v>
      </c>
      <c r="H751" s="19">
        <v>0</v>
      </c>
      <c r="I751" s="19">
        <v>0</v>
      </c>
      <c r="J751" s="19">
        <v>0</v>
      </c>
      <c r="K751" s="19">
        <v>663500</v>
      </c>
      <c r="L751" s="19">
        <v>2320</v>
      </c>
      <c r="M751" s="19">
        <v>663500</v>
      </c>
      <c r="N751" s="19">
        <v>2320</v>
      </c>
      <c r="O751" s="19">
        <v>0</v>
      </c>
      <c r="P751" s="19">
        <v>0</v>
      </c>
      <c r="Q751" s="19">
        <v>0</v>
      </c>
      <c r="R751" s="19">
        <v>0</v>
      </c>
      <c r="S751" s="19">
        <v>0</v>
      </c>
      <c r="T751" s="19">
        <v>663500</v>
      </c>
      <c r="U751" s="19">
        <v>2650</v>
      </c>
    </row>
    <row r="752" spans="1:21">
      <c r="A752" s="18">
        <v>201506</v>
      </c>
      <c r="B752" s="18" t="s">
        <v>2</v>
      </c>
      <c r="C752" s="18">
        <v>60257</v>
      </c>
      <c r="D752" s="18" t="s">
        <v>642</v>
      </c>
      <c r="E752" s="18">
        <v>63730</v>
      </c>
      <c r="F752" s="18" t="s">
        <v>1657</v>
      </c>
      <c r="G752" s="19">
        <v>0</v>
      </c>
      <c r="H752" s="19">
        <v>0</v>
      </c>
      <c r="I752" s="19">
        <v>1106500</v>
      </c>
      <c r="J752" s="19">
        <v>7740</v>
      </c>
      <c r="K752" s="19">
        <v>0</v>
      </c>
      <c r="L752" s="19">
        <v>0</v>
      </c>
      <c r="M752" s="19">
        <v>1106500</v>
      </c>
      <c r="N752" s="19">
        <v>7740</v>
      </c>
      <c r="O752" s="19">
        <v>0</v>
      </c>
      <c r="P752" s="19">
        <v>0</v>
      </c>
      <c r="Q752" s="19">
        <v>0</v>
      </c>
      <c r="R752" s="19">
        <v>0</v>
      </c>
      <c r="S752" s="19">
        <v>0</v>
      </c>
      <c r="T752" s="19">
        <v>1106500</v>
      </c>
      <c r="U752" s="19">
        <v>4430</v>
      </c>
    </row>
    <row r="753" spans="1:21">
      <c r="A753" s="18">
        <v>201506</v>
      </c>
      <c r="B753" s="18" t="s">
        <v>2</v>
      </c>
      <c r="C753" s="18">
        <v>60266</v>
      </c>
      <c r="D753" s="18" t="s">
        <v>649</v>
      </c>
      <c r="E753" s="18">
        <v>60266</v>
      </c>
      <c r="F753" s="18" t="s">
        <v>649</v>
      </c>
      <c r="G753" s="19">
        <v>2077500</v>
      </c>
      <c r="H753" s="19">
        <v>14540</v>
      </c>
      <c r="I753" s="19">
        <v>3129700</v>
      </c>
      <c r="J753" s="19">
        <v>21910</v>
      </c>
      <c r="K753" s="19">
        <v>959200</v>
      </c>
      <c r="L753" s="19">
        <v>3360</v>
      </c>
      <c r="M753" s="19">
        <v>6166400</v>
      </c>
      <c r="N753" s="19">
        <v>39810</v>
      </c>
      <c r="O753" s="19">
        <v>2253170</v>
      </c>
      <c r="P753" s="19">
        <v>72090</v>
      </c>
      <c r="Q753" s="19">
        <v>0</v>
      </c>
      <c r="R753" s="19">
        <v>0</v>
      </c>
      <c r="S753" s="19">
        <v>72090</v>
      </c>
      <c r="T753" s="19">
        <v>4088900</v>
      </c>
      <c r="U753" s="19">
        <v>16360</v>
      </c>
    </row>
    <row r="754" spans="1:21">
      <c r="A754" s="18">
        <v>201506</v>
      </c>
      <c r="B754" s="18" t="s">
        <v>2</v>
      </c>
      <c r="C754" s="18">
        <v>60266</v>
      </c>
      <c r="D754" s="18" t="s">
        <v>649</v>
      </c>
      <c r="E754" s="18">
        <v>61772</v>
      </c>
      <c r="F754" s="18" t="s">
        <v>650</v>
      </c>
      <c r="G754" s="19">
        <v>0</v>
      </c>
      <c r="H754" s="19">
        <v>0</v>
      </c>
      <c r="I754" s="19">
        <v>0</v>
      </c>
      <c r="J754" s="19">
        <v>0</v>
      </c>
      <c r="K754" s="19">
        <v>552400</v>
      </c>
      <c r="L754" s="19">
        <v>1930</v>
      </c>
      <c r="M754" s="19">
        <v>552400</v>
      </c>
      <c r="N754" s="19">
        <v>1930</v>
      </c>
      <c r="O754" s="19">
        <v>60800</v>
      </c>
      <c r="P754" s="19">
        <v>1950</v>
      </c>
      <c r="Q754" s="19">
        <v>0</v>
      </c>
      <c r="R754" s="19">
        <v>0</v>
      </c>
      <c r="S754" s="19">
        <v>1950</v>
      </c>
      <c r="T754" s="19">
        <v>552400</v>
      </c>
      <c r="U754" s="19">
        <v>2210</v>
      </c>
    </row>
    <row r="755" spans="1:21">
      <c r="A755" s="18">
        <v>201506</v>
      </c>
      <c r="B755" s="18" t="s">
        <v>2</v>
      </c>
      <c r="C755" s="18">
        <v>60266</v>
      </c>
      <c r="D755" s="18" t="s">
        <v>649</v>
      </c>
      <c r="E755" s="18">
        <v>63105</v>
      </c>
      <c r="F755" s="18" t="s">
        <v>651</v>
      </c>
      <c r="G755" s="19">
        <v>0</v>
      </c>
      <c r="H755" s="19">
        <v>0</v>
      </c>
      <c r="I755" s="19">
        <v>0</v>
      </c>
      <c r="J755" s="19">
        <v>0</v>
      </c>
      <c r="K755" s="19">
        <v>180000</v>
      </c>
      <c r="L755" s="19">
        <v>630</v>
      </c>
      <c r="M755" s="19">
        <v>180000</v>
      </c>
      <c r="N755" s="19">
        <v>630</v>
      </c>
      <c r="O755" s="19">
        <v>0</v>
      </c>
      <c r="P755" s="19">
        <v>0</v>
      </c>
      <c r="Q755" s="19">
        <v>0</v>
      </c>
      <c r="R755" s="19">
        <v>0</v>
      </c>
      <c r="S755" s="19">
        <v>0</v>
      </c>
      <c r="T755" s="19">
        <v>180000</v>
      </c>
      <c r="U755" s="19">
        <v>720</v>
      </c>
    </row>
    <row r="756" spans="1:21">
      <c r="A756" s="18">
        <v>201506</v>
      </c>
      <c r="B756" s="18" t="s">
        <v>2</v>
      </c>
      <c r="C756" s="18">
        <v>60266</v>
      </c>
      <c r="D756" s="18" t="s">
        <v>649</v>
      </c>
      <c r="E756" s="18">
        <v>63749</v>
      </c>
      <c r="F756" s="18" t="s">
        <v>652</v>
      </c>
      <c r="G756" s="19">
        <v>0</v>
      </c>
      <c r="H756" s="19">
        <v>0</v>
      </c>
      <c r="I756" s="19">
        <v>0</v>
      </c>
      <c r="J756" s="19">
        <v>0</v>
      </c>
      <c r="K756" s="19">
        <v>2473600</v>
      </c>
      <c r="L756" s="19">
        <v>8660</v>
      </c>
      <c r="M756" s="19">
        <v>2473600</v>
      </c>
      <c r="N756" s="19">
        <v>8660</v>
      </c>
      <c r="O756" s="19">
        <v>0</v>
      </c>
      <c r="P756" s="19">
        <v>0</v>
      </c>
      <c r="Q756" s="19">
        <v>0</v>
      </c>
      <c r="R756" s="19">
        <v>0</v>
      </c>
      <c r="S756" s="19">
        <v>0</v>
      </c>
      <c r="T756" s="19">
        <v>2473600</v>
      </c>
      <c r="U756" s="19">
        <v>9890</v>
      </c>
    </row>
    <row r="757" spans="1:21">
      <c r="A757" s="18">
        <v>201506</v>
      </c>
      <c r="B757" s="18" t="s">
        <v>2</v>
      </c>
      <c r="C757" s="18">
        <v>60266</v>
      </c>
      <c r="D757" s="18" t="s">
        <v>649</v>
      </c>
      <c r="E757" s="18">
        <v>63758</v>
      </c>
      <c r="F757" s="18" t="s">
        <v>653</v>
      </c>
      <c r="G757" s="19">
        <v>5000</v>
      </c>
      <c r="H757" s="19">
        <v>40</v>
      </c>
      <c r="I757" s="19">
        <v>0</v>
      </c>
      <c r="J757" s="19">
        <v>0</v>
      </c>
      <c r="K757" s="19">
        <v>1595800</v>
      </c>
      <c r="L757" s="19">
        <v>5590</v>
      </c>
      <c r="M757" s="19">
        <v>1600800</v>
      </c>
      <c r="N757" s="19">
        <v>5630</v>
      </c>
      <c r="O757" s="19">
        <v>0</v>
      </c>
      <c r="P757" s="19">
        <v>0</v>
      </c>
      <c r="Q757" s="19">
        <v>0</v>
      </c>
      <c r="R757" s="19">
        <v>0</v>
      </c>
      <c r="S757" s="19">
        <v>0</v>
      </c>
      <c r="T757" s="19">
        <v>1595800</v>
      </c>
      <c r="U757" s="19">
        <v>6380</v>
      </c>
    </row>
    <row r="758" spans="1:21">
      <c r="A758" s="18">
        <v>201506</v>
      </c>
      <c r="B758" s="18" t="s">
        <v>2</v>
      </c>
      <c r="C758" s="18">
        <v>60266</v>
      </c>
      <c r="D758" s="18" t="s">
        <v>649</v>
      </c>
      <c r="E758" s="18">
        <v>63767</v>
      </c>
      <c r="F758" s="18" t="s">
        <v>654</v>
      </c>
      <c r="G758" s="19">
        <v>0</v>
      </c>
      <c r="H758" s="19">
        <v>0</v>
      </c>
      <c r="I758" s="19">
        <v>0</v>
      </c>
      <c r="J758" s="19">
        <v>0</v>
      </c>
      <c r="K758" s="19">
        <v>1012000</v>
      </c>
      <c r="L758" s="19">
        <v>3540</v>
      </c>
      <c r="M758" s="19">
        <v>1012000</v>
      </c>
      <c r="N758" s="19">
        <v>3540</v>
      </c>
      <c r="O758" s="19">
        <v>0</v>
      </c>
      <c r="P758" s="19">
        <v>0</v>
      </c>
      <c r="Q758" s="19">
        <v>0</v>
      </c>
      <c r="R758" s="19">
        <v>0</v>
      </c>
      <c r="S758" s="19">
        <v>0</v>
      </c>
      <c r="T758" s="19">
        <v>1012000</v>
      </c>
      <c r="U758" s="19">
        <v>4050</v>
      </c>
    </row>
    <row r="759" spans="1:21">
      <c r="A759" s="18">
        <v>201506</v>
      </c>
      <c r="B759" s="18" t="s">
        <v>2</v>
      </c>
      <c r="C759" s="18">
        <v>60266</v>
      </c>
      <c r="D759" s="18" t="s">
        <v>649</v>
      </c>
      <c r="E759" s="18">
        <v>63776</v>
      </c>
      <c r="F759" s="18" t="s">
        <v>655</v>
      </c>
      <c r="G759" s="19">
        <v>0</v>
      </c>
      <c r="H759" s="19">
        <v>0</v>
      </c>
      <c r="I759" s="19">
        <v>0</v>
      </c>
      <c r="J759" s="19">
        <v>0</v>
      </c>
      <c r="K759" s="19">
        <v>6661300</v>
      </c>
      <c r="L759" s="19">
        <v>23310</v>
      </c>
      <c r="M759" s="19">
        <v>6661300</v>
      </c>
      <c r="N759" s="19">
        <v>23310</v>
      </c>
      <c r="O759" s="19">
        <v>0</v>
      </c>
      <c r="P759" s="19">
        <v>0</v>
      </c>
      <c r="Q759" s="19">
        <v>0</v>
      </c>
      <c r="R759" s="19">
        <v>0</v>
      </c>
      <c r="S759" s="19">
        <v>0</v>
      </c>
      <c r="T759" s="19">
        <v>6661300</v>
      </c>
      <c r="U759" s="19">
        <v>26650</v>
      </c>
    </row>
    <row r="760" spans="1:21">
      <c r="A760" s="18">
        <v>201506</v>
      </c>
      <c r="B760" s="18" t="s">
        <v>2</v>
      </c>
      <c r="C760" s="18">
        <v>60266</v>
      </c>
      <c r="D760" s="18" t="s">
        <v>649</v>
      </c>
      <c r="E760" s="18">
        <v>63785</v>
      </c>
      <c r="F760" s="18" t="s">
        <v>656</v>
      </c>
      <c r="G760" s="19">
        <v>34500</v>
      </c>
      <c r="H760" s="19">
        <v>240</v>
      </c>
      <c r="I760" s="19">
        <v>0</v>
      </c>
      <c r="J760" s="19">
        <v>0</v>
      </c>
      <c r="K760" s="19">
        <v>0</v>
      </c>
      <c r="L760" s="19">
        <v>0</v>
      </c>
      <c r="M760" s="19">
        <v>34500</v>
      </c>
      <c r="N760" s="19">
        <v>240</v>
      </c>
      <c r="O760" s="19">
        <v>34500</v>
      </c>
      <c r="P760" s="19">
        <v>1100</v>
      </c>
      <c r="Q760" s="19">
        <v>0</v>
      </c>
      <c r="R760" s="19">
        <v>0</v>
      </c>
      <c r="S760" s="19">
        <v>1100</v>
      </c>
      <c r="T760" s="19">
        <v>0</v>
      </c>
      <c r="U760" s="19">
        <v>0</v>
      </c>
    </row>
    <row r="761" spans="1:21">
      <c r="A761" s="18">
        <v>201506</v>
      </c>
      <c r="B761" s="18" t="s">
        <v>2</v>
      </c>
      <c r="C761" s="18">
        <v>60266</v>
      </c>
      <c r="D761" s="18" t="s">
        <v>649</v>
      </c>
      <c r="E761" s="18">
        <v>63801</v>
      </c>
      <c r="F761" s="18" t="s">
        <v>657</v>
      </c>
      <c r="G761" s="19">
        <v>702000</v>
      </c>
      <c r="H761" s="19">
        <v>4910</v>
      </c>
      <c r="I761" s="19">
        <v>0</v>
      </c>
      <c r="J761" s="19">
        <v>0</v>
      </c>
      <c r="K761" s="19">
        <v>0</v>
      </c>
      <c r="L761" s="19">
        <v>0</v>
      </c>
      <c r="M761" s="19">
        <v>702000</v>
      </c>
      <c r="N761" s="19">
        <v>4910</v>
      </c>
      <c r="O761" s="19">
        <v>702000</v>
      </c>
      <c r="P761" s="19">
        <v>22460</v>
      </c>
      <c r="Q761" s="19">
        <v>0</v>
      </c>
      <c r="R761" s="19">
        <v>0</v>
      </c>
      <c r="S761" s="19">
        <v>22460</v>
      </c>
      <c r="T761" s="19">
        <v>0</v>
      </c>
      <c r="U761" s="19">
        <v>0</v>
      </c>
    </row>
    <row r="762" spans="1:21">
      <c r="A762" s="18">
        <v>201506</v>
      </c>
      <c r="B762" s="18" t="s">
        <v>2</v>
      </c>
      <c r="C762" s="18">
        <v>60275</v>
      </c>
      <c r="D762" s="18" t="s">
        <v>658</v>
      </c>
      <c r="E762" s="18">
        <v>60275</v>
      </c>
      <c r="F762" s="18" t="s">
        <v>658</v>
      </c>
      <c r="G762" s="19">
        <v>946500</v>
      </c>
      <c r="H762" s="19">
        <v>6630</v>
      </c>
      <c r="I762" s="19">
        <v>4203500</v>
      </c>
      <c r="J762" s="19">
        <v>29430</v>
      </c>
      <c r="K762" s="19">
        <v>1817500</v>
      </c>
      <c r="L762" s="19">
        <v>6360</v>
      </c>
      <c r="M762" s="19">
        <v>6967500</v>
      </c>
      <c r="N762" s="19">
        <v>42420</v>
      </c>
      <c r="O762" s="19">
        <v>1328180</v>
      </c>
      <c r="P762" s="19">
        <v>42490</v>
      </c>
      <c r="Q762" s="19">
        <v>0</v>
      </c>
      <c r="R762" s="19">
        <v>0</v>
      </c>
      <c r="S762" s="19">
        <v>42490</v>
      </c>
      <c r="T762" s="19">
        <v>6021000</v>
      </c>
      <c r="U762" s="19">
        <v>24080</v>
      </c>
    </row>
    <row r="763" spans="1:21">
      <c r="A763" s="18">
        <v>201506</v>
      </c>
      <c r="B763" s="18" t="s">
        <v>2</v>
      </c>
      <c r="C763" s="18">
        <v>60275</v>
      </c>
      <c r="D763" s="18" t="s">
        <v>658</v>
      </c>
      <c r="E763" s="18">
        <v>61807</v>
      </c>
      <c r="F763" s="18" t="s">
        <v>659</v>
      </c>
      <c r="G763" s="19">
        <v>0</v>
      </c>
      <c r="H763" s="19">
        <v>0</v>
      </c>
      <c r="I763" s="19">
        <v>0</v>
      </c>
      <c r="J763" s="19">
        <v>0</v>
      </c>
      <c r="K763" s="19">
        <v>1815400</v>
      </c>
      <c r="L763" s="19">
        <v>6350</v>
      </c>
      <c r="M763" s="19">
        <v>1815400</v>
      </c>
      <c r="N763" s="19">
        <v>6350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1815400</v>
      </c>
      <c r="U763" s="19">
        <v>7260</v>
      </c>
    </row>
    <row r="764" spans="1:21">
      <c r="A764" s="18">
        <v>201506</v>
      </c>
      <c r="B764" s="18" t="s">
        <v>2</v>
      </c>
      <c r="C764" s="18">
        <v>60275</v>
      </c>
      <c r="D764" s="18" t="s">
        <v>658</v>
      </c>
      <c r="E764" s="18">
        <v>61816</v>
      </c>
      <c r="F764" s="18" t="s">
        <v>660</v>
      </c>
      <c r="G764" s="19">
        <v>69000</v>
      </c>
      <c r="H764" s="19">
        <v>480</v>
      </c>
      <c r="I764" s="19">
        <v>0</v>
      </c>
      <c r="J764" s="19">
        <v>0</v>
      </c>
      <c r="K764" s="19">
        <v>2900</v>
      </c>
      <c r="L764" s="19">
        <v>10</v>
      </c>
      <c r="M764" s="19">
        <v>71900</v>
      </c>
      <c r="N764" s="19">
        <v>490</v>
      </c>
      <c r="O764" s="19">
        <v>492370</v>
      </c>
      <c r="P764" s="19">
        <v>15750</v>
      </c>
      <c r="Q764" s="19">
        <v>0</v>
      </c>
      <c r="R764" s="19">
        <v>0</v>
      </c>
      <c r="S764" s="19">
        <v>15750</v>
      </c>
      <c r="T764" s="19">
        <v>2900</v>
      </c>
      <c r="U764" s="19">
        <v>10</v>
      </c>
    </row>
    <row r="765" spans="1:21">
      <c r="A765" s="18">
        <v>201506</v>
      </c>
      <c r="B765" s="18" t="s">
        <v>2</v>
      </c>
      <c r="C765" s="18">
        <v>60275</v>
      </c>
      <c r="D765" s="18" t="s">
        <v>658</v>
      </c>
      <c r="E765" s="18">
        <v>63838</v>
      </c>
      <c r="F765" s="18" t="s">
        <v>661</v>
      </c>
      <c r="G765" s="19">
        <v>126500</v>
      </c>
      <c r="H765" s="19">
        <v>890</v>
      </c>
      <c r="I765" s="19">
        <v>0</v>
      </c>
      <c r="J765" s="19">
        <v>0</v>
      </c>
      <c r="K765" s="19">
        <v>3300</v>
      </c>
      <c r="L765" s="19">
        <v>10</v>
      </c>
      <c r="M765" s="19">
        <v>129800</v>
      </c>
      <c r="N765" s="19">
        <v>900</v>
      </c>
      <c r="O765" s="19">
        <v>78000</v>
      </c>
      <c r="P765" s="19">
        <v>2500</v>
      </c>
      <c r="Q765" s="19">
        <v>0</v>
      </c>
      <c r="R765" s="19">
        <v>0</v>
      </c>
      <c r="S765" s="19">
        <v>2500</v>
      </c>
      <c r="T765" s="19">
        <v>3300</v>
      </c>
      <c r="U765" s="19">
        <v>10</v>
      </c>
    </row>
    <row r="766" spans="1:21">
      <c r="A766" s="18">
        <v>201506</v>
      </c>
      <c r="B766" s="18" t="s">
        <v>2</v>
      </c>
      <c r="C766" s="18">
        <v>60275</v>
      </c>
      <c r="D766" s="18" t="s">
        <v>658</v>
      </c>
      <c r="E766" s="18">
        <v>63847</v>
      </c>
      <c r="F766" s="18" t="s">
        <v>1806</v>
      </c>
      <c r="G766" s="19">
        <v>0</v>
      </c>
      <c r="H766" s="19">
        <v>0</v>
      </c>
      <c r="I766" s="19">
        <v>348800</v>
      </c>
      <c r="J766" s="19">
        <v>2440</v>
      </c>
      <c r="K766" s="19">
        <v>0</v>
      </c>
      <c r="L766" s="19">
        <v>0</v>
      </c>
      <c r="M766" s="19">
        <v>348800</v>
      </c>
      <c r="N766" s="19">
        <v>2440</v>
      </c>
      <c r="O766" s="19">
        <v>0</v>
      </c>
      <c r="P766" s="19">
        <v>0</v>
      </c>
      <c r="Q766" s="19">
        <v>348800</v>
      </c>
      <c r="R766" s="19">
        <v>1950</v>
      </c>
      <c r="S766" s="19">
        <v>1950</v>
      </c>
      <c r="T766" s="19">
        <v>348800</v>
      </c>
      <c r="U766" s="19">
        <v>1400</v>
      </c>
    </row>
    <row r="767" spans="1:21">
      <c r="A767" s="18">
        <v>201506</v>
      </c>
      <c r="B767" s="18" t="s">
        <v>2</v>
      </c>
      <c r="C767" s="18">
        <v>60284</v>
      </c>
      <c r="D767" s="18" t="s">
        <v>662</v>
      </c>
      <c r="E767" s="18">
        <v>60284</v>
      </c>
      <c r="F767" s="18" t="s">
        <v>662</v>
      </c>
      <c r="G767" s="19">
        <v>1620500</v>
      </c>
      <c r="H767" s="19">
        <v>11340</v>
      </c>
      <c r="I767" s="19">
        <v>48200</v>
      </c>
      <c r="J767" s="19">
        <v>340</v>
      </c>
      <c r="K767" s="19">
        <v>3815500</v>
      </c>
      <c r="L767" s="19">
        <v>13350</v>
      </c>
      <c r="M767" s="19">
        <v>5484200</v>
      </c>
      <c r="N767" s="19">
        <v>25030</v>
      </c>
      <c r="O767" s="19">
        <v>2079550</v>
      </c>
      <c r="P767" s="19">
        <v>66560</v>
      </c>
      <c r="Q767" s="19">
        <v>0</v>
      </c>
      <c r="R767" s="19">
        <v>0</v>
      </c>
      <c r="S767" s="19">
        <v>66560</v>
      </c>
      <c r="T767" s="19">
        <v>3863700</v>
      </c>
      <c r="U767" s="19">
        <v>15450</v>
      </c>
    </row>
    <row r="768" spans="1:21">
      <c r="A768" s="18">
        <v>201506</v>
      </c>
      <c r="B768" s="18" t="s">
        <v>2</v>
      </c>
      <c r="C768" s="18">
        <v>60284</v>
      </c>
      <c r="D768" s="18" t="s">
        <v>662</v>
      </c>
      <c r="E768" s="18">
        <v>61852</v>
      </c>
      <c r="F768" s="18" t="s">
        <v>2253</v>
      </c>
      <c r="G768" s="19">
        <v>0</v>
      </c>
      <c r="H768" s="19">
        <v>0</v>
      </c>
      <c r="I768" s="19">
        <v>0</v>
      </c>
      <c r="J768" s="19">
        <v>0</v>
      </c>
      <c r="K768" s="19">
        <v>275200</v>
      </c>
      <c r="L768" s="19">
        <v>960</v>
      </c>
      <c r="M768" s="19">
        <v>275200</v>
      </c>
      <c r="N768" s="19">
        <v>960</v>
      </c>
      <c r="O768" s="19">
        <v>0</v>
      </c>
      <c r="P768" s="19">
        <v>0</v>
      </c>
      <c r="Q768" s="19">
        <v>0</v>
      </c>
      <c r="R768" s="19">
        <v>0</v>
      </c>
      <c r="S768" s="19">
        <v>0</v>
      </c>
      <c r="T768" s="19">
        <v>275200</v>
      </c>
      <c r="U768" s="19">
        <v>1100</v>
      </c>
    </row>
    <row r="769" spans="1:21">
      <c r="A769" s="18">
        <v>201506</v>
      </c>
      <c r="B769" s="18" t="s">
        <v>2</v>
      </c>
      <c r="C769" s="18">
        <v>60284</v>
      </c>
      <c r="D769" s="18" t="s">
        <v>662</v>
      </c>
      <c r="E769" s="18">
        <v>63892</v>
      </c>
      <c r="F769" s="18" t="s">
        <v>663</v>
      </c>
      <c r="G769" s="19">
        <v>1183000</v>
      </c>
      <c r="H769" s="19">
        <v>8280</v>
      </c>
      <c r="I769" s="19">
        <v>0</v>
      </c>
      <c r="J769" s="19">
        <v>0</v>
      </c>
      <c r="K769" s="19">
        <v>0</v>
      </c>
      <c r="L769" s="19">
        <v>0</v>
      </c>
      <c r="M769" s="19">
        <v>1183000</v>
      </c>
      <c r="N769" s="19">
        <v>8280</v>
      </c>
      <c r="O769" s="19">
        <v>1164500</v>
      </c>
      <c r="P769" s="19">
        <v>37260</v>
      </c>
      <c r="Q769" s="19">
        <v>0</v>
      </c>
      <c r="R769" s="19">
        <v>0</v>
      </c>
      <c r="S769" s="19">
        <v>37260</v>
      </c>
      <c r="T769" s="19">
        <v>0</v>
      </c>
      <c r="U769" s="19">
        <v>0</v>
      </c>
    </row>
    <row r="770" spans="1:21">
      <c r="A770" s="18">
        <v>201506</v>
      </c>
      <c r="B770" s="18" t="s">
        <v>2</v>
      </c>
      <c r="C770" s="18">
        <v>60284</v>
      </c>
      <c r="D770" s="18" t="s">
        <v>662</v>
      </c>
      <c r="E770" s="18">
        <v>63909</v>
      </c>
      <c r="F770" s="18" t="s">
        <v>664</v>
      </c>
      <c r="G770" s="19">
        <v>583000</v>
      </c>
      <c r="H770" s="19">
        <v>4080</v>
      </c>
      <c r="I770" s="19">
        <v>0</v>
      </c>
      <c r="J770" s="19">
        <v>0</v>
      </c>
      <c r="K770" s="19">
        <v>0</v>
      </c>
      <c r="L770" s="19">
        <v>0</v>
      </c>
      <c r="M770" s="19">
        <v>583000</v>
      </c>
      <c r="N770" s="19">
        <v>4080</v>
      </c>
      <c r="O770" s="19">
        <v>583000</v>
      </c>
      <c r="P770" s="19">
        <v>18660</v>
      </c>
      <c r="Q770" s="19">
        <v>0</v>
      </c>
      <c r="R770" s="19">
        <v>0</v>
      </c>
      <c r="S770" s="19">
        <v>18660</v>
      </c>
      <c r="T770" s="19">
        <v>0</v>
      </c>
      <c r="U770" s="19">
        <v>0</v>
      </c>
    </row>
    <row r="771" spans="1:21">
      <c r="A771" s="18">
        <v>201506</v>
      </c>
      <c r="B771" s="18" t="s">
        <v>2</v>
      </c>
      <c r="C771" s="18">
        <v>60284</v>
      </c>
      <c r="D771" s="18" t="s">
        <v>662</v>
      </c>
      <c r="E771" s="18">
        <v>63918</v>
      </c>
      <c r="F771" s="18" t="s">
        <v>1745</v>
      </c>
      <c r="G771" s="19">
        <v>21500</v>
      </c>
      <c r="H771" s="19">
        <v>150</v>
      </c>
      <c r="I771" s="19">
        <v>0</v>
      </c>
      <c r="J771" s="19">
        <v>0</v>
      </c>
      <c r="K771" s="19">
        <v>0</v>
      </c>
      <c r="L771" s="19">
        <v>0</v>
      </c>
      <c r="M771" s="19">
        <v>21500</v>
      </c>
      <c r="N771" s="19">
        <v>150</v>
      </c>
      <c r="O771" s="19">
        <v>0</v>
      </c>
      <c r="P771" s="19">
        <v>0</v>
      </c>
      <c r="Q771" s="19">
        <v>0</v>
      </c>
      <c r="R771" s="19">
        <v>0</v>
      </c>
      <c r="S771" s="19">
        <v>0</v>
      </c>
      <c r="T771" s="19">
        <v>0</v>
      </c>
      <c r="U771" s="19">
        <v>0</v>
      </c>
    </row>
    <row r="772" spans="1:21">
      <c r="A772" s="18">
        <v>201506</v>
      </c>
      <c r="B772" s="18" t="s">
        <v>2</v>
      </c>
      <c r="C772" s="18">
        <v>60284</v>
      </c>
      <c r="D772" s="18" t="s">
        <v>662</v>
      </c>
      <c r="E772" s="18">
        <v>63927</v>
      </c>
      <c r="F772" s="18" t="s">
        <v>665</v>
      </c>
      <c r="G772" s="19">
        <v>0</v>
      </c>
      <c r="H772" s="19">
        <v>0</v>
      </c>
      <c r="I772" s="19">
        <v>865300</v>
      </c>
      <c r="J772" s="19">
        <v>6060</v>
      </c>
      <c r="K772" s="19">
        <v>0</v>
      </c>
      <c r="L772" s="19">
        <v>0</v>
      </c>
      <c r="M772" s="19">
        <v>865300</v>
      </c>
      <c r="N772" s="19">
        <v>6060</v>
      </c>
      <c r="O772" s="19">
        <v>0</v>
      </c>
      <c r="P772" s="19">
        <v>0</v>
      </c>
      <c r="Q772" s="19">
        <v>0</v>
      </c>
      <c r="R772" s="19">
        <v>0</v>
      </c>
      <c r="S772" s="19">
        <v>0</v>
      </c>
      <c r="T772" s="19">
        <v>865300</v>
      </c>
      <c r="U772" s="19">
        <v>3460</v>
      </c>
    </row>
    <row r="773" spans="1:21">
      <c r="A773" s="18">
        <v>201506</v>
      </c>
      <c r="B773" s="18" t="s">
        <v>2</v>
      </c>
      <c r="C773" s="18">
        <v>60284</v>
      </c>
      <c r="D773" s="18" t="s">
        <v>662</v>
      </c>
      <c r="E773" s="18">
        <v>63936</v>
      </c>
      <c r="F773" s="18" t="s">
        <v>1659</v>
      </c>
      <c r="G773" s="19">
        <v>9500</v>
      </c>
      <c r="H773" s="19">
        <v>70</v>
      </c>
      <c r="I773" s="19">
        <v>0</v>
      </c>
      <c r="J773" s="19">
        <v>0</v>
      </c>
      <c r="K773" s="19">
        <v>0</v>
      </c>
      <c r="L773" s="19">
        <v>0</v>
      </c>
      <c r="M773" s="19">
        <v>9500</v>
      </c>
      <c r="N773" s="19">
        <v>70</v>
      </c>
      <c r="O773" s="19">
        <v>9500</v>
      </c>
      <c r="P773" s="19">
        <v>300</v>
      </c>
      <c r="Q773" s="19">
        <v>0</v>
      </c>
      <c r="R773" s="19">
        <v>0</v>
      </c>
      <c r="S773" s="19">
        <v>300</v>
      </c>
      <c r="T773" s="19">
        <v>0</v>
      </c>
      <c r="U773" s="19">
        <v>0</v>
      </c>
    </row>
    <row r="774" spans="1:21">
      <c r="A774" s="18">
        <v>201506</v>
      </c>
      <c r="B774" s="18" t="s">
        <v>2</v>
      </c>
      <c r="C774" s="18">
        <v>60293</v>
      </c>
      <c r="D774" s="18" t="s">
        <v>667</v>
      </c>
      <c r="E774" s="18">
        <v>60293</v>
      </c>
      <c r="F774" s="18" t="s">
        <v>667</v>
      </c>
      <c r="G774" s="19">
        <v>3727000</v>
      </c>
      <c r="H774" s="19">
        <v>26090</v>
      </c>
      <c r="I774" s="19">
        <v>2113300</v>
      </c>
      <c r="J774" s="19">
        <v>14790</v>
      </c>
      <c r="K774" s="19">
        <v>14504600</v>
      </c>
      <c r="L774" s="19">
        <v>50760</v>
      </c>
      <c r="M774" s="19">
        <v>20344900</v>
      </c>
      <c r="N774" s="19">
        <v>91640</v>
      </c>
      <c r="O774" s="19">
        <v>5610980</v>
      </c>
      <c r="P774" s="19">
        <v>179560</v>
      </c>
      <c r="Q774" s="19">
        <v>0</v>
      </c>
      <c r="R774" s="19">
        <v>0</v>
      </c>
      <c r="S774" s="19">
        <v>179560</v>
      </c>
      <c r="T774" s="19">
        <v>16617900</v>
      </c>
      <c r="U774" s="19">
        <v>66470</v>
      </c>
    </row>
    <row r="775" spans="1:21">
      <c r="A775" s="18">
        <v>201506</v>
      </c>
      <c r="B775" s="18" t="s">
        <v>2</v>
      </c>
      <c r="C775" s="18">
        <v>60293</v>
      </c>
      <c r="D775" s="18" t="s">
        <v>667</v>
      </c>
      <c r="E775" s="18">
        <v>62037</v>
      </c>
      <c r="F775" s="18" t="s">
        <v>668</v>
      </c>
      <c r="G775" s="19">
        <v>216500</v>
      </c>
      <c r="H775" s="19">
        <v>1520</v>
      </c>
      <c r="I775" s="19">
        <v>31000</v>
      </c>
      <c r="J775" s="19">
        <v>220</v>
      </c>
      <c r="K775" s="19">
        <v>115000</v>
      </c>
      <c r="L775" s="19">
        <v>400</v>
      </c>
      <c r="M775" s="19">
        <v>362500</v>
      </c>
      <c r="N775" s="19">
        <v>2140</v>
      </c>
      <c r="O775" s="19">
        <v>229550</v>
      </c>
      <c r="P775" s="19">
        <v>7350</v>
      </c>
      <c r="Q775" s="19">
        <v>0</v>
      </c>
      <c r="R775" s="19">
        <v>0</v>
      </c>
      <c r="S775" s="19">
        <v>7350</v>
      </c>
      <c r="T775" s="19">
        <v>146000</v>
      </c>
      <c r="U775" s="19">
        <v>580</v>
      </c>
    </row>
    <row r="776" spans="1:21">
      <c r="A776" s="18">
        <v>201506</v>
      </c>
      <c r="B776" s="18" t="s">
        <v>2</v>
      </c>
      <c r="C776" s="18">
        <v>60293</v>
      </c>
      <c r="D776" s="18" t="s">
        <v>667</v>
      </c>
      <c r="E776" s="18">
        <v>62046</v>
      </c>
      <c r="F776" s="18" t="s">
        <v>669</v>
      </c>
      <c r="G776" s="19">
        <v>5000</v>
      </c>
      <c r="H776" s="19">
        <v>40</v>
      </c>
      <c r="I776" s="19">
        <v>68400</v>
      </c>
      <c r="J776" s="19">
        <v>480</v>
      </c>
      <c r="K776" s="19">
        <v>0</v>
      </c>
      <c r="L776" s="19">
        <v>0</v>
      </c>
      <c r="M776" s="19">
        <v>73400</v>
      </c>
      <c r="N776" s="19">
        <v>520</v>
      </c>
      <c r="O776" s="19">
        <v>5000</v>
      </c>
      <c r="P776" s="19">
        <v>160</v>
      </c>
      <c r="Q776" s="19">
        <v>0</v>
      </c>
      <c r="R776" s="19">
        <v>0</v>
      </c>
      <c r="S776" s="19">
        <v>160</v>
      </c>
      <c r="T776" s="19">
        <v>68400</v>
      </c>
      <c r="U776" s="19">
        <v>270</v>
      </c>
    </row>
    <row r="777" spans="1:21">
      <c r="A777" s="18">
        <v>201506</v>
      </c>
      <c r="B777" s="18" t="s">
        <v>2</v>
      </c>
      <c r="C777" s="18">
        <v>60293</v>
      </c>
      <c r="D777" s="18" t="s">
        <v>667</v>
      </c>
      <c r="E777" s="18">
        <v>64004</v>
      </c>
      <c r="F777" s="18" t="s">
        <v>670</v>
      </c>
      <c r="G777" s="19">
        <v>0</v>
      </c>
      <c r="H777" s="19">
        <v>0</v>
      </c>
      <c r="I777" s="19">
        <v>463500</v>
      </c>
      <c r="J777" s="19">
        <v>3250</v>
      </c>
      <c r="K777" s="19">
        <v>1987000</v>
      </c>
      <c r="L777" s="19">
        <v>6950</v>
      </c>
      <c r="M777" s="19">
        <v>2450500</v>
      </c>
      <c r="N777" s="19">
        <v>10200</v>
      </c>
      <c r="O777" s="19">
        <v>0</v>
      </c>
      <c r="P777" s="19">
        <v>0</v>
      </c>
      <c r="Q777" s="19">
        <v>0</v>
      </c>
      <c r="R777" s="19">
        <v>0</v>
      </c>
      <c r="S777" s="19">
        <v>0</v>
      </c>
      <c r="T777" s="19">
        <v>2450500</v>
      </c>
      <c r="U777" s="19">
        <v>9800</v>
      </c>
    </row>
    <row r="778" spans="1:21">
      <c r="A778" s="18">
        <v>201506</v>
      </c>
      <c r="B778" s="18" t="s">
        <v>2</v>
      </c>
      <c r="C778" s="18">
        <v>60293</v>
      </c>
      <c r="D778" s="18" t="s">
        <v>667</v>
      </c>
      <c r="E778" s="18">
        <v>64013</v>
      </c>
      <c r="F778" s="18" t="s">
        <v>671</v>
      </c>
      <c r="G778" s="19">
        <v>53000</v>
      </c>
      <c r="H778" s="19">
        <v>370</v>
      </c>
      <c r="I778" s="19">
        <v>0</v>
      </c>
      <c r="J778" s="19">
        <v>0</v>
      </c>
      <c r="K778" s="19">
        <v>0</v>
      </c>
      <c r="L778" s="19">
        <v>0</v>
      </c>
      <c r="M778" s="19">
        <v>53000</v>
      </c>
      <c r="N778" s="19">
        <v>370</v>
      </c>
      <c r="O778" s="19">
        <v>53000</v>
      </c>
      <c r="P778" s="19">
        <v>1700</v>
      </c>
      <c r="Q778" s="19">
        <v>0</v>
      </c>
      <c r="R778" s="19">
        <v>0</v>
      </c>
      <c r="S778" s="19">
        <v>1700</v>
      </c>
      <c r="T778" s="19">
        <v>0</v>
      </c>
      <c r="U778" s="19">
        <v>0</v>
      </c>
    </row>
    <row r="779" spans="1:21">
      <c r="A779" s="18">
        <v>201506</v>
      </c>
      <c r="B779" s="18" t="s">
        <v>2</v>
      </c>
      <c r="C779" s="18">
        <v>60293</v>
      </c>
      <c r="D779" s="18" t="s">
        <v>667</v>
      </c>
      <c r="E779" s="18">
        <v>64022</v>
      </c>
      <c r="F779" s="18" t="s">
        <v>672</v>
      </c>
      <c r="G779" s="19">
        <v>90000</v>
      </c>
      <c r="H779" s="19">
        <v>630</v>
      </c>
      <c r="I779" s="19">
        <v>36300</v>
      </c>
      <c r="J779" s="19">
        <v>250</v>
      </c>
      <c r="K779" s="19">
        <v>0</v>
      </c>
      <c r="L779" s="19">
        <v>0</v>
      </c>
      <c r="M779" s="19">
        <v>126300</v>
      </c>
      <c r="N779" s="19">
        <v>880</v>
      </c>
      <c r="O779" s="19">
        <v>90000</v>
      </c>
      <c r="P779" s="19">
        <v>2880</v>
      </c>
      <c r="Q779" s="19">
        <v>0</v>
      </c>
      <c r="R779" s="19">
        <v>0</v>
      </c>
      <c r="S779" s="19">
        <v>2880</v>
      </c>
      <c r="T779" s="19">
        <v>36300</v>
      </c>
      <c r="U779" s="19">
        <v>150</v>
      </c>
    </row>
    <row r="780" spans="1:21">
      <c r="A780" s="18">
        <v>201506</v>
      </c>
      <c r="B780" s="18" t="s">
        <v>2</v>
      </c>
      <c r="C780" s="18">
        <v>60293</v>
      </c>
      <c r="D780" s="18" t="s">
        <v>667</v>
      </c>
      <c r="E780" s="18">
        <v>64031</v>
      </c>
      <c r="F780" s="18" t="s">
        <v>673</v>
      </c>
      <c r="G780" s="19">
        <v>30000</v>
      </c>
      <c r="H780" s="19">
        <v>210</v>
      </c>
      <c r="I780" s="19">
        <v>0</v>
      </c>
      <c r="J780" s="19">
        <v>0</v>
      </c>
      <c r="K780" s="19">
        <v>0</v>
      </c>
      <c r="L780" s="19">
        <v>0</v>
      </c>
      <c r="M780" s="19">
        <v>30000</v>
      </c>
      <c r="N780" s="19">
        <v>210</v>
      </c>
      <c r="O780" s="19">
        <v>30000</v>
      </c>
      <c r="P780" s="19">
        <v>960</v>
      </c>
      <c r="Q780" s="19">
        <v>0</v>
      </c>
      <c r="R780" s="19">
        <v>0</v>
      </c>
      <c r="S780" s="19">
        <v>960</v>
      </c>
      <c r="T780" s="19">
        <v>0</v>
      </c>
      <c r="U780" s="19">
        <v>0</v>
      </c>
    </row>
    <row r="781" spans="1:21">
      <c r="A781" s="18">
        <v>201506</v>
      </c>
      <c r="B781" s="18" t="s">
        <v>2</v>
      </c>
      <c r="C781" s="18">
        <v>60293</v>
      </c>
      <c r="D781" s="18" t="s">
        <v>667</v>
      </c>
      <c r="E781" s="18">
        <v>64040</v>
      </c>
      <c r="F781" s="18" t="s">
        <v>674</v>
      </c>
      <c r="G781" s="19">
        <v>2350000</v>
      </c>
      <c r="H781" s="19">
        <v>16450</v>
      </c>
      <c r="I781" s="19">
        <v>0</v>
      </c>
      <c r="J781" s="19">
        <v>0</v>
      </c>
      <c r="K781" s="19">
        <v>0</v>
      </c>
      <c r="L781" s="19">
        <v>0</v>
      </c>
      <c r="M781" s="19">
        <v>2350000</v>
      </c>
      <c r="N781" s="19">
        <v>16450</v>
      </c>
      <c r="O781" s="19">
        <v>2357640</v>
      </c>
      <c r="P781" s="19">
        <v>75440</v>
      </c>
      <c r="Q781" s="19">
        <v>0</v>
      </c>
      <c r="R781" s="19">
        <v>0</v>
      </c>
      <c r="S781" s="19">
        <v>75440</v>
      </c>
      <c r="T781" s="19">
        <v>0</v>
      </c>
      <c r="U781" s="19">
        <v>0</v>
      </c>
    </row>
    <row r="782" spans="1:21">
      <c r="A782" s="18">
        <v>201506</v>
      </c>
      <c r="B782" s="18" t="s">
        <v>2</v>
      </c>
      <c r="C782" s="18">
        <v>60300</v>
      </c>
      <c r="D782" s="18" t="s">
        <v>675</v>
      </c>
      <c r="E782" s="18">
        <v>60300</v>
      </c>
      <c r="F782" s="18" t="s">
        <v>675</v>
      </c>
      <c r="G782" s="19">
        <v>4733500</v>
      </c>
      <c r="H782" s="19">
        <v>33130</v>
      </c>
      <c r="I782" s="19">
        <v>1250100</v>
      </c>
      <c r="J782" s="19">
        <v>8750</v>
      </c>
      <c r="K782" s="19">
        <v>13514600</v>
      </c>
      <c r="L782" s="19">
        <v>47290</v>
      </c>
      <c r="M782" s="19">
        <v>19498200</v>
      </c>
      <c r="N782" s="19">
        <v>89170</v>
      </c>
      <c r="O782" s="19">
        <v>8077490</v>
      </c>
      <c r="P782" s="19">
        <v>258460</v>
      </c>
      <c r="Q782" s="19">
        <v>0</v>
      </c>
      <c r="R782" s="19">
        <v>0</v>
      </c>
      <c r="S782" s="19">
        <v>258460</v>
      </c>
      <c r="T782" s="19">
        <v>14764700</v>
      </c>
      <c r="U782" s="19">
        <v>59060</v>
      </c>
    </row>
    <row r="783" spans="1:21">
      <c r="A783" s="18">
        <v>201506</v>
      </c>
      <c r="B783" s="18" t="s">
        <v>2</v>
      </c>
      <c r="C783" s="18">
        <v>60300</v>
      </c>
      <c r="D783" s="18" t="s">
        <v>675</v>
      </c>
      <c r="E783" s="18">
        <v>62055</v>
      </c>
      <c r="F783" s="18" t="s">
        <v>2254</v>
      </c>
      <c r="G783" s="19">
        <v>0</v>
      </c>
      <c r="H783" s="19">
        <v>0</v>
      </c>
      <c r="I783" s="19">
        <v>0</v>
      </c>
      <c r="J783" s="19">
        <v>0</v>
      </c>
      <c r="K783" s="19">
        <v>3000</v>
      </c>
      <c r="L783" s="19">
        <v>10</v>
      </c>
      <c r="M783" s="19">
        <v>3000</v>
      </c>
      <c r="N783" s="19">
        <v>10</v>
      </c>
      <c r="O783" s="19">
        <v>0</v>
      </c>
      <c r="P783" s="19">
        <v>0</v>
      </c>
      <c r="Q783" s="19">
        <v>0</v>
      </c>
      <c r="R783" s="19">
        <v>0</v>
      </c>
      <c r="S783" s="19">
        <v>0</v>
      </c>
      <c r="T783" s="19">
        <v>3000</v>
      </c>
      <c r="U783" s="19">
        <v>10</v>
      </c>
    </row>
    <row r="784" spans="1:21">
      <c r="A784" s="18">
        <v>201506</v>
      </c>
      <c r="B784" s="18" t="s">
        <v>2</v>
      </c>
      <c r="C784" s="18">
        <v>60300</v>
      </c>
      <c r="D784" s="18" t="s">
        <v>675</v>
      </c>
      <c r="E784" s="18">
        <v>62064</v>
      </c>
      <c r="F784" s="18" t="s">
        <v>676</v>
      </c>
      <c r="G784" s="19">
        <v>0</v>
      </c>
      <c r="H784" s="19">
        <v>0</v>
      </c>
      <c r="I784" s="19">
        <v>305800</v>
      </c>
      <c r="J784" s="19">
        <v>2140</v>
      </c>
      <c r="K784" s="19">
        <v>0</v>
      </c>
      <c r="L784" s="19">
        <v>0</v>
      </c>
      <c r="M784" s="19">
        <v>305800</v>
      </c>
      <c r="N784" s="19">
        <v>2140</v>
      </c>
      <c r="O784" s="19">
        <v>0</v>
      </c>
      <c r="P784" s="19">
        <v>0</v>
      </c>
      <c r="Q784" s="19">
        <v>0</v>
      </c>
      <c r="R784" s="19">
        <v>0</v>
      </c>
      <c r="S784" s="19">
        <v>0</v>
      </c>
      <c r="T784" s="19">
        <v>305800</v>
      </c>
      <c r="U784" s="19">
        <v>1220</v>
      </c>
    </row>
    <row r="785" spans="1:21">
      <c r="A785" s="18">
        <v>201506</v>
      </c>
      <c r="B785" s="18" t="s">
        <v>2</v>
      </c>
      <c r="C785" s="18">
        <v>60300</v>
      </c>
      <c r="D785" s="18" t="s">
        <v>675</v>
      </c>
      <c r="E785" s="18">
        <v>62073</v>
      </c>
      <c r="F785" s="18" t="s">
        <v>677</v>
      </c>
      <c r="G785" s="19">
        <v>87000</v>
      </c>
      <c r="H785" s="19">
        <v>610</v>
      </c>
      <c r="I785" s="19">
        <v>0</v>
      </c>
      <c r="J785" s="19">
        <v>0</v>
      </c>
      <c r="K785" s="19">
        <v>3000</v>
      </c>
      <c r="L785" s="19">
        <v>10</v>
      </c>
      <c r="M785" s="19">
        <v>90000</v>
      </c>
      <c r="N785" s="19">
        <v>620</v>
      </c>
      <c r="O785" s="19">
        <v>873700</v>
      </c>
      <c r="P785" s="19">
        <v>27960</v>
      </c>
      <c r="Q785" s="19">
        <v>0</v>
      </c>
      <c r="R785" s="19">
        <v>0</v>
      </c>
      <c r="S785" s="19">
        <v>27960</v>
      </c>
      <c r="T785" s="19">
        <v>3000</v>
      </c>
      <c r="U785" s="19">
        <v>10</v>
      </c>
    </row>
    <row r="786" spans="1:21">
      <c r="A786" s="18">
        <v>201506</v>
      </c>
      <c r="B786" s="18" t="s">
        <v>2</v>
      </c>
      <c r="C786" s="18">
        <v>60300</v>
      </c>
      <c r="D786" s="18" t="s">
        <v>675</v>
      </c>
      <c r="E786" s="18">
        <v>62082</v>
      </c>
      <c r="F786" s="18" t="s">
        <v>2020</v>
      </c>
      <c r="G786" s="19">
        <v>0</v>
      </c>
      <c r="H786" s="19">
        <v>0</v>
      </c>
      <c r="I786" s="19">
        <v>0</v>
      </c>
      <c r="J786" s="19">
        <v>0</v>
      </c>
      <c r="K786" s="19">
        <v>8800</v>
      </c>
      <c r="L786" s="19">
        <v>30</v>
      </c>
      <c r="M786" s="19">
        <v>8800</v>
      </c>
      <c r="N786" s="19">
        <v>30</v>
      </c>
      <c r="O786" s="19">
        <v>0</v>
      </c>
      <c r="P786" s="19">
        <v>0</v>
      </c>
      <c r="Q786" s="19">
        <v>0</v>
      </c>
      <c r="R786" s="19">
        <v>0</v>
      </c>
      <c r="S786" s="19">
        <v>0</v>
      </c>
      <c r="T786" s="19">
        <v>8800</v>
      </c>
      <c r="U786" s="19">
        <v>40</v>
      </c>
    </row>
    <row r="787" spans="1:21">
      <c r="A787" s="18">
        <v>201506</v>
      </c>
      <c r="B787" s="18" t="s">
        <v>2</v>
      </c>
      <c r="C787" s="18">
        <v>60300</v>
      </c>
      <c r="D787" s="18" t="s">
        <v>675</v>
      </c>
      <c r="E787" s="18">
        <v>62091</v>
      </c>
      <c r="F787" s="18" t="s">
        <v>1746</v>
      </c>
      <c r="G787" s="19">
        <v>0</v>
      </c>
      <c r="H787" s="19">
        <v>0</v>
      </c>
      <c r="I787" s="19">
        <v>466900</v>
      </c>
      <c r="J787" s="19">
        <v>3270</v>
      </c>
      <c r="K787" s="19">
        <v>0</v>
      </c>
      <c r="L787" s="19">
        <v>0</v>
      </c>
      <c r="M787" s="19">
        <v>466900</v>
      </c>
      <c r="N787" s="19">
        <v>3270</v>
      </c>
      <c r="O787" s="19">
        <v>0</v>
      </c>
      <c r="P787" s="19">
        <v>0</v>
      </c>
      <c r="Q787" s="19">
        <v>0</v>
      </c>
      <c r="R787" s="19">
        <v>0</v>
      </c>
      <c r="S787" s="19">
        <v>0</v>
      </c>
      <c r="T787" s="19">
        <v>466900</v>
      </c>
      <c r="U787" s="19">
        <v>1870</v>
      </c>
    </row>
    <row r="788" spans="1:21">
      <c r="A788" s="18">
        <v>201506</v>
      </c>
      <c r="B788" s="18" t="s">
        <v>2</v>
      </c>
      <c r="C788" s="18">
        <v>60300</v>
      </c>
      <c r="D788" s="18" t="s">
        <v>675</v>
      </c>
      <c r="E788" s="18">
        <v>62117</v>
      </c>
      <c r="F788" s="18" t="s">
        <v>678</v>
      </c>
      <c r="G788" s="19">
        <v>0</v>
      </c>
      <c r="H788" s="19">
        <v>0</v>
      </c>
      <c r="I788" s="19">
        <v>0</v>
      </c>
      <c r="J788" s="19">
        <v>0</v>
      </c>
      <c r="K788" s="19">
        <v>3000</v>
      </c>
      <c r="L788" s="19">
        <v>10</v>
      </c>
      <c r="M788" s="19">
        <v>3000</v>
      </c>
      <c r="N788" s="19">
        <v>10</v>
      </c>
      <c r="O788" s="19">
        <v>99480</v>
      </c>
      <c r="P788" s="19">
        <v>3180</v>
      </c>
      <c r="Q788" s="19">
        <v>0</v>
      </c>
      <c r="R788" s="19">
        <v>0</v>
      </c>
      <c r="S788" s="19">
        <v>3180</v>
      </c>
      <c r="T788" s="19">
        <v>3000</v>
      </c>
      <c r="U788" s="19">
        <v>10</v>
      </c>
    </row>
    <row r="789" spans="1:21">
      <c r="A789" s="18">
        <v>201506</v>
      </c>
      <c r="B789" s="18" t="s">
        <v>2</v>
      </c>
      <c r="C789" s="18">
        <v>60300</v>
      </c>
      <c r="D789" s="18" t="s">
        <v>675</v>
      </c>
      <c r="E789" s="18">
        <v>64059</v>
      </c>
      <c r="F789" s="18" t="s">
        <v>2021</v>
      </c>
      <c r="G789" s="19">
        <v>0</v>
      </c>
      <c r="H789" s="19">
        <v>0</v>
      </c>
      <c r="I789" s="19">
        <v>95100</v>
      </c>
      <c r="J789" s="19">
        <v>670</v>
      </c>
      <c r="K789" s="19">
        <v>0</v>
      </c>
      <c r="L789" s="19">
        <v>0</v>
      </c>
      <c r="M789" s="19">
        <v>95100</v>
      </c>
      <c r="N789" s="19">
        <v>670</v>
      </c>
      <c r="O789" s="19">
        <v>0</v>
      </c>
      <c r="P789" s="19">
        <v>0</v>
      </c>
      <c r="Q789" s="19">
        <v>0</v>
      </c>
      <c r="R789" s="19">
        <v>0</v>
      </c>
      <c r="S789" s="19">
        <v>0</v>
      </c>
      <c r="T789" s="19">
        <v>95100</v>
      </c>
      <c r="U789" s="19">
        <v>380</v>
      </c>
    </row>
    <row r="790" spans="1:21">
      <c r="A790" s="18">
        <v>201506</v>
      </c>
      <c r="B790" s="18" t="s">
        <v>2</v>
      </c>
      <c r="C790" s="18">
        <v>60300</v>
      </c>
      <c r="D790" s="18" t="s">
        <v>675</v>
      </c>
      <c r="E790" s="18">
        <v>64068</v>
      </c>
      <c r="F790" s="18" t="s">
        <v>680</v>
      </c>
      <c r="G790" s="19">
        <v>1300500</v>
      </c>
      <c r="H790" s="19">
        <v>9100</v>
      </c>
      <c r="I790" s="19">
        <v>0</v>
      </c>
      <c r="J790" s="19">
        <v>0</v>
      </c>
      <c r="K790" s="19">
        <v>0</v>
      </c>
      <c r="L790" s="19">
        <v>0</v>
      </c>
      <c r="M790" s="19">
        <v>1300500</v>
      </c>
      <c r="N790" s="19">
        <v>9100</v>
      </c>
      <c r="O790" s="19">
        <v>1307760</v>
      </c>
      <c r="P790" s="19">
        <v>41850</v>
      </c>
      <c r="Q790" s="19">
        <v>0</v>
      </c>
      <c r="R790" s="19">
        <v>0</v>
      </c>
      <c r="S790" s="19">
        <v>41850</v>
      </c>
      <c r="T790" s="19">
        <v>0</v>
      </c>
      <c r="U790" s="19">
        <v>0</v>
      </c>
    </row>
    <row r="791" spans="1:21">
      <c r="A791" s="18">
        <v>201506</v>
      </c>
      <c r="B791" s="18" t="s">
        <v>2</v>
      </c>
      <c r="C791" s="18">
        <v>60300</v>
      </c>
      <c r="D791" s="18" t="s">
        <v>675</v>
      </c>
      <c r="E791" s="18">
        <v>64077</v>
      </c>
      <c r="F791" s="18" t="s">
        <v>681</v>
      </c>
      <c r="G791" s="19">
        <v>891500</v>
      </c>
      <c r="H791" s="19">
        <v>6240</v>
      </c>
      <c r="I791" s="19">
        <v>0</v>
      </c>
      <c r="J791" s="19">
        <v>0</v>
      </c>
      <c r="K791" s="19">
        <v>0</v>
      </c>
      <c r="L791" s="19">
        <v>0</v>
      </c>
      <c r="M791" s="19">
        <v>891500</v>
      </c>
      <c r="N791" s="19">
        <v>6240</v>
      </c>
      <c r="O791" s="19">
        <v>898710</v>
      </c>
      <c r="P791" s="19">
        <v>28760</v>
      </c>
      <c r="Q791" s="19">
        <v>0</v>
      </c>
      <c r="R791" s="19">
        <v>0</v>
      </c>
      <c r="S791" s="19">
        <v>28760</v>
      </c>
      <c r="T791" s="19">
        <v>0</v>
      </c>
      <c r="U791" s="19">
        <v>0</v>
      </c>
    </row>
    <row r="792" spans="1:21">
      <c r="A792" s="18">
        <v>201506</v>
      </c>
      <c r="B792" s="18" t="s">
        <v>2</v>
      </c>
      <c r="C792" s="18">
        <v>60300</v>
      </c>
      <c r="D792" s="18" t="s">
        <v>675</v>
      </c>
      <c r="E792" s="18">
        <v>64086</v>
      </c>
      <c r="F792" s="18" t="s">
        <v>682</v>
      </c>
      <c r="G792" s="19">
        <v>1278500</v>
      </c>
      <c r="H792" s="19">
        <v>8950</v>
      </c>
      <c r="I792" s="19">
        <v>0</v>
      </c>
      <c r="J792" s="19">
        <v>0</v>
      </c>
      <c r="K792" s="19">
        <v>601900</v>
      </c>
      <c r="L792" s="19">
        <v>2110</v>
      </c>
      <c r="M792" s="19">
        <v>1880400</v>
      </c>
      <c r="N792" s="19">
        <v>11060</v>
      </c>
      <c r="O792" s="19">
        <v>1283900</v>
      </c>
      <c r="P792" s="19">
        <v>41090</v>
      </c>
      <c r="Q792" s="19">
        <v>0</v>
      </c>
      <c r="R792" s="19">
        <v>0</v>
      </c>
      <c r="S792" s="19">
        <v>41090</v>
      </c>
      <c r="T792" s="19">
        <v>601900</v>
      </c>
      <c r="U792" s="19">
        <v>2410</v>
      </c>
    </row>
    <row r="793" spans="1:21">
      <c r="A793" s="18">
        <v>201506</v>
      </c>
      <c r="B793" s="18" t="s">
        <v>2</v>
      </c>
      <c r="C793" s="18">
        <v>60319</v>
      </c>
      <c r="D793" s="18" t="s">
        <v>683</v>
      </c>
      <c r="E793" s="18">
        <v>60319</v>
      </c>
      <c r="F793" s="18" t="s">
        <v>683</v>
      </c>
      <c r="G793" s="19">
        <v>2185000</v>
      </c>
      <c r="H793" s="19">
        <v>15300</v>
      </c>
      <c r="I793" s="19">
        <v>3090600</v>
      </c>
      <c r="J793" s="19">
        <v>21630</v>
      </c>
      <c r="K793" s="19">
        <v>2681000</v>
      </c>
      <c r="L793" s="19">
        <v>9380</v>
      </c>
      <c r="M793" s="19">
        <v>7956600</v>
      </c>
      <c r="N793" s="19">
        <v>46310</v>
      </c>
      <c r="O793" s="19">
        <v>2964820</v>
      </c>
      <c r="P793" s="19">
        <v>94890</v>
      </c>
      <c r="Q793" s="19">
        <v>2483800</v>
      </c>
      <c r="R793" s="19">
        <v>19860</v>
      </c>
      <c r="S793" s="19">
        <v>114750</v>
      </c>
      <c r="T793" s="19">
        <v>5771600</v>
      </c>
      <c r="U793" s="19">
        <v>23090</v>
      </c>
    </row>
    <row r="794" spans="1:21">
      <c r="A794" s="18">
        <v>201506</v>
      </c>
      <c r="B794" s="18" t="s">
        <v>2</v>
      </c>
      <c r="C794" s="18">
        <v>60319</v>
      </c>
      <c r="D794" s="18" t="s">
        <v>683</v>
      </c>
      <c r="E794" s="18">
        <v>62242</v>
      </c>
      <c r="F794" s="18" t="s">
        <v>684</v>
      </c>
      <c r="G794" s="19">
        <v>0</v>
      </c>
      <c r="H794" s="19">
        <v>0</v>
      </c>
      <c r="I794" s="19">
        <v>8700</v>
      </c>
      <c r="J794" s="19">
        <v>60</v>
      </c>
      <c r="K794" s="19">
        <v>0</v>
      </c>
      <c r="L794" s="19">
        <v>0</v>
      </c>
      <c r="M794" s="19">
        <v>8700</v>
      </c>
      <c r="N794" s="19">
        <v>60</v>
      </c>
      <c r="O794" s="19">
        <v>0</v>
      </c>
      <c r="P794" s="19">
        <v>0</v>
      </c>
      <c r="Q794" s="19">
        <v>0</v>
      </c>
      <c r="R794" s="19">
        <v>0</v>
      </c>
      <c r="S794" s="19">
        <v>0</v>
      </c>
      <c r="T794" s="19">
        <v>8700</v>
      </c>
      <c r="U794" s="19">
        <v>30</v>
      </c>
    </row>
    <row r="795" spans="1:21">
      <c r="A795" s="18">
        <v>201506</v>
      </c>
      <c r="B795" s="18" t="s">
        <v>2</v>
      </c>
      <c r="C795" s="18">
        <v>60319</v>
      </c>
      <c r="D795" s="18" t="s">
        <v>683</v>
      </c>
      <c r="E795" s="18">
        <v>62251</v>
      </c>
      <c r="F795" s="18" t="s">
        <v>685</v>
      </c>
      <c r="G795" s="19">
        <v>0</v>
      </c>
      <c r="H795" s="19">
        <v>0</v>
      </c>
      <c r="I795" s="19">
        <v>0</v>
      </c>
      <c r="J795" s="19">
        <v>0</v>
      </c>
      <c r="K795" s="19">
        <v>475600</v>
      </c>
      <c r="L795" s="19">
        <v>1660</v>
      </c>
      <c r="M795" s="19">
        <v>475600</v>
      </c>
      <c r="N795" s="19">
        <v>1660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475600</v>
      </c>
      <c r="U795" s="19">
        <v>1900</v>
      </c>
    </row>
    <row r="796" spans="1:21">
      <c r="A796" s="18">
        <v>201506</v>
      </c>
      <c r="B796" s="18" t="s">
        <v>2</v>
      </c>
      <c r="C796" s="18">
        <v>60319</v>
      </c>
      <c r="D796" s="18" t="s">
        <v>683</v>
      </c>
      <c r="E796" s="18">
        <v>62260</v>
      </c>
      <c r="F796" s="18" t="s">
        <v>686</v>
      </c>
      <c r="G796" s="19">
        <v>694500</v>
      </c>
      <c r="H796" s="19">
        <v>4860</v>
      </c>
      <c r="I796" s="19">
        <v>616300</v>
      </c>
      <c r="J796" s="19">
        <v>4320</v>
      </c>
      <c r="K796" s="19">
        <v>2076500</v>
      </c>
      <c r="L796" s="19">
        <v>7270</v>
      </c>
      <c r="M796" s="19">
        <v>3387300</v>
      </c>
      <c r="N796" s="19">
        <v>16450</v>
      </c>
      <c r="O796" s="19">
        <v>1233820</v>
      </c>
      <c r="P796" s="19">
        <v>39480</v>
      </c>
      <c r="Q796" s="19">
        <v>0</v>
      </c>
      <c r="R796" s="19">
        <v>0</v>
      </c>
      <c r="S796" s="19">
        <v>39480</v>
      </c>
      <c r="T796" s="19">
        <v>2692800</v>
      </c>
      <c r="U796" s="19">
        <v>10770</v>
      </c>
    </row>
    <row r="797" spans="1:21">
      <c r="A797" s="18">
        <v>201506</v>
      </c>
      <c r="B797" s="18" t="s">
        <v>2</v>
      </c>
      <c r="C797" s="18">
        <v>60319</v>
      </c>
      <c r="D797" s="18" t="s">
        <v>683</v>
      </c>
      <c r="E797" s="18">
        <v>62279</v>
      </c>
      <c r="F797" s="18" t="s">
        <v>687</v>
      </c>
      <c r="G797" s="19">
        <v>281500</v>
      </c>
      <c r="H797" s="19">
        <v>1970</v>
      </c>
      <c r="I797" s="19">
        <v>2900</v>
      </c>
      <c r="J797" s="19">
        <v>20</v>
      </c>
      <c r="K797" s="19">
        <v>0</v>
      </c>
      <c r="L797" s="19">
        <v>0</v>
      </c>
      <c r="M797" s="19">
        <v>284400</v>
      </c>
      <c r="N797" s="19">
        <v>1990</v>
      </c>
      <c r="O797" s="19">
        <v>365300</v>
      </c>
      <c r="P797" s="19">
        <v>11690</v>
      </c>
      <c r="Q797" s="19">
        <v>0</v>
      </c>
      <c r="R797" s="19">
        <v>0</v>
      </c>
      <c r="S797" s="19">
        <v>11690</v>
      </c>
      <c r="T797" s="19">
        <v>2900</v>
      </c>
      <c r="U797" s="19">
        <v>10</v>
      </c>
    </row>
    <row r="798" spans="1:21">
      <c r="A798" s="18">
        <v>201506</v>
      </c>
      <c r="B798" s="18" t="s">
        <v>2</v>
      </c>
      <c r="C798" s="18">
        <v>60319</v>
      </c>
      <c r="D798" s="18" t="s">
        <v>683</v>
      </c>
      <c r="E798" s="18">
        <v>62859</v>
      </c>
      <c r="F798" s="18" t="s">
        <v>688</v>
      </c>
      <c r="G798" s="19">
        <v>0</v>
      </c>
      <c r="H798" s="19">
        <v>0</v>
      </c>
      <c r="I798" s="19">
        <v>0</v>
      </c>
      <c r="J798" s="19">
        <v>0</v>
      </c>
      <c r="K798" s="19">
        <v>73300</v>
      </c>
      <c r="L798" s="19">
        <v>260</v>
      </c>
      <c r="M798" s="19">
        <v>73300</v>
      </c>
      <c r="N798" s="19">
        <v>260</v>
      </c>
      <c r="O798" s="19">
        <v>0</v>
      </c>
      <c r="P798" s="19">
        <v>0</v>
      </c>
      <c r="Q798" s="19">
        <v>0</v>
      </c>
      <c r="R798" s="19">
        <v>0</v>
      </c>
      <c r="S798" s="19">
        <v>0</v>
      </c>
      <c r="T798" s="19">
        <v>73300</v>
      </c>
      <c r="U798" s="19">
        <v>290</v>
      </c>
    </row>
    <row r="799" spans="1:21">
      <c r="A799" s="18">
        <v>201506</v>
      </c>
      <c r="B799" s="18" t="s">
        <v>2</v>
      </c>
      <c r="C799" s="18">
        <v>60319</v>
      </c>
      <c r="D799" s="18" t="s">
        <v>683</v>
      </c>
      <c r="E799" s="18">
        <v>64255</v>
      </c>
      <c r="F799" s="18" t="s">
        <v>689</v>
      </c>
      <c r="G799" s="19">
        <v>6000</v>
      </c>
      <c r="H799" s="19">
        <v>40</v>
      </c>
      <c r="I799" s="19">
        <v>0</v>
      </c>
      <c r="J799" s="19">
        <v>0</v>
      </c>
      <c r="K799" s="19">
        <v>744300</v>
      </c>
      <c r="L799" s="19">
        <v>2600</v>
      </c>
      <c r="M799" s="19">
        <v>750300</v>
      </c>
      <c r="N799" s="19">
        <v>2640</v>
      </c>
      <c r="O799" s="19">
        <v>6000</v>
      </c>
      <c r="P799" s="19">
        <v>190</v>
      </c>
      <c r="Q799" s="19">
        <v>0</v>
      </c>
      <c r="R799" s="19">
        <v>0</v>
      </c>
      <c r="S799" s="19">
        <v>190</v>
      </c>
      <c r="T799" s="19">
        <v>744300</v>
      </c>
      <c r="U799" s="19">
        <v>2980</v>
      </c>
    </row>
    <row r="800" spans="1:21">
      <c r="A800" s="18">
        <v>201506</v>
      </c>
      <c r="B800" s="18" t="s">
        <v>2</v>
      </c>
      <c r="C800" s="18">
        <v>60328</v>
      </c>
      <c r="D800" s="18" t="s">
        <v>690</v>
      </c>
      <c r="E800" s="18">
        <v>60328</v>
      </c>
      <c r="F800" s="18" t="s">
        <v>690</v>
      </c>
      <c r="G800" s="19">
        <v>620000</v>
      </c>
      <c r="H800" s="19">
        <v>4340</v>
      </c>
      <c r="I800" s="19">
        <v>0</v>
      </c>
      <c r="J800" s="19">
        <v>0</v>
      </c>
      <c r="K800" s="19">
        <v>17340200</v>
      </c>
      <c r="L800" s="19">
        <v>60700</v>
      </c>
      <c r="M800" s="19">
        <v>17960200</v>
      </c>
      <c r="N800" s="19">
        <v>65040</v>
      </c>
      <c r="O800" s="19">
        <v>511680</v>
      </c>
      <c r="P800" s="19">
        <v>16380</v>
      </c>
      <c r="Q800" s="19">
        <v>0</v>
      </c>
      <c r="R800" s="19">
        <v>0</v>
      </c>
      <c r="S800" s="19">
        <v>16380</v>
      </c>
      <c r="T800" s="19">
        <v>17340200</v>
      </c>
      <c r="U800" s="19">
        <v>69360</v>
      </c>
    </row>
    <row r="801" spans="1:21">
      <c r="A801" s="18">
        <v>201506</v>
      </c>
      <c r="B801" s="18" t="s">
        <v>2</v>
      </c>
      <c r="C801" s="18">
        <v>60328</v>
      </c>
      <c r="D801" s="18" t="s">
        <v>690</v>
      </c>
      <c r="E801" s="18">
        <v>62297</v>
      </c>
      <c r="F801" s="18" t="s">
        <v>691</v>
      </c>
      <c r="G801" s="19">
        <v>0</v>
      </c>
      <c r="H801" s="19">
        <v>0</v>
      </c>
      <c r="I801" s="19">
        <v>0</v>
      </c>
      <c r="J801" s="19">
        <v>0</v>
      </c>
      <c r="K801" s="19">
        <v>820200</v>
      </c>
      <c r="L801" s="19">
        <v>2870</v>
      </c>
      <c r="M801" s="19">
        <v>820200</v>
      </c>
      <c r="N801" s="19">
        <v>2870</v>
      </c>
      <c r="O801" s="19">
        <v>0</v>
      </c>
      <c r="P801" s="19">
        <v>0</v>
      </c>
      <c r="Q801" s="19">
        <v>0</v>
      </c>
      <c r="R801" s="19">
        <v>0</v>
      </c>
      <c r="S801" s="19">
        <v>0</v>
      </c>
      <c r="T801" s="19">
        <v>820200</v>
      </c>
      <c r="U801" s="19">
        <v>3280</v>
      </c>
    </row>
    <row r="802" spans="1:21">
      <c r="A802" s="18">
        <v>201506</v>
      </c>
      <c r="B802" s="18" t="s">
        <v>2</v>
      </c>
      <c r="C802" s="18">
        <v>60328</v>
      </c>
      <c r="D802" s="18" t="s">
        <v>690</v>
      </c>
      <c r="E802" s="18">
        <v>62304</v>
      </c>
      <c r="F802" s="18" t="s">
        <v>692</v>
      </c>
      <c r="G802" s="19">
        <v>0</v>
      </c>
      <c r="H802" s="19">
        <v>0</v>
      </c>
      <c r="I802" s="19">
        <v>79000</v>
      </c>
      <c r="J802" s="19">
        <v>550</v>
      </c>
      <c r="K802" s="19">
        <v>0</v>
      </c>
      <c r="L802" s="19">
        <v>0</v>
      </c>
      <c r="M802" s="19">
        <v>79000</v>
      </c>
      <c r="N802" s="19">
        <v>550</v>
      </c>
      <c r="O802" s="19">
        <v>44500</v>
      </c>
      <c r="P802" s="19">
        <v>1420</v>
      </c>
      <c r="Q802" s="19">
        <v>0</v>
      </c>
      <c r="R802" s="19">
        <v>0</v>
      </c>
      <c r="S802" s="19">
        <v>1420</v>
      </c>
      <c r="T802" s="19">
        <v>79000</v>
      </c>
      <c r="U802" s="19">
        <v>320</v>
      </c>
    </row>
    <row r="803" spans="1:21">
      <c r="A803" s="18">
        <v>201506</v>
      </c>
      <c r="B803" s="18" t="s">
        <v>2</v>
      </c>
      <c r="C803" s="18">
        <v>60328</v>
      </c>
      <c r="D803" s="18" t="s">
        <v>690</v>
      </c>
      <c r="E803" s="18">
        <v>62313</v>
      </c>
      <c r="F803" s="18" t="s">
        <v>693</v>
      </c>
      <c r="G803" s="19">
        <v>21000</v>
      </c>
      <c r="H803" s="19">
        <v>150</v>
      </c>
      <c r="I803" s="19">
        <v>0</v>
      </c>
      <c r="J803" s="19">
        <v>0</v>
      </c>
      <c r="K803" s="19">
        <v>1270200</v>
      </c>
      <c r="L803" s="19">
        <v>4450</v>
      </c>
      <c r="M803" s="19">
        <v>1291200</v>
      </c>
      <c r="N803" s="19">
        <v>4600</v>
      </c>
      <c r="O803" s="19">
        <v>88660</v>
      </c>
      <c r="P803" s="19">
        <v>2830</v>
      </c>
      <c r="Q803" s="19">
        <v>0</v>
      </c>
      <c r="R803" s="19">
        <v>0</v>
      </c>
      <c r="S803" s="19">
        <v>2830</v>
      </c>
      <c r="T803" s="19">
        <v>1270200</v>
      </c>
      <c r="U803" s="19">
        <v>5080</v>
      </c>
    </row>
    <row r="804" spans="1:21">
      <c r="A804" s="18">
        <v>201506</v>
      </c>
      <c r="B804" s="18" t="s">
        <v>2</v>
      </c>
      <c r="C804" s="18">
        <v>60328</v>
      </c>
      <c r="D804" s="18" t="s">
        <v>690</v>
      </c>
      <c r="E804" s="18">
        <v>62322</v>
      </c>
      <c r="F804" s="18" t="s">
        <v>694</v>
      </c>
      <c r="G804" s="19">
        <v>0</v>
      </c>
      <c r="H804" s="19">
        <v>0</v>
      </c>
      <c r="I804" s="19">
        <v>442700</v>
      </c>
      <c r="J804" s="19">
        <v>3100</v>
      </c>
      <c r="K804" s="19">
        <v>854800</v>
      </c>
      <c r="L804" s="19">
        <v>2990</v>
      </c>
      <c r="M804" s="19">
        <v>1297500</v>
      </c>
      <c r="N804" s="19">
        <v>6090</v>
      </c>
      <c r="O804" s="19">
        <v>0</v>
      </c>
      <c r="P804" s="19">
        <v>0</v>
      </c>
      <c r="Q804" s="19">
        <v>0</v>
      </c>
      <c r="R804" s="19">
        <v>0</v>
      </c>
      <c r="S804" s="19">
        <v>0</v>
      </c>
      <c r="T804" s="19">
        <v>1297500</v>
      </c>
      <c r="U804" s="19">
        <v>5190</v>
      </c>
    </row>
    <row r="805" spans="1:21">
      <c r="A805" s="18">
        <v>201506</v>
      </c>
      <c r="B805" s="18" t="s">
        <v>2</v>
      </c>
      <c r="C805" s="18">
        <v>60328</v>
      </c>
      <c r="D805" s="18" t="s">
        <v>690</v>
      </c>
      <c r="E805" s="18">
        <v>63258</v>
      </c>
      <c r="F805" s="18" t="s">
        <v>695</v>
      </c>
      <c r="G805" s="19">
        <v>0</v>
      </c>
      <c r="H805" s="19">
        <v>0</v>
      </c>
      <c r="I805" s="19">
        <v>0</v>
      </c>
      <c r="J805" s="19">
        <v>0</v>
      </c>
      <c r="K805" s="19">
        <v>2900</v>
      </c>
      <c r="L805" s="19">
        <v>10</v>
      </c>
      <c r="M805" s="19">
        <v>2900</v>
      </c>
      <c r="N805" s="19">
        <v>10</v>
      </c>
      <c r="O805" s="19">
        <v>0</v>
      </c>
      <c r="P805" s="19">
        <v>0</v>
      </c>
      <c r="Q805" s="19">
        <v>0</v>
      </c>
      <c r="R805" s="19">
        <v>0</v>
      </c>
      <c r="S805" s="19">
        <v>0</v>
      </c>
      <c r="T805" s="19">
        <v>2900</v>
      </c>
      <c r="U805" s="19">
        <v>10</v>
      </c>
    </row>
    <row r="806" spans="1:21">
      <c r="A806" s="18">
        <v>201506</v>
      </c>
      <c r="B806" s="18" t="s">
        <v>2</v>
      </c>
      <c r="C806" s="18">
        <v>60328</v>
      </c>
      <c r="D806" s="18" t="s">
        <v>690</v>
      </c>
      <c r="E806" s="18">
        <v>64291</v>
      </c>
      <c r="F806" s="18" t="s">
        <v>697</v>
      </c>
      <c r="G806" s="19">
        <v>0</v>
      </c>
      <c r="H806" s="19">
        <v>0</v>
      </c>
      <c r="I806" s="19">
        <v>0</v>
      </c>
      <c r="J806" s="19">
        <v>0</v>
      </c>
      <c r="K806" s="19">
        <v>548500</v>
      </c>
      <c r="L806" s="19">
        <v>1920</v>
      </c>
      <c r="M806" s="19">
        <v>548500</v>
      </c>
      <c r="N806" s="19">
        <v>1920</v>
      </c>
      <c r="O806" s="19">
        <v>0</v>
      </c>
      <c r="P806" s="19">
        <v>0</v>
      </c>
      <c r="Q806" s="19">
        <v>0</v>
      </c>
      <c r="R806" s="19">
        <v>0</v>
      </c>
      <c r="S806" s="19">
        <v>0</v>
      </c>
      <c r="T806" s="19">
        <v>548500</v>
      </c>
      <c r="U806" s="19">
        <v>2190</v>
      </c>
    </row>
    <row r="807" spans="1:21">
      <c r="A807" s="18">
        <v>201506</v>
      </c>
      <c r="B807" s="18" t="s">
        <v>2</v>
      </c>
      <c r="C807" s="18">
        <v>60328</v>
      </c>
      <c r="D807" s="18" t="s">
        <v>690</v>
      </c>
      <c r="E807" s="18">
        <v>64308</v>
      </c>
      <c r="F807" s="18" t="s">
        <v>698</v>
      </c>
      <c r="G807" s="19">
        <v>0</v>
      </c>
      <c r="H807" s="19">
        <v>0</v>
      </c>
      <c r="I807" s="19">
        <v>0</v>
      </c>
      <c r="J807" s="19">
        <v>0</v>
      </c>
      <c r="K807" s="19">
        <v>708000</v>
      </c>
      <c r="L807" s="19">
        <v>2470</v>
      </c>
      <c r="M807" s="19">
        <v>708000</v>
      </c>
      <c r="N807" s="19">
        <v>2470</v>
      </c>
      <c r="O807" s="19">
        <v>0</v>
      </c>
      <c r="P807" s="19">
        <v>0</v>
      </c>
      <c r="Q807" s="19">
        <v>0</v>
      </c>
      <c r="R807" s="19">
        <v>0</v>
      </c>
      <c r="S807" s="19">
        <v>0</v>
      </c>
      <c r="T807" s="19">
        <v>708000</v>
      </c>
      <c r="U807" s="19">
        <v>2830</v>
      </c>
    </row>
    <row r="808" spans="1:21">
      <c r="A808" s="18">
        <v>201506</v>
      </c>
      <c r="B808" s="18" t="s">
        <v>2</v>
      </c>
      <c r="C808" s="18">
        <v>60328</v>
      </c>
      <c r="D808" s="18" t="s">
        <v>690</v>
      </c>
      <c r="E808" s="18">
        <v>64317</v>
      </c>
      <c r="F808" s="18" t="s">
        <v>699</v>
      </c>
      <c r="G808" s="19">
        <v>0</v>
      </c>
      <c r="H808" s="19">
        <v>0</v>
      </c>
      <c r="I808" s="19">
        <v>1343700</v>
      </c>
      <c r="J808" s="19">
        <v>9400</v>
      </c>
      <c r="K808" s="19">
        <v>975500</v>
      </c>
      <c r="L808" s="19">
        <v>3420</v>
      </c>
      <c r="M808" s="19">
        <v>2319200</v>
      </c>
      <c r="N808" s="19">
        <v>12820</v>
      </c>
      <c r="O808" s="19">
        <v>0</v>
      </c>
      <c r="P808" s="19">
        <v>0</v>
      </c>
      <c r="Q808" s="19">
        <v>0</v>
      </c>
      <c r="R808" s="19">
        <v>0</v>
      </c>
      <c r="S808" s="19">
        <v>0</v>
      </c>
      <c r="T808" s="19">
        <v>2319200</v>
      </c>
      <c r="U808" s="19">
        <v>9280</v>
      </c>
    </row>
    <row r="809" spans="1:21">
      <c r="A809" s="18">
        <v>201506</v>
      </c>
      <c r="B809" s="18" t="s">
        <v>2</v>
      </c>
      <c r="C809" s="18">
        <v>60328</v>
      </c>
      <c r="D809" s="18" t="s">
        <v>690</v>
      </c>
      <c r="E809" s="18">
        <v>64326</v>
      </c>
      <c r="F809" s="18" t="s">
        <v>700</v>
      </c>
      <c r="G809" s="19">
        <v>19000</v>
      </c>
      <c r="H809" s="19">
        <v>130</v>
      </c>
      <c r="I809" s="19">
        <v>0</v>
      </c>
      <c r="J809" s="19">
        <v>0</v>
      </c>
      <c r="K809" s="19">
        <v>1488900</v>
      </c>
      <c r="L809" s="19">
        <v>5210</v>
      </c>
      <c r="M809" s="19">
        <v>1507900</v>
      </c>
      <c r="N809" s="19">
        <v>5340</v>
      </c>
      <c r="O809" s="19">
        <v>19000</v>
      </c>
      <c r="P809" s="19">
        <v>600</v>
      </c>
      <c r="Q809" s="19">
        <v>0</v>
      </c>
      <c r="R809" s="19">
        <v>0</v>
      </c>
      <c r="S809" s="19">
        <v>600</v>
      </c>
      <c r="T809" s="19">
        <v>1488900</v>
      </c>
      <c r="U809" s="19">
        <v>5960</v>
      </c>
    </row>
    <row r="810" spans="1:21">
      <c r="A810" s="18">
        <v>201506</v>
      </c>
      <c r="B810" s="18" t="s">
        <v>2</v>
      </c>
      <c r="C810" s="18">
        <v>60328</v>
      </c>
      <c r="D810" s="18" t="s">
        <v>690</v>
      </c>
      <c r="E810" s="18">
        <v>66348</v>
      </c>
      <c r="F810" s="18" t="s">
        <v>701</v>
      </c>
      <c r="G810" s="19">
        <v>0</v>
      </c>
      <c r="H810" s="19">
        <v>0</v>
      </c>
      <c r="I810" s="19">
        <v>0</v>
      </c>
      <c r="J810" s="19">
        <v>0</v>
      </c>
      <c r="K810" s="19">
        <v>1326000</v>
      </c>
      <c r="L810" s="19">
        <v>4640</v>
      </c>
      <c r="M810" s="19">
        <v>1326000</v>
      </c>
      <c r="N810" s="19">
        <v>4640</v>
      </c>
      <c r="O810" s="19">
        <v>0</v>
      </c>
      <c r="P810" s="19">
        <v>0</v>
      </c>
      <c r="Q810" s="19">
        <v>0</v>
      </c>
      <c r="R810" s="19">
        <v>0</v>
      </c>
      <c r="S810" s="19">
        <v>0</v>
      </c>
      <c r="T810" s="19">
        <v>1326000</v>
      </c>
      <c r="U810" s="19">
        <v>5300</v>
      </c>
    </row>
    <row r="811" spans="1:21">
      <c r="A811" s="18">
        <v>201506</v>
      </c>
      <c r="B811" s="18" t="s">
        <v>2</v>
      </c>
      <c r="C811" s="18">
        <v>60337</v>
      </c>
      <c r="D811" s="18" t="s">
        <v>702</v>
      </c>
      <c r="E811" s="18">
        <v>60337</v>
      </c>
      <c r="F811" s="18" t="s">
        <v>702</v>
      </c>
      <c r="G811" s="19">
        <v>659000</v>
      </c>
      <c r="H811" s="19">
        <v>4610</v>
      </c>
      <c r="I811" s="19">
        <v>5498900</v>
      </c>
      <c r="J811" s="19">
        <v>38500</v>
      </c>
      <c r="K811" s="19">
        <v>26104480</v>
      </c>
      <c r="L811" s="19">
        <v>91370</v>
      </c>
      <c r="M811" s="19">
        <v>32262380</v>
      </c>
      <c r="N811" s="19">
        <v>134480</v>
      </c>
      <c r="O811" s="19">
        <v>761770</v>
      </c>
      <c r="P811" s="19">
        <v>24380</v>
      </c>
      <c r="Q811" s="19">
        <v>0</v>
      </c>
      <c r="R811" s="19">
        <v>0</v>
      </c>
      <c r="S811" s="19">
        <v>24380</v>
      </c>
      <c r="T811" s="19">
        <v>31603380</v>
      </c>
      <c r="U811" s="19">
        <v>126410</v>
      </c>
    </row>
    <row r="812" spans="1:21">
      <c r="A812" s="18">
        <v>201506</v>
      </c>
      <c r="B812" s="18" t="s">
        <v>2</v>
      </c>
      <c r="C812" s="18">
        <v>60337</v>
      </c>
      <c r="D812" s="18" t="s">
        <v>702</v>
      </c>
      <c r="E812" s="18">
        <v>62331</v>
      </c>
      <c r="F812" s="18" t="s">
        <v>703</v>
      </c>
      <c r="G812" s="19">
        <v>742000</v>
      </c>
      <c r="H812" s="19">
        <v>5190</v>
      </c>
      <c r="I812" s="19">
        <v>0</v>
      </c>
      <c r="J812" s="19">
        <v>0</v>
      </c>
      <c r="K812" s="19">
        <v>9503000</v>
      </c>
      <c r="L812" s="19">
        <v>33260</v>
      </c>
      <c r="M812" s="19">
        <v>10245000</v>
      </c>
      <c r="N812" s="19">
        <v>38450</v>
      </c>
      <c r="O812" s="19">
        <v>508500</v>
      </c>
      <c r="P812" s="19">
        <v>16270</v>
      </c>
      <c r="Q812" s="19">
        <v>0</v>
      </c>
      <c r="R812" s="19">
        <v>0</v>
      </c>
      <c r="S812" s="19">
        <v>16270</v>
      </c>
      <c r="T812" s="19">
        <v>9503000</v>
      </c>
      <c r="U812" s="19">
        <v>38010</v>
      </c>
    </row>
    <row r="813" spans="1:21">
      <c r="A813" s="18">
        <v>201506</v>
      </c>
      <c r="B813" s="18" t="s">
        <v>2</v>
      </c>
      <c r="C813" s="18">
        <v>60337</v>
      </c>
      <c r="D813" s="18" t="s">
        <v>702</v>
      </c>
      <c r="E813" s="18">
        <v>62340</v>
      </c>
      <c r="F813" s="18" t="s">
        <v>704</v>
      </c>
      <c r="G813" s="19">
        <v>556000</v>
      </c>
      <c r="H813" s="19">
        <v>3890</v>
      </c>
      <c r="I813" s="19">
        <v>0</v>
      </c>
      <c r="J813" s="19">
        <v>0</v>
      </c>
      <c r="K813" s="19">
        <v>5299500</v>
      </c>
      <c r="L813" s="19">
        <v>18560</v>
      </c>
      <c r="M813" s="19">
        <v>5855500</v>
      </c>
      <c r="N813" s="19">
        <v>22450</v>
      </c>
      <c r="O813" s="19">
        <v>421500</v>
      </c>
      <c r="P813" s="19">
        <v>13490</v>
      </c>
      <c r="Q813" s="19">
        <v>0</v>
      </c>
      <c r="R813" s="19">
        <v>0</v>
      </c>
      <c r="S813" s="19">
        <v>13490</v>
      </c>
      <c r="T813" s="19">
        <v>5299500</v>
      </c>
      <c r="U813" s="19">
        <v>21200</v>
      </c>
    </row>
    <row r="814" spans="1:21">
      <c r="A814" s="18">
        <v>201506</v>
      </c>
      <c r="B814" s="18" t="s">
        <v>2</v>
      </c>
      <c r="C814" s="18">
        <v>60337</v>
      </c>
      <c r="D814" s="18" t="s">
        <v>702</v>
      </c>
      <c r="E814" s="18">
        <v>62359</v>
      </c>
      <c r="F814" s="18" t="s">
        <v>2255</v>
      </c>
      <c r="G814" s="19">
        <v>0</v>
      </c>
      <c r="H814" s="19">
        <v>0</v>
      </c>
      <c r="I814" s="19">
        <v>0</v>
      </c>
      <c r="J814" s="19">
        <v>0</v>
      </c>
      <c r="K814" s="19">
        <v>3000</v>
      </c>
      <c r="L814" s="19">
        <v>10</v>
      </c>
      <c r="M814" s="19">
        <v>3000</v>
      </c>
      <c r="N814" s="19">
        <v>10</v>
      </c>
      <c r="O814" s="19">
        <v>0</v>
      </c>
      <c r="P814" s="19">
        <v>0</v>
      </c>
      <c r="Q814" s="19">
        <v>0</v>
      </c>
      <c r="R814" s="19">
        <v>0</v>
      </c>
      <c r="S814" s="19">
        <v>0</v>
      </c>
      <c r="T814" s="19">
        <v>3000</v>
      </c>
      <c r="U814" s="19">
        <v>10</v>
      </c>
    </row>
    <row r="815" spans="1:21">
      <c r="A815" s="18">
        <v>201506</v>
      </c>
      <c r="B815" s="18" t="s">
        <v>2</v>
      </c>
      <c r="C815" s="18">
        <v>60337</v>
      </c>
      <c r="D815" s="18" t="s">
        <v>702</v>
      </c>
      <c r="E815" s="18">
        <v>62368</v>
      </c>
      <c r="F815" s="18" t="s">
        <v>705</v>
      </c>
      <c r="G815" s="19">
        <v>0</v>
      </c>
      <c r="H815" s="19">
        <v>0</v>
      </c>
      <c r="I815" s="19">
        <v>0</v>
      </c>
      <c r="J815" s="19">
        <v>0</v>
      </c>
      <c r="K815" s="19">
        <v>894900</v>
      </c>
      <c r="L815" s="19">
        <v>3130</v>
      </c>
      <c r="M815" s="19">
        <v>894900</v>
      </c>
      <c r="N815" s="19">
        <v>3130</v>
      </c>
      <c r="O815" s="19">
        <v>127690</v>
      </c>
      <c r="P815" s="19">
        <v>4090</v>
      </c>
      <c r="Q815" s="19">
        <v>0</v>
      </c>
      <c r="R815" s="19">
        <v>0</v>
      </c>
      <c r="S815" s="19">
        <v>4090</v>
      </c>
      <c r="T815" s="19">
        <v>894900</v>
      </c>
      <c r="U815" s="19">
        <v>3580</v>
      </c>
    </row>
    <row r="816" spans="1:21">
      <c r="A816" s="18">
        <v>201506</v>
      </c>
      <c r="B816" s="18" t="s">
        <v>2</v>
      </c>
      <c r="C816" s="18">
        <v>60337</v>
      </c>
      <c r="D816" s="18" t="s">
        <v>702</v>
      </c>
      <c r="E816" s="18">
        <v>63267</v>
      </c>
      <c r="F816" s="18" t="s">
        <v>706</v>
      </c>
      <c r="G816" s="19">
        <v>0</v>
      </c>
      <c r="H816" s="19">
        <v>0</v>
      </c>
      <c r="I816" s="19">
        <v>0</v>
      </c>
      <c r="J816" s="19">
        <v>0</v>
      </c>
      <c r="K816" s="19">
        <v>1487800</v>
      </c>
      <c r="L816" s="19">
        <v>5210</v>
      </c>
      <c r="M816" s="19">
        <v>1487800</v>
      </c>
      <c r="N816" s="19">
        <v>5210</v>
      </c>
      <c r="O816" s="19">
        <v>0</v>
      </c>
      <c r="P816" s="19">
        <v>0</v>
      </c>
      <c r="Q816" s="19">
        <v>0</v>
      </c>
      <c r="R816" s="19">
        <v>0</v>
      </c>
      <c r="S816" s="19">
        <v>0</v>
      </c>
      <c r="T816" s="19">
        <v>1487800</v>
      </c>
      <c r="U816" s="19">
        <v>5950</v>
      </c>
    </row>
    <row r="817" spans="1:21">
      <c r="A817" s="18">
        <v>201506</v>
      </c>
      <c r="B817" s="18" t="s">
        <v>2</v>
      </c>
      <c r="C817" s="18">
        <v>60337</v>
      </c>
      <c r="D817" s="18" t="s">
        <v>702</v>
      </c>
      <c r="E817" s="18">
        <v>63276</v>
      </c>
      <c r="F817" s="18" t="s">
        <v>2256</v>
      </c>
      <c r="G817" s="19">
        <v>0</v>
      </c>
      <c r="H817" s="19">
        <v>0</v>
      </c>
      <c r="I817" s="19">
        <v>0</v>
      </c>
      <c r="J817" s="19">
        <v>0</v>
      </c>
      <c r="K817" s="19">
        <v>0</v>
      </c>
      <c r="L817" s="19">
        <v>0</v>
      </c>
      <c r="M817" s="19">
        <v>0</v>
      </c>
      <c r="N817" s="19">
        <v>0</v>
      </c>
      <c r="O817" s="19">
        <v>46420</v>
      </c>
      <c r="P817" s="19">
        <v>1490</v>
      </c>
      <c r="Q817" s="19">
        <v>0</v>
      </c>
      <c r="R817" s="19">
        <v>0</v>
      </c>
      <c r="S817" s="19">
        <v>1490</v>
      </c>
      <c r="T817" s="19">
        <v>0</v>
      </c>
      <c r="U817" s="19">
        <v>0</v>
      </c>
    </row>
    <row r="818" spans="1:21">
      <c r="A818" s="18">
        <v>201506</v>
      </c>
      <c r="B818" s="18" t="s">
        <v>2</v>
      </c>
      <c r="C818" s="18">
        <v>60337</v>
      </c>
      <c r="D818" s="18" t="s">
        <v>702</v>
      </c>
      <c r="E818" s="18">
        <v>64335</v>
      </c>
      <c r="F818" s="18" t="s">
        <v>707</v>
      </c>
      <c r="G818" s="19">
        <v>132000</v>
      </c>
      <c r="H818" s="19">
        <v>920</v>
      </c>
      <c r="I818" s="19">
        <v>4557000</v>
      </c>
      <c r="J818" s="19">
        <v>31900</v>
      </c>
      <c r="K818" s="19">
        <v>0</v>
      </c>
      <c r="L818" s="19">
        <v>0</v>
      </c>
      <c r="M818" s="19">
        <v>4689000</v>
      </c>
      <c r="N818" s="19">
        <v>32820</v>
      </c>
      <c r="O818" s="19">
        <v>108500</v>
      </c>
      <c r="P818" s="19">
        <v>3480</v>
      </c>
      <c r="Q818" s="19">
        <v>0</v>
      </c>
      <c r="R818" s="19">
        <v>0</v>
      </c>
      <c r="S818" s="19">
        <v>3480</v>
      </c>
      <c r="T818" s="19">
        <v>4557000</v>
      </c>
      <c r="U818" s="19">
        <v>18230</v>
      </c>
    </row>
    <row r="819" spans="1:21">
      <c r="A819" s="18">
        <v>201506</v>
      </c>
      <c r="B819" s="18" t="s">
        <v>2</v>
      </c>
      <c r="C819" s="18">
        <v>60337</v>
      </c>
      <c r="D819" s="18" t="s">
        <v>702</v>
      </c>
      <c r="E819" s="18">
        <v>64344</v>
      </c>
      <c r="F819" s="18" t="s">
        <v>708</v>
      </c>
      <c r="G819" s="19">
        <v>0</v>
      </c>
      <c r="H819" s="19">
        <v>0</v>
      </c>
      <c r="I819" s="19">
        <v>0</v>
      </c>
      <c r="J819" s="19">
        <v>0</v>
      </c>
      <c r="K819" s="19">
        <v>0</v>
      </c>
      <c r="L819" s="19">
        <v>0</v>
      </c>
      <c r="M819" s="19">
        <v>0</v>
      </c>
      <c r="N819" s="19">
        <v>0</v>
      </c>
      <c r="O819" s="19">
        <v>3000</v>
      </c>
      <c r="P819" s="19">
        <v>100</v>
      </c>
      <c r="Q819" s="19">
        <v>0</v>
      </c>
      <c r="R819" s="19">
        <v>0</v>
      </c>
      <c r="S819" s="19">
        <v>100</v>
      </c>
      <c r="T819" s="19">
        <v>0</v>
      </c>
      <c r="U819" s="19">
        <v>0</v>
      </c>
    </row>
    <row r="820" spans="1:21">
      <c r="A820" s="18">
        <v>201506</v>
      </c>
      <c r="B820" s="18" t="s">
        <v>2</v>
      </c>
      <c r="C820" s="18">
        <v>60337</v>
      </c>
      <c r="D820" s="18" t="s">
        <v>702</v>
      </c>
      <c r="E820" s="18">
        <v>64353</v>
      </c>
      <c r="F820" s="18" t="s">
        <v>709</v>
      </c>
      <c r="G820" s="19">
        <v>361000</v>
      </c>
      <c r="H820" s="19">
        <v>2530</v>
      </c>
      <c r="I820" s="19">
        <v>954900</v>
      </c>
      <c r="J820" s="19">
        <v>6680</v>
      </c>
      <c r="K820" s="19">
        <v>3027300</v>
      </c>
      <c r="L820" s="19">
        <v>10600</v>
      </c>
      <c r="M820" s="19">
        <v>4343200</v>
      </c>
      <c r="N820" s="19">
        <v>19810</v>
      </c>
      <c r="O820" s="19">
        <v>361000</v>
      </c>
      <c r="P820" s="19">
        <v>11550</v>
      </c>
      <c r="Q820" s="19">
        <v>0</v>
      </c>
      <c r="R820" s="19">
        <v>0</v>
      </c>
      <c r="S820" s="19">
        <v>11550</v>
      </c>
      <c r="T820" s="19">
        <v>3982200</v>
      </c>
      <c r="U820" s="19">
        <v>15930</v>
      </c>
    </row>
    <row r="821" spans="1:21">
      <c r="A821" s="18">
        <v>201506</v>
      </c>
      <c r="B821" s="18" t="s">
        <v>2</v>
      </c>
      <c r="C821" s="18">
        <v>60337</v>
      </c>
      <c r="D821" s="18" t="s">
        <v>702</v>
      </c>
      <c r="E821" s="18">
        <v>64371</v>
      </c>
      <c r="F821" s="18" t="s">
        <v>710</v>
      </c>
      <c r="G821" s="19">
        <v>0</v>
      </c>
      <c r="H821" s="19">
        <v>0</v>
      </c>
      <c r="I821" s="19">
        <v>0</v>
      </c>
      <c r="J821" s="19">
        <v>0</v>
      </c>
      <c r="K821" s="19">
        <v>356000</v>
      </c>
      <c r="L821" s="19">
        <v>1250</v>
      </c>
      <c r="M821" s="19">
        <v>356000</v>
      </c>
      <c r="N821" s="19">
        <v>1250</v>
      </c>
      <c r="O821" s="19">
        <v>0</v>
      </c>
      <c r="P821" s="19">
        <v>0</v>
      </c>
      <c r="Q821" s="19">
        <v>0</v>
      </c>
      <c r="R821" s="19">
        <v>0</v>
      </c>
      <c r="S821" s="19">
        <v>0</v>
      </c>
      <c r="T821" s="19">
        <v>356000</v>
      </c>
      <c r="U821" s="19">
        <v>1420</v>
      </c>
    </row>
    <row r="822" spans="1:21">
      <c r="A822" s="18">
        <v>201506</v>
      </c>
      <c r="B822" s="18" t="s">
        <v>2</v>
      </c>
      <c r="C822" s="18">
        <v>60337</v>
      </c>
      <c r="D822" s="18" t="s">
        <v>702</v>
      </c>
      <c r="E822" s="18">
        <v>64380</v>
      </c>
      <c r="F822" s="18" t="s">
        <v>711</v>
      </c>
      <c r="G822" s="19">
        <v>16500</v>
      </c>
      <c r="H822" s="19">
        <v>120</v>
      </c>
      <c r="I822" s="19">
        <v>4862300</v>
      </c>
      <c r="J822" s="19">
        <v>34040</v>
      </c>
      <c r="K822" s="19">
        <v>3000</v>
      </c>
      <c r="L822" s="19">
        <v>10</v>
      </c>
      <c r="M822" s="19">
        <v>4881800</v>
      </c>
      <c r="N822" s="19">
        <v>34170</v>
      </c>
      <c r="O822" s="19">
        <v>0</v>
      </c>
      <c r="P822" s="19">
        <v>0</v>
      </c>
      <c r="Q822" s="19">
        <v>0</v>
      </c>
      <c r="R822" s="19">
        <v>0</v>
      </c>
      <c r="S822" s="19">
        <v>0</v>
      </c>
      <c r="T822" s="19">
        <v>4865300</v>
      </c>
      <c r="U822" s="19">
        <v>19460</v>
      </c>
    </row>
    <row r="823" spans="1:21">
      <c r="A823" s="18">
        <v>201506</v>
      </c>
      <c r="B823" s="18" t="s">
        <v>2</v>
      </c>
      <c r="C823" s="18">
        <v>60346</v>
      </c>
      <c r="D823" s="18" t="s">
        <v>712</v>
      </c>
      <c r="E823" s="18">
        <v>60346</v>
      </c>
      <c r="F823" s="18" t="s">
        <v>712</v>
      </c>
      <c r="G823" s="19">
        <v>1773000</v>
      </c>
      <c r="H823" s="19">
        <v>12410</v>
      </c>
      <c r="I823" s="19">
        <v>2839400</v>
      </c>
      <c r="J823" s="19">
        <v>19880</v>
      </c>
      <c r="K823" s="19">
        <v>8450800</v>
      </c>
      <c r="L823" s="19">
        <v>29570</v>
      </c>
      <c r="M823" s="19">
        <v>13063200</v>
      </c>
      <c r="N823" s="19">
        <v>61860</v>
      </c>
      <c r="O823" s="19">
        <v>1081880</v>
      </c>
      <c r="P823" s="19">
        <v>34610</v>
      </c>
      <c r="Q823" s="19">
        <v>0</v>
      </c>
      <c r="R823" s="19">
        <v>0</v>
      </c>
      <c r="S823" s="19">
        <v>34610</v>
      </c>
      <c r="T823" s="19">
        <v>11290200</v>
      </c>
      <c r="U823" s="19">
        <v>45160</v>
      </c>
    </row>
    <row r="824" spans="1:21">
      <c r="A824" s="18">
        <v>201506</v>
      </c>
      <c r="B824" s="18" t="s">
        <v>2</v>
      </c>
      <c r="C824" s="18">
        <v>60346</v>
      </c>
      <c r="D824" s="18" t="s">
        <v>712</v>
      </c>
      <c r="E824" s="18">
        <v>62386</v>
      </c>
      <c r="F824" s="18" t="s">
        <v>2257</v>
      </c>
      <c r="G824" s="19">
        <v>0</v>
      </c>
      <c r="H824" s="19">
        <v>0</v>
      </c>
      <c r="I824" s="19">
        <v>0</v>
      </c>
      <c r="J824" s="19">
        <v>0</v>
      </c>
      <c r="K824" s="19">
        <v>1054500</v>
      </c>
      <c r="L824" s="19">
        <v>3690</v>
      </c>
      <c r="M824" s="19">
        <v>1054500</v>
      </c>
      <c r="N824" s="19">
        <v>3690</v>
      </c>
      <c r="O824" s="19">
        <v>0</v>
      </c>
      <c r="P824" s="19">
        <v>0</v>
      </c>
      <c r="Q824" s="19">
        <v>0</v>
      </c>
      <c r="R824" s="19">
        <v>0</v>
      </c>
      <c r="S824" s="19">
        <v>0</v>
      </c>
      <c r="T824" s="19">
        <v>1054500</v>
      </c>
      <c r="U824" s="19">
        <v>4220</v>
      </c>
    </row>
    <row r="825" spans="1:21">
      <c r="A825" s="18">
        <v>201506</v>
      </c>
      <c r="B825" s="18" t="s">
        <v>2</v>
      </c>
      <c r="C825" s="18">
        <v>60346</v>
      </c>
      <c r="D825" s="18" t="s">
        <v>712</v>
      </c>
      <c r="E825" s="18">
        <v>62395</v>
      </c>
      <c r="F825" s="18" t="s">
        <v>2023</v>
      </c>
      <c r="G825" s="19">
        <v>0</v>
      </c>
      <c r="H825" s="19">
        <v>0</v>
      </c>
      <c r="I825" s="19">
        <v>0</v>
      </c>
      <c r="J825" s="19">
        <v>0</v>
      </c>
      <c r="K825" s="19">
        <v>696900</v>
      </c>
      <c r="L825" s="19">
        <v>2440</v>
      </c>
      <c r="M825" s="19">
        <v>696900</v>
      </c>
      <c r="N825" s="19">
        <v>2440</v>
      </c>
      <c r="O825" s="19">
        <v>779500</v>
      </c>
      <c r="P825" s="19">
        <v>24950</v>
      </c>
      <c r="Q825" s="19">
        <v>0</v>
      </c>
      <c r="R825" s="19">
        <v>0</v>
      </c>
      <c r="S825" s="19">
        <v>24950</v>
      </c>
      <c r="T825" s="19">
        <v>696900</v>
      </c>
      <c r="U825" s="19">
        <v>2790</v>
      </c>
    </row>
    <row r="826" spans="1:21">
      <c r="A826" s="18">
        <v>201506</v>
      </c>
      <c r="B826" s="18" t="s">
        <v>2</v>
      </c>
      <c r="C826" s="18">
        <v>60346</v>
      </c>
      <c r="D826" s="18" t="s">
        <v>712</v>
      </c>
      <c r="E826" s="18">
        <v>62411</v>
      </c>
      <c r="F826" s="18" t="s">
        <v>2258</v>
      </c>
      <c r="G826" s="19">
        <v>0</v>
      </c>
      <c r="H826" s="19">
        <v>0</v>
      </c>
      <c r="I826" s="19">
        <v>0</v>
      </c>
      <c r="J826" s="19">
        <v>0</v>
      </c>
      <c r="K826" s="19">
        <v>2900</v>
      </c>
      <c r="L826" s="19">
        <v>10</v>
      </c>
      <c r="M826" s="19">
        <v>2900</v>
      </c>
      <c r="N826" s="19">
        <v>10</v>
      </c>
      <c r="O826" s="19">
        <v>0</v>
      </c>
      <c r="P826" s="19">
        <v>0</v>
      </c>
      <c r="Q826" s="19">
        <v>0</v>
      </c>
      <c r="R826" s="19">
        <v>0</v>
      </c>
      <c r="S826" s="19">
        <v>0</v>
      </c>
      <c r="T826" s="19">
        <v>2900</v>
      </c>
      <c r="U826" s="19">
        <v>10</v>
      </c>
    </row>
    <row r="827" spans="1:21">
      <c r="A827" s="18">
        <v>201506</v>
      </c>
      <c r="B827" s="18" t="s">
        <v>2</v>
      </c>
      <c r="C827" s="18">
        <v>60346</v>
      </c>
      <c r="D827" s="18" t="s">
        <v>712</v>
      </c>
      <c r="E827" s="18">
        <v>62420</v>
      </c>
      <c r="F827" s="18" t="s">
        <v>713</v>
      </c>
      <c r="G827" s="19">
        <v>0</v>
      </c>
      <c r="H827" s="19">
        <v>0</v>
      </c>
      <c r="I827" s="19">
        <v>0</v>
      </c>
      <c r="J827" s="19">
        <v>0</v>
      </c>
      <c r="K827" s="19">
        <v>884100</v>
      </c>
      <c r="L827" s="19">
        <v>3090</v>
      </c>
      <c r="M827" s="19">
        <v>884100</v>
      </c>
      <c r="N827" s="19">
        <v>3090</v>
      </c>
      <c r="O827" s="19">
        <v>0</v>
      </c>
      <c r="P827" s="19">
        <v>0</v>
      </c>
      <c r="Q827" s="19">
        <v>0</v>
      </c>
      <c r="R827" s="19">
        <v>0</v>
      </c>
      <c r="S827" s="19">
        <v>0</v>
      </c>
      <c r="T827" s="19">
        <v>884100</v>
      </c>
      <c r="U827" s="19">
        <v>3540</v>
      </c>
    </row>
    <row r="828" spans="1:21">
      <c r="A828" s="18">
        <v>201506</v>
      </c>
      <c r="B828" s="18" t="s">
        <v>2</v>
      </c>
      <c r="C828" s="18">
        <v>60346</v>
      </c>
      <c r="D828" s="18" t="s">
        <v>712</v>
      </c>
      <c r="E828" s="18">
        <v>64399</v>
      </c>
      <c r="F828" s="18" t="s">
        <v>714</v>
      </c>
      <c r="G828" s="19">
        <v>1996500</v>
      </c>
      <c r="H828" s="19">
        <v>13980</v>
      </c>
      <c r="I828" s="19">
        <v>0</v>
      </c>
      <c r="J828" s="19">
        <v>0</v>
      </c>
      <c r="K828" s="19">
        <v>0</v>
      </c>
      <c r="L828" s="19">
        <v>0</v>
      </c>
      <c r="M828" s="19">
        <v>1996500</v>
      </c>
      <c r="N828" s="19">
        <v>13980</v>
      </c>
      <c r="O828" s="19">
        <v>1996500</v>
      </c>
      <c r="P828" s="19">
        <v>63890</v>
      </c>
      <c r="Q828" s="19">
        <v>0</v>
      </c>
      <c r="R828" s="19">
        <v>0</v>
      </c>
      <c r="S828" s="19">
        <v>63890</v>
      </c>
      <c r="T828" s="19">
        <v>0</v>
      </c>
      <c r="U828" s="19">
        <v>0</v>
      </c>
    </row>
    <row r="829" spans="1:21">
      <c r="A829" s="18">
        <v>201506</v>
      </c>
      <c r="B829" s="18" t="s">
        <v>2</v>
      </c>
      <c r="C829" s="18">
        <v>60346</v>
      </c>
      <c r="D829" s="18" t="s">
        <v>712</v>
      </c>
      <c r="E829" s="18">
        <v>64406</v>
      </c>
      <c r="F829" s="18" t="s">
        <v>715</v>
      </c>
      <c r="G829" s="19">
        <v>455000</v>
      </c>
      <c r="H829" s="19">
        <v>3190</v>
      </c>
      <c r="I829" s="19">
        <v>2100600</v>
      </c>
      <c r="J829" s="19">
        <v>14700</v>
      </c>
      <c r="K829" s="19">
        <v>2462200</v>
      </c>
      <c r="L829" s="19">
        <v>8620</v>
      </c>
      <c r="M829" s="19">
        <v>5017800</v>
      </c>
      <c r="N829" s="19">
        <v>26510</v>
      </c>
      <c r="O829" s="19">
        <v>455000</v>
      </c>
      <c r="P829" s="19">
        <v>14560</v>
      </c>
      <c r="Q829" s="19">
        <v>0</v>
      </c>
      <c r="R829" s="19">
        <v>0</v>
      </c>
      <c r="S829" s="19">
        <v>14560</v>
      </c>
      <c r="T829" s="19">
        <v>4562800</v>
      </c>
      <c r="U829" s="19">
        <v>18250</v>
      </c>
    </row>
    <row r="830" spans="1:21">
      <c r="A830" s="18">
        <v>201506</v>
      </c>
      <c r="B830" s="18" t="s">
        <v>2</v>
      </c>
      <c r="C830" s="18">
        <v>60346</v>
      </c>
      <c r="D830" s="18" t="s">
        <v>712</v>
      </c>
      <c r="E830" s="18">
        <v>64415</v>
      </c>
      <c r="F830" s="18" t="s">
        <v>716</v>
      </c>
      <c r="G830" s="19">
        <v>1484500</v>
      </c>
      <c r="H830" s="19">
        <v>10390</v>
      </c>
      <c r="I830" s="19">
        <v>0</v>
      </c>
      <c r="J830" s="19">
        <v>0</v>
      </c>
      <c r="K830" s="19">
        <v>1084500</v>
      </c>
      <c r="L830" s="19">
        <v>3800</v>
      </c>
      <c r="M830" s="19">
        <v>2569000</v>
      </c>
      <c r="N830" s="19">
        <v>14190</v>
      </c>
      <c r="O830" s="19">
        <v>1484500</v>
      </c>
      <c r="P830" s="19">
        <v>47500</v>
      </c>
      <c r="Q830" s="19">
        <v>0</v>
      </c>
      <c r="R830" s="19">
        <v>0</v>
      </c>
      <c r="S830" s="19">
        <v>47500</v>
      </c>
      <c r="T830" s="19">
        <v>1084500</v>
      </c>
      <c r="U830" s="19">
        <v>4340</v>
      </c>
    </row>
    <row r="831" spans="1:21">
      <c r="A831" s="18">
        <v>201506</v>
      </c>
      <c r="B831" s="18" t="s">
        <v>2</v>
      </c>
      <c r="C831" s="18">
        <v>60346</v>
      </c>
      <c r="D831" s="18" t="s">
        <v>712</v>
      </c>
      <c r="E831" s="18">
        <v>64424</v>
      </c>
      <c r="F831" s="18" t="s">
        <v>717</v>
      </c>
      <c r="G831" s="19">
        <v>1274500</v>
      </c>
      <c r="H831" s="19">
        <v>8920</v>
      </c>
      <c r="I831" s="19">
        <v>0</v>
      </c>
      <c r="J831" s="19">
        <v>0</v>
      </c>
      <c r="K831" s="19">
        <v>3303000</v>
      </c>
      <c r="L831" s="19">
        <v>11560</v>
      </c>
      <c r="M831" s="19">
        <v>4577500</v>
      </c>
      <c r="N831" s="19">
        <v>20480</v>
      </c>
      <c r="O831" s="19">
        <v>1274500</v>
      </c>
      <c r="P831" s="19">
        <v>40780</v>
      </c>
      <c r="Q831" s="19">
        <v>0</v>
      </c>
      <c r="R831" s="19">
        <v>0</v>
      </c>
      <c r="S831" s="19">
        <v>40780</v>
      </c>
      <c r="T831" s="19">
        <v>3303000</v>
      </c>
      <c r="U831" s="19">
        <v>13210</v>
      </c>
    </row>
    <row r="832" spans="1:21">
      <c r="A832" s="18">
        <v>201506</v>
      </c>
      <c r="B832" s="18" t="s">
        <v>2</v>
      </c>
      <c r="C832" s="18">
        <v>60355</v>
      </c>
      <c r="D832" s="18" t="s">
        <v>718</v>
      </c>
      <c r="E832" s="18">
        <v>60355</v>
      </c>
      <c r="F832" s="18" t="s">
        <v>718</v>
      </c>
      <c r="G832" s="19">
        <v>2121000</v>
      </c>
      <c r="H832" s="19">
        <v>14850</v>
      </c>
      <c r="I832" s="19">
        <v>4790300</v>
      </c>
      <c r="J832" s="19">
        <v>33520</v>
      </c>
      <c r="K832" s="19">
        <v>3970560</v>
      </c>
      <c r="L832" s="19">
        <v>13900</v>
      </c>
      <c r="M832" s="19">
        <v>10881860</v>
      </c>
      <c r="N832" s="19">
        <v>62270</v>
      </c>
      <c r="O832" s="19">
        <v>2600310</v>
      </c>
      <c r="P832" s="19">
        <v>83220</v>
      </c>
      <c r="Q832" s="19">
        <v>0</v>
      </c>
      <c r="R832" s="19">
        <v>0</v>
      </c>
      <c r="S832" s="19">
        <v>83220</v>
      </c>
      <c r="T832" s="19">
        <v>8760860</v>
      </c>
      <c r="U832" s="19">
        <v>35040</v>
      </c>
    </row>
    <row r="833" spans="1:21">
      <c r="A833" s="18">
        <v>201506</v>
      </c>
      <c r="B833" s="18" t="s">
        <v>2</v>
      </c>
      <c r="C833" s="18">
        <v>60355</v>
      </c>
      <c r="D833" s="18" t="s">
        <v>718</v>
      </c>
      <c r="E833" s="18">
        <v>62448</v>
      </c>
      <c r="F833" s="18" t="s">
        <v>719</v>
      </c>
      <c r="G833" s="19">
        <v>0</v>
      </c>
      <c r="H833" s="19">
        <v>0</v>
      </c>
      <c r="I833" s="19">
        <v>0</v>
      </c>
      <c r="J833" s="19">
        <v>0</v>
      </c>
      <c r="K833" s="19">
        <v>1863200</v>
      </c>
      <c r="L833" s="19">
        <v>6520</v>
      </c>
      <c r="M833" s="19">
        <v>1863200</v>
      </c>
      <c r="N833" s="19">
        <v>6520</v>
      </c>
      <c r="O833" s="19">
        <v>0</v>
      </c>
      <c r="P833" s="19">
        <v>0</v>
      </c>
      <c r="Q833" s="19">
        <v>0</v>
      </c>
      <c r="R833" s="19">
        <v>0</v>
      </c>
      <c r="S833" s="19">
        <v>0</v>
      </c>
      <c r="T833" s="19">
        <v>1863200</v>
      </c>
      <c r="U833" s="19">
        <v>7450</v>
      </c>
    </row>
    <row r="834" spans="1:21">
      <c r="A834" s="18">
        <v>201506</v>
      </c>
      <c r="B834" s="18" t="s">
        <v>2</v>
      </c>
      <c r="C834" s="18">
        <v>60355</v>
      </c>
      <c r="D834" s="18" t="s">
        <v>718</v>
      </c>
      <c r="E834" s="18">
        <v>62457</v>
      </c>
      <c r="F834" s="18" t="s">
        <v>2259</v>
      </c>
      <c r="G834" s="19">
        <v>0</v>
      </c>
      <c r="H834" s="19">
        <v>0</v>
      </c>
      <c r="I834" s="19">
        <v>0</v>
      </c>
      <c r="J834" s="19">
        <v>0</v>
      </c>
      <c r="K834" s="19">
        <v>599800</v>
      </c>
      <c r="L834" s="19">
        <v>2100</v>
      </c>
      <c r="M834" s="19">
        <v>599800</v>
      </c>
      <c r="N834" s="19">
        <v>2100</v>
      </c>
      <c r="O834" s="19">
        <v>0</v>
      </c>
      <c r="P834" s="19">
        <v>0</v>
      </c>
      <c r="Q834" s="19">
        <v>0</v>
      </c>
      <c r="R834" s="19">
        <v>0</v>
      </c>
      <c r="S834" s="19">
        <v>0</v>
      </c>
      <c r="T834" s="19">
        <v>599800</v>
      </c>
      <c r="U834" s="19">
        <v>2400</v>
      </c>
    </row>
    <row r="835" spans="1:21">
      <c r="A835" s="18">
        <v>201506</v>
      </c>
      <c r="B835" s="18" t="s">
        <v>2</v>
      </c>
      <c r="C835" s="18">
        <v>60355</v>
      </c>
      <c r="D835" s="18" t="s">
        <v>718</v>
      </c>
      <c r="E835" s="18">
        <v>63294</v>
      </c>
      <c r="F835" s="18" t="s">
        <v>721</v>
      </c>
      <c r="G835" s="19">
        <v>0</v>
      </c>
      <c r="H835" s="19">
        <v>0</v>
      </c>
      <c r="I835" s="19">
        <v>0</v>
      </c>
      <c r="J835" s="19">
        <v>0</v>
      </c>
      <c r="K835" s="19">
        <v>192200</v>
      </c>
      <c r="L835" s="19">
        <v>680</v>
      </c>
      <c r="M835" s="19">
        <v>192200</v>
      </c>
      <c r="N835" s="19">
        <v>680</v>
      </c>
      <c r="O835" s="19">
        <v>0</v>
      </c>
      <c r="P835" s="19">
        <v>0</v>
      </c>
      <c r="Q835" s="19">
        <v>0</v>
      </c>
      <c r="R835" s="19">
        <v>0</v>
      </c>
      <c r="S835" s="19">
        <v>0</v>
      </c>
      <c r="T835" s="19">
        <v>192200</v>
      </c>
      <c r="U835" s="19">
        <v>770</v>
      </c>
    </row>
    <row r="836" spans="1:21">
      <c r="A836" s="18">
        <v>201506</v>
      </c>
      <c r="B836" s="18" t="s">
        <v>2</v>
      </c>
      <c r="C836" s="18">
        <v>60355</v>
      </c>
      <c r="D836" s="18" t="s">
        <v>718</v>
      </c>
      <c r="E836" s="18">
        <v>64433</v>
      </c>
      <c r="F836" s="18" t="s">
        <v>722</v>
      </c>
      <c r="G836" s="19">
        <v>0</v>
      </c>
      <c r="H836" s="19">
        <v>0</v>
      </c>
      <c r="I836" s="19">
        <v>1576000</v>
      </c>
      <c r="J836" s="19">
        <v>11030</v>
      </c>
      <c r="K836" s="19">
        <v>0</v>
      </c>
      <c r="L836" s="19">
        <v>0</v>
      </c>
      <c r="M836" s="19">
        <v>1576000</v>
      </c>
      <c r="N836" s="19">
        <v>11030</v>
      </c>
      <c r="O836" s="19">
        <v>0</v>
      </c>
      <c r="P836" s="19">
        <v>0</v>
      </c>
      <c r="Q836" s="19">
        <v>0</v>
      </c>
      <c r="R836" s="19">
        <v>0</v>
      </c>
      <c r="S836" s="19">
        <v>0</v>
      </c>
      <c r="T836" s="19">
        <v>1576000</v>
      </c>
      <c r="U836" s="19">
        <v>6300</v>
      </c>
    </row>
    <row r="837" spans="1:21">
      <c r="A837" s="18">
        <v>201506</v>
      </c>
      <c r="B837" s="18" t="s">
        <v>2</v>
      </c>
      <c r="C837" s="18">
        <v>60355</v>
      </c>
      <c r="D837" s="18" t="s">
        <v>718</v>
      </c>
      <c r="E837" s="18">
        <v>64442</v>
      </c>
      <c r="F837" s="18" t="s">
        <v>723</v>
      </c>
      <c r="G837" s="19">
        <v>0</v>
      </c>
      <c r="H837" s="19">
        <v>0</v>
      </c>
      <c r="I837" s="19">
        <v>0</v>
      </c>
      <c r="J837" s="19">
        <v>0</v>
      </c>
      <c r="K837" s="19">
        <v>466400</v>
      </c>
      <c r="L837" s="19">
        <v>1630</v>
      </c>
      <c r="M837" s="19">
        <v>466400</v>
      </c>
      <c r="N837" s="19">
        <v>1630</v>
      </c>
      <c r="O837" s="19">
        <v>0</v>
      </c>
      <c r="P837" s="19">
        <v>0</v>
      </c>
      <c r="Q837" s="19">
        <v>0</v>
      </c>
      <c r="R837" s="19">
        <v>0</v>
      </c>
      <c r="S837" s="19">
        <v>0</v>
      </c>
      <c r="T837" s="19">
        <v>466400</v>
      </c>
      <c r="U837" s="19">
        <v>1870</v>
      </c>
    </row>
    <row r="838" spans="1:21">
      <c r="A838" s="18">
        <v>201506</v>
      </c>
      <c r="B838" s="18" t="s">
        <v>2</v>
      </c>
      <c r="C838" s="18">
        <v>60355</v>
      </c>
      <c r="D838" s="18" t="s">
        <v>718</v>
      </c>
      <c r="E838" s="18">
        <v>64451</v>
      </c>
      <c r="F838" s="18" t="s">
        <v>724</v>
      </c>
      <c r="G838" s="19">
        <v>0</v>
      </c>
      <c r="H838" s="19">
        <v>0</v>
      </c>
      <c r="I838" s="19">
        <v>0</v>
      </c>
      <c r="J838" s="19">
        <v>0</v>
      </c>
      <c r="K838" s="19">
        <v>49000</v>
      </c>
      <c r="L838" s="19">
        <v>170</v>
      </c>
      <c r="M838" s="19">
        <v>49000</v>
      </c>
      <c r="N838" s="19">
        <v>170</v>
      </c>
      <c r="O838" s="19">
        <v>0</v>
      </c>
      <c r="P838" s="19">
        <v>0</v>
      </c>
      <c r="Q838" s="19">
        <v>0</v>
      </c>
      <c r="R838" s="19">
        <v>0</v>
      </c>
      <c r="S838" s="19">
        <v>0</v>
      </c>
      <c r="T838" s="19">
        <v>49000</v>
      </c>
      <c r="U838" s="19">
        <v>200</v>
      </c>
    </row>
    <row r="839" spans="1:21">
      <c r="A839" s="18">
        <v>201506</v>
      </c>
      <c r="B839" s="18" t="s">
        <v>2</v>
      </c>
      <c r="C839" s="18">
        <v>60355</v>
      </c>
      <c r="D839" s="18" t="s">
        <v>718</v>
      </c>
      <c r="E839" s="18">
        <v>64460</v>
      </c>
      <c r="F839" s="18" t="s">
        <v>725</v>
      </c>
      <c r="G839" s="19">
        <v>3107500</v>
      </c>
      <c r="H839" s="19">
        <v>21750</v>
      </c>
      <c r="I839" s="19">
        <v>568000</v>
      </c>
      <c r="J839" s="19">
        <v>3980</v>
      </c>
      <c r="K839" s="19">
        <v>3000</v>
      </c>
      <c r="L839" s="19">
        <v>10</v>
      </c>
      <c r="M839" s="19">
        <v>3678500</v>
      </c>
      <c r="N839" s="19">
        <v>25740</v>
      </c>
      <c r="O839" s="19">
        <v>3107500</v>
      </c>
      <c r="P839" s="19">
        <v>99440</v>
      </c>
      <c r="Q839" s="19">
        <v>0</v>
      </c>
      <c r="R839" s="19">
        <v>0</v>
      </c>
      <c r="S839" s="19">
        <v>99440</v>
      </c>
      <c r="T839" s="19">
        <v>571000</v>
      </c>
      <c r="U839" s="19">
        <v>2280</v>
      </c>
    </row>
    <row r="840" spans="1:21">
      <c r="A840" s="18">
        <v>201506</v>
      </c>
      <c r="B840" s="18" t="s">
        <v>2</v>
      </c>
      <c r="C840" s="18">
        <v>60355</v>
      </c>
      <c r="D840" s="18" t="s">
        <v>718</v>
      </c>
      <c r="E840" s="18">
        <v>64479</v>
      </c>
      <c r="F840" s="18" t="s">
        <v>726</v>
      </c>
      <c r="G840" s="19">
        <v>620500</v>
      </c>
      <c r="H840" s="19">
        <v>4340</v>
      </c>
      <c r="I840" s="19">
        <v>0</v>
      </c>
      <c r="J840" s="19">
        <v>0</v>
      </c>
      <c r="K840" s="19">
        <v>15500</v>
      </c>
      <c r="L840" s="19">
        <v>50</v>
      </c>
      <c r="M840" s="19">
        <v>636000</v>
      </c>
      <c r="N840" s="19">
        <v>4390</v>
      </c>
      <c r="O840" s="19">
        <v>620500</v>
      </c>
      <c r="P840" s="19">
        <v>19860</v>
      </c>
      <c r="Q840" s="19">
        <v>0</v>
      </c>
      <c r="R840" s="19">
        <v>0</v>
      </c>
      <c r="S840" s="19">
        <v>19860</v>
      </c>
      <c r="T840" s="19">
        <v>15500</v>
      </c>
      <c r="U840" s="19">
        <v>60</v>
      </c>
    </row>
    <row r="841" spans="1:21">
      <c r="A841" s="18">
        <v>201506</v>
      </c>
      <c r="B841" s="18" t="s">
        <v>2</v>
      </c>
      <c r="C841" s="18">
        <v>60355</v>
      </c>
      <c r="D841" s="18" t="s">
        <v>718</v>
      </c>
      <c r="E841" s="18">
        <v>64488</v>
      </c>
      <c r="F841" s="18" t="s">
        <v>727</v>
      </c>
      <c r="G841" s="19">
        <v>0</v>
      </c>
      <c r="H841" s="19">
        <v>0</v>
      </c>
      <c r="I841" s="19">
        <v>0</v>
      </c>
      <c r="J841" s="19">
        <v>0</v>
      </c>
      <c r="K841" s="19">
        <v>250300</v>
      </c>
      <c r="L841" s="19">
        <v>880</v>
      </c>
      <c r="M841" s="19">
        <v>250300</v>
      </c>
      <c r="N841" s="19">
        <v>880</v>
      </c>
      <c r="O841" s="19">
        <v>0</v>
      </c>
      <c r="P841" s="19">
        <v>0</v>
      </c>
      <c r="Q841" s="19">
        <v>0</v>
      </c>
      <c r="R841" s="19">
        <v>0</v>
      </c>
      <c r="S841" s="19">
        <v>0</v>
      </c>
      <c r="T841" s="19">
        <v>250300</v>
      </c>
      <c r="U841" s="19">
        <v>1000</v>
      </c>
    </row>
    <row r="842" spans="1:21">
      <c r="A842" s="18">
        <v>201506</v>
      </c>
      <c r="B842" s="18" t="s">
        <v>2</v>
      </c>
      <c r="C842" s="18">
        <v>60364</v>
      </c>
      <c r="D842" s="18" t="s">
        <v>729</v>
      </c>
      <c r="E842" s="18">
        <v>60364</v>
      </c>
      <c r="F842" s="18" t="s">
        <v>729</v>
      </c>
      <c r="G842" s="19">
        <v>782500</v>
      </c>
      <c r="H842" s="19">
        <v>5480</v>
      </c>
      <c r="I842" s="19">
        <v>1589800</v>
      </c>
      <c r="J842" s="19">
        <v>11130</v>
      </c>
      <c r="K842" s="19">
        <v>5146220</v>
      </c>
      <c r="L842" s="19">
        <v>18010</v>
      </c>
      <c r="M842" s="19">
        <v>7518520</v>
      </c>
      <c r="N842" s="19">
        <v>34620</v>
      </c>
      <c r="O842" s="19">
        <v>964270</v>
      </c>
      <c r="P842" s="19">
        <v>30860</v>
      </c>
      <c r="Q842" s="19">
        <v>0</v>
      </c>
      <c r="R842" s="19">
        <v>0</v>
      </c>
      <c r="S842" s="19">
        <v>30860</v>
      </c>
      <c r="T842" s="19">
        <v>6736020</v>
      </c>
      <c r="U842" s="19">
        <v>26940</v>
      </c>
    </row>
    <row r="843" spans="1:21">
      <c r="A843" s="18">
        <v>201506</v>
      </c>
      <c r="B843" s="18" t="s">
        <v>2</v>
      </c>
      <c r="C843" s="18">
        <v>60364</v>
      </c>
      <c r="D843" s="18" t="s">
        <v>729</v>
      </c>
      <c r="E843" s="18">
        <v>62466</v>
      </c>
      <c r="F843" s="18" t="s">
        <v>730</v>
      </c>
      <c r="G843" s="19">
        <v>0</v>
      </c>
      <c r="H843" s="19">
        <v>0</v>
      </c>
      <c r="I843" s="19">
        <v>0</v>
      </c>
      <c r="J843" s="19">
        <v>0</v>
      </c>
      <c r="K843" s="19">
        <v>2019500</v>
      </c>
      <c r="L843" s="19">
        <v>7070</v>
      </c>
      <c r="M843" s="19">
        <v>2019500</v>
      </c>
      <c r="N843" s="19">
        <v>7070</v>
      </c>
      <c r="O843" s="19">
        <v>0</v>
      </c>
      <c r="P843" s="19">
        <v>0</v>
      </c>
      <c r="Q843" s="19">
        <v>0</v>
      </c>
      <c r="R843" s="19">
        <v>0</v>
      </c>
      <c r="S843" s="19">
        <v>0</v>
      </c>
      <c r="T843" s="19">
        <v>2019500</v>
      </c>
      <c r="U843" s="19">
        <v>8080</v>
      </c>
    </row>
    <row r="844" spans="1:21">
      <c r="A844" s="18">
        <v>201506</v>
      </c>
      <c r="B844" s="18" t="s">
        <v>2</v>
      </c>
      <c r="C844" s="18">
        <v>60364</v>
      </c>
      <c r="D844" s="18" t="s">
        <v>729</v>
      </c>
      <c r="E844" s="18">
        <v>62475</v>
      </c>
      <c r="F844" s="18" t="s">
        <v>731</v>
      </c>
      <c r="G844" s="19">
        <v>150500</v>
      </c>
      <c r="H844" s="19">
        <v>1050</v>
      </c>
      <c r="I844" s="19">
        <v>0</v>
      </c>
      <c r="J844" s="19">
        <v>0</v>
      </c>
      <c r="K844" s="19">
        <v>2228200</v>
      </c>
      <c r="L844" s="19">
        <v>7800</v>
      </c>
      <c r="M844" s="19">
        <v>2378700</v>
      </c>
      <c r="N844" s="19">
        <v>8850</v>
      </c>
      <c r="O844" s="19">
        <v>173600</v>
      </c>
      <c r="P844" s="19">
        <v>5560</v>
      </c>
      <c r="Q844" s="19">
        <v>0</v>
      </c>
      <c r="R844" s="19">
        <v>0</v>
      </c>
      <c r="S844" s="19">
        <v>5560</v>
      </c>
      <c r="T844" s="19">
        <v>2228200</v>
      </c>
      <c r="U844" s="19">
        <v>8910</v>
      </c>
    </row>
    <row r="845" spans="1:21">
      <c r="A845" s="18">
        <v>201506</v>
      </c>
      <c r="B845" s="18" t="s">
        <v>2</v>
      </c>
      <c r="C845" s="18">
        <v>60364</v>
      </c>
      <c r="D845" s="18" t="s">
        <v>729</v>
      </c>
      <c r="E845" s="18">
        <v>62493</v>
      </c>
      <c r="F845" s="18" t="s">
        <v>732</v>
      </c>
      <c r="G845" s="19">
        <v>15000</v>
      </c>
      <c r="H845" s="19">
        <v>110</v>
      </c>
      <c r="I845" s="19">
        <v>0</v>
      </c>
      <c r="J845" s="19">
        <v>0</v>
      </c>
      <c r="K845" s="19">
        <v>3000</v>
      </c>
      <c r="L845" s="19">
        <v>10</v>
      </c>
      <c r="M845" s="19">
        <v>18000</v>
      </c>
      <c r="N845" s="19">
        <v>120</v>
      </c>
      <c r="O845" s="19">
        <v>42900</v>
      </c>
      <c r="P845" s="19">
        <v>1370</v>
      </c>
      <c r="Q845" s="19">
        <v>0</v>
      </c>
      <c r="R845" s="19">
        <v>0</v>
      </c>
      <c r="S845" s="19">
        <v>1370</v>
      </c>
      <c r="T845" s="19">
        <v>3000</v>
      </c>
      <c r="U845" s="19">
        <v>10</v>
      </c>
    </row>
    <row r="846" spans="1:21">
      <c r="A846" s="18">
        <v>201506</v>
      </c>
      <c r="B846" s="18" t="s">
        <v>2</v>
      </c>
      <c r="C846" s="18">
        <v>60364</v>
      </c>
      <c r="D846" s="18" t="s">
        <v>729</v>
      </c>
      <c r="E846" s="18">
        <v>63301</v>
      </c>
      <c r="F846" s="18" t="s">
        <v>733</v>
      </c>
      <c r="G846" s="19">
        <v>0</v>
      </c>
      <c r="H846" s="19">
        <v>0</v>
      </c>
      <c r="I846" s="19">
        <v>0</v>
      </c>
      <c r="J846" s="19">
        <v>0</v>
      </c>
      <c r="K846" s="19">
        <v>681800</v>
      </c>
      <c r="L846" s="19">
        <v>2390</v>
      </c>
      <c r="M846" s="19">
        <v>681800</v>
      </c>
      <c r="N846" s="19">
        <v>2390</v>
      </c>
      <c r="O846" s="19">
        <v>0</v>
      </c>
      <c r="P846" s="19">
        <v>0</v>
      </c>
      <c r="Q846" s="19">
        <v>0</v>
      </c>
      <c r="R846" s="19">
        <v>0</v>
      </c>
      <c r="S846" s="19">
        <v>0</v>
      </c>
      <c r="T846" s="19">
        <v>681800</v>
      </c>
      <c r="U846" s="19">
        <v>2730</v>
      </c>
    </row>
    <row r="847" spans="1:21">
      <c r="A847" s="18">
        <v>201506</v>
      </c>
      <c r="B847" s="18" t="s">
        <v>2</v>
      </c>
      <c r="C847" s="18">
        <v>60364</v>
      </c>
      <c r="D847" s="18" t="s">
        <v>729</v>
      </c>
      <c r="E847" s="18">
        <v>64504</v>
      </c>
      <c r="F847" s="18" t="s">
        <v>734</v>
      </c>
      <c r="G847" s="19">
        <v>0</v>
      </c>
      <c r="H847" s="19">
        <v>0</v>
      </c>
      <c r="I847" s="19">
        <v>0</v>
      </c>
      <c r="J847" s="19">
        <v>0</v>
      </c>
      <c r="K847" s="19">
        <v>1769200</v>
      </c>
      <c r="L847" s="19">
        <v>6190</v>
      </c>
      <c r="M847" s="19">
        <v>1769200</v>
      </c>
      <c r="N847" s="19">
        <v>6190</v>
      </c>
      <c r="O847" s="19">
        <v>0</v>
      </c>
      <c r="P847" s="19">
        <v>0</v>
      </c>
      <c r="Q847" s="19">
        <v>0</v>
      </c>
      <c r="R847" s="19">
        <v>0</v>
      </c>
      <c r="S847" s="19">
        <v>0</v>
      </c>
      <c r="T847" s="19">
        <v>1769200</v>
      </c>
      <c r="U847" s="19">
        <v>7080</v>
      </c>
    </row>
    <row r="848" spans="1:21">
      <c r="A848" s="18">
        <v>201506</v>
      </c>
      <c r="B848" s="18" t="s">
        <v>2</v>
      </c>
      <c r="C848" s="18">
        <v>60364</v>
      </c>
      <c r="D848" s="18" t="s">
        <v>729</v>
      </c>
      <c r="E848" s="18">
        <v>64513</v>
      </c>
      <c r="F848" s="18" t="s">
        <v>735</v>
      </c>
      <c r="G848" s="19">
        <v>119500</v>
      </c>
      <c r="H848" s="19">
        <v>840</v>
      </c>
      <c r="I848" s="19">
        <v>0</v>
      </c>
      <c r="J848" s="19">
        <v>0</v>
      </c>
      <c r="K848" s="19">
        <v>0</v>
      </c>
      <c r="L848" s="19">
        <v>0</v>
      </c>
      <c r="M848" s="19">
        <v>119500</v>
      </c>
      <c r="N848" s="19">
        <v>840</v>
      </c>
      <c r="O848" s="19">
        <v>119500</v>
      </c>
      <c r="P848" s="19">
        <v>3820</v>
      </c>
      <c r="Q848" s="19">
        <v>0</v>
      </c>
      <c r="R848" s="19">
        <v>0</v>
      </c>
      <c r="S848" s="19">
        <v>3820</v>
      </c>
      <c r="T848" s="19">
        <v>0</v>
      </c>
      <c r="U848" s="19">
        <v>0</v>
      </c>
    </row>
    <row r="849" spans="1:21">
      <c r="A849" s="18">
        <v>201506</v>
      </c>
      <c r="B849" s="18" t="s">
        <v>2</v>
      </c>
      <c r="C849" s="18">
        <v>60364</v>
      </c>
      <c r="D849" s="18" t="s">
        <v>729</v>
      </c>
      <c r="E849" s="18">
        <v>64522</v>
      </c>
      <c r="F849" s="18" t="s">
        <v>736</v>
      </c>
      <c r="G849" s="19">
        <v>0</v>
      </c>
      <c r="H849" s="19">
        <v>0</v>
      </c>
      <c r="I849" s="19">
        <v>0</v>
      </c>
      <c r="J849" s="19">
        <v>0</v>
      </c>
      <c r="K849" s="19">
        <v>4936100</v>
      </c>
      <c r="L849" s="19">
        <v>17280</v>
      </c>
      <c r="M849" s="19">
        <v>4936100</v>
      </c>
      <c r="N849" s="19">
        <v>17280</v>
      </c>
      <c r="O849" s="19">
        <v>0</v>
      </c>
      <c r="P849" s="19">
        <v>0</v>
      </c>
      <c r="Q849" s="19">
        <v>0</v>
      </c>
      <c r="R849" s="19">
        <v>0</v>
      </c>
      <c r="S849" s="19">
        <v>0</v>
      </c>
      <c r="T849" s="19">
        <v>4936100</v>
      </c>
      <c r="U849" s="19">
        <v>19740</v>
      </c>
    </row>
    <row r="850" spans="1:21">
      <c r="A850" s="18">
        <v>201506</v>
      </c>
      <c r="B850" s="18" t="s">
        <v>2</v>
      </c>
      <c r="C850" s="18">
        <v>60364</v>
      </c>
      <c r="D850" s="18" t="s">
        <v>729</v>
      </c>
      <c r="E850" s="18">
        <v>64531</v>
      </c>
      <c r="F850" s="18" t="s">
        <v>737</v>
      </c>
      <c r="G850" s="19">
        <v>0</v>
      </c>
      <c r="H850" s="19">
        <v>0</v>
      </c>
      <c r="I850" s="19">
        <v>0</v>
      </c>
      <c r="J850" s="19">
        <v>0</v>
      </c>
      <c r="K850" s="19">
        <v>1066000</v>
      </c>
      <c r="L850" s="19">
        <v>3730</v>
      </c>
      <c r="M850" s="19">
        <v>1066000</v>
      </c>
      <c r="N850" s="19">
        <v>3730</v>
      </c>
      <c r="O850" s="19">
        <v>0</v>
      </c>
      <c r="P850" s="19">
        <v>0</v>
      </c>
      <c r="Q850" s="19">
        <v>0</v>
      </c>
      <c r="R850" s="19">
        <v>0</v>
      </c>
      <c r="S850" s="19">
        <v>0</v>
      </c>
      <c r="T850" s="19">
        <v>1066000</v>
      </c>
      <c r="U850" s="19">
        <v>4260</v>
      </c>
    </row>
    <row r="851" spans="1:21">
      <c r="A851" s="18">
        <v>201506</v>
      </c>
      <c r="B851" s="18" t="s">
        <v>2</v>
      </c>
      <c r="C851" s="18">
        <v>60364</v>
      </c>
      <c r="D851" s="18" t="s">
        <v>729</v>
      </c>
      <c r="E851" s="18">
        <v>64540</v>
      </c>
      <c r="F851" s="18" t="s">
        <v>738</v>
      </c>
      <c r="G851" s="19">
        <v>263000</v>
      </c>
      <c r="H851" s="19">
        <v>1840</v>
      </c>
      <c r="I851" s="19">
        <v>0</v>
      </c>
      <c r="J851" s="19">
        <v>0</v>
      </c>
      <c r="K851" s="19">
        <v>2118200</v>
      </c>
      <c r="L851" s="19">
        <v>7410</v>
      </c>
      <c r="M851" s="19">
        <v>2381200</v>
      </c>
      <c r="N851" s="19">
        <v>9250</v>
      </c>
      <c r="O851" s="19">
        <v>263000</v>
      </c>
      <c r="P851" s="19">
        <v>8420</v>
      </c>
      <c r="Q851" s="19">
        <v>0</v>
      </c>
      <c r="R851" s="19">
        <v>0</v>
      </c>
      <c r="S851" s="19">
        <v>8420</v>
      </c>
      <c r="T851" s="19">
        <v>2118200</v>
      </c>
      <c r="U851" s="19">
        <v>8470</v>
      </c>
    </row>
    <row r="852" spans="1:21">
      <c r="A852" s="18">
        <v>201506</v>
      </c>
      <c r="B852" s="18" t="s">
        <v>2</v>
      </c>
      <c r="C852" s="18">
        <v>60364</v>
      </c>
      <c r="D852" s="18" t="s">
        <v>729</v>
      </c>
      <c r="E852" s="18">
        <v>66115</v>
      </c>
      <c r="F852" s="18" t="s">
        <v>739</v>
      </c>
      <c r="G852" s="19">
        <v>52500</v>
      </c>
      <c r="H852" s="19">
        <v>370</v>
      </c>
      <c r="I852" s="19">
        <v>0</v>
      </c>
      <c r="J852" s="19">
        <v>0</v>
      </c>
      <c r="K852" s="19">
        <v>0</v>
      </c>
      <c r="L852" s="19">
        <v>0</v>
      </c>
      <c r="M852" s="19">
        <v>52500</v>
      </c>
      <c r="N852" s="19">
        <v>370</v>
      </c>
      <c r="O852" s="19">
        <v>52500</v>
      </c>
      <c r="P852" s="19">
        <v>1680</v>
      </c>
      <c r="Q852" s="19">
        <v>0</v>
      </c>
      <c r="R852" s="19">
        <v>0</v>
      </c>
      <c r="S852" s="19">
        <v>1680</v>
      </c>
      <c r="T852" s="19">
        <v>0</v>
      </c>
      <c r="U852" s="19">
        <v>0</v>
      </c>
    </row>
    <row r="853" spans="1:21">
      <c r="A853" s="18">
        <v>201506</v>
      </c>
      <c r="B853" s="18" t="s">
        <v>2</v>
      </c>
      <c r="C853" s="18">
        <v>60373</v>
      </c>
      <c r="D853" s="18" t="s">
        <v>740</v>
      </c>
      <c r="E853" s="18">
        <v>60373</v>
      </c>
      <c r="F853" s="18" t="s">
        <v>740</v>
      </c>
      <c r="G853" s="19">
        <v>1921500</v>
      </c>
      <c r="H853" s="19">
        <v>13450</v>
      </c>
      <c r="I853" s="19">
        <v>2374900</v>
      </c>
      <c r="J853" s="19">
        <v>16620</v>
      </c>
      <c r="K853" s="19">
        <v>1006300</v>
      </c>
      <c r="L853" s="19">
        <v>3520</v>
      </c>
      <c r="M853" s="19">
        <v>5302700</v>
      </c>
      <c r="N853" s="19">
        <v>33590</v>
      </c>
      <c r="O853" s="19">
        <v>2029750</v>
      </c>
      <c r="P853" s="19">
        <v>64960</v>
      </c>
      <c r="Q853" s="19">
        <v>0</v>
      </c>
      <c r="R853" s="19">
        <v>0</v>
      </c>
      <c r="S853" s="19">
        <v>64960</v>
      </c>
      <c r="T853" s="19">
        <v>3381200</v>
      </c>
      <c r="U853" s="19">
        <v>13520</v>
      </c>
    </row>
    <row r="854" spans="1:21">
      <c r="A854" s="18">
        <v>201506</v>
      </c>
      <c r="B854" s="18" t="s">
        <v>2</v>
      </c>
      <c r="C854" s="18">
        <v>60373</v>
      </c>
      <c r="D854" s="18" t="s">
        <v>740</v>
      </c>
      <c r="E854" s="18">
        <v>62500</v>
      </c>
      <c r="F854" s="18" t="s">
        <v>741</v>
      </c>
      <c r="G854" s="19">
        <v>265500</v>
      </c>
      <c r="H854" s="19">
        <v>1860</v>
      </c>
      <c r="I854" s="19">
        <v>0</v>
      </c>
      <c r="J854" s="19">
        <v>0</v>
      </c>
      <c r="K854" s="19">
        <v>0</v>
      </c>
      <c r="L854" s="19">
        <v>0</v>
      </c>
      <c r="M854" s="19">
        <v>265500</v>
      </c>
      <c r="N854" s="19">
        <v>1860</v>
      </c>
      <c r="O854" s="19">
        <v>289450</v>
      </c>
      <c r="P854" s="19">
        <v>9250</v>
      </c>
      <c r="Q854" s="19">
        <v>0</v>
      </c>
      <c r="R854" s="19">
        <v>0</v>
      </c>
      <c r="S854" s="19">
        <v>9250</v>
      </c>
      <c r="T854" s="19">
        <v>0</v>
      </c>
      <c r="U854" s="19">
        <v>0</v>
      </c>
    </row>
    <row r="855" spans="1:21">
      <c r="A855" s="18">
        <v>201506</v>
      </c>
      <c r="B855" s="18" t="s">
        <v>2</v>
      </c>
      <c r="C855" s="18">
        <v>60373</v>
      </c>
      <c r="D855" s="18" t="s">
        <v>740</v>
      </c>
      <c r="E855" s="18">
        <v>62519</v>
      </c>
      <c r="F855" s="18" t="s">
        <v>742</v>
      </c>
      <c r="G855" s="19">
        <v>0</v>
      </c>
      <c r="H855" s="19">
        <v>0</v>
      </c>
      <c r="I855" s="19">
        <v>0</v>
      </c>
      <c r="J855" s="19">
        <v>0</v>
      </c>
      <c r="K855" s="19">
        <v>0</v>
      </c>
      <c r="L855" s="19">
        <v>0</v>
      </c>
      <c r="M855" s="19">
        <v>0</v>
      </c>
      <c r="N855" s="19">
        <v>0</v>
      </c>
      <c r="O855" s="19">
        <v>39850</v>
      </c>
      <c r="P855" s="19">
        <v>1270</v>
      </c>
      <c r="Q855" s="19">
        <v>0</v>
      </c>
      <c r="R855" s="19">
        <v>0</v>
      </c>
      <c r="S855" s="19">
        <v>1270</v>
      </c>
      <c r="T855" s="19">
        <v>0</v>
      </c>
      <c r="U855" s="19">
        <v>0</v>
      </c>
    </row>
    <row r="856" spans="1:21">
      <c r="A856" s="18">
        <v>201506</v>
      </c>
      <c r="B856" s="18" t="s">
        <v>2</v>
      </c>
      <c r="C856" s="18">
        <v>60373</v>
      </c>
      <c r="D856" s="18" t="s">
        <v>740</v>
      </c>
      <c r="E856" s="18">
        <v>62537</v>
      </c>
      <c r="F856" s="18" t="s">
        <v>743</v>
      </c>
      <c r="G856" s="19">
        <v>0</v>
      </c>
      <c r="H856" s="19">
        <v>0</v>
      </c>
      <c r="I856" s="19">
        <v>0</v>
      </c>
      <c r="J856" s="19">
        <v>0</v>
      </c>
      <c r="K856" s="19">
        <v>1105200</v>
      </c>
      <c r="L856" s="19">
        <v>3870</v>
      </c>
      <c r="M856" s="19">
        <v>1105200</v>
      </c>
      <c r="N856" s="19">
        <v>3870</v>
      </c>
      <c r="O856" s="19">
        <v>28320</v>
      </c>
      <c r="P856" s="19">
        <v>890</v>
      </c>
      <c r="Q856" s="19">
        <v>0</v>
      </c>
      <c r="R856" s="19">
        <v>0</v>
      </c>
      <c r="S856" s="19">
        <v>890</v>
      </c>
      <c r="T856" s="19">
        <v>1105200</v>
      </c>
      <c r="U856" s="19">
        <v>4420</v>
      </c>
    </row>
    <row r="857" spans="1:21">
      <c r="A857" s="18">
        <v>201506</v>
      </c>
      <c r="B857" s="18" t="s">
        <v>2</v>
      </c>
      <c r="C857" s="18">
        <v>60373</v>
      </c>
      <c r="D857" s="18" t="s">
        <v>740</v>
      </c>
      <c r="E857" s="18">
        <v>64559</v>
      </c>
      <c r="F857" s="18" t="s">
        <v>745</v>
      </c>
      <c r="G857" s="19">
        <v>0</v>
      </c>
      <c r="H857" s="19">
        <v>0</v>
      </c>
      <c r="I857" s="19">
        <v>0</v>
      </c>
      <c r="J857" s="19">
        <v>0</v>
      </c>
      <c r="K857" s="19">
        <v>0</v>
      </c>
      <c r="L857" s="19">
        <v>0</v>
      </c>
      <c r="M857" s="19">
        <v>0</v>
      </c>
      <c r="N857" s="19">
        <v>0</v>
      </c>
      <c r="O857" s="19">
        <v>2700</v>
      </c>
      <c r="P857" s="19">
        <v>90</v>
      </c>
      <c r="Q857" s="19">
        <v>0</v>
      </c>
      <c r="R857" s="19">
        <v>0</v>
      </c>
      <c r="S857" s="19">
        <v>90</v>
      </c>
      <c r="T857" s="19">
        <v>0</v>
      </c>
      <c r="U857" s="19">
        <v>0</v>
      </c>
    </row>
    <row r="858" spans="1:21">
      <c r="A858" s="18">
        <v>201506</v>
      </c>
      <c r="B858" s="18" t="s">
        <v>2</v>
      </c>
      <c r="C858" s="18">
        <v>60373</v>
      </c>
      <c r="D858" s="18" t="s">
        <v>740</v>
      </c>
      <c r="E858" s="18">
        <v>64568</v>
      </c>
      <c r="F858" s="18" t="s">
        <v>1660</v>
      </c>
      <c r="G858" s="19">
        <v>0</v>
      </c>
      <c r="H858" s="19">
        <v>0</v>
      </c>
      <c r="I858" s="19">
        <v>0</v>
      </c>
      <c r="J858" s="19">
        <v>0</v>
      </c>
      <c r="K858" s="19">
        <v>2900</v>
      </c>
      <c r="L858" s="19">
        <v>10</v>
      </c>
      <c r="M858" s="19">
        <v>2900</v>
      </c>
      <c r="N858" s="19">
        <v>10</v>
      </c>
      <c r="O858" s="19">
        <v>2450</v>
      </c>
      <c r="P858" s="19">
        <v>80</v>
      </c>
      <c r="Q858" s="19">
        <v>0</v>
      </c>
      <c r="R858" s="19">
        <v>0</v>
      </c>
      <c r="S858" s="19">
        <v>80</v>
      </c>
      <c r="T858" s="19">
        <v>2900</v>
      </c>
      <c r="U858" s="19">
        <v>10</v>
      </c>
    </row>
    <row r="859" spans="1:21">
      <c r="A859" s="18">
        <v>201506</v>
      </c>
      <c r="B859" s="18" t="s">
        <v>2</v>
      </c>
      <c r="C859" s="18">
        <v>60373</v>
      </c>
      <c r="D859" s="18" t="s">
        <v>740</v>
      </c>
      <c r="E859" s="18">
        <v>64577</v>
      </c>
      <c r="F859" s="18" t="s">
        <v>746</v>
      </c>
      <c r="G859" s="19">
        <v>1453500</v>
      </c>
      <c r="H859" s="19">
        <v>10170</v>
      </c>
      <c r="I859" s="19">
        <v>39731400</v>
      </c>
      <c r="J859" s="19">
        <v>278120</v>
      </c>
      <c r="K859" s="19">
        <v>0</v>
      </c>
      <c r="L859" s="19">
        <v>0</v>
      </c>
      <c r="M859" s="19">
        <v>41184900</v>
      </c>
      <c r="N859" s="19">
        <v>288290</v>
      </c>
      <c r="O859" s="19">
        <v>1453500</v>
      </c>
      <c r="P859" s="19">
        <v>46510</v>
      </c>
      <c r="Q859" s="19">
        <v>0</v>
      </c>
      <c r="R859" s="19">
        <v>0</v>
      </c>
      <c r="S859" s="19">
        <v>46510</v>
      </c>
      <c r="T859" s="19">
        <v>39731400</v>
      </c>
      <c r="U859" s="19">
        <v>158930</v>
      </c>
    </row>
    <row r="860" spans="1:21">
      <c r="A860" s="18">
        <v>201506</v>
      </c>
      <c r="B860" s="18" t="s">
        <v>2</v>
      </c>
      <c r="C860" s="18">
        <v>60373</v>
      </c>
      <c r="D860" s="18" t="s">
        <v>740</v>
      </c>
      <c r="E860" s="18">
        <v>64586</v>
      </c>
      <c r="F860" s="18" t="s">
        <v>747</v>
      </c>
      <c r="G860" s="19">
        <v>0</v>
      </c>
      <c r="H860" s="19">
        <v>0</v>
      </c>
      <c r="I860" s="19">
        <v>799200</v>
      </c>
      <c r="J860" s="19">
        <v>5590</v>
      </c>
      <c r="K860" s="19">
        <v>422600</v>
      </c>
      <c r="L860" s="19">
        <v>1480</v>
      </c>
      <c r="M860" s="19">
        <v>1221800</v>
      </c>
      <c r="N860" s="19">
        <v>7070</v>
      </c>
      <c r="O860" s="19">
        <v>0</v>
      </c>
      <c r="P860" s="19">
        <v>0</v>
      </c>
      <c r="Q860" s="19">
        <v>0</v>
      </c>
      <c r="R860" s="19">
        <v>0</v>
      </c>
      <c r="S860" s="19">
        <v>0</v>
      </c>
      <c r="T860" s="19">
        <v>1221800</v>
      </c>
      <c r="U860" s="19">
        <v>4890</v>
      </c>
    </row>
    <row r="861" spans="1:21">
      <c r="A861" s="18">
        <v>201506</v>
      </c>
      <c r="B861" s="18" t="s">
        <v>2</v>
      </c>
      <c r="C861" s="18">
        <v>60373</v>
      </c>
      <c r="D861" s="18" t="s">
        <v>740</v>
      </c>
      <c r="E861" s="18">
        <v>64595</v>
      </c>
      <c r="F861" s="18" t="s">
        <v>748</v>
      </c>
      <c r="G861" s="19">
        <v>1280000</v>
      </c>
      <c r="H861" s="19">
        <v>8960</v>
      </c>
      <c r="I861" s="19">
        <v>0</v>
      </c>
      <c r="J861" s="19">
        <v>0</v>
      </c>
      <c r="K861" s="19">
        <v>0</v>
      </c>
      <c r="L861" s="19">
        <v>0</v>
      </c>
      <c r="M861" s="19">
        <v>1280000</v>
      </c>
      <c r="N861" s="19">
        <v>8960</v>
      </c>
      <c r="O861" s="19">
        <v>1280000</v>
      </c>
      <c r="P861" s="19">
        <v>40960</v>
      </c>
      <c r="Q861" s="19">
        <v>0</v>
      </c>
      <c r="R861" s="19">
        <v>0</v>
      </c>
      <c r="S861" s="19">
        <v>40960</v>
      </c>
      <c r="T861" s="19">
        <v>0</v>
      </c>
      <c r="U861" s="19">
        <v>0</v>
      </c>
    </row>
    <row r="862" spans="1:21">
      <c r="A862" s="18">
        <v>201506</v>
      </c>
      <c r="B862" s="18" t="s">
        <v>2</v>
      </c>
      <c r="C862" s="18">
        <v>60373</v>
      </c>
      <c r="D862" s="18" t="s">
        <v>740</v>
      </c>
      <c r="E862" s="18">
        <v>64602</v>
      </c>
      <c r="F862" s="18" t="s">
        <v>749</v>
      </c>
      <c r="G862" s="19">
        <v>0</v>
      </c>
      <c r="H862" s="19">
        <v>0</v>
      </c>
      <c r="I862" s="19">
        <v>933800</v>
      </c>
      <c r="J862" s="19">
        <v>6540</v>
      </c>
      <c r="K862" s="19">
        <v>0</v>
      </c>
      <c r="L862" s="19">
        <v>0</v>
      </c>
      <c r="M862" s="19">
        <v>933800</v>
      </c>
      <c r="N862" s="19">
        <v>6540</v>
      </c>
      <c r="O862" s="19">
        <v>2600</v>
      </c>
      <c r="P862" s="19">
        <v>80</v>
      </c>
      <c r="Q862" s="19">
        <v>0</v>
      </c>
      <c r="R862" s="19">
        <v>0</v>
      </c>
      <c r="S862" s="19">
        <v>80</v>
      </c>
      <c r="T862" s="19">
        <v>933800</v>
      </c>
      <c r="U862" s="19">
        <v>3740</v>
      </c>
    </row>
    <row r="863" spans="1:21">
      <c r="A863" s="18">
        <v>201506</v>
      </c>
      <c r="B863" s="18" t="s">
        <v>2</v>
      </c>
      <c r="C863" s="18">
        <v>60373</v>
      </c>
      <c r="D863" s="18" t="s">
        <v>740</v>
      </c>
      <c r="E863" s="18">
        <v>64620</v>
      </c>
      <c r="F863" s="18" t="s">
        <v>751</v>
      </c>
      <c r="G863" s="19">
        <v>0</v>
      </c>
      <c r="H863" s="19">
        <v>0</v>
      </c>
      <c r="I863" s="19">
        <v>1025200</v>
      </c>
      <c r="J863" s="19">
        <v>7180</v>
      </c>
      <c r="K863" s="19">
        <v>0</v>
      </c>
      <c r="L863" s="19">
        <v>0</v>
      </c>
      <c r="M863" s="19">
        <v>1025200</v>
      </c>
      <c r="N863" s="19">
        <v>7180</v>
      </c>
      <c r="O863" s="19">
        <v>0</v>
      </c>
      <c r="P863" s="19">
        <v>0</v>
      </c>
      <c r="Q863" s="19">
        <v>0</v>
      </c>
      <c r="R863" s="19">
        <v>0</v>
      </c>
      <c r="S863" s="19">
        <v>0</v>
      </c>
      <c r="T863" s="19">
        <v>1025200</v>
      </c>
      <c r="U863" s="19">
        <v>4100</v>
      </c>
    </row>
    <row r="864" spans="1:21">
      <c r="A864" s="18">
        <v>201506</v>
      </c>
      <c r="B864" s="18" t="s">
        <v>2</v>
      </c>
      <c r="C864" s="18">
        <v>60373</v>
      </c>
      <c r="D864" s="18" t="s">
        <v>740</v>
      </c>
      <c r="E864" s="18">
        <v>64648</v>
      </c>
      <c r="F864" s="18" t="s">
        <v>1807</v>
      </c>
      <c r="G864" s="19">
        <v>0</v>
      </c>
      <c r="H864" s="19">
        <v>0</v>
      </c>
      <c r="I864" s="19">
        <v>0</v>
      </c>
      <c r="J864" s="19">
        <v>0</v>
      </c>
      <c r="K864" s="19">
        <v>0</v>
      </c>
      <c r="L864" s="19">
        <v>0</v>
      </c>
      <c r="M864" s="19">
        <v>0</v>
      </c>
      <c r="N864" s="19">
        <v>0</v>
      </c>
      <c r="O864" s="19">
        <v>2500</v>
      </c>
      <c r="P864" s="19">
        <v>80</v>
      </c>
      <c r="Q864" s="19">
        <v>0</v>
      </c>
      <c r="R864" s="19">
        <v>0</v>
      </c>
      <c r="S864" s="19">
        <v>80</v>
      </c>
      <c r="T864" s="19">
        <v>0</v>
      </c>
      <c r="U864" s="19">
        <v>0</v>
      </c>
    </row>
    <row r="865" spans="1:21">
      <c r="A865" s="18">
        <v>201506</v>
      </c>
      <c r="B865" s="18" t="s">
        <v>2</v>
      </c>
      <c r="C865" s="18">
        <v>60373</v>
      </c>
      <c r="D865" s="18" t="s">
        <v>740</v>
      </c>
      <c r="E865" s="18">
        <v>64657</v>
      </c>
      <c r="F865" s="18" t="s">
        <v>753</v>
      </c>
      <c r="G865" s="19">
        <v>59000</v>
      </c>
      <c r="H865" s="19">
        <v>410</v>
      </c>
      <c r="I865" s="19">
        <v>0</v>
      </c>
      <c r="J865" s="19">
        <v>0</v>
      </c>
      <c r="K865" s="19">
        <v>0</v>
      </c>
      <c r="L865" s="19">
        <v>0</v>
      </c>
      <c r="M865" s="19">
        <v>59000</v>
      </c>
      <c r="N865" s="19">
        <v>410</v>
      </c>
      <c r="O865" s="19">
        <v>62300</v>
      </c>
      <c r="P865" s="19">
        <v>1990</v>
      </c>
      <c r="Q865" s="19">
        <v>0</v>
      </c>
      <c r="R865" s="19">
        <v>0</v>
      </c>
      <c r="S865" s="19">
        <v>1990</v>
      </c>
      <c r="T865" s="19">
        <v>0</v>
      </c>
      <c r="U865" s="19">
        <v>0</v>
      </c>
    </row>
    <row r="866" spans="1:21">
      <c r="A866" s="18">
        <v>201506</v>
      </c>
      <c r="B866" s="18" t="s">
        <v>2</v>
      </c>
      <c r="C866" s="18">
        <v>60373</v>
      </c>
      <c r="D866" s="18" t="s">
        <v>740</v>
      </c>
      <c r="E866" s="18">
        <v>64666</v>
      </c>
      <c r="F866" s="18" t="s">
        <v>2260</v>
      </c>
      <c r="G866" s="19">
        <v>0</v>
      </c>
      <c r="H866" s="19">
        <v>0</v>
      </c>
      <c r="I866" s="19">
        <v>0</v>
      </c>
      <c r="J866" s="19">
        <v>0</v>
      </c>
      <c r="K866" s="19">
        <v>3000</v>
      </c>
      <c r="L866" s="19">
        <v>10</v>
      </c>
      <c r="M866" s="19">
        <v>3000</v>
      </c>
      <c r="N866" s="19">
        <v>10</v>
      </c>
      <c r="O866" s="19">
        <v>3300</v>
      </c>
      <c r="P866" s="19">
        <v>110</v>
      </c>
      <c r="Q866" s="19">
        <v>0</v>
      </c>
      <c r="R866" s="19">
        <v>0</v>
      </c>
      <c r="S866" s="19">
        <v>110</v>
      </c>
      <c r="T866" s="19">
        <v>3000</v>
      </c>
      <c r="U866" s="19">
        <v>10</v>
      </c>
    </row>
    <row r="867" spans="1:21">
      <c r="A867" s="18">
        <v>201506</v>
      </c>
      <c r="B867" s="18" t="s">
        <v>2</v>
      </c>
      <c r="C867" s="18">
        <v>60382</v>
      </c>
      <c r="D867" s="18" t="s">
        <v>754</v>
      </c>
      <c r="E867" s="18">
        <v>60382</v>
      </c>
      <c r="F867" s="18" t="s">
        <v>754</v>
      </c>
      <c r="G867" s="19">
        <v>1193500</v>
      </c>
      <c r="H867" s="19">
        <v>8350</v>
      </c>
      <c r="I867" s="19">
        <v>5800</v>
      </c>
      <c r="J867" s="19">
        <v>40</v>
      </c>
      <c r="K867" s="19">
        <v>13197280</v>
      </c>
      <c r="L867" s="19">
        <v>46190</v>
      </c>
      <c r="M867" s="19">
        <v>14396580</v>
      </c>
      <c r="N867" s="19">
        <v>54580</v>
      </c>
      <c r="O867" s="19">
        <v>4366770</v>
      </c>
      <c r="P867" s="19">
        <v>139770</v>
      </c>
      <c r="Q867" s="19">
        <v>0</v>
      </c>
      <c r="R867" s="19">
        <v>0</v>
      </c>
      <c r="S867" s="19">
        <v>139770</v>
      </c>
      <c r="T867" s="19">
        <v>13203080</v>
      </c>
      <c r="U867" s="19">
        <v>52810</v>
      </c>
    </row>
    <row r="868" spans="1:21">
      <c r="A868" s="18">
        <v>201506</v>
      </c>
      <c r="B868" s="18" t="s">
        <v>2</v>
      </c>
      <c r="C868" s="18">
        <v>60382</v>
      </c>
      <c r="D868" s="18" t="s">
        <v>754</v>
      </c>
      <c r="E868" s="18">
        <v>62653</v>
      </c>
      <c r="F868" s="18" t="s">
        <v>755</v>
      </c>
      <c r="G868" s="19">
        <v>24500</v>
      </c>
      <c r="H868" s="19">
        <v>170</v>
      </c>
      <c r="I868" s="19">
        <v>862200</v>
      </c>
      <c r="J868" s="19">
        <v>6040</v>
      </c>
      <c r="K868" s="19">
        <v>692500</v>
      </c>
      <c r="L868" s="19">
        <v>2420</v>
      </c>
      <c r="M868" s="19">
        <v>1579200</v>
      </c>
      <c r="N868" s="19">
        <v>8630</v>
      </c>
      <c r="O868" s="19">
        <v>96720</v>
      </c>
      <c r="P868" s="19">
        <v>3100</v>
      </c>
      <c r="Q868" s="19">
        <v>0</v>
      </c>
      <c r="R868" s="19">
        <v>0</v>
      </c>
      <c r="S868" s="19">
        <v>3100</v>
      </c>
      <c r="T868" s="19">
        <v>1554700</v>
      </c>
      <c r="U868" s="19">
        <v>6220</v>
      </c>
    </row>
    <row r="869" spans="1:21">
      <c r="A869" s="18">
        <v>201506</v>
      </c>
      <c r="B869" s="18" t="s">
        <v>2</v>
      </c>
      <c r="C869" s="18">
        <v>60382</v>
      </c>
      <c r="D869" s="18" t="s">
        <v>754</v>
      </c>
      <c r="E869" s="18">
        <v>62662</v>
      </c>
      <c r="F869" s="18" t="s">
        <v>756</v>
      </c>
      <c r="G869" s="19">
        <v>0</v>
      </c>
      <c r="H869" s="19">
        <v>0</v>
      </c>
      <c r="I869" s="19">
        <v>0</v>
      </c>
      <c r="J869" s="19">
        <v>0</v>
      </c>
      <c r="K869" s="19">
        <v>3000</v>
      </c>
      <c r="L869" s="19">
        <v>10</v>
      </c>
      <c r="M869" s="19">
        <v>3000</v>
      </c>
      <c r="N869" s="19">
        <v>10</v>
      </c>
      <c r="O869" s="19">
        <v>26000</v>
      </c>
      <c r="P869" s="19">
        <v>830</v>
      </c>
      <c r="Q869" s="19">
        <v>0</v>
      </c>
      <c r="R869" s="19">
        <v>0</v>
      </c>
      <c r="S869" s="19">
        <v>830</v>
      </c>
      <c r="T869" s="19">
        <v>3000</v>
      </c>
      <c r="U869" s="19">
        <v>10</v>
      </c>
    </row>
    <row r="870" spans="1:21">
      <c r="A870" s="18">
        <v>201506</v>
      </c>
      <c r="B870" s="18" t="s">
        <v>2</v>
      </c>
      <c r="C870" s="18">
        <v>60382</v>
      </c>
      <c r="D870" s="18" t="s">
        <v>754</v>
      </c>
      <c r="E870" s="18">
        <v>63347</v>
      </c>
      <c r="F870" s="18" t="s">
        <v>757</v>
      </c>
      <c r="G870" s="19">
        <v>11000</v>
      </c>
      <c r="H870" s="19">
        <v>80</v>
      </c>
      <c r="I870" s="19">
        <v>0</v>
      </c>
      <c r="J870" s="19">
        <v>0</v>
      </c>
      <c r="K870" s="19">
        <v>1709600</v>
      </c>
      <c r="L870" s="19">
        <v>5980</v>
      </c>
      <c r="M870" s="19">
        <v>1720600</v>
      </c>
      <c r="N870" s="19">
        <v>6060</v>
      </c>
      <c r="O870" s="19">
        <v>60070</v>
      </c>
      <c r="P870" s="19">
        <v>1920</v>
      </c>
      <c r="Q870" s="19">
        <v>0</v>
      </c>
      <c r="R870" s="19">
        <v>0</v>
      </c>
      <c r="S870" s="19">
        <v>1920</v>
      </c>
      <c r="T870" s="19">
        <v>1709600</v>
      </c>
      <c r="U870" s="19">
        <v>6840</v>
      </c>
    </row>
    <row r="871" spans="1:21">
      <c r="A871" s="18">
        <v>201506</v>
      </c>
      <c r="B871" s="18" t="s">
        <v>2</v>
      </c>
      <c r="C871" s="18">
        <v>60382</v>
      </c>
      <c r="D871" s="18" t="s">
        <v>754</v>
      </c>
      <c r="E871" s="18">
        <v>63356</v>
      </c>
      <c r="F871" s="18" t="s">
        <v>758</v>
      </c>
      <c r="G871" s="19">
        <v>185000</v>
      </c>
      <c r="H871" s="19">
        <v>1300</v>
      </c>
      <c r="I871" s="19">
        <v>0</v>
      </c>
      <c r="J871" s="19">
        <v>0</v>
      </c>
      <c r="K871" s="19">
        <v>2718600</v>
      </c>
      <c r="L871" s="19">
        <v>9520</v>
      </c>
      <c r="M871" s="19">
        <v>2903600</v>
      </c>
      <c r="N871" s="19">
        <v>10820</v>
      </c>
      <c r="O871" s="19">
        <v>86500</v>
      </c>
      <c r="P871" s="19">
        <v>2770</v>
      </c>
      <c r="Q871" s="19">
        <v>0</v>
      </c>
      <c r="R871" s="19">
        <v>0</v>
      </c>
      <c r="S871" s="19">
        <v>2770</v>
      </c>
      <c r="T871" s="19">
        <v>2718600</v>
      </c>
      <c r="U871" s="19">
        <v>10870</v>
      </c>
    </row>
    <row r="872" spans="1:21">
      <c r="A872" s="18">
        <v>201506</v>
      </c>
      <c r="B872" s="18" t="s">
        <v>2</v>
      </c>
      <c r="C872" s="18">
        <v>60382</v>
      </c>
      <c r="D872" s="18" t="s">
        <v>754</v>
      </c>
      <c r="E872" s="18">
        <v>66231</v>
      </c>
      <c r="F872" s="18" t="s">
        <v>759</v>
      </c>
      <c r="G872" s="19">
        <v>0</v>
      </c>
      <c r="H872" s="19">
        <v>0</v>
      </c>
      <c r="I872" s="19">
        <v>0</v>
      </c>
      <c r="J872" s="19">
        <v>0</v>
      </c>
      <c r="K872" s="19">
        <v>0</v>
      </c>
      <c r="L872" s="19">
        <v>0</v>
      </c>
      <c r="M872" s="19">
        <v>0</v>
      </c>
      <c r="N872" s="19">
        <v>0</v>
      </c>
      <c r="O872" s="19">
        <v>35050</v>
      </c>
      <c r="P872" s="19">
        <v>1120</v>
      </c>
      <c r="Q872" s="19">
        <v>0</v>
      </c>
      <c r="R872" s="19">
        <v>0</v>
      </c>
      <c r="S872" s="19">
        <v>1120</v>
      </c>
      <c r="T872" s="19">
        <v>0</v>
      </c>
      <c r="U872" s="19">
        <v>0</v>
      </c>
    </row>
    <row r="873" spans="1:21">
      <c r="A873" s="18">
        <v>201506</v>
      </c>
      <c r="B873" s="18" t="s">
        <v>2</v>
      </c>
      <c r="C873" s="18">
        <v>66446</v>
      </c>
      <c r="D873" s="18" t="s">
        <v>2261</v>
      </c>
      <c r="E873" s="18">
        <v>66446</v>
      </c>
      <c r="F873" s="18" t="s">
        <v>2261</v>
      </c>
      <c r="G873" s="19">
        <v>0</v>
      </c>
      <c r="H873" s="19">
        <v>0</v>
      </c>
      <c r="I873" s="19">
        <v>0</v>
      </c>
      <c r="J873" s="19">
        <v>0</v>
      </c>
      <c r="K873" s="19">
        <v>0</v>
      </c>
      <c r="L873" s="19">
        <v>0</v>
      </c>
      <c r="M873" s="19">
        <v>0</v>
      </c>
      <c r="N873" s="19">
        <v>0</v>
      </c>
      <c r="O873" s="19">
        <v>8500</v>
      </c>
      <c r="P873" s="19">
        <v>270</v>
      </c>
      <c r="Q873" s="19">
        <v>15624220</v>
      </c>
      <c r="R873" s="19">
        <v>87500</v>
      </c>
      <c r="S873" s="19">
        <v>87770</v>
      </c>
      <c r="T873" s="19">
        <v>0</v>
      </c>
      <c r="U873" s="19">
        <v>0</v>
      </c>
    </row>
    <row r="874" spans="1:21">
      <c r="A874" s="18">
        <v>201506</v>
      </c>
      <c r="B874" s="18" t="s">
        <v>2</v>
      </c>
      <c r="C874" s="18">
        <v>66633</v>
      </c>
      <c r="D874" s="18" t="s">
        <v>760</v>
      </c>
      <c r="E874" s="18">
        <v>61236</v>
      </c>
      <c r="F874" s="18" t="s">
        <v>2262</v>
      </c>
      <c r="G874" s="19">
        <v>0</v>
      </c>
      <c r="H874" s="19">
        <v>0</v>
      </c>
      <c r="I874" s="19">
        <v>3000</v>
      </c>
      <c r="J874" s="19">
        <v>20</v>
      </c>
      <c r="K874" s="19">
        <v>0</v>
      </c>
      <c r="L874" s="19">
        <v>0</v>
      </c>
      <c r="M874" s="19">
        <v>3000</v>
      </c>
      <c r="N874" s="19">
        <v>20</v>
      </c>
      <c r="O874" s="19">
        <v>0</v>
      </c>
      <c r="P874" s="19">
        <v>0</v>
      </c>
      <c r="Q874" s="19">
        <v>0</v>
      </c>
      <c r="R874" s="19">
        <v>0</v>
      </c>
      <c r="S874" s="19">
        <v>0</v>
      </c>
      <c r="T874" s="19">
        <v>3000</v>
      </c>
      <c r="U874" s="19">
        <v>10</v>
      </c>
    </row>
    <row r="875" spans="1:21">
      <c r="A875" s="18">
        <v>201506</v>
      </c>
      <c r="B875" s="18" t="s">
        <v>2</v>
      </c>
      <c r="C875" s="18">
        <v>66633</v>
      </c>
      <c r="D875" s="18" t="s">
        <v>760</v>
      </c>
      <c r="E875" s="18">
        <v>61245</v>
      </c>
      <c r="F875" s="18" t="s">
        <v>761</v>
      </c>
      <c r="G875" s="19">
        <v>0</v>
      </c>
      <c r="H875" s="19">
        <v>0</v>
      </c>
      <c r="I875" s="19">
        <v>54600</v>
      </c>
      <c r="J875" s="19">
        <v>380</v>
      </c>
      <c r="K875" s="19">
        <v>310200</v>
      </c>
      <c r="L875" s="19">
        <v>1080</v>
      </c>
      <c r="M875" s="19">
        <v>364800</v>
      </c>
      <c r="N875" s="19">
        <v>1460</v>
      </c>
      <c r="O875" s="19">
        <v>0</v>
      </c>
      <c r="P875" s="19">
        <v>0</v>
      </c>
      <c r="Q875" s="19">
        <v>0</v>
      </c>
      <c r="R875" s="19">
        <v>0</v>
      </c>
      <c r="S875" s="19">
        <v>0</v>
      </c>
      <c r="T875" s="19">
        <v>364800</v>
      </c>
      <c r="U875" s="19">
        <v>1460</v>
      </c>
    </row>
    <row r="876" spans="1:21">
      <c r="A876" s="18">
        <v>201506</v>
      </c>
      <c r="B876" s="18" t="s">
        <v>2</v>
      </c>
      <c r="C876" s="18">
        <v>66633</v>
      </c>
      <c r="D876" s="18" t="s">
        <v>760</v>
      </c>
      <c r="E876" s="18">
        <v>61254</v>
      </c>
      <c r="F876" s="18" t="s">
        <v>762</v>
      </c>
      <c r="G876" s="19">
        <v>0</v>
      </c>
      <c r="H876" s="19">
        <v>0</v>
      </c>
      <c r="I876" s="19">
        <v>0</v>
      </c>
      <c r="J876" s="19">
        <v>0</v>
      </c>
      <c r="K876" s="19">
        <v>6300</v>
      </c>
      <c r="L876" s="19">
        <v>20</v>
      </c>
      <c r="M876" s="19">
        <v>6300</v>
      </c>
      <c r="N876" s="19">
        <v>20</v>
      </c>
      <c r="O876" s="19">
        <v>0</v>
      </c>
      <c r="P876" s="19">
        <v>0</v>
      </c>
      <c r="Q876" s="19">
        <v>0</v>
      </c>
      <c r="R876" s="19">
        <v>0</v>
      </c>
      <c r="S876" s="19">
        <v>0</v>
      </c>
      <c r="T876" s="19">
        <v>6300</v>
      </c>
      <c r="U876" s="19">
        <v>30</v>
      </c>
    </row>
    <row r="877" spans="1:21">
      <c r="A877" s="18">
        <v>201506</v>
      </c>
      <c r="B877" s="18" t="s">
        <v>2</v>
      </c>
      <c r="C877" s="18">
        <v>66633</v>
      </c>
      <c r="D877" s="18" t="s">
        <v>760</v>
      </c>
      <c r="E877" s="18">
        <v>61263</v>
      </c>
      <c r="F877" s="18" t="s">
        <v>763</v>
      </c>
      <c r="G877" s="19">
        <v>0</v>
      </c>
      <c r="H877" s="19">
        <v>0</v>
      </c>
      <c r="I877" s="19">
        <v>0</v>
      </c>
      <c r="J877" s="19">
        <v>0</v>
      </c>
      <c r="K877" s="19">
        <v>4418300</v>
      </c>
      <c r="L877" s="19">
        <v>15460</v>
      </c>
      <c r="M877" s="19">
        <v>4418300</v>
      </c>
      <c r="N877" s="19">
        <v>15460</v>
      </c>
      <c r="O877" s="19">
        <v>0</v>
      </c>
      <c r="P877" s="19">
        <v>0</v>
      </c>
      <c r="Q877" s="19">
        <v>0</v>
      </c>
      <c r="R877" s="19">
        <v>0</v>
      </c>
      <c r="S877" s="19">
        <v>0</v>
      </c>
      <c r="T877" s="19">
        <v>4418300</v>
      </c>
      <c r="U877" s="19">
        <v>17670</v>
      </c>
    </row>
    <row r="878" spans="1:21">
      <c r="A878" s="18">
        <v>201506</v>
      </c>
      <c r="B878" s="18" t="s">
        <v>2</v>
      </c>
      <c r="C878" s="18">
        <v>66633</v>
      </c>
      <c r="D878" s="18" t="s">
        <v>760</v>
      </c>
      <c r="E878" s="18">
        <v>61272</v>
      </c>
      <c r="F878" s="18" t="s">
        <v>2263</v>
      </c>
      <c r="G878" s="19">
        <v>0</v>
      </c>
      <c r="H878" s="19">
        <v>0</v>
      </c>
      <c r="I878" s="19">
        <v>0</v>
      </c>
      <c r="J878" s="19">
        <v>0</v>
      </c>
      <c r="K878" s="19">
        <v>3000</v>
      </c>
      <c r="L878" s="19">
        <v>10</v>
      </c>
      <c r="M878" s="19">
        <v>3000</v>
      </c>
      <c r="N878" s="19">
        <v>10</v>
      </c>
      <c r="O878" s="19">
        <v>0</v>
      </c>
      <c r="P878" s="19">
        <v>0</v>
      </c>
      <c r="Q878" s="19">
        <v>0</v>
      </c>
      <c r="R878" s="19">
        <v>0</v>
      </c>
      <c r="S878" s="19">
        <v>0</v>
      </c>
      <c r="T878" s="19">
        <v>3000</v>
      </c>
      <c r="U878" s="19">
        <v>10</v>
      </c>
    </row>
    <row r="879" spans="1:21">
      <c r="A879" s="18">
        <v>201506</v>
      </c>
      <c r="B879" s="18" t="s">
        <v>2</v>
      </c>
      <c r="C879" s="18">
        <v>66633</v>
      </c>
      <c r="D879" s="18" t="s">
        <v>760</v>
      </c>
      <c r="E879" s="18">
        <v>61281</v>
      </c>
      <c r="F879" s="18" t="s">
        <v>764</v>
      </c>
      <c r="G879" s="19">
        <v>0</v>
      </c>
      <c r="H879" s="19">
        <v>0</v>
      </c>
      <c r="I879" s="19">
        <v>0</v>
      </c>
      <c r="J879" s="19">
        <v>0</v>
      </c>
      <c r="K879" s="19">
        <v>2310200</v>
      </c>
      <c r="L879" s="19">
        <v>8090</v>
      </c>
      <c r="M879" s="19">
        <v>2310200</v>
      </c>
      <c r="N879" s="19">
        <v>8090</v>
      </c>
      <c r="O879" s="19">
        <v>0</v>
      </c>
      <c r="P879" s="19">
        <v>0</v>
      </c>
      <c r="Q879" s="19">
        <v>0</v>
      </c>
      <c r="R879" s="19">
        <v>0</v>
      </c>
      <c r="S879" s="19">
        <v>0</v>
      </c>
      <c r="T879" s="19">
        <v>2310200</v>
      </c>
      <c r="U879" s="19">
        <v>9240</v>
      </c>
    </row>
    <row r="880" spans="1:21">
      <c r="A880" s="18">
        <v>201506</v>
      </c>
      <c r="B880" s="18" t="s">
        <v>2</v>
      </c>
      <c r="C880" s="18">
        <v>66633</v>
      </c>
      <c r="D880" s="18" t="s">
        <v>760</v>
      </c>
      <c r="E880" s="18">
        <v>61290</v>
      </c>
      <c r="F880" s="18" t="s">
        <v>2024</v>
      </c>
      <c r="G880" s="19">
        <v>0</v>
      </c>
      <c r="H880" s="19">
        <v>0</v>
      </c>
      <c r="I880" s="19">
        <v>0</v>
      </c>
      <c r="J880" s="19">
        <v>0</v>
      </c>
      <c r="K880" s="19">
        <v>6000</v>
      </c>
      <c r="L880" s="19">
        <v>20</v>
      </c>
      <c r="M880" s="19">
        <v>6000</v>
      </c>
      <c r="N880" s="19">
        <v>20</v>
      </c>
      <c r="O880" s="19">
        <v>0</v>
      </c>
      <c r="P880" s="19">
        <v>0</v>
      </c>
      <c r="Q880" s="19">
        <v>0</v>
      </c>
      <c r="R880" s="19">
        <v>0</v>
      </c>
      <c r="S880" s="19">
        <v>0</v>
      </c>
      <c r="T880" s="19">
        <v>6000</v>
      </c>
      <c r="U880" s="19">
        <v>20</v>
      </c>
    </row>
    <row r="881" spans="1:21">
      <c r="A881" s="18">
        <v>201506</v>
      </c>
      <c r="B881" s="18" t="s">
        <v>2</v>
      </c>
      <c r="C881" s="18">
        <v>66633</v>
      </c>
      <c r="D881" s="18" t="s">
        <v>760</v>
      </c>
      <c r="E881" s="18">
        <v>66633</v>
      </c>
      <c r="F881" s="18" t="s">
        <v>760</v>
      </c>
      <c r="G881" s="19">
        <v>6651000</v>
      </c>
      <c r="H881" s="19">
        <v>46560</v>
      </c>
      <c r="I881" s="19">
        <v>2558600</v>
      </c>
      <c r="J881" s="19">
        <v>17910</v>
      </c>
      <c r="K881" s="19">
        <v>64459960</v>
      </c>
      <c r="L881" s="19">
        <v>225610</v>
      </c>
      <c r="M881" s="19">
        <v>73669560</v>
      </c>
      <c r="N881" s="19">
        <v>290080</v>
      </c>
      <c r="O881" s="19">
        <v>11509740</v>
      </c>
      <c r="P881" s="19">
        <v>368330</v>
      </c>
      <c r="Q881" s="19">
        <v>0</v>
      </c>
      <c r="R881" s="19">
        <v>0</v>
      </c>
      <c r="S881" s="19">
        <v>368330</v>
      </c>
      <c r="T881" s="19">
        <v>67018560</v>
      </c>
      <c r="U881" s="19">
        <v>268070</v>
      </c>
    </row>
    <row r="882" spans="1:21">
      <c r="A882" s="18">
        <v>201506</v>
      </c>
      <c r="B882" s="18" t="s">
        <v>2</v>
      </c>
      <c r="C882" s="18">
        <v>66740</v>
      </c>
      <c r="D882" s="18" t="s">
        <v>765</v>
      </c>
      <c r="E882" s="18">
        <v>60891</v>
      </c>
      <c r="F882" s="18" t="s">
        <v>2025</v>
      </c>
      <c r="G882" s="19">
        <v>0</v>
      </c>
      <c r="H882" s="19">
        <v>0</v>
      </c>
      <c r="I882" s="19">
        <v>0</v>
      </c>
      <c r="J882" s="19">
        <v>0</v>
      </c>
      <c r="K882" s="19">
        <v>2900</v>
      </c>
      <c r="L882" s="19">
        <v>10</v>
      </c>
      <c r="M882" s="19">
        <v>2900</v>
      </c>
      <c r="N882" s="19">
        <v>10</v>
      </c>
      <c r="O882" s="19">
        <v>0</v>
      </c>
      <c r="P882" s="19">
        <v>0</v>
      </c>
      <c r="Q882" s="19">
        <v>0</v>
      </c>
      <c r="R882" s="19">
        <v>0</v>
      </c>
      <c r="S882" s="19">
        <v>0</v>
      </c>
      <c r="T882" s="19">
        <v>2900</v>
      </c>
      <c r="U882" s="19">
        <v>10</v>
      </c>
    </row>
    <row r="883" spans="1:21">
      <c r="A883" s="18">
        <v>201506</v>
      </c>
      <c r="B883" s="18" t="s">
        <v>2</v>
      </c>
      <c r="C883" s="18">
        <v>66740</v>
      </c>
      <c r="D883" s="18" t="s">
        <v>765</v>
      </c>
      <c r="E883" s="18">
        <v>60908</v>
      </c>
      <c r="F883" s="18" t="s">
        <v>767</v>
      </c>
      <c r="G883" s="19">
        <v>0</v>
      </c>
      <c r="H883" s="19">
        <v>0</v>
      </c>
      <c r="I883" s="19">
        <v>0</v>
      </c>
      <c r="J883" s="19">
        <v>0</v>
      </c>
      <c r="K883" s="19">
        <v>0</v>
      </c>
      <c r="L883" s="19">
        <v>0</v>
      </c>
      <c r="M883" s="19">
        <v>0</v>
      </c>
      <c r="N883" s="19">
        <v>0</v>
      </c>
      <c r="O883" s="19">
        <v>0</v>
      </c>
      <c r="P883" s="19">
        <v>0</v>
      </c>
      <c r="Q883" s="19">
        <v>327600</v>
      </c>
      <c r="R883" s="19">
        <v>1830</v>
      </c>
      <c r="S883" s="19">
        <v>1830</v>
      </c>
      <c r="T883" s="19">
        <v>0</v>
      </c>
      <c r="U883" s="19">
        <v>0</v>
      </c>
    </row>
    <row r="884" spans="1:21">
      <c r="A884" s="18">
        <v>201506</v>
      </c>
      <c r="B884" s="18" t="s">
        <v>2</v>
      </c>
      <c r="C884" s="18">
        <v>66740</v>
      </c>
      <c r="D884" s="18" t="s">
        <v>765</v>
      </c>
      <c r="E884" s="18">
        <v>60917</v>
      </c>
      <c r="F884" s="18" t="s">
        <v>2026</v>
      </c>
      <c r="G884" s="19">
        <v>0</v>
      </c>
      <c r="H884" s="19">
        <v>0</v>
      </c>
      <c r="I884" s="19">
        <v>0</v>
      </c>
      <c r="J884" s="19">
        <v>0</v>
      </c>
      <c r="K884" s="19">
        <v>9100</v>
      </c>
      <c r="L884" s="19">
        <v>30</v>
      </c>
      <c r="M884" s="19">
        <v>9100</v>
      </c>
      <c r="N884" s="19">
        <v>30</v>
      </c>
      <c r="O884" s="19">
        <v>0</v>
      </c>
      <c r="P884" s="19">
        <v>0</v>
      </c>
      <c r="Q884" s="19">
        <v>0</v>
      </c>
      <c r="R884" s="19">
        <v>0</v>
      </c>
      <c r="S884" s="19">
        <v>0</v>
      </c>
      <c r="T884" s="19">
        <v>9100</v>
      </c>
      <c r="U884" s="19">
        <v>40</v>
      </c>
    </row>
    <row r="885" spans="1:21">
      <c r="A885" s="18">
        <v>201506</v>
      </c>
      <c r="B885" s="18" t="s">
        <v>2</v>
      </c>
      <c r="C885" s="18">
        <v>66740</v>
      </c>
      <c r="D885" s="18" t="s">
        <v>765</v>
      </c>
      <c r="E885" s="18">
        <v>60926</v>
      </c>
      <c r="F885" s="18" t="s">
        <v>2027</v>
      </c>
      <c r="G885" s="19">
        <v>0</v>
      </c>
      <c r="H885" s="19">
        <v>0</v>
      </c>
      <c r="I885" s="19">
        <v>0</v>
      </c>
      <c r="J885" s="19">
        <v>0</v>
      </c>
      <c r="K885" s="19">
        <v>2900</v>
      </c>
      <c r="L885" s="19">
        <v>10</v>
      </c>
      <c r="M885" s="19">
        <v>2900</v>
      </c>
      <c r="N885" s="19">
        <v>10</v>
      </c>
      <c r="O885" s="19">
        <v>0</v>
      </c>
      <c r="P885" s="19">
        <v>0</v>
      </c>
      <c r="Q885" s="19">
        <v>0</v>
      </c>
      <c r="R885" s="19">
        <v>0</v>
      </c>
      <c r="S885" s="19">
        <v>0</v>
      </c>
      <c r="T885" s="19">
        <v>2900</v>
      </c>
      <c r="U885" s="19">
        <v>10</v>
      </c>
    </row>
    <row r="886" spans="1:21">
      <c r="A886" s="18">
        <v>201506</v>
      </c>
      <c r="B886" s="18" t="s">
        <v>2</v>
      </c>
      <c r="C886" s="18">
        <v>66740</v>
      </c>
      <c r="D886" s="18" t="s">
        <v>765</v>
      </c>
      <c r="E886" s="18">
        <v>60935</v>
      </c>
      <c r="F886" s="18" t="s">
        <v>2028</v>
      </c>
      <c r="G886" s="19">
        <v>0</v>
      </c>
      <c r="H886" s="19">
        <v>0</v>
      </c>
      <c r="I886" s="19">
        <v>0</v>
      </c>
      <c r="J886" s="19">
        <v>0</v>
      </c>
      <c r="K886" s="19">
        <v>6300</v>
      </c>
      <c r="L886" s="19">
        <v>20</v>
      </c>
      <c r="M886" s="19">
        <v>6300</v>
      </c>
      <c r="N886" s="19">
        <v>20</v>
      </c>
      <c r="O886" s="19">
        <v>0</v>
      </c>
      <c r="P886" s="19">
        <v>0</v>
      </c>
      <c r="Q886" s="19">
        <v>0</v>
      </c>
      <c r="R886" s="19">
        <v>0</v>
      </c>
      <c r="S886" s="19">
        <v>0</v>
      </c>
      <c r="T886" s="19">
        <v>6300</v>
      </c>
      <c r="U886" s="19">
        <v>30</v>
      </c>
    </row>
    <row r="887" spans="1:21">
      <c r="A887" s="18">
        <v>201506</v>
      </c>
      <c r="B887" s="18" t="s">
        <v>2</v>
      </c>
      <c r="C887" s="18">
        <v>66740</v>
      </c>
      <c r="D887" s="18" t="s">
        <v>765</v>
      </c>
      <c r="E887" s="18">
        <v>66740</v>
      </c>
      <c r="F887" s="18" t="s">
        <v>765</v>
      </c>
      <c r="G887" s="19">
        <v>7726000</v>
      </c>
      <c r="H887" s="19">
        <v>54080</v>
      </c>
      <c r="I887" s="19">
        <v>26537300</v>
      </c>
      <c r="J887" s="19">
        <v>185750</v>
      </c>
      <c r="K887" s="19">
        <v>30121460</v>
      </c>
      <c r="L887" s="19">
        <v>105420</v>
      </c>
      <c r="M887" s="19">
        <v>64384760</v>
      </c>
      <c r="N887" s="19">
        <v>345250</v>
      </c>
      <c r="O887" s="19">
        <v>11793310</v>
      </c>
      <c r="P887" s="19">
        <v>377360</v>
      </c>
      <c r="Q887" s="19">
        <v>19360300</v>
      </c>
      <c r="R887" s="19">
        <v>153050</v>
      </c>
      <c r="S887" s="19">
        <v>530410</v>
      </c>
      <c r="T887" s="19">
        <v>56658760</v>
      </c>
      <c r="U887" s="19">
        <v>226640</v>
      </c>
    </row>
    <row r="888" spans="1:21">
      <c r="A888" s="18">
        <v>201506</v>
      </c>
      <c r="B888" s="18" t="s">
        <v>3</v>
      </c>
      <c r="C888" s="18">
        <v>30008</v>
      </c>
      <c r="D888" s="18" t="s">
        <v>768</v>
      </c>
      <c r="E888" s="18">
        <v>30008</v>
      </c>
      <c r="F888" s="18" t="s">
        <v>768</v>
      </c>
      <c r="G888" s="19">
        <v>0</v>
      </c>
      <c r="H888" s="19">
        <v>0</v>
      </c>
      <c r="I888" s="19">
        <v>0</v>
      </c>
      <c r="J888" s="19">
        <v>0</v>
      </c>
      <c r="K888" s="19">
        <v>0</v>
      </c>
      <c r="L888" s="19">
        <v>0</v>
      </c>
      <c r="M888" s="19">
        <v>0</v>
      </c>
      <c r="N888" s="19">
        <v>0</v>
      </c>
      <c r="O888" s="19">
        <v>15500</v>
      </c>
      <c r="P888" s="19">
        <v>500</v>
      </c>
      <c r="Q888" s="19">
        <v>1857500</v>
      </c>
      <c r="R888" s="19">
        <v>5200</v>
      </c>
      <c r="S888" s="19">
        <v>5700</v>
      </c>
      <c r="T888" s="19">
        <v>0</v>
      </c>
      <c r="U888" s="19">
        <v>0</v>
      </c>
    </row>
    <row r="889" spans="1:21">
      <c r="A889" s="18">
        <v>201506</v>
      </c>
      <c r="B889" s="18" t="s">
        <v>3</v>
      </c>
      <c r="C889" s="18">
        <v>30017</v>
      </c>
      <c r="D889" s="18" t="s">
        <v>769</v>
      </c>
      <c r="E889" s="18">
        <v>30017</v>
      </c>
      <c r="F889" s="18" t="s">
        <v>769</v>
      </c>
      <c r="G889" s="19">
        <v>12095500</v>
      </c>
      <c r="H889" s="19">
        <v>84670</v>
      </c>
      <c r="I889" s="19">
        <v>28067600</v>
      </c>
      <c r="J889" s="19">
        <v>196480</v>
      </c>
      <c r="K889" s="19">
        <v>194327700</v>
      </c>
      <c r="L889" s="19">
        <v>680180</v>
      </c>
      <c r="M889" s="19">
        <v>234490800</v>
      </c>
      <c r="N889" s="19">
        <v>961330</v>
      </c>
      <c r="O889" s="19">
        <v>16013340</v>
      </c>
      <c r="P889" s="19">
        <v>512440</v>
      </c>
      <c r="Q889" s="19">
        <v>26959900</v>
      </c>
      <c r="R889" s="19">
        <v>117610</v>
      </c>
      <c r="S889" s="19">
        <v>630050</v>
      </c>
      <c r="T889" s="19">
        <v>222395300</v>
      </c>
      <c r="U889" s="19">
        <v>889580</v>
      </c>
    </row>
    <row r="890" spans="1:21">
      <c r="A890" s="18">
        <v>201506</v>
      </c>
      <c r="B890" s="18" t="s">
        <v>3</v>
      </c>
      <c r="C890" s="18">
        <v>30017</v>
      </c>
      <c r="D890" s="18" t="s">
        <v>769</v>
      </c>
      <c r="E890" s="18">
        <v>30320</v>
      </c>
      <c r="F890" s="18" t="s">
        <v>2029</v>
      </c>
      <c r="G890" s="19">
        <v>0</v>
      </c>
      <c r="H890" s="19">
        <v>0</v>
      </c>
      <c r="I890" s="19">
        <v>0</v>
      </c>
      <c r="J890" s="19">
        <v>0</v>
      </c>
      <c r="K890" s="19">
        <v>2900</v>
      </c>
      <c r="L890" s="19">
        <v>10</v>
      </c>
      <c r="M890" s="19">
        <v>2900</v>
      </c>
      <c r="N890" s="19">
        <v>10</v>
      </c>
      <c r="O890" s="19">
        <v>0</v>
      </c>
      <c r="P890" s="19">
        <v>0</v>
      </c>
      <c r="Q890" s="19">
        <v>0</v>
      </c>
      <c r="R890" s="19">
        <v>0</v>
      </c>
      <c r="S890" s="19">
        <v>0</v>
      </c>
      <c r="T890" s="19">
        <v>2900</v>
      </c>
      <c r="U890" s="19">
        <v>10</v>
      </c>
    </row>
    <row r="891" spans="1:21">
      <c r="A891" s="18">
        <v>201506</v>
      </c>
      <c r="B891" s="18" t="s">
        <v>3</v>
      </c>
      <c r="C891" s="18">
        <v>30017</v>
      </c>
      <c r="D891" s="18" t="s">
        <v>769</v>
      </c>
      <c r="E891" s="18">
        <v>30339</v>
      </c>
      <c r="F891" s="18" t="s">
        <v>2030</v>
      </c>
      <c r="G891" s="19">
        <v>0</v>
      </c>
      <c r="H891" s="19">
        <v>0</v>
      </c>
      <c r="I891" s="19">
        <v>0</v>
      </c>
      <c r="J891" s="19">
        <v>0</v>
      </c>
      <c r="K891" s="19">
        <v>3300</v>
      </c>
      <c r="L891" s="19">
        <v>10</v>
      </c>
      <c r="M891" s="19">
        <v>3300</v>
      </c>
      <c r="N891" s="19">
        <v>10</v>
      </c>
      <c r="O891" s="19">
        <v>0</v>
      </c>
      <c r="P891" s="19">
        <v>0</v>
      </c>
      <c r="Q891" s="19">
        <v>0</v>
      </c>
      <c r="R891" s="19">
        <v>0</v>
      </c>
      <c r="S891" s="19">
        <v>0</v>
      </c>
      <c r="T891" s="19">
        <v>3300</v>
      </c>
      <c r="U891" s="19">
        <v>10</v>
      </c>
    </row>
    <row r="892" spans="1:21">
      <c r="A892" s="18">
        <v>201506</v>
      </c>
      <c r="B892" s="18" t="s">
        <v>3</v>
      </c>
      <c r="C892" s="18">
        <v>30017</v>
      </c>
      <c r="D892" s="18" t="s">
        <v>769</v>
      </c>
      <c r="E892" s="18">
        <v>30348</v>
      </c>
      <c r="F892" s="18" t="s">
        <v>2264</v>
      </c>
      <c r="G892" s="19">
        <v>0</v>
      </c>
      <c r="H892" s="19">
        <v>0</v>
      </c>
      <c r="I892" s="19">
        <v>0</v>
      </c>
      <c r="J892" s="19">
        <v>0</v>
      </c>
      <c r="K892" s="19">
        <v>3300</v>
      </c>
      <c r="L892" s="19">
        <v>10</v>
      </c>
      <c r="M892" s="19">
        <v>3300</v>
      </c>
      <c r="N892" s="19">
        <v>10</v>
      </c>
      <c r="O892" s="19">
        <v>14150</v>
      </c>
      <c r="P892" s="19">
        <v>450</v>
      </c>
      <c r="Q892" s="19">
        <v>0</v>
      </c>
      <c r="R892" s="19">
        <v>0</v>
      </c>
      <c r="S892" s="19">
        <v>450</v>
      </c>
      <c r="T892" s="19">
        <v>3300</v>
      </c>
      <c r="U892" s="19">
        <v>10</v>
      </c>
    </row>
    <row r="893" spans="1:21">
      <c r="A893" s="18">
        <v>201506</v>
      </c>
      <c r="B893" s="18" t="s">
        <v>3</v>
      </c>
      <c r="C893" s="18">
        <v>30017</v>
      </c>
      <c r="D893" s="18" t="s">
        <v>769</v>
      </c>
      <c r="E893" s="18">
        <v>30357</v>
      </c>
      <c r="F893" s="18" t="s">
        <v>1747</v>
      </c>
      <c r="G893" s="19">
        <v>0</v>
      </c>
      <c r="H893" s="19">
        <v>0</v>
      </c>
      <c r="I893" s="19">
        <v>0</v>
      </c>
      <c r="J893" s="19">
        <v>0</v>
      </c>
      <c r="K893" s="19">
        <v>3300</v>
      </c>
      <c r="L893" s="19">
        <v>10</v>
      </c>
      <c r="M893" s="19">
        <v>3300</v>
      </c>
      <c r="N893" s="19">
        <v>10</v>
      </c>
      <c r="O893" s="19">
        <v>0</v>
      </c>
      <c r="P893" s="19">
        <v>0</v>
      </c>
      <c r="Q893" s="19">
        <v>0</v>
      </c>
      <c r="R893" s="19">
        <v>0</v>
      </c>
      <c r="S893" s="19">
        <v>0</v>
      </c>
      <c r="T893" s="19">
        <v>3300</v>
      </c>
      <c r="U893" s="19">
        <v>10</v>
      </c>
    </row>
    <row r="894" spans="1:21">
      <c r="A894" s="18">
        <v>201506</v>
      </c>
      <c r="B894" s="18" t="s">
        <v>3</v>
      </c>
      <c r="C894" s="18">
        <v>30017</v>
      </c>
      <c r="D894" s="18" t="s">
        <v>769</v>
      </c>
      <c r="E894" s="18">
        <v>30366</v>
      </c>
      <c r="F894" s="18" t="s">
        <v>2265</v>
      </c>
      <c r="G894" s="19">
        <v>0</v>
      </c>
      <c r="H894" s="19">
        <v>0</v>
      </c>
      <c r="I894" s="19">
        <v>0</v>
      </c>
      <c r="J894" s="19">
        <v>0</v>
      </c>
      <c r="K894" s="19">
        <v>5800</v>
      </c>
      <c r="L894" s="19">
        <v>20</v>
      </c>
      <c r="M894" s="19">
        <v>5800</v>
      </c>
      <c r="N894" s="19">
        <v>20</v>
      </c>
      <c r="O894" s="19">
        <v>0</v>
      </c>
      <c r="P894" s="19">
        <v>0</v>
      </c>
      <c r="Q894" s="19">
        <v>0</v>
      </c>
      <c r="R894" s="19">
        <v>0</v>
      </c>
      <c r="S894" s="19">
        <v>0</v>
      </c>
      <c r="T894" s="19">
        <v>5800</v>
      </c>
      <c r="U894" s="19">
        <v>20</v>
      </c>
    </row>
    <row r="895" spans="1:21">
      <c r="A895" s="18">
        <v>201506</v>
      </c>
      <c r="B895" s="18" t="s">
        <v>3</v>
      </c>
      <c r="C895" s="18">
        <v>30017</v>
      </c>
      <c r="D895" s="18" t="s">
        <v>769</v>
      </c>
      <c r="E895" s="18">
        <v>32913</v>
      </c>
      <c r="F895" s="18" t="s">
        <v>770</v>
      </c>
      <c r="G895" s="19">
        <v>13500</v>
      </c>
      <c r="H895" s="19">
        <v>90</v>
      </c>
      <c r="I895" s="19">
        <v>0</v>
      </c>
      <c r="J895" s="19">
        <v>0</v>
      </c>
      <c r="K895" s="19">
        <v>454300</v>
      </c>
      <c r="L895" s="19">
        <v>1590</v>
      </c>
      <c r="M895" s="19">
        <v>467800</v>
      </c>
      <c r="N895" s="19">
        <v>1680</v>
      </c>
      <c r="O895" s="19">
        <v>13500</v>
      </c>
      <c r="P895" s="19">
        <v>430</v>
      </c>
      <c r="Q895" s="19">
        <v>0</v>
      </c>
      <c r="R895" s="19">
        <v>0</v>
      </c>
      <c r="S895" s="19">
        <v>430</v>
      </c>
      <c r="T895" s="19">
        <v>454300</v>
      </c>
      <c r="U895" s="19">
        <v>1820</v>
      </c>
    </row>
    <row r="896" spans="1:21">
      <c r="A896" s="18">
        <v>201506</v>
      </c>
      <c r="B896" s="18" t="s">
        <v>3</v>
      </c>
      <c r="C896" s="18">
        <v>30017</v>
      </c>
      <c r="D896" s="18" t="s">
        <v>769</v>
      </c>
      <c r="E896" s="18">
        <v>35594</v>
      </c>
      <c r="F896" s="18" t="s">
        <v>2032</v>
      </c>
      <c r="G896" s="19">
        <v>0</v>
      </c>
      <c r="H896" s="19">
        <v>0</v>
      </c>
      <c r="I896" s="19">
        <v>0</v>
      </c>
      <c r="J896" s="19">
        <v>0</v>
      </c>
      <c r="K896" s="19">
        <v>3300</v>
      </c>
      <c r="L896" s="19">
        <v>10</v>
      </c>
      <c r="M896" s="19">
        <v>3300</v>
      </c>
      <c r="N896" s="19">
        <v>10</v>
      </c>
      <c r="O896" s="19">
        <v>0</v>
      </c>
      <c r="P896" s="19">
        <v>0</v>
      </c>
      <c r="Q896" s="19">
        <v>0</v>
      </c>
      <c r="R896" s="19">
        <v>0</v>
      </c>
      <c r="S896" s="19">
        <v>0</v>
      </c>
      <c r="T896" s="19">
        <v>3300</v>
      </c>
      <c r="U896" s="19">
        <v>10</v>
      </c>
    </row>
    <row r="897" spans="1:21">
      <c r="A897" s="18">
        <v>201506</v>
      </c>
      <c r="B897" s="18" t="s">
        <v>3</v>
      </c>
      <c r="C897" s="18">
        <v>30026</v>
      </c>
      <c r="D897" s="18" t="s">
        <v>771</v>
      </c>
      <c r="E897" s="18">
        <v>30026</v>
      </c>
      <c r="F897" s="18" t="s">
        <v>771</v>
      </c>
      <c r="G897" s="19">
        <v>6233000</v>
      </c>
      <c r="H897" s="19">
        <v>43630</v>
      </c>
      <c r="I897" s="19">
        <v>20668350</v>
      </c>
      <c r="J897" s="19">
        <v>144680</v>
      </c>
      <c r="K897" s="19">
        <v>133886940</v>
      </c>
      <c r="L897" s="19">
        <v>468570</v>
      </c>
      <c r="M897" s="19">
        <v>160788290</v>
      </c>
      <c r="N897" s="19">
        <v>656880</v>
      </c>
      <c r="O897" s="19">
        <v>10667870</v>
      </c>
      <c r="P897" s="19">
        <v>341380</v>
      </c>
      <c r="Q897" s="19">
        <v>37153050</v>
      </c>
      <c r="R897" s="19">
        <v>207920</v>
      </c>
      <c r="S897" s="19">
        <v>549300</v>
      </c>
      <c r="T897" s="19">
        <v>154555290</v>
      </c>
      <c r="U897" s="19">
        <v>618220</v>
      </c>
    </row>
    <row r="898" spans="1:21">
      <c r="A898" s="18">
        <v>201506</v>
      </c>
      <c r="B898" s="18" t="s">
        <v>3</v>
      </c>
      <c r="C898" s="18">
        <v>30026</v>
      </c>
      <c r="D898" s="18" t="s">
        <v>771</v>
      </c>
      <c r="E898" s="18">
        <v>30384</v>
      </c>
      <c r="F898" s="18" t="s">
        <v>2033</v>
      </c>
      <c r="G898" s="19">
        <v>0</v>
      </c>
      <c r="H898" s="19">
        <v>0</v>
      </c>
      <c r="I898" s="19">
        <v>0</v>
      </c>
      <c r="J898" s="19">
        <v>0</v>
      </c>
      <c r="K898" s="19">
        <v>3000</v>
      </c>
      <c r="L898" s="19">
        <v>10</v>
      </c>
      <c r="M898" s="19">
        <v>3000</v>
      </c>
      <c r="N898" s="19">
        <v>10</v>
      </c>
      <c r="O898" s="19">
        <v>0</v>
      </c>
      <c r="P898" s="19">
        <v>0</v>
      </c>
      <c r="Q898" s="19">
        <v>0</v>
      </c>
      <c r="R898" s="19">
        <v>0</v>
      </c>
      <c r="S898" s="19">
        <v>0</v>
      </c>
      <c r="T898" s="19">
        <v>3000</v>
      </c>
      <c r="U898" s="19">
        <v>10</v>
      </c>
    </row>
    <row r="899" spans="1:21">
      <c r="A899" s="18">
        <v>201506</v>
      </c>
      <c r="B899" s="18" t="s">
        <v>3</v>
      </c>
      <c r="C899" s="18">
        <v>30026</v>
      </c>
      <c r="D899" s="18" t="s">
        <v>771</v>
      </c>
      <c r="E899" s="18">
        <v>30393</v>
      </c>
      <c r="F899" s="18" t="s">
        <v>772</v>
      </c>
      <c r="G899" s="19">
        <v>0</v>
      </c>
      <c r="H899" s="19">
        <v>0</v>
      </c>
      <c r="I899" s="19">
        <v>838100</v>
      </c>
      <c r="J899" s="19">
        <v>5870</v>
      </c>
      <c r="K899" s="19">
        <v>0</v>
      </c>
      <c r="L899" s="19">
        <v>0</v>
      </c>
      <c r="M899" s="19">
        <v>838100</v>
      </c>
      <c r="N899" s="19">
        <v>5870</v>
      </c>
      <c r="O899" s="19">
        <v>0</v>
      </c>
      <c r="P899" s="19">
        <v>0</v>
      </c>
      <c r="Q899" s="19">
        <v>0</v>
      </c>
      <c r="R899" s="19">
        <v>0</v>
      </c>
      <c r="S899" s="19">
        <v>0</v>
      </c>
      <c r="T899" s="19">
        <v>838100</v>
      </c>
      <c r="U899" s="19">
        <v>3350</v>
      </c>
    </row>
    <row r="900" spans="1:21">
      <c r="A900" s="18">
        <v>201506</v>
      </c>
      <c r="B900" s="18" t="s">
        <v>3</v>
      </c>
      <c r="C900" s="18">
        <v>30026</v>
      </c>
      <c r="D900" s="18" t="s">
        <v>771</v>
      </c>
      <c r="E900" s="18">
        <v>30400</v>
      </c>
      <c r="F900" s="18" t="s">
        <v>773</v>
      </c>
      <c r="G900" s="19">
        <v>0</v>
      </c>
      <c r="H900" s="19">
        <v>0</v>
      </c>
      <c r="I900" s="19">
        <v>0</v>
      </c>
      <c r="J900" s="19">
        <v>0</v>
      </c>
      <c r="K900" s="19">
        <v>2900</v>
      </c>
      <c r="L900" s="19">
        <v>10</v>
      </c>
      <c r="M900" s="19">
        <v>2900</v>
      </c>
      <c r="N900" s="19">
        <v>10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2900</v>
      </c>
      <c r="U900" s="19">
        <v>10</v>
      </c>
    </row>
    <row r="901" spans="1:21">
      <c r="A901" s="18">
        <v>201506</v>
      </c>
      <c r="B901" s="18" t="s">
        <v>3</v>
      </c>
      <c r="C901" s="18">
        <v>30026</v>
      </c>
      <c r="D901" s="18" t="s">
        <v>771</v>
      </c>
      <c r="E901" s="18">
        <v>30419</v>
      </c>
      <c r="F901" s="18" t="s">
        <v>774</v>
      </c>
      <c r="G901" s="19">
        <v>0</v>
      </c>
      <c r="H901" s="19">
        <v>0</v>
      </c>
      <c r="I901" s="19">
        <v>0</v>
      </c>
      <c r="J901" s="19">
        <v>0</v>
      </c>
      <c r="K901" s="19">
        <v>703700</v>
      </c>
      <c r="L901" s="19">
        <v>2460</v>
      </c>
      <c r="M901" s="19">
        <v>703700</v>
      </c>
      <c r="N901" s="19">
        <v>2460</v>
      </c>
      <c r="O901" s="19">
        <v>0</v>
      </c>
      <c r="P901" s="19">
        <v>0</v>
      </c>
      <c r="Q901" s="19">
        <v>0</v>
      </c>
      <c r="R901" s="19">
        <v>0</v>
      </c>
      <c r="S901" s="19">
        <v>0</v>
      </c>
      <c r="T901" s="19">
        <v>703700</v>
      </c>
      <c r="U901" s="19">
        <v>2810</v>
      </c>
    </row>
    <row r="902" spans="1:21">
      <c r="A902" s="18">
        <v>201506</v>
      </c>
      <c r="B902" s="18" t="s">
        <v>3</v>
      </c>
      <c r="C902" s="18">
        <v>30026</v>
      </c>
      <c r="D902" s="18" t="s">
        <v>771</v>
      </c>
      <c r="E902" s="18">
        <v>30428</v>
      </c>
      <c r="F902" s="18" t="s">
        <v>2034</v>
      </c>
      <c r="G902" s="19">
        <v>0</v>
      </c>
      <c r="H902" s="19">
        <v>0</v>
      </c>
      <c r="I902" s="19">
        <v>0</v>
      </c>
      <c r="J902" s="19">
        <v>0</v>
      </c>
      <c r="K902" s="19">
        <v>3300</v>
      </c>
      <c r="L902" s="19">
        <v>10</v>
      </c>
      <c r="M902" s="19">
        <v>3300</v>
      </c>
      <c r="N902" s="19">
        <v>10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3300</v>
      </c>
      <c r="U902" s="19">
        <v>10</v>
      </c>
    </row>
    <row r="903" spans="1:21">
      <c r="A903" s="18">
        <v>201506</v>
      </c>
      <c r="B903" s="18" t="s">
        <v>3</v>
      </c>
      <c r="C903" s="18">
        <v>30026</v>
      </c>
      <c r="D903" s="18" t="s">
        <v>771</v>
      </c>
      <c r="E903" s="18">
        <v>30446</v>
      </c>
      <c r="F903" s="18" t="s">
        <v>2035</v>
      </c>
      <c r="G903" s="19">
        <v>0</v>
      </c>
      <c r="H903" s="19">
        <v>0</v>
      </c>
      <c r="I903" s="19">
        <v>0</v>
      </c>
      <c r="J903" s="19">
        <v>0</v>
      </c>
      <c r="K903" s="19">
        <v>3000</v>
      </c>
      <c r="L903" s="19">
        <v>10</v>
      </c>
      <c r="M903" s="19">
        <v>3000</v>
      </c>
      <c r="N903" s="19">
        <v>10</v>
      </c>
      <c r="O903" s="19">
        <v>0</v>
      </c>
      <c r="P903" s="19">
        <v>0</v>
      </c>
      <c r="Q903" s="19">
        <v>0</v>
      </c>
      <c r="R903" s="19">
        <v>0</v>
      </c>
      <c r="S903" s="19">
        <v>0</v>
      </c>
      <c r="T903" s="19">
        <v>3000</v>
      </c>
      <c r="U903" s="19">
        <v>10</v>
      </c>
    </row>
    <row r="904" spans="1:21">
      <c r="A904" s="18">
        <v>201506</v>
      </c>
      <c r="B904" s="18" t="s">
        <v>3</v>
      </c>
      <c r="C904" s="18">
        <v>30026</v>
      </c>
      <c r="D904" s="18" t="s">
        <v>771</v>
      </c>
      <c r="E904" s="18">
        <v>30464</v>
      </c>
      <c r="F904" s="18" t="s">
        <v>2036</v>
      </c>
      <c r="G904" s="19">
        <v>0</v>
      </c>
      <c r="H904" s="19">
        <v>0</v>
      </c>
      <c r="I904" s="19">
        <v>0</v>
      </c>
      <c r="J904" s="19">
        <v>0</v>
      </c>
      <c r="K904" s="19">
        <v>2900</v>
      </c>
      <c r="L904" s="19">
        <v>10</v>
      </c>
      <c r="M904" s="19">
        <v>2900</v>
      </c>
      <c r="N904" s="19">
        <v>10</v>
      </c>
      <c r="O904" s="19">
        <v>0</v>
      </c>
      <c r="P904" s="19">
        <v>0</v>
      </c>
      <c r="Q904" s="19">
        <v>0</v>
      </c>
      <c r="R904" s="19">
        <v>0</v>
      </c>
      <c r="S904" s="19">
        <v>0</v>
      </c>
      <c r="T904" s="19">
        <v>2900</v>
      </c>
      <c r="U904" s="19">
        <v>10</v>
      </c>
    </row>
    <row r="905" spans="1:21">
      <c r="A905" s="18">
        <v>201506</v>
      </c>
      <c r="B905" s="18" t="s">
        <v>3</v>
      </c>
      <c r="C905" s="18">
        <v>30035</v>
      </c>
      <c r="D905" s="18" t="s">
        <v>775</v>
      </c>
      <c r="E905" s="18">
        <v>30035</v>
      </c>
      <c r="F905" s="18" t="s">
        <v>775</v>
      </c>
      <c r="G905" s="19">
        <v>19103500</v>
      </c>
      <c r="H905" s="19">
        <v>133720</v>
      </c>
      <c r="I905" s="19">
        <v>3244700</v>
      </c>
      <c r="J905" s="19">
        <v>22710</v>
      </c>
      <c r="K905" s="19">
        <v>466584960</v>
      </c>
      <c r="L905" s="19">
        <v>1633070</v>
      </c>
      <c r="M905" s="19">
        <v>488933160</v>
      </c>
      <c r="N905" s="19">
        <v>1789500</v>
      </c>
      <c r="O905" s="19">
        <v>26972020</v>
      </c>
      <c r="P905" s="19">
        <v>863110</v>
      </c>
      <c r="Q905" s="19">
        <v>2048500</v>
      </c>
      <c r="R905" s="19">
        <v>8620</v>
      </c>
      <c r="S905" s="19">
        <v>871730</v>
      </c>
      <c r="T905" s="19">
        <v>469829660</v>
      </c>
      <c r="U905" s="19">
        <v>1879320</v>
      </c>
    </row>
    <row r="906" spans="1:21">
      <c r="A906" s="18">
        <v>201506</v>
      </c>
      <c r="B906" s="18" t="s">
        <v>3</v>
      </c>
      <c r="C906" s="18">
        <v>30035</v>
      </c>
      <c r="D906" s="18" t="s">
        <v>775</v>
      </c>
      <c r="E906" s="18">
        <v>30615</v>
      </c>
      <c r="F906" s="18" t="s">
        <v>2266</v>
      </c>
      <c r="G906" s="19">
        <v>0</v>
      </c>
      <c r="H906" s="19">
        <v>0</v>
      </c>
      <c r="I906" s="19">
        <v>0</v>
      </c>
      <c r="J906" s="19">
        <v>0</v>
      </c>
      <c r="K906" s="19">
        <v>3300</v>
      </c>
      <c r="L906" s="19">
        <v>10</v>
      </c>
      <c r="M906" s="19">
        <v>3300</v>
      </c>
      <c r="N906" s="19">
        <v>10</v>
      </c>
      <c r="O906" s="19">
        <v>0</v>
      </c>
      <c r="P906" s="19">
        <v>0</v>
      </c>
      <c r="Q906" s="19">
        <v>0</v>
      </c>
      <c r="R906" s="19">
        <v>0</v>
      </c>
      <c r="S906" s="19">
        <v>0</v>
      </c>
      <c r="T906" s="19">
        <v>3300</v>
      </c>
      <c r="U906" s="19">
        <v>10</v>
      </c>
    </row>
    <row r="907" spans="1:21">
      <c r="A907" s="18">
        <v>201506</v>
      </c>
      <c r="B907" s="18" t="s">
        <v>3</v>
      </c>
      <c r="C907" s="18">
        <v>30035</v>
      </c>
      <c r="D907" s="18" t="s">
        <v>775</v>
      </c>
      <c r="E907" s="18">
        <v>30624</v>
      </c>
      <c r="F907" s="18" t="s">
        <v>2037</v>
      </c>
      <c r="G907" s="19">
        <v>6500</v>
      </c>
      <c r="H907" s="19">
        <v>50</v>
      </c>
      <c r="I907" s="19">
        <v>0</v>
      </c>
      <c r="J907" s="19">
        <v>0</v>
      </c>
      <c r="K907" s="19">
        <v>0</v>
      </c>
      <c r="L907" s="19">
        <v>0</v>
      </c>
      <c r="M907" s="19">
        <v>6500</v>
      </c>
      <c r="N907" s="19">
        <v>50</v>
      </c>
      <c r="O907" s="19">
        <v>6500</v>
      </c>
      <c r="P907" s="19">
        <v>210</v>
      </c>
      <c r="Q907" s="19">
        <v>0</v>
      </c>
      <c r="R907" s="19">
        <v>0</v>
      </c>
      <c r="S907" s="19">
        <v>210</v>
      </c>
      <c r="T907" s="19">
        <v>0</v>
      </c>
      <c r="U907" s="19">
        <v>0</v>
      </c>
    </row>
    <row r="908" spans="1:21">
      <c r="A908" s="18">
        <v>201506</v>
      </c>
      <c r="B908" s="18" t="s">
        <v>3</v>
      </c>
      <c r="C908" s="18">
        <v>30035</v>
      </c>
      <c r="D908" s="18" t="s">
        <v>775</v>
      </c>
      <c r="E908" s="18">
        <v>30633</v>
      </c>
      <c r="F908" s="18" t="s">
        <v>1661</v>
      </c>
      <c r="G908" s="19">
        <v>97500</v>
      </c>
      <c r="H908" s="19">
        <v>680</v>
      </c>
      <c r="I908" s="19">
        <v>0</v>
      </c>
      <c r="J908" s="19">
        <v>0</v>
      </c>
      <c r="K908" s="19">
        <v>2900</v>
      </c>
      <c r="L908" s="19">
        <v>10</v>
      </c>
      <c r="M908" s="19">
        <v>100400</v>
      </c>
      <c r="N908" s="19">
        <v>690</v>
      </c>
      <c r="O908" s="19">
        <v>97500</v>
      </c>
      <c r="P908" s="19">
        <v>3120</v>
      </c>
      <c r="Q908" s="19">
        <v>0</v>
      </c>
      <c r="R908" s="19">
        <v>0</v>
      </c>
      <c r="S908" s="19">
        <v>3120</v>
      </c>
      <c r="T908" s="19">
        <v>2900</v>
      </c>
      <c r="U908" s="19">
        <v>10</v>
      </c>
    </row>
    <row r="909" spans="1:21">
      <c r="A909" s="18">
        <v>201506</v>
      </c>
      <c r="B909" s="18" t="s">
        <v>3</v>
      </c>
      <c r="C909" s="18">
        <v>30035</v>
      </c>
      <c r="D909" s="18" t="s">
        <v>775</v>
      </c>
      <c r="E909" s="18">
        <v>32495</v>
      </c>
      <c r="F909" s="18" t="s">
        <v>776</v>
      </c>
      <c r="G909" s="19">
        <v>0</v>
      </c>
      <c r="H909" s="19">
        <v>0</v>
      </c>
      <c r="I909" s="19">
        <v>0</v>
      </c>
      <c r="J909" s="19">
        <v>0</v>
      </c>
      <c r="K909" s="19">
        <v>5000</v>
      </c>
      <c r="L909" s="19">
        <v>20</v>
      </c>
      <c r="M909" s="19">
        <v>5000</v>
      </c>
      <c r="N909" s="19">
        <v>20</v>
      </c>
      <c r="O909" s="19">
        <v>0</v>
      </c>
      <c r="P909" s="19">
        <v>0</v>
      </c>
      <c r="Q909" s="19">
        <v>0</v>
      </c>
      <c r="R909" s="19">
        <v>0</v>
      </c>
      <c r="S909" s="19">
        <v>0</v>
      </c>
      <c r="T909" s="19">
        <v>5000</v>
      </c>
      <c r="U909" s="19">
        <v>20</v>
      </c>
    </row>
    <row r="910" spans="1:21">
      <c r="A910" s="18">
        <v>201506</v>
      </c>
      <c r="B910" s="18" t="s">
        <v>3</v>
      </c>
      <c r="C910" s="18">
        <v>30035</v>
      </c>
      <c r="D910" s="18" t="s">
        <v>775</v>
      </c>
      <c r="E910" s="18">
        <v>32931</v>
      </c>
      <c r="F910" s="18" t="s">
        <v>2267</v>
      </c>
      <c r="G910" s="19">
        <v>0</v>
      </c>
      <c r="H910" s="19">
        <v>0</v>
      </c>
      <c r="I910" s="19">
        <v>0</v>
      </c>
      <c r="J910" s="19">
        <v>0</v>
      </c>
      <c r="K910" s="19">
        <v>2900</v>
      </c>
      <c r="L910" s="19">
        <v>10</v>
      </c>
      <c r="M910" s="19">
        <v>2900</v>
      </c>
      <c r="N910" s="19">
        <v>10</v>
      </c>
      <c r="O910" s="19">
        <v>0</v>
      </c>
      <c r="P910" s="19">
        <v>0</v>
      </c>
      <c r="Q910" s="19">
        <v>0</v>
      </c>
      <c r="R910" s="19">
        <v>0</v>
      </c>
      <c r="S910" s="19">
        <v>0</v>
      </c>
      <c r="T910" s="19">
        <v>2900</v>
      </c>
      <c r="U910" s="19">
        <v>10</v>
      </c>
    </row>
    <row r="911" spans="1:21">
      <c r="A911" s="18">
        <v>201506</v>
      </c>
      <c r="B911" s="18" t="s">
        <v>3</v>
      </c>
      <c r="C911" s="18">
        <v>30035</v>
      </c>
      <c r="D911" s="18" t="s">
        <v>775</v>
      </c>
      <c r="E911" s="18">
        <v>32940</v>
      </c>
      <c r="F911" s="18" t="s">
        <v>2268</v>
      </c>
      <c r="G911" s="19">
        <v>4000</v>
      </c>
      <c r="H911" s="19">
        <v>30</v>
      </c>
      <c r="I911" s="19">
        <v>0</v>
      </c>
      <c r="J911" s="19">
        <v>0</v>
      </c>
      <c r="K911" s="19">
        <v>3000</v>
      </c>
      <c r="L911" s="19">
        <v>10</v>
      </c>
      <c r="M911" s="19">
        <v>7000</v>
      </c>
      <c r="N911" s="19">
        <v>40</v>
      </c>
      <c r="O911" s="19">
        <v>0</v>
      </c>
      <c r="P911" s="19">
        <v>0</v>
      </c>
      <c r="Q911" s="19">
        <v>0</v>
      </c>
      <c r="R911" s="19">
        <v>0</v>
      </c>
      <c r="S911" s="19">
        <v>0</v>
      </c>
      <c r="T911" s="19">
        <v>3000</v>
      </c>
      <c r="U911" s="19">
        <v>10</v>
      </c>
    </row>
    <row r="912" spans="1:21">
      <c r="A912" s="18">
        <v>201506</v>
      </c>
      <c r="B912" s="18" t="s">
        <v>3</v>
      </c>
      <c r="C912" s="18">
        <v>30035</v>
      </c>
      <c r="D912" s="18" t="s">
        <v>775</v>
      </c>
      <c r="E912" s="18">
        <v>32959</v>
      </c>
      <c r="F912" s="18" t="s">
        <v>1808</v>
      </c>
      <c r="G912" s="19">
        <v>0</v>
      </c>
      <c r="H912" s="19">
        <v>0</v>
      </c>
      <c r="I912" s="19">
        <v>0</v>
      </c>
      <c r="J912" s="19">
        <v>0</v>
      </c>
      <c r="K912" s="19">
        <v>3000</v>
      </c>
      <c r="L912" s="19">
        <v>10</v>
      </c>
      <c r="M912" s="19">
        <v>3000</v>
      </c>
      <c r="N912" s="19">
        <v>10</v>
      </c>
      <c r="O912" s="19">
        <v>0</v>
      </c>
      <c r="P912" s="19">
        <v>0</v>
      </c>
      <c r="Q912" s="19">
        <v>0</v>
      </c>
      <c r="R912" s="19">
        <v>0</v>
      </c>
      <c r="S912" s="19">
        <v>0</v>
      </c>
      <c r="T912" s="19">
        <v>3000</v>
      </c>
      <c r="U912" s="19">
        <v>10</v>
      </c>
    </row>
    <row r="913" spans="1:21">
      <c r="A913" s="18">
        <v>201506</v>
      </c>
      <c r="B913" s="18" t="s">
        <v>3</v>
      </c>
      <c r="C913" s="18">
        <v>30035</v>
      </c>
      <c r="D913" s="18" t="s">
        <v>775</v>
      </c>
      <c r="E913" s="18">
        <v>35352</v>
      </c>
      <c r="F913" s="18" t="s">
        <v>777</v>
      </c>
      <c r="G913" s="19">
        <v>0</v>
      </c>
      <c r="H913" s="19">
        <v>0</v>
      </c>
      <c r="I913" s="19">
        <v>463300</v>
      </c>
      <c r="J913" s="19">
        <v>3240</v>
      </c>
      <c r="K913" s="19">
        <v>0</v>
      </c>
      <c r="L913" s="19">
        <v>0</v>
      </c>
      <c r="M913" s="19">
        <v>463300</v>
      </c>
      <c r="N913" s="19">
        <v>3240</v>
      </c>
      <c r="O913" s="19">
        <v>0</v>
      </c>
      <c r="P913" s="19">
        <v>0</v>
      </c>
      <c r="Q913" s="19">
        <v>0</v>
      </c>
      <c r="R913" s="19">
        <v>0</v>
      </c>
      <c r="S913" s="19">
        <v>0</v>
      </c>
      <c r="T913" s="19">
        <v>463300</v>
      </c>
      <c r="U913" s="19">
        <v>1850</v>
      </c>
    </row>
    <row r="914" spans="1:21">
      <c r="A914" s="18">
        <v>201506</v>
      </c>
      <c r="B914" s="18" t="s">
        <v>3</v>
      </c>
      <c r="C914" s="18">
        <v>30035</v>
      </c>
      <c r="D914" s="18" t="s">
        <v>775</v>
      </c>
      <c r="E914" s="18">
        <v>35558</v>
      </c>
      <c r="F914" s="18" t="s">
        <v>778</v>
      </c>
      <c r="G914" s="19">
        <v>0</v>
      </c>
      <c r="H914" s="19">
        <v>0</v>
      </c>
      <c r="I914" s="19">
        <v>0</v>
      </c>
      <c r="J914" s="19">
        <v>0</v>
      </c>
      <c r="K914" s="19">
        <v>3000</v>
      </c>
      <c r="L914" s="19">
        <v>10</v>
      </c>
      <c r="M914" s="19">
        <v>3000</v>
      </c>
      <c r="N914" s="19">
        <v>10</v>
      </c>
      <c r="O914" s="19">
        <v>0</v>
      </c>
      <c r="P914" s="19">
        <v>0</v>
      </c>
      <c r="Q914" s="19">
        <v>0</v>
      </c>
      <c r="R914" s="19">
        <v>0</v>
      </c>
      <c r="S914" s="19">
        <v>0</v>
      </c>
      <c r="T914" s="19">
        <v>3000</v>
      </c>
      <c r="U914" s="19">
        <v>10</v>
      </c>
    </row>
    <row r="915" spans="1:21">
      <c r="A915" s="18">
        <v>201506</v>
      </c>
      <c r="B915" s="18" t="s">
        <v>3</v>
      </c>
      <c r="C915" s="18">
        <v>30035</v>
      </c>
      <c r="D915" s="18" t="s">
        <v>775</v>
      </c>
      <c r="E915" s="18">
        <v>35576</v>
      </c>
      <c r="F915" s="18" t="s">
        <v>779</v>
      </c>
      <c r="G915" s="19">
        <v>0</v>
      </c>
      <c r="H915" s="19">
        <v>0</v>
      </c>
      <c r="I915" s="19">
        <v>0</v>
      </c>
      <c r="J915" s="19">
        <v>0</v>
      </c>
      <c r="K915" s="19">
        <v>268100</v>
      </c>
      <c r="L915" s="19">
        <v>940</v>
      </c>
      <c r="M915" s="19">
        <v>268100</v>
      </c>
      <c r="N915" s="19">
        <v>940</v>
      </c>
      <c r="O915" s="19">
        <v>0</v>
      </c>
      <c r="P915" s="19">
        <v>0</v>
      </c>
      <c r="Q915" s="19">
        <v>0</v>
      </c>
      <c r="R915" s="19">
        <v>0</v>
      </c>
      <c r="S915" s="19">
        <v>0</v>
      </c>
      <c r="T915" s="19">
        <v>268100</v>
      </c>
      <c r="U915" s="19">
        <v>1070</v>
      </c>
    </row>
    <row r="916" spans="1:21">
      <c r="A916" s="18">
        <v>201506</v>
      </c>
      <c r="B916" s="18" t="s">
        <v>3</v>
      </c>
      <c r="C916" s="18">
        <v>30044</v>
      </c>
      <c r="D916" s="18" t="s">
        <v>780</v>
      </c>
      <c r="E916" s="18">
        <v>30044</v>
      </c>
      <c r="F916" s="18" t="s">
        <v>780</v>
      </c>
      <c r="G916" s="19">
        <v>6647500</v>
      </c>
      <c r="H916" s="19">
        <v>46530</v>
      </c>
      <c r="I916" s="19">
        <v>6942160</v>
      </c>
      <c r="J916" s="19">
        <v>48590</v>
      </c>
      <c r="K916" s="19">
        <v>82181570</v>
      </c>
      <c r="L916" s="19">
        <v>287640</v>
      </c>
      <c r="M916" s="19">
        <v>95771230</v>
      </c>
      <c r="N916" s="19">
        <v>382760</v>
      </c>
      <c r="O916" s="19">
        <v>9996330</v>
      </c>
      <c r="P916" s="19">
        <v>319890</v>
      </c>
      <c r="Q916" s="19">
        <v>6027260</v>
      </c>
      <c r="R916" s="19">
        <v>48220</v>
      </c>
      <c r="S916" s="19">
        <v>368110</v>
      </c>
      <c r="T916" s="19">
        <v>89123730</v>
      </c>
      <c r="U916" s="19">
        <v>356490</v>
      </c>
    </row>
    <row r="917" spans="1:21">
      <c r="A917" s="18">
        <v>201506</v>
      </c>
      <c r="B917" s="18" t="s">
        <v>3</v>
      </c>
      <c r="C917" s="18">
        <v>30044</v>
      </c>
      <c r="D917" s="18" t="s">
        <v>780</v>
      </c>
      <c r="E917" s="18">
        <v>30679</v>
      </c>
      <c r="F917" s="18" t="s">
        <v>2040</v>
      </c>
      <c r="G917" s="19">
        <v>0</v>
      </c>
      <c r="H917" s="19">
        <v>0</v>
      </c>
      <c r="I917" s="19">
        <v>0</v>
      </c>
      <c r="J917" s="19">
        <v>0</v>
      </c>
      <c r="K917" s="19">
        <v>2900</v>
      </c>
      <c r="L917" s="19">
        <v>10</v>
      </c>
      <c r="M917" s="19">
        <v>2900</v>
      </c>
      <c r="N917" s="19">
        <v>10</v>
      </c>
      <c r="O917" s="19">
        <v>0</v>
      </c>
      <c r="P917" s="19">
        <v>0</v>
      </c>
      <c r="Q917" s="19">
        <v>0</v>
      </c>
      <c r="R917" s="19">
        <v>0</v>
      </c>
      <c r="S917" s="19">
        <v>0</v>
      </c>
      <c r="T917" s="19">
        <v>2900</v>
      </c>
      <c r="U917" s="19">
        <v>10</v>
      </c>
    </row>
    <row r="918" spans="1:21">
      <c r="A918" s="18">
        <v>201506</v>
      </c>
      <c r="B918" s="18" t="s">
        <v>3</v>
      </c>
      <c r="C918" s="18">
        <v>30044</v>
      </c>
      <c r="D918" s="18" t="s">
        <v>780</v>
      </c>
      <c r="E918" s="18">
        <v>30688</v>
      </c>
      <c r="F918" s="18" t="s">
        <v>2041</v>
      </c>
      <c r="G918" s="19">
        <v>0</v>
      </c>
      <c r="H918" s="19">
        <v>0</v>
      </c>
      <c r="I918" s="19">
        <v>0</v>
      </c>
      <c r="J918" s="19">
        <v>0</v>
      </c>
      <c r="K918" s="19">
        <v>2900</v>
      </c>
      <c r="L918" s="19">
        <v>10</v>
      </c>
      <c r="M918" s="19">
        <v>2900</v>
      </c>
      <c r="N918" s="19">
        <v>10</v>
      </c>
      <c r="O918" s="19">
        <v>0</v>
      </c>
      <c r="P918" s="19">
        <v>0</v>
      </c>
      <c r="Q918" s="19">
        <v>0</v>
      </c>
      <c r="R918" s="19">
        <v>0</v>
      </c>
      <c r="S918" s="19">
        <v>0</v>
      </c>
      <c r="T918" s="19">
        <v>2900</v>
      </c>
      <c r="U918" s="19">
        <v>10</v>
      </c>
    </row>
    <row r="919" spans="1:21">
      <c r="A919" s="18">
        <v>201506</v>
      </c>
      <c r="B919" s="18" t="s">
        <v>3</v>
      </c>
      <c r="C919" s="18">
        <v>30044</v>
      </c>
      <c r="D919" s="18" t="s">
        <v>780</v>
      </c>
      <c r="E919" s="18">
        <v>30704</v>
      </c>
      <c r="F919" s="18" t="s">
        <v>2269</v>
      </c>
      <c r="G919" s="19">
        <v>0</v>
      </c>
      <c r="H919" s="19">
        <v>0</v>
      </c>
      <c r="I919" s="19">
        <v>0</v>
      </c>
      <c r="J919" s="19">
        <v>0</v>
      </c>
      <c r="K919" s="19">
        <v>3300</v>
      </c>
      <c r="L919" s="19">
        <v>10</v>
      </c>
      <c r="M919" s="19">
        <v>3300</v>
      </c>
      <c r="N919" s="19">
        <v>10</v>
      </c>
      <c r="O919" s="19">
        <v>0</v>
      </c>
      <c r="P919" s="19">
        <v>0</v>
      </c>
      <c r="Q919" s="19">
        <v>0</v>
      </c>
      <c r="R919" s="19">
        <v>0</v>
      </c>
      <c r="S919" s="19">
        <v>0</v>
      </c>
      <c r="T919" s="19">
        <v>3300</v>
      </c>
      <c r="U919" s="19">
        <v>10</v>
      </c>
    </row>
    <row r="920" spans="1:21">
      <c r="A920" s="18">
        <v>201506</v>
      </c>
      <c r="B920" s="18" t="s">
        <v>3</v>
      </c>
      <c r="C920" s="18">
        <v>30044</v>
      </c>
      <c r="D920" s="18" t="s">
        <v>780</v>
      </c>
      <c r="E920" s="18">
        <v>30713</v>
      </c>
      <c r="F920" s="18" t="s">
        <v>2270</v>
      </c>
      <c r="G920" s="19">
        <v>0</v>
      </c>
      <c r="H920" s="19">
        <v>0</v>
      </c>
      <c r="I920" s="19">
        <v>0</v>
      </c>
      <c r="J920" s="19">
        <v>0</v>
      </c>
      <c r="K920" s="19">
        <v>3300</v>
      </c>
      <c r="L920" s="19">
        <v>10</v>
      </c>
      <c r="M920" s="19">
        <v>3300</v>
      </c>
      <c r="N920" s="19">
        <v>10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  <c r="T920" s="19">
        <v>3300</v>
      </c>
      <c r="U920" s="19">
        <v>10</v>
      </c>
    </row>
    <row r="921" spans="1:21">
      <c r="A921" s="18">
        <v>201506</v>
      </c>
      <c r="B921" s="18" t="s">
        <v>3</v>
      </c>
      <c r="C921" s="18">
        <v>30053</v>
      </c>
      <c r="D921" s="18" t="s">
        <v>781</v>
      </c>
      <c r="E921" s="18">
        <v>30053</v>
      </c>
      <c r="F921" s="18" t="s">
        <v>781</v>
      </c>
      <c r="G921" s="19">
        <v>8413500</v>
      </c>
      <c r="H921" s="19">
        <v>58890</v>
      </c>
      <c r="I921" s="19">
        <v>26135400</v>
      </c>
      <c r="J921" s="19">
        <v>182950</v>
      </c>
      <c r="K921" s="19">
        <v>12118480</v>
      </c>
      <c r="L921" s="19">
        <v>42420</v>
      </c>
      <c r="M921" s="19">
        <v>46667380</v>
      </c>
      <c r="N921" s="19">
        <v>284260</v>
      </c>
      <c r="O921" s="19">
        <v>9875080</v>
      </c>
      <c r="P921" s="19">
        <v>316000</v>
      </c>
      <c r="Q921" s="19">
        <v>7178300</v>
      </c>
      <c r="R921" s="19">
        <v>46310</v>
      </c>
      <c r="S921" s="19">
        <v>362310</v>
      </c>
      <c r="T921" s="19">
        <v>38253880</v>
      </c>
      <c r="U921" s="19">
        <v>153020</v>
      </c>
    </row>
    <row r="922" spans="1:21">
      <c r="A922" s="18">
        <v>201506</v>
      </c>
      <c r="B922" s="18" t="s">
        <v>3</v>
      </c>
      <c r="C922" s="18">
        <v>30053</v>
      </c>
      <c r="D922" s="18" t="s">
        <v>781</v>
      </c>
      <c r="E922" s="18">
        <v>30768</v>
      </c>
      <c r="F922" s="18" t="s">
        <v>2042</v>
      </c>
      <c r="G922" s="19">
        <v>0</v>
      </c>
      <c r="H922" s="19">
        <v>0</v>
      </c>
      <c r="I922" s="19">
        <v>0</v>
      </c>
      <c r="J922" s="19">
        <v>0</v>
      </c>
      <c r="K922" s="19">
        <v>3000</v>
      </c>
      <c r="L922" s="19">
        <v>10</v>
      </c>
      <c r="M922" s="19">
        <v>3000</v>
      </c>
      <c r="N922" s="19">
        <v>10</v>
      </c>
      <c r="O922" s="19">
        <v>0</v>
      </c>
      <c r="P922" s="19">
        <v>0</v>
      </c>
      <c r="Q922" s="19">
        <v>0</v>
      </c>
      <c r="R922" s="19">
        <v>0</v>
      </c>
      <c r="S922" s="19">
        <v>0</v>
      </c>
      <c r="T922" s="19">
        <v>3000</v>
      </c>
      <c r="U922" s="19">
        <v>10</v>
      </c>
    </row>
    <row r="923" spans="1:21">
      <c r="A923" s="18">
        <v>201506</v>
      </c>
      <c r="B923" s="18" t="s">
        <v>3</v>
      </c>
      <c r="C923" s="18">
        <v>30053</v>
      </c>
      <c r="D923" s="18" t="s">
        <v>781</v>
      </c>
      <c r="E923" s="18">
        <v>30777</v>
      </c>
      <c r="F923" s="18" t="s">
        <v>782</v>
      </c>
      <c r="G923" s="19">
        <v>94000</v>
      </c>
      <c r="H923" s="19">
        <v>660</v>
      </c>
      <c r="I923" s="19">
        <v>0</v>
      </c>
      <c r="J923" s="19">
        <v>0</v>
      </c>
      <c r="K923" s="19">
        <v>0</v>
      </c>
      <c r="L923" s="19">
        <v>0</v>
      </c>
      <c r="M923" s="19">
        <v>94000</v>
      </c>
      <c r="N923" s="19">
        <v>660</v>
      </c>
      <c r="O923" s="19">
        <v>0</v>
      </c>
      <c r="P923" s="19">
        <v>0</v>
      </c>
      <c r="Q923" s="19">
        <v>0</v>
      </c>
      <c r="R923" s="19">
        <v>0</v>
      </c>
      <c r="S923" s="19">
        <v>0</v>
      </c>
      <c r="T923" s="19">
        <v>0</v>
      </c>
      <c r="U923" s="19">
        <v>0</v>
      </c>
    </row>
    <row r="924" spans="1:21">
      <c r="A924" s="18">
        <v>201506</v>
      </c>
      <c r="B924" s="18" t="s">
        <v>3</v>
      </c>
      <c r="C924" s="18">
        <v>30053</v>
      </c>
      <c r="D924" s="18" t="s">
        <v>781</v>
      </c>
      <c r="E924" s="18">
        <v>30786</v>
      </c>
      <c r="F924" s="18" t="s">
        <v>1662</v>
      </c>
      <c r="G924" s="19">
        <v>0</v>
      </c>
      <c r="H924" s="19">
        <v>0</v>
      </c>
      <c r="I924" s="19">
        <v>0</v>
      </c>
      <c r="J924" s="19">
        <v>0</v>
      </c>
      <c r="K924" s="19">
        <v>1170600</v>
      </c>
      <c r="L924" s="19">
        <v>4100</v>
      </c>
      <c r="M924" s="19">
        <v>1170600</v>
      </c>
      <c r="N924" s="19">
        <v>4100</v>
      </c>
      <c r="O924" s="19">
        <v>0</v>
      </c>
      <c r="P924" s="19">
        <v>0</v>
      </c>
      <c r="Q924" s="19">
        <v>0</v>
      </c>
      <c r="R924" s="19">
        <v>0</v>
      </c>
      <c r="S924" s="19">
        <v>0</v>
      </c>
      <c r="T924" s="19">
        <v>1170600</v>
      </c>
      <c r="U924" s="19">
        <v>4680</v>
      </c>
    </row>
    <row r="925" spans="1:21">
      <c r="A925" s="18">
        <v>201506</v>
      </c>
      <c r="B925" s="18" t="s">
        <v>3</v>
      </c>
      <c r="C925" s="18">
        <v>30053</v>
      </c>
      <c r="D925" s="18" t="s">
        <v>781</v>
      </c>
      <c r="E925" s="18">
        <v>30802</v>
      </c>
      <c r="F925" s="18" t="s">
        <v>784</v>
      </c>
      <c r="G925" s="19">
        <v>302000</v>
      </c>
      <c r="H925" s="19">
        <v>2110</v>
      </c>
      <c r="I925" s="19">
        <v>0</v>
      </c>
      <c r="J925" s="19">
        <v>0</v>
      </c>
      <c r="K925" s="19">
        <v>0</v>
      </c>
      <c r="L925" s="19">
        <v>0</v>
      </c>
      <c r="M925" s="19">
        <v>302000</v>
      </c>
      <c r="N925" s="19">
        <v>2110</v>
      </c>
      <c r="O925" s="19">
        <v>36000</v>
      </c>
      <c r="P925" s="19">
        <v>1150</v>
      </c>
      <c r="Q925" s="19">
        <v>0</v>
      </c>
      <c r="R925" s="19">
        <v>0</v>
      </c>
      <c r="S925" s="19">
        <v>1150</v>
      </c>
      <c r="T925" s="19">
        <v>0</v>
      </c>
      <c r="U925" s="19">
        <v>0</v>
      </c>
    </row>
    <row r="926" spans="1:21">
      <c r="A926" s="18">
        <v>201506</v>
      </c>
      <c r="B926" s="18" t="s">
        <v>3</v>
      </c>
      <c r="C926" s="18">
        <v>30053</v>
      </c>
      <c r="D926" s="18" t="s">
        <v>781</v>
      </c>
      <c r="E926" s="18">
        <v>30820</v>
      </c>
      <c r="F926" s="18" t="s">
        <v>785</v>
      </c>
      <c r="G926" s="19">
        <v>0</v>
      </c>
      <c r="H926" s="19">
        <v>0</v>
      </c>
      <c r="I926" s="19">
        <v>2796800</v>
      </c>
      <c r="J926" s="19">
        <v>19580</v>
      </c>
      <c r="K926" s="19">
        <v>5800</v>
      </c>
      <c r="L926" s="19">
        <v>20</v>
      </c>
      <c r="M926" s="19">
        <v>2802600</v>
      </c>
      <c r="N926" s="19">
        <v>19600</v>
      </c>
      <c r="O926" s="19">
        <v>98520</v>
      </c>
      <c r="P926" s="19">
        <v>3160</v>
      </c>
      <c r="Q926" s="19">
        <v>0</v>
      </c>
      <c r="R926" s="19">
        <v>0</v>
      </c>
      <c r="S926" s="19">
        <v>3160</v>
      </c>
      <c r="T926" s="19">
        <v>2802600</v>
      </c>
      <c r="U926" s="19">
        <v>11210</v>
      </c>
    </row>
    <row r="927" spans="1:21">
      <c r="A927" s="18">
        <v>201506</v>
      </c>
      <c r="B927" s="18" t="s">
        <v>3</v>
      </c>
      <c r="C927" s="18">
        <v>30053</v>
      </c>
      <c r="D927" s="18" t="s">
        <v>781</v>
      </c>
      <c r="E927" s="18">
        <v>33027</v>
      </c>
      <c r="F927" s="18" t="s">
        <v>786</v>
      </c>
      <c r="G927" s="19">
        <v>18500</v>
      </c>
      <c r="H927" s="19">
        <v>130</v>
      </c>
      <c r="I927" s="19">
        <v>332000</v>
      </c>
      <c r="J927" s="19">
        <v>2320</v>
      </c>
      <c r="K927" s="19">
        <v>0</v>
      </c>
      <c r="L927" s="19">
        <v>0</v>
      </c>
      <c r="M927" s="19">
        <v>350500</v>
      </c>
      <c r="N927" s="19">
        <v>2450</v>
      </c>
      <c r="O927" s="19">
        <v>18500</v>
      </c>
      <c r="P927" s="19">
        <v>590</v>
      </c>
      <c r="Q927" s="19">
        <v>0</v>
      </c>
      <c r="R927" s="19">
        <v>0</v>
      </c>
      <c r="S927" s="19">
        <v>590</v>
      </c>
      <c r="T927" s="19">
        <v>332000</v>
      </c>
      <c r="U927" s="19">
        <v>1330</v>
      </c>
    </row>
    <row r="928" spans="1:21">
      <c r="A928" s="18">
        <v>201506</v>
      </c>
      <c r="B928" s="18" t="s">
        <v>3</v>
      </c>
      <c r="C928" s="18">
        <v>30053</v>
      </c>
      <c r="D928" s="18" t="s">
        <v>781</v>
      </c>
      <c r="E928" s="18">
        <v>33036</v>
      </c>
      <c r="F928" s="18" t="s">
        <v>787</v>
      </c>
      <c r="G928" s="19">
        <v>0</v>
      </c>
      <c r="H928" s="19">
        <v>0</v>
      </c>
      <c r="I928" s="19">
        <v>1194900</v>
      </c>
      <c r="J928" s="19">
        <v>8370</v>
      </c>
      <c r="K928" s="19">
        <v>189000</v>
      </c>
      <c r="L928" s="19">
        <v>660</v>
      </c>
      <c r="M928" s="19">
        <v>1383900</v>
      </c>
      <c r="N928" s="19">
        <v>9030</v>
      </c>
      <c r="O928" s="19">
        <v>0</v>
      </c>
      <c r="P928" s="19">
        <v>0</v>
      </c>
      <c r="Q928" s="19">
        <v>0</v>
      </c>
      <c r="R928" s="19">
        <v>0</v>
      </c>
      <c r="S928" s="19">
        <v>0</v>
      </c>
      <c r="T928" s="19">
        <v>1383900</v>
      </c>
      <c r="U928" s="19">
        <v>5540</v>
      </c>
    </row>
    <row r="929" spans="1:21">
      <c r="A929" s="18">
        <v>201506</v>
      </c>
      <c r="B929" s="18" t="s">
        <v>3</v>
      </c>
      <c r="C929" s="18">
        <v>30053</v>
      </c>
      <c r="D929" s="18" t="s">
        <v>781</v>
      </c>
      <c r="E929" s="18">
        <v>35914</v>
      </c>
      <c r="F929" s="18" t="s">
        <v>788</v>
      </c>
      <c r="G929" s="19">
        <v>900000</v>
      </c>
      <c r="H929" s="19">
        <v>6300</v>
      </c>
      <c r="I929" s="19">
        <v>0</v>
      </c>
      <c r="J929" s="19">
        <v>0</v>
      </c>
      <c r="K929" s="19">
        <v>0</v>
      </c>
      <c r="L929" s="19">
        <v>0</v>
      </c>
      <c r="M929" s="19">
        <v>900000</v>
      </c>
      <c r="N929" s="19">
        <v>6300</v>
      </c>
      <c r="O929" s="19">
        <v>900000</v>
      </c>
      <c r="P929" s="19">
        <v>28800</v>
      </c>
      <c r="Q929" s="19">
        <v>0</v>
      </c>
      <c r="R929" s="19">
        <v>0</v>
      </c>
      <c r="S929" s="19">
        <v>28800</v>
      </c>
      <c r="T929" s="19">
        <v>0</v>
      </c>
      <c r="U929" s="19">
        <v>0</v>
      </c>
    </row>
    <row r="930" spans="1:21">
      <c r="A930" s="18">
        <v>201506</v>
      </c>
      <c r="B930" s="18" t="s">
        <v>3</v>
      </c>
      <c r="C930" s="18">
        <v>30071</v>
      </c>
      <c r="D930" s="18" t="s">
        <v>790</v>
      </c>
      <c r="E930" s="18">
        <v>30071</v>
      </c>
      <c r="F930" s="18" t="s">
        <v>790</v>
      </c>
      <c r="G930" s="19">
        <v>9728000</v>
      </c>
      <c r="H930" s="19">
        <v>68100</v>
      </c>
      <c r="I930" s="19">
        <v>5727900</v>
      </c>
      <c r="J930" s="19">
        <v>40090</v>
      </c>
      <c r="K930" s="19">
        <v>36661840</v>
      </c>
      <c r="L930" s="19">
        <v>128320</v>
      </c>
      <c r="M930" s="19">
        <v>52117740</v>
      </c>
      <c r="N930" s="19">
        <v>236510</v>
      </c>
      <c r="O930" s="19">
        <v>7995880</v>
      </c>
      <c r="P930" s="19">
        <v>255890</v>
      </c>
      <c r="Q930" s="19">
        <v>2527200</v>
      </c>
      <c r="R930" s="19">
        <v>14140</v>
      </c>
      <c r="S930" s="19">
        <v>270030</v>
      </c>
      <c r="T930" s="19">
        <v>42389740</v>
      </c>
      <c r="U930" s="19">
        <v>169560</v>
      </c>
    </row>
    <row r="931" spans="1:21">
      <c r="A931" s="18">
        <v>201506</v>
      </c>
      <c r="B931" s="18" t="s">
        <v>3</v>
      </c>
      <c r="C931" s="18">
        <v>30071</v>
      </c>
      <c r="D931" s="18" t="s">
        <v>790</v>
      </c>
      <c r="E931" s="18">
        <v>31069</v>
      </c>
      <c r="F931" s="18" t="s">
        <v>791</v>
      </c>
      <c r="G931" s="19">
        <v>0</v>
      </c>
      <c r="H931" s="19">
        <v>0</v>
      </c>
      <c r="I931" s="19">
        <v>2900</v>
      </c>
      <c r="J931" s="19">
        <v>20</v>
      </c>
      <c r="K931" s="19">
        <v>0</v>
      </c>
      <c r="L931" s="19">
        <v>0</v>
      </c>
      <c r="M931" s="19">
        <v>2900</v>
      </c>
      <c r="N931" s="19">
        <v>20</v>
      </c>
      <c r="O931" s="19">
        <v>0</v>
      </c>
      <c r="P931" s="19">
        <v>0</v>
      </c>
      <c r="Q931" s="19">
        <v>0</v>
      </c>
      <c r="R931" s="19">
        <v>0</v>
      </c>
      <c r="S931" s="19">
        <v>0</v>
      </c>
      <c r="T931" s="19">
        <v>2900</v>
      </c>
      <c r="U931" s="19">
        <v>10</v>
      </c>
    </row>
    <row r="932" spans="1:21">
      <c r="A932" s="18">
        <v>201506</v>
      </c>
      <c r="B932" s="18" t="s">
        <v>3</v>
      </c>
      <c r="C932" s="18">
        <v>30071</v>
      </c>
      <c r="D932" s="18" t="s">
        <v>790</v>
      </c>
      <c r="E932" s="18">
        <v>31103</v>
      </c>
      <c r="F932" s="18" t="s">
        <v>792</v>
      </c>
      <c r="G932" s="19">
        <v>2037500</v>
      </c>
      <c r="H932" s="19">
        <v>14260</v>
      </c>
      <c r="I932" s="19">
        <v>1248000</v>
      </c>
      <c r="J932" s="19">
        <v>8740</v>
      </c>
      <c r="K932" s="19">
        <v>5207880</v>
      </c>
      <c r="L932" s="19">
        <v>18230</v>
      </c>
      <c r="M932" s="19">
        <v>8493380</v>
      </c>
      <c r="N932" s="19">
        <v>41230</v>
      </c>
      <c r="O932" s="19">
        <v>2863180</v>
      </c>
      <c r="P932" s="19">
        <v>91600</v>
      </c>
      <c r="Q932" s="19">
        <v>1857500</v>
      </c>
      <c r="R932" s="19">
        <v>0</v>
      </c>
      <c r="S932" s="19">
        <v>91600</v>
      </c>
      <c r="T932" s="19">
        <v>6455880</v>
      </c>
      <c r="U932" s="19">
        <v>25820</v>
      </c>
    </row>
    <row r="933" spans="1:21">
      <c r="A933" s="18">
        <v>201506</v>
      </c>
      <c r="B933" s="18" t="s">
        <v>3</v>
      </c>
      <c r="C933" s="18">
        <v>30071</v>
      </c>
      <c r="D933" s="18" t="s">
        <v>790</v>
      </c>
      <c r="E933" s="18">
        <v>31112</v>
      </c>
      <c r="F933" s="18" t="s">
        <v>793</v>
      </c>
      <c r="G933" s="19">
        <v>0</v>
      </c>
      <c r="H933" s="19">
        <v>0</v>
      </c>
      <c r="I933" s="19">
        <v>0</v>
      </c>
      <c r="J933" s="19">
        <v>0</v>
      </c>
      <c r="K933" s="19">
        <v>5800</v>
      </c>
      <c r="L933" s="19">
        <v>20</v>
      </c>
      <c r="M933" s="19">
        <v>5800</v>
      </c>
      <c r="N933" s="19">
        <v>20</v>
      </c>
      <c r="O933" s="19">
        <v>0</v>
      </c>
      <c r="P933" s="19">
        <v>0</v>
      </c>
      <c r="Q933" s="19">
        <v>0</v>
      </c>
      <c r="R933" s="19">
        <v>0</v>
      </c>
      <c r="S933" s="19">
        <v>0</v>
      </c>
      <c r="T933" s="19">
        <v>5800</v>
      </c>
      <c r="U933" s="19">
        <v>20</v>
      </c>
    </row>
    <row r="934" spans="1:21">
      <c r="A934" s="18">
        <v>201506</v>
      </c>
      <c r="B934" s="18" t="s">
        <v>3</v>
      </c>
      <c r="C934" s="18">
        <v>30071</v>
      </c>
      <c r="D934" s="18" t="s">
        <v>790</v>
      </c>
      <c r="E934" s="18">
        <v>33296</v>
      </c>
      <c r="F934" s="18" t="s">
        <v>1663</v>
      </c>
      <c r="G934" s="19">
        <v>15500</v>
      </c>
      <c r="H934" s="19">
        <v>110</v>
      </c>
      <c r="I934" s="19">
        <v>0</v>
      </c>
      <c r="J934" s="19">
        <v>0</v>
      </c>
      <c r="K934" s="19">
        <v>8700</v>
      </c>
      <c r="L934" s="19">
        <v>30</v>
      </c>
      <c r="M934" s="19">
        <v>24200</v>
      </c>
      <c r="N934" s="19">
        <v>140</v>
      </c>
      <c r="O934" s="19">
        <v>0</v>
      </c>
      <c r="P934" s="19">
        <v>0</v>
      </c>
      <c r="Q934" s="19">
        <v>0</v>
      </c>
      <c r="R934" s="19">
        <v>0</v>
      </c>
      <c r="S934" s="19">
        <v>0</v>
      </c>
      <c r="T934" s="19">
        <v>8700</v>
      </c>
      <c r="U934" s="19">
        <v>30</v>
      </c>
    </row>
    <row r="935" spans="1:21">
      <c r="A935" s="18">
        <v>201506</v>
      </c>
      <c r="B935" s="18" t="s">
        <v>3</v>
      </c>
      <c r="C935" s="18">
        <v>30071</v>
      </c>
      <c r="D935" s="18" t="s">
        <v>790</v>
      </c>
      <c r="E935" s="18">
        <v>34873</v>
      </c>
      <c r="F935" s="18" t="s">
        <v>2271</v>
      </c>
      <c r="G935" s="19">
        <v>19000</v>
      </c>
      <c r="H935" s="19">
        <v>130</v>
      </c>
      <c r="I935" s="19">
        <v>0</v>
      </c>
      <c r="J935" s="19">
        <v>0</v>
      </c>
      <c r="K935" s="19">
        <v>0</v>
      </c>
      <c r="L935" s="19">
        <v>0</v>
      </c>
      <c r="M935" s="19">
        <v>19000</v>
      </c>
      <c r="N935" s="19">
        <v>130</v>
      </c>
      <c r="O935" s="19">
        <v>19000</v>
      </c>
      <c r="P935" s="19">
        <v>610</v>
      </c>
      <c r="Q935" s="19">
        <v>0</v>
      </c>
      <c r="R935" s="19">
        <v>0</v>
      </c>
      <c r="S935" s="19">
        <v>610</v>
      </c>
      <c r="T935" s="19">
        <v>0</v>
      </c>
      <c r="U935" s="19">
        <v>0</v>
      </c>
    </row>
    <row r="936" spans="1:21">
      <c r="A936" s="18">
        <v>201506</v>
      </c>
      <c r="B936" s="18" t="s">
        <v>3</v>
      </c>
      <c r="C936" s="18">
        <v>30071</v>
      </c>
      <c r="D936" s="18" t="s">
        <v>790</v>
      </c>
      <c r="E936" s="18">
        <v>35361</v>
      </c>
      <c r="F936" s="18" t="s">
        <v>1809</v>
      </c>
      <c r="G936" s="19">
        <v>0</v>
      </c>
      <c r="H936" s="19">
        <v>0</v>
      </c>
      <c r="I936" s="19">
        <v>0</v>
      </c>
      <c r="J936" s="19">
        <v>0</v>
      </c>
      <c r="K936" s="19">
        <v>3000</v>
      </c>
      <c r="L936" s="19">
        <v>10</v>
      </c>
      <c r="M936" s="19">
        <v>3000</v>
      </c>
      <c r="N936" s="19">
        <v>10</v>
      </c>
      <c r="O936" s="19">
        <v>0</v>
      </c>
      <c r="P936" s="19">
        <v>0</v>
      </c>
      <c r="Q936" s="19">
        <v>0</v>
      </c>
      <c r="R936" s="19">
        <v>0</v>
      </c>
      <c r="S936" s="19">
        <v>0</v>
      </c>
      <c r="T936" s="19">
        <v>3000</v>
      </c>
      <c r="U936" s="19">
        <v>10</v>
      </c>
    </row>
    <row r="937" spans="1:21">
      <c r="A937" s="18">
        <v>201506</v>
      </c>
      <c r="B937" s="18" t="s">
        <v>3</v>
      </c>
      <c r="C937" s="18">
        <v>30071</v>
      </c>
      <c r="D937" s="18" t="s">
        <v>790</v>
      </c>
      <c r="E937" s="18">
        <v>35521</v>
      </c>
      <c r="F937" s="18" t="s">
        <v>794</v>
      </c>
      <c r="G937" s="19">
        <v>0</v>
      </c>
      <c r="H937" s="19">
        <v>0</v>
      </c>
      <c r="I937" s="19">
        <v>0</v>
      </c>
      <c r="J937" s="19">
        <v>0</v>
      </c>
      <c r="K937" s="19">
        <v>127100</v>
      </c>
      <c r="L937" s="19">
        <v>440</v>
      </c>
      <c r="M937" s="19">
        <v>127100</v>
      </c>
      <c r="N937" s="19">
        <v>440</v>
      </c>
      <c r="O937" s="19">
        <v>0</v>
      </c>
      <c r="P937" s="19">
        <v>0</v>
      </c>
      <c r="Q937" s="19">
        <v>0</v>
      </c>
      <c r="R937" s="19">
        <v>0</v>
      </c>
      <c r="S937" s="19">
        <v>0</v>
      </c>
      <c r="T937" s="19">
        <v>127100</v>
      </c>
      <c r="U937" s="19">
        <v>510</v>
      </c>
    </row>
    <row r="938" spans="1:21">
      <c r="A938" s="18">
        <v>201506</v>
      </c>
      <c r="B938" s="18" t="s">
        <v>3</v>
      </c>
      <c r="C938" s="18">
        <v>30080</v>
      </c>
      <c r="D938" s="18" t="s">
        <v>795</v>
      </c>
      <c r="E938" s="18">
        <v>30080</v>
      </c>
      <c r="F938" s="18" t="s">
        <v>795</v>
      </c>
      <c r="G938" s="19">
        <v>8261000</v>
      </c>
      <c r="H938" s="19">
        <v>57830</v>
      </c>
      <c r="I938" s="19">
        <v>21487450</v>
      </c>
      <c r="J938" s="19">
        <v>150420</v>
      </c>
      <c r="K938" s="19">
        <v>149377620</v>
      </c>
      <c r="L938" s="19">
        <v>522820</v>
      </c>
      <c r="M938" s="19">
        <v>179126070</v>
      </c>
      <c r="N938" s="19">
        <v>731070</v>
      </c>
      <c r="O938" s="19">
        <v>12916390</v>
      </c>
      <c r="P938" s="19">
        <v>413350</v>
      </c>
      <c r="Q938" s="19">
        <v>415800</v>
      </c>
      <c r="R938" s="19">
        <v>3330</v>
      </c>
      <c r="S938" s="19">
        <v>416680</v>
      </c>
      <c r="T938" s="19">
        <v>170865070</v>
      </c>
      <c r="U938" s="19">
        <v>683460</v>
      </c>
    </row>
    <row r="939" spans="1:21">
      <c r="A939" s="18">
        <v>201506</v>
      </c>
      <c r="B939" s="18" t="s">
        <v>3</v>
      </c>
      <c r="C939" s="18">
        <v>30080</v>
      </c>
      <c r="D939" s="18" t="s">
        <v>795</v>
      </c>
      <c r="E939" s="18">
        <v>31569</v>
      </c>
      <c r="F939" s="18" t="s">
        <v>796</v>
      </c>
      <c r="G939" s="19">
        <v>0</v>
      </c>
      <c r="H939" s="19">
        <v>0</v>
      </c>
      <c r="I939" s="19">
        <v>0</v>
      </c>
      <c r="J939" s="19">
        <v>0</v>
      </c>
      <c r="K939" s="19">
        <v>624500</v>
      </c>
      <c r="L939" s="19">
        <v>2190</v>
      </c>
      <c r="M939" s="19">
        <v>624500</v>
      </c>
      <c r="N939" s="19">
        <v>2190</v>
      </c>
      <c r="O939" s="19">
        <v>0</v>
      </c>
      <c r="P939" s="19">
        <v>0</v>
      </c>
      <c r="Q939" s="19">
        <v>0</v>
      </c>
      <c r="R939" s="19">
        <v>0</v>
      </c>
      <c r="S939" s="19">
        <v>0</v>
      </c>
      <c r="T939" s="19">
        <v>624500</v>
      </c>
      <c r="U939" s="19">
        <v>2500</v>
      </c>
    </row>
    <row r="940" spans="1:21">
      <c r="A940" s="18">
        <v>201506</v>
      </c>
      <c r="B940" s="18" t="s">
        <v>3</v>
      </c>
      <c r="C940" s="18">
        <v>30080</v>
      </c>
      <c r="D940" s="18" t="s">
        <v>795</v>
      </c>
      <c r="E940" s="18">
        <v>31587</v>
      </c>
      <c r="F940" s="18" t="s">
        <v>2046</v>
      </c>
      <c r="G940" s="19">
        <v>0</v>
      </c>
      <c r="H940" s="19">
        <v>0</v>
      </c>
      <c r="I940" s="19">
        <v>0</v>
      </c>
      <c r="J940" s="19">
        <v>0</v>
      </c>
      <c r="K940" s="19">
        <v>3300</v>
      </c>
      <c r="L940" s="19">
        <v>10</v>
      </c>
      <c r="M940" s="19">
        <v>3300</v>
      </c>
      <c r="N940" s="19">
        <v>10</v>
      </c>
      <c r="O940" s="19">
        <v>0</v>
      </c>
      <c r="P940" s="19">
        <v>0</v>
      </c>
      <c r="Q940" s="19">
        <v>0</v>
      </c>
      <c r="R940" s="19">
        <v>0</v>
      </c>
      <c r="S940" s="19">
        <v>0</v>
      </c>
      <c r="T940" s="19">
        <v>3300</v>
      </c>
      <c r="U940" s="19">
        <v>10</v>
      </c>
    </row>
    <row r="941" spans="1:21">
      <c r="A941" s="18">
        <v>201506</v>
      </c>
      <c r="B941" s="18" t="s">
        <v>3</v>
      </c>
      <c r="C941" s="18">
        <v>30080</v>
      </c>
      <c r="D941" s="18" t="s">
        <v>795</v>
      </c>
      <c r="E941" s="18">
        <v>31596</v>
      </c>
      <c r="F941" s="18" t="s">
        <v>2047</v>
      </c>
      <c r="G941" s="19">
        <v>0</v>
      </c>
      <c r="H941" s="19">
        <v>0</v>
      </c>
      <c r="I941" s="19">
        <v>0</v>
      </c>
      <c r="J941" s="19">
        <v>0</v>
      </c>
      <c r="K941" s="19">
        <v>2900</v>
      </c>
      <c r="L941" s="19">
        <v>10</v>
      </c>
      <c r="M941" s="19">
        <v>2900</v>
      </c>
      <c r="N941" s="19">
        <v>10</v>
      </c>
      <c r="O941" s="19">
        <v>0</v>
      </c>
      <c r="P941" s="19">
        <v>0</v>
      </c>
      <c r="Q941" s="19">
        <v>0</v>
      </c>
      <c r="R941" s="19">
        <v>0</v>
      </c>
      <c r="S941" s="19">
        <v>0</v>
      </c>
      <c r="T941" s="19">
        <v>2900</v>
      </c>
      <c r="U941" s="19">
        <v>10</v>
      </c>
    </row>
    <row r="942" spans="1:21">
      <c r="A942" s="18">
        <v>201506</v>
      </c>
      <c r="B942" s="18" t="s">
        <v>3</v>
      </c>
      <c r="C942" s="18">
        <v>30080</v>
      </c>
      <c r="D942" s="18" t="s">
        <v>795</v>
      </c>
      <c r="E942" s="18">
        <v>31729</v>
      </c>
      <c r="F942" s="18" t="s">
        <v>797</v>
      </c>
      <c r="G942" s="19">
        <v>0</v>
      </c>
      <c r="H942" s="19">
        <v>0</v>
      </c>
      <c r="I942" s="19">
        <v>1016200</v>
      </c>
      <c r="J942" s="19">
        <v>7110</v>
      </c>
      <c r="K942" s="19">
        <v>0</v>
      </c>
      <c r="L942" s="19">
        <v>0</v>
      </c>
      <c r="M942" s="19">
        <v>1016200</v>
      </c>
      <c r="N942" s="19">
        <v>7110</v>
      </c>
      <c r="O942" s="19">
        <v>0</v>
      </c>
      <c r="P942" s="19">
        <v>0</v>
      </c>
      <c r="Q942" s="19">
        <v>0</v>
      </c>
      <c r="R942" s="19">
        <v>0</v>
      </c>
      <c r="S942" s="19">
        <v>0</v>
      </c>
      <c r="T942" s="19">
        <v>1016200</v>
      </c>
      <c r="U942" s="19">
        <v>4060</v>
      </c>
    </row>
    <row r="943" spans="1:21">
      <c r="A943" s="18">
        <v>201506</v>
      </c>
      <c r="B943" s="18" t="s">
        <v>3</v>
      </c>
      <c r="C943" s="18">
        <v>30080</v>
      </c>
      <c r="D943" s="18" t="s">
        <v>795</v>
      </c>
      <c r="E943" s="18">
        <v>31738</v>
      </c>
      <c r="F943" s="18" t="s">
        <v>798</v>
      </c>
      <c r="G943" s="19">
        <v>123500</v>
      </c>
      <c r="H943" s="19">
        <v>860</v>
      </c>
      <c r="I943" s="19">
        <v>0</v>
      </c>
      <c r="J943" s="19">
        <v>0</v>
      </c>
      <c r="K943" s="19">
        <v>3000</v>
      </c>
      <c r="L943" s="19">
        <v>10</v>
      </c>
      <c r="M943" s="19">
        <v>126500</v>
      </c>
      <c r="N943" s="19">
        <v>870</v>
      </c>
      <c r="O943" s="19">
        <v>170810</v>
      </c>
      <c r="P943" s="19">
        <v>5460</v>
      </c>
      <c r="Q943" s="19">
        <v>0</v>
      </c>
      <c r="R943" s="19">
        <v>0</v>
      </c>
      <c r="S943" s="19">
        <v>5460</v>
      </c>
      <c r="T943" s="19">
        <v>3000</v>
      </c>
      <c r="U943" s="19">
        <v>10</v>
      </c>
    </row>
    <row r="944" spans="1:21">
      <c r="A944" s="18">
        <v>201506</v>
      </c>
      <c r="B944" s="18" t="s">
        <v>3</v>
      </c>
      <c r="C944" s="18">
        <v>30080</v>
      </c>
      <c r="D944" s="18" t="s">
        <v>795</v>
      </c>
      <c r="E944" s="18">
        <v>31765</v>
      </c>
      <c r="F944" s="18" t="s">
        <v>799</v>
      </c>
      <c r="G944" s="19">
        <v>0</v>
      </c>
      <c r="H944" s="19">
        <v>0</v>
      </c>
      <c r="I944" s="19">
        <v>0</v>
      </c>
      <c r="J944" s="19">
        <v>0</v>
      </c>
      <c r="K944" s="19">
        <v>2861000</v>
      </c>
      <c r="L944" s="19">
        <v>10010</v>
      </c>
      <c r="M944" s="19">
        <v>2861000</v>
      </c>
      <c r="N944" s="19">
        <v>10010</v>
      </c>
      <c r="O944" s="19">
        <v>0</v>
      </c>
      <c r="P944" s="19">
        <v>0</v>
      </c>
      <c r="Q944" s="19">
        <v>0</v>
      </c>
      <c r="R944" s="19">
        <v>0</v>
      </c>
      <c r="S944" s="19">
        <v>0</v>
      </c>
      <c r="T944" s="19">
        <v>2861000</v>
      </c>
      <c r="U944" s="19">
        <v>11440</v>
      </c>
    </row>
    <row r="945" spans="1:21">
      <c r="A945" s="18">
        <v>201506</v>
      </c>
      <c r="B945" s="18" t="s">
        <v>3</v>
      </c>
      <c r="C945" s="18">
        <v>30080</v>
      </c>
      <c r="D945" s="18" t="s">
        <v>795</v>
      </c>
      <c r="E945" s="18">
        <v>32360</v>
      </c>
      <c r="F945" s="18" t="s">
        <v>800</v>
      </c>
      <c r="G945" s="19">
        <v>0</v>
      </c>
      <c r="H945" s="19">
        <v>0</v>
      </c>
      <c r="I945" s="19">
        <v>0</v>
      </c>
      <c r="J945" s="19">
        <v>0</v>
      </c>
      <c r="K945" s="19">
        <v>155300</v>
      </c>
      <c r="L945" s="19">
        <v>550</v>
      </c>
      <c r="M945" s="19">
        <v>155300</v>
      </c>
      <c r="N945" s="19">
        <v>550</v>
      </c>
      <c r="O945" s="19">
        <v>0</v>
      </c>
      <c r="P945" s="19">
        <v>0</v>
      </c>
      <c r="Q945" s="19">
        <v>0</v>
      </c>
      <c r="R945" s="19">
        <v>0</v>
      </c>
      <c r="S945" s="19">
        <v>0</v>
      </c>
      <c r="T945" s="19">
        <v>155300</v>
      </c>
      <c r="U945" s="19">
        <v>620</v>
      </c>
    </row>
    <row r="946" spans="1:21">
      <c r="A946" s="18">
        <v>201506</v>
      </c>
      <c r="B946" s="18" t="s">
        <v>3</v>
      </c>
      <c r="C946" s="18">
        <v>30080</v>
      </c>
      <c r="D946" s="18" t="s">
        <v>795</v>
      </c>
      <c r="E946" s="18">
        <v>32379</v>
      </c>
      <c r="F946" s="18" t="s">
        <v>801</v>
      </c>
      <c r="G946" s="19">
        <v>0</v>
      </c>
      <c r="H946" s="19">
        <v>0</v>
      </c>
      <c r="I946" s="19">
        <v>0</v>
      </c>
      <c r="J946" s="19">
        <v>0</v>
      </c>
      <c r="K946" s="19">
        <v>70100</v>
      </c>
      <c r="L946" s="19">
        <v>250</v>
      </c>
      <c r="M946" s="19">
        <v>70100</v>
      </c>
      <c r="N946" s="19">
        <v>250</v>
      </c>
      <c r="O946" s="19">
        <v>0</v>
      </c>
      <c r="P946" s="19">
        <v>0</v>
      </c>
      <c r="Q946" s="19">
        <v>0</v>
      </c>
      <c r="R946" s="19">
        <v>0</v>
      </c>
      <c r="S946" s="19">
        <v>0</v>
      </c>
      <c r="T946" s="19">
        <v>70100</v>
      </c>
      <c r="U946" s="19">
        <v>280</v>
      </c>
    </row>
    <row r="947" spans="1:21">
      <c r="A947" s="18">
        <v>201506</v>
      </c>
      <c r="B947" s="18" t="s">
        <v>3</v>
      </c>
      <c r="C947" s="18">
        <v>30080</v>
      </c>
      <c r="D947" s="18" t="s">
        <v>795</v>
      </c>
      <c r="E947" s="18">
        <v>33867</v>
      </c>
      <c r="F947" s="18" t="s">
        <v>2272</v>
      </c>
      <c r="G947" s="19">
        <v>0</v>
      </c>
      <c r="H947" s="19">
        <v>0</v>
      </c>
      <c r="I947" s="19">
        <v>0</v>
      </c>
      <c r="J947" s="19">
        <v>0</v>
      </c>
      <c r="K947" s="19">
        <v>3000</v>
      </c>
      <c r="L947" s="19">
        <v>10</v>
      </c>
      <c r="M947" s="19">
        <v>3000</v>
      </c>
      <c r="N947" s="19">
        <v>10</v>
      </c>
      <c r="O947" s="19">
        <v>0</v>
      </c>
      <c r="P947" s="19">
        <v>0</v>
      </c>
      <c r="Q947" s="19">
        <v>0</v>
      </c>
      <c r="R947" s="19">
        <v>0</v>
      </c>
      <c r="S947" s="19">
        <v>0</v>
      </c>
      <c r="T947" s="19">
        <v>3000</v>
      </c>
      <c r="U947" s="19">
        <v>10</v>
      </c>
    </row>
    <row r="948" spans="1:21">
      <c r="A948" s="18">
        <v>201506</v>
      </c>
      <c r="B948" s="18" t="s">
        <v>3</v>
      </c>
      <c r="C948" s="18">
        <v>30080</v>
      </c>
      <c r="D948" s="18" t="s">
        <v>795</v>
      </c>
      <c r="E948" s="18">
        <v>33876</v>
      </c>
      <c r="F948" s="18" t="s">
        <v>2048</v>
      </c>
      <c r="G948" s="19">
        <v>0</v>
      </c>
      <c r="H948" s="19">
        <v>0</v>
      </c>
      <c r="I948" s="19">
        <v>581000</v>
      </c>
      <c r="J948" s="19">
        <v>4070</v>
      </c>
      <c r="K948" s="19">
        <v>0</v>
      </c>
      <c r="L948" s="19">
        <v>0</v>
      </c>
      <c r="M948" s="19">
        <v>581000</v>
      </c>
      <c r="N948" s="19">
        <v>4070</v>
      </c>
      <c r="O948" s="19">
        <v>0</v>
      </c>
      <c r="P948" s="19">
        <v>0</v>
      </c>
      <c r="Q948" s="19">
        <v>0</v>
      </c>
      <c r="R948" s="19">
        <v>0</v>
      </c>
      <c r="S948" s="19">
        <v>0</v>
      </c>
      <c r="T948" s="19">
        <v>581000</v>
      </c>
      <c r="U948" s="19">
        <v>2320</v>
      </c>
    </row>
    <row r="949" spans="1:21">
      <c r="A949" s="18">
        <v>201506</v>
      </c>
      <c r="B949" s="18" t="s">
        <v>3</v>
      </c>
      <c r="C949" s="18">
        <v>30080</v>
      </c>
      <c r="D949" s="18" t="s">
        <v>795</v>
      </c>
      <c r="E949" s="18">
        <v>33885</v>
      </c>
      <c r="F949" s="18" t="s">
        <v>802</v>
      </c>
      <c r="G949" s="19">
        <v>0</v>
      </c>
      <c r="H949" s="19">
        <v>0</v>
      </c>
      <c r="I949" s="19">
        <v>466600</v>
      </c>
      <c r="J949" s="19">
        <v>3270</v>
      </c>
      <c r="K949" s="19">
        <v>372600</v>
      </c>
      <c r="L949" s="19">
        <v>1300</v>
      </c>
      <c r="M949" s="19">
        <v>839200</v>
      </c>
      <c r="N949" s="19">
        <v>4570</v>
      </c>
      <c r="O949" s="19">
        <v>0</v>
      </c>
      <c r="P949" s="19">
        <v>0</v>
      </c>
      <c r="Q949" s="19">
        <v>0</v>
      </c>
      <c r="R949" s="19">
        <v>0</v>
      </c>
      <c r="S949" s="19">
        <v>0</v>
      </c>
      <c r="T949" s="19">
        <v>839200</v>
      </c>
      <c r="U949" s="19">
        <v>3360</v>
      </c>
    </row>
    <row r="950" spans="1:21">
      <c r="A950" s="18">
        <v>201506</v>
      </c>
      <c r="B950" s="18" t="s">
        <v>3</v>
      </c>
      <c r="C950" s="18">
        <v>30080</v>
      </c>
      <c r="D950" s="18" t="s">
        <v>795</v>
      </c>
      <c r="E950" s="18">
        <v>35549</v>
      </c>
      <c r="F950" s="18" t="s">
        <v>803</v>
      </c>
      <c r="G950" s="19">
        <v>1543000</v>
      </c>
      <c r="H950" s="19">
        <v>10800</v>
      </c>
      <c r="I950" s="19">
        <v>0</v>
      </c>
      <c r="J950" s="19">
        <v>0</v>
      </c>
      <c r="K950" s="19">
        <v>3000</v>
      </c>
      <c r="L950" s="19">
        <v>10</v>
      </c>
      <c r="M950" s="19">
        <v>1546000</v>
      </c>
      <c r="N950" s="19">
        <v>10810</v>
      </c>
      <c r="O950" s="19">
        <v>1132240</v>
      </c>
      <c r="P950" s="19">
        <v>36230</v>
      </c>
      <c r="Q950" s="19">
        <v>0</v>
      </c>
      <c r="R950" s="19">
        <v>0</v>
      </c>
      <c r="S950" s="19">
        <v>36230</v>
      </c>
      <c r="T950" s="19">
        <v>3000</v>
      </c>
      <c r="U950" s="19">
        <v>10</v>
      </c>
    </row>
    <row r="951" spans="1:21">
      <c r="A951" s="18">
        <v>201506</v>
      </c>
      <c r="B951" s="18" t="s">
        <v>3</v>
      </c>
      <c r="C951" s="18">
        <v>30106</v>
      </c>
      <c r="D951" s="18" t="s">
        <v>804</v>
      </c>
      <c r="E951" s="18">
        <v>30106</v>
      </c>
      <c r="F951" s="18" t="s">
        <v>804</v>
      </c>
      <c r="G951" s="19">
        <v>3672000</v>
      </c>
      <c r="H951" s="19">
        <v>25700</v>
      </c>
      <c r="I951" s="19">
        <v>2575260</v>
      </c>
      <c r="J951" s="19">
        <v>18020</v>
      </c>
      <c r="K951" s="19">
        <v>73578260</v>
      </c>
      <c r="L951" s="19">
        <v>257520</v>
      </c>
      <c r="M951" s="19">
        <v>79825520</v>
      </c>
      <c r="N951" s="19">
        <v>301240</v>
      </c>
      <c r="O951" s="19">
        <v>6915790</v>
      </c>
      <c r="P951" s="19">
        <v>221340</v>
      </c>
      <c r="Q951" s="19">
        <v>0</v>
      </c>
      <c r="R951" s="19">
        <v>0</v>
      </c>
      <c r="S951" s="19">
        <v>221340</v>
      </c>
      <c r="T951" s="19">
        <v>76153520</v>
      </c>
      <c r="U951" s="19">
        <v>304610</v>
      </c>
    </row>
    <row r="952" spans="1:21">
      <c r="A952" s="18">
        <v>201506</v>
      </c>
      <c r="B952" s="18" t="s">
        <v>3</v>
      </c>
      <c r="C952" s="18">
        <v>30106</v>
      </c>
      <c r="D952" s="18" t="s">
        <v>804</v>
      </c>
      <c r="E952" s="18">
        <v>32075</v>
      </c>
      <c r="F952" s="18" t="s">
        <v>806</v>
      </c>
      <c r="G952" s="19">
        <v>82500</v>
      </c>
      <c r="H952" s="19">
        <v>580</v>
      </c>
      <c r="I952" s="19">
        <v>0</v>
      </c>
      <c r="J952" s="19">
        <v>0</v>
      </c>
      <c r="K952" s="19">
        <v>0</v>
      </c>
      <c r="L952" s="19">
        <v>0</v>
      </c>
      <c r="M952" s="19">
        <v>82500</v>
      </c>
      <c r="N952" s="19">
        <v>580</v>
      </c>
      <c r="O952" s="19">
        <v>82500</v>
      </c>
      <c r="P952" s="19">
        <v>2640</v>
      </c>
      <c r="Q952" s="19">
        <v>0</v>
      </c>
      <c r="R952" s="19">
        <v>0</v>
      </c>
      <c r="S952" s="19">
        <v>2640</v>
      </c>
      <c r="T952" s="19">
        <v>0</v>
      </c>
      <c r="U952" s="19">
        <v>0</v>
      </c>
    </row>
    <row r="953" spans="1:21">
      <c r="A953" s="18">
        <v>201506</v>
      </c>
      <c r="B953" s="18" t="s">
        <v>3</v>
      </c>
      <c r="C953" s="18">
        <v>30106</v>
      </c>
      <c r="D953" s="18" t="s">
        <v>804</v>
      </c>
      <c r="E953" s="18">
        <v>32084</v>
      </c>
      <c r="F953" s="18" t="s">
        <v>2273</v>
      </c>
      <c r="G953" s="19">
        <v>0</v>
      </c>
      <c r="H953" s="19">
        <v>0</v>
      </c>
      <c r="I953" s="19">
        <v>0</v>
      </c>
      <c r="J953" s="19">
        <v>0</v>
      </c>
      <c r="K953" s="19">
        <v>3300</v>
      </c>
      <c r="L953" s="19">
        <v>10</v>
      </c>
      <c r="M953" s="19">
        <v>3300</v>
      </c>
      <c r="N953" s="19">
        <v>10</v>
      </c>
      <c r="O953" s="19">
        <v>2800</v>
      </c>
      <c r="P953" s="19">
        <v>90</v>
      </c>
      <c r="Q953" s="19">
        <v>0</v>
      </c>
      <c r="R953" s="19">
        <v>0</v>
      </c>
      <c r="S953" s="19">
        <v>90</v>
      </c>
      <c r="T953" s="19">
        <v>3300</v>
      </c>
      <c r="U953" s="19">
        <v>10</v>
      </c>
    </row>
    <row r="954" spans="1:21">
      <c r="A954" s="18">
        <v>201506</v>
      </c>
      <c r="B954" s="18" t="s">
        <v>3</v>
      </c>
      <c r="C954" s="18">
        <v>30106</v>
      </c>
      <c r="D954" s="18" t="s">
        <v>804</v>
      </c>
      <c r="E954" s="18">
        <v>32093</v>
      </c>
      <c r="F954" s="18" t="s">
        <v>1749</v>
      </c>
      <c r="G954" s="19">
        <v>0</v>
      </c>
      <c r="H954" s="19">
        <v>0</v>
      </c>
      <c r="I954" s="19">
        <v>0</v>
      </c>
      <c r="J954" s="19">
        <v>0</v>
      </c>
      <c r="K954" s="19">
        <v>8800</v>
      </c>
      <c r="L954" s="19">
        <v>30</v>
      </c>
      <c r="M954" s="19">
        <v>8800</v>
      </c>
      <c r="N954" s="19">
        <v>30</v>
      </c>
      <c r="O954" s="19">
        <v>0</v>
      </c>
      <c r="P954" s="19">
        <v>0</v>
      </c>
      <c r="Q954" s="19">
        <v>0</v>
      </c>
      <c r="R954" s="19">
        <v>0</v>
      </c>
      <c r="S954" s="19">
        <v>0</v>
      </c>
      <c r="T954" s="19">
        <v>8800</v>
      </c>
      <c r="U954" s="19">
        <v>40</v>
      </c>
    </row>
    <row r="955" spans="1:21">
      <c r="A955" s="18">
        <v>201506</v>
      </c>
      <c r="B955" s="18" t="s">
        <v>3</v>
      </c>
      <c r="C955" s="18">
        <v>30106</v>
      </c>
      <c r="D955" s="18" t="s">
        <v>804</v>
      </c>
      <c r="E955" s="18">
        <v>32119</v>
      </c>
      <c r="F955" s="18" t="s">
        <v>807</v>
      </c>
      <c r="G955" s="19">
        <v>0</v>
      </c>
      <c r="H955" s="19">
        <v>0</v>
      </c>
      <c r="I955" s="19">
        <v>0</v>
      </c>
      <c r="J955" s="19">
        <v>0</v>
      </c>
      <c r="K955" s="19">
        <v>0</v>
      </c>
      <c r="L955" s="19">
        <v>0</v>
      </c>
      <c r="M955" s="19">
        <v>0</v>
      </c>
      <c r="N955" s="19">
        <v>0</v>
      </c>
      <c r="O955" s="19">
        <v>80280</v>
      </c>
      <c r="P955" s="19">
        <v>2560</v>
      </c>
      <c r="Q955" s="19">
        <v>0</v>
      </c>
      <c r="R955" s="19">
        <v>0</v>
      </c>
      <c r="S955" s="19">
        <v>2560</v>
      </c>
      <c r="T955" s="19">
        <v>0</v>
      </c>
      <c r="U955" s="19">
        <v>0</v>
      </c>
    </row>
    <row r="956" spans="1:21">
      <c r="A956" s="18">
        <v>201506</v>
      </c>
      <c r="B956" s="18" t="s">
        <v>3</v>
      </c>
      <c r="C956" s="18">
        <v>30106</v>
      </c>
      <c r="D956" s="18" t="s">
        <v>804</v>
      </c>
      <c r="E956" s="18">
        <v>32128</v>
      </c>
      <c r="F956" s="18" t="s">
        <v>808</v>
      </c>
      <c r="G956" s="19">
        <v>0</v>
      </c>
      <c r="H956" s="19">
        <v>0</v>
      </c>
      <c r="I956" s="19">
        <v>0</v>
      </c>
      <c r="J956" s="19">
        <v>0</v>
      </c>
      <c r="K956" s="19">
        <v>1068900</v>
      </c>
      <c r="L956" s="19">
        <v>3740</v>
      </c>
      <c r="M956" s="19">
        <v>1068900</v>
      </c>
      <c r="N956" s="19">
        <v>3740</v>
      </c>
      <c r="O956" s="19">
        <v>0</v>
      </c>
      <c r="P956" s="19">
        <v>0</v>
      </c>
      <c r="Q956" s="19">
        <v>0</v>
      </c>
      <c r="R956" s="19">
        <v>0</v>
      </c>
      <c r="S956" s="19">
        <v>0</v>
      </c>
      <c r="T956" s="19">
        <v>1068900</v>
      </c>
      <c r="U956" s="19">
        <v>4280</v>
      </c>
    </row>
    <row r="957" spans="1:21">
      <c r="A957" s="18">
        <v>201506</v>
      </c>
      <c r="B957" s="18" t="s">
        <v>3</v>
      </c>
      <c r="C957" s="18">
        <v>30106</v>
      </c>
      <c r="D957" s="18" t="s">
        <v>804</v>
      </c>
      <c r="E957" s="18">
        <v>32137</v>
      </c>
      <c r="F957" s="18" t="s">
        <v>809</v>
      </c>
      <c r="G957" s="19">
        <v>0</v>
      </c>
      <c r="H957" s="19">
        <v>0</v>
      </c>
      <c r="I957" s="19">
        <v>0</v>
      </c>
      <c r="J957" s="19">
        <v>0</v>
      </c>
      <c r="K957" s="19">
        <v>231400</v>
      </c>
      <c r="L957" s="19">
        <v>810</v>
      </c>
      <c r="M957" s="19">
        <v>231400</v>
      </c>
      <c r="N957" s="19">
        <v>810</v>
      </c>
      <c r="O957" s="19">
        <v>225060</v>
      </c>
      <c r="P957" s="19">
        <v>7200</v>
      </c>
      <c r="Q957" s="19">
        <v>1038400</v>
      </c>
      <c r="R957" s="19">
        <v>2490</v>
      </c>
      <c r="S957" s="19">
        <v>9690</v>
      </c>
      <c r="T957" s="19">
        <v>231400</v>
      </c>
      <c r="U957" s="19">
        <v>930</v>
      </c>
    </row>
    <row r="958" spans="1:21">
      <c r="A958" s="18">
        <v>201506</v>
      </c>
      <c r="B958" s="18" t="s">
        <v>3</v>
      </c>
      <c r="C958" s="18">
        <v>30106</v>
      </c>
      <c r="D958" s="18" t="s">
        <v>804</v>
      </c>
      <c r="E958" s="18">
        <v>32397</v>
      </c>
      <c r="F958" s="18" t="s">
        <v>2274</v>
      </c>
      <c r="G958" s="19">
        <v>20000</v>
      </c>
      <c r="H958" s="19">
        <v>140</v>
      </c>
      <c r="I958" s="19">
        <v>0</v>
      </c>
      <c r="J958" s="19">
        <v>0</v>
      </c>
      <c r="K958" s="19">
        <v>0</v>
      </c>
      <c r="L958" s="19">
        <v>0</v>
      </c>
      <c r="M958" s="19">
        <v>20000</v>
      </c>
      <c r="N958" s="19">
        <v>140</v>
      </c>
      <c r="O958" s="19">
        <v>20000</v>
      </c>
      <c r="P958" s="19">
        <v>640</v>
      </c>
      <c r="Q958" s="19">
        <v>0</v>
      </c>
      <c r="R958" s="19">
        <v>0</v>
      </c>
      <c r="S958" s="19">
        <v>640</v>
      </c>
      <c r="T958" s="19">
        <v>0</v>
      </c>
      <c r="U958" s="19">
        <v>0</v>
      </c>
    </row>
    <row r="959" spans="1:21">
      <c r="A959" s="18">
        <v>201506</v>
      </c>
      <c r="B959" s="18" t="s">
        <v>3</v>
      </c>
      <c r="C959" s="18">
        <v>30106</v>
      </c>
      <c r="D959" s="18" t="s">
        <v>804</v>
      </c>
      <c r="E959" s="18">
        <v>34186</v>
      </c>
      <c r="F959" s="18" t="s">
        <v>810</v>
      </c>
      <c r="G959" s="19">
        <v>36500</v>
      </c>
      <c r="H959" s="19">
        <v>260</v>
      </c>
      <c r="I959" s="19">
        <v>0</v>
      </c>
      <c r="J959" s="19">
        <v>0</v>
      </c>
      <c r="K959" s="19">
        <v>0</v>
      </c>
      <c r="L959" s="19">
        <v>0</v>
      </c>
      <c r="M959" s="19">
        <v>36500</v>
      </c>
      <c r="N959" s="19">
        <v>260</v>
      </c>
      <c r="O959" s="19">
        <v>36500</v>
      </c>
      <c r="P959" s="19">
        <v>1170</v>
      </c>
      <c r="Q959" s="19">
        <v>0</v>
      </c>
      <c r="R959" s="19">
        <v>0</v>
      </c>
      <c r="S959" s="19">
        <v>1170</v>
      </c>
      <c r="T959" s="19">
        <v>0</v>
      </c>
      <c r="U959" s="19">
        <v>0</v>
      </c>
    </row>
    <row r="960" spans="1:21">
      <c r="A960" s="18">
        <v>201506</v>
      </c>
      <c r="B960" s="18" t="s">
        <v>3</v>
      </c>
      <c r="C960" s="18">
        <v>30106</v>
      </c>
      <c r="D960" s="18" t="s">
        <v>804</v>
      </c>
      <c r="E960" s="18">
        <v>34195</v>
      </c>
      <c r="F960" s="18" t="s">
        <v>811</v>
      </c>
      <c r="G960" s="19">
        <v>0</v>
      </c>
      <c r="H960" s="19">
        <v>0</v>
      </c>
      <c r="I960" s="19">
        <v>0</v>
      </c>
      <c r="J960" s="19">
        <v>0</v>
      </c>
      <c r="K960" s="19">
        <v>325400</v>
      </c>
      <c r="L960" s="19">
        <v>1140</v>
      </c>
      <c r="M960" s="19">
        <v>325400</v>
      </c>
      <c r="N960" s="19">
        <v>1140</v>
      </c>
      <c r="O960" s="19">
        <v>0</v>
      </c>
      <c r="P960" s="19">
        <v>0</v>
      </c>
      <c r="Q960" s="19">
        <v>0</v>
      </c>
      <c r="R960" s="19">
        <v>0</v>
      </c>
      <c r="S960" s="19">
        <v>0</v>
      </c>
      <c r="T960" s="19">
        <v>325400</v>
      </c>
      <c r="U960" s="19">
        <v>1300</v>
      </c>
    </row>
    <row r="961" spans="1:21">
      <c r="A961" s="18">
        <v>201506</v>
      </c>
      <c r="B961" s="18" t="s">
        <v>3</v>
      </c>
      <c r="C961" s="18">
        <v>30106</v>
      </c>
      <c r="D961" s="18" t="s">
        <v>804</v>
      </c>
      <c r="E961" s="18">
        <v>34202</v>
      </c>
      <c r="F961" s="18" t="s">
        <v>812</v>
      </c>
      <c r="G961" s="19">
        <v>130500</v>
      </c>
      <c r="H961" s="19">
        <v>910</v>
      </c>
      <c r="I961" s="19">
        <v>0</v>
      </c>
      <c r="J961" s="19">
        <v>0</v>
      </c>
      <c r="K961" s="19">
        <v>309900</v>
      </c>
      <c r="L961" s="19">
        <v>1090</v>
      </c>
      <c r="M961" s="19">
        <v>440400</v>
      </c>
      <c r="N961" s="19">
        <v>2000</v>
      </c>
      <c r="O961" s="19">
        <v>130500</v>
      </c>
      <c r="P961" s="19">
        <v>4180</v>
      </c>
      <c r="Q961" s="19">
        <v>0</v>
      </c>
      <c r="R961" s="19">
        <v>0</v>
      </c>
      <c r="S961" s="19">
        <v>4180</v>
      </c>
      <c r="T961" s="19">
        <v>309900</v>
      </c>
      <c r="U961" s="19">
        <v>1240</v>
      </c>
    </row>
    <row r="962" spans="1:21">
      <c r="A962" s="18">
        <v>201506</v>
      </c>
      <c r="B962" s="18" t="s">
        <v>3</v>
      </c>
      <c r="C962" s="18">
        <v>30106</v>
      </c>
      <c r="D962" s="18" t="s">
        <v>804</v>
      </c>
      <c r="E962" s="18">
        <v>34211</v>
      </c>
      <c r="F962" s="18" t="s">
        <v>1810</v>
      </c>
      <c r="G962" s="19">
        <v>0</v>
      </c>
      <c r="H962" s="19">
        <v>0</v>
      </c>
      <c r="I962" s="19">
        <v>281700</v>
      </c>
      <c r="J962" s="19">
        <v>1970</v>
      </c>
      <c r="K962" s="19">
        <v>0</v>
      </c>
      <c r="L962" s="19">
        <v>0</v>
      </c>
      <c r="M962" s="19">
        <v>281700</v>
      </c>
      <c r="N962" s="19">
        <v>1970</v>
      </c>
      <c r="O962" s="19">
        <v>0</v>
      </c>
      <c r="P962" s="19">
        <v>0</v>
      </c>
      <c r="Q962" s="19">
        <v>0</v>
      </c>
      <c r="R962" s="19">
        <v>0</v>
      </c>
      <c r="S962" s="19">
        <v>0</v>
      </c>
      <c r="T962" s="19">
        <v>281700</v>
      </c>
      <c r="U962" s="19">
        <v>1130</v>
      </c>
    </row>
    <row r="963" spans="1:21">
      <c r="A963" s="18">
        <v>201506</v>
      </c>
      <c r="B963" s="18" t="s">
        <v>3</v>
      </c>
      <c r="C963" s="18">
        <v>30106</v>
      </c>
      <c r="D963" s="18" t="s">
        <v>804</v>
      </c>
      <c r="E963" s="18">
        <v>34220</v>
      </c>
      <c r="F963" s="18" t="s">
        <v>813</v>
      </c>
      <c r="G963" s="19">
        <v>0</v>
      </c>
      <c r="H963" s="19">
        <v>0</v>
      </c>
      <c r="I963" s="19">
        <v>1136000</v>
      </c>
      <c r="J963" s="19">
        <v>7950</v>
      </c>
      <c r="K963" s="19">
        <v>302200</v>
      </c>
      <c r="L963" s="19">
        <v>1060</v>
      </c>
      <c r="M963" s="19">
        <v>1438200</v>
      </c>
      <c r="N963" s="19">
        <v>9010</v>
      </c>
      <c r="O963" s="19">
        <v>0</v>
      </c>
      <c r="P963" s="19">
        <v>0</v>
      </c>
      <c r="Q963" s="19">
        <v>0</v>
      </c>
      <c r="R963" s="19">
        <v>0</v>
      </c>
      <c r="S963" s="19">
        <v>0</v>
      </c>
      <c r="T963" s="19">
        <v>1438200</v>
      </c>
      <c r="U963" s="19">
        <v>5750</v>
      </c>
    </row>
    <row r="964" spans="1:21">
      <c r="A964" s="18">
        <v>201506</v>
      </c>
      <c r="B964" s="18" t="s">
        <v>3</v>
      </c>
      <c r="C964" s="18">
        <v>30106</v>
      </c>
      <c r="D964" s="18" t="s">
        <v>804</v>
      </c>
      <c r="E964" s="18">
        <v>34239</v>
      </c>
      <c r="F964" s="18" t="s">
        <v>814</v>
      </c>
      <c r="G964" s="19">
        <v>0</v>
      </c>
      <c r="H964" s="19">
        <v>0</v>
      </c>
      <c r="I964" s="19">
        <v>91600</v>
      </c>
      <c r="J964" s="19">
        <v>640</v>
      </c>
      <c r="K964" s="19">
        <v>0</v>
      </c>
      <c r="L964" s="19">
        <v>0</v>
      </c>
      <c r="M964" s="19">
        <v>91600</v>
      </c>
      <c r="N964" s="19">
        <v>640</v>
      </c>
      <c r="O964" s="19">
        <v>0</v>
      </c>
      <c r="P964" s="19">
        <v>0</v>
      </c>
      <c r="Q964" s="19">
        <v>0</v>
      </c>
      <c r="R964" s="19">
        <v>0</v>
      </c>
      <c r="S964" s="19">
        <v>0</v>
      </c>
      <c r="T964" s="19">
        <v>91600</v>
      </c>
      <c r="U964" s="19">
        <v>370</v>
      </c>
    </row>
    <row r="965" spans="1:21">
      <c r="A965" s="18">
        <v>201506</v>
      </c>
      <c r="B965" s="18" t="s">
        <v>3</v>
      </c>
      <c r="C965" s="18">
        <v>30115</v>
      </c>
      <c r="D965" s="18" t="s">
        <v>815</v>
      </c>
      <c r="E965" s="18">
        <v>30115</v>
      </c>
      <c r="F965" s="18" t="s">
        <v>815</v>
      </c>
      <c r="G965" s="19">
        <v>2736000</v>
      </c>
      <c r="H965" s="19">
        <v>19150</v>
      </c>
      <c r="I965" s="19">
        <v>7243000</v>
      </c>
      <c r="J965" s="19">
        <v>50700</v>
      </c>
      <c r="K965" s="19">
        <v>16258380</v>
      </c>
      <c r="L965" s="19">
        <v>56910</v>
      </c>
      <c r="M965" s="19">
        <v>26237380</v>
      </c>
      <c r="N965" s="19">
        <v>126760</v>
      </c>
      <c r="O965" s="19">
        <v>4818160</v>
      </c>
      <c r="P965" s="19">
        <v>154190</v>
      </c>
      <c r="Q965" s="19">
        <v>0</v>
      </c>
      <c r="R965" s="19">
        <v>0</v>
      </c>
      <c r="S965" s="19">
        <v>154190</v>
      </c>
      <c r="T965" s="19">
        <v>23501380</v>
      </c>
      <c r="U965" s="19">
        <v>94010</v>
      </c>
    </row>
    <row r="966" spans="1:21">
      <c r="A966" s="18">
        <v>201506</v>
      </c>
      <c r="B966" s="18" t="s">
        <v>3</v>
      </c>
      <c r="C966" s="18">
        <v>30115</v>
      </c>
      <c r="D966" s="18" t="s">
        <v>815</v>
      </c>
      <c r="E966" s="18">
        <v>32173</v>
      </c>
      <c r="F966" s="18" t="s">
        <v>2053</v>
      </c>
      <c r="G966" s="19">
        <v>0</v>
      </c>
      <c r="H966" s="19">
        <v>0</v>
      </c>
      <c r="I966" s="19">
        <v>342000</v>
      </c>
      <c r="J966" s="19">
        <v>2390</v>
      </c>
      <c r="K966" s="19">
        <v>0</v>
      </c>
      <c r="L966" s="19">
        <v>0</v>
      </c>
      <c r="M966" s="19">
        <v>342000</v>
      </c>
      <c r="N966" s="19">
        <v>2390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342000</v>
      </c>
      <c r="U966" s="19">
        <v>1370</v>
      </c>
    </row>
    <row r="967" spans="1:21">
      <c r="A967" s="18">
        <v>201506</v>
      </c>
      <c r="B967" s="18" t="s">
        <v>3</v>
      </c>
      <c r="C967" s="18">
        <v>30115</v>
      </c>
      <c r="D967" s="18" t="s">
        <v>815</v>
      </c>
      <c r="E967" s="18">
        <v>32182</v>
      </c>
      <c r="F967" s="18" t="s">
        <v>816</v>
      </c>
      <c r="G967" s="19">
        <v>270000</v>
      </c>
      <c r="H967" s="19">
        <v>1890</v>
      </c>
      <c r="I967" s="19">
        <v>0</v>
      </c>
      <c r="J967" s="19">
        <v>0</v>
      </c>
      <c r="K967" s="19">
        <v>0</v>
      </c>
      <c r="L967" s="19">
        <v>0</v>
      </c>
      <c r="M967" s="19">
        <v>270000</v>
      </c>
      <c r="N967" s="19">
        <v>1890</v>
      </c>
      <c r="O967" s="19">
        <v>270000</v>
      </c>
      <c r="P967" s="19">
        <v>8640</v>
      </c>
      <c r="Q967" s="19">
        <v>0</v>
      </c>
      <c r="R967" s="19">
        <v>0</v>
      </c>
      <c r="S967" s="19">
        <v>8640</v>
      </c>
      <c r="T967" s="19">
        <v>0</v>
      </c>
      <c r="U967" s="19">
        <v>0</v>
      </c>
    </row>
    <row r="968" spans="1:21">
      <c r="A968" s="18">
        <v>201506</v>
      </c>
      <c r="B968" s="18" t="s">
        <v>3</v>
      </c>
      <c r="C968" s="18">
        <v>30115</v>
      </c>
      <c r="D968" s="18" t="s">
        <v>815</v>
      </c>
      <c r="E968" s="18">
        <v>32208</v>
      </c>
      <c r="F968" s="18" t="s">
        <v>817</v>
      </c>
      <c r="G968" s="19">
        <v>7500</v>
      </c>
      <c r="H968" s="19">
        <v>50</v>
      </c>
      <c r="I968" s="19">
        <v>0</v>
      </c>
      <c r="J968" s="19">
        <v>0</v>
      </c>
      <c r="K968" s="19">
        <v>0</v>
      </c>
      <c r="L968" s="19">
        <v>0</v>
      </c>
      <c r="M968" s="19">
        <v>7500</v>
      </c>
      <c r="N968" s="19">
        <v>50</v>
      </c>
      <c r="O968" s="19">
        <v>7500</v>
      </c>
      <c r="P968" s="19">
        <v>240</v>
      </c>
      <c r="Q968" s="19">
        <v>0</v>
      </c>
      <c r="R968" s="19">
        <v>0</v>
      </c>
      <c r="S968" s="19">
        <v>240</v>
      </c>
      <c r="T968" s="19">
        <v>0</v>
      </c>
      <c r="U968" s="19">
        <v>0</v>
      </c>
    </row>
    <row r="969" spans="1:21">
      <c r="A969" s="18">
        <v>201506</v>
      </c>
      <c r="B969" s="18" t="s">
        <v>3</v>
      </c>
      <c r="C969" s="18">
        <v>30115</v>
      </c>
      <c r="D969" s="18" t="s">
        <v>815</v>
      </c>
      <c r="E969" s="18">
        <v>32217</v>
      </c>
      <c r="F969" s="18" t="s">
        <v>818</v>
      </c>
      <c r="G969" s="19">
        <v>101500</v>
      </c>
      <c r="H969" s="19">
        <v>710</v>
      </c>
      <c r="I969" s="19">
        <v>0</v>
      </c>
      <c r="J969" s="19">
        <v>0</v>
      </c>
      <c r="K969" s="19">
        <v>0</v>
      </c>
      <c r="L969" s="19">
        <v>0</v>
      </c>
      <c r="M969" s="19">
        <v>101500</v>
      </c>
      <c r="N969" s="19">
        <v>710</v>
      </c>
      <c r="O969" s="19">
        <v>131760</v>
      </c>
      <c r="P969" s="19">
        <v>4220</v>
      </c>
      <c r="Q969" s="19">
        <v>0</v>
      </c>
      <c r="R969" s="19">
        <v>0</v>
      </c>
      <c r="S969" s="19">
        <v>4220</v>
      </c>
      <c r="T969" s="19">
        <v>0</v>
      </c>
      <c r="U969" s="19">
        <v>0</v>
      </c>
    </row>
    <row r="970" spans="1:21">
      <c r="A970" s="18">
        <v>201506</v>
      </c>
      <c r="B970" s="18" t="s">
        <v>3</v>
      </c>
      <c r="C970" s="18">
        <v>30115</v>
      </c>
      <c r="D970" s="18" t="s">
        <v>815</v>
      </c>
      <c r="E970" s="18">
        <v>32235</v>
      </c>
      <c r="F970" s="18" t="s">
        <v>1664</v>
      </c>
      <c r="G970" s="19">
        <v>0</v>
      </c>
      <c r="H970" s="19">
        <v>0</v>
      </c>
      <c r="I970" s="19">
        <v>209100</v>
      </c>
      <c r="J970" s="19">
        <v>1460</v>
      </c>
      <c r="K970" s="19">
        <v>0</v>
      </c>
      <c r="L970" s="19">
        <v>0</v>
      </c>
      <c r="M970" s="19">
        <v>209100</v>
      </c>
      <c r="N970" s="19">
        <v>1460</v>
      </c>
      <c r="O970" s="19">
        <v>0</v>
      </c>
      <c r="P970" s="19">
        <v>0</v>
      </c>
      <c r="Q970" s="19">
        <v>0</v>
      </c>
      <c r="R970" s="19">
        <v>0</v>
      </c>
      <c r="S970" s="19">
        <v>0</v>
      </c>
      <c r="T970" s="19">
        <v>209100</v>
      </c>
      <c r="U970" s="19">
        <v>840</v>
      </c>
    </row>
    <row r="971" spans="1:21">
      <c r="A971" s="18">
        <v>201506</v>
      </c>
      <c r="B971" s="18" t="s">
        <v>3</v>
      </c>
      <c r="C971" s="18">
        <v>30115</v>
      </c>
      <c r="D971" s="18" t="s">
        <v>815</v>
      </c>
      <c r="E971" s="18">
        <v>34257</v>
      </c>
      <c r="F971" s="18" t="s">
        <v>819</v>
      </c>
      <c r="G971" s="19">
        <v>0</v>
      </c>
      <c r="H971" s="19">
        <v>0</v>
      </c>
      <c r="I971" s="19">
        <v>55000</v>
      </c>
      <c r="J971" s="19">
        <v>390</v>
      </c>
      <c r="K971" s="19">
        <v>0</v>
      </c>
      <c r="L971" s="19">
        <v>0</v>
      </c>
      <c r="M971" s="19">
        <v>55000</v>
      </c>
      <c r="N971" s="19">
        <v>390</v>
      </c>
      <c r="O971" s="19">
        <v>0</v>
      </c>
      <c r="P971" s="19">
        <v>0</v>
      </c>
      <c r="Q971" s="19">
        <v>0</v>
      </c>
      <c r="R971" s="19">
        <v>0</v>
      </c>
      <c r="S971" s="19">
        <v>0</v>
      </c>
      <c r="T971" s="19">
        <v>55000</v>
      </c>
      <c r="U971" s="19">
        <v>220</v>
      </c>
    </row>
    <row r="972" spans="1:21">
      <c r="A972" s="18">
        <v>201506</v>
      </c>
      <c r="B972" s="18" t="s">
        <v>3</v>
      </c>
      <c r="C972" s="18">
        <v>30124</v>
      </c>
      <c r="D972" s="18" t="s">
        <v>820</v>
      </c>
      <c r="E972" s="18">
        <v>30124</v>
      </c>
      <c r="F972" s="18" t="s">
        <v>820</v>
      </c>
      <c r="G972" s="19">
        <v>1271000</v>
      </c>
      <c r="H972" s="19">
        <v>8900</v>
      </c>
      <c r="I972" s="19">
        <v>20141000</v>
      </c>
      <c r="J972" s="19">
        <v>140990</v>
      </c>
      <c r="K972" s="19">
        <v>10846700</v>
      </c>
      <c r="L972" s="19">
        <v>37960</v>
      </c>
      <c r="M972" s="19">
        <v>32258700</v>
      </c>
      <c r="N972" s="19">
        <v>187850</v>
      </c>
      <c r="O972" s="19">
        <v>1876330</v>
      </c>
      <c r="P972" s="19">
        <v>60050</v>
      </c>
      <c r="Q972" s="19">
        <v>1923400</v>
      </c>
      <c r="R972" s="19">
        <v>15390</v>
      </c>
      <c r="S972" s="19">
        <v>75440</v>
      </c>
      <c r="T972" s="19">
        <v>30987700</v>
      </c>
      <c r="U972" s="19">
        <v>123950</v>
      </c>
    </row>
    <row r="973" spans="1:21">
      <c r="A973" s="18">
        <v>201506</v>
      </c>
      <c r="B973" s="18" t="s">
        <v>3</v>
      </c>
      <c r="C973" s="18">
        <v>30124</v>
      </c>
      <c r="D973" s="18" t="s">
        <v>820</v>
      </c>
      <c r="E973" s="18">
        <v>30731</v>
      </c>
      <c r="F973" s="18" t="s">
        <v>1813</v>
      </c>
      <c r="G973" s="19">
        <v>0</v>
      </c>
      <c r="H973" s="19">
        <v>0</v>
      </c>
      <c r="I973" s="19">
        <v>0</v>
      </c>
      <c r="J973" s="19">
        <v>0</v>
      </c>
      <c r="K973" s="19">
        <v>462600</v>
      </c>
      <c r="L973" s="19">
        <v>1620</v>
      </c>
      <c r="M973" s="19">
        <v>462600</v>
      </c>
      <c r="N973" s="19">
        <v>1620</v>
      </c>
      <c r="O973" s="19">
        <v>0</v>
      </c>
      <c r="P973" s="19">
        <v>0</v>
      </c>
      <c r="Q973" s="19">
        <v>0</v>
      </c>
      <c r="R973" s="19">
        <v>0</v>
      </c>
      <c r="S973" s="19">
        <v>0</v>
      </c>
      <c r="T973" s="19">
        <v>462600</v>
      </c>
      <c r="U973" s="19">
        <v>1850</v>
      </c>
    </row>
    <row r="974" spans="1:21">
      <c r="A974" s="18">
        <v>201506</v>
      </c>
      <c r="B974" s="18" t="s">
        <v>3</v>
      </c>
      <c r="C974" s="18">
        <v>30124</v>
      </c>
      <c r="D974" s="18" t="s">
        <v>820</v>
      </c>
      <c r="E974" s="18">
        <v>30740</v>
      </c>
      <c r="F974" s="18" t="s">
        <v>821</v>
      </c>
      <c r="G974" s="19">
        <v>0</v>
      </c>
      <c r="H974" s="19">
        <v>0</v>
      </c>
      <c r="I974" s="19">
        <v>101500</v>
      </c>
      <c r="J974" s="19">
        <v>710</v>
      </c>
      <c r="K974" s="19">
        <v>0</v>
      </c>
      <c r="L974" s="19">
        <v>0</v>
      </c>
      <c r="M974" s="19">
        <v>101500</v>
      </c>
      <c r="N974" s="19">
        <v>710</v>
      </c>
      <c r="O974" s="19">
        <v>0</v>
      </c>
      <c r="P974" s="19">
        <v>0</v>
      </c>
      <c r="Q974" s="19">
        <v>0</v>
      </c>
      <c r="R974" s="19">
        <v>0</v>
      </c>
      <c r="S974" s="19">
        <v>0</v>
      </c>
      <c r="T974" s="19">
        <v>101500</v>
      </c>
      <c r="U974" s="19">
        <v>410</v>
      </c>
    </row>
    <row r="975" spans="1:21">
      <c r="A975" s="18">
        <v>201506</v>
      </c>
      <c r="B975" s="18" t="s">
        <v>3</v>
      </c>
      <c r="C975" s="18">
        <v>30124</v>
      </c>
      <c r="D975" s="18" t="s">
        <v>820</v>
      </c>
      <c r="E975" s="18">
        <v>30759</v>
      </c>
      <c r="F975" s="18" t="s">
        <v>2275</v>
      </c>
      <c r="G975" s="19">
        <v>0</v>
      </c>
      <c r="H975" s="19">
        <v>0</v>
      </c>
      <c r="I975" s="19">
        <v>0</v>
      </c>
      <c r="J975" s="19">
        <v>0</v>
      </c>
      <c r="K975" s="19">
        <v>2900</v>
      </c>
      <c r="L975" s="19">
        <v>10</v>
      </c>
      <c r="M975" s="19">
        <v>2900</v>
      </c>
      <c r="N975" s="19">
        <v>10</v>
      </c>
      <c r="O975" s="19">
        <v>0</v>
      </c>
      <c r="P975" s="19">
        <v>0</v>
      </c>
      <c r="Q975" s="19">
        <v>0</v>
      </c>
      <c r="R975" s="19">
        <v>0</v>
      </c>
      <c r="S975" s="19">
        <v>0</v>
      </c>
      <c r="T975" s="19">
        <v>2900</v>
      </c>
      <c r="U975" s="19">
        <v>10</v>
      </c>
    </row>
    <row r="976" spans="1:21">
      <c r="A976" s="18">
        <v>201506</v>
      </c>
      <c r="B976" s="18" t="s">
        <v>3</v>
      </c>
      <c r="C976" s="18">
        <v>30124</v>
      </c>
      <c r="D976" s="18" t="s">
        <v>820</v>
      </c>
      <c r="E976" s="18">
        <v>32968</v>
      </c>
      <c r="F976" s="18" t="s">
        <v>822</v>
      </c>
      <c r="G976" s="19">
        <v>0</v>
      </c>
      <c r="H976" s="19">
        <v>0</v>
      </c>
      <c r="I976" s="19">
        <v>270800</v>
      </c>
      <c r="J976" s="19">
        <v>1900</v>
      </c>
      <c r="K976" s="19">
        <v>2981300</v>
      </c>
      <c r="L976" s="19">
        <v>10430</v>
      </c>
      <c r="M976" s="19">
        <v>3252100</v>
      </c>
      <c r="N976" s="19">
        <v>12330</v>
      </c>
      <c r="O976" s="19">
        <v>0</v>
      </c>
      <c r="P976" s="19">
        <v>0</v>
      </c>
      <c r="Q976" s="19">
        <v>0</v>
      </c>
      <c r="R976" s="19">
        <v>0</v>
      </c>
      <c r="S976" s="19">
        <v>0</v>
      </c>
      <c r="T976" s="19">
        <v>3252100</v>
      </c>
      <c r="U976" s="19">
        <v>13010</v>
      </c>
    </row>
    <row r="977" spans="1:21">
      <c r="A977" s="18">
        <v>201506</v>
      </c>
      <c r="B977" s="18" t="s">
        <v>3</v>
      </c>
      <c r="C977" s="18">
        <v>30124</v>
      </c>
      <c r="D977" s="18" t="s">
        <v>820</v>
      </c>
      <c r="E977" s="18">
        <v>32977</v>
      </c>
      <c r="F977" s="18" t="s">
        <v>823</v>
      </c>
      <c r="G977" s="19">
        <v>0</v>
      </c>
      <c r="H977" s="19">
        <v>0</v>
      </c>
      <c r="I977" s="19">
        <v>0</v>
      </c>
      <c r="J977" s="19">
        <v>0</v>
      </c>
      <c r="K977" s="19">
        <v>76900</v>
      </c>
      <c r="L977" s="19">
        <v>270</v>
      </c>
      <c r="M977" s="19">
        <v>76900</v>
      </c>
      <c r="N977" s="19">
        <v>270</v>
      </c>
      <c r="O977" s="19">
        <v>0</v>
      </c>
      <c r="P977" s="19">
        <v>0</v>
      </c>
      <c r="Q977" s="19">
        <v>0</v>
      </c>
      <c r="R977" s="19">
        <v>0</v>
      </c>
      <c r="S977" s="19">
        <v>0</v>
      </c>
      <c r="T977" s="19">
        <v>76900</v>
      </c>
      <c r="U977" s="19">
        <v>310</v>
      </c>
    </row>
    <row r="978" spans="1:21">
      <c r="A978" s="18">
        <v>201506</v>
      </c>
      <c r="B978" s="18" t="s">
        <v>3</v>
      </c>
      <c r="C978" s="18">
        <v>30124</v>
      </c>
      <c r="D978" s="18" t="s">
        <v>820</v>
      </c>
      <c r="E978" s="18">
        <v>32995</v>
      </c>
      <c r="F978" s="18" t="s">
        <v>824</v>
      </c>
      <c r="G978" s="19">
        <v>0</v>
      </c>
      <c r="H978" s="19">
        <v>0</v>
      </c>
      <c r="I978" s="19">
        <v>94200</v>
      </c>
      <c r="J978" s="19">
        <v>660</v>
      </c>
      <c r="K978" s="19">
        <v>3000</v>
      </c>
      <c r="L978" s="19">
        <v>10</v>
      </c>
      <c r="M978" s="19">
        <v>97200</v>
      </c>
      <c r="N978" s="19">
        <v>670</v>
      </c>
      <c r="O978" s="19">
        <v>0</v>
      </c>
      <c r="P978" s="19">
        <v>0</v>
      </c>
      <c r="Q978" s="19">
        <v>0</v>
      </c>
      <c r="R978" s="19">
        <v>0</v>
      </c>
      <c r="S978" s="19">
        <v>0</v>
      </c>
      <c r="T978" s="19">
        <v>97200</v>
      </c>
      <c r="U978" s="19">
        <v>390</v>
      </c>
    </row>
    <row r="979" spans="1:21">
      <c r="A979" s="18">
        <v>201506</v>
      </c>
      <c r="B979" s="18" t="s">
        <v>3</v>
      </c>
      <c r="C979" s="18">
        <v>30133</v>
      </c>
      <c r="D979" s="18" t="s">
        <v>825</v>
      </c>
      <c r="E979" s="18">
        <v>30133</v>
      </c>
      <c r="F979" s="18" t="s">
        <v>825</v>
      </c>
      <c r="G979" s="19">
        <v>2281500</v>
      </c>
      <c r="H979" s="19">
        <v>15970</v>
      </c>
      <c r="I979" s="19">
        <v>3320060</v>
      </c>
      <c r="J979" s="19">
        <v>23230</v>
      </c>
      <c r="K979" s="19">
        <v>8255290</v>
      </c>
      <c r="L979" s="19">
        <v>28900</v>
      </c>
      <c r="M979" s="19">
        <v>13856850</v>
      </c>
      <c r="N979" s="19">
        <v>68100</v>
      </c>
      <c r="O979" s="19">
        <v>3430750</v>
      </c>
      <c r="P979" s="19">
        <v>109770</v>
      </c>
      <c r="Q979" s="19">
        <v>0</v>
      </c>
      <c r="R979" s="19">
        <v>0</v>
      </c>
      <c r="S979" s="19">
        <v>109770</v>
      </c>
      <c r="T979" s="19">
        <v>11575350</v>
      </c>
      <c r="U979" s="19">
        <v>46300</v>
      </c>
    </row>
    <row r="980" spans="1:21">
      <c r="A980" s="18">
        <v>201506</v>
      </c>
      <c r="B980" s="18" t="s">
        <v>3</v>
      </c>
      <c r="C980" s="18">
        <v>30133</v>
      </c>
      <c r="D980" s="18" t="s">
        <v>825</v>
      </c>
      <c r="E980" s="18">
        <v>30857</v>
      </c>
      <c r="F980" s="18" t="s">
        <v>826</v>
      </c>
      <c r="G980" s="19">
        <v>672000</v>
      </c>
      <c r="H980" s="19">
        <v>4700</v>
      </c>
      <c r="I980" s="19">
        <v>0</v>
      </c>
      <c r="J980" s="19">
        <v>0</v>
      </c>
      <c r="K980" s="19">
        <v>19508600</v>
      </c>
      <c r="L980" s="19">
        <v>68280</v>
      </c>
      <c r="M980" s="19">
        <v>20180600</v>
      </c>
      <c r="N980" s="19">
        <v>72980</v>
      </c>
      <c r="O980" s="19">
        <v>989720</v>
      </c>
      <c r="P980" s="19">
        <v>31680</v>
      </c>
      <c r="Q980" s="19">
        <v>0</v>
      </c>
      <c r="R980" s="19">
        <v>0</v>
      </c>
      <c r="S980" s="19">
        <v>31680</v>
      </c>
      <c r="T980" s="19">
        <v>19508600</v>
      </c>
      <c r="U980" s="19">
        <v>78030</v>
      </c>
    </row>
    <row r="981" spans="1:21">
      <c r="A981" s="18">
        <v>201506</v>
      </c>
      <c r="B981" s="18" t="s">
        <v>3</v>
      </c>
      <c r="C981" s="18">
        <v>30133</v>
      </c>
      <c r="D981" s="18" t="s">
        <v>825</v>
      </c>
      <c r="E981" s="18">
        <v>30875</v>
      </c>
      <c r="F981" s="18" t="s">
        <v>827</v>
      </c>
      <c r="G981" s="19">
        <v>895000</v>
      </c>
      <c r="H981" s="19">
        <v>6270</v>
      </c>
      <c r="I981" s="19">
        <v>0</v>
      </c>
      <c r="J981" s="19">
        <v>0</v>
      </c>
      <c r="K981" s="19">
        <v>3000</v>
      </c>
      <c r="L981" s="19">
        <v>10</v>
      </c>
      <c r="M981" s="19">
        <v>898000</v>
      </c>
      <c r="N981" s="19">
        <v>6280</v>
      </c>
      <c r="O981" s="19">
        <v>1008870</v>
      </c>
      <c r="P981" s="19">
        <v>32290</v>
      </c>
      <c r="Q981" s="19">
        <v>0</v>
      </c>
      <c r="R981" s="19">
        <v>0</v>
      </c>
      <c r="S981" s="19">
        <v>32290</v>
      </c>
      <c r="T981" s="19">
        <v>3000</v>
      </c>
      <c r="U981" s="19">
        <v>10</v>
      </c>
    </row>
    <row r="982" spans="1:21">
      <c r="A982" s="18">
        <v>201506</v>
      </c>
      <c r="B982" s="18" t="s">
        <v>3</v>
      </c>
      <c r="C982" s="18">
        <v>30133</v>
      </c>
      <c r="D982" s="18" t="s">
        <v>825</v>
      </c>
      <c r="E982" s="18">
        <v>30884</v>
      </c>
      <c r="F982" s="18" t="s">
        <v>1750</v>
      </c>
      <c r="G982" s="19">
        <v>0</v>
      </c>
      <c r="H982" s="19">
        <v>0</v>
      </c>
      <c r="I982" s="19">
        <v>572400</v>
      </c>
      <c r="J982" s="19">
        <v>4010</v>
      </c>
      <c r="K982" s="19">
        <v>2900</v>
      </c>
      <c r="L982" s="19">
        <v>10</v>
      </c>
      <c r="M982" s="19">
        <v>575300</v>
      </c>
      <c r="N982" s="19">
        <v>4020</v>
      </c>
      <c r="O982" s="19">
        <v>0</v>
      </c>
      <c r="P982" s="19">
        <v>0</v>
      </c>
      <c r="Q982" s="19">
        <v>0</v>
      </c>
      <c r="R982" s="19">
        <v>0</v>
      </c>
      <c r="S982" s="19">
        <v>0</v>
      </c>
      <c r="T982" s="19">
        <v>575300</v>
      </c>
      <c r="U982" s="19">
        <v>2300</v>
      </c>
    </row>
    <row r="983" spans="1:21">
      <c r="A983" s="18">
        <v>201506</v>
      </c>
      <c r="B983" s="18" t="s">
        <v>3</v>
      </c>
      <c r="C983" s="18">
        <v>30133</v>
      </c>
      <c r="D983" s="18" t="s">
        <v>825</v>
      </c>
      <c r="E983" s="18">
        <v>30893</v>
      </c>
      <c r="F983" s="18" t="s">
        <v>828</v>
      </c>
      <c r="G983" s="19">
        <v>0</v>
      </c>
      <c r="H983" s="19">
        <v>0</v>
      </c>
      <c r="I983" s="19">
        <v>303100</v>
      </c>
      <c r="J983" s="19">
        <v>2130</v>
      </c>
      <c r="K983" s="19">
        <v>0</v>
      </c>
      <c r="L983" s="19">
        <v>0</v>
      </c>
      <c r="M983" s="19">
        <v>303100</v>
      </c>
      <c r="N983" s="19">
        <v>2130</v>
      </c>
      <c r="O983" s="19">
        <v>0</v>
      </c>
      <c r="P983" s="19">
        <v>0</v>
      </c>
      <c r="Q983" s="19">
        <v>0</v>
      </c>
      <c r="R983" s="19">
        <v>0</v>
      </c>
      <c r="S983" s="19">
        <v>0</v>
      </c>
      <c r="T983" s="19">
        <v>303100</v>
      </c>
      <c r="U983" s="19">
        <v>1210</v>
      </c>
    </row>
    <row r="984" spans="1:21">
      <c r="A984" s="18">
        <v>201506</v>
      </c>
      <c r="B984" s="18" t="s">
        <v>3</v>
      </c>
      <c r="C984" s="18">
        <v>30133</v>
      </c>
      <c r="D984" s="18" t="s">
        <v>825</v>
      </c>
      <c r="E984" s="18">
        <v>30900</v>
      </c>
      <c r="F984" s="18" t="s">
        <v>829</v>
      </c>
      <c r="G984" s="19">
        <v>746000</v>
      </c>
      <c r="H984" s="19">
        <v>5220</v>
      </c>
      <c r="I984" s="19">
        <v>19900</v>
      </c>
      <c r="J984" s="19">
        <v>140</v>
      </c>
      <c r="K984" s="19">
        <v>13211300</v>
      </c>
      <c r="L984" s="19">
        <v>46240</v>
      </c>
      <c r="M984" s="19">
        <v>13977200</v>
      </c>
      <c r="N984" s="19">
        <v>51600</v>
      </c>
      <c r="O984" s="19">
        <v>1399200</v>
      </c>
      <c r="P984" s="19">
        <v>44780</v>
      </c>
      <c r="Q984" s="19">
        <v>0</v>
      </c>
      <c r="R984" s="19">
        <v>0</v>
      </c>
      <c r="S984" s="19">
        <v>44780</v>
      </c>
      <c r="T984" s="19">
        <v>13231200</v>
      </c>
      <c r="U984" s="19">
        <v>52920</v>
      </c>
    </row>
    <row r="985" spans="1:21">
      <c r="A985" s="18">
        <v>201506</v>
      </c>
      <c r="B985" s="18" t="s">
        <v>3</v>
      </c>
      <c r="C985" s="18">
        <v>30133</v>
      </c>
      <c r="D985" s="18" t="s">
        <v>825</v>
      </c>
      <c r="E985" s="18">
        <v>32333</v>
      </c>
      <c r="F985" s="18" t="s">
        <v>830</v>
      </c>
      <c r="G985" s="19">
        <v>0</v>
      </c>
      <c r="H985" s="19">
        <v>0</v>
      </c>
      <c r="I985" s="19">
        <v>0</v>
      </c>
      <c r="J985" s="19">
        <v>0</v>
      </c>
      <c r="K985" s="19">
        <v>36500</v>
      </c>
      <c r="L985" s="19">
        <v>130</v>
      </c>
      <c r="M985" s="19">
        <v>36500</v>
      </c>
      <c r="N985" s="19">
        <v>130</v>
      </c>
      <c r="O985" s="19">
        <v>0</v>
      </c>
      <c r="P985" s="19">
        <v>0</v>
      </c>
      <c r="Q985" s="19">
        <v>0</v>
      </c>
      <c r="R985" s="19">
        <v>0</v>
      </c>
      <c r="S985" s="19">
        <v>0</v>
      </c>
      <c r="T985" s="19">
        <v>36500</v>
      </c>
      <c r="U985" s="19">
        <v>150</v>
      </c>
    </row>
    <row r="986" spans="1:21">
      <c r="A986" s="18">
        <v>201506</v>
      </c>
      <c r="B986" s="18" t="s">
        <v>3</v>
      </c>
      <c r="C986" s="18">
        <v>30133</v>
      </c>
      <c r="D986" s="18" t="s">
        <v>825</v>
      </c>
      <c r="E986" s="18">
        <v>32600</v>
      </c>
      <c r="F986" s="18" t="s">
        <v>2276</v>
      </c>
      <c r="G986" s="19">
        <v>0</v>
      </c>
      <c r="H986" s="19">
        <v>0</v>
      </c>
      <c r="I986" s="19">
        <v>29900</v>
      </c>
      <c r="J986" s="19">
        <v>210</v>
      </c>
      <c r="K986" s="19">
        <v>0</v>
      </c>
      <c r="L986" s="19">
        <v>0</v>
      </c>
      <c r="M986" s="19">
        <v>29900</v>
      </c>
      <c r="N986" s="19">
        <v>210</v>
      </c>
      <c r="O986" s="19">
        <v>0</v>
      </c>
      <c r="P986" s="19">
        <v>0</v>
      </c>
      <c r="Q986" s="19">
        <v>0</v>
      </c>
      <c r="R986" s="19">
        <v>0</v>
      </c>
      <c r="S986" s="19">
        <v>0</v>
      </c>
      <c r="T986" s="19">
        <v>29900</v>
      </c>
      <c r="U986" s="19">
        <v>120</v>
      </c>
    </row>
    <row r="987" spans="1:21">
      <c r="A987" s="18">
        <v>201506</v>
      </c>
      <c r="B987" s="18" t="s">
        <v>3</v>
      </c>
      <c r="C987" s="18">
        <v>30133</v>
      </c>
      <c r="D987" s="18" t="s">
        <v>825</v>
      </c>
      <c r="E987" s="18">
        <v>33054</v>
      </c>
      <c r="F987" s="18" t="s">
        <v>1665</v>
      </c>
      <c r="G987" s="19">
        <v>0</v>
      </c>
      <c r="H987" s="19">
        <v>0</v>
      </c>
      <c r="I987" s="19">
        <v>8700</v>
      </c>
      <c r="J987" s="19">
        <v>60</v>
      </c>
      <c r="K987" s="19">
        <v>0</v>
      </c>
      <c r="L987" s="19">
        <v>0</v>
      </c>
      <c r="M987" s="19">
        <v>8700</v>
      </c>
      <c r="N987" s="19">
        <v>60</v>
      </c>
      <c r="O987" s="19">
        <v>0</v>
      </c>
      <c r="P987" s="19">
        <v>0</v>
      </c>
      <c r="Q987" s="19">
        <v>0</v>
      </c>
      <c r="R987" s="19">
        <v>0</v>
      </c>
      <c r="S987" s="19">
        <v>0</v>
      </c>
      <c r="T987" s="19">
        <v>8700</v>
      </c>
      <c r="U987" s="19">
        <v>30</v>
      </c>
    </row>
    <row r="988" spans="1:21">
      <c r="A988" s="18">
        <v>201506</v>
      </c>
      <c r="B988" s="18" t="s">
        <v>3</v>
      </c>
      <c r="C988" s="18">
        <v>30133</v>
      </c>
      <c r="D988" s="18" t="s">
        <v>825</v>
      </c>
      <c r="E988" s="18">
        <v>33063</v>
      </c>
      <c r="F988" s="18" t="s">
        <v>1816</v>
      </c>
      <c r="G988" s="19">
        <v>0</v>
      </c>
      <c r="H988" s="19">
        <v>0</v>
      </c>
      <c r="I988" s="19">
        <v>247400</v>
      </c>
      <c r="J988" s="19">
        <v>1730</v>
      </c>
      <c r="K988" s="19">
        <v>0</v>
      </c>
      <c r="L988" s="19">
        <v>0</v>
      </c>
      <c r="M988" s="19">
        <v>247400</v>
      </c>
      <c r="N988" s="19">
        <v>1730</v>
      </c>
      <c r="O988" s="19">
        <v>0</v>
      </c>
      <c r="P988" s="19">
        <v>0</v>
      </c>
      <c r="Q988" s="19">
        <v>0</v>
      </c>
      <c r="R988" s="19">
        <v>0</v>
      </c>
      <c r="S988" s="19">
        <v>0</v>
      </c>
      <c r="T988" s="19">
        <v>247400</v>
      </c>
      <c r="U988" s="19">
        <v>990</v>
      </c>
    </row>
    <row r="989" spans="1:21">
      <c r="A989" s="18">
        <v>201506</v>
      </c>
      <c r="B989" s="18" t="s">
        <v>3</v>
      </c>
      <c r="C989" s="18">
        <v>30133</v>
      </c>
      <c r="D989" s="18" t="s">
        <v>825</v>
      </c>
      <c r="E989" s="18">
        <v>33072</v>
      </c>
      <c r="F989" s="18" t="s">
        <v>831</v>
      </c>
      <c r="G989" s="19">
        <v>0</v>
      </c>
      <c r="H989" s="19">
        <v>0</v>
      </c>
      <c r="I989" s="19">
        <v>343900</v>
      </c>
      <c r="J989" s="19">
        <v>2410</v>
      </c>
      <c r="K989" s="19">
        <v>0</v>
      </c>
      <c r="L989" s="19">
        <v>0</v>
      </c>
      <c r="M989" s="19">
        <v>343900</v>
      </c>
      <c r="N989" s="19">
        <v>2410</v>
      </c>
      <c r="O989" s="19">
        <v>0</v>
      </c>
      <c r="P989" s="19">
        <v>0</v>
      </c>
      <c r="Q989" s="19">
        <v>0</v>
      </c>
      <c r="R989" s="19">
        <v>0</v>
      </c>
      <c r="S989" s="19">
        <v>0</v>
      </c>
      <c r="T989" s="19">
        <v>343900</v>
      </c>
      <c r="U989" s="19">
        <v>1380</v>
      </c>
    </row>
    <row r="990" spans="1:21">
      <c r="A990" s="18">
        <v>201506</v>
      </c>
      <c r="B990" s="18" t="s">
        <v>3</v>
      </c>
      <c r="C990" s="18">
        <v>30133</v>
      </c>
      <c r="D990" s="18" t="s">
        <v>825</v>
      </c>
      <c r="E990" s="18">
        <v>33090</v>
      </c>
      <c r="F990" s="18" t="s">
        <v>832</v>
      </c>
      <c r="G990" s="19">
        <v>9500</v>
      </c>
      <c r="H990" s="19">
        <v>70</v>
      </c>
      <c r="I990" s="19">
        <v>1756900</v>
      </c>
      <c r="J990" s="19">
        <v>12290</v>
      </c>
      <c r="K990" s="19">
        <v>10693000</v>
      </c>
      <c r="L990" s="19">
        <v>37430</v>
      </c>
      <c r="M990" s="19">
        <v>12459400</v>
      </c>
      <c r="N990" s="19">
        <v>49790</v>
      </c>
      <c r="O990" s="19">
        <v>9500</v>
      </c>
      <c r="P990" s="19">
        <v>300</v>
      </c>
      <c r="Q990" s="19">
        <v>1203300</v>
      </c>
      <c r="R990" s="19">
        <v>6740</v>
      </c>
      <c r="S990" s="19">
        <v>7040</v>
      </c>
      <c r="T990" s="19">
        <v>12449900</v>
      </c>
      <c r="U990" s="19">
        <v>49800</v>
      </c>
    </row>
    <row r="991" spans="1:21">
      <c r="A991" s="18">
        <v>201506</v>
      </c>
      <c r="B991" s="18" t="s">
        <v>3</v>
      </c>
      <c r="C991" s="18">
        <v>30133</v>
      </c>
      <c r="D991" s="18" t="s">
        <v>825</v>
      </c>
      <c r="E991" s="18">
        <v>33107</v>
      </c>
      <c r="F991" s="18" t="s">
        <v>833</v>
      </c>
      <c r="G991" s="19">
        <v>0</v>
      </c>
      <c r="H991" s="19">
        <v>0</v>
      </c>
      <c r="I991" s="19">
        <v>1323100</v>
      </c>
      <c r="J991" s="19">
        <v>9260</v>
      </c>
      <c r="K991" s="19">
        <v>2835700</v>
      </c>
      <c r="L991" s="19">
        <v>9930</v>
      </c>
      <c r="M991" s="19">
        <v>4158800</v>
      </c>
      <c r="N991" s="19">
        <v>19190</v>
      </c>
      <c r="O991" s="19">
        <v>0</v>
      </c>
      <c r="P991" s="19">
        <v>0</v>
      </c>
      <c r="Q991" s="19">
        <v>0</v>
      </c>
      <c r="R991" s="19">
        <v>0</v>
      </c>
      <c r="S991" s="19">
        <v>0</v>
      </c>
      <c r="T991" s="19">
        <v>4158800</v>
      </c>
      <c r="U991" s="19">
        <v>16640</v>
      </c>
    </row>
    <row r="992" spans="1:21">
      <c r="A992" s="18">
        <v>201506</v>
      </c>
      <c r="B992" s="18" t="s">
        <v>3</v>
      </c>
      <c r="C992" s="18">
        <v>30133</v>
      </c>
      <c r="D992" s="18" t="s">
        <v>825</v>
      </c>
      <c r="E992" s="18">
        <v>33125</v>
      </c>
      <c r="F992" s="18" t="s">
        <v>834</v>
      </c>
      <c r="G992" s="19">
        <v>0</v>
      </c>
      <c r="H992" s="19">
        <v>0</v>
      </c>
      <c r="I992" s="19">
        <v>60000</v>
      </c>
      <c r="J992" s="19">
        <v>420</v>
      </c>
      <c r="K992" s="19">
        <v>5600</v>
      </c>
      <c r="L992" s="19">
        <v>20</v>
      </c>
      <c r="M992" s="19">
        <v>65600</v>
      </c>
      <c r="N992" s="19">
        <v>440</v>
      </c>
      <c r="O992" s="19">
        <v>0</v>
      </c>
      <c r="P992" s="19">
        <v>0</v>
      </c>
      <c r="Q992" s="19">
        <v>0</v>
      </c>
      <c r="R992" s="19">
        <v>0</v>
      </c>
      <c r="S992" s="19">
        <v>0</v>
      </c>
      <c r="T992" s="19">
        <v>65600</v>
      </c>
      <c r="U992" s="19">
        <v>260</v>
      </c>
    </row>
    <row r="993" spans="1:21">
      <c r="A993" s="18">
        <v>201506</v>
      </c>
      <c r="B993" s="18" t="s">
        <v>3</v>
      </c>
      <c r="C993" s="18">
        <v>30142</v>
      </c>
      <c r="D993" s="18" t="s">
        <v>835</v>
      </c>
      <c r="E993" s="18">
        <v>30142</v>
      </c>
      <c r="F993" s="18" t="s">
        <v>835</v>
      </c>
      <c r="G993" s="19">
        <v>31500</v>
      </c>
      <c r="H993" s="19">
        <v>220</v>
      </c>
      <c r="I993" s="19">
        <v>1474600</v>
      </c>
      <c r="J993" s="19">
        <v>10320</v>
      </c>
      <c r="K993" s="19">
        <v>9963300</v>
      </c>
      <c r="L993" s="19">
        <v>34870</v>
      </c>
      <c r="M993" s="19">
        <v>11469400</v>
      </c>
      <c r="N993" s="19">
        <v>45410</v>
      </c>
      <c r="O993" s="19">
        <v>627980</v>
      </c>
      <c r="P993" s="19">
        <v>20100</v>
      </c>
      <c r="Q993" s="19">
        <v>0</v>
      </c>
      <c r="R993" s="19">
        <v>0</v>
      </c>
      <c r="S993" s="19">
        <v>20100</v>
      </c>
      <c r="T993" s="19">
        <v>11437900</v>
      </c>
      <c r="U993" s="19">
        <v>45750</v>
      </c>
    </row>
    <row r="994" spans="1:21">
      <c r="A994" s="18">
        <v>201506</v>
      </c>
      <c r="B994" s="18" t="s">
        <v>3</v>
      </c>
      <c r="C994" s="18">
        <v>30142</v>
      </c>
      <c r="D994" s="18" t="s">
        <v>835</v>
      </c>
      <c r="E994" s="18">
        <v>30928</v>
      </c>
      <c r="F994" s="18" t="s">
        <v>1817</v>
      </c>
      <c r="G994" s="19">
        <v>0</v>
      </c>
      <c r="H994" s="19">
        <v>0</v>
      </c>
      <c r="I994" s="19">
        <v>0</v>
      </c>
      <c r="J994" s="19">
        <v>0</v>
      </c>
      <c r="K994" s="19">
        <v>454600</v>
      </c>
      <c r="L994" s="19">
        <v>1590</v>
      </c>
      <c r="M994" s="19">
        <v>454600</v>
      </c>
      <c r="N994" s="19">
        <v>1590</v>
      </c>
      <c r="O994" s="19">
        <v>0</v>
      </c>
      <c r="P994" s="19">
        <v>0</v>
      </c>
      <c r="Q994" s="19">
        <v>0</v>
      </c>
      <c r="R994" s="19">
        <v>0</v>
      </c>
      <c r="S994" s="19">
        <v>0</v>
      </c>
      <c r="T994" s="19">
        <v>454600</v>
      </c>
      <c r="U994" s="19">
        <v>1820</v>
      </c>
    </row>
    <row r="995" spans="1:21">
      <c r="A995" s="18">
        <v>201506</v>
      </c>
      <c r="B995" s="18" t="s">
        <v>3</v>
      </c>
      <c r="C995" s="18">
        <v>30142</v>
      </c>
      <c r="D995" s="18" t="s">
        <v>835</v>
      </c>
      <c r="E995" s="18">
        <v>30946</v>
      </c>
      <c r="F995" s="18" t="s">
        <v>837</v>
      </c>
      <c r="G995" s="19">
        <v>0</v>
      </c>
      <c r="H995" s="19">
        <v>0</v>
      </c>
      <c r="I995" s="19">
        <v>0</v>
      </c>
      <c r="J995" s="19">
        <v>0</v>
      </c>
      <c r="K995" s="19">
        <v>0</v>
      </c>
      <c r="L995" s="19">
        <v>0</v>
      </c>
      <c r="M995" s="19">
        <v>0</v>
      </c>
      <c r="N995" s="19">
        <v>0</v>
      </c>
      <c r="O995" s="19">
        <v>76550</v>
      </c>
      <c r="P995" s="19">
        <v>2440</v>
      </c>
      <c r="Q995" s="19">
        <v>0</v>
      </c>
      <c r="R995" s="19">
        <v>0</v>
      </c>
      <c r="S995" s="19">
        <v>2440</v>
      </c>
      <c r="T995" s="19">
        <v>0</v>
      </c>
      <c r="U995" s="19">
        <v>0</v>
      </c>
    </row>
    <row r="996" spans="1:21">
      <c r="A996" s="18">
        <v>201506</v>
      </c>
      <c r="B996" s="18" t="s">
        <v>3</v>
      </c>
      <c r="C996" s="18">
        <v>30142</v>
      </c>
      <c r="D996" s="18" t="s">
        <v>835</v>
      </c>
      <c r="E996" s="18">
        <v>30955</v>
      </c>
      <c r="F996" s="18" t="s">
        <v>2277</v>
      </c>
      <c r="G996" s="19">
        <v>0</v>
      </c>
      <c r="H996" s="19">
        <v>0</v>
      </c>
      <c r="I996" s="19">
        <v>141000</v>
      </c>
      <c r="J996" s="19">
        <v>990</v>
      </c>
      <c r="K996" s="19">
        <v>0</v>
      </c>
      <c r="L996" s="19">
        <v>0</v>
      </c>
      <c r="M996" s="19">
        <v>141000</v>
      </c>
      <c r="N996" s="19">
        <v>990</v>
      </c>
      <c r="O996" s="19">
        <v>0</v>
      </c>
      <c r="P996" s="19">
        <v>0</v>
      </c>
      <c r="Q996" s="19">
        <v>0</v>
      </c>
      <c r="R996" s="19">
        <v>0</v>
      </c>
      <c r="S996" s="19">
        <v>0</v>
      </c>
      <c r="T996" s="19">
        <v>141000</v>
      </c>
      <c r="U996" s="19">
        <v>560</v>
      </c>
    </row>
    <row r="997" spans="1:21">
      <c r="A997" s="18">
        <v>201506</v>
      </c>
      <c r="B997" s="18" t="s">
        <v>3</v>
      </c>
      <c r="C997" s="18">
        <v>30142</v>
      </c>
      <c r="D997" s="18" t="s">
        <v>835</v>
      </c>
      <c r="E997" s="18">
        <v>30964</v>
      </c>
      <c r="F997" s="18" t="s">
        <v>838</v>
      </c>
      <c r="G997" s="19">
        <v>0</v>
      </c>
      <c r="H997" s="19">
        <v>0</v>
      </c>
      <c r="I997" s="19">
        <v>0</v>
      </c>
      <c r="J997" s="19">
        <v>0</v>
      </c>
      <c r="K997" s="19">
        <v>0</v>
      </c>
      <c r="L997" s="19">
        <v>0</v>
      </c>
      <c r="M997" s="19">
        <v>0</v>
      </c>
      <c r="N997" s="19">
        <v>0</v>
      </c>
      <c r="O997" s="19">
        <v>43100</v>
      </c>
      <c r="P997" s="19">
        <v>1390</v>
      </c>
      <c r="Q997" s="19">
        <v>0</v>
      </c>
      <c r="R997" s="19">
        <v>0</v>
      </c>
      <c r="S997" s="19">
        <v>1390</v>
      </c>
      <c r="T997" s="19">
        <v>0</v>
      </c>
      <c r="U997" s="19">
        <v>0</v>
      </c>
    </row>
    <row r="998" spans="1:21">
      <c r="A998" s="18">
        <v>201506</v>
      </c>
      <c r="B998" s="18" t="s">
        <v>3</v>
      </c>
      <c r="C998" s="18">
        <v>30142</v>
      </c>
      <c r="D998" s="18" t="s">
        <v>835</v>
      </c>
      <c r="E998" s="18">
        <v>30982</v>
      </c>
      <c r="F998" s="18" t="s">
        <v>1751</v>
      </c>
      <c r="G998" s="19">
        <v>0</v>
      </c>
      <c r="H998" s="19">
        <v>0</v>
      </c>
      <c r="I998" s="19">
        <v>0</v>
      </c>
      <c r="J998" s="19">
        <v>0</v>
      </c>
      <c r="K998" s="19">
        <v>29900</v>
      </c>
      <c r="L998" s="19">
        <v>100</v>
      </c>
      <c r="M998" s="19">
        <v>29900</v>
      </c>
      <c r="N998" s="19">
        <v>100</v>
      </c>
      <c r="O998" s="19">
        <v>0</v>
      </c>
      <c r="P998" s="19">
        <v>0</v>
      </c>
      <c r="Q998" s="19">
        <v>0</v>
      </c>
      <c r="R998" s="19">
        <v>0</v>
      </c>
      <c r="S998" s="19">
        <v>0</v>
      </c>
      <c r="T998" s="19">
        <v>29900</v>
      </c>
      <c r="U998" s="19">
        <v>120</v>
      </c>
    </row>
    <row r="999" spans="1:21">
      <c r="A999" s="18">
        <v>201506</v>
      </c>
      <c r="B999" s="18" t="s">
        <v>3</v>
      </c>
      <c r="C999" s="18">
        <v>30142</v>
      </c>
      <c r="D999" s="18" t="s">
        <v>835</v>
      </c>
      <c r="E999" s="18">
        <v>33134</v>
      </c>
      <c r="F999" s="18" t="s">
        <v>839</v>
      </c>
      <c r="G999" s="19">
        <v>0</v>
      </c>
      <c r="H999" s="19">
        <v>0</v>
      </c>
      <c r="I999" s="19">
        <v>94800</v>
      </c>
      <c r="J999" s="19">
        <v>660</v>
      </c>
      <c r="K999" s="19">
        <v>81000</v>
      </c>
      <c r="L999" s="19">
        <v>280</v>
      </c>
      <c r="M999" s="19">
        <v>175800</v>
      </c>
      <c r="N999" s="19">
        <v>940</v>
      </c>
      <c r="O999" s="19">
        <v>0</v>
      </c>
      <c r="P999" s="19">
        <v>0</v>
      </c>
      <c r="Q999" s="19">
        <v>0</v>
      </c>
      <c r="R999" s="19">
        <v>0</v>
      </c>
      <c r="S999" s="19">
        <v>0</v>
      </c>
      <c r="T999" s="19">
        <v>175800</v>
      </c>
      <c r="U999" s="19">
        <v>700</v>
      </c>
    </row>
    <row r="1000" spans="1:21">
      <c r="A1000" s="18">
        <v>201506</v>
      </c>
      <c r="B1000" s="18" t="s">
        <v>3</v>
      </c>
      <c r="C1000" s="18">
        <v>30142</v>
      </c>
      <c r="D1000" s="18" t="s">
        <v>835</v>
      </c>
      <c r="E1000" s="18">
        <v>33143</v>
      </c>
      <c r="F1000" s="18" t="s">
        <v>840</v>
      </c>
      <c r="G1000" s="19">
        <v>39000</v>
      </c>
      <c r="H1000" s="19">
        <v>270</v>
      </c>
      <c r="I1000" s="19">
        <v>91000</v>
      </c>
      <c r="J1000" s="19">
        <v>640</v>
      </c>
      <c r="K1000" s="19">
        <v>0</v>
      </c>
      <c r="L1000" s="19">
        <v>0</v>
      </c>
      <c r="M1000" s="19">
        <v>130000</v>
      </c>
      <c r="N1000" s="19">
        <v>910</v>
      </c>
      <c r="O1000" s="19">
        <v>39000</v>
      </c>
      <c r="P1000" s="19">
        <v>1250</v>
      </c>
      <c r="Q1000" s="19">
        <v>0</v>
      </c>
      <c r="R1000" s="19">
        <v>0</v>
      </c>
      <c r="S1000" s="19">
        <v>1250</v>
      </c>
      <c r="T1000" s="19">
        <v>91000</v>
      </c>
      <c r="U1000" s="19">
        <v>360</v>
      </c>
    </row>
    <row r="1001" spans="1:21">
      <c r="A1001" s="18">
        <v>201506</v>
      </c>
      <c r="B1001" s="18" t="s">
        <v>3</v>
      </c>
      <c r="C1001" s="18">
        <v>30142</v>
      </c>
      <c r="D1001" s="18" t="s">
        <v>835</v>
      </c>
      <c r="E1001" s="18">
        <v>33152</v>
      </c>
      <c r="F1001" s="18" t="s">
        <v>1752</v>
      </c>
      <c r="G1001" s="19">
        <v>0</v>
      </c>
      <c r="H1001" s="19">
        <v>0</v>
      </c>
      <c r="I1001" s="19">
        <v>0</v>
      </c>
      <c r="J1001" s="19">
        <v>0</v>
      </c>
      <c r="K1001" s="19">
        <v>63400</v>
      </c>
      <c r="L1001" s="19">
        <v>220</v>
      </c>
      <c r="M1001" s="19">
        <v>63400</v>
      </c>
      <c r="N1001" s="19">
        <v>220</v>
      </c>
      <c r="O1001" s="19">
        <v>0</v>
      </c>
      <c r="P1001" s="19">
        <v>0</v>
      </c>
      <c r="Q1001" s="19">
        <v>0</v>
      </c>
      <c r="R1001" s="19">
        <v>0</v>
      </c>
      <c r="S1001" s="19">
        <v>0</v>
      </c>
      <c r="T1001" s="19">
        <v>63400</v>
      </c>
      <c r="U1001" s="19">
        <v>250</v>
      </c>
    </row>
    <row r="1002" spans="1:21">
      <c r="A1002" s="18">
        <v>201506</v>
      </c>
      <c r="B1002" s="18" t="s">
        <v>3</v>
      </c>
      <c r="C1002" s="18">
        <v>30142</v>
      </c>
      <c r="D1002" s="18" t="s">
        <v>835</v>
      </c>
      <c r="E1002" s="18">
        <v>33161</v>
      </c>
      <c r="F1002" s="18" t="s">
        <v>841</v>
      </c>
      <c r="G1002" s="19">
        <v>0</v>
      </c>
      <c r="H1002" s="19">
        <v>0</v>
      </c>
      <c r="I1002" s="19">
        <v>0</v>
      </c>
      <c r="J1002" s="19">
        <v>0</v>
      </c>
      <c r="K1002" s="19">
        <v>822700</v>
      </c>
      <c r="L1002" s="19">
        <v>2880</v>
      </c>
      <c r="M1002" s="19">
        <v>822700</v>
      </c>
      <c r="N1002" s="19">
        <v>2880</v>
      </c>
      <c r="O1002" s="19">
        <v>0</v>
      </c>
      <c r="P1002" s="19">
        <v>0</v>
      </c>
      <c r="Q1002" s="19">
        <v>0</v>
      </c>
      <c r="R1002" s="19">
        <v>0</v>
      </c>
      <c r="S1002" s="19">
        <v>0</v>
      </c>
      <c r="T1002" s="19">
        <v>822700</v>
      </c>
      <c r="U1002" s="19">
        <v>3290</v>
      </c>
    </row>
    <row r="1003" spans="1:21">
      <c r="A1003" s="18">
        <v>201506</v>
      </c>
      <c r="B1003" s="18" t="s">
        <v>3</v>
      </c>
      <c r="C1003" s="18">
        <v>30142</v>
      </c>
      <c r="D1003" s="18" t="s">
        <v>835</v>
      </c>
      <c r="E1003" s="18">
        <v>33170</v>
      </c>
      <c r="F1003" s="18" t="s">
        <v>842</v>
      </c>
      <c r="G1003" s="19">
        <v>0</v>
      </c>
      <c r="H1003" s="19">
        <v>0</v>
      </c>
      <c r="I1003" s="19">
        <v>0</v>
      </c>
      <c r="J1003" s="19">
        <v>0</v>
      </c>
      <c r="K1003" s="19">
        <v>1042500</v>
      </c>
      <c r="L1003" s="19">
        <v>3650</v>
      </c>
      <c r="M1003" s="19">
        <v>1042500</v>
      </c>
      <c r="N1003" s="19">
        <v>3650</v>
      </c>
      <c r="O1003" s="19">
        <v>0</v>
      </c>
      <c r="P1003" s="19">
        <v>0</v>
      </c>
      <c r="Q1003" s="19">
        <v>0</v>
      </c>
      <c r="R1003" s="19">
        <v>0</v>
      </c>
      <c r="S1003" s="19">
        <v>0</v>
      </c>
      <c r="T1003" s="19">
        <v>1042500</v>
      </c>
      <c r="U1003" s="19">
        <v>4170</v>
      </c>
    </row>
    <row r="1004" spans="1:21">
      <c r="A1004" s="18">
        <v>201506</v>
      </c>
      <c r="B1004" s="18" t="s">
        <v>3</v>
      </c>
      <c r="C1004" s="18">
        <v>30142</v>
      </c>
      <c r="D1004" s="18" t="s">
        <v>835</v>
      </c>
      <c r="E1004" s="18">
        <v>33189</v>
      </c>
      <c r="F1004" s="18" t="s">
        <v>843</v>
      </c>
      <c r="G1004" s="19">
        <v>0</v>
      </c>
      <c r="H1004" s="19">
        <v>0</v>
      </c>
      <c r="I1004" s="19">
        <v>1907600</v>
      </c>
      <c r="J1004" s="19">
        <v>13350</v>
      </c>
      <c r="K1004" s="19">
        <v>24803900</v>
      </c>
      <c r="L1004" s="19">
        <v>86810</v>
      </c>
      <c r="M1004" s="19">
        <v>26711500</v>
      </c>
      <c r="N1004" s="19">
        <v>100160</v>
      </c>
      <c r="O1004" s="19">
        <v>0</v>
      </c>
      <c r="P1004" s="19">
        <v>0</v>
      </c>
      <c r="Q1004" s="19">
        <v>0</v>
      </c>
      <c r="R1004" s="19">
        <v>0</v>
      </c>
      <c r="S1004" s="19">
        <v>0</v>
      </c>
      <c r="T1004" s="19">
        <v>26711500</v>
      </c>
      <c r="U1004" s="19">
        <v>106850</v>
      </c>
    </row>
    <row r="1005" spans="1:21">
      <c r="A1005" s="18">
        <v>201506</v>
      </c>
      <c r="B1005" s="18" t="s">
        <v>3</v>
      </c>
      <c r="C1005" s="18">
        <v>30151</v>
      </c>
      <c r="D1005" s="18" t="s">
        <v>844</v>
      </c>
      <c r="E1005" s="18">
        <v>30151</v>
      </c>
      <c r="F1005" s="18" t="s">
        <v>844</v>
      </c>
      <c r="G1005" s="19">
        <v>526000</v>
      </c>
      <c r="H1005" s="19">
        <v>3680</v>
      </c>
      <c r="I1005" s="19">
        <v>6000</v>
      </c>
      <c r="J1005" s="19">
        <v>40</v>
      </c>
      <c r="K1005" s="19">
        <v>1398400</v>
      </c>
      <c r="L1005" s="19">
        <v>4900</v>
      </c>
      <c r="M1005" s="19">
        <v>1930400</v>
      </c>
      <c r="N1005" s="19">
        <v>8620</v>
      </c>
      <c r="O1005" s="19">
        <v>852560</v>
      </c>
      <c r="P1005" s="19">
        <v>27290</v>
      </c>
      <c r="Q1005" s="19">
        <v>0</v>
      </c>
      <c r="R1005" s="19">
        <v>0</v>
      </c>
      <c r="S1005" s="19">
        <v>27290</v>
      </c>
      <c r="T1005" s="19">
        <v>1404400</v>
      </c>
      <c r="U1005" s="19">
        <v>5620</v>
      </c>
    </row>
    <row r="1006" spans="1:21">
      <c r="A1006" s="18">
        <v>201506</v>
      </c>
      <c r="B1006" s="18" t="s">
        <v>3</v>
      </c>
      <c r="C1006" s="18">
        <v>30151</v>
      </c>
      <c r="D1006" s="18" t="s">
        <v>844</v>
      </c>
      <c r="E1006" s="18">
        <v>30991</v>
      </c>
      <c r="F1006" s="18" t="s">
        <v>845</v>
      </c>
      <c r="G1006" s="19">
        <v>0</v>
      </c>
      <c r="H1006" s="19">
        <v>0</v>
      </c>
      <c r="I1006" s="19">
        <v>0</v>
      </c>
      <c r="J1006" s="19">
        <v>0</v>
      </c>
      <c r="K1006" s="19">
        <v>39000</v>
      </c>
      <c r="L1006" s="19">
        <v>140</v>
      </c>
      <c r="M1006" s="19">
        <v>39000</v>
      </c>
      <c r="N1006" s="19">
        <v>140</v>
      </c>
      <c r="O1006" s="19">
        <v>2350</v>
      </c>
      <c r="P1006" s="19">
        <v>80</v>
      </c>
      <c r="Q1006" s="19">
        <v>0</v>
      </c>
      <c r="R1006" s="19">
        <v>0</v>
      </c>
      <c r="S1006" s="19">
        <v>80</v>
      </c>
      <c r="T1006" s="19">
        <v>39000</v>
      </c>
      <c r="U1006" s="19">
        <v>160</v>
      </c>
    </row>
    <row r="1007" spans="1:21">
      <c r="A1007" s="18">
        <v>201506</v>
      </c>
      <c r="B1007" s="18" t="s">
        <v>3</v>
      </c>
      <c r="C1007" s="18">
        <v>30151</v>
      </c>
      <c r="D1007" s="18" t="s">
        <v>844</v>
      </c>
      <c r="E1007" s="18">
        <v>31005</v>
      </c>
      <c r="F1007" s="18" t="s">
        <v>846</v>
      </c>
      <c r="G1007" s="19">
        <v>35000</v>
      </c>
      <c r="H1007" s="19">
        <v>250</v>
      </c>
      <c r="I1007" s="19">
        <v>0</v>
      </c>
      <c r="J1007" s="19">
        <v>0</v>
      </c>
      <c r="K1007" s="19">
        <v>61800</v>
      </c>
      <c r="L1007" s="19">
        <v>220</v>
      </c>
      <c r="M1007" s="19">
        <v>96800</v>
      </c>
      <c r="N1007" s="19">
        <v>470</v>
      </c>
      <c r="O1007" s="19">
        <v>72360</v>
      </c>
      <c r="P1007" s="19">
        <v>2320</v>
      </c>
      <c r="Q1007" s="19">
        <v>0</v>
      </c>
      <c r="R1007" s="19">
        <v>0</v>
      </c>
      <c r="S1007" s="19">
        <v>2320</v>
      </c>
      <c r="T1007" s="19">
        <v>61800</v>
      </c>
      <c r="U1007" s="19">
        <v>250</v>
      </c>
    </row>
    <row r="1008" spans="1:21">
      <c r="A1008" s="18">
        <v>201506</v>
      </c>
      <c r="B1008" s="18" t="s">
        <v>3</v>
      </c>
      <c r="C1008" s="18">
        <v>30151</v>
      </c>
      <c r="D1008" s="18" t="s">
        <v>844</v>
      </c>
      <c r="E1008" s="18">
        <v>31014</v>
      </c>
      <c r="F1008" s="18" t="s">
        <v>847</v>
      </c>
      <c r="G1008" s="19">
        <v>0</v>
      </c>
      <c r="H1008" s="19">
        <v>0</v>
      </c>
      <c r="I1008" s="19">
        <v>0</v>
      </c>
      <c r="J1008" s="19">
        <v>0</v>
      </c>
      <c r="K1008" s="19">
        <v>39000</v>
      </c>
      <c r="L1008" s="19">
        <v>140</v>
      </c>
      <c r="M1008" s="19">
        <v>39000</v>
      </c>
      <c r="N1008" s="19">
        <v>140</v>
      </c>
      <c r="O1008" s="19">
        <v>0</v>
      </c>
      <c r="P1008" s="19">
        <v>0</v>
      </c>
      <c r="Q1008" s="19">
        <v>0</v>
      </c>
      <c r="R1008" s="19">
        <v>0</v>
      </c>
      <c r="S1008" s="19">
        <v>0</v>
      </c>
      <c r="T1008" s="19">
        <v>39000</v>
      </c>
      <c r="U1008" s="19">
        <v>160</v>
      </c>
    </row>
    <row r="1009" spans="1:21">
      <c r="A1009" s="18">
        <v>201506</v>
      </c>
      <c r="B1009" s="18" t="s">
        <v>3</v>
      </c>
      <c r="C1009" s="18">
        <v>30151</v>
      </c>
      <c r="D1009" s="18" t="s">
        <v>844</v>
      </c>
      <c r="E1009" s="18">
        <v>31023</v>
      </c>
      <c r="F1009" s="18" t="s">
        <v>848</v>
      </c>
      <c r="G1009" s="19">
        <v>16500</v>
      </c>
      <c r="H1009" s="19">
        <v>120</v>
      </c>
      <c r="I1009" s="19">
        <v>0</v>
      </c>
      <c r="J1009" s="19">
        <v>0</v>
      </c>
      <c r="K1009" s="19">
        <v>48000</v>
      </c>
      <c r="L1009" s="19">
        <v>170</v>
      </c>
      <c r="M1009" s="19">
        <v>64500</v>
      </c>
      <c r="N1009" s="19">
        <v>290</v>
      </c>
      <c r="O1009" s="19">
        <v>81350</v>
      </c>
      <c r="P1009" s="19">
        <v>2610</v>
      </c>
      <c r="Q1009" s="19">
        <v>0</v>
      </c>
      <c r="R1009" s="19">
        <v>0</v>
      </c>
      <c r="S1009" s="19">
        <v>2610</v>
      </c>
      <c r="T1009" s="19">
        <v>48000</v>
      </c>
      <c r="U1009" s="19">
        <v>190</v>
      </c>
    </row>
    <row r="1010" spans="1:21">
      <c r="A1010" s="18">
        <v>201506</v>
      </c>
      <c r="B1010" s="18" t="s">
        <v>3</v>
      </c>
      <c r="C1010" s="18">
        <v>30151</v>
      </c>
      <c r="D1010" s="18" t="s">
        <v>844</v>
      </c>
      <c r="E1010" s="18">
        <v>31032</v>
      </c>
      <c r="F1010" s="18" t="s">
        <v>849</v>
      </c>
      <c r="G1010" s="19">
        <v>122000</v>
      </c>
      <c r="H1010" s="19">
        <v>850</v>
      </c>
      <c r="I1010" s="19">
        <v>15500</v>
      </c>
      <c r="J1010" s="19">
        <v>110</v>
      </c>
      <c r="K1010" s="19">
        <v>338100</v>
      </c>
      <c r="L1010" s="19">
        <v>1190</v>
      </c>
      <c r="M1010" s="19">
        <v>475600</v>
      </c>
      <c r="N1010" s="19">
        <v>2150</v>
      </c>
      <c r="O1010" s="19">
        <v>237240</v>
      </c>
      <c r="P1010" s="19">
        <v>7580</v>
      </c>
      <c r="Q1010" s="19">
        <v>0</v>
      </c>
      <c r="R1010" s="19">
        <v>0</v>
      </c>
      <c r="S1010" s="19">
        <v>7580</v>
      </c>
      <c r="T1010" s="19">
        <v>353600</v>
      </c>
      <c r="U1010" s="19">
        <v>1410</v>
      </c>
    </row>
    <row r="1011" spans="1:21">
      <c r="A1011" s="18">
        <v>201506</v>
      </c>
      <c r="B1011" s="18" t="s">
        <v>3</v>
      </c>
      <c r="C1011" s="18">
        <v>30151</v>
      </c>
      <c r="D1011" s="18" t="s">
        <v>844</v>
      </c>
      <c r="E1011" s="18">
        <v>33214</v>
      </c>
      <c r="F1011" s="18" t="s">
        <v>850</v>
      </c>
      <c r="G1011" s="19">
        <v>0</v>
      </c>
      <c r="H1011" s="19">
        <v>0</v>
      </c>
      <c r="I1011" s="19">
        <v>0</v>
      </c>
      <c r="J1011" s="19">
        <v>0</v>
      </c>
      <c r="K1011" s="19">
        <v>57000</v>
      </c>
      <c r="L1011" s="19">
        <v>200</v>
      </c>
      <c r="M1011" s="19">
        <v>57000</v>
      </c>
      <c r="N1011" s="19">
        <v>200</v>
      </c>
      <c r="O1011" s="19">
        <v>0</v>
      </c>
      <c r="P1011" s="19">
        <v>0</v>
      </c>
      <c r="Q1011" s="19">
        <v>0</v>
      </c>
      <c r="R1011" s="19">
        <v>0</v>
      </c>
      <c r="S1011" s="19">
        <v>0</v>
      </c>
      <c r="T1011" s="19">
        <v>57000</v>
      </c>
      <c r="U1011" s="19">
        <v>230</v>
      </c>
    </row>
    <row r="1012" spans="1:21">
      <c r="A1012" s="18">
        <v>201506</v>
      </c>
      <c r="B1012" s="18" t="s">
        <v>3</v>
      </c>
      <c r="C1012" s="18">
        <v>30151</v>
      </c>
      <c r="D1012" s="18" t="s">
        <v>844</v>
      </c>
      <c r="E1012" s="18">
        <v>33223</v>
      </c>
      <c r="F1012" s="18" t="s">
        <v>851</v>
      </c>
      <c r="G1012" s="19">
        <v>0</v>
      </c>
      <c r="H1012" s="19">
        <v>0</v>
      </c>
      <c r="I1012" s="19">
        <v>0</v>
      </c>
      <c r="J1012" s="19">
        <v>0</v>
      </c>
      <c r="K1012" s="19">
        <v>575100</v>
      </c>
      <c r="L1012" s="19">
        <v>2020</v>
      </c>
      <c r="M1012" s="19">
        <v>575100</v>
      </c>
      <c r="N1012" s="19">
        <v>2020</v>
      </c>
      <c r="O1012" s="19">
        <v>0</v>
      </c>
      <c r="P1012" s="19">
        <v>0</v>
      </c>
      <c r="Q1012" s="19">
        <v>0</v>
      </c>
      <c r="R1012" s="19">
        <v>0</v>
      </c>
      <c r="S1012" s="19">
        <v>0</v>
      </c>
      <c r="T1012" s="19">
        <v>575100</v>
      </c>
      <c r="U1012" s="19">
        <v>2300</v>
      </c>
    </row>
    <row r="1013" spans="1:21">
      <c r="A1013" s="18">
        <v>201506</v>
      </c>
      <c r="B1013" s="18" t="s">
        <v>3</v>
      </c>
      <c r="C1013" s="18">
        <v>30151</v>
      </c>
      <c r="D1013" s="18" t="s">
        <v>844</v>
      </c>
      <c r="E1013" s="18">
        <v>33232</v>
      </c>
      <c r="F1013" s="18" t="s">
        <v>852</v>
      </c>
      <c r="G1013" s="19">
        <v>0</v>
      </c>
      <c r="H1013" s="19">
        <v>0</v>
      </c>
      <c r="I1013" s="19">
        <v>0</v>
      </c>
      <c r="J1013" s="19">
        <v>0</v>
      </c>
      <c r="K1013" s="19">
        <v>875700</v>
      </c>
      <c r="L1013" s="19">
        <v>3070</v>
      </c>
      <c r="M1013" s="19">
        <v>875700</v>
      </c>
      <c r="N1013" s="19">
        <v>3070</v>
      </c>
      <c r="O1013" s="19">
        <v>0</v>
      </c>
      <c r="P1013" s="19">
        <v>0</v>
      </c>
      <c r="Q1013" s="19">
        <v>0</v>
      </c>
      <c r="R1013" s="19">
        <v>0</v>
      </c>
      <c r="S1013" s="19">
        <v>0</v>
      </c>
      <c r="T1013" s="19">
        <v>875700</v>
      </c>
      <c r="U1013" s="19">
        <v>3500</v>
      </c>
    </row>
    <row r="1014" spans="1:21">
      <c r="A1014" s="18">
        <v>201506</v>
      </c>
      <c r="B1014" s="18" t="s">
        <v>3</v>
      </c>
      <c r="C1014" s="18">
        <v>30151</v>
      </c>
      <c r="D1014" s="18" t="s">
        <v>844</v>
      </c>
      <c r="E1014" s="18">
        <v>33241</v>
      </c>
      <c r="F1014" s="18" t="s">
        <v>853</v>
      </c>
      <c r="G1014" s="19">
        <v>78000</v>
      </c>
      <c r="H1014" s="19">
        <v>550</v>
      </c>
      <c r="I1014" s="19">
        <v>167800</v>
      </c>
      <c r="J1014" s="19">
        <v>1170</v>
      </c>
      <c r="K1014" s="19">
        <v>39000</v>
      </c>
      <c r="L1014" s="19">
        <v>140</v>
      </c>
      <c r="M1014" s="19">
        <v>284800</v>
      </c>
      <c r="N1014" s="19">
        <v>1860</v>
      </c>
      <c r="O1014" s="19">
        <v>69000</v>
      </c>
      <c r="P1014" s="19">
        <v>2220</v>
      </c>
      <c r="Q1014" s="19">
        <v>0</v>
      </c>
      <c r="R1014" s="19">
        <v>0</v>
      </c>
      <c r="S1014" s="19">
        <v>2220</v>
      </c>
      <c r="T1014" s="19">
        <v>206800</v>
      </c>
      <c r="U1014" s="19">
        <v>830</v>
      </c>
    </row>
    <row r="1015" spans="1:21">
      <c r="A1015" s="18">
        <v>201506</v>
      </c>
      <c r="B1015" s="18" t="s">
        <v>3</v>
      </c>
      <c r="C1015" s="18">
        <v>30151</v>
      </c>
      <c r="D1015" s="18" t="s">
        <v>844</v>
      </c>
      <c r="E1015" s="18">
        <v>33250</v>
      </c>
      <c r="F1015" s="18" t="s">
        <v>854</v>
      </c>
      <c r="G1015" s="19">
        <v>0</v>
      </c>
      <c r="H1015" s="19">
        <v>0</v>
      </c>
      <c r="I1015" s="19">
        <v>0</v>
      </c>
      <c r="J1015" s="19">
        <v>0</v>
      </c>
      <c r="K1015" s="19">
        <v>42000</v>
      </c>
      <c r="L1015" s="19">
        <v>150</v>
      </c>
      <c r="M1015" s="19">
        <v>42000</v>
      </c>
      <c r="N1015" s="19">
        <v>150</v>
      </c>
      <c r="O1015" s="19">
        <v>0</v>
      </c>
      <c r="P1015" s="19">
        <v>0</v>
      </c>
      <c r="Q1015" s="19">
        <v>0</v>
      </c>
      <c r="R1015" s="19">
        <v>0</v>
      </c>
      <c r="S1015" s="19">
        <v>0</v>
      </c>
      <c r="T1015" s="19">
        <v>42000</v>
      </c>
      <c r="U1015" s="19">
        <v>170</v>
      </c>
    </row>
    <row r="1016" spans="1:21">
      <c r="A1016" s="18">
        <v>201506</v>
      </c>
      <c r="B1016" s="18" t="s">
        <v>3</v>
      </c>
      <c r="C1016" s="18">
        <v>30151</v>
      </c>
      <c r="D1016" s="18" t="s">
        <v>844</v>
      </c>
      <c r="E1016" s="18">
        <v>33269</v>
      </c>
      <c r="F1016" s="18" t="s">
        <v>855</v>
      </c>
      <c r="G1016" s="19">
        <v>0</v>
      </c>
      <c r="H1016" s="19">
        <v>0</v>
      </c>
      <c r="I1016" s="19">
        <v>1713100</v>
      </c>
      <c r="J1016" s="19">
        <v>11990</v>
      </c>
      <c r="K1016" s="19">
        <v>33000</v>
      </c>
      <c r="L1016" s="19">
        <v>120</v>
      </c>
      <c r="M1016" s="19">
        <v>1746100</v>
      </c>
      <c r="N1016" s="19">
        <v>12110</v>
      </c>
      <c r="O1016" s="19">
        <v>0</v>
      </c>
      <c r="P1016" s="19">
        <v>0</v>
      </c>
      <c r="Q1016" s="19">
        <v>0</v>
      </c>
      <c r="R1016" s="19">
        <v>0</v>
      </c>
      <c r="S1016" s="19">
        <v>0</v>
      </c>
      <c r="T1016" s="19">
        <v>1746100</v>
      </c>
      <c r="U1016" s="19">
        <v>6980</v>
      </c>
    </row>
    <row r="1017" spans="1:21">
      <c r="A1017" s="18">
        <v>201506</v>
      </c>
      <c r="B1017" s="18" t="s">
        <v>3</v>
      </c>
      <c r="C1017" s="18">
        <v>30151</v>
      </c>
      <c r="D1017" s="18" t="s">
        <v>844</v>
      </c>
      <c r="E1017" s="18">
        <v>33278</v>
      </c>
      <c r="F1017" s="18" t="s">
        <v>856</v>
      </c>
      <c r="G1017" s="19">
        <v>0</v>
      </c>
      <c r="H1017" s="19">
        <v>0</v>
      </c>
      <c r="I1017" s="19">
        <v>0</v>
      </c>
      <c r="J1017" s="19">
        <v>0</v>
      </c>
      <c r="K1017" s="19">
        <v>317500</v>
      </c>
      <c r="L1017" s="19">
        <v>1110</v>
      </c>
      <c r="M1017" s="19">
        <v>317500</v>
      </c>
      <c r="N1017" s="19">
        <v>1110</v>
      </c>
      <c r="O1017" s="19">
        <v>2400</v>
      </c>
      <c r="P1017" s="19">
        <v>80</v>
      </c>
      <c r="Q1017" s="19">
        <v>0</v>
      </c>
      <c r="R1017" s="19">
        <v>0</v>
      </c>
      <c r="S1017" s="19">
        <v>80</v>
      </c>
      <c r="T1017" s="19">
        <v>317500</v>
      </c>
      <c r="U1017" s="19">
        <v>1270</v>
      </c>
    </row>
    <row r="1018" spans="1:21">
      <c r="A1018" s="18">
        <v>201506</v>
      </c>
      <c r="B1018" s="18" t="s">
        <v>3</v>
      </c>
      <c r="C1018" s="18">
        <v>30160</v>
      </c>
      <c r="D1018" s="18" t="s">
        <v>857</v>
      </c>
      <c r="E1018" s="18">
        <v>30160</v>
      </c>
      <c r="F1018" s="18" t="s">
        <v>857</v>
      </c>
      <c r="G1018" s="19">
        <v>7458500</v>
      </c>
      <c r="H1018" s="19">
        <v>52210</v>
      </c>
      <c r="I1018" s="19">
        <v>3588200</v>
      </c>
      <c r="J1018" s="19">
        <v>25120</v>
      </c>
      <c r="K1018" s="19">
        <v>21152260</v>
      </c>
      <c r="L1018" s="19">
        <v>74030</v>
      </c>
      <c r="M1018" s="19">
        <v>32198960</v>
      </c>
      <c r="N1018" s="19">
        <v>151360</v>
      </c>
      <c r="O1018" s="19">
        <v>12037360</v>
      </c>
      <c r="P1018" s="19">
        <v>385170</v>
      </c>
      <c r="Q1018" s="19">
        <v>8163700</v>
      </c>
      <c r="R1018" s="19">
        <v>47580</v>
      </c>
      <c r="S1018" s="19">
        <v>432750</v>
      </c>
      <c r="T1018" s="19">
        <v>24740460</v>
      </c>
      <c r="U1018" s="19">
        <v>98960</v>
      </c>
    </row>
    <row r="1019" spans="1:21">
      <c r="A1019" s="18">
        <v>201506</v>
      </c>
      <c r="B1019" s="18" t="s">
        <v>3</v>
      </c>
      <c r="C1019" s="18">
        <v>30160</v>
      </c>
      <c r="D1019" s="18" t="s">
        <v>857</v>
      </c>
      <c r="E1019" s="18">
        <v>31158</v>
      </c>
      <c r="F1019" s="18" t="s">
        <v>1753</v>
      </c>
      <c r="G1019" s="19">
        <v>5500</v>
      </c>
      <c r="H1019" s="19">
        <v>40</v>
      </c>
      <c r="I1019" s="19">
        <v>0</v>
      </c>
      <c r="J1019" s="19">
        <v>0</v>
      </c>
      <c r="K1019" s="19">
        <v>0</v>
      </c>
      <c r="L1019" s="19">
        <v>0</v>
      </c>
      <c r="M1019" s="19">
        <v>5500</v>
      </c>
      <c r="N1019" s="19">
        <v>40</v>
      </c>
      <c r="O1019" s="19">
        <v>5500</v>
      </c>
      <c r="P1019" s="19">
        <v>180</v>
      </c>
      <c r="Q1019" s="19">
        <v>0</v>
      </c>
      <c r="R1019" s="19">
        <v>0</v>
      </c>
      <c r="S1019" s="19">
        <v>180</v>
      </c>
      <c r="T1019" s="19">
        <v>0</v>
      </c>
      <c r="U1019" s="19">
        <v>0</v>
      </c>
    </row>
    <row r="1020" spans="1:21">
      <c r="A1020" s="18">
        <v>201506</v>
      </c>
      <c r="B1020" s="18" t="s">
        <v>3</v>
      </c>
      <c r="C1020" s="18">
        <v>30160</v>
      </c>
      <c r="D1020" s="18" t="s">
        <v>857</v>
      </c>
      <c r="E1020" s="18">
        <v>31167</v>
      </c>
      <c r="F1020" s="18" t="s">
        <v>858</v>
      </c>
      <c r="G1020" s="19">
        <v>0</v>
      </c>
      <c r="H1020" s="19">
        <v>0</v>
      </c>
      <c r="I1020" s="19">
        <v>342300</v>
      </c>
      <c r="J1020" s="19">
        <v>2400</v>
      </c>
      <c r="K1020" s="19">
        <v>697900</v>
      </c>
      <c r="L1020" s="19">
        <v>2440</v>
      </c>
      <c r="M1020" s="19">
        <v>1040200</v>
      </c>
      <c r="N1020" s="19">
        <v>4840</v>
      </c>
      <c r="O1020" s="19">
        <v>0</v>
      </c>
      <c r="P1020" s="19">
        <v>0</v>
      </c>
      <c r="Q1020" s="19">
        <v>0</v>
      </c>
      <c r="R1020" s="19">
        <v>0</v>
      </c>
      <c r="S1020" s="19">
        <v>0</v>
      </c>
      <c r="T1020" s="19">
        <v>1040200</v>
      </c>
      <c r="U1020" s="19">
        <v>4160</v>
      </c>
    </row>
    <row r="1021" spans="1:21">
      <c r="A1021" s="18">
        <v>201506</v>
      </c>
      <c r="B1021" s="18" t="s">
        <v>3</v>
      </c>
      <c r="C1021" s="18">
        <v>30160</v>
      </c>
      <c r="D1021" s="18" t="s">
        <v>857</v>
      </c>
      <c r="E1021" s="18">
        <v>31176</v>
      </c>
      <c r="F1021" s="18" t="s">
        <v>859</v>
      </c>
      <c r="G1021" s="19">
        <v>748500</v>
      </c>
      <c r="H1021" s="19">
        <v>5240</v>
      </c>
      <c r="I1021" s="19">
        <v>0</v>
      </c>
      <c r="J1021" s="19">
        <v>0</v>
      </c>
      <c r="K1021" s="19">
        <v>0</v>
      </c>
      <c r="L1021" s="19">
        <v>0</v>
      </c>
      <c r="M1021" s="19">
        <v>748500</v>
      </c>
      <c r="N1021" s="19">
        <v>5240</v>
      </c>
      <c r="O1021" s="19">
        <v>1416280</v>
      </c>
      <c r="P1021" s="19">
        <v>45310</v>
      </c>
      <c r="Q1021" s="19">
        <v>0</v>
      </c>
      <c r="R1021" s="19">
        <v>0</v>
      </c>
      <c r="S1021" s="19">
        <v>45310</v>
      </c>
      <c r="T1021" s="19">
        <v>0</v>
      </c>
      <c r="U1021" s="19">
        <v>0</v>
      </c>
    </row>
    <row r="1022" spans="1:21">
      <c r="A1022" s="18">
        <v>201506</v>
      </c>
      <c r="B1022" s="18" t="s">
        <v>3</v>
      </c>
      <c r="C1022" s="18">
        <v>30160</v>
      </c>
      <c r="D1022" s="18" t="s">
        <v>857</v>
      </c>
      <c r="E1022" s="18">
        <v>31194</v>
      </c>
      <c r="F1022" s="18" t="s">
        <v>1754</v>
      </c>
      <c r="G1022" s="19">
        <v>0</v>
      </c>
      <c r="H1022" s="19">
        <v>0</v>
      </c>
      <c r="I1022" s="19">
        <v>0</v>
      </c>
      <c r="J1022" s="19">
        <v>0</v>
      </c>
      <c r="K1022" s="19">
        <v>0</v>
      </c>
      <c r="L1022" s="19">
        <v>0</v>
      </c>
      <c r="M1022" s="19">
        <v>0</v>
      </c>
      <c r="N1022" s="19">
        <v>0</v>
      </c>
      <c r="O1022" s="19">
        <v>0</v>
      </c>
      <c r="P1022" s="19">
        <v>0</v>
      </c>
      <c r="Q1022" s="19">
        <v>1362000</v>
      </c>
      <c r="R1022" s="19">
        <v>3270</v>
      </c>
      <c r="S1022" s="19">
        <v>3270</v>
      </c>
      <c r="T1022" s="19">
        <v>0</v>
      </c>
      <c r="U1022" s="19">
        <v>0</v>
      </c>
    </row>
    <row r="1023" spans="1:21">
      <c r="A1023" s="18">
        <v>201506</v>
      </c>
      <c r="B1023" s="18" t="s">
        <v>3</v>
      </c>
      <c r="C1023" s="18">
        <v>30160</v>
      </c>
      <c r="D1023" s="18" t="s">
        <v>857</v>
      </c>
      <c r="E1023" s="18">
        <v>33367</v>
      </c>
      <c r="F1023" s="18" t="s">
        <v>2278</v>
      </c>
      <c r="G1023" s="19">
        <v>0</v>
      </c>
      <c r="H1023" s="19">
        <v>0</v>
      </c>
      <c r="I1023" s="19">
        <v>0</v>
      </c>
      <c r="J1023" s="19">
        <v>0</v>
      </c>
      <c r="K1023" s="19">
        <v>5900</v>
      </c>
      <c r="L1023" s="19">
        <v>20</v>
      </c>
      <c r="M1023" s="19">
        <v>5900</v>
      </c>
      <c r="N1023" s="19">
        <v>20</v>
      </c>
      <c r="O1023" s="19">
        <v>0</v>
      </c>
      <c r="P1023" s="19">
        <v>0</v>
      </c>
      <c r="Q1023" s="19">
        <v>0</v>
      </c>
      <c r="R1023" s="19">
        <v>0</v>
      </c>
      <c r="S1023" s="19">
        <v>0</v>
      </c>
      <c r="T1023" s="19">
        <v>5900</v>
      </c>
      <c r="U1023" s="19">
        <v>20</v>
      </c>
    </row>
    <row r="1024" spans="1:21">
      <c r="A1024" s="18">
        <v>201506</v>
      </c>
      <c r="B1024" s="18" t="s">
        <v>3</v>
      </c>
      <c r="C1024" s="18">
        <v>30160</v>
      </c>
      <c r="D1024" s="18" t="s">
        <v>857</v>
      </c>
      <c r="E1024" s="18">
        <v>33376</v>
      </c>
      <c r="F1024" s="18" t="s">
        <v>861</v>
      </c>
      <c r="G1024" s="19">
        <v>432000</v>
      </c>
      <c r="H1024" s="19">
        <v>3020</v>
      </c>
      <c r="I1024" s="19">
        <v>0</v>
      </c>
      <c r="J1024" s="19">
        <v>0</v>
      </c>
      <c r="K1024" s="19">
        <v>0</v>
      </c>
      <c r="L1024" s="19">
        <v>0</v>
      </c>
      <c r="M1024" s="19">
        <v>432000</v>
      </c>
      <c r="N1024" s="19">
        <v>3020</v>
      </c>
      <c r="O1024" s="19">
        <v>432000</v>
      </c>
      <c r="P1024" s="19">
        <v>13820</v>
      </c>
      <c r="Q1024" s="19">
        <v>0</v>
      </c>
      <c r="R1024" s="19">
        <v>0</v>
      </c>
      <c r="S1024" s="19">
        <v>13820</v>
      </c>
      <c r="T1024" s="19">
        <v>0</v>
      </c>
      <c r="U1024" s="19">
        <v>0</v>
      </c>
    </row>
    <row r="1025" spans="1:21">
      <c r="A1025" s="18">
        <v>201506</v>
      </c>
      <c r="B1025" s="18" t="s">
        <v>3</v>
      </c>
      <c r="C1025" s="18">
        <v>30160</v>
      </c>
      <c r="D1025" s="18" t="s">
        <v>857</v>
      </c>
      <c r="E1025" s="18">
        <v>33394</v>
      </c>
      <c r="F1025" s="18" t="s">
        <v>862</v>
      </c>
      <c r="G1025" s="19">
        <v>0</v>
      </c>
      <c r="H1025" s="19">
        <v>0</v>
      </c>
      <c r="I1025" s="19">
        <v>0</v>
      </c>
      <c r="J1025" s="19">
        <v>0</v>
      </c>
      <c r="K1025" s="19">
        <v>3560400</v>
      </c>
      <c r="L1025" s="19">
        <v>12460</v>
      </c>
      <c r="M1025" s="19">
        <v>3560400</v>
      </c>
      <c r="N1025" s="19">
        <v>12460</v>
      </c>
      <c r="O1025" s="19">
        <v>5600</v>
      </c>
      <c r="P1025" s="19">
        <v>180</v>
      </c>
      <c r="Q1025" s="19">
        <v>0</v>
      </c>
      <c r="R1025" s="19">
        <v>0</v>
      </c>
      <c r="S1025" s="19">
        <v>180</v>
      </c>
      <c r="T1025" s="19">
        <v>3560400</v>
      </c>
      <c r="U1025" s="19">
        <v>14240</v>
      </c>
    </row>
    <row r="1026" spans="1:21">
      <c r="A1026" s="18">
        <v>201506</v>
      </c>
      <c r="B1026" s="18" t="s">
        <v>3</v>
      </c>
      <c r="C1026" s="18">
        <v>30160</v>
      </c>
      <c r="D1026" s="18" t="s">
        <v>857</v>
      </c>
      <c r="E1026" s="18">
        <v>33410</v>
      </c>
      <c r="F1026" s="18" t="s">
        <v>863</v>
      </c>
      <c r="G1026" s="19">
        <v>0</v>
      </c>
      <c r="H1026" s="19">
        <v>0</v>
      </c>
      <c r="I1026" s="19">
        <v>0</v>
      </c>
      <c r="J1026" s="19">
        <v>0</v>
      </c>
      <c r="K1026" s="19">
        <v>878600</v>
      </c>
      <c r="L1026" s="19">
        <v>3080</v>
      </c>
      <c r="M1026" s="19">
        <v>878600</v>
      </c>
      <c r="N1026" s="19">
        <v>3080</v>
      </c>
      <c r="O1026" s="19">
        <v>0</v>
      </c>
      <c r="P1026" s="19">
        <v>0</v>
      </c>
      <c r="Q1026" s="19">
        <v>0</v>
      </c>
      <c r="R1026" s="19">
        <v>0</v>
      </c>
      <c r="S1026" s="19">
        <v>0</v>
      </c>
      <c r="T1026" s="19">
        <v>878600</v>
      </c>
      <c r="U1026" s="19">
        <v>3510</v>
      </c>
    </row>
    <row r="1027" spans="1:21">
      <c r="A1027" s="18">
        <v>201506</v>
      </c>
      <c r="B1027" s="18" t="s">
        <v>3</v>
      </c>
      <c r="C1027" s="18">
        <v>30160</v>
      </c>
      <c r="D1027" s="18" t="s">
        <v>857</v>
      </c>
      <c r="E1027" s="18">
        <v>33429</v>
      </c>
      <c r="F1027" s="18" t="s">
        <v>864</v>
      </c>
      <c r="G1027" s="19">
        <v>0</v>
      </c>
      <c r="H1027" s="19">
        <v>0</v>
      </c>
      <c r="I1027" s="19">
        <v>1235600</v>
      </c>
      <c r="J1027" s="19">
        <v>8650</v>
      </c>
      <c r="K1027" s="19">
        <v>0</v>
      </c>
      <c r="L1027" s="19">
        <v>0</v>
      </c>
      <c r="M1027" s="19">
        <v>1235600</v>
      </c>
      <c r="N1027" s="19">
        <v>8650</v>
      </c>
      <c r="O1027" s="19">
        <v>0</v>
      </c>
      <c r="P1027" s="19">
        <v>0</v>
      </c>
      <c r="Q1027" s="19">
        <v>182500</v>
      </c>
      <c r="R1027" s="19">
        <v>1020</v>
      </c>
      <c r="S1027" s="19">
        <v>1020</v>
      </c>
      <c r="T1027" s="19">
        <v>1235600</v>
      </c>
      <c r="U1027" s="19">
        <v>4940</v>
      </c>
    </row>
    <row r="1028" spans="1:21">
      <c r="A1028" s="18">
        <v>201506</v>
      </c>
      <c r="B1028" s="18" t="s">
        <v>3</v>
      </c>
      <c r="C1028" s="18">
        <v>30160</v>
      </c>
      <c r="D1028" s="18" t="s">
        <v>857</v>
      </c>
      <c r="E1028" s="18">
        <v>35469</v>
      </c>
      <c r="F1028" s="18" t="s">
        <v>1755</v>
      </c>
      <c r="G1028" s="19">
        <v>0</v>
      </c>
      <c r="H1028" s="19">
        <v>0</v>
      </c>
      <c r="I1028" s="19">
        <v>0</v>
      </c>
      <c r="J1028" s="19">
        <v>0</v>
      </c>
      <c r="K1028" s="19">
        <v>9100</v>
      </c>
      <c r="L1028" s="19">
        <v>30</v>
      </c>
      <c r="M1028" s="19">
        <v>9100</v>
      </c>
      <c r="N1028" s="19">
        <v>30</v>
      </c>
      <c r="O1028" s="19">
        <v>0</v>
      </c>
      <c r="P1028" s="19">
        <v>0</v>
      </c>
      <c r="Q1028" s="19">
        <v>0</v>
      </c>
      <c r="R1028" s="19">
        <v>0</v>
      </c>
      <c r="S1028" s="19">
        <v>0</v>
      </c>
      <c r="T1028" s="19">
        <v>9100</v>
      </c>
      <c r="U1028" s="19">
        <v>40</v>
      </c>
    </row>
    <row r="1029" spans="1:21">
      <c r="A1029" s="18">
        <v>201506</v>
      </c>
      <c r="B1029" s="18" t="s">
        <v>3</v>
      </c>
      <c r="C1029" s="18">
        <v>30160</v>
      </c>
      <c r="D1029" s="18" t="s">
        <v>857</v>
      </c>
      <c r="E1029" s="18">
        <v>35638</v>
      </c>
      <c r="F1029" s="18" t="s">
        <v>865</v>
      </c>
      <c r="G1029" s="19">
        <v>0</v>
      </c>
      <c r="H1029" s="19">
        <v>0</v>
      </c>
      <c r="I1029" s="19">
        <v>0</v>
      </c>
      <c r="J1029" s="19">
        <v>0</v>
      </c>
      <c r="K1029" s="19">
        <v>3296400</v>
      </c>
      <c r="L1029" s="19">
        <v>11540</v>
      </c>
      <c r="M1029" s="19">
        <v>3296400</v>
      </c>
      <c r="N1029" s="19">
        <v>11540</v>
      </c>
      <c r="O1029" s="19">
        <v>0</v>
      </c>
      <c r="P1029" s="19">
        <v>0</v>
      </c>
      <c r="Q1029" s="19">
        <v>0</v>
      </c>
      <c r="R1029" s="19">
        <v>0</v>
      </c>
      <c r="S1029" s="19">
        <v>0</v>
      </c>
      <c r="T1029" s="19">
        <v>3296400</v>
      </c>
      <c r="U1029" s="19">
        <v>13190</v>
      </c>
    </row>
    <row r="1030" spans="1:21">
      <c r="A1030" s="18">
        <v>201506</v>
      </c>
      <c r="B1030" s="18" t="s">
        <v>3</v>
      </c>
      <c r="C1030" s="18">
        <v>30179</v>
      </c>
      <c r="D1030" s="18" t="s">
        <v>866</v>
      </c>
      <c r="E1030" s="18">
        <v>30179</v>
      </c>
      <c r="F1030" s="18" t="s">
        <v>866</v>
      </c>
      <c r="G1030" s="19">
        <v>419000</v>
      </c>
      <c r="H1030" s="19">
        <v>2930</v>
      </c>
      <c r="I1030" s="19">
        <v>14732000</v>
      </c>
      <c r="J1030" s="19">
        <v>103120</v>
      </c>
      <c r="K1030" s="19">
        <v>10241000</v>
      </c>
      <c r="L1030" s="19">
        <v>35840</v>
      </c>
      <c r="M1030" s="19">
        <v>25392000</v>
      </c>
      <c r="N1030" s="19">
        <v>141890</v>
      </c>
      <c r="O1030" s="19">
        <v>1640660</v>
      </c>
      <c r="P1030" s="19">
        <v>52510</v>
      </c>
      <c r="Q1030" s="19">
        <v>11801500</v>
      </c>
      <c r="R1030" s="19">
        <v>66090</v>
      </c>
      <c r="S1030" s="19">
        <v>118600</v>
      </c>
      <c r="T1030" s="19">
        <v>24973000</v>
      </c>
      <c r="U1030" s="19">
        <v>99890</v>
      </c>
    </row>
    <row r="1031" spans="1:21">
      <c r="A1031" s="18">
        <v>201506</v>
      </c>
      <c r="B1031" s="18" t="s">
        <v>3</v>
      </c>
      <c r="C1031" s="18">
        <v>30179</v>
      </c>
      <c r="D1031" s="18" t="s">
        <v>866</v>
      </c>
      <c r="E1031" s="18">
        <v>31210</v>
      </c>
      <c r="F1031" s="18" t="s">
        <v>867</v>
      </c>
      <c r="G1031" s="19">
        <v>35000</v>
      </c>
      <c r="H1031" s="19">
        <v>250</v>
      </c>
      <c r="I1031" s="19">
        <v>0</v>
      </c>
      <c r="J1031" s="19">
        <v>0</v>
      </c>
      <c r="K1031" s="19">
        <v>3000</v>
      </c>
      <c r="L1031" s="19">
        <v>10</v>
      </c>
      <c r="M1031" s="19">
        <v>38000</v>
      </c>
      <c r="N1031" s="19">
        <v>260</v>
      </c>
      <c r="O1031" s="19">
        <v>115780</v>
      </c>
      <c r="P1031" s="19">
        <v>3700</v>
      </c>
      <c r="Q1031" s="19">
        <v>0</v>
      </c>
      <c r="R1031" s="19">
        <v>0</v>
      </c>
      <c r="S1031" s="19">
        <v>3700</v>
      </c>
      <c r="T1031" s="19">
        <v>3000</v>
      </c>
      <c r="U1031" s="19">
        <v>10</v>
      </c>
    </row>
    <row r="1032" spans="1:21">
      <c r="A1032" s="18">
        <v>201506</v>
      </c>
      <c r="B1032" s="18" t="s">
        <v>3</v>
      </c>
      <c r="C1032" s="18">
        <v>30179</v>
      </c>
      <c r="D1032" s="18" t="s">
        <v>866</v>
      </c>
      <c r="E1032" s="18">
        <v>31229</v>
      </c>
      <c r="F1032" s="18" t="s">
        <v>2279</v>
      </c>
      <c r="G1032" s="19">
        <v>0</v>
      </c>
      <c r="H1032" s="19">
        <v>0</v>
      </c>
      <c r="I1032" s="19">
        <v>40000</v>
      </c>
      <c r="J1032" s="19">
        <v>280</v>
      </c>
      <c r="K1032" s="19">
        <v>0</v>
      </c>
      <c r="L1032" s="19">
        <v>0</v>
      </c>
      <c r="M1032" s="19">
        <v>40000</v>
      </c>
      <c r="N1032" s="19">
        <v>280</v>
      </c>
      <c r="O1032" s="19">
        <v>0</v>
      </c>
      <c r="P1032" s="19">
        <v>0</v>
      </c>
      <c r="Q1032" s="19">
        <v>0</v>
      </c>
      <c r="R1032" s="19">
        <v>0</v>
      </c>
      <c r="S1032" s="19">
        <v>0</v>
      </c>
      <c r="T1032" s="19">
        <v>40000</v>
      </c>
      <c r="U1032" s="19">
        <v>160</v>
      </c>
    </row>
    <row r="1033" spans="1:21">
      <c r="A1033" s="18">
        <v>201506</v>
      </c>
      <c r="B1033" s="18" t="s">
        <v>3</v>
      </c>
      <c r="C1033" s="18">
        <v>30179</v>
      </c>
      <c r="D1033" s="18" t="s">
        <v>866</v>
      </c>
      <c r="E1033" s="18">
        <v>32315</v>
      </c>
      <c r="F1033" s="18" t="s">
        <v>868</v>
      </c>
      <c r="G1033" s="19">
        <v>0</v>
      </c>
      <c r="H1033" s="19">
        <v>0</v>
      </c>
      <c r="I1033" s="19">
        <v>0</v>
      </c>
      <c r="J1033" s="19">
        <v>0</v>
      </c>
      <c r="K1033" s="19">
        <v>564000</v>
      </c>
      <c r="L1033" s="19">
        <v>1970</v>
      </c>
      <c r="M1033" s="19">
        <v>564000</v>
      </c>
      <c r="N1033" s="19">
        <v>1970</v>
      </c>
      <c r="O1033" s="19">
        <v>0</v>
      </c>
      <c r="P1033" s="19">
        <v>0</v>
      </c>
      <c r="Q1033" s="19">
        <v>0</v>
      </c>
      <c r="R1033" s="19">
        <v>0</v>
      </c>
      <c r="S1033" s="19">
        <v>0</v>
      </c>
      <c r="T1033" s="19">
        <v>564000</v>
      </c>
      <c r="U1033" s="19">
        <v>2260</v>
      </c>
    </row>
    <row r="1034" spans="1:21">
      <c r="A1034" s="18">
        <v>201506</v>
      </c>
      <c r="B1034" s="18" t="s">
        <v>3</v>
      </c>
      <c r="C1034" s="18">
        <v>30179</v>
      </c>
      <c r="D1034" s="18" t="s">
        <v>866</v>
      </c>
      <c r="E1034" s="18">
        <v>32342</v>
      </c>
      <c r="F1034" s="18" t="s">
        <v>869</v>
      </c>
      <c r="G1034" s="19">
        <v>0</v>
      </c>
      <c r="H1034" s="19">
        <v>0</v>
      </c>
      <c r="I1034" s="19">
        <v>0</v>
      </c>
      <c r="J1034" s="19">
        <v>0</v>
      </c>
      <c r="K1034" s="19">
        <v>0</v>
      </c>
      <c r="L1034" s="19">
        <v>0</v>
      </c>
      <c r="M1034" s="19">
        <v>0</v>
      </c>
      <c r="N1034" s="19">
        <v>0</v>
      </c>
      <c r="O1034" s="19">
        <v>89750</v>
      </c>
      <c r="P1034" s="19">
        <v>2870</v>
      </c>
      <c r="Q1034" s="19">
        <v>0</v>
      </c>
      <c r="R1034" s="19">
        <v>0</v>
      </c>
      <c r="S1034" s="19">
        <v>2870</v>
      </c>
      <c r="T1034" s="19">
        <v>0</v>
      </c>
      <c r="U1034" s="19">
        <v>0</v>
      </c>
    </row>
    <row r="1035" spans="1:21">
      <c r="A1035" s="18">
        <v>201506</v>
      </c>
      <c r="B1035" s="18" t="s">
        <v>3</v>
      </c>
      <c r="C1035" s="18">
        <v>30179</v>
      </c>
      <c r="D1035" s="18" t="s">
        <v>866</v>
      </c>
      <c r="E1035" s="18">
        <v>33438</v>
      </c>
      <c r="F1035" s="18" t="s">
        <v>870</v>
      </c>
      <c r="G1035" s="19">
        <v>0</v>
      </c>
      <c r="H1035" s="19">
        <v>0</v>
      </c>
      <c r="I1035" s="19">
        <v>0</v>
      </c>
      <c r="J1035" s="19">
        <v>0</v>
      </c>
      <c r="K1035" s="19">
        <v>19833600</v>
      </c>
      <c r="L1035" s="19">
        <v>69420</v>
      </c>
      <c r="M1035" s="19">
        <v>19833600</v>
      </c>
      <c r="N1035" s="19">
        <v>69420</v>
      </c>
      <c r="O1035" s="19">
        <v>0</v>
      </c>
      <c r="P1035" s="19">
        <v>0</v>
      </c>
      <c r="Q1035" s="19">
        <v>0</v>
      </c>
      <c r="R1035" s="19">
        <v>0</v>
      </c>
      <c r="S1035" s="19">
        <v>0</v>
      </c>
      <c r="T1035" s="19">
        <v>19833600</v>
      </c>
      <c r="U1035" s="19">
        <v>79330</v>
      </c>
    </row>
    <row r="1036" spans="1:21">
      <c r="A1036" s="18">
        <v>201506</v>
      </c>
      <c r="B1036" s="18" t="s">
        <v>3</v>
      </c>
      <c r="C1036" s="18">
        <v>30179</v>
      </c>
      <c r="D1036" s="18" t="s">
        <v>866</v>
      </c>
      <c r="E1036" s="18">
        <v>33447</v>
      </c>
      <c r="F1036" s="18" t="s">
        <v>871</v>
      </c>
      <c r="G1036" s="19">
        <v>323000</v>
      </c>
      <c r="H1036" s="19">
        <v>2260</v>
      </c>
      <c r="I1036" s="19">
        <v>0</v>
      </c>
      <c r="J1036" s="19">
        <v>0</v>
      </c>
      <c r="K1036" s="19">
        <v>538900</v>
      </c>
      <c r="L1036" s="19">
        <v>1890</v>
      </c>
      <c r="M1036" s="19">
        <v>861900</v>
      </c>
      <c r="N1036" s="19">
        <v>4150</v>
      </c>
      <c r="O1036" s="19">
        <v>300000</v>
      </c>
      <c r="P1036" s="19">
        <v>9600</v>
      </c>
      <c r="Q1036" s="19">
        <v>0</v>
      </c>
      <c r="R1036" s="19">
        <v>0</v>
      </c>
      <c r="S1036" s="19">
        <v>9600</v>
      </c>
      <c r="T1036" s="19">
        <v>538900</v>
      </c>
      <c r="U1036" s="19">
        <v>2160</v>
      </c>
    </row>
    <row r="1037" spans="1:21">
      <c r="A1037" s="18">
        <v>201506</v>
      </c>
      <c r="B1037" s="18" t="s">
        <v>3</v>
      </c>
      <c r="C1037" s="18">
        <v>30179</v>
      </c>
      <c r="D1037" s="18" t="s">
        <v>866</v>
      </c>
      <c r="E1037" s="18">
        <v>33456</v>
      </c>
      <c r="F1037" s="18" t="s">
        <v>872</v>
      </c>
      <c r="G1037" s="19">
        <v>6500</v>
      </c>
      <c r="H1037" s="19">
        <v>50</v>
      </c>
      <c r="I1037" s="19">
        <v>0</v>
      </c>
      <c r="J1037" s="19">
        <v>0</v>
      </c>
      <c r="K1037" s="19">
        <v>0</v>
      </c>
      <c r="L1037" s="19">
        <v>0</v>
      </c>
      <c r="M1037" s="19">
        <v>6500</v>
      </c>
      <c r="N1037" s="19">
        <v>50</v>
      </c>
      <c r="O1037" s="19">
        <v>0</v>
      </c>
      <c r="P1037" s="19">
        <v>0</v>
      </c>
      <c r="Q1037" s="19">
        <v>0</v>
      </c>
      <c r="R1037" s="19">
        <v>0</v>
      </c>
      <c r="S1037" s="19">
        <v>0</v>
      </c>
      <c r="T1037" s="19">
        <v>0</v>
      </c>
      <c r="U1037" s="19">
        <v>0</v>
      </c>
    </row>
    <row r="1038" spans="1:21">
      <c r="A1038" s="18">
        <v>201506</v>
      </c>
      <c r="B1038" s="18" t="s">
        <v>3</v>
      </c>
      <c r="C1038" s="18">
        <v>30179</v>
      </c>
      <c r="D1038" s="18" t="s">
        <v>866</v>
      </c>
      <c r="E1038" s="18">
        <v>35647</v>
      </c>
      <c r="F1038" s="18" t="s">
        <v>873</v>
      </c>
      <c r="G1038" s="19">
        <v>577000</v>
      </c>
      <c r="H1038" s="19">
        <v>4040</v>
      </c>
      <c r="I1038" s="19">
        <v>0</v>
      </c>
      <c r="J1038" s="19">
        <v>0</v>
      </c>
      <c r="K1038" s="19">
        <v>15000</v>
      </c>
      <c r="L1038" s="19">
        <v>60</v>
      </c>
      <c r="M1038" s="19">
        <v>592000</v>
      </c>
      <c r="N1038" s="19">
        <v>4100</v>
      </c>
      <c r="O1038" s="19">
        <v>1095430</v>
      </c>
      <c r="P1038" s="19">
        <v>35060</v>
      </c>
      <c r="Q1038" s="19">
        <v>0</v>
      </c>
      <c r="R1038" s="19">
        <v>0</v>
      </c>
      <c r="S1038" s="19">
        <v>35060</v>
      </c>
      <c r="T1038" s="19">
        <v>15000</v>
      </c>
      <c r="U1038" s="19">
        <v>60</v>
      </c>
    </row>
    <row r="1039" spans="1:21">
      <c r="A1039" s="18">
        <v>201506</v>
      </c>
      <c r="B1039" s="18" t="s">
        <v>3</v>
      </c>
      <c r="C1039" s="18">
        <v>30179</v>
      </c>
      <c r="D1039" s="18" t="s">
        <v>866</v>
      </c>
      <c r="E1039" s="18">
        <v>35683</v>
      </c>
      <c r="F1039" s="18" t="s">
        <v>2060</v>
      </c>
      <c r="G1039" s="19">
        <v>0</v>
      </c>
      <c r="H1039" s="19">
        <v>0</v>
      </c>
      <c r="I1039" s="19">
        <v>0</v>
      </c>
      <c r="J1039" s="19">
        <v>0</v>
      </c>
      <c r="K1039" s="19">
        <v>2900</v>
      </c>
      <c r="L1039" s="19">
        <v>10</v>
      </c>
      <c r="M1039" s="19">
        <v>2900</v>
      </c>
      <c r="N1039" s="19">
        <v>10</v>
      </c>
      <c r="O1039" s="19">
        <v>0</v>
      </c>
      <c r="P1039" s="19">
        <v>0</v>
      </c>
      <c r="Q1039" s="19">
        <v>0</v>
      </c>
      <c r="R1039" s="19">
        <v>0</v>
      </c>
      <c r="S1039" s="19">
        <v>0</v>
      </c>
      <c r="T1039" s="19">
        <v>2900</v>
      </c>
      <c r="U1039" s="19">
        <v>10</v>
      </c>
    </row>
    <row r="1040" spans="1:21">
      <c r="A1040" s="18">
        <v>201506</v>
      </c>
      <c r="B1040" s="18" t="s">
        <v>3</v>
      </c>
      <c r="C1040" s="18">
        <v>30179</v>
      </c>
      <c r="D1040" s="18" t="s">
        <v>866</v>
      </c>
      <c r="E1040" s="18">
        <v>35736</v>
      </c>
      <c r="F1040" s="18" t="s">
        <v>874</v>
      </c>
      <c r="G1040" s="19">
        <v>65000</v>
      </c>
      <c r="H1040" s="19">
        <v>460</v>
      </c>
      <c r="I1040" s="19">
        <v>4000</v>
      </c>
      <c r="J1040" s="19">
        <v>30</v>
      </c>
      <c r="K1040" s="19">
        <v>8720</v>
      </c>
      <c r="L1040" s="19">
        <v>30</v>
      </c>
      <c r="M1040" s="19">
        <v>77720</v>
      </c>
      <c r="N1040" s="19">
        <v>520</v>
      </c>
      <c r="O1040" s="19">
        <v>1542460</v>
      </c>
      <c r="P1040" s="19">
        <v>49360</v>
      </c>
      <c r="Q1040" s="19">
        <v>0</v>
      </c>
      <c r="R1040" s="19">
        <v>0</v>
      </c>
      <c r="S1040" s="19">
        <v>49360</v>
      </c>
      <c r="T1040" s="19">
        <v>12720</v>
      </c>
      <c r="U1040" s="19">
        <v>50</v>
      </c>
    </row>
    <row r="1041" spans="1:21">
      <c r="A1041" s="18">
        <v>201506</v>
      </c>
      <c r="B1041" s="18" t="s">
        <v>3</v>
      </c>
      <c r="C1041" s="18">
        <v>30188</v>
      </c>
      <c r="D1041" s="18" t="s">
        <v>875</v>
      </c>
      <c r="E1041" s="18">
        <v>30188</v>
      </c>
      <c r="F1041" s="18" t="s">
        <v>875</v>
      </c>
      <c r="G1041" s="19">
        <v>73500</v>
      </c>
      <c r="H1041" s="19">
        <v>510</v>
      </c>
      <c r="I1041" s="19">
        <v>10525800</v>
      </c>
      <c r="J1041" s="19">
        <v>73680</v>
      </c>
      <c r="K1041" s="19">
        <v>7201600</v>
      </c>
      <c r="L1041" s="19">
        <v>25220</v>
      </c>
      <c r="M1041" s="19">
        <v>17800900</v>
      </c>
      <c r="N1041" s="19">
        <v>99410</v>
      </c>
      <c r="O1041" s="19">
        <v>766470</v>
      </c>
      <c r="P1041" s="19">
        <v>24510</v>
      </c>
      <c r="Q1041" s="19">
        <v>0</v>
      </c>
      <c r="R1041" s="19">
        <v>0</v>
      </c>
      <c r="S1041" s="19">
        <v>24510</v>
      </c>
      <c r="T1041" s="19">
        <v>17727400</v>
      </c>
      <c r="U1041" s="19">
        <v>70910</v>
      </c>
    </row>
    <row r="1042" spans="1:21">
      <c r="A1042" s="18">
        <v>201506</v>
      </c>
      <c r="B1042" s="18" t="s">
        <v>3</v>
      </c>
      <c r="C1042" s="18">
        <v>30188</v>
      </c>
      <c r="D1042" s="18" t="s">
        <v>875</v>
      </c>
      <c r="E1042" s="18">
        <v>31247</v>
      </c>
      <c r="F1042" s="18" t="s">
        <v>2280</v>
      </c>
      <c r="G1042" s="19">
        <v>0</v>
      </c>
      <c r="H1042" s="19">
        <v>0</v>
      </c>
      <c r="I1042" s="19">
        <v>150600</v>
      </c>
      <c r="J1042" s="19">
        <v>1050</v>
      </c>
      <c r="K1042" s="19">
        <v>3000</v>
      </c>
      <c r="L1042" s="19">
        <v>10</v>
      </c>
      <c r="M1042" s="19">
        <v>153600</v>
      </c>
      <c r="N1042" s="19">
        <v>1060</v>
      </c>
      <c r="O1042" s="19">
        <v>0</v>
      </c>
      <c r="P1042" s="19">
        <v>0</v>
      </c>
      <c r="Q1042" s="19">
        <v>0</v>
      </c>
      <c r="R1042" s="19">
        <v>0</v>
      </c>
      <c r="S1042" s="19">
        <v>0</v>
      </c>
      <c r="T1042" s="19">
        <v>153600</v>
      </c>
      <c r="U1042" s="19">
        <v>610</v>
      </c>
    </row>
    <row r="1043" spans="1:21">
      <c r="A1043" s="18">
        <v>201506</v>
      </c>
      <c r="B1043" s="18" t="s">
        <v>3</v>
      </c>
      <c r="C1043" s="18">
        <v>30188</v>
      </c>
      <c r="D1043" s="18" t="s">
        <v>875</v>
      </c>
      <c r="E1043" s="18">
        <v>31256</v>
      </c>
      <c r="F1043" s="18" t="s">
        <v>877</v>
      </c>
      <c r="G1043" s="19">
        <v>200500</v>
      </c>
      <c r="H1043" s="19">
        <v>1400</v>
      </c>
      <c r="I1043" s="19">
        <v>1479700</v>
      </c>
      <c r="J1043" s="19">
        <v>10360</v>
      </c>
      <c r="K1043" s="19">
        <v>0</v>
      </c>
      <c r="L1043" s="19">
        <v>0</v>
      </c>
      <c r="M1043" s="19">
        <v>1680200</v>
      </c>
      <c r="N1043" s="19">
        <v>11760</v>
      </c>
      <c r="O1043" s="19">
        <v>359440</v>
      </c>
      <c r="P1043" s="19">
        <v>11510</v>
      </c>
      <c r="Q1043" s="19">
        <v>0</v>
      </c>
      <c r="R1043" s="19">
        <v>0</v>
      </c>
      <c r="S1043" s="19">
        <v>11510</v>
      </c>
      <c r="T1043" s="19">
        <v>1479700</v>
      </c>
      <c r="U1043" s="19">
        <v>5920</v>
      </c>
    </row>
    <row r="1044" spans="1:21">
      <c r="A1044" s="18">
        <v>201506</v>
      </c>
      <c r="B1044" s="18" t="s">
        <v>3</v>
      </c>
      <c r="C1044" s="18">
        <v>30188</v>
      </c>
      <c r="D1044" s="18" t="s">
        <v>875</v>
      </c>
      <c r="E1044" s="18">
        <v>31265</v>
      </c>
      <c r="F1044" s="18" t="s">
        <v>878</v>
      </c>
      <c r="G1044" s="19">
        <v>118500</v>
      </c>
      <c r="H1044" s="19">
        <v>830</v>
      </c>
      <c r="I1044" s="19">
        <v>0</v>
      </c>
      <c r="J1044" s="19">
        <v>0</v>
      </c>
      <c r="K1044" s="19">
        <v>0</v>
      </c>
      <c r="L1044" s="19">
        <v>0</v>
      </c>
      <c r="M1044" s="19">
        <v>118500</v>
      </c>
      <c r="N1044" s="19">
        <v>830</v>
      </c>
      <c r="O1044" s="19">
        <v>243410</v>
      </c>
      <c r="P1044" s="19">
        <v>7780</v>
      </c>
      <c r="Q1044" s="19">
        <v>0</v>
      </c>
      <c r="R1044" s="19">
        <v>0</v>
      </c>
      <c r="S1044" s="19">
        <v>7780</v>
      </c>
      <c r="T1044" s="19">
        <v>0</v>
      </c>
      <c r="U1044" s="19">
        <v>0</v>
      </c>
    </row>
    <row r="1045" spans="1:21">
      <c r="A1045" s="18">
        <v>201506</v>
      </c>
      <c r="B1045" s="18" t="s">
        <v>3</v>
      </c>
      <c r="C1045" s="18">
        <v>30188</v>
      </c>
      <c r="D1045" s="18" t="s">
        <v>875</v>
      </c>
      <c r="E1045" s="18">
        <v>31274</v>
      </c>
      <c r="F1045" s="18" t="s">
        <v>2281</v>
      </c>
      <c r="G1045" s="19">
        <v>0</v>
      </c>
      <c r="H1045" s="19">
        <v>0</v>
      </c>
      <c r="I1045" s="19">
        <v>1570800</v>
      </c>
      <c r="J1045" s="19">
        <v>11000</v>
      </c>
      <c r="K1045" s="19">
        <v>0</v>
      </c>
      <c r="L1045" s="19">
        <v>0</v>
      </c>
      <c r="M1045" s="19">
        <v>1570800</v>
      </c>
      <c r="N1045" s="19">
        <v>11000</v>
      </c>
      <c r="O1045" s="19">
        <v>0</v>
      </c>
      <c r="P1045" s="19">
        <v>0</v>
      </c>
      <c r="Q1045" s="19">
        <v>0</v>
      </c>
      <c r="R1045" s="19">
        <v>0</v>
      </c>
      <c r="S1045" s="19">
        <v>0</v>
      </c>
      <c r="T1045" s="19">
        <v>1570800</v>
      </c>
      <c r="U1045" s="19">
        <v>6280</v>
      </c>
    </row>
    <row r="1046" spans="1:21">
      <c r="A1046" s="18">
        <v>201506</v>
      </c>
      <c r="B1046" s="18" t="s">
        <v>3</v>
      </c>
      <c r="C1046" s="18">
        <v>30188</v>
      </c>
      <c r="D1046" s="18" t="s">
        <v>875</v>
      </c>
      <c r="E1046" s="18">
        <v>32682</v>
      </c>
      <c r="F1046" s="18" t="s">
        <v>2282</v>
      </c>
      <c r="G1046" s="19">
        <v>0</v>
      </c>
      <c r="H1046" s="19">
        <v>0</v>
      </c>
      <c r="I1046" s="19">
        <v>782300</v>
      </c>
      <c r="J1046" s="19">
        <v>5480</v>
      </c>
      <c r="K1046" s="19">
        <v>0</v>
      </c>
      <c r="L1046" s="19">
        <v>0</v>
      </c>
      <c r="M1046" s="19">
        <v>782300</v>
      </c>
      <c r="N1046" s="19">
        <v>5480</v>
      </c>
      <c r="O1046" s="19">
        <v>0</v>
      </c>
      <c r="P1046" s="19">
        <v>0</v>
      </c>
      <c r="Q1046" s="19">
        <v>0</v>
      </c>
      <c r="R1046" s="19">
        <v>0</v>
      </c>
      <c r="S1046" s="19">
        <v>0</v>
      </c>
      <c r="T1046" s="19">
        <v>782300</v>
      </c>
      <c r="U1046" s="19">
        <v>3130</v>
      </c>
    </row>
    <row r="1047" spans="1:21">
      <c r="A1047" s="18">
        <v>201506</v>
      </c>
      <c r="B1047" s="18" t="s">
        <v>3</v>
      </c>
      <c r="C1047" s="18">
        <v>30188</v>
      </c>
      <c r="D1047" s="18" t="s">
        <v>875</v>
      </c>
      <c r="E1047" s="18">
        <v>33465</v>
      </c>
      <c r="F1047" s="18" t="s">
        <v>2283</v>
      </c>
      <c r="G1047" s="19">
        <v>0</v>
      </c>
      <c r="H1047" s="19">
        <v>0</v>
      </c>
      <c r="I1047" s="19">
        <v>0</v>
      </c>
      <c r="J1047" s="19">
        <v>0</v>
      </c>
      <c r="K1047" s="19">
        <v>905900</v>
      </c>
      <c r="L1047" s="19">
        <v>3170</v>
      </c>
      <c r="M1047" s="19">
        <v>905900</v>
      </c>
      <c r="N1047" s="19">
        <v>3170</v>
      </c>
      <c r="O1047" s="19">
        <v>0</v>
      </c>
      <c r="P1047" s="19">
        <v>0</v>
      </c>
      <c r="Q1047" s="19">
        <v>0</v>
      </c>
      <c r="R1047" s="19">
        <v>0</v>
      </c>
      <c r="S1047" s="19">
        <v>0</v>
      </c>
      <c r="T1047" s="19">
        <v>905900</v>
      </c>
      <c r="U1047" s="19">
        <v>3620</v>
      </c>
    </row>
    <row r="1048" spans="1:21">
      <c r="A1048" s="18">
        <v>201506</v>
      </c>
      <c r="B1048" s="18" t="s">
        <v>3</v>
      </c>
      <c r="C1048" s="18">
        <v>30188</v>
      </c>
      <c r="D1048" s="18" t="s">
        <v>875</v>
      </c>
      <c r="E1048" s="18">
        <v>33474</v>
      </c>
      <c r="F1048" s="18" t="s">
        <v>879</v>
      </c>
      <c r="G1048" s="19">
        <v>0</v>
      </c>
      <c r="H1048" s="19">
        <v>0</v>
      </c>
      <c r="I1048" s="19">
        <v>1654100</v>
      </c>
      <c r="J1048" s="19">
        <v>11580</v>
      </c>
      <c r="K1048" s="19">
        <v>2300</v>
      </c>
      <c r="L1048" s="19">
        <v>10</v>
      </c>
      <c r="M1048" s="19">
        <v>1656400</v>
      </c>
      <c r="N1048" s="19">
        <v>11590</v>
      </c>
      <c r="O1048" s="19">
        <v>0</v>
      </c>
      <c r="P1048" s="19">
        <v>0</v>
      </c>
      <c r="Q1048" s="19">
        <v>0</v>
      </c>
      <c r="R1048" s="19">
        <v>0</v>
      </c>
      <c r="S1048" s="19">
        <v>0</v>
      </c>
      <c r="T1048" s="19">
        <v>1656400</v>
      </c>
      <c r="U1048" s="19">
        <v>6630</v>
      </c>
    </row>
    <row r="1049" spans="1:21">
      <c r="A1049" s="18">
        <v>201506</v>
      </c>
      <c r="B1049" s="18" t="s">
        <v>3</v>
      </c>
      <c r="C1049" s="18">
        <v>30188</v>
      </c>
      <c r="D1049" s="18" t="s">
        <v>875</v>
      </c>
      <c r="E1049" s="18">
        <v>33483</v>
      </c>
      <c r="F1049" s="18" t="s">
        <v>880</v>
      </c>
      <c r="G1049" s="19">
        <v>0</v>
      </c>
      <c r="H1049" s="19">
        <v>0</v>
      </c>
      <c r="I1049" s="19">
        <v>1506000</v>
      </c>
      <c r="J1049" s="19">
        <v>10540</v>
      </c>
      <c r="K1049" s="19">
        <v>0</v>
      </c>
      <c r="L1049" s="19">
        <v>0</v>
      </c>
      <c r="M1049" s="19">
        <v>1506000</v>
      </c>
      <c r="N1049" s="19">
        <v>10540</v>
      </c>
      <c r="O1049" s="19">
        <v>0</v>
      </c>
      <c r="P1049" s="19">
        <v>0</v>
      </c>
      <c r="Q1049" s="19">
        <v>0</v>
      </c>
      <c r="R1049" s="19">
        <v>0</v>
      </c>
      <c r="S1049" s="19">
        <v>0</v>
      </c>
      <c r="T1049" s="19">
        <v>1506000</v>
      </c>
      <c r="U1049" s="19">
        <v>6020</v>
      </c>
    </row>
    <row r="1050" spans="1:21">
      <c r="A1050" s="18">
        <v>201506</v>
      </c>
      <c r="B1050" s="18" t="s">
        <v>3</v>
      </c>
      <c r="C1050" s="18">
        <v>30188</v>
      </c>
      <c r="D1050" s="18" t="s">
        <v>875</v>
      </c>
      <c r="E1050" s="18">
        <v>33492</v>
      </c>
      <c r="F1050" s="18" t="s">
        <v>881</v>
      </c>
      <c r="G1050" s="19">
        <v>0</v>
      </c>
      <c r="H1050" s="19">
        <v>0</v>
      </c>
      <c r="I1050" s="19">
        <v>1082100</v>
      </c>
      <c r="J1050" s="19">
        <v>7570</v>
      </c>
      <c r="K1050" s="19">
        <v>169800</v>
      </c>
      <c r="L1050" s="19">
        <v>590</v>
      </c>
      <c r="M1050" s="19">
        <v>1251900</v>
      </c>
      <c r="N1050" s="19">
        <v>8160</v>
      </c>
      <c r="O1050" s="19">
        <v>0</v>
      </c>
      <c r="P1050" s="19">
        <v>0</v>
      </c>
      <c r="Q1050" s="19">
        <v>0</v>
      </c>
      <c r="R1050" s="19">
        <v>0</v>
      </c>
      <c r="S1050" s="19">
        <v>0</v>
      </c>
      <c r="T1050" s="19">
        <v>1251900</v>
      </c>
      <c r="U1050" s="19">
        <v>5010</v>
      </c>
    </row>
    <row r="1051" spans="1:21">
      <c r="A1051" s="18">
        <v>201506</v>
      </c>
      <c r="B1051" s="18" t="s">
        <v>3</v>
      </c>
      <c r="C1051" s="18">
        <v>30188</v>
      </c>
      <c r="D1051" s="18" t="s">
        <v>875</v>
      </c>
      <c r="E1051" s="18">
        <v>33509</v>
      </c>
      <c r="F1051" s="18" t="s">
        <v>882</v>
      </c>
      <c r="G1051" s="19">
        <v>0</v>
      </c>
      <c r="H1051" s="19">
        <v>0</v>
      </c>
      <c r="I1051" s="19">
        <v>2044200</v>
      </c>
      <c r="J1051" s="19">
        <v>14300</v>
      </c>
      <c r="K1051" s="19">
        <v>17888700</v>
      </c>
      <c r="L1051" s="19">
        <v>62610</v>
      </c>
      <c r="M1051" s="19">
        <v>19932900</v>
      </c>
      <c r="N1051" s="19">
        <v>76910</v>
      </c>
      <c r="O1051" s="19">
        <v>0</v>
      </c>
      <c r="P1051" s="19">
        <v>0</v>
      </c>
      <c r="Q1051" s="19">
        <v>0</v>
      </c>
      <c r="R1051" s="19">
        <v>0</v>
      </c>
      <c r="S1051" s="19">
        <v>0</v>
      </c>
      <c r="T1051" s="19">
        <v>19932900</v>
      </c>
      <c r="U1051" s="19">
        <v>79730</v>
      </c>
    </row>
    <row r="1052" spans="1:21">
      <c r="A1052" s="18">
        <v>201506</v>
      </c>
      <c r="B1052" s="18" t="s">
        <v>3</v>
      </c>
      <c r="C1052" s="18">
        <v>30188</v>
      </c>
      <c r="D1052" s="18" t="s">
        <v>875</v>
      </c>
      <c r="E1052" s="18">
        <v>33518</v>
      </c>
      <c r="F1052" s="18" t="s">
        <v>883</v>
      </c>
      <c r="G1052" s="19">
        <v>0</v>
      </c>
      <c r="H1052" s="19">
        <v>0</v>
      </c>
      <c r="I1052" s="19">
        <v>979900</v>
      </c>
      <c r="J1052" s="19">
        <v>6860</v>
      </c>
      <c r="K1052" s="19">
        <v>3000</v>
      </c>
      <c r="L1052" s="19">
        <v>10</v>
      </c>
      <c r="M1052" s="19">
        <v>982900</v>
      </c>
      <c r="N1052" s="19">
        <v>6870</v>
      </c>
      <c r="O1052" s="19">
        <v>0</v>
      </c>
      <c r="P1052" s="19">
        <v>0</v>
      </c>
      <c r="Q1052" s="19">
        <v>0</v>
      </c>
      <c r="R1052" s="19">
        <v>0</v>
      </c>
      <c r="S1052" s="19">
        <v>0</v>
      </c>
      <c r="T1052" s="19">
        <v>982900</v>
      </c>
      <c r="U1052" s="19">
        <v>3930</v>
      </c>
    </row>
    <row r="1053" spans="1:21">
      <c r="A1053" s="18">
        <v>201506</v>
      </c>
      <c r="B1053" s="18" t="s">
        <v>3</v>
      </c>
      <c r="C1053" s="18">
        <v>30197</v>
      </c>
      <c r="D1053" s="18" t="s">
        <v>884</v>
      </c>
      <c r="E1053" s="18">
        <v>30197</v>
      </c>
      <c r="F1053" s="18" t="s">
        <v>884</v>
      </c>
      <c r="G1053" s="19">
        <v>164500</v>
      </c>
      <c r="H1053" s="19">
        <v>1150</v>
      </c>
      <c r="I1053" s="19">
        <v>4957500</v>
      </c>
      <c r="J1053" s="19">
        <v>34710</v>
      </c>
      <c r="K1053" s="19">
        <v>7034600</v>
      </c>
      <c r="L1053" s="19">
        <v>24620</v>
      </c>
      <c r="M1053" s="19">
        <v>12156600</v>
      </c>
      <c r="N1053" s="19">
        <v>60480</v>
      </c>
      <c r="O1053" s="19">
        <v>2041910</v>
      </c>
      <c r="P1053" s="19">
        <v>65320</v>
      </c>
      <c r="Q1053" s="19">
        <v>3801900</v>
      </c>
      <c r="R1053" s="19">
        <v>21300</v>
      </c>
      <c r="S1053" s="19">
        <v>86620</v>
      </c>
      <c r="T1053" s="19">
        <v>11992100</v>
      </c>
      <c r="U1053" s="19">
        <v>47970</v>
      </c>
    </row>
    <row r="1054" spans="1:21">
      <c r="A1054" s="18">
        <v>201506</v>
      </c>
      <c r="B1054" s="18" t="s">
        <v>3</v>
      </c>
      <c r="C1054" s="18">
        <v>30197</v>
      </c>
      <c r="D1054" s="18" t="s">
        <v>884</v>
      </c>
      <c r="E1054" s="18">
        <v>31292</v>
      </c>
      <c r="F1054" s="18" t="s">
        <v>885</v>
      </c>
      <c r="G1054" s="19">
        <v>653500</v>
      </c>
      <c r="H1054" s="19">
        <v>4570</v>
      </c>
      <c r="I1054" s="19">
        <v>0</v>
      </c>
      <c r="J1054" s="19">
        <v>0</v>
      </c>
      <c r="K1054" s="19">
        <v>0</v>
      </c>
      <c r="L1054" s="19">
        <v>0</v>
      </c>
      <c r="M1054" s="19">
        <v>653500</v>
      </c>
      <c r="N1054" s="19">
        <v>4570</v>
      </c>
      <c r="O1054" s="19">
        <v>856780</v>
      </c>
      <c r="P1054" s="19">
        <v>27400</v>
      </c>
      <c r="Q1054" s="19">
        <v>439700</v>
      </c>
      <c r="R1054" s="19">
        <v>2460</v>
      </c>
      <c r="S1054" s="19">
        <v>29860</v>
      </c>
      <c r="T1054" s="19">
        <v>0</v>
      </c>
      <c r="U1054" s="19">
        <v>0</v>
      </c>
    </row>
    <row r="1055" spans="1:21">
      <c r="A1055" s="18">
        <v>201506</v>
      </c>
      <c r="B1055" s="18" t="s">
        <v>3</v>
      </c>
      <c r="C1055" s="18">
        <v>30197</v>
      </c>
      <c r="D1055" s="18" t="s">
        <v>884</v>
      </c>
      <c r="E1055" s="18">
        <v>31318</v>
      </c>
      <c r="F1055" s="18" t="s">
        <v>886</v>
      </c>
      <c r="G1055" s="19">
        <v>188500</v>
      </c>
      <c r="H1055" s="19">
        <v>1320</v>
      </c>
      <c r="I1055" s="19">
        <v>0</v>
      </c>
      <c r="J1055" s="19">
        <v>0</v>
      </c>
      <c r="K1055" s="19">
        <v>0</v>
      </c>
      <c r="L1055" s="19">
        <v>0</v>
      </c>
      <c r="M1055" s="19">
        <v>188500</v>
      </c>
      <c r="N1055" s="19">
        <v>1320</v>
      </c>
      <c r="O1055" s="19">
        <v>355830</v>
      </c>
      <c r="P1055" s="19">
        <v>11380</v>
      </c>
      <c r="Q1055" s="19">
        <v>0</v>
      </c>
      <c r="R1055" s="19">
        <v>0</v>
      </c>
      <c r="S1055" s="19">
        <v>11380</v>
      </c>
      <c r="T1055" s="19">
        <v>0</v>
      </c>
      <c r="U1055" s="19">
        <v>0</v>
      </c>
    </row>
    <row r="1056" spans="1:21">
      <c r="A1056" s="18">
        <v>201506</v>
      </c>
      <c r="B1056" s="18" t="s">
        <v>3</v>
      </c>
      <c r="C1056" s="18">
        <v>30197</v>
      </c>
      <c r="D1056" s="18" t="s">
        <v>884</v>
      </c>
      <c r="E1056" s="18">
        <v>31336</v>
      </c>
      <c r="F1056" s="18" t="s">
        <v>887</v>
      </c>
      <c r="G1056" s="19">
        <v>314500</v>
      </c>
      <c r="H1056" s="19">
        <v>2200</v>
      </c>
      <c r="I1056" s="19">
        <v>0</v>
      </c>
      <c r="J1056" s="19">
        <v>0</v>
      </c>
      <c r="K1056" s="19">
        <v>182900</v>
      </c>
      <c r="L1056" s="19">
        <v>640</v>
      </c>
      <c r="M1056" s="19">
        <v>497400</v>
      </c>
      <c r="N1056" s="19">
        <v>2840</v>
      </c>
      <c r="O1056" s="19">
        <v>521090</v>
      </c>
      <c r="P1056" s="19">
        <v>16680</v>
      </c>
      <c r="Q1056" s="19">
        <v>0</v>
      </c>
      <c r="R1056" s="19">
        <v>0</v>
      </c>
      <c r="S1056" s="19">
        <v>16680</v>
      </c>
      <c r="T1056" s="19">
        <v>182900</v>
      </c>
      <c r="U1056" s="19">
        <v>730</v>
      </c>
    </row>
    <row r="1057" spans="1:21">
      <c r="A1057" s="18">
        <v>201506</v>
      </c>
      <c r="B1057" s="18" t="s">
        <v>3</v>
      </c>
      <c r="C1057" s="18">
        <v>30197</v>
      </c>
      <c r="D1057" s="18" t="s">
        <v>884</v>
      </c>
      <c r="E1057" s="18">
        <v>33527</v>
      </c>
      <c r="F1057" s="18" t="s">
        <v>2284</v>
      </c>
      <c r="G1057" s="19">
        <v>0</v>
      </c>
      <c r="H1057" s="19">
        <v>0</v>
      </c>
      <c r="I1057" s="19">
        <v>0</v>
      </c>
      <c r="J1057" s="19">
        <v>0</v>
      </c>
      <c r="K1057" s="19">
        <v>3000</v>
      </c>
      <c r="L1057" s="19">
        <v>10</v>
      </c>
      <c r="M1057" s="19">
        <v>3000</v>
      </c>
      <c r="N1057" s="19">
        <v>10</v>
      </c>
      <c r="O1057" s="19">
        <v>0</v>
      </c>
      <c r="P1057" s="19">
        <v>0</v>
      </c>
      <c r="Q1057" s="19">
        <v>0</v>
      </c>
      <c r="R1057" s="19">
        <v>0</v>
      </c>
      <c r="S1057" s="19">
        <v>0</v>
      </c>
      <c r="T1057" s="19">
        <v>3000</v>
      </c>
      <c r="U1057" s="19">
        <v>10</v>
      </c>
    </row>
    <row r="1058" spans="1:21">
      <c r="A1058" s="18">
        <v>201506</v>
      </c>
      <c r="B1058" s="18" t="s">
        <v>3</v>
      </c>
      <c r="C1058" s="18">
        <v>30197</v>
      </c>
      <c r="D1058" s="18" t="s">
        <v>884</v>
      </c>
      <c r="E1058" s="18">
        <v>33545</v>
      </c>
      <c r="F1058" s="18" t="s">
        <v>2063</v>
      </c>
      <c r="G1058" s="19">
        <v>0</v>
      </c>
      <c r="H1058" s="19">
        <v>0</v>
      </c>
      <c r="I1058" s="19">
        <v>0</v>
      </c>
      <c r="J1058" s="19">
        <v>0</v>
      </c>
      <c r="K1058" s="19">
        <v>3000</v>
      </c>
      <c r="L1058" s="19">
        <v>10</v>
      </c>
      <c r="M1058" s="19">
        <v>3000</v>
      </c>
      <c r="N1058" s="19">
        <v>10</v>
      </c>
      <c r="O1058" s="19">
        <v>0</v>
      </c>
      <c r="P1058" s="19">
        <v>0</v>
      </c>
      <c r="Q1058" s="19">
        <v>0</v>
      </c>
      <c r="R1058" s="19">
        <v>0</v>
      </c>
      <c r="S1058" s="19">
        <v>0</v>
      </c>
      <c r="T1058" s="19">
        <v>3000</v>
      </c>
      <c r="U1058" s="19">
        <v>10</v>
      </c>
    </row>
    <row r="1059" spans="1:21">
      <c r="A1059" s="18">
        <v>201506</v>
      </c>
      <c r="B1059" s="18" t="s">
        <v>3</v>
      </c>
      <c r="C1059" s="18">
        <v>30197</v>
      </c>
      <c r="D1059" s="18" t="s">
        <v>884</v>
      </c>
      <c r="E1059" s="18">
        <v>33563</v>
      </c>
      <c r="F1059" s="18" t="s">
        <v>2064</v>
      </c>
      <c r="G1059" s="19">
        <v>0</v>
      </c>
      <c r="H1059" s="19">
        <v>0</v>
      </c>
      <c r="I1059" s="19">
        <v>0</v>
      </c>
      <c r="J1059" s="19">
        <v>0</v>
      </c>
      <c r="K1059" s="19">
        <v>25400</v>
      </c>
      <c r="L1059" s="19">
        <v>90</v>
      </c>
      <c r="M1059" s="19">
        <v>25400</v>
      </c>
      <c r="N1059" s="19">
        <v>90</v>
      </c>
      <c r="O1059" s="19">
        <v>0</v>
      </c>
      <c r="P1059" s="19">
        <v>0</v>
      </c>
      <c r="Q1059" s="19">
        <v>0</v>
      </c>
      <c r="R1059" s="19">
        <v>0</v>
      </c>
      <c r="S1059" s="19">
        <v>0</v>
      </c>
      <c r="T1059" s="19">
        <v>25400</v>
      </c>
      <c r="U1059" s="19">
        <v>100</v>
      </c>
    </row>
    <row r="1060" spans="1:21">
      <c r="A1060" s="18">
        <v>201506</v>
      </c>
      <c r="B1060" s="18" t="s">
        <v>3</v>
      </c>
      <c r="C1060" s="18">
        <v>30204</v>
      </c>
      <c r="D1060" s="18" t="s">
        <v>888</v>
      </c>
      <c r="E1060" s="18">
        <v>30204</v>
      </c>
      <c r="F1060" s="18" t="s">
        <v>888</v>
      </c>
      <c r="G1060" s="19">
        <v>692500</v>
      </c>
      <c r="H1060" s="19">
        <v>4850</v>
      </c>
      <c r="I1060" s="19">
        <v>513200</v>
      </c>
      <c r="J1060" s="19">
        <v>3590</v>
      </c>
      <c r="K1060" s="19">
        <v>447600</v>
      </c>
      <c r="L1060" s="19">
        <v>1570</v>
      </c>
      <c r="M1060" s="19">
        <v>1653300</v>
      </c>
      <c r="N1060" s="19">
        <v>10010</v>
      </c>
      <c r="O1060" s="19">
        <v>851270</v>
      </c>
      <c r="P1060" s="19">
        <v>27240</v>
      </c>
      <c r="Q1060" s="19">
        <v>0</v>
      </c>
      <c r="R1060" s="19">
        <v>0</v>
      </c>
      <c r="S1060" s="19">
        <v>27240</v>
      </c>
      <c r="T1060" s="19">
        <v>960800</v>
      </c>
      <c r="U1060" s="19">
        <v>3840</v>
      </c>
    </row>
    <row r="1061" spans="1:21">
      <c r="A1061" s="18">
        <v>201506</v>
      </c>
      <c r="B1061" s="18" t="s">
        <v>3</v>
      </c>
      <c r="C1061" s="18">
        <v>30204</v>
      </c>
      <c r="D1061" s="18" t="s">
        <v>888</v>
      </c>
      <c r="E1061" s="18">
        <v>31345</v>
      </c>
      <c r="F1061" s="18" t="s">
        <v>889</v>
      </c>
      <c r="G1061" s="19">
        <v>0</v>
      </c>
      <c r="H1061" s="19">
        <v>0</v>
      </c>
      <c r="I1061" s="19">
        <v>0</v>
      </c>
      <c r="J1061" s="19">
        <v>0</v>
      </c>
      <c r="K1061" s="19">
        <v>20800</v>
      </c>
      <c r="L1061" s="19">
        <v>70</v>
      </c>
      <c r="M1061" s="19">
        <v>20800</v>
      </c>
      <c r="N1061" s="19">
        <v>70</v>
      </c>
      <c r="O1061" s="19">
        <v>51620</v>
      </c>
      <c r="P1061" s="19">
        <v>1660</v>
      </c>
      <c r="Q1061" s="19">
        <v>0</v>
      </c>
      <c r="R1061" s="19">
        <v>0</v>
      </c>
      <c r="S1061" s="19">
        <v>1660</v>
      </c>
      <c r="T1061" s="19">
        <v>20800</v>
      </c>
      <c r="U1061" s="19">
        <v>80</v>
      </c>
    </row>
    <row r="1062" spans="1:21">
      <c r="A1062" s="18">
        <v>201506</v>
      </c>
      <c r="B1062" s="18" t="s">
        <v>3</v>
      </c>
      <c r="C1062" s="18">
        <v>30204</v>
      </c>
      <c r="D1062" s="18" t="s">
        <v>888</v>
      </c>
      <c r="E1062" s="18">
        <v>32708</v>
      </c>
      <c r="F1062" s="18" t="s">
        <v>2285</v>
      </c>
      <c r="G1062" s="19">
        <v>0</v>
      </c>
      <c r="H1062" s="19">
        <v>0</v>
      </c>
      <c r="I1062" s="19">
        <v>183000</v>
      </c>
      <c r="J1062" s="19">
        <v>1280</v>
      </c>
      <c r="K1062" s="19">
        <v>0</v>
      </c>
      <c r="L1062" s="19">
        <v>0</v>
      </c>
      <c r="M1062" s="19">
        <v>183000</v>
      </c>
      <c r="N1062" s="19">
        <v>1280</v>
      </c>
      <c r="O1062" s="19">
        <v>0</v>
      </c>
      <c r="P1062" s="19">
        <v>0</v>
      </c>
      <c r="Q1062" s="19">
        <v>0</v>
      </c>
      <c r="R1062" s="19">
        <v>0</v>
      </c>
      <c r="S1062" s="19">
        <v>0</v>
      </c>
      <c r="T1062" s="19">
        <v>183000</v>
      </c>
      <c r="U1062" s="19">
        <v>730</v>
      </c>
    </row>
    <row r="1063" spans="1:21">
      <c r="A1063" s="18">
        <v>201506</v>
      </c>
      <c r="B1063" s="18" t="s">
        <v>3</v>
      </c>
      <c r="C1063" s="18">
        <v>30204</v>
      </c>
      <c r="D1063" s="18" t="s">
        <v>888</v>
      </c>
      <c r="E1063" s="18">
        <v>33590</v>
      </c>
      <c r="F1063" s="18" t="s">
        <v>890</v>
      </c>
      <c r="G1063" s="19">
        <v>0</v>
      </c>
      <c r="H1063" s="19">
        <v>0</v>
      </c>
      <c r="I1063" s="19">
        <v>0</v>
      </c>
      <c r="J1063" s="19">
        <v>0</v>
      </c>
      <c r="K1063" s="19">
        <v>796500</v>
      </c>
      <c r="L1063" s="19">
        <v>2790</v>
      </c>
      <c r="M1063" s="19">
        <v>796500</v>
      </c>
      <c r="N1063" s="19">
        <v>2790</v>
      </c>
      <c r="O1063" s="19">
        <v>0</v>
      </c>
      <c r="P1063" s="19">
        <v>0</v>
      </c>
      <c r="Q1063" s="19">
        <v>0</v>
      </c>
      <c r="R1063" s="19">
        <v>0</v>
      </c>
      <c r="S1063" s="19">
        <v>0</v>
      </c>
      <c r="T1063" s="19">
        <v>796500</v>
      </c>
      <c r="U1063" s="19">
        <v>3190</v>
      </c>
    </row>
    <row r="1064" spans="1:21">
      <c r="A1064" s="18">
        <v>201506</v>
      </c>
      <c r="B1064" s="18" t="s">
        <v>3</v>
      </c>
      <c r="C1064" s="18">
        <v>30204</v>
      </c>
      <c r="D1064" s="18" t="s">
        <v>888</v>
      </c>
      <c r="E1064" s="18">
        <v>33616</v>
      </c>
      <c r="F1064" s="18" t="s">
        <v>891</v>
      </c>
      <c r="G1064" s="19">
        <v>0</v>
      </c>
      <c r="H1064" s="19">
        <v>0</v>
      </c>
      <c r="I1064" s="19">
        <v>72300</v>
      </c>
      <c r="J1064" s="19">
        <v>510</v>
      </c>
      <c r="K1064" s="19">
        <v>246800</v>
      </c>
      <c r="L1064" s="19">
        <v>860</v>
      </c>
      <c r="M1064" s="19">
        <v>319100</v>
      </c>
      <c r="N1064" s="19">
        <v>1370</v>
      </c>
      <c r="O1064" s="19">
        <v>0</v>
      </c>
      <c r="P1064" s="19">
        <v>0</v>
      </c>
      <c r="Q1064" s="19">
        <v>0</v>
      </c>
      <c r="R1064" s="19">
        <v>0</v>
      </c>
      <c r="S1064" s="19">
        <v>0</v>
      </c>
      <c r="T1064" s="19">
        <v>319100</v>
      </c>
      <c r="U1064" s="19">
        <v>1280</v>
      </c>
    </row>
    <row r="1065" spans="1:21">
      <c r="A1065" s="18">
        <v>201506</v>
      </c>
      <c r="B1065" s="18" t="s">
        <v>3</v>
      </c>
      <c r="C1065" s="18">
        <v>30204</v>
      </c>
      <c r="D1065" s="18" t="s">
        <v>888</v>
      </c>
      <c r="E1065" s="18">
        <v>33625</v>
      </c>
      <c r="F1065" s="18" t="s">
        <v>892</v>
      </c>
      <c r="G1065" s="19">
        <v>109500</v>
      </c>
      <c r="H1065" s="19">
        <v>770</v>
      </c>
      <c r="I1065" s="19">
        <v>426800</v>
      </c>
      <c r="J1065" s="19">
        <v>2990</v>
      </c>
      <c r="K1065" s="19">
        <v>343500</v>
      </c>
      <c r="L1065" s="19">
        <v>1200</v>
      </c>
      <c r="M1065" s="19">
        <v>879800</v>
      </c>
      <c r="N1065" s="19">
        <v>4960</v>
      </c>
      <c r="O1065" s="19">
        <v>109500</v>
      </c>
      <c r="P1065" s="19">
        <v>3500</v>
      </c>
      <c r="Q1065" s="19">
        <v>0</v>
      </c>
      <c r="R1065" s="19">
        <v>0</v>
      </c>
      <c r="S1065" s="19">
        <v>3500</v>
      </c>
      <c r="T1065" s="19">
        <v>770300</v>
      </c>
      <c r="U1065" s="19">
        <v>3080</v>
      </c>
    </row>
    <row r="1066" spans="1:21">
      <c r="A1066" s="18">
        <v>201506</v>
      </c>
      <c r="B1066" s="18" t="s">
        <v>3</v>
      </c>
      <c r="C1066" s="18">
        <v>30204</v>
      </c>
      <c r="D1066" s="18" t="s">
        <v>888</v>
      </c>
      <c r="E1066" s="18">
        <v>33634</v>
      </c>
      <c r="F1066" s="18" t="s">
        <v>893</v>
      </c>
      <c r="G1066" s="19">
        <v>0</v>
      </c>
      <c r="H1066" s="19">
        <v>0</v>
      </c>
      <c r="I1066" s="19">
        <v>3900</v>
      </c>
      <c r="J1066" s="19">
        <v>30</v>
      </c>
      <c r="K1066" s="19">
        <v>643500</v>
      </c>
      <c r="L1066" s="19">
        <v>2250</v>
      </c>
      <c r="M1066" s="19">
        <v>647400</v>
      </c>
      <c r="N1066" s="19">
        <v>2280</v>
      </c>
      <c r="O1066" s="19">
        <v>0</v>
      </c>
      <c r="P1066" s="19">
        <v>0</v>
      </c>
      <c r="Q1066" s="19">
        <v>0</v>
      </c>
      <c r="R1066" s="19">
        <v>0</v>
      </c>
      <c r="S1066" s="19">
        <v>0</v>
      </c>
      <c r="T1066" s="19">
        <v>647400</v>
      </c>
      <c r="U1066" s="19">
        <v>2590</v>
      </c>
    </row>
    <row r="1067" spans="1:21">
      <c r="A1067" s="18">
        <v>201506</v>
      </c>
      <c r="B1067" s="18" t="s">
        <v>3</v>
      </c>
      <c r="C1067" s="18">
        <v>30213</v>
      </c>
      <c r="D1067" s="18" t="s">
        <v>894</v>
      </c>
      <c r="E1067" s="18">
        <v>30213</v>
      </c>
      <c r="F1067" s="18" t="s">
        <v>894</v>
      </c>
      <c r="G1067" s="19">
        <v>1482500</v>
      </c>
      <c r="H1067" s="19">
        <v>10380</v>
      </c>
      <c r="I1067" s="19">
        <v>7527900</v>
      </c>
      <c r="J1067" s="19">
        <v>52690</v>
      </c>
      <c r="K1067" s="19">
        <v>5268900</v>
      </c>
      <c r="L1067" s="19">
        <v>18450</v>
      </c>
      <c r="M1067" s="19">
        <v>14279300</v>
      </c>
      <c r="N1067" s="19">
        <v>81520</v>
      </c>
      <c r="O1067" s="19">
        <v>2664140</v>
      </c>
      <c r="P1067" s="19">
        <v>85250</v>
      </c>
      <c r="Q1067" s="19">
        <v>0</v>
      </c>
      <c r="R1067" s="19">
        <v>0</v>
      </c>
      <c r="S1067" s="19">
        <v>85250</v>
      </c>
      <c r="T1067" s="19">
        <v>12796800</v>
      </c>
      <c r="U1067" s="19">
        <v>51190</v>
      </c>
    </row>
    <row r="1068" spans="1:21">
      <c r="A1068" s="18">
        <v>201506</v>
      </c>
      <c r="B1068" s="18" t="s">
        <v>3</v>
      </c>
      <c r="C1068" s="18">
        <v>30213</v>
      </c>
      <c r="D1068" s="18" t="s">
        <v>894</v>
      </c>
      <c r="E1068" s="18">
        <v>31363</v>
      </c>
      <c r="F1068" s="18" t="s">
        <v>895</v>
      </c>
      <c r="G1068" s="19">
        <v>0</v>
      </c>
      <c r="H1068" s="19">
        <v>0</v>
      </c>
      <c r="I1068" s="19">
        <v>0</v>
      </c>
      <c r="J1068" s="19">
        <v>0</v>
      </c>
      <c r="K1068" s="19">
        <v>1248600</v>
      </c>
      <c r="L1068" s="19">
        <v>4370</v>
      </c>
      <c r="M1068" s="19">
        <v>1248600</v>
      </c>
      <c r="N1068" s="19">
        <v>4370</v>
      </c>
      <c r="O1068" s="19">
        <v>0</v>
      </c>
      <c r="P1068" s="19">
        <v>0</v>
      </c>
      <c r="Q1068" s="19">
        <v>0</v>
      </c>
      <c r="R1068" s="19">
        <v>0</v>
      </c>
      <c r="S1068" s="19">
        <v>0</v>
      </c>
      <c r="T1068" s="19">
        <v>1248600</v>
      </c>
      <c r="U1068" s="19">
        <v>4990</v>
      </c>
    </row>
    <row r="1069" spans="1:21">
      <c r="A1069" s="18">
        <v>201506</v>
      </c>
      <c r="B1069" s="18" t="s">
        <v>3</v>
      </c>
      <c r="C1069" s="18">
        <v>30213</v>
      </c>
      <c r="D1069" s="18" t="s">
        <v>894</v>
      </c>
      <c r="E1069" s="18">
        <v>31390</v>
      </c>
      <c r="F1069" s="18" t="s">
        <v>896</v>
      </c>
      <c r="G1069" s="19">
        <v>83000</v>
      </c>
      <c r="H1069" s="19">
        <v>580</v>
      </c>
      <c r="I1069" s="19">
        <v>104400</v>
      </c>
      <c r="J1069" s="19">
        <v>730</v>
      </c>
      <c r="K1069" s="19">
        <v>4750700</v>
      </c>
      <c r="L1069" s="19">
        <v>16630</v>
      </c>
      <c r="M1069" s="19">
        <v>4938100</v>
      </c>
      <c r="N1069" s="19">
        <v>17940</v>
      </c>
      <c r="O1069" s="19">
        <v>204780</v>
      </c>
      <c r="P1069" s="19">
        <v>6550</v>
      </c>
      <c r="Q1069" s="19">
        <v>0</v>
      </c>
      <c r="R1069" s="19">
        <v>0</v>
      </c>
      <c r="S1069" s="19">
        <v>6550</v>
      </c>
      <c r="T1069" s="19">
        <v>4855100</v>
      </c>
      <c r="U1069" s="19">
        <v>19420</v>
      </c>
    </row>
    <row r="1070" spans="1:21">
      <c r="A1070" s="18">
        <v>201506</v>
      </c>
      <c r="B1070" s="18" t="s">
        <v>3</v>
      </c>
      <c r="C1070" s="18">
        <v>30213</v>
      </c>
      <c r="D1070" s="18" t="s">
        <v>894</v>
      </c>
      <c r="E1070" s="18">
        <v>33643</v>
      </c>
      <c r="F1070" s="18" t="s">
        <v>897</v>
      </c>
      <c r="G1070" s="19">
        <v>4000</v>
      </c>
      <c r="H1070" s="19">
        <v>30</v>
      </c>
      <c r="I1070" s="19">
        <v>0</v>
      </c>
      <c r="J1070" s="19">
        <v>0</v>
      </c>
      <c r="K1070" s="19">
        <v>903300</v>
      </c>
      <c r="L1070" s="19">
        <v>3160</v>
      </c>
      <c r="M1070" s="19">
        <v>907300</v>
      </c>
      <c r="N1070" s="19">
        <v>3190</v>
      </c>
      <c r="O1070" s="19">
        <v>0</v>
      </c>
      <c r="P1070" s="19">
        <v>0</v>
      </c>
      <c r="Q1070" s="19">
        <v>0</v>
      </c>
      <c r="R1070" s="19">
        <v>0</v>
      </c>
      <c r="S1070" s="19">
        <v>0</v>
      </c>
      <c r="T1070" s="19">
        <v>903300</v>
      </c>
      <c r="U1070" s="19">
        <v>3610</v>
      </c>
    </row>
    <row r="1071" spans="1:21">
      <c r="A1071" s="18">
        <v>201506</v>
      </c>
      <c r="B1071" s="18" t="s">
        <v>3</v>
      </c>
      <c r="C1071" s="18">
        <v>30213</v>
      </c>
      <c r="D1071" s="18" t="s">
        <v>894</v>
      </c>
      <c r="E1071" s="18">
        <v>33652</v>
      </c>
      <c r="F1071" s="18" t="s">
        <v>898</v>
      </c>
      <c r="G1071" s="19">
        <v>89000</v>
      </c>
      <c r="H1071" s="19">
        <v>620</v>
      </c>
      <c r="I1071" s="19">
        <v>1242400</v>
      </c>
      <c r="J1071" s="19">
        <v>8700</v>
      </c>
      <c r="K1071" s="19">
        <v>0</v>
      </c>
      <c r="L1071" s="19">
        <v>0</v>
      </c>
      <c r="M1071" s="19">
        <v>1331400</v>
      </c>
      <c r="N1071" s="19">
        <v>9320</v>
      </c>
      <c r="O1071" s="19">
        <v>89000</v>
      </c>
      <c r="P1071" s="19">
        <v>2850</v>
      </c>
      <c r="Q1071" s="19">
        <v>0</v>
      </c>
      <c r="R1071" s="19">
        <v>0</v>
      </c>
      <c r="S1071" s="19">
        <v>2850</v>
      </c>
      <c r="T1071" s="19">
        <v>1242400</v>
      </c>
      <c r="U1071" s="19">
        <v>4970</v>
      </c>
    </row>
    <row r="1072" spans="1:21">
      <c r="A1072" s="18">
        <v>201506</v>
      </c>
      <c r="B1072" s="18" t="s">
        <v>3</v>
      </c>
      <c r="C1072" s="18">
        <v>30213</v>
      </c>
      <c r="D1072" s="18" t="s">
        <v>894</v>
      </c>
      <c r="E1072" s="18">
        <v>33661</v>
      </c>
      <c r="F1072" s="18" t="s">
        <v>2286</v>
      </c>
      <c r="G1072" s="19">
        <v>0</v>
      </c>
      <c r="H1072" s="19">
        <v>0</v>
      </c>
      <c r="I1072" s="19">
        <v>210900</v>
      </c>
      <c r="J1072" s="19">
        <v>1480</v>
      </c>
      <c r="K1072" s="19">
        <v>3000</v>
      </c>
      <c r="L1072" s="19">
        <v>10</v>
      </c>
      <c r="M1072" s="19">
        <v>213900</v>
      </c>
      <c r="N1072" s="19">
        <v>1490</v>
      </c>
      <c r="O1072" s="19">
        <v>0</v>
      </c>
      <c r="P1072" s="19">
        <v>0</v>
      </c>
      <c r="Q1072" s="19">
        <v>0</v>
      </c>
      <c r="R1072" s="19">
        <v>0</v>
      </c>
      <c r="S1072" s="19">
        <v>0</v>
      </c>
      <c r="T1072" s="19">
        <v>213900</v>
      </c>
      <c r="U1072" s="19">
        <v>860</v>
      </c>
    </row>
    <row r="1073" spans="1:21">
      <c r="A1073" s="18">
        <v>201506</v>
      </c>
      <c r="B1073" s="18" t="s">
        <v>3</v>
      </c>
      <c r="C1073" s="18">
        <v>30213</v>
      </c>
      <c r="D1073" s="18" t="s">
        <v>894</v>
      </c>
      <c r="E1073" s="18">
        <v>33670</v>
      </c>
      <c r="F1073" s="18" t="s">
        <v>899</v>
      </c>
      <c r="G1073" s="19">
        <v>0</v>
      </c>
      <c r="H1073" s="19">
        <v>0</v>
      </c>
      <c r="I1073" s="19">
        <v>0</v>
      </c>
      <c r="J1073" s="19">
        <v>0</v>
      </c>
      <c r="K1073" s="19">
        <v>203000</v>
      </c>
      <c r="L1073" s="19">
        <v>710</v>
      </c>
      <c r="M1073" s="19">
        <v>203000</v>
      </c>
      <c r="N1073" s="19">
        <v>710</v>
      </c>
      <c r="O1073" s="19">
        <v>0</v>
      </c>
      <c r="P1073" s="19">
        <v>0</v>
      </c>
      <c r="Q1073" s="19">
        <v>0</v>
      </c>
      <c r="R1073" s="19">
        <v>0</v>
      </c>
      <c r="S1073" s="19">
        <v>0</v>
      </c>
      <c r="T1073" s="19">
        <v>203000</v>
      </c>
      <c r="U1073" s="19">
        <v>810</v>
      </c>
    </row>
    <row r="1074" spans="1:21">
      <c r="A1074" s="18">
        <v>201506</v>
      </c>
      <c r="B1074" s="18" t="s">
        <v>3</v>
      </c>
      <c r="C1074" s="18">
        <v>30213</v>
      </c>
      <c r="D1074" s="18" t="s">
        <v>894</v>
      </c>
      <c r="E1074" s="18">
        <v>33689</v>
      </c>
      <c r="F1074" s="18" t="s">
        <v>900</v>
      </c>
      <c r="G1074" s="19">
        <v>0</v>
      </c>
      <c r="H1074" s="19">
        <v>0</v>
      </c>
      <c r="I1074" s="19">
        <v>771700</v>
      </c>
      <c r="J1074" s="19">
        <v>5410</v>
      </c>
      <c r="K1074" s="19">
        <v>0</v>
      </c>
      <c r="L1074" s="19">
        <v>0</v>
      </c>
      <c r="M1074" s="19">
        <v>771700</v>
      </c>
      <c r="N1074" s="19">
        <v>5410</v>
      </c>
      <c r="O1074" s="19">
        <v>0</v>
      </c>
      <c r="P1074" s="19">
        <v>0</v>
      </c>
      <c r="Q1074" s="19">
        <v>0</v>
      </c>
      <c r="R1074" s="19">
        <v>0</v>
      </c>
      <c r="S1074" s="19">
        <v>0</v>
      </c>
      <c r="T1074" s="19">
        <v>771700</v>
      </c>
      <c r="U1074" s="19">
        <v>3090</v>
      </c>
    </row>
    <row r="1075" spans="1:21">
      <c r="A1075" s="18">
        <v>201506</v>
      </c>
      <c r="B1075" s="18" t="s">
        <v>3</v>
      </c>
      <c r="C1075" s="18">
        <v>30213</v>
      </c>
      <c r="D1075" s="18" t="s">
        <v>894</v>
      </c>
      <c r="E1075" s="18">
        <v>33698</v>
      </c>
      <c r="F1075" s="18" t="s">
        <v>901</v>
      </c>
      <c r="G1075" s="19">
        <v>269500</v>
      </c>
      <c r="H1075" s="19">
        <v>1890</v>
      </c>
      <c r="I1075" s="19">
        <v>603000</v>
      </c>
      <c r="J1075" s="19">
        <v>4220</v>
      </c>
      <c r="K1075" s="19">
        <v>245100</v>
      </c>
      <c r="L1075" s="19">
        <v>860</v>
      </c>
      <c r="M1075" s="19">
        <v>1117600</v>
      </c>
      <c r="N1075" s="19">
        <v>6970</v>
      </c>
      <c r="O1075" s="19">
        <v>269500</v>
      </c>
      <c r="P1075" s="19">
        <v>8620</v>
      </c>
      <c r="Q1075" s="19">
        <v>0</v>
      </c>
      <c r="R1075" s="19">
        <v>0</v>
      </c>
      <c r="S1075" s="19">
        <v>8620</v>
      </c>
      <c r="T1075" s="19">
        <v>848100</v>
      </c>
      <c r="U1075" s="19">
        <v>3390</v>
      </c>
    </row>
    <row r="1076" spans="1:21">
      <c r="A1076" s="18">
        <v>201506</v>
      </c>
      <c r="B1076" s="18" t="s">
        <v>3</v>
      </c>
      <c r="C1076" s="18">
        <v>30222</v>
      </c>
      <c r="D1076" s="18" t="s">
        <v>902</v>
      </c>
      <c r="E1076" s="18">
        <v>30222</v>
      </c>
      <c r="F1076" s="18" t="s">
        <v>902</v>
      </c>
      <c r="G1076" s="19">
        <v>1525500</v>
      </c>
      <c r="H1076" s="19">
        <v>10680</v>
      </c>
      <c r="I1076" s="19">
        <v>542900</v>
      </c>
      <c r="J1076" s="19">
        <v>3800</v>
      </c>
      <c r="K1076" s="19">
        <v>539600</v>
      </c>
      <c r="L1076" s="19">
        <v>1890</v>
      </c>
      <c r="M1076" s="19">
        <v>2608000</v>
      </c>
      <c r="N1076" s="19">
        <v>16370</v>
      </c>
      <c r="O1076" s="19">
        <v>2330410</v>
      </c>
      <c r="P1076" s="19">
        <v>74580</v>
      </c>
      <c r="Q1076" s="19">
        <v>0</v>
      </c>
      <c r="R1076" s="19">
        <v>0</v>
      </c>
      <c r="S1076" s="19">
        <v>74580</v>
      </c>
      <c r="T1076" s="19">
        <v>1082500</v>
      </c>
      <c r="U1076" s="19">
        <v>4330</v>
      </c>
    </row>
    <row r="1077" spans="1:21">
      <c r="A1077" s="18">
        <v>201506</v>
      </c>
      <c r="B1077" s="18" t="s">
        <v>3</v>
      </c>
      <c r="C1077" s="18">
        <v>30222</v>
      </c>
      <c r="D1077" s="18" t="s">
        <v>902</v>
      </c>
      <c r="E1077" s="18">
        <v>31425</v>
      </c>
      <c r="F1077" s="18" t="s">
        <v>903</v>
      </c>
      <c r="G1077" s="19">
        <v>0</v>
      </c>
      <c r="H1077" s="19">
        <v>0</v>
      </c>
      <c r="I1077" s="19">
        <v>0</v>
      </c>
      <c r="J1077" s="19">
        <v>0</v>
      </c>
      <c r="K1077" s="19">
        <v>0</v>
      </c>
      <c r="L1077" s="19">
        <v>0</v>
      </c>
      <c r="M1077" s="19">
        <v>0</v>
      </c>
      <c r="N1077" s="19">
        <v>0</v>
      </c>
      <c r="O1077" s="19">
        <v>63950</v>
      </c>
      <c r="P1077" s="19">
        <v>2040</v>
      </c>
      <c r="Q1077" s="19">
        <v>0</v>
      </c>
      <c r="R1077" s="19">
        <v>0</v>
      </c>
      <c r="S1077" s="19">
        <v>2040</v>
      </c>
      <c r="T1077" s="19">
        <v>0</v>
      </c>
      <c r="U1077" s="19">
        <v>0</v>
      </c>
    </row>
    <row r="1078" spans="1:21">
      <c r="A1078" s="18">
        <v>201506</v>
      </c>
      <c r="B1078" s="18" t="s">
        <v>3</v>
      </c>
      <c r="C1078" s="18">
        <v>30222</v>
      </c>
      <c r="D1078" s="18" t="s">
        <v>902</v>
      </c>
      <c r="E1078" s="18">
        <v>31434</v>
      </c>
      <c r="F1078" s="18" t="s">
        <v>904</v>
      </c>
      <c r="G1078" s="19">
        <v>8000</v>
      </c>
      <c r="H1078" s="19">
        <v>60</v>
      </c>
      <c r="I1078" s="19">
        <v>0</v>
      </c>
      <c r="J1078" s="19">
        <v>0</v>
      </c>
      <c r="K1078" s="19">
        <v>0</v>
      </c>
      <c r="L1078" s="19">
        <v>0</v>
      </c>
      <c r="M1078" s="19">
        <v>8000</v>
      </c>
      <c r="N1078" s="19">
        <v>60</v>
      </c>
      <c r="O1078" s="19">
        <v>0</v>
      </c>
      <c r="P1078" s="19">
        <v>0</v>
      </c>
      <c r="Q1078" s="19">
        <v>0</v>
      </c>
      <c r="R1078" s="19">
        <v>0</v>
      </c>
      <c r="S1078" s="19">
        <v>0</v>
      </c>
      <c r="T1078" s="19">
        <v>0</v>
      </c>
      <c r="U1078" s="19">
        <v>0</v>
      </c>
    </row>
    <row r="1079" spans="1:21">
      <c r="A1079" s="18">
        <v>201506</v>
      </c>
      <c r="B1079" s="18" t="s">
        <v>3</v>
      </c>
      <c r="C1079" s="18">
        <v>30222</v>
      </c>
      <c r="D1079" s="18" t="s">
        <v>902</v>
      </c>
      <c r="E1079" s="18">
        <v>31443</v>
      </c>
      <c r="F1079" s="18" t="s">
        <v>2287</v>
      </c>
      <c r="G1079" s="19">
        <v>0</v>
      </c>
      <c r="H1079" s="19">
        <v>0</v>
      </c>
      <c r="I1079" s="19">
        <v>124800</v>
      </c>
      <c r="J1079" s="19">
        <v>870</v>
      </c>
      <c r="K1079" s="19">
        <v>0</v>
      </c>
      <c r="L1079" s="19">
        <v>0</v>
      </c>
      <c r="M1079" s="19">
        <v>124800</v>
      </c>
      <c r="N1079" s="19">
        <v>870</v>
      </c>
      <c r="O1079" s="19">
        <v>0</v>
      </c>
      <c r="P1079" s="19">
        <v>0</v>
      </c>
      <c r="Q1079" s="19">
        <v>0</v>
      </c>
      <c r="R1079" s="19">
        <v>0</v>
      </c>
      <c r="S1079" s="19">
        <v>0</v>
      </c>
      <c r="T1079" s="19">
        <v>124800</v>
      </c>
      <c r="U1079" s="19">
        <v>500</v>
      </c>
    </row>
    <row r="1080" spans="1:21">
      <c r="A1080" s="18">
        <v>201506</v>
      </c>
      <c r="B1080" s="18" t="s">
        <v>3</v>
      </c>
      <c r="C1080" s="18">
        <v>30222</v>
      </c>
      <c r="D1080" s="18" t="s">
        <v>902</v>
      </c>
      <c r="E1080" s="18">
        <v>32717</v>
      </c>
      <c r="F1080" s="18" t="s">
        <v>905</v>
      </c>
      <c r="G1080" s="19">
        <v>1184000</v>
      </c>
      <c r="H1080" s="19">
        <v>8290</v>
      </c>
      <c r="I1080" s="19">
        <v>0</v>
      </c>
      <c r="J1080" s="19">
        <v>0</v>
      </c>
      <c r="K1080" s="19">
        <v>0</v>
      </c>
      <c r="L1080" s="19">
        <v>0</v>
      </c>
      <c r="M1080" s="19">
        <v>1184000</v>
      </c>
      <c r="N1080" s="19">
        <v>8290</v>
      </c>
      <c r="O1080" s="19">
        <v>1184000</v>
      </c>
      <c r="P1080" s="19">
        <v>37890</v>
      </c>
      <c r="Q1080" s="19">
        <v>0</v>
      </c>
      <c r="R1080" s="19">
        <v>0</v>
      </c>
      <c r="S1080" s="19">
        <v>37890</v>
      </c>
      <c r="T1080" s="19">
        <v>0</v>
      </c>
      <c r="U1080" s="19">
        <v>0</v>
      </c>
    </row>
    <row r="1081" spans="1:21">
      <c r="A1081" s="18">
        <v>201506</v>
      </c>
      <c r="B1081" s="18" t="s">
        <v>3</v>
      </c>
      <c r="C1081" s="18">
        <v>30222</v>
      </c>
      <c r="D1081" s="18" t="s">
        <v>902</v>
      </c>
      <c r="E1081" s="18">
        <v>33705</v>
      </c>
      <c r="F1081" s="18" t="s">
        <v>906</v>
      </c>
      <c r="G1081" s="19">
        <v>0</v>
      </c>
      <c r="H1081" s="19">
        <v>0</v>
      </c>
      <c r="I1081" s="19">
        <v>634200</v>
      </c>
      <c r="J1081" s="19">
        <v>4440</v>
      </c>
      <c r="K1081" s="19">
        <v>5159300</v>
      </c>
      <c r="L1081" s="19">
        <v>18050</v>
      </c>
      <c r="M1081" s="19">
        <v>5793500</v>
      </c>
      <c r="N1081" s="19">
        <v>22490</v>
      </c>
      <c r="O1081" s="19">
        <v>0</v>
      </c>
      <c r="P1081" s="19">
        <v>0</v>
      </c>
      <c r="Q1081" s="19">
        <v>0</v>
      </c>
      <c r="R1081" s="19">
        <v>0</v>
      </c>
      <c r="S1081" s="19">
        <v>0</v>
      </c>
      <c r="T1081" s="19">
        <v>5793500</v>
      </c>
      <c r="U1081" s="19">
        <v>23170</v>
      </c>
    </row>
    <row r="1082" spans="1:21">
      <c r="A1082" s="18">
        <v>201506</v>
      </c>
      <c r="B1082" s="18" t="s">
        <v>3</v>
      </c>
      <c r="C1082" s="18">
        <v>30222</v>
      </c>
      <c r="D1082" s="18" t="s">
        <v>902</v>
      </c>
      <c r="E1082" s="18">
        <v>33714</v>
      </c>
      <c r="F1082" s="18" t="s">
        <v>2288</v>
      </c>
      <c r="G1082" s="19">
        <v>0</v>
      </c>
      <c r="H1082" s="19">
        <v>0</v>
      </c>
      <c r="I1082" s="19">
        <v>1506000</v>
      </c>
      <c r="J1082" s="19">
        <v>10560</v>
      </c>
      <c r="K1082" s="19">
        <v>3000</v>
      </c>
      <c r="L1082" s="19">
        <v>10</v>
      </c>
      <c r="M1082" s="19">
        <v>1509000</v>
      </c>
      <c r="N1082" s="19">
        <v>10570</v>
      </c>
      <c r="O1082" s="19">
        <v>0</v>
      </c>
      <c r="P1082" s="19">
        <v>0</v>
      </c>
      <c r="Q1082" s="19">
        <v>0</v>
      </c>
      <c r="R1082" s="19">
        <v>0</v>
      </c>
      <c r="S1082" s="19">
        <v>0</v>
      </c>
      <c r="T1082" s="19">
        <v>1509000</v>
      </c>
      <c r="U1082" s="19">
        <v>6040</v>
      </c>
    </row>
    <row r="1083" spans="1:21">
      <c r="A1083" s="18">
        <v>201506</v>
      </c>
      <c r="B1083" s="18" t="s">
        <v>3</v>
      </c>
      <c r="C1083" s="18">
        <v>30222</v>
      </c>
      <c r="D1083" s="18" t="s">
        <v>902</v>
      </c>
      <c r="E1083" s="18">
        <v>33723</v>
      </c>
      <c r="F1083" s="18" t="s">
        <v>907</v>
      </c>
      <c r="G1083" s="19">
        <v>0</v>
      </c>
      <c r="H1083" s="19">
        <v>0</v>
      </c>
      <c r="I1083" s="19">
        <v>1824700</v>
      </c>
      <c r="J1083" s="19">
        <v>12770</v>
      </c>
      <c r="K1083" s="19">
        <v>637600</v>
      </c>
      <c r="L1083" s="19">
        <v>2230</v>
      </c>
      <c r="M1083" s="19">
        <v>2462300</v>
      </c>
      <c r="N1083" s="19">
        <v>15000</v>
      </c>
      <c r="O1083" s="19">
        <v>0</v>
      </c>
      <c r="P1083" s="19">
        <v>0</v>
      </c>
      <c r="Q1083" s="19">
        <v>0</v>
      </c>
      <c r="R1083" s="19">
        <v>0</v>
      </c>
      <c r="S1083" s="19">
        <v>0</v>
      </c>
      <c r="T1083" s="19">
        <v>2462300</v>
      </c>
      <c r="U1083" s="19">
        <v>9850</v>
      </c>
    </row>
    <row r="1084" spans="1:21">
      <c r="A1084" s="18">
        <v>201506</v>
      </c>
      <c r="B1084" s="18" t="s">
        <v>3</v>
      </c>
      <c r="C1084" s="18">
        <v>30222</v>
      </c>
      <c r="D1084" s="18" t="s">
        <v>902</v>
      </c>
      <c r="E1084" s="18">
        <v>33741</v>
      </c>
      <c r="F1084" s="18" t="s">
        <v>908</v>
      </c>
      <c r="G1084" s="19">
        <v>0</v>
      </c>
      <c r="H1084" s="19">
        <v>0</v>
      </c>
      <c r="I1084" s="19">
        <v>3360700</v>
      </c>
      <c r="J1084" s="19">
        <v>23520</v>
      </c>
      <c r="K1084" s="19">
        <v>760000</v>
      </c>
      <c r="L1084" s="19">
        <v>2660</v>
      </c>
      <c r="M1084" s="19">
        <v>4120700</v>
      </c>
      <c r="N1084" s="19">
        <v>26180</v>
      </c>
      <c r="O1084" s="19">
        <v>45000</v>
      </c>
      <c r="P1084" s="19">
        <v>1440</v>
      </c>
      <c r="Q1084" s="19">
        <v>0</v>
      </c>
      <c r="R1084" s="19">
        <v>0</v>
      </c>
      <c r="S1084" s="19">
        <v>1440</v>
      </c>
      <c r="T1084" s="19">
        <v>4120700</v>
      </c>
      <c r="U1084" s="19">
        <v>16480</v>
      </c>
    </row>
    <row r="1085" spans="1:21">
      <c r="A1085" s="18">
        <v>201506</v>
      </c>
      <c r="B1085" s="18" t="s">
        <v>3</v>
      </c>
      <c r="C1085" s="18">
        <v>30222</v>
      </c>
      <c r="D1085" s="18" t="s">
        <v>902</v>
      </c>
      <c r="E1085" s="18">
        <v>35567</v>
      </c>
      <c r="F1085" s="18" t="s">
        <v>2066</v>
      </c>
      <c r="G1085" s="19">
        <v>0</v>
      </c>
      <c r="H1085" s="19">
        <v>0</v>
      </c>
      <c r="I1085" s="19">
        <v>0</v>
      </c>
      <c r="J1085" s="19">
        <v>0</v>
      </c>
      <c r="K1085" s="19">
        <v>3000</v>
      </c>
      <c r="L1085" s="19">
        <v>10</v>
      </c>
      <c r="M1085" s="19">
        <v>3000</v>
      </c>
      <c r="N1085" s="19">
        <v>10</v>
      </c>
      <c r="O1085" s="19">
        <v>0</v>
      </c>
      <c r="P1085" s="19">
        <v>0</v>
      </c>
      <c r="Q1085" s="19">
        <v>0</v>
      </c>
      <c r="R1085" s="19">
        <v>0</v>
      </c>
      <c r="S1085" s="19">
        <v>0</v>
      </c>
      <c r="T1085" s="19">
        <v>3000</v>
      </c>
      <c r="U1085" s="19">
        <v>10</v>
      </c>
    </row>
    <row r="1086" spans="1:21">
      <c r="A1086" s="18">
        <v>201506</v>
      </c>
      <c r="B1086" s="18" t="s">
        <v>3</v>
      </c>
      <c r="C1086" s="18">
        <v>30231</v>
      </c>
      <c r="D1086" s="18" t="s">
        <v>909</v>
      </c>
      <c r="E1086" s="18">
        <v>30231</v>
      </c>
      <c r="F1086" s="18" t="s">
        <v>909</v>
      </c>
      <c r="G1086" s="19">
        <v>2867000</v>
      </c>
      <c r="H1086" s="19">
        <v>20070</v>
      </c>
      <c r="I1086" s="19">
        <v>5133600</v>
      </c>
      <c r="J1086" s="19">
        <v>35920</v>
      </c>
      <c r="K1086" s="19">
        <v>7017160</v>
      </c>
      <c r="L1086" s="19">
        <v>24560</v>
      </c>
      <c r="M1086" s="19">
        <v>15017760</v>
      </c>
      <c r="N1086" s="19">
        <v>80550</v>
      </c>
      <c r="O1086" s="19">
        <v>5145510</v>
      </c>
      <c r="P1086" s="19">
        <v>164680</v>
      </c>
      <c r="Q1086" s="19">
        <v>1073800</v>
      </c>
      <c r="R1086" s="19">
        <v>6010</v>
      </c>
      <c r="S1086" s="19">
        <v>170690</v>
      </c>
      <c r="T1086" s="19">
        <v>12150760</v>
      </c>
      <c r="U1086" s="19">
        <v>48600</v>
      </c>
    </row>
    <row r="1087" spans="1:21">
      <c r="A1087" s="18">
        <v>201506</v>
      </c>
      <c r="B1087" s="18" t="s">
        <v>3</v>
      </c>
      <c r="C1087" s="18">
        <v>30231</v>
      </c>
      <c r="D1087" s="18" t="s">
        <v>909</v>
      </c>
      <c r="E1087" s="18">
        <v>31470</v>
      </c>
      <c r="F1087" s="18" t="s">
        <v>910</v>
      </c>
      <c r="G1087" s="19">
        <v>777000</v>
      </c>
      <c r="H1087" s="19">
        <v>5440</v>
      </c>
      <c r="I1087" s="19">
        <v>0</v>
      </c>
      <c r="J1087" s="19">
        <v>0</v>
      </c>
      <c r="K1087" s="19">
        <v>2500</v>
      </c>
      <c r="L1087" s="19">
        <v>10</v>
      </c>
      <c r="M1087" s="19">
        <v>779500</v>
      </c>
      <c r="N1087" s="19">
        <v>5450</v>
      </c>
      <c r="O1087" s="19">
        <v>971920</v>
      </c>
      <c r="P1087" s="19">
        <v>31090</v>
      </c>
      <c r="Q1087" s="19">
        <v>0</v>
      </c>
      <c r="R1087" s="19">
        <v>0</v>
      </c>
      <c r="S1087" s="19">
        <v>31090</v>
      </c>
      <c r="T1087" s="19">
        <v>2500</v>
      </c>
      <c r="U1087" s="19">
        <v>10</v>
      </c>
    </row>
    <row r="1088" spans="1:21">
      <c r="A1088" s="18">
        <v>201506</v>
      </c>
      <c r="B1088" s="18" t="s">
        <v>3</v>
      </c>
      <c r="C1088" s="18">
        <v>30231</v>
      </c>
      <c r="D1088" s="18" t="s">
        <v>909</v>
      </c>
      <c r="E1088" s="18">
        <v>31489</v>
      </c>
      <c r="F1088" s="18" t="s">
        <v>911</v>
      </c>
      <c r="G1088" s="19">
        <v>12500</v>
      </c>
      <c r="H1088" s="19">
        <v>90</v>
      </c>
      <c r="I1088" s="19">
        <v>0</v>
      </c>
      <c r="J1088" s="19">
        <v>0</v>
      </c>
      <c r="K1088" s="19">
        <v>0</v>
      </c>
      <c r="L1088" s="19">
        <v>0</v>
      </c>
      <c r="M1088" s="19">
        <v>12500</v>
      </c>
      <c r="N1088" s="19">
        <v>90</v>
      </c>
      <c r="O1088" s="19">
        <v>4000</v>
      </c>
      <c r="P1088" s="19">
        <v>130</v>
      </c>
      <c r="Q1088" s="19">
        <v>0</v>
      </c>
      <c r="R1088" s="19">
        <v>0</v>
      </c>
      <c r="S1088" s="19">
        <v>130</v>
      </c>
      <c r="T1088" s="19">
        <v>0</v>
      </c>
      <c r="U1088" s="19">
        <v>0</v>
      </c>
    </row>
    <row r="1089" spans="1:21">
      <c r="A1089" s="18">
        <v>201506</v>
      </c>
      <c r="B1089" s="18" t="s">
        <v>3</v>
      </c>
      <c r="C1089" s="18">
        <v>30231</v>
      </c>
      <c r="D1089" s="18" t="s">
        <v>909</v>
      </c>
      <c r="E1089" s="18">
        <v>31498</v>
      </c>
      <c r="F1089" s="18" t="s">
        <v>912</v>
      </c>
      <c r="G1089" s="19">
        <v>19000</v>
      </c>
      <c r="H1089" s="19">
        <v>130</v>
      </c>
      <c r="I1089" s="19">
        <v>0</v>
      </c>
      <c r="J1089" s="19">
        <v>0</v>
      </c>
      <c r="K1089" s="19">
        <v>0</v>
      </c>
      <c r="L1089" s="19">
        <v>0</v>
      </c>
      <c r="M1089" s="19">
        <v>19000</v>
      </c>
      <c r="N1089" s="19">
        <v>130</v>
      </c>
      <c r="O1089" s="19">
        <v>0</v>
      </c>
      <c r="P1089" s="19">
        <v>0</v>
      </c>
      <c r="Q1089" s="19">
        <v>0</v>
      </c>
      <c r="R1089" s="19">
        <v>0</v>
      </c>
      <c r="S1089" s="19">
        <v>0</v>
      </c>
      <c r="T1089" s="19">
        <v>0</v>
      </c>
      <c r="U1089" s="19">
        <v>0</v>
      </c>
    </row>
    <row r="1090" spans="1:21">
      <c r="A1090" s="18">
        <v>201506</v>
      </c>
      <c r="B1090" s="18" t="s">
        <v>3</v>
      </c>
      <c r="C1090" s="18">
        <v>30231</v>
      </c>
      <c r="D1090" s="18" t="s">
        <v>909</v>
      </c>
      <c r="E1090" s="18">
        <v>31505</v>
      </c>
      <c r="F1090" s="18" t="s">
        <v>913</v>
      </c>
      <c r="G1090" s="19">
        <v>146500</v>
      </c>
      <c r="H1090" s="19">
        <v>1030</v>
      </c>
      <c r="I1090" s="19">
        <v>132600</v>
      </c>
      <c r="J1090" s="19">
        <v>930</v>
      </c>
      <c r="K1090" s="19">
        <v>686500</v>
      </c>
      <c r="L1090" s="19">
        <v>2400</v>
      </c>
      <c r="M1090" s="19">
        <v>965600</v>
      </c>
      <c r="N1090" s="19">
        <v>4360</v>
      </c>
      <c r="O1090" s="19">
        <v>442480</v>
      </c>
      <c r="P1090" s="19">
        <v>14160</v>
      </c>
      <c r="Q1090" s="19">
        <v>0</v>
      </c>
      <c r="R1090" s="19">
        <v>0</v>
      </c>
      <c r="S1090" s="19">
        <v>14160</v>
      </c>
      <c r="T1090" s="19">
        <v>819100</v>
      </c>
      <c r="U1090" s="19">
        <v>3280</v>
      </c>
    </row>
    <row r="1091" spans="1:21">
      <c r="A1091" s="18">
        <v>201506</v>
      </c>
      <c r="B1091" s="18" t="s">
        <v>3</v>
      </c>
      <c r="C1091" s="18">
        <v>30231</v>
      </c>
      <c r="D1091" s="18" t="s">
        <v>909</v>
      </c>
      <c r="E1091" s="18">
        <v>31514</v>
      </c>
      <c r="F1091" s="18" t="s">
        <v>914</v>
      </c>
      <c r="G1091" s="19">
        <v>54000</v>
      </c>
      <c r="H1091" s="19">
        <v>380</v>
      </c>
      <c r="I1091" s="19">
        <v>0</v>
      </c>
      <c r="J1091" s="19">
        <v>0</v>
      </c>
      <c r="K1091" s="19">
        <v>0</v>
      </c>
      <c r="L1091" s="19">
        <v>0</v>
      </c>
      <c r="M1091" s="19">
        <v>54000</v>
      </c>
      <c r="N1091" s="19">
        <v>380</v>
      </c>
      <c r="O1091" s="19">
        <v>0</v>
      </c>
      <c r="P1091" s="19">
        <v>0</v>
      </c>
      <c r="Q1091" s="19">
        <v>0</v>
      </c>
      <c r="R1091" s="19">
        <v>0</v>
      </c>
      <c r="S1091" s="19">
        <v>0</v>
      </c>
      <c r="T1091" s="19">
        <v>0</v>
      </c>
      <c r="U1091" s="19">
        <v>0</v>
      </c>
    </row>
    <row r="1092" spans="1:21">
      <c r="A1092" s="18">
        <v>201506</v>
      </c>
      <c r="B1092" s="18" t="s">
        <v>3</v>
      </c>
      <c r="C1092" s="18">
        <v>30231</v>
      </c>
      <c r="D1092" s="18" t="s">
        <v>909</v>
      </c>
      <c r="E1092" s="18">
        <v>32351</v>
      </c>
      <c r="F1092" s="18" t="s">
        <v>915</v>
      </c>
      <c r="G1092" s="19">
        <v>0</v>
      </c>
      <c r="H1092" s="19">
        <v>0</v>
      </c>
      <c r="I1092" s="19">
        <v>0</v>
      </c>
      <c r="J1092" s="19">
        <v>0</v>
      </c>
      <c r="K1092" s="19">
        <v>25500</v>
      </c>
      <c r="L1092" s="19">
        <v>90</v>
      </c>
      <c r="M1092" s="19">
        <v>25500</v>
      </c>
      <c r="N1092" s="19">
        <v>90</v>
      </c>
      <c r="O1092" s="19">
        <v>0</v>
      </c>
      <c r="P1092" s="19">
        <v>0</v>
      </c>
      <c r="Q1092" s="19">
        <v>0</v>
      </c>
      <c r="R1092" s="19">
        <v>0</v>
      </c>
      <c r="S1092" s="19">
        <v>0</v>
      </c>
      <c r="T1092" s="19">
        <v>25500</v>
      </c>
      <c r="U1092" s="19">
        <v>100</v>
      </c>
    </row>
    <row r="1093" spans="1:21">
      <c r="A1093" s="18">
        <v>201506</v>
      </c>
      <c r="B1093" s="18" t="s">
        <v>3</v>
      </c>
      <c r="C1093" s="18">
        <v>30231</v>
      </c>
      <c r="D1093" s="18" t="s">
        <v>909</v>
      </c>
      <c r="E1093" s="18">
        <v>33750</v>
      </c>
      <c r="F1093" s="18" t="s">
        <v>916</v>
      </c>
      <c r="G1093" s="19">
        <v>41000</v>
      </c>
      <c r="H1093" s="19">
        <v>290</v>
      </c>
      <c r="I1093" s="19">
        <v>0</v>
      </c>
      <c r="J1093" s="19">
        <v>0</v>
      </c>
      <c r="K1093" s="19">
        <v>2900</v>
      </c>
      <c r="L1093" s="19">
        <v>10</v>
      </c>
      <c r="M1093" s="19">
        <v>43900</v>
      </c>
      <c r="N1093" s="19">
        <v>300</v>
      </c>
      <c r="O1093" s="19">
        <v>66880</v>
      </c>
      <c r="P1093" s="19">
        <v>2140</v>
      </c>
      <c r="Q1093" s="19">
        <v>0</v>
      </c>
      <c r="R1093" s="19">
        <v>0</v>
      </c>
      <c r="S1093" s="19">
        <v>2140</v>
      </c>
      <c r="T1093" s="19">
        <v>2900</v>
      </c>
      <c r="U1093" s="19">
        <v>10</v>
      </c>
    </row>
    <row r="1094" spans="1:21">
      <c r="A1094" s="18">
        <v>201506</v>
      </c>
      <c r="B1094" s="18" t="s">
        <v>3</v>
      </c>
      <c r="C1094" s="18">
        <v>30231</v>
      </c>
      <c r="D1094" s="18" t="s">
        <v>909</v>
      </c>
      <c r="E1094" s="18">
        <v>33769</v>
      </c>
      <c r="F1094" s="18" t="s">
        <v>917</v>
      </c>
      <c r="G1094" s="19">
        <v>295000</v>
      </c>
      <c r="H1094" s="19">
        <v>2070</v>
      </c>
      <c r="I1094" s="19">
        <v>0</v>
      </c>
      <c r="J1094" s="19">
        <v>0</v>
      </c>
      <c r="K1094" s="19">
        <v>2900</v>
      </c>
      <c r="L1094" s="19">
        <v>10</v>
      </c>
      <c r="M1094" s="19">
        <v>297900</v>
      </c>
      <c r="N1094" s="19">
        <v>2080</v>
      </c>
      <c r="O1094" s="19">
        <v>265500</v>
      </c>
      <c r="P1094" s="19">
        <v>8500</v>
      </c>
      <c r="Q1094" s="19">
        <v>0</v>
      </c>
      <c r="R1094" s="19">
        <v>0</v>
      </c>
      <c r="S1094" s="19">
        <v>8500</v>
      </c>
      <c r="T1094" s="19">
        <v>2900</v>
      </c>
      <c r="U1094" s="19">
        <v>10</v>
      </c>
    </row>
    <row r="1095" spans="1:21">
      <c r="A1095" s="18">
        <v>201506</v>
      </c>
      <c r="B1095" s="18" t="s">
        <v>3</v>
      </c>
      <c r="C1095" s="18">
        <v>30231</v>
      </c>
      <c r="D1095" s="18" t="s">
        <v>909</v>
      </c>
      <c r="E1095" s="18">
        <v>33778</v>
      </c>
      <c r="F1095" s="18" t="s">
        <v>918</v>
      </c>
      <c r="G1095" s="19">
        <v>72500</v>
      </c>
      <c r="H1095" s="19">
        <v>510</v>
      </c>
      <c r="I1095" s="19">
        <v>0</v>
      </c>
      <c r="J1095" s="19">
        <v>0</v>
      </c>
      <c r="K1095" s="19">
        <v>0</v>
      </c>
      <c r="L1095" s="19">
        <v>0</v>
      </c>
      <c r="M1095" s="19">
        <v>72500</v>
      </c>
      <c r="N1095" s="19">
        <v>510</v>
      </c>
      <c r="O1095" s="19">
        <v>0</v>
      </c>
      <c r="P1095" s="19">
        <v>0</v>
      </c>
      <c r="Q1095" s="19">
        <v>0</v>
      </c>
      <c r="R1095" s="19">
        <v>0</v>
      </c>
      <c r="S1095" s="19">
        <v>0</v>
      </c>
      <c r="T1095" s="19">
        <v>0</v>
      </c>
      <c r="U1095" s="19">
        <v>0</v>
      </c>
    </row>
    <row r="1096" spans="1:21">
      <c r="A1096" s="18">
        <v>201506</v>
      </c>
      <c r="B1096" s="18" t="s">
        <v>3</v>
      </c>
      <c r="C1096" s="18">
        <v>30231</v>
      </c>
      <c r="D1096" s="18" t="s">
        <v>909</v>
      </c>
      <c r="E1096" s="18">
        <v>33787</v>
      </c>
      <c r="F1096" s="18" t="s">
        <v>919</v>
      </c>
      <c r="G1096" s="19">
        <v>22500</v>
      </c>
      <c r="H1096" s="19">
        <v>160</v>
      </c>
      <c r="I1096" s="19">
        <v>0</v>
      </c>
      <c r="J1096" s="19">
        <v>0</v>
      </c>
      <c r="K1096" s="19">
        <v>270000</v>
      </c>
      <c r="L1096" s="19">
        <v>950</v>
      </c>
      <c r="M1096" s="19">
        <v>292500</v>
      </c>
      <c r="N1096" s="19">
        <v>1110</v>
      </c>
      <c r="O1096" s="19">
        <v>0</v>
      </c>
      <c r="P1096" s="19">
        <v>0</v>
      </c>
      <c r="Q1096" s="19">
        <v>0</v>
      </c>
      <c r="R1096" s="19">
        <v>0</v>
      </c>
      <c r="S1096" s="19">
        <v>0</v>
      </c>
      <c r="T1096" s="19">
        <v>270000</v>
      </c>
      <c r="U1096" s="19">
        <v>1080</v>
      </c>
    </row>
    <row r="1097" spans="1:21">
      <c r="A1097" s="18">
        <v>201506</v>
      </c>
      <c r="B1097" s="18" t="s">
        <v>3</v>
      </c>
      <c r="C1097" s="18">
        <v>30231</v>
      </c>
      <c r="D1097" s="18" t="s">
        <v>909</v>
      </c>
      <c r="E1097" s="18">
        <v>33796</v>
      </c>
      <c r="F1097" s="18" t="s">
        <v>920</v>
      </c>
      <c r="G1097" s="19">
        <v>481500</v>
      </c>
      <c r="H1097" s="19">
        <v>3370</v>
      </c>
      <c r="I1097" s="19">
        <v>154800</v>
      </c>
      <c r="J1097" s="19">
        <v>1080</v>
      </c>
      <c r="K1097" s="19">
        <v>0</v>
      </c>
      <c r="L1097" s="19">
        <v>0</v>
      </c>
      <c r="M1097" s="19">
        <v>636300</v>
      </c>
      <c r="N1097" s="19">
        <v>4450</v>
      </c>
      <c r="O1097" s="19">
        <v>437500</v>
      </c>
      <c r="P1097" s="19">
        <v>14000</v>
      </c>
      <c r="Q1097" s="19">
        <v>0</v>
      </c>
      <c r="R1097" s="19">
        <v>0</v>
      </c>
      <c r="S1097" s="19">
        <v>14000</v>
      </c>
      <c r="T1097" s="19">
        <v>154800</v>
      </c>
      <c r="U1097" s="19">
        <v>620</v>
      </c>
    </row>
    <row r="1098" spans="1:21">
      <c r="A1098" s="18">
        <v>201506</v>
      </c>
      <c r="B1098" s="18" t="s">
        <v>3</v>
      </c>
      <c r="C1098" s="18">
        <v>30240</v>
      </c>
      <c r="D1098" s="18" t="s">
        <v>921</v>
      </c>
      <c r="E1098" s="18">
        <v>30240</v>
      </c>
      <c r="F1098" s="18" t="s">
        <v>921</v>
      </c>
      <c r="G1098" s="19">
        <v>2816000</v>
      </c>
      <c r="H1098" s="19">
        <v>19710</v>
      </c>
      <c r="I1098" s="19">
        <v>1130600</v>
      </c>
      <c r="J1098" s="19">
        <v>7910</v>
      </c>
      <c r="K1098" s="19">
        <v>2450800</v>
      </c>
      <c r="L1098" s="19">
        <v>8580</v>
      </c>
      <c r="M1098" s="19">
        <v>6397400</v>
      </c>
      <c r="N1098" s="19">
        <v>36200</v>
      </c>
      <c r="O1098" s="19">
        <v>3538550</v>
      </c>
      <c r="P1098" s="19">
        <v>113240</v>
      </c>
      <c r="Q1098" s="19">
        <v>1497500</v>
      </c>
      <c r="R1098" s="19">
        <v>8380</v>
      </c>
      <c r="S1098" s="19">
        <v>121620</v>
      </c>
      <c r="T1098" s="19">
        <v>3581400</v>
      </c>
      <c r="U1098" s="19">
        <v>14330</v>
      </c>
    </row>
    <row r="1099" spans="1:21">
      <c r="A1099" s="18">
        <v>201506</v>
      </c>
      <c r="B1099" s="18" t="s">
        <v>3</v>
      </c>
      <c r="C1099" s="18">
        <v>30240</v>
      </c>
      <c r="D1099" s="18" t="s">
        <v>921</v>
      </c>
      <c r="E1099" s="18">
        <v>31532</v>
      </c>
      <c r="F1099" s="18" t="s">
        <v>922</v>
      </c>
      <c r="G1099" s="19">
        <v>495500</v>
      </c>
      <c r="H1099" s="19">
        <v>3470</v>
      </c>
      <c r="I1099" s="19">
        <v>1238700</v>
      </c>
      <c r="J1099" s="19">
        <v>8670</v>
      </c>
      <c r="K1099" s="19">
        <v>692300</v>
      </c>
      <c r="L1099" s="19">
        <v>2420</v>
      </c>
      <c r="M1099" s="19">
        <v>2426500</v>
      </c>
      <c r="N1099" s="19">
        <v>14560</v>
      </c>
      <c r="O1099" s="19">
        <v>605640</v>
      </c>
      <c r="P1099" s="19">
        <v>19380</v>
      </c>
      <c r="Q1099" s="19">
        <v>0</v>
      </c>
      <c r="R1099" s="19">
        <v>0</v>
      </c>
      <c r="S1099" s="19">
        <v>19380</v>
      </c>
      <c r="T1099" s="19">
        <v>1931000</v>
      </c>
      <c r="U1099" s="19">
        <v>7720</v>
      </c>
    </row>
    <row r="1100" spans="1:21">
      <c r="A1100" s="18">
        <v>201506</v>
      </c>
      <c r="B1100" s="18" t="s">
        <v>3</v>
      </c>
      <c r="C1100" s="18">
        <v>30240</v>
      </c>
      <c r="D1100" s="18" t="s">
        <v>921</v>
      </c>
      <c r="E1100" s="18">
        <v>31541</v>
      </c>
      <c r="F1100" s="18" t="s">
        <v>923</v>
      </c>
      <c r="G1100" s="19">
        <v>0</v>
      </c>
      <c r="H1100" s="19">
        <v>0</v>
      </c>
      <c r="I1100" s="19">
        <v>227100</v>
      </c>
      <c r="J1100" s="19">
        <v>1590</v>
      </c>
      <c r="K1100" s="19">
        <v>3000</v>
      </c>
      <c r="L1100" s="19">
        <v>10</v>
      </c>
      <c r="M1100" s="19">
        <v>230100</v>
      </c>
      <c r="N1100" s="19">
        <v>1600</v>
      </c>
      <c r="O1100" s="19">
        <v>0</v>
      </c>
      <c r="P1100" s="19">
        <v>0</v>
      </c>
      <c r="Q1100" s="19">
        <v>227100</v>
      </c>
      <c r="R1100" s="19">
        <v>1270</v>
      </c>
      <c r="S1100" s="19">
        <v>1270</v>
      </c>
      <c r="T1100" s="19">
        <v>230100</v>
      </c>
      <c r="U1100" s="19">
        <v>920</v>
      </c>
    </row>
    <row r="1101" spans="1:21">
      <c r="A1101" s="18">
        <v>201506</v>
      </c>
      <c r="B1101" s="18" t="s">
        <v>3</v>
      </c>
      <c r="C1101" s="18">
        <v>30240</v>
      </c>
      <c r="D1101" s="18" t="s">
        <v>921</v>
      </c>
      <c r="E1101" s="18">
        <v>33812</v>
      </c>
      <c r="F1101" s="18" t="s">
        <v>925</v>
      </c>
      <c r="G1101" s="19">
        <v>107000</v>
      </c>
      <c r="H1101" s="19">
        <v>750</v>
      </c>
      <c r="I1101" s="19">
        <v>0</v>
      </c>
      <c r="J1101" s="19">
        <v>0</v>
      </c>
      <c r="K1101" s="19">
        <v>1773900</v>
      </c>
      <c r="L1101" s="19">
        <v>6210</v>
      </c>
      <c r="M1101" s="19">
        <v>1880900</v>
      </c>
      <c r="N1101" s="19">
        <v>6960</v>
      </c>
      <c r="O1101" s="19">
        <v>107000</v>
      </c>
      <c r="P1101" s="19">
        <v>3420</v>
      </c>
      <c r="Q1101" s="19">
        <v>0</v>
      </c>
      <c r="R1101" s="19">
        <v>0</v>
      </c>
      <c r="S1101" s="19">
        <v>3420</v>
      </c>
      <c r="T1101" s="19">
        <v>1773900</v>
      </c>
      <c r="U1101" s="19">
        <v>7100</v>
      </c>
    </row>
    <row r="1102" spans="1:21">
      <c r="A1102" s="18">
        <v>201506</v>
      </c>
      <c r="B1102" s="18" t="s">
        <v>3</v>
      </c>
      <c r="C1102" s="18">
        <v>30240</v>
      </c>
      <c r="D1102" s="18" t="s">
        <v>921</v>
      </c>
      <c r="E1102" s="18">
        <v>33830</v>
      </c>
      <c r="F1102" s="18" t="s">
        <v>926</v>
      </c>
      <c r="G1102" s="19">
        <v>6000</v>
      </c>
      <c r="H1102" s="19">
        <v>40</v>
      </c>
      <c r="I1102" s="19">
        <v>481700</v>
      </c>
      <c r="J1102" s="19">
        <v>3370</v>
      </c>
      <c r="K1102" s="19">
        <v>0</v>
      </c>
      <c r="L1102" s="19">
        <v>0</v>
      </c>
      <c r="M1102" s="19">
        <v>487700</v>
      </c>
      <c r="N1102" s="19">
        <v>3410</v>
      </c>
      <c r="O1102" s="19">
        <v>6000</v>
      </c>
      <c r="P1102" s="19">
        <v>190</v>
      </c>
      <c r="Q1102" s="19">
        <v>0</v>
      </c>
      <c r="R1102" s="19">
        <v>0</v>
      </c>
      <c r="S1102" s="19">
        <v>190</v>
      </c>
      <c r="T1102" s="19">
        <v>481700</v>
      </c>
      <c r="U1102" s="19">
        <v>1930</v>
      </c>
    </row>
    <row r="1103" spans="1:21">
      <c r="A1103" s="18">
        <v>201506</v>
      </c>
      <c r="B1103" s="18" t="s">
        <v>3</v>
      </c>
      <c r="C1103" s="18">
        <v>30259</v>
      </c>
      <c r="D1103" s="18" t="s">
        <v>927</v>
      </c>
      <c r="E1103" s="18">
        <v>30259</v>
      </c>
      <c r="F1103" s="18" t="s">
        <v>927</v>
      </c>
      <c r="G1103" s="19">
        <v>1454000</v>
      </c>
      <c r="H1103" s="19">
        <v>10180</v>
      </c>
      <c r="I1103" s="19">
        <v>3938800</v>
      </c>
      <c r="J1103" s="19">
        <v>27570</v>
      </c>
      <c r="K1103" s="19">
        <v>3071400</v>
      </c>
      <c r="L1103" s="19">
        <v>10760</v>
      </c>
      <c r="M1103" s="19">
        <v>8464200</v>
      </c>
      <c r="N1103" s="19">
        <v>48510</v>
      </c>
      <c r="O1103" s="19">
        <v>1833520</v>
      </c>
      <c r="P1103" s="19">
        <v>58660</v>
      </c>
      <c r="Q1103" s="19">
        <v>0</v>
      </c>
      <c r="R1103" s="19">
        <v>0</v>
      </c>
      <c r="S1103" s="19">
        <v>58660</v>
      </c>
      <c r="T1103" s="19">
        <v>7010200</v>
      </c>
      <c r="U1103" s="19">
        <v>28040</v>
      </c>
    </row>
    <row r="1104" spans="1:21">
      <c r="A1104" s="18">
        <v>201506</v>
      </c>
      <c r="B1104" s="18" t="s">
        <v>3</v>
      </c>
      <c r="C1104" s="18">
        <v>30259</v>
      </c>
      <c r="D1104" s="18" t="s">
        <v>927</v>
      </c>
      <c r="E1104" s="18">
        <v>31783</v>
      </c>
      <c r="F1104" s="18" t="s">
        <v>2067</v>
      </c>
      <c r="G1104" s="19">
        <v>0</v>
      </c>
      <c r="H1104" s="19">
        <v>0</v>
      </c>
      <c r="I1104" s="19">
        <v>625700</v>
      </c>
      <c r="J1104" s="19">
        <v>4380</v>
      </c>
      <c r="K1104" s="19">
        <v>0</v>
      </c>
      <c r="L1104" s="19">
        <v>0</v>
      </c>
      <c r="M1104" s="19">
        <v>625700</v>
      </c>
      <c r="N1104" s="19">
        <v>4380</v>
      </c>
      <c r="O1104" s="19">
        <v>0</v>
      </c>
      <c r="P1104" s="19">
        <v>0</v>
      </c>
      <c r="Q1104" s="19">
        <v>0</v>
      </c>
      <c r="R1104" s="19">
        <v>0</v>
      </c>
      <c r="S1104" s="19">
        <v>0</v>
      </c>
      <c r="T1104" s="19">
        <v>625700</v>
      </c>
      <c r="U1104" s="19">
        <v>2500</v>
      </c>
    </row>
    <row r="1105" spans="1:21">
      <c r="A1105" s="18">
        <v>201506</v>
      </c>
      <c r="B1105" s="18" t="s">
        <v>3</v>
      </c>
      <c r="C1105" s="18">
        <v>30259</v>
      </c>
      <c r="D1105" s="18" t="s">
        <v>927</v>
      </c>
      <c r="E1105" s="18">
        <v>31792</v>
      </c>
      <c r="F1105" s="18" t="s">
        <v>928</v>
      </c>
      <c r="G1105" s="19">
        <v>585500</v>
      </c>
      <c r="H1105" s="19">
        <v>4100</v>
      </c>
      <c r="I1105" s="19">
        <v>0</v>
      </c>
      <c r="J1105" s="19">
        <v>0</v>
      </c>
      <c r="K1105" s="19">
        <v>3000</v>
      </c>
      <c r="L1105" s="19">
        <v>10</v>
      </c>
      <c r="M1105" s="19">
        <v>588500</v>
      </c>
      <c r="N1105" s="19">
        <v>4110</v>
      </c>
      <c r="O1105" s="19">
        <v>903810</v>
      </c>
      <c r="P1105" s="19">
        <v>28890</v>
      </c>
      <c r="Q1105" s="19">
        <v>0</v>
      </c>
      <c r="R1105" s="19">
        <v>0</v>
      </c>
      <c r="S1105" s="19">
        <v>28890</v>
      </c>
      <c r="T1105" s="19">
        <v>3000</v>
      </c>
      <c r="U1105" s="19">
        <v>10</v>
      </c>
    </row>
    <row r="1106" spans="1:21">
      <c r="A1106" s="18">
        <v>201506</v>
      </c>
      <c r="B1106" s="18" t="s">
        <v>3</v>
      </c>
      <c r="C1106" s="18">
        <v>30259</v>
      </c>
      <c r="D1106" s="18" t="s">
        <v>927</v>
      </c>
      <c r="E1106" s="18">
        <v>33910</v>
      </c>
      <c r="F1106" s="18" t="s">
        <v>2068</v>
      </c>
      <c r="G1106" s="19">
        <v>27000</v>
      </c>
      <c r="H1106" s="19">
        <v>190</v>
      </c>
      <c r="I1106" s="19">
        <v>0</v>
      </c>
      <c r="J1106" s="19">
        <v>0</v>
      </c>
      <c r="K1106" s="19">
        <v>0</v>
      </c>
      <c r="L1106" s="19">
        <v>0</v>
      </c>
      <c r="M1106" s="19">
        <v>27000</v>
      </c>
      <c r="N1106" s="19">
        <v>190</v>
      </c>
      <c r="O1106" s="19">
        <v>27000</v>
      </c>
      <c r="P1106" s="19">
        <v>860</v>
      </c>
      <c r="Q1106" s="19">
        <v>0</v>
      </c>
      <c r="R1106" s="19">
        <v>0</v>
      </c>
      <c r="S1106" s="19">
        <v>860</v>
      </c>
      <c r="T1106" s="19">
        <v>0</v>
      </c>
      <c r="U1106" s="19">
        <v>0</v>
      </c>
    </row>
    <row r="1107" spans="1:21">
      <c r="A1107" s="18">
        <v>201506</v>
      </c>
      <c r="B1107" s="18" t="s">
        <v>3</v>
      </c>
      <c r="C1107" s="18">
        <v>30259</v>
      </c>
      <c r="D1107" s="18" t="s">
        <v>927</v>
      </c>
      <c r="E1107" s="18">
        <v>33929</v>
      </c>
      <c r="F1107" s="18" t="s">
        <v>929</v>
      </c>
      <c r="G1107" s="19">
        <v>94500</v>
      </c>
      <c r="H1107" s="19">
        <v>660</v>
      </c>
      <c r="I1107" s="19">
        <v>0</v>
      </c>
      <c r="J1107" s="19">
        <v>0</v>
      </c>
      <c r="K1107" s="19">
        <v>0</v>
      </c>
      <c r="L1107" s="19">
        <v>0</v>
      </c>
      <c r="M1107" s="19">
        <v>94500</v>
      </c>
      <c r="N1107" s="19">
        <v>660</v>
      </c>
      <c r="O1107" s="19">
        <v>94500</v>
      </c>
      <c r="P1107" s="19">
        <v>3020</v>
      </c>
      <c r="Q1107" s="19">
        <v>0</v>
      </c>
      <c r="R1107" s="19">
        <v>0</v>
      </c>
      <c r="S1107" s="19">
        <v>3020</v>
      </c>
      <c r="T1107" s="19">
        <v>0</v>
      </c>
      <c r="U1107" s="19">
        <v>0</v>
      </c>
    </row>
    <row r="1108" spans="1:21">
      <c r="A1108" s="18">
        <v>201506</v>
      </c>
      <c r="B1108" s="18" t="s">
        <v>3</v>
      </c>
      <c r="C1108" s="18">
        <v>30268</v>
      </c>
      <c r="D1108" s="18" t="s">
        <v>930</v>
      </c>
      <c r="E1108" s="18">
        <v>30268</v>
      </c>
      <c r="F1108" s="18" t="s">
        <v>930</v>
      </c>
      <c r="G1108" s="19">
        <v>446000</v>
      </c>
      <c r="H1108" s="19">
        <v>3120</v>
      </c>
      <c r="I1108" s="19">
        <v>9100</v>
      </c>
      <c r="J1108" s="19">
        <v>60</v>
      </c>
      <c r="K1108" s="19">
        <v>39252690</v>
      </c>
      <c r="L1108" s="19">
        <v>137390</v>
      </c>
      <c r="M1108" s="19">
        <v>39707790</v>
      </c>
      <c r="N1108" s="19">
        <v>140570</v>
      </c>
      <c r="O1108" s="19">
        <v>715080</v>
      </c>
      <c r="P1108" s="19">
        <v>22900</v>
      </c>
      <c r="Q1108" s="19">
        <v>0</v>
      </c>
      <c r="R1108" s="19">
        <v>0</v>
      </c>
      <c r="S1108" s="19">
        <v>22900</v>
      </c>
      <c r="T1108" s="19">
        <v>39261790</v>
      </c>
      <c r="U1108" s="19">
        <v>157050</v>
      </c>
    </row>
    <row r="1109" spans="1:21">
      <c r="A1109" s="18">
        <v>201506</v>
      </c>
      <c r="B1109" s="18" t="s">
        <v>3</v>
      </c>
      <c r="C1109" s="18">
        <v>30268</v>
      </c>
      <c r="D1109" s="18" t="s">
        <v>930</v>
      </c>
      <c r="E1109" s="18">
        <v>31836</v>
      </c>
      <c r="F1109" s="18" t="s">
        <v>931</v>
      </c>
      <c r="G1109" s="19">
        <v>0</v>
      </c>
      <c r="H1109" s="19">
        <v>0</v>
      </c>
      <c r="I1109" s="19">
        <v>0</v>
      </c>
      <c r="J1109" s="19">
        <v>0</v>
      </c>
      <c r="K1109" s="19">
        <v>0</v>
      </c>
      <c r="L1109" s="19">
        <v>0</v>
      </c>
      <c r="M1109" s="19">
        <v>0</v>
      </c>
      <c r="N1109" s="19">
        <v>0</v>
      </c>
      <c r="O1109" s="19">
        <v>36050</v>
      </c>
      <c r="P1109" s="19">
        <v>1150</v>
      </c>
      <c r="Q1109" s="19">
        <v>0</v>
      </c>
      <c r="R1109" s="19">
        <v>0</v>
      </c>
      <c r="S1109" s="19">
        <v>1150</v>
      </c>
      <c r="T1109" s="19">
        <v>0</v>
      </c>
      <c r="U1109" s="19">
        <v>0</v>
      </c>
    </row>
    <row r="1110" spans="1:21">
      <c r="A1110" s="18">
        <v>201506</v>
      </c>
      <c r="B1110" s="18" t="s">
        <v>3</v>
      </c>
      <c r="C1110" s="18">
        <v>30268</v>
      </c>
      <c r="D1110" s="18" t="s">
        <v>930</v>
      </c>
      <c r="E1110" s="18">
        <v>31845</v>
      </c>
      <c r="F1110" s="18" t="s">
        <v>1668</v>
      </c>
      <c r="G1110" s="19">
        <v>0</v>
      </c>
      <c r="H1110" s="19">
        <v>0</v>
      </c>
      <c r="I1110" s="19">
        <v>124200</v>
      </c>
      <c r="J1110" s="19">
        <v>870</v>
      </c>
      <c r="K1110" s="19">
        <v>0</v>
      </c>
      <c r="L1110" s="19">
        <v>0</v>
      </c>
      <c r="M1110" s="19">
        <v>124200</v>
      </c>
      <c r="N1110" s="19">
        <v>870</v>
      </c>
      <c r="O1110" s="19">
        <v>0</v>
      </c>
      <c r="P1110" s="19">
        <v>0</v>
      </c>
      <c r="Q1110" s="19">
        <v>0</v>
      </c>
      <c r="R1110" s="19">
        <v>0</v>
      </c>
      <c r="S1110" s="19">
        <v>0</v>
      </c>
      <c r="T1110" s="19">
        <v>124200</v>
      </c>
      <c r="U1110" s="19">
        <v>500</v>
      </c>
    </row>
    <row r="1111" spans="1:21">
      <c r="A1111" s="18">
        <v>201506</v>
      </c>
      <c r="B1111" s="18" t="s">
        <v>3</v>
      </c>
      <c r="C1111" s="18">
        <v>30268</v>
      </c>
      <c r="D1111" s="18" t="s">
        <v>930</v>
      </c>
      <c r="E1111" s="18">
        <v>31854</v>
      </c>
      <c r="F1111" s="18" t="s">
        <v>932</v>
      </c>
      <c r="G1111" s="19">
        <v>113000</v>
      </c>
      <c r="H1111" s="19">
        <v>790</v>
      </c>
      <c r="I1111" s="19">
        <v>0</v>
      </c>
      <c r="J1111" s="19">
        <v>0</v>
      </c>
      <c r="K1111" s="19">
        <v>313400</v>
      </c>
      <c r="L1111" s="19">
        <v>1100</v>
      </c>
      <c r="M1111" s="19">
        <v>426400</v>
      </c>
      <c r="N1111" s="19">
        <v>1890</v>
      </c>
      <c r="O1111" s="19">
        <v>613390</v>
      </c>
      <c r="P1111" s="19">
        <v>19640</v>
      </c>
      <c r="Q1111" s="19">
        <v>0</v>
      </c>
      <c r="R1111" s="19">
        <v>0</v>
      </c>
      <c r="S1111" s="19">
        <v>19640</v>
      </c>
      <c r="T1111" s="19">
        <v>313400</v>
      </c>
      <c r="U1111" s="19">
        <v>1250</v>
      </c>
    </row>
    <row r="1112" spans="1:21">
      <c r="A1112" s="18">
        <v>201506</v>
      </c>
      <c r="B1112" s="18" t="s">
        <v>3</v>
      </c>
      <c r="C1112" s="18">
        <v>30268</v>
      </c>
      <c r="D1112" s="18" t="s">
        <v>930</v>
      </c>
      <c r="E1112" s="18">
        <v>33938</v>
      </c>
      <c r="F1112" s="18" t="s">
        <v>933</v>
      </c>
      <c r="G1112" s="19">
        <v>0</v>
      </c>
      <c r="H1112" s="19">
        <v>0</v>
      </c>
      <c r="I1112" s="19">
        <v>0</v>
      </c>
      <c r="J1112" s="19">
        <v>0</v>
      </c>
      <c r="K1112" s="19">
        <v>2087500</v>
      </c>
      <c r="L1112" s="19">
        <v>7310</v>
      </c>
      <c r="M1112" s="19">
        <v>2087500</v>
      </c>
      <c r="N1112" s="19">
        <v>7310</v>
      </c>
      <c r="O1112" s="19">
        <v>0</v>
      </c>
      <c r="P1112" s="19">
        <v>0</v>
      </c>
      <c r="Q1112" s="19">
        <v>0</v>
      </c>
      <c r="R1112" s="19">
        <v>0</v>
      </c>
      <c r="S1112" s="19">
        <v>0</v>
      </c>
      <c r="T1112" s="19">
        <v>2087500</v>
      </c>
      <c r="U1112" s="19">
        <v>8350</v>
      </c>
    </row>
    <row r="1113" spans="1:21">
      <c r="A1113" s="18">
        <v>201506</v>
      </c>
      <c r="B1113" s="18" t="s">
        <v>3</v>
      </c>
      <c r="C1113" s="18">
        <v>30268</v>
      </c>
      <c r="D1113" s="18" t="s">
        <v>930</v>
      </c>
      <c r="E1113" s="18">
        <v>33947</v>
      </c>
      <c r="F1113" s="18" t="s">
        <v>1821</v>
      </c>
      <c r="G1113" s="19">
        <v>0</v>
      </c>
      <c r="H1113" s="19">
        <v>0</v>
      </c>
      <c r="I1113" s="19">
        <v>826600</v>
      </c>
      <c r="J1113" s="19">
        <v>5790</v>
      </c>
      <c r="K1113" s="19">
        <v>0</v>
      </c>
      <c r="L1113" s="19">
        <v>0</v>
      </c>
      <c r="M1113" s="19">
        <v>826600</v>
      </c>
      <c r="N1113" s="19">
        <v>5790</v>
      </c>
      <c r="O1113" s="19">
        <v>0</v>
      </c>
      <c r="P1113" s="19">
        <v>0</v>
      </c>
      <c r="Q1113" s="19">
        <v>0</v>
      </c>
      <c r="R1113" s="19">
        <v>0</v>
      </c>
      <c r="S1113" s="19">
        <v>0</v>
      </c>
      <c r="T1113" s="19">
        <v>826600</v>
      </c>
      <c r="U1113" s="19">
        <v>3310</v>
      </c>
    </row>
    <row r="1114" spans="1:21">
      <c r="A1114" s="18">
        <v>201506</v>
      </c>
      <c r="B1114" s="18" t="s">
        <v>3</v>
      </c>
      <c r="C1114" s="18">
        <v>30268</v>
      </c>
      <c r="D1114" s="18" t="s">
        <v>930</v>
      </c>
      <c r="E1114" s="18">
        <v>33974</v>
      </c>
      <c r="F1114" s="18" t="s">
        <v>1669</v>
      </c>
      <c r="G1114" s="19">
        <v>71500</v>
      </c>
      <c r="H1114" s="19">
        <v>500</v>
      </c>
      <c r="I1114" s="19">
        <v>0</v>
      </c>
      <c r="J1114" s="19">
        <v>0</v>
      </c>
      <c r="K1114" s="19">
        <v>0</v>
      </c>
      <c r="L1114" s="19">
        <v>0</v>
      </c>
      <c r="M1114" s="19">
        <v>71500</v>
      </c>
      <c r="N1114" s="19">
        <v>500</v>
      </c>
      <c r="O1114" s="19">
        <v>71500</v>
      </c>
      <c r="P1114" s="19">
        <v>2290</v>
      </c>
      <c r="Q1114" s="19">
        <v>0</v>
      </c>
      <c r="R1114" s="19">
        <v>0</v>
      </c>
      <c r="S1114" s="19">
        <v>2290</v>
      </c>
      <c r="T1114" s="19">
        <v>0</v>
      </c>
      <c r="U1114" s="19">
        <v>0</v>
      </c>
    </row>
    <row r="1115" spans="1:21">
      <c r="A1115" s="18">
        <v>201506</v>
      </c>
      <c r="B1115" s="18" t="s">
        <v>3</v>
      </c>
      <c r="C1115" s="18">
        <v>30277</v>
      </c>
      <c r="D1115" s="18" t="s">
        <v>935</v>
      </c>
      <c r="E1115" s="18">
        <v>30277</v>
      </c>
      <c r="F1115" s="18" t="s">
        <v>935</v>
      </c>
      <c r="G1115" s="19">
        <v>834000</v>
      </c>
      <c r="H1115" s="19">
        <v>5840</v>
      </c>
      <c r="I1115" s="19">
        <v>16308400</v>
      </c>
      <c r="J1115" s="19">
        <v>114160</v>
      </c>
      <c r="K1115" s="19">
        <v>7541300</v>
      </c>
      <c r="L1115" s="19">
        <v>26400</v>
      </c>
      <c r="M1115" s="19">
        <v>24683700</v>
      </c>
      <c r="N1115" s="19">
        <v>146400</v>
      </c>
      <c r="O1115" s="19">
        <v>1346240</v>
      </c>
      <c r="P1115" s="19">
        <v>43070</v>
      </c>
      <c r="Q1115" s="19">
        <v>0</v>
      </c>
      <c r="R1115" s="19">
        <v>0</v>
      </c>
      <c r="S1115" s="19">
        <v>43070</v>
      </c>
      <c r="T1115" s="19">
        <v>23849700</v>
      </c>
      <c r="U1115" s="19">
        <v>95400</v>
      </c>
    </row>
    <row r="1116" spans="1:21">
      <c r="A1116" s="18">
        <v>201506</v>
      </c>
      <c r="B1116" s="18" t="s">
        <v>3</v>
      </c>
      <c r="C1116" s="18">
        <v>30277</v>
      </c>
      <c r="D1116" s="18" t="s">
        <v>935</v>
      </c>
      <c r="E1116" s="18">
        <v>31881</v>
      </c>
      <c r="F1116" s="18" t="s">
        <v>936</v>
      </c>
      <c r="G1116" s="19">
        <v>680500</v>
      </c>
      <c r="H1116" s="19">
        <v>4760</v>
      </c>
      <c r="I1116" s="19">
        <v>0</v>
      </c>
      <c r="J1116" s="19">
        <v>0</v>
      </c>
      <c r="K1116" s="19">
        <v>0</v>
      </c>
      <c r="L1116" s="19">
        <v>0</v>
      </c>
      <c r="M1116" s="19">
        <v>680500</v>
      </c>
      <c r="N1116" s="19">
        <v>4760</v>
      </c>
      <c r="O1116" s="19">
        <v>874440</v>
      </c>
      <c r="P1116" s="19">
        <v>27970</v>
      </c>
      <c r="Q1116" s="19">
        <v>0</v>
      </c>
      <c r="R1116" s="19">
        <v>0</v>
      </c>
      <c r="S1116" s="19">
        <v>27970</v>
      </c>
      <c r="T1116" s="19">
        <v>0</v>
      </c>
      <c r="U1116" s="19">
        <v>0</v>
      </c>
    </row>
    <row r="1117" spans="1:21">
      <c r="A1117" s="18">
        <v>201506</v>
      </c>
      <c r="B1117" s="18" t="s">
        <v>3</v>
      </c>
      <c r="C1117" s="18">
        <v>30277</v>
      </c>
      <c r="D1117" s="18" t="s">
        <v>935</v>
      </c>
      <c r="E1117" s="18">
        <v>31907</v>
      </c>
      <c r="F1117" s="18" t="s">
        <v>937</v>
      </c>
      <c r="G1117" s="19">
        <v>604000</v>
      </c>
      <c r="H1117" s="19">
        <v>4230</v>
      </c>
      <c r="I1117" s="19">
        <v>0</v>
      </c>
      <c r="J1117" s="19">
        <v>0</v>
      </c>
      <c r="K1117" s="19">
        <v>3000</v>
      </c>
      <c r="L1117" s="19">
        <v>10</v>
      </c>
      <c r="M1117" s="19">
        <v>607000</v>
      </c>
      <c r="N1117" s="19">
        <v>4240</v>
      </c>
      <c r="O1117" s="19">
        <v>926560</v>
      </c>
      <c r="P1117" s="19">
        <v>29660</v>
      </c>
      <c r="Q1117" s="19">
        <v>0</v>
      </c>
      <c r="R1117" s="19">
        <v>0</v>
      </c>
      <c r="S1117" s="19">
        <v>29660</v>
      </c>
      <c r="T1117" s="19">
        <v>3000</v>
      </c>
      <c r="U1117" s="19">
        <v>10</v>
      </c>
    </row>
    <row r="1118" spans="1:21">
      <c r="A1118" s="18">
        <v>201506</v>
      </c>
      <c r="B1118" s="18" t="s">
        <v>3</v>
      </c>
      <c r="C1118" s="18">
        <v>30277</v>
      </c>
      <c r="D1118" s="18" t="s">
        <v>935</v>
      </c>
      <c r="E1118" s="18">
        <v>34015</v>
      </c>
      <c r="F1118" s="18" t="s">
        <v>2289</v>
      </c>
      <c r="G1118" s="19">
        <v>0</v>
      </c>
      <c r="H1118" s="19">
        <v>0</v>
      </c>
      <c r="I1118" s="19">
        <v>0</v>
      </c>
      <c r="J1118" s="19">
        <v>0</v>
      </c>
      <c r="K1118" s="19">
        <v>5900</v>
      </c>
      <c r="L1118" s="19">
        <v>20</v>
      </c>
      <c r="M1118" s="19">
        <v>5900</v>
      </c>
      <c r="N1118" s="19">
        <v>20</v>
      </c>
      <c r="O1118" s="19">
        <v>0</v>
      </c>
      <c r="P1118" s="19">
        <v>0</v>
      </c>
      <c r="Q1118" s="19">
        <v>0</v>
      </c>
      <c r="R1118" s="19">
        <v>0</v>
      </c>
      <c r="S1118" s="19">
        <v>0</v>
      </c>
      <c r="T1118" s="19">
        <v>5900</v>
      </c>
      <c r="U1118" s="19">
        <v>20</v>
      </c>
    </row>
    <row r="1119" spans="1:21">
      <c r="A1119" s="18">
        <v>201506</v>
      </c>
      <c r="B1119" s="18" t="s">
        <v>3</v>
      </c>
      <c r="C1119" s="18">
        <v>30277</v>
      </c>
      <c r="D1119" s="18" t="s">
        <v>935</v>
      </c>
      <c r="E1119" s="18">
        <v>34024</v>
      </c>
      <c r="F1119" s="18" t="s">
        <v>938</v>
      </c>
      <c r="G1119" s="19">
        <v>0</v>
      </c>
      <c r="H1119" s="19">
        <v>0</v>
      </c>
      <c r="I1119" s="19">
        <v>0</v>
      </c>
      <c r="J1119" s="19">
        <v>0</v>
      </c>
      <c r="K1119" s="19">
        <v>3000</v>
      </c>
      <c r="L1119" s="19">
        <v>10</v>
      </c>
      <c r="M1119" s="19">
        <v>3000</v>
      </c>
      <c r="N1119" s="19">
        <v>10</v>
      </c>
      <c r="O1119" s="19">
        <v>0</v>
      </c>
      <c r="P1119" s="19">
        <v>0</v>
      </c>
      <c r="Q1119" s="19">
        <v>0</v>
      </c>
      <c r="R1119" s="19">
        <v>0</v>
      </c>
      <c r="S1119" s="19">
        <v>0</v>
      </c>
      <c r="T1119" s="19">
        <v>3000</v>
      </c>
      <c r="U1119" s="19">
        <v>10</v>
      </c>
    </row>
    <row r="1120" spans="1:21">
      <c r="A1120" s="18">
        <v>201506</v>
      </c>
      <c r="B1120" s="18" t="s">
        <v>3</v>
      </c>
      <c r="C1120" s="18">
        <v>30286</v>
      </c>
      <c r="D1120" s="18" t="s">
        <v>939</v>
      </c>
      <c r="E1120" s="18">
        <v>30286</v>
      </c>
      <c r="F1120" s="18" t="s">
        <v>939</v>
      </c>
      <c r="G1120" s="19">
        <v>1423500</v>
      </c>
      <c r="H1120" s="19">
        <v>9960</v>
      </c>
      <c r="I1120" s="19">
        <v>2974200</v>
      </c>
      <c r="J1120" s="19">
        <v>20820</v>
      </c>
      <c r="K1120" s="19">
        <v>11831250</v>
      </c>
      <c r="L1120" s="19">
        <v>41420</v>
      </c>
      <c r="M1120" s="19">
        <v>16228950</v>
      </c>
      <c r="N1120" s="19">
        <v>72200</v>
      </c>
      <c r="O1120" s="19">
        <v>1884700</v>
      </c>
      <c r="P1120" s="19">
        <v>60310</v>
      </c>
      <c r="Q1120" s="19">
        <v>0</v>
      </c>
      <c r="R1120" s="19">
        <v>0</v>
      </c>
      <c r="S1120" s="19">
        <v>60310</v>
      </c>
      <c r="T1120" s="19">
        <v>14805450</v>
      </c>
      <c r="U1120" s="19">
        <v>59220</v>
      </c>
    </row>
    <row r="1121" spans="1:21">
      <c r="A1121" s="18">
        <v>201506</v>
      </c>
      <c r="B1121" s="18" t="s">
        <v>3</v>
      </c>
      <c r="C1121" s="18">
        <v>30286</v>
      </c>
      <c r="D1121" s="18" t="s">
        <v>939</v>
      </c>
      <c r="E1121" s="18">
        <v>31925</v>
      </c>
      <c r="F1121" s="18" t="s">
        <v>2290</v>
      </c>
      <c r="G1121" s="19">
        <v>0</v>
      </c>
      <c r="H1121" s="19">
        <v>0</v>
      </c>
      <c r="I1121" s="19">
        <v>709100</v>
      </c>
      <c r="J1121" s="19">
        <v>4960</v>
      </c>
      <c r="K1121" s="19">
        <v>0</v>
      </c>
      <c r="L1121" s="19">
        <v>0</v>
      </c>
      <c r="M1121" s="19">
        <v>709100</v>
      </c>
      <c r="N1121" s="19">
        <v>4960</v>
      </c>
      <c r="O1121" s="19">
        <v>0</v>
      </c>
      <c r="P1121" s="19">
        <v>0</v>
      </c>
      <c r="Q1121" s="19">
        <v>0</v>
      </c>
      <c r="R1121" s="19">
        <v>0</v>
      </c>
      <c r="S1121" s="19">
        <v>0</v>
      </c>
      <c r="T1121" s="19">
        <v>709100</v>
      </c>
      <c r="U1121" s="19">
        <v>2840</v>
      </c>
    </row>
    <row r="1122" spans="1:21">
      <c r="A1122" s="18">
        <v>201506</v>
      </c>
      <c r="B1122" s="18" t="s">
        <v>3</v>
      </c>
      <c r="C1122" s="18">
        <v>30286</v>
      </c>
      <c r="D1122" s="18" t="s">
        <v>939</v>
      </c>
      <c r="E1122" s="18">
        <v>31934</v>
      </c>
      <c r="F1122" s="18" t="s">
        <v>2291</v>
      </c>
      <c r="G1122" s="19">
        <v>0</v>
      </c>
      <c r="H1122" s="19">
        <v>0</v>
      </c>
      <c r="I1122" s="19">
        <v>0</v>
      </c>
      <c r="J1122" s="19">
        <v>0</v>
      </c>
      <c r="K1122" s="19">
        <v>2900</v>
      </c>
      <c r="L1122" s="19">
        <v>10</v>
      </c>
      <c r="M1122" s="19">
        <v>2900</v>
      </c>
      <c r="N1122" s="19">
        <v>10</v>
      </c>
      <c r="O1122" s="19">
        <v>0</v>
      </c>
      <c r="P1122" s="19">
        <v>0</v>
      </c>
      <c r="Q1122" s="19">
        <v>0</v>
      </c>
      <c r="R1122" s="19">
        <v>0</v>
      </c>
      <c r="S1122" s="19">
        <v>0</v>
      </c>
      <c r="T1122" s="19">
        <v>2900</v>
      </c>
      <c r="U1122" s="19">
        <v>10</v>
      </c>
    </row>
    <row r="1123" spans="1:21">
      <c r="A1123" s="18">
        <v>201506</v>
      </c>
      <c r="B1123" s="18" t="s">
        <v>3</v>
      </c>
      <c r="C1123" s="18">
        <v>30286</v>
      </c>
      <c r="D1123" s="18" t="s">
        <v>939</v>
      </c>
      <c r="E1123" s="18">
        <v>31943</v>
      </c>
      <c r="F1123" s="18" t="s">
        <v>940</v>
      </c>
      <c r="G1123" s="19">
        <v>130000</v>
      </c>
      <c r="H1123" s="19">
        <v>910</v>
      </c>
      <c r="I1123" s="19">
        <v>0</v>
      </c>
      <c r="J1123" s="19">
        <v>0</v>
      </c>
      <c r="K1123" s="19">
        <v>0</v>
      </c>
      <c r="L1123" s="19">
        <v>0</v>
      </c>
      <c r="M1123" s="19">
        <v>130000</v>
      </c>
      <c r="N1123" s="19">
        <v>910</v>
      </c>
      <c r="O1123" s="19">
        <v>201950</v>
      </c>
      <c r="P1123" s="19">
        <v>6470</v>
      </c>
      <c r="Q1123" s="19">
        <v>0</v>
      </c>
      <c r="R1123" s="19">
        <v>0</v>
      </c>
      <c r="S1123" s="19">
        <v>6470</v>
      </c>
      <c r="T1123" s="19">
        <v>0</v>
      </c>
      <c r="U1123" s="19">
        <v>0</v>
      </c>
    </row>
    <row r="1124" spans="1:21">
      <c r="A1124" s="18">
        <v>201506</v>
      </c>
      <c r="B1124" s="18" t="s">
        <v>3</v>
      </c>
      <c r="C1124" s="18">
        <v>30286</v>
      </c>
      <c r="D1124" s="18" t="s">
        <v>939</v>
      </c>
      <c r="E1124" s="18">
        <v>31952</v>
      </c>
      <c r="F1124" s="18" t="s">
        <v>941</v>
      </c>
      <c r="G1124" s="19">
        <v>0</v>
      </c>
      <c r="H1124" s="19">
        <v>0</v>
      </c>
      <c r="I1124" s="19">
        <v>0</v>
      </c>
      <c r="J1124" s="19">
        <v>0</v>
      </c>
      <c r="K1124" s="19">
        <v>340400</v>
      </c>
      <c r="L1124" s="19">
        <v>1190</v>
      </c>
      <c r="M1124" s="19">
        <v>340400</v>
      </c>
      <c r="N1124" s="19">
        <v>1190</v>
      </c>
      <c r="O1124" s="19">
        <v>0</v>
      </c>
      <c r="P1124" s="19">
        <v>0</v>
      </c>
      <c r="Q1124" s="19">
        <v>0</v>
      </c>
      <c r="R1124" s="19">
        <v>0</v>
      </c>
      <c r="S1124" s="19">
        <v>0</v>
      </c>
      <c r="T1124" s="19">
        <v>340400</v>
      </c>
      <c r="U1124" s="19">
        <v>1360</v>
      </c>
    </row>
    <row r="1125" spans="1:21">
      <c r="A1125" s="18">
        <v>201506</v>
      </c>
      <c r="B1125" s="18" t="s">
        <v>3</v>
      </c>
      <c r="C1125" s="18">
        <v>30286</v>
      </c>
      <c r="D1125" s="18" t="s">
        <v>939</v>
      </c>
      <c r="E1125" s="18">
        <v>31961</v>
      </c>
      <c r="F1125" s="18" t="s">
        <v>942</v>
      </c>
      <c r="G1125" s="19">
        <v>0</v>
      </c>
      <c r="H1125" s="19">
        <v>0</v>
      </c>
      <c r="I1125" s="19">
        <v>0</v>
      </c>
      <c r="J1125" s="19">
        <v>0</v>
      </c>
      <c r="K1125" s="19">
        <v>171000</v>
      </c>
      <c r="L1125" s="19">
        <v>600</v>
      </c>
      <c r="M1125" s="19">
        <v>171000</v>
      </c>
      <c r="N1125" s="19">
        <v>600</v>
      </c>
      <c r="O1125" s="19">
        <v>0</v>
      </c>
      <c r="P1125" s="19">
        <v>0</v>
      </c>
      <c r="Q1125" s="19">
        <v>0</v>
      </c>
      <c r="R1125" s="19">
        <v>0</v>
      </c>
      <c r="S1125" s="19">
        <v>0</v>
      </c>
      <c r="T1125" s="19">
        <v>171000</v>
      </c>
      <c r="U1125" s="19">
        <v>680</v>
      </c>
    </row>
    <row r="1126" spans="1:21">
      <c r="A1126" s="18">
        <v>201506</v>
      </c>
      <c r="B1126" s="18" t="s">
        <v>3</v>
      </c>
      <c r="C1126" s="18">
        <v>30286</v>
      </c>
      <c r="D1126" s="18" t="s">
        <v>939</v>
      </c>
      <c r="E1126" s="18">
        <v>34042</v>
      </c>
      <c r="F1126" s="18" t="s">
        <v>2292</v>
      </c>
      <c r="G1126" s="19">
        <v>0</v>
      </c>
      <c r="H1126" s="19">
        <v>0</v>
      </c>
      <c r="I1126" s="19">
        <v>474700</v>
      </c>
      <c r="J1126" s="19">
        <v>3320</v>
      </c>
      <c r="K1126" s="19">
        <v>0</v>
      </c>
      <c r="L1126" s="19">
        <v>0</v>
      </c>
      <c r="M1126" s="19">
        <v>474700</v>
      </c>
      <c r="N1126" s="19">
        <v>3320</v>
      </c>
      <c r="O1126" s="19">
        <v>0</v>
      </c>
      <c r="P1126" s="19">
        <v>0</v>
      </c>
      <c r="Q1126" s="19">
        <v>0</v>
      </c>
      <c r="R1126" s="19">
        <v>0</v>
      </c>
      <c r="S1126" s="19">
        <v>0</v>
      </c>
      <c r="T1126" s="19">
        <v>474700</v>
      </c>
      <c r="U1126" s="19">
        <v>1900</v>
      </c>
    </row>
    <row r="1127" spans="1:21">
      <c r="A1127" s="18">
        <v>201506</v>
      </c>
      <c r="B1127" s="18" t="s">
        <v>3</v>
      </c>
      <c r="C1127" s="18">
        <v>30286</v>
      </c>
      <c r="D1127" s="18" t="s">
        <v>939</v>
      </c>
      <c r="E1127" s="18">
        <v>34051</v>
      </c>
      <c r="F1127" s="18" t="s">
        <v>943</v>
      </c>
      <c r="G1127" s="19">
        <v>0</v>
      </c>
      <c r="H1127" s="19">
        <v>0</v>
      </c>
      <c r="I1127" s="19">
        <v>0</v>
      </c>
      <c r="J1127" s="19">
        <v>0</v>
      </c>
      <c r="K1127" s="19">
        <v>1366100</v>
      </c>
      <c r="L1127" s="19">
        <v>4780</v>
      </c>
      <c r="M1127" s="19">
        <v>1366100</v>
      </c>
      <c r="N1127" s="19">
        <v>4780</v>
      </c>
      <c r="O1127" s="19">
        <v>0</v>
      </c>
      <c r="P1127" s="19">
        <v>0</v>
      </c>
      <c r="Q1127" s="19">
        <v>0</v>
      </c>
      <c r="R1127" s="19">
        <v>0</v>
      </c>
      <c r="S1127" s="19">
        <v>0</v>
      </c>
      <c r="T1127" s="19">
        <v>1366100</v>
      </c>
      <c r="U1127" s="19">
        <v>5460</v>
      </c>
    </row>
    <row r="1128" spans="1:21">
      <c r="A1128" s="18">
        <v>201506</v>
      </c>
      <c r="B1128" s="18" t="s">
        <v>3</v>
      </c>
      <c r="C1128" s="18">
        <v>30286</v>
      </c>
      <c r="D1128" s="18" t="s">
        <v>939</v>
      </c>
      <c r="E1128" s="18">
        <v>34060</v>
      </c>
      <c r="F1128" s="18" t="s">
        <v>944</v>
      </c>
      <c r="G1128" s="19">
        <v>0</v>
      </c>
      <c r="H1128" s="19">
        <v>0</v>
      </c>
      <c r="I1128" s="19">
        <v>104000</v>
      </c>
      <c r="J1128" s="19">
        <v>730</v>
      </c>
      <c r="K1128" s="19">
        <v>0</v>
      </c>
      <c r="L1128" s="19">
        <v>0</v>
      </c>
      <c r="M1128" s="19">
        <v>104000</v>
      </c>
      <c r="N1128" s="19">
        <v>730</v>
      </c>
      <c r="O1128" s="19">
        <v>2500</v>
      </c>
      <c r="P1128" s="19">
        <v>80</v>
      </c>
      <c r="Q1128" s="19">
        <v>0</v>
      </c>
      <c r="R1128" s="19">
        <v>0</v>
      </c>
      <c r="S1128" s="19">
        <v>80</v>
      </c>
      <c r="T1128" s="19">
        <v>104000</v>
      </c>
      <c r="U1128" s="19">
        <v>420</v>
      </c>
    </row>
    <row r="1129" spans="1:21">
      <c r="A1129" s="18">
        <v>201506</v>
      </c>
      <c r="B1129" s="18" t="s">
        <v>3</v>
      </c>
      <c r="C1129" s="18">
        <v>30286</v>
      </c>
      <c r="D1129" s="18" t="s">
        <v>939</v>
      </c>
      <c r="E1129" s="18">
        <v>34079</v>
      </c>
      <c r="F1129" s="18" t="s">
        <v>945</v>
      </c>
      <c r="G1129" s="19">
        <v>0</v>
      </c>
      <c r="H1129" s="19">
        <v>0</v>
      </c>
      <c r="I1129" s="19">
        <v>0</v>
      </c>
      <c r="J1129" s="19">
        <v>0</v>
      </c>
      <c r="K1129" s="19">
        <v>728900</v>
      </c>
      <c r="L1129" s="19">
        <v>2550</v>
      </c>
      <c r="M1129" s="19">
        <v>728900</v>
      </c>
      <c r="N1129" s="19">
        <v>2550</v>
      </c>
      <c r="O1129" s="19">
        <v>0</v>
      </c>
      <c r="P1129" s="19">
        <v>0</v>
      </c>
      <c r="Q1129" s="19">
        <v>0</v>
      </c>
      <c r="R1129" s="19">
        <v>0</v>
      </c>
      <c r="S1129" s="19">
        <v>0</v>
      </c>
      <c r="T1129" s="19">
        <v>728900</v>
      </c>
      <c r="U1129" s="19">
        <v>2920</v>
      </c>
    </row>
    <row r="1130" spans="1:21">
      <c r="A1130" s="18">
        <v>201506</v>
      </c>
      <c r="B1130" s="18" t="s">
        <v>3</v>
      </c>
      <c r="C1130" s="18">
        <v>30295</v>
      </c>
      <c r="D1130" s="18" t="s">
        <v>946</v>
      </c>
      <c r="E1130" s="18">
        <v>30295</v>
      </c>
      <c r="F1130" s="18" t="s">
        <v>946</v>
      </c>
      <c r="G1130" s="19">
        <v>699000</v>
      </c>
      <c r="H1130" s="19">
        <v>4890</v>
      </c>
      <c r="I1130" s="19">
        <v>32084000</v>
      </c>
      <c r="J1130" s="19">
        <v>224580</v>
      </c>
      <c r="K1130" s="19">
        <v>6564710</v>
      </c>
      <c r="L1130" s="19">
        <v>22980</v>
      </c>
      <c r="M1130" s="19">
        <v>39347710</v>
      </c>
      <c r="N1130" s="19">
        <v>252450</v>
      </c>
      <c r="O1130" s="19">
        <v>1183320</v>
      </c>
      <c r="P1130" s="19">
        <v>37890</v>
      </c>
      <c r="Q1130" s="19">
        <v>0</v>
      </c>
      <c r="R1130" s="19">
        <v>0</v>
      </c>
      <c r="S1130" s="19">
        <v>37890</v>
      </c>
      <c r="T1130" s="19">
        <v>38648710</v>
      </c>
      <c r="U1130" s="19">
        <v>154590</v>
      </c>
    </row>
    <row r="1131" spans="1:21">
      <c r="A1131" s="18">
        <v>201506</v>
      </c>
      <c r="B1131" s="18" t="s">
        <v>3</v>
      </c>
      <c r="C1131" s="18">
        <v>30295</v>
      </c>
      <c r="D1131" s="18" t="s">
        <v>946</v>
      </c>
      <c r="E1131" s="18">
        <v>31998</v>
      </c>
      <c r="F1131" s="18" t="s">
        <v>947</v>
      </c>
      <c r="G1131" s="19">
        <v>0</v>
      </c>
      <c r="H1131" s="19">
        <v>0</v>
      </c>
      <c r="I1131" s="19">
        <v>0</v>
      </c>
      <c r="J1131" s="19">
        <v>0</v>
      </c>
      <c r="K1131" s="19">
        <v>0</v>
      </c>
      <c r="L1131" s="19">
        <v>0</v>
      </c>
      <c r="M1131" s="19">
        <v>0</v>
      </c>
      <c r="N1131" s="19">
        <v>0</v>
      </c>
      <c r="O1131" s="19">
        <v>0</v>
      </c>
      <c r="P1131" s="19">
        <v>0</v>
      </c>
      <c r="Q1131" s="19">
        <v>1857500</v>
      </c>
      <c r="R1131" s="19">
        <v>0</v>
      </c>
      <c r="S1131" s="19">
        <v>0</v>
      </c>
      <c r="T1131" s="19">
        <v>0</v>
      </c>
      <c r="U1131" s="19">
        <v>0</v>
      </c>
    </row>
    <row r="1132" spans="1:21">
      <c r="A1132" s="18">
        <v>201506</v>
      </c>
      <c r="B1132" s="18" t="s">
        <v>3</v>
      </c>
      <c r="C1132" s="18">
        <v>30295</v>
      </c>
      <c r="D1132" s="18" t="s">
        <v>946</v>
      </c>
      <c r="E1132" s="18">
        <v>32002</v>
      </c>
      <c r="F1132" s="18" t="s">
        <v>1822</v>
      </c>
      <c r="G1132" s="19">
        <v>0</v>
      </c>
      <c r="H1132" s="19">
        <v>0</v>
      </c>
      <c r="I1132" s="19">
        <v>264600</v>
      </c>
      <c r="J1132" s="19">
        <v>1850</v>
      </c>
      <c r="K1132" s="19">
        <v>0</v>
      </c>
      <c r="L1132" s="19">
        <v>0</v>
      </c>
      <c r="M1132" s="19">
        <v>264600</v>
      </c>
      <c r="N1132" s="19">
        <v>1850</v>
      </c>
      <c r="O1132" s="19">
        <v>0</v>
      </c>
      <c r="P1132" s="19">
        <v>0</v>
      </c>
      <c r="Q1132" s="19">
        <v>0</v>
      </c>
      <c r="R1132" s="19">
        <v>0</v>
      </c>
      <c r="S1132" s="19">
        <v>0</v>
      </c>
      <c r="T1132" s="19">
        <v>264600</v>
      </c>
      <c r="U1132" s="19">
        <v>1060</v>
      </c>
    </row>
    <row r="1133" spans="1:21">
      <c r="A1133" s="18">
        <v>201506</v>
      </c>
      <c r="B1133" s="18" t="s">
        <v>3</v>
      </c>
      <c r="C1133" s="18">
        <v>30295</v>
      </c>
      <c r="D1133" s="18" t="s">
        <v>946</v>
      </c>
      <c r="E1133" s="18">
        <v>32011</v>
      </c>
      <c r="F1133" s="18" t="s">
        <v>948</v>
      </c>
      <c r="G1133" s="19">
        <v>0</v>
      </c>
      <c r="H1133" s="19">
        <v>0</v>
      </c>
      <c r="I1133" s="19">
        <v>0</v>
      </c>
      <c r="J1133" s="19">
        <v>0</v>
      </c>
      <c r="K1133" s="19">
        <v>0</v>
      </c>
      <c r="L1133" s="19">
        <v>0</v>
      </c>
      <c r="M1133" s="19">
        <v>0</v>
      </c>
      <c r="N1133" s="19">
        <v>0</v>
      </c>
      <c r="O1133" s="19">
        <v>31050</v>
      </c>
      <c r="P1133" s="19">
        <v>1000</v>
      </c>
      <c r="Q1133" s="19">
        <v>0</v>
      </c>
      <c r="R1133" s="19">
        <v>0</v>
      </c>
      <c r="S1133" s="19">
        <v>1000</v>
      </c>
      <c r="T1133" s="19">
        <v>0</v>
      </c>
      <c r="U1133" s="19">
        <v>0</v>
      </c>
    </row>
    <row r="1134" spans="1:21">
      <c r="A1134" s="18">
        <v>201506</v>
      </c>
      <c r="B1134" s="18" t="s">
        <v>3</v>
      </c>
      <c r="C1134" s="18">
        <v>30295</v>
      </c>
      <c r="D1134" s="18" t="s">
        <v>946</v>
      </c>
      <c r="E1134" s="18">
        <v>34088</v>
      </c>
      <c r="F1134" s="18" t="s">
        <v>949</v>
      </c>
      <c r="G1134" s="19">
        <v>0</v>
      </c>
      <c r="H1134" s="19">
        <v>0</v>
      </c>
      <c r="I1134" s="19">
        <v>0</v>
      </c>
      <c r="J1134" s="19">
        <v>0</v>
      </c>
      <c r="K1134" s="19">
        <v>6052700</v>
      </c>
      <c r="L1134" s="19">
        <v>21180</v>
      </c>
      <c r="M1134" s="19">
        <v>6052700</v>
      </c>
      <c r="N1134" s="19">
        <v>21180</v>
      </c>
      <c r="O1134" s="19">
        <v>0</v>
      </c>
      <c r="P1134" s="19">
        <v>0</v>
      </c>
      <c r="Q1134" s="19">
        <v>0</v>
      </c>
      <c r="R1134" s="19">
        <v>0</v>
      </c>
      <c r="S1134" s="19">
        <v>0</v>
      </c>
      <c r="T1134" s="19">
        <v>6052700</v>
      </c>
      <c r="U1134" s="19">
        <v>24210</v>
      </c>
    </row>
    <row r="1135" spans="1:21">
      <c r="A1135" s="18">
        <v>201506</v>
      </c>
      <c r="B1135" s="18" t="s">
        <v>3</v>
      </c>
      <c r="C1135" s="18">
        <v>30295</v>
      </c>
      <c r="D1135" s="18" t="s">
        <v>946</v>
      </c>
      <c r="E1135" s="18">
        <v>34097</v>
      </c>
      <c r="F1135" s="18" t="s">
        <v>1670</v>
      </c>
      <c r="G1135" s="19">
        <v>0</v>
      </c>
      <c r="H1135" s="19">
        <v>0</v>
      </c>
      <c r="I1135" s="19">
        <v>148500</v>
      </c>
      <c r="J1135" s="19">
        <v>1040</v>
      </c>
      <c r="K1135" s="19">
        <v>0</v>
      </c>
      <c r="L1135" s="19">
        <v>0</v>
      </c>
      <c r="M1135" s="19">
        <v>148500</v>
      </c>
      <c r="N1135" s="19">
        <v>1040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  <c r="T1135" s="19">
        <v>148500</v>
      </c>
      <c r="U1135" s="19">
        <v>590</v>
      </c>
    </row>
    <row r="1136" spans="1:21">
      <c r="A1136" s="18">
        <v>201506</v>
      </c>
      <c r="B1136" s="18" t="s">
        <v>3</v>
      </c>
      <c r="C1136" s="18">
        <v>30295</v>
      </c>
      <c r="D1136" s="18" t="s">
        <v>946</v>
      </c>
      <c r="E1136" s="18">
        <v>34113</v>
      </c>
      <c r="F1136" s="18" t="s">
        <v>950</v>
      </c>
      <c r="G1136" s="19">
        <v>0</v>
      </c>
      <c r="H1136" s="19">
        <v>0</v>
      </c>
      <c r="I1136" s="19">
        <v>81900</v>
      </c>
      <c r="J1136" s="19">
        <v>570</v>
      </c>
      <c r="K1136" s="19">
        <v>1357300</v>
      </c>
      <c r="L1136" s="19">
        <v>4750</v>
      </c>
      <c r="M1136" s="19">
        <v>1439200</v>
      </c>
      <c r="N1136" s="19">
        <v>5320</v>
      </c>
      <c r="O1136" s="19">
        <v>0</v>
      </c>
      <c r="P1136" s="19">
        <v>0</v>
      </c>
      <c r="Q1136" s="19">
        <v>0</v>
      </c>
      <c r="R1136" s="19">
        <v>0</v>
      </c>
      <c r="S1136" s="19">
        <v>0</v>
      </c>
      <c r="T1136" s="19">
        <v>1439200</v>
      </c>
      <c r="U1136" s="19">
        <v>5760</v>
      </c>
    </row>
    <row r="1137" spans="1:21">
      <c r="A1137" s="18">
        <v>201506</v>
      </c>
      <c r="B1137" s="18" t="s">
        <v>3</v>
      </c>
      <c r="C1137" s="18">
        <v>30302</v>
      </c>
      <c r="D1137" s="18" t="s">
        <v>951</v>
      </c>
      <c r="E1137" s="18">
        <v>30302</v>
      </c>
      <c r="F1137" s="18" t="s">
        <v>951</v>
      </c>
      <c r="G1137" s="19">
        <v>376000</v>
      </c>
      <c r="H1137" s="19">
        <v>2630</v>
      </c>
      <c r="I1137" s="19">
        <v>0</v>
      </c>
      <c r="J1137" s="19">
        <v>0</v>
      </c>
      <c r="K1137" s="19">
        <v>4653700</v>
      </c>
      <c r="L1137" s="19">
        <v>16290</v>
      </c>
      <c r="M1137" s="19">
        <v>5029700</v>
      </c>
      <c r="N1137" s="19">
        <v>18920</v>
      </c>
      <c r="O1137" s="19">
        <v>596890</v>
      </c>
      <c r="P1137" s="19">
        <v>19100</v>
      </c>
      <c r="Q1137" s="19">
        <v>0</v>
      </c>
      <c r="R1137" s="19">
        <v>0</v>
      </c>
      <c r="S1137" s="19">
        <v>19100</v>
      </c>
      <c r="T1137" s="19">
        <v>4653700</v>
      </c>
      <c r="U1137" s="19">
        <v>18610</v>
      </c>
    </row>
    <row r="1138" spans="1:21">
      <c r="A1138" s="18">
        <v>201506</v>
      </c>
      <c r="B1138" s="18" t="s">
        <v>3</v>
      </c>
      <c r="C1138" s="18">
        <v>30302</v>
      </c>
      <c r="D1138" s="18" t="s">
        <v>951</v>
      </c>
      <c r="E1138" s="18">
        <v>32020</v>
      </c>
      <c r="F1138" s="18" t="s">
        <v>952</v>
      </c>
      <c r="G1138" s="19">
        <v>0</v>
      </c>
      <c r="H1138" s="19">
        <v>0</v>
      </c>
      <c r="I1138" s="19">
        <v>1653900</v>
      </c>
      <c r="J1138" s="19">
        <v>11580</v>
      </c>
      <c r="K1138" s="19">
        <v>109500</v>
      </c>
      <c r="L1138" s="19">
        <v>380</v>
      </c>
      <c r="M1138" s="19">
        <v>1763400</v>
      </c>
      <c r="N1138" s="19">
        <v>11960</v>
      </c>
      <c r="O1138" s="19">
        <v>0</v>
      </c>
      <c r="P1138" s="19">
        <v>0</v>
      </c>
      <c r="Q1138" s="19">
        <v>0</v>
      </c>
      <c r="R1138" s="19">
        <v>0</v>
      </c>
      <c r="S1138" s="19">
        <v>0</v>
      </c>
      <c r="T1138" s="19">
        <v>1763400</v>
      </c>
      <c r="U1138" s="19">
        <v>7050</v>
      </c>
    </row>
    <row r="1139" spans="1:21">
      <c r="A1139" s="18">
        <v>201506</v>
      </c>
      <c r="B1139" s="18" t="s">
        <v>3</v>
      </c>
      <c r="C1139" s="18">
        <v>30302</v>
      </c>
      <c r="D1139" s="18" t="s">
        <v>951</v>
      </c>
      <c r="E1139" s="18">
        <v>32057</v>
      </c>
      <c r="F1139" s="18" t="s">
        <v>955</v>
      </c>
      <c r="G1139" s="19">
        <v>0</v>
      </c>
      <c r="H1139" s="19">
        <v>0</v>
      </c>
      <c r="I1139" s="19">
        <v>0</v>
      </c>
      <c r="J1139" s="19">
        <v>0</v>
      </c>
      <c r="K1139" s="19">
        <v>0</v>
      </c>
      <c r="L1139" s="19">
        <v>0</v>
      </c>
      <c r="M1139" s="19">
        <v>0</v>
      </c>
      <c r="N1139" s="19">
        <v>0</v>
      </c>
      <c r="O1139" s="19">
        <v>9850</v>
      </c>
      <c r="P1139" s="19">
        <v>310</v>
      </c>
      <c r="Q1139" s="19">
        <v>0</v>
      </c>
      <c r="R1139" s="19">
        <v>0</v>
      </c>
      <c r="S1139" s="19">
        <v>310</v>
      </c>
      <c r="T1139" s="19">
        <v>0</v>
      </c>
      <c r="U1139" s="19">
        <v>0</v>
      </c>
    </row>
    <row r="1140" spans="1:21">
      <c r="A1140" s="18">
        <v>201506</v>
      </c>
      <c r="B1140" s="18" t="s">
        <v>3</v>
      </c>
      <c r="C1140" s="18">
        <v>30302</v>
      </c>
      <c r="D1140" s="18" t="s">
        <v>951</v>
      </c>
      <c r="E1140" s="18">
        <v>32824</v>
      </c>
      <c r="F1140" s="18" t="s">
        <v>956</v>
      </c>
      <c r="G1140" s="19">
        <v>0</v>
      </c>
      <c r="H1140" s="19">
        <v>0</v>
      </c>
      <c r="I1140" s="19">
        <v>0</v>
      </c>
      <c r="J1140" s="19">
        <v>0</v>
      </c>
      <c r="K1140" s="19">
        <v>6000</v>
      </c>
      <c r="L1140" s="19">
        <v>20</v>
      </c>
      <c r="M1140" s="19">
        <v>6000</v>
      </c>
      <c r="N1140" s="19">
        <v>20</v>
      </c>
      <c r="O1140" s="19">
        <v>0</v>
      </c>
      <c r="P1140" s="19">
        <v>0</v>
      </c>
      <c r="Q1140" s="19">
        <v>0</v>
      </c>
      <c r="R1140" s="19">
        <v>0</v>
      </c>
      <c r="S1140" s="19">
        <v>0</v>
      </c>
      <c r="T1140" s="19">
        <v>6000</v>
      </c>
      <c r="U1140" s="19">
        <v>20</v>
      </c>
    </row>
    <row r="1141" spans="1:21">
      <c r="A1141" s="18">
        <v>201506</v>
      </c>
      <c r="B1141" s="18" t="s">
        <v>3</v>
      </c>
      <c r="C1141" s="18">
        <v>30302</v>
      </c>
      <c r="D1141" s="18" t="s">
        <v>951</v>
      </c>
      <c r="E1141" s="18">
        <v>34122</v>
      </c>
      <c r="F1141" s="18" t="s">
        <v>957</v>
      </c>
      <c r="G1141" s="19">
        <v>0</v>
      </c>
      <c r="H1141" s="19">
        <v>0</v>
      </c>
      <c r="I1141" s="19">
        <v>0</v>
      </c>
      <c r="J1141" s="19">
        <v>0</v>
      </c>
      <c r="K1141" s="19">
        <v>1806700</v>
      </c>
      <c r="L1141" s="19">
        <v>6320</v>
      </c>
      <c r="M1141" s="19">
        <v>1806700</v>
      </c>
      <c r="N1141" s="19">
        <v>6320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  <c r="T1141" s="19">
        <v>1806700</v>
      </c>
      <c r="U1141" s="19">
        <v>7230</v>
      </c>
    </row>
    <row r="1142" spans="1:21">
      <c r="A1142" s="18">
        <v>201506</v>
      </c>
      <c r="B1142" s="18" t="s">
        <v>3</v>
      </c>
      <c r="C1142" s="18">
        <v>30302</v>
      </c>
      <c r="D1142" s="18" t="s">
        <v>951</v>
      </c>
      <c r="E1142" s="18">
        <v>34131</v>
      </c>
      <c r="F1142" s="18" t="s">
        <v>958</v>
      </c>
      <c r="G1142" s="19">
        <v>0</v>
      </c>
      <c r="H1142" s="19">
        <v>0</v>
      </c>
      <c r="I1142" s="19">
        <v>18000</v>
      </c>
      <c r="J1142" s="19">
        <v>130</v>
      </c>
      <c r="K1142" s="19">
        <v>29800</v>
      </c>
      <c r="L1142" s="19">
        <v>100</v>
      </c>
      <c r="M1142" s="19">
        <v>47800</v>
      </c>
      <c r="N1142" s="19">
        <v>230</v>
      </c>
      <c r="O1142" s="19">
        <v>0</v>
      </c>
      <c r="P1142" s="19">
        <v>0</v>
      </c>
      <c r="Q1142" s="19">
        <v>0</v>
      </c>
      <c r="R1142" s="19">
        <v>0</v>
      </c>
      <c r="S1142" s="19">
        <v>0</v>
      </c>
      <c r="T1142" s="19">
        <v>47800</v>
      </c>
      <c r="U1142" s="19">
        <v>190</v>
      </c>
    </row>
    <row r="1143" spans="1:21">
      <c r="A1143" s="18">
        <v>201506</v>
      </c>
      <c r="B1143" s="18" t="s">
        <v>3</v>
      </c>
      <c r="C1143" s="18">
        <v>30302</v>
      </c>
      <c r="D1143" s="18" t="s">
        <v>951</v>
      </c>
      <c r="E1143" s="18">
        <v>34140</v>
      </c>
      <c r="F1143" s="18" t="s">
        <v>959</v>
      </c>
      <c r="G1143" s="19">
        <v>6000</v>
      </c>
      <c r="H1143" s="19">
        <v>40</v>
      </c>
      <c r="I1143" s="19">
        <v>0</v>
      </c>
      <c r="J1143" s="19">
        <v>0</v>
      </c>
      <c r="K1143" s="19">
        <v>21000</v>
      </c>
      <c r="L1143" s="19">
        <v>70</v>
      </c>
      <c r="M1143" s="19">
        <v>27000</v>
      </c>
      <c r="N1143" s="19">
        <v>110</v>
      </c>
      <c r="O1143" s="19">
        <v>6000</v>
      </c>
      <c r="P1143" s="19">
        <v>190</v>
      </c>
      <c r="Q1143" s="19">
        <v>0</v>
      </c>
      <c r="R1143" s="19">
        <v>0</v>
      </c>
      <c r="S1143" s="19">
        <v>190</v>
      </c>
      <c r="T1143" s="19">
        <v>21000</v>
      </c>
      <c r="U1143" s="19">
        <v>80</v>
      </c>
    </row>
    <row r="1144" spans="1:21">
      <c r="A1144" s="18">
        <v>201506</v>
      </c>
      <c r="B1144" s="18" t="s">
        <v>3</v>
      </c>
      <c r="C1144" s="18">
        <v>30302</v>
      </c>
      <c r="D1144" s="18" t="s">
        <v>951</v>
      </c>
      <c r="E1144" s="18">
        <v>34159</v>
      </c>
      <c r="F1144" s="18" t="s">
        <v>960</v>
      </c>
      <c r="G1144" s="19">
        <v>0</v>
      </c>
      <c r="H1144" s="19">
        <v>0</v>
      </c>
      <c r="I1144" s="19">
        <v>2900</v>
      </c>
      <c r="J1144" s="19">
        <v>20</v>
      </c>
      <c r="K1144" s="19">
        <v>1092600</v>
      </c>
      <c r="L1144" s="19">
        <v>3820</v>
      </c>
      <c r="M1144" s="19">
        <v>1095500</v>
      </c>
      <c r="N1144" s="19">
        <v>3840</v>
      </c>
      <c r="O1144" s="19">
        <v>0</v>
      </c>
      <c r="P1144" s="19">
        <v>0</v>
      </c>
      <c r="Q1144" s="19">
        <v>0</v>
      </c>
      <c r="R1144" s="19">
        <v>0</v>
      </c>
      <c r="S1144" s="19">
        <v>0</v>
      </c>
      <c r="T1144" s="19">
        <v>1095500</v>
      </c>
      <c r="U1144" s="19">
        <v>4380</v>
      </c>
    </row>
    <row r="1145" spans="1:21">
      <c r="A1145" s="18">
        <v>201506</v>
      </c>
      <c r="B1145" s="18" t="s">
        <v>3</v>
      </c>
      <c r="C1145" s="18">
        <v>30302</v>
      </c>
      <c r="D1145" s="18" t="s">
        <v>951</v>
      </c>
      <c r="E1145" s="18">
        <v>34168</v>
      </c>
      <c r="F1145" s="18" t="s">
        <v>961</v>
      </c>
      <c r="G1145" s="19">
        <v>0</v>
      </c>
      <c r="H1145" s="19">
        <v>0</v>
      </c>
      <c r="I1145" s="19">
        <v>0</v>
      </c>
      <c r="J1145" s="19">
        <v>0</v>
      </c>
      <c r="K1145" s="19">
        <v>288000</v>
      </c>
      <c r="L1145" s="19">
        <v>1010</v>
      </c>
      <c r="M1145" s="19">
        <v>288000</v>
      </c>
      <c r="N1145" s="19">
        <v>1010</v>
      </c>
      <c r="O1145" s="19">
        <v>0</v>
      </c>
      <c r="P1145" s="19">
        <v>0</v>
      </c>
      <c r="Q1145" s="19">
        <v>0</v>
      </c>
      <c r="R1145" s="19">
        <v>0</v>
      </c>
      <c r="S1145" s="19">
        <v>0</v>
      </c>
      <c r="T1145" s="19">
        <v>288000</v>
      </c>
      <c r="U1145" s="19">
        <v>1150</v>
      </c>
    </row>
    <row r="1146" spans="1:21">
      <c r="A1146" s="18">
        <v>201506</v>
      </c>
      <c r="B1146" s="18" t="s">
        <v>3</v>
      </c>
      <c r="C1146" s="18">
        <v>30311</v>
      </c>
      <c r="D1146" s="18" t="s">
        <v>962</v>
      </c>
      <c r="E1146" s="18">
        <v>30311</v>
      </c>
      <c r="F1146" s="18" t="s">
        <v>962</v>
      </c>
      <c r="G1146" s="19">
        <v>641000</v>
      </c>
      <c r="H1146" s="19">
        <v>4490</v>
      </c>
      <c r="I1146" s="19">
        <v>48100</v>
      </c>
      <c r="J1146" s="19">
        <v>340</v>
      </c>
      <c r="K1146" s="19">
        <v>5697600</v>
      </c>
      <c r="L1146" s="19">
        <v>19940</v>
      </c>
      <c r="M1146" s="19">
        <v>6386700</v>
      </c>
      <c r="N1146" s="19">
        <v>24770</v>
      </c>
      <c r="O1146" s="19">
        <v>746110</v>
      </c>
      <c r="P1146" s="19">
        <v>23870</v>
      </c>
      <c r="Q1146" s="19">
        <v>0</v>
      </c>
      <c r="R1146" s="19">
        <v>0</v>
      </c>
      <c r="S1146" s="19">
        <v>23870</v>
      </c>
      <c r="T1146" s="19">
        <v>5745700</v>
      </c>
      <c r="U1146" s="19">
        <v>22980</v>
      </c>
    </row>
    <row r="1147" spans="1:21">
      <c r="A1147" s="18">
        <v>201506</v>
      </c>
      <c r="B1147" s="18" t="s">
        <v>3</v>
      </c>
      <c r="C1147" s="18">
        <v>30311</v>
      </c>
      <c r="D1147" s="18" t="s">
        <v>962</v>
      </c>
      <c r="E1147" s="18">
        <v>32244</v>
      </c>
      <c r="F1147" s="18" t="s">
        <v>1671</v>
      </c>
      <c r="G1147" s="19">
        <v>0</v>
      </c>
      <c r="H1147" s="19">
        <v>0</v>
      </c>
      <c r="I1147" s="19">
        <v>0</v>
      </c>
      <c r="J1147" s="19">
        <v>0</v>
      </c>
      <c r="K1147" s="19">
        <v>375300</v>
      </c>
      <c r="L1147" s="19">
        <v>1310</v>
      </c>
      <c r="M1147" s="19">
        <v>375300</v>
      </c>
      <c r="N1147" s="19">
        <v>1310</v>
      </c>
      <c r="O1147" s="19">
        <v>0</v>
      </c>
      <c r="P1147" s="19">
        <v>0</v>
      </c>
      <c r="Q1147" s="19">
        <v>0</v>
      </c>
      <c r="R1147" s="19">
        <v>0</v>
      </c>
      <c r="S1147" s="19">
        <v>0</v>
      </c>
      <c r="T1147" s="19">
        <v>375300</v>
      </c>
      <c r="U1147" s="19">
        <v>1500</v>
      </c>
    </row>
    <row r="1148" spans="1:21">
      <c r="A1148" s="18">
        <v>201506</v>
      </c>
      <c r="B1148" s="18" t="s">
        <v>3</v>
      </c>
      <c r="C1148" s="18">
        <v>30311</v>
      </c>
      <c r="D1148" s="18" t="s">
        <v>962</v>
      </c>
      <c r="E1148" s="18">
        <v>32262</v>
      </c>
      <c r="F1148" s="18" t="s">
        <v>963</v>
      </c>
      <c r="G1148" s="19">
        <v>0</v>
      </c>
      <c r="H1148" s="19">
        <v>0</v>
      </c>
      <c r="I1148" s="19">
        <v>0</v>
      </c>
      <c r="J1148" s="19">
        <v>0</v>
      </c>
      <c r="K1148" s="19">
        <v>3000</v>
      </c>
      <c r="L1148" s="19">
        <v>10</v>
      </c>
      <c r="M1148" s="19">
        <v>3000</v>
      </c>
      <c r="N1148" s="19">
        <v>10</v>
      </c>
      <c r="O1148" s="19">
        <v>38030</v>
      </c>
      <c r="P1148" s="19">
        <v>1220</v>
      </c>
      <c r="Q1148" s="19">
        <v>0</v>
      </c>
      <c r="R1148" s="19">
        <v>0</v>
      </c>
      <c r="S1148" s="19">
        <v>1220</v>
      </c>
      <c r="T1148" s="19">
        <v>3000</v>
      </c>
      <c r="U1148" s="19">
        <v>10</v>
      </c>
    </row>
    <row r="1149" spans="1:21">
      <c r="A1149" s="18">
        <v>201506</v>
      </c>
      <c r="B1149" s="18" t="s">
        <v>3</v>
      </c>
      <c r="C1149" s="18">
        <v>30311</v>
      </c>
      <c r="D1149" s="18" t="s">
        <v>962</v>
      </c>
      <c r="E1149" s="18">
        <v>32280</v>
      </c>
      <c r="F1149" s="18" t="s">
        <v>2293</v>
      </c>
      <c r="G1149" s="19">
        <v>0</v>
      </c>
      <c r="H1149" s="19">
        <v>0</v>
      </c>
      <c r="I1149" s="19">
        <v>0</v>
      </c>
      <c r="J1149" s="19">
        <v>0</v>
      </c>
      <c r="K1149" s="19">
        <v>2900</v>
      </c>
      <c r="L1149" s="19">
        <v>10</v>
      </c>
      <c r="M1149" s="19">
        <v>2900</v>
      </c>
      <c r="N1149" s="19">
        <v>10</v>
      </c>
      <c r="O1149" s="19">
        <v>0</v>
      </c>
      <c r="P1149" s="19">
        <v>0</v>
      </c>
      <c r="Q1149" s="19">
        <v>0</v>
      </c>
      <c r="R1149" s="19">
        <v>0</v>
      </c>
      <c r="S1149" s="19">
        <v>0</v>
      </c>
      <c r="T1149" s="19">
        <v>2900</v>
      </c>
      <c r="U1149" s="19">
        <v>10</v>
      </c>
    </row>
    <row r="1150" spans="1:21">
      <c r="A1150" s="18">
        <v>201506</v>
      </c>
      <c r="B1150" s="18" t="s">
        <v>3</v>
      </c>
      <c r="C1150" s="18">
        <v>30311</v>
      </c>
      <c r="D1150" s="18" t="s">
        <v>962</v>
      </c>
      <c r="E1150" s="18">
        <v>34266</v>
      </c>
      <c r="F1150" s="18" t="s">
        <v>964</v>
      </c>
      <c r="G1150" s="19">
        <v>0</v>
      </c>
      <c r="H1150" s="19">
        <v>0</v>
      </c>
      <c r="I1150" s="19">
        <v>0</v>
      </c>
      <c r="J1150" s="19">
        <v>0</v>
      </c>
      <c r="K1150" s="19">
        <v>175200</v>
      </c>
      <c r="L1150" s="19">
        <v>610</v>
      </c>
      <c r="M1150" s="19">
        <v>175200</v>
      </c>
      <c r="N1150" s="19">
        <v>610</v>
      </c>
      <c r="O1150" s="19">
        <v>0</v>
      </c>
      <c r="P1150" s="19">
        <v>0</v>
      </c>
      <c r="Q1150" s="19">
        <v>0</v>
      </c>
      <c r="R1150" s="19">
        <v>0</v>
      </c>
      <c r="S1150" s="19">
        <v>0</v>
      </c>
      <c r="T1150" s="19">
        <v>175200</v>
      </c>
      <c r="U1150" s="19">
        <v>700</v>
      </c>
    </row>
    <row r="1151" spans="1:21">
      <c r="A1151" s="18">
        <v>201506</v>
      </c>
      <c r="B1151" s="18" t="s">
        <v>3</v>
      </c>
      <c r="C1151" s="18">
        <v>35398</v>
      </c>
      <c r="D1151" s="18" t="s">
        <v>965</v>
      </c>
      <c r="E1151" s="18">
        <v>30482</v>
      </c>
      <c r="F1151" s="18" t="s">
        <v>1673</v>
      </c>
      <c r="G1151" s="19">
        <v>0</v>
      </c>
      <c r="H1151" s="19">
        <v>0</v>
      </c>
      <c r="I1151" s="19">
        <v>244100</v>
      </c>
      <c r="J1151" s="19">
        <v>1710</v>
      </c>
      <c r="K1151" s="19">
        <v>3300</v>
      </c>
      <c r="L1151" s="19">
        <v>10</v>
      </c>
      <c r="M1151" s="19">
        <v>247400</v>
      </c>
      <c r="N1151" s="19">
        <v>1720</v>
      </c>
      <c r="O1151" s="19">
        <v>0</v>
      </c>
      <c r="P1151" s="19">
        <v>0</v>
      </c>
      <c r="Q1151" s="19">
        <v>0</v>
      </c>
      <c r="R1151" s="19">
        <v>0</v>
      </c>
      <c r="S1151" s="19">
        <v>0</v>
      </c>
      <c r="T1151" s="19">
        <v>247400</v>
      </c>
      <c r="U1151" s="19">
        <v>990</v>
      </c>
    </row>
    <row r="1152" spans="1:21">
      <c r="A1152" s="18">
        <v>201506</v>
      </c>
      <c r="B1152" s="18" t="s">
        <v>3</v>
      </c>
      <c r="C1152" s="18">
        <v>35398</v>
      </c>
      <c r="D1152" s="18" t="s">
        <v>965</v>
      </c>
      <c r="E1152" s="18">
        <v>30491</v>
      </c>
      <c r="F1152" s="18" t="s">
        <v>1824</v>
      </c>
      <c r="G1152" s="19">
        <v>0</v>
      </c>
      <c r="H1152" s="19">
        <v>0</v>
      </c>
      <c r="I1152" s="19">
        <v>0</v>
      </c>
      <c r="J1152" s="19">
        <v>0</v>
      </c>
      <c r="K1152" s="19">
        <v>11600</v>
      </c>
      <c r="L1152" s="19">
        <v>40</v>
      </c>
      <c r="M1152" s="19">
        <v>11600</v>
      </c>
      <c r="N1152" s="19">
        <v>40</v>
      </c>
      <c r="O1152" s="19">
        <v>0</v>
      </c>
      <c r="P1152" s="19">
        <v>0</v>
      </c>
      <c r="Q1152" s="19">
        <v>0</v>
      </c>
      <c r="R1152" s="19">
        <v>0</v>
      </c>
      <c r="S1152" s="19">
        <v>0</v>
      </c>
      <c r="T1152" s="19">
        <v>11600</v>
      </c>
      <c r="U1152" s="19">
        <v>50</v>
      </c>
    </row>
    <row r="1153" spans="1:21">
      <c r="A1153" s="18">
        <v>201506</v>
      </c>
      <c r="B1153" s="18" t="s">
        <v>3</v>
      </c>
      <c r="C1153" s="18">
        <v>35398</v>
      </c>
      <c r="D1153" s="18" t="s">
        <v>965</v>
      </c>
      <c r="E1153" s="18">
        <v>30508</v>
      </c>
      <c r="F1153" s="18" t="s">
        <v>966</v>
      </c>
      <c r="G1153" s="19">
        <v>67000</v>
      </c>
      <c r="H1153" s="19">
        <v>470</v>
      </c>
      <c r="I1153" s="19">
        <v>0</v>
      </c>
      <c r="J1153" s="19">
        <v>0</v>
      </c>
      <c r="K1153" s="19">
        <v>0</v>
      </c>
      <c r="L1153" s="19">
        <v>0</v>
      </c>
      <c r="M1153" s="19">
        <v>67000</v>
      </c>
      <c r="N1153" s="19">
        <v>470</v>
      </c>
      <c r="O1153" s="19">
        <v>67000</v>
      </c>
      <c r="P1153" s="19">
        <v>2140</v>
      </c>
      <c r="Q1153" s="19">
        <v>0</v>
      </c>
      <c r="R1153" s="19">
        <v>0</v>
      </c>
      <c r="S1153" s="19">
        <v>2140</v>
      </c>
      <c r="T1153" s="19">
        <v>0</v>
      </c>
      <c r="U1153" s="19">
        <v>0</v>
      </c>
    </row>
    <row r="1154" spans="1:21">
      <c r="A1154" s="18">
        <v>201506</v>
      </c>
      <c r="B1154" s="18" t="s">
        <v>3</v>
      </c>
      <c r="C1154" s="18">
        <v>35398</v>
      </c>
      <c r="D1154" s="18" t="s">
        <v>965</v>
      </c>
      <c r="E1154" s="18">
        <v>30517</v>
      </c>
      <c r="F1154" s="18" t="s">
        <v>1825</v>
      </c>
      <c r="G1154" s="19">
        <v>0</v>
      </c>
      <c r="H1154" s="19">
        <v>0</v>
      </c>
      <c r="I1154" s="19">
        <v>0</v>
      </c>
      <c r="J1154" s="19">
        <v>0</v>
      </c>
      <c r="K1154" s="19">
        <v>2900</v>
      </c>
      <c r="L1154" s="19">
        <v>10</v>
      </c>
      <c r="M1154" s="19">
        <v>2900</v>
      </c>
      <c r="N1154" s="19">
        <v>10</v>
      </c>
      <c r="O1154" s="19">
        <v>0</v>
      </c>
      <c r="P1154" s="19">
        <v>0</v>
      </c>
      <c r="Q1154" s="19">
        <v>0</v>
      </c>
      <c r="R1154" s="19">
        <v>0</v>
      </c>
      <c r="S1154" s="19">
        <v>0</v>
      </c>
      <c r="T1154" s="19">
        <v>2900</v>
      </c>
      <c r="U1154" s="19">
        <v>10</v>
      </c>
    </row>
    <row r="1155" spans="1:21">
      <c r="A1155" s="18">
        <v>201506</v>
      </c>
      <c r="B1155" s="18" t="s">
        <v>3</v>
      </c>
      <c r="C1155" s="18">
        <v>35398</v>
      </c>
      <c r="D1155" s="18" t="s">
        <v>965</v>
      </c>
      <c r="E1155" s="18">
        <v>30562</v>
      </c>
      <c r="F1155" s="18" t="s">
        <v>2071</v>
      </c>
      <c r="G1155" s="19">
        <v>0</v>
      </c>
      <c r="H1155" s="19">
        <v>0</v>
      </c>
      <c r="I1155" s="19">
        <v>0</v>
      </c>
      <c r="J1155" s="19">
        <v>0</v>
      </c>
      <c r="K1155" s="19">
        <v>6000</v>
      </c>
      <c r="L1155" s="19">
        <v>20</v>
      </c>
      <c r="M1155" s="19">
        <v>6000</v>
      </c>
      <c r="N1155" s="19">
        <v>20</v>
      </c>
      <c r="O1155" s="19">
        <v>0</v>
      </c>
      <c r="P1155" s="19">
        <v>0</v>
      </c>
      <c r="Q1155" s="19">
        <v>0</v>
      </c>
      <c r="R1155" s="19">
        <v>0</v>
      </c>
      <c r="S1155" s="19">
        <v>0</v>
      </c>
      <c r="T1155" s="19">
        <v>6000</v>
      </c>
      <c r="U1155" s="19">
        <v>20</v>
      </c>
    </row>
    <row r="1156" spans="1:21">
      <c r="A1156" s="18">
        <v>201506</v>
      </c>
      <c r="B1156" s="18" t="s">
        <v>3</v>
      </c>
      <c r="C1156" s="18">
        <v>35398</v>
      </c>
      <c r="D1156" s="18" t="s">
        <v>965</v>
      </c>
      <c r="E1156" s="18">
        <v>30580</v>
      </c>
      <c r="F1156" s="18" t="s">
        <v>1674</v>
      </c>
      <c r="G1156" s="19">
        <v>0</v>
      </c>
      <c r="H1156" s="19">
        <v>0</v>
      </c>
      <c r="I1156" s="19">
        <v>541300</v>
      </c>
      <c r="J1156" s="19">
        <v>3790</v>
      </c>
      <c r="K1156" s="19">
        <v>0</v>
      </c>
      <c r="L1156" s="19">
        <v>0</v>
      </c>
      <c r="M1156" s="19">
        <v>541300</v>
      </c>
      <c r="N1156" s="19">
        <v>3790</v>
      </c>
      <c r="O1156" s="19">
        <v>0</v>
      </c>
      <c r="P1156" s="19">
        <v>0</v>
      </c>
      <c r="Q1156" s="19">
        <v>541300</v>
      </c>
      <c r="R1156" s="19">
        <v>3030</v>
      </c>
      <c r="S1156" s="19">
        <v>3030</v>
      </c>
      <c r="T1156" s="19">
        <v>541300</v>
      </c>
      <c r="U1156" s="19">
        <v>2170</v>
      </c>
    </row>
    <row r="1157" spans="1:21">
      <c r="A1157" s="18">
        <v>201506</v>
      </c>
      <c r="B1157" s="18" t="s">
        <v>3</v>
      </c>
      <c r="C1157" s="18">
        <v>35398</v>
      </c>
      <c r="D1157" s="18" t="s">
        <v>965</v>
      </c>
      <c r="E1157" s="18">
        <v>30606</v>
      </c>
      <c r="F1157" s="18" t="s">
        <v>1675</v>
      </c>
      <c r="G1157" s="19">
        <v>0</v>
      </c>
      <c r="H1157" s="19">
        <v>0</v>
      </c>
      <c r="I1157" s="19">
        <v>0</v>
      </c>
      <c r="J1157" s="19">
        <v>0</v>
      </c>
      <c r="K1157" s="19">
        <v>3000</v>
      </c>
      <c r="L1157" s="19">
        <v>10</v>
      </c>
      <c r="M1157" s="19">
        <v>3000</v>
      </c>
      <c r="N1157" s="19">
        <v>10</v>
      </c>
      <c r="O1157" s="19">
        <v>0</v>
      </c>
      <c r="P1157" s="19">
        <v>0</v>
      </c>
      <c r="Q1157" s="19">
        <v>0</v>
      </c>
      <c r="R1157" s="19">
        <v>0</v>
      </c>
      <c r="S1157" s="19">
        <v>0</v>
      </c>
      <c r="T1157" s="19">
        <v>3000</v>
      </c>
      <c r="U1157" s="19">
        <v>10</v>
      </c>
    </row>
    <row r="1158" spans="1:21">
      <c r="A1158" s="18">
        <v>201506</v>
      </c>
      <c r="B1158" s="18" t="s">
        <v>3</v>
      </c>
      <c r="C1158" s="18">
        <v>35398</v>
      </c>
      <c r="D1158" s="18" t="s">
        <v>965</v>
      </c>
      <c r="E1158" s="18">
        <v>35343</v>
      </c>
      <c r="F1158" s="18" t="s">
        <v>2073</v>
      </c>
      <c r="G1158" s="19">
        <v>0</v>
      </c>
      <c r="H1158" s="19">
        <v>0</v>
      </c>
      <c r="I1158" s="19">
        <v>0</v>
      </c>
      <c r="J1158" s="19">
        <v>0</v>
      </c>
      <c r="K1158" s="19">
        <v>2900</v>
      </c>
      <c r="L1158" s="19">
        <v>10</v>
      </c>
      <c r="M1158" s="19">
        <v>2900</v>
      </c>
      <c r="N1158" s="19">
        <v>10</v>
      </c>
      <c r="O1158" s="19">
        <v>0</v>
      </c>
      <c r="P1158" s="19">
        <v>0</v>
      </c>
      <c r="Q1158" s="19">
        <v>0</v>
      </c>
      <c r="R1158" s="19">
        <v>0</v>
      </c>
      <c r="S1158" s="19">
        <v>0</v>
      </c>
      <c r="T1158" s="19">
        <v>2900</v>
      </c>
      <c r="U1158" s="19">
        <v>10</v>
      </c>
    </row>
    <row r="1159" spans="1:21">
      <c r="A1159" s="18">
        <v>201506</v>
      </c>
      <c r="B1159" s="18" t="s">
        <v>3</v>
      </c>
      <c r="C1159" s="18">
        <v>35398</v>
      </c>
      <c r="D1159" s="18" t="s">
        <v>965</v>
      </c>
      <c r="E1159" s="18">
        <v>35398</v>
      </c>
      <c r="F1159" s="18" t="s">
        <v>965</v>
      </c>
      <c r="G1159" s="19">
        <v>14811000</v>
      </c>
      <c r="H1159" s="19">
        <v>103680</v>
      </c>
      <c r="I1159" s="19">
        <v>24581450</v>
      </c>
      <c r="J1159" s="19">
        <v>172060</v>
      </c>
      <c r="K1159" s="19">
        <v>97769750</v>
      </c>
      <c r="L1159" s="19">
        <v>342190</v>
      </c>
      <c r="M1159" s="19">
        <v>137162200</v>
      </c>
      <c r="N1159" s="19">
        <v>617930</v>
      </c>
      <c r="O1159" s="19">
        <v>25316690</v>
      </c>
      <c r="P1159" s="19">
        <v>810140</v>
      </c>
      <c r="Q1159" s="19">
        <v>24625750</v>
      </c>
      <c r="R1159" s="19">
        <v>190850</v>
      </c>
      <c r="S1159" s="19">
        <v>1000990</v>
      </c>
      <c r="T1159" s="19">
        <v>122351200</v>
      </c>
      <c r="U1159" s="19">
        <v>489400</v>
      </c>
    </row>
    <row r="1160" spans="1:21">
      <c r="A1160" s="18">
        <v>201506</v>
      </c>
      <c r="B1160" s="18" t="s">
        <v>3</v>
      </c>
      <c r="C1160" s="18">
        <v>35503</v>
      </c>
      <c r="D1160" s="18" t="s">
        <v>969</v>
      </c>
      <c r="E1160" s="18">
        <v>31603</v>
      </c>
      <c r="F1160" s="18" t="s">
        <v>2294</v>
      </c>
      <c r="G1160" s="19">
        <v>0</v>
      </c>
      <c r="H1160" s="19">
        <v>0</v>
      </c>
      <c r="I1160" s="19">
        <v>448400</v>
      </c>
      <c r="J1160" s="19">
        <v>3140</v>
      </c>
      <c r="K1160" s="19">
        <v>0</v>
      </c>
      <c r="L1160" s="19">
        <v>0</v>
      </c>
      <c r="M1160" s="19">
        <v>448400</v>
      </c>
      <c r="N1160" s="19">
        <v>3140</v>
      </c>
      <c r="O1160" s="19">
        <v>0</v>
      </c>
      <c r="P1160" s="19">
        <v>0</v>
      </c>
      <c r="Q1160" s="19">
        <v>0</v>
      </c>
      <c r="R1160" s="19">
        <v>0</v>
      </c>
      <c r="S1160" s="19">
        <v>0</v>
      </c>
      <c r="T1160" s="19">
        <v>448400</v>
      </c>
      <c r="U1160" s="19">
        <v>1790</v>
      </c>
    </row>
    <row r="1161" spans="1:21">
      <c r="A1161" s="18">
        <v>201506</v>
      </c>
      <c r="B1161" s="18" t="s">
        <v>3</v>
      </c>
      <c r="C1161" s="18">
        <v>35503</v>
      </c>
      <c r="D1161" s="18" t="s">
        <v>969</v>
      </c>
      <c r="E1161" s="18">
        <v>31612</v>
      </c>
      <c r="F1161" s="18" t="s">
        <v>970</v>
      </c>
      <c r="G1161" s="19">
        <v>0</v>
      </c>
      <c r="H1161" s="19">
        <v>0</v>
      </c>
      <c r="I1161" s="19">
        <v>0</v>
      </c>
      <c r="J1161" s="19">
        <v>0</v>
      </c>
      <c r="K1161" s="19">
        <v>557700</v>
      </c>
      <c r="L1161" s="19">
        <v>1950</v>
      </c>
      <c r="M1161" s="19">
        <v>557700</v>
      </c>
      <c r="N1161" s="19">
        <v>1950</v>
      </c>
      <c r="O1161" s="19">
        <v>0</v>
      </c>
      <c r="P1161" s="19">
        <v>0</v>
      </c>
      <c r="Q1161" s="19">
        <v>0</v>
      </c>
      <c r="R1161" s="19">
        <v>0</v>
      </c>
      <c r="S1161" s="19">
        <v>0</v>
      </c>
      <c r="T1161" s="19">
        <v>557700</v>
      </c>
      <c r="U1161" s="19">
        <v>2230</v>
      </c>
    </row>
    <row r="1162" spans="1:21">
      <c r="A1162" s="18">
        <v>201506</v>
      </c>
      <c r="B1162" s="18" t="s">
        <v>3</v>
      </c>
      <c r="C1162" s="18">
        <v>35503</v>
      </c>
      <c r="D1162" s="18" t="s">
        <v>969</v>
      </c>
      <c r="E1162" s="18">
        <v>31630</v>
      </c>
      <c r="F1162" s="18" t="s">
        <v>2295</v>
      </c>
      <c r="G1162" s="19">
        <v>0</v>
      </c>
      <c r="H1162" s="19">
        <v>0</v>
      </c>
      <c r="I1162" s="19">
        <v>0</v>
      </c>
      <c r="J1162" s="19">
        <v>0</v>
      </c>
      <c r="K1162" s="19">
        <v>2900</v>
      </c>
      <c r="L1162" s="19">
        <v>10</v>
      </c>
      <c r="M1162" s="19">
        <v>2900</v>
      </c>
      <c r="N1162" s="19">
        <v>10</v>
      </c>
      <c r="O1162" s="19">
        <v>0</v>
      </c>
      <c r="P1162" s="19">
        <v>0</v>
      </c>
      <c r="Q1162" s="19">
        <v>0</v>
      </c>
      <c r="R1162" s="19">
        <v>0</v>
      </c>
      <c r="S1162" s="19">
        <v>0</v>
      </c>
      <c r="T1162" s="19">
        <v>2900</v>
      </c>
      <c r="U1162" s="19">
        <v>10</v>
      </c>
    </row>
    <row r="1163" spans="1:21">
      <c r="A1163" s="18">
        <v>201506</v>
      </c>
      <c r="B1163" s="18" t="s">
        <v>3</v>
      </c>
      <c r="C1163" s="18">
        <v>35503</v>
      </c>
      <c r="D1163" s="18" t="s">
        <v>969</v>
      </c>
      <c r="E1163" s="18">
        <v>31658</v>
      </c>
      <c r="F1163" s="18" t="s">
        <v>2296</v>
      </c>
      <c r="G1163" s="19">
        <v>0</v>
      </c>
      <c r="H1163" s="19">
        <v>0</v>
      </c>
      <c r="I1163" s="19">
        <v>0</v>
      </c>
      <c r="J1163" s="19">
        <v>0</v>
      </c>
      <c r="K1163" s="19">
        <v>3000</v>
      </c>
      <c r="L1163" s="19">
        <v>10</v>
      </c>
      <c r="M1163" s="19">
        <v>3000</v>
      </c>
      <c r="N1163" s="19">
        <v>10</v>
      </c>
      <c r="O1163" s="19">
        <v>0</v>
      </c>
      <c r="P1163" s="19">
        <v>0</v>
      </c>
      <c r="Q1163" s="19">
        <v>0</v>
      </c>
      <c r="R1163" s="19">
        <v>0</v>
      </c>
      <c r="S1163" s="19">
        <v>0</v>
      </c>
      <c r="T1163" s="19">
        <v>3000</v>
      </c>
      <c r="U1163" s="19">
        <v>10</v>
      </c>
    </row>
    <row r="1164" spans="1:21">
      <c r="A1164" s="18">
        <v>201506</v>
      </c>
      <c r="B1164" s="18" t="s">
        <v>3</v>
      </c>
      <c r="C1164" s="18">
        <v>35503</v>
      </c>
      <c r="D1164" s="18" t="s">
        <v>969</v>
      </c>
      <c r="E1164" s="18">
        <v>31685</v>
      </c>
      <c r="F1164" s="18" t="s">
        <v>2297</v>
      </c>
      <c r="G1164" s="19">
        <v>0</v>
      </c>
      <c r="H1164" s="19">
        <v>0</v>
      </c>
      <c r="I1164" s="19">
        <v>0</v>
      </c>
      <c r="J1164" s="19">
        <v>0</v>
      </c>
      <c r="K1164" s="19">
        <v>3000</v>
      </c>
      <c r="L1164" s="19">
        <v>10</v>
      </c>
      <c r="M1164" s="19">
        <v>3000</v>
      </c>
      <c r="N1164" s="19">
        <v>10</v>
      </c>
      <c r="O1164" s="19">
        <v>0</v>
      </c>
      <c r="P1164" s="19">
        <v>0</v>
      </c>
      <c r="Q1164" s="19">
        <v>0</v>
      </c>
      <c r="R1164" s="19">
        <v>0</v>
      </c>
      <c r="S1164" s="19">
        <v>0</v>
      </c>
      <c r="T1164" s="19">
        <v>3000</v>
      </c>
      <c r="U1164" s="19">
        <v>10</v>
      </c>
    </row>
    <row r="1165" spans="1:21">
      <c r="A1165" s="18">
        <v>201506</v>
      </c>
      <c r="B1165" s="18" t="s">
        <v>3</v>
      </c>
      <c r="C1165" s="18">
        <v>35503</v>
      </c>
      <c r="D1165" s="18" t="s">
        <v>969</v>
      </c>
      <c r="E1165" s="18">
        <v>31710</v>
      </c>
      <c r="F1165" s="18" t="s">
        <v>972</v>
      </c>
      <c r="G1165" s="19">
        <v>0</v>
      </c>
      <c r="H1165" s="19">
        <v>0</v>
      </c>
      <c r="I1165" s="19">
        <v>0</v>
      </c>
      <c r="J1165" s="19">
        <v>0</v>
      </c>
      <c r="K1165" s="19">
        <v>3000</v>
      </c>
      <c r="L1165" s="19">
        <v>10</v>
      </c>
      <c r="M1165" s="19">
        <v>3000</v>
      </c>
      <c r="N1165" s="19">
        <v>10</v>
      </c>
      <c r="O1165" s="19">
        <v>186970</v>
      </c>
      <c r="P1165" s="19">
        <v>6000</v>
      </c>
      <c r="Q1165" s="19">
        <v>0</v>
      </c>
      <c r="R1165" s="19">
        <v>0</v>
      </c>
      <c r="S1165" s="19">
        <v>6000</v>
      </c>
      <c r="T1165" s="19">
        <v>3000</v>
      </c>
      <c r="U1165" s="19">
        <v>10</v>
      </c>
    </row>
    <row r="1166" spans="1:21">
      <c r="A1166" s="18">
        <v>201506</v>
      </c>
      <c r="B1166" s="18" t="s">
        <v>3</v>
      </c>
      <c r="C1166" s="18">
        <v>35503</v>
      </c>
      <c r="D1166" s="18" t="s">
        <v>969</v>
      </c>
      <c r="E1166" s="18">
        <v>32762</v>
      </c>
      <c r="F1166" s="18" t="s">
        <v>2298</v>
      </c>
      <c r="G1166" s="19">
        <v>0</v>
      </c>
      <c r="H1166" s="19">
        <v>0</v>
      </c>
      <c r="I1166" s="19">
        <v>0</v>
      </c>
      <c r="J1166" s="19">
        <v>0</v>
      </c>
      <c r="K1166" s="19">
        <v>3000</v>
      </c>
      <c r="L1166" s="19">
        <v>10</v>
      </c>
      <c r="M1166" s="19">
        <v>3000</v>
      </c>
      <c r="N1166" s="19">
        <v>10</v>
      </c>
      <c r="O1166" s="19">
        <v>0</v>
      </c>
      <c r="P1166" s="19">
        <v>0</v>
      </c>
      <c r="Q1166" s="19">
        <v>0</v>
      </c>
      <c r="R1166" s="19">
        <v>0</v>
      </c>
      <c r="S1166" s="19">
        <v>0</v>
      </c>
      <c r="T1166" s="19">
        <v>3000</v>
      </c>
      <c r="U1166" s="19">
        <v>10</v>
      </c>
    </row>
    <row r="1167" spans="1:21">
      <c r="A1167" s="18">
        <v>201506</v>
      </c>
      <c r="B1167" s="18" t="s">
        <v>3</v>
      </c>
      <c r="C1167" s="18">
        <v>35503</v>
      </c>
      <c r="D1167" s="18" t="s">
        <v>969</v>
      </c>
      <c r="E1167" s="18">
        <v>33849</v>
      </c>
      <c r="F1167" s="18" t="s">
        <v>973</v>
      </c>
      <c r="G1167" s="19">
        <v>0</v>
      </c>
      <c r="H1167" s="19">
        <v>0</v>
      </c>
      <c r="I1167" s="19">
        <v>0</v>
      </c>
      <c r="J1167" s="19">
        <v>0</v>
      </c>
      <c r="K1167" s="19">
        <v>2900</v>
      </c>
      <c r="L1167" s="19">
        <v>10</v>
      </c>
      <c r="M1167" s="19">
        <v>2900</v>
      </c>
      <c r="N1167" s="19">
        <v>10</v>
      </c>
      <c r="O1167" s="19">
        <v>0</v>
      </c>
      <c r="P1167" s="19">
        <v>0</v>
      </c>
      <c r="Q1167" s="19">
        <v>0</v>
      </c>
      <c r="R1167" s="19">
        <v>0</v>
      </c>
      <c r="S1167" s="19">
        <v>0</v>
      </c>
      <c r="T1167" s="19">
        <v>2900</v>
      </c>
      <c r="U1167" s="19">
        <v>10</v>
      </c>
    </row>
    <row r="1168" spans="1:21">
      <c r="A1168" s="18">
        <v>201506</v>
      </c>
      <c r="B1168" s="18" t="s">
        <v>3</v>
      </c>
      <c r="C1168" s="18">
        <v>35503</v>
      </c>
      <c r="D1168" s="18" t="s">
        <v>969</v>
      </c>
      <c r="E1168" s="18">
        <v>33901</v>
      </c>
      <c r="F1168" s="18" t="s">
        <v>975</v>
      </c>
      <c r="G1168" s="19">
        <v>5500</v>
      </c>
      <c r="H1168" s="19">
        <v>40</v>
      </c>
      <c r="I1168" s="19">
        <v>0</v>
      </c>
      <c r="J1168" s="19">
        <v>0</v>
      </c>
      <c r="K1168" s="19">
        <v>1371900</v>
      </c>
      <c r="L1168" s="19">
        <v>4800</v>
      </c>
      <c r="M1168" s="19">
        <v>1377400</v>
      </c>
      <c r="N1168" s="19">
        <v>4840</v>
      </c>
      <c r="O1168" s="19">
        <v>5500</v>
      </c>
      <c r="P1168" s="19">
        <v>180</v>
      </c>
      <c r="Q1168" s="19">
        <v>0</v>
      </c>
      <c r="R1168" s="19">
        <v>0</v>
      </c>
      <c r="S1168" s="19">
        <v>180</v>
      </c>
      <c r="T1168" s="19">
        <v>1371900</v>
      </c>
      <c r="U1168" s="19">
        <v>5490</v>
      </c>
    </row>
    <row r="1169" spans="1:21">
      <c r="A1169" s="18">
        <v>201506</v>
      </c>
      <c r="B1169" s="18" t="s">
        <v>3</v>
      </c>
      <c r="C1169" s="18">
        <v>35503</v>
      </c>
      <c r="D1169" s="18" t="s">
        <v>969</v>
      </c>
      <c r="E1169" s="18">
        <v>35503</v>
      </c>
      <c r="F1169" s="18" t="s">
        <v>969</v>
      </c>
      <c r="G1169" s="19">
        <v>12148000</v>
      </c>
      <c r="H1169" s="19">
        <v>85040</v>
      </c>
      <c r="I1169" s="19">
        <v>3595300</v>
      </c>
      <c r="J1169" s="19">
        <v>25180</v>
      </c>
      <c r="K1169" s="19">
        <v>153038480</v>
      </c>
      <c r="L1169" s="19">
        <v>535650</v>
      </c>
      <c r="M1169" s="19">
        <v>168781780</v>
      </c>
      <c r="N1169" s="19">
        <v>645870</v>
      </c>
      <c r="O1169" s="19">
        <v>20649140</v>
      </c>
      <c r="P1169" s="19">
        <v>660760</v>
      </c>
      <c r="Q1169" s="19">
        <v>4321300</v>
      </c>
      <c r="R1169" s="19">
        <v>34570</v>
      </c>
      <c r="S1169" s="19">
        <v>695330</v>
      </c>
      <c r="T1169" s="19">
        <v>156633780</v>
      </c>
      <c r="U1169" s="19">
        <v>626540</v>
      </c>
    </row>
    <row r="1170" spans="1:21">
      <c r="A1170" s="18">
        <v>201506</v>
      </c>
      <c r="B1170" s="18" t="s">
        <v>3</v>
      </c>
      <c r="C1170" s="18">
        <v>35656</v>
      </c>
      <c r="D1170" s="18" t="s">
        <v>978</v>
      </c>
      <c r="E1170" s="18">
        <v>31041</v>
      </c>
      <c r="F1170" s="18" t="s">
        <v>1829</v>
      </c>
      <c r="G1170" s="19">
        <v>0</v>
      </c>
      <c r="H1170" s="19">
        <v>0</v>
      </c>
      <c r="I1170" s="19">
        <v>193300</v>
      </c>
      <c r="J1170" s="19">
        <v>1350</v>
      </c>
      <c r="K1170" s="19">
        <v>0</v>
      </c>
      <c r="L1170" s="19">
        <v>0</v>
      </c>
      <c r="M1170" s="19">
        <v>193300</v>
      </c>
      <c r="N1170" s="19">
        <v>1350</v>
      </c>
      <c r="O1170" s="19">
        <v>0</v>
      </c>
      <c r="P1170" s="19">
        <v>0</v>
      </c>
      <c r="Q1170" s="19">
        <v>0</v>
      </c>
      <c r="R1170" s="19">
        <v>0</v>
      </c>
      <c r="S1170" s="19">
        <v>0</v>
      </c>
      <c r="T1170" s="19">
        <v>193300</v>
      </c>
      <c r="U1170" s="19">
        <v>770</v>
      </c>
    </row>
    <row r="1171" spans="1:21">
      <c r="A1171" s="18">
        <v>201506</v>
      </c>
      <c r="B1171" s="18" t="s">
        <v>3</v>
      </c>
      <c r="C1171" s="18">
        <v>35656</v>
      </c>
      <c r="D1171" s="18" t="s">
        <v>978</v>
      </c>
      <c r="E1171" s="18">
        <v>31050</v>
      </c>
      <c r="F1171" s="18" t="s">
        <v>1830</v>
      </c>
      <c r="G1171" s="19">
        <v>0</v>
      </c>
      <c r="H1171" s="19">
        <v>0</v>
      </c>
      <c r="I1171" s="19">
        <v>951300</v>
      </c>
      <c r="J1171" s="19">
        <v>6660</v>
      </c>
      <c r="K1171" s="19">
        <v>0</v>
      </c>
      <c r="L1171" s="19">
        <v>0</v>
      </c>
      <c r="M1171" s="19">
        <v>951300</v>
      </c>
      <c r="N1171" s="19">
        <v>6660</v>
      </c>
      <c r="O1171" s="19">
        <v>0</v>
      </c>
      <c r="P1171" s="19">
        <v>0</v>
      </c>
      <c r="Q1171" s="19">
        <v>0</v>
      </c>
      <c r="R1171" s="19">
        <v>0</v>
      </c>
      <c r="S1171" s="19">
        <v>0</v>
      </c>
      <c r="T1171" s="19">
        <v>951300</v>
      </c>
      <c r="U1171" s="19">
        <v>3810</v>
      </c>
    </row>
    <row r="1172" spans="1:21">
      <c r="A1172" s="18">
        <v>201506</v>
      </c>
      <c r="B1172" s="18" t="s">
        <v>3</v>
      </c>
      <c r="C1172" s="18">
        <v>35656</v>
      </c>
      <c r="D1172" s="18" t="s">
        <v>978</v>
      </c>
      <c r="E1172" s="18">
        <v>31087</v>
      </c>
      <c r="F1172" s="18" t="s">
        <v>979</v>
      </c>
      <c r="G1172" s="19">
        <v>0</v>
      </c>
      <c r="H1172" s="19">
        <v>0</v>
      </c>
      <c r="I1172" s="19">
        <v>0</v>
      </c>
      <c r="J1172" s="19">
        <v>0</v>
      </c>
      <c r="K1172" s="19">
        <v>5800</v>
      </c>
      <c r="L1172" s="19">
        <v>20</v>
      </c>
      <c r="M1172" s="19">
        <v>5800</v>
      </c>
      <c r="N1172" s="19">
        <v>20</v>
      </c>
      <c r="O1172" s="19">
        <v>0</v>
      </c>
      <c r="P1172" s="19">
        <v>0</v>
      </c>
      <c r="Q1172" s="19">
        <v>0</v>
      </c>
      <c r="R1172" s="19">
        <v>0</v>
      </c>
      <c r="S1172" s="19">
        <v>0</v>
      </c>
      <c r="T1172" s="19">
        <v>5800</v>
      </c>
      <c r="U1172" s="19">
        <v>20</v>
      </c>
    </row>
    <row r="1173" spans="1:21">
      <c r="A1173" s="18">
        <v>201506</v>
      </c>
      <c r="B1173" s="18" t="s">
        <v>3</v>
      </c>
      <c r="C1173" s="18">
        <v>35656</v>
      </c>
      <c r="D1173" s="18" t="s">
        <v>978</v>
      </c>
      <c r="E1173" s="18">
        <v>31121</v>
      </c>
      <c r="F1173" s="18" t="s">
        <v>980</v>
      </c>
      <c r="G1173" s="19">
        <v>0</v>
      </c>
      <c r="H1173" s="19">
        <v>0</v>
      </c>
      <c r="I1173" s="19">
        <v>54000</v>
      </c>
      <c r="J1173" s="19">
        <v>380</v>
      </c>
      <c r="K1173" s="19">
        <v>0</v>
      </c>
      <c r="L1173" s="19">
        <v>0</v>
      </c>
      <c r="M1173" s="19">
        <v>54000</v>
      </c>
      <c r="N1173" s="19">
        <v>380</v>
      </c>
      <c r="O1173" s="19">
        <v>0</v>
      </c>
      <c r="P1173" s="19">
        <v>0</v>
      </c>
      <c r="Q1173" s="19">
        <v>0</v>
      </c>
      <c r="R1173" s="19">
        <v>0</v>
      </c>
      <c r="S1173" s="19">
        <v>0</v>
      </c>
      <c r="T1173" s="19">
        <v>54000</v>
      </c>
      <c r="U1173" s="19">
        <v>220</v>
      </c>
    </row>
    <row r="1174" spans="1:21">
      <c r="A1174" s="18">
        <v>201506</v>
      </c>
      <c r="B1174" s="18" t="s">
        <v>3</v>
      </c>
      <c r="C1174" s="18">
        <v>35656</v>
      </c>
      <c r="D1174" s="18" t="s">
        <v>978</v>
      </c>
      <c r="E1174" s="18">
        <v>31149</v>
      </c>
      <c r="F1174" s="18" t="s">
        <v>981</v>
      </c>
      <c r="G1174" s="19">
        <v>0</v>
      </c>
      <c r="H1174" s="19">
        <v>0</v>
      </c>
      <c r="I1174" s="19">
        <v>0</v>
      </c>
      <c r="J1174" s="19">
        <v>0</v>
      </c>
      <c r="K1174" s="19">
        <v>717600</v>
      </c>
      <c r="L1174" s="19">
        <v>2510</v>
      </c>
      <c r="M1174" s="19">
        <v>717600</v>
      </c>
      <c r="N1174" s="19">
        <v>2510</v>
      </c>
      <c r="O1174" s="19">
        <v>0</v>
      </c>
      <c r="P1174" s="19">
        <v>0</v>
      </c>
      <c r="Q1174" s="19">
        <v>0</v>
      </c>
      <c r="R1174" s="19">
        <v>0</v>
      </c>
      <c r="S1174" s="19">
        <v>0</v>
      </c>
      <c r="T1174" s="19">
        <v>717600</v>
      </c>
      <c r="U1174" s="19">
        <v>2870</v>
      </c>
    </row>
    <row r="1175" spans="1:21">
      <c r="A1175" s="18">
        <v>201506</v>
      </c>
      <c r="B1175" s="18" t="s">
        <v>3</v>
      </c>
      <c r="C1175" s="18">
        <v>35656</v>
      </c>
      <c r="D1175" s="18" t="s">
        <v>978</v>
      </c>
      <c r="E1175" s="18">
        <v>33303</v>
      </c>
      <c r="F1175" s="18" t="s">
        <v>1760</v>
      </c>
      <c r="G1175" s="19">
        <v>0</v>
      </c>
      <c r="H1175" s="19">
        <v>0</v>
      </c>
      <c r="I1175" s="19">
        <v>1687400</v>
      </c>
      <c r="J1175" s="19">
        <v>11810</v>
      </c>
      <c r="K1175" s="19">
        <v>0</v>
      </c>
      <c r="L1175" s="19">
        <v>0</v>
      </c>
      <c r="M1175" s="19">
        <v>1687400</v>
      </c>
      <c r="N1175" s="19">
        <v>11810</v>
      </c>
      <c r="O1175" s="19">
        <v>0</v>
      </c>
      <c r="P1175" s="19">
        <v>0</v>
      </c>
      <c r="Q1175" s="19">
        <v>0</v>
      </c>
      <c r="R1175" s="19">
        <v>0</v>
      </c>
      <c r="S1175" s="19">
        <v>0</v>
      </c>
      <c r="T1175" s="19">
        <v>1687400</v>
      </c>
      <c r="U1175" s="19">
        <v>6750</v>
      </c>
    </row>
    <row r="1176" spans="1:21">
      <c r="A1176" s="18">
        <v>201506</v>
      </c>
      <c r="B1176" s="18" t="s">
        <v>3</v>
      </c>
      <c r="C1176" s="18">
        <v>35656</v>
      </c>
      <c r="D1176" s="18" t="s">
        <v>978</v>
      </c>
      <c r="E1176" s="18">
        <v>33330</v>
      </c>
      <c r="F1176" s="18" t="s">
        <v>1831</v>
      </c>
      <c r="G1176" s="19">
        <v>0</v>
      </c>
      <c r="H1176" s="19">
        <v>0</v>
      </c>
      <c r="I1176" s="19">
        <v>0</v>
      </c>
      <c r="J1176" s="19">
        <v>0</v>
      </c>
      <c r="K1176" s="19">
        <v>743800</v>
      </c>
      <c r="L1176" s="19">
        <v>2600</v>
      </c>
      <c r="M1176" s="19">
        <v>743800</v>
      </c>
      <c r="N1176" s="19">
        <v>2600</v>
      </c>
      <c r="O1176" s="19">
        <v>0</v>
      </c>
      <c r="P1176" s="19">
        <v>0</v>
      </c>
      <c r="Q1176" s="19">
        <v>0</v>
      </c>
      <c r="R1176" s="19">
        <v>0</v>
      </c>
      <c r="S1176" s="19">
        <v>0</v>
      </c>
      <c r="T1176" s="19">
        <v>743800</v>
      </c>
      <c r="U1176" s="19">
        <v>2980</v>
      </c>
    </row>
    <row r="1177" spans="1:21">
      <c r="A1177" s="18">
        <v>201506</v>
      </c>
      <c r="B1177" s="18" t="s">
        <v>3</v>
      </c>
      <c r="C1177" s="18">
        <v>35656</v>
      </c>
      <c r="D1177" s="18" t="s">
        <v>978</v>
      </c>
      <c r="E1177" s="18">
        <v>35656</v>
      </c>
      <c r="F1177" s="18" t="s">
        <v>978</v>
      </c>
      <c r="G1177" s="19">
        <v>2953000</v>
      </c>
      <c r="H1177" s="19">
        <v>20670</v>
      </c>
      <c r="I1177" s="19">
        <v>3170500</v>
      </c>
      <c r="J1177" s="19">
        <v>22190</v>
      </c>
      <c r="K1177" s="19">
        <v>70686360</v>
      </c>
      <c r="L1177" s="19">
        <v>247420</v>
      </c>
      <c r="M1177" s="19">
        <v>76809860</v>
      </c>
      <c r="N1177" s="19">
        <v>290280</v>
      </c>
      <c r="O1177" s="19">
        <v>15158420</v>
      </c>
      <c r="P1177" s="19">
        <v>485030</v>
      </c>
      <c r="Q1177" s="19">
        <v>4780300</v>
      </c>
      <c r="R1177" s="19">
        <v>26780</v>
      </c>
      <c r="S1177" s="19">
        <v>511810</v>
      </c>
      <c r="T1177" s="19">
        <v>73856860</v>
      </c>
      <c r="U1177" s="19">
        <v>295430</v>
      </c>
    </row>
    <row r="1178" spans="1:21">
      <c r="A1178" s="18">
        <v>201506</v>
      </c>
      <c r="B1178" s="18" t="s">
        <v>3</v>
      </c>
      <c r="C1178" s="18">
        <v>35656</v>
      </c>
      <c r="D1178" s="18" t="s">
        <v>978</v>
      </c>
      <c r="E1178" s="18">
        <v>35665</v>
      </c>
      <c r="F1178" s="18" t="s">
        <v>982</v>
      </c>
      <c r="G1178" s="19">
        <v>0</v>
      </c>
      <c r="H1178" s="19">
        <v>0</v>
      </c>
      <c r="I1178" s="19">
        <v>305100</v>
      </c>
      <c r="J1178" s="19">
        <v>2140</v>
      </c>
      <c r="K1178" s="19">
        <v>9000</v>
      </c>
      <c r="L1178" s="19">
        <v>30</v>
      </c>
      <c r="M1178" s="19">
        <v>314100</v>
      </c>
      <c r="N1178" s="19">
        <v>2170</v>
      </c>
      <c r="O1178" s="19">
        <v>0</v>
      </c>
      <c r="P1178" s="19">
        <v>0</v>
      </c>
      <c r="Q1178" s="19">
        <v>0</v>
      </c>
      <c r="R1178" s="19">
        <v>0</v>
      </c>
      <c r="S1178" s="19">
        <v>0</v>
      </c>
      <c r="T1178" s="19">
        <v>314100</v>
      </c>
      <c r="U1178" s="19">
        <v>1260</v>
      </c>
    </row>
    <row r="1179" spans="1:21">
      <c r="A1179" s="18">
        <v>201506</v>
      </c>
      <c r="B1179" s="18" t="s">
        <v>4</v>
      </c>
      <c r="C1179" s="18">
        <v>50000</v>
      </c>
      <c r="D1179" s="18" t="s">
        <v>983</v>
      </c>
      <c r="E1179" s="18">
        <v>50000</v>
      </c>
      <c r="F1179" s="18" t="s">
        <v>983</v>
      </c>
      <c r="G1179" s="19">
        <v>0</v>
      </c>
      <c r="H1179" s="19">
        <v>0</v>
      </c>
      <c r="I1179" s="19">
        <v>0</v>
      </c>
      <c r="J1179" s="19">
        <v>0</v>
      </c>
      <c r="K1179" s="19">
        <v>0</v>
      </c>
      <c r="L1179" s="19">
        <v>0</v>
      </c>
      <c r="M1179" s="19">
        <v>0</v>
      </c>
      <c r="N1179" s="19">
        <v>0</v>
      </c>
      <c r="O1179" s="19">
        <v>0</v>
      </c>
      <c r="P1179" s="19">
        <v>0</v>
      </c>
      <c r="Q1179" s="19">
        <v>337600</v>
      </c>
      <c r="R1179" s="19">
        <v>1890</v>
      </c>
      <c r="S1179" s="19">
        <v>1890</v>
      </c>
      <c r="T1179" s="19">
        <v>0</v>
      </c>
      <c r="U1179" s="19">
        <v>0</v>
      </c>
    </row>
    <row r="1180" spans="1:21">
      <c r="A1180" s="18">
        <v>201506</v>
      </c>
      <c r="B1180" s="18" t="s">
        <v>4</v>
      </c>
      <c r="C1180" s="18">
        <v>50019</v>
      </c>
      <c r="D1180" s="18" t="s">
        <v>984</v>
      </c>
      <c r="E1180" s="18">
        <v>50019</v>
      </c>
      <c r="F1180" s="18" t="s">
        <v>984</v>
      </c>
      <c r="G1180" s="19">
        <v>6054000</v>
      </c>
      <c r="H1180" s="19">
        <v>42380</v>
      </c>
      <c r="I1180" s="19">
        <v>69956550</v>
      </c>
      <c r="J1180" s="19">
        <v>489690</v>
      </c>
      <c r="K1180" s="19">
        <v>119392960</v>
      </c>
      <c r="L1180" s="19">
        <v>417880</v>
      </c>
      <c r="M1180" s="19">
        <v>195403510</v>
      </c>
      <c r="N1180" s="19">
        <v>949950</v>
      </c>
      <c r="O1180" s="19">
        <v>14455490</v>
      </c>
      <c r="P1180" s="19">
        <v>462570</v>
      </c>
      <c r="Q1180" s="19">
        <v>1721300</v>
      </c>
      <c r="R1180" s="19">
        <v>9360</v>
      </c>
      <c r="S1180" s="19">
        <v>471930</v>
      </c>
      <c r="T1180" s="19">
        <v>189349510</v>
      </c>
      <c r="U1180" s="19">
        <v>757400</v>
      </c>
    </row>
    <row r="1181" spans="1:21">
      <c r="A1181" s="18">
        <v>201506</v>
      </c>
      <c r="B1181" s="18" t="s">
        <v>4</v>
      </c>
      <c r="C1181" s="18">
        <v>50019</v>
      </c>
      <c r="D1181" s="18" t="s">
        <v>984</v>
      </c>
      <c r="E1181" s="18">
        <v>50304</v>
      </c>
      <c r="F1181" s="18" t="s">
        <v>1761</v>
      </c>
      <c r="G1181" s="19">
        <v>0</v>
      </c>
      <c r="H1181" s="19">
        <v>0</v>
      </c>
      <c r="I1181" s="19">
        <v>580800</v>
      </c>
      <c r="J1181" s="19">
        <v>4070</v>
      </c>
      <c r="K1181" s="19">
        <v>3000</v>
      </c>
      <c r="L1181" s="19">
        <v>10</v>
      </c>
      <c r="M1181" s="19">
        <v>583800</v>
      </c>
      <c r="N1181" s="19">
        <v>4080</v>
      </c>
      <c r="O1181" s="19">
        <v>0</v>
      </c>
      <c r="P1181" s="19">
        <v>0</v>
      </c>
      <c r="Q1181" s="19">
        <v>0</v>
      </c>
      <c r="R1181" s="19">
        <v>0</v>
      </c>
      <c r="S1181" s="19">
        <v>0</v>
      </c>
      <c r="T1181" s="19">
        <v>583800</v>
      </c>
      <c r="U1181" s="19">
        <v>2340</v>
      </c>
    </row>
    <row r="1182" spans="1:21">
      <c r="A1182" s="18">
        <v>201506</v>
      </c>
      <c r="B1182" s="18" t="s">
        <v>4</v>
      </c>
      <c r="C1182" s="18">
        <v>50019</v>
      </c>
      <c r="D1182" s="18" t="s">
        <v>984</v>
      </c>
      <c r="E1182" s="18">
        <v>50331</v>
      </c>
      <c r="F1182" s="18" t="s">
        <v>985</v>
      </c>
      <c r="G1182" s="19">
        <v>3505500</v>
      </c>
      <c r="H1182" s="19">
        <v>24540</v>
      </c>
      <c r="I1182" s="19">
        <v>0</v>
      </c>
      <c r="J1182" s="19">
        <v>0</v>
      </c>
      <c r="K1182" s="19">
        <v>0</v>
      </c>
      <c r="L1182" s="19">
        <v>0</v>
      </c>
      <c r="M1182" s="19">
        <v>3505500</v>
      </c>
      <c r="N1182" s="19">
        <v>24540</v>
      </c>
      <c r="O1182" s="19">
        <v>0</v>
      </c>
      <c r="P1182" s="19">
        <v>0</v>
      </c>
      <c r="Q1182" s="19">
        <v>0</v>
      </c>
      <c r="R1182" s="19">
        <v>0</v>
      </c>
      <c r="S1182" s="19">
        <v>0</v>
      </c>
      <c r="T1182" s="19">
        <v>0</v>
      </c>
      <c r="U1182" s="19">
        <v>0</v>
      </c>
    </row>
    <row r="1183" spans="1:21">
      <c r="A1183" s="18">
        <v>201506</v>
      </c>
      <c r="B1183" s="18" t="s">
        <v>4</v>
      </c>
      <c r="C1183" s="18">
        <v>50019</v>
      </c>
      <c r="D1183" s="18" t="s">
        <v>984</v>
      </c>
      <c r="E1183" s="18">
        <v>50368</v>
      </c>
      <c r="F1183" s="18" t="s">
        <v>986</v>
      </c>
      <c r="G1183" s="19">
        <v>1131500</v>
      </c>
      <c r="H1183" s="19">
        <v>7920</v>
      </c>
      <c r="I1183" s="19">
        <v>246300</v>
      </c>
      <c r="J1183" s="19">
        <v>1720</v>
      </c>
      <c r="K1183" s="19">
        <v>3300</v>
      </c>
      <c r="L1183" s="19">
        <v>10</v>
      </c>
      <c r="M1183" s="19">
        <v>1381100</v>
      </c>
      <c r="N1183" s="19">
        <v>9650</v>
      </c>
      <c r="O1183" s="19">
        <v>0</v>
      </c>
      <c r="P1183" s="19">
        <v>0</v>
      </c>
      <c r="Q1183" s="19">
        <v>0</v>
      </c>
      <c r="R1183" s="19">
        <v>0</v>
      </c>
      <c r="S1183" s="19">
        <v>0</v>
      </c>
      <c r="T1183" s="19">
        <v>249600</v>
      </c>
      <c r="U1183" s="19">
        <v>1000</v>
      </c>
    </row>
    <row r="1184" spans="1:21">
      <c r="A1184" s="18">
        <v>201506</v>
      </c>
      <c r="B1184" s="18" t="s">
        <v>4</v>
      </c>
      <c r="C1184" s="18">
        <v>50019</v>
      </c>
      <c r="D1184" s="18" t="s">
        <v>984</v>
      </c>
      <c r="E1184" s="18">
        <v>50377</v>
      </c>
      <c r="F1184" s="18" t="s">
        <v>987</v>
      </c>
      <c r="G1184" s="19">
        <v>5500</v>
      </c>
      <c r="H1184" s="19">
        <v>40</v>
      </c>
      <c r="I1184" s="19">
        <v>0</v>
      </c>
      <c r="J1184" s="19">
        <v>0</v>
      </c>
      <c r="K1184" s="19">
        <v>588300</v>
      </c>
      <c r="L1184" s="19">
        <v>2060</v>
      </c>
      <c r="M1184" s="19">
        <v>593800</v>
      </c>
      <c r="N1184" s="19">
        <v>2100</v>
      </c>
      <c r="O1184" s="19">
        <v>5500</v>
      </c>
      <c r="P1184" s="19">
        <v>180</v>
      </c>
      <c r="Q1184" s="19">
        <v>0</v>
      </c>
      <c r="R1184" s="19">
        <v>0</v>
      </c>
      <c r="S1184" s="19">
        <v>180</v>
      </c>
      <c r="T1184" s="19">
        <v>588300</v>
      </c>
      <c r="U1184" s="19">
        <v>2350</v>
      </c>
    </row>
    <row r="1185" spans="1:21">
      <c r="A1185" s="18">
        <v>201506</v>
      </c>
      <c r="B1185" s="18" t="s">
        <v>4</v>
      </c>
      <c r="C1185" s="18">
        <v>50019</v>
      </c>
      <c r="D1185" s="18" t="s">
        <v>984</v>
      </c>
      <c r="E1185" s="18">
        <v>50386</v>
      </c>
      <c r="F1185" s="18" t="s">
        <v>988</v>
      </c>
      <c r="G1185" s="19">
        <v>328500</v>
      </c>
      <c r="H1185" s="19">
        <v>2300</v>
      </c>
      <c r="I1185" s="19">
        <v>96000</v>
      </c>
      <c r="J1185" s="19">
        <v>670</v>
      </c>
      <c r="K1185" s="19">
        <v>3000</v>
      </c>
      <c r="L1185" s="19">
        <v>10</v>
      </c>
      <c r="M1185" s="19">
        <v>427500</v>
      </c>
      <c r="N1185" s="19">
        <v>2980</v>
      </c>
      <c r="O1185" s="19">
        <v>0</v>
      </c>
      <c r="P1185" s="19">
        <v>0</v>
      </c>
      <c r="Q1185" s="19">
        <v>0</v>
      </c>
      <c r="R1185" s="19">
        <v>0</v>
      </c>
      <c r="S1185" s="19">
        <v>0</v>
      </c>
      <c r="T1185" s="19">
        <v>99000</v>
      </c>
      <c r="U1185" s="19">
        <v>400</v>
      </c>
    </row>
    <row r="1186" spans="1:21">
      <c r="A1186" s="18">
        <v>201506</v>
      </c>
      <c r="B1186" s="18" t="s">
        <v>4</v>
      </c>
      <c r="C1186" s="18">
        <v>50019</v>
      </c>
      <c r="D1186" s="18" t="s">
        <v>984</v>
      </c>
      <c r="E1186" s="18">
        <v>50395</v>
      </c>
      <c r="F1186" s="18" t="s">
        <v>989</v>
      </c>
      <c r="G1186" s="19">
        <v>1227500</v>
      </c>
      <c r="H1186" s="19">
        <v>8590</v>
      </c>
      <c r="I1186" s="19">
        <v>0</v>
      </c>
      <c r="J1186" s="19">
        <v>0</v>
      </c>
      <c r="K1186" s="19">
        <v>176400</v>
      </c>
      <c r="L1186" s="19">
        <v>620</v>
      </c>
      <c r="M1186" s="19">
        <v>1403900</v>
      </c>
      <c r="N1186" s="19">
        <v>9210</v>
      </c>
      <c r="O1186" s="19">
        <v>0</v>
      </c>
      <c r="P1186" s="19">
        <v>0</v>
      </c>
      <c r="Q1186" s="19">
        <v>0</v>
      </c>
      <c r="R1186" s="19">
        <v>0</v>
      </c>
      <c r="S1186" s="19">
        <v>0</v>
      </c>
      <c r="T1186" s="19">
        <v>176400</v>
      </c>
      <c r="U1186" s="19">
        <v>710</v>
      </c>
    </row>
    <row r="1187" spans="1:21">
      <c r="A1187" s="18">
        <v>201506</v>
      </c>
      <c r="B1187" s="18" t="s">
        <v>4</v>
      </c>
      <c r="C1187" s="18">
        <v>50019</v>
      </c>
      <c r="D1187" s="18" t="s">
        <v>984</v>
      </c>
      <c r="E1187" s="18">
        <v>50402</v>
      </c>
      <c r="F1187" s="18" t="s">
        <v>990</v>
      </c>
      <c r="G1187" s="19">
        <v>7500</v>
      </c>
      <c r="H1187" s="19">
        <v>50</v>
      </c>
      <c r="I1187" s="19">
        <v>600500</v>
      </c>
      <c r="J1187" s="19">
        <v>4210</v>
      </c>
      <c r="K1187" s="19">
        <v>10000</v>
      </c>
      <c r="L1187" s="19">
        <v>40</v>
      </c>
      <c r="M1187" s="19">
        <v>618000</v>
      </c>
      <c r="N1187" s="19">
        <v>4300</v>
      </c>
      <c r="O1187" s="19">
        <v>0</v>
      </c>
      <c r="P1187" s="19">
        <v>0</v>
      </c>
      <c r="Q1187" s="19">
        <v>498300</v>
      </c>
      <c r="R1187" s="19">
        <v>2790</v>
      </c>
      <c r="S1187" s="19">
        <v>2790</v>
      </c>
      <c r="T1187" s="19">
        <v>610500</v>
      </c>
      <c r="U1187" s="19">
        <v>2440</v>
      </c>
    </row>
    <row r="1188" spans="1:21">
      <c r="A1188" s="18">
        <v>201506</v>
      </c>
      <c r="B1188" s="18" t="s">
        <v>4</v>
      </c>
      <c r="C1188" s="18">
        <v>50019</v>
      </c>
      <c r="D1188" s="18" t="s">
        <v>984</v>
      </c>
      <c r="E1188" s="18">
        <v>50411</v>
      </c>
      <c r="F1188" s="18" t="s">
        <v>991</v>
      </c>
      <c r="G1188" s="19">
        <v>2492500</v>
      </c>
      <c r="H1188" s="19">
        <v>17450</v>
      </c>
      <c r="I1188" s="19">
        <v>0</v>
      </c>
      <c r="J1188" s="19">
        <v>0</v>
      </c>
      <c r="K1188" s="19">
        <v>4000</v>
      </c>
      <c r="L1188" s="19">
        <v>10</v>
      </c>
      <c r="M1188" s="19">
        <v>2496500</v>
      </c>
      <c r="N1188" s="19">
        <v>17460</v>
      </c>
      <c r="O1188" s="19">
        <v>0</v>
      </c>
      <c r="P1188" s="19">
        <v>0</v>
      </c>
      <c r="Q1188" s="19">
        <v>0</v>
      </c>
      <c r="R1188" s="19">
        <v>0</v>
      </c>
      <c r="S1188" s="19">
        <v>0</v>
      </c>
      <c r="T1188" s="19">
        <v>4000</v>
      </c>
      <c r="U1188" s="19">
        <v>20</v>
      </c>
    </row>
    <row r="1189" spans="1:21">
      <c r="A1189" s="18">
        <v>201506</v>
      </c>
      <c r="B1189" s="18" t="s">
        <v>4</v>
      </c>
      <c r="C1189" s="18">
        <v>50019</v>
      </c>
      <c r="D1189" s="18" t="s">
        <v>984</v>
      </c>
      <c r="E1189" s="18">
        <v>50439</v>
      </c>
      <c r="F1189" s="18" t="s">
        <v>993</v>
      </c>
      <c r="G1189" s="19">
        <v>1291000</v>
      </c>
      <c r="H1189" s="19">
        <v>9040</v>
      </c>
      <c r="I1189" s="19">
        <v>0</v>
      </c>
      <c r="J1189" s="19">
        <v>0</v>
      </c>
      <c r="K1189" s="19">
        <v>3300</v>
      </c>
      <c r="L1189" s="19">
        <v>10</v>
      </c>
      <c r="M1189" s="19">
        <v>1294300</v>
      </c>
      <c r="N1189" s="19">
        <v>9050</v>
      </c>
      <c r="O1189" s="19">
        <v>0</v>
      </c>
      <c r="P1189" s="19">
        <v>0</v>
      </c>
      <c r="Q1189" s="19">
        <v>0</v>
      </c>
      <c r="R1189" s="19">
        <v>0</v>
      </c>
      <c r="S1189" s="19">
        <v>0</v>
      </c>
      <c r="T1189" s="19">
        <v>3300</v>
      </c>
      <c r="U1189" s="19">
        <v>10</v>
      </c>
    </row>
    <row r="1190" spans="1:21">
      <c r="A1190" s="18">
        <v>201506</v>
      </c>
      <c r="B1190" s="18" t="s">
        <v>4</v>
      </c>
      <c r="C1190" s="18">
        <v>50019</v>
      </c>
      <c r="D1190" s="18" t="s">
        <v>984</v>
      </c>
      <c r="E1190" s="18">
        <v>50448</v>
      </c>
      <c r="F1190" s="18" t="s">
        <v>994</v>
      </c>
      <c r="G1190" s="19">
        <v>684500</v>
      </c>
      <c r="H1190" s="19">
        <v>4790</v>
      </c>
      <c r="I1190" s="19">
        <v>0</v>
      </c>
      <c r="J1190" s="19">
        <v>0</v>
      </c>
      <c r="K1190" s="19">
        <v>3000</v>
      </c>
      <c r="L1190" s="19">
        <v>10</v>
      </c>
      <c r="M1190" s="19">
        <v>687500</v>
      </c>
      <c r="N1190" s="19">
        <v>4800</v>
      </c>
      <c r="O1190" s="19">
        <v>0</v>
      </c>
      <c r="P1190" s="19">
        <v>0</v>
      </c>
      <c r="Q1190" s="19">
        <v>0</v>
      </c>
      <c r="R1190" s="19">
        <v>0</v>
      </c>
      <c r="S1190" s="19">
        <v>0</v>
      </c>
      <c r="T1190" s="19">
        <v>3000</v>
      </c>
      <c r="U1190" s="19">
        <v>10</v>
      </c>
    </row>
    <row r="1191" spans="1:21">
      <c r="A1191" s="18">
        <v>201506</v>
      </c>
      <c r="B1191" s="18" t="s">
        <v>4</v>
      </c>
      <c r="C1191" s="18">
        <v>50019</v>
      </c>
      <c r="D1191" s="18" t="s">
        <v>984</v>
      </c>
      <c r="E1191" s="18">
        <v>54437</v>
      </c>
      <c r="F1191" s="18" t="s">
        <v>995</v>
      </c>
      <c r="G1191" s="19">
        <v>40000</v>
      </c>
      <c r="H1191" s="19">
        <v>280</v>
      </c>
      <c r="I1191" s="19">
        <v>0</v>
      </c>
      <c r="J1191" s="19">
        <v>0</v>
      </c>
      <c r="K1191" s="19">
        <v>8700</v>
      </c>
      <c r="L1191" s="19">
        <v>30</v>
      </c>
      <c r="M1191" s="19">
        <v>48700</v>
      </c>
      <c r="N1191" s="19">
        <v>310</v>
      </c>
      <c r="O1191" s="19">
        <v>0</v>
      </c>
      <c r="P1191" s="19">
        <v>0</v>
      </c>
      <c r="Q1191" s="19">
        <v>0</v>
      </c>
      <c r="R1191" s="19">
        <v>0</v>
      </c>
      <c r="S1191" s="19">
        <v>0</v>
      </c>
      <c r="T1191" s="19">
        <v>8700</v>
      </c>
      <c r="U1191" s="19">
        <v>30</v>
      </c>
    </row>
    <row r="1192" spans="1:21">
      <c r="A1192" s="18">
        <v>201506</v>
      </c>
      <c r="B1192" s="18" t="s">
        <v>4</v>
      </c>
      <c r="C1192" s="18">
        <v>50028</v>
      </c>
      <c r="D1192" s="18" t="s">
        <v>996</v>
      </c>
      <c r="E1192" s="18">
        <v>50028</v>
      </c>
      <c r="F1192" s="18" t="s">
        <v>996</v>
      </c>
      <c r="G1192" s="19">
        <v>16059000</v>
      </c>
      <c r="H1192" s="19">
        <v>112410</v>
      </c>
      <c r="I1192" s="19">
        <v>17910550</v>
      </c>
      <c r="J1192" s="19">
        <v>125380</v>
      </c>
      <c r="K1192" s="19">
        <v>208533440</v>
      </c>
      <c r="L1192" s="19">
        <v>729860</v>
      </c>
      <c r="M1192" s="19">
        <v>242502990</v>
      </c>
      <c r="N1192" s="19">
        <v>967650</v>
      </c>
      <c r="O1192" s="19">
        <v>24207460</v>
      </c>
      <c r="P1192" s="19">
        <v>774670</v>
      </c>
      <c r="Q1192" s="19">
        <v>22295950</v>
      </c>
      <c r="R1192" s="19">
        <v>178370</v>
      </c>
      <c r="S1192" s="19">
        <v>953040</v>
      </c>
      <c r="T1192" s="19">
        <v>226443990</v>
      </c>
      <c r="U1192" s="19">
        <v>905780</v>
      </c>
    </row>
    <row r="1193" spans="1:21">
      <c r="A1193" s="18">
        <v>201506</v>
      </c>
      <c r="B1193" s="18" t="s">
        <v>4</v>
      </c>
      <c r="C1193" s="18">
        <v>50028</v>
      </c>
      <c r="D1193" s="18" t="s">
        <v>996</v>
      </c>
      <c r="E1193" s="18">
        <v>50484</v>
      </c>
      <c r="F1193" s="18" t="s">
        <v>2299</v>
      </c>
      <c r="G1193" s="19">
        <v>0</v>
      </c>
      <c r="H1193" s="19">
        <v>0</v>
      </c>
      <c r="I1193" s="19">
        <v>0</v>
      </c>
      <c r="J1193" s="19">
        <v>0</v>
      </c>
      <c r="K1193" s="19">
        <v>3000</v>
      </c>
      <c r="L1193" s="19">
        <v>10</v>
      </c>
      <c r="M1193" s="19">
        <v>3000</v>
      </c>
      <c r="N1193" s="19">
        <v>10</v>
      </c>
      <c r="O1193" s="19">
        <v>0</v>
      </c>
      <c r="P1193" s="19">
        <v>0</v>
      </c>
      <c r="Q1193" s="19">
        <v>0</v>
      </c>
      <c r="R1193" s="19">
        <v>0</v>
      </c>
      <c r="S1193" s="19">
        <v>0</v>
      </c>
      <c r="T1193" s="19">
        <v>3000</v>
      </c>
      <c r="U1193" s="19">
        <v>10</v>
      </c>
    </row>
    <row r="1194" spans="1:21">
      <c r="A1194" s="18">
        <v>201506</v>
      </c>
      <c r="B1194" s="18" t="s">
        <v>4</v>
      </c>
      <c r="C1194" s="18">
        <v>50028</v>
      </c>
      <c r="D1194" s="18" t="s">
        <v>996</v>
      </c>
      <c r="E1194" s="18">
        <v>50493</v>
      </c>
      <c r="F1194" s="18" t="s">
        <v>2300</v>
      </c>
      <c r="G1194" s="19">
        <v>0</v>
      </c>
      <c r="H1194" s="19">
        <v>0</v>
      </c>
      <c r="I1194" s="19">
        <v>0</v>
      </c>
      <c r="J1194" s="19">
        <v>0</v>
      </c>
      <c r="K1194" s="19">
        <v>3000</v>
      </c>
      <c r="L1194" s="19">
        <v>10</v>
      </c>
      <c r="M1194" s="19">
        <v>3000</v>
      </c>
      <c r="N1194" s="19">
        <v>10</v>
      </c>
      <c r="O1194" s="19">
        <v>0</v>
      </c>
      <c r="P1194" s="19">
        <v>0</v>
      </c>
      <c r="Q1194" s="19">
        <v>0</v>
      </c>
      <c r="R1194" s="19">
        <v>0</v>
      </c>
      <c r="S1194" s="19">
        <v>0</v>
      </c>
      <c r="T1194" s="19">
        <v>3000</v>
      </c>
      <c r="U1194" s="19">
        <v>10</v>
      </c>
    </row>
    <row r="1195" spans="1:21">
      <c r="A1195" s="18">
        <v>201506</v>
      </c>
      <c r="B1195" s="18" t="s">
        <v>4</v>
      </c>
      <c r="C1195" s="18">
        <v>50028</v>
      </c>
      <c r="D1195" s="18" t="s">
        <v>996</v>
      </c>
      <c r="E1195" s="18">
        <v>50500</v>
      </c>
      <c r="F1195" s="18" t="s">
        <v>997</v>
      </c>
      <c r="G1195" s="19">
        <v>0</v>
      </c>
      <c r="H1195" s="19">
        <v>0</v>
      </c>
      <c r="I1195" s="19">
        <v>0</v>
      </c>
      <c r="J1195" s="19">
        <v>0</v>
      </c>
      <c r="K1195" s="19">
        <v>5900</v>
      </c>
      <c r="L1195" s="19">
        <v>20</v>
      </c>
      <c r="M1195" s="19">
        <v>5900</v>
      </c>
      <c r="N1195" s="19">
        <v>20</v>
      </c>
      <c r="O1195" s="19">
        <v>0</v>
      </c>
      <c r="P1195" s="19">
        <v>0</v>
      </c>
      <c r="Q1195" s="19">
        <v>0</v>
      </c>
      <c r="R1195" s="19">
        <v>0</v>
      </c>
      <c r="S1195" s="19">
        <v>0</v>
      </c>
      <c r="T1195" s="19">
        <v>5900</v>
      </c>
      <c r="U1195" s="19">
        <v>20</v>
      </c>
    </row>
    <row r="1196" spans="1:21">
      <c r="A1196" s="18">
        <v>201506</v>
      </c>
      <c r="B1196" s="18" t="s">
        <v>4</v>
      </c>
      <c r="C1196" s="18">
        <v>50028</v>
      </c>
      <c r="D1196" s="18" t="s">
        <v>996</v>
      </c>
      <c r="E1196" s="18">
        <v>50528</v>
      </c>
      <c r="F1196" s="18" t="s">
        <v>2079</v>
      </c>
      <c r="G1196" s="19">
        <v>0</v>
      </c>
      <c r="H1196" s="19">
        <v>0</v>
      </c>
      <c r="I1196" s="19">
        <v>0</v>
      </c>
      <c r="J1196" s="19">
        <v>0</v>
      </c>
      <c r="K1196" s="19">
        <v>2900</v>
      </c>
      <c r="L1196" s="19">
        <v>10</v>
      </c>
      <c r="M1196" s="19">
        <v>2900</v>
      </c>
      <c r="N1196" s="19">
        <v>10</v>
      </c>
      <c r="O1196" s="19">
        <v>0</v>
      </c>
      <c r="P1196" s="19">
        <v>0</v>
      </c>
      <c r="Q1196" s="19">
        <v>0</v>
      </c>
      <c r="R1196" s="19">
        <v>0</v>
      </c>
      <c r="S1196" s="19">
        <v>0</v>
      </c>
      <c r="T1196" s="19">
        <v>2900</v>
      </c>
      <c r="U1196" s="19">
        <v>10</v>
      </c>
    </row>
    <row r="1197" spans="1:21">
      <c r="A1197" s="18">
        <v>201506</v>
      </c>
      <c r="B1197" s="18" t="s">
        <v>4</v>
      </c>
      <c r="C1197" s="18">
        <v>50028</v>
      </c>
      <c r="D1197" s="18" t="s">
        <v>996</v>
      </c>
      <c r="E1197" s="18">
        <v>50644</v>
      </c>
      <c r="F1197" s="18" t="s">
        <v>2081</v>
      </c>
      <c r="G1197" s="19">
        <v>0</v>
      </c>
      <c r="H1197" s="19">
        <v>0</v>
      </c>
      <c r="I1197" s="19">
        <v>0</v>
      </c>
      <c r="J1197" s="19">
        <v>0</v>
      </c>
      <c r="K1197" s="19">
        <v>2900</v>
      </c>
      <c r="L1197" s="19">
        <v>10</v>
      </c>
      <c r="M1197" s="19">
        <v>2900</v>
      </c>
      <c r="N1197" s="19">
        <v>10</v>
      </c>
      <c r="O1197" s="19">
        <v>0</v>
      </c>
      <c r="P1197" s="19">
        <v>0</v>
      </c>
      <c r="Q1197" s="19">
        <v>0</v>
      </c>
      <c r="R1197" s="19">
        <v>0</v>
      </c>
      <c r="S1197" s="19">
        <v>0</v>
      </c>
      <c r="T1197" s="19">
        <v>2900</v>
      </c>
      <c r="U1197" s="19">
        <v>10</v>
      </c>
    </row>
    <row r="1198" spans="1:21">
      <c r="A1198" s="18">
        <v>201506</v>
      </c>
      <c r="B1198" s="18" t="s">
        <v>4</v>
      </c>
      <c r="C1198" s="18">
        <v>50028</v>
      </c>
      <c r="D1198" s="18" t="s">
        <v>996</v>
      </c>
      <c r="E1198" s="18">
        <v>50653</v>
      </c>
      <c r="F1198" s="18" t="s">
        <v>2301</v>
      </c>
      <c r="G1198" s="19">
        <v>0</v>
      </c>
      <c r="H1198" s="19">
        <v>0</v>
      </c>
      <c r="I1198" s="19">
        <v>0</v>
      </c>
      <c r="J1198" s="19">
        <v>0</v>
      </c>
      <c r="K1198" s="19">
        <v>2900</v>
      </c>
      <c r="L1198" s="19">
        <v>10</v>
      </c>
      <c r="M1198" s="19">
        <v>2900</v>
      </c>
      <c r="N1198" s="19">
        <v>10</v>
      </c>
      <c r="O1198" s="19">
        <v>0</v>
      </c>
      <c r="P1198" s="19">
        <v>0</v>
      </c>
      <c r="Q1198" s="19">
        <v>0</v>
      </c>
      <c r="R1198" s="19">
        <v>0</v>
      </c>
      <c r="S1198" s="19">
        <v>0</v>
      </c>
      <c r="T1198" s="19">
        <v>2900</v>
      </c>
      <c r="U1198" s="19">
        <v>10</v>
      </c>
    </row>
    <row r="1199" spans="1:21">
      <c r="A1199" s="18">
        <v>201506</v>
      </c>
      <c r="B1199" s="18" t="s">
        <v>4</v>
      </c>
      <c r="C1199" s="18">
        <v>50028</v>
      </c>
      <c r="D1199" s="18" t="s">
        <v>996</v>
      </c>
      <c r="E1199" s="18">
        <v>50662</v>
      </c>
      <c r="F1199" s="18" t="s">
        <v>2082</v>
      </c>
      <c r="G1199" s="19">
        <v>0</v>
      </c>
      <c r="H1199" s="19">
        <v>0</v>
      </c>
      <c r="I1199" s="19">
        <v>0</v>
      </c>
      <c r="J1199" s="19">
        <v>0</v>
      </c>
      <c r="K1199" s="19">
        <v>3000</v>
      </c>
      <c r="L1199" s="19">
        <v>10</v>
      </c>
      <c r="M1199" s="19">
        <v>3000</v>
      </c>
      <c r="N1199" s="19">
        <v>10</v>
      </c>
      <c r="O1199" s="19">
        <v>0</v>
      </c>
      <c r="P1199" s="19">
        <v>0</v>
      </c>
      <c r="Q1199" s="19">
        <v>0</v>
      </c>
      <c r="R1199" s="19">
        <v>0</v>
      </c>
      <c r="S1199" s="19">
        <v>0</v>
      </c>
      <c r="T1199" s="19">
        <v>3000</v>
      </c>
      <c r="U1199" s="19">
        <v>10</v>
      </c>
    </row>
    <row r="1200" spans="1:21">
      <c r="A1200" s="18">
        <v>201506</v>
      </c>
      <c r="B1200" s="18" t="s">
        <v>4</v>
      </c>
      <c r="C1200" s="18">
        <v>50028</v>
      </c>
      <c r="D1200" s="18" t="s">
        <v>996</v>
      </c>
      <c r="E1200" s="18">
        <v>50680</v>
      </c>
      <c r="F1200" s="18" t="s">
        <v>998</v>
      </c>
      <c r="G1200" s="19">
        <v>0</v>
      </c>
      <c r="H1200" s="19">
        <v>0</v>
      </c>
      <c r="I1200" s="19">
        <v>0</v>
      </c>
      <c r="J1200" s="19">
        <v>0</v>
      </c>
      <c r="K1200" s="19">
        <v>483300</v>
      </c>
      <c r="L1200" s="19">
        <v>1690</v>
      </c>
      <c r="M1200" s="19">
        <v>483300</v>
      </c>
      <c r="N1200" s="19">
        <v>1690</v>
      </c>
      <c r="O1200" s="19">
        <v>0</v>
      </c>
      <c r="P1200" s="19">
        <v>0</v>
      </c>
      <c r="Q1200" s="19">
        <v>0</v>
      </c>
      <c r="R1200" s="19">
        <v>0</v>
      </c>
      <c r="S1200" s="19">
        <v>0</v>
      </c>
      <c r="T1200" s="19">
        <v>483300</v>
      </c>
      <c r="U1200" s="19">
        <v>1930</v>
      </c>
    </row>
    <row r="1201" spans="1:21">
      <c r="A1201" s="18">
        <v>201506</v>
      </c>
      <c r="B1201" s="18" t="s">
        <v>4</v>
      </c>
      <c r="C1201" s="18">
        <v>50028</v>
      </c>
      <c r="D1201" s="18" t="s">
        <v>996</v>
      </c>
      <c r="E1201" s="18">
        <v>54526</v>
      </c>
      <c r="F1201" s="18" t="s">
        <v>2083</v>
      </c>
      <c r="G1201" s="19">
        <v>0</v>
      </c>
      <c r="H1201" s="19">
        <v>0</v>
      </c>
      <c r="I1201" s="19">
        <v>0</v>
      </c>
      <c r="J1201" s="19">
        <v>0</v>
      </c>
      <c r="K1201" s="19">
        <v>6200</v>
      </c>
      <c r="L1201" s="19">
        <v>20</v>
      </c>
      <c r="M1201" s="19">
        <v>6200</v>
      </c>
      <c r="N1201" s="19">
        <v>20</v>
      </c>
      <c r="O1201" s="19">
        <v>0</v>
      </c>
      <c r="P1201" s="19">
        <v>0</v>
      </c>
      <c r="Q1201" s="19">
        <v>0</v>
      </c>
      <c r="R1201" s="19">
        <v>0</v>
      </c>
      <c r="S1201" s="19">
        <v>0</v>
      </c>
      <c r="T1201" s="19">
        <v>6200</v>
      </c>
      <c r="U1201" s="19">
        <v>20</v>
      </c>
    </row>
    <row r="1202" spans="1:21">
      <c r="A1202" s="18">
        <v>201506</v>
      </c>
      <c r="B1202" s="18" t="s">
        <v>4</v>
      </c>
      <c r="C1202" s="18">
        <v>50037</v>
      </c>
      <c r="D1202" s="18" t="s">
        <v>999</v>
      </c>
      <c r="E1202" s="18">
        <v>50037</v>
      </c>
      <c r="F1202" s="18" t="s">
        <v>999</v>
      </c>
      <c r="G1202" s="19">
        <v>9484500</v>
      </c>
      <c r="H1202" s="19">
        <v>66390</v>
      </c>
      <c r="I1202" s="19">
        <v>66701000</v>
      </c>
      <c r="J1202" s="19">
        <v>466920</v>
      </c>
      <c r="K1202" s="19">
        <v>215964860</v>
      </c>
      <c r="L1202" s="19">
        <v>755890</v>
      </c>
      <c r="M1202" s="19">
        <v>292150360</v>
      </c>
      <c r="N1202" s="19">
        <v>1289200</v>
      </c>
      <c r="O1202" s="19">
        <v>16181300</v>
      </c>
      <c r="P1202" s="19">
        <v>517820</v>
      </c>
      <c r="Q1202" s="19">
        <v>30546720</v>
      </c>
      <c r="R1202" s="19">
        <v>171060</v>
      </c>
      <c r="S1202" s="19">
        <v>688880</v>
      </c>
      <c r="T1202" s="19">
        <v>282665860</v>
      </c>
      <c r="U1202" s="19">
        <v>1130660</v>
      </c>
    </row>
    <row r="1203" spans="1:21">
      <c r="A1203" s="18">
        <v>201506</v>
      </c>
      <c r="B1203" s="18" t="s">
        <v>4</v>
      </c>
      <c r="C1203" s="18">
        <v>50037</v>
      </c>
      <c r="D1203" s="18" t="s">
        <v>999</v>
      </c>
      <c r="E1203" s="18">
        <v>50555</v>
      </c>
      <c r="F1203" s="18" t="s">
        <v>1000</v>
      </c>
      <c r="G1203" s="19">
        <v>0</v>
      </c>
      <c r="H1203" s="19">
        <v>0</v>
      </c>
      <c r="I1203" s="19">
        <v>190900</v>
      </c>
      <c r="J1203" s="19">
        <v>1330</v>
      </c>
      <c r="K1203" s="19">
        <v>5900</v>
      </c>
      <c r="L1203" s="19">
        <v>20</v>
      </c>
      <c r="M1203" s="19">
        <v>196800</v>
      </c>
      <c r="N1203" s="19">
        <v>1350</v>
      </c>
      <c r="O1203" s="19">
        <v>0</v>
      </c>
      <c r="P1203" s="19">
        <v>0</v>
      </c>
      <c r="Q1203" s="19">
        <v>0</v>
      </c>
      <c r="R1203" s="19">
        <v>0</v>
      </c>
      <c r="S1203" s="19">
        <v>0</v>
      </c>
      <c r="T1203" s="19">
        <v>196800</v>
      </c>
      <c r="U1203" s="19">
        <v>790</v>
      </c>
    </row>
    <row r="1204" spans="1:21">
      <c r="A1204" s="18">
        <v>201506</v>
      </c>
      <c r="B1204" s="18" t="s">
        <v>4</v>
      </c>
      <c r="C1204" s="18">
        <v>50037</v>
      </c>
      <c r="D1204" s="18" t="s">
        <v>999</v>
      </c>
      <c r="E1204" s="18">
        <v>50564</v>
      </c>
      <c r="F1204" s="18" t="s">
        <v>2084</v>
      </c>
      <c r="G1204" s="19">
        <v>0</v>
      </c>
      <c r="H1204" s="19">
        <v>0</v>
      </c>
      <c r="I1204" s="19">
        <v>0</v>
      </c>
      <c r="J1204" s="19">
        <v>0</v>
      </c>
      <c r="K1204" s="19">
        <v>14600</v>
      </c>
      <c r="L1204" s="19">
        <v>50</v>
      </c>
      <c r="M1204" s="19">
        <v>14600</v>
      </c>
      <c r="N1204" s="19">
        <v>50</v>
      </c>
      <c r="O1204" s="19">
        <v>0</v>
      </c>
      <c r="P1204" s="19">
        <v>0</v>
      </c>
      <c r="Q1204" s="19">
        <v>0</v>
      </c>
      <c r="R1204" s="19">
        <v>0</v>
      </c>
      <c r="S1204" s="19">
        <v>0</v>
      </c>
      <c r="T1204" s="19">
        <v>14600</v>
      </c>
      <c r="U1204" s="19">
        <v>60</v>
      </c>
    </row>
    <row r="1205" spans="1:21">
      <c r="A1205" s="18">
        <v>201506</v>
      </c>
      <c r="B1205" s="18" t="s">
        <v>4</v>
      </c>
      <c r="C1205" s="18">
        <v>50037</v>
      </c>
      <c r="D1205" s="18" t="s">
        <v>999</v>
      </c>
      <c r="E1205" s="18">
        <v>50573</v>
      </c>
      <c r="F1205" s="18" t="s">
        <v>1001</v>
      </c>
      <c r="G1205" s="19">
        <v>0</v>
      </c>
      <c r="H1205" s="19">
        <v>0</v>
      </c>
      <c r="I1205" s="19">
        <v>255000</v>
      </c>
      <c r="J1205" s="19">
        <v>1790</v>
      </c>
      <c r="K1205" s="19">
        <v>3000</v>
      </c>
      <c r="L1205" s="19">
        <v>10</v>
      </c>
      <c r="M1205" s="19">
        <v>258000</v>
      </c>
      <c r="N1205" s="19">
        <v>1800</v>
      </c>
      <c r="O1205" s="19">
        <v>0</v>
      </c>
      <c r="P1205" s="19">
        <v>0</v>
      </c>
      <c r="Q1205" s="19">
        <v>0</v>
      </c>
      <c r="R1205" s="19">
        <v>0</v>
      </c>
      <c r="S1205" s="19">
        <v>0</v>
      </c>
      <c r="T1205" s="19">
        <v>258000</v>
      </c>
      <c r="U1205" s="19">
        <v>1030</v>
      </c>
    </row>
    <row r="1206" spans="1:21">
      <c r="A1206" s="18">
        <v>201506</v>
      </c>
      <c r="B1206" s="18" t="s">
        <v>4</v>
      </c>
      <c r="C1206" s="18">
        <v>50037</v>
      </c>
      <c r="D1206" s="18" t="s">
        <v>999</v>
      </c>
      <c r="E1206" s="18">
        <v>50591</v>
      </c>
      <c r="F1206" s="18" t="s">
        <v>1002</v>
      </c>
      <c r="G1206" s="19">
        <v>20500</v>
      </c>
      <c r="H1206" s="19">
        <v>140</v>
      </c>
      <c r="I1206" s="19">
        <v>0</v>
      </c>
      <c r="J1206" s="19">
        <v>0</v>
      </c>
      <c r="K1206" s="19">
        <v>0</v>
      </c>
      <c r="L1206" s="19">
        <v>0</v>
      </c>
      <c r="M1206" s="19">
        <v>20500</v>
      </c>
      <c r="N1206" s="19">
        <v>140</v>
      </c>
      <c r="O1206" s="19">
        <v>0</v>
      </c>
      <c r="P1206" s="19">
        <v>0</v>
      </c>
      <c r="Q1206" s="19">
        <v>0</v>
      </c>
      <c r="R1206" s="19">
        <v>0</v>
      </c>
      <c r="S1206" s="19">
        <v>0</v>
      </c>
      <c r="T1206" s="19">
        <v>0</v>
      </c>
      <c r="U1206" s="19">
        <v>0</v>
      </c>
    </row>
    <row r="1207" spans="1:21">
      <c r="A1207" s="18">
        <v>201506</v>
      </c>
      <c r="B1207" s="18" t="s">
        <v>4</v>
      </c>
      <c r="C1207" s="18">
        <v>50037</v>
      </c>
      <c r="D1207" s="18" t="s">
        <v>999</v>
      </c>
      <c r="E1207" s="18">
        <v>50608</v>
      </c>
      <c r="F1207" s="18" t="s">
        <v>2086</v>
      </c>
      <c r="G1207" s="19">
        <v>0</v>
      </c>
      <c r="H1207" s="19">
        <v>0</v>
      </c>
      <c r="I1207" s="19">
        <v>0</v>
      </c>
      <c r="J1207" s="19">
        <v>0</v>
      </c>
      <c r="K1207" s="19">
        <v>3000</v>
      </c>
      <c r="L1207" s="19">
        <v>10</v>
      </c>
      <c r="M1207" s="19">
        <v>3000</v>
      </c>
      <c r="N1207" s="19">
        <v>10</v>
      </c>
      <c r="O1207" s="19">
        <v>0</v>
      </c>
      <c r="P1207" s="19">
        <v>0</v>
      </c>
      <c r="Q1207" s="19">
        <v>0</v>
      </c>
      <c r="R1207" s="19">
        <v>0</v>
      </c>
      <c r="S1207" s="19">
        <v>0</v>
      </c>
      <c r="T1207" s="19">
        <v>3000</v>
      </c>
      <c r="U1207" s="19">
        <v>10</v>
      </c>
    </row>
    <row r="1208" spans="1:21">
      <c r="A1208" s="18">
        <v>201506</v>
      </c>
      <c r="B1208" s="18" t="s">
        <v>4</v>
      </c>
      <c r="C1208" s="18">
        <v>50037</v>
      </c>
      <c r="D1208" s="18" t="s">
        <v>999</v>
      </c>
      <c r="E1208" s="18">
        <v>50617</v>
      </c>
      <c r="F1208" s="18" t="s">
        <v>1832</v>
      </c>
      <c r="G1208" s="19">
        <v>0</v>
      </c>
      <c r="H1208" s="19">
        <v>0</v>
      </c>
      <c r="I1208" s="19">
        <v>688200</v>
      </c>
      <c r="J1208" s="19">
        <v>4820</v>
      </c>
      <c r="K1208" s="19">
        <v>3000</v>
      </c>
      <c r="L1208" s="19">
        <v>10</v>
      </c>
      <c r="M1208" s="19">
        <v>691200</v>
      </c>
      <c r="N1208" s="19">
        <v>4830</v>
      </c>
      <c r="O1208" s="19">
        <v>0</v>
      </c>
      <c r="P1208" s="19">
        <v>0</v>
      </c>
      <c r="Q1208" s="19">
        <v>0</v>
      </c>
      <c r="R1208" s="19">
        <v>0</v>
      </c>
      <c r="S1208" s="19">
        <v>0</v>
      </c>
      <c r="T1208" s="19">
        <v>691200</v>
      </c>
      <c r="U1208" s="19">
        <v>2760</v>
      </c>
    </row>
    <row r="1209" spans="1:21">
      <c r="A1209" s="18">
        <v>201506</v>
      </c>
      <c r="B1209" s="18" t="s">
        <v>4</v>
      </c>
      <c r="C1209" s="18">
        <v>50037</v>
      </c>
      <c r="D1209" s="18" t="s">
        <v>999</v>
      </c>
      <c r="E1209" s="18">
        <v>50626</v>
      </c>
      <c r="F1209" s="18" t="s">
        <v>1003</v>
      </c>
      <c r="G1209" s="19">
        <v>0</v>
      </c>
      <c r="H1209" s="19">
        <v>0</v>
      </c>
      <c r="I1209" s="19">
        <v>0</v>
      </c>
      <c r="J1209" s="19">
        <v>0</v>
      </c>
      <c r="K1209" s="19">
        <v>17800</v>
      </c>
      <c r="L1209" s="19">
        <v>60</v>
      </c>
      <c r="M1209" s="19">
        <v>17800</v>
      </c>
      <c r="N1209" s="19">
        <v>60</v>
      </c>
      <c r="O1209" s="19">
        <v>0</v>
      </c>
      <c r="P1209" s="19">
        <v>0</v>
      </c>
      <c r="Q1209" s="19">
        <v>0</v>
      </c>
      <c r="R1209" s="19">
        <v>0</v>
      </c>
      <c r="S1209" s="19">
        <v>0</v>
      </c>
      <c r="T1209" s="19">
        <v>17800</v>
      </c>
      <c r="U1209" s="19">
        <v>70</v>
      </c>
    </row>
    <row r="1210" spans="1:21">
      <c r="A1210" s="18">
        <v>201506</v>
      </c>
      <c r="B1210" s="18" t="s">
        <v>4</v>
      </c>
      <c r="C1210" s="18">
        <v>50037</v>
      </c>
      <c r="D1210" s="18" t="s">
        <v>999</v>
      </c>
      <c r="E1210" s="18">
        <v>52317</v>
      </c>
      <c r="F1210" s="18" t="s">
        <v>1004</v>
      </c>
      <c r="G1210" s="19">
        <v>0</v>
      </c>
      <c r="H1210" s="19">
        <v>0</v>
      </c>
      <c r="I1210" s="19">
        <v>0</v>
      </c>
      <c r="J1210" s="19">
        <v>0</v>
      </c>
      <c r="K1210" s="19">
        <v>490200</v>
      </c>
      <c r="L1210" s="19">
        <v>1720</v>
      </c>
      <c r="M1210" s="19">
        <v>490200</v>
      </c>
      <c r="N1210" s="19">
        <v>1720</v>
      </c>
      <c r="O1210" s="19">
        <v>0</v>
      </c>
      <c r="P1210" s="19">
        <v>0</v>
      </c>
      <c r="Q1210" s="19">
        <v>0</v>
      </c>
      <c r="R1210" s="19">
        <v>0</v>
      </c>
      <c r="S1210" s="19">
        <v>0</v>
      </c>
      <c r="T1210" s="19">
        <v>490200</v>
      </c>
      <c r="U1210" s="19">
        <v>1960</v>
      </c>
    </row>
    <row r="1211" spans="1:21">
      <c r="A1211" s="18">
        <v>201506</v>
      </c>
      <c r="B1211" s="18" t="s">
        <v>4</v>
      </c>
      <c r="C1211" s="18">
        <v>50037</v>
      </c>
      <c r="D1211" s="18" t="s">
        <v>999</v>
      </c>
      <c r="E1211" s="18">
        <v>54320</v>
      </c>
      <c r="F1211" s="18" t="s">
        <v>1833</v>
      </c>
      <c r="G1211" s="19">
        <v>0</v>
      </c>
      <c r="H1211" s="19">
        <v>0</v>
      </c>
      <c r="I1211" s="19">
        <v>324000</v>
      </c>
      <c r="J1211" s="19">
        <v>2270</v>
      </c>
      <c r="K1211" s="19">
        <v>0</v>
      </c>
      <c r="L1211" s="19">
        <v>0</v>
      </c>
      <c r="M1211" s="19">
        <v>324000</v>
      </c>
      <c r="N1211" s="19">
        <v>2270</v>
      </c>
      <c r="O1211" s="19">
        <v>0</v>
      </c>
      <c r="P1211" s="19">
        <v>0</v>
      </c>
      <c r="Q1211" s="19">
        <v>0</v>
      </c>
      <c r="R1211" s="19">
        <v>0</v>
      </c>
      <c r="S1211" s="19">
        <v>0</v>
      </c>
      <c r="T1211" s="19">
        <v>324000</v>
      </c>
      <c r="U1211" s="19">
        <v>1300</v>
      </c>
    </row>
    <row r="1212" spans="1:21">
      <c r="A1212" s="18">
        <v>201506</v>
      </c>
      <c r="B1212" s="18" t="s">
        <v>4</v>
      </c>
      <c r="C1212" s="18">
        <v>50037</v>
      </c>
      <c r="D1212" s="18" t="s">
        <v>999</v>
      </c>
      <c r="E1212" s="18">
        <v>54375</v>
      </c>
      <c r="F1212" s="18" t="s">
        <v>2302</v>
      </c>
      <c r="G1212" s="19">
        <v>9000</v>
      </c>
      <c r="H1212" s="19">
        <v>60</v>
      </c>
      <c r="I1212" s="19">
        <v>0</v>
      </c>
      <c r="J1212" s="19">
        <v>0</v>
      </c>
      <c r="K1212" s="19">
        <v>0</v>
      </c>
      <c r="L1212" s="19">
        <v>0</v>
      </c>
      <c r="M1212" s="19">
        <v>9000</v>
      </c>
      <c r="N1212" s="19">
        <v>60</v>
      </c>
      <c r="O1212" s="19">
        <v>0</v>
      </c>
      <c r="P1212" s="19">
        <v>0</v>
      </c>
      <c r="Q1212" s="19">
        <v>0</v>
      </c>
      <c r="R1212" s="19">
        <v>0</v>
      </c>
      <c r="S1212" s="19">
        <v>0</v>
      </c>
      <c r="T1212" s="19">
        <v>0</v>
      </c>
      <c r="U1212" s="19">
        <v>0</v>
      </c>
    </row>
    <row r="1213" spans="1:21">
      <c r="A1213" s="18">
        <v>201506</v>
      </c>
      <c r="B1213" s="18" t="s">
        <v>4</v>
      </c>
      <c r="C1213" s="18">
        <v>50046</v>
      </c>
      <c r="D1213" s="18" t="s">
        <v>1005</v>
      </c>
      <c r="E1213" s="18">
        <v>50046</v>
      </c>
      <c r="F1213" s="18" t="s">
        <v>1005</v>
      </c>
      <c r="G1213" s="19">
        <v>10840500</v>
      </c>
      <c r="H1213" s="19">
        <v>75880</v>
      </c>
      <c r="I1213" s="19">
        <v>10736500</v>
      </c>
      <c r="J1213" s="19">
        <v>75160</v>
      </c>
      <c r="K1213" s="19">
        <v>194748400</v>
      </c>
      <c r="L1213" s="19">
        <v>681600</v>
      </c>
      <c r="M1213" s="19">
        <v>216325400</v>
      </c>
      <c r="N1213" s="19">
        <v>832640</v>
      </c>
      <c r="O1213" s="19">
        <v>13023940</v>
      </c>
      <c r="P1213" s="19">
        <v>416740</v>
      </c>
      <c r="Q1213" s="19">
        <v>1331600</v>
      </c>
      <c r="R1213" s="19">
        <v>7460</v>
      </c>
      <c r="S1213" s="19">
        <v>424200</v>
      </c>
      <c r="T1213" s="19">
        <v>205484900</v>
      </c>
      <c r="U1213" s="19">
        <v>821940</v>
      </c>
    </row>
    <row r="1214" spans="1:21">
      <c r="A1214" s="18">
        <v>201506</v>
      </c>
      <c r="B1214" s="18" t="s">
        <v>4</v>
      </c>
      <c r="C1214" s="18">
        <v>50046</v>
      </c>
      <c r="D1214" s="18" t="s">
        <v>1005</v>
      </c>
      <c r="E1214" s="18">
        <v>50706</v>
      </c>
      <c r="F1214" s="18" t="s">
        <v>2087</v>
      </c>
      <c r="G1214" s="19">
        <v>11000</v>
      </c>
      <c r="H1214" s="19">
        <v>80</v>
      </c>
      <c r="I1214" s="19">
        <v>16500</v>
      </c>
      <c r="J1214" s="19">
        <v>120</v>
      </c>
      <c r="K1214" s="19">
        <v>3000</v>
      </c>
      <c r="L1214" s="19">
        <v>10</v>
      </c>
      <c r="M1214" s="19">
        <v>30500</v>
      </c>
      <c r="N1214" s="19">
        <v>210</v>
      </c>
      <c r="O1214" s="19">
        <v>192210</v>
      </c>
      <c r="P1214" s="19">
        <v>6150</v>
      </c>
      <c r="Q1214" s="19">
        <v>0</v>
      </c>
      <c r="R1214" s="19">
        <v>0</v>
      </c>
      <c r="S1214" s="19">
        <v>6150</v>
      </c>
      <c r="T1214" s="19">
        <v>19500</v>
      </c>
      <c r="U1214" s="19">
        <v>80</v>
      </c>
    </row>
    <row r="1215" spans="1:21">
      <c r="A1215" s="18">
        <v>201506</v>
      </c>
      <c r="B1215" s="18" t="s">
        <v>4</v>
      </c>
      <c r="C1215" s="18">
        <v>50046</v>
      </c>
      <c r="D1215" s="18" t="s">
        <v>1005</v>
      </c>
      <c r="E1215" s="18">
        <v>50733</v>
      </c>
      <c r="F1215" s="18" t="s">
        <v>1007</v>
      </c>
      <c r="G1215" s="19">
        <v>0</v>
      </c>
      <c r="H1215" s="19">
        <v>0</v>
      </c>
      <c r="I1215" s="19">
        <v>307100</v>
      </c>
      <c r="J1215" s="19">
        <v>2150</v>
      </c>
      <c r="K1215" s="19">
        <v>1008500</v>
      </c>
      <c r="L1215" s="19">
        <v>3530</v>
      </c>
      <c r="M1215" s="19">
        <v>1315600</v>
      </c>
      <c r="N1215" s="19">
        <v>5680</v>
      </c>
      <c r="O1215" s="19">
        <v>0</v>
      </c>
      <c r="P1215" s="19">
        <v>0</v>
      </c>
      <c r="Q1215" s="19">
        <v>0</v>
      </c>
      <c r="R1215" s="19">
        <v>0</v>
      </c>
      <c r="S1215" s="19">
        <v>0</v>
      </c>
      <c r="T1215" s="19">
        <v>1315600</v>
      </c>
      <c r="U1215" s="19">
        <v>5260</v>
      </c>
    </row>
    <row r="1216" spans="1:21">
      <c r="A1216" s="18">
        <v>201506</v>
      </c>
      <c r="B1216" s="18" t="s">
        <v>4</v>
      </c>
      <c r="C1216" s="18">
        <v>50046</v>
      </c>
      <c r="D1216" s="18" t="s">
        <v>1005</v>
      </c>
      <c r="E1216" s="18">
        <v>50742</v>
      </c>
      <c r="F1216" s="18" t="s">
        <v>1008</v>
      </c>
      <c r="G1216" s="19">
        <v>0</v>
      </c>
      <c r="H1216" s="19">
        <v>0</v>
      </c>
      <c r="I1216" s="19">
        <v>192400</v>
      </c>
      <c r="J1216" s="19">
        <v>1350</v>
      </c>
      <c r="K1216" s="19">
        <v>358800</v>
      </c>
      <c r="L1216" s="19">
        <v>1260</v>
      </c>
      <c r="M1216" s="19">
        <v>551200</v>
      </c>
      <c r="N1216" s="19">
        <v>2610</v>
      </c>
      <c r="O1216" s="19">
        <v>0</v>
      </c>
      <c r="P1216" s="19">
        <v>0</v>
      </c>
      <c r="Q1216" s="19">
        <v>0</v>
      </c>
      <c r="R1216" s="19">
        <v>0</v>
      </c>
      <c r="S1216" s="19">
        <v>0</v>
      </c>
      <c r="T1216" s="19">
        <v>551200</v>
      </c>
      <c r="U1216" s="19">
        <v>2200</v>
      </c>
    </row>
    <row r="1217" spans="1:21">
      <c r="A1217" s="18">
        <v>201506</v>
      </c>
      <c r="B1217" s="18" t="s">
        <v>4</v>
      </c>
      <c r="C1217" s="18">
        <v>50046</v>
      </c>
      <c r="D1217" s="18" t="s">
        <v>1005</v>
      </c>
      <c r="E1217" s="18">
        <v>51927</v>
      </c>
      <c r="F1217" s="18" t="s">
        <v>1009</v>
      </c>
      <c r="G1217" s="19">
        <v>0</v>
      </c>
      <c r="H1217" s="19">
        <v>0</v>
      </c>
      <c r="I1217" s="19">
        <v>41200</v>
      </c>
      <c r="J1217" s="19">
        <v>290</v>
      </c>
      <c r="K1217" s="19">
        <v>2800</v>
      </c>
      <c r="L1217" s="19">
        <v>10</v>
      </c>
      <c r="M1217" s="19">
        <v>44000</v>
      </c>
      <c r="N1217" s="19">
        <v>300</v>
      </c>
      <c r="O1217" s="19">
        <v>0</v>
      </c>
      <c r="P1217" s="19">
        <v>0</v>
      </c>
      <c r="Q1217" s="19">
        <v>0</v>
      </c>
      <c r="R1217" s="19">
        <v>0</v>
      </c>
      <c r="S1217" s="19">
        <v>0</v>
      </c>
      <c r="T1217" s="19">
        <v>44000</v>
      </c>
      <c r="U1217" s="19">
        <v>180</v>
      </c>
    </row>
    <row r="1218" spans="1:21">
      <c r="A1218" s="18">
        <v>201506</v>
      </c>
      <c r="B1218" s="18" t="s">
        <v>4</v>
      </c>
      <c r="C1218" s="18">
        <v>50046</v>
      </c>
      <c r="D1218" s="18" t="s">
        <v>1005</v>
      </c>
      <c r="E1218" s="18">
        <v>52344</v>
      </c>
      <c r="F1218" s="18" t="s">
        <v>1010</v>
      </c>
      <c r="G1218" s="19">
        <v>0</v>
      </c>
      <c r="H1218" s="19">
        <v>0</v>
      </c>
      <c r="I1218" s="19">
        <v>0</v>
      </c>
      <c r="J1218" s="19">
        <v>0</v>
      </c>
      <c r="K1218" s="19">
        <v>714100</v>
      </c>
      <c r="L1218" s="19">
        <v>2500</v>
      </c>
      <c r="M1218" s="19">
        <v>714100</v>
      </c>
      <c r="N1218" s="19">
        <v>2500</v>
      </c>
      <c r="O1218" s="19">
        <v>0</v>
      </c>
      <c r="P1218" s="19">
        <v>0</v>
      </c>
      <c r="Q1218" s="19">
        <v>0</v>
      </c>
      <c r="R1218" s="19">
        <v>0</v>
      </c>
      <c r="S1218" s="19">
        <v>0</v>
      </c>
      <c r="T1218" s="19">
        <v>714100</v>
      </c>
      <c r="U1218" s="19">
        <v>2860</v>
      </c>
    </row>
    <row r="1219" spans="1:21">
      <c r="A1219" s="18">
        <v>201506</v>
      </c>
      <c r="B1219" s="18" t="s">
        <v>4</v>
      </c>
      <c r="C1219" s="18">
        <v>50046</v>
      </c>
      <c r="D1219" s="18" t="s">
        <v>1005</v>
      </c>
      <c r="E1219" s="18">
        <v>52362</v>
      </c>
      <c r="F1219" s="18" t="s">
        <v>1676</v>
      </c>
      <c r="G1219" s="19">
        <v>0</v>
      </c>
      <c r="H1219" s="19">
        <v>0</v>
      </c>
      <c r="I1219" s="19">
        <v>2551700</v>
      </c>
      <c r="J1219" s="19">
        <v>17860</v>
      </c>
      <c r="K1219" s="19">
        <v>0</v>
      </c>
      <c r="L1219" s="19">
        <v>0</v>
      </c>
      <c r="M1219" s="19">
        <v>2551700</v>
      </c>
      <c r="N1219" s="19">
        <v>17860</v>
      </c>
      <c r="O1219" s="19">
        <v>0</v>
      </c>
      <c r="P1219" s="19">
        <v>0</v>
      </c>
      <c r="Q1219" s="19">
        <v>0</v>
      </c>
      <c r="R1219" s="19">
        <v>0</v>
      </c>
      <c r="S1219" s="19">
        <v>0</v>
      </c>
      <c r="T1219" s="19">
        <v>2551700</v>
      </c>
      <c r="U1219" s="19">
        <v>10210</v>
      </c>
    </row>
    <row r="1220" spans="1:21">
      <c r="A1220" s="18">
        <v>201506</v>
      </c>
      <c r="B1220" s="18" t="s">
        <v>4</v>
      </c>
      <c r="C1220" s="18">
        <v>50046</v>
      </c>
      <c r="D1220" s="18" t="s">
        <v>1005</v>
      </c>
      <c r="E1220" s="18">
        <v>54286</v>
      </c>
      <c r="F1220" s="18" t="s">
        <v>2088</v>
      </c>
      <c r="G1220" s="19">
        <v>0</v>
      </c>
      <c r="H1220" s="19">
        <v>0</v>
      </c>
      <c r="I1220" s="19">
        <v>0</v>
      </c>
      <c r="J1220" s="19">
        <v>0</v>
      </c>
      <c r="K1220" s="19">
        <v>5800</v>
      </c>
      <c r="L1220" s="19">
        <v>20</v>
      </c>
      <c r="M1220" s="19">
        <v>5800</v>
      </c>
      <c r="N1220" s="19">
        <v>20</v>
      </c>
      <c r="O1220" s="19">
        <v>0</v>
      </c>
      <c r="P1220" s="19">
        <v>0</v>
      </c>
      <c r="Q1220" s="19">
        <v>0</v>
      </c>
      <c r="R1220" s="19">
        <v>0</v>
      </c>
      <c r="S1220" s="19">
        <v>0</v>
      </c>
      <c r="T1220" s="19">
        <v>5800</v>
      </c>
      <c r="U1220" s="19">
        <v>20</v>
      </c>
    </row>
    <row r="1221" spans="1:21">
      <c r="A1221" s="18">
        <v>201506</v>
      </c>
      <c r="B1221" s="18" t="s">
        <v>4</v>
      </c>
      <c r="C1221" s="18">
        <v>50046</v>
      </c>
      <c r="D1221" s="18" t="s">
        <v>1005</v>
      </c>
      <c r="E1221" s="18">
        <v>54295</v>
      </c>
      <c r="F1221" s="18" t="s">
        <v>2089</v>
      </c>
      <c r="G1221" s="19">
        <v>5000</v>
      </c>
      <c r="H1221" s="19">
        <v>40</v>
      </c>
      <c r="I1221" s="19">
        <v>0</v>
      </c>
      <c r="J1221" s="19">
        <v>0</v>
      </c>
      <c r="K1221" s="19">
        <v>12000</v>
      </c>
      <c r="L1221" s="19">
        <v>40</v>
      </c>
      <c r="M1221" s="19">
        <v>17000</v>
      </c>
      <c r="N1221" s="19">
        <v>80</v>
      </c>
      <c r="O1221" s="19">
        <v>0</v>
      </c>
      <c r="P1221" s="19">
        <v>0</v>
      </c>
      <c r="Q1221" s="19">
        <v>0</v>
      </c>
      <c r="R1221" s="19">
        <v>0</v>
      </c>
      <c r="S1221" s="19">
        <v>0</v>
      </c>
      <c r="T1221" s="19">
        <v>12000</v>
      </c>
      <c r="U1221" s="19">
        <v>50</v>
      </c>
    </row>
    <row r="1222" spans="1:21">
      <c r="A1222" s="18">
        <v>201506</v>
      </c>
      <c r="B1222" s="18" t="s">
        <v>4</v>
      </c>
      <c r="C1222" s="18">
        <v>50046</v>
      </c>
      <c r="D1222" s="18" t="s">
        <v>1005</v>
      </c>
      <c r="E1222" s="18">
        <v>54348</v>
      </c>
      <c r="F1222" s="18" t="s">
        <v>1011</v>
      </c>
      <c r="G1222" s="19">
        <v>0</v>
      </c>
      <c r="H1222" s="19">
        <v>0</v>
      </c>
      <c r="I1222" s="19">
        <v>939000</v>
      </c>
      <c r="J1222" s="19">
        <v>6570</v>
      </c>
      <c r="K1222" s="19">
        <v>318100</v>
      </c>
      <c r="L1222" s="19">
        <v>1110</v>
      </c>
      <c r="M1222" s="19">
        <v>1257100</v>
      </c>
      <c r="N1222" s="19">
        <v>7680</v>
      </c>
      <c r="O1222" s="19">
        <v>0</v>
      </c>
      <c r="P1222" s="19">
        <v>0</v>
      </c>
      <c r="Q1222" s="19">
        <v>0</v>
      </c>
      <c r="R1222" s="19">
        <v>0</v>
      </c>
      <c r="S1222" s="19">
        <v>0</v>
      </c>
      <c r="T1222" s="19">
        <v>1257100</v>
      </c>
      <c r="U1222" s="19">
        <v>5030</v>
      </c>
    </row>
    <row r="1223" spans="1:21">
      <c r="A1223" s="18">
        <v>201506</v>
      </c>
      <c r="B1223" s="18" t="s">
        <v>4</v>
      </c>
      <c r="C1223" s="18">
        <v>50055</v>
      </c>
      <c r="D1223" s="18" t="s">
        <v>1012</v>
      </c>
      <c r="E1223" s="18">
        <v>50055</v>
      </c>
      <c r="F1223" s="18" t="s">
        <v>1012</v>
      </c>
      <c r="G1223" s="19">
        <v>0</v>
      </c>
      <c r="H1223" s="19">
        <v>0</v>
      </c>
      <c r="I1223" s="19">
        <v>0</v>
      </c>
      <c r="J1223" s="19">
        <v>0</v>
      </c>
      <c r="K1223" s="19">
        <v>277000</v>
      </c>
      <c r="L1223" s="19">
        <v>970</v>
      </c>
      <c r="M1223" s="19">
        <v>277000</v>
      </c>
      <c r="N1223" s="19">
        <v>970</v>
      </c>
      <c r="O1223" s="19">
        <v>14641600</v>
      </c>
      <c r="P1223" s="19">
        <v>468520</v>
      </c>
      <c r="Q1223" s="19">
        <v>4830700</v>
      </c>
      <c r="R1223" s="19">
        <v>35770</v>
      </c>
      <c r="S1223" s="19">
        <v>504290</v>
      </c>
      <c r="T1223" s="19">
        <v>277000</v>
      </c>
      <c r="U1223" s="19">
        <v>1110</v>
      </c>
    </row>
    <row r="1224" spans="1:21">
      <c r="A1224" s="18">
        <v>201506</v>
      </c>
      <c r="B1224" s="18" t="s">
        <v>4</v>
      </c>
      <c r="C1224" s="18">
        <v>50064</v>
      </c>
      <c r="D1224" s="18" t="s">
        <v>1013</v>
      </c>
      <c r="E1224" s="18">
        <v>50064</v>
      </c>
      <c r="F1224" s="18" t="s">
        <v>1013</v>
      </c>
      <c r="G1224" s="19">
        <v>12820000</v>
      </c>
      <c r="H1224" s="19">
        <v>89740</v>
      </c>
      <c r="I1224" s="19">
        <v>9386300</v>
      </c>
      <c r="J1224" s="19">
        <v>65700</v>
      </c>
      <c r="K1224" s="19">
        <v>51098810</v>
      </c>
      <c r="L1224" s="19">
        <v>178850</v>
      </c>
      <c r="M1224" s="19">
        <v>73305110</v>
      </c>
      <c r="N1224" s="19">
        <v>334290</v>
      </c>
      <c r="O1224" s="19">
        <v>17101490</v>
      </c>
      <c r="P1224" s="19">
        <v>547210</v>
      </c>
      <c r="Q1224" s="19">
        <v>1867100</v>
      </c>
      <c r="R1224" s="19">
        <v>10460</v>
      </c>
      <c r="S1224" s="19">
        <v>557670</v>
      </c>
      <c r="T1224" s="19">
        <v>60485110</v>
      </c>
      <c r="U1224" s="19">
        <v>241940</v>
      </c>
    </row>
    <row r="1225" spans="1:21">
      <c r="A1225" s="18">
        <v>201506</v>
      </c>
      <c r="B1225" s="18" t="s">
        <v>4</v>
      </c>
      <c r="C1225" s="18">
        <v>50064</v>
      </c>
      <c r="D1225" s="18" t="s">
        <v>1013</v>
      </c>
      <c r="E1225" s="18">
        <v>51196</v>
      </c>
      <c r="F1225" s="18" t="s">
        <v>2303</v>
      </c>
      <c r="G1225" s="19">
        <v>0</v>
      </c>
      <c r="H1225" s="19">
        <v>0</v>
      </c>
      <c r="I1225" s="19">
        <v>0</v>
      </c>
      <c r="J1225" s="19">
        <v>0</v>
      </c>
      <c r="K1225" s="19">
        <v>18000</v>
      </c>
      <c r="L1225" s="19">
        <v>60</v>
      </c>
      <c r="M1225" s="19">
        <v>18000</v>
      </c>
      <c r="N1225" s="19">
        <v>60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18000</v>
      </c>
      <c r="U1225" s="19">
        <v>70</v>
      </c>
    </row>
    <row r="1226" spans="1:21">
      <c r="A1226" s="18">
        <v>201506</v>
      </c>
      <c r="B1226" s="18" t="s">
        <v>4</v>
      </c>
      <c r="C1226" s="18">
        <v>50064</v>
      </c>
      <c r="D1226" s="18" t="s">
        <v>1013</v>
      </c>
      <c r="E1226" s="18">
        <v>51267</v>
      </c>
      <c r="F1226" s="18" t="s">
        <v>2091</v>
      </c>
      <c r="G1226" s="19">
        <v>0</v>
      </c>
      <c r="H1226" s="19">
        <v>0</v>
      </c>
      <c r="I1226" s="19">
        <v>0</v>
      </c>
      <c r="J1226" s="19">
        <v>0</v>
      </c>
      <c r="K1226" s="19">
        <v>4000</v>
      </c>
      <c r="L1226" s="19">
        <v>10</v>
      </c>
      <c r="M1226" s="19">
        <v>4000</v>
      </c>
      <c r="N1226" s="19">
        <v>10</v>
      </c>
      <c r="O1226" s="19">
        <v>0</v>
      </c>
      <c r="P1226" s="19">
        <v>0</v>
      </c>
      <c r="Q1226" s="19">
        <v>0</v>
      </c>
      <c r="R1226" s="19">
        <v>0</v>
      </c>
      <c r="S1226" s="19">
        <v>0</v>
      </c>
      <c r="T1226" s="19">
        <v>4000</v>
      </c>
      <c r="U1226" s="19">
        <v>20</v>
      </c>
    </row>
    <row r="1227" spans="1:21">
      <c r="A1227" s="18">
        <v>201506</v>
      </c>
      <c r="B1227" s="18" t="s">
        <v>4</v>
      </c>
      <c r="C1227" s="18">
        <v>50064</v>
      </c>
      <c r="D1227" s="18" t="s">
        <v>1013</v>
      </c>
      <c r="E1227" s="18">
        <v>51285</v>
      </c>
      <c r="F1227" s="18" t="s">
        <v>2304</v>
      </c>
      <c r="G1227" s="19">
        <v>60500</v>
      </c>
      <c r="H1227" s="19">
        <v>420</v>
      </c>
      <c r="I1227" s="19">
        <v>0</v>
      </c>
      <c r="J1227" s="19">
        <v>0</v>
      </c>
      <c r="K1227" s="19">
        <v>0</v>
      </c>
      <c r="L1227" s="19">
        <v>0</v>
      </c>
      <c r="M1227" s="19">
        <v>60500</v>
      </c>
      <c r="N1227" s="19">
        <v>420</v>
      </c>
      <c r="O1227" s="19">
        <v>51500</v>
      </c>
      <c r="P1227" s="19">
        <v>1650</v>
      </c>
      <c r="Q1227" s="19">
        <v>0</v>
      </c>
      <c r="R1227" s="19">
        <v>0</v>
      </c>
      <c r="S1227" s="19">
        <v>1650</v>
      </c>
      <c r="T1227" s="19">
        <v>0</v>
      </c>
      <c r="U1227" s="19">
        <v>0</v>
      </c>
    </row>
    <row r="1228" spans="1:21">
      <c r="A1228" s="18">
        <v>201506</v>
      </c>
      <c r="B1228" s="18" t="s">
        <v>4</v>
      </c>
      <c r="C1228" s="18">
        <v>50064</v>
      </c>
      <c r="D1228" s="18" t="s">
        <v>1013</v>
      </c>
      <c r="E1228" s="18">
        <v>51338</v>
      </c>
      <c r="F1228" s="18" t="s">
        <v>1014</v>
      </c>
      <c r="G1228" s="19">
        <v>22500</v>
      </c>
      <c r="H1228" s="19">
        <v>160</v>
      </c>
      <c r="I1228" s="19">
        <v>0</v>
      </c>
      <c r="J1228" s="19">
        <v>0</v>
      </c>
      <c r="K1228" s="19">
        <v>0</v>
      </c>
      <c r="L1228" s="19">
        <v>0</v>
      </c>
      <c r="M1228" s="19">
        <v>22500</v>
      </c>
      <c r="N1228" s="19">
        <v>160</v>
      </c>
      <c r="O1228" s="19">
        <v>36200</v>
      </c>
      <c r="P1228" s="19">
        <v>1160</v>
      </c>
      <c r="Q1228" s="19">
        <v>0</v>
      </c>
      <c r="R1228" s="19">
        <v>0</v>
      </c>
      <c r="S1228" s="19">
        <v>1160</v>
      </c>
      <c r="T1228" s="19">
        <v>0</v>
      </c>
      <c r="U1228" s="19">
        <v>0</v>
      </c>
    </row>
    <row r="1229" spans="1:21">
      <c r="A1229" s="18">
        <v>201506</v>
      </c>
      <c r="B1229" s="18" t="s">
        <v>4</v>
      </c>
      <c r="C1229" s="18">
        <v>50064</v>
      </c>
      <c r="D1229" s="18" t="s">
        <v>1013</v>
      </c>
      <c r="E1229" s="18">
        <v>51347</v>
      </c>
      <c r="F1229" s="18" t="s">
        <v>1015</v>
      </c>
      <c r="G1229" s="19">
        <v>87000</v>
      </c>
      <c r="H1229" s="19">
        <v>610</v>
      </c>
      <c r="I1229" s="19">
        <v>0</v>
      </c>
      <c r="J1229" s="19">
        <v>0</v>
      </c>
      <c r="K1229" s="19">
        <v>0</v>
      </c>
      <c r="L1229" s="19">
        <v>0</v>
      </c>
      <c r="M1229" s="19">
        <v>87000</v>
      </c>
      <c r="N1229" s="19">
        <v>610</v>
      </c>
      <c r="O1229" s="19">
        <v>92800</v>
      </c>
      <c r="P1229" s="19">
        <v>2960</v>
      </c>
      <c r="Q1229" s="19">
        <v>0</v>
      </c>
      <c r="R1229" s="19">
        <v>0</v>
      </c>
      <c r="S1229" s="19">
        <v>2960</v>
      </c>
      <c r="T1229" s="19">
        <v>0</v>
      </c>
      <c r="U1229" s="19">
        <v>0</v>
      </c>
    </row>
    <row r="1230" spans="1:21">
      <c r="A1230" s="18">
        <v>201506</v>
      </c>
      <c r="B1230" s="18" t="s">
        <v>4</v>
      </c>
      <c r="C1230" s="18">
        <v>50064</v>
      </c>
      <c r="D1230" s="18" t="s">
        <v>1013</v>
      </c>
      <c r="E1230" s="18">
        <v>51356</v>
      </c>
      <c r="F1230" s="18" t="s">
        <v>2305</v>
      </c>
      <c r="G1230" s="19">
        <v>0</v>
      </c>
      <c r="H1230" s="19">
        <v>0</v>
      </c>
      <c r="I1230" s="19">
        <v>330000</v>
      </c>
      <c r="J1230" s="19">
        <v>2310</v>
      </c>
      <c r="K1230" s="19">
        <v>0</v>
      </c>
      <c r="L1230" s="19">
        <v>0</v>
      </c>
      <c r="M1230" s="19">
        <v>330000</v>
      </c>
      <c r="N1230" s="19">
        <v>2310</v>
      </c>
      <c r="O1230" s="19">
        <v>0</v>
      </c>
      <c r="P1230" s="19">
        <v>0</v>
      </c>
      <c r="Q1230" s="19">
        <v>0</v>
      </c>
      <c r="R1230" s="19">
        <v>0</v>
      </c>
      <c r="S1230" s="19">
        <v>0</v>
      </c>
      <c r="T1230" s="19">
        <v>330000</v>
      </c>
      <c r="U1230" s="19">
        <v>1320</v>
      </c>
    </row>
    <row r="1231" spans="1:21">
      <c r="A1231" s="18">
        <v>201506</v>
      </c>
      <c r="B1231" s="18" t="s">
        <v>4</v>
      </c>
      <c r="C1231" s="18">
        <v>50064</v>
      </c>
      <c r="D1231" s="18" t="s">
        <v>1013</v>
      </c>
      <c r="E1231" s="18">
        <v>51365</v>
      </c>
      <c r="F1231" s="18" t="s">
        <v>1016</v>
      </c>
      <c r="G1231" s="19">
        <v>0</v>
      </c>
      <c r="H1231" s="19">
        <v>0</v>
      </c>
      <c r="I1231" s="19">
        <v>410800</v>
      </c>
      <c r="J1231" s="19">
        <v>2870</v>
      </c>
      <c r="K1231" s="19">
        <v>0</v>
      </c>
      <c r="L1231" s="19">
        <v>0</v>
      </c>
      <c r="M1231" s="19">
        <v>410800</v>
      </c>
      <c r="N1231" s="19">
        <v>2870</v>
      </c>
      <c r="O1231" s="19">
        <v>5400</v>
      </c>
      <c r="P1231" s="19">
        <v>170</v>
      </c>
      <c r="Q1231" s="19">
        <v>0</v>
      </c>
      <c r="R1231" s="19">
        <v>0</v>
      </c>
      <c r="S1231" s="19">
        <v>170</v>
      </c>
      <c r="T1231" s="19">
        <v>410800</v>
      </c>
      <c r="U1231" s="19">
        <v>1640</v>
      </c>
    </row>
    <row r="1232" spans="1:21">
      <c r="A1232" s="18">
        <v>201506</v>
      </c>
      <c r="B1232" s="18" t="s">
        <v>4</v>
      </c>
      <c r="C1232" s="18">
        <v>50064</v>
      </c>
      <c r="D1232" s="18" t="s">
        <v>1013</v>
      </c>
      <c r="E1232" s="18">
        <v>52068</v>
      </c>
      <c r="F1232" s="18" t="s">
        <v>1018</v>
      </c>
      <c r="G1232" s="19">
        <v>0</v>
      </c>
      <c r="H1232" s="19">
        <v>0</v>
      </c>
      <c r="I1232" s="19">
        <v>289000</v>
      </c>
      <c r="J1232" s="19">
        <v>2020</v>
      </c>
      <c r="K1232" s="19">
        <v>0</v>
      </c>
      <c r="L1232" s="19">
        <v>0</v>
      </c>
      <c r="M1232" s="19">
        <v>289000</v>
      </c>
      <c r="N1232" s="19">
        <v>2020</v>
      </c>
      <c r="O1232" s="19">
        <v>16250</v>
      </c>
      <c r="P1232" s="19">
        <v>520</v>
      </c>
      <c r="Q1232" s="19">
        <v>0</v>
      </c>
      <c r="R1232" s="19">
        <v>0</v>
      </c>
      <c r="S1232" s="19">
        <v>520</v>
      </c>
      <c r="T1232" s="19">
        <v>289000</v>
      </c>
      <c r="U1232" s="19">
        <v>1160</v>
      </c>
    </row>
    <row r="1233" spans="1:21">
      <c r="A1233" s="18">
        <v>201506</v>
      </c>
      <c r="B1233" s="18" t="s">
        <v>4</v>
      </c>
      <c r="C1233" s="18">
        <v>50064</v>
      </c>
      <c r="D1233" s="18" t="s">
        <v>1013</v>
      </c>
      <c r="E1233" s="18">
        <v>52077</v>
      </c>
      <c r="F1233" s="18" t="s">
        <v>1677</v>
      </c>
      <c r="G1233" s="19">
        <v>0</v>
      </c>
      <c r="H1233" s="19">
        <v>0</v>
      </c>
      <c r="I1233" s="19">
        <v>409700</v>
      </c>
      <c r="J1233" s="19">
        <v>2870</v>
      </c>
      <c r="K1233" s="19">
        <v>0</v>
      </c>
      <c r="L1233" s="19">
        <v>0</v>
      </c>
      <c r="M1233" s="19">
        <v>409700</v>
      </c>
      <c r="N1233" s="19">
        <v>2870</v>
      </c>
      <c r="O1233" s="19">
        <v>0</v>
      </c>
      <c r="P1233" s="19">
        <v>0</v>
      </c>
      <c r="Q1233" s="19">
        <v>0</v>
      </c>
      <c r="R1233" s="19">
        <v>0</v>
      </c>
      <c r="S1233" s="19">
        <v>0</v>
      </c>
      <c r="T1233" s="19">
        <v>409700</v>
      </c>
      <c r="U1233" s="19">
        <v>1640</v>
      </c>
    </row>
    <row r="1234" spans="1:21">
      <c r="A1234" s="18">
        <v>201506</v>
      </c>
      <c r="B1234" s="18" t="s">
        <v>4</v>
      </c>
      <c r="C1234" s="18">
        <v>50064</v>
      </c>
      <c r="D1234" s="18" t="s">
        <v>1013</v>
      </c>
      <c r="E1234" s="18">
        <v>52102</v>
      </c>
      <c r="F1234" s="18" t="s">
        <v>1019</v>
      </c>
      <c r="G1234" s="19">
        <v>0</v>
      </c>
      <c r="H1234" s="19">
        <v>0</v>
      </c>
      <c r="I1234" s="19">
        <v>245300</v>
      </c>
      <c r="J1234" s="19">
        <v>1720</v>
      </c>
      <c r="K1234" s="19">
        <v>0</v>
      </c>
      <c r="L1234" s="19">
        <v>0</v>
      </c>
      <c r="M1234" s="19">
        <v>245300</v>
      </c>
      <c r="N1234" s="19">
        <v>1720</v>
      </c>
      <c r="O1234" s="19">
        <v>0</v>
      </c>
      <c r="P1234" s="19">
        <v>0</v>
      </c>
      <c r="Q1234" s="19">
        <v>0</v>
      </c>
      <c r="R1234" s="19">
        <v>0</v>
      </c>
      <c r="S1234" s="19">
        <v>0</v>
      </c>
      <c r="T1234" s="19">
        <v>245300</v>
      </c>
      <c r="U1234" s="19">
        <v>980</v>
      </c>
    </row>
    <row r="1235" spans="1:21">
      <c r="A1235" s="18">
        <v>201506</v>
      </c>
      <c r="B1235" s="18" t="s">
        <v>4</v>
      </c>
      <c r="C1235" s="18">
        <v>50064</v>
      </c>
      <c r="D1235" s="18" t="s">
        <v>1013</v>
      </c>
      <c r="E1235" s="18">
        <v>52979</v>
      </c>
      <c r="F1235" s="18" t="s">
        <v>1020</v>
      </c>
      <c r="G1235" s="19">
        <v>0</v>
      </c>
      <c r="H1235" s="19">
        <v>0</v>
      </c>
      <c r="I1235" s="19">
        <v>0</v>
      </c>
      <c r="J1235" s="19">
        <v>0</v>
      </c>
      <c r="K1235" s="19">
        <v>983200</v>
      </c>
      <c r="L1235" s="19">
        <v>3440</v>
      </c>
      <c r="M1235" s="19">
        <v>983200</v>
      </c>
      <c r="N1235" s="19">
        <v>3440</v>
      </c>
      <c r="O1235" s="19">
        <v>41510</v>
      </c>
      <c r="P1235" s="19">
        <v>1330</v>
      </c>
      <c r="Q1235" s="19">
        <v>0</v>
      </c>
      <c r="R1235" s="19">
        <v>0</v>
      </c>
      <c r="S1235" s="19">
        <v>1330</v>
      </c>
      <c r="T1235" s="19">
        <v>983200</v>
      </c>
      <c r="U1235" s="19">
        <v>3930</v>
      </c>
    </row>
    <row r="1236" spans="1:21">
      <c r="A1236" s="18">
        <v>201506</v>
      </c>
      <c r="B1236" s="18" t="s">
        <v>4</v>
      </c>
      <c r="C1236" s="18">
        <v>50064</v>
      </c>
      <c r="D1236" s="18" t="s">
        <v>1013</v>
      </c>
      <c r="E1236" s="18">
        <v>52988</v>
      </c>
      <c r="F1236" s="18" t="s">
        <v>1021</v>
      </c>
      <c r="G1236" s="19">
        <v>0</v>
      </c>
      <c r="H1236" s="19">
        <v>0</v>
      </c>
      <c r="I1236" s="19">
        <v>609900</v>
      </c>
      <c r="J1236" s="19">
        <v>4270</v>
      </c>
      <c r="K1236" s="19">
        <v>412000</v>
      </c>
      <c r="L1236" s="19">
        <v>1440</v>
      </c>
      <c r="M1236" s="19">
        <v>1021900</v>
      </c>
      <c r="N1236" s="19">
        <v>5710</v>
      </c>
      <c r="O1236" s="19">
        <v>2600</v>
      </c>
      <c r="P1236" s="19">
        <v>80</v>
      </c>
      <c r="Q1236" s="19">
        <v>0</v>
      </c>
      <c r="R1236" s="19">
        <v>0</v>
      </c>
      <c r="S1236" s="19">
        <v>80</v>
      </c>
      <c r="T1236" s="19">
        <v>1021900</v>
      </c>
      <c r="U1236" s="19">
        <v>4090</v>
      </c>
    </row>
    <row r="1237" spans="1:21">
      <c r="A1237" s="18">
        <v>201506</v>
      </c>
      <c r="B1237" s="18" t="s">
        <v>4</v>
      </c>
      <c r="C1237" s="18">
        <v>50064</v>
      </c>
      <c r="D1237" s="18" t="s">
        <v>1013</v>
      </c>
      <c r="E1237" s="18">
        <v>52997</v>
      </c>
      <c r="F1237" s="18" t="s">
        <v>1022</v>
      </c>
      <c r="G1237" s="19">
        <v>0</v>
      </c>
      <c r="H1237" s="19">
        <v>0</v>
      </c>
      <c r="I1237" s="19">
        <v>0</v>
      </c>
      <c r="J1237" s="19">
        <v>0</v>
      </c>
      <c r="K1237" s="19">
        <v>0</v>
      </c>
      <c r="L1237" s="19">
        <v>0</v>
      </c>
      <c r="M1237" s="19">
        <v>0</v>
      </c>
      <c r="N1237" s="19">
        <v>0</v>
      </c>
      <c r="O1237" s="19">
        <v>16030</v>
      </c>
      <c r="P1237" s="19">
        <v>510</v>
      </c>
      <c r="Q1237" s="19">
        <v>0</v>
      </c>
      <c r="R1237" s="19">
        <v>0</v>
      </c>
      <c r="S1237" s="19">
        <v>510</v>
      </c>
      <c r="T1237" s="19">
        <v>0</v>
      </c>
      <c r="U1237" s="19">
        <v>0</v>
      </c>
    </row>
    <row r="1238" spans="1:21">
      <c r="A1238" s="18">
        <v>201506</v>
      </c>
      <c r="B1238" s="18" t="s">
        <v>4</v>
      </c>
      <c r="C1238" s="18">
        <v>50064</v>
      </c>
      <c r="D1238" s="18" t="s">
        <v>1013</v>
      </c>
      <c r="E1238" s="18">
        <v>53001</v>
      </c>
      <c r="F1238" s="18" t="s">
        <v>1023</v>
      </c>
      <c r="G1238" s="19">
        <v>0</v>
      </c>
      <c r="H1238" s="19">
        <v>0</v>
      </c>
      <c r="I1238" s="19">
        <v>0</v>
      </c>
      <c r="J1238" s="19">
        <v>0</v>
      </c>
      <c r="K1238" s="19">
        <v>4211400</v>
      </c>
      <c r="L1238" s="19">
        <v>14740</v>
      </c>
      <c r="M1238" s="19">
        <v>4211400</v>
      </c>
      <c r="N1238" s="19">
        <v>14740</v>
      </c>
      <c r="O1238" s="19">
        <v>0</v>
      </c>
      <c r="P1238" s="19">
        <v>0</v>
      </c>
      <c r="Q1238" s="19">
        <v>0</v>
      </c>
      <c r="R1238" s="19">
        <v>0</v>
      </c>
      <c r="S1238" s="19">
        <v>0</v>
      </c>
      <c r="T1238" s="19">
        <v>4211400</v>
      </c>
      <c r="U1238" s="19">
        <v>16850</v>
      </c>
    </row>
    <row r="1239" spans="1:21">
      <c r="A1239" s="18">
        <v>201506</v>
      </c>
      <c r="B1239" s="18" t="s">
        <v>4</v>
      </c>
      <c r="C1239" s="18">
        <v>50073</v>
      </c>
      <c r="D1239" s="18" t="s">
        <v>1024</v>
      </c>
      <c r="E1239" s="18">
        <v>50073</v>
      </c>
      <c r="F1239" s="18" t="s">
        <v>1024</v>
      </c>
      <c r="G1239" s="19">
        <v>6927500</v>
      </c>
      <c r="H1239" s="19">
        <v>48490</v>
      </c>
      <c r="I1239" s="19">
        <v>17172500</v>
      </c>
      <c r="J1239" s="19">
        <v>120190</v>
      </c>
      <c r="K1239" s="19">
        <v>42162150</v>
      </c>
      <c r="L1239" s="19">
        <v>147560</v>
      </c>
      <c r="M1239" s="19">
        <v>66262150</v>
      </c>
      <c r="N1239" s="19">
        <v>316240</v>
      </c>
      <c r="O1239" s="19">
        <v>9260690</v>
      </c>
      <c r="P1239" s="19">
        <v>296360</v>
      </c>
      <c r="Q1239" s="19">
        <v>10333700</v>
      </c>
      <c r="R1239" s="19">
        <v>58870</v>
      </c>
      <c r="S1239" s="19">
        <v>355230</v>
      </c>
      <c r="T1239" s="19">
        <v>59334650</v>
      </c>
      <c r="U1239" s="19">
        <v>237340</v>
      </c>
    </row>
    <row r="1240" spans="1:21">
      <c r="A1240" s="18">
        <v>201506</v>
      </c>
      <c r="B1240" s="18" t="s">
        <v>4</v>
      </c>
      <c r="C1240" s="18">
        <v>50073</v>
      </c>
      <c r="D1240" s="18" t="s">
        <v>1024</v>
      </c>
      <c r="E1240" s="18">
        <v>51507</v>
      </c>
      <c r="F1240" s="18" t="s">
        <v>1025</v>
      </c>
      <c r="G1240" s="19">
        <v>0</v>
      </c>
      <c r="H1240" s="19">
        <v>0</v>
      </c>
      <c r="I1240" s="19">
        <v>0</v>
      </c>
      <c r="J1240" s="19">
        <v>0</v>
      </c>
      <c r="K1240" s="19">
        <v>265100</v>
      </c>
      <c r="L1240" s="19">
        <v>930</v>
      </c>
      <c r="M1240" s="19">
        <v>265100</v>
      </c>
      <c r="N1240" s="19">
        <v>930</v>
      </c>
      <c r="O1240" s="19">
        <v>0</v>
      </c>
      <c r="P1240" s="19">
        <v>0</v>
      </c>
      <c r="Q1240" s="19">
        <v>0</v>
      </c>
      <c r="R1240" s="19">
        <v>0</v>
      </c>
      <c r="S1240" s="19">
        <v>0</v>
      </c>
      <c r="T1240" s="19">
        <v>265100</v>
      </c>
      <c r="U1240" s="19">
        <v>1060</v>
      </c>
    </row>
    <row r="1241" spans="1:21">
      <c r="A1241" s="18">
        <v>201506</v>
      </c>
      <c r="B1241" s="18" t="s">
        <v>4</v>
      </c>
      <c r="C1241" s="18">
        <v>50073</v>
      </c>
      <c r="D1241" s="18" t="s">
        <v>1024</v>
      </c>
      <c r="E1241" s="18">
        <v>51534</v>
      </c>
      <c r="F1241" s="18" t="s">
        <v>2093</v>
      </c>
      <c r="G1241" s="19">
        <v>0</v>
      </c>
      <c r="H1241" s="19">
        <v>0</v>
      </c>
      <c r="I1241" s="19">
        <v>0</v>
      </c>
      <c r="J1241" s="19">
        <v>0</v>
      </c>
      <c r="K1241" s="19">
        <v>2900</v>
      </c>
      <c r="L1241" s="19">
        <v>10</v>
      </c>
      <c r="M1241" s="19">
        <v>2900</v>
      </c>
      <c r="N1241" s="19">
        <v>10</v>
      </c>
      <c r="O1241" s="19">
        <v>0</v>
      </c>
      <c r="P1241" s="19">
        <v>0</v>
      </c>
      <c r="Q1241" s="19">
        <v>0</v>
      </c>
      <c r="R1241" s="19">
        <v>0</v>
      </c>
      <c r="S1241" s="19">
        <v>0</v>
      </c>
      <c r="T1241" s="19">
        <v>2900</v>
      </c>
      <c r="U1241" s="19">
        <v>10</v>
      </c>
    </row>
    <row r="1242" spans="1:21">
      <c r="A1242" s="18">
        <v>201506</v>
      </c>
      <c r="B1242" s="18" t="s">
        <v>4</v>
      </c>
      <c r="C1242" s="18">
        <v>50073</v>
      </c>
      <c r="D1242" s="18" t="s">
        <v>1024</v>
      </c>
      <c r="E1242" s="18">
        <v>51543</v>
      </c>
      <c r="F1242" s="18" t="s">
        <v>2094</v>
      </c>
      <c r="G1242" s="19">
        <v>0</v>
      </c>
      <c r="H1242" s="19">
        <v>0</v>
      </c>
      <c r="I1242" s="19">
        <v>0</v>
      </c>
      <c r="J1242" s="19">
        <v>0</v>
      </c>
      <c r="K1242" s="19">
        <v>3000</v>
      </c>
      <c r="L1242" s="19">
        <v>10</v>
      </c>
      <c r="M1242" s="19">
        <v>3000</v>
      </c>
      <c r="N1242" s="19">
        <v>10</v>
      </c>
      <c r="O1242" s="19">
        <v>0</v>
      </c>
      <c r="P1242" s="19">
        <v>0</v>
      </c>
      <c r="Q1242" s="19">
        <v>0</v>
      </c>
      <c r="R1242" s="19">
        <v>0</v>
      </c>
      <c r="S1242" s="19">
        <v>0</v>
      </c>
      <c r="T1242" s="19">
        <v>3000</v>
      </c>
      <c r="U1242" s="19">
        <v>10</v>
      </c>
    </row>
    <row r="1243" spans="1:21">
      <c r="A1243" s="18">
        <v>201506</v>
      </c>
      <c r="B1243" s="18" t="s">
        <v>4</v>
      </c>
      <c r="C1243" s="18">
        <v>50073</v>
      </c>
      <c r="D1243" s="18" t="s">
        <v>1024</v>
      </c>
      <c r="E1243" s="18">
        <v>51552</v>
      </c>
      <c r="F1243" s="18" t="s">
        <v>2095</v>
      </c>
      <c r="G1243" s="19">
        <v>0</v>
      </c>
      <c r="H1243" s="19">
        <v>0</v>
      </c>
      <c r="I1243" s="19">
        <v>0</v>
      </c>
      <c r="J1243" s="19">
        <v>0</v>
      </c>
      <c r="K1243" s="19">
        <v>8700</v>
      </c>
      <c r="L1243" s="19">
        <v>30</v>
      </c>
      <c r="M1243" s="19">
        <v>8700</v>
      </c>
      <c r="N1243" s="19">
        <v>30</v>
      </c>
      <c r="O1243" s="19">
        <v>0</v>
      </c>
      <c r="P1243" s="19">
        <v>0</v>
      </c>
      <c r="Q1243" s="19">
        <v>0</v>
      </c>
      <c r="R1243" s="19">
        <v>0</v>
      </c>
      <c r="S1243" s="19">
        <v>0</v>
      </c>
      <c r="T1243" s="19">
        <v>8700</v>
      </c>
      <c r="U1243" s="19">
        <v>30</v>
      </c>
    </row>
    <row r="1244" spans="1:21">
      <c r="A1244" s="18">
        <v>201506</v>
      </c>
      <c r="B1244" s="18" t="s">
        <v>4</v>
      </c>
      <c r="C1244" s="18">
        <v>50073</v>
      </c>
      <c r="D1244" s="18" t="s">
        <v>1024</v>
      </c>
      <c r="E1244" s="18">
        <v>51570</v>
      </c>
      <c r="F1244" s="18" t="s">
        <v>1027</v>
      </c>
      <c r="G1244" s="19">
        <v>0</v>
      </c>
      <c r="H1244" s="19">
        <v>0</v>
      </c>
      <c r="I1244" s="19">
        <v>288000</v>
      </c>
      <c r="J1244" s="19">
        <v>2020</v>
      </c>
      <c r="K1244" s="19">
        <v>2880900</v>
      </c>
      <c r="L1244" s="19">
        <v>10080</v>
      </c>
      <c r="M1244" s="19">
        <v>3168900</v>
      </c>
      <c r="N1244" s="19">
        <v>12100</v>
      </c>
      <c r="O1244" s="19">
        <v>28250</v>
      </c>
      <c r="P1244" s="19">
        <v>900</v>
      </c>
      <c r="Q1244" s="19">
        <v>0</v>
      </c>
      <c r="R1244" s="19">
        <v>0</v>
      </c>
      <c r="S1244" s="19">
        <v>900</v>
      </c>
      <c r="T1244" s="19">
        <v>3168900</v>
      </c>
      <c r="U1244" s="19">
        <v>12680</v>
      </c>
    </row>
    <row r="1245" spans="1:21">
      <c r="A1245" s="18">
        <v>201506</v>
      </c>
      <c r="B1245" s="18" t="s">
        <v>4</v>
      </c>
      <c r="C1245" s="18">
        <v>50073</v>
      </c>
      <c r="D1245" s="18" t="s">
        <v>1024</v>
      </c>
      <c r="E1245" s="18">
        <v>51589</v>
      </c>
      <c r="F1245" s="18" t="s">
        <v>1028</v>
      </c>
      <c r="G1245" s="19">
        <v>5500</v>
      </c>
      <c r="H1245" s="19">
        <v>40</v>
      </c>
      <c r="I1245" s="19">
        <v>6417500</v>
      </c>
      <c r="J1245" s="19">
        <v>44930</v>
      </c>
      <c r="K1245" s="19">
        <v>0</v>
      </c>
      <c r="L1245" s="19">
        <v>0</v>
      </c>
      <c r="M1245" s="19">
        <v>6423000</v>
      </c>
      <c r="N1245" s="19">
        <v>44970</v>
      </c>
      <c r="O1245" s="19">
        <v>34500</v>
      </c>
      <c r="P1245" s="19">
        <v>1100</v>
      </c>
      <c r="Q1245" s="19">
        <v>0</v>
      </c>
      <c r="R1245" s="19">
        <v>0</v>
      </c>
      <c r="S1245" s="19">
        <v>1100</v>
      </c>
      <c r="T1245" s="19">
        <v>6417500</v>
      </c>
      <c r="U1245" s="19">
        <v>25670</v>
      </c>
    </row>
    <row r="1246" spans="1:21">
      <c r="A1246" s="18">
        <v>201506</v>
      </c>
      <c r="B1246" s="18" t="s">
        <v>4</v>
      </c>
      <c r="C1246" s="18">
        <v>50073</v>
      </c>
      <c r="D1246" s="18" t="s">
        <v>1024</v>
      </c>
      <c r="E1246" s="18">
        <v>51598</v>
      </c>
      <c r="F1246" s="18" t="s">
        <v>2097</v>
      </c>
      <c r="G1246" s="19">
        <v>0</v>
      </c>
      <c r="H1246" s="19">
        <v>0</v>
      </c>
      <c r="I1246" s="19">
        <v>5908600</v>
      </c>
      <c r="J1246" s="19">
        <v>41360</v>
      </c>
      <c r="K1246" s="19">
        <v>42000</v>
      </c>
      <c r="L1246" s="19">
        <v>150</v>
      </c>
      <c r="M1246" s="19">
        <v>5950600</v>
      </c>
      <c r="N1246" s="19">
        <v>41510</v>
      </c>
      <c r="O1246" s="19">
        <v>0</v>
      </c>
      <c r="P1246" s="19">
        <v>0</v>
      </c>
      <c r="Q1246" s="19">
        <v>0</v>
      </c>
      <c r="R1246" s="19">
        <v>0</v>
      </c>
      <c r="S1246" s="19">
        <v>0</v>
      </c>
      <c r="T1246" s="19">
        <v>5950600</v>
      </c>
      <c r="U1246" s="19">
        <v>23800</v>
      </c>
    </row>
    <row r="1247" spans="1:21">
      <c r="A1247" s="18">
        <v>201506</v>
      </c>
      <c r="B1247" s="18" t="s">
        <v>4</v>
      </c>
      <c r="C1247" s="18">
        <v>50073</v>
      </c>
      <c r="D1247" s="18" t="s">
        <v>1024</v>
      </c>
      <c r="E1247" s="18">
        <v>51614</v>
      </c>
      <c r="F1247" s="18" t="s">
        <v>2306</v>
      </c>
      <c r="G1247" s="19">
        <v>0</v>
      </c>
      <c r="H1247" s="19">
        <v>0</v>
      </c>
      <c r="I1247" s="19">
        <v>288000</v>
      </c>
      <c r="J1247" s="19">
        <v>2020</v>
      </c>
      <c r="K1247" s="19">
        <v>0</v>
      </c>
      <c r="L1247" s="19">
        <v>0</v>
      </c>
      <c r="M1247" s="19">
        <v>288000</v>
      </c>
      <c r="N1247" s="19">
        <v>2020</v>
      </c>
      <c r="O1247" s="19">
        <v>0</v>
      </c>
      <c r="P1247" s="19">
        <v>0</v>
      </c>
      <c r="Q1247" s="19">
        <v>0</v>
      </c>
      <c r="R1247" s="19">
        <v>0</v>
      </c>
      <c r="S1247" s="19">
        <v>0</v>
      </c>
      <c r="T1247" s="19">
        <v>288000</v>
      </c>
      <c r="U1247" s="19">
        <v>1150</v>
      </c>
    </row>
    <row r="1248" spans="1:21">
      <c r="A1248" s="18">
        <v>201506</v>
      </c>
      <c r="B1248" s="18" t="s">
        <v>4</v>
      </c>
      <c r="C1248" s="18">
        <v>50073</v>
      </c>
      <c r="D1248" s="18" t="s">
        <v>1024</v>
      </c>
      <c r="E1248" s="18">
        <v>52175</v>
      </c>
      <c r="F1248" s="18" t="s">
        <v>1679</v>
      </c>
      <c r="G1248" s="19">
        <v>0</v>
      </c>
      <c r="H1248" s="19">
        <v>0</v>
      </c>
      <c r="I1248" s="19">
        <v>176000</v>
      </c>
      <c r="J1248" s="19">
        <v>1230</v>
      </c>
      <c r="K1248" s="19">
        <v>0</v>
      </c>
      <c r="L1248" s="19">
        <v>0</v>
      </c>
      <c r="M1248" s="19">
        <v>176000</v>
      </c>
      <c r="N1248" s="19">
        <v>1230</v>
      </c>
      <c r="O1248" s="19">
        <v>0</v>
      </c>
      <c r="P1248" s="19">
        <v>0</v>
      </c>
      <c r="Q1248" s="19">
        <v>0</v>
      </c>
      <c r="R1248" s="19">
        <v>0</v>
      </c>
      <c r="S1248" s="19">
        <v>0</v>
      </c>
      <c r="T1248" s="19">
        <v>176000</v>
      </c>
      <c r="U1248" s="19">
        <v>700</v>
      </c>
    </row>
    <row r="1249" spans="1:21">
      <c r="A1249" s="18">
        <v>201506</v>
      </c>
      <c r="B1249" s="18" t="s">
        <v>4</v>
      </c>
      <c r="C1249" s="18">
        <v>50073</v>
      </c>
      <c r="D1249" s="18" t="s">
        <v>1024</v>
      </c>
      <c r="E1249" s="18">
        <v>53163</v>
      </c>
      <c r="F1249" s="18" t="s">
        <v>2307</v>
      </c>
      <c r="G1249" s="19">
        <v>0</v>
      </c>
      <c r="H1249" s="19">
        <v>0</v>
      </c>
      <c r="I1249" s="19">
        <v>300000</v>
      </c>
      <c r="J1249" s="19">
        <v>2100</v>
      </c>
      <c r="K1249" s="19">
        <v>2900</v>
      </c>
      <c r="L1249" s="19">
        <v>10</v>
      </c>
      <c r="M1249" s="19">
        <v>302900</v>
      </c>
      <c r="N1249" s="19">
        <v>2110</v>
      </c>
      <c r="O1249" s="19">
        <v>0</v>
      </c>
      <c r="P1249" s="19">
        <v>0</v>
      </c>
      <c r="Q1249" s="19">
        <v>0</v>
      </c>
      <c r="R1249" s="19">
        <v>0</v>
      </c>
      <c r="S1249" s="19">
        <v>0</v>
      </c>
      <c r="T1249" s="19">
        <v>302900</v>
      </c>
      <c r="U1249" s="19">
        <v>1210</v>
      </c>
    </row>
    <row r="1250" spans="1:21">
      <c r="A1250" s="18">
        <v>201506</v>
      </c>
      <c r="B1250" s="18" t="s">
        <v>4</v>
      </c>
      <c r="C1250" s="18">
        <v>50073</v>
      </c>
      <c r="D1250" s="18" t="s">
        <v>1024</v>
      </c>
      <c r="E1250" s="18">
        <v>53172</v>
      </c>
      <c r="F1250" s="18" t="s">
        <v>2308</v>
      </c>
      <c r="G1250" s="19">
        <v>0</v>
      </c>
      <c r="H1250" s="19">
        <v>0</v>
      </c>
      <c r="I1250" s="19">
        <v>1718000</v>
      </c>
      <c r="J1250" s="19">
        <v>12030</v>
      </c>
      <c r="K1250" s="19">
        <v>0</v>
      </c>
      <c r="L1250" s="19">
        <v>0</v>
      </c>
      <c r="M1250" s="19">
        <v>1718000</v>
      </c>
      <c r="N1250" s="19">
        <v>12030</v>
      </c>
      <c r="O1250" s="19">
        <v>0</v>
      </c>
      <c r="P1250" s="19">
        <v>0</v>
      </c>
      <c r="Q1250" s="19">
        <v>0</v>
      </c>
      <c r="R1250" s="19">
        <v>0</v>
      </c>
      <c r="S1250" s="19">
        <v>0</v>
      </c>
      <c r="T1250" s="19">
        <v>1718000</v>
      </c>
      <c r="U1250" s="19">
        <v>6870</v>
      </c>
    </row>
    <row r="1251" spans="1:21">
      <c r="A1251" s="18">
        <v>201506</v>
      </c>
      <c r="B1251" s="18" t="s">
        <v>4</v>
      </c>
      <c r="C1251" s="18">
        <v>50073</v>
      </c>
      <c r="D1251" s="18" t="s">
        <v>1024</v>
      </c>
      <c r="E1251" s="18">
        <v>53181</v>
      </c>
      <c r="F1251" s="18" t="s">
        <v>1029</v>
      </c>
      <c r="G1251" s="19">
        <v>47000</v>
      </c>
      <c r="H1251" s="19">
        <v>330</v>
      </c>
      <c r="I1251" s="19">
        <v>358500</v>
      </c>
      <c r="J1251" s="19">
        <v>2510</v>
      </c>
      <c r="K1251" s="19">
        <v>921500</v>
      </c>
      <c r="L1251" s="19">
        <v>3230</v>
      </c>
      <c r="M1251" s="19">
        <v>1327000</v>
      </c>
      <c r="N1251" s="19">
        <v>6070</v>
      </c>
      <c r="O1251" s="19">
        <v>47000</v>
      </c>
      <c r="P1251" s="19">
        <v>1500</v>
      </c>
      <c r="Q1251" s="19">
        <v>358500</v>
      </c>
      <c r="R1251" s="19">
        <v>2010</v>
      </c>
      <c r="S1251" s="19">
        <v>3510</v>
      </c>
      <c r="T1251" s="19">
        <v>1280000</v>
      </c>
      <c r="U1251" s="19">
        <v>5120</v>
      </c>
    </row>
    <row r="1252" spans="1:21">
      <c r="A1252" s="18">
        <v>201506</v>
      </c>
      <c r="B1252" s="18" t="s">
        <v>4</v>
      </c>
      <c r="C1252" s="18">
        <v>50073</v>
      </c>
      <c r="D1252" s="18" t="s">
        <v>1024</v>
      </c>
      <c r="E1252" s="18">
        <v>53190</v>
      </c>
      <c r="F1252" s="18" t="s">
        <v>2309</v>
      </c>
      <c r="G1252" s="19">
        <v>0</v>
      </c>
      <c r="H1252" s="19">
        <v>0</v>
      </c>
      <c r="I1252" s="19">
        <v>3053000</v>
      </c>
      <c r="J1252" s="19">
        <v>21380</v>
      </c>
      <c r="K1252" s="19">
        <v>0</v>
      </c>
      <c r="L1252" s="19">
        <v>0</v>
      </c>
      <c r="M1252" s="19">
        <v>3053000</v>
      </c>
      <c r="N1252" s="19">
        <v>21380</v>
      </c>
      <c r="O1252" s="19">
        <v>0</v>
      </c>
      <c r="P1252" s="19">
        <v>0</v>
      </c>
      <c r="Q1252" s="19">
        <v>0</v>
      </c>
      <c r="R1252" s="19">
        <v>0</v>
      </c>
      <c r="S1252" s="19">
        <v>0</v>
      </c>
      <c r="T1252" s="19">
        <v>3053000</v>
      </c>
      <c r="U1252" s="19">
        <v>12210</v>
      </c>
    </row>
    <row r="1253" spans="1:21">
      <c r="A1253" s="18">
        <v>201506</v>
      </c>
      <c r="B1253" s="18" t="s">
        <v>4</v>
      </c>
      <c r="C1253" s="18">
        <v>50073</v>
      </c>
      <c r="D1253" s="18" t="s">
        <v>1024</v>
      </c>
      <c r="E1253" s="18">
        <v>53207</v>
      </c>
      <c r="F1253" s="18" t="s">
        <v>1030</v>
      </c>
      <c r="G1253" s="19">
        <v>0</v>
      </c>
      <c r="H1253" s="19">
        <v>0</v>
      </c>
      <c r="I1253" s="19">
        <v>354500</v>
      </c>
      <c r="J1253" s="19">
        <v>2480</v>
      </c>
      <c r="K1253" s="19">
        <v>473600</v>
      </c>
      <c r="L1253" s="19">
        <v>1660</v>
      </c>
      <c r="M1253" s="19">
        <v>828100</v>
      </c>
      <c r="N1253" s="19">
        <v>4140</v>
      </c>
      <c r="O1253" s="19">
        <v>0</v>
      </c>
      <c r="P1253" s="19">
        <v>0</v>
      </c>
      <c r="Q1253" s="19">
        <v>0</v>
      </c>
      <c r="R1253" s="19">
        <v>0</v>
      </c>
      <c r="S1253" s="19">
        <v>0</v>
      </c>
      <c r="T1253" s="19">
        <v>828100</v>
      </c>
      <c r="U1253" s="19">
        <v>3310</v>
      </c>
    </row>
    <row r="1254" spans="1:21">
      <c r="A1254" s="18">
        <v>201506</v>
      </c>
      <c r="B1254" s="18" t="s">
        <v>4</v>
      </c>
      <c r="C1254" s="18">
        <v>50073</v>
      </c>
      <c r="D1254" s="18" t="s">
        <v>1024</v>
      </c>
      <c r="E1254" s="18">
        <v>53216</v>
      </c>
      <c r="F1254" s="18" t="s">
        <v>1031</v>
      </c>
      <c r="G1254" s="19">
        <v>0</v>
      </c>
      <c r="H1254" s="19">
        <v>0</v>
      </c>
      <c r="I1254" s="19">
        <v>567400</v>
      </c>
      <c r="J1254" s="19">
        <v>3970</v>
      </c>
      <c r="K1254" s="19">
        <v>1113200</v>
      </c>
      <c r="L1254" s="19">
        <v>3890</v>
      </c>
      <c r="M1254" s="19">
        <v>1680600</v>
      </c>
      <c r="N1254" s="19">
        <v>7860</v>
      </c>
      <c r="O1254" s="19">
        <v>10500</v>
      </c>
      <c r="P1254" s="19">
        <v>340</v>
      </c>
      <c r="Q1254" s="19">
        <v>0</v>
      </c>
      <c r="R1254" s="19">
        <v>0</v>
      </c>
      <c r="S1254" s="19">
        <v>340</v>
      </c>
      <c r="T1254" s="19">
        <v>1680600</v>
      </c>
      <c r="U1254" s="19">
        <v>6720</v>
      </c>
    </row>
    <row r="1255" spans="1:21">
      <c r="A1255" s="18">
        <v>201506</v>
      </c>
      <c r="B1255" s="18" t="s">
        <v>4</v>
      </c>
      <c r="C1255" s="18">
        <v>50082</v>
      </c>
      <c r="D1255" s="18" t="s">
        <v>1032</v>
      </c>
      <c r="E1255" s="18">
        <v>50082</v>
      </c>
      <c r="F1255" s="18" t="s">
        <v>1032</v>
      </c>
      <c r="G1255" s="19">
        <v>8475500</v>
      </c>
      <c r="H1255" s="19">
        <v>59330</v>
      </c>
      <c r="I1255" s="19">
        <v>9690800</v>
      </c>
      <c r="J1255" s="19">
        <v>67830</v>
      </c>
      <c r="K1255" s="19">
        <v>86388670</v>
      </c>
      <c r="L1255" s="19">
        <v>302360</v>
      </c>
      <c r="M1255" s="19">
        <v>104554970</v>
      </c>
      <c r="N1255" s="19">
        <v>429520</v>
      </c>
      <c r="O1255" s="19">
        <v>13034760</v>
      </c>
      <c r="P1255" s="19">
        <v>417110</v>
      </c>
      <c r="Q1255" s="19">
        <v>5693300</v>
      </c>
      <c r="R1255" s="19">
        <v>27250</v>
      </c>
      <c r="S1255" s="19">
        <v>444360</v>
      </c>
      <c r="T1255" s="19">
        <v>96079470</v>
      </c>
      <c r="U1255" s="19">
        <v>384320</v>
      </c>
    </row>
    <row r="1256" spans="1:21">
      <c r="A1256" s="18">
        <v>201506</v>
      </c>
      <c r="B1256" s="18" t="s">
        <v>4</v>
      </c>
      <c r="C1256" s="18">
        <v>50082</v>
      </c>
      <c r="D1256" s="18" t="s">
        <v>1032</v>
      </c>
      <c r="E1256" s="18">
        <v>51785</v>
      </c>
      <c r="F1256" s="18" t="s">
        <v>1033</v>
      </c>
      <c r="G1256" s="19">
        <v>0</v>
      </c>
      <c r="H1256" s="19">
        <v>0</v>
      </c>
      <c r="I1256" s="19">
        <v>0</v>
      </c>
      <c r="J1256" s="19">
        <v>0</v>
      </c>
      <c r="K1256" s="19">
        <v>2900</v>
      </c>
      <c r="L1256" s="19">
        <v>10</v>
      </c>
      <c r="M1256" s="19">
        <v>2900</v>
      </c>
      <c r="N1256" s="19">
        <v>10</v>
      </c>
      <c r="O1256" s="19">
        <v>0</v>
      </c>
      <c r="P1256" s="19">
        <v>0</v>
      </c>
      <c r="Q1256" s="19">
        <v>0</v>
      </c>
      <c r="R1256" s="19">
        <v>0</v>
      </c>
      <c r="S1256" s="19">
        <v>0</v>
      </c>
      <c r="T1256" s="19">
        <v>2900</v>
      </c>
      <c r="U1256" s="19">
        <v>10</v>
      </c>
    </row>
    <row r="1257" spans="1:21">
      <c r="A1257" s="18">
        <v>201506</v>
      </c>
      <c r="B1257" s="18" t="s">
        <v>4</v>
      </c>
      <c r="C1257" s="18">
        <v>50082</v>
      </c>
      <c r="D1257" s="18" t="s">
        <v>1032</v>
      </c>
      <c r="E1257" s="18">
        <v>51794</v>
      </c>
      <c r="F1257" s="18" t="s">
        <v>1034</v>
      </c>
      <c r="G1257" s="19">
        <v>0</v>
      </c>
      <c r="H1257" s="19">
        <v>0</v>
      </c>
      <c r="I1257" s="19">
        <v>0</v>
      </c>
      <c r="J1257" s="19">
        <v>0</v>
      </c>
      <c r="K1257" s="19">
        <v>113600</v>
      </c>
      <c r="L1257" s="19">
        <v>400</v>
      </c>
      <c r="M1257" s="19">
        <v>113600</v>
      </c>
      <c r="N1257" s="19">
        <v>400</v>
      </c>
      <c r="O1257" s="19">
        <v>0</v>
      </c>
      <c r="P1257" s="19">
        <v>0</v>
      </c>
      <c r="Q1257" s="19">
        <v>0</v>
      </c>
      <c r="R1257" s="19">
        <v>0</v>
      </c>
      <c r="S1257" s="19">
        <v>0</v>
      </c>
      <c r="T1257" s="19">
        <v>113600</v>
      </c>
      <c r="U1257" s="19">
        <v>450</v>
      </c>
    </row>
    <row r="1258" spans="1:21">
      <c r="A1258" s="18">
        <v>201506</v>
      </c>
      <c r="B1258" s="18" t="s">
        <v>4</v>
      </c>
      <c r="C1258" s="18">
        <v>50082</v>
      </c>
      <c r="D1258" s="18" t="s">
        <v>1032</v>
      </c>
      <c r="E1258" s="18">
        <v>51801</v>
      </c>
      <c r="F1258" s="18" t="s">
        <v>1035</v>
      </c>
      <c r="G1258" s="19">
        <v>9500</v>
      </c>
      <c r="H1258" s="19">
        <v>70</v>
      </c>
      <c r="I1258" s="19">
        <v>0</v>
      </c>
      <c r="J1258" s="19">
        <v>0</v>
      </c>
      <c r="K1258" s="19">
        <v>0</v>
      </c>
      <c r="L1258" s="19">
        <v>0</v>
      </c>
      <c r="M1258" s="19">
        <v>9500</v>
      </c>
      <c r="N1258" s="19">
        <v>70</v>
      </c>
      <c r="O1258" s="19">
        <v>0</v>
      </c>
      <c r="P1258" s="19">
        <v>0</v>
      </c>
      <c r="Q1258" s="19">
        <v>0</v>
      </c>
      <c r="R1258" s="19">
        <v>0</v>
      </c>
      <c r="S1258" s="19">
        <v>0</v>
      </c>
      <c r="T1258" s="19">
        <v>0</v>
      </c>
      <c r="U1258" s="19">
        <v>0</v>
      </c>
    </row>
    <row r="1259" spans="1:21">
      <c r="A1259" s="18">
        <v>201506</v>
      </c>
      <c r="B1259" s="18" t="s">
        <v>4</v>
      </c>
      <c r="C1259" s="18">
        <v>50082</v>
      </c>
      <c r="D1259" s="18" t="s">
        <v>1032</v>
      </c>
      <c r="E1259" s="18">
        <v>51810</v>
      </c>
      <c r="F1259" s="18" t="s">
        <v>1036</v>
      </c>
      <c r="G1259" s="19">
        <v>0</v>
      </c>
      <c r="H1259" s="19">
        <v>0</v>
      </c>
      <c r="I1259" s="19">
        <v>0</v>
      </c>
      <c r="J1259" s="19">
        <v>0</v>
      </c>
      <c r="K1259" s="19">
        <v>0</v>
      </c>
      <c r="L1259" s="19">
        <v>0</v>
      </c>
      <c r="M1259" s="19">
        <v>0</v>
      </c>
      <c r="N1259" s="19">
        <v>0</v>
      </c>
      <c r="O1259" s="19">
        <v>0</v>
      </c>
      <c r="P1259" s="19">
        <v>0</v>
      </c>
      <c r="Q1259" s="19">
        <v>341500</v>
      </c>
      <c r="R1259" s="19">
        <v>2730</v>
      </c>
      <c r="S1259" s="19">
        <v>2730</v>
      </c>
      <c r="T1259" s="19">
        <v>0</v>
      </c>
      <c r="U1259" s="19">
        <v>0</v>
      </c>
    </row>
    <row r="1260" spans="1:21">
      <c r="A1260" s="18">
        <v>201506</v>
      </c>
      <c r="B1260" s="18" t="s">
        <v>4</v>
      </c>
      <c r="C1260" s="18">
        <v>50082</v>
      </c>
      <c r="D1260" s="18" t="s">
        <v>1032</v>
      </c>
      <c r="E1260" s="18">
        <v>51829</v>
      </c>
      <c r="F1260" s="18" t="s">
        <v>2310</v>
      </c>
      <c r="G1260" s="19">
        <v>0</v>
      </c>
      <c r="H1260" s="19">
        <v>0</v>
      </c>
      <c r="I1260" s="19">
        <v>0</v>
      </c>
      <c r="J1260" s="19">
        <v>0</v>
      </c>
      <c r="K1260" s="19">
        <v>3000</v>
      </c>
      <c r="L1260" s="19">
        <v>10</v>
      </c>
      <c r="M1260" s="19">
        <v>3000</v>
      </c>
      <c r="N1260" s="19">
        <v>10</v>
      </c>
      <c r="O1260" s="19">
        <v>0</v>
      </c>
      <c r="P1260" s="19">
        <v>0</v>
      </c>
      <c r="Q1260" s="19">
        <v>0</v>
      </c>
      <c r="R1260" s="19">
        <v>0</v>
      </c>
      <c r="S1260" s="19">
        <v>0</v>
      </c>
      <c r="T1260" s="19">
        <v>3000</v>
      </c>
      <c r="U1260" s="19">
        <v>10</v>
      </c>
    </row>
    <row r="1261" spans="1:21">
      <c r="A1261" s="18">
        <v>201506</v>
      </c>
      <c r="B1261" s="18" t="s">
        <v>4</v>
      </c>
      <c r="C1261" s="18">
        <v>50082</v>
      </c>
      <c r="D1261" s="18" t="s">
        <v>1032</v>
      </c>
      <c r="E1261" s="18">
        <v>51847</v>
      </c>
      <c r="F1261" s="18" t="s">
        <v>1764</v>
      </c>
      <c r="G1261" s="19">
        <v>0</v>
      </c>
      <c r="H1261" s="19">
        <v>0</v>
      </c>
      <c r="I1261" s="19">
        <v>537200</v>
      </c>
      <c r="J1261" s="19">
        <v>3760</v>
      </c>
      <c r="K1261" s="19">
        <v>0</v>
      </c>
      <c r="L1261" s="19">
        <v>0</v>
      </c>
      <c r="M1261" s="19">
        <v>537200</v>
      </c>
      <c r="N1261" s="19">
        <v>3760</v>
      </c>
      <c r="O1261" s="19">
        <v>0</v>
      </c>
      <c r="P1261" s="19">
        <v>0</v>
      </c>
      <c r="Q1261" s="19">
        <v>0</v>
      </c>
      <c r="R1261" s="19">
        <v>0</v>
      </c>
      <c r="S1261" s="19">
        <v>0</v>
      </c>
      <c r="T1261" s="19">
        <v>537200</v>
      </c>
      <c r="U1261" s="19">
        <v>2150</v>
      </c>
    </row>
    <row r="1262" spans="1:21">
      <c r="A1262" s="18">
        <v>201506</v>
      </c>
      <c r="B1262" s="18" t="s">
        <v>4</v>
      </c>
      <c r="C1262" s="18">
        <v>50082</v>
      </c>
      <c r="D1262" s="18" t="s">
        <v>1032</v>
      </c>
      <c r="E1262" s="18">
        <v>51856</v>
      </c>
      <c r="F1262" s="18" t="s">
        <v>2311</v>
      </c>
      <c r="G1262" s="19">
        <v>0</v>
      </c>
      <c r="H1262" s="19">
        <v>0</v>
      </c>
      <c r="I1262" s="19">
        <v>0</v>
      </c>
      <c r="J1262" s="19">
        <v>0</v>
      </c>
      <c r="K1262" s="19">
        <v>3000</v>
      </c>
      <c r="L1262" s="19">
        <v>10</v>
      </c>
      <c r="M1262" s="19">
        <v>3000</v>
      </c>
      <c r="N1262" s="19">
        <v>10</v>
      </c>
      <c r="O1262" s="19">
        <v>0</v>
      </c>
      <c r="P1262" s="19">
        <v>0</v>
      </c>
      <c r="Q1262" s="19">
        <v>0</v>
      </c>
      <c r="R1262" s="19">
        <v>0</v>
      </c>
      <c r="S1262" s="19">
        <v>0</v>
      </c>
      <c r="T1262" s="19">
        <v>3000</v>
      </c>
      <c r="U1262" s="19">
        <v>10</v>
      </c>
    </row>
    <row r="1263" spans="1:21">
      <c r="A1263" s="18">
        <v>201506</v>
      </c>
      <c r="B1263" s="18" t="s">
        <v>4</v>
      </c>
      <c r="C1263" s="18">
        <v>50082</v>
      </c>
      <c r="D1263" s="18" t="s">
        <v>1032</v>
      </c>
      <c r="E1263" s="18">
        <v>51865</v>
      </c>
      <c r="F1263" s="18" t="s">
        <v>2098</v>
      </c>
      <c r="G1263" s="19">
        <v>7500</v>
      </c>
      <c r="H1263" s="19">
        <v>50</v>
      </c>
      <c r="I1263" s="19">
        <v>0</v>
      </c>
      <c r="J1263" s="19">
        <v>0</v>
      </c>
      <c r="K1263" s="19">
        <v>0</v>
      </c>
      <c r="L1263" s="19">
        <v>0</v>
      </c>
      <c r="M1263" s="19">
        <v>7500</v>
      </c>
      <c r="N1263" s="19">
        <v>50</v>
      </c>
      <c r="O1263" s="19">
        <v>7500</v>
      </c>
      <c r="P1263" s="19">
        <v>240</v>
      </c>
      <c r="Q1263" s="19">
        <v>0</v>
      </c>
      <c r="R1263" s="19">
        <v>0</v>
      </c>
      <c r="S1263" s="19">
        <v>240</v>
      </c>
      <c r="T1263" s="19">
        <v>0</v>
      </c>
      <c r="U1263" s="19">
        <v>0</v>
      </c>
    </row>
    <row r="1264" spans="1:21">
      <c r="A1264" s="18">
        <v>201506</v>
      </c>
      <c r="B1264" s="18" t="s">
        <v>4</v>
      </c>
      <c r="C1264" s="18">
        <v>50082</v>
      </c>
      <c r="D1264" s="18" t="s">
        <v>1032</v>
      </c>
      <c r="E1264" s="18">
        <v>51874</v>
      </c>
      <c r="F1264" s="18" t="s">
        <v>1037</v>
      </c>
      <c r="G1264" s="19">
        <v>3824000</v>
      </c>
      <c r="H1264" s="19">
        <v>26770</v>
      </c>
      <c r="I1264" s="19">
        <v>519800</v>
      </c>
      <c r="J1264" s="19">
        <v>3640</v>
      </c>
      <c r="K1264" s="19">
        <v>0</v>
      </c>
      <c r="L1264" s="19">
        <v>0</v>
      </c>
      <c r="M1264" s="19">
        <v>4343800</v>
      </c>
      <c r="N1264" s="19">
        <v>30410</v>
      </c>
      <c r="O1264" s="19">
        <v>3844200</v>
      </c>
      <c r="P1264" s="19">
        <v>123020</v>
      </c>
      <c r="Q1264" s="19">
        <v>486000</v>
      </c>
      <c r="R1264" s="19">
        <v>2720</v>
      </c>
      <c r="S1264" s="19">
        <v>125740</v>
      </c>
      <c r="T1264" s="19">
        <v>519800</v>
      </c>
      <c r="U1264" s="19">
        <v>2080</v>
      </c>
    </row>
    <row r="1265" spans="1:21">
      <c r="A1265" s="18">
        <v>201506</v>
      </c>
      <c r="B1265" s="18" t="s">
        <v>4</v>
      </c>
      <c r="C1265" s="18">
        <v>50082</v>
      </c>
      <c r="D1265" s="18" t="s">
        <v>1032</v>
      </c>
      <c r="E1265" s="18">
        <v>51883</v>
      </c>
      <c r="F1265" s="18" t="s">
        <v>1038</v>
      </c>
      <c r="G1265" s="19">
        <v>2195500</v>
      </c>
      <c r="H1265" s="19">
        <v>15370</v>
      </c>
      <c r="I1265" s="19">
        <v>0</v>
      </c>
      <c r="J1265" s="19">
        <v>0</v>
      </c>
      <c r="K1265" s="19">
        <v>0</v>
      </c>
      <c r="L1265" s="19">
        <v>0</v>
      </c>
      <c r="M1265" s="19">
        <v>2195500</v>
      </c>
      <c r="N1265" s="19">
        <v>15370</v>
      </c>
      <c r="O1265" s="19">
        <v>2204300</v>
      </c>
      <c r="P1265" s="19">
        <v>70540</v>
      </c>
      <c r="Q1265" s="19">
        <v>0</v>
      </c>
      <c r="R1265" s="19">
        <v>0</v>
      </c>
      <c r="S1265" s="19">
        <v>70540</v>
      </c>
      <c r="T1265" s="19">
        <v>0</v>
      </c>
      <c r="U1265" s="19">
        <v>0</v>
      </c>
    </row>
    <row r="1266" spans="1:21">
      <c r="A1266" s="18">
        <v>201506</v>
      </c>
      <c r="B1266" s="18" t="s">
        <v>4</v>
      </c>
      <c r="C1266" s="18">
        <v>50082</v>
      </c>
      <c r="D1266" s="18" t="s">
        <v>1032</v>
      </c>
      <c r="E1266" s="18">
        <v>51892</v>
      </c>
      <c r="F1266" s="18" t="s">
        <v>1039</v>
      </c>
      <c r="G1266" s="19">
        <v>0</v>
      </c>
      <c r="H1266" s="19">
        <v>0</v>
      </c>
      <c r="I1266" s="19">
        <v>0</v>
      </c>
      <c r="J1266" s="19">
        <v>0</v>
      </c>
      <c r="K1266" s="19">
        <v>2537000</v>
      </c>
      <c r="L1266" s="19">
        <v>8880</v>
      </c>
      <c r="M1266" s="19">
        <v>2537000</v>
      </c>
      <c r="N1266" s="19">
        <v>8880</v>
      </c>
      <c r="O1266" s="19">
        <v>0</v>
      </c>
      <c r="P1266" s="19">
        <v>0</v>
      </c>
      <c r="Q1266" s="19">
        <v>0</v>
      </c>
      <c r="R1266" s="19">
        <v>0</v>
      </c>
      <c r="S1266" s="19">
        <v>0</v>
      </c>
      <c r="T1266" s="19">
        <v>2537000</v>
      </c>
      <c r="U1266" s="19">
        <v>10150</v>
      </c>
    </row>
    <row r="1267" spans="1:21">
      <c r="A1267" s="18">
        <v>201506</v>
      </c>
      <c r="B1267" s="18" t="s">
        <v>4</v>
      </c>
      <c r="C1267" s="18">
        <v>50082</v>
      </c>
      <c r="D1267" s="18" t="s">
        <v>1032</v>
      </c>
      <c r="E1267" s="18">
        <v>51909</v>
      </c>
      <c r="F1267" s="18" t="s">
        <v>1040</v>
      </c>
      <c r="G1267" s="19">
        <v>5500</v>
      </c>
      <c r="H1267" s="19">
        <v>40</v>
      </c>
      <c r="I1267" s="19">
        <v>1484900</v>
      </c>
      <c r="J1267" s="19">
        <v>10390</v>
      </c>
      <c r="K1267" s="19">
        <v>3432600</v>
      </c>
      <c r="L1267" s="19">
        <v>12020</v>
      </c>
      <c r="M1267" s="19">
        <v>4923000</v>
      </c>
      <c r="N1267" s="19">
        <v>22450</v>
      </c>
      <c r="O1267" s="19">
        <v>40550</v>
      </c>
      <c r="P1267" s="19">
        <v>1310</v>
      </c>
      <c r="Q1267" s="19">
        <v>0</v>
      </c>
      <c r="R1267" s="19">
        <v>0</v>
      </c>
      <c r="S1267" s="19">
        <v>1310</v>
      </c>
      <c r="T1267" s="19">
        <v>4917500</v>
      </c>
      <c r="U1267" s="19">
        <v>19670</v>
      </c>
    </row>
    <row r="1268" spans="1:21">
      <c r="A1268" s="18">
        <v>201506</v>
      </c>
      <c r="B1268" s="18" t="s">
        <v>4</v>
      </c>
      <c r="C1268" s="18">
        <v>50082</v>
      </c>
      <c r="D1268" s="18" t="s">
        <v>1032</v>
      </c>
      <c r="E1268" s="18">
        <v>52264</v>
      </c>
      <c r="F1268" s="18" t="s">
        <v>1041</v>
      </c>
      <c r="G1268" s="19">
        <v>0</v>
      </c>
      <c r="H1268" s="19">
        <v>0</v>
      </c>
      <c r="I1268" s="19">
        <v>0</v>
      </c>
      <c r="J1268" s="19">
        <v>0</v>
      </c>
      <c r="K1268" s="19">
        <v>0</v>
      </c>
      <c r="L1268" s="19">
        <v>0</v>
      </c>
      <c r="M1268" s="19">
        <v>0</v>
      </c>
      <c r="N1268" s="19">
        <v>0</v>
      </c>
      <c r="O1268" s="19">
        <v>0</v>
      </c>
      <c r="P1268" s="19">
        <v>0</v>
      </c>
      <c r="Q1268" s="19">
        <v>794600</v>
      </c>
      <c r="R1268" s="19">
        <v>4450</v>
      </c>
      <c r="S1268" s="19">
        <v>4450</v>
      </c>
      <c r="T1268" s="19">
        <v>0</v>
      </c>
      <c r="U1268" s="19">
        <v>0</v>
      </c>
    </row>
    <row r="1269" spans="1:21">
      <c r="A1269" s="18">
        <v>201506</v>
      </c>
      <c r="B1269" s="18" t="s">
        <v>4</v>
      </c>
      <c r="C1269" s="18">
        <v>50082</v>
      </c>
      <c r="D1269" s="18" t="s">
        <v>1032</v>
      </c>
      <c r="E1269" s="18">
        <v>52282</v>
      </c>
      <c r="F1269" s="18" t="s">
        <v>1042</v>
      </c>
      <c r="G1269" s="19">
        <v>934500</v>
      </c>
      <c r="H1269" s="19">
        <v>6540</v>
      </c>
      <c r="I1269" s="19">
        <v>0</v>
      </c>
      <c r="J1269" s="19">
        <v>0</v>
      </c>
      <c r="K1269" s="19">
        <v>0</v>
      </c>
      <c r="L1269" s="19">
        <v>0</v>
      </c>
      <c r="M1269" s="19">
        <v>934500</v>
      </c>
      <c r="N1269" s="19">
        <v>6540</v>
      </c>
      <c r="O1269" s="19">
        <v>934500</v>
      </c>
      <c r="P1269" s="19">
        <v>29900</v>
      </c>
      <c r="Q1269" s="19">
        <v>0</v>
      </c>
      <c r="R1269" s="19">
        <v>0</v>
      </c>
      <c r="S1269" s="19">
        <v>29900</v>
      </c>
      <c r="T1269" s="19">
        <v>0</v>
      </c>
      <c r="U1269" s="19">
        <v>0</v>
      </c>
    </row>
    <row r="1270" spans="1:21">
      <c r="A1270" s="18">
        <v>201506</v>
      </c>
      <c r="B1270" s="18" t="s">
        <v>4</v>
      </c>
      <c r="C1270" s="18">
        <v>50082</v>
      </c>
      <c r="D1270" s="18" t="s">
        <v>1032</v>
      </c>
      <c r="E1270" s="18">
        <v>52291</v>
      </c>
      <c r="F1270" s="18" t="s">
        <v>1765</v>
      </c>
      <c r="G1270" s="19">
        <v>17500</v>
      </c>
      <c r="H1270" s="19">
        <v>120</v>
      </c>
      <c r="I1270" s="19">
        <v>0</v>
      </c>
      <c r="J1270" s="19">
        <v>0</v>
      </c>
      <c r="K1270" s="19">
        <v>0</v>
      </c>
      <c r="L1270" s="19">
        <v>0</v>
      </c>
      <c r="M1270" s="19">
        <v>17500</v>
      </c>
      <c r="N1270" s="19">
        <v>120</v>
      </c>
      <c r="O1270" s="19">
        <v>0</v>
      </c>
      <c r="P1270" s="19">
        <v>0</v>
      </c>
      <c r="Q1270" s="19">
        <v>0</v>
      </c>
      <c r="R1270" s="19">
        <v>0</v>
      </c>
      <c r="S1270" s="19">
        <v>0</v>
      </c>
      <c r="T1270" s="19">
        <v>0</v>
      </c>
      <c r="U1270" s="19">
        <v>0</v>
      </c>
    </row>
    <row r="1271" spans="1:21">
      <c r="A1271" s="18">
        <v>201506</v>
      </c>
      <c r="B1271" s="18" t="s">
        <v>4</v>
      </c>
      <c r="C1271" s="18">
        <v>50082</v>
      </c>
      <c r="D1271" s="18" t="s">
        <v>1032</v>
      </c>
      <c r="E1271" s="18">
        <v>52308</v>
      </c>
      <c r="F1271" s="18" t="s">
        <v>1043</v>
      </c>
      <c r="G1271" s="19">
        <v>1211000</v>
      </c>
      <c r="H1271" s="19">
        <v>8480</v>
      </c>
      <c r="I1271" s="19">
        <v>0</v>
      </c>
      <c r="J1271" s="19">
        <v>0</v>
      </c>
      <c r="K1271" s="19">
        <v>0</v>
      </c>
      <c r="L1271" s="19">
        <v>0</v>
      </c>
      <c r="M1271" s="19">
        <v>1211000</v>
      </c>
      <c r="N1271" s="19">
        <v>8480</v>
      </c>
      <c r="O1271" s="19">
        <v>1210300</v>
      </c>
      <c r="P1271" s="19">
        <v>38730</v>
      </c>
      <c r="Q1271" s="19">
        <v>0</v>
      </c>
      <c r="R1271" s="19">
        <v>0</v>
      </c>
      <c r="S1271" s="19">
        <v>38730</v>
      </c>
      <c r="T1271" s="19">
        <v>0</v>
      </c>
      <c r="U1271" s="19">
        <v>0</v>
      </c>
    </row>
    <row r="1272" spans="1:21">
      <c r="A1272" s="18">
        <v>201506</v>
      </c>
      <c r="B1272" s="18" t="s">
        <v>4</v>
      </c>
      <c r="C1272" s="18">
        <v>50082</v>
      </c>
      <c r="D1272" s="18" t="s">
        <v>1032</v>
      </c>
      <c r="E1272" s="18">
        <v>53485</v>
      </c>
      <c r="F1272" s="18" t="s">
        <v>1044</v>
      </c>
      <c r="G1272" s="19">
        <v>0</v>
      </c>
      <c r="H1272" s="19">
        <v>0</v>
      </c>
      <c r="I1272" s="19">
        <v>0</v>
      </c>
      <c r="J1272" s="19">
        <v>0</v>
      </c>
      <c r="K1272" s="19">
        <v>1484000</v>
      </c>
      <c r="L1272" s="19">
        <v>5190</v>
      </c>
      <c r="M1272" s="19">
        <v>1484000</v>
      </c>
      <c r="N1272" s="19">
        <v>5190</v>
      </c>
      <c r="O1272" s="19">
        <v>0</v>
      </c>
      <c r="P1272" s="19">
        <v>0</v>
      </c>
      <c r="Q1272" s="19">
        <v>0</v>
      </c>
      <c r="R1272" s="19">
        <v>0</v>
      </c>
      <c r="S1272" s="19">
        <v>0</v>
      </c>
      <c r="T1272" s="19">
        <v>1484000</v>
      </c>
      <c r="U1272" s="19">
        <v>5940</v>
      </c>
    </row>
    <row r="1273" spans="1:21">
      <c r="A1273" s="18">
        <v>201506</v>
      </c>
      <c r="B1273" s="18" t="s">
        <v>4</v>
      </c>
      <c r="C1273" s="18">
        <v>50082</v>
      </c>
      <c r="D1273" s="18" t="s">
        <v>1032</v>
      </c>
      <c r="E1273" s="18">
        <v>53510</v>
      </c>
      <c r="F1273" s="18" t="s">
        <v>1046</v>
      </c>
      <c r="G1273" s="19">
        <v>981500</v>
      </c>
      <c r="H1273" s="19">
        <v>6870</v>
      </c>
      <c r="I1273" s="19">
        <v>0</v>
      </c>
      <c r="J1273" s="19">
        <v>0</v>
      </c>
      <c r="K1273" s="19">
        <v>0</v>
      </c>
      <c r="L1273" s="19">
        <v>0</v>
      </c>
      <c r="M1273" s="19">
        <v>981500</v>
      </c>
      <c r="N1273" s="19">
        <v>6870</v>
      </c>
      <c r="O1273" s="19">
        <v>981500</v>
      </c>
      <c r="P1273" s="19">
        <v>31410</v>
      </c>
      <c r="Q1273" s="19">
        <v>0</v>
      </c>
      <c r="R1273" s="19">
        <v>0</v>
      </c>
      <c r="S1273" s="19">
        <v>31410</v>
      </c>
      <c r="T1273" s="19">
        <v>0</v>
      </c>
      <c r="U1273" s="19">
        <v>0</v>
      </c>
    </row>
    <row r="1274" spans="1:21">
      <c r="A1274" s="18">
        <v>201506</v>
      </c>
      <c r="B1274" s="18" t="s">
        <v>4</v>
      </c>
      <c r="C1274" s="18">
        <v>50082</v>
      </c>
      <c r="D1274" s="18" t="s">
        <v>1032</v>
      </c>
      <c r="E1274" s="18">
        <v>53529</v>
      </c>
      <c r="F1274" s="18" t="s">
        <v>1047</v>
      </c>
      <c r="G1274" s="19">
        <v>1678000</v>
      </c>
      <c r="H1274" s="19">
        <v>11750</v>
      </c>
      <c r="I1274" s="19">
        <v>0</v>
      </c>
      <c r="J1274" s="19">
        <v>0</v>
      </c>
      <c r="K1274" s="19">
        <v>0</v>
      </c>
      <c r="L1274" s="19">
        <v>0</v>
      </c>
      <c r="M1274" s="19">
        <v>1678000</v>
      </c>
      <c r="N1274" s="19">
        <v>11750</v>
      </c>
      <c r="O1274" s="19">
        <v>1321500</v>
      </c>
      <c r="P1274" s="19">
        <v>42290</v>
      </c>
      <c r="Q1274" s="19">
        <v>0</v>
      </c>
      <c r="R1274" s="19">
        <v>0</v>
      </c>
      <c r="S1274" s="19">
        <v>42290</v>
      </c>
      <c r="T1274" s="19">
        <v>0</v>
      </c>
      <c r="U1274" s="19">
        <v>0</v>
      </c>
    </row>
    <row r="1275" spans="1:21">
      <c r="A1275" s="18">
        <v>201506</v>
      </c>
      <c r="B1275" s="18" t="s">
        <v>4</v>
      </c>
      <c r="C1275" s="18">
        <v>50082</v>
      </c>
      <c r="D1275" s="18" t="s">
        <v>1032</v>
      </c>
      <c r="E1275" s="18">
        <v>54339</v>
      </c>
      <c r="F1275" s="18" t="s">
        <v>1048</v>
      </c>
      <c r="G1275" s="19">
        <v>75000</v>
      </c>
      <c r="H1275" s="19">
        <v>530</v>
      </c>
      <c r="I1275" s="19">
        <v>0</v>
      </c>
      <c r="J1275" s="19">
        <v>0</v>
      </c>
      <c r="K1275" s="19">
        <v>693600</v>
      </c>
      <c r="L1275" s="19">
        <v>2430</v>
      </c>
      <c r="M1275" s="19">
        <v>768600</v>
      </c>
      <c r="N1275" s="19">
        <v>2960</v>
      </c>
      <c r="O1275" s="19">
        <v>0</v>
      </c>
      <c r="P1275" s="19">
        <v>0</v>
      </c>
      <c r="Q1275" s="19">
        <v>0</v>
      </c>
      <c r="R1275" s="19">
        <v>0</v>
      </c>
      <c r="S1275" s="19">
        <v>0</v>
      </c>
      <c r="T1275" s="19">
        <v>693600</v>
      </c>
      <c r="U1275" s="19">
        <v>2770</v>
      </c>
    </row>
    <row r="1276" spans="1:21">
      <c r="A1276" s="18">
        <v>201506</v>
      </c>
      <c r="B1276" s="18" t="s">
        <v>4</v>
      </c>
      <c r="C1276" s="18">
        <v>50082</v>
      </c>
      <c r="D1276" s="18" t="s">
        <v>1032</v>
      </c>
      <c r="E1276" s="18">
        <v>54419</v>
      </c>
      <c r="F1276" s="18" t="s">
        <v>1049</v>
      </c>
      <c r="G1276" s="19">
        <v>18000</v>
      </c>
      <c r="H1276" s="19">
        <v>130</v>
      </c>
      <c r="I1276" s="19">
        <v>1009000</v>
      </c>
      <c r="J1276" s="19">
        <v>7060</v>
      </c>
      <c r="K1276" s="19">
        <v>6200</v>
      </c>
      <c r="L1276" s="19">
        <v>20</v>
      </c>
      <c r="M1276" s="19">
        <v>1033200</v>
      </c>
      <c r="N1276" s="19">
        <v>7210</v>
      </c>
      <c r="O1276" s="19">
        <v>0</v>
      </c>
      <c r="P1276" s="19">
        <v>0</v>
      </c>
      <c r="Q1276" s="19">
        <v>0</v>
      </c>
      <c r="R1276" s="19">
        <v>0</v>
      </c>
      <c r="S1276" s="19">
        <v>0</v>
      </c>
      <c r="T1276" s="19">
        <v>1015200</v>
      </c>
      <c r="U1276" s="19">
        <v>4060</v>
      </c>
    </row>
    <row r="1277" spans="1:21">
      <c r="A1277" s="18">
        <v>201506</v>
      </c>
      <c r="B1277" s="18" t="s">
        <v>4</v>
      </c>
      <c r="C1277" s="18">
        <v>50091</v>
      </c>
      <c r="D1277" s="18" t="s">
        <v>1050</v>
      </c>
      <c r="E1277" s="18">
        <v>50091</v>
      </c>
      <c r="F1277" s="18" t="s">
        <v>1050</v>
      </c>
      <c r="G1277" s="19">
        <v>465500</v>
      </c>
      <c r="H1277" s="19">
        <v>3260</v>
      </c>
      <c r="I1277" s="19">
        <v>7415300</v>
      </c>
      <c r="J1277" s="19">
        <v>51900</v>
      </c>
      <c r="K1277" s="19">
        <v>17328400</v>
      </c>
      <c r="L1277" s="19">
        <v>60610</v>
      </c>
      <c r="M1277" s="19">
        <v>25209200</v>
      </c>
      <c r="N1277" s="19">
        <v>115770</v>
      </c>
      <c r="O1277" s="19">
        <v>895900</v>
      </c>
      <c r="P1277" s="19">
        <v>28680</v>
      </c>
      <c r="Q1277" s="19">
        <v>1000800</v>
      </c>
      <c r="R1277" s="19">
        <v>5600</v>
      </c>
      <c r="S1277" s="19">
        <v>34280</v>
      </c>
      <c r="T1277" s="19">
        <v>24743700</v>
      </c>
      <c r="U1277" s="19">
        <v>98970</v>
      </c>
    </row>
    <row r="1278" spans="1:21">
      <c r="A1278" s="18">
        <v>201506</v>
      </c>
      <c r="B1278" s="18" t="s">
        <v>4</v>
      </c>
      <c r="C1278" s="18">
        <v>50091</v>
      </c>
      <c r="D1278" s="18" t="s">
        <v>1050</v>
      </c>
      <c r="E1278" s="18">
        <v>50779</v>
      </c>
      <c r="F1278" s="18" t="s">
        <v>1051</v>
      </c>
      <c r="G1278" s="19">
        <v>0</v>
      </c>
      <c r="H1278" s="19">
        <v>0</v>
      </c>
      <c r="I1278" s="19">
        <v>217000</v>
      </c>
      <c r="J1278" s="19">
        <v>1520</v>
      </c>
      <c r="K1278" s="19">
        <v>0</v>
      </c>
      <c r="L1278" s="19">
        <v>0</v>
      </c>
      <c r="M1278" s="19">
        <v>217000</v>
      </c>
      <c r="N1278" s="19">
        <v>1520</v>
      </c>
      <c r="O1278" s="19">
        <v>0</v>
      </c>
      <c r="P1278" s="19">
        <v>0</v>
      </c>
      <c r="Q1278" s="19">
        <v>0</v>
      </c>
      <c r="R1278" s="19">
        <v>0</v>
      </c>
      <c r="S1278" s="19">
        <v>0</v>
      </c>
      <c r="T1278" s="19">
        <v>217000</v>
      </c>
      <c r="U1278" s="19">
        <v>870</v>
      </c>
    </row>
    <row r="1279" spans="1:21">
      <c r="A1279" s="18">
        <v>201506</v>
      </c>
      <c r="B1279" s="18" t="s">
        <v>4</v>
      </c>
      <c r="C1279" s="18">
        <v>50091</v>
      </c>
      <c r="D1279" s="18" t="s">
        <v>1050</v>
      </c>
      <c r="E1279" s="18">
        <v>51963</v>
      </c>
      <c r="F1279" s="18" t="s">
        <v>1052</v>
      </c>
      <c r="G1279" s="19">
        <v>87000</v>
      </c>
      <c r="H1279" s="19">
        <v>610</v>
      </c>
      <c r="I1279" s="19">
        <v>0</v>
      </c>
      <c r="J1279" s="19">
        <v>0</v>
      </c>
      <c r="K1279" s="19">
        <v>0</v>
      </c>
      <c r="L1279" s="19">
        <v>0</v>
      </c>
      <c r="M1279" s="19">
        <v>87000</v>
      </c>
      <c r="N1279" s="19">
        <v>610</v>
      </c>
      <c r="O1279" s="19">
        <v>87000</v>
      </c>
      <c r="P1279" s="19">
        <v>2780</v>
      </c>
      <c r="Q1279" s="19">
        <v>0</v>
      </c>
      <c r="R1279" s="19">
        <v>0</v>
      </c>
      <c r="S1279" s="19">
        <v>2780</v>
      </c>
      <c r="T1279" s="19">
        <v>0</v>
      </c>
      <c r="U1279" s="19">
        <v>0</v>
      </c>
    </row>
    <row r="1280" spans="1:21">
      <c r="A1280" s="18">
        <v>201506</v>
      </c>
      <c r="B1280" s="18" t="s">
        <v>4</v>
      </c>
      <c r="C1280" s="18">
        <v>50091</v>
      </c>
      <c r="D1280" s="18" t="s">
        <v>1050</v>
      </c>
      <c r="E1280" s="18">
        <v>52380</v>
      </c>
      <c r="F1280" s="18" t="s">
        <v>2099</v>
      </c>
      <c r="G1280" s="19">
        <v>0</v>
      </c>
      <c r="H1280" s="19">
        <v>0</v>
      </c>
      <c r="I1280" s="19">
        <v>0</v>
      </c>
      <c r="J1280" s="19">
        <v>0</v>
      </c>
      <c r="K1280" s="19">
        <v>2900</v>
      </c>
      <c r="L1280" s="19">
        <v>10</v>
      </c>
      <c r="M1280" s="19">
        <v>2900</v>
      </c>
      <c r="N1280" s="19">
        <v>10</v>
      </c>
      <c r="O1280" s="19">
        <v>0</v>
      </c>
      <c r="P1280" s="19">
        <v>0</v>
      </c>
      <c r="Q1280" s="19">
        <v>0</v>
      </c>
      <c r="R1280" s="19">
        <v>0</v>
      </c>
      <c r="S1280" s="19">
        <v>0</v>
      </c>
      <c r="T1280" s="19">
        <v>2900</v>
      </c>
      <c r="U1280" s="19">
        <v>10</v>
      </c>
    </row>
    <row r="1281" spans="1:21">
      <c r="A1281" s="18">
        <v>201506</v>
      </c>
      <c r="B1281" s="18" t="s">
        <v>4</v>
      </c>
      <c r="C1281" s="18">
        <v>50091</v>
      </c>
      <c r="D1281" s="18" t="s">
        <v>1050</v>
      </c>
      <c r="E1281" s="18">
        <v>52406</v>
      </c>
      <c r="F1281" s="18" t="s">
        <v>1053</v>
      </c>
      <c r="G1281" s="19">
        <v>0</v>
      </c>
      <c r="H1281" s="19">
        <v>0</v>
      </c>
      <c r="I1281" s="19">
        <v>40000</v>
      </c>
      <c r="J1281" s="19">
        <v>280</v>
      </c>
      <c r="K1281" s="19">
        <v>0</v>
      </c>
      <c r="L1281" s="19">
        <v>0</v>
      </c>
      <c r="M1281" s="19">
        <v>40000</v>
      </c>
      <c r="N1281" s="19">
        <v>280</v>
      </c>
      <c r="O1281" s="19">
        <v>0</v>
      </c>
      <c r="P1281" s="19">
        <v>0</v>
      </c>
      <c r="Q1281" s="19">
        <v>0</v>
      </c>
      <c r="R1281" s="19">
        <v>0</v>
      </c>
      <c r="S1281" s="19">
        <v>0</v>
      </c>
      <c r="T1281" s="19">
        <v>40000</v>
      </c>
      <c r="U1281" s="19">
        <v>160</v>
      </c>
    </row>
    <row r="1282" spans="1:21">
      <c r="A1282" s="18">
        <v>201506</v>
      </c>
      <c r="B1282" s="18" t="s">
        <v>4</v>
      </c>
      <c r="C1282" s="18">
        <v>50091</v>
      </c>
      <c r="D1282" s="18" t="s">
        <v>1050</v>
      </c>
      <c r="E1282" s="18">
        <v>52424</v>
      </c>
      <c r="F1282" s="18" t="s">
        <v>1054</v>
      </c>
      <c r="G1282" s="19">
        <v>0</v>
      </c>
      <c r="H1282" s="19">
        <v>0</v>
      </c>
      <c r="I1282" s="19">
        <v>0</v>
      </c>
      <c r="J1282" s="19">
        <v>0</v>
      </c>
      <c r="K1282" s="19">
        <v>1478800</v>
      </c>
      <c r="L1282" s="19">
        <v>5170</v>
      </c>
      <c r="M1282" s="19">
        <v>1478800</v>
      </c>
      <c r="N1282" s="19">
        <v>5170</v>
      </c>
      <c r="O1282" s="19">
        <v>0</v>
      </c>
      <c r="P1282" s="19">
        <v>0</v>
      </c>
      <c r="Q1282" s="19">
        <v>0</v>
      </c>
      <c r="R1282" s="19">
        <v>0</v>
      </c>
      <c r="S1282" s="19">
        <v>0</v>
      </c>
      <c r="T1282" s="19">
        <v>1478800</v>
      </c>
      <c r="U1282" s="19">
        <v>5920</v>
      </c>
    </row>
    <row r="1283" spans="1:21">
      <c r="A1283" s="18">
        <v>201506</v>
      </c>
      <c r="B1283" s="18" t="s">
        <v>4</v>
      </c>
      <c r="C1283" s="18">
        <v>50091</v>
      </c>
      <c r="D1283" s="18" t="s">
        <v>1050</v>
      </c>
      <c r="E1283" s="18">
        <v>52433</v>
      </c>
      <c r="F1283" s="18" t="s">
        <v>1055</v>
      </c>
      <c r="G1283" s="19">
        <v>7500</v>
      </c>
      <c r="H1283" s="19">
        <v>50</v>
      </c>
      <c r="I1283" s="19">
        <v>0</v>
      </c>
      <c r="J1283" s="19">
        <v>0</v>
      </c>
      <c r="K1283" s="19">
        <v>4859200</v>
      </c>
      <c r="L1283" s="19">
        <v>16990</v>
      </c>
      <c r="M1283" s="19">
        <v>4866700</v>
      </c>
      <c r="N1283" s="19">
        <v>17040</v>
      </c>
      <c r="O1283" s="19">
        <v>7500</v>
      </c>
      <c r="P1283" s="19">
        <v>240</v>
      </c>
      <c r="Q1283" s="19">
        <v>0</v>
      </c>
      <c r="R1283" s="19">
        <v>0</v>
      </c>
      <c r="S1283" s="19">
        <v>240</v>
      </c>
      <c r="T1283" s="19">
        <v>4859200</v>
      </c>
      <c r="U1283" s="19">
        <v>19440</v>
      </c>
    </row>
    <row r="1284" spans="1:21">
      <c r="A1284" s="18">
        <v>201506</v>
      </c>
      <c r="B1284" s="18" t="s">
        <v>4</v>
      </c>
      <c r="C1284" s="18">
        <v>50108</v>
      </c>
      <c r="D1284" s="18" t="s">
        <v>1056</v>
      </c>
      <c r="E1284" s="18">
        <v>50108</v>
      </c>
      <c r="F1284" s="18" t="s">
        <v>1056</v>
      </c>
      <c r="G1284" s="19">
        <v>706000</v>
      </c>
      <c r="H1284" s="19">
        <v>4940</v>
      </c>
      <c r="I1284" s="19">
        <v>893300</v>
      </c>
      <c r="J1284" s="19">
        <v>6250</v>
      </c>
      <c r="K1284" s="19">
        <v>31498930</v>
      </c>
      <c r="L1284" s="19">
        <v>110240</v>
      </c>
      <c r="M1284" s="19">
        <v>33098230</v>
      </c>
      <c r="N1284" s="19">
        <v>121430</v>
      </c>
      <c r="O1284" s="19">
        <v>1019120</v>
      </c>
      <c r="P1284" s="19">
        <v>32610</v>
      </c>
      <c r="Q1284" s="19">
        <v>0</v>
      </c>
      <c r="R1284" s="19">
        <v>0</v>
      </c>
      <c r="S1284" s="19">
        <v>32610</v>
      </c>
      <c r="T1284" s="19">
        <v>32392230</v>
      </c>
      <c r="U1284" s="19">
        <v>129570</v>
      </c>
    </row>
    <row r="1285" spans="1:21">
      <c r="A1285" s="18">
        <v>201506</v>
      </c>
      <c r="B1285" s="18" t="s">
        <v>4</v>
      </c>
      <c r="C1285" s="18">
        <v>50108</v>
      </c>
      <c r="D1285" s="18" t="s">
        <v>1056</v>
      </c>
      <c r="E1285" s="18">
        <v>50788</v>
      </c>
      <c r="F1285" s="18" t="s">
        <v>1057</v>
      </c>
      <c r="G1285" s="19">
        <v>126000</v>
      </c>
      <c r="H1285" s="19">
        <v>880</v>
      </c>
      <c r="I1285" s="19">
        <v>697600</v>
      </c>
      <c r="J1285" s="19">
        <v>4880</v>
      </c>
      <c r="K1285" s="19">
        <v>1839700</v>
      </c>
      <c r="L1285" s="19">
        <v>6440</v>
      </c>
      <c r="M1285" s="19">
        <v>2663300</v>
      </c>
      <c r="N1285" s="19">
        <v>12200</v>
      </c>
      <c r="O1285" s="19">
        <v>168240</v>
      </c>
      <c r="P1285" s="19">
        <v>5390</v>
      </c>
      <c r="Q1285" s="19">
        <v>0</v>
      </c>
      <c r="R1285" s="19">
        <v>0</v>
      </c>
      <c r="S1285" s="19">
        <v>5390</v>
      </c>
      <c r="T1285" s="19">
        <v>2537300</v>
      </c>
      <c r="U1285" s="19">
        <v>10150</v>
      </c>
    </row>
    <row r="1286" spans="1:21">
      <c r="A1286" s="18">
        <v>201506</v>
      </c>
      <c r="B1286" s="18" t="s">
        <v>4</v>
      </c>
      <c r="C1286" s="18">
        <v>50108</v>
      </c>
      <c r="D1286" s="18" t="s">
        <v>1056</v>
      </c>
      <c r="E1286" s="18">
        <v>50813</v>
      </c>
      <c r="F1286" s="18" t="s">
        <v>1058</v>
      </c>
      <c r="G1286" s="19">
        <v>0</v>
      </c>
      <c r="H1286" s="19">
        <v>0</v>
      </c>
      <c r="I1286" s="19">
        <v>103900</v>
      </c>
      <c r="J1286" s="19">
        <v>730</v>
      </c>
      <c r="K1286" s="19">
        <v>0</v>
      </c>
      <c r="L1286" s="19">
        <v>0</v>
      </c>
      <c r="M1286" s="19">
        <v>103900</v>
      </c>
      <c r="N1286" s="19">
        <v>730</v>
      </c>
      <c r="O1286" s="19">
        <v>0</v>
      </c>
      <c r="P1286" s="19">
        <v>0</v>
      </c>
      <c r="Q1286" s="19">
        <v>0</v>
      </c>
      <c r="R1286" s="19">
        <v>0</v>
      </c>
      <c r="S1286" s="19">
        <v>0</v>
      </c>
      <c r="T1286" s="19">
        <v>103900</v>
      </c>
      <c r="U1286" s="19">
        <v>420</v>
      </c>
    </row>
    <row r="1287" spans="1:21">
      <c r="A1287" s="18">
        <v>201506</v>
      </c>
      <c r="B1287" s="18" t="s">
        <v>4</v>
      </c>
      <c r="C1287" s="18">
        <v>50108</v>
      </c>
      <c r="D1287" s="18" t="s">
        <v>1056</v>
      </c>
      <c r="E1287" s="18">
        <v>52442</v>
      </c>
      <c r="F1287" s="18" t="s">
        <v>2312</v>
      </c>
      <c r="G1287" s="19">
        <v>0</v>
      </c>
      <c r="H1287" s="19">
        <v>0</v>
      </c>
      <c r="I1287" s="19">
        <v>0</v>
      </c>
      <c r="J1287" s="19">
        <v>0</v>
      </c>
      <c r="K1287" s="19">
        <v>2900</v>
      </c>
      <c r="L1287" s="19">
        <v>10</v>
      </c>
      <c r="M1287" s="19">
        <v>2900</v>
      </c>
      <c r="N1287" s="19">
        <v>10</v>
      </c>
      <c r="O1287" s="19">
        <v>0</v>
      </c>
      <c r="P1287" s="19">
        <v>0</v>
      </c>
      <c r="Q1287" s="19">
        <v>0</v>
      </c>
      <c r="R1287" s="19">
        <v>0</v>
      </c>
      <c r="S1287" s="19">
        <v>0</v>
      </c>
      <c r="T1287" s="19">
        <v>2900</v>
      </c>
      <c r="U1287" s="19">
        <v>10</v>
      </c>
    </row>
    <row r="1288" spans="1:21">
      <c r="A1288" s="18">
        <v>201506</v>
      </c>
      <c r="B1288" s="18" t="s">
        <v>4</v>
      </c>
      <c r="C1288" s="18">
        <v>50108</v>
      </c>
      <c r="D1288" s="18" t="s">
        <v>1056</v>
      </c>
      <c r="E1288" s="18">
        <v>52451</v>
      </c>
      <c r="F1288" s="18" t="s">
        <v>2313</v>
      </c>
      <c r="G1288" s="19">
        <v>0</v>
      </c>
      <c r="H1288" s="19">
        <v>0</v>
      </c>
      <c r="I1288" s="19">
        <v>353400</v>
      </c>
      <c r="J1288" s="19">
        <v>2470</v>
      </c>
      <c r="K1288" s="19">
        <v>0</v>
      </c>
      <c r="L1288" s="19">
        <v>0</v>
      </c>
      <c r="M1288" s="19">
        <v>353400</v>
      </c>
      <c r="N1288" s="19">
        <v>2470</v>
      </c>
      <c r="O1288" s="19">
        <v>0</v>
      </c>
      <c r="P1288" s="19">
        <v>0</v>
      </c>
      <c r="Q1288" s="19">
        <v>0</v>
      </c>
      <c r="R1288" s="19">
        <v>0</v>
      </c>
      <c r="S1288" s="19">
        <v>0</v>
      </c>
      <c r="T1288" s="19">
        <v>353400</v>
      </c>
      <c r="U1288" s="19">
        <v>1410</v>
      </c>
    </row>
    <row r="1289" spans="1:21">
      <c r="A1289" s="18">
        <v>201506</v>
      </c>
      <c r="B1289" s="18" t="s">
        <v>4</v>
      </c>
      <c r="C1289" s="18">
        <v>50108</v>
      </c>
      <c r="D1289" s="18" t="s">
        <v>1056</v>
      </c>
      <c r="E1289" s="18">
        <v>52479</v>
      </c>
      <c r="F1289" s="18" t="s">
        <v>1060</v>
      </c>
      <c r="G1289" s="19">
        <v>0</v>
      </c>
      <c r="H1289" s="19">
        <v>0</v>
      </c>
      <c r="I1289" s="19">
        <v>0</v>
      </c>
      <c r="J1289" s="19">
        <v>0</v>
      </c>
      <c r="K1289" s="19">
        <v>792100</v>
      </c>
      <c r="L1289" s="19">
        <v>2770</v>
      </c>
      <c r="M1289" s="19">
        <v>792100</v>
      </c>
      <c r="N1289" s="19">
        <v>2770</v>
      </c>
      <c r="O1289" s="19">
        <v>0</v>
      </c>
      <c r="P1289" s="19">
        <v>0</v>
      </c>
      <c r="Q1289" s="19">
        <v>0</v>
      </c>
      <c r="R1289" s="19">
        <v>0</v>
      </c>
      <c r="S1289" s="19">
        <v>0</v>
      </c>
      <c r="T1289" s="19">
        <v>792100</v>
      </c>
      <c r="U1289" s="19">
        <v>3170</v>
      </c>
    </row>
    <row r="1290" spans="1:21">
      <c r="A1290" s="18">
        <v>201506</v>
      </c>
      <c r="B1290" s="18" t="s">
        <v>4</v>
      </c>
      <c r="C1290" s="18">
        <v>50108</v>
      </c>
      <c r="D1290" s="18" t="s">
        <v>1056</v>
      </c>
      <c r="E1290" s="18">
        <v>52497</v>
      </c>
      <c r="F1290" s="18" t="s">
        <v>1062</v>
      </c>
      <c r="G1290" s="19">
        <v>0</v>
      </c>
      <c r="H1290" s="19">
        <v>0</v>
      </c>
      <c r="I1290" s="19">
        <v>0</v>
      </c>
      <c r="J1290" s="19">
        <v>0</v>
      </c>
      <c r="K1290" s="19">
        <v>812900</v>
      </c>
      <c r="L1290" s="19">
        <v>2850</v>
      </c>
      <c r="M1290" s="19">
        <v>812900</v>
      </c>
      <c r="N1290" s="19">
        <v>2850</v>
      </c>
      <c r="O1290" s="19">
        <v>0</v>
      </c>
      <c r="P1290" s="19">
        <v>0</v>
      </c>
      <c r="Q1290" s="19">
        <v>0</v>
      </c>
      <c r="R1290" s="19">
        <v>0</v>
      </c>
      <c r="S1290" s="19">
        <v>0</v>
      </c>
      <c r="T1290" s="19">
        <v>812900</v>
      </c>
      <c r="U1290" s="19">
        <v>3250</v>
      </c>
    </row>
    <row r="1291" spans="1:21">
      <c r="A1291" s="18">
        <v>201506</v>
      </c>
      <c r="B1291" s="18" t="s">
        <v>4</v>
      </c>
      <c r="C1291" s="18">
        <v>50108</v>
      </c>
      <c r="D1291" s="18" t="s">
        <v>1056</v>
      </c>
      <c r="E1291" s="18">
        <v>52504</v>
      </c>
      <c r="F1291" s="18" t="s">
        <v>1063</v>
      </c>
      <c r="G1291" s="19">
        <v>0</v>
      </c>
      <c r="H1291" s="19">
        <v>0</v>
      </c>
      <c r="I1291" s="19">
        <v>229400</v>
      </c>
      <c r="J1291" s="19">
        <v>1610</v>
      </c>
      <c r="K1291" s="19">
        <v>0</v>
      </c>
      <c r="L1291" s="19">
        <v>0</v>
      </c>
      <c r="M1291" s="19">
        <v>229400</v>
      </c>
      <c r="N1291" s="19">
        <v>1610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229400</v>
      </c>
      <c r="U1291" s="19">
        <v>920</v>
      </c>
    </row>
    <row r="1292" spans="1:21">
      <c r="A1292" s="18">
        <v>201506</v>
      </c>
      <c r="B1292" s="18" t="s">
        <v>4</v>
      </c>
      <c r="C1292" s="18">
        <v>50117</v>
      </c>
      <c r="D1292" s="18" t="s">
        <v>1064</v>
      </c>
      <c r="E1292" s="18">
        <v>50117</v>
      </c>
      <c r="F1292" s="18" t="s">
        <v>1064</v>
      </c>
      <c r="G1292" s="19">
        <v>185000</v>
      </c>
      <c r="H1292" s="19">
        <v>1300</v>
      </c>
      <c r="I1292" s="19">
        <v>9616500</v>
      </c>
      <c r="J1292" s="19">
        <v>67330</v>
      </c>
      <c r="K1292" s="19">
        <v>6082800</v>
      </c>
      <c r="L1292" s="19">
        <v>21290</v>
      </c>
      <c r="M1292" s="19">
        <v>15884300</v>
      </c>
      <c r="N1292" s="19">
        <v>89920</v>
      </c>
      <c r="O1292" s="19">
        <v>261090</v>
      </c>
      <c r="P1292" s="19">
        <v>8360</v>
      </c>
      <c r="Q1292" s="19">
        <v>0</v>
      </c>
      <c r="R1292" s="19">
        <v>0</v>
      </c>
      <c r="S1292" s="19">
        <v>8360</v>
      </c>
      <c r="T1292" s="19">
        <v>15699300</v>
      </c>
      <c r="U1292" s="19">
        <v>62800</v>
      </c>
    </row>
    <row r="1293" spans="1:21">
      <c r="A1293" s="18">
        <v>201506</v>
      </c>
      <c r="B1293" s="18" t="s">
        <v>4</v>
      </c>
      <c r="C1293" s="18">
        <v>50117</v>
      </c>
      <c r="D1293" s="18" t="s">
        <v>1064</v>
      </c>
      <c r="E1293" s="18">
        <v>50822</v>
      </c>
      <c r="F1293" s="18" t="s">
        <v>2100</v>
      </c>
      <c r="G1293" s="19">
        <v>0</v>
      </c>
      <c r="H1293" s="19">
        <v>0</v>
      </c>
      <c r="I1293" s="19">
        <v>3366500</v>
      </c>
      <c r="J1293" s="19">
        <v>23560</v>
      </c>
      <c r="K1293" s="19">
        <v>0</v>
      </c>
      <c r="L1293" s="19">
        <v>0</v>
      </c>
      <c r="M1293" s="19">
        <v>3366500</v>
      </c>
      <c r="N1293" s="19">
        <v>23560</v>
      </c>
      <c r="O1293" s="19">
        <v>0</v>
      </c>
      <c r="P1293" s="19">
        <v>0</v>
      </c>
      <c r="Q1293" s="19">
        <v>0</v>
      </c>
      <c r="R1293" s="19">
        <v>0</v>
      </c>
      <c r="S1293" s="19">
        <v>0</v>
      </c>
      <c r="T1293" s="19">
        <v>3366500</v>
      </c>
      <c r="U1293" s="19">
        <v>13470</v>
      </c>
    </row>
    <row r="1294" spans="1:21">
      <c r="A1294" s="18">
        <v>201506</v>
      </c>
      <c r="B1294" s="18" t="s">
        <v>4</v>
      </c>
      <c r="C1294" s="18">
        <v>50117</v>
      </c>
      <c r="D1294" s="18" t="s">
        <v>1064</v>
      </c>
      <c r="E1294" s="18">
        <v>50831</v>
      </c>
      <c r="F1294" s="18" t="s">
        <v>1065</v>
      </c>
      <c r="G1294" s="19">
        <v>59000</v>
      </c>
      <c r="H1294" s="19">
        <v>410</v>
      </c>
      <c r="I1294" s="19">
        <v>0</v>
      </c>
      <c r="J1294" s="19">
        <v>0</v>
      </c>
      <c r="K1294" s="19">
        <v>962200</v>
      </c>
      <c r="L1294" s="19">
        <v>3370</v>
      </c>
      <c r="M1294" s="19">
        <v>1021200</v>
      </c>
      <c r="N1294" s="19">
        <v>3780</v>
      </c>
      <c r="O1294" s="19">
        <v>170010</v>
      </c>
      <c r="P1294" s="19">
        <v>5440</v>
      </c>
      <c r="Q1294" s="19">
        <v>0</v>
      </c>
      <c r="R1294" s="19">
        <v>0</v>
      </c>
      <c r="S1294" s="19">
        <v>5440</v>
      </c>
      <c r="T1294" s="19">
        <v>962200</v>
      </c>
      <c r="U1294" s="19">
        <v>3850</v>
      </c>
    </row>
    <row r="1295" spans="1:21">
      <c r="A1295" s="18">
        <v>201506</v>
      </c>
      <c r="B1295" s="18" t="s">
        <v>4</v>
      </c>
      <c r="C1295" s="18">
        <v>50117</v>
      </c>
      <c r="D1295" s="18" t="s">
        <v>1064</v>
      </c>
      <c r="E1295" s="18">
        <v>51972</v>
      </c>
      <c r="F1295" s="18" t="s">
        <v>2314</v>
      </c>
      <c r="G1295" s="19">
        <v>0</v>
      </c>
      <c r="H1295" s="19">
        <v>0</v>
      </c>
      <c r="I1295" s="19">
        <v>650900</v>
      </c>
      <c r="J1295" s="19">
        <v>4550</v>
      </c>
      <c r="K1295" s="19">
        <v>0</v>
      </c>
      <c r="L1295" s="19">
        <v>0</v>
      </c>
      <c r="M1295" s="19">
        <v>650900</v>
      </c>
      <c r="N1295" s="19">
        <v>4550</v>
      </c>
      <c r="O1295" s="19">
        <v>0</v>
      </c>
      <c r="P1295" s="19">
        <v>0</v>
      </c>
      <c r="Q1295" s="19">
        <v>0</v>
      </c>
      <c r="R1295" s="19">
        <v>0</v>
      </c>
      <c r="S1295" s="19">
        <v>0</v>
      </c>
      <c r="T1295" s="19">
        <v>650900</v>
      </c>
      <c r="U1295" s="19">
        <v>2600</v>
      </c>
    </row>
    <row r="1296" spans="1:21">
      <c r="A1296" s="18">
        <v>201506</v>
      </c>
      <c r="B1296" s="18" t="s">
        <v>4</v>
      </c>
      <c r="C1296" s="18">
        <v>50117</v>
      </c>
      <c r="D1296" s="18" t="s">
        <v>1064</v>
      </c>
      <c r="E1296" s="18">
        <v>51981</v>
      </c>
      <c r="F1296" s="18" t="s">
        <v>2315</v>
      </c>
      <c r="G1296" s="19">
        <v>0</v>
      </c>
      <c r="H1296" s="19">
        <v>0</v>
      </c>
      <c r="I1296" s="19">
        <v>1742500</v>
      </c>
      <c r="J1296" s="19">
        <v>12200</v>
      </c>
      <c r="K1296" s="19">
        <v>0</v>
      </c>
      <c r="L1296" s="19">
        <v>0</v>
      </c>
      <c r="M1296" s="19">
        <v>1742500</v>
      </c>
      <c r="N1296" s="19">
        <v>12200</v>
      </c>
      <c r="O1296" s="19">
        <v>0</v>
      </c>
      <c r="P1296" s="19">
        <v>0</v>
      </c>
      <c r="Q1296" s="19">
        <v>0</v>
      </c>
      <c r="R1296" s="19">
        <v>0</v>
      </c>
      <c r="S1296" s="19">
        <v>0</v>
      </c>
      <c r="T1296" s="19">
        <v>1742500</v>
      </c>
      <c r="U1296" s="19">
        <v>6970</v>
      </c>
    </row>
    <row r="1297" spans="1:21">
      <c r="A1297" s="18">
        <v>201506</v>
      </c>
      <c r="B1297" s="18" t="s">
        <v>4</v>
      </c>
      <c r="C1297" s="18">
        <v>50117</v>
      </c>
      <c r="D1297" s="18" t="s">
        <v>1064</v>
      </c>
      <c r="E1297" s="18">
        <v>51990</v>
      </c>
      <c r="F1297" s="18" t="s">
        <v>2316</v>
      </c>
      <c r="G1297" s="19">
        <v>0</v>
      </c>
      <c r="H1297" s="19">
        <v>0</v>
      </c>
      <c r="I1297" s="19">
        <v>340900</v>
      </c>
      <c r="J1297" s="19">
        <v>2390</v>
      </c>
      <c r="K1297" s="19">
        <v>0</v>
      </c>
      <c r="L1297" s="19">
        <v>0</v>
      </c>
      <c r="M1297" s="19">
        <v>340900</v>
      </c>
      <c r="N1297" s="19">
        <v>2390</v>
      </c>
      <c r="O1297" s="19">
        <v>0</v>
      </c>
      <c r="P1297" s="19">
        <v>0</v>
      </c>
      <c r="Q1297" s="19">
        <v>0</v>
      </c>
      <c r="R1297" s="19">
        <v>0</v>
      </c>
      <c r="S1297" s="19">
        <v>0</v>
      </c>
      <c r="T1297" s="19">
        <v>340900</v>
      </c>
      <c r="U1297" s="19">
        <v>1360</v>
      </c>
    </row>
    <row r="1298" spans="1:21">
      <c r="A1298" s="18">
        <v>201506</v>
      </c>
      <c r="B1298" s="18" t="s">
        <v>4</v>
      </c>
      <c r="C1298" s="18">
        <v>50117</v>
      </c>
      <c r="D1298" s="18" t="s">
        <v>1064</v>
      </c>
      <c r="E1298" s="18">
        <v>52513</v>
      </c>
      <c r="F1298" s="18" t="s">
        <v>2101</v>
      </c>
      <c r="G1298" s="19">
        <v>0</v>
      </c>
      <c r="H1298" s="19">
        <v>0</v>
      </c>
      <c r="I1298" s="19">
        <v>1942300</v>
      </c>
      <c r="J1298" s="19">
        <v>13590</v>
      </c>
      <c r="K1298" s="19">
        <v>2149900</v>
      </c>
      <c r="L1298" s="19">
        <v>7520</v>
      </c>
      <c r="M1298" s="19">
        <v>4092200</v>
      </c>
      <c r="N1298" s="19">
        <v>21110</v>
      </c>
      <c r="O1298" s="19">
        <v>0</v>
      </c>
      <c r="P1298" s="19">
        <v>0</v>
      </c>
      <c r="Q1298" s="19">
        <v>0</v>
      </c>
      <c r="R1298" s="19">
        <v>0</v>
      </c>
      <c r="S1298" s="19">
        <v>0</v>
      </c>
      <c r="T1298" s="19">
        <v>4092200</v>
      </c>
      <c r="U1298" s="19">
        <v>16370</v>
      </c>
    </row>
    <row r="1299" spans="1:21">
      <c r="A1299" s="18">
        <v>201506</v>
      </c>
      <c r="B1299" s="18" t="s">
        <v>4</v>
      </c>
      <c r="C1299" s="18">
        <v>50117</v>
      </c>
      <c r="D1299" s="18" t="s">
        <v>1064</v>
      </c>
      <c r="E1299" s="18">
        <v>52522</v>
      </c>
      <c r="F1299" s="18" t="s">
        <v>1766</v>
      </c>
      <c r="G1299" s="19">
        <v>0</v>
      </c>
      <c r="H1299" s="19">
        <v>0</v>
      </c>
      <c r="I1299" s="19">
        <v>2702700</v>
      </c>
      <c r="J1299" s="19">
        <v>18920</v>
      </c>
      <c r="K1299" s="19">
        <v>0</v>
      </c>
      <c r="L1299" s="19">
        <v>0</v>
      </c>
      <c r="M1299" s="19">
        <v>2702700</v>
      </c>
      <c r="N1299" s="19">
        <v>18920</v>
      </c>
      <c r="O1299" s="19">
        <v>0</v>
      </c>
      <c r="P1299" s="19">
        <v>0</v>
      </c>
      <c r="Q1299" s="19">
        <v>0</v>
      </c>
      <c r="R1299" s="19">
        <v>0</v>
      </c>
      <c r="S1299" s="19">
        <v>0</v>
      </c>
      <c r="T1299" s="19">
        <v>2702700</v>
      </c>
      <c r="U1299" s="19">
        <v>10810</v>
      </c>
    </row>
    <row r="1300" spans="1:21">
      <c r="A1300" s="18">
        <v>201506</v>
      </c>
      <c r="B1300" s="18" t="s">
        <v>4</v>
      </c>
      <c r="C1300" s="18">
        <v>50117</v>
      </c>
      <c r="D1300" s="18" t="s">
        <v>1064</v>
      </c>
      <c r="E1300" s="18">
        <v>52531</v>
      </c>
      <c r="F1300" s="18" t="s">
        <v>2317</v>
      </c>
      <c r="G1300" s="19">
        <v>0</v>
      </c>
      <c r="H1300" s="19">
        <v>0</v>
      </c>
      <c r="I1300" s="19">
        <v>1241000</v>
      </c>
      <c r="J1300" s="19">
        <v>8690</v>
      </c>
      <c r="K1300" s="19">
        <v>0</v>
      </c>
      <c r="L1300" s="19">
        <v>0</v>
      </c>
      <c r="M1300" s="19">
        <v>1241000</v>
      </c>
      <c r="N1300" s="19">
        <v>8690</v>
      </c>
      <c r="O1300" s="19">
        <v>0</v>
      </c>
      <c r="P1300" s="19">
        <v>0</v>
      </c>
      <c r="Q1300" s="19">
        <v>0</v>
      </c>
      <c r="R1300" s="19">
        <v>0</v>
      </c>
      <c r="S1300" s="19">
        <v>0</v>
      </c>
      <c r="T1300" s="19">
        <v>1241000</v>
      </c>
      <c r="U1300" s="19">
        <v>4960</v>
      </c>
    </row>
    <row r="1301" spans="1:21">
      <c r="A1301" s="18">
        <v>201506</v>
      </c>
      <c r="B1301" s="18" t="s">
        <v>4</v>
      </c>
      <c r="C1301" s="18">
        <v>50117</v>
      </c>
      <c r="D1301" s="18" t="s">
        <v>1064</v>
      </c>
      <c r="E1301" s="18">
        <v>52559</v>
      </c>
      <c r="F1301" s="18" t="s">
        <v>2318</v>
      </c>
      <c r="G1301" s="19">
        <v>0</v>
      </c>
      <c r="H1301" s="19">
        <v>0</v>
      </c>
      <c r="I1301" s="19">
        <v>240000</v>
      </c>
      <c r="J1301" s="19">
        <v>1680</v>
      </c>
      <c r="K1301" s="19">
        <v>0</v>
      </c>
      <c r="L1301" s="19">
        <v>0</v>
      </c>
      <c r="M1301" s="19">
        <v>240000</v>
      </c>
      <c r="N1301" s="19">
        <v>1680</v>
      </c>
      <c r="O1301" s="19">
        <v>0</v>
      </c>
      <c r="P1301" s="19">
        <v>0</v>
      </c>
      <c r="Q1301" s="19">
        <v>0</v>
      </c>
      <c r="R1301" s="19">
        <v>0</v>
      </c>
      <c r="S1301" s="19">
        <v>0</v>
      </c>
      <c r="T1301" s="19">
        <v>240000</v>
      </c>
      <c r="U1301" s="19">
        <v>960</v>
      </c>
    </row>
    <row r="1302" spans="1:21">
      <c r="A1302" s="18">
        <v>201506</v>
      </c>
      <c r="B1302" s="18" t="s">
        <v>4</v>
      </c>
      <c r="C1302" s="18">
        <v>50126</v>
      </c>
      <c r="D1302" s="18" t="s">
        <v>1066</v>
      </c>
      <c r="E1302" s="18">
        <v>50126</v>
      </c>
      <c r="F1302" s="18" t="s">
        <v>1066</v>
      </c>
      <c r="G1302" s="19">
        <v>1050500</v>
      </c>
      <c r="H1302" s="19">
        <v>7350</v>
      </c>
      <c r="I1302" s="19">
        <v>7949200</v>
      </c>
      <c r="J1302" s="19">
        <v>55640</v>
      </c>
      <c r="K1302" s="19">
        <v>20320100</v>
      </c>
      <c r="L1302" s="19">
        <v>71120</v>
      </c>
      <c r="M1302" s="19">
        <v>29319800</v>
      </c>
      <c r="N1302" s="19">
        <v>134110</v>
      </c>
      <c r="O1302" s="19">
        <v>1359310</v>
      </c>
      <c r="P1302" s="19">
        <v>43480</v>
      </c>
      <c r="Q1302" s="19">
        <v>0</v>
      </c>
      <c r="R1302" s="19">
        <v>0</v>
      </c>
      <c r="S1302" s="19">
        <v>43480</v>
      </c>
      <c r="T1302" s="19">
        <v>28269300</v>
      </c>
      <c r="U1302" s="19">
        <v>113080</v>
      </c>
    </row>
    <row r="1303" spans="1:21">
      <c r="A1303" s="18">
        <v>201506</v>
      </c>
      <c r="B1303" s="18" t="s">
        <v>4</v>
      </c>
      <c r="C1303" s="18">
        <v>50126</v>
      </c>
      <c r="D1303" s="18" t="s">
        <v>1066</v>
      </c>
      <c r="E1303" s="18">
        <v>50840</v>
      </c>
      <c r="F1303" s="18" t="s">
        <v>1682</v>
      </c>
      <c r="G1303" s="19">
        <v>5000</v>
      </c>
      <c r="H1303" s="19">
        <v>40</v>
      </c>
      <c r="I1303" s="19">
        <v>12700</v>
      </c>
      <c r="J1303" s="19">
        <v>90</v>
      </c>
      <c r="K1303" s="19">
        <v>3000</v>
      </c>
      <c r="L1303" s="19">
        <v>10</v>
      </c>
      <c r="M1303" s="19">
        <v>20700</v>
      </c>
      <c r="N1303" s="19">
        <v>140</v>
      </c>
      <c r="O1303" s="19">
        <v>0</v>
      </c>
      <c r="P1303" s="19">
        <v>0</v>
      </c>
      <c r="Q1303" s="19">
        <v>0</v>
      </c>
      <c r="R1303" s="19">
        <v>0</v>
      </c>
      <c r="S1303" s="19">
        <v>0</v>
      </c>
      <c r="T1303" s="19">
        <v>15700</v>
      </c>
      <c r="U1303" s="19">
        <v>60</v>
      </c>
    </row>
    <row r="1304" spans="1:21">
      <c r="A1304" s="18">
        <v>201506</v>
      </c>
      <c r="B1304" s="18" t="s">
        <v>4</v>
      </c>
      <c r="C1304" s="18">
        <v>50126</v>
      </c>
      <c r="D1304" s="18" t="s">
        <v>1066</v>
      </c>
      <c r="E1304" s="18">
        <v>50886</v>
      </c>
      <c r="F1304" s="18" t="s">
        <v>1067</v>
      </c>
      <c r="G1304" s="19">
        <v>0</v>
      </c>
      <c r="H1304" s="19">
        <v>0</v>
      </c>
      <c r="I1304" s="19">
        <v>0</v>
      </c>
      <c r="J1304" s="19">
        <v>0</v>
      </c>
      <c r="K1304" s="19">
        <v>0</v>
      </c>
      <c r="L1304" s="19">
        <v>0</v>
      </c>
      <c r="M1304" s="19">
        <v>0</v>
      </c>
      <c r="N1304" s="19">
        <v>0</v>
      </c>
      <c r="O1304" s="19">
        <v>49520</v>
      </c>
      <c r="P1304" s="19">
        <v>1580</v>
      </c>
      <c r="Q1304" s="19">
        <v>0</v>
      </c>
      <c r="R1304" s="19">
        <v>0</v>
      </c>
      <c r="S1304" s="19">
        <v>1580</v>
      </c>
      <c r="T1304" s="19">
        <v>0</v>
      </c>
      <c r="U1304" s="19">
        <v>0</v>
      </c>
    </row>
    <row r="1305" spans="1:21">
      <c r="A1305" s="18">
        <v>201506</v>
      </c>
      <c r="B1305" s="18" t="s">
        <v>4</v>
      </c>
      <c r="C1305" s="18">
        <v>50126</v>
      </c>
      <c r="D1305" s="18" t="s">
        <v>1066</v>
      </c>
      <c r="E1305" s="18">
        <v>50895</v>
      </c>
      <c r="F1305" s="18" t="s">
        <v>1683</v>
      </c>
      <c r="G1305" s="19">
        <v>0</v>
      </c>
      <c r="H1305" s="19">
        <v>0</v>
      </c>
      <c r="I1305" s="19">
        <v>148700</v>
      </c>
      <c r="J1305" s="19">
        <v>1040</v>
      </c>
      <c r="K1305" s="19">
        <v>3000</v>
      </c>
      <c r="L1305" s="19">
        <v>10</v>
      </c>
      <c r="M1305" s="19">
        <v>151700</v>
      </c>
      <c r="N1305" s="19">
        <v>1050</v>
      </c>
      <c r="O1305" s="19">
        <v>0</v>
      </c>
      <c r="P1305" s="19">
        <v>0</v>
      </c>
      <c r="Q1305" s="19">
        <v>0</v>
      </c>
      <c r="R1305" s="19">
        <v>0</v>
      </c>
      <c r="S1305" s="19">
        <v>0</v>
      </c>
      <c r="T1305" s="19">
        <v>151700</v>
      </c>
      <c r="U1305" s="19">
        <v>610</v>
      </c>
    </row>
    <row r="1306" spans="1:21">
      <c r="A1306" s="18">
        <v>201506</v>
      </c>
      <c r="B1306" s="18" t="s">
        <v>4</v>
      </c>
      <c r="C1306" s="18">
        <v>50126</v>
      </c>
      <c r="D1306" s="18" t="s">
        <v>1066</v>
      </c>
      <c r="E1306" s="18">
        <v>52568</v>
      </c>
      <c r="F1306" s="18" t="s">
        <v>2319</v>
      </c>
      <c r="G1306" s="19">
        <v>0</v>
      </c>
      <c r="H1306" s="19">
        <v>0</v>
      </c>
      <c r="I1306" s="19">
        <v>916400</v>
      </c>
      <c r="J1306" s="19">
        <v>6410</v>
      </c>
      <c r="K1306" s="19">
        <v>0</v>
      </c>
      <c r="L1306" s="19">
        <v>0</v>
      </c>
      <c r="M1306" s="19">
        <v>916400</v>
      </c>
      <c r="N1306" s="19">
        <v>6410</v>
      </c>
      <c r="O1306" s="19">
        <v>0</v>
      </c>
      <c r="P1306" s="19">
        <v>0</v>
      </c>
      <c r="Q1306" s="19">
        <v>0</v>
      </c>
      <c r="R1306" s="19">
        <v>0</v>
      </c>
      <c r="S1306" s="19">
        <v>0</v>
      </c>
      <c r="T1306" s="19">
        <v>916400</v>
      </c>
      <c r="U1306" s="19">
        <v>3670</v>
      </c>
    </row>
    <row r="1307" spans="1:21">
      <c r="A1307" s="18">
        <v>201506</v>
      </c>
      <c r="B1307" s="18" t="s">
        <v>4</v>
      </c>
      <c r="C1307" s="18">
        <v>50126</v>
      </c>
      <c r="D1307" s="18" t="s">
        <v>1066</v>
      </c>
      <c r="E1307" s="18">
        <v>52577</v>
      </c>
      <c r="F1307" s="18" t="s">
        <v>1068</v>
      </c>
      <c r="G1307" s="19">
        <v>0</v>
      </c>
      <c r="H1307" s="19">
        <v>0</v>
      </c>
      <c r="I1307" s="19">
        <v>0</v>
      </c>
      <c r="J1307" s="19">
        <v>0</v>
      </c>
      <c r="K1307" s="19">
        <v>618000</v>
      </c>
      <c r="L1307" s="19">
        <v>2160</v>
      </c>
      <c r="M1307" s="19">
        <v>618000</v>
      </c>
      <c r="N1307" s="19">
        <v>2160</v>
      </c>
      <c r="O1307" s="19">
        <v>0</v>
      </c>
      <c r="P1307" s="19">
        <v>0</v>
      </c>
      <c r="Q1307" s="19">
        <v>0</v>
      </c>
      <c r="R1307" s="19">
        <v>0</v>
      </c>
      <c r="S1307" s="19">
        <v>0</v>
      </c>
      <c r="T1307" s="19">
        <v>618000</v>
      </c>
      <c r="U1307" s="19">
        <v>2470</v>
      </c>
    </row>
    <row r="1308" spans="1:21">
      <c r="A1308" s="18">
        <v>201506</v>
      </c>
      <c r="B1308" s="18" t="s">
        <v>4</v>
      </c>
      <c r="C1308" s="18">
        <v>50135</v>
      </c>
      <c r="D1308" s="18" t="s">
        <v>1069</v>
      </c>
      <c r="E1308" s="18">
        <v>50135</v>
      </c>
      <c r="F1308" s="18" t="s">
        <v>1069</v>
      </c>
      <c r="G1308" s="19">
        <v>1432000</v>
      </c>
      <c r="H1308" s="19">
        <v>10020</v>
      </c>
      <c r="I1308" s="19">
        <v>8928100</v>
      </c>
      <c r="J1308" s="19">
        <v>62500</v>
      </c>
      <c r="K1308" s="19">
        <v>15529800</v>
      </c>
      <c r="L1308" s="19">
        <v>54360</v>
      </c>
      <c r="M1308" s="19">
        <v>25889900</v>
      </c>
      <c r="N1308" s="19">
        <v>126880</v>
      </c>
      <c r="O1308" s="19">
        <v>2050430</v>
      </c>
      <c r="P1308" s="19">
        <v>65620</v>
      </c>
      <c r="Q1308" s="19">
        <v>0</v>
      </c>
      <c r="R1308" s="19">
        <v>0</v>
      </c>
      <c r="S1308" s="19">
        <v>65620</v>
      </c>
      <c r="T1308" s="19">
        <v>24457900</v>
      </c>
      <c r="U1308" s="19">
        <v>97830</v>
      </c>
    </row>
    <row r="1309" spans="1:21">
      <c r="A1309" s="18">
        <v>201506</v>
      </c>
      <c r="B1309" s="18" t="s">
        <v>4</v>
      </c>
      <c r="C1309" s="18">
        <v>50135</v>
      </c>
      <c r="D1309" s="18" t="s">
        <v>1069</v>
      </c>
      <c r="E1309" s="18">
        <v>50911</v>
      </c>
      <c r="F1309" s="18" t="s">
        <v>1070</v>
      </c>
      <c r="G1309" s="19">
        <v>0</v>
      </c>
      <c r="H1309" s="19">
        <v>0</v>
      </c>
      <c r="I1309" s="19">
        <v>0</v>
      </c>
      <c r="J1309" s="19">
        <v>0</v>
      </c>
      <c r="K1309" s="19">
        <v>1907400</v>
      </c>
      <c r="L1309" s="19">
        <v>6680</v>
      </c>
      <c r="M1309" s="19">
        <v>1907400</v>
      </c>
      <c r="N1309" s="19">
        <v>6680</v>
      </c>
      <c r="O1309" s="19">
        <v>5000</v>
      </c>
      <c r="P1309" s="19">
        <v>160</v>
      </c>
      <c r="Q1309" s="19">
        <v>0</v>
      </c>
      <c r="R1309" s="19">
        <v>0</v>
      </c>
      <c r="S1309" s="19">
        <v>160</v>
      </c>
      <c r="T1309" s="19">
        <v>1907400</v>
      </c>
      <c r="U1309" s="19">
        <v>7630</v>
      </c>
    </row>
    <row r="1310" spans="1:21">
      <c r="A1310" s="18">
        <v>201506</v>
      </c>
      <c r="B1310" s="18" t="s">
        <v>4</v>
      </c>
      <c r="C1310" s="18">
        <v>50135</v>
      </c>
      <c r="D1310" s="18" t="s">
        <v>1069</v>
      </c>
      <c r="E1310" s="18">
        <v>50920</v>
      </c>
      <c r="F1310" s="18" t="s">
        <v>1071</v>
      </c>
      <c r="G1310" s="19">
        <v>0</v>
      </c>
      <c r="H1310" s="19">
        <v>0</v>
      </c>
      <c r="I1310" s="19">
        <v>217600</v>
      </c>
      <c r="J1310" s="19">
        <v>1520</v>
      </c>
      <c r="K1310" s="19">
        <v>1271600</v>
      </c>
      <c r="L1310" s="19">
        <v>4450</v>
      </c>
      <c r="M1310" s="19">
        <v>1489200</v>
      </c>
      <c r="N1310" s="19">
        <v>5970</v>
      </c>
      <c r="O1310" s="19">
        <v>0</v>
      </c>
      <c r="P1310" s="19">
        <v>0</v>
      </c>
      <c r="Q1310" s="19">
        <v>0</v>
      </c>
      <c r="R1310" s="19">
        <v>0</v>
      </c>
      <c r="S1310" s="19">
        <v>0</v>
      </c>
      <c r="T1310" s="19">
        <v>1489200</v>
      </c>
      <c r="U1310" s="19">
        <v>5960</v>
      </c>
    </row>
    <row r="1311" spans="1:21">
      <c r="A1311" s="18">
        <v>201506</v>
      </c>
      <c r="B1311" s="18" t="s">
        <v>4</v>
      </c>
      <c r="C1311" s="18">
        <v>50135</v>
      </c>
      <c r="D1311" s="18" t="s">
        <v>1069</v>
      </c>
      <c r="E1311" s="18">
        <v>50939</v>
      </c>
      <c r="F1311" s="18" t="s">
        <v>1072</v>
      </c>
      <c r="G1311" s="19">
        <v>0</v>
      </c>
      <c r="H1311" s="19">
        <v>0</v>
      </c>
      <c r="I1311" s="19">
        <v>2905700</v>
      </c>
      <c r="J1311" s="19">
        <v>20340</v>
      </c>
      <c r="K1311" s="19">
        <v>0</v>
      </c>
      <c r="L1311" s="19">
        <v>0</v>
      </c>
      <c r="M1311" s="19">
        <v>2905700</v>
      </c>
      <c r="N1311" s="19">
        <v>20340</v>
      </c>
      <c r="O1311" s="19">
        <v>7500</v>
      </c>
      <c r="P1311" s="19">
        <v>240</v>
      </c>
      <c r="Q1311" s="19">
        <v>0</v>
      </c>
      <c r="R1311" s="19">
        <v>0</v>
      </c>
      <c r="S1311" s="19">
        <v>240</v>
      </c>
      <c r="T1311" s="19">
        <v>2905700</v>
      </c>
      <c r="U1311" s="19">
        <v>11620</v>
      </c>
    </row>
    <row r="1312" spans="1:21">
      <c r="A1312" s="18">
        <v>201506</v>
      </c>
      <c r="B1312" s="18" t="s">
        <v>4</v>
      </c>
      <c r="C1312" s="18">
        <v>50135</v>
      </c>
      <c r="D1312" s="18" t="s">
        <v>1069</v>
      </c>
      <c r="E1312" s="18">
        <v>52595</v>
      </c>
      <c r="F1312" s="18" t="s">
        <v>1684</v>
      </c>
      <c r="G1312" s="19">
        <v>0</v>
      </c>
      <c r="H1312" s="19">
        <v>0</v>
      </c>
      <c r="I1312" s="19">
        <v>0</v>
      </c>
      <c r="J1312" s="19">
        <v>0</v>
      </c>
      <c r="K1312" s="19">
        <v>102000</v>
      </c>
      <c r="L1312" s="19">
        <v>360</v>
      </c>
      <c r="M1312" s="19">
        <v>102000</v>
      </c>
      <c r="N1312" s="19">
        <v>360</v>
      </c>
      <c r="O1312" s="19">
        <v>0</v>
      </c>
      <c r="P1312" s="19">
        <v>0</v>
      </c>
      <c r="Q1312" s="19">
        <v>0</v>
      </c>
      <c r="R1312" s="19">
        <v>0</v>
      </c>
      <c r="S1312" s="19">
        <v>0</v>
      </c>
      <c r="T1312" s="19">
        <v>102000</v>
      </c>
      <c r="U1312" s="19">
        <v>410</v>
      </c>
    </row>
    <row r="1313" spans="1:21">
      <c r="A1313" s="18">
        <v>201506</v>
      </c>
      <c r="B1313" s="18" t="s">
        <v>4</v>
      </c>
      <c r="C1313" s="18">
        <v>50135</v>
      </c>
      <c r="D1313" s="18" t="s">
        <v>1069</v>
      </c>
      <c r="E1313" s="18">
        <v>52602</v>
      </c>
      <c r="F1313" s="18" t="s">
        <v>1073</v>
      </c>
      <c r="G1313" s="19">
        <v>0</v>
      </c>
      <c r="H1313" s="19">
        <v>0</v>
      </c>
      <c r="I1313" s="19">
        <v>656300</v>
      </c>
      <c r="J1313" s="19">
        <v>4590</v>
      </c>
      <c r="K1313" s="19">
        <v>27556400</v>
      </c>
      <c r="L1313" s="19">
        <v>96450</v>
      </c>
      <c r="M1313" s="19">
        <v>28212700</v>
      </c>
      <c r="N1313" s="19">
        <v>101040</v>
      </c>
      <c r="O1313" s="19">
        <v>0</v>
      </c>
      <c r="P1313" s="19">
        <v>0</v>
      </c>
      <c r="Q1313" s="19">
        <v>0</v>
      </c>
      <c r="R1313" s="19">
        <v>0</v>
      </c>
      <c r="S1313" s="19">
        <v>0</v>
      </c>
      <c r="T1313" s="19">
        <v>28212700</v>
      </c>
      <c r="U1313" s="19">
        <v>112850</v>
      </c>
    </row>
    <row r="1314" spans="1:21">
      <c r="A1314" s="18">
        <v>201506</v>
      </c>
      <c r="B1314" s="18" t="s">
        <v>4</v>
      </c>
      <c r="C1314" s="18">
        <v>50135</v>
      </c>
      <c r="D1314" s="18" t="s">
        <v>1069</v>
      </c>
      <c r="E1314" s="18">
        <v>52611</v>
      </c>
      <c r="F1314" s="18" t="s">
        <v>2320</v>
      </c>
      <c r="G1314" s="19">
        <v>0</v>
      </c>
      <c r="H1314" s="19">
        <v>0</v>
      </c>
      <c r="I1314" s="19">
        <v>0</v>
      </c>
      <c r="J1314" s="19">
        <v>0</v>
      </c>
      <c r="K1314" s="19">
        <v>561000</v>
      </c>
      <c r="L1314" s="19">
        <v>1970</v>
      </c>
      <c r="M1314" s="19">
        <v>561000</v>
      </c>
      <c r="N1314" s="19">
        <v>1970</v>
      </c>
      <c r="O1314" s="19">
        <v>0</v>
      </c>
      <c r="P1314" s="19">
        <v>0</v>
      </c>
      <c r="Q1314" s="19">
        <v>0</v>
      </c>
      <c r="R1314" s="19">
        <v>0</v>
      </c>
      <c r="S1314" s="19">
        <v>0</v>
      </c>
      <c r="T1314" s="19">
        <v>561000</v>
      </c>
      <c r="U1314" s="19">
        <v>2240</v>
      </c>
    </row>
    <row r="1315" spans="1:21">
      <c r="A1315" s="18">
        <v>201506</v>
      </c>
      <c r="B1315" s="18" t="s">
        <v>4</v>
      </c>
      <c r="C1315" s="18">
        <v>50135</v>
      </c>
      <c r="D1315" s="18" t="s">
        <v>1069</v>
      </c>
      <c r="E1315" s="18">
        <v>52620</v>
      </c>
      <c r="F1315" s="18" t="s">
        <v>1074</v>
      </c>
      <c r="G1315" s="19">
        <v>0</v>
      </c>
      <c r="H1315" s="19">
        <v>0</v>
      </c>
      <c r="I1315" s="19">
        <v>372500</v>
      </c>
      <c r="J1315" s="19">
        <v>2610</v>
      </c>
      <c r="K1315" s="19">
        <v>3893000</v>
      </c>
      <c r="L1315" s="19">
        <v>13630</v>
      </c>
      <c r="M1315" s="19">
        <v>4265500</v>
      </c>
      <c r="N1315" s="19">
        <v>16240</v>
      </c>
      <c r="O1315" s="19">
        <v>0</v>
      </c>
      <c r="P1315" s="19">
        <v>0</v>
      </c>
      <c r="Q1315" s="19">
        <v>0</v>
      </c>
      <c r="R1315" s="19">
        <v>0</v>
      </c>
      <c r="S1315" s="19">
        <v>0</v>
      </c>
      <c r="T1315" s="19">
        <v>4265500</v>
      </c>
      <c r="U1315" s="19">
        <v>17060</v>
      </c>
    </row>
    <row r="1316" spans="1:21">
      <c r="A1316" s="18">
        <v>201506</v>
      </c>
      <c r="B1316" s="18" t="s">
        <v>4</v>
      </c>
      <c r="C1316" s="18">
        <v>50135</v>
      </c>
      <c r="D1316" s="18" t="s">
        <v>1069</v>
      </c>
      <c r="E1316" s="18">
        <v>52639</v>
      </c>
      <c r="F1316" s="18" t="s">
        <v>1075</v>
      </c>
      <c r="G1316" s="19">
        <v>0</v>
      </c>
      <c r="H1316" s="19">
        <v>0</v>
      </c>
      <c r="I1316" s="19">
        <v>0</v>
      </c>
      <c r="J1316" s="19">
        <v>0</v>
      </c>
      <c r="K1316" s="19">
        <v>2611200</v>
      </c>
      <c r="L1316" s="19">
        <v>9140</v>
      </c>
      <c r="M1316" s="19">
        <v>2611200</v>
      </c>
      <c r="N1316" s="19">
        <v>9140</v>
      </c>
      <c r="O1316" s="19">
        <v>0</v>
      </c>
      <c r="P1316" s="19">
        <v>0</v>
      </c>
      <c r="Q1316" s="19">
        <v>0</v>
      </c>
      <c r="R1316" s="19">
        <v>0</v>
      </c>
      <c r="S1316" s="19">
        <v>0</v>
      </c>
      <c r="T1316" s="19">
        <v>2611200</v>
      </c>
      <c r="U1316" s="19">
        <v>10440</v>
      </c>
    </row>
    <row r="1317" spans="1:21">
      <c r="A1317" s="18">
        <v>201506</v>
      </c>
      <c r="B1317" s="18" t="s">
        <v>4</v>
      </c>
      <c r="C1317" s="18">
        <v>50135</v>
      </c>
      <c r="D1317" s="18" t="s">
        <v>1069</v>
      </c>
      <c r="E1317" s="18">
        <v>52648</v>
      </c>
      <c r="F1317" s="18" t="s">
        <v>1076</v>
      </c>
      <c r="G1317" s="19">
        <v>0</v>
      </c>
      <c r="H1317" s="19">
        <v>0</v>
      </c>
      <c r="I1317" s="19">
        <v>0</v>
      </c>
      <c r="J1317" s="19">
        <v>0</v>
      </c>
      <c r="K1317" s="19">
        <v>438600</v>
      </c>
      <c r="L1317" s="19">
        <v>1540</v>
      </c>
      <c r="M1317" s="19">
        <v>438600</v>
      </c>
      <c r="N1317" s="19">
        <v>1540</v>
      </c>
      <c r="O1317" s="19">
        <v>0</v>
      </c>
      <c r="P1317" s="19">
        <v>0</v>
      </c>
      <c r="Q1317" s="19">
        <v>0</v>
      </c>
      <c r="R1317" s="19">
        <v>0</v>
      </c>
      <c r="S1317" s="19">
        <v>0</v>
      </c>
      <c r="T1317" s="19">
        <v>438600</v>
      </c>
      <c r="U1317" s="19">
        <v>1750</v>
      </c>
    </row>
    <row r="1318" spans="1:21">
      <c r="A1318" s="18">
        <v>201506</v>
      </c>
      <c r="B1318" s="18" t="s">
        <v>4</v>
      </c>
      <c r="C1318" s="18">
        <v>50135</v>
      </c>
      <c r="D1318" s="18" t="s">
        <v>1069</v>
      </c>
      <c r="E1318" s="18">
        <v>52657</v>
      </c>
      <c r="F1318" s="18" t="s">
        <v>1077</v>
      </c>
      <c r="G1318" s="19">
        <v>0</v>
      </c>
      <c r="H1318" s="19">
        <v>0</v>
      </c>
      <c r="I1318" s="19">
        <v>0</v>
      </c>
      <c r="J1318" s="19">
        <v>0</v>
      </c>
      <c r="K1318" s="19">
        <v>6738500</v>
      </c>
      <c r="L1318" s="19">
        <v>23580</v>
      </c>
      <c r="M1318" s="19">
        <v>6738500</v>
      </c>
      <c r="N1318" s="19">
        <v>23580</v>
      </c>
      <c r="O1318" s="19">
        <v>0</v>
      </c>
      <c r="P1318" s="19">
        <v>0</v>
      </c>
      <c r="Q1318" s="19">
        <v>0</v>
      </c>
      <c r="R1318" s="19">
        <v>0</v>
      </c>
      <c r="S1318" s="19">
        <v>0</v>
      </c>
      <c r="T1318" s="19">
        <v>6738500</v>
      </c>
      <c r="U1318" s="19">
        <v>26950</v>
      </c>
    </row>
    <row r="1319" spans="1:21">
      <c r="A1319" s="18">
        <v>201506</v>
      </c>
      <c r="B1319" s="18" t="s">
        <v>4</v>
      </c>
      <c r="C1319" s="18">
        <v>50135</v>
      </c>
      <c r="D1319" s="18" t="s">
        <v>1069</v>
      </c>
      <c r="E1319" s="18">
        <v>52666</v>
      </c>
      <c r="F1319" s="18" t="s">
        <v>1767</v>
      </c>
      <c r="G1319" s="19">
        <v>0</v>
      </c>
      <c r="H1319" s="19">
        <v>0</v>
      </c>
      <c r="I1319" s="19">
        <v>0</v>
      </c>
      <c r="J1319" s="19">
        <v>0</v>
      </c>
      <c r="K1319" s="19">
        <v>414800</v>
      </c>
      <c r="L1319" s="19">
        <v>1450</v>
      </c>
      <c r="M1319" s="19">
        <v>414800</v>
      </c>
      <c r="N1319" s="19">
        <v>1450</v>
      </c>
      <c r="O1319" s="19">
        <v>0</v>
      </c>
      <c r="P1319" s="19">
        <v>0</v>
      </c>
      <c r="Q1319" s="19">
        <v>0</v>
      </c>
      <c r="R1319" s="19">
        <v>0</v>
      </c>
      <c r="S1319" s="19">
        <v>0</v>
      </c>
      <c r="T1319" s="19">
        <v>414800</v>
      </c>
      <c r="U1319" s="19">
        <v>1660</v>
      </c>
    </row>
    <row r="1320" spans="1:21">
      <c r="A1320" s="18">
        <v>201506</v>
      </c>
      <c r="B1320" s="18" t="s">
        <v>4</v>
      </c>
      <c r="C1320" s="18">
        <v>50135</v>
      </c>
      <c r="D1320" s="18" t="s">
        <v>1069</v>
      </c>
      <c r="E1320" s="18">
        <v>52675</v>
      </c>
      <c r="F1320" s="18" t="s">
        <v>1078</v>
      </c>
      <c r="G1320" s="19">
        <v>0</v>
      </c>
      <c r="H1320" s="19">
        <v>0</v>
      </c>
      <c r="I1320" s="19">
        <v>0</v>
      </c>
      <c r="J1320" s="19">
        <v>0</v>
      </c>
      <c r="K1320" s="19">
        <v>661200</v>
      </c>
      <c r="L1320" s="19">
        <v>2320</v>
      </c>
      <c r="M1320" s="19">
        <v>661200</v>
      </c>
      <c r="N1320" s="19">
        <v>2320</v>
      </c>
      <c r="O1320" s="19">
        <v>0</v>
      </c>
      <c r="P1320" s="19">
        <v>0</v>
      </c>
      <c r="Q1320" s="19">
        <v>0</v>
      </c>
      <c r="R1320" s="19">
        <v>0</v>
      </c>
      <c r="S1320" s="19">
        <v>0</v>
      </c>
      <c r="T1320" s="19">
        <v>661200</v>
      </c>
      <c r="U1320" s="19">
        <v>2640</v>
      </c>
    </row>
    <row r="1321" spans="1:21">
      <c r="A1321" s="18">
        <v>201506</v>
      </c>
      <c r="B1321" s="18" t="s">
        <v>4</v>
      </c>
      <c r="C1321" s="18">
        <v>50144</v>
      </c>
      <c r="D1321" s="18" t="s">
        <v>1079</v>
      </c>
      <c r="E1321" s="18">
        <v>50144</v>
      </c>
      <c r="F1321" s="18" t="s">
        <v>1079</v>
      </c>
      <c r="G1321" s="19">
        <v>1883000</v>
      </c>
      <c r="H1321" s="19">
        <v>13180</v>
      </c>
      <c r="I1321" s="19">
        <v>5347100</v>
      </c>
      <c r="J1321" s="19">
        <v>37430</v>
      </c>
      <c r="K1321" s="19">
        <v>37400910</v>
      </c>
      <c r="L1321" s="19">
        <v>130900</v>
      </c>
      <c r="M1321" s="19">
        <v>44631010</v>
      </c>
      <c r="N1321" s="19">
        <v>181510</v>
      </c>
      <c r="O1321" s="19">
        <v>2412970</v>
      </c>
      <c r="P1321" s="19">
        <v>77170</v>
      </c>
      <c r="Q1321" s="19">
        <v>0</v>
      </c>
      <c r="R1321" s="19">
        <v>0</v>
      </c>
      <c r="S1321" s="19">
        <v>77170</v>
      </c>
      <c r="T1321" s="19">
        <v>42748010</v>
      </c>
      <c r="U1321" s="19">
        <v>170990</v>
      </c>
    </row>
    <row r="1322" spans="1:21">
      <c r="A1322" s="18">
        <v>201506</v>
      </c>
      <c r="B1322" s="18" t="s">
        <v>4</v>
      </c>
      <c r="C1322" s="18">
        <v>50144</v>
      </c>
      <c r="D1322" s="18" t="s">
        <v>1079</v>
      </c>
      <c r="E1322" s="18">
        <v>50948</v>
      </c>
      <c r="F1322" s="18" t="s">
        <v>2321</v>
      </c>
      <c r="G1322" s="19">
        <v>0</v>
      </c>
      <c r="H1322" s="19">
        <v>0</v>
      </c>
      <c r="I1322" s="19">
        <v>0</v>
      </c>
      <c r="J1322" s="19">
        <v>0</v>
      </c>
      <c r="K1322" s="19">
        <v>5800</v>
      </c>
      <c r="L1322" s="19">
        <v>20</v>
      </c>
      <c r="M1322" s="19">
        <v>5800</v>
      </c>
      <c r="N1322" s="19">
        <v>20</v>
      </c>
      <c r="O1322" s="19">
        <v>0</v>
      </c>
      <c r="P1322" s="19">
        <v>0</v>
      </c>
      <c r="Q1322" s="19">
        <v>0</v>
      </c>
      <c r="R1322" s="19">
        <v>0</v>
      </c>
      <c r="S1322" s="19">
        <v>0</v>
      </c>
      <c r="T1322" s="19">
        <v>5800</v>
      </c>
      <c r="U1322" s="19">
        <v>20</v>
      </c>
    </row>
    <row r="1323" spans="1:21">
      <c r="A1323" s="18">
        <v>201506</v>
      </c>
      <c r="B1323" s="18" t="s">
        <v>4</v>
      </c>
      <c r="C1323" s="18">
        <v>50144</v>
      </c>
      <c r="D1323" s="18" t="s">
        <v>1079</v>
      </c>
      <c r="E1323" s="18">
        <v>50957</v>
      </c>
      <c r="F1323" s="18" t="s">
        <v>1685</v>
      </c>
      <c r="G1323" s="19">
        <v>0</v>
      </c>
      <c r="H1323" s="19">
        <v>0</v>
      </c>
      <c r="I1323" s="19">
        <v>0</v>
      </c>
      <c r="J1323" s="19">
        <v>0</v>
      </c>
      <c r="K1323" s="19">
        <v>2900</v>
      </c>
      <c r="L1323" s="19">
        <v>10</v>
      </c>
      <c r="M1323" s="19">
        <v>2900</v>
      </c>
      <c r="N1323" s="19">
        <v>10</v>
      </c>
      <c r="O1323" s="19">
        <v>0</v>
      </c>
      <c r="P1323" s="19">
        <v>0</v>
      </c>
      <c r="Q1323" s="19">
        <v>0</v>
      </c>
      <c r="R1323" s="19">
        <v>0</v>
      </c>
      <c r="S1323" s="19">
        <v>0</v>
      </c>
      <c r="T1323" s="19">
        <v>2900</v>
      </c>
      <c r="U1323" s="19">
        <v>10</v>
      </c>
    </row>
    <row r="1324" spans="1:21">
      <c r="A1324" s="18">
        <v>201506</v>
      </c>
      <c r="B1324" s="18" t="s">
        <v>4</v>
      </c>
      <c r="C1324" s="18">
        <v>50144</v>
      </c>
      <c r="D1324" s="18" t="s">
        <v>1079</v>
      </c>
      <c r="E1324" s="18">
        <v>50966</v>
      </c>
      <c r="F1324" s="18" t="s">
        <v>1080</v>
      </c>
      <c r="G1324" s="19">
        <v>0</v>
      </c>
      <c r="H1324" s="19">
        <v>0</v>
      </c>
      <c r="I1324" s="19">
        <v>885600</v>
      </c>
      <c r="J1324" s="19">
        <v>6200</v>
      </c>
      <c r="K1324" s="19">
        <v>5000</v>
      </c>
      <c r="L1324" s="19">
        <v>20</v>
      </c>
      <c r="M1324" s="19">
        <v>890600</v>
      </c>
      <c r="N1324" s="19">
        <v>6220</v>
      </c>
      <c r="O1324" s="19">
        <v>0</v>
      </c>
      <c r="P1324" s="19">
        <v>0</v>
      </c>
      <c r="Q1324" s="19">
        <v>0</v>
      </c>
      <c r="R1324" s="19">
        <v>0</v>
      </c>
      <c r="S1324" s="19">
        <v>0</v>
      </c>
      <c r="T1324" s="19">
        <v>890600</v>
      </c>
      <c r="U1324" s="19">
        <v>3560</v>
      </c>
    </row>
    <row r="1325" spans="1:21">
      <c r="A1325" s="18">
        <v>201506</v>
      </c>
      <c r="B1325" s="18" t="s">
        <v>4</v>
      </c>
      <c r="C1325" s="18">
        <v>50144</v>
      </c>
      <c r="D1325" s="18" t="s">
        <v>1079</v>
      </c>
      <c r="E1325" s="18">
        <v>50975</v>
      </c>
      <c r="F1325" s="18" t="s">
        <v>1081</v>
      </c>
      <c r="G1325" s="19">
        <v>0</v>
      </c>
      <c r="H1325" s="19">
        <v>0</v>
      </c>
      <c r="I1325" s="19">
        <v>0</v>
      </c>
      <c r="J1325" s="19">
        <v>0</v>
      </c>
      <c r="K1325" s="19">
        <v>248800</v>
      </c>
      <c r="L1325" s="19">
        <v>870</v>
      </c>
      <c r="M1325" s="19">
        <v>248800</v>
      </c>
      <c r="N1325" s="19">
        <v>870</v>
      </c>
      <c r="O1325" s="19">
        <v>0</v>
      </c>
      <c r="P1325" s="19">
        <v>0</v>
      </c>
      <c r="Q1325" s="19">
        <v>0</v>
      </c>
      <c r="R1325" s="19">
        <v>0</v>
      </c>
      <c r="S1325" s="19">
        <v>0</v>
      </c>
      <c r="T1325" s="19">
        <v>248800</v>
      </c>
      <c r="U1325" s="19">
        <v>1000</v>
      </c>
    </row>
    <row r="1326" spans="1:21">
      <c r="A1326" s="18">
        <v>201506</v>
      </c>
      <c r="B1326" s="18" t="s">
        <v>4</v>
      </c>
      <c r="C1326" s="18">
        <v>50144</v>
      </c>
      <c r="D1326" s="18" t="s">
        <v>1079</v>
      </c>
      <c r="E1326" s="18">
        <v>52684</v>
      </c>
      <c r="F1326" s="18" t="s">
        <v>1082</v>
      </c>
      <c r="G1326" s="19">
        <v>0</v>
      </c>
      <c r="H1326" s="19">
        <v>0</v>
      </c>
      <c r="I1326" s="19">
        <v>0</v>
      </c>
      <c r="J1326" s="19">
        <v>0</v>
      </c>
      <c r="K1326" s="19">
        <v>1043900</v>
      </c>
      <c r="L1326" s="19">
        <v>3650</v>
      </c>
      <c r="M1326" s="19">
        <v>1043900</v>
      </c>
      <c r="N1326" s="19">
        <v>3650</v>
      </c>
      <c r="O1326" s="19">
        <v>0</v>
      </c>
      <c r="P1326" s="19">
        <v>0</v>
      </c>
      <c r="Q1326" s="19">
        <v>0</v>
      </c>
      <c r="R1326" s="19">
        <v>0</v>
      </c>
      <c r="S1326" s="19">
        <v>0</v>
      </c>
      <c r="T1326" s="19">
        <v>1043900</v>
      </c>
      <c r="U1326" s="19">
        <v>4180</v>
      </c>
    </row>
    <row r="1327" spans="1:21">
      <c r="A1327" s="18">
        <v>201506</v>
      </c>
      <c r="B1327" s="18" t="s">
        <v>4</v>
      </c>
      <c r="C1327" s="18">
        <v>50144</v>
      </c>
      <c r="D1327" s="18" t="s">
        <v>1079</v>
      </c>
      <c r="E1327" s="18">
        <v>52719</v>
      </c>
      <c r="F1327" s="18" t="s">
        <v>1083</v>
      </c>
      <c r="G1327" s="19">
        <v>0</v>
      </c>
      <c r="H1327" s="19">
        <v>0</v>
      </c>
      <c r="I1327" s="19">
        <v>0</v>
      </c>
      <c r="J1327" s="19">
        <v>0</v>
      </c>
      <c r="K1327" s="19">
        <v>1046400</v>
      </c>
      <c r="L1327" s="19">
        <v>3660</v>
      </c>
      <c r="M1327" s="19">
        <v>1046400</v>
      </c>
      <c r="N1327" s="19">
        <v>3660</v>
      </c>
      <c r="O1327" s="19">
        <v>0</v>
      </c>
      <c r="P1327" s="19">
        <v>0</v>
      </c>
      <c r="Q1327" s="19">
        <v>0</v>
      </c>
      <c r="R1327" s="19">
        <v>0</v>
      </c>
      <c r="S1327" s="19">
        <v>0</v>
      </c>
      <c r="T1327" s="19">
        <v>1046400</v>
      </c>
      <c r="U1327" s="19">
        <v>4190</v>
      </c>
    </row>
    <row r="1328" spans="1:21">
      <c r="A1328" s="18">
        <v>201506</v>
      </c>
      <c r="B1328" s="18" t="s">
        <v>4</v>
      </c>
      <c r="C1328" s="18">
        <v>50144</v>
      </c>
      <c r="D1328" s="18" t="s">
        <v>1079</v>
      </c>
      <c r="E1328" s="18">
        <v>52737</v>
      </c>
      <c r="F1328" s="18" t="s">
        <v>1085</v>
      </c>
      <c r="G1328" s="19">
        <v>0</v>
      </c>
      <c r="H1328" s="19">
        <v>0</v>
      </c>
      <c r="I1328" s="19">
        <v>0</v>
      </c>
      <c r="J1328" s="19">
        <v>0</v>
      </c>
      <c r="K1328" s="19">
        <v>169200</v>
      </c>
      <c r="L1328" s="19">
        <v>590</v>
      </c>
      <c r="M1328" s="19">
        <v>169200</v>
      </c>
      <c r="N1328" s="19">
        <v>590</v>
      </c>
      <c r="O1328" s="19">
        <v>0</v>
      </c>
      <c r="P1328" s="19">
        <v>0</v>
      </c>
      <c r="Q1328" s="19">
        <v>0</v>
      </c>
      <c r="R1328" s="19">
        <v>0</v>
      </c>
      <c r="S1328" s="19">
        <v>0</v>
      </c>
      <c r="T1328" s="19">
        <v>169200</v>
      </c>
      <c r="U1328" s="19">
        <v>680</v>
      </c>
    </row>
    <row r="1329" spans="1:21">
      <c r="A1329" s="18">
        <v>201506</v>
      </c>
      <c r="B1329" s="18" t="s">
        <v>4</v>
      </c>
      <c r="C1329" s="18">
        <v>50144</v>
      </c>
      <c r="D1329" s="18" t="s">
        <v>1079</v>
      </c>
      <c r="E1329" s="18">
        <v>52755</v>
      </c>
      <c r="F1329" s="18" t="s">
        <v>1086</v>
      </c>
      <c r="G1329" s="19">
        <v>0</v>
      </c>
      <c r="H1329" s="19">
        <v>0</v>
      </c>
      <c r="I1329" s="19">
        <v>1429700</v>
      </c>
      <c r="J1329" s="19">
        <v>10010</v>
      </c>
      <c r="K1329" s="19">
        <v>0</v>
      </c>
      <c r="L1329" s="19">
        <v>0</v>
      </c>
      <c r="M1329" s="19">
        <v>1429700</v>
      </c>
      <c r="N1329" s="19">
        <v>10010</v>
      </c>
      <c r="O1329" s="19">
        <v>0</v>
      </c>
      <c r="P1329" s="19">
        <v>0</v>
      </c>
      <c r="Q1329" s="19">
        <v>0</v>
      </c>
      <c r="R1329" s="19">
        <v>0</v>
      </c>
      <c r="S1329" s="19">
        <v>0</v>
      </c>
      <c r="T1329" s="19">
        <v>1429700</v>
      </c>
      <c r="U1329" s="19">
        <v>5720</v>
      </c>
    </row>
    <row r="1330" spans="1:21">
      <c r="A1330" s="18">
        <v>201506</v>
      </c>
      <c r="B1330" s="18" t="s">
        <v>4</v>
      </c>
      <c r="C1330" s="18">
        <v>50153</v>
      </c>
      <c r="D1330" s="18" t="s">
        <v>1087</v>
      </c>
      <c r="E1330" s="18">
        <v>50153</v>
      </c>
      <c r="F1330" s="18" t="s">
        <v>1087</v>
      </c>
      <c r="G1330" s="19">
        <v>1828000</v>
      </c>
      <c r="H1330" s="19">
        <v>12800</v>
      </c>
      <c r="I1330" s="19">
        <v>9789200</v>
      </c>
      <c r="J1330" s="19">
        <v>68510</v>
      </c>
      <c r="K1330" s="19">
        <v>8662600</v>
      </c>
      <c r="L1330" s="19">
        <v>30320</v>
      </c>
      <c r="M1330" s="19">
        <v>20279800</v>
      </c>
      <c r="N1330" s="19">
        <v>111630</v>
      </c>
      <c r="O1330" s="19">
        <v>1997150</v>
      </c>
      <c r="P1330" s="19">
        <v>63900</v>
      </c>
      <c r="Q1330" s="19">
        <v>0</v>
      </c>
      <c r="R1330" s="19">
        <v>0</v>
      </c>
      <c r="S1330" s="19">
        <v>63900</v>
      </c>
      <c r="T1330" s="19">
        <v>18451800</v>
      </c>
      <c r="U1330" s="19">
        <v>73810</v>
      </c>
    </row>
    <row r="1331" spans="1:21">
      <c r="A1331" s="18">
        <v>201506</v>
      </c>
      <c r="B1331" s="18" t="s">
        <v>4</v>
      </c>
      <c r="C1331" s="18">
        <v>50153</v>
      </c>
      <c r="D1331" s="18" t="s">
        <v>1087</v>
      </c>
      <c r="E1331" s="18">
        <v>51025</v>
      </c>
      <c r="F1331" s="18" t="s">
        <v>2322</v>
      </c>
      <c r="G1331" s="19">
        <v>0</v>
      </c>
      <c r="H1331" s="19">
        <v>0</v>
      </c>
      <c r="I1331" s="19">
        <v>467300</v>
      </c>
      <c r="J1331" s="19">
        <v>3270</v>
      </c>
      <c r="K1331" s="19">
        <v>0</v>
      </c>
      <c r="L1331" s="19">
        <v>0</v>
      </c>
      <c r="M1331" s="19">
        <v>467300</v>
      </c>
      <c r="N1331" s="19">
        <v>3270</v>
      </c>
      <c r="O1331" s="19">
        <v>0</v>
      </c>
      <c r="P1331" s="19">
        <v>0</v>
      </c>
      <c r="Q1331" s="19">
        <v>0</v>
      </c>
      <c r="R1331" s="19">
        <v>0</v>
      </c>
      <c r="S1331" s="19">
        <v>0</v>
      </c>
      <c r="T1331" s="19">
        <v>467300</v>
      </c>
      <c r="U1331" s="19">
        <v>1870</v>
      </c>
    </row>
    <row r="1332" spans="1:21">
      <c r="A1332" s="18">
        <v>201506</v>
      </c>
      <c r="B1332" s="18" t="s">
        <v>4</v>
      </c>
      <c r="C1332" s="18">
        <v>50153</v>
      </c>
      <c r="D1332" s="18" t="s">
        <v>1087</v>
      </c>
      <c r="E1332" s="18">
        <v>51034</v>
      </c>
      <c r="F1332" s="18" t="s">
        <v>1835</v>
      </c>
      <c r="G1332" s="19">
        <v>0</v>
      </c>
      <c r="H1332" s="19">
        <v>0</v>
      </c>
      <c r="I1332" s="19">
        <v>5400</v>
      </c>
      <c r="J1332" s="19">
        <v>40</v>
      </c>
      <c r="K1332" s="19">
        <v>0</v>
      </c>
      <c r="L1332" s="19">
        <v>0</v>
      </c>
      <c r="M1332" s="19">
        <v>5400</v>
      </c>
      <c r="N1332" s="19">
        <v>40</v>
      </c>
      <c r="O1332" s="19">
        <v>0</v>
      </c>
      <c r="P1332" s="19">
        <v>0</v>
      </c>
      <c r="Q1332" s="19">
        <v>0</v>
      </c>
      <c r="R1332" s="19">
        <v>0</v>
      </c>
      <c r="S1332" s="19">
        <v>0</v>
      </c>
      <c r="T1332" s="19">
        <v>5400</v>
      </c>
      <c r="U1332" s="19">
        <v>20</v>
      </c>
    </row>
    <row r="1333" spans="1:21">
      <c r="A1333" s="18">
        <v>201506</v>
      </c>
      <c r="B1333" s="18" t="s">
        <v>4</v>
      </c>
      <c r="C1333" s="18">
        <v>50153</v>
      </c>
      <c r="D1333" s="18" t="s">
        <v>1087</v>
      </c>
      <c r="E1333" s="18">
        <v>51043</v>
      </c>
      <c r="F1333" s="18" t="s">
        <v>1088</v>
      </c>
      <c r="G1333" s="19">
        <v>53500</v>
      </c>
      <c r="H1333" s="19">
        <v>370</v>
      </c>
      <c r="I1333" s="19">
        <v>2075200</v>
      </c>
      <c r="J1333" s="19">
        <v>14530</v>
      </c>
      <c r="K1333" s="19">
        <v>0</v>
      </c>
      <c r="L1333" s="19">
        <v>0</v>
      </c>
      <c r="M1333" s="19">
        <v>2128700</v>
      </c>
      <c r="N1333" s="19">
        <v>14900</v>
      </c>
      <c r="O1333" s="19">
        <v>69010</v>
      </c>
      <c r="P1333" s="19">
        <v>2210</v>
      </c>
      <c r="Q1333" s="19">
        <v>0</v>
      </c>
      <c r="R1333" s="19">
        <v>0</v>
      </c>
      <c r="S1333" s="19">
        <v>2210</v>
      </c>
      <c r="T1333" s="19">
        <v>2075200</v>
      </c>
      <c r="U1333" s="19">
        <v>8300</v>
      </c>
    </row>
    <row r="1334" spans="1:21">
      <c r="A1334" s="18">
        <v>201506</v>
      </c>
      <c r="B1334" s="18" t="s">
        <v>4</v>
      </c>
      <c r="C1334" s="18">
        <v>50153</v>
      </c>
      <c r="D1334" s="18" t="s">
        <v>1087</v>
      </c>
      <c r="E1334" s="18">
        <v>52773</v>
      </c>
      <c r="F1334" s="18" t="s">
        <v>1836</v>
      </c>
      <c r="G1334" s="19">
        <v>0</v>
      </c>
      <c r="H1334" s="19">
        <v>0</v>
      </c>
      <c r="I1334" s="19">
        <v>2800</v>
      </c>
      <c r="J1334" s="19">
        <v>20</v>
      </c>
      <c r="K1334" s="19">
        <v>0</v>
      </c>
      <c r="L1334" s="19">
        <v>0</v>
      </c>
      <c r="M1334" s="19">
        <v>2800</v>
      </c>
      <c r="N1334" s="19">
        <v>20</v>
      </c>
      <c r="O1334" s="19">
        <v>0</v>
      </c>
      <c r="P1334" s="19">
        <v>0</v>
      </c>
      <c r="Q1334" s="19">
        <v>0</v>
      </c>
      <c r="R1334" s="19">
        <v>0</v>
      </c>
      <c r="S1334" s="19">
        <v>0</v>
      </c>
      <c r="T1334" s="19">
        <v>2800</v>
      </c>
      <c r="U1334" s="19">
        <v>10</v>
      </c>
    </row>
    <row r="1335" spans="1:21">
      <c r="A1335" s="18">
        <v>201506</v>
      </c>
      <c r="B1335" s="18" t="s">
        <v>4</v>
      </c>
      <c r="C1335" s="18">
        <v>50153</v>
      </c>
      <c r="D1335" s="18" t="s">
        <v>1087</v>
      </c>
      <c r="E1335" s="18">
        <v>52782</v>
      </c>
      <c r="F1335" s="18" t="s">
        <v>1089</v>
      </c>
      <c r="G1335" s="19">
        <v>0</v>
      </c>
      <c r="H1335" s="19">
        <v>0</v>
      </c>
      <c r="I1335" s="19">
        <v>87200</v>
      </c>
      <c r="J1335" s="19">
        <v>610</v>
      </c>
      <c r="K1335" s="19">
        <v>853500</v>
      </c>
      <c r="L1335" s="19">
        <v>2990</v>
      </c>
      <c r="M1335" s="19">
        <v>940700</v>
      </c>
      <c r="N1335" s="19">
        <v>3600</v>
      </c>
      <c r="O1335" s="19">
        <v>0</v>
      </c>
      <c r="P1335" s="19">
        <v>0</v>
      </c>
      <c r="Q1335" s="19">
        <v>0</v>
      </c>
      <c r="R1335" s="19">
        <v>0</v>
      </c>
      <c r="S1335" s="19">
        <v>0</v>
      </c>
      <c r="T1335" s="19">
        <v>940700</v>
      </c>
      <c r="U1335" s="19">
        <v>3760</v>
      </c>
    </row>
    <row r="1336" spans="1:21">
      <c r="A1336" s="18">
        <v>201506</v>
      </c>
      <c r="B1336" s="18" t="s">
        <v>4</v>
      </c>
      <c r="C1336" s="18">
        <v>50153</v>
      </c>
      <c r="D1336" s="18" t="s">
        <v>1087</v>
      </c>
      <c r="E1336" s="18">
        <v>52791</v>
      </c>
      <c r="F1336" s="18" t="s">
        <v>1837</v>
      </c>
      <c r="G1336" s="19">
        <v>0</v>
      </c>
      <c r="H1336" s="19">
        <v>0</v>
      </c>
      <c r="I1336" s="19">
        <v>955000</v>
      </c>
      <c r="J1336" s="19">
        <v>6680</v>
      </c>
      <c r="K1336" s="19">
        <v>0</v>
      </c>
      <c r="L1336" s="19">
        <v>0</v>
      </c>
      <c r="M1336" s="19">
        <v>955000</v>
      </c>
      <c r="N1336" s="19">
        <v>6680</v>
      </c>
      <c r="O1336" s="19">
        <v>0</v>
      </c>
      <c r="P1336" s="19">
        <v>0</v>
      </c>
      <c r="Q1336" s="19">
        <v>0</v>
      </c>
      <c r="R1336" s="19">
        <v>0</v>
      </c>
      <c r="S1336" s="19">
        <v>0</v>
      </c>
      <c r="T1336" s="19">
        <v>955000</v>
      </c>
      <c r="U1336" s="19">
        <v>3820</v>
      </c>
    </row>
    <row r="1337" spans="1:21">
      <c r="A1337" s="18">
        <v>201506</v>
      </c>
      <c r="B1337" s="18" t="s">
        <v>4</v>
      </c>
      <c r="C1337" s="18">
        <v>50162</v>
      </c>
      <c r="D1337" s="18" t="s">
        <v>1090</v>
      </c>
      <c r="E1337" s="18">
        <v>50162</v>
      </c>
      <c r="F1337" s="18" t="s">
        <v>1090</v>
      </c>
      <c r="G1337" s="19">
        <v>388000</v>
      </c>
      <c r="H1337" s="19">
        <v>2720</v>
      </c>
      <c r="I1337" s="19">
        <v>4872800</v>
      </c>
      <c r="J1337" s="19">
        <v>34110</v>
      </c>
      <c r="K1337" s="19">
        <v>2477300</v>
      </c>
      <c r="L1337" s="19">
        <v>8680</v>
      </c>
      <c r="M1337" s="19">
        <v>7738100</v>
      </c>
      <c r="N1337" s="19">
        <v>45510</v>
      </c>
      <c r="O1337" s="19">
        <v>622510</v>
      </c>
      <c r="P1337" s="19">
        <v>19920</v>
      </c>
      <c r="Q1337" s="19">
        <v>0</v>
      </c>
      <c r="R1337" s="19">
        <v>0</v>
      </c>
      <c r="S1337" s="19">
        <v>19920</v>
      </c>
      <c r="T1337" s="19">
        <v>7350100</v>
      </c>
      <c r="U1337" s="19">
        <v>29400</v>
      </c>
    </row>
    <row r="1338" spans="1:21">
      <c r="A1338" s="18">
        <v>201506</v>
      </c>
      <c r="B1338" s="18" t="s">
        <v>4</v>
      </c>
      <c r="C1338" s="18">
        <v>50162</v>
      </c>
      <c r="D1338" s="18" t="s">
        <v>1090</v>
      </c>
      <c r="E1338" s="18">
        <v>52835</v>
      </c>
      <c r="F1338" s="18" t="s">
        <v>2323</v>
      </c>
      <c r="G1338" s="19">
        <v>0</v>
      </c>
      <c r="H1338" s="19">
        <v>0</v>
      </c>
      <c r="I1338" s="19">
        <v>388600</v>
      </c>
      <c r="J1338" s="19">
        <v>2720</v>
      </c>
      <c r="K1338" s="19">
        <v>0</v>
      </c>
      <c r="L1338" s="19">
        <v>0</v>
      </c>
      <c r="M1338" s="19">
        <v>388600</v>
      </c>
      <c r="N1338" s="19">
        <v>2720</v>
      </c>
      <c r="O1338" s="19">
        <v>0</v>
      </c>
      <c r="P1338" s="19">
        <v>0</v>
      </c>
      <c r="Q1338" s="19">
        <v>0</v>
      </c>
      <c r="R1338" s="19">
        <v>0</v>
      </c>
      <c r="S1338" s="19">
        <v>0</v>
      </c>
      <c r="T1338" s="19">
        <v>388600</v>
      </c>
      <c r="U1338" s="19">
        <v>1550</v>
      </c>
    </row>
    <row r="1339" spans="1:21">
      <c r="A1339" s="18">
        <v>201506</v>
      </c>
      <c r="B1339" s="18" t="s">
        <v>4</v>
      </c>
      <c r="C1339" s="18">
        <v>50171</v>
      </c>
      <c r="D1339" s="18" t="s">
        <v>1091</v>
      </c>
      <c r="E1339" s="18">
        <v>50171</v>
      </c>
      <c r="F1339" s="18" t="s">
        <v>1091</v>
      </c>
      <c r="G1339" s="19">
        <v>13500</v>
      </c>
      <c r="H1339" s="19">
        <v>90</v>
      </c>
      <c r="I1339" s="19">
        <v>2110100</v>
      </c>
      <c r="J1339" s="19">
        <v>14770</v>
      </c>
      <c r="K1339" s="19">
        <v>13219590</v>
      </c>
      <c r="L1339" s="19">
        <v>46260</v>
      </c>
      <c r="M1339" s="19">
        <v>15343190</v>
      </c>
      <c r="N1339" s="19">
        <v>61120</v>
      </c>
      <c r="O1339" s="19">
        <v>188510</v>
      </c>
      <c r="P1339" s="19">
        <v>6070</v>
      </c>
      <c r="Q1339" s="19">
        <v>1959200</v>
      </c>
      <c r="R1339" s="19">
        <v>8320</v>
      </c>
      <c r="S1339" s="19">
        <v>14390</v>
      </c>
      <c r="T1339" s="19">
        <v>15329690</v>
      </c>
      <c r="U1339" s="19">
        <v>61320</v>
      </c>
    </row>
    <row r="1340" spans="1:21">
      <c r="A1340" s="18">
        <v>201506</v>
      </c>
      <c r="B1340" s="18" t="s">
        <v>4</v>
      </c>
      <c r="C1340" s="18">
        <v>50171</v>
      </c>
      <c r="D1340" s="18" t="s">
        <v>1091</v>
      </c>
      <c r="E1340" s="18">
        <v>51105</v>
      </c>
      <c r="F1340" s="18" t="s">
        <v>1092</v>
      </c>
      <c r="G1340" s="19">
        <v>0</v>
      </c>
      <c r="H1340" s="19">
        <v>0</v>
      </c>
      <c r="I1340" s="19">
        <v>0</v>
      </c>
      <c r="J1340" s="19">
        <v>0</v>
      </c>
      <c r="K1340" s="19">
        <v>0</v>
      </c>
      <c r="L1340" s="19">
        <v>0</v>
      </c>
      <c r="M1340" s="19">
        <v>0</v>
      </c>
      <c r="N1340" s="19">
        <v>0</v>
      </c>
      <c r="O1340" s="19">
        <v>5800</v>
      </c>
      <c r="P1340" s="19">
        <v>190</v>
      </c>
      <c r="Q1340" s="19">
        <v>0</v>
      </c>
      <c r="R1340" s="19">
        <v>0</v>
      </c>
      <c r="S1340" s="19">
        <v>190</v>
      </c>
      <c r="T1340" s="19">
        <v>0</v>
      </c>
      <c r="U1340" s="19">
        <v>0</v>
      </c>
    </row>
    <row r="1341" spans="1:21">
      <c r="A1341" s="18">
        <v>201506</v>
      </c>
      <c r="B1341" s="18" t="s">
        <v>4</v>
      </c>
      <c r="C1341" s="18">
        <v>50171</v>
      </c>
      <c r="D1341" s="18" t="s">
        <v>1091</v>
      </c>
      <c r="E1341" s="18">
        <v>51114</v>
      </c>
      <c r="F1341" s="18" t="s">
        <v>1093</v>
      </c>
      <c r="G1341" s="19">
        <v>0</v>
      </c>
      <c r="H1341" s="19">
        <v>0</v>
      </c>
      <c r="I1341" s="19">
        <v>0</v>
      </c>
      <c r="J1341" s="19">
        <v>0</v>
      </c>
      <c r="K1341" s="19">
        <v>679700</v>
      </c>
      <c r="L1341" s="19">
        <v>2380</v>
      </c>
      <c r="M1341" s="19">
        <v>679700</v>
      </c>
      <c r="N1341" s="19">
        <v>2380</v>
      </c>
      <c r="O1341" s="19">
        <v>13200</v>
      </c>
      <c r="P1341" s="19">
        <v>420</v>
      </c>
      <c r="Q1341" s="19">
        <v>0</v>
      </c>
      <c r="R1341" s="19">
        <v>0</v>
      </c>
      <c r="S1341" s="19">
        <v>420</v>
      </c>
      <c r="T1341" s="19">
        <v>679700</v>
      </c>
      <c r="U1341" s="19">
        <v>2720</v>
      </c>
    </row>
    <row r="1342" spans="1:21">
      <c r="A1342" s="18">
        <v>201506</v>
      </c>
      <c r="B1342" s="18" t="s">
        <v>4</v>
      </c>
      <c r="C1342" s="18">
        <v>50171</v>
      </c>
      <c r="D1342" s="18" t="s">
        <v>1091</v>
      </c>
      <c r="E1342" s="18">
        <v>52031</v>
      </c>
      <c r="F1342" s="18" t="s">
        <v>2324</v>
      </c>
      <c r="G1342" s="19">
        <v>0</v>
      </c>
      <c r="H1342" s="19">
        <v>0</v>
      </c>
      <c r="I1342" s="19">
        <v>0</v>
      </c>
      <c r="J1342" s="19">
        <v>0</v>
      </c>
      <c r="K1342" s="19">
        <v>0</v>
      </c>
      <c r="L1342" s="19">
        <v>0</v>
      </c>
      <c r="M1342" s="19">
        <v>0</v>
      </c>
      <c r="N1342" s="19">
        <v>0</v>
      </c>
      <c r="O1342" s="19">
        <v>17700</v>
      </c>
      <c r="P1342" s="19">
        <v>570</v>
      </c>
      <c r="Q1342" s="19">
        <v>0</v>
      </c>
      <c r="R1342" s="19">
        <v>0</v>
      </c>
      <c r="S1342" s="19">
        <v>570</v>
      </c>
      <c r="T1342" s="19">
        <v>0</v>
      </c>
      <c r="U1342" s="19">
        <v>0</v>
      </c>
    </row>
    <row r="1343" spans="1:21">
      <c r="A1343" s="18">
        <v>201506</v>
      </c>
      <c r="B1343" s="18" t="s">
        <v>4</v>
      </c>
      <c r="C1343" s="18">
        <v>50171</v>
      </c>
      <c r="D1343" s="18" t="s">
        <v>1091</v>
      </c>
      <c r="E1343" s="18">
        <v>52899</v>
      </c>
      <c r="F1343" s="18" t="s">
        <v>1094</v>
      </c>
      <c r="G1343" s="19">
        <v>0</v>
      </c>
      <c r="H1343" s="19">
        <v>0</v>
      </c>
      <c r="I1343" s="19">
        <v>0</v>
      </c>
      <c r="J1343" s="19">
        <v>0</v>
      </c>
      <c r="K1343" s="19">
        <v>955800</v>
      </c>
      <c r="L1343" s="19">
        <v>3350</v>
      </c>
      <c r="M1343" s="19">
        <v>955800</v>
      </c>
      <c r="N1343" s="19">
        <v>3350</v>
      </c>
      <c r="O1343" s="19">
        <v>0</v>
      </c>
      <c r="P1343" s="19">
        <v>0</v>
      </c>
      <c r="Q1343" s="19">
        <v>0</v>
      </c>
      <c r="R1343" s="19">
        <v>0</v>
      </c>
      <c r="S1343" s="19">
        <v>0</v>
      </c>
      <c r="T1343" s="19">
        <v>955800</v>
      </c>
      <c r="U1343" s="19">
        <v>3820</v>
      </c>
    </row>
    <row r="1344" spans="1:21">
      <c r="A1344" s="18">
        <v>201506</v>
      </c>
      <c r="B1344" s="18" t="s">
        <v>4</v>
      </c>
      <c r="C1344" s="18">
        <v>50171</v>
      </c>
      <c r="D1344" s="18" t="s">
        <v>1091</v>
      </c>
      <c r="E1344" s="18">
        <v>52906</v>
      </c>
      <c r="F1344" s="18" t="s">
        <v>1095</v>
      </c>
      <c r="G1344" s="19">
        <v>0</v>
      </c>
      <c r="H1344" s="19">
        <v>0</v>
      </c>
      <c r="I1344" s="19">
        <v>0</v>
      </c>
      <c r="J1344" s="19">
        <v>0</v>
      </c>
      <c r="K1344" s="19">
        <v>0</v>
      </c>
      <c r="L1344" s="19">
        <v>0</v>
      </c>
      <c r="M1344" s="19">
        <v>0</v>
      </c>
      <c r="N1344" s="19">
        <v>0</v>
      </c>
      <c r="O1344" s="19">
        <v>7550</v>
      </c>
      <c r="P1344" s="19">
        <v>240</v>
      </c>
      <c r="Q1344" s="19">
        <v>0</v>
      </c>
      <c r="R1344" s="19">
        <v>0</v>
      </c>
      <c r="S1344" s="19">
        <v>240</v>
      </c>
      <c r="T1344" s="19">
        <v>0</v>
      </c>
      <c r="U1344" s="19">
        <v>0</v>
      </c>
    </row>
    <row r="1345" spans="1:21">
      <c r="A1345" s="18">
        <v>201506</v>
      </c>
      <c r="B1345" s="18" t="s">
        <v>4</v>
      </c>
      <c r="C1345" s="18">
        <v>50180</v>
      </c>
      <c r="D1345" s="18" t="s">
        <v>1096</v>
      </c>
      <c r="E1345" s="18">
        <v>50180</v>
      </c>
      <c r="F1345" s="18" t="s">
        <v>1096</v>
      </c>
      <c r="G1345" s="19">
        <v>494500</v>
      </c>
      <c r="H1345" s="19">
        <v>3460</v>
      </c>
      <c r="I1345" s="19">
        <v>6410420</v>
      </c>
      <c r="J1345" s="19">
        <v>44870</v>
      </c>
      <c r="K1345" s="19">
        <v>15646700</v>
      </c>
      <c r="L1345" s="19">
        <v>54750</v>
      </c>
      <c r="M1345" s="19">
        <v>22551620</v>
      </c>
      <c r="N1345" s="19">
        <v>103080</v>
      </c>
      <c r="O1345" s="19">
        <v>628690</v>
      </c>
      <c r="P1345" s="19">
        <v>20110</v>
      </c>
      <c r="Q1345" s="19">
        <v>0</v>
      </c>
      <c r="R1345" s="19">
        <v>0</v>
      </c>
      <c r="S1345" s="19">
        <v>20110</v>
      </c>
      <c r="T1345" s="19">
        <v>22057120</v>
      </c>
      <c r="U1345" s="19">
        <v>88230</v>
      </c>
    </row>
    <row r="1346" spans="1:21">
      <c r="A1346" s="18">
        <v>201506</v>
      </c>
      <c r="B1346" s="18" t="s">
        <v>4</v>
      </c>
      <c r="C1346" s="18">
        <v>50180</v>
      </c>
      <c r="D1346" s="18" t="s">
        <v>1096</v>
      </c>
      <c r="E1346" s="18">
        <v>51123</v>
      </c>
      <c r="F1346" s="18" t="s">
        <v>1097</v>
      </c>
      <c r="G1346" s="19">
        <v>0</v>
      </c>
      <c r="H1346" s="19">
        <v>0</v>
      </c>
      <c r="I1346" s="19">
        <v>324900</v>
      </c>
      <c r="J1346" s="19">
        <v>2280</v>
      </c>
      <c r="K1346" s="19">
        <v>410600</v>
      </c>
      <c r="L1346" s="19">
        <v>1440</v>
      </c>
      <c r="M1346" s="19">
        <v>735500</v>
      </c>
      <c r="N1346" s="19">
        <v>3720</v>
      </c>
      <c r="O1346" s="19">
        <v>0</v>
      </c>
      <c r="P1346" s="19">
        <v>0</v>
      </c>
      <c r="Q1346" s="19">
        <v>0</v>
      </c>
      <c r="R1346" s="19">
        <v>0</v>
      </c>
      <c r="S1346" s="19">
        <v>0</v>
      </c>
      <c r="T1346" s="19">
        <v>735500</v>
      </c>
      <c r="U1346" s="19">
        <v>2940</v>
      </c>
    </row>
    <row r="1347" spans="1:21">
      <c r="A1347" s="18">
        <v>201506</v>
      </c>
      <c r="B1347" s="18" t="s">
        <v>4</v>
      </c>
      <c r="C1347" s="18">
        <v>50180</v>
      </c>
      <c r="D1347" s="18" t="s">
        <v>1096</v>
      </c>
      <c r="E1347" s="18">
        <v>51132</v>
      </c>
      <c r="F1347" s="18" t="s">
        <v>1768</v>
      </c>
      <c r="G1347" s="19">
        <v>0</v>
      </c>
      <c r="H1347" s="19">
        <v>0</v>
      </c>
      <c r="I1347" s="19">
        <v>570500</v>
      </c>
      <c r="J1347" s="19">
        <v>3990</v>
      </c>
      <c r="K1347" s="19">
        <v>0</v>
      </c>
      <c r="L1347" s="19">
        <v>0</v>
      </c>
      <c r="M1347" s="19">
        <v>570500</v>
      </c>
      <c r="N1347" s="19">
        <v>3990</v>
      </c>
      <c r="O1347" s="19">
        <v>0</v>
      </c>
      <c r="P1347" s="19">
        <v>0</v>
      </c>
      <c r="Q1347" s="19">
        <v>0</v>
      </c>
      <c r="R1347" s="19">
        <v>0</v>
      </c>
      <c r="S1347" s="19">
        <v>0</v>
      </c>
      <c r="T1347" s="19">
        <v>570500</v>
      </c>
      <c r="U1347" s="19">
        <v>2280</v>
      </c>
    </row>
    <row r="1348" spans="1:21">
      <c r="A1348" s="18">
        <v>201506</v>
      </c>
      <c r="B1348" s="18" t="s">
        <v>4</v>
      </c>
      <c r="C1348" s="18">
        <v>50180</v>
      </c>
      <c r="D1348" s="18" t="s">
        <v>1096</v>
      </c>
      <c r="E1348" s="18">
        <v>51141</v>
      </c>
      <c r="F1348" s="18" t="s">
        <v>1098</v>
      </c>
      <c r="G1348" s="19">
        <v>0</v>
      </c>
      <c r="H1348" s="19">
        <v>0</v>
      </c>
      <c r="I1348" s="19">
        <v>244900</v>
      </c>
      <c r="J1348" s="19">
        <v>1710</v>
      </c>
      <c r="K1348" s="19">
        <v>498200</v>
      </c>
      <c r="L1348" s="19">
        <v>1740</v>
      </c>
      <c r="M1348" s="19">
        <v>743100</v>
      </c>
      <c r="N1348" s="19">
        <v>3450</v>
      </c>
      <c r="O1348" s="19">
        <v>237800</v>
      </c>
      <c r="P1348" s="19">
        <v>7610</v>
      </c>
      <c r="Q1348" s="19">
        <v>0</v>
      </c>
      <c r="R1348" s="19">
        <v>0</v>
      </c>
      <c r="S1348" s="19">
        <v>7610</v>
      </c>
      <c r="T1348" s="19">
        <v>743100</v>
      </c>
      <c r="U1348" s="19">
        <v>2970</v>
      </c>
    </row>
    <row r="1349" spans="1:21">
      <c r="A1349" s="18">
        <v>201506</v>
      </c>
      <c r="B1349" s="18" t="s">
        <v>4</v>
      </c>
      <c r="C1349" s="18">
        <v>50180</v>
      </c>
      <c r="D1349" s="18" t="s">
        <v>1096</v>
      </c>
      <c r="E1349" s="18">
        <v>51150</v>
      </c>
      <c r="F1349" s="18" t="s">
        <v>2325</v>
      </c>
      <c r="G1349" s="19">
        <v>0</v>
      </c>
      <c r="H1349" s="19">
        <v>0</v>
      </c>
      <c r="I1349" s="19">
        <v>1487600</v>
      </c>
      <c r="J1349" s="19">
        <v>10410</v>
      </c>
      <c r="K1349" s="19">
        <v>0</v>
      </c>
      <c r="L1349" s="19">
        <v>0</v>
      </c>
      <c r="M1349" s="19">
        <v>1487600</v>
      </c>
      <c r="N1349" s="19">
        <v>10410</v>
      </c>
      <c r="O1349" s="19">
        <v>0</v>
      </c>
      <c r="P1349" s="19">
        <v>0</v>
      </c>
      <c r="Q1349" s="19">
        <v>0</v>
      </c>
      <c r="R1349" s="19">
        <v>0</v>
      </c>
      <c r="S1349" s="19">
        <v>0</v>
      </c>
      <c r="T1349" s="19">
        <v>1487600</v>
      </c>
      <c r="U1349" s="19">
        <v>5950</v>
      </c>
    </row>
    <row r="1350" spans="1:21">
      <c r="A1350" s="18">
        <v>201506</v>
      </c>
      <c r="B1350" s="18" t="s">
        <v>4</v>
      </c>
      <c r="C1350" s="18">
        <v>50180</v>
      </c>
      <c r="D1350" s="18" t="s">
        <v>1096</v>
      </c>
      <c r="E1350" s="18">
        <v>51169</v>
      </c>
      <c r="F1350" s="18" t="s">
        <v>1099</v>
      </c>
      <c r="G1350" s="19">
        <v>0</v>
      </c>
      <c r="H1350" s="19">
        <v>0</v>
      </c>
      <c r="I1350" s="19">
        <v>0</v>
      </c>
      <c r="J1350" s="19">
        <v>0</v>
      </c>
      <c r="K1350" s="19">
        <v>4282400</v>
      </c>
      <c r="L1350" s="19">
        <v>14990</v>
      </c>
      <c r="M1350" s="19">
        <v>4282400</v>
      </c>
      <c r="N1350" s="19">
        <v>14990</v>
      </c>
      <c r="O1350" s="19">
        <v>0</v>
      </c>
      <c r="P1350" s="19">
        <v>0</v>
      </c>
      <c r="Q1350" s="19">
        <v>0</v>
      </c>
      <c r="R1350" s="19">
        <v>0</v>
      </c>
      <c r="S1350" s="19">
        <v>0</v>
      </c>
      <c r="T1350" s="19">
        <v>4282400</v>
      </c>
      <c r="U1350" s="19">
        <v>17130</v>
      </c>
    </row>
    <row r="1351" spans="1:21">
      <c r="A1351" s="18">
        <v>201506</v>
      </c>
      <c r="B1351" s="18" t="s">
        <v>4</v>
      </c>
      <c r="C1351" s="18">
        <v>50180</v>
      </c>
      <c r="D1351" s="18" t="s">
        <v>1096</v>
      </c>
      <c r="E1351" s="18">
        <v>51178</v>
      </c>
      <c r="F1351" s="18" t="s">
        <v>1100</v>
      </c>
      <c r="G1351" s="19">
        <v>0</v>
      </c>
      <c r="H1351" s="19">
        <v>0</v>
      </c>
      <c r="I1351" s="19">
        <v>577800</v>
      </c>
      <c r="J1351" s="19">
        <v>4040</v>
      </c>
      <c r="K1351" s="19">
        <v>0</v>
      </c>
      <c r="L1351" s="19">
        <v>0</v>
      </c>
      <c r="M1351" s="19">
        <v>577800</v>
      </c>
      <c r="N1351" s="19">
        <v>4040</v>
      </c>
      <c r="O1351" s="19">
        <v>0</v>
      </c>
      <c r="P1351" s="19">
        <v>0</v>
      </c>
      <c r="Q1351" s="19">
        <v>0</v>
      </c>
      <c r="R1351" s="19">
        <v>0</v>
      </c>
      <c r="S1351" s="19">
        <v>0</v>
      </c>
      <c r="T1351" s="19">
        <v>577800</v>
      </c>
      <c r="U1351" s="19">
        <v>2310</v>
      </c>
    </row>
    <row r="1352" spans="1:21">
      <c r="A1352" s="18">
        <v>201506</v>
      </c>
      <c r="B1352" s="18" t="s">
        <v>4</v>
      </c>
      <c r="C1352" s="18">
        <v>50180</v>
      </c>
      <c r="D1352" s="18" t="s">
        <v>1096</v>
      </c>
      <c r="E1352" s="18">
        <v>51187</v>
      </c>
      <c r="F1352" s="18" t="s">
        <v>1101</v>
      </c>
      <c r="G1352" s="19">
        <v>16500</v>
      </c>
      <c r="H1352" s="19">
        <v>120</v>
      </c>
      <c r="I1352" s="19">
        <v>0</v>
      </c>
      <c r="J1352" s="19">
        <v>0</v>
      </c>
      <c r="K1352" s="19">
        <v>183800</v>
      </c>
      <c r="L1352" s="19">
        <v>640</v>
      </c>
      <c r="M1352" s="19">
        <v>200300</v>
      </c>
      <c r="N1352" s="19">
        <v>760</v>
      </c>
      <c r="O1352" s="19">
        <v>67020</v>
      </c>
      <c r="P1352" s="19">
        <v>2150</v>
      </c>
      <c r="Q1352" s="19">
        <v>0</v>
      </c>
      <c r="R1352" s="19">
        <v>0</v>
      </c>
      <c r="S1352" s="19">
        <v>2150</v>
      </c>
      <c r="T1352" s="19">
        <v>183800</v>
      </c>
      <c r="U1352" s="19">
        <v>740</v>
      </c>
    </row>
    <row r="1353" spans="1:21">
      <c r="A1353" s="18">
        <v>201506</v>
      </c>
      <c r="B1353" s="18" t="s">
        <v>4</v>
      </c>
      <c r="C1353" s="18">
        <v>50180</v>
      </c>
      <c r="D1353" s="18" t="s">
        <v>1096</v>
      </c>
      <c r="E1353" s="18">
        <v>52924</v>
      </c>
      <c r="F1353" s="18" t="s">
        <v>1103</v>
      </c>
      <c r="G1353" s="19">
        <v>0</v>
      </c>
      <c r="H1353" s="19">
        <v>0</v>
      </c>
      <c r="I1353" s="19">
        <v>499200</v>
      </c>
      <c r="J1353" s="19">
        <v>3490</v>
      </c>
      <c r="K1353" s="19">
        <v>872900</v>
      </c>
      <c r="L1353" s="19">
        <v>3060</v>
      </c>
      <c r="M1353" s="19">
        <v>1372100</v>
      </c>
      <c r="N1353" s="19">
        <v>6550</v>
      </c>
      <c r="O1353" s="19">
        <v>0</v>
      </c>
      <c r="P1353" s="19">
        <v>0</v>
      </c>
      <c r="Q1353" s="19">
        <v>0</v>
      </c>
      <c r="R1353" s="19">
        <v>0</v>
      </c>
      <c r="S1353" s="19">
        <v>0</v>
      </c>
      <c r="T1353" s="19">
        <v>1372100</v>
      </c>
      <c r="U1353" s="19">
        <v>5490</v>
      </c>
    </row>
    <row r="1354" spans="1:21">
      <c r="A1354" s="18">
        <v>201506</v>
      </c>
      <c r="B1354" s="18" t="s">
        <v>4</v>
      </c>
      <c r="C1354" s="18">
        <v>50199</v>
      </c>
      <c r="D1354" s="18" t="s">
        <v>1104</v>
      </c>
      <c r="E1354" s="18">
        <v>50199</v>
      </c>
      <c r="F1354" s="18" t="s">
        <v>1104</v>
      </c>
      <c r="G1354" s="19">
        <v>3826000</v>
      </c>
      <c r="H1354" s="19">
        <v>26780</v>
      </c>
      <c r="I1354" s="19">
        <v>1547000</v>
      </c>
      <c r="J1354" s="19">
        <v>10830</v>
      </c>
      <c r="K1354" s="19">
        <v>14777600</v>
      </c>
      <c r="L1354" s="19">
        <v>51720</v>
      </c>
      <c r="M1354" s="19">
        <v>20150600</v>
      </c>
      <c r="N1354" s="19">
        <v>89330</v>
      </c>
      <c r="O1354" s="19">
        <v>4248880</v>
      </c>
      <c r="P1354" s="19">
        <v>135970</v>
      </c>
      <c r="Q1354" s="19">
        <v>493800</v>
      </c>
      <c r="R1354" s="19">
        <v>3960</v>
      </c>
      <c r="S1354" s="19">
        <v>139930</v>
      </c>
      <c r="T1354" s="19">
        <v>16324600</v>
      </c>
      <c r="U1354" s="19">
        <v>65300</v>
      </c>
    </row>
    <row r="1355" spans="1:21">
      <c r="A1355" s="18">
        <v>201506</v>
      </c>
      <c r="B1355" s="18" t="s">
        <v>4</v>
      </c>
      <c r="C1355" s="18">
        <v>50199</v>
      </c>
      <c r="D1355" s="18" t="s">
        <v>1104</v>
      </c>
      <c r="E1355" s="18">
        <v>51310</v>
      </c>
      <c r="F1355" s="18" t="s">
        <v>1105</v>
      </c>
      <c r="G1355" s="19">
        <v>0</v>
      </c>
      <c r="H1355" s="19">
        <v>0</v>
      </c>
      <c r="I1355" s="19">
        <v>226900</v>
      </c>
      <c r="J1355" s="19">
        <v>1590</v>
      </c>
      <c r="K1355" s="19">
        <v>0</v>
      </c>
      <c r="L1355" s="19">
        <v>0</v>
      </c>
      <c r="M1355" s="19">
        <v>226900</v>
      </c>
      <c r="N1355" s="19">
        <v>1590</v>
      </c>
      <c r="O1355" s="19">
        <v>39610</v>
      </c>
      <c r="P1355" s="19">
        <v>1260</v>
      </c>
      <c r="Q1355" s="19">
        <v>0</v>
      </c>
      <c r="R1355" s="19">
        <v>0</v>
      </c>
      <c r="S1355" s="19">
        <v>1260</v>
      </c>
      <c r="T1355" s="19">
        <v>226900</v>
      </c>
      <c r="U1355" s="19">
        <v>910</v>
      </c>
    </row>
    <row r="1356" spans="1:21">
      <c r="A1356" s="18">
        <v>201506</v>
      </c>
      <c r="B1356" s="18" t="s">
        <v>4</v>
      </c>
      <c r="C1356" s="18">
        <v>50199</v>
      </c>
      <c r="D1356" s="18" t="s">
        <v>1104</v>
      </c>
      <c r="E1356" s="18">
        <v>51329</v>
      </c>
      <c r="F1356" s="18" t="s">
        <v>2326</v>
      </c>
      <c r="G1356" s="19">
        <v>0</v>
      </c>
      <c r="H1356" s="19">
        <v>0</v>
      </c>
      <c r="I1356" s="19">
        <v>0</v>
      </c>
      <c r="J1356" s="19">
        <v>0</v>
      </c>
      <c r="K1356" s="19">
        <v>2900</v>
      </c>
      <c r="L1356" s="19">
        <v>10</v>
      </c>
      <c r="M1356" s="19">
        <v>2900</v>
      </c>
      <c r="N1356" s="19">
        <v>10</v>
      </c>
      <c r="O1356" s="19">
        <v>0</v>
      </c>
      <c r="P1356" s="19">
        <v>0</v>
      </c>
      <c r="Q1356" s="19">
        <v>0</v>
      </c>
      <c r="R1356" s="19">
        <v>0</v>
      </c>
      <c r="S1356" s="19">
        <v>0</v>
      </c>
      <c r="T1356" s="19">
        <v>2900</v>
      </c>
      <c r="U1356" s="19">
        <v>10</v>
      </c>
    </row>
    <row r="1357" spans="1:21">
      <c r="A1357" s="18">
        <v>201506</v>
      </c>
      <c r="B1357" s="18" t="s">
        <v>4</v>
      </c>
      <c r="C1357" s="18">
        <v>50199</v>
      </c>
      <c r="D1357" s="18" t="s">
        <v>1104</v>
      </c>
      <c r="E1357" s="18">
        <v>52942</v>
      </c>
      <c r="F1357" s="18" t="s">
        <v>1106</v>
      </c>
      <c r="G1357" s="19">
        <v>1023500</v>
      </c>
      <c r="H1357" s="19">
        <v>7160</v>
      </c>
      <c r="I1357" s="19">
        <v>136600</v>
      </c>
      <c r="J1357" s="19">
        <v>960</v>
      </c>
      <c r="K1357" s="19">
        <v>3000</v>
      </c>
      <c r="L1357" s="19">
        <v>10</v>
      </c>
      <c r="M1357" s="19">
        <v>1163100</v>
      </c>
      <c r="N1357" s="19">
        <v>8130</v>
      </c>
      <c r="O1357" s="19">
        <v>1023500</v>
      </c>
      <c r="P1357" s="19">
        <v>32750</v>
      </c>
      <c r="Q1357" s="19">
        <v>0</v>
      </c>
      <c r="R1357" s="19">
        <v>0</v>
      </c>
      <c r="S1357" s="19">
        <v>32750</v>
      </c>
      <c r="T1357" s="19">
        <v>139600</v>
      </c>
      <c r="U1357" s="19">
        <v>560</v>
      </c>
    </row>
    <row r="1358" spans="1:21">
      <c r="A1358" s="18">
        <v>201506</v>
      </c>
      <c r="B1358" s="18" t="s">
        <v>4</v>
      </c>
      <c r="C1358" s="18">
        <v>50199</v>
      </c>
      <c r="D1358" s="18" t="s">
        <v>1104</v>
      </c>
      <c r="E1358" s="18">
        <v>52960</v>
      </c>
      <c r="F1358" s="18" t="s">
        <v>2327</v>
      </c>
      <c r="G1358" s="19">
        <v>0</v>
      </c>
      <c r="H1358" s="19">
        <v>0</v>
      </c>
      <c r="I1358" s="19">
        <v>183300</v>
      </c>
      <c r="J1358" s="19">
        <v>1280</v>
      </c>
      <c r="K1358" s="19">
        <v>0</v>
      </c>
      <c r="L1358" s="19">
        <v>0</v>
      </c>
      <c r="M1358" s="19">
        <v>183300</v>
      </c>
      <c r="N1358" s="19">
        <v>1280</v>
      </c>
      <c r="O1358" s="19">
        <v>0</v>
      </c>
      <c r="P1358" s="19">
        <v>0</v>
      </c>
      <c r="Q1358" s="19">
        <v>0</v>
      </c>
      <c r="R1358" s="19">
        <v>0</v>
      </c>
      <c r="S1358" s="19">
        <v>0</v>
      </c>
      <c r="T1358" s="19">
        <v>183300</v>
      </c>
      <c r="U1358" s="19">
        <v>730</v>
      </c>
    </row>
    <row r="1359" spans="1:21">
      <c r="A1359" s="18">
        <v>201506</v>
      </c>
      <c r="B1359" s="18" t="s">
        <v>4</v>
      </c>
      <c r="C1359" s="18">
        <v>50199</v>
      </c>
      <c r="D1359" s="18" t="s">
        <v>1104</v>
      </c>
      <c r="E1359" s="18">
        <v>54455</v>
      </c>
      <c r="F1359" s="18" t="s">
        <v>1107</v>
      </c>
      <c r="G1359" s="19">
        <v>1189000</v>
      </c>
      <c r="H1359" s="19">
        <v>8320</v>
      </c>
      <c r="I1359" s="19">
        <v>184500</v>
      </c>
      <c r="J1359" s="19">
        <v>1290</v>
      </c>
      <c r="K1359" s="19">
        <v>591100</v>
      </c>
      <c r="L1359" s="19">
        <v>2070</v>
      </c>
      <c r="M1359" s="19">
        <v>1964600</v>
      </c>
      <c r="N1359" s="19">
        <v>11680</v>
      </c>
      <c r="O1359" s="19">
        <v>2315890</v>
      </c>
      <c r="P1359" s="19">
        <v>74090</v>
      </c>
      <c r="Q1359" s="19">
        <v>245300</v>
      </c>
      <c r="R1359" s="19">
        <v>1370</v>
      </c>
      <c r="S1359" s="19">
        <v>75460</v>
      </c>
      <c r="T1359" s="19">
        <v>775600</v>
      </c>
      <c r="U1359" s="19">
        <v>3100</v>
      </c>
    </row>
    <row r="1360" spans="1:21">
      <c r="A1360" s="18">
        <v>201506</v>
      </c>
      <c r="B1360" s="18" t="s">
        <v>4</v>
      </c>
      <c r="C1360" s="18">
        <v>50206</v>
      </c>
      <c r="D1360" s="18" t="s">
        <v>1108</v>
      </c>
      <c r="E1360" s="18">
        <v>50206</v>
      </c>
      <c r="F1360" s="18" t="s">
        <v>1108</v>
      </c>
      <c r="G1360" s="19">
        <v>1360000</v>
      </c>
      <c r="H1360" s="19">
        <v>9520</v>
      </c>
      <c r="I1360" s="19">
        <v>26891700</v>
      </c>
      <c r="J1360" s="19">
        <v>188250</v>
      </c>
      <c r="K1360" s="19">
        <v>6540</v>
      </c>
      <c r="L1360" s="19">
        <v>20</v>
      </c>
      <c r="M1360" s="19">
        <v>28258240</v>
      </c>
      <c r="N1360" s="19">
        <v>197790</v>
      </c>
      <c r="O1360" s="19">
        <v>2037120</v>
      </c>
      <c r="P1360" s="19">
        <v>65180</v>
      </c>
      <c r="Q1360" s="19">
        <v>7018000</v>
      </c>
      <c r="R1360" s="19">
        <v>39300</v>
      </c>
      <c r="S1360" s="19">
        <v>104480</v>
      </c>
      <c r="T1360" s="19">
        <v>26898240</v>
      </c>
      <c r="U1360" s="19">
        <v>107590</v>
      </c>
    </row>
    <row r="1361" spans="1:21">
      <c r="A1361" s="18">
        <v>201506</v>
      </c>
      <c r="B1361" s="18" t="s">
        <v>4</v>
      </c>
      <c r="C1361" s="18">
        <v>50206</v>
      </c>
      <c r="D1361" s="18" t="s">
        <v>1108</v>
      </c>
      <c r="E1361" s="18">
        <v>51392</v>
      </c>
      <c r="F1361" s="18" t="s">
        <v>1109</v>
      </c>
      <c r="G1361" s="19">
        <v>0</v>
      </c>
      <c r="H1361" s="19">
        <v>0</v>
      </c>
      <c r="I1361" s="19">
        <v>0</v>
      </c>
      <c r="J1361" s="19">
        <v>0</v>
      </c>
      <c r="K1361" s="19">
        <v>0</v>
      </c>
      <c r="L1361" s="19">
        <v>0</v>
      </c>
      <c r="M1361" s="19">
        <v>0</v>
      </c>
      <c r="N1361" s="19">
        <v>0</v>
      </c>
      <c r="O1361" s="19">
        <v>62050</v>
      </c>
      <c r="P1361" s="19">
        <v>1980</v>
      </c>
      <c r="Q1361" s="19">
        <v>0</v>
      </c>
      <c r="R1361" s="19">
        <v>0</v>
      </c>
      <c r="S1361" s="19">
        <v>1980</v>
      </c>
      <c r="T1361" s="19">
        <v>0</v>
      </c>
      <c r="U1361" s="19">
        <v>0</v>
      </c>
    </row>
    <row r="1362" spans="1:21">
      <c r="A1362" s="18">
        <v>201506</v>
      </c>
      <c r="B1362" s="18" t="s">
        <v>4</v>
      </c>
      <c r="C1362" s="18">
        <v>50206</v>
      </c>
      <c r="D1362" s="18" t="s">
        <v>1108</v>
      </c>
      <c r="E1362" s="18">
        <v>51409</v>
      </c>
      <c r="F1362" s="18" t="s">
        <v>2328</v>
      </c>
      <c r="G1362" s="19">
        <v>0</v>
      </c>
      <c r="H1362" s="19">
        <v>0</v>
      </c>
      <c r="I1362" s="19">
        <v>5400</v>
      </c>
      <c r="J1362" s="19">
        <v>40</v>
      </c>
      <c r="K1362" s="19">
        <v>0</v>
      </c>
      <c r="L1362" s="19">
        <v>0</v>
      </c>
      <c r="M1362" s="19">
        <v>5400</v>
      </c>
      <c r="N1362" s="19">
        <v>40</v>
      </c>
      <c r="O1362" s="19">
        <v>0</v>
      </c>
      <c r="P1362" s="19">
        <v>0</v>
      </c>
      <c r="Q1362" s="19">
        <v>0</v>
      </c>
      <c r="R1362" s="19">
        <v>0</v>
      </c>
      <c r="S1362" s="19">
        <v>0</v>
      </c>
      <c r="T1362" s="19">
        <v>5400</v>
      </c>
      <c r="U1362" s="19">
        <v>20</v>
      </c>
    </row>
    <row r="1363" spans="1:21">
      <c r="A1363" s="18">
        <v>201506</v>
      </c>
      <c r="B1363" s="18" t="s">
        <v>4</v>
      </c>
      <c r="C1363" s="18">
        <v>50206</v>
      </c>
      <c r="D1363" s="18" t="s">
        <v>1108</v>
      </c>
      <c r="E1363" s="18">
        <v>51418</v>
      </c>
      <c r="F1363" s="18" t="s">
        <v>1110</v>
      </c>
      <c r="G1363" s="19">
        <v>5500</v>
      </c>
      <c r="H1363" s="19">
        <v>40</v>
      </c>
      <c r="I1363" s="19">
        <v>1254800</v>
      </c>
      <c r="J1363" s="19">
        <v>8790</v>
      </c>
      <c r="K1363" s="19">
        <v>431400</v>
      </c>
      <c r="L1363" s="19">
        <v>1510</v>
      </c>
      <c r="M1363" s="19">
        <v>1691700</v>
      </c>
      <c r="N1363" s="19">
        <v>10340</v>
      </c>
      <c r="O1363" s="19">
        <v>48050</v>
      </c>
      <c r="P1363" s="19">
        <v>1540</v>
      </c>
      <c r="Q1363" s="19">
        <v>0</v>
      </c>
      <c r="R1363" s="19">
        <v>0</v>
      </c>
      <c r="S1363" s="19">
        <v>1540</v>
      </c>
      <c r="T1363" s="19">
        <v>1686200</v>
      </c>
      <c r="U1363" s="19">
        <v>6740</v>
      </c>
    </row>
    <row r="1364" spans="1:21">
      <c r="A1364" s="18">
        <v>201506</v>
      </c>
      <c r="B1364" s="18" t="s">
        <v>4</v>
      </c>
      <c r="C1364" s="18">
        <v>50206</v>
      </c>
      <c r="D1364" s="18" t="s">
        <v>1108</v>
      </c>
      <c r="E1364" s="18">
        <v>51427</v>
      </c>
      <c r="F1364" s="18" t="s">
        <v>1111</v>
      </c>
      <c r="G1364" s="19">
        <v>0</v>
      </c>
      <c r="H1364" s="19">
        <v>0</v>
      </c>
      <c r="I1364" s="19">
        <v>0</v>
      </c>
      <c r="J1364" s="19">
        <v>0</v>
      </c>
      <c r="K1364" s="19">
        <v>0</v>
      </c>
      <c r="L1364" s="19">
        <v>0</v>
      </c>
      <c r="M1364" s="19">
        <v>0</v>
      </c>
      <c r="N1364" s="19">
        <v>0</v>
      </c>
      <c r="O1364" s="19">
        <v>28550</v>
      </c>
      <c r="P1364" s="19">
        <v>920</v>
      </c>
      <c r="Q1364" s="19">
        <v>0</v>
      </c>
      <c r="R1364" s="19">
        <v>0</v>
      </c>
      <c r="S1364" s="19">
        <v>920</v>
      </c>
      <c r="T1364" s="19">
        <v>0</v>
      </c>
      <c r="U1364" s="19">
        <v>0</v>
      </c>
    </row>
    <row r="1365" spans="1:21">
      <c r="A1365" s="18">
        <v>201506</v>
      </c>
      <c r="B1365" s="18" t="s">
        <v>4</v>
      </c>
      <c r="C1365" s="18">
        <v>50206</v>
      </c>
      <c r="D1365" s="18" t="s">
        <v>1108</v>
      </c>
      <c r="E1365" s="18">
        <v>51436</v>
      </c>
      <c r="F1365" s="18" t="s">
        <v>2104</v>
      </c>
      <c r="G1365" s="19">
        <v>0</v>
      </c>
      <c r="H1365" s="19">
        <v>0</v>
      </c>
      <c r="I1365" s="19">
        <v>1368600</v>
      </c>
      <c r="J1365" s="19">
        <v>9580</v>
      </c>
      <c r="K1365" s="19">
        <v>0</v>
      </c>
      <c r="L1365" s="19">
        <v>0</v>
      </c>
      <c r="M1365" s="19">
        <v>1368600</v>
      </c>
      <c r="N1365" s="19">
        <v>9580</v>
      </c>
      <c r="O1365" s="19">
        <v>0</v>
      </c>
      <c r="P1365" s="19">
        <v>0</v>
      </c>
      <c r="Q1365" s="19">
        <v>0</v>
      </c>
      <c r="R1365" s="19">
        <v>0</v>
      </c>
      <c r="S1365" s="19">
        <v>0</v>
      </c>
      <c r="T1365" s="19">
        <v>1368600</v>
      </c>
      <c r="U1365" s="19">
        <v>5470</v>
      </c>
    </row>
    <row r="1366" spans="1:21">
      <c r="A1366" s="18">
        <v>201506</v>
      </c>
      <c r="B1366" s="18" t="s">
        <v>4</v>
      </c>
      <c r="C1366" s="18">
        <v>50206</v>
      </c>
      <c r="D1366" s="18" t="s">
        <v>1108</v>
      </c>
      <c r="E1366" s="18">
        <v>53038</v>
      </c>
      <c r="F1366" s="18" t="s">
        <v>1691</v>
      </c>
      <c r="G1366" s="19">
        <v>0</v>
      </c>
      <c r="H1366" s="19">
        <v>0</v>
      </c>
      <c r="I1366" s="19">
        <v>2003600</v>
      </c>
      <c r="J1366" s="19">
        <v>14030</v>
      </c>
      <c r="K1366" s="19">
        <v>5700</v>
      </c>
      <c r="L1366" s="19">
        <v>20</v>
      </c>
      <c r="M1366" s="19">
        <v>2009300</v>
      </c>
      <c r="N1366" s="19">
        <v>14050</v>
      </c>
      <c r="O1366" s="19">
        <v>0</v>
      </c>
      <c r="P1366" s="19">
        <v>0</v>
      </c>
      <c r="Q1366" s="19">
        <v>0</v>
      </c>
      <c r="R1366" s="19">
        <v>0</v>
      </c>
      <c r="S1366" s="19">
        <v>0</v>
      </c>
      <c r="T1366" s="19">
        <v>2009300</v>
      </c>
      <c r="U1366" s="19">
        <v>8040</v>
      </c>
    </row>
    <row r="1367" spans="1:21">
      <c r="A1367" s="18">
        <v>201506</v>
      </c>
      <c r="B1367" s="18" t="s">
        <v>4</v>
      </c>
      <c r="C1367" s="18">
        <v>50206</v>
      </c>
      <c r="D1367" s="18" t="s">
        <v>1108</v>
      </c>
      <c r="E1367" s="18">
        <v>53056</v>
      </c>
      <c r="F1367" s="18" t="s">
        <v>1112</v>
      </c>
      <c r="G1367" s="19">
        <v>0</v>
      </c>
      <c r="H1367" s="19">
        <v>0</v>
      </c>
      <c r="I1367" s="19">
        <v>0</v>
      </c>
      <c r="J1367" s="19">
        <v>0</v>
      </c>
      <c r="K1367" s="19">
        <v>6074600</v>
      </c>
      <c r="L1367" s="19">
        <v>21260</v>
      </c>
      <c r="M1367" s="19">
        <v>6074600</v>
      </c>
      <c r="N1367" s="19">
        <v>21260</v>
      </c>
      <c r="O1367" s="19">
        <v>0</v>
      </c>
      <c r="P1367" s="19">
        <v>0</v>
      </c>
      <c r="Q1367" s="19">
        <v>0</v>
      </c>
      <c r="R1367" s="19">
        <v>0</v>
      </c>
      <c r="S1367" s="19">
        <v>0</v>
      </c>
      <c r="T1367" s="19">
        <v>6074600</v>
      </c>
      <c r="U1367" s="19">
        <v>24300</v>
      </c>
    </row>
    <row r="1368" spans="1:21">
      <c r="A1368" s="18">
        <v>201506</v>
      </c>
      <c r="B1368" s="18" t="s">
        <v>4</v>
      </c>
      <c r="C1368" s="18">
        <v>50206</v>
      </c>
      <c r="D1368" s="18" t="s">
        <v>1108</v>
      </c>
      <c r="E1368" s="18">
        <v>53083</v>
      </c>
      <c r="F1368" s="18" t="s">
        <v>2329</v>
      </c>
      <c r="G1368" s="19">
        <v>0</v>
      </c>
      <c r="H1368" s="19">
        <v>0</v>
      </c>
      <c r="I1368" s="19">
        <v>236100</v>
      </c>
      <c r="J1368" s="19">
        <v>1650</v>
      </c>
      <c r="K1368" s="19">
        <v>0</v>
      </c>
      <c r="L1368" s="19">
        <v>0</v>
      </c>
      <c r="M1368" s="19">
        <v>236100</v>
      </c>
      <c r="N1368" s="19">
        <v>1650</v>
      </c>
      <c r="O1368" s="19">
        <v>0</v>
      </c>
      <c r="P1368" s="19">
        <v>0</v>
      </c>
      <c r="Q1368" s="19">
        <v>0</v>
      </c>
      <c r="R1368" s="19">
        <v>0</v>
      </c>
      <c r="S1368" s="19">
        <v>0</v>
      </c>
      <c r="T1368" s="19">
        <v>236100</v>
      </c>
      <c r="U1368" s="19">
        <v>940</v>
      </c>
    </row>
    <row r="1369" spans="1:21">
      <c r="A1369" s="18">
        <v>201506</v>
      </c>
      <c r="B1369" s="18" t="s">
        <v>4</v>
      </c>
      <c r="C1369" s="18">
        <v>50215</v>
      </c>
      <c r="D1369" s="18" t="s">
        <v>1113</v>
      </c>
      <c r="E1369" s="18">
        <v>50215</v>
      </c>
      <c r="F1369" s="18" t="s">
        <v>1113</v>
      </c>
      <c r="G1369" s="19">
        <v>268000</v>
      </c>
      <c r="H1369" s="19">
        <v>1880</v>
      </c>
      <c r="I1369" s="19">
        <v>18911000</v>
      </c>
      <c r="J1369" s="19">
        <v>132380</v>
      </c>
      <c r="K1369" s="19">
        <v>103746600</v>
      </c>
      <c r="L1369" s="19">
        <v>363130</v>
      </c>
      <c r="M1369" s="19">
        <v>122925600</v>
      </c>
      <c r="N1369" s="19">
        <v>497390</v>
      </c>
      <c r="O1369" s="19">
        <v>544290</v>
      </c>
      <c r="P1369" s="19">
        <v>17430</v>
      </c>
      <c r="Q1369" s="19">
        <v>19259400</v>
      </c>
      <c r="R1369" s="19">
        <v>154070</v>
      </c>
      <c r="S1369" s="19">
        <v>171500</v>
      </c>
      <c r="T1369" s="19">
        <v>122657600</v>
      </c>
      <c r="U1369" s="19">
        <v>490630</v>
      </c>
    </row>
    <row r="1370" spans="1:21">
      <c r="A1370" s="18">
        <v>201506</v>
      </c>
      <c r="B1370" s="18" t="s">
        <v>4</v>
      </c>
      <c r="C1370" s="18">
        <v>50215</v>
      </c>
      <c r="D1370" s="18" t="s">
        <v>1113</v>
      </c>
      <c r="E1370" s="18">
        <v>51445</v>
      </c>
      <c r="F1370" s="18" t="s">
        <v>1114</v>
      </c>
      <c r="G1370" s="19">
        <v>0</v>
      </c>
      <c r="H1370" s="19">
        <v>0</v>
      </c>
      <c r="I1370" s="19">
        <v>1860000</v>
      </c>
      <c r="J1370" s="19">
        <v>13020</v>
      </c>
      <c r="K1370" s="19">
        <v>1737300</v>
      </c>
      <c r="L1370" s="19">
        <v>6080</v>
      </c>
      <c r="M1370" s="19">
        <v>3597300</v>
      </c>
      <c r="N1370" s="19">
        <v>19100</v>
      </c>
      <c r="O1370" s="19">
        <v>0</v>
      </c>
      <c r="P1370" s="19">
        <v>0</v>
      </c>
      <c r="Q1370" s="19">
        <v>0</v>
      </c>
      <c r="R1370" s="19">
        <v>0</v>
      </c>
      <c r="S1370" s="19">
        <v>0</v>
      </c>
      <c r="T1370" s="19">
        <v>3597300</v>
      </c>
      <c r="U1370" s="19">
        <v>14390</v>
      </c>
    </row>
    <row r="1371" spans="1:21">
      <c r="A1371" s="18">
        <v>201506</v>
      </c>
      <c r="B1371" s="18" t="s">
        <v>4</v>
      </c>
      <c r="C1371" s="18">
        <v>50215</v>
      </c>
      <c r="D1371" s="18" t="s">
        <v>1113</v>
      </c>
      <c r="E1371" s="18">
        <v>51454</v>
      </c>
      <c r="F1371" s="18" t="s">
        <v>1115</v>
      </c>
      <c r="G1371" s="19">
        <v>11500</v>
      </c>
      <c r="H1371" s="19">
        <v>80</v>
      </c>
      <c r="I1371" s="19">
        <v>2936500</v>
      </c>
      <c r="J1371" s="19">
        <v>20560</v>
      </c>
      <c r="K1371" s="19">
        <v>3997500</v>
      </c>
      <c r="L1371" s="19">
        <v>13990</v>
      </c>
      <c r="M1371" s="19">
        <v>6945500</v>
      </c>
      <c r="N1371" s="19">
        <v>34630</v>
      </c>
      <c r="O1371" s="19">
        <v>67000</v>
      </c>
      <c r="P1371" s="19">
        <v>2150</v>
      </c>
      <c r="Q1371" s="19">
        <v>0</v>
      </c>
      <c r="R1371" s="19">
        <v>0</v>
      </c>
      <c r="S1371" s="19">
        <v>2150</v>
      </c>
      <c r="T1371" s="19">
        <v>6934000</v>
      </c>
      <c r="U1371" s="19">
        <v>27740</v>
      </c>
    </row>
    <row r="1372" spans="1:21">
      <c r="A1372" s="18">
        <v>201506</v>
      </c>
      <c r="B1372" s="18" t="s">
        <v>4</v>
      </c>
      <c r="C1372" s="18">
        <v>50215</v>
      </c>
      <c r="D1372" s="18" t="s">
        <v>1113</v>
      </c>
      <c r="E1372" s="18">
        <v>51463</v>
      </c>
      <c r="F1372" s="18" t="s">
        <v>1116</v>
      </c>
      <c r="G1372" s="19">
        <v>16000</v>
      </c>
      <c r="H1372" s="19">
        <v>110</v>
      </c>
      <c r="I1372" s="19">
        <v>0</v>
      </c>
      <c r="J1372" s="19">
        <v>0</v>
      </c>
      <c r="K1372" s="19">
        <v>0</v>
      </c>
      <c r="L1372" s="19">
        <v>0</v>
      </c>
      <c r="M1372" s="19">
        <v>16000</v>
      </c>
      <c r="N1372" s="19">
        <v>110</v>
      </c>
      <c r="O1372" s="19">
        <v>43430</v>
      </c>
      <c r="P1372" s="19">
        <v>1390</v>
      </c>
      <c r="Q1372" s="19">
        <v>0</v>
      </c>
      <c r="R1372" s="19">
        <v>0</v>
      </c>
      <c r="S1372" s="19">
        <v>1390</v>
      </c>
      <c r="T1372" s="19">
        <v>0</v>
      </c>
      <c r="U1372" s="19">
        <v>0</v>
      </c>
    </row>
    <row r="1373" spans="1:21">
      <c r="A1373" s="18">
        <v>201506</v>
      </c>
      <c r="B1373" s="18" t="s">
        <v>4</v>
      </c>
      <c r="C1373" s="18">
        <v>50215</v>
      </c>
      <c r="D1373" s="18" t="s">
        <v>1113</v>
      </c>
      <c r="E1373" s="18">
        <v>51472</v>
      </c>
      <c r="F1373" s="18" t="s">
        <v>1117</v>
      </c>
      <c r="G1373" s="19">
        <v>28500</v>
      </c>
      <c r="H1373" s="19">
        <v>200</v>
      </c>
      <c r="I1373" s="19">
        <v>0</v>
      </c>
      <c r="J1373" s="19">
        <v>0</v>
      </c>
      <c r="K1373" s="19">
        <v>0</v>
      </c>
      <c r="L1373" s="19">
        <v>0</v>
      </c>
      <c r="M1373" s="19">
        <v>28500</v>
      </c>
      <c r="N1373" s="19">
        <v>200</v>
      </c>
      <c r="O1373" s="19">
        <v>54600</v>
      </c>
      <c r="P1373" s="19">
        <v>1740</v>
      </c>
      <c r="Q1373" s="19">
        <v>0</v>
      </c>
      <c r="R1373" s="19">
        <v>0</v>
      </c>
      <c r="S1373" s="19">
        <v>1740</v>
      </c>
      <c r="T1373" s="19">
        <v>0</v>
      </c>
      <c r="U1373" s="19">
        <v>0</v>
      </c>
    </row>
    <row r="1374" spans="1:21">
      <c r="A1374" s="18">
        <v>201506</v>
      </c>
      <c r="B1374" s="18" t="s">
        <v>4</v>
      </c>
      <c r="C1374" s="18">
        <v>50215</v>
      </c>
      <c r="D1374" s="18" t="s">
        <v>1113</v>
      </c>
      <c r="E1374" s="18">
        <v>52120</v>
      </c>
      <c r="F1374" s="18" t="s">
        <v>1118</v>
      </c>
      <c r="G1374" s="19">
        <v>6500</v>
      </c>
      <c r="H1374" s="19">
        <v>50</v>
      </c>
      <c r="I1374" s="19">
        <v>0</v>
      </c>
      <c r="J1374" s="19">
        <v>0</v>
      </c>
      <c r="K1374" s="19">
        <v>3000</v>
      </c>
      <c r="L1374" s="19">
        <v>10</v>
      </c>
      <c r="M1374" s="19">
        <v>9500</v>
      </c>
      <c r="N1374" s="19">
        <v>60</v>
      </c>
      <c r="O1374" s="19">
        <v>17850</v>
      </c>
      <c r="P1374" s="19">
        <v>570</v>
      </c>
      <c r="Q1374" s="19">
        <v>0</v>
      </c>
      <c r="R1374" s="19">
        <v>0</v>
      </c>
      <c r="S1374" s="19">
        <v>570</v>
      </c>
      <c r="T1374" s="19">
        <v>3000</v>
      </c>
      <c r="U1374" s="19">
        <v>10</v>
      </c>
    </row>
    <row r="1375" spans="1:21">
      <c r="A1375" s="18">
        <v>201506</v>
      </c>
      <c r="B1375" s="18" t="s">
        <v>4</v>
      </c>
      <c r="C1375" s="18">
        <v>50215</v>
      </c>
      <c r="D1375" s="18" t="s">
        <v>1113</v>
      </c>
      <c r="E1375" s="18">
        <v>52148</v>
      </c>
      <c r="F1375" s="18" t="s">
        <v>1119</v>
      </c>
      <c r="G1375" s="19">
        <v>0</v>
      </c>
      <c r="H1375" s="19">
        <v>0</v>
      </c>
      <c r="I1375" s="19">
        <v>0</v>
      </c>
      <c r="J1375" s="19">
        <v>0</v>
      </c>
      <c r="K1375" s="19">
        <v>575900</v>
      </c>
      <c r="L1375" s="19">
        <v>2020</v>
      </c>
      <c r="M1375" s="19">
        <v>575900</v>
      </c>
      <c r="N1375" s="19">
        <v>2020</v>
      </c>
      <c r="O1375" s="19">
        <v>0</v>
      </c>
      <c r="P1375" s="19">
        <v>0</v>
      </c>
      <c r="Q1375" s="19">
        <v>0</v>
      </c>
      <c r="R1375" s="19">
        <v>0</v>
      </c>
      <c r="S1375" s="19">
        <v>0</v>
      </c>
      <c r="T1375" s="19">
        <v>575900</v>
      </c>
      <c r="U1375" s="19">
        <v>2300</v>
      </c>
    </row>
    <row r="1376" spans="1:21">
      <c r="A1376" s="18">
        <v>201506</v>
      </c>
      <c r="B1376" s="18" t="s">
        <v>4</v>
      </c>
      <c r="C1376" s="18">
        <v>50215</v>
      </c>
      <c r="D1376" s="18" t="s">
        <v>1113</v>
      </c>
      <c r="E1376" s="18">
        <v>52157</v>
      </c>
      <c r="F1376" s="18" t="s">
        <v>1120</v>
      </c>
      <c r="G1376" s="19">
        <v>0</v>
      </c>
      <c r="H1376" s="19">
        <v>0</v>
      </c>
      <c r="I1376" s="19">
        <v>0</v>
      </c>
      <c r="J1376" s="19">
        <v>0</v>
      </c>
      <c r="K1376" s="19">
        <v>0</v>
      </c>
      <c r="L1376" s="19">
        <v>0</v>
      </c>
      <c r="M1376" s="19">
        <v>0</v>
      </c>
      <c r="N1376" s="19">
        <v>0</v>
      </c>
      <c r="O1376" s="19">
        <v>5100</v>
      </c>
      <c r="P1376" s="19">
        <v>160</v>
      </c>
      <c r="Q1376" s="19">
        <v>0</v>
      </c>
      <c r="R1376" s="19">
        <v>0</v>
      </c>
      <c r="S1376" s="19">
        <v>160</v>
      </c>
      <c r="T1376" s="19">
        <v>0</v>
      </c>
      <c r="U1376" s="19">
        <v>0</v>
      </c>
    </row>
    <row r="1377" spans="1:21">
      <c r="A1377" s="18">
        <v>201506</v>
      </c>
      <c r="B1377" s="18" t="s">
        <v>4</v>
      </c>
      <c r="C1377" s="18">
        <v>50215</v>
      </c>
      <c r="D1377" s="18" t="s">
        <v>1113</v>
      </c>
      <c r="E1377" s="18">
        <v>53092</v>
      </c>
      <c r="F1377" s="18" t="s">
        <v>1121</v>
      </c>
      <c r="G1377" s="19">
        <v>2013500</v>
      </c>
      <c r="H1377" s="19">
        <v>14090</v>
      </c>
      <c r="I1377" s="19">
        <v>0</v>
      </c>
      <c r="J1377" s="19">
        <v>0</v>
      </c>
      <c r="K1377" s="19">
        <v>0</v>
      </c>
      <c r="L1377" s="19">
        <v>0</v>
      </c>
      <c r="M1377" s="19">
        <v>2013500</v>
      </c>
      <c r="N1377" s="19">
        <v>14090</v>
      </c>
      <c r="O1377" s="19">
        <v>36000</v>
      </c>
      <c r="P1377" s="19">
        <v>1160</v>
      </c>
      <c r="Q1377" s="19">
        <v>0</v>
      </c>
      <c r="R1377" s="19">
        <v>0</v>
      </c>
      <c r="S1377" s="19">
        <v>1160</v>
      </c>
      <c r="T1377" s="19">
        <v>0</v>
      </c>
      <c r="U1377" s="19">
        <v>0</v>
      </c>
    </row>
    <row r="1378" spans="1:21">
      <c r="A1378" s="18">
        <v>201506</v>
      </c>
      <c r="B1378" s="18" t="s">
        <v>4</v>
      </c>
      <c r="C1378" s="18">
        <v>50215</v>
      </c>
      <c r="D1378" s="18" t="s">
        <v>1113</v>
      </c>
      <c r="E1378" s="18">
        <v>53118</v>
      </c>
      <c r="F1378" s="18" t="s">
        <v>1122</v>
      </c>
      <c r="G1378" s="19">
        <v>18500</v>
      </c>
      <c r="H1378" s="19">
        <v>130</v>
      </c>
      <c r="I1378" s="19">
        <v>0</v>
      </c>
      <c r="J1378" s="19">
        <v>0</v>
      </c>
      <c r="K1378" s="19">
        <v>0</v>
      </c>
      <c r="L1378" s="19">
        <v>0</v>
      </c>
      <c r="M1378" s="19">
        <v>18500</v>
      </c>
      <c r="N1378" s="19">
        <v>130</v>
      </c>
      <c r="O1378" s="19">
        <v>26550</v>
      </c>
      <c r="P1378" s="19">
        <v>850</v>
      </c>
      <c r="Q1378" s="19">
        <v>0</v>
      </c>
      <c r="R1378" s="19">
        <v>0</v>
      </c>
      <c r="S1378" s="19">
        <v>850</v>
      </c>
      <c r="T1378" s="19">
        <v>0</v>
      </c>
      <c r="U1378" s="19">
        <v>0</v>
      </c>
    </row>
    <row r="1379" spans="1:21">
      <c r="A1379" s="18">
        <v>201506</v>
      </c>
      <c r="B1379" s="18" t="s">
        <v>4</v>
      </c>
      <c r="C1379" s="18">
        <v>50224</v>
      </c>
      <c r="D1379" s="18" t="s">
        <v>1123</v>
      </c>
      <c r="E1379" s="18">
        <v>50224</v>
      </c>
      <c r="F1379" s="18" t="s">
        <v>1123</v>
      </c>
      <c r="G1379" s="19">
        <v>472500</v>
      </c>
      <c r="H1379" s="19">
        <v>3310</v>
      </c>
      <c r="I1379" s="19">
        <v>852200</v>
      </c>
      <c r="J1379" s="19">
        <v>5960</v>
      </c>
      <c r="K1379" s="19">
        <v>6213280</v>
      </c>
      <c r="L1379" s="19">
        <v>21750</v>
      </c>
      <c r="M1379" s="19">
        <v>7537980</v>
      </c>
      <c r="N1379" s="19">
        <v>31020</v>
      </c>
      <c r="O1379" s="19">
        <v>753940</v>
      </c>
      <c r="P1379" s="19">
        <v>24130</v>
      </c>
      <c r="Q1379" s="19">
        <v>0</v>
      </c>
      <c r="R1379" s="19">
        <v>0</v>
      </c>
      <c r="S1379" s="19">
        <v>24130</v>
      </c>
      <c r="T1379" s="19">
        <v>7065480</v>
      </c>
      <c r="U1379" s="19">
        <v>28260</v>
      </c>
    </row>
    <row r="1380" spans="1:21">
      <c r="A1380" s="18">
        <v>201506</v>
      </c>
      <c r="B1380" s="18" t="s">
        <v>4</v>
      </c>
      <c r="C1380" s="18">
        <v>50224</v>
      </c>
      <c r="D1380" s="18" t="s">
        <v>1123</v>
      </c>
      <c r="E1380" s="18">
        <v>51481</v>
      </c>
      <c r="F1380" s="18" t="s">
        <v>2330</v>
      </c>
      <c r="G1380" s="19">
        <v>0</v>
      </c>
      <c r="H1380" s="19">
        <v>0</v>
      </c>
      <c r="I1380" s="19">
        <v>0</v>
      </c>
      <c r="J1380" s="19">
        <v>0</v>
      </c>
      <c r="K1380" s="19">
        <v>3000</v>
      </c>
      <c r="L1380" s="19">
        <v>10</v>
      </c>
      <c r="M1380" s="19">
        <v>3000</v>
      </c>
      <c r="N1380" s="19">
        <v>10</v>
      </c>
      <c r="O1380" s="19">
        <v>0</v>
      </c>
      <c r="P1380" s="19">
        <v>0</v>
      </c>
      <c r="Q1380" s="19">
        <v>0</v>
      </c>
      <c r="R1380" s="19">
        <v>0</v>
      </c>
      <c r="S1380" s="19">
        <v>0</v>
      </c>
      <c r="T1380" s="19">
        <v>3000</v>
      </c>
      <c r="U1380" s="19">
        <v>10</v>
      </c>
    </row>
    <row r="1381" spans="1:21">
      <c r="A1381" s="18">
        <v>201506</v>
      </c>
      <c r="B1381" s="18" t="s">
        <v>4</v>
      </c>
      <c r="C1381" s="18">
        <v>50224</v>
      </c>
      <c r="D1381" s="18" t="s">
        <v>1123</v>
      </c>
      <c r="E1381" s="18">
        <v>51490</v>
      </c>
      <c r="F1381" s="18" t="s">
        <v>1124</v>
      </c>
      <c r="G1381" s="19">
        <v>2155500</v>
      </c>
      <c r="H1381" s="19">
        <v>15090</v>
      </c>
      <c r="I1381" s="19">
        <v>0</v>
      </c>
      <c r="J1381" s="19">
        <v>0</v>
      </c>
      <c r="K1381" s="19">
        <v>0</v>
      </c>
      <c r="L1381" s="19">
        <v>0</v>
      </c>
      <c r="M1381" s="19">
        <v>2155500</v>
      </c>
      <c r="N1381" s="19">
        <v>15090</v>
      </c>
      <c r="O1381" s="19">
        <v>1539750</v>
      </c>
      <c r="P1381" s="19">
        <v>49270</v>
      </c>
      <c r="Q1381" s="19">
        <v>0</v>
      </c>
      <c r="R1381" s="19">
        <v>0</v>
      </c>
      <c r="S1381" s="19">
        <v>49270</v>
      </c>
      <c r="T1381" s="19">
        <v>0</v>
      </c>
      <c r="U1381" s="19">
        <v>0</v>
      </c>
    </row>
    <row r="1382" spans="1:21">
      <c r="A1382" s="18">
        <v>201506</v>
      </c>
      <c r="B1382" s="18" t="s">
        <v>4</v>
      </c>
      <c r="C1382" s="18">
        <v>50224</v>
      </c>
      <c r="D1382" s="18" t="s">
        <v>1123</v>
      </c>
      <c r="E1382" s="18">
        <v>53127</v>
      </c>
      <c r="F1382" s="18" t="s">
        <v>1125</v>
      </c>
      <c r="G1382" s="19">
        <v>0</v>
      </c>
      <c r="H1382" s="19">
        <v>0</v>
      </c>
      <c r="I1382" s="19">
        <v>342000</v>
      </c>
      <c r="J1382" s="19">
        <v>2390</v>
      </c>
      <c r="K1382" s="19">
        <v>0</v>
      </c>
      <c r="L1382" s="19">
        <v>0</v>
      </c>
      <c r="M1382" s="19">
        <v>342000</v>
      </c>
      <c r="N1382" s="19">
        <v>2390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19">
        <v>342000</v>
      </c>
      <c r="U1382" s="19">
        <v>1370</v>
      </c>
    </row>
    <row r="1383" spans="1:21">
      <c r="A1383" s="18">
        <v>201506</v>
      </c>
      <c r="B1383" s="18" t="s">
        <v>4</v>
      </c>
      <c r="C1383" s="18">
        <v>50224</v>
      </c>
      <c r="D1383" s="18" t="s">
        <v>1123</v>
      </c>
      <c r="E1383" s="18">
        <v>53136</v>
      </c>
      <c r="F1383" s="18" t="s">
        <v>1126</v>
      </c>
      <c r="G1383" s="19">
        <v>0</v>
      </c>
      <c r="H1383" s="19">
        <v>0</v>
      </c>
      <c r="I1383" s="19">
        <v>304200</v>
      </c>
      <c r="J1383" s="19">
        <v>2130</v>
      </c>
      <c r="K1383" s="19">
        <v>0</v>
      </c>
      <c r="L1383" s="19">
        <v>0</v>
      </c>
      <c r="M1383" s="19">
        <v>304200</v>
      </c>
      <c r="N1383" s="19">
        <v>2130</v>
      </c>
      <c r="O1383" s="19">
        <v>0</v>
      </c>
      <c r="P1383" s="19">
        <v>0</v>
      </c>
      <c r="Q1383" s="19">
        <v>0</v>
      </c>
      <c r="R1383" s="19">
        <v>0</v>
      </c>
      <c r="S1383" s="19">
        <v>0</v>
      </c>
      <c r="T1383" s="19">
        <v>304200</v>
      </c>
      <c r="U1383" s="19">
        <v>1220</v>
      </c>
    </row>
    <row r="1384" spans="1:21">
      <c r="A1384" s="18">
        <v>201506</v>
      </c>
      <c r="B1384" s="18" t="s">
        <v>4</v>
      </c>
      <c r="C1384" s="18">
        <v>50224</v>
      </c>
      <c r="D1384" s="18" t="s">
        <v>1123</v>
      </c>
      <c r="E1384" s="18">
        <v>53145</v>
      </c>
      <c r="F1384" s="18" t="s">
        <v>1127</v>
      </c>
      <c r="G1384" s="19">
        <v>15500</v>
      </c>
      <c r="H1384" s="19">
        <v>110</v>
      </c>
      <c r="I1384" s="19">
        <v>143600</v>
      </c>
      <c r="J1384" s="19">
        <v>1010</v>
      </c>
      <c r="K1384" s="19">
        <v>0</v>
      </c>
      <c r="L1384" s="19">
        <v>0</v>
      </c>
      <c r="M1384" s="19">
        <v>159100</v>
      </c>
      <c r="N1384" s="19">
        <v>1120</v>
      </c>
      <c r="O1384" s="19">
        <v>0</v>
      </c>
      <c r="P1384" s="19">
        <v>0</v>
      </c>
      <c r="Q1384" s="19">
        <v>0</v>
      </c>
      <c r="R1384" s="19">
        <v>0</v>
      </c>
      <c r="S1384" s="19">
        <v>0</v>
      </c>
      <c r="T1384" s="19">
        <v>143600</v>
      </c>
      <c r="U1384" s="19">
        <v>570</v>
      </c>
    </row>
    <row r="1385" spans="1:21">
      <c r="A1385" s="18">
        <v>201506</v>
      </c>
      <c r="B1385" s="18" t="s">
        <v>4</v>
      </c>
      <c r="C1385" s="18">
        <v>50224</v>
      </c>
      <c r="D1385" s="18" t="s">
        <v>1123</v>
      </c>
      <c r="E1385" s="18">
        <v>53154</v>
      </c>
      <c r="F1385" s="18" t="s">
        <v>1128</v>
      </c>
      <c r="G1385" s="19">
        <v>0</v>
      </c>
      <c r="H1385" s="19">
        <v>0</v>
      </c>
      <c r="I1385" s="19">
        <v>0</v>
      </c>
      <c r="J1385" s="19">
        <v>0</v>
      </c>
      <c r="K1385" s="19">
        <v>170100</v>
      </c>
      <c r="L1385" s="19">
        <v>600</v>
      </c>
      <c r="M1385" s="19">
        <v>170100</v>
      </c>
      <c r="N1385" s="19">
        <v>600</v>
      </c>
      <c r="O1385" s="19">
        <v>0</v>
      </c>
      <c r="P1385" s="19">
        <v>0</v>
      </c>
      <c r="Q1385" s="19">
        <v>0</v>
      </c>
      <c r="R1385" s="19">
        <v>0</v>
      </c>
      <c r="S1385" s="19">
        <v>0</v>
      </c>
      <c r="T1385" s="19">
        <v>170100</v>
      </c>
      <c r="U1385" s="19">
        <v>680</v>
      </c>
    </row>
    <row r="1386" spans="1:21">
      <c r="A1386" s="18">
        <v>201506</v>
      </c>
      <c r="B1386" s="18" t="s">
        <v>4</v>
      </c>
      <c r="C1386" s="18">
        <v>50233</v>
      </c>
      <c r="D1386" s="18" t="s">
        <v>1129</v>
      </c>
      <c r="E1386" s="18">
        <v>50233</v>
      </c>
      <c r="F1386" s="18" t="s">
        <v>1129</v>
      </c>
      <c r="G1386" s="19">
        <v>746500</v>
      </c>
      <c r="H1386" s="19">
        <v>5230</v>
      </c>
      <c r="I1386" s="19">
        <v>10976900</v>
      </c>
      <c r="J1386" s="19">
        <v>76850</v>
      </c>
      <c r="K1386" s="19">
        <v>5720200</v>
      </c>
      <c r="L1386" s="19">
        <v>20020</v>
      </c>
      <c r="M1386" s="19">
        <v>17443600</v>
      </c>
      <c r="N1386" s="19">
        <v>102100</v>
      </c>
      <c r="O1386" s="19">
        <v>913630</v>
      </c>
      <c r="P1386" s="19">
        <v>29230</v>
      </c>
      <c r="Q1386" s="19">
        <v>0</v>
      </c>
      <c r="R1386" s="19">
        <v>0</v>
      </c>
      <c r="S1386" s="19">
        <v>29230</v>
      </c>
      <c r="T1386" s="19">
        <v>16697100</v>
      </c>
      <c r="U1386" s="19">
        <v>66790</v>
      </c>
    </row>
    <row r="1387" spans="1:21">
      <c r="A1387" s="18">
        <v>201506</v>
      </c>
      <c r="B1387" s="18" t="s">
        <v>4</v>
      </c>
      <c r="C1387" s="18">
        <v>50233</v>
      </c>
      <c r="D1387" s="18" t="s">
        <v>1129</v>
      </c>
      <c r="E1387" s="18">
        <v>53234</v>
      </c>
      <c r="F1387" s="18" t="s">
        <v>2106</v>
      </c>
      <c r="G1387" s="19">
        <v>0</v>
      </c>
      <c r="H1387" s="19">
        <v>0</v>
      </c>
      <c r="I1387" s="19">
        <v>2323400</v>
      </c>
      <c r="J1387" s="19">
        <v>16270</v>
      </c>
      <c r="K1387" s="19">
        <v>0</v>
      </c>
      <c r="L1387" s="19">
        <v>0</v>
      </c>
      <c r="M1387" s="19">
        <v>2323400</v>
      </c>
      <c r="N1387" s="19">
        <v>16270</v>
      </c>
      <c r="O1387" s="19">
        <v>0</v>
      </c>
      <c r="P1387" s="19">
        <v>0</v>
      </c>
      <c r="Q1387" s="19">
        <v>0</v>
      </c>
      <c r="R1387" s="19">
        <v>0</v>
      </c>
      <c r="S1387" s="19">
        <v>0</v>
      </c>
      <c r="T1387" s="19">
        <v>2323400</v>
      </c>
      <c r="U1387" s="19">
        <v>9290</v>
      </c>
    </row>
    <row r="1388" spans="1:21">
      <c r="A1388" s="18">
        <v>201506</v>
      </c>
      <c r="B1388" s="18" t="s">
        <v>4</v>
      </c>
      <c r="C1388" s="18">
        <v>50233</v>
      </c>
      <c r="D1388" s="18" t="s">
        <v>1129</v>
      </c>
      <c r="E1388" s="18">
        <v>53243</v>
      </c>
      <c r="F1388" s="18" t="s">
        <v>1130</v>
      </c>
      <c r="G1388" s="19">
        <v>0</v>
      </c>
      <c r="H1388" s="19">
        <v>0</v>
      </c>
      <c r="I1388" s="19">
        <v>237500</v>
      </c>
      <c r="J1388" s="19">
        <v>1660</v>
      </c>
      <c r="K1388" s="19">
        <v>6741800</v>
      </c>
      <c r="L1388" s="19">
        <v>23600</v>
      </c>
      <c r="M1388" s="19">
        <v>6979300</v>
      </c>
      <c r="N1388" s="19">
        <v>25260</v>
      </c>
      <c r="O1388" s="19">
        <v>0</v>
      </c>
      <c r="P1388" s="19">
        <v>0</v>
      </c>
      <c r="Q1388" s="19">
        <v>0</v>
      </c>
      <c r="R1388" s="19">
        <v>0</v>
      </c>
      <c r="S1388" s="19">
        <v>0</v>
      </c>
      <c r="T1388" s="19">
        <v>6979300</v>
      </c>
      <c r="U1388" s="19">
        <v>27920</v>
      </c>
    </row>
    <row r="1389" spans="1:21">
      <c r="A1389" s="18">
        <v>201506</v>
      </c>
      <c r="B1389" s="18" t="s">
        <v>4</v>
      </c>
      <c r="C1389" s="18">
        <v>50233</v>
      </c>
      <c r="D1389" s="18" t="s">
        <v>1129</v>
      </c>
      <c r="E1389" s="18">
        <v>53252</v>
      </c>
      <c r="F1389" s="18" t="s">
        <v>1839</v>
      </c>
      <c r="G1389" s="19">
        <v>0</v>
      </c>
      <c r="H1389" s="19">
        <v>0</v>
      </c>
      <c r="I1389" s="19">
        <v>15155500</v>
      </c>
      <c r="J1389" s="19">
        <v>106090</v>
      </c>
      <c r="K1389" s="19">
        <v>0</v>
      </c>
      <c r="L1389" s="19">
        <v>0</v>
      </c>
      <c r="M1389" s="19">
        <v>15155500</v>
      </c>
      <c r="N1389" s="19">
        <v>106090</v>
      </c>
      <c r="O1389" s="19">
        <v>0</v>
      </c>
      <c r="P1389" s="19">
        <v>0</v>
      </c>
      <c r="Q1389" s="19">
        <v>0</v>
      </c>
      <c r="R1389" s="19">
        <v>0</v>
      </c>
      <c r="S1389" s="19">
        <v>0</v>
      </c>
      <c r="T1389" s="19">
        <v>15155500</v>
      </c>
      <c r="U1389" s="19">
        <v>60620</v>
      </c>
    </row>
    <row r="1390" spans="1:21">
      <c r="A1390" s="18">
        <v>201506</v>
      </c>
      <c r="B1390" s="18" t="s">
        <v>4</v>
      </c>
      <c r="C1390" s="18">
        <v>50233</v>
      </c>
      <c r="D1390" s="18" t="s">
        <v>1129</v>
      </c>
      <c r="E1390" s="18">
        <v>53270</v>
      </c>
      <c r="F1390" s="18" t="s">
        <v>1132</v>
      </c>
      <c r="G1390" s="19">
        <v>0</v>
      </c>
      <c r="H1390" s="19">
        <v>0</v>
      </c>
      <c r="I1390" s="19">
        <v>1412000</v>
      </c>
      <c r="J1390" s="19">
        <v>9880</v>
      </c>
      <c r="K1390" s="19">
        <v>571300</v>
      </c>
      <c r="L1390" s="19">
        <v>2000</v>
      </c>
      <c r="M1390" s="19">
        <v>1983300</v>
      </c>
      <c r="N1390" s="19">
        <v>11880</v>
      </c>
      <c r="O1390" s="19">
        <v>0</v>
      </c>
      <c r="P1390" s="19">
        <v>0</v>
      </c>
      <c r="Q1390" s="19">
        <v>0</v>
      </c>
      <c r="R1390" s="19">
        <v>0</v>
      </c>
      <c r="S1390" s="19">
        <v>0</v>
      </c>
      <c r="T1390" s="19">
        <v>1983300</v>
      </c>
      <c r="U1390" s="19">
        <v>7930</v>
      </c>
    </row>
    <row r="1391" spans="1:21">
      <c r="A1391" s="18">
        <v>201506</v>
      </c>
      <c r="B1391" s="18" t="s">
        <v>4</v>
      </c>
      <c r="C1391" s="18">
        <v>50233</v>
      </c>
      <c r="D1391" s="18" t="s">
        <v>1129</v>
      </c>
      <c r="E1391" s="18">
        <v>53289</v>
      </c>
      <c r="F1391" s="18" t="s">
        <v>1692</v>
      </c>
      <c r="G1391" s="19">
        <v>0</v>
      </c>
      <c r="H1391" s="19">
        <v>0</v>
      </c>
      <c r="I1391" s="19">
        <v>504000</v>
      </c>
      <c r="J1391" s="19">
        <v>3530</v>
      </c>
      <c r="K1391" s="19">
        <v>0</v>
      </c>
      <c r="L1391" s="19">
        <v>0</v>
      </c>
      <c r="M1391" s="19">
        <v>504000</v>
      </c>
      <c r="N1391" s="19">
        <v>3530</v>
      </c>
      <c r="O1391" s="19">
        <v>0</v>
      </c>
      <c r="P1391" s="19">
        <v>0</v>
      </c>
      <c r="Q1391" s="19">
        <v>0</v>
      </c>
      <c r="R1391" s="19">
        <v>0</v>
      </c>
      <c r="S1391" s="19">
        <v>0</v>
      </c>
      <c r="T1391" s="19">
        <v>504000</v>
      </c>
      <c r="U1391" s="19">
        <v>2020</v>
      </c>
    </row>
    <row r="1392" spans="1:21">
      <c r="A1392" s="18">
        <v>201506</v>
      </c>
      <c r="B1392" s="18" t="s">
        <v>4</v>
      </c>
      <c r="C1392" s="18">
        <v>50242</v>
      </c>
      <c r="D1392" s="18" t="s">
        <v>1133</v>
      </c>
      <c r="E1392" s="18">
        <v>50242</v>
      </c>
      <c r="F1392" s="18" t="s">
        <v>1133</v>
      </c>
      <c r="G1392" s="19">
        <v>3116500</v>
      </c>
      <c r="H1392" s="19">
        <v>21820</v>
      </c>
      <c r="I1392" s="19">
        <v>1169800</v>
      </c>
      <c r="J1392" s="19">
        <v>8180</v>
      </c>
      <c r="K1392" s="19">
        <v>6184300</v>
      </c>
      <c r="L1392" s="19">
        <v>21640</v>
      </c>
      <c r="M1392" s="19">
        <v>10470600</v>
      </c>
      <c r="N1392" s="19">
        <v>51640</v>
      </c>
      <c r="O1392" s="19">
        <v>4594720</v>
      </c>
      <c r="P1392" s="19">
        <v>147040</v>
      </c>
      <c r="Q1392" s="19">
        <v>5670200</v>
      </c>
      <c r="R1392" s="19">
        <v>31750</v>
      </c>
      <c r="S1392" s="19">
        <v>178790</v>
      </c>
      <c r="T1392" s="19">
        <v>7354100</v>
      </c>
      <c r="U1392" s="19">
        <v>29420</v>
      </c>
    </row>
    <row r="1393" spans="1:21">
      <c r="A1393" s="18">
        <v>201506</v>
      </c>
      <c r="B1393" s="18" t="s">
        <v>4</v>
      </c>
      <c r="C1393" s="18">
        <v>50242</v>
      </c>
      <c r="D1393" s="18" t="s">
        <v>1133</v>
      </c>
      <c r="E1393" s="18">
        <v>51623</v>
      </c>
      <c r="F1393" s="18" t="s">
        <v>1134</v>
      </c>
      <c r="G1393" s="19">
        <v>67000</v>
      </c>
      <c r="H1393" s="19">
        <v>470</v>
      </c>
      <c r="I1393" s="19">
        <v>0</v>
      </c>
      <c r="J1393" s="19">
        <v>0</v>
      </c>
      <c r="K1393" s="19">
        <v>0</v>
      </c>
      <c r="L1393" s="19">
        <v>0</v>
      </c>
      <c r="M1393" s="19">
        <v>67000</v>
      </c>
      <c r="N1393" s="19">
        <v>470</v>
      </c>
      <c r="O1393" s="19">
        <v>0</v>
      </c>
      <c r="P1393" s="19">
        <v>0</v>
      </c>
      <c r="Q1393" s="19">
        <v>0</v>
      </c>
      <c r="R1393" s="19">
        <v>0</v>
      </c>
      <c r="S1393" s="19">
        <v>0</v>
      </c>
      <c r="T1393" s="19">
        <v>0</v>
      </c>
      <c r="U1393" s="19">
        <v>0</v>
      </c>
    </row>
    <row r="1394" spans="1:21">
      <c r="A1394" s="18">
        <v>201506</v>
      </c>
      <c r="B1394" s="18" t="s">
        <v>4</v>
      </c>
      <c r="C1394" s="18">
        <v>50242</v>
      </c>
      <c r="D1394" s="18" t="s">
        <v>1133</v>
      </c>
      <c r="E1394" s="18">
        <v>51641</v>
      </c>
      <c r="F1394" s="18" t="s">
        <v>2107</v>
      </c>
      <c r="G1394" s="19">
        <v>0</v>
      </c>
      <c r="H1394" s="19">
        <v>0</v>
      </c>
      <c r="I1394" s="19">
        <v>0</v>
      </c>
      <c r="J1394" s="19">
        <v>0</v>
      </c>
      <c r="K1394" s="19">
        <v>5900</v>
      </c>
      <c r="L1394" s="19">
        <v>20</v>
      </c>
      <c r="M1394" s="19">
        <v>5900</v>
      </c>
      <c r="N1394" s="19">
        <v>20</v>
      </c>
      <c r="O1394" s="19">
        <v>0</v>
      </c>
      <c r="P1394" s="19">
        <v>0</v>
      </c>
      <c r="Q1394" s="19">
        <v>0</v>
      </c>
      <c r="R1394" s="19">
        <v>0</v>
      </c>
      <c r="S1394" s="19">
        <v>0</v>
      </c>
      <c r="T1394" s="19">
        <v>5900</v>
      </c>
      <c r="U1394" s="19">
        <v>20</v>
      </c>
    </row>
    <row r="1395" spans="1:21">
      <c r="A1395" s="18">
        <v>201506</v>
      </c>
      <c r="B1395" s="18" t="s">
        <v>4</v>
      </c>
      <c r="C1395" s="18">
        <v>50242</v>
      </c>
      <c r="D1395" s="18" t="s">
        <v>1133</v>
      </c>
      <c r="E1395" s="18">
        <v>51669</v>
      </c>
      <c r="F1395" s="18" t="s">
        <v>1135</v>
      </c>
      <c r="G1395" s="19">
        <v>2430500</v>
      </c>
      <c r="H1395" s="19">
        <v>17010</v>
      </c>
      <c r="I1395" s="19">
        <v>1232800</v>
      </c>
      <c r="J1395" s="19">
        <v>8630</v>
      </c>
      <c r="K1395" s="19">
        <v>92400</v>
      </c>
      <c r="L1395" s="19">
        <v>320</v>
      </c>
      <c r="M1395" s="19">
        <v>3755700</v>
      </c>
      <c r="N1395" s="19">
        <v>25960</v>
      </c>
      <c r="O1395" s="19">
        <v>3229080</v>
      </c>
      <c r="P1395" s="19">
        <v>103340</v>
      </c>
      <c r="Q1395" s="19">
        <v>0</v>
      </c>
      <c r="R1395" s="19">
        <v>0</v>
      </c>
      <c r="S1395" s="19">
        <v>103340</v>
      </c>
      <c r="T1395" s="19">
        <v>1325200</v>
      </c>
      <c r="U1395" s="19">
        <v>5300</v>
      </c>
    </row>
    <row r="1396" spans="1:21">
      <c r="A1396" s="18">
        <v>201506</v>
      </c>
      <c r="B1396" s="18" t="s">
        <v>4</v>
      </c>
      <c r="C1396" s="18">
        <v>50242</v>
      </c>
      <c r="D1396" s="18" t="s">
        <v>1133</v>
      </c>
      <c r="E1396" s="18">
        <v>51678</v>
      </c>
      <c r="F1396" s="18" t="s">
        <v>1136</v>
      </c>
      <c r="G1396" s="19">
        <v>0</v>
      </c>
      <c r="H1396" s="19">
        <v>0</v>
      </c>
      <c r="I1396" s="19">
        <v>1217100</v>
      </c>
      <c r="J1396" s="19">
        <v>8520</v>
      </c>
      <c r="K1396" s="19">
        <v>75800</v>
      </c>
      <c r="L1396" s="19">
        <v>270</v>
      </c>
      <c r="M1396" s="19">
        <v>1292900</v>
      </c>
      <c r="N1396" s="19">
        <v>8790</v>
      </c>
      <c r="O1396" s="19">
        <v>61310</v>
      </c>
      <c r="P1396" s="19">
        <v>1960</v>
      </c>
      <c r="Q1396" s="19">
        <v>0</v>
      </c>
      <c r="R1396" s="19">
        <v>0</v>
      </c>
      <c r="S1396" s="19">
        <v>1960</v>
      </c>
      <c r="T1396" s="19">
        <v>1292900</v>
      </c>
      <c r="U1396" s="19">
        <v>5170</v>
      </c>
    </row>
    <row r="1397" spans="1:21">
      <c r="A1397" s="18">
        <v>201506</v>
      </c>
      <c r="B1397" s="18" t="s">
        <v>4</v>
      </c>
      <c r="C1397" s="18">
        <v>50242</v>
      </c>
      <c r="D1397" s="18" t="s">
        <v>1133</v>
      </c>
      <c r="E1397" s="18">
        <v>53298</v>
      </c>
      <c r="F1397" s="18" t="s">
        <v>1137</v>
      </c>
      <c r="G1397" s="19">
        <v>877000</v>
      </c>
      <c r="H1397" s="19">
        <v>6140</v>
      </c>
      <c r="I1397" s="19">
        <v>0</v>
      </c>
      <c r="J1397" s="19">
        <v>0</v>
      </c>
      <c r="K1397" s="19">
        <v>1415600</v>
      </c>
      <c r="L1397" s="19">
        <v>4950</v>
      </c>
      <c r="M1397" s="19">
        <v>2292600</v>
      </c>
      <c r="N1397" s="19">
        <v>11090</v>
      </c>
      <c r="O1397" s="19">
        <v>877000</v>
      </c>
      <c r="P1397" s="19">
        <v>28060</v>
      </c>
      <c r="Q1397" s="19">
        <v>0</v>
      </c>
      <c r="R1397" s="19">
        <v>0</v>
      </c>
      <c r="S1397" s="19">
        <v>28060</v>
      </c>
      <c r="T1397" s="19">
        <v>1415600</v>
      </c>
      <c r="U1397" s="19">
        <v>5660</v>
      </c>
    </row>
    <row r="1398" spans="1:21">
      <c r="A1398" s="18">
        <v>201506</v>
      </c>
      <c r="B1398" s="18" t="s">
        <v>4</v>
      </c>
      <c r="C1398" s="18">
        <v>50242</v>
      </c>
      <c r="D1398" s="18" t="s">
        <v>1133</v>
      </c>
      <c r="E1398" s="18">
        <v>53305</v>
      </c>
      <c r="F1398" s="18" t="s">
        <v>1138</v>
      </c>
      <c r="G1398" s="19">
        <v>447000</v>
      </c>
      <c r="H1398" s="19">
        <v>3130</v>
      </c>
      <c r="I1398" s="19">
        <v>0</v>
      </c>
      <c r="J1398" s="19">
        <v>0</v>
      </c>
      <c r="K1398" s="19">
        <v>0</v>
      </c>
      <c r="L1398" s="19">
        <v>0</v>
      </c>
      <c r="M1398" s="19">
        <v>447000</v>
      </c>
      <c r="N1398" s="19">
        <v>3130</v>
      </c>
      <c r="O1398" s="19">
        <v>447000</v>
      </c>
      <c r="P1398" s="19">
        <v>14300</v>
      </c>
      <c r="Q1398" s="19">
        <v>0</v>
      </c>
      <c r="R1398" s="19">
        <v>0</v>
      </c>
      <c r="S1398" s="19">
        <v>14300</v>
      </c>
      <c r="T1398" s="19">
        <v>0</v>
      </c>
      <c r="U1398" s="19">
        <v>0</v>
      </c>
    </row>
    <row r="1399" spans="1:21">
      <c r="A1399" s="18">
        <v>201506</v>
      </c>
      <c r="B1399" s="18" t="s">
        <v>4</v>
      </c>
      <c r="C1399" s="18">
        <v>50242</v>
      </c>
      <c r="D1399" s="18" t="s">
        <v>1133</v>
      </c>
      <c r="E1399" s="18">
        <v>53314</v>
      </c>
      <c r="F1399" s="18" t="s">
        <v>1139</v>
      </c>
      <c r="G1399" s="19">
        <v>126000</v>
      </c>
      <c r="H1399" s="19">
        <v>880</v>
      </c>
      <c r="I1399" s="19">
        <v>0</v>
      </c>
      <c r="J1399" s="19">
        <v>0</v>
      </c>
      <c r="K1399" s="19">
        <v>9001400</v>
      </c>
      <c r="L1399" s="19">
        <v>31500</v>
      </c>
      <c r="M1399" s="19">
        <v>9127400</v>
      </c>
      <c r="N1399" s="19">
        <v>32380</v>
      </c>
      <c r="O1399" s="19">
        <v>126000</v>
      </c>
      <c r="P1399" s="19">
        <v>4030</v>
      </c>
      <c r="Q1399" s="19">
        <v>0</v>
      </c>
      <c r="R1399" s="19">
        <v>0</v>
      </c>
      <c r="S1399" s="19">
        <v>4030</v>
      </c>
      <c r="T1399" s="19">
        <v>9001400</v>
      </c>
      <c r="U1399" s="19">
        <v>36010</v>
      </c>
    </row>
    <row r="1400" spans="1:21">
      <c r="A1400" s="18">
        <v>201506</v>
      </c>
      <c r="B1400" s="18" t="s">
        <v>4</v>
      </c>
      <c r="C1400" s="18">
        <v>50242</v>
      </c>
      <c r="D1400" s="18" t="s">
        <v>1133</v>
      </c>
      <c r="E1400" s="18">
        <v>53332</v>
      </c>
      <c r="F1400" s="18" t="s">
        <v>1140</v>
      </c>
      <c r="G1400" s="19">
        <v>150000</v>
      </c>
      <c r="H1400" s="19">
        <v>1050</v>
      </c>
      <c r="I1400" s="19">
        <v>0</v>
      </c>
      <c r="J1400" s="19">
        <v>0</v>
      </c>
      <c r="K1400" s="19">
        <v>483700</v>
      </c>
      <c r="L1400" s="19">
        <v>1690</v>
      </c>
      <c r="M1400" s="19">
        <v>633700</v>
      </c>
      <c r="N1400" s="19">
        <v>2740</v>
      </c>
      <c r="O1400" s="19">
        <v>150000</v>
      </c>
      <c r="P1400" s="19">
        <v>4800</v>
      </c>
      <c r="Q1400" s="19">
        <v>0</v>
      </c>
      <c r="R1400" s="19">
        <v>0</v>
      </c>
      <c r="S1400" s="19">
        <v>4800</v>
      </c>
      <c r="T1400" s="19">
        <v>483700</v>
      </c>
      <c r="U1400" s="19">
        <v>1930</v>
      </c>
    </row>
    <row r="1401" spans="1:21">
      <c r="A1401" s="18">
        <v>201506</v>
      </c>
      <c r="B1401" s="18" t="s">
        <v>4</v>
      </c>
      <c r="C1401" s="18">
        <v>50242</v>
      </c>
      <c r="D1401" s="18" t="s">
        <v>1133</v>
      </c>
      <c r="E1401" s="18">
        <v>53341</v>
      </c>
      <c r="F1401" s="18" t="s">
        <v>1141</v>
      </c>
      <c r="G1401" s="19">
        <v>0</v>
      </c>
      <c r="H1401" s="19">
        <v>0</v>
      </c>
      <c r="I1401" s="19">
        <v>6580500</v>
      </c>
      <c r="J1401" s="19">
        <v>46070</v>
      </c>
      <c r="K1401" s="19">
        <v>15754300</v>
      </c>
      <c r="L1401" s="19">
        <v>55140</v>
      </c>
      <c r="M1401" s="19">
        <v>22334800</v>
      </c>
      <c r="N1401" s="19">
        <v>101210</v>
      </c>
      <c r="O1401" s="19">
        <v>0</v>
      </c>
      <c r="P1401" s="19">
        <v>0</v>
      </c>
      <c r="Q1401" s="19">
        <v>0</v>
      </c>
      <c r="R1401" s="19">
        <v>0</v>
      </c>
      <c r="S1401" s="19">
        <v>0</v>
      </c>
      <c r="T1401" s="19">
        <v>22334800</v>
      </c>
      <c r="U1401" s="19">
        <v>89340</v>
      </c>
    </row>
    <row r="1402" spans="1:21">
      <c r="A1402" s="18">
        <v>201506</v>
      </c>
      <c r="B1402" s="18" t="s">
        <v>4</v>
      </c>
      <c r="C1402" s="18">
        <v>50251</v>
      </c>
      <c r="D1402" s="18" t="s">
        <v>1142</v>
      </c>
      <c r="E1402" s="18">
        <v>50251</v>
      </c>
      <c r="F1402" s="18" t="s">
        <v>1142</v>
      </c>
      <c r="G1402" s="19">
        <v>652500</v>
      </c>
      <c r="H1402" s="19">
        <v>4570</v>
      </c>
      <c r="I1402" s="19">
        <v>5157200</v>
      </c>
      <c r="J1402" s="19">
        <v>36100</v>
      </c>
      <c r="K1402" s="19">
        <v>17458700</v>
      </c>
      <c r="L1402" s="19">
        <v>61110</v>
      </c>
      <c r="M1402" s="19">
        <v>23268400</v>
      </c>
      <c r="N1402" s="19">
        <v>101780</v>
      </c>
      <c r="O1402" s="19">
        <v>386120</v>
      </c>
      <c r="P1402" s="19">
        <v>12350</v>
      </c>
      <c r="Q1402" s="19">
        <v>0</v>
      </c>
      <c r="R1402" s="19">
        <v>0</v>
      </c>
      <c r="S1402" s="19">
        <v>12350</v>
      </c>
      <c r="T1402" s="19">
        <v>22615900</v>
      </c>
      <c r="U1402" s="19">
        <v>90460</v>
      </c>
    </row>
    <row r="1403" spans="1:21">
      <c r="A1403" s="18">
        <v>201506</v>
      </c>
      <c r="B1403" s="18" t="s">
        <v>4</v>
      </c>
      <c r="C1403" s="18">
        <v>50251</v>
      </c>
      <c r="D1403" s="18" t="s">
        <v>1142</v>
      </c>
      <c r="E1403" s="18">
        <v>51687</v>
      </c>
      <c r="F1403" s="18" t="s">
        <v>1143</v>
      </c>
      <c r="G1403" s="19">
        <v>0</v>
      </c>
      <c r="H1403" s="19">
        <v>0</v>
      </c>
      <c r="I1403" s="19">
        <v>1993800</v>
      </c>
      <c r="J1403" s="19">
        <v>13960</v>
      </c>
      <c r="K1403" s="19">
        <v>0</v>
      </c>
      <c r="L1403" s="19">
        <v>0</v>
      </c>
      <c r="M1403" s="19">
        <v>1993800</v>
      </c>
      <c r="N1403" s="19">
        <v>13960</v>
      </c>
      <c r="O1403" s="19">
        <v>15550</v>
      </c>
      <c r="P1403" s="19">
        <v>500</v>
      </c>
      <c r="Q1403" s="19">
        <v>0</v>
      </c>
      <c r="R1403" s="19">
        <v>0</v>
      </c>
      <c r="S1403" s="19">
        <v>500</v>
      </c>
      <c r="T1403" s="19">
        <v>1993800</v>
      </c>
      <c r="U1403" s="19">
        <v>7980</v>
      </c>
    </row>
    <row r="1404" spans="1:21">
      <c r="A1404" s="18">
        <v>201506</v>
      </c>
      <c r="B1404" s="18" t="s">
        <v>4</v>
      </c>
      <c r="C1404" s="18">
        <v>50251</v>
      </c>
      <c r="D1404" s="18" t="s">
        <v>1142</v>
      </c>
      <c r="E1404" s="18">
        <v>51696</v>
      </c>
      <c r="F1404" s="18" t="s">
        <v>1144</v>
      </c>
      <c r="G1404" s="19">
        <v>78500</v>
      </c>
      <c r="H1404" s="19">
        <v>550</v>
      </c>
      <c r="I1404" s="19">
        <v>618000</v>
      </c>
      <c r="J1404" s="19">
        <v>4320</v>
      </c>
      <c r="K1404" s="19">
        <v>7335800</v>
      </c>
      <c r="L1404" s="19">
        <v>25680</v>
      </c>
      <c r="M1404" s="19">
        <v>8032300</v>
      </c>
      <c r="N1404" s="19">
        <v>30550</v>
      </c>
      <c r="O1404" s="19">
        <v>148650</v>
      </c>
      <c r="P1404" s="19">
        <v>4750</v>
      </c>
      <c r="Q1404" s="19">
        <v>0</v>
      </c>
      <c r="R1404" s="19">
        <v>0</v>
      </c>
      <c r="S1404" s="19">
        <v>4750</v>
      </c>
      <c r="T1404" s="19">
        <v>7953800</v>
      </c>
      <c r="U1404" s="19">
        <v>31820</v>
      </c>
    </row>
    <row r="1405" spans="1:21">
      <c r="A1405" s="18">
        <v>201506</v>
      </c>
      <c r="B1405" s="18" t="s">
        <v>4</v>
      </c>
      <c r="C1405" s="18">
        <v>50251</v>
      </c>
      <c r="D1405" s="18" t="s">
        <v>1142</v>
      </c>
      <c r="E1405" s="18">
        <v>51703</v>
      </c>
      <c r="F1405" s="18" t="s">
        <v>1693</v>
      </c>
      <c r="G1405" s="19">
        <v>0</v>
      </c>
      <c r="H1405" s="19">
        <v>0</v>
      </c>
      <c r="I1405" s="19">
        <v>1651300</v>
      </c>
      <c r="J1405" s="19">
        <v>11560</v>
      </c>
      <c r="K1405" s="19">
        <v>43900</v>
      </c>
      <c r="L1405" s="19">
        <v>150</v>
      </c>
      <c r="M1405" s="19">
        <v>1695200</v>
      </c>
      <c r="N1405" s="19">
        <v>11710</v>
      </c>
      <c r="O1405" s="19">
        <v>59080</v>
      </c>
      <c r="P1405" s="19">
        <v>1890</v>
      </c>
      <c r="Q1405" s="19">
        <v>0</v>
      </c>
      <c r="R1405" s="19">
        <v>0</v>
      </c>
      <c r="S1405" s="19">
        <v>1890</v>
      </c>
      <c r="T1405" s="19">
        <v>1695200</v>
      </c>
      <c r="U1405" s="19">
        <v>6780</v>
      </c>
    </row>
    <row r="1406" spans="1:21">
      <c r="A1406" s="18">
        <v>201506</v>
      </c>
      <c r="B1406" s="18" t="s">
        <v>4</v>
      </c>
      <c r="C1406" s="18">
        <v>50251</v>
      </c>
      <c r="D1406" s="18" t="s">
        <v>1142</v>
      </c>
      <c r="E1406" s="18">
        <v>52200</v>
      </c>
      <c r="F1406" s="18" t="s">
        <v>2331</v>
      </c>
      <c r="G1406" s="19">
        <v>0</v>
      </c>
      <c r="H1406" s="19">
        <v>0</v>
      </c>
      <c r="I1406" s="19">
        <v>353000</v>
      </c>
      <c r="J1406" s="19">
        <v>2470</v>
      </c>
      <c r="K1406" s="19">
        <v>0</v>
      </c>
      <c r="L1406" s="19">
        <v>0</v>
      </c>
      <c r="M1406" s="19">
        <v>353000</v>
      </c>
      <c r="N1406" s="19">
        <v>2470</v>
      </c>
      <c r="O1406" s="19">
        <v>0</v>
      </c>
      <c r="P1406" s="19">
        <v>0</v>
      </c>
      <c r="Q1406" s="19">
        <v>0</v>
      </c>
      <c r="R1406" s="19">
        <v>0</v>
      </c>
      <c r="S1406" s="19">
        <v>0</v>
      </c>
      <c r="T1406" s="19">
        <v>353000</v>
      </c>
      <c r="U1406" s="19">
        <v>1410</v>
      </c>
    </row>
    <row r="1407" spans="1:21">
      <c r="A1407" s="18">
        <v>201506</v>
      </c>
      <c r="B1407" s="18" t="s">
        <v>4</v>
      </c>
      <c r="C1407" s="18">
        <v>50251</v>
      </c>
      <c r="D1407" s="18" t="s">
        <v>1142</v>
      </c>
      <c r="E1407" s="18">
        <v>53350</v>
      </c>
      <c r="F1407" s="18" t="s">
        <v>1145</v>
      </c>
      <c r="G1407" s="19">
        <v>0</v>
      </c>
      <c r="H1407" s="19">
        <v>0</v>
      </c>
      <c r="I1407" s="19">
        <v>927200</v>
      </c>
      <c r="J1407" s="19">
        <v>6490</v>
      </c>
      <c r="K1407" s="19">
        <v>1023600</v>
      </c>
      <c r="L1407" s="19">
        <v>3580</v>
      </c>
      <c r="M1407" s="19">
        <v>1950800</v>
      </c>
      <c r="N1407" s="19">
        <v>10070</v>
      </c>
      <c r="O1407" s="19">
        <v>0</v>
      </c>
      <c r="P1407" s="19">
        <v>0</v>
      </c>
      <c r="Q1407" s="19">
        <v>0</v>
      </c>
      <c r="R1407" s="19">
        <v>0</v>
      </c>
      <c r="S1407" s="19">
        <v>0</v>
      </c>
      <c r="T1407" s="19">
        <v>1950800</v>
      </c>
      <c r="U1407" s="19">
        <v>7800</v>
      </c>
    </row>
    <row r="1408" spans="1:21">
      <c r="A1408" s="18">
        <v>201506</v>
      </c>
      <c r="B1408" s="18" t="s">
        <v>4</v>
      </c>
      <c r="C1408" s="18">
        <v>50251</v>
      </c>
      <c r="D1408" s="18" t="s">
        <v>1142</v>
      </c>
      <c r="E1408" s="18">
        <v>53369</v>
      </c>
      <c r="F1408" s="18" t="s">
        <v>1146</v>
      </c>
      <c r="G1408" s="19">
        <v>0</v>
      </c>
      <c r="H1408" s="19">
        <v>0</v>
      </c>
      <c r="I1408" s="19">
        <v>2708800</v>
      </c>
      <c r="J1408" s="19">
        <v>18960</v>
      </c>
      <c r="K1408" s="19">
        <v>285300</v>
      </c>
      <c r="L1408" s="19">
        <v>1000</v>
      </c>
      <c r="M1408" s="19">
        <v>2994100</v>
      </c>
      <c r="N1408" s="19">
        <v>19960</v>
      </c>
      <c r="O1408" s="19">
        <v>0</v>
      </c>
      <c r="P1408" s="19">
        <v>0</v>
      </c>
      <c r="Q1408" s="19">
        <v>0</v>
      </c>
      <c r="R1408" s="19">
        <v>0</v>
      </c>
      <c r="S1408" s="19">
        <v>0</v>
      </c>
      <c r="T1408" s="19">
        <v>2994100</v>
      </c>
      <c r="U1408" s="19">
        <v>11980</v>
      </c>
    </row>
    <row r="1409" spans="1:21">
      <c r="A1409" s="18">
        <v>201506</v>
      </c>
      <c r="B1409" s="18" t="s">
        <v>4</v>
      </c>
      <c r="C1409" s="18">
        <v>50251</v>
      </c>
      <c r="D1409" s="18" t="s">
        <v>1142</v>
      </c>
      <c r="E1409" s="18">
        <v>53378</v>
      </c>
      <c r="F1409" s="18" t="s">
        <v>1147</v>
      </c>
      <c r="G1409" s="19">
        <v>0</v>
      </c>
      <c r="H1409" s="19">
        <v>0</v>
      </c>
      <c r="I1409" s="19">
        <v>21473400</v>
      </c>
      <c r="J1409" s="19">
        <v>150310</v>
      </c>
      <c r="K1409" s="19">
        <v>0</v>
      </c>
      <c r="L1409" s="19">
        <v>0</v>
      </c>
      <c r="M1409" s="19">
        <v>21473400</v>
      </c>
      <c r="N1409" s="19">
        <v>150310</v>
      </c>
      <c r="O1409" s="19">
        <v>0</v>
      </c>
      <c r="P1409" s="19">
        <v>0</v>
      </c>
      <c r="Q1409" s="19">
        <v>0</v>
      </c>
      <c r="R1409" s="19">
        <v>0</v>
      </c>
      <c r="S1409" s="19">
        <v>0</v>
      </c>
      <c r="T1409" s="19">
        <v>21473400</v>
      </c>
      <c r="U1409" s="19">
        <v>85890</v>
      </c>
    </row>
    <row r="1410" spans="1:21">
      <c r="A1410" s="18">
        <v>201506</v>
      </c>
      <c r="B1410" s="18" t="s">
        <v>4</v>
      </c>
      <c r="C1410" s="18">
        <v>50251</v>
      </c>
      <c r="D1410" s="18" t="s">
        <v>1142</v>
      </c>
      <c r="E1410" s="18">
        <v>53387</v>
      </c>
      <c r="F1410" s="18" t="s">
        <v>1148</v>
      </c>
      <c r="G1410" s="19">
        <v>0</v>
      </c>
      <c r="H1410" s="19">
        <v>0</v>
      </c>
      <c r="I1410" s="19">
        <v>479600</v>
      </c>
      <c r="J1410" s="19">
        <v>3360</v>
      </c>
      <c r="K1410" s="19">
        <v>0</v>
      </c>
      <c r="L1410" s="19">
        <v>0</v>
      </c>
      <c r="M1410" s="19">
        <v>479600</v>
      </c>
      <c r="N1410" s="19">
        <v>3360</v>
      </c>
      <c r="O1410" s="19">
        <v>0</v>
      </c>
      <c r="P1410" s="19">
        <v>0</v>
      </c>
      <c r="Q1410" s="19">
        <v>0</v>
      </c>
      <c r="R1410" s="19">
        <v>0</v>
      </c>
      <c r="S1410" s="19">
        <v>0</v>
      </c>
      <c r="T1410" s="19">
        <v>479600</v>
      </c>
      <c r="U1410" s="19">
        <v>1920</v>
      </c>
    </row>
    <row r="1411" spans="1:21">
      <c r="A1411" s="18">
        <v>201506</v>
      </c>
      <c r="B1411" s="18" t="s">
        <v>4</v>
      </c>
      <c r="C1411" s="18">
        <v>50251</v>
      </c>
      <c r="D1411" s="18" t="s">
        <v>1142</v>
      </c>
      <c r="E1411" s="18">
        <v>53396</v>
      </c>
      <c r="F1411" s="18" t="s">
        <v>1149</v>
      </c>
      <c r="G1411" s="19">
        <v>0</v>
      </c>
      <c r="H1411" s="19">
        <v>0</v>
      </c>
      <c r="I1411" s="19">
        <v>43542700</v>
      </c>
      <c r="J1411" s="19">
        <v>304800</v>
      </c>
      <c r="K1411" s="19">
        <v>5291500</v>
      </c>
      <c r="L1411" s="19">
        <v>18520</v>
      </c>
      <c r="M1411" s="19">
        <v>48834200</v>
      </c>
      <c r="N1411" s="19">
        <v>323320</v>
      </c>
      <c r="O1411" s="19">
        <v>0</v>
      </c>
      <c r="P1411" s="19">
        <v>0</v>
      </c>
      <c r="Q1411" s="19">
        <v>0</v>
      </c>
      <c r="R1411" s="19">
        <v>0</v>
      </c>
      <c r="S1411" s="19">
        <v>0</v>
      </c>
      <c r="T1411" s="19">
        <v>48834200</v>
      </c>
      <c r="U1411" s="19">
        <v>195340</v>
      </c>
    </row>
    <row r="1412" spans="1:21">
      <c r="A1412" s="18">
        <v>201506</v>
      </c>
      <c r="B1412" s="18" t="s">
        <v>4</v>
      </c>
      <c r="C1412" s="18">
        <v>50251</v>
      </c>
      <c r="D1412" s="18" t="s">
        <v>1142</v>
      </c>
      <c r="E1412" s="18">
        <v>53403</v>
      </c>
      <c r="F1412" s="18" t="s">
        <v>1150</v>
      </c>
      <c r="G1412" s="19">
        <v>0</v>
      </c>
      <c r="H1412" s="19">
        <v>0</v>
      </c>
      <c r="I1412" s="19">
        <v>2866400</v>
      </c>
      <c r="J1412" s="19">
        <v>20070</v>
      </c>
      <c r="K1412" s="19">
        <v>1938600</v>
      </c>
      <c r="L1412" s="19">
        <v>6780</v>
      </c>
      <c r="M1412" s="19">
        <v>4805000</v>
      </c>
      <c r="N1412" s="19">
        <v>26850</v>
      </c>
      <c r="O1412" s="19">
        <v>0</v>
      </c>
      <c r="P1412" s="19">
        <v>0</v>
      </c>
      <c r="Q1412" s="19">
        <v>0</v>
      </c>
      <c r="R1412" s="19">
        <v>0</v>
      </c>
      <c r="S1412" s="19">
        <v>0</v>
      </c>
      <c r="T1412" s="19">
        <v>4805000</v>
      </c>
      <c r="U1412" s="19">
        <v>19220</v>
      </c>
    </row>
    <row r="1413" spans="1:21">
      <c r="A1413" s="18">
        <v>201506</v>
      </c>
      <c r="B1413" s="18" t="s">
        <v>4</v>
      </c>
      <c r="C1413" s="18">
        <v>50251</v>
      </c>
      <c r="D1413" s="18" t="s">
        <v>1142</v>
      </c>
      <c r="E1413" s="18">
        <v>53412</v>
      </c>
      <c r="F1413" s="18" t="s">
        <v>2332</v>
      </c>
      <c r="G1413" s="19">
        <v>0</v>
      </c>
      <c r="H1413" s="19">
        <v>0</v>
      </c>
      <c r="I1413" s="19">
        <v>265900</v>
      </c>
      <c r="J1413" s="19">
        <v>1860</v>
      </c>
      <c r="K1413" s="19">
        <v>0</v>
      </c>
      <c r="L1413" s="19">
        <v>0</v>
      </c>
      <c r="M1413" s="19">
        <v>265900</v>
      </c>
      <c r="N1413" s="19">
        <v>1860</v>
      </c>
      <c r="O1413" s="19">
        <v>0</v>
      </c>
      <c r="P1413" s="19">
        <v>0</v>
      </c>
      <c r="Q1413" s="19">
        <v>0</v>
      </c>
      <c r="R1413" s="19">
        <v>0</v>
      </c>
      <c r="S1413" s="19">
        <v>0</v>
      </c>
      <c r="T1413" s="19">
        <v>265900</v>
      </c>
      <c r="U1413" s="19">
        <v>1060</v>
      </c>
    </row>
    <row r="1414" spans="1:21">
      <c r="A1414" s="18">
        <v>201506</v>
      </c>
      <c r="B1414" s="18" t="s">
        <v>4</v>
      </c>
      <c r="C1414" s="18">
        <v>50260</v>
      </c>
      <c r="D1414" s="18" t="s">
        <v>1151</v>
      </c>
      <c r="E1414" s="18">
        <v>50260</v>
      </c>
      <c r="F1414" s="18" t="s">
        <v>1151</v>
      </c>
      <c r="G1414" s="19">
        <v>1209500</v>
      </c>
      <c r="H1414" s="19">
        <v>8470</v>
      </c>
      <c r="I1414" s="19">
        <v>4737700</v>
      </c>
      <c r="J1414" s="19">
        <v>33170</v>
      </c>
      <c r="K1414" s="19">
        <v>36078900</v>
      </c>
      <c r="L1414" s="19">
        <v>126270</v>
      </c>
      <c r="M1414" s="19">
        <v>42026100</v>
      </c>
      <c r="N1414" s="19">
        <v>167910</v>
      </c>
      <c r="O1414" s="19">
        <v>1406680</v>
      </c>
      <c r="P1414" s="19">
        <v>45010</v>
      </c>
      <c r="Q1414" s="19">
        <v>0</v>
      </c>
      <c r="R1414" s="19">
        <v>0</v>
      </c>
      <c r="S1414" s="19">
        <v>45010</v>
      </c>
      <c r="T1414" s="19">
        <v>40816600</v>
      </c>
      <c r="U1414" s="19">
        <v>163270</v>
      </c>
    </row>
    <row r="1415" spans="1:21">
      <c r="A1415" s="18">
        <v>201506</v>
      </c>
      <c r="B1415" s="18" t="s">
        <v>4</v>
      </c>
      <c r="C1415" s="18">
        <v>50260</v>
      </c>
      <c r="D1415" s="18" t="s">
        <v>1151</v>
      </c>
      <c r="E1415" s="18">
        <v>51712</v>
      </c>
      <c r="F1415" s="18" t="s">
        <v>1152</v>
      </c>
      <c r="G1415" s="19">
        <v>85500</v>
      </c>
      <c r="H1415" s="19">
        <v>600</v>
      </c>
      <c r="I1415" s="19">
        <v>1460400</v>
      </c>
      <c r="J1415" s="19">
        <v>10220</v>
      </c>
      <c r="K1415" s="19">
        <v>0</v>
      </c>
      <c r="L1415" s="19">
        <v>0</v>
      </c>
      <c r="M1415" s="19">
        <v>1545900</v>
      </c>
      <c r="N1415" s="19">
        <v>10820</v>
      </c>
      <c r="O1415" s="19">
        <v>142450</v>
      </c>
      <c r="P1415" s="19">
        <v>4550</v>
      </c>
      <c r="Q1415" s="19">
        <v>0</v>
      </c>
      <c r="R1415" s="19">
        <v>0</v>
      </c>
      <c r="S1415" s="19">
        <v>4550</v>
      </c>
      <c r="T1415" s="19">
        <v>1460400</v>
      </c>
      <c r="U1415" s="19">
        <v>5840</v>
      </c>
    </row>
    <row r="1416" spans="1:21">
      <c r="A1416" s="18">
        <v>201506</v>
      </c>
      <c r="B1416" s="18" t="s">
        <v>4</v>
      </c>
      <c r="C1416" s="18">
        <v>50260</v>
      </c>
      <c r="D1416" s="18" t="s">
        <v>1151</v>
      </c>
      <c r="E1416" s="18">
        <v>51730</v>
      </c>
      <c r="F1416" s="18" t="s">
        <v>1694</v>
      </c>
      <c r="G1416" s="19">
        <v>60500</v>
      </c>
      <c r="H1416" s="19">
        <v>420</v>
      </c>
      <c r="I1416" s="19">
        <v>839600</v>
      </c>
      <c r="J1416" s="19">
        <v>5880</v>
      </c>
      <c r="K1416" s="19">
        <v>0</v>
      </c>
      <c r="L1416" s="19">
        <v>0</v>
      </c>
      <c r="M1416" s="19">
        <v>900100</v>
      </c>
      <c r="N1416" s="19">
        <v>6300</v>
      </c>
      <c r="O1416" s="19">
        <v>60500</v>
      </c>
      <c r="P1416" s="19">
        <v>1940</v>
      </c>
      <c r="Q1416" s="19">
        <v>0</v>
      </c>
      <c r="R1416" s="19">
        <v>0</v>
      </c>
      <c r="S1416" s="19">
        <v>1940</v>
      </c>
      <c r="T1416" s="19">
        <v>839600</v>
      </c>
      <c r="U1416" s="19">
        <v>3360</v>
      </c>
    </row>
    <row r="1417" spans="1:21">
      <c r="A1417" s="18">
        <v>201506</v>
      </c>
      <c r="B1417" s="18" t="s">
        <v>4</v>
      </c>
      <c r="C1417" s="18">
        <v>50260</v>
      </c>
      <c r="D1417" s="18" t="s">
        <v>1151</v>
      </c>
      <c r="E1417" s="18">
        <v>51749</v>
      </c>
      <c r="F1417" s="18" t="s">
        <v>1153</v>
      </c>
      <c r="G1417" s="19">
        <v>50000</v>
      </c>
      <c r="H1417" s="19">
        <v>350</v>
      </c>
      <c r="I1417" s="19">
        <v>1105400</v>
      </c>
      <c r="J1417" s="19">
        <v>7740</v>
      </c>
      <c r="K1417" s="19">
        <v>2019600</v>
      </c>
      <c r="L1417" s="19">
        <v>7080</v>
      </c>
      <c r="M1417" s="19">
        <v>3175000</v>
      </c>
      <c r="N1417" s="19">
        <v>15170</v>
      </c>
      <c r="O1417" s="19">
        <v>141410</v>
      </c>
      <c r="P1417" s="19">
        <v>4520</v>
      </c>
      <c r="Q1417" s="19">
        <v>0</v>
      </c>
      <c r="R1417" s="19">
        <v>0</v>
      </c>
      <c r="S1417" s="19">
        <v>4520</v>
      </c>
      <c r="T1417" s="19">
        <v>3125000</v>
      </c>
      <c r="U1417" s="19">
        <v>12500</v>
      </c>
    </row>
    <row r="1418" spans="1:21">
      <c r="A1418" s="18">
        <v>201506</v>
      </c>
      <c r="B1418" s="18" t="s">
        <v>4</v>
      </c>
      <c r="C1418" s="18">
        <v>50260</v>
      </c>
      <c r="D1418" s="18" t="s">
        <v>1151</v>
      </c>
      <c r="E1418" s="18">
        <v>51758</v>
      </c>
      <c r="F1418" s="18" t="s">
        <v>1154</v>
      </c>
      <c r="G1418" s="19">
        <v>155000</v>
      </c>
      <c r="H1418" s="19">
        <v>1090</v>
      </c>
      <c r="I1418" s="19">
        <v>527200</v>
      </c>
      <c r="J1418" s="19">
        <v>3690</v>
      </c>
      <c r="K1418" s="19">
        <v>1199000</v>
      </c>
      <c r="L1418" s="19">
        <v>4200</v>
      </c>
      <c r="M1418" s="19">
        <v>1881200</v>
      </c>
      <c r="N1418" s="19">
        <v>8980</v>
      </c>
      <c r="O1418" s="19">
        <v>155000</v>
      </c>
      <c r="P1418" s="19">
        <v>4960</v>
      </c>
      <c r="Q1418" s="19">
        <v>0</v>
      </c>
      <c r="R1418" s="19">
        <v>0</v>
      </c>
      <c r="S1418" s="19">
        <v>4960</v>
      </c>
      <c r="T1418" s="19">
        <v>1726200</v>
      </c>
      <c r="U1418" s="19">
        <v>6900</v>
      </c>
    </row>
    <row r="1419" spans="1:21">
      <c r="A1419" s="18">
        <v>201506</v>
      </c>
      <c r="B1419" s="18" t="s">
        <v>4</v>
      </c>
      <c r="C1419" s="18">
        <v>50260</v>
      </c>
      <c r="D1419" s="18" t="s">
        <v>1151</v>
      </c>
      <c r="E1419" s="18">
        <v>51767</v>
      </c>
      <c r="F1419" s="18" t="s">
        <v>1155</v>
      </c>
      <c r="G1419" s="19">
        <v>559500</v>
      </c>
      <c r="H1419" s="19">
        <v>3920</v>
      </c>
      <c r="I1419" s="19">
        <v>241300</v>
      </c>
      <c r="J1419" s="19">
        <v>1690</v>
      </c>
      <c r="K1419" s="19">
        <v>0</v>
      </c>
      <c r="L1419" s="19">
        <v>0</v>
      </c>
      <c r="M1419" s="19">
        <v>800800</v>
      </c>
      <c r="N1419" s="19">
        <v>5610</v>
      </c>
      <c r="O1419" s="19">
        <v>587600</v>
      </c>
      <c r="P1419" s="19">
        <v>18800</v>
      </c>
      <c r="Q1419" s="19">
        <v>0</v>
      </c>
      <c r="R1419" s="19">
        <v>0</v>
      </c>
      <c r="S1419" s="19">
        <v>18800</v>
      </c>
      <c r="T1419" s="19">
        <v>241300</v>
      </c>
      <c r="U1419" s="19">
        <v>970</v>
      </c>
    </row>
    <row r="1420" spans="1:21">
      <c r="A1420" s="18">
        <v>201506</v>
      </c>
      <c r="B1420" s="18" t="s">
        <v>4</v>
      </c>
      <c r="C1420" s="18">
        <v>50260</v>
      </c>
      <c r="D1420" s="18" t="s">
        <v>1151</v>
      </c>
      <c r="E1420" s="18">
        <v>51776</v>
      </c>
      <c r="F1420" s="18" t="s">
        <v>1156</v>
      </c>
      <c r="G1420" s="19">
        <v>781000</v>
      </c>
      <c r="H1420" s="19">
        <v>5470</v>
      </c>
      <c r="I1420" s="19">
        <v>0</v>
      </c>
      <c r="J1420" s="19">
        <v>0</v>
      </c>
      <c r="K1420" s="19">
        <v>0</v>
      </c>
      <c r="L1420" s="19">
        <v>0</v>
      </c>
      <c r="M1420" s="19">
        <v>781000</v>
      </c>
      <c r="N1420" s="19">
        <v>5470</v>
      </c>
      <c r="O1420" s="19">
        <v>800000</v>
      </c>
      <c r="P1420" s="19">
        <v>25600</v>
      </c>
      <c r="Q1420" s="19">
        <v>0</v>
      </c>
      <c r="R1420" s="19">
        <v>0</v>
      </c>
      <c r="S1420" s="19">
        <v>25600</v>
      </c>
      <c r="T1420" s="19">
        <v>0</v>
      </c>
      <c r="U1420" s="19">
        <v>0</v>
      </c>
    </row>
    <row r="1421" spans="1:21">
      <c r="A1421" s="18">
        <v>201506</v>
      </c>
      <c r="B1421" s="18" t="s">
        <v>4</v>
      </c>
      <c r="C1421" s="18">
        <v>50260</v>
      </c>
      <c r="D1421" s="18" t="s">
        <v>1151</v>
      </c>
      <c r="E1421" s="18">
        <v>52228</v>
      </c>
      <c r="F1421" s="18" t="s">
        <v>1157</v>
      </c>
      <c r="G1421" s="19">
        <v>0</v>
      </c>
      <c r="H1421" s="19">
        <v>0</v>
      </c>
      <c r="I1421" s="19">
        <v>467000</v>
      </c>
      <c r="J1421" s="19">
        <v>3270</v>
      </c>
      <c r="K1421" s="19">
        <v>0</v>
      </c>
      <c r="L1421" s="19">
        <v>0</v>
      </c>
      <c r="M1421" s="19">
        <v>467000</v>
      </c>
      <c r="N1421" s="19">
        <v>3270</v>
      </c>
      <c r="O1421" s="19">
        <v>0</v>
      </c>
      <c r="P1421" s="19">
        <v>0</v>
      </c>
      <c r="Q1421" s="19">
        <v>0</v>
      </c>
      <c r="R1421" s="19">
        <v>0</v>
      </c>
      <c r="S1421" s="19">
        <v>0</v>
      </c>
      <c r="T1421" s="19">
        <v>467000</v>
      </c>
      <c r="U1421" s="19">
        <v>1870</v>
      </c>
    </row>
    <row r="1422" spans="1:21">
      <c r="A1422" s="18">
        <v>201506</v>
      </c>
      <c r="B1422" s="18" t="s">
        <v>4</v>
      </c>
      <c r="C1422" s="18">
        <v>50260</v>
      </c>
      <c r="D1422" s="18" t="s">
        <v>1151</v>
      </c>
      <c r="E1422" s="18">
        <v>52237</v>
      </c>
      <c r="F1422" s="18" t="s">
        <v>1158</v>
      </c>
      <c r="G1422" s="19">
        <v>1066500</v>
      </c>
      <c r="H1422" s="19">
        <v>7470</v>
      </c>
      <c r="I1422" s="19">
        <v>0</v>
      </c>
      <c r="J1422" s="19">
        <v>0</v>
      </c>
      <c r="K1422" s="19">
        <v>0</v>
      </c>
      <c r="L1422" s="19">
        <v>0</v>
      </c>
      <c r="M1422" s="19">
        <v>1066500</v>
      </c>
      <c r="N1422" s="19">
        <v>7470</v>
      </c>
      <c r="O1422" s="19">
        <v>1066500</v>
      </c>
      <c r="P1422" s="19">
        <v>34130</v>
      </c>
      <c r="Q1422" s="19">
        <v>0</v>
      </c>
      <c r="R1422" s="19">
        <v>0</v>
      </c>
      <c r="S1422" s="19">
        <v>34130</v>
      </c>
      <c r="T1422" s="19">
        <v>0</v>
      </c>
      <c r="U1422" s="19">
        <v>0</v>
      </c>
    </row>
    <row r="1423" spans="1:21">
      <c r="A1423" s="18">
        <v>201506</v>
      </c>
      <c r="B1423" s="18" t="s">
        <v>4</v>
      </c>
      <c r="C1423" s="18">
        <v>50260</v>
      </c>
      <c r="D1423" s="18" t="s">
        <v>1151</v>
      </c>
      <c r="E1423" s="18">
        <v>53421</v>
      </c>
      <c r="F1423" s="18" t="s">
        <v>1695</v>
      </c>
      <c r="G1423" s="19">
        <v>0</v>
      </c>
      <c r="H1423" s="19">
        <v>0</v>
      </c>
      <c r="I1423" s="19">
        <v>1647900</v>
      </c>
      <c r="J1423" s="19">
        <v>11540</v>
      </c>
      <c r="K1423" s="19">
        <v>0</v>
      </c>
      <c r="L1423" s="19">
        <v>0</v>
      </c>
      <c r="M1423" s="19">
        <v>1647900</v>
      </c>
      <c r="N1423" s="19">
        <v>11540</v>
      </c>
      <c r="O1423" s="19">
        <v>0</v>
      </c>
      <c r="P1423" s="19">
        <v>0</v>
      </c>
      <c r="Q1423" s="19">
        <v>0</v>
      </c>
      <c r="R1423" s="19">
        <v>0</v>
      </c>
      <c r="S1423" s="19">
        <v>0</v>
      </c>
      <c r="T1423" s="19">
        <v>1647900</v>
      </c>
      <c r="U1423" s="19">
        <v>6590</v>
      </c>
    </row>
    <row r="1424" spans="1:21">
      <c r="A1424" s="18">
        <v>201506</v>
      </c>
      <c r="B1424" s="18" t="s">
        <v>4</v>
      </c>
      <c r="C1424" s="18">
        <v>50260</v>
      </c>
      <c r="D1424" s="18" t="s">
        <v>1151</v>
      </c>
      <c r="E1424" s="18">
        <v>53430</v>
      </c>
      <c r="F1424" s="18" t="s">
        <v>1159</v>
      </c>
      <c r="G1424" s="19">
        <v>52500</v>
      </c>
      <c r="H1424" s="19">
        <v>370</v>
      </c>
      <c r="I1424" s="19">
        <v>0</v>
      </c>
      <c r="J1424" s="19">
        <v>0</v>
      </c>
      <c r="K1424" s="19">
        <v>471500</v>
      </c>
      <c r="L1424" s="19">
        <v>1650</v>
      </c>
      <c r="M1424" s="19">
        <v>524000</v>
      </c>
      <c r="N1424" s="19">
        <v>2020</v>
      </c>
      <c r="O1424" s="19">
        <v>52500</v>
      </c>
      <c r="P1424" s="19">
        <v>1680</v>
      </c>
      <c r="Q1424" s="19">
        <v>0</v>
      </c>
      <c r="R1424" s="19">
        <v>0</v>
      </c>
      <c r="S1424" s="19">
        <v>1680</v>
      </c>
      <c r="T1424" s="19">
        <v>471500</v>
      </c>
      <c r="U1424" s="19">
        <v>1890</v>
      </c>
    </row>
    <row r="1425" spans="1:21">
      <c r="A1425" s="18">
        <v>201506</v>
      </c>
      <c r="B1425" s="18" t="s">
        <v>4</v>
      </c>
      <c r="C1425" s="18">
        <v>50260</v>
      </c>
      <c r="D1425" s="18" t="s">
        <v>1151</v>
      </c>
      <c r="E1425" s="18">
        <v>53449</v>
      </c>
      <c r="F1425" s="18" t="s">
        <v>1160</v>
      </c>
      <c r="G1425" s="19">
        <v>572500</v>
      </c>
      <c r="H1425" s="19">
        <v>4010</v>
      </c>
      <c r="I1425" s="19">
        <v>0</v>
      </c>
      <c r="J1425" s="19">
        <v>0</v>
      </c>
      <c r="K1425" s="19">
        <v>0</v>
      </c>
      <c r="L1425" s="19">
        <v>0</v>
      </c>
      <c r="M1425" s="19">
        <v>572500</v>
      </c>
      <c r="N1425" s="19">
        <v>4010</v>
      </c>
      <c r="O1425" s="19">
        <v>572500</v>
      </c>
      <c r="P1425" s="19">
        <v>18320</v>
      </c>
      <c r="Q1425" s="19">
        <v>0</v>
      </c>
      <c r="R1425" s="19">
        <v>0</v>
      </c>
      <c r="S1425" s="19">
        <v>18320</v>
      </c>
      <c r="T1425" s="19">
        <v>0</v>
      </c>
      <c r="U1425" s="19">
        <v>0</v>
      </c>
    </row>
    <row r="1426" spans="1:21">
      <c r="A1426" s="18">
        <v>201506</v>
      </c>
      <c r="B1426" s="18" t="s">
        <v>4</v>
      </c>
      <c r="C1426" s="18">
        <v>50260</v>
      </c>
      <c r="D1426" s="18" t="s">
        <v>1151</v>
      </c>
      <c r="E1426" s="18">
        <v>53458</v>
      </c>
      <c r="F1426" s="18" t="s">
        <v>1161</v>
      </c>
      <c r="G1426" s="19">
        <v>0</v>
      </c>
      <c r="H1426" s="19">
        <v>0</v>
      </c>
      <c r="I1426" s="19">
        <v>709800</v>
      </c>
      <c r="J1426" s="19">
        <v>4970</v>
      </c>
      <c r="K1426" s="19">
        <v>0</v>
      </c>
      <c r="L1426" s="19">
        <v>0</v>
      </c>
      <c r="M1426" s="19">
        <v>709800</v>
      </c>
      <c r="N1426" s="19">
        <v>4970</v>
      </c>
      <c r="O1426" s="19">
        <v>0</v>
      </c>
      <c r="P1426" s="19">
        <v>0</v>
      </c>
      <c r="Q1426" s="19">
        <v>0</v>
      </c>
      <c r="R1426" s="19">
        <v>0</v>
      </c>
      <c r="S1426" s="19">
        <v>0</v>
      </c>
      <c r="T1426" s="19">
        <v>709800</v>
      </c>
      <c r="U1426" s="19">
        <v>2840</v>
      </c>
    </row>
    <row r="1427" spans="1:21">
      <c r="A1427" s="18">
        <v>201506</v>
      </c>
      <c r="B1427" s="18" t="s">
        <v>4</v>
      </c>
      <c r="C1427" s="18">
        <v>50260</v>
      </c>
      <c r="D1427" s="18" t="s">
        <v>1151</v>
      </c>
      <c r="E1427" s="18">
        <v>53467</v>
      </c>
      <c r="F1427" s="18" t="s">
        <v>1162</v>
      </c>
      <c r="G1427" s="19">
        <v>0</v>
      </c>
      <c r="H1427" s="19">
        <v>0</v>
      </c>
      <c r="I1427" s="19">
        <v>0</v>
      </c>
      <c r="J1427" s="19">
        <v>0</v>
      </c>
      <c r="K1427" s="19">
        <v>1450800</v>
      </c>
      <c r="L1427" s="19">
        <v>5080</v>
      </c>
      <c r="M1427" s="19">
        <v>1450800</v>
      </c>
      <c r="N1427" s="19">
        <v>5080</v>
      </c>
      <c r="O1427" s="19">
        <v>0</v>
      </c>
      <c r="P1427" s="19">
        <v>0</v>
      </c>
      <c r="Q1427" s="19">
        <v>0</v>
      </c>
      <c r="R1427" s="19">
        <v>0</v>
      </c>
      <c r="S1427" s="19">
        <v>0</v>
      </c>
      <c r="T1427" s="19">
        <v>1450800</v>
      </c>
      <c r="U1427" s="19">
        <v>5800</v>
      </c>
    </row>
    <row r="1428" spans="1:21">
      <c r="A1428" s="18">
        <v>201506</v>
      </c>
      <c r="B1428" s="18" t="s">
        <v>4</v>
      </c>
      <c r="C1428" s="18">
        <v>50260</v>
      </c>
      <c r="D1428" s="18" t="s">
        <v>1151</v>
      </c>
      <c r="E1428" s="18">
        <v>53476</v>
      </c>
      <c r="F1428" s="18" t="s">
        <v>1163</v>
      </c>
      <c r="G1428" s="19">
        <v>172500</v>
      </c>
      <c r="H1428" s="19">
        <v>1210</v>
      </c>
      <c r="I1428" s="19">
        <v>864400</v>
      </c>
      <c r="J1428" s="19">
        <v>6050</v>
      </c>
      <c r="K1428" s="19">
        <v>0</v>
      </c>
      <c r="L1428" s="19">
        <v>0</v>
      </c>
      <c r="M1428" s="19">
        <v>1036900</v>
      </c>
      <c r="N1428" s="19">
        <v>7260</v>
      </c>
      <c r="O1428" s="19">
        <v>172500</v>
      </c>
      <c r="P1428" s="19">
        <v>5520</v>
      </c>
      <c r="Q1428" s="19">
        <v>0</v>
      </c>
      <c r="R1428" s="19">
        <v>0</v>
      </c>
      <c r="S1428" s="19">
        <v>5520</v>
      </c>
      <c r="T1428" s="19">
        <v>864400</v>
      </c>
      <c r="U1428" s="19">
        <v>3460</v>
      </c>
    </row>
    <row r="1429" spans="1:21">
      <c r="A1429" s="18">
        <v>201506</v>
      </c>
      <c r="B1429" s="18" t="s">
        <v>4</v>
      </c>
      <c r="C1429" s="18">
        <v>54366</v>
      </c>
      <c r="D1429" s="18" t="s">
        <v>1164</v>
      </c>
      <c r="E1429" s="18">
        <v>54366</v>
      </c>
      <c r="F1429" s="18" t="s">
        <v>1164</v>
      </c>
      <c r="G1429" s="19">
        <v>1346500</v>
      </c>
      <c r="H1429" s="19">
        <v>9430</v>
      </c>
      <c r="I1429" s="19">
        <v>0</v>
      </c>
      <c r="J1429" s="19">
        <v>0</v>
      </c>
      <c r="K1429" s="19">
        <v>0</v>
      </c>
      <c r="L1429" s="19">
        <v>0</v>
      </c>
      <c r="M1429" s="19">
        <v>1346500</v>
      </c>
      <c r="N1429" s="19">
        <v>9430</v>
      </c>
      <c r="O1429" s="19">
        <v>3616220</v>
      </c>
      <c r="P1429" s="19">
        <v>115720</v>
      </c>
      <c r="Q1429" s="19">
        <v>0</v>
      </c>
      <c r="R1429" s="19">
        <v>0</v>
      </c>
      <c r="S1429" s="19">
        <v>115720</v>
      </c>
      <c r="T1429" s="19">
        <v>0</v>
      </c>
      <c r="U1429" s="19">
        <v>0</v>
      </c>
    </row>
    <row r="1430" spans="1:21">
      <c r="A1430" s="18">
        <v>201506</v>
      </c>
      <c r="B1430" s="18" t="s">
        <v>4</v>
      </c>
      <c r="C1430" s="18">
        <v>54428</v>
      </c>
      <c r="D1430" s="18" t="s">
        <v>1769</v>
      </c>
      <c r="E1430" s="18">
        <v>54428</v>
      </c>
      <c r="F1430" s="18" t="s">
        <v>1769</v>
      </c>
      <c r="G1430" s="19">
        <v>0</v>
      </c>
      <c r="H1430" s="19">
        <v>0</v>
      </c>
      <c r="I1430" s="19">
        <v>0</v>
      </c>
      <c r="J1430" s="19">
        <v>0</v>
      </c>
      <c r="K1430" s="19">
        <v>0</v>
      </c>
      <c r="L1430" s="19">
        <v>0</v>
      </c>
      <c r="M1430" s="19">
        <v>0</v>
      </c>
      <c r="N1430" s="19">
        <v>0</v>
      </c>
      <c r="O1430" s="19">
        <v>0</v>
      </c>
      <c r="P1430" s="19">
        <v>0</v>
      </c>
      <c r="Q1430" s="19">
        <v>997200</v>
      </c>
      <c r="R1430" s="19">
        <v>5580</v>
      </c>
      <c r="S1430" s="19">
        <v>5580</v>
      </c>
      <c r="T1430" s="19">
        <v>0</v>
      </c>
      <c r="U1430" s="19">
        <v>0</v>
      </c>
    </row>
    <row r="1431" spans="1:21">
      <c r="A1431" s="18">
        <v>201506</v>
      </c>
      <c r="B1431" s="18" t="s">
        <v>5</v>
      </c>
      <c r="C1431" s="18">
        <v>70011</v>
      </c>
      <c r="D1431" s="18" t="s">
        <v>1165</v>
      </c>
      <c r="E1431" s="18">
        <v>70011</v>
      </c>
      <c r="F1431" s="18" t="s">
        <v>1165</v>
      </c>
      <c r="G1431" s="19">
        <v>11807400</v>
      </c>
      <c r="H1431" s="19">
        <v>82650</v>
      </c>
      <c r="I1431" s="19">
        <v>35151940</v>
      </c>
      <c r="J1431" s="19">
        <v>246060</v>
      </c>
      <c r="K1431" s="19">
        <v>201352030</v>
      </c>
      <c r="L1431" s="19">
        <v>704780</v>
      </c>
      <c r="M1431" s="19">
        <v>248311370</v>
      </c>
      <c r="N1431" s="19">
        <v>1033490</v>
      </c>
      <c r="O1431" s="19">
        <v>17380810</v>
      </c>
      <c r="P1431" s="19">
        <v>556230</v>
      </c>
      <c r="Q1431" s="19">
        <v>31536300</v>
      </c>
      <c r="R1431" s="19">
        <v>200340</v>
      </c>
      <c r="S1431" s="19">
        <v>756570</v>
      </c>
      <c r="T1431" s="19">
        <v>236503970</v>
      </c>
      <c r="U1431" s="19">
        <v>946020</v>
      </c>
    </row>
    <row r="1432" spans="1:21">
      <c r="A1432" s="18">
        <v>201506</v>
      </c>
      <c r="B1432" s="18" t="s">
        <v>5</v>
      </c>
      <c r="C1432" s="18">
        <v>70011</v>
      </c>
      <c r="D1432" s="18" t="s">
        <v>1165</v>
      </c>
      <c r="E1432" s="18">
        <v>70155</v>
      </c>
      <c r="F1432" s="18" t="s">
        <v>1166</v>
      </c>
      <c r="G1432" s="19">
        <v>0</v>
      </c>
      <c r="H1432" s="19">
        <v>0</v>
      </c>
      <c r="I1432" s="19">
        <v>802600</v>
      </c>
      <c r="J1432" s="19">
        <v>5620</v>
      </c>
      <c r="K1432" s="19">
        <v>6000</v>
      </c>
      <c r="L1432" s="19">
        <v>20</v>
      </c>
      <c r="M1432" s="19">
        <v>808600</v>
      </c>
      <c r="N1432" s="19">
        <v>5640</v>
      </c>
      <c r="O1432" s="19">
        <v>0</v>
      </c>
      <c r="P1432" s="19">
        <v>0</v>
      </c>
      <c r="Q1432" s="19">
        <v>0</v>
      </c>
      <c r="R1432" s="19">
        <v>0</v>
      </c>
      <c r="S1432" s="19">
        <v>0</v>
      </c>
      <c r="T1432" s="19">
        <v>808600</v>
      </c>
      <c r="U1432" s="19">
        <v>3230</v>
      </c>
    </row>
    <row r="1433" spans="1:21">
      <c r="A1433" s="18">
        <v>201506</v>
      </c>
      <c r="B1433" s="18" t="s">
        <v>5</v>
      </c>
      <c r="C1433" s="18">
        <v>70011</v>
      </c>
      <c r="D1433" s="18" t="s">
        <v>1165</v>
      </c>
      <c r="E1433" s="18">
        <v>70360</v>
      </c>
      <c r="F1433" s="18" t="s">
        <v>1167</v>
      </c>
      <c r="G1433" s="19">
        <v>0</v>
      </c>
      <c r="H1433" s="19">
        <v>0</v>
      </c>
      <c r="I1433" s="19">
        <v>0</v>
      </c>
      <c r="J1433" s="19">
        <v>0</v>
      </c>
      <c r="K1433" s="19">
        <v>441700</v>
      </c>
      <c r="L1433" s="19">
        <v>1550</v>
      </c>
      <c r="M1433" s="19">
        <v>441700</v>
      </c>
      <c r="N1433" s="19">
        <v>1550</v>
      </c>
      <c r="O1433" s="19">
        <v>0</v>
      </c>
      <c r="P1433" s="19">
        <v>0</v>
      </c>
      <c r="Q1433" s="19">
        <v>0</v>
      </c>
      <c r="R1433" s="19">
        <v>0</v>
      </c>
      <c r="S1433" s="19">
        <v>0</v>
      </c>
      <c r="T1433" s="19">
        <v>441700</v>
      </c>
      <c r="U1433" s="19">
        <v>1770</v>
      </c>
    </row>
    <row r="1434" spans="1:21">
      <c r="A1434" s="18">
        <v>201506</v>
      </c>
      <c r="B1434" s="18" t="s">
        <v>5</v>
      </c>
      <c r="C1434" s="18">
        <v>70011</v>
      </c>
      <c r="D1434" s="18" t="s">
        <v>1165</v>
      </c>
      <c r="E1434" s="18">
        <v>70379</v>
      </c>
      <c r="F1434" s="18" t="s">
        <v>2333</v>
      </c>
      <c r="G1434" s="19">
        <v>0</v>
      </c>
      <c r="H1434" s="19">
        <v>0</v>
      </c>
      <c r="I1434" s="19">
        <v>0</v>
      </c>
      <c r="J1434" s="19">
        <v>0</v>
      </c>
      <c r="K1434" s="19">
        <v>3000</v>
      </c>
      <c r="L1434" s="19">
        <v>10</v>
      </c>
      <c r="M1434" s="19">
        <v>3000</v>
      </c>
      <c r="N1434" s="19">
        <v>10</v>
      </c>
      <c r="O1434" s="19">
        <v>0</v>
      </c>
      <c r="P1434" s="19">
        <v>0</v>
      </c>
      <c r="Q1434" s="19">
        <v>0</v>
      </c>
      <c r="R1434" s="19">
        <v>0</v>
      </c>
      <c r="S1434" s="19">
        <v>0</v>
      </c>
      <c r="T1434" s="19">
        <v>3000</v>
      </c>
      <c r="U1434" s="19">
        <v>10</v>
      </c>
    </row>
    <row r="1435" spans="1:21">
      <c r="A1435" s="18">
        <v>201506</v>
      </c>
      <c r="B1435" s="18" t="s">
        <v>5</v>
      </c>
      <c r="C1435" s="18">
        <v>70011</v>
      </c>
      <c r="D1435" s="18" t="s">
        <v>1165</v>
      </c>
      <c r="E1435" s="18">
        <v>70388</v>
      </c>
      <c r="F1435" s="18" t="s">
        <v>2109</v>
      </c>
      <c r="G1435" s="19">
        <v>0</v>
      </c>
      <c r="H1435" s="19">
        <v>0</v>
      </c>
      <c r="I1435" s="19">
        <v>0</v>
      </c>
      <c r="J1435" s="19">
        <v>0</v>
      </c>
      <c r="K1435" s="19">
        <v>5900</v>
      </c>
      <c r="L1435" s="19">
        <v>20</v>
      </c>
      <c r="M1435" s="19">
        <v>5900</v>
      </c>
      <c r="N1435" s="19">
        <v>20</v>
      </c>
      <c r="O1435" s="19">
        <v>0</v>
      </c>
      <c r="P1435" s="19">
        <v>0</v>
      </c>
      <c r="Q1435" s="19">
        <v>0</v>
      </c>
      <c r="R1435" s="19">
        <v>0</v>
      </c>
      <c r="S1435" s="19">
        <v>0</v>
      </c>
      <c r="T1435" s="19">
        <v>5900</v>
      </c>
      <c r="U1435" s="19">
        <v>20</v>
      </c>
    </row>
    <row r="1436" spans="1:21">
      <c r="A1436" s="18">
        <v>201506</v>
      </c>
      <c r="B1436" s="18" t="s">
        <v>5</v>
      </c>
      <c r="C1436" s="18">
        <v>70011</v>
      </c>
      <c r="D1436" s="18" t="s">
        <v>1165</v>
      </c>
      <c r="E1436" s="18">
        <v>70397</v>
      </c>
      <c r="F1436" s="18" t="s">
        <v>2110</v>
      </c>
      <c r="G1436" s="19">
        <v>0</v>
      </c>
      <c r="H1436" s="19">
        <v>0</v>
      </c>
      <c r="I1436" s="19">
        <v>92000</v>
      </c>
      <c r="J1436" s="19">
        <v>640</v>
      </c>
      <c r="K1436" s="19">
        <v>0</v>
      </c>
      <c r="L1436" s="19">
        <v>0</v>
      </c>
      <c r="M1436" s="19">
        <v>92000</v>
      </c>
      <c r="N1436" s="19">
        <v>640</v>
      </c>
      <c r="O1436" s="19">
        <v>0</v>
      </c>
      <c r="P1436" s="19">
        <v>0</v>
      </c>
      <c r="Q1436" s="19">
        <v>0</v>
      </c>
      <c r="R1436" s="19">
        <v>0</v>
      </c>
      <c r="S1436" s="19">
        <v>0</v>
      </c>
      <c r="T1436" s="19">
        <v>92000</v>
      </c>
      <c r="U1436" s="19">
        <v>370</v>
      </c>
    </row>
    <row r="1437" spans="1:21">
      <c r="A1437" s="18">
        <v>201506</v>
      </c>
      <c r="B1437" s="18" t="s">
        <v>5</v>
      </c>
      <c r="C1437" s="18">
        <v>70011</v>
      </c>
      <c r="D1437" s="18" t="s">
        <v>1165</v>
      </c>
      <c r="E1437" s="18">
        <v>70404</v>
      </c>
      <c r="F1437" s="18" t="s">
        <v>2334</v>
      </c>
      <c r="G1437" s="19">
        <v>0</v>
      </c>
      <c r="H1437" s="19">
        <v>0</v>
      </c>
      <c r="I1437" s="19">
        <v>0</v>
      </c>
      <c r="J1437" s="19">
        <v>0</v>
      </c>
      <c r="K1437" s="19">
        <v>3300</v>
      </c>
      <c r="L1437" s="19">
        <v>10</v>
      </c>
      <c r="M1437" s="19">
        <v>3300</v>
      </c>
      <c r="N1437" s="19">
        <v>10</v>
      </c>
      <c r="O1437" s="19">
        <v>0</v>
      </c>
      <c r="P1437" s="19">
        <v>0</v>
      </c>
      <c r="Q1437" s="19">
        <v>0</v>
      </c>
      <c r="R1437" s="19">
        <v>0</v>
      </c>
      <c r="S1437" s="19">
        <v>0</v>
      </c>
      <c r="T1437" s="19">
        <v>3300</v>
      </c>
      <c r="U1437" s="19">
        <v>10</v>
      </c>
    </row>
    <row r="1438" spans="1:21">
      <c r="A1438" s="18">
        <v>201506</v>
      </c>
      <c r="B1438" s="18" t="s">
        <v>5</v>
      </c>
      <c r="C1438" s="18">
        <v>70011</v>
      </c>
      <c r="D1438" s="18" t="s">
        <v>1165</v>
      </c>
      <c r="E1438" s="18">
        <v>70431</v>
      </c>
      <c r="F1438" s="18" t="s">
        <v>1168</v>
      </c>
      <c r="G1438" s="19">
        <v>0</v>
      </c>
      <c r="H1438" s="19">
        <v>0</v>
      </c>
      <c r="I1438" s="19">
        <v>0</v>
      </c>
      <c r="J1438" s="19">
        <v>0</v>
      </c>
      <c r="K1438" s="19">
        <v>416700</v>
      </c>
      <c r="L1438" s="19">
        <v>1460</v>
      </c>
      <c r="M1438" s="19">
        <v>416700</v>
      </c>
      <c r="N1438" s="19">
        <v>1460</v>
      </c>
      <c r="O1438" s="19">
        <v>0</v>
      </c>
      <c r="P1438" s="19">
        <v>0</v>
      </c>
      <c r="Q1438" s="19">
        <v>0</v>
      </c>
      <c r="R1438" s="19">
        <v>0</v>
      </c>
      <c r="S1438" s="19">
        <v>0</v>
      </c>
      <c r="T1438" s="19">
        <v>416700</v>
      </c>
      <c r="U1438" s="19">
        <v>1670</v>
      </c>
    </row>
    <row r="1439" spans="1:21">
      <c r="A1439" s="18">
        <v>201506</v>
      </c>
      <c r="B1439" s="18" t="s">
        <v>5</v>
      </c>
      <c r="C1439" s="18">
        <v>70011</v>
      </c>
      <c r="D1439" s="18" t="s">
        <v>1165</v>
      </c>
      <c r="E1439" s="18">
        <v>70860</v>
      </c>
      <c r="F1439" s="18" t="s">
        <v>2112</v>
      </c>
      <c r="G1439" s="19">
        <v>5500</v>
      </c>
      <c r="H1439" s="19">
        <v>40</v>
      </c>
      <c r="I1439" s="19">
        <v>0</v>
      </c>
      <c r="J1439" s="19">
        <v>0</v>
      </c>
      <c r="K1439" s="19">
        <v>3300</v>
      </c>
      <c r="L1439" s="19">
        <v>10</v>
      </c>
      <c r="M1439" s="19">
        <v>8800</v>
      </c>
      <c r="N1439" s="19">
        <v>50</v>
      </c>
      <c r="O1439" s="19">
        <v>0</v>
      </c>
      <c r="P1439" s="19">
        <v>0</v>
      </c>
      <c r="Q1439" s="19">
        <v>0</v>
      </c>
      <c r="R1439" s="19">
        <v>0</v>
      </c>
      <c r="S1439" s="19">
        <v>0</v>
      </c>
      <c r="T1439" s="19">
        <v>3300</v>
      </c>
      <c r="U1439" s="19">
        <v>10</v>
      </c>
    </row>
    <row r="1440" spans="1:21">
      <c r="A1440" s="18">
        <v>201506</v>
      </c>
      <c r="B1440" s="18" t="s">
        <v>5</v>
      </c>
      <c r="C1440" s="18">
        <v>70011</v>
      </c>
      <c r="D1440" s="18" t="s">
        <v>1165</v>
      </c>
      <c r="E1440" s="18">
        <v>72293</v>
      </c>
      <c r="F1440" s="18" t="s">
        <v>1170</v>
      </c>
      <c r="G1440" s="19">
        <v>0</v>
      </c>
      <c r="H1440" s="19">
        <v>0</v>
      </c>
      <c r="I1440" s="19">
        <v>1752900</v>
      </c>
      <c r="J1440" s="19">
        <v>12270</v>
      </c>
      <c r="K1440" s="19">
        <v>0</v>
      </c>
      <c r="L1440" s="19">
        <v>0</v>
      </c>
      <c r="M1440" s="19">
        <v>1752900</v>
      </c>
      <c r="N1440" s="19">
        <v>12270</v>
      </c>
      <c r="O1440" s="19">
        <v>0</v>
      </c>
      <c r="P1440" s="19">
        <v>0</v>
      </c>
      <c r="Q1440" s="19">
        <v>0</v>
      </c>
      <c r="R1440" s="19">
        <v>0</v>
      </c>
      <c r="S1440" s="19">
        <v>0</v>
      </c>
      <c r="T1440" s="19">
        <v>1752900</v>
      </c>
      <c r="U1440" s="19">
        <v>7010</v>
      </c>
    </row>
    <row r="1441" spans="1:21">
      <c r="A1441" s="18">
        <v>201506</v>
      </c>
      <c r="B1441" s="18" t="s">
        <v>5</v>
      </c>
      <c r="C1441" s="18">
        <v>70011</v>
      </c>
      <c r="D1441" s="18" t="s">
        <v>1165</v>
      </c>
      <c r="E1441" s="18">
        <v>72346</v>
      </c>
      <c r="F1441" s="18" t="s">
        <v>2335</v>
      </c>
      <c r="G1441" s="19">
        <v>0</v>
      </c>
      <c r="H1441" s="19">
        <v>0</v>
      </c>
      <c r="I1441" s="19">
        <v>0</v>
      </c>
      <c r="J1441" s="19">
        <v>0</v>
      </c>
      <c r="K1441" s="19">
        <v>2900</v>
      </c>
      <c r="L1441" s="19">
        <v>10</v>
      </c>
      <c r="M1441" s="19">
        <v>2900</v>
      </c>
      <c r="N1441" s="19">
        <v>10</v>
      </c>
      <c r="O1441" s="19">
        <v>0</v>
      </c>
      <c r="P1441" s="19">
        <v>0</v>
      </c>
      <c r="Q1441" s="19">
        <v>0</v>
      </c>
      <c r="R1441" s="19">
        <v>0</v>
      </c>
      <c r="S1441" s="19">
        <v>0</v>
      </c>
      <c r="T1441" s="19">
        <v>2900</v>
      </c>
      <c r="U1441" s="19">
        <v>10</v>
      </c>
    </row>
    <row r="1442" spans="1:21">
      <c r="A1442" s="18">
        <v>201506</v>
      </c>
      <c r="B1442" s="18" t="s">
        <v>5</v>
      </c>
      <c r="C1442" s="18">
        <v>70020</v>
      </c>
      <c r="D1442" s="18" t="s">
        <v>1171</v>
      </c>
      <c r="E1442" s="18">
        <v>70020</v>
      </c>
      <c r="F1442" s="18" t="s">
        <v>1171</v>
      </c>
      <c r="G1442" s="19">
        <v>9661000</v>
      </c>
      <c r="H1442" s="19">
        <v>67630</v>
      </c>
      <c r="I1442" s="19">
        <v>39839800</v>
      </c>
      <c r="J1442" s="19">
        <v>278870</v>
      </c>
      <c r="K1442" s="19">
        <v>70614200</v>
      </c>
      <c r="L1442" s="19">
        <v>247130</v>
      </c>
      <c r="M1442" s="19">
        <v>120115000</v>
      </c>
      <c r="N1442" s="19">
        <v>593630</v>
      </c>
      <c r="O1442" s="19">
        <v>9431120</v>
      </c>
      <c r="P1442" s="19">
        <v>301800</v>
      </c>
      <c r="Q1442" s="19">
        <v>15346000</v>
      </c>
      <c r="R1442" s="19">
        <v>42970</v>
      </c>
      <c r="S1442" s="19">
        <v>344770</v>
      </c>
      <c r="T1442" s="19">
        <v>110454000</v>
      </c>
      <c r="U1442" s="19">
        <v>441820</v>
      </c>
    </row>
    <row r="1443" spans="1:21">
      <c r="A1443" s="18">
        <v>201506</v>
      </c>
      <c r="B1443" s="18" t="s">
        <v>5</v>
      </c>
      <c r="C1443" s="18">
        <v>70020</v>
      </c>
      <c r="D1443" s="18" t="s">
        <v>1171</v>
      </c>
      <c r="E1443" s="18">
        <v>70137</v>
      </c>
      <c r="F1443" s="18" t="s">
        <v>1770</v>
      </c>
      <c r="G1443" s="19">
        <v>0</v>
      </c>
      <c r="H1443" s="19">
        <v>0</v>
      </c>
      <c r="I1443" s="19">
        <v>0</v>
      </c>
      <c r="J1443" s="19">
        <v>0</v>
      </c>
      <c r="K1443" s="19">
        <v>3300</v>
      </c>
      <c r="L1443" s="19">
        <v>10</v>
      </c>
      <c r="M1443" s="19">
        <v>3300</v>
      </c>
      <c r="N1443" s="19">
        <v>10</v>
      </c>
      <c r="O1443" s="19">
        <v>0</v>
      </c>
      <c r="P1443" s="19">
        <v>0</v>
      </c>
      <c r="Q1443" s="19">
        <v>0</v>
      </c>
      <c r="R1443" s="19">
        <v>0</v>
      </c>
      <c r="S1443" s="19">
        <v>0</v>
      </c>
      <c r="T1443" s="19">
        <v>3300</v>
      </c>
      <c r="U1443" s="19">
        <v>10</v>
      </c>
    </row>
    <row r="1444" spans="1:21">
      <c r="A1444" s="18">
        <v>201506</v>
      </c>
      <c r="B1444" s="18" t="s">
        <v>5</v>
      </c>
      <c r="C1444" s="18">
        <v>70020</v>
      </c>
      <c r="D1444" s="18" t="s">
        <v>1171</v>
      </c>
      <c r="E1444" s="18">
        <v>70468</v>
      </c>
      <c r="F1444" s="18" t="s">
        <v>1172</v>
      </c>
      <c r="G1444" s="19">
        <v>5500</v>
      </c>
      <c r="H1444" s="19">
        <v>40</v>
      </c>
      <c r="I1444" s="19">
        <v>0</v>
      </c>
      <c r="J1444" s="19">
        <v>0</v>
      </c>
      <c r="K1444" s="19">
        <v>3000</v>
      </c>
      <c r="L1444" s="19">
        <v>10</v>
      </c>
      <c r="M1444" s="19">
        <v>8500</v>
      </c>
      <c r="N1444" s="19">
        <v>50</v>
      </c>
      <c r="O1444" s="19">
        <v>0</v>
      </c>
      <c r="P1444" s="19">
        <v>0</v>
      </c>
      <c r="Q1444" s="19">
        <v>0</v>
      </c>
      <c r="R1444" s="19">
        <v>0</v>
      </c>
      <c r="S1444" s="19">
        <v>0</v>
      </c>
      <c r="T1444" s="19">
        <v>3000</v>
      </c>
      <c r="U1444" s="19">
        <v>10</v>
      </c>
    </row>
    <row r="1445" spans="1:21">
      <c r="A1445" s="18">
        <v>201506</v>
      </c>
      <c r="B1445" s="18" t="s">
        <v>5</v>
      </c>
      <c r="C1445" s="18">
        <v>70020</v>
      </c>
      <c r="D1445" s="18" t="s">
        <v>1171</v>
      </c>
      <c r="E1445" s="18">
        <v>70477</v>
      </c>
      <c r="F1445" s="18" t="s">
        <v>1173</v>
      </c>
      <c r="G1445" s="19">
        <v>0</v>
      </c>
      <c r="H1445" s="19">
        <v>0</v>
      </c>
      <c r="I1445" s="19">
        <v>0</v>
      </c>
      <c r="J1445" s="19">
        <v>0</v>
      </c>
      <c r="K1445" s="19">
        <v>2900</v>
      </c>
      <c r="L1445" s="19">
        <v>10</v>
      </c>
      <c r="M1445" s="19">
        <v>2900</v>
      </c>
      <c r="N1445" s="19">
        <v>10</v>
      </c>
      <c r="O1445" s="19">
        <v>0</v>
      </c>
      <c r="P1445" s="19">
        <v>0</v>
      </c>
      <c r="Q1445" s="19">
        <v>157200</v>
      </c>
      <c r="R1445" s="19">
        <v>380</v>
      </c>
      <c r="S1445" s="19">
        <v>380</v>
      </c>
      <c r="T1445" s="19">
        <v>2900</v>
      </c>
      <c r="U1445" s="19">
        <v>10</v>
      </c>
    </row>
    <row r="1446" spans="1:21">
      <c r="A1446" s="18">
        <v>201506</v>
      </c>
      <c r="B1446" s="18" t="s">
        <v>5</v>
      </c>
      <c r="C1446" s="18">
        <v>70020</v>
      </c>
      <c r="D1446" s="18" t="s">
        <v>1171</v>
      </c>
      <c r="E1446" s="18">
        <v>70495</v>
      </c>
      <c r="F1446" s="18" t="s">
        <v>1174</v>
      </c>
      <c r="G1446" s="19">
        <v>146000</v>
      </c>
      <c r="H1446" s="19">
        <v>1020</v>
      </c>
      <c r="I1446" s="19">
        <v>0</v>
      </c>
      <c r="J1446" s="19">
        <v>0</v>
      </c>
      <c r="K1446" s="19">
        <v>0</v>
      </c>
      <c r="L1446" s="19">
        <v>0</v>
      </c>
      <c r="M1446" s="19">
        <v>146000</v>
      </c>
      <c r="N1446" s="19">
        <v>1020</v>
      </c>
      <c r="O1446" s="19">
        <v>146000</v>
      </c>
      <c r="P1446" s="19">
        <v>4670</v>
      </c>
      <c r="Q1446" s="19">
        <v>0</v>
      </c>
      <c r="R1446" s="19">
        <v>0</v>
      </c>
      <c r="S1446" s="19">
        <v>4670</v>
      </c>
      <c r="T1446" s="19">
        <v>0</v>
      </c>
      <c r="U1446" s="19">
        <v>0</v>
      </c>
    </row>
    <row r="1447" spans="1:21">
      <c r="A1447" s="18">
        <v>201506</v>
      </c>
      <c r="B1447" s="18" t="s">
        <v>5</v>
      </c>
      <c r="C1447" s="18">
        <v>70020</v>
      </c>
      <c r="D1447" s="18" t="s">
        <v>1171</v>
      </c>
      <c r="E1447" s="18">
        <v>70502</v>
      </c>
      <c r="F1447" s="18" t="s">
        <v>2115</v>
      </c>
      <c r="G1447" s="19">
        <v>5500</v>
      </c>
      <c r="H1447" s="19">
        <v>40</v>
      </c>
      <c r="I1447" s="19">
        <v>0</v>
      </c>
      <c r="J1447" s="19">
        <v>0</v>
      </c>
      <c r="K1447" s="19">
        <v>3300</v>
      </c>
      <c r="L1447" s="19">
        <v>10</v>
      </c>
      <c r="M1447" s="19">
        <v>8800</v>
      </c>
      <c r="N1447" s="19">
        <v>50</v>
      </c>
      <c r="O1447" s="19">
        <v>0</v>
      </c>
      <c r="P1447" s="19">
        <v>0</v>
      </c>
      <c r="Q1447" s="19">
        <v>0</v>
      </c>
      <c r="R1447" s="19">
        <v>0</v>
      </c>
      <c r="S1447" s="19">
        <v>0</v>
      </c>
      <c r="T1447" s="19">
        <v>3300</v>
      </c>
      <c r="U1447" s="19">
        <v>10</v>
      </c>
    </row>
    <row r="1448" spans="1:21">
      <c r="A1448" s="18">
        <v>201506</v>
      </c>
      <c r="B1448" s="18" t="s">
        <v>5</v>
      </c>
      <c r="C1448" s="18">
        <v>70020</v>
      </c>
      <c r="D1448" s="18" t="s">
        <v>1171</v>
      </c>
      <c r="E1448" s="18">
        <v>72202</v>
      </c>
      <c r="F1448" s="18" t="s">
        <v>1175</v>
      </c>
      <c r="G1448" s="19">
        <v>0</v>
      </c>
      <c r="H1448" s="19">
        <v>0</v>
      </c>
      <c r="I1448" s="19">
        <v>0</v>
      </c>
      <c r="J1448" s="19">
        <v>0</v>
      </c>
      <c r="K1448" s="19">
        <v>699700</v>
      </c>
      <c r="L1448" s="19">
        <v>2450</v>
      </c>
      <c r="M1448" s="19">
        <v>699700</v>
      </c>
      <c r="N1448" s="19">
        <v>2450</v>
      </c>
      <c r="O1448" s="19">
        <v>0</v>
      </c>
      <c r="P1448" s="19">
        <v>0</v>
      </c>
      <c r="Q1448" s="19">
        <v>0</v>
      </c>
      <c r="R1448" s="19">
        <v>0</v>
      </c>
      <c r="S1448" s="19">
        <v>0</v>
      </c>
      <c r="T1448" s="19">
        <v>699700</v>
      </c>
      <c r="U1448" s="19">
        <v>2800</v>
      </c>
    </row>
    <row r="1449" spans="1:21">
      <c r="A1449" s="18">
        <v>201506</v>
      </c>
      <c r="B1449" s="18" t="s">
        <v>5</v>
      </c>
      <c r="C1449" s="18">
        <v>70020</v>
      </c>
      <c r="D1449" s="18" t="s">
        <v>1171</v>
      </c>
      <c r="E1449" s="18">
        <v>72677</v>
      </c>
      <c r="F1449" s="18" t="s">
        <v>1176</v>
      </c>
      <c r="G1449" s="19">
        <v>11000</v>
      </c>
      <c r="H1449" s="19">
        <v>80</v>
      </c>
      <c r="I1449" s="19">
        <v>557700</v>
      </c>
      <c r="J1449" s="19">
        <v>3900</v>
      </c>
      <c r="K1449" s="19">
        <v>102000</v>
      </c>
      <c r="L1449" s="19">
        <v>360</v>
      </c>
      <c r="M1449" s="19">
        <v>670700</v>
      </c>
      <c r="N1449" s="19">
        <v>4340</v>
      </c>
      <c r="O1449" s="19">
        <v>0</v>
      </c>
      <c r="P1449" s="19">
        <v>0</v>
      </c>
      <c r="Q1449" s="19">
        <v>0</v>
      </c>
      <c r="R1449" s="19">
        <v>0</v>
      </c>
      <c r="S1449" s="19">
        <v>0</v>
      </c>
      <c r="T1449" s="19">
        <v>659700</v>
      </c>
      <c r="U1449" s="19">
        <v>2640</v>
      </c>
    </row>
    <row r="1450" spans="1:21">
      <c r="A1450" s="18">
        <v>201506</v>
      </c>
      <c r="B1450" s="18" t="s">
        <v>5</v>
      </c>
      <c r="C1450" s="18">
        <v>70020</v>
      </c>
      <c r="D1450" s="18" t="s">
        <v>1171</v>
      </c>
      <c r="E1450" s="18">
        <v>75196</v>
      </c>
      <c r="F1450" s="18" t="s">
        <v>2117</v>
      </c>
      <c r="G1450" s="19">
        <v>0</v>
      </c>
      <c r="H1450" s="19">
        <v>0</v>
      </c>
      <c r="I1450" s="19">
        <v>0</v>
      </c>
      <c r="J1450" s="19">
        <v>0</v>
      </c>
      <c r="K1450" s="19">
        <v>2900</v>
      </c>
      <c r="L1450" s="19">
        <v>10</v>
      </c>
      <c r="M1450" s="19">
        <v>2900</v>
      </c>
      <c r="N1450" s="19">
        <v>10</v>
      </c>
      <c r="O1450" s="19">
        <v>0</v>
      </c>
      <c r="P1450" s="19">
        <v>0</v>
      </c>
      <c r="Q1450" s="19">
        <v>0</v>
      </c>
      <c r="R1450" s="19">
        <v>0</v>
      </c>
      <c r="S1450" s="19">
        <v>0</v>
      </c>
      <c r="T1450" s="19">
        <v>2900</v>
      </c>
      <c r="U1450" s="19">
        <v>10</v>
      </c>
    </row>
    <row r="1451" spans="1:21">
      <c r="A1451" s="18">
        <v>201506</v>
      </c>
      <c r="B1451" s="18" t="s">
        <v>5</v>
      </c>
      <c r="C1451" s="18">
        <v>70020</v>
      </c>
      <c r="D1451" s="18" t="s">
        <v>1171</v>
      </c>
      <c r="E1451" s="18">
        <v>75285</v>
      </c>
      <c r="F1451" s="18" t="s">
        <v>1177</v>
      </c>
      <c r="G1451" s="19">
        <v>0</v>
      </c>
      <c r="H1451" s="19">
        <v>0</v>
      </c>
      <c r="I1451" s="19">
        <v>0</v>
      </c>
      <c r="J1451" s="19">
        <v>0</v>
      </c>
      <c r="K1451" s="19">
        <v>9100</v>
      </c>
      <c r="L1451" s="19">
        <v>30</v>
      </c>
      <c r="M1451" s="19">
        <v>9100</v>
      </c>
      <c r="N1451" s="19">
        <v>30</v>
      </c>
      <c r="O1451" s="19">
        <v>0</v>
      </c>
      <c r="P1451" s="19">
        <v>0</v>
      </c>
      <c r="Q1451" s="19">
        <v>0</v>
      </c>
      <c r="R1451" s="19">
        <v>0</v>
      </c>
      <c r="S1451" s="19">
        <v>0</v>
      </c>
      <c r="T1451" s="19">
        <v>9100</v>
      </c>
      <c r="U1451" s="19">
        <v>40</v>
      </c>
    </row>
    <row r="1452" spans="1:21">
      <c r="A1452" s="18">
        <v>201506</v>
      </c>
      <c r="B1452" s="18" t="s">
        <v>5</v>
      </c>
      <c r="C1452" s="18">
        <v>70020</v>
      </c>
      <c r="D1452" s="18" t="s">
        <v>1171</v>
      </c>
      <c r="E1452" s="18">
        <v>75310</v>
      </c>
      <c r="F1452" s="18" t="s">
        <v>2118</v>
      </c>
      <c r="G1452" s="19">
        <v>0</v>
      </c>
      <c r="H1452" s="19">
        <v>0</v>
      </c>
      <c r="I1452" s="19">
        <v>0</v>
      </c>
      <c r="J1452" s="19">
        <v>0</v>
      </c>
      <c r="K1452" s="19">
        <v>2900</v>
      </c>
      <c r="L1452" s="19">
        <v>10</v>
      </c>
      <c r="M1452" s="19">
        <v>2900</v>
      </c>
      <c r="N1452" s="19">
        <v>10</v>
      </c>
      <c r="O1452" s="19">
        <v>0</v>
      </c>
      <c r="P1452" s="19">
        <v>0</v>
      </c>
      <c r="Q1452" s="19">
        <v>0</v>
      </c>
      <c r="R1452" s="19">
        <v>0</v>
      </c>
      <c r="S1452" s="19">
        <v>0</v>
      </c>
      <c r="T1452" s="19">
        <v>2900</v>
      </c>
      <c r="U1452" s="19">
        <v>10</v>
      </c>
    </row>
    <row r="1453" spans="1:21">
      <c r="A1453" s="18">
        <v>201506</v>
      </c>
      <c r="B1453" s="18" t="s">
        <v>5</v>
      </c>
      <c r="C1453" s="18">
        <v>70039</v>
      </c>
      <c r="D1453" s="18" t="s">
        <v>1178</v>
      </c>
      <c r="E1453" s="18">
        <v>70039</v>
      </c>
      <c r="F1453" s="18" t="s">
        <v>1178</v>
      </c>
      <c r="G1453" s="19">
        <v>0</v>
      </c>
      <c r="H1453" s="19">
        <v>0</v>
      </c>
      <c r="I1453" s="19">
        <v>0</v>
      </c>
      <c r="J1453" s="19">
        <v>0</v>
      </c>
      <c r="K1453" s="19">
        <v>0</v>
      </c>
      <c r="L1453" s="19">
        <v>0</v>
      </c>
      <c r="M1453" s="19">
        <v>0</v>
      </c>
      <c r="N1453" s="19">
        <v>0</v>
      </c>
      <c r="O1453" s="19">
        <v>22763400</v>
      </c>
      <c r="P1453" s="19">
        <v>728440</v>
      </c>
      <c r="Q1453" s="19">
        <v>60813000</v>
      </c>
      <c r="R1453" s="19">
        <v>354390</v>
      </c>
      <c r="S1453" s="19">
        <v>1082830</v>
      </c>
      <c r="T1453" s="19">
        <v>0</v>
      </c>
      <c r="U1453" s="19">
        <v>0</v>
      </c>
    </row>
    <row r="1454" spans="1:21">
      <c r="A1454" s="18">
        <v>201506</v>
      </c>
      <c r="B1454" s="18" t="s">
        <v>5</v>
      </c>
      <c r="C1454" s="18">
        <v>70048</v>
      </c>
      <c r="D1454" s="18" t="s">
        <v>1179</v>
      </c>
      <c r="E1454" s="18">
        <v>70048</v>
      </c>
      <c r="F1454" s="18" t="s">
        <v>1179</v>
      </c>
      <c r="G1454" s="19">
        <v>13202000</v>
      </c>
      <c r="H1454" s="19">
        <v>92410</v>
      </c>
      <c r="I1454" s="19">
        <v>2361100</v>
      </c>
      <c r="J1454" s="19">
        <v>16530</v>
      </c>
      <c r="K1454" s="19">
        <v>205962810</v>
      </c>
      <c r="L1454" s="19">
        <v>720880</v>
      </c>
      <c r="M1454" s="19">
        <v>221525910</v>
      </c>
      <c r="N1454" s="19">
        <v>829820</v>
      </c>
      <c r="O1454" s="19">
        <v>8839590</v>
      </c>
      <c r="P1454" s="19">
        <v>282860</v>
      </c>
      <c r="Q1454" s="19">
        <v>0</v>
      </c>
      <c r="R1454" s="19">
        <v>0</v>
      </c>
      <c r="S1454" s="19">
        <v>282860</v>
      </c>
      <c r="T1454" s="19">
        <v>208323910</v>
      </c>
      <c r="U1454" s="19">
        <v>833300</v>
      </c>
    </row>
    <row r="1455" spans="1:21">
      <c r="A1455" s="18">
        <v>201506</v>
      </c>
      <c r="B1455" s="18" t="s">
        <v>5</v>
      </c>
      <c r="C1455" s="18">
        <v>70048</v>
      </c>
      <c r="D1455" s="18" t="s">
        <v>1179</v>
      </c>
      <c r="E1455" s="18">
        <v>70539</v>
      </c>
      <c r="F1455" s="18" t="s">
        <v>1180</v>
      </c>
      <c r="G1455" s="19">
        <v>0</v>
      </c>
      <c r="H1455" s="19">
        <v>0</v>
      </c>
      <c r="I1455" s="19">
        <v>0</v>
      </c>
      <c r="J1455" s="19">
        <v>0</v>
      </c>
      <c r="K1455" s="19">
        <v>2900</v>
      </c>
      <c r="L1455" s="19">
        <v>10</v>
      </c>
      <c r="M1455" s="19">
        <v>2900</v>
      </c>
      <c r="N1455" s="19">
        <v>10</v>
      </c>
      <c r="O1455" s="19">
        <v>0</v>
      </c>
      <c r="P1455" s="19">
        <v>0</v>
      </c>
      <c r="Q1455" s="19">
        <v>0</v>
      </c>
      <c r="R1455" s="19">
        <v>0</v>
      </c>
      <c r="S1455" s="19">
        <v>0</v>
      </c>
      <c r="T1455" s="19">
        <v>2900</v>
      </c>
      <c r="U1455" s="19">
        <v>10</v>
      </c>
    </row>
    <row r="1456" spans="1:21">
      <c r="A1456" s="18">
        <v>201506</v>
      </c>
      <c r="B1456" s="18" t="s">
        <v>5</v>
      </c>
      <c r="C1456" s="18">
        <v>70048</v>
      </c>
      <c r="D1456" s="18" t="s">
        <v>1179</v>
      </c>
      <c r="E1456" s="18">
        <v>70548</v>
      </c>
      <c r="F1456" s="18" t="s">
        <v>1697</v>
      </c>
      <c r="G1456" s="19">
        <v>0</v>
      </c>
      <c r="H1456" s="19">
        <v>0</v>
      </c>
      <c r="I1456" s="19">
        <v>0</v>
      </c>
      <c r="J1456" s="19">
        <v>0</v>
      </c>
      <c r="K1456" s="19">
        <v>0</v>
      </c>
      <c r="L1456" s="19">
        <v>0</v>
      </c>
      <c r="M1456" s="19">
        <v>0</v>
      </c>
      <c r="N1456" s="19">
        <v>0</v>
      </c>
      <c r="O1456" s="19">
        <v>2600</v>
      </c>
      <c r="P1456" s="19">
        <v>80</v>
      </c>
      <c r="Q1456" s="19">
        <v>0</v>
      </c>
      <c r="R1456" s="19">
        <v>0</v>
      </c>
      <c r="S1456" s="19">
        <v>80</v>
      </c>
      <c r="T1456" s="19">
        <v>0</v>
      </c>
      <c r="U1456" s="19">
        <v>0</v>
      </c>
    </row>
    <row r="1457" spans="1:21">
      <c r="A1457" s="18">
        <v>201506</v>
      </c>
      <c r="B1457" s="18" t="s">
        <v>5</v>
      </c>
      <c r="C1457" s="18">
        <v>70048</v>
      </c>
      <c r="D1457" s="18" t="s">
        <v>1179</v>
      </c>
      <c r="E1457" s="18">
        <v>70566</v>
      </c>
      <c r="F1457" s="18" t="s">
        <v>1181</v>
      </c>
      <c r="G1457" s="19">
        <v>0</v>
      </c>
      <c r="H1457" s="19">
        <v>0</v>
      </c>
      <c r="I1457" s="19">
        <v>0</v>
      </c>
      <c r="J1457" s="19">
        <v>0</v>
      </c>
      <c r="K1457" s="19">
        <v>406400</v>
      </c>
      <c r="L1457" s="19">
        <v>1420</v>
      </c>
      <c r="M1457" s="19">
        <v>406400</v>
      </c>
      <c r="N1457" s="19">
        <v>1420</v>
      </c>
      <c r="O1457" s="19">
        <v>0</v>
      </c>
      <c r="P1457" s="19">
        <v>0</v>
      </c>
      <c r="Q1457" s="19">
        <v>0</v>
      </c>
      <c r="R1457" s="19">
        <v>0</v>
      </c>
      <c r="S1457" s="19">
        <v>0</v>
      </c>
      <c r="T1457" s="19">
        <v>406400</v>
      </c>
      <c r="U1457" s="19">
        <v>1630</v>
      </c>
    </row>
    <row r="1458" spans="1:21">
      <c r="A1458" s="18">
        <v>201506</v>
      </c>
      <c r="B1458" s="18" t="s">
        <v>5</v>
      </c>
      <c r="C1458" s="18">
        <v>70048</v>
      </c>
      <c r="D1458" s="18" t="s">
        <v>1179</v>
      </c>
      <c r="E1458" s="18">
        <v>70584</v>
      </c>
      <c r="F1458" s="18" t="s">
        <v>1182</v>
      </c>
      <c r="G1458" s="19">
        <v>5500</v>
      </c>
      <c r="H1458" s="19">
        <v>40</v>
      </c>
      <c r="I1458" s="19">
        <v>0</v>
      </c>
      <c r="J1458" s="19">
        <v>0</v>
      </c>
      <c r="K1458" s="19">
        <v>513600</v>
      </c>
      <c r="L1458" s="19">
        <v>1800</v>
      </c>
      <c r="M1458" s="19">
        <v>519100</v>
      </c>
      <c r="N1458" s="19">
        <v>1840</v>
      </c>
      <c r="O1458" s="19">
        <v>5500</v>
      </c>
      <c r="P1458" s="19">
        <v>180</v>
      </c>
      <c r="Q1458" s="19">
        <v>0</v>
      </c>
      <c r="R1458" s="19">
        <v>0</v>
      </c>
      <c r="S1458" s="19">
        <v>180</v>
      </c>
      <c r="T1458" s="19">
        <v>513600</v>
      </c>
      <c r="U1458" s="19">
        <v>2050</v>
      </c>
    </row>
    <row r="1459" spans="1:21">
      <c r="A1459" s="18">
        <v>201506</v>
      </c>
      <c r="B1459" s="18" t="s">
        <v>5</v>
      </c>
      <c r="C1459" s="18">
        <v>70048</v>
      </c>
      <c r="D1459" s="18" t="s">
        <v>1179</v>
      </c>
      <c r="E1459" s="18">
        <v>70593</v>
      </c>
      <c r="F1459" s="18" t="s">
        <v>2121</v>
      </c>
      <c r="G1459" s="19">
        <v>0</v>
      </c>
      <c r="H1459" s="19">
        <v>0</v>
      </c>
      <c r="I1459" s="19">
        <v>0</v>
      </c>
      <c r="J1459" s="19">
        <v>0</v>
      </c>
      <c r="K1459" s="19">
        <v>6900</v>
      </c>
      <c r="L1459" s="19">
        <v>20</v>
      </c>
      <c r="M1459" s="19">
        <v>6900</v>
      </c>
      <c r="N1459" s="19">
        <v>20</v>
      </c>
      <c r="O1459" s="19">
        <v>0</v>
      </c>
      <c r="P1459" s="19">
        <v>0</v>
      </c>
      <c r="Q1459" s="19">
        <v>0</v>
      </c>
      <c r="R1459" s="19">
        <v>0</v>
      </c>
      <c r="S1459" s="19">
        <v>0</v>
      </c>
      <c r="T1459" s="19">
        <v>6900</v>
      </c>
      <c r="U1459" s="19">
        <v>30</v>
      </c>
    </row>
    <row r="1460" spans="1:21">
      <c r="A1460" s="18">
        <v>201506</v>
      </c>
      <c r="B1460" s="18" t="s">
        <v>5</v>
      </c>
      <c r="C1460" s="18">
        <v>70048</v>
      </c>
      <c r="D1460" s="18" t="s">
        <v>1179</v>
      </c>
      <c r="E1460" s="18">
        <v>70619</v>
      </c>
      <c r="F1460" s="18" t="s">
        <v>2122</v>
      </c>
      <c r="G1460" s="19">
        <v>0</v>
      </c>
      <c r="H1460" s="19">
        <v>0</v>
      </c>
      <c r="I1460" s="19">
        <v>0</v>
      </c>
      <c r="J1460" s="19">
        <v>0</v>
      </c>
      <c r="K1460" s="19">
        <v>2900</v>
      </c>
      <c r="L1460" s="19">
        <v>10</v>
      </c>
      <c r="M1460" s="19">
        <v>2900</v>
      </c>
      <c r="N1460" s="19">
        <v>10</v>
      </c>
      <c r="O1460" s="19">
        <v>0</v>
      </c>
      <c r="P1460" s="19">
        <v>0</v>
      </c>
      <c r="Q1460" s="19">
        <v>0</v>
      </c>
      <c r="R1460" s="19">
        <v>0</v>
      </c>
      <c r="S1460" s="19">
        <v>0</v>
      </c>
      <c r="T1460" s="19">
        <v>2900</v>
      </c>
      <c r="U1460" s="19">
        <v>10</v>
      </c>
    </row>
    <row r="1461" spans="1:21">
      <c r="A1461" s="18">
        <v>201506</v>
      </c>
      <c r="B1461" s="18" t="s">
        <v>5</v>
      </c>
      <c r="C1461" s="18">
        <v>70048</v>
      </c>
      <c r="D1461" s="18" t="s">
        <v>1179</v>
      </c>
      <c r="E1461" s="18">
        <v>72211</v>
      </c>
      <c r="F1461" s="18" t="s">
        <v>1183</v>
      </c>
      <c r="G1461" s="19">
        <v>0</v>
      </c>
      <c r="H1461" s="19">
        <v>0</v>
      </c>
      <c r="I1461" s="19">
        <v>0</v>
      </c>
      <c r="J1461" s="19">
        <v>0</v>
      </c>
      <c r="K1461" s="19">
        <v>1163700</v>
      </c>
      <c r="L1461" s="19">
        <v>4070</v>
      </c>
      <c r="M1461" s="19">
        <v>1163700</v>
      </c>
      <c r="N1461" s="19">
        <v>4070</v>
      </c>
      <c r="O1461" s="19">
        <v>0</v>
      </c>
      <c r="P1461" s="19">
        <v>0</v>
      </c>
      <c r="Q1461" s="19">
        <v>0</v>
      </c>
      <c r="R1461" s="19">
        <v>0</v>
      </c>
      <c r="S1461" s="19">
        <v>0</v>
      </c>
      <c r="T1461" s="19">
        <v>1163700</v>
      </c>
      <c r="U1461" s="19">
        <v>4650</v>
      </c>
    </row>
    <row r="1462" spans="1:21">
      <c r="A1462" s="18">
        <v>201506</v>
      </c>
      <c r="B1462" s="18" t="s">
        <v>5</v>
      </c>
      <c r="C1462" s="18">
        <v>70048</v>
      </c>
      <c r="D1462" s="18" t="s">
        <v>1179</v>
      </c>
      <c r="E1462" s="18">
        <v>75169</v>
      </c>
      <c r="F1462" s="18" t="s">
        <v>1184</v>
      </c>
      <c r="G1462" s="19">
        <v>0</v>
      </c>
      <c r="H1462" s="19">
        <v>0</v>
      </c>
      <c r="I1462" s="19">
        <v>0</v>
      </c>
      <c r="J1462" s="19">
        <v>0</v>
      </c>
      <c r="K1462" s="19">
        <v>1302500</v>
      </c>
      <c r="L1462" s="19">
        <v>4560</v>
      </c>
      <c r="M1462" s="19">
        <v>1302500</v>
      </c>
      <c r="N1462" s="19">
        <v>4560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1302500</v>
      </c>
      <c r="U1462" s="19">
        <v>5210</v>
      </c>
    </row>
    <row r="1463" spans="1:21">
      <c r="A1463" s="18">
        <v>201506</v>
      </c>
      <c r="B1463" s="18" t="s">
        <v>5</v>
      </c>
      <c r="C1463" s="18">
        <v>70048</v>
      </c>
      <c r="D1463" s="18" t="s">
        <v>1179</v>
      </c>
      <c r="E1463" s="18">
        <v>75329</v>
      </c>
      <c r="F1463" s="18" t="s">
        <v>2123</v>
      </c>
      <c r="G1463" s="19">
        <v>0</v>
      </c>
      <c r="H1463" s="19">
        <v>0</v>
      </c>
      <c r="I1463" s="19">
        <v>0</v>
      </c>
      <c r="J1463" s="19">
        <v>0</v>
      </c>
      <c r="K1463" s="19">
        <v>2900</v>
      </c>
      <c r="L1463" s="19">
        <v>10</v>
      </c>
      <c r="M1463" s="19">
        <v>2900</v>
      </c>
      <c r="N1463" s="19">
        <v>10</v>
      </c>
      <c r="O1463" s="19">
        <v>0</v>
      </c>
      <c r="P1463" s="19">
        <v>0</v>
      </c>
      <c r="Q1463" s="19">
        <v>0</v>
      </c>
      <c r="R1463" s="19">
        <v>0</v>
      </c>
      <c r="S1463" s="19">
        <v>0</v>
      </c>
      <c r="T1463" s="19">
        <v>2900</v>
      </c>
      <c r="U1463" s="19">
        <v>10</v>
      </c>
    </row>
    <row r="1464" spans="1:21">
      <c r="A1464" s="18">
        <v>201506</v>
      </c>
      <c r="B1464" s="18" t="s">
        <v>5</v>
      </c>
      <c r="C1464" s="18">
        <v>70057</v>
      </c>
      <c r="D1464" s="18" t="s">
        <v>1185</v>
      </c>
      <c r="E1464" s="18">
        <v>70057</v>
      </c>
      <c r="F1464" s="18" t="s">
        <v>1185</v>
      </c>
      <c r="G1464" s="19">
        <v>4022500</v>
      </c>
      <c r="H1464" s="19">
        <v>28160</v>
      </c>
      <c r="I1464" s="19">
        <v>20498600</v>
      </c>
      <c r="J1464" s="19">
        <v>143510</v>
      </c>
      <c r="K1464" s="19">
        <v>130605040</v>
      </c>
      <c r="L1464" s="19">
        <v>457120</v>
      </c>
      <c r="M1464" s="19">
        <v>155126140</v>
      </c>
      <c r="N1464" s="19">
        <v>628790</v>
      </c>
      <c r="O1464" s="19">
        <v>2043590</v>
      </c>
      <c r="P1464" s="19">
        <v>65410</v>
      </c>
      <c r="Q1464" s="19">
        <v>16265300</v>
      </c>
      <c r="R1464" s="19">
        <v>39030</v>
      </c>
      <c r="S1464" s="19">
        <v>104440</v>
      </c>
      <c r="T1464" s="19">
        <v>151103640</v>
      </c>
      <c r="U1464" s="19">
        <v>604410</v>
      </c>
    </row>
    <row r="1465" spans="1:21">
      <c r="A1465" s="18">
        <v>201506</v>
      </c>
      <c r="B1465" s="18" t="s">
        <v>5</v>
      </c>
      <c r="C1465" s="18">
        <v>70057</v>
      </c>
      <c r="D1465" s="18" t="s">
        <v>1185</v>
      </c>
      <c r="E1465" s="18">
        <v>70637</v>
      </c>
      <c r="F1465" s="18" t="s">
        <v>1186</v>
      </c>
      <c r="G1465" s="19">
        <v>0</v>
      </c>
      <c r="H1465" s="19">
        <v>0</v>
      </c>
      <c r="I1465" s="19">
        <v>0</v>
      </c>
      <c r="J1465" s="19">
        <v>0</v>
      </c>
      <c r="K1465" s="19">
        <v>979900</v>
      </c>
      <c r="L1465" s="19">
        <v>3430</v>
      </c>
      <c r="M1465" s="19">
        <v>979900</v>
      </c>
      <c r="N1465" s="19">
        <v>3430</v>
      </c>
      <c r="O1465" s="19">
        <v>0</v>
      </c>
      <c r="P1465" s="19">
        <v>0</v>
      </c>
      <c r="Q1465" s="19">
        <v>0</v>
      </c>
      <c r="R1465" s="19">
        <v>0</v>
      </c>
      <c r="S1465" s="19">
        <v>0</v>
      </c>
      <c r="T1465" s="19">
        <v>979900</v>
      </c>
      <c r="U1465" s="19">
        <v>3920</v>
      </c>
    </row>
    <row r="1466" spans="1:21">
      <c r="A1466" s="18">
        <v>201506</v>
      </c>
      <c r="B1466" s="18" t="s">
        <v>5</v>
      </c>
      <c r="C1466" s="18">
        <v>70057</v>
      </c>
      <c r="D1466" s="18" t="s">
        <v>1185</v>
      </c>
      <c r="E1466" s="18">
        <v>70646</v>
      </c>
      <c r="F1466" s="18" t="s">
        <v>1187</v>
      </c>
      <c r="G1466" s="19">
        <v>0</v>
      </c>
      <c r="H1466" s="19">
        <v>0</v>
      </c>
      <c r="I1466" s="19">
        <v>0</v>
      </c>
      <c r="J1466" s="19">
        <v>0</v>
      </c>
      <c r="K1466" s="19">
        <v>3300</v>
      </c>
      <c r="L1466" s="19">
        <v>10</v>
      </c>
      <c r="M1466" s="19">
        <v>3300</v>
      </c>
      <c r="N1466" s="19">
        <v>10</v>
      </c>
      <c r="O1466" s="19">
        <v>0</v>
      </c>
      <c r="P1466" s="19">
        <v>0</v>
      </c>
      <c r="Q1466" s="19">
        <v>0</v>
      </c>
      <c r="R1466" s="19">
        <v>0</v>
      </c>
      <c r="S1466" s="19">
        <v>0</v>
      </c>
      <c r="T1466" s="19">
        <v>3300</v>
      </c>
      <c r="U1466" s="19">
        <v>10</v>
      </c>
    </row>
    <row r="1467" spans="1:21">
      <c r="A1467" s="18">
        <v>201506</v>
      </c>
      <c r="B1467" s="18" t="s">
        <v>5</v>
      </c>
      <c r="C1467" s="18">
        <v>70057</v>
      </c>
      <c r="D1467" s="18" t="s">
        <v>1185</v>
      </c>
      <c r="E1467" s="18">
        <v>70655</v>
      </c>
      <c r="F1467" s="18" t="s">
        <v>1188</v>
      </c>
      <c r="G1467" s="19">
        <v>0</v>
      </c>
      <c r="H1467" s="19">
        <v>0</v>
      </c>
      <c r="I1467" s="19">
        <v>420300</v>
      </c>
      <c r="J1467" s="19">
        <v>2950</v>
      </c>
      <c r="K1467" s="19">
        <v>3000</v>
      </c>
      <c r="L1467" s="19">
        <v>10</v>
      </c>
      <c r="M1467" s="19">
        <v>423300</v>
      </c>
      <c r="N1467" s="19">
        <v>2960</v>
      </c>
      <c r="O1467" s="19">
        <v>0</v>
      </c>
      <c r="P1467" s="19">
        <v>0</v>
      </c>
      <c r="Q1467" s="19">
        <v>0</v>
      </c>
      <c r="R1467" s="19">
        <v>0</v>
      </c>
      <c r="S1467" s="19">
        <v>0</v>
      </c>
      <c r="T1467" s="19">
        <v>423300</v>
      </c>
      <c r="U1467" s="19">
        <v>1690</v>
      </c>
    </row>
    <row r="1468" spans="1:21">
      <c r="A1468" s="18">
        <v>201506</v>
      </c>
      <c r="B1468" s="18" t="s">
        <v>5</v>
      </c>
      <c r="C1468" s="18">
        <v>70057</v>
      </c>
      <c r="D1468" s="18" t="s">
        <v>1185</v>
      </c>
      <c r="E1468" s="18">
        <v>70673</v>
      </c>
      <c r="F1468" s="18" t="s">
        <v>1189</v>
      </c>
      <c r="G1468" s="19">
        <v>0</v>
      </c>
      <c r="H1468" s="19">
        <v>0</v>
      </c>
      <c r="I1468" s="19">
        <v>269600</v>
      </c>
      <c r="J1468" s="19">
        <v>1890</v>
      </c>
      <c r="K1468" s="19">
        <v>5900</v>
      </c>
      <c r="L1468" s="19">
        <v>20</v>
      </c>
      <c r="M1468" s="19">
        <v>275500</v>
      </c>
      <c r="N1468" s="19">
        <v>1910</v>
      </c>
      <c r="O1468" s="19">
        <v>0</v>
      </c>
      <c r="P1468" s="19">
        <v>0</v>
      </c>
      <c r="Q1468" s="19">
        <v>0</v>
      </c>
      <c r="R1468" s="19">
        <v>0</v>
      </c>
      <c r="S1468" s="19">
        <v>0</v>
      </c>
      <c r="T1468" s="19">
        <v>275500</v>
      </c>
      <c r="U1468" s="19">
        <v>1100</v>
      </c>
    </row>
    <row r="1469" spans="1:21">
      <c r="A1469" s="18">
        <v>201506</v>
      </c>
      <c r="B1469" s="18" t="s">
        <v>5</v>
      </c>
      <c r="C1469" s="18">
        <v>70057</v>
      </c>
      <c r="D1469" s="18" t="s">
        <v>1185</v>
      </c>
      <c r="E1469" s="18">
        <v>70682</v>
      </c>
      <c r="F1469" s="18" t="s">
        <v>2124</v>
      </c>
      <c r="G1469" s="19">
        <v>0</v>
      </c>
      <c r="H1469" s="19">
        <v>0</v>
      </c>
      <c r="I1469" s="19">
        <v>0</v>
      </c>
      <c r="J1469" s="19">
        <v>0</v>
      </c>
      <c r="K1469" s="19">
        <v>3300</v>
      </c>
      <c r="L1469" s="19">
        <v>10</v>
      </c>
      <c r="M1469" s="19">
        <v>3300</v>
      </c>
      <c r="N1469" s="19">
        <v>10</v>
      </c>
      <c r="O1469" s="19">
        <v>0</v>
      </c>
      <c r="P1469" s="19">
        <v>0</v>
      </c>
      <c r="Q1469" s="19">
        <v>0</v>
      </c>
      <c r="R1469" s="19">
        <v>0</v>
      </c>
      <c r="S1469" s="19">
        <v>0</v>
      </c>
      <c r="T1469" s="19">
        <v>3300</v>
      </c>
      <c r="U1469" s="19">
        <v>10</v>
      </c>
    </row>
    <row r="1470" spans="1:21">
      <c r="A1470" s="18">
        <v>201506</v>
      </c>
      <c r="B1470" s="18" t="s">
        <v>5</v>
      </c>
      <c r="C1470" s="18">
        <v>70066</v>
      </c>
      <c r="D1470" s="18" t="s">
        <v>1190</v>
      </c>
      <c r="E1470" s="18">
        <v>70066</v>
      </c>
      <c r="F1470" s="18" t="s">
        <v>1190</v>
      </c>
      <c r="G1470" s="19">
        <v>13388000</v>
      </c>
      <c r="H1470" s="19">
        <v>93720</v>
      </c>
      <c r="I1470" s="19">
        <v>20617850</v>
      </c>
      <c r="J1470" s="19">
        <v>144340</v>
      </c>
      <c r="K1470" s="19">
        <v>131442860</v>
      </c>
      <c r="L1470" s="19">
        <v>460040</v>
      </c>
      <c r="M1470" s="19">
        <v>165448710</v>
      </c>
      <c r="N1470" s="19">
        <v>698100</v>
      </c>
      <c r="O1470" s="19">
        <v>26544350</v>
      </c>
      <c r="P1470" s="19">
        <v>849440</v>
      </c>
      <c r="Q1470" s="19">
        <v>17686000</v>
      </c>
      <c r="R1470" s="19">
        <v>138440</v>
      </c>
      <c r="S1470" s="19">
        <v>987880</v>
      </c>
      <c r="T1470" s="19">
        <v>152060710</v>
      </c>
      <c r="U1470" s="19">
        <v>608240</v>
      </c>
    </row>
    <row r="1471" spans="1:21">
      <c r="A1471" s="18">
        <v>201506</v>
      </c>
      <c r="B1471" s="18" t="s">
        <v>5</v>
      </c>
      <c r="C1471" s="18">
        <v>70066</v>
      </c>
      <c r="D1471" s="18" t="s">
        <v>1190</v>
      </c>
      <c r="E1471" s="18">
        <v>70146</v>
      </c>
      <c r="F1471" s="18" t="s">
        <v>1191</v>
      </c>
      <c r="G1471" s="19">
        <v>0</v>
      </c>
      <c r="H1471" s="19">
        <v>0</v>
      </c>
      <c r="I1471" s="19">
        <v>547900</v>
      </c>
      <c r="J1471" s="19">
        <v>3830</v>
      </c>
      <c r="K1471" s="19">
        <v>261000</v>
      </c>
      <c r="L1471" s="19">
        <v>920</v>
      </c>
      <c r="M1471" s="19">
        <v>808900</v>
      </c>
      <c r="N1471" s="19">
        <v>4750</v>
      </c>
      <c r="O1471" s="19">
        <v>0</v>
      </c>
      <c r="P1471" s="19">
        <v>0</v>
      </c>
      <c r="Q1471" s="19">
        <v>2638400</v>
      </c>
      <c r="R1471" s="19">
        <v>5560</v>
      </c>
      <c r="S1471" s="19">
        <v>5560</v>
      </c>
      <c r="T1471" s="19">
        <v>808900</v>
      </c>
      <c r="U1471" s="19">
        <v>3240</v>
      </c>
    </row>
    <row r="1472" spans="1:21">
      <c r="A1472" s="18">
        <v>201506</v>
      </c>
      <c r="B1472" s="18" t="s">
        <v>5</v>
      </c>
      <c r="C1472" s="18">
        <v>70066</v>
      </c>
      <c r="D1472" s="18" t="s">
        <v>1190</v>
      </c>
      <c r="E1472" s="18">
        <v>70691</v>
      </c>
      <c r="F1472" s="18" t="s">
        <v>1192</v>
      </c>
      <c r="G1472" s="19">
        <v>0</v>
      </c>
      <c r="H1472" s="19">
        <v>0</v>
      </c>
      <c r="I1472" s="19">
        <v>0</v>
      </c>
      <c r="J1472" s="19">
        <v>0</v>
      </c>
      <c r="K1472" s="19">
        <v>2900</v>
      </c>
      <c r="L1472" s="19">
        <v>10</v>
      </c>
      <c r="M1472" s="19">
        <v>2900</v>
      </c>
      <c r="N1472" s="19">
        <v>10</v>
      </c>
      <c r="O1472" s="19">
        <v>0</v>
      </c>
      <c r="P1472" s="19">
        <v>0</v>
      </c>
      <c r="Q1472" s="19">
        <v>0</v>
      </c>
      <c r="R1472" s="19">
        <v>0</v>
      </c>
      <c r="S1472" s="19">
        <v>0</v>
      </c>
      <c r="T1472" s="19">
        <v>2900</v>
      </c>
      <c r="U1472" s="19">
        <v>10</v>
      </c>
    </row>
    <row r="1473" spans="1:21">
      <c r="A1473" s="18">
        <v>201506</v>
      </c>
      <c r="B1473" s="18" t="s">
        <v>5</v>
      </c>
      <c r="C1473" s="18">
        <v>70066</v>
      </c>
      <c r="D1473" s="18" t="s">
        <v>1190</v>
      </c>
      <c r="E1473" s="18">
        <v>70708</v>
      </c>
      <c r="F1473" s="18" t="s">
        <v>1193</v>
      </c>
      <c r="G1473" s="19">
        <v>6500</v>
      </c>
      <c r="H1473" s="19">
        <v>50</v>
      </c>
      <c r="I1473" s="19">
        <v>0</v>
      </c>
      <c r="J1473" s="19">
        <v>0</v>
      </c>
      <c r="K1473" s="19">
        <v>3300</v>
      </c>
      <c r="L1473" s="19">
        <v>10</v>
      </c>
      <c r="M1473" s="19">
        <v>9800</v>
      </c>
      <c r="N1473" s="19">
        <v>60</v>
      </c>
      <c r="O1473" s="19">
        <v>0</v>
      </c>
      <c r="P1473" s="19">
        <v>0</v>
      </c>
      <c r="Q1473" s="19">
        <v>0</v>
      </c>
      <c r="R1473" s="19">
        <v>0</v>
      </c>
      <c r="S1473" s="19">
        <v>0</v>
      </c>
      <c r="T1473" s="19">
        <v>3300</v>
      </c>
      <c r="U1473" s="19">
        <v>10</v>
      </c>
    </row>
    <row r="1474" spans="1:21">
      <c r="A1474" s="18">
        <v>201506</v>
      </c>
      <c r="B1474" s="18" t="s">
        <v>5</v>
      </c>
      <c r="C1474" s="18">
        <v>70066</v>
      </c>
      <c r="D1474" s="18" t="s">
        <v>1190</v>
      </c>
      <c r="E1474" s="18">
        <v>70717</v>
      </c>
      <c r="F1474" s="18" t="s">
        <v>1194</v>
      </c>
      <c r="G1474" s="19">
        <v>0</v>
      </c>
      <c r="H1474" s="19">
        <v>0</v>
      </c>
      <c r="I1474" s="19">
        <v>0</v>
      </c>
      <c r="J1474" s="19">
        <v>0</v>
      </c>
      <c r="K1474" s="19">
        <v>2900</v>
      </c>
      <c r="L1474" s="19">
        <v>10</v>
      </c>
      <c r="M1474" s="19">
        <v>2900</v>
      </c>
      <c r="N1474" s="19">
        <v>10</v>
      </c>
      <c r="O1474" s="19">
        <v>0</v>
      </c>
      <c r="P1474" s="19">
        <v>0</v>
      </c>
      <c r="Q1474" s="19">
        <v>0</v>
      </c>
      <c r="R1474" s="19">
        <v>0</v>
      </c>
      <c r="S1474" s="19">
        <v>0</v>
      </c>
      <c r="T1474" s="19">
        <v>2900</v>
      </c>
      <c r="U1474" s="19">
        <v>10</v>
      </c>
    </row>
    <row r="1475" spans="1:21">
      <c r="A1475" s="18">
        <v>201506</v>
      </c>
      <c r="B1475" s="18" t="s">
        <v>5</v>
      </c>
      <c r="C1475" s="18">
        <v>70066</v>
      </c>
      <c r="D1475" s="18" t="s">
        <v>1190</v>
      </c>
      <c r="E1475" s="18">
        <v>70726</v>
      </c>
      <c r="F1475" s="18" t="s">
        <v>1195</v>
      </c>
      <c r="G1475" s="19">
        <v>0</v>
      </c>
      <c r="H1475" s="19">
        <v>0</v>
      </c>
      <c r="I1475" s="19">
        <v>0</v>
      </c>
      <c r="J1475" s="19">
        <v>0</v>
      </c>
      <c r="K1475" s="19">
        <v>3000</v>
      </c>
      <c r="L1475" s="19">
        <v>10</v>
      </c>
      <c r="M1475" s="19">
        <v>3000</v>
      </c>
      <c r="N1475" s="19">
        <v>10</v>
      </c>
      <c r="O1475" s="19">
        <v>0</v>
      </c>
      <c r="P1475" s="19">
        <v>0</v>
      </c>
      <c r="Q1475" s="19">
        <v>0</v>
      </c>
      <c r="R1475" s="19">
        <v>0</v>
      </c>
      <c r="S1475" s="19">
        <v>0</v>
      </c>
      <c r="T1475" s="19">
        <v>3000</v>
      </c>
      <c r="U1475" s="19">
        <v>10</v>
      </c>
    </row>
    <row r="1476" spans="1:21">
      <c r="A1476" s="18">
        <v>201506</v>
      </c>
      <c r="B1476" s="18" t="s">
        <v>5</v>
      </c>
      <c r="C1476" s="18">
        <v>70066</v>
      </c>
      <c r="D1476" s="18" t="s">
        <v>1190</v>
      </c>
      <c r="E1476" s="18">
        <v>70735</v>
      </c>
      <c r="F1476" s="18" t="s">
        <v>1196</v>
      </c>
      <c r="G1476" s="19">
        <v>0</v>
      </c>
      <c r="H1476" s="19">
        <v>0</v>
      </c>
      <c r="I1476" s="19">
        <v>0</v>
      </c>
      <c r="J1476" s="19">
        <v>0</v>
      </c>
      <c r="K1476" s="19">
        <v>9100</v>
      </c>
      <c r="L1476" s="19">
        <v>30</v>
      </c>
      <c r="M1476" s="19">
        <v>9100</v>
      </c>
      <c r="N1476" s="19">
        <v>30</v>
      </c>
      <c r="O1476" s="19">
        <v>0</v>
      </c>
      <c r="P1476" s="19">
        <v>0</v>
      </c>
      <c r="Q1476" s="19">
        <v>0</v>
      </c>
      <c r="R1476" s="19">
        <v>0</v>
      </c>
      <c r="S1476" s="19">
        <v>0</v>
      </c>
      <c r="T1476" s="19">
        <v>9100</v>
      </c>
      <c r="U1476" s="19">
        <v>40</v>
      </c>
    </row>
    <row r="1477" spans="1:21">
      <c r="A1477" s="18">
        <v>201506</v>
      </c>
      <c r="B1477" s="18" t="s">
        <v>5</v>
      </c>
      <c r="C1477" s="18">
        <v>70066</v>
      </c>
      <c r="D1477" s="18" t="s">
        <v>1190</v>
      </c>
      <c r="E1477" s="18">
        <v>70744</v>
      </c>
      <c r="F1477" s="18" t="s">
        <v>1197</v>
      </c>
      <c r="G1477" s="19">
        <v>81500</v>
      </c>
      <c r="H1477" s="19">
        <v>570</v>
      </c>
      <c r="I1477" s="19">
        <v>0</v>
      </c>
      <c r="J1477" s="19">
        <v>0</v>
      </c>
      <c r="K1477" s="19">
        <v>8800</v>
      </c>
      <c r="L1477" s="19">
        <v>30</v>
      </c>
      <c r="M1477" s="19">
        <v>90300</v>
      </c>
      <c r="N1477" s="19">
        <v>600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8800</v>
      </c>
      <c r="U1477" s="19">
        <v>40</v>
      </c>
    </row>
    <row r="1478" spans="1:21">
      <c r="A1478" s="18">
        <v>201506</v>
      </c>
      <c r="B1478" s="18" t="s">
        <v>5</v>
      </c>
      <c r="C1478" s="18">
        <v>70066</v>
      </c>
      <c r="D1478" s="18" t="s">
        <v>1190</v>
      </c>
      <c r="E1478" s="18">
        <v>70762</v>
      </c>
      <c r="F1478" s="18" t="s">
        <v>1198</v>
      </c>
      <c r="G1478" s="19">
        <v>0</v>
      </c>
      <c r="H1478" s="19">
        <v>0</v>
      </c>
      <c r="I1478" s="19">
        <v>0</v>
      </c>
      <c r="J1478" s="19">
        <v>0</v>
      </c>
      <c r="K1478" s="19">
        <v>3300</v>
      </c>
      <c r="L1478" s="19">
        <v>10</v>
      </c>
      <c r="M1478" s="19">
        <v>3300</v>
      </c>
      <c r="N1478" s="19">
        <v>10</v>
      </c>
      <c r="O1478" s="19">
        <v>0</v>
      </c>
      <c r="P1478" s="19">
        <v>0</v>
      </c>
      <c r="Q1478" s="19">
        <v>0</v>
      </c>
      <c r="R1478" s="19">
        <v>0</v>
      </c>
      <c r="S1478" s="19">
        <v>0</v>
      </c>
      <c r="T1478" s="19">
        <v>3300</v>
      </c>
      <c r="U1478" s="19">
        <v>10</v>
      </c>
    </row>
    <row r="1479" spans="1:21">
      <c r="A1479" s="18">
        <v>201506</v>
      </c>
      <c r="B1479" s="18" t="s">
        <v>5</v>
      </c>
      <c r="C1479" s="18">
        <v>70066</v>
      </c>
      <c r="D1479" s="18" t="s">
        <v>1190</v>
      </c>
      <c r="E1479" s="18">
        <v>70771</v>
      </c>
      <c r="F1479" s="18" t="s">
        <v>1199</v>
      </c>
      <c r="G1479" s="19">
        <v>0</v>
      </c>
      <c r="H1479" s="19">
        <v>0</v>
      </c>
      <c r="I1479" s="19">
        <v>0</v>
      </c>
      <c r="J1479" s="19">
        <v>0</v>
      </c>
      <c r="K1479" s="19">
        <v>2132800</v>
      </c>
      <c r="L1479" s="19">
        <v>7460</v>
      </c>
      <c r="M1479" s="19">
        <v>2132800</v>
      </c>
      <c r="N1479" s="19">
        <v>7460</v>
      </c>
      <c r="O1479" s="19">
        <v>0</v>
      </c>
      <c r="P1479" s="19">
        <v>0</v>
      </c>
      <c r="Q1479" s="19">
        <v>0</v>
      </c>
      <c r="R1479" s="19">
        <v>0</v>
      </c>
      <c r="S1479" s="19">
        <v>0</v>
      </c>
      <c r="T1479" s="19">
        <v>2132800</v>
      </c>
      <c r="U1479" s="19">
        <v>8530</v>
      </c>
    </row>
    <row r="1480" spans="1:21">
      <c r="A1480" s="18">
        <v>201506</v>
      </c>
      <c r="B1480" s="18" t="s">
        <v>5</v>
      </c>
      <c r="C1480" s="18">
        <v>70066</v>
      </c>
      <c r="D1480" s="18" t="s">
        <v>1190</v>
      </c>
      <c r="E1480" s="18">
        <v>70780</v>
      </c>
      <c r="F1480" s="18" t="s">
        <v>1200</v>
      </c>
      <c r="G1480" s="19">
        <v>5500</v>
      </c>
      <c r="H1480" s="19">
        <v>40</v>
      </c>
      <c r="I1480" s="19">
        <v>0</v>
      </c>
      <c r="J1480" s="19">
        <v>0</v>
      </c>
      <c r="K1480" s="19">
        <v>5900</v>
      </c>
      <c r="L1480" s="19">
        <v>20</v>
      </c>
      <c r="M1480" s="19">
        <v>11400</v>
      </c>
      <c r="N1480" s="19">
        <v>60</v>
      </c>
      <c r="O1480" s="19">
        <v>0</v>
      </c>
      <c r="P1480" s="19">
        <v>0</v>
      </c>
      <c r="Q1480" s="19">
        <v>0</v>
      </c>
      <c r="R1480" s="19">
        <v>0</v>
      </c>
      <c r="S1480" s="19">
        <v>0</v>
      </c>
      <c r="T1480" s="19">
        <v>5900</v>
      </c>
      <c r="U1480" s="19">
        <v>20</v>
      </c>
    </row>
    <row r="1481" spans="1:21">
      <c r="A1481" s="18">
        <v>201506</v>
      </c>
      <c r="B1481" s="18" t="s">
        <v>5</v>
      </c>
      <c r="C1481" s="18">
        <v>70066</v>
      </c>
      <c r="D1481" s="18" t="s">
        <v>1190</v>
      </c>
      <c r="E1481" s="18">
        <v>70799</v>
      </c>
      <c r="F1481" s="18" t="s">
        <v>2125</v>
      </c>
      <c r="G1481" s="19">
        <v>0</v>
      </c>
      <c r="H1481" s="19">
        <v>0</v>
      </c>
      <c r="I1481" s="19">
        <v>0</v>
      </c>
      <c r="J1481" s="19">
        <v>0</v>
      </c>
      <c r="K1481" s="19">
        <v>6900</v>
      </c>
      <c r="L1481" s="19">
        <v>20</v>
      </c>
      <c r="M1481" s="19">
        <v>6900</v>
      </c>
      <c r="N1481" s="19">
        <v>20</v>
      </c>
      <c r="O1481" s="19">
        <v>0</v>
      </c>
      <c r="P1481" s="19">
        <v>0</v>
      </c>
      <c r="Q1481" s="19">
        <v>0</v>
      </c>
      <c r="R1481" s="19">
        <v>0</v>
      </c>
      <c r="S1481" s="19">
        <v>0</v>
      </c>
      <c r="T1481" s="19">
        <v>6900</v>
      </c>
      <c r="U1481" s="19">
        <v>30</v>
      </c>
    </row>
    <row r="1482" spans="1:21">
      <c r="A1482" s="18">
        <v>201506</v>
      </c>
      <c r="B1482" s="18" t="s">
        <v>5</v>
      </c>
      <c r="C1482" s="18">
        <v>70066</v>
      </c>
      <c r="D1482" s="18" t="s">
        <v>1190</v>
      </c>
      <c r="E1482" s="18">
        <v>70806</v>
      </c>
      <c r="F1482" s="18" t="s">
        <v>1201</v>
      </c>
      <c r="G1482" s="19">
        <v>32500</v>
      </c>
      <c r="H1482" s="19">
        <v>230</v>
      </c>
      <c r="I1482" s="19">
        <v>67000</v>
      </c>
      <c r="J1482" s="19">
        <v>470</v>
      </c>
      <c r="K1482" s="19">
        <v>0</v>
      </c>
      <c r="L1482" s="19">
        <v>0</v>
      </c>
      <c r="M1482" s="19">
        <v>99500</v>
      </c>
      <c r="N1482" s="19">
        <v>700</v>
      </c>
      <c r="O1482" s="19">
        <v>0</v>
      </c>
      <c r="P1482" s="19">
        <v>0</v>
      </c>
      <c r="Q1482" s="19">
        <v>0</v>
      </c>
      <c r="R1482" s="19">
        <v>0</v>
      </c>
      <c r="S1482" s="19">
        <v>0</v>
      </c>
      <c r="T1482" s="19">
        <v>67000</v>
      </c>
      <c r="U1482" s="19">
        <v>270</v>
      </c>
    </row>
    <row r="1483" spans="1:21">
      <c r="A1483" s="18">
        <v>201506</v>
      </c>
      <c r="B1483" s="18" t="s">
        <v>5</v>
      </c>
      <c r="C1483" s="18">
        <v>70066</v>
      </c>
      <c r="D1483" s="18" t="s">
        <v>1190</v>
      </c>
      <c r="E1483" s="18">
        <v>70995</v>
      </c>
      <c r="F1483" s="18" t="s">
        <v>1202</v>
      </c>
      <c r="G1483" s="19">
        <v>22500</v>
      </c>
      <c r="H1483" s="19">
        <v>160</v>
      </c>
      <c r="I1483" s="19">
        <v>0</v>
      </c>
      <c r="J1483" s="19">
        <v>0</v>
      </c>
      <c r="K1483" s="19">
        <v>2900</v>
      </c>
      <c r="L1483" s="19">
        <v>10</v>
      </c>
      <c r="M1483" s="19">
        <v>25400</v>
      </c>
      <c r="N1483" s="19">
        <v>170</v>
      </c>
      <c r="O1483" s="19">
        <v>0</v>
      </c>
      <c r="P1483" s="19">
        <v>0</v>
      </c>
      <c r="Q1483" s="19">
        <v>0</v>
      </c>
      <c r="R1483" s="19">
        <v>0</v>
      </c>
      <c r="S1483" s="19">
        <v>0</v>
      </c>
      <c r="T1483" s="19">
        <v>2900</v>
      </c>
      <c r="U1483" s="19">
        <v>10</v>
      </c>
    </row>
    <row r="1484" spans="1:21">
      <c r="A1484" s="18">
        <v>201506</v>
      </c>
      <c r="B1484" s="18" t="s">
        <v>5</v>
      </c>
      <c r="C1484" s="18">
        <v>70066</v>
      </c>
      <c r="D1484" s="18" t="s">
        <v>1190</v>
      </c>
      <c r="E1484" s="18">
        <v>71009</v>
      </c>
      <c r="F1484" s="18" t="s">
        <v>1203</v>
      </c>
      <c r="G1484" s="19">
        <v>0</v>
      </c>
      <c r="H1484" s="19">
        <v>0</v>
      </c>
      <c r="I1484" s="19">
        <v>0</v>
      </c>
      <c r="J1484" s="19">
        <v>0</v>
      </c>
      <c r="K1484" s="19">
        <v>3300</v>
      </c>
      <c r="L1484" s="19">
        <v>10</v>
      </c>
      <c r="M1484" s="19">
        <v>3300</v>
      </c>
      <c r="N1484" s="19">
        <v>10</v>
      </c>
      <c r="O1484" s="19">
        <v>0</v>
      </c>
      <c r="P1484" s="19">
        <v>0</v>
      </c>
      <c r="Q1484" s="19">
        <v>0</v>
      </c>
      <c r="R1484" s="19">
        <v>0</v>
      </c>
      <c r="S1484" s="19">
        <v>0</v>
      </c>
      <c r="T1484" s="19">
        <v>3300</v>
      </c>
      <c r="U1484" s="19">
        <v>10</v>
      </c>
    </row>
    <row r="1485" spans="1:21">
      <c r="A1485" s="18">
        <v>201506</v>
      </c>
      <c r="B1485" s="18" t="s">
        <v>5</v>
      </c>
      <c r="C1485" s="18">
        <v>70066</v>
      </c>
      <c r="D1485" s="18" t="s">
        <v>1190</v>
      </c>
      <c r="E1485" s="18">
        <v>72686</v>
      </c>
      <c r="F1485" s="18" t="s">
        <v>1205</v>
      </c>
      <c r="G1485" s="19">
        <v>23500</v>
      </c>
      <c r="H1485" s="19">
        <v>160</v>
      </c>
      <c r="I1485" s="19">
        <v>0</v>
      </c>
      <c r="J1485" s="19">
        <v>0</v>
      </c>
      <c r="K1485" s="19">
        <v>3000</v>
      </c>
      <c r="L1485" s="19">
        <v>10</v>
      </c>
      <c r="M1485" s="19">
        <v>26500</v>
      </c>
      <c r="N1485" s="19">
        <v>170</v>
      </c>
      <c r="O1485" s="19">
        <v>0</v>
      </c>
      <c r="P1485" s="19">
        <v>0</v>
      </c>
      <c r="Q1485" s="19">
        <v>0</v>
      </c>
      <c r="R1485" s="19">
        <v>0</v>
      </c>
      <c r="S1485" s="19">
        <v>0</v>
      </c>
      <c r="T1485" s="19">
        <v>3000</v>
      </c>
      <c r="U1485" s="19">
        <v>10</v>
      </c>
    </row>
    <row r="1486" spans="1:21">
      <c r="A1486" s="18">
        <v>201506</v>
      </c>
      <c r="B1486" s="18" t="s">
        <v>5</v>
      </c>
      <c r="C1486" s="18">
        <v>70066</v>
      </c>
      <c r="D1486" s="18" t="s">
        <v>1190</v>
      </c>
      <c r="E1486" s="18">
        <v>72711</v>
      </c>
      <c r="F1486" s="18" t="s">
        <v>1206</v>
      </c>
      <c r="G1486" s="19">
        <v>0</v>
      </c>
      <c r="H1486" s="19">
        <v>0</v>
      </c>
      <c r="I1486" s="19">
        <v>0</v>
      </c>
      <c r="J1486" s="19">
        <v>0</v>
      </c>
      <c r="K1486" s="19">
        <v>0</v>
      </c>
      <c r="L1486" s="19">
        <v>0</v>
      </c>
      <c r="M1486" s="19">
        <v>0</v>
      </c>
      <c r="N1486" s="19">
        <v>0</v>
      </c>
      <c r="O1486" s="19">
        <v>8700</v>
      </c>
      <c r="P1486" s="19">
        <v>280</v>
      </c>
      <c r="Q1486" s="19">
        <v>0</v>
      </c>
      <c r="R1486" s="19">
        <v>0</v>
      </c>
      <c r="S1486" s="19">
        <v>280</v>
      </c>
      <c r="T1486" s="19">
        <v>0</v>
      </c>
      <c r="U1486" s="19">
        <v>0</v>
      </c>
    </row>
    <row r="1487" spans="1:21">
      <c r="A1487" s="18">
        <v>201506</v>
      </c>
      <c r="B1487" s="18" t="s">
        <v>5</v>
      </c>
      <c r="C1487" s="18">
        <v>70066</v>
      </c>
      <c r="D1487" s="18" t="s">
        <v>1190</v>
      </c>
      <c r="E1487" s="18">
        <v>74340</v>
      </c>
      <c r="F1487" s="18" t="s">
        <v>1207</v>
      </c>
      <c r="G1487" s="19">
        <v>15000</v>
      </c>
      <c r="H1487" s="19">
        <v>110</v>
      </c>
      <c r="I1487" s="19">
        <v>0</v>
      </c>
      <c r="J1487" s="19">
        <v>0</v>
      </c>
      <c r="K1487" s="19">
        <v>0</v>
      </c>
      <c r="L1487" s="19">
        <v>0</v>
      </c>
      <c r="M1487" s="19">
        <v>15000</v>
      </c>
      <c r="N1487" s="19">
        <v>110</v>
      </c>
      <c r="O1487" s="19">
        <v>0</v>
      </c>
      <c r="P1487" s="19">
        <v>0</v>
      </c>
      <c r="Q1487" s="19">
        <v>0</v>
      </c>
      <c r="R1487" s="19">
        <v>0</v>
      </c>
      <c r="S1487" s="19">
        <v>0</v>
      </c>
      <c r="T1487" s="19">
        <v>0</v>
      </c>
      <c r="U1487" s="19">
        <v>0</v>
      </c>
    </row>
    <row r="1488" spans="1:21">
      <c r="A1488" s="18">
        <v>201506</v>
      </c>
      <c r="B1488" s="18" t="s">
        <v>5</v>
      </c>
      <c r="C1488" s="18">
        <v>70066</v>
      </c>
      <c r="D1488" s="18" t="s">
        <v>1190</v>
      </c>
      <c r="E1488" s="18">
        <v>75132</v>
      </c>
      <c r="F1488" s="18" t="s">
        <v>1209</v>
      </c>
      <c r="G1488" s="19">
        <v>0</v>
      </c>
      <c r="H1488" s="19">
        <v>0</v>
      </c>
      <c r="I1488" s="19">
        <v>14000</v>
      </c>
      <c r="J1488" s="19">
        <v>100</v>
      </c>
      <c r="K1488" s="19">
        <v>0</v>
      </c>
      <c r="L1488" s="19">
        <v>0</v>
      </c>
      <c r="M1488" s="19">
        <v>14000</v>
      </c>
      <c r="N1488" s="19">
        <v>100</v>
      </c>
      <c r="O1488" s="19">
        <v>0</v>
      </c>
      <c r="P1488" s="19">
        <v>0</v>
      </c>
      <c r="Q1488" s="19">
        <v>0</v>
      </c>
      <c r="R1488" s="19">
        <v>0</v>
      </c>
      <c r="S1488" s="19">
        <v>0</v>
      </c>
      <c r="T1488" s="19">
        <v>14000</v>
      </c>
      <c r="U1488" s="19">
        <v>60</v>
      </c>
    </row>
    <row r="1489" spans="1:21">
      <c r="A1489" s="18">
        <v>201506</v>
      </c>
      <c r="B1489" s="18" t="s">
        <v>5</v>
      </c>
      <c r="C1489" s="18">
        <v>70066</v>
      </c>
      <c r="D1489" s="18" t="s">
        <v>1190</v>
      </c>
      <c r="E1489" s="18">
        <v>75212</v>
      </c>
      <c r="F1489" s="18" t="s">
        <v>1210</v>
      </c>
      <c r="G1489" s="19">
        <v>0</v>
      </c>
      <c r="H1489" s="19">
        <v>0</v>
      </c>
      <c r="I1489" s="19">
        <v>537300</v>
      </c>
      <c r="J1489" s="19">
        <v>3760</v>
      </c>
      <c r="K1489" s="19">
        <v>0</v>
      </c>
      <c r="L1489" s="19">
        <v>0</v>
      </c>
      <c r="M1489" s="19">
        <v>537300</v>
      </c>
      <c r="N1489" s="19">
        <v>3760</v>
      </c>
      <c r="O1489" s="19">
        <v>0</v>
      </c>
      <c r="P1489" s="19">
        <v>0</v>
      </c>
      <c r="Q1489" s="19">
        <v>0</v>
      </c>
      <c r="R1489" s="19">
        <v>0</v>
      </c>
      <c r="S1489" s="19">
        <v>0</v>
      </c>
      <c r="T1489" s="19">
        <v>537300</v>
      </c>
      <c r="U1489" s="19">
        <v>2150</v>
      </c>
    </row>
    <row r="1490" spans="1:21">
      <c r="A1490" s="18">
        <v>201506</v>
      </c>
      <c r="B1490" s="18" t="s">
        <v>5</v>
      </c>
      <c r="C1490" s="18">
        <v>70066</v>
      </c>
      <c r="D1490" s="18" t="s">
        <v>1190</v>
      </c>
      <c r="E1490" s="18">
        <v>75230</v>
      </c>
      <c r="F1490" s="18" t="s">
        <v>1211</v>
      </c>
      <c r="G1490" s="19">
        <v>0</v>
      </c>
      <c r="H1490" s="19">
        <v>0</v>
      </c>
      <c r="I1490" s="19">
        <v>0</v>
      </c>
      <c r="J1490" s="19">
        <v>0</v>
      </c>
      <c r="K1490" s="19">
        <v>0</v>
      </c>
      <c r="L1490" s="19">
        <v>0</v>
      </c>
      <c r="M1490" s="19">
        <v>0</v>
      </c>
      <c r="N1490" s="19">
        <v>0</v>
      </c>
      <c r="O1490" s="19">
        <v>0</v>
      </c>
      <c r="P1490" s="19">
        <v>0</v>
      </c>
      <c r="Q1490" s="19">
        <v>2554300</v>
      </c>
      <c r="R1490" s="19">
        <v>14870</v>
      </c>
      <c r="S1490" s="19">
        <v>14870</v>
      </c>
      <c r="T1490" s="19">
        <v>0</v>
      </c>
      <c r="U1490" s="19">
        <v>0</v>
      </c>
    </row>
    <row r="1491" spans="1:21">
      <c r="A1491" s="18">
        <v>201506</v>
      </c>
      <c r="B1491" s="18" t="s">
        <v>5</v>
      </c>
      <c r="C1491" s="18">
        <v>70075</v>
      </c>
      <c r="D1491" s="18" t="s">
        <v>1212</v>
      </c>
      <c r="E1491" s="18">
        <v>70075</v>
      </c>
      <c r="F1491" s="18" t="s">
        <v>1212</v>
      </c>
      <c r="G1491" s="19">
        <v>11681500</v>
      </c>
      <c r="H1491" s="19">
        <v>81770</v>
      </c>
      <c r="I1491" s="19">
        <v>25383750</v>
      </c>
      <c r="J1491" s="19">
        <v>177680</v>
      </c>
      <c r="K1491" s="19">
        <v>248127390</v>
      </c>
      <c r="L1491" s="19">
        <v>868440</v>
      </c>
      <c r="M1491" s="19">
        <v>285192640</v>
      </c>
      <c r="N1491" s="19">
        <v>1127890</v>
      </c>
      <c r="O1491" s="19">
        <v>20948430</v>
      </c>
      <c r="P1491" s="19">
        <v>670370</v>
      </c>
      <c r="Q1491" s="19">
        <v>6282500</v>
      </c>
      <c r="R1491" s="19">
        <v>50280</v>
      </c>
      <c r="S1491" s="19">
        <v>720650</v>
      </c>
      <c r="T1491" s="19">
        <v>273511140</v>
      </c>
      <c r="U1491" s="19">
        <v>1094040</v>
      </c>
    </row>
    <row r="1492" spans="1:21">
      <c r="A1492" s="18">
        <v>201506</v>
      </c>
      <c r="B1492" s="18" t="s">
        <v>5</v>
      </c>
      <c r="C1492" s="18">
        <v>70075</v>
      </c>
      <c r="D1492" s="18" t="s">
        <v>1212</v>
      </c>
      <c r="E1492" s="18">
        <v>70879</v>
      </c>
      <c r="F1492" s="18" t="s">
        <v>2126</v>
      </c>
      <c r="G1492" s="19">
        <v>0</v>
      </c>
      <c r="H1492" s="19">
        <v>0</v>
      </c>
      <c r="I1492" s="19">
        <v>0</v>
      </c>
      <c r="J1492" s="19">
        <v>0</v>
      </c>
      <c r="K1492" s="19">
        <v>12000</v>
      </c>
      <c r="L1492" s="19">
        <v>40</v>
      </c>
      <c r="M1492" s="19">
        <v>12000</v>
      </c>
      <c r="N1492" s="19">
        <v>40</v>
      </c>
      <c r="O1492" s="19">
        <v>0</v>
      </c>
      <c r="P1492" s="19">
        <v>0</v>
      </c>
      <c r="Q1492" s="19">
        <v>0</v>
      </c>
      <c r="R1492" s="19">
        <v>0</v>
      </c>
      <c r="S1492" s="19">
        <v>0</v>
      </c>
      <c r="T1492" s="19">
        <v>12000</v>
      </c>
      <c r="U1492" s="19">
        <v>50</v>
      </c>
    </row>
    <row r="1493" spans="1:21">
      <c r="A1493" s="18">
        <v>201506</v>
      </c>
      <c r="B1493" s="18" t="s">
        <v>5</v>
      </c>
      <c r="C1493" s="18">
        <v>70075</v>
      </c>
      <c r="D1493" s="18" t="s">
        <v>1212</v>
      </c>
      <c r="E1493" s="18">
        <v>70888</v>
      </c>
      <c r="F1493" s="18" t="s">
        <v>2127</v>
      </c>
      <c r="G1493" s="19">
        <v>0</v>
      </c>
      <c r="H1493" s="19">
        <v>0</v>
      </c>
      <c r="I1493" s="19">
        <v>0</v>
      </c>
      <c r="J1493" s="19">
        <v>0</v>
      </c>
      <c r="K1493" s="19">
        <v>2900</v>
      </c>
      <c r="L1493" s="19">
        <v>10</v>
      </c>
      <c r="M1493" s="19">
        <v>2900</v>
      </c>
      <c r="N1493" s="19">
        <v>10</v>
      </c>
      <c r="O1493" s="19">
        <v>0</v>
      </c>
      <c r="P1493" s="19">
        <v>0</v>
      </c>
      <c r="Q1493" s="19">
        <v>0</v>
      </c>
      <c r="R1493" s="19">
        <v>0</v>
      </c>
      <c r="S1493" s="19">
        <v>0</v>
      </c>
      <c r="T1493" s="19">
        <v>2900</v>
      </c>
      <c r="U1493" s="19">
        <v>10</v>
      </c>
    </row>
    <row r="1494" spans="1:21">
      <c r="A1494" s="18">
        <v>201506</v>
      </c>
      <c r="B1494" s="18" t="s">
        <v>5</v>
      </c>
      <c r="C1494" s="18">
        <v>70075</v>
      </c>
      <c r="D1494" s="18" t="s">
        <v>1212</v>
      </c>
      <c r="E1494" s="18">
        <v>70904</v>
      </c>
      <c r="F1494" s="18" t="s">
        <v>2129</v>
      </c>
      <c r="G1494" s="19">
        <v>0</v>
      </c>
      <c r="H1494" s="19">
        <v>0</v>
      </c>
      <c r="I1494" s="19">
        <v>0</v>
      </c>
      <c r="J1494" s="19">
        <v>0</v>
      </c>
      <c r="K1494" s="19">
        <v>6200</v>
      </c>
      <c r="L1494" s="19">
        <v>20</v>
      </c>
      <c r="M1494" s="19">
        <v>6200</v>
      </c>
      <c r="N1494" s="19">
        <v>20</v>
      </c>
      <c r="O1494" s="19">
        <v>0</v>
      </c>
      <c r="P1494" s="19">
        <v>0</v>
      </c>
      <c r="Q1494" s="19">
        <v>0</v>
      </c>
      <c r="R1494" s="19">
        <v>0</v>
      </c>
      <c r="S1494" s="19">
        <v>0</v>
      </c>
      <c r="T1494" s="19">
        <v>6200</v>
      </c>
      <c r="U1494" s="19">
        <v>20</v>
      </c>
    </row>
    <row r="1495" spans="1:21">
      <c r="A1495" s="18">
        <v>201506</v>
      </c>
      <c r="B1495" s="18" t="s">
        <v>5</v>
      </c>
      <c r="C1495" s="18">
        <v>70075</v>
      </c>
      <c r="D1495" s="18" t="s">
        <v>1212</v>
      </c>
      <c r="E1495" s="18">
        <v>70931</v>
      </c>
      <c r="F1495" s="18" t="s">
        <v>1840</v>
      </c>
      <c r="G1495" s="19">
        <v>0</v>
      </c>
      <c r="H1495" s="19">
        <v>0</v>
      </c>
      <c r="I1495" s="19">
        <v>10800</v>
      </c>
      <c r="J1495" s="19">
        <v>80</v>
      </c>
      <c r="K1495" s="19">
        <v>3000</v>
      </c>
      <c r="L1495" s="19">
        <v>10</v>
      </c>
      <c r="M1495" s="19">
        <v>13800</v>
      </c>
      <c r="N1495" s="19">
        <v>90</v>
      </c>
      <c r="O1495" s="19">
        <v>0</v>
      </c>
      <c r="P1495" s="19">
        <v>0</v>
      </c>
      <c r="Q1495" s="19">
        <v>0</v>
      </c>
      <c r="R1495" s="19">
        <v>0</v>
      </c>
      <c r="S1495" s="19">
        <v>0</v>
      </c>
      <c r="T1495" s="19">
        <v>13800</v>
      </c>
      <c r="U1495" s="19">
        <v>60</v>
      </c>
    </row>
    <row r="1496" spans="1:21">
      <c r="A1496" s="18">
        <v>201506</v>
      </c>
      <c r="B1496" s="18" t="s">
        <v>5</v>
      </c>
      <c r="C1496" s="18">
        <v>70075</v>
      </c>
      <c r="D1496" s="18" t="s">
        <v>1212</v>
      </c>
      <c r="E1496" s="18">
        <v>70940</v>
      </c>
      <c r="F1496" s="18" t="s">
        <v>1771</v>
      </c>
      <c r="G1496" s="19">
        <v>0</v>
      </c>
      <c r="H1496" s="19">
        <v>0</v>
      </c>
      <c r="I1496" s="19">
        <v>0</v>
      </c>
      <c r="J1496" s="19">
        <v>0</v>
      </c>
      <c r="K1496" s="19">
        <v>195400</v>
      </c>
      <c r="L1496" s="19">
        <v>680</v>
      </c>
      <c r="M1496" s="19">
        <v>195400</v>
      </c>
      <c r="N1496" s="19">
        <v>680</v>
      </c>
      <c r="O1496" s="19">
        <v>0</v>
      </c>
      <c r="P1496" s="19">
        <v>0</v>
      </c>
      <c r="Q1496" s="19">
        <v>0</v>
      </c>
      <c r="R1496" s="19">
        <v>0</v>
      </c>
      <c r="S1496" s="19">
        <v>0</v>
      </c>
      <c r="T1496" s="19">
        <v>195400</v>
      </c>
      <c r="U1496" s="19">
        <v>780</v>
      </c>
    </row>
    <row r="1497" spans="1:21">
      <c r="A1497" s="18">
        <v>201506</v>
      </c>
      <c r="B1497" s="18" t="s">
        <v>5</v>
      </c>
      <c r="C1497" s="18">
        <v>70075</v>
      </c>
      <c r="D1497" s="18" t="s">
        <v>1212</v>
      </c>
      <c r="E1497" s="18">
        <v>70959</v>
      </c>
      <c r="F1497" s="18" t="s">
        <v>2131</v>
      </c>
      <c r="G1497" s="19">
        <v>0</v>
      </c>
      <c r="H1497" s="19">
        <v>0</v>
      </c>
      <c r="I1497" s="19">
        <v>43300</v>
      </c>
      <c r="J1497" s="19">
        <v>300</v>
      </c>
      <c r="K1497" s="19">
        <v>3300</v>
      </c>
      <c r="L1497" s="19">
        <v>10</v>
      </c>
      <c r="M1497" s="19">
        <v>46600</v>
      </c>
      <c r="N1497" s="19">
        <v>310</v>
      </c>
      <c r="O1497" s="19">
        <v>0</v>
      </c>
      <c r="P1497" s="19">
        <v>0</v>
      </c>
      <c r="Q1497" s="19">
        <v>0</v>
      </c>
      <c r="R1497" s="19">
        <v>0</v>
      </c>
      <c r="S1497" s="19">
        <v>0</v>
      </c>
      <c r="T1497" s="19">
        <v>46600</v>
      </c>
      <c r="U1497" s="19">
        <v>190</v>
      </c>
    </row>
    <row r="1498" spans="1:21">
      <c r="A1498" s="18">
        <v>201506</v>
      </c>
      <c r="B1498" s="18" t="s">
        <v>5</v>
      </c>
      <c r="C1498" s="18">
        <v>70075</v>
      </c>
      <c r="D1498" s="18" t="s">
        <v>1212</v>
      </c>
      <c r="E1498" s="18">
        <v>70968</v>
      </c>
      <c r="F1498" s="18" t="s">
        <v>1772</v>
      </c>
      <c r="G1498" s="19">
        <v>0</v>
      </c>
      <c r="H1498" s="19">
        <v>0</v>
      </c>
      <c r="I1498" s="19">
        <v>6700</v>
      </c>
      <c r="J1498" s="19">
        <v>50</v>
      </c>
      <c r="K1498" s="19">
        <v>9800</v>
      </c>
      <c r="L1498" s="19">
        <v>30</v>
      </c>
      <c r="M1498" s="19">
        <v>16500</v>
      </c>
      <c r="N1498" s="19">
        <v>80</v>
      </c>
      <c r="O1498" s="19">
        <v>0</v>
      </c>
      <c r="P1498" s="19">
        <v>0</v>
      </c>
      <c r="Q1498" s="19">
        <v>0</v>
      </c>
      <c r="R1498" s="19">
        <v>0</v>
      </c>
      <c r="S1498" s="19">
        <v>0</v>
      </c>
      <c r="T1498" s="19">
        <v>16500</v>
      </c>
      <c r="U1498" s="19">
        <v>70</v>
      </c>
    </row>
    <row r="1499" spans="1:21">
      <c r="A1499" s="18">
        <v>201506</v>
      </c>
      <c r="B1499" s="18" t="s">
        <v>5</v>
      </c>
      <c r="C1499" s="18">
        <v>70075</v>
      </c>
      <c r="D1499" s="18" t="s">
        <v>1212</v>
      </c>
      <c r="E1499" s="18">
        <v>70977</v>
      </c>
      <c r="F1499" s="18" t="s">
        <v>1213</v>
      </c>
      <c r="G1499" s="19">
        <v>0</v>
      </c>
      <c r="H1499" s="19">
        <v>0</v>
      </c>
      <c r="I1499" s="19">
        <v>0</v>
      </c>
      <c r="J1499" s="19">
        <v>0</v>
      </c>
      <c r="K1499" s="19">
        <v>2900</v>
      </c>
      <c r="L1499" s="19">
        <v>10</v>
      </c>
      <c r="M1499" s="19">
        <v>2900</v>
      </c>
      <c r="N1499" s="19">
        <v>10</v>
      </c>
      <c r="O1499" s="19">
        <v>0</v>
      </c>
      <c r="P1499" s="19">
        <v>0</v>
      </c>
      <c r="Q1499" s="19">
        <v>0</v>
      </c>
      <c r="R1499" s="19">
        <v>0</v>
      </c>
      <c r="S1499" s="19">
        <v>0</v>
      </c>
      <c r="T1499" s="19">
        <v>2900</v>
      </c>
      <c r="U1499" s="19">
        <v>10</v>
      </c>
    </row>
    <row r="1500" spans="1:21">
      <c r="A1500" s="18">
        <v>201506</v>
      </c>
      <c r="B1500" s="18" t="s">
        <v>5</v>
      </c>
      <c r="C1500" s="18">
        <v>70075</v>
      </c>
      <c r="D1500" s="18" t="s">
        <v>1212</v>
      </c>
      <c r="E1500" s="18">
        <v>70986</v>
      </c>
      <c r="F1500" s="18" t="s">
        <v>2132</v>
      </c>
      <c r="G1500" s="19">
        <v>0</v>
      </c>
      <c r="H1500" s="19">
        <v>0</v>
      </c>
      <c r="I1500" s="19">
        <v>0</v>
      </c>
      <c r="J1500" s="19">
        <v>0</v>
      </c>
      <c r="K1500" s="19">
        <v>23600</v>
      </c>
      <c r="L1500" s="19">
        <v>80</v>
      </c>
      <c r="M1500" s="19">
        <v>23600</v>
      </c>
      <c r="N1500" s="19">
        <v>80</v>
      </c>
      <c r="O1500" s="19">
        <v>0</v>
      </c>
      <c r="P1500" s="19">
        <v>0</v>
      </c>
      <c r="Q1500" s="19">
        <v>0</v>
      </c>
      <c r="R1500" s="19">
        <v>0</v>
      </c>
      <c r="S1500" s="19">
        <v>0</v>
      </c>
      <c r="T1500" s="19">
        <v>23600</v>
      </c>
      <c r="U1500" s="19">
        <v>90</v>
      </c>
    </row>
    <row r="1501" spans="1:21">
      <c r="A1501" s="18">
        <v>201506</v>
      </c>
      <c r="B1501" s="18" t="s">
        <v>5</v>
      </c>
      <c r="C1501" s="18">
        <v>70075</v>
      </c>
      <c r="D1501" s="18" t="s">
        <v>1212</v>
      </c>
      <c r="E1501" s="18">
        <v>72239</v>
      </c>
      <c r="F1501" s="18" t="s">
        <v>1214</v>
      </c>
      <c r="G1501" s="19">
        <v>0</v>
      </c>
      <c r="H1501" s="19">
        <v>0</v>
      </c>
      <c r="I1501" s="19">
        <v>0</v>
      </c>
      <c r="J1501" s="19">
        <v>0</v>
      </c>
      <c r="K1501" s="19">
        <v>65300</v>
      </c>
      <c r="L1501" s="19">
        <v>230</v>
      </c>
      <c r="M1501" s="19">
        <v>65300</v>
      </c>
      <c r="N1501" s="19">
        <v>230</v>
      </c>
      <c r="O1501" s="19">
        <v>0</v>
      </c>
      <c r="P1501" s="19">
        <v>0</v>
      </c>
      <c r="Q1501" s="19">
        <v>0</v>
      </c>
      <c r="R1501" s="19">
        <v>0</v>
      </c>
      <c r="S1501" s="19">
        <v>0</v>
      </c>
      <c r="T1501" s="19">
        <v>65300</v>
      </c>
      <c r="U1501" s="19">
        <v>260</v>
      </c>
    </row>
    <row r="1502" spans="1:21">
      <c r="A1502" s="18">
        <v>201506</v>
      </c>
      <c r="B1502" s="18" t="s">
        <v>5</v>
      </c>
      <c r="C1502" s="18">
        <v>70075</v>
      </c>
      <c r="D1502" s="18" t="s">
        <v>1212</v>
      </c>
      <c r="E1502" s="18">
        <v>72695</v>
      </c>
      <c r="F1502" s="18" t="s">
        <v>1215</v>
      </c>
      <c r="G1502" s="19">
        <v>0</v>
      </c>
      <c r="H1502" s="19">
        <v>0</v>
      </c>
      <c r="I1502" s="19">
        <v>0</v>
      </c>
      <c r="J1502" s="19">
        <v>0</v>
      </c>
      <c r="K1502" s="19">
        <v>1194600</v>
      </c>
      <c r="L1502" s="19">
        <v>4180</v>
      </c>
      <c r="M1502" s="19">
        <v>1194600</v>
      </c>
      <c r="N1502" s="19">
        <v>4180</v>
      </c>
      <c r="O1502" s="19">
        <v>0</v>
      </c>
      <c r="P1502" s="19">
        <v>0</v>
      </c>
      <c r="Q1502" s="19">
        <v>0</v>
      </c>
      <c r="R1502" s="19">
        <v>0</v>
      </c>
      <c r="S1502" s="19">
        <v>0</v>
      </c>
      <c r="T1502" s="19">
        <v>1194600</v>
      </c>
      <c r="U1502" s="19">
        <v>4780</v>
      </c>
    </row>
    <row r="1503" spans="1:21">
      <c r="A1503" s="18">
        <v>201506</v>
      </c>
      <c r="B1503" s="18" t="s">
        <v>5</v>
      </c>
      <c r="C1503" s="18">
        <v>70075</v>
      </c>
      <c r="D1503" s="18" t="s">
        <v>1212</v>
      </c>
      <c r="E1503" s="18">
        <v>72739</v>
      </c>
      <c r="F1503" s="18" t="s">
        <v>1699</v>
      </c>
      <c r="G1503" s="19">
        <v>133500</v>
      </c>
      <c r="H1503" s="19">
        <v>930</v>
      </c>
      <c r="I1503" s="19">
        <v>0</v>
      </c>
      <c r="J1503" s="19">
        <v>0</v>
      </c>
      <c r="K1503" s="19">
        <v>0</v>
      </c>
      <c r="L1503" s="19">
        <v>0</v>
      </c>
      <c r="M1503" s="19">
        <v>133500</v>
      </c>
      <c r="N1503" s="19">
        <v>930</v>
      </c>
      <c r="O1503" s="19">
        <v>133500</v>
      </c>
      <c r="P1503" s="19">
        <v>4270</v>
      </c>
      <c r="Q1503" s="19">
        <v>0</v>
      </c>
      <c r="R1503" s="19">
        <v>0</v>
      </c>
      <c r="S1503" s="19">
        <v>4270</v>
      </c>
      <c r="T1503" s="19">
        <v>0</v>
      </c>
      <c r="U1503" s="19">
        <v>0</v>
      </c>
    </row>
    <row r="1504" spans="1:21">
      <c r="A1504" s="18">
        <v>201506</v>
      </c>
      <c r="B1504" s="18" t="s">
        <v>5</v>
      </c>
      <c r="C1504" s="18">
        <v>70084</v>
      </c>
      <c r="D1504" s="18" t="s">
        <v>1216</v>
      </c>
      <c r="E1504" s="18">
        <v>70084</v>
      </c>
      <c r="F1504" s="18" t="s">
        <v>1216</v>
      </c>
      <c r="G1504" s="19">
        <v>9069500</v>
      </c>
      <c r="H1504" s="19">
        <v>63490</v>
      </c>
      <c r="I1504" s="19">
        <v>9458300</v>
      </c>
      <c r="J1504" s="19">
        <v>66200</v>
      </c>
      <c r="K1504" s="19">
        <v>95312430</v>
      </c>
      <c r="L1504" s="19">
        <v>333610</v>
      </c>
      <c r="M1504" s="19">
        <v>113840230</v>
      </c>
      <c r="N1504" s="19">
        <v>463300</v>
      </c>
      <c r="O1504" s="19">
        <v>13256950</v>
      </c>
      <c r="P1504" s="19">
        <v>424240</v>
      </c>
      <c r="Q1504" s="19">
        <v>7086100</v>
      </c>
      <c r="R1504" s="19">
        <v>55640</v>
      </c>
      <c r="S1504" s="19">
        <v>479880</v>
      </c>
      <c r="T1504" s="19">
        <v>104770730</v>
      </c>
      <c r="U1504" s="19">
        <v>419080</v>
      </c>
    </row>
    <row r="1505" spans="1:21">
      <c r="A1505" s="18">
        <v>201506</v>
      </c>
      <c r="B1505" s="18" t="s">
        <v>5</v>
      </c>
      <c r="C1505" s="18">
        <v>70084</v>
      </c>
      <c r="D1505" s="18" t="s">
        <v>1216</v>
      </c>
      <c r="E1505" s="18">
        <v>71036</v>
      </c>
      <c r="F1505" s="18" t="s">
        <v>2133</v>
      </c>
      <c r="G1505" s="19">
        <v>0</v>
      </c>
      <c r="H1505" s="19">
        <v>0</v>
      </c>
      <c r="I1505" s="19">
        <v>0</v>
      </c>
      <c r="J1505" s="19">
        <v>0</v>
      </c>
      <c r="K1505" s="19">
        <v>3300</v>
      </c>
      <c r="L1505" s="19">
        <v>10</v>
      </c>
      <c r="M1505" s="19">
        <v>3300</v>
      </c>
      <c r="N1505" s="19">
        <v>10</v>
      </c>
      <c r="O1505" s="19">
        <v>0</v>
      </c>
      <c r="P1505" s="19">
        <v>0</v>
      </c>
      <c r="Q1505" s="19">
        <v>0</v>
      </c>
      <c r="R1505" s="19">
        <v>0</v>
      </c>
      <c r="S1505" s="19">
        <v>0</v>
      </c>
      <c r="T1505" s="19">
        <v>3300</v>
      </c>
      <c r="U1505" s="19">
        <v>10</v>
      </c>
    </row>
    <row r="1506" spans="1:21">
      <c r="A1506" s="18">
        <v>201506</v>
      </c>
      <c r="B1506" s="18" t="s">
        <v>5</v>
      </c>
      <c r="C1506" s="18">
        <v>70084</v>
      </c>
      <c r="D1506" s="18" t="s">
        <v>1216</v>
      </c>
      <c r="E1506" s="18">
        <v>71045</v>
      </c>
      <c r="F1506" s="18" t="s">
        <v>2134</v>
      </c>
      <c r="G1506" s="19">
        <v>0</v>
      </c>
      <c r="H1506" s="19">
        <v>0</v>
      </c>
      <c r="I1506" s="19">
        <v>0</v>
      </c>
      <c r="J1506" s="19">
        <v>0</v>
      </c>
      <c r="K1506" s="19">
        <v>3000</v>
      </c>
      <c r="L1506" s="19">
        <v>10</v>
      </c>
      <c r="M1506" s="19">
        <v>3000</v>
      </c>
      <c r="N1506" s="19">
        <v>10</v>
      </c>
      <c r="O1506" s="19">
        <v>0</v>
      </c>
      <c r="P1506" s="19">
        <v>0</v>
      </c>
      <c r="Q1506" s="19">
        <v>0</v>
      </c>
      <c r="R1506" s="19">
        <v>0</v>
      </c>
      <c r="S1506" s="19">
        <v>0</v>
      </c>
      <c r="T1506" s="19">
        <v>3000</v>
      </c>
      <c r="U1506" s="19">
        <v>10</v>
      </c>
    </row>
    <row r="1507" spans="1:21">
      <c r="A1507" s="18">
        <v>201506</v>
      </c>
      <c r="B1507" s="18" t="s">
        <v>5</v>
      </c>
      <c r="C1507" s="18">
        <v>70084</v>
      </c>
      <c r="D1507" s="18" t="s">
        <v>1216</v>
      </c>
      <c r="E1507" s="18">
        <v>71081</v>
      </c>
      <c r="F1507" s="18" t="s">
        <v>2136</v>
      </c>
      <c r="G1507" s="19">
        <v>0</v>
      </c>
      <c r="H1507" s="19">
        <v>0</v>
      </c>
      <c r="I1507" s="19">
        <v>0</v>
      </c>
      <c r="J1507" s="19">
        <v>0</v>
      </c>
      <c r="K1507" s="19">
        <v>3000</v>
      </c>
      <c r="L1507" s="19">
        <v>10</v>
      </c>
      <c r="M1507" s="19">
        <v>3000</v>
      </c>
      <c r="N1507" s="19">
        <v>10</v>
      </c>
      <c r="O1507" s="19">
        <v>0</v>
      </c>
      <c r="P1507" s="19">
        <v>0</v>
      </c>
      <c r="Q1507" s="19">
        <v>0</v>
      </c>
      <c r="R1507" s="19">
        <v>0</v>
      </c>
      <c r="S1507" s="19">
        <v>0</v>
      </c>
      <c r="T1507" s="19">
        <v>3000</v>
      </c>
      <c r="U1507" s="19">
        <v>10</v>
      </c>
    </row>
    <row r="1508" spans="1:21">
      <c r="A1508" s="18">
        <v>201506</v>
      </c>
      <c r="B1508" s="18" t="s">
        <v>5</v>
      </c>
      <c r="C1508" s="18">
        <v>70084</v>
      </c>
      <c r="D1508" s="18" t="s">
        <v>1216</v>
      </c>
      <c r="E1508" s="18">
        <v>71090</v>
      </c>
      <c r="F1508" s="18" t="s">
        <v>2137</v>
      </c>
      <c r="G1508" s="19">
        <v>0</v>
      </c>
      <c r="H1508" s="19">
        <v>0</v>
      </c>
      <c r="I1508" s="19">
        <v>1160700</v>
      </c>
      <c r="J1508" s="19">
        <v>8120</v>
      </c>
      <c r="K1508" s="19">
        <v>3000</v>
      </c>
      <c r="L1508" s="19">
        <v>10</v>
      </c>
      <c r="M1508" s="19">
        <v>1163700</v>
      </c>
      <c r="N1508" s="19">
        <v>8130</v>
      </c>
      <c r="O1508" s="19">
        <v>0</v>
      </c>
      <c r="P1508" s="19">
        <v>0</v>
      </c>
      <c r="Q1508" s="19">
        <v>0</v>
      </c>
      <c r="R1508" s="19">
        <v>0</v>
      </c>
      <c r="S1508" s="19">
        <v>0</v>
      </c>
      <c r="T1508" s="19">
        <v>1163700</v>
      </c>
      <c r="U1508" s="19">
        <v>4650</v>
      </c>
    </row>
    <row r="1509" spans="1:21">
      <c r="A1509" s="18">
        <v>201506</v>
      </c>
      <c r="B1509" s="18" t="s">
        <v>5</v>
      </c>
      <c r="C1509" s="18">
        <v>70084</v>
      </c>
      <c r="D1509" s="18" t="s">
        <v>1216</v>
      </c>
      <c r="E1509" s="18">
        <v>71107</v>
      </c>
      <c r="F1509" s="18" t="s">
        <v>1217</v>
      </c>
      <c r="G1509" s="19">
        <v>1738000</v>
      </c>
      <c r="H1509" s="19">
        <v>12170</v>
      </c>
      <c r="I1509" s="19">
        <v>0</v>
      </c>
      <c r="J1509" s="19">
        <v>0</v>
      </c>
      <c r="K1509" s="19">
        <v>54200</v>
      </c>
      <c r="L1509" s="19">
        <v>190</v>
      </c>
      <c r="M1509" s="19">
        <v>1792200</v>
      </c>
      <c r="N1509" s="19">
        <v>12360</v>
      </c>
      <c r="O1509" s="19">
        <v>2286480</v>
      </c>
      <c r="P1509" s="19">
        <v>73160</v>
      </c>
      <c r="Q1509" s="19">
        <v>0</v>
      </c>
      <c r="R1509" s="19">
        <v>0</v>
      </c>
      <c r="S1509" s="19">
        <v>73160</v>
      </c>
      <c r="T1509" s="19">
        <v>54200</v>
      </c>
      <c r="U1509" s="19">
        <v>220</v>
      </c>
    </row>
    <row r="1510" spans="1:21">
      <c r="A1510" s="18">
        <v>201506</v>
      </c>
      <c r="B1510" s="18" t="s">
        <v>5</v>
      </c>
      <c r="C1510" s="18">
        <v>70084</v>
      </c>
      <c r="D1510" s="18" t="s">
        <v>1216</v>
      </c>
      <c r="E1510" s="18">
        <v>72757</v>
      </c>
      <c r="F1510" s="18" t="s">
        <v>2138</v>
      </c>
      <c r="G1510" s="19">
        <v>0</v>
      </c>
      <c r="H1510" s="19">
        <v>0</v>
      </c>
      <c r="I1510" s="19">
        <v>0</v>
      </c>
      <c r="J1510" s="19">
        <v>0</v>
      </c>
      <c r="K1510" s="19">
        <v>5800</v>
      </c>
      <c r="L1510" s="19">
        <v>20</v>
      </c>
      <c r="M1510" s="19">
        <v>5800</v>
      </c>
      <c r="N1510" s="19">
        <v>20</v>
      </c>
      <c r="O1510" s="19">
        <v>0</v>
      </c>
      <c r="P1510" s="19">
        <v>0</v>
      </c>
      <c r="Q1510" s="19">
        <v>0</v>
      </c>
      <c r="R1510" s="19">
        <v>0</v>
      </c>
      <c r="S1510" s="19">
        <v>0</v>
      </c>
      <c r="T1510" s="19">
        <v>5800</v>
      </c>
      <c r="U1510" s="19">
        <v>20</v>
      </c>
    </row>
    <row r="1511" spans="1:21">
      <c r="A1511" s="18">
        <v>201506</v>
      </c>
      <c r="B1511" s="18" t="s">
        <v>5</v>
      </c>
      <c r="C1511" s="18">
        <v>70084</v>
      </c>
      <c r="D1511" s="18" t="s">
        <v>1216</v>
      </c>
      <c r="E1511" s="18">
        <v>72766</v>
      </c>
      <c r="F1511" s="18" t="s">
        <v>2336</v>
      </c>
      <c r="G1511" s="19">
        <v>0</v>
      </c>
      <c r="H1511" s="19">
        <v>0</v>
      </c>
      <c r="I1511" s="19">
        <v>0</v>
      </c>
      <c r="J1511" s="19">
        <v>0</v>
      </c>
      <c r="K1511" s="19">
        <v>3000</v>
      </c>
      <c r="L1511" s="19">
        <v>10</v>
      </c>
      <c r="M1511" s="19">
        <v>3000</v>
      </c>
      <c r="N1511" s="19">
        <v>10</v>
      </c>
      <c r="O1511" s="19">
        <v>0</v>
      </c>
      <c r="P1511" s="19">
        <v>0</v>
      </c>
      <c r="Q1511" s="19">
        <v>0</v>
      </c>
      <c r="R1511" s="19">
        <v>0</v>
      </c>
      <c r="S1511" s="19">
        <v>0</v>
      </c>
      <c r="T1511" s="19">
        <v>3000</v>
      </c>
      <c r="U1511" s="19">
        <v>10</v>
      </c>
    </row>
    <row r="1512" spans="1:21">
      <c r="A1512" s="18">
        <v>201506</v>
      </c>
      <c r="B1512" s="18" t="s">
        <v>5</v>
      </c>
      <c r="C1512" s="18">
        <v>70084</v>
      </c>
      <c r="D1512" s="18" t="s">
        <v>1216</v>
      </c>
      <c r="E1512" s="18">
        <v>72775</v>
      </c>
      <c r="F1512" s="18" t="s">
        <v>1218</v>
      </c>
      <c r="G1512" s="19">
        <v>0</v>
      </c>
      <c r="H1512" s="19">
        <v>0</v>
      </c>
      <c r="I1512" s="19">
        <v>954500</v>
      </c>
      <c r="J1512" s="19">
        <v>6680</v>
      </c>
      <c r="K1512" s="19">
        <v>19900</v>
      </c>
      <c r="L1512" s="19">
        <v>70</v>
      </c>
      <c r="M1512" s="19">
        <v>974400</v>
      </c>
      <c r="N1512" s="19">
        <v>6750</v>
      </c>
      <c r="O1512" s="19">
        <v>0</v>
      </c>
      <c r="P1512" s="19">
        <v>0</v>
      </c>
      <c r="Q1512" s="19">
        <v>0</v>
      </c>
      <c r="R1512" s="19">
        <v>0</v>
      </c>
      <c r="S1512" s="19">
        <v>0</v>
      </c>
      <c r="T1512" s="19">
        <v>974400</v>
      </c>
      <c r="U1512" s="19">
        <v>3900</v>
      </c>
    </row>
    <row r="1513" spans="1:21">
      <c r="A1513" s="18">
        <v>201506</v>
      </c>
      <c r="B1513" s="18" t="s">
        <v>5</v>
      </c>
      <c r="C1513" s="18">
        <v>70084</v>
      </c>
      <c r="D1513" s="18" t="s">
        <v>1216</v>
      </c>
      <c r="E1513" s="18">
        <v>72784</v>
      </c>
      <c r="F1513" s="18" t="s">
        <v>1219</v>
      </c>
      <c r="G1513" s="19">
        <v>0</v>
      </c>
      <c r="H1513" s="19">
        <v>0</v>
      </c>
      <c r="I1513" s="19">
        <v>704000</v>
      </c>
      <c r="J1513" s="19">
        <v>4930</v>
      </c>
      <c r="K1513" s="19">
        <v>1091500</v>
      </c>
      <c r="L1513" s="19">
        <v>3820</v>
      </c>
      <c r="M1513" s="19">
        <v>1795500</v>
      </c>
      <c r="N1513" s="19">
        <v>8750</v>
      </c>
      <c r="O1513" s="19">
        <v>0</v>
      </c>
      <c r="P1513" s="19">
        <v>0</v>
      </c>
      <c r="Q1513" s="19">
        <v>0</v>
      </c>
      <c r="R1513" s="19">
        <v>0</v>
      </c>
      <c r="S1513" s="19">
        <v>0</v>
      </c>
      <c r="T1513" s="19">
        <v>1795500</v>
      </c>
      <c r="U1513" s="19">
        <v>7180</v>
      </c>
    </row>
    <row r="1514" spans="1:21">
      <c r="A1514" s="18">
        <v>201506</v>
      </c>
      <c r="B1514" s="18" t="s">
        <v>5</v>
      </c>
      <c r="C1514" s="18">
        <v>70084</v>
      </c>
      <c r="D1514" s="18" t="s">
        <v>1216</v>
      </c>
      <c r="E1514" s="18">
        <v>72793</v>
      </c>
      <c r="F1514" s="18" t="s">
        <v>1700</v>
      </c>
      <c r="G1514" s="19">
        <v>0</v>
      </c>
      <c r="H1514" s="19">
        <v>0</v>
      </c>
      <c r="I1514" s="19">
        <v>0</v>
      </c>
      <c r="J1514" s="19">
        <v>0</v>
      </c>
      <c r="K1514" s="19">
        <v>3300</v>
      </c>
      <c r="L1514" s="19">
        <v>10</v>
      </c>
      <c r="M1514" s="19">
        <v>3300</v>
      </c>
      <c r="N1514" s="19">
        <v>10</v>
      </c>
      <c r="O1514" s="19">
        <v>0</v>
      </c>
      <c r="P1514" s="19">
        <v>0</v>
      </c>
      <c r="Q1514" s="19">
        <v>0</v>
      </c>
      <c r="R1514" s="19">
        <v>0</v>
      </c>
      <c r="S1514" s="19">
        <v>0</v>
      </c>
      <c r="T1514" s="19">
        <v>3300</v>
      </c>
      <c r="U1514" s="19">
        <v>10</v>
      </c>
    </row>
    <row r="1515" spans="1:21">
      <c r="A1515" s="18">
        <v>201506</v>
      </c>
      <c r="B1515" s="18" t="s">
        <v>5</v>
      </c>
      <c r="C1515" s="18">
        <v>70084</v>
      </c>
      <c r="D1515" s="18" t="s">
        <v>1216</v>
      </c>
      <c r="E1515" s="18">
        <v>75141</v>
      </c>
      <c r="F1515" s="18" t="s">
        <v>1220</v>
      </c>
      <c r="G1515" s="19">
        <v>0</v>
      </c>
      <c r="H1515" s="19">
        <v>0</v>
      </c>
      <c r="I1515" s="19">
        <v>0</v>
      </c>
      <c r="J1515" s="19">
        <v>0</v>
      </c>
      <c r="K1515" s="19">
        <v>371800</v>
      </c>
      <c r="L1515" s="19">
        <v>1310</v>
      </c>
      <c r="M1515" s="19">
        <v>371800</v>
      </c>
      <c r="N1515" s="19">
        <v>1310</v>
      </c>
      <c r="O1515" s="19">
        <v>0</v>
      </c>
      <c r="P1515" s="19">
        <v>0</v>
      </c>
      <c r="Q1515" s="19">
        <v>0</v>
      </c>
      <c r="R1515" s="19">
        <v>0</v>
      </c>
      <c r="S1515" s="19">
        <v>0</v>
      </c>
      <c r="T1515" s="19">
        <v>371800</v>
      </c>
      <c r="U1515" s="19">
        <v>1490</v>
      </c>
    </row>
    <row r="1516" spans="1:21">
      <c r="A1516" s="18">
        <v>201506</v>
      </c>
      <c r="B1516" s="18" t="s">
        <v>5</v>
      </c>
      <c r="C1516" s="18">
        <v>70084</v>
      </c>
      <c r="D1516" s="18" t="s">
        <v>1216</v>
      </c>
      <c r="E1516" s="18">
        <v>75276</v>
      </c>
      <c r="F1516" s="18" t="s">
        <v>1221</v>
      </c>
      <c r="G1516" s="19">
        <v>0</v>
      </c>
      <c r="H1516" s="19">
        <v>0</v>
      </c>
      <c r="I1516" s="19">
        <v>286200</v>
      </c>
      <c r="J1516" s="19">
        <v>2000</v>
      </c>
      <c r="K1516" s="19">
        <v>5800</v>
      </c>
      <c r="L1516" s="19">
        <v>20</v>
      </c>
      <c r="M1516" s="19">
        <v>292000</v>
      </c>
      <c r="N1516" s="19">
        <v>2020</v>
      </c>
      <c r="O1516" s="19">
        <v>0</v>
      </c>
      <c r="P1516" s="19">
        <v>0</v>
      </c>
      <c r="Q1516" s="19">
        <v>0</v>
      </c>
      <c r="R1516" s="19">
        <v>0</v>
      </c>
      <c r="S1516" s="19">
        <v>0</v>
      </c>
      <c r="T1516" s="19">
        <v>292000</v>
      </c>
      <c r="U1516" s="19">
        <v>1170</v>
      </c>
    </row>
    <row r="1517" spans="1:21">
      <c r="A1517" s="18">
        <v>201506</v>
      </c>
      <c r="B1517" s="18" t="s">
        <v>5</v>
      </c>
      <c r="C1517" s="18">
        <v>70093</v>
      </c>
      <c r="D1517" s="18" t="s">
        <v>1222</v>
      </c>
      <c r="E1517" s="18">
        <v>70093</v>
      </c>
      <c r="F1517" s="18" t="s">
        <v>1222</v>
      </c>
      <c r="G1517" s="19">
        <v>9722000</v>
      </c>
      <c r="H1517" s="19">
        <v>68050</v>
      </c>
      <c r="I1517" s="19">
        <v>6514700</v>
      </c>
      <c r="J1517" s="19">
        <v>45600</v>
      </c>
      <c r="K1517" s="19">
        <v>65693340</v>
      </c>
      <c r="L1517" s="19">
        <v>229940</v>
      </c>
      <c r="M1517" s="19">
        <v>81930040</v>
      </c>
      <c r="N1517" s="19">
        <v>343590</v>
      </c>
      <c r="O1517" s="19">
        <v>14268610</v>
      </c>
      <c r="P1517" s="19">
        <v>456570</v>
      </c>
      <c r="Q1517" s="19">
        <v>4697700</v>
      </c>
      <c r="R1517" s="19">
        <v>37590</v>
      </c>
      <c r="S1517" s="19">
        <v>494160</v>
      </c>
      <c r="T1517" s="19">
        <v>72208040</v>
      </c>
      <c r="U1517" s="19">
        <v>288830</v>
      </c>
    </row>
    <row r="1518" spans="1:21">
      <c r="A1518" s="18">
        <v>201506</v>
      </c>
      <c r="B1518" s="18" t="s">
        <v>5</v>
      </c>
      <c r="C1518" s="18">
        <v>70093</v>
      </c>
      <c r="D1518" s="18" t="s">
        <v>1222</v>
      </c>
      <c r="E1518" s="18">
        <v>71198</v>
      </c>
      <c r="F1518" s="18" t="s">
        <v>2337</v>
      </c>
      <c r="G1518" s="19">
        <v>0</v>
      </c>
      <c r="H1518" s="19">
        <v>0</v>
      </c>
      <c r="I1518" s="19">
        <v>0</v>
      </c>
      <c r="J1518" s="19">
        <v>0</v>
      </c>
      <c r="K1518" s="19">
        <v>3300</v>
      </c>
      <c r="L1518" s="19">
        <v>10</v>
      </c>
      <c r="M1518" s="19">
        <v>3300</v>
      </c>
      <c r="N1518" s="19">
        <v>10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3300</v>
      </c>
      <c r="U1518" s="19">
        <v>10</v>
      </c>
    </row>
    <row r="1519" spans="1:21">
      <c r="A1519" s="18">
        <v>201506</v>
      </c>
      <c r="B1519" s="18" t="s">
        <v>5</v>
      </c>
      <c r="C1519" s="18">
        <v>70093</v>
      </c>
      <c r="D1519" s="18" t="s">
        <v>1222</v>
      </c>
      <c r="E1519" s="18">
        <v>71214</v>
      </c>
      <c r="F1519" s="18" t="s">
        <v>2139</v>
      </c>
      <c r="G1519" s="19">
        <v>0</v>
      </c>
      <c r="H1519" s="19">
        <v>0</v>
      </c>
      <c r="I1519" s="19">
        <v>0</v>
      </c>
      <c r="J1519" s="19">
        <v>0</v>
      </c>
      <c r="K1519" s="19">
        <v>3300</v>
      </c>
      <c r="L1519" s="19">
        <v>10</v>
      </c>
      <c r="M1519" s="19">
        <v>3300</v>
      </c>
      <c r="N1519" s="19">
        <v>10</v>
      </c>
      <c r="O1519" s="19">
        <v>0</v>
      </c>
      <c r="P1519" s="19">
        <v>0</v>
      </c>
      <c r="Q1519" s="19">
        <v>0</v>
      </c>
      <c r="R1519" s="19">
        <v>0</v>
      </c>
      <c r="S1519" s="19">
        <v>0</v>
      </c>
      <c r="T1519" s="19">
        <v>3300</v>
      </c>
      <c r="U1519" s="19">
        <v>10</v>
      </c>
    </row>
    <row r="1520" spans="1:21">
      <c r="A1520" s="18">
        <v>201506</v>
      </c>
      <c r="B1520" s="18" t="s">
        <v>5</v>
      </c>
      <c r="C1520" s="18">
        <v>70093</v>
      </c>
      <c r="D1520" s="18" t="s">
        <v>1222</v>
      </c>
      <c r="E1520" s="18">
        <v>71223</v>
      </c>
      <c r="F1520" s="18" t="s">
        <v>2140</v>
      </c>
      <c r="G1520" s="19">
        <v>0</v>
      </c>
      <c r="H1520" s="19">
        <v>0</v>
      </c>
      <c r="I1520" s="19">
        <v>0</v>
      </c>
      <c r="J1520" s="19">
        <v>0</v>
      </c>
      <c r="K1520" s="19">
        <v>5800</v>
      </c>
      <c r="L1520" s="19">
        <v>20</v>
      </c>
      <c r="M1520" s="19">
        <v>5800</v>
      </c>
      <c r="N1520" s="19">
        <v>20</v>
      </c>
      <c r="O1520" s="19">
        <v>0</v>
      </c>
      <c r="P1520" s="19">
        <v>0</v>
      </c>
      <c r="Q1520" s="19">
        <v>0</v>
      </c>
      <c r="R1520" s="19">
        <v>0</v>
      </c>
      <c r="S1520" s="19">
        <v>0</v>
      </c>
      <c r="T1520" s="19">
        <v>5800</v>
      </c>
      <c r="U1520" s="19">
        <v>20</v>
      </c>
    </row>
    <row r="1521" spans="1:21">
      <c r="A1521" s="18">
        <v>201506</v>
      </c>
      <c r="B1521" s="18" t="s">
        <v>5</v>
      </c>
      <c r="C1521" s="18">
        <v>70093</v>
      </c>
      <c r="D1521" s="18" t="s">
        <v>1222</v>
      </c>
      <c r="E1521" s="18">
        <v>71232</v>
      </c>
      <c r="F1521" s="18" t="s">
        <v>1224</v>
      </c>
      <c r="G1521" s="19">
        <v>0</v>
      </c>
      <c r="H1521" s="19">
        <v>0</v>
      </c>
      <c r="I1521" s="19">
        <v>190700</v>
      </c>
      <c r="J1521" s="19">
        <v>1330</v>
      </c>
      <c r="K1521" s="19">
        <v>12900</v>
      </c>
      <c r="L1521" s="19">
        <v>50</v>
      </c>
      <c r="M1521" s="19">
        <v>203600</v>
      </c>
      <c r="N1521" s="19">
        <v>1380</v>
      </c>
      <c r="O1521" s="19">
        <v>0</v>
      </c>
      <c r="P1521" s="19">
        <v>0</v>
      </c>
      <c r="Q1521" s="19">
        <v>0</v>
      </c>
      <c r="R1521" s="19">
        <v>0</v>
      </c>
      <c r="S1521" s="19">
        <v>0</v>
      </c>
      <c r="T1521" s="19">
        <v>203600</v>
      </c>
      <c r="U1521" s="19">
        <v>810</v>
      </c>
    </row>
    <row r="1522" spans="1:21">
      <c r="A1522" s="18">
        <v>201506</v>
      </c>
      <c r="B1522" s="18" t="s">
        <v>5</v>
      </c>
      <c r="C1522" s="18">
        <v>70093</v>
      </c>
      <c r="D1522" s="18" t="s">
        <v>1222</v>
      </c>
      <c r="E1522" s="18">
        <v>71250</v>
      </c>
      <c r="F1522" s="18" t="s">
        <v>1225</v>
      </c>
      <c r="G1522" s="19">
        <v>33000</v>
      </c>
      <c r="H1522" s="19">
        <v>230</v>
      </c>
      <c r="I1522" s="19">
        <v>0</v>
      </c>
      <c r="J1522" s="19">
        <v>0</v>
      </c>
      <c r="K1522" s="19">
        <v>3000</v>
      </c>
      <c r="L1522" s="19">
        <v>10</v>
      </c>
      <c r="M1522" s="19">
        <v>36000</v>
      </c>
      <c r="N1522" s="19">
        <v>240</v>
      </c>
      <c r="O1522" s="19">
        <v>190150</v>
      </c>
      <c r="P1522" s="19">
        <v>6100</v>
      </c>
      <c r="Q1522" s="19">
        <v>0</v>
      </c>
      <c r="R1522" s="19">
        <v>0</v>
      </c>
      <c r="S1522" s="19">
        <v>6100</v>
      </c>
      <c r="T1522" s="19">
        <v>3000</v>
      </c>
      <c r="U1522" s="19">
        <v>10</v>
      </c>
    </row>
    <row r="1523" spans="1:21">
      <c r="A1523" s="18">
        <v>201506</v>
      </c>
      <c r="B1523" s="18" t="s">
        <v>5</v>
      </c>
      <c r="C1523" s="18">
        <v>70093</v>
      </c>
      <c r="D1523" s="18" t="s">
        <v>1222</v>
      </c>
      <c r="E1523" s="18">
        <v>71269</v>
      </c>
      <c r="F1523" s="18" t="s">
        <v>2338</v>
      </c>
      <c r="G1523" s="19">
        <v>0</v>
      </c>
      <c r="H1523" s="19">
        <v>0</v>
      </c>
      <c r="I1523" s="19">
        <v>0</v>
      </c>
      <c r="J1523" s="19">
        <v>0</v>
      </c>
      <c r="K1523" s="19">
        <v>3000</v>
      </c>
      <c r="L1523" s="19">
        <v>10</v>
      </c>
      <c r="M1523" s="19">
        <v>3000</v>
      </c>
      <c r="N1523" s="19">
        <v>10</v>
      </c>
      <c r="O1523" s="19">
        <v>0</v>
      </c>
      <c r="P1523" s="19">
        <v>0</v>
      </c>
      <c r="Q1523" s="19">
        <v>0</v>
      </c>
      <c r="R1523" s="19">
        <v>0</v>
      </c>
      <c r="S1523" s="19">
        <v>0</v>
      </c>
      <c r="T1523" s="19">
        <v>3000</v>
      </c>
      <c r="U1523" s="19">
        <v>10</v>
      </c>
    </row>
    <row r="1524" spans="1:21">
      <c r="A1524" s="18">
        <v>201506</v>
      </c>
      <c r="B1524" s="18" t="s">
        <v>5</v>
      </c>
      <c r="C1524" s="18">
        <v>70093</v>
      </c>
      <c r="D1524" s="18" t="s">
        <v>1222</v>
      </c>
      <c r="E1524" s="18">
        <v>71278</v>
      </c>
      <c r="F1524" s="18" t="s">
        <v>1226</v>
      </c>
      <c r="G1524" s="19">
        <v>0</v>
      </c>
      <c r="H1524" s="19">
        <v>0</v>
      </c>
      <c r="I1524" s="19">
        <v>0</v>
      </c>
      <c r="J1524" s="19">
        <v>0</v>
      </c>
      <c r="K1524" s="19">
        <v>0</v>
      </c>
      <c r="L1524" s="19">
        <v>0</v>
      </c>
      <c r="M1524" s="19">
        <v>0</v>
      </c>
      <c r="N1524" s="19">
        <v>0</v>
      </c>
      <c r="O1524" s="19">
        <v>133370</v>
      </c>
      <c r="P1524" s="19">
        <v>4280</v>
      </c>
      <c r="Q1524" s="19">
        <v>0</v>
      </c>
      <c r="R1524" s="19">
        <v>0</v>
      </c>
      <c r="S1524" s="19">
        <v>4280</v>
      </c>
      <c r="T1524" s="19">
        <v>0</v>
      </c>
      <c r="U1524" s="19">
        <v>0</v>
      </c>
    </row>
    <row r="1525" spans="1:21">
      <c r="A1525" s="18">
        <v>201506</v>
      </c>
      <c r="B1525" s="18" t="s">
        <v>5</v>
      </c>
      <c r="C1525" s="18">
        <v>70093</v>
      </c>
      <c r="D1525" s="18" t="s">
        <v>1222</v>
      </c>
      <c r="E1525" s="18">
        <v>73110</v>
      </c>
      <c r="F1525" s="18" t="s">
        <v>1227</v>
      </c>
      <c r="G1525" s="19">
        <v>0</v>
      </c>
      <c r="H1525" s="19">
        <v>0</v>
      </c>
      <c r="I1525" s="19">
        <v>0</v>
      </c>
      <c r="J1525" s="19">
        <v>0</v>
      </c>
      <c r="K1525" s="19">
        <v>793600</v>
      </c>
      <c r="L1525" s="19">
        <v>2780</v>
      </c>
      <c r="M1525" s="19">
        <v>793600</v>
      </c>
      <c r="N1525" s="19">
        <v>2780</v>
      </c>
      <c r="O1525" s="19">
        <v>0</v>
      </c>
      <c r="P1525" s="19">
        <v>0</v>
      </c>
      <c r="Q1525" s="19">
        <v>0</v>
      </c>
      <c r="R1525" s="19">
        <v>0</v>
      </c>
      <c r="S1525" s="19">
        <v>0</v>
      </c>
      <c r="T1525" s="19">
        <v>793600</v>
      </c>
      <c r="U1525" s="19">
        <v>3170</v>
      </c>
    </row>
    <row r="1526" spans="1:21">
      <c r="A1526" s="18">
        <v>201506</v>
      </c>
      <c r="B1526" s="18" t="s">
        <v>5</v>
      </c>
      <c r="C1526" s="18">
        <v>70093</v>
      </c>
      <c r="D1526" s="18" t="s">
        <v>1222</v>
      </c>
      <c r="E1526" s="18">
        <v>73129</v>
      </c>
      <c r="F1526" s="18" t="s">
        <v>1228</v>
      </c>
      <c r="G1526" s="19">
        <v>0</v>
      </c>
      <c r="H1526" s="19">
        <v>0</v>
      </c>
      <c r="I1526" s="19">
        <v>677100</v>
      </c>
      <c r="J1526" s="19">
        <v>4740</v>
      </c>
      <c r="K1526" s="19">
        <v>0</v>
      </c>
      <c r="L1526" s="19">
        <v>0</v>
      </c>
      <c r="M1526" s="19">
        <v>677100</v>
      </c>
      <c r="N1526" s="19">
        <v>4740</v>
      </c>
      <c r="O1526" s="19">
        <v>0</v>
      </c>
      <c r="P1526" s="19">
        <v>0</v>
      </c>
      <c r="Q1526" s="19">
        <v>0</v>
      </c>
      <c r="R1526" s="19">
        <v>0</v>
      </c>
      <c r="S1526" s="19">
        <v>0</v>
      </c>
      <c r="T1526" s="19">
        <v>677100</v>
      </c>
      <c r="U1526" s="19">
        <v>2710</v>
      </c>
    </row>
    <row r="1527" spans="1:21">
      <c r="A1527" s="18">
        <v>201506</v>
      </c>
      <c r="B1527" s="18" t="s">
        <v>5</v>
      </c>
      <c r="C1527" s="18">
        <v>70093</v>
      </c>
      <c r="D1527" s="18" t="s">
        <v>1222</v>
      </c>
      <c r="E1527" s="18">
        <v>75089</v>
      </c>
      <c r="F1527" s="18" t="s">
        <v>1229</v>
      </c>
      <c r="G1527" s="19">
        <v>0</v>
      </c>
      <c r="H1527" s="19">
        <v>0</v>
      </c>
      <c r="I1527" s="19">
        <v>0</v>
      </c>
      <c r="J1527" s="19">
        <v>0</v>
      </c>
      <c r="K1527" s="19">
        <v>482200</v>
      </c>
      <c r="L1527" s="19">
        <v>1690</v>
      </c>
      <c r="M1527" s="19">
        <v>482200</v>
      </c>
      <c r="N1527" s="19">
        <v>1690</v>
      </c>
      <c r="O1527" s="19">
        <v>0</v>
      </c>
      <c r="P1527" s="19">
        <v>0</v>
      </c>
      <c r="Q1527" s="19">
        <v>0</v>
      </c>
      <c r="R1527" s="19">
        <v>0</v>
      </c>
      <c r="S1527" s="19">
        <v>0</v>
      </c>
      <c r="T1527" s="19">
        <v>482200</v>
      </c>
      <c r="U1527" s="19">
        <v>1930</v>
      </c>
    </row>
    <row r="1528" spans="1:21">
      <c r="A1528" s="18">
        <v>201506</v>
      </c>
      <c r="B1528" s="18" t="s">
        <v>5</v>
      </c>
      <c r="C1528" s="18">
        <v>70093</v>
      </c>
      <c r="D1528" s="18" t="s">
        <v>1222</v>
      </c>
      <c r="E1528" s="18">
        <v>75105</v>
      </c>
      <c r="F1528" s="18" t="s">
        <v>2143</v>
      </c>
      <c r="G1528" s="19">
        <v>0</v>
      </c>
      <c r="H1528" s="19">
        <v>0</v>
      </c>
      <c r="I1528" s="19">
        <v>0</v>
      </c>
      <c r="J1528" s="19">
        <v>0</v>
      </c>
      <c r="K1528" s="19">
        <v>3000</v>
      </c>
      <c r="L1528" s="19">
        <v>10</v>
      </c>
      <c r="M1528" s="19">
        <v>3000</v>
      </c>
      <c r="N1528" s="19">
        <v>10</v>
      </c>
      <c r="O1528" s="19">
        <v>0</v>
      </c>
      <c r="P1528" s="19">
        <v>0</v>
      </c>
      <c r="Q1528" s="19">
        <v>0</v>
      </c>
      <c r="R1528" s="19">
        <v>0</v>
      </c>
      <c r="S1528" s="19">
        <v>0</v>
      </c>
      <c r="T1528" s="19">
        <v>3000</v>
      </c>
      <c r="U1528" s="19">
        <v>10</v>
      </c>
    </row>
    <row r="1529" spans="1:21">
      <c r="A1529" s="18">
        <v>201506</v>
      </c>
      <c r="B1529" s="18" t="s">
        <v>5</v>
      </c>
      <c r="C1529" s="18">
        <v>70093</v>
      </c>
      <c r="D1529" s="18" t="s">
        <v>1222</v>
      </c>
      <c r="E1529" s="18">
        <v>75150</v>
      </c>
      <c r="F1529" s="18" t="s">
        <v>2144</v>
      </c>
      <c r="G1529" s="19">
        <v>0</v>
      </c>
      <c r="H1529" s="19">
        <v>0</v>
      </c>
      <c r="I1529" s="19">
        <v>0</v>
      </c>
      <c r="J1529" s="19">
        <v>0</v>
      </c>
      <c r="K1529" s="19">
        <v>8700</v>
      </c>
      <c r="L1529" s="19">
        <v>30</v>
      </c>
      <c r="M1529" s="19">
        <v>8700</v>
      </c>
      <c r="N1529" s="19">
        <v>30</v>
      </c>
      <c r="O1529" s="19">
        <v>0</v>
      </c>
      <c r="P1529" s="19">
        <v>0</v>
      </c>
      <c r="Q1529" s="19">
        <v>0</v>
      </c>
      <c r="R1529" s="19">
        <v>0</v>
      </c>
      <c r="S1529" s="19">
        <v>0</v>
      </c>
      <c r="T1529" s="19">
        <v>8700</v>
      </c>
      <c r="U1529" s="19">
        <v>30</v>
      </c>
    </row>
    <row r="1530" spans="1:21">
      <c r="A1530" s="18">
        <v>201506</v>
      </c>
      <c r="B1530" s="18" t="s">
        <v>5</v>
      </c>
      <c r="C1530" s="18">
        <v>70093</v>
      </c>
      <c r="D1530" s="18" t="s">
        <v>1222</v>
      </c>
      <c r="E1530" s="18">
        <v>75338</v>
      </c>
      <c r="F1530" s="18" t="s">
        <v>2145</v>
      </c>
      <c r="G1530" s="19">
        <v>0</v>
      </c>
      <c r="H1530" s="19">
        <v>0</v>
      </c>
      <c r="I1530" s="19">
        <v>0</v>
      </c>
      <c r="J1530" s="19">
        <v>0</v>
      </c>
      <c r="K1530" s="19">
        <v>5800</v>
      </c>
      <c r="L1530" s="19">
        <v>20</v>
      </c>
      <c r="M1530" s="19">
        <v>5800</v>
      </c>
      <c r="N1530" s="19">
        <v>20</v>
      </c>
      <c r="O1530" s="19">
        <v>0</v>
      </c>
      <c r="P1530" s="19">
        <v>0</v>
      </c>
      <c r="Q1530" s="19">
        <v>0</v>
      </c>
      <c r="R1530" s="19">
        <v>0</v>
      </c>
      <c r="S1530" s="19">
        <v>0</v>
      </c>
      <c r="T1530" s="19">
        <v>5800</v>
      </c>
      <c r="U1530" s="19">
        <v>20</v>
      </c>
    </row>
    <row r="1531" spans="1:21">
      <c r="A1531" s="18">
        <v>201506</v>
      </c>
      <c r="B1531" s="18" t="s">
        <v>5</v>
      </c>
      <c r="C1531" s="18">
        <v>70100</v>
      </c>
      <c r="D1531" s="18" t="s">
        <v>1230</v>
      </c>
      <c r="E1531" s="18">
        <v>70100</v>
      </c>
      <c r="F1531" s="18" t="s">
        <v>1230</v>
      </c>
      <c r="G1531" s="19">
        <v>2477000</v>
      </c>
      <c r="H1531" s="19">
        <v>17340</v>
      </c>
      <c r="I1531" s="19">
        <v>20740750</v>
      </c>
      <c r="J1531" s="19">
        <v>145210</v>
      </c>
      <c r="K1531" s="19">
        <v>7292510</v>
      </c>
      <c r="L1531" s="19">
        <v>25520</v>
      </c>
      <c r="M1531" s="19">
        <v>30510260</v>
      </c>
      <c r="N1531" s="19">
        <v>188070</v>
      </c>
      <c r="O1531" s="19">
        <v>4963060</v>
      </c>
      <c r="P1531" s="19">
        <v>158830</v>
      </c>
      <c r="Q1531" s="19">
        <v>10521600</v>
      </c>
      <c r="R1531" s="19">
        <v>71790</v>
      </c>
      <c r="S1531" s="19">
        <v>230620</v>
      </c>
      <c r="T1531" s="19">
        <v>28033260</v>
      </c>
      <c r="U1531" s="19">
        <v>112130</v>
      </c>
    </row>
    <row r="1532" spans="1:21">
      <c r="A1532" s="18">
        <v>201506</v>
      </c>
      <c r="B1532" s="18" t="s">
        <v>5</v>
      </c>
      <c r="C1532" s="18">
        <v>70100</v>
      </c>
      <c r="D1532" s="18" t="s">
        <v>1230</v>
      </c>
      <c r="E1532" s="18">
        <v>71581</v>
      </c>
      <c r="F1532" s="18" t="s">
        <v>2146</v>
      </c>
      <c r="G1532" s="19">
        <v>0</v>
      </c>
      <c r="H1532" s="19">
        <v>0</v>
      </c>
      <c r="I1532" s="19">
        <v>0</v>
      </c>
      <c r="J1532" s="19">
        <v>0</v>
      </c>
      <c r="K1532" s="19">
        <v>3300</v>
      </c>
      <c r="L1532" s="19">
        <v>10</v>
      </c>
      <c r="M1532" s="19">
        <v>3300</v>
      </c>
      <c r="N1532" s="19">
        <v>10</v>
      </c>
      <c r="O1532" s="19">
        <v>0</v>
      </c>
      <c r="P1532" s="19">
        <v>0</v>
      </c>
      <c r="Q1532" s="19">
        <v>0</v>
      </c>
      <c r="R1532" s="19">
        <v>0</v>
      </c>
      <c r="S1532" s="19">
        <v>0</v>
      </c>
      <c r="T1532" s="19">
        <v>3300</v>
      </c>
      <c r="U1532" s="19">
        <v>10</v>
      </c>
    </row>
    <row r="1533" spans="1:21">
      <c r="A1533" s="18">
        <v>201506</v>
      </c>
      <c r="B1533" s="18" t="s">
        <v>5</v>
      </c>
      <c r="C1533" s="18">
        <v>70100</v>
      </c>
      <c r="D1533" s="18" t="s">
        <v>1230</v>
      </c>
      <c r="E1533" s="18">
        <v>71607</v>
      </c>
      <c r="F1533" s="18" t="s">
        <v>1231</v>
      </c>
      <c r="G1533" s="19">
        <v>0</v>
      </c>
      <c r="H1533" s="19">
        <v>0</v>
      </c>
      <c r="I1533" s="19">
        <v>0</v>
      </c>
      <c r="J1533" s="19">
        <v>0</v>
      </c>
      <c r="K1533" s="19">
        <v>214900</v>
      </c>
      <c r="L1533" s="19">
        <v>750</v>
      </c>
      <c r="M1533" s="19">
        <v>214900</v>
      </c>
      <c r="N1533" s="19">
        <v>750</v>
      </c>
      <c r="O1533" s="19">
        <v>0</v>
      </c>
      <c r="P1533" s="19">
        <v>0</v>
      </c>
      <c r="Q1533" s="19">
        <v>0</v>
      </c>
      <c r="R1533" s="19">
        <v>0</v>
      </c>
      <c r="S1533" s="19">
        <v>0</v>
      </c>
      <c r="T1533" s="19">
        <v>214900</v>
      </c>
      <c r="U1533" s="19">
        <v>860</v>
      </c>
    </row>
    <row r="1534" spans="1:21">
      <c r="A1534" s="18">
        <v>201506</v>
      </c>
      <c r="B1534" s="18" t="s">
        <v>5</v>
      </c>
      <c r="C1534" s="18">
        <v>70100</v>
      </c>
      <c r="D1534" s="18" t="s">
        <v>1230</v>
      </c>
      <c r="E1534" s="18">
        <v>71616</v>
      </c>
      <c r="F1534" s="18" t="s">
        <v>1232</v>
      </c>
      <c r="G1534" s="19">
        <v>70000</v>
      </c>
      <c r="H1534" s="19">
        <v>490</v>
      </c>
      <c r="I1534" s="19">
        <v>4331800</v>
      </c>
      <c r="J1534" s="19">
        <v>30320</v>
      </c>
      <c r="K1534" s="19">
        <v>204900</v>
      </c>
      <c r="L1534" s="19">
        <v>720</v>
      </c>
      <c r="M1534" s="19">
        <v>4606700</v>
      </c>
      <c r="N1534" s="19">
        <v>31530</v>
      </c>
      <c r="O1534" s="19">
        <v>142210</v>
      </c>
      <c r="P1534" s="19">
        <v>4560</v>
      </c>
      <c r="Q1534" s="19">
        <v>0</v>
      </c>
      <c r="R1534" s="19">
        <v>0</v>
      </c>
      <c r="S1534" s="19">
        <v>4560</v>
      </c>
      <c r="T1534" s="19">
        <v>4536700</v>
      </c>
      <c r="U1534" s="19">
        <v>18150</v>
      </c>
    </row>
    <row r="1535" spans="1:21">
      <c r="A1535" s="18">
        <v>201506</v>
      </c>
      <c r="B1535" s="18" t="s">
        <v>5</v>
      </c>
      <c r="C1535" s="18">
        <v>70100</v>
      </c>
      <c r="D1535" s="18" t="s">
        <v>1230</v>
      </c>
      <c r="E1535" s="18">
        <v>71634</v>
      </c>
      <c r="F1535" s="18" t="s">
        <v>1233</v>
      </c>
      <c r="G1535" s="19">
        <v>0</v>
      </c>
      <c r="H1535" s="19">
        <v>0</v>
      </c>
      <c r="I1535" s="19">
        <v>739200</v>
      </c>
      <c r="J1535" s="19">
        <v>5180</v>
      </c>
      <c r="K1535" s="19">
        <v>240200</v>
      </c>
      <c r="L1535" s="19">
        <v>840</v>
      </c>
      <c r="M1535" s="19">
        <v>979400</v>
      </c>
      <c r="N1535" s="19">
        <v>6020</v>
      </c>
      <c r="O1535" s="19">
        <v>15050</v>
      </c>
      <c r="P1535" s="19">
        <v>490</v>
      </c>
      <c r="Q1535" s="19">
        <v>0</v>
      </c>
      <c r="R1535" s="19">
        <v>0</v>
      </c>
      <c r="S1535" s="19">
        <v>490</v>
      </c>
      <c r="T1535" s="19">
        <v>979400</v>
      </c>
      <c r="U1535" s="19">
        <v>3920</v>
      </c>
    </row>
    <row r="1536" spans="1:21">
      <c r="A1536" s="18">
        <v>201506</v>
      </c>
      <c r="B1536" s="18" t="s">
        <v>5</v>
      </c>
      <c r="C1536" s="18">
        <v>70100</v>
      </c>
      <c r="D1536" s="18" t="s">
        <v>1230</v>
      </c>
      <c r="E1536" s="18">
        <v>73594</v>
      </c>
      <c r="F1536" s="18" t="s">
        <v>1234</v>
      </c>
      <c r="G1536" s="19">
        <v>629000</v>
      </c>
      <c r="H1536" s="19">
        <v>4400</v>
      </c>
      <c r="I1536" s="19">
        <v>1879380</v>
      </c>
      <c r="J1536" s="19">
        <v>13160</v>
      </c>
      <c r="K1536" s="19">
        <v>0</v>
      </c>
      <c r="L1536" s="19">
        <v>0</v>
      </c>
      <c r="M1536" s="19">
        <v>2508380</v>
      </c>
      <c r="N1536" s="19">
        <v>17560</v>
      </c>
      <c r="O1536" s="19">
        <v>636900</v>
      </c>
      <c r="P1536" s="19">
        <v>20380</v>
      </c>
      <c r="Q1536" s="19">
        <v>0</v>
      </c>
      <c r="R1536" s="19">
        <v>0</v>
      </c>
      <c r="S1536" s="19">
        <v>20380</v>
      </c>
      <c r="T1536" s="19">
        <v>1879380</v>
      </c>
      <c r="U1536" s="19">
        <v>7520</v>
      </c>
    </row>
    <row r="1537" spans="1:21">
      <c r="A1537" s="18">
        <v>201506</v>
      </c>
      <c r="B1537" s="18" t="s">
        <v>5</v>
      </c>
      <c r="C1537" s="18">
        <v>70100</v>
      </c>
      <c r="D1537" s="18" t="s">
        <v>1230</v>
      </c>
      <c r="E1537" s="18">
        <v>73601</v>
      </c>
      <c r="F1537" s="18" t="s">
        <v>1235</v>
      </c>
      <c r="G1537" s="19">
        <v>0</v>
      </c>
      <c r="H1537" s="19">
        <v>0</v>
      </c>
      <c r="I1537" s="19">
        <v>0</v>
      </c>
      <c r="J1537" s="19">
        <v>0</v>
      </c>
      <c r="K1537" s="19">
        <v>688000</v>
      </c>
      <c r="L1537" s="19">
        <v>2410</v>
      </c>
      <c r="M1537" s="19">
        <v>688000</v>
      </c>
      <c r="N1537" s="19">
        <v>2410</v>
      </c>
      <c r="O1537" s="19">
        <v>0</v>
      </c>
      <c r="P1537" s="19">
        <v>0</v>
      </c>
      <c r="Q1537" s="19">
        <v>0</v>
      </c>
      <c r="R1537" s="19">
        <v>0</v>
      </c>
      <c r="S1537" s="19">
        <v>0</v>
      </c>
      <c r="T1537" s="19">
        <v>688000</v>
      </c>
      <c r="U1537" s="19">
        <v>2750</v>
      </c>
    </row>
    <row r="1538" spans="1:21">
      <c r="A1538" s="18">
        <v>201506</v>
      </c>
      <c r="B1538" s="18" t="s">
        <v>5</v>
      </c>
      <c r="C1538" s="18">
        <v>70100</v>
      </c>
      <c r="D1538" s="18" t="s">
        <v>1230</v>
      </c>
      <c r="E1538" s="18">
        <v>73610</v>
      </c>
      <c r="F1538" s="18" t="s">
        <v>1236</v>
      </c>
      <c r="G1538" s="19">
        <v>0</v>
      </c>
      <c r="H1538" s="19">
        <v>0</v>
      </c>
      <c r="I1538" s="19">
        <v>707200</v>
      </c>
      <c r="J1538" s="19">
        <v>4950</v>
      </c>
      <c r="K1538" s="19">
        <v>0</v>
      </c>
      <c r="L1538" s="19">
        <v>0</v>
      </c>
      <c r="M1538" s="19">
        <v>707200</v>
      </c>
      <c r="N1538" s="19">
        <v>4950</v>
      </c>
      <c r="O1538" s="19">
        <v>0</v>
      </c>
      <c r="P1538" s="19">
        <v>0</v>
      </c>
      <c r="Q1538" s="19">
        <v>0</v>
      </c>
      <c r="R1538" s="19">
        <v>0</v>
      </c>
      <c r="S1538" s="19">
        <v>0</v>
      </c>
      <c r="T1538" s="19">
        <v>707200</v>
      </c>
      <c r="U1538" s="19">
        <v>2830</v>
      </c>
    </row>
    <row r="1539" spans="1:21">
      <c r="A1539" s="18">
        <v>201506</v>
      </c>
      <c r="B1539" s="18" t="s">
        <v>5</v>
      </c>
      <c r="C1539" s="18">
        <v>70100</v>
      </c>
      <c r="D1539" s="18" t="s">
        <v>1230</v>
      </c>
      <c r="E1539" s="18">
        <v>73629</v>
      </c>
      <c r="F1539" s="18" t="s">
        <v>1237</v>
      </c>
      <c r="G1539" s="19">
        <v>0</v>
      </c>
      <c r="H1539" s="19">
        <v>0</v>
      </c>
      <c r="I1539" s="19">
        <v>379200</v>
      </c>
      <c r="J1539" s="19">
        <v>2650</v>
      </c>
      <c r="K1539" s="19">
        <v>667900</v>
      </c>
      <c r="L1539" s="19">
        <v>2340</v>
      </c>
      <c r="M1539" s="19">
        <v>1047100</v>
      </c>
      <c r="N1539" s="19">
        <v>4990</v>
      </c>
      <c r="O1539" s="19">
        <v>0</v>
      </c>
      <c r="P1539" s="19">
        <v>0</v>
      </c>
      <c r="Q1539" s="19">
        <v>0</v>
      </c>
      <c r="R1539" s="19">
        <v>0</v>
      </c>
      <c r="S1539" s="19">
        <v>0</v>
      </c>
      <c r="T1539" s="19">
        <v>1047100</v>
      </c>
      <c r="U1539" s="19">
        <v>4190</v>
      </c>
    </row>
    <row r="1540" spans="1:21">
      <c r="A1540" s="18">
        <v>201506</v>
      </c>
      <c r="B1540" s="18" t="s">
        <v>5</v>
      </c>
      <c r="C1540" s="18">
        <v>70100</v>
      </c>
      <c r="D1540" s="18" t="s">
        <v>1230</v>
      </c>
      <c r="E1540" s="18">
        <v>73638</v>
      </c>
      <c r="F1540" s="18" t="s">
        <v>1238</v>
      </c>
      <c r="G1540" s="19">
        <v>0</v>
      </c>
      <c r="H1540" s="19">
        <v>0</v>
      </c>
      <c r="I1540" s="19">
        <v>101800</v>
      </c>
      <c r="J1540" s="19">
        <v>710</v>
      </c>
      <c r="K1540" s="19">
        <v>0</v>
      </c>
      <c r="L1540" s="19">
        <v>0</v>
      </c>
      <c r="M1540" s="19">
        <v>101800</v>
      </c>
      <c r="N1540" s="19">
        <v>710</v>
      </c>
      <c r="O1540" s="19">
        <v>0</v>
      </c>
      <c r="P1540" s="19">
        <v>0</v>
      </c>
      <c r="Q1540" s="19">
        <v>0</v>
      </c>
      <c r="R1540" s="19">
        <v>0</v>
      </c>
      <c r="S1540" s="19">
        <v>0</v>
      </c>
      <c r="T1540" s="19">
        <v>101800</v>
      </c>
      <c r="U1540" s="19">
        <v>410</v>
      </c>
    </row>
    <row r="1541" spans="1:21">
      <c r="A1541" s="18">
        <v>201506</v>
      </c>
      <c r="B1541" s="18" t="s">
        <v>5</v>
      </c>
      <c r="C1541" s="18">
        <v>70100</v>
      </c>
      <c r="D1541" s="18" t="s">
        <v>1230</v>
      </c>
      <c r="E1541" s="18">
        <v>73647</v>
      </c>
      <c r="F1541" s="18" t="s">
        <v>1239</v>
      </c>
      <c r="G1541" s="19">
        <v>0</v>
      </c>
      <c r="H1541" s="19">
        <v>0</v>
      </c>
      <c r="I1541" s="19">
        <v>5700</v>
      </c>
      <c r="J1541" s="19">
        <v>40</v>
      </c>
      <c r="K1541" s="19">
        <v>1461500</v>
      </c>
      <c r="L1541" s="19">
        <v>5120</v>
      </c>
      <c r="M1541" s="19">
        <v>1467200</v>
      </c>
      <c r="N1541" s="19">
        <v>5160</v>
      </c>
      <c r="O1541" s="19">
        <v>0</v>
      </c>
      <c r="P1541" s="19">
        <v>0</v>
      </c>
      <c r="Q1541" s="19">
        <v>0</v>
      </c>
      <c r="R1541" s="19">
        <v>0</v>
      </c>
      <c r="S1541" s="19">
        <v>0</v>
      </c>
      <c r="T1541" s="19">
        <v>1467200</v>
      </c>
      <c r="U1541" s="19">
        <v>5870</v>
      </c>
    </row>
    <row r="1542" spans="1:21">
      <c r="A1542" s="18">
        <v>201506</v>
      </c>
      <c r="B1542" s="18" t="s">
        <v>5</v>
      </c>
      <c r="C1542" s="18">
        <v>70100</v>
      </c>
      <c r="D1542" s="18" t="s">
        <v>1230</v>
      </c>
      <c r="E1542" s="18">
        <v>73656</v>
      </c>
      <c r="F1542" s="18" t="s">
        <v>1240</v>
      </c>
      <c r="G1542" s="19">
        <v>5500</v>
      </c>
      <c r="H1542" s="19">
        <v>40</v>
      </c>
      <c r="I1542" s="19">
        <v>0</v>
      </c>
      <c r="J1542" s="19">
        <v>0</v>
      </c>
      <c r="K1542" s="19">
        <v>1699200</v>
      </c>
      <c r="L1542" s="19">
        <v>5940</v>
      </c>
      <c r="M1542" s="19">
        <v>1704700</v>
      </c>
      <c r="N1542" s="19">
        <v>5980</v>
      </c>
      <c r="O1542" s="19">
        <v>10500</v>
      </c>
      <c r="P1542" s="19">
        <v>330</v>
      </c>
      <c r="Q1542" s="19">
        <v>0</v>
      </c>
      <c r="R1542" s="19">
        <v>0</v>
      </c>
      <c r="S1542" s="19">
        <v>330</v>
      </c>
      <c r="T1542" s="19">
        <v>1699200</v>
      </c>
      <c r="U1542" s="19">
        <v>6800</v>
      </c>
    </row>
    <row r="1543" spans="1:21">
      <c r="A1543" s="18">
        <v>201506</v>
      </c>
      <c r="B1543" s="18" t="s">
        <v>5</v>
      </c>
      <c r="C1543" s="18">
        <v>70100</v>
      </c>
      <c r="D1543" s="18" t="s">
        <v>1230</v>
      </c>
      <c r="E1543" s="18">
        <v>73665</v>
      </c>
      <c r="F1543" s="18" t="s">
        <v>1241</v>
      </c>
      <c r="G1543" s="19">
        <v>0</v>
      </c>
      <c r="H1543" s="19">
        <v>0</v>
      </c>
      <c r="I1543" s="19">
        <v>670500</v>
      </c>
      <c r="J1543" s="19">
        <v>4690</v>
      </c>
      <c r="K1543" s="19">
        <v>0</v>
      </c>
      <c r="L1543" s="19">
        <v>0</v>
      </c>
      <c r="M1543" s="19">
        <v>670500</v>
      </c>
      <c r="N1543" s="19">
        <v>4690</v>
      </c>
      <c r="O1543" s="19">
        <v>3000</v>
      </c>
      <c r="P1543" s="19">
        <v>100</v>
      </c>
      <c r="Q1543" s="19">
        <v>0</v>
      </c>
      <c r="R1543" s="19">
        <v>0</v>
      </c>
      <c r="S1543" s="19">
        <v>100</v>
      </c>
      <c r="T1543" s="19">
        <v>670500</v>
      </c>
      <c r="U1543" s="19">
        <v>2680</v>
      </c>
    </row>
    <row r="1544" spans="1:21">
      <c r="A1544" s="18">
        <v>201506</v>
      </c>
      <c r="B1544" s="18" t="s">
        <v>5</v>
      </c>
      <c r="C1544" s="18">
        <v>70100</v>
      </c>
      <c r="D1544" s="18" t="s">
        <v>1230</v>
      </c>
      <c r="E1544" s="18">
        <v>75258</v>
      </c>
      <c r="F1544" s="18" t="s">
        <v>2147</v>
      </c>
      <c r="G1544" s="19">
        <v>0</v>
      </c>
      <c r="H1544" s="19">
        <v>0</v>
      </c>
      <c r="I1544" s="19">
        <v>0</v>
      </c>
      <c r="J1544" s="19">
        <v>0</v>
      </c>
      <c r="K1544" s="19">
        <v>3000</v>
      </c>
      <c r="L1544" s="19">
        <v>10</v>
      </c>
      <c r="M1544" s="19">
        <v>3000</v>
      </c>
      <c r="N1544" s="19">
        <v>10</v>
      </c>
      <c r="O1544" s="19">
        <v>0</v>
      </c>
      <c r="P1544" s="19">
        <v>0</v>
      </c>
      <c r="Q1544" s="19">
        <v>0</v>
      </c>
      <c r="R1544" s="19">
        <v>0</v>
      </c>
      <c r="S1544" s="19">
        <v>0</v>
      </c>
      <c r="T1544" s="19">
        <v>3000</v>
      </c>
      <c r="U1544" s="19">
        <v>10</v>
      </c>
    </row>
    <row r="1545" spans="1:21">
      <c r="A1545" s="18">
        <v>201506</v>
      </c>
      <c r="B1545" s="18" t="s">
        <v>5</v>
      </c>
      <c r="C1545" s="18">
        <v>70100</v>
      </c>
      <c r="D1545" s="18" t="s">
        <v>1230</v>
      </c>
      <c r="E1545" s="18">
        <v>75347</v>
      </c>
      <c r="F1545" s="18" t="s">
        <v>2148</v>
      </c>
      <c r="G1545" s="19">
        <v>0</v>
      </c>
      <c r="H1545" s="19">
        <v>0</v>
      </c>
      <c r="I1545" s="19">
        <v>0</v>
      </c>
      <c r="J1545" s="19">
        <v>0</v>
      </c>
      <c r="K1545" s="19">
        <v>3000</v>
      </c>
      <c r="L1545" s="19">
        <v>10</v>
      </c>
      <c r="M1545" s="19">
        <v>3000</v>
      </c>
      <c r="N1545" s="19">
        <v>10</v>
      </c>
      <c r="O1545" s="19">
        <v>0</v>
      </c>
      <c r="P1545" s="19">
        <v>0</v>
      </c>
      <c r="Q1545" s="19">
        <v>0</v>
      </c>
      <c r="R1545" s="19">
        <v>0</v>
      </c>
      <c r="S1545" s="19">
        <v>0</v>
      </c>
      <c r="T1545" s="19">
        <v>3000</v>
      </c>
      <c r="U1545" s="19">
        <v>10</v>
      </c>
    </row>
    <row r="1546" spans="1:21">
      <c r="A1546" s="18">
        <v>201506</v>
      </c>
      <c r="B1546" s="18" t="s">
        <v>5</v>
      </c>
      <c r="C1546" s="18">
        <v>70119</v>
      </c>
      <c r="D1546" s="18" t="s">
        <v>1242</v>
      </c>
      <c r="E1546" s="18">
        <v>70119</v>
      </c>
      <c r="F1546" s="18" t="s">
        <v>1242</v>
      </c>
      <c r="G1546" s="19">
        <v>8576000</v>
      </c>
      <c r="H1546" s="19">
        <v>60030</v>
      </c>
      <c r="I1546" s="19">
        <v>2230600</v>
      </c>
      <c r="J1546" s="19">
        <v>15620</v>
      </c>
      <c r="K1546" s="19">
        <v>35372320</v>
      </c>
      <c r="L1546" s="19">
        <v>123790</v>
      </c>
      <c r="M1546" s="19">
        <v>46178920</v>
      </c>
      <c r="N1546" s="19">
        <v>199440</v>
      </c>
      <c r="O1546" s="19">
        <v>12003720</v>
      </c>
      <c r="P1546" s="19">
        <v>384090</v>
      </c>
      <c r="Q1546" s="19">
        <v>0</v>
      </c>
      <c r="R1546" s="19">
        <v>0</v>
      </c>
      <c r="S1546" s="19">
        <v>384090</v>
      </c>
      <c r="T1546" s="19">
        <v>37602920</v>
      </c>
      <c r="U1546" s="19">
        <v>150410</v>
      </c>
    </row>
    <row r="1547" spans="1:21">
      <c r="A1547" s="18">
        <v>201506</v>
      </c>
      <c r="B1547" s="18" t="s">
        <v>5</v>
      </c>
      <c r="C1547" s="18">
        <v>70119</v>
      </c>
      <c r="D1547" s="18" t="s">
        <v>1242</v>
      </c>
      <c r="E1547" s="18">
        <v>71885</v>
      </c>
      <c r="F1547" s="18" t="s">
        <v>1841</v>
      </c>
      <c r="G1547" s="19">
        <v>0</v>
      </c>
      <c r="H1547" s="19">
        <v>0</v>
      </c>
      <c r="I1547" s="19">
        <v>0</v>
      </c>
      <c r="J1547" s="19">
        <v>0</v>
      </c>
      <c r="K1547" s="19">
        <v>6000</v>
      </c>
      <c r="L1547" s="19">
        <v>20</v>
      </c>
      <c r="M1547" s="19">
        <v>6000</v>
      </c>
      <c r="N1547" s="19">
        <v>20</v>
      </c>
      <c r="O1547" s="19">
        <v>0</v>
      </c>
      <c r="P1547" s="19">
        <v>0</v>
      </c>
      <c r="Q1547" s="19">
        <v>0</v>
      </c>
      <c r="R1547" s="19">
        <v>0</v>
      </c>
      <c r="S1547" s="19">
        <v>0</v>
      </c>
      <c r="T1547" s="19">
        <v>6000</v>
      </c>
      <c r="U1547" s="19">
        <v>20</v>
      </c>
    </row>
    <row r="1548" spans="1:21">
      <c r="A1548" s="18">
        <v>201506</v>
      </c>
      <c r="B1548" s="18" t="s">
        <v>5</v>
      </c>
      <c r="C1548" s="18">
        <v>70119</v>
      </c>
      <c r="D1548" s="18" t="s">
        <v>1242</v>
      </c>
      <c r="E1548" s="18">
        <v>71910</v>
      </c>
      <c r="F1548" s="18" t="s">
        <v>2149</v>
      </c>
      <c r="G1548" s="19">
        <v>0</v>
      </c>
      <c r="H1548" s="19">
        <v>0</v>
      </c>
      <c r="I1548" s="19">
        <v>0</v>
      </c>
      <c r="J1548" s="19">
        <v>0</v>
      </c>
      <c r="K1548" s="19">
        <v>3300</v>
      </c>
      <c r="L1548" s="19">
        <v>10</v>
      </c>
      <c r="M1548" s="19">
        <v>3300</v>
      </c>
      <c r="N1548" s="19">
        <v>10</v>
      </c>
      <c r="O1548" s="19">
        <v>0</v>
      </c>
      <c r="P1548" s="19">
        <v>0</v>
      </c>
      <c r="Q1548" s="19">
        <v>0</v>
      </c>
      <c r="R1548" s="19">
        <v>0</v>
      </c>
      <c r="S1548" s="19">
        <v>0</v>
      </c>
      <c r="T1548" s="19">
        <v>3300</v>
      </c>
      <c r="U1548" s="19">
        <v>10</v>
      </c>
    </row>
    <row r="1549" spans="1:21">
      <c r="A1549" s="18">
        <v>201506</v>
      </c>
      <c r="B1549" s="18" t="s">
        <v>5</v>
      </c>
      <c r="C1549" s="18">
        <v>70119</v>
      </c>
      <c r="D1549" s="18" t="s">
        <v>1242</v>
      </c>
      <c r="E1549" s="18">
        <v>71938</v>
      </c>
      <c r="F1549" s="18" t="s">
        <v>1243</v>
      </c>
      <c r="G1549" s="19">
        <v>0</v>
      </c>
      <c r="H1549" s="19">
        <v>0</v>
      </c>
      <c r="I1549" s="19">
        <v>0</v>
      </c>
      <c r="J1549" s="19">
        <v>0</v>
      </c>
      <c r="K1549" s="19">
        <v>686200</v>
      </c>
      <c r="L1549" s="19">
        <v>2400</v>
      </c>
      <c r="M1549" s="19">
        <v>686200</v>
      </c>
      <c r="N1549" s="19">
        <v>2400</v>
      </c>
      <c r="O1549" s="19">
        <v>0</v>
      </c>
      <c r="P1549" s="19">
        <v>0</v>
      </c>
      <c r="Q1549" s="19">
        <v>0</v>
      </c>
      <c r="R1549" s="19">
        <v>0</v>
      </c>
      <c r="S1549" s="19">
        <v>0</v>
      </c>
      <c r="T1549" s="19">
        <v>686200</v>
      </c>
      <c r="U1549" s="19">
        <v>2740</v>
      </c>
    </row>
    <row r="1550" spans="1:21">
      <c r="A1550" s="18">
        <v>201506</v>
      </c>
      <c r="B1550" s="18" t="s">
        <v>5</v>
      </c>
      <c r="C1550" s="18">
        <v>70119</v>
      </c>
      <c r="D1550" s="18" t="s">
        <v>1242</v>
      </c>
      <c r="E1550" s="18">
        <v>71947</v>
      </c>
      <c r="F1550" s="18" t="s">
        <v>1244</v>
      </c>
      <c r="G1550" s="19">
        <v>0</v>
      </c>
      <c r="H1550" s="19">
        <v>0</v>
      </c>
      <c r="I1550" s="19">
        <v>0</v>
      </c>
      <c r="J1550" s="19">
        <v>0</v>
      </c>
      <c r="K1550" s="19">
        <v>5800</v>
      </c>
      <c r="L1550" s="19">
        <v>20</v>
      </c>
      <c r="M1550" s="19">
        <v>5800</v>
      </c>
      <c r="N1550" s="19">
        <v>20</v>
      </c>
      <c r="O1550" s="19">
        <v>0</v>
      </c>
      <c r="P1550" s="19">
        <v>0</v>
      </c>
      <c r="Q1550" s="19">
        <v>0</v>
      </c>
      <c r="R1550" s="19">
        <v>0</v>
      </c>
      <c r="S1550" s="19">
        <v>0</v>
      </c>
      <c r="T1550" s="19">
        <v>5800</v>
      </c>
      <c r="U1550" s="19">
        <v>20</v>
      </c>
    </row>
    <row r="1551" spans="1:21">
      <c r="A1551" s="18">
        <v>201506</v>
      </c>
      <c r="B1551" s="18" t="s">
        <v>5</v>
      </c>
      <c r="C1551" s="18">
        <v>70119</v>
      </c>
      <c r="D1551" s="18" t="s">
        <v>1242</v>
      </c>
      <c r="E1551" s="18">
        <v>71956</v>
      </c>
      <c r="F1551" s="18" t="s">
        <v>1245</v>
      </c>
      <c r="G1551" s="19">
        <v>627500</v>
      </c>
      <c r="H1551" s="19">
        <v>4390</v>
      </c>
      <c r="I1551" s="19">
        <v>0</v>
      </c>
      <c r="J1551" s="19">
        <v>0</v>
      </c>
      <c r="K1551" s="19">
        <v>10800</v>
      </c>
      <c r="L1551" s="19">
        <v>40</v>
      </c>
      <c r="M1551" s="19">
        <v>638300</v>
      </c>
      <c r="N1551" s="19">
        <v>4430</v>
      </c>
      <c r="O1551" s="19">
        <v>937820</v>
      </c>
      <c r="P1551" s="19">
        <v>30020</v>
      </c>
      <c r="Q1551" s="19">
        <v>0</v>
      </c>
      <c r="R1551" s="19">
        <v>0</v>
      </c>
      <c r="S1551" s="19">
        <v>30020</v>
      </c>
      <c r="T1551" s="19">
        <v>10800</v>
      </c>
      <c r="U1551" s="19">
        <v>40</v>
      </c>
    </row>
    <row r="1552" spans="1:21">
      <c r="A1552" s="18">
        <v>201506</v>
      </c>
      <c r="B1552" s="18" t="s">
        <v>5</v>
      </c>
      <c r="C1552" s="18">
        <v>70119</v>
      </c>
      <c r="D1552" s="18" t="s">
        <v>1242</v>
      </c>
      <c r="E1552" s="18">
        <v>71965</v>
      </c>
      <c r="F1552" s="18" t="s">
        <v>1246</v>
      </c>
      <c r="G1552" s="19">
        <v>241500</v>
      </c>
      <c r="H1552" s="19">
        <v>1690</v>
      </c>
      <c r="I1552" s="19">
        <v>0</v>
      </c>
      <c r="J1552" s="19">
        <v>0</v>
      </c>
      <c r="K1552" s="19">
        <v>294500</v>
      </c>
      <c r="L1552" s="19">
        <v>1030</v>
      </c>
      <c r="M1552" s="19">
        <v>536000</v>
      </c>
      <c r="N1552" s="19">
        <v>2720</v>
      </c>
      <c r="O1552" s="19">
        <v>395940</v>
      </c>
      <c r="P1552" s="19">
        <v>12670</v>
      </c>
      <c r="Q1552" s="19">
        <v>0</v>
      </c>
      <c r="R1552" s="19">
        <v>0</v>
      </c>
      <c r="S1552" s="19">
        <v>12670</v>
      </c>
      <c r="T1552" s="19">
        <v>294500</v>
      </c>
      <c r="U1552" s="19">
        <v>1180</v>
      </c>
    </row>
    <row r="1553" spans="1:21">
      <c r="A1553" s="18">
        <v>201506</v>
      </c>
      <c r="B1553" s="18" t="s">
        <v>5</v>
      </c>
      <c r="C1553" s="18">
        <v>70119</v>
      </c>
      <c r="D1553" s="18" t="s">
        <v>1242</v>
      </c>
      <c r="E1553" s="18">
        <v>71974</v>
      </c>
      <c r="F1553" s="18" t="s">
        <v>1247</v>
      </c>
      <c r="G1553" s="19">
        <v>178000</v>
      </c>
      <c r="H1553" s="19">
        <v>1250</v>
      </c>
      <c r="I1553" s="19">
        <v>0</v>
      </c>
      <c r="J1553" s="19">
        <v>0</v>
      </c>
      <c r="K1553" s="19">
        <v>3000</v>
      </c>
      <c r="L1553" s="19">
        <v>10</v>
      </c>
      <c r="M1553" s="19">
        <v>181000</v>
      </c>
      <c r="N1553" s="19">
        <v>1260</v>
      </c>
      <c r="O1553" s="19">
        <v>297920</v>
      </c>
      <c r="P1553" s="19">
        <v>9540</v>
      </c>
      <c r="Q1553" s="19">
        <v>0</v>
      </c>
      <c r="R1553" s="19">
        <v>0</v>
      </c>
      <c r="S1553" s="19">
        <v>9540</v>
      </c>
      <c r="T1553" s="19">
        <v>3000</v>
      </c>
      <c r="U1553" s="19">
        <v>10</v>
      </c>
    </row>
    <row r="1554" spans="1:21">
      <c r="A1554" s="18">
        <v>201506</v>
      </c>
      <c r="B1554" s="18" t="s">
        <v>5</v>
      </c>
      <c r="C1554" s="18">
        <v>70119</v>
      </c>
      <c r="D1554" s="18" t="s">
        <v>1242</v>
      </c>
      <c r="E1554" s="18">
        <v>71992</v>
      </c>
      <c r="F1554" s="18" t="s">
        <v>2339</v>
      </c>
      <c r="G1554" s="19">
        <v>0</v>
      </c>
      <c r="H1554" s="19">
        <v>0</v>
      </c>
      <c r="I1554" s="19">
        <v>0</v>
      </c>
      <c r="J1554" s="19">
        <v>0</v>
      </c>
      <c r="K1554" s="19">
        <v>2900</v>
      </c>
      <c r="L1554" s="19">
        <v>10</v>
      </c>
      <c r="M1554" s="19">
        <v>2900</v>
      </c>
      <c r="N1554" s="19">
        <v>10</v>
      </c>
      <c r="O1554" s="19">
        <v>0</v>
      </c>
      <c r="P1554" s="19">
        <v>0</v>
      </c>
      <c r="Q1554" s="19">
        <v>0</v>
      </c>
      <c r="R1554" s="19">
        <v>0</v>
      </c>
      <c r="S1554" s="19">
        <v>0</v>
      </c>
      <c r="T1554" s="19">
        <v>2900</v>
      </c>
      <c r="U1554" s="19">
        <v>10</v>
      </c>
    </row>
    <row r="1555" spans="1:21">
      <c r="A1555" s="18">
        <v>201506</v>
      </c>
      <c r="B1555" s="18" t="s">
        <v>5</v>
      </c>
      <c r="C1555" s="18">
        <v>70119</v>
      </c>
      <c r="D1555" s="18" t="s">
        <v>1242</v>
      </c>
      <c r="E1555" s="18">
        <v>72006</v>
      </c>
      <c r="F1555" s="18" t="s">
        <v>1248</v>
      </c>
      <c r="G1555" s="19">
        <v>0</v>
      </c>
      <c r="H1555" s="19">
        <v>0</v>
      </c>
      <c r="I1555" s="19">
        <v>310300</v>
      </c>
      <c r="J1555" s="19">
        <v>2170</v>
      </c>
      <c r="K1555" s="19">
        <v>3000</v>
      </c>
      <c r="L1555" s="19">
        <v>10</v>
      </c>
      <c r="M1555" s="19">
        <v>313300</v>
      </c>
      <c r="N1555" s="19">
        <v>2180</v>
      </c>
      <c r="O1555" s="19">
        <v>0</v>
      </c>
      <c r="P1555" s="19">
        <v>0</v>
      </c>
      <c r="Q1555" s="19">
        <v>0</v>
      </c>
      <c r="R1555" s="19">
        <v>0</v>
      </c>
      <c r="S1555" s="19">
        <v>0</v>
      </c>
      <c r="T1555" s="19">
        <v>313300</v>
      </c>
      <c r="U1555" s="19">
        <v>1250</v>
      </c>
    </row>
    <row r="1556" spans="1:21">
      <c r="A1556" s="18">
        <v>201506</v>
      </c>
      <c r="B1556" s="18" t="s">
        <v>5</v>
      </c>
      <c r="C1556" s="18">
        <v>70119</v>
      </c>
      <c r="D1556" s="18" t="s">
        <v>1242</v>
      </c>
      <c r="E1556" s="18">
        <v>72015</v>
      </c>
      <c r="F1556" s="18" t="s">
        <v>1249</v>
      </c>
      <c r="G1556" s="19">
        <v>117000</v>
      </c>
      <c r="H1556" s="19">
        <v>820</v>
      </c>
      <c r="I1556" s="19">
        <v>0</v>
      </c>
      <c r="J1556" s="19">
        <v>0</v>
      </c>
      <c r="K1556" s="19">
        <v>3000</v>
      </c>
      <c r="L1556" s="19">
        <v>10</v>
      </c>
      <c r="M1556" s="19">
        <v>120000</v>
      </c>
      <c r="N1556" s="19">
        <v>830</v>
      </c>
      <c r="O1556" s="19">
        <v>251250</v>
      </c>
      <c r="P1556" s="19">
        <v>8040</v>
      </c>
      <c r="Q1556" s="19">
        <v>0</v>
      </c>
      <c r="R1556" s="19">
        <v>0</v>
      </c>
      <c r="S1556" s="19">
        <v>8040</v>
      </c>
      <c r="T1556" s="19">
        <v>3000</v>
      </c>
      <c r="U1556" s="19">
        <v>10</v>
      </c>
    </row>
    <row r="1557" spans="1:21">
      <c r="A1557" s="18">
        <v>201506</v>
      </c>
      <c r="B1557" s="18" t="s">
        <v>5</v>
      </c>
      <c r="C1557" s="18">
        <v>70128</v>
      </c>
      <c r="D1557" s="18" t="s">
        <v>1250</v>
      </c>
      <c r="E1557" s="18">
        <v>70128</v>
      </c>
      <c r="F1557" s="18" t="s">
        <v>1250</v>
      </c>
      <c r="G1557" s="19">
        <v>14138500</v>
      </c>
      <c r="H1557" s="19">
        <v>98970</v>
      </c>
      <c r="I1557" s="19">
        <v>9006900</v>
      </c>
      <c r="J1557" s="19">
        <v>63070</v>
      </c>
      <c r="K1557" s="19">
        <v>35052160</v>
      </c>
      <c r="L1557" s="19">
        <v>122700</v>
      </c>
      <c r="M1557" s="19">
        <v>58197560</v>
      </c>
      <c r="N1557" s="19">
        <v>284740</v>
      </c>
      <c r="O1557" s="19">
        <v>18853890</v>
      </c>
      <c r="P1557" s="19">
        <v>603300</v>
      </c>
      <c r="Q1557" s="19">
        <v>7696000</v>
      </c>
      <c r="R1557" s="19">
        <v>44980</v>
      </c>
      <c r="S1557" s="19">
        <v>648280</v>
      </c>
      <c r="T1557" s="19">
        <v>44059060</v>
      </c>
      <c r="U1557" s="19">
        <v>176240</v>
      </c>
    </row>
    <row r="1558" spans="1:21">
      <c r="A1558" s="18">
        <v>201506</v>
      </c>
      <c r="B1558" s="18" t="s">
        <v>5</v>
      </c>
      <c r="C1558" s="18">
        <v>70128</v>
      </c>
      <c r="D1558" s="18" t="s">
        <v>1250</v>
      </c>
      <c r="E1558" s="18">
        <v>70342</v>
      </c>
      <c r="F1558" s="18" t="s">
        <v>2152</v>
      </c>
      <c r="G1558" s="19">
        <v>0</v>
      </c>
      <c r="H1558" s="19">
        <v>0</v>
      </c>
      <c r="I1558" s="19">
        <v>0</v>
      </c>
      <c r="J1558" s="19">
        <v>0</v>
      </c>
      <c r="K1558" s="19">
        <v>5800</v>
      </c>
      <c r="L1558" s="19">
        <v>20</v>
      </c>
      <c r="M1558" s="19">
        <v>5800</v>
      </c>
      <c r="N1558" s="19">
        <v>20</v>
      </c>
      <c r="O1558" s="19">
        <v>0</v>
      </c>
      <c r="P1558" s="19">
        <v>0</v>
      </c>
      <c r="Q1558" s="19">
        <v>0</v>
      </c>
      <c r="R1558" s="19">
        <v>0</v>
      </c>
      <c r="S1558" s="19">
        <v>0</v>
      </c>
      <c r="T1558" s="19">
        <v>5800</v>
      </c>
      <c r="U1558" s="19">
        <v>20</v>
      </c>
    </row>
    <row r="1559" spans="1:21">
      <c r="A1559" s="18">
        <v>201506</v>
      </c>
      <c r="B1559" s="18" t="s">
        <v>5</v>
      </c>
      <c r="C1559" s="18">
        <v>70128</v>
      </c>
      <c r="D1559" s="18" t="s">
        <v>1250</v>
      </c>
      <c r="E1559" s="18">
        <v>72024</v>
      </c>
      <c r="F1559" s="18" t="s">
        <v>2153</v>
      </c>
      <c r="G1559" s="19">
        <v>0</v>
      </c>
      <c r="H1559" s="19">
        <v>0</v>
      </c>
      <c r="I1559" s="19">
        <v>0</v>
      </c>
      <c r="J1559" s="19">
        <v>0</v>
      </c>
      <c r="K1559" s="19">
        <v>2900</v>
      </c>
      <c r="L1559" s="19">
        <v>10</v>
      </c>
      <c r="M1559" s="19">
        <v>2900</v>
      </c>
      <c r="N1559" s="19">
        <v>10</v>
      </c>
      <c r="O1559" s="19">
        <v>0</v>
      </c>
      <c r="P1559" s="19">
        <v>0</v>
      </c>
      <c r="Q1559" s="19">
        <v>0</v>
      </c>
      <c r="R1559" s="19">
        <v>0</v>
      </c>
      <c r="S1559" s="19">
        <v>0</v>
      </c>
      <c r="T1559" s="19">
        <v>2900</v>
      </c>
      <c r="U1559" s="19">
        <v>10</v>
      </c>
    </row>
    <row r="1560" spans="1:21">
      <c r="A1560" s="18">
        <v>201506</v>
      </c>
      <c r="B1560" s="18" t="s">
        <v>5</v>
      </c>
      <c r="C1560" s="18">
        <v>70128</v>
      </c>
      <c r="D1560" s="18" t="s">
        <v>1250</v>
      </c>
      <c r="E1560" s="18">
        <v>72033</v>
      </c>
      <c r="F1560" s="18" t="s">
        <v>2154</v>
      </c>
      <c r="G1560" s="19">
        <v>0</v>
      </c>
      <c r="H1560" s="19">
        <v>0</v>
      </c>
      <c r="I1560" s="19">
        <v>0</v>
      </c>
      <c r="J1560" s="19">
        <v>0</v>
      </c>
      <c r="K1560" s="19">
        <v>3000</v>
      </c>
      <c r="L1560" s="19">
        <v>10</v>
      </c>
      <c r="M1560" s="19">
        <v>3000</v>
      </c>
      <c r="N1560" s="19">
        <v>10</v>
      </c>
      <c r="O1560" s="19">
        <v>672350</v>
      </c>
      <c r="P1560" s="19">
        <v>21520</v>
      </c>
      <c r="Q1560" s="19">
        <v>1796800</v>
      </c>
      <c r="R1560" s="19">
        <v>13640</v>
      </c>
      <c r="S1560" s="19">
        <v>35160</v>
      </c>
      <c r="T1560" s="19">
        <v>3000</v>
      </c>
      <c r="U1560" s="19">
        <v>10</v>
      </c>
    </row>
    <row r="1561" spans="1:21">
      <c r="A1561" s="18">
        <v>201506</v>
      </c>
      <c r="B1561" s="18" t="s">
        <v>5</v>
      </c>
      <c r="C1561" s="18">
        <v>70128</v>
      </c>
      <c r="D1561" s="18" t="s">
        <v>1250</v>
      </c>
      <c r="E1561" s="18">
        <v>72051</v>
      </c>
      <c r="F1561" s="18" t="s">
        <v>2156</v>
      </c>
      <c r="G1561" s="19">
        <v>0</v>
      </c>
      <c r="H1561" s="19">
        <v>0</v>
      </c>
      <c r="I1561" s="19">
        <v>0</v>
      </c>
      <c r="J1561" s="19">
        <v>0</v>
      </c>
      <c r="K1561" s="19">
        <v>3300</v>
      </c>
      <c r="L1561" s="19">
        <v>10</v>
      </c>
      <c r="M1561" s="19">
        <v>3300</v>
      </c>
      <c r="N1561" s="19">
        <v>10</v>
      </c>
      <c r="O1561" s="19">
        <v>0</v>
      </c>
      <c r="P1561" s="19">
        <v>0</v>
      </c>
      <c r="Q1561" s="19">
        <v>0</v>
      </c>
      <c r="R1561" s="19">
        <v>0</v>
      </c>
      <c r="S1561" s="19">
        <v>0</v>
      </c>
      <c r="T1561" s="19">
        <v>3300</v>
      </c>
      <c r="U1561" s="19">
        <v>10</v>
      </c>
    </row>
    <row r="1562" spans="1:21">
      <c r="A1562" s="18">
        <v>201506</v>
      </c>
      <c r="B1562" s="18" t="s">
        <v>5</v>
      </c>
      <c r="C1562" s="18">
        <v>70128</v>
      </c>
      <c r="D1562" s="18" t="s">
        <v>1250</v>
      </c>
      <c r="E1562" s="18">
        <v>72079</v>
      </c>
      <c r="F1562" s="18" t="s">
        <v>1251</v>
      </c>
      <c r="G1562" s="19">
        <v>0</v>
      </c>
      <c r="H1562" s="19">
        <v>0</v>
      </c>
      <c r="I1562" s="19">
        <v>100600</v>
      </c>
      <c r="J1562" s="19">
        <v>710</v>
      </c>
      <c r="K1562" s="19">
        <v>3000</v>
      </c>
      <c r="L1562" s="19">
        <v>10</v>
      </c>
      <c r="M1562" s="19">
        <v>103600</v>
      </c>
      <c r="N1562" s="19">
        <v>720</v>
      </c>
      <c r="O1562" s="19">
        <v>68540</v>
      </c>
      <c r="P1562" s="19">
        <v>2190</v>
      </c>
      <c r="Q1562" s="19">
        <v>0</v>
      </c>
      <c r="R1562" s="19">
        <v>0</v>
      </c>
      <c r="S1562" s="19">
        <v>2190</v>
      </c>
      <c r="T1562" s="19">
        <v>103600</v>
      </c>
      <c r="U1562" s="19">
        <v>410</v>
      </c>
    </row>
    <row r="1563" spans="1:21">
      <c r="A1563" s="18">
        <v>201506</v>
      </c>
      <c r="B1563" s="18" t="s">
        <v>5</v>
      </c>
      <c r="C1563" s="18">
        <v>70128</v>
      </c>
      <c r="D1563" s="18" t="s">
        <v>1250</v>
      </c>
      <c r="E1563" s="18">
        <v>72088</v>
      </c>
      <c r="F1563" s="18" t="s">
        <v>1252</v>
      </c>
      <c r="G1563" s="19">
        <v>0</v>
      </c>
      <c r="H1563" s="19">
        <v>0</v>
      </c>
      <c r="I1563" s="19">
        <v>24000</v>
      </c>
      <c r="J1563" s="19">
        <v>170</v>
      </c>
      <c r="K1563" s="19">
        <v>470300</v>
      </c>
      <c r="L1563" s="19">
        <v>1640</v>
      </c>
      <c r="M1563" s="19">
        <v>494300</v>
      </c>
      <c r="N1563" s="19">
        <v>1810</v>
      </c>
      <c r="O1563" s="19">
        <v>0</v>
      </c>
      <c r="P1563" s="19">
        <v>0</v>
      </c>
      <c r="Q1563" s="19">
        <v>0</v>
      </c>
      <c r="R1563" s="19">
        <v>0</v>
      </c>
      <c r="S1563" s="19">
        <v>0</v>
      </c>
      <c r="T1563" s="19">
        <v>494300</v>
      </c>
      <c r="U1563" s="19">
        <v>1980</v>
      </c>
    </row>
    <row r="1564" spans="1:21">
      <c r="A1564" s="18">
        <v>201506</v>
      </c>
      <c r="B1564" s="18" t="s">
        <v>5</v>
      </c>
      <c r="C1564" s="18">
        <v>70128</v>
      </c>
      <c r="D1564" s="18" t="s">
        <v>1250</v>
      </c>
      <c r="E1564" s="18">
        <v>72097</v>
      </c>
      <c r="F1564" s="18" t="s">
        <v>1253</v>
      </c>
      <c r="G1564" s="19">
        <v>0</v>
      </c>
      <c r="H1564" s="19">
        <v>0</v>
      </c>
      <c r="I1564" s="19">
        <v>0</v>
      </c>
      <c r="J1564" s="19">
        <v>0</v>
      </c>
      <c r="K1564" s="19">
        <v>3000</v>
      </c>
      <c r="L1564" s="19">
        <v>10</v>
      </c>
      <c r="M1564" s="19">
        <v>3000</v>
      </c>
      <c r="N1564" s="19">
        <v>10</v>
      </c>
      <c r="O1564" s="19">
        <v>0</v>
      </c>
      <c r="P1564" s="19">
        <v>0</v>
      </c>
      <c r="Q1564" s="19">
        <v>16947900</v>
      </c>
      <c r="R1564" s="19">
        <v>46680</v>
      </c>
      <c r="S1564" s="19">
        <v>46680</v>
      </c>
      <c r="T1564" s="19">
        <v>3000</v>
      </c>
      <c r="U1564" s="19">
        <v>10</v>
      </c>
    </row>
    <row r="1565" spans="1:21">
      <c r="A1565" s="18">
        <v>201506</v>
      </c>
      <c r="B1565" s="18" t="s">
        <v>5</v>
      </c>
      <c r="C1565" s="18">
        <v>70128</v>
      </c>
      <c r="D1565" s="18" t="s">
        <v>1250</v>
      </c>
      <c r="E1565" s="18">
        <v>72104</v>
      </c>
      <c r="F1565" s="18" t="s">
        <v>1254</v>
      </c>
      <c r="G1565" s="19">
        <v>76000</v>
      </c>
      <c r="H1565" s="19">
        <v>530</v>
      </c>
      <c r="I1565" s="19">
        <v>0</v>
      </c>
      <c r="J1565" s="19">
        <v>0</v>
      </c>
      <c r="K1565" s="19">
        <v>9490500</v>
      </c>
      <c r="L1565" s="19">
        <v>33220</v>
      </c>
      <c r="M1565" s="19">
        <v>9566500</v>
      </c>
      <c r="N1565" s="19">
        <v>33750</v>
      </c>
      <c r="O1565" s="19">
        <v>96590</v>
      </c>
      <c r="P1565" s="19">
        <v>3100</v>
      </c>
      <c r="Q1565" s="19">
        <v>0</v>
      </c>
      <c r="R1565" s="19">
        <v>0</v>
      </c>
      <c r="S1565" s="19">
        <v>3100</v>
      </c>
      <c r="T1565" s="19">
        <v>9490500</v>
      </c>
      <c r="U1565" s="19">
        <v>37960</v>
      </c>
    </row>
    <row r="1566" spans="1:21">
      <c r="A1566" s="18">
        <v>201506</v>
      </c>
      <c r="B1566" s="18" t="s">
        <v>5</v>
      </c>
      <c r="C1566" s="18">
        <v>70128</v>
      </c>
      <c r="D1566" s="18" t="s">
        <v>1250</v>
      </c>
      <c r="E1566" s="18">
        <v>72113</v>
      </c>
      <c r="F1566" s="18" t="s">
        <v>2157</v>
      </c>
      <c r="G1566" s="19">
        <v>0</v>
      </c>
      <c r="H1566" s="19">
        <v>0</v>
      </c>
      <c r="I1566" s="19">
        <v>0</v>
      </c>
      <c r="J1566" s="19">
        <v>0</v>
      </c>
      <c r="K1566" s="19">
        <v>5900</v>
      </c>
      <c r="L1566" s="19">
        <v>20</v>
      </c>
      <c r="M1566" s="19">
        <v>5900</v>
      </c>
      <c r="N1566" s="19">
        <v>20</v>
      </c>
      <c r="O1566" s="19">
        <v>0</v>
      </c>
      <c r="P1566" s="19">
        <v>0</v>
      </c>
      <c r="Q1566" s="19">
        <v>0</v>
      </c>
      <c r="R1566" s="19">
        <v>0</v>
      </c>
      <c r="S1566" s="19">
        <v>0</v>
      </c>
      <c r="T1566" s="19">
        <v>5900</v>
      </c>
      <c r="U1566" s="19">
        <v>20</v>
      </c>
    </row>
    <row r="1567" spans="1:21">
      <c r="A1567" s="18">
        <v>201506</v>
      </c>
      <c r="B1567" s="18" t="s">
        <v>5</v>
      </c>
      <c r="C1567" s="18">
        <v>70128</v>
      </c>
      <c r="D1567" s="18" t="s">
        <v>1250</v>
      </c>
      <c r="E1567" s="18">
        <v>72122</v>
      </c>
      <c r="F1567" s="18" t="s">
        <v>1255</v>
      </c>
      <c r="G1567" s="19">
        <v>0</v>
      </c>
      <c r="H1567" s="19">
        <v>0</v>
      </c>
      <c r="I1567" s="19">
        <v>0</v>
      </c>
      <c r="J1567" s="19">
        <v>0</v>
      </c>
      <c r="K1567" s="19">
        <v>5900</v>
      </c>
      <c r="L1567" s="19">
        <v>20</v>
      </c>
      <c r="M1567" s="19">
        <v>5900</v>
      </c>
      <c r="N1567" s="19">
        <v>20</v>
      </c>
      <c r="O1567" s="19">
        <v>22050</v>
      </c>
      <c r="P1567" s="19">
        <v>710</v>
      </c>
      <c r="Q1567" s="19">
        <v>0</v>
      </c>
      <c r="R1567" s="19">
        <v>0</v>
      </c>
      <c r="S1567" s="19">
        <v>710</v>
      </c>
      <c r="T1567" s="19">
        <v>5900</v>
      </c>
      <c r="U1567" s="19">
        <v>20</v>
      </c>
    </row>
    <row r="1568" spans="1:21">
      <c r="A1568" s="18">
        <v>201506</v>
      </c>
      <c r="B1568" s="18" t="s">
        <v>5</v>
      </c>
      <c r="C1568" s="18">
        <v>70128</v>
      </c>
      <c r="D1568" s="18" t="s">
        <v>1250</v>
      </c>
      <c r="E1568" s="18">
        <v>72131</v>
      </c>
      <c r="F1568" s="18" t="s">
        <v>2158</v>
      </c>
      <c r="G1568" s="19">
        <v>0</v>
      </c>
      <c r="H1568" s="19">
        <v>0</v>
      </c>
      <c r="I1568" s="19">
        <v>0</v>
      </c>
      <c r="J1568" s="19">
        <v>0</v>
      </c>
      <c r="K1568" s="19">
        <v>5800</v>
      </c>
      <c r="L1568" s="19">
        <v>20</v>
      </c>
      <c r="M1568" s="19">
        <v>5800</v>
      </c>
      <c r="N1568" s="19">
        <v>20</v>
      </c>
      <c r="O1568" s="19">
        <v>0</v>
      </c>
      <c r="P1568" s="19">
        <v>0</v>
      </c>
      <c r="Q1568" s="19">
        <v>0</v>
      </c>
      <c r="R1568" s="19">
        <v>0</v>
      </c>
      <c r="S1568" s="19">
        <v>0</v>
      </c>
      <c r="T1568" s="19">
        <v>5800</v>
      </c>
      <c r="U1568" s="19">
        <v>20</v>
      </c>
    </row>
    <row r="1569" spans="1:21">
      <c r="A1569" s="18">
        <v>201506</v>
      </c>
      <c r="B1569" s="18" t="s">
        <v>5</v>
      </c>
      <c r="C1569" s="18">
        <v>70128</v>
      </c>
      <c r="D1569" s="18" t="s">
        <v>1250</v>
      </c>
      <c r="E1569" s="18">
        <v>72140</v>
      </c>
      <c r="F1569" s="18" t="s">
        <v>1256</v>
      </c>
      <c r="G1569" s="19">
        <v>0</v>
      </c>
      <c r="H1569" s="19">
        <v>0</v>
      </c>
      <c r="I1569" s="19">
        <v>400000</v>
      </c>
      <c r="J1569" s="19">
        <v>2800</v>
      </c>
      <c r="K1569" s="19">
        <v>30000</v>
      </c>
      <c r="L1569" s="19">
        <v>110</v>
      </c>
      <c r="M1569" s="19">
        <v>430000</v>
      </c>
      <c r="N1569" s="19">
        <v>2910</v>
      </c>
      <c r="O1569" s="19">
        <v>41550</v>
      </c>
      <c r="P1569" s="19">
        <v>1330</v>
      </c>
      <c r="Q1569" s="19">
        <v>0</v>
      </c>
      <c r="R1569" s="19">
        <v>0</v>
      </c>
      <c r="S1569" s="19">
        <v>1330</v>
      </c>
      <c r="T1569" s="19">
        <v>430000</v>
      </c>
      <c r="U1569" s="19">
        <v>1720</v>
      </c>
    </row>
    <row r="1570" spans="1:21">
      <c r="A1570" s="18">
        <v>201506</v>
      </c>
      <c r="B1570" s="18" t="s">
        <v>5</v>
      </c>
      <c r="C1570" s="18">
        <v>70128</v>
      </c>
      <c r="D1570" s="18" t="s">
        <v>1250</v>
      </c>
      <c r="E1570" s="18">
        <v>72159</v>
      </c>
      <c r="F1570" s="18" t="s">
        <v>1257</v>
      </c>
      <c r="G1570" s="19">
        <v>0</v>
      </c>
      <c r="H1570" s="19">
        <v>0</v>
      </c>
      <c r="I1570" s="19">
        <v>144000</v>
      </c>
      <c r="J1570" s="19">
        <v>1010</v>
      </c>
      <c r="K1570" s="19">
        <v>131000</v>
      </c>
      <c r="L1570" s="19">
        <v>460</v>
      </c>
      <c r="M1570" s="19">
        <v>275000</v>
      </c>
      <c r="N1570" s="19">
        <v>1470</v>
      </c>
      <c r="O1570" s="19">
        <v>0</v>
      </c>
      <c r="P1570" s="19">
        <v>0</v>
      </c>
      <c r="Q1570" s="19">
        <v>0</v>
      </c>
      <c r="R1570" s="19">
        <v>0</v>
      </c>
      <c r="S1570" s="19">
        <v>0</v>
      </c>
      <c r="T1570" s="19">
        <v>275000</v>
      </c>
      <c r="U1570" s="19">
        <v>1100</v>
      </c>
    </row>
    <row r="1571" spans="1:21">
      <c r="A1571" s="18">
        <v>201506</v>
      </c>
      <c r="B1571" s="18" t="s">
        <v>5</v>
      </c>
      <c r="C1571" s="18">
        <v>70128</v>
      </c>
      <c r="D1571" s="18" t="s">
        <v>1250</v>
      </c>
      <c r="E1571" s="18">
        <v>72168</v>
      </c>
      <c r="F1571" s="18" t="s">
        <v>1258</v>
      </c>
      <c r="G1571" s="19">
        <v>0</v>
      </c>
      <c r="H1571" s="19">
        <v>0</v>
      </c>
      <c r="I1571" s="19">
        <v>0</v>
      </c>
      <c r="J1571" s="19">
        <v>0</v>
      </c>
      <c r="K1571" s="19">
        <v>2900</v>
      </c>
      <c r="L1571" s="19">
        <v>10</v>
      </c>
      <c r="M1571" s="19">
        <v>2900</v>
      </c>
      <c r="N1571" s="19">
        <v>10</v>
      </c>
      <c r="O1571" s="19">
        <v>48700</v>
      </c>
      <c r="P1571" s="19">
        <v>1560</v>
      </c>
      <c r="Q1571" s="19">
        <v>0</v>
      </c>
      <c r="R1571" s="19">
        <v>0</v>
      </c>
      <c r="S1571" s="19">
        <v>1560</v>
      </c>
      <c r="T1571" s="19">
        <v>2900</v>
      </c>
      <c r="U1571" s="19">
        <v>10</v>
      </c>
    </row>
    <row r="1572" spans="1:21">
      <c r="A1572" s="18">
        <v>201506</v>
      </c>
      <c r="B1572" s="18" t="s">
        <v>5</v>
      </c>
      <c r="C1572" s="18">
        <v>70128</v>
      </c>
      <c r="D1572" s="18" t="s">
        <v>1250</v>
      </c>
      <c r="E1572" s="18">
        <v>72177</v>
      </c>
      <c r="F1572" s="18" t="s">
        <v>2159</v>
      </c>
      <c r="G1572" s="19">
        <v>0</v>
      </c>
      <c r="H1572" s="19">
        <v>0</v>
      </c>
      <c r="I1572" s="19">
        <v>0</v>
      </c>
      <c r="J1572" s="19">
        <v>0</v>
      </c>
      <c r="K1572" s="19">
        <v>5800</v>
      </c>
      <c r="L1572" s="19">
        <v>20</v>
      </c>
      <c r="M1572" s="19">
        <v>5800</v>
      </c>
      <c r="N1572" s="19">
        <v>20</v>
      </c>
      <c r="O1572" s="19">
        <v>0</v>
      </c>
      <c r="P1572" s="19">
        <v>0</v>
      </c>
      <c r="Q1572" s="19">
        <v>0</v>
      </c>
      <c r="R1572" s="19">
        <v>0</v>
      </c>
      <c r="S1572" s="19">
        <v>0</v>
      </c>
      <c r="T1572" s="19">
        <v>5800</v>
      </c>
      <c r="U1572" s="19">
        <v>20</v>
      </c>
    </row>
    <row r="1573" spans="1:21">
      <c r="A1573" s="18">
        <v>201506</v>
      </c>
      <c r="B1573" s="18" t="s">
        <v>5</v>
      </c>
      <c r="C1573" s="18">
        <v>70128</v>
      </c>
      <c r="D1573" s="18" t="s">
        <v>1250</v>
      </c>
      <c r="E1573" s="18">
        <v>72604</v>
      </c>
      <c r="F1573" s="18" t="s">
        <v>2160</v>
      </c>
      <c r="G1573" s="19">
        <v>0</v>
      </c>
      <c r="H1573" s="19">
        <v>0</v>
      </c>
      <c r="I1573" s="19">
        <v>0</v>
      </c>
      <c r="J1573" s="19">
        <v>0</v>
      </c>
      <c r="K1573" s="19">
        <v>5800</v>
      </c>
      <c r="L1573" s="19">
        <v>20</v>
      </c>
      <c r="M1573" s="19">
        <v>5800</v>
      </c>
      <c r="N1573" s="19">
        <v>20</v>
      </c>
      <c r="O1573" s="19">
        <v>0</v>
      </c>
      <c r="P1573" s="19">
        <v>0</v>
      </c>
      <c r="Q1573" s="19">
        <v>0</v>
      </c>
      <c r="R1573" s="19">
        <v>0</v>
      </c>
      <c r="S1573" s="19">
        <v>0</v>
      </c>
      <c r="T1573" s="19">
        <v>5800</v>
      </c>
      <c r="U1573" s="19">
        <v>20</v>
      </c>
    </row>
    <row r="1574" spans="1:21">
      <c r="A1574" s="18">
        <v>201506</v>
      </c>
      <c r="B1574" s="18" t="s">
        <v>5</v>
      </c>
      <c r="C1574" s="18">
        <v>70128</v>
      </c>
      <c r="D1574" s="18" t="s">
        <v>1250</v>
      </c>
      <c r="E1574" s="18">
        <v>72613</v>
      </c>
      <c r="F1574" s="18" t="s">
        <v>1259</v>
      </c>
      <c r="G1574" s="19">
        <v>0</v>
      </c>
      <c r="H1574" s="19">
        <v>0</v>
      </c>
      <c r="I1574" s="19">
        <v>0</v>
      </c>
      <c r="J1574" s="19">
        <v>0</v>
      </c>
      <c r="K1574" s="19">
        <v>576900</v>
      </c>
      <c r="L1574" s="19">
        <v>2020</v>
      </c>
      <c r="M1574" s="19">
        <v>576900</v>
      </c>
      <c r="N1574" s="19">
        <v>2020</v>
      </c>
      <c r="O1574" s="19">
        <v>0</v>
      </c>
      <c r="P1574" s="19">
        <v>0</v>
      </c>
      <c r="Q1574" s="19">
        <v>0</v>
      </c>
      <c r="R1574" s="19">
        <v>0</v>
      </c>
      <c r="S1574" s="19">
        <v>0</v>
      </c>
      <c r="T1574" s="19">
        <v>576900</v>
      </c>
      <c r="U1574" s="19">
        <v>2310</v>
      </c>
    </row>
    <row r="1575" spans="1:21">
      <c r="A1575" s="18">
        <v>201506</v>
      </c>
      <c r="B1575" s="18" t="s">
        <v>5</v>
      </c>
      <c r="C1575" s="18">
        <v>70128</v>
      </c>
      <c r="D1575" s="18" t="s">
        <v>1250</v>
      </c>
      <c r="E1575" s="18">
        <v>72631</v>
      </c>
      <c r="F1575" s="18" t="s">
        <v>1702</v>
      </c>
      <c r="G1575" s="19">
        <v>0</v>
      </c>
      <c r="H1575" s="19">
        <v>0</v>
      </c>
      <c r="I1575" s="19">
        <v>782500</v>
      </c>
      <c r="J1575" s="19">
        <v>5480</v>
      </c>
      <c r="K1575" s="19">
        <v>0</v>
      </c>
      <c r="L1575" s="19">
        <v>0</v>
      </c>
      <c r="M1575" s="19">
        <v>782500</v>
      </c>
      <c r="N1575" s="19">
        <v>5480</v>
      </c>
      <c r="O1575" s="19">
        <v>0</v>
      </c>
      <c r="P1575" s="19">
        <v>0</v>
      </c>
      <c r="Q1575" s="19">
        <v>0</v>
      </c>
      <c r="R1575" s="19">
        <v>0</v>
      </c>
      <c r="S1575" s="19">
        <v>0</v>
      </c>
      <c r="T1575" s="19">
        <v>782500</v>
      </c>
      <c r="U1575" s="19">
        <v>3130</v>
      </c>
    </row>
    <row r="1576" spans="1:21">
      <c r="A1576" s="18">
        <v>201506</v>
      </c>
      <c r="B1576" s="18" t="s">
        <v>5</v>
      </c>
      <c r="C1576" s="18">
        <v>70128</v>
      </c>
      <c r="D1576" s="18" t="s">
        <v>1250</v>
      </c>
      <c r="E1576" s="18">
        <v>74073</v>
      </c>
      <c r="F1576" s="18" t="s">
        <v>1261</v>
      </c>
      <c r="G1576" s="19">
        <v>0</v>
      </c>
      <c r="H1576" s="19">
        <v>0</v>
      </c>
      <c r="I1576" s="19">
        <v>0</v>
      </c>
      <c r="J1576" s="19">
        <v>0</v>
      </c>
      <c r="K1576" s="19">
        <v>52500</v>
      </c>
      <c r="L1576" s="19">
        <v>180</v>
      </c>
      <c r="M1576" s="19">
        <v>52500</v>
      </c>
      <c r="N1576" s="19">
        <v>180</v>
      </c>
      <c r="O1576" s="19">
        <v>0</v>
      </c>
      <c r="P1576" s="19">
        <v>0</v>
      </c>
      <c r="Q1576" s="19">
        <v>0</v>
      </c>
      <c r="R1576" s="19">
        <v>0</v>
      </c>
      <c r="S1576" s="19">
        <v>0</v>
      </c>
      <c r="T1576" s="19">
        <v>52500</v>
      </c>
      <c r="U1576" s="19">
        <v>210</v>
      </c>
    </row>
    <row r="1577" spans="1:21">
      <c r="A1577" s="18">
        <v>201506</v>
      </c>
      <c r="B1577" s="18" t="s">
        <v>5</v>
      </c>
      <c r="C1577" s="18">
        <v>70128</v>
      </c>
      <c r="D1577" s="18" t="s">
        <v>1250</v>
      </c>
      <c r="E1577" s="18">
        <v>75178</v>
      </c>
      <c r="F1577" s="18" t="s">
        <v>2340</v>
      </c>
      <c r="G1577" s="19">
        <v>0</v>
      </c>
      <c r="H1577" s="19">
        <v>0</v>
      </c>
      <c r="I1577" s="19">
        <v>0</v>
      </c>
      <c r="J1577" s="19">
        <v>0</v>
      </c>
      <c r="K1577" s="19">
        <v>9100</v>
      </c>
      <c r="L1577" s="19">
        <v>30</v>
      </c>
      <c r="M1577" s="19">
        <v>9100</v>
      </c>
      <c r="N1577" s="19">
        <v>30</v>
      </c>
      <c r="O1577" s="19">
        <v>0</v>
      </c>
      <c r="P1577" s="19">
        <v>0</v>
      </c>
      <c r="Q1577" s="19">
        <v>0</v>
      </c>
      <c r="R1577" s="19">
        <v>0</v>
      </c>
      <c r="S1577" s="19">
        <v>0</v>
      </c>
      <c r="T1577" s="19">
        <v>9100</v>
      </c>
      <c r="U1577" s="19">
        <v>40</v>
      </c>
    </row>
    <row r="1578" spans="1:21">
      <c r="A1578" s="18">
        <v>201506</v>
      </c>
      <c r="B1578" s="18" t="s">
        <v>5</v>
      </c>
      <c r="C1578" s="18">
        <v>70128</v>
      </c>
      <c r="D1578" s="18" t="s">
        <v>1250</v>
      </c>
      <c r="E1578" s="18">
        <v>75365</v>
      </c>
      <c r="F1578" s="18" t="s">
        <v>1262</v>
      </c>
      <c r="G1578" s="19">
        <v>4777500</v>
      </c>
      <c r="H1578" s="19">
        <v>33440</v>
      </c>
      <c r="I1578" s="19">
        <v>0</v>
      </c>
      <c r="J1578" s="19">
        <v>0</v>
      </c>
      <c r="K1578" s="19">
        <v>14900</v>
      </c>
      <c r="L1578" s="19">
        <v>50</v>
      </c>
      <c r="M1578" s="19">
        <v>4792400</v>
      </c>
      <c r="N1578" s="19">
        <v>33490</v>
      </c>
      <c r="O1578" s="19">
        <v>7466920</v>
      </c>
      <c r="P1578" s="19">
        <v>238940</v>
      </c>
      <c r="Q1578" s="19">
        <v>0</v>
      </c>
      <c r="R1578" s="19">
        <v>0</v>
      </c>
      <c r="S1578" s="19">
        <v>238940</v>
      </c>
      <c r="T1578" s="19">
        <v>14900</v>
      </c>
      <c r="U1578" s="19">
        <v>60</v>
      </c>
    </row>
    <row r="1579" spans="1:21">
      <c r="A1579" s="18">
        <v>201506</v>
      </c>
      <c r="B1579" s="18" t="s">
        <v>5</v>
      </c>
      <c r="C1579" s="18">
        <v>70164</v>
      </c>
      <c r="D1579" s="18" t="s">
        <v>1263</v>
      </c>
      <c r="E1579" s="18">
        <v>70164</v>
      </c>
      <c r="F1579" s="18" t="s">
        <v>1263</v>
      </c>
      <c r="G1579" s="19">
        <v>2075500</v>
      </c>
      <c r="H1579" s="19">
        <v>14530</v>
      </c>
      <c r="I1579" s="19">
        <v>191900</v>
      </c>
      <c r="J1579" s="19">
        <v>1340</v>
      </c>
      <c r="K1579" s="19">
        <v>748400</v>
      </c>
      <c r="L1579" s="19">
        <v>2620</v>
      </c>
      <c r="M1579" s="19">
        <v>3015800</v>
      </c>
      <c r="N1579" s="19">
        <v>18490</v>
      </c>
      <c r="O1579" s="19">
        <v>2927040</v>
      </c>
      <c r="P1579" s="19">
        <v>93670</v>
      </c>
      <c r="Q1579" s="19">
        <v>1233000</v>
      </c>
      <c r="R1579" s="19">
        <v>6910</v>
      </c>
      <c r="S1579" s="19">
        <v>100580</v>
      </c>
      <c r="T1579" s="19">
        <v>940300</v>
      </c>
      <c r="U1579" s="19">
        <v>3760</v>
      </c>
    </row>
    <row r="1580" spans="1:21">
      <c r="A1580" s="18">
        <v>201506</v>
      </c>
      <c r="B1580" s="18" t="s">
        <v>5</v>
      </c>
      <c r="C1580" s="18">
        <v>70164</v>
      </c>
      <c r="D1580" s="18" t="s">
        <v>1263</v>
      </c>
      <c r="E1580" s="18">
        <v>71018</v>
      </c>
      <c r="F1580" s="18" t="s">
        <v>1264</v>
      </c>
      <c r="G1580" s="19">
        <v>0</v>
      </c>
      <c r="H1580" s="19">
        <v>0</v>
      </c>
      <c r="I1580" s="19">
        <v>1044000</v>
      </c>
      <c r="J1580" s="19">
        <v>7310</v>
      </c>
      <c r="K1580" s="19">
        <v>14565550</v>
      </c>
      <c r="L1580" s="19">
        <v>50980</v>
      </c>
      <c r="M1580" s="19">
        <v>15609550</v>
      </c>
      <c r="N1580" s="19">
        <v>58290</v>
      </c>
      <c r="O1580" s="19">
        <v>0</v>
      </c>
      <c r="P1580" s="19">
        <v>0</v>
      </c>
      <c r="Q1580" s="19">
        <v>0</v>
      </c>
      <c r="R1580" s="19">
        <v>0</v>
      </c>
      <c r="S1580" s="19">
        <v>0</v>
      </c>
      <c r="T1580" s="19">
        <v>15609550</v>
      </c>
      <c r="U1580" s="19">
        <v>62440</v>
      </c>
    </row>
    <row r="1581" spans="1:21">
      <c r="A1581" s="18">
        <v>201506</v>
      </c>
      <c r="B1581" s="18" t="s">
        <v>5</v>
      </c>
      <c r="C1581" s="18">
        <v>70164</v>
      </c>
      <c r="D1581" s="18" t="s">
        <v>1263</v>
      </c>
      <c r="E1581" s="18">
        <v>72364</v>
      </c>
      <c r="F1581" s="18" t="s">
        <v>2341</v>
      </c>
      <c r="G1581" s="19">
        <v>0</v>
      </c>
      <c r="H1581" s="19">
        <v>0</v>
      </c>
      <c r="I1581" s="19">
        <v>0</v>
      </c>
      <c r="J1581" s="19">
        <v>0</v>
      </c>
      <c r="K1581" s="19">
        <v>3000</v>
      </c>
      <c r="L1581" s="19">
        <v>10</v>
      </c>
      <c r="M1581" s="19">
        <v>3000</v>
      </c>
      <c r="N1581" s="19">
        <v>10</v>
      </c>
      <c r="O1581" s="19">
        <v>8400</v>
      </c>
      <c r="P1581" s="19">
        <v>270</v>
      </c>
      <c r="Q1581" s="19">
        <v>0</v>
      </c>
      <c r="R1581" s="19">
        <v>0</v>
      </c>
      <c r="S1581" s="19">
        <v>270</v>
      </c>
      <c r="T1581" s="19">
        <v>3000</v>
      </c>
      <c r="U1581" s="19">
        <v>10</v>
      </c>
    </row>
    <row r="1582" spans="1:21">
      <c r="A1582" s="18">
        <v>201506</v>
      </c>
      <c r="B1582" s="18" t="s">
        <v>5</v>
      </c>
      <c r="C1582" s="18">
        <v>70164</v>
      </c>
      <c r="D1582" s="18" t="s">
        <v>1263</v>
      </c>
      <c r="E1582" s="18">
        <v>72720</v>
      </c>
      <c r="F1582" s="18" t="s">
        <v>1842</v>
      </c>
      <c r="G1582" s="19">
        <v>0</v>
      </c>
      <c r="H1582" s="19">
        <v>0</v>
      </c>
      <c r="I1582" s="19">
        <v>819500</v>
      </c>
      <c r="J1582" s="19">
        <v>5740</v>
      </c>
      <c r="K1582" s="19">
        <v>0</v>
      </c>
      <c r="L1582" s="19">
        <v>0</v>
      </c>
      <c r="M1582" s="19">
        <v>819500</v>
      </c>
      <c r="N1582" s="19">
        <v>5740</v>
      </c>
      <c r="O1582" s="19">
        <v>0</v>
      </c>
      <c r="P1582" s="19">
        <v>0</v>
      </c>
      <c r="Q1582" s="19">
        <v>0</v>
      </c>
      <c r="R1582" s="19">
        <v>0</v>
      </c>
      <c r="S1582" s="19">
        <v>0</v>
      </c>
      <c r="T1582" s="19">
        <v>819500</v>
      </c>
      <c r="U1582" s="19">
        <v>3280</v>
      </c>
    </row>
    <row r="1583" spans="1:21">
      <c r="A1583" s="18">
        <v>201506</v>
      </c>
      <c r="B1583" s="18" t="s">
        <v>5</v>
      </c>
      <c r="C1583" s="18">
        <v>70164</v>
      </c>
      <c r="D1583" s="18" t="s">
        <v>1263</v>
      </c>
      <c r="E1583" s="18">
        <v>72748</v>
      </c>
      <c r="F1583" s="18" t="s">
        <v>1265</v>
      </c>
      <c r="G1583" s="19">
        <v>0</v>
      </c>
      <c r="H1583" s="19">
        <v>0</v>
      </c>
      <c r="I1583" s="19">
        <v>0</v>
      </c>
      <c r="J1583" s="19">
        <v>0</v>
      </c>
      <c r="K1583" s="19">
        <v>3000</v>
      </c>
      <c r="L1583" s="19">
        <v>10</v>
      </c>
      <c r="M1583" s="19">
        <v>3000</v>
      </c>
      <c r="N1583" s="19">
        <v>10</v>
      </c>
      <c r="O1583" s="19">
        <v>0</v>
      </c>
      <c r="P1583" s="19">
        <v>0</v>
      </c>
      <c r="Q1583" s="19">
        <v>0</v>
      </c>
      <c r="R1583" s="19">
        <v>0</v>
      </c>
      <c r="S1583" s="19">
        <v>0</v>
      </c>
      <c r="T1583" s="19">
        <v>3000</v>
      </c>
      <c r="U1583" s="19">
        <v>10</v>
      </c>
    </row>
    <row r="1584" spans="1:21">
      <c r="A1584" s="18">
        <v>201506</v>
      </c>
      <c r="B1584" s="18" t="s">
        <v>5</v>
      </c>
      <c r="C1584" s="18">
        <v>70173</v>
      </c>
      <c r="D1584" s="18" t="s">
        <v>1266</v>
      </c>
      <c r="E1584" s="18">
        <v>70173</v>
      </c>
      <c r="F1584" s="18" t="s">
        <v>1266</v>
      </c>
      <c r="G1584" s="19">
        <v>1038000</v>
      </c>
      <c r="H1584" s="19">
        <v>7270</v>
      </c>
      <c r="I1584" s="19">
        <v>1635100</v>
      </c>
      <c r="J1584" s="19">
        <v>11440</v>
      </c>
      <c r="K1584" s="19">
        <v>4567200</v>
      </c>
      <c r="L1584" s="19">
        <v>15990</v>
      </c>
      <c r="M1584" s="19">
        <v>7240300</v>
      </c>
      <c r="N1584" s="19">
        <v>34700</v>
      </c>
      <c r="O1584" s="19">
        <v>1321540</v>
      </c>
      <c r="P1584" s="19">
        <v>42300</v>
      </c>
      <c r="Q1584" s="19">
        <v>0</v>
      </c>
      <c r="R1584" s="19">
        <v>0</v>
      </c>
      <c r="S1584" s="19">
        <v>42300</v>
      </c>
      <c r="T1584" s="19">
        <v>6202300</v>
      </c>
      <c r="U1584" s="19">
        <v>24810</v>
      </c>
    </row>
    <row r="1585" spans="1:21">
      <c r="A1585" s="18">
        <v>201506</v>
      </c>
      <c r="B1585" s="18" t="s">
        <v>5</v>
      </c>
      <c r="C1585" s="18">
        <v>70173</v>
      </c>
      <c r="D1585" s="18" t="s">
        <v>1266</v>
      </c>
      <c r="E1585" s="18">
        <v>71116</v>
      </c>
      <c r="F1585" s="18" t="s">
        <v>1267</v>
      </c>
      <c r="G1585" s="19">
        <v>0</v>
      </c>
      <c r="H1585" s="19">
        <v>0</v>
      </c>
      <c r="I1585" s="19">
        <v>0</v>
      </c>
      <c r="J1585" s="19">
        <v>0</v>
      </c>
      <c r="K1585" s="19">
        <v>993900</v>
      </c>
      <c r="L1585" s="19">
        <v>3480</v>
      </c>
      <c r="M1585" s="19">
        <v>993900</v>
      </c>
      <c r="N1585" s="19">
        <v>3480</v>
      </c>
      <c r="O1585" s="19">
        <v>0</v>
      </c>
      <c r="P1585" s="19">
        <v>0</v>
      </c>
      <c r="Q1585" s="19">
        <v>0</v>
      </c>
      <c r="R1585" s="19">
        <v>0</v>
      </c>
      <c r="S1585" s="19">
        <v>0</v>
      </c>
      <c r="T1585" s="19">
        <v>993900</v>
      </c>
      <c r="U1585" s="19">
        <v>3980</v>
      </c>
    </row>
    <row r="1586" spans="1:21">
      <c r="A1586" s="18">
        <v>201506</v>
      </c>
      <c r="B1586" s="18" t="s">
        <v>5</v>
      </c>
      <c r="C1586" s="18">
        <v>70173</v>
      </c>
      <c r="D1586" s="18" t="s">
        <v>1266</v>
      </c>
      <c r="E1586" s="18">
        <v>71125</v>
      </c>
      <c r="F1586" s="18" t="s">
        <v>1268</v>
      </c>
      <c r="G1586" s="19">
        <v>0</v>
      </c>
      <c r="H1586" s="19">
        <v>0</v>
      </c>
      <c r="I1586" s="19">
        <v>0</v>
      </c>
      <c r="J1586" s="19">
        <v>0</v>
      </c>
      <c r="K1586" s="19">
        <v>0</v>
      </c>
      <c r="L1586" s="19">
        <v>0</v>
      </c>
      <c r="M1586" s="19">
        <v>0</v>
      </c>
      <c r="N1586" s="19">
        <v>0</v>
      </c>
      <c r="O1586" s="19">
        <v>51620</v>
      </c>
      <c r="P1586" s="19">
        <v>1660</v>
      </c>
      <c r="Q1586" s="19">
        <v>0</v>
      </c>
      <c r="R1586" s="19">
        <v>0</v>
      </c>
      <c r="S1586" s="19">
        <v>1660</v>
      </c>
      <c r="T1586" s="19">
        <v>0</v>
      </c>
      <c r="U1586" s="19">
        <v>0</v>
      </c>
    </row>
    <row r="1587" spans="1:21">
      <c r="A1587" s="18">
        <v>201506</v>
      </c>
      <c r="B1587" s="18" t="s">
        <v>5</v>
      </c>
      <c r="C1587" s="18">
        <v>70173</v>
      </c>
      <c r="D1587" s="18" t="s">
        <v>1266</v>
      </c>
      <c r="E1587" s="18">
        <v>72408</v>
      </c>
      <c r="F1587" s="18" t="s">
        <v>1269</v>
      </c>
      <c r="G1587" s="19">
        <v>0</v>
      </c>
      <c r="H1587" s="19">
        <v>0</v>
      </c>
      <c r="I1587" s="19">
        <v>0</v>
      </c>
      <c r="J1587" s="19">
        <v>0</v>
      </c>
      <c r="K1587" s="19">
        <v>164800</v>
      </c>
      <c r="L1587" s="19">
        <v>580</v>
      </c>
      <c r="M1587" s="19">
        <v>164800</v>
      </c>
      <c r="N1587" s="19">
        <v>580</v>
      </c>
      <c r="O1587" s="19">
        <v>0</v>
      </c>
      <c r="P1587" s="19">
        <v>0</v>
      </c>
      <c r="Q1587" s="19">
        <v>0</v>
      </c>
      <c r="R1587" s="19">
        <v>0</v>
      </c>
      <c r="S1587" s="19">
        <v>0</v>
      </c>
      <c r="T1587" s="19">
        <v>164800</v>
      </c>
      <c r="U1587" s="19">
        <v>660</v>
      </c>
    </row>
    <row r="1588" spans="1:21">
      <c r="A1588" s="18">
        <v>201506</v>
      </c>
      <c r="B1588" s="18" t="s">
        <v>5</v>
      </c>
      <c r="C1588" s="18">
        <v>70173</v>
      </c>
      <c r="D1588" s="18" t="s">
        <v>1266</v>
      </c>
      <c r="E1588" s="18">
        <v>72800</v>
      </c>
      <c r="F1588" s="18" t="s">
        <v>1270</v>
      </c>
      <c r="G1588" s="19">
        <v>128000</v>
      </c>
      <c r="H1588" s="19">
        <v>900</v>
      </c>
      <c r="I1588" s="19">
        <v>1051500</v>
      </c>
      <c r="J1588" s="19">
        <v>7360</v>
      </c>
      <c r="K1588" s="19">
        <v>0</v>
      </c>
      <c r="L1588" s="19">
        <v>0</v>
      </c>
      <c r="M1588" s="19">
        <v>1179500</v>
      </c>
      <c r="N1588" s="19">
        <v>8260</v>
      </c>
      <c r="O1588" s="19">
        <v>128000</v>
      </c>
      <c r="P1588" s="19">
        <v>4100</v>
      </c>
      <c r="Q1588" s="19">
        <v>0</v>
      </c>
      <c r="R1588" s="19">
        <v>0</v>
      </c>
      <c r="S1588" s="19">
        <v>4100</v>
      </c>
      <c r="T1588" s="19">
        <v>1051500</v>
      </c>
      <c r="U1588" s="19">
        <v>4210</v>
      </c>
    </row>
    <row r="1589" spans="1:21">
      <c r="A1589" s="18">
        <v>201506</v>
      </c>
      <c r="B1589" s="18" t="s">
        <v>5</v>
      </c>
      <c r="C1589" s="18">
        <v>70173</v>
      </c>
      <c r="D1589" s="18" t="s">
        <v>1266</v>
      </c>
      <c r="E1589" s="18">
        <v>72819</v>
      </c>
      <c r="F1589" s="18" t="s">
        <v>1271</v>
      </c>
      <c r="G1589" s="19">
        <v>0</v>
      </c>
      <c r="H1589" s="19">
        <v>0</v>
      </c>
      <c r="I1589" s="19">
        <v>30000</v>
      </c>
      <c r="J1589" s="19">
        <v>210</v>
      </c>
      <c r="K1589" s="19">
        <v>0</v>
      </c>
      <c r="L1589" s="19">
        <v>0</v>
      </c>
      <c r="M1589" s="19">
        <v>30000</v>
      </c>
      <c r="N1589" s="19">
        <v>210</v>
      </c>
      <c r="O1589" s="19">
        <v>0</v>
      </c>
      <c r="P1589" s="19">
        <v>0</v>
      </c>
      <c r="Q1589" s="19">
        <v>0</v>
      </c>
      <c r="R1589" s="19">
        <v>0</v>
      </c>
      <c r="S1589" s="19">
        <v>0</v>
      </c>
      <c r="T1589" s="19">
        <v>30000</v>
      </c>
      <c r="U1589" s="19">
        <v>120</v>
      </c>
    </row>
    <row r="1590" spans="1:21">
      <c r="A1590" s="18">
        <v>201506</v>
      </c>
      <c r="B1590" s="18" t="s">
        <v>5</v>
      </c>
      <c r="C1590" s="18">
        <v>70173</v>
      </c>
      <c r="D1590" s="18" t="s">
        <v>1266</v>
      </c>
      <c r="E1590" s="18">
        <v>72828</v>
      </c>
      <c r="F1590" s="18" t="s">
        <v>2342</v>
      </c>
      <c r="G1590" s="19">
        <v>0</v>
      </c>
      <c r="H1590" s="19">
        <v>0</v>
      </c>
      <c r="I1590" s="19">
        <v>0</v>
      </c>
      <c r="J1590" s="19">
        <v>0</v>
      </c>
      <c r="K1590" s="19">
        <v>2900</v>
      </c>
      <c r="L1590" s="19">
        <v>10</v>
      </c>
      <c r="M1590" s="19">
        <v>2900</v>
      </c>
      <c r="N1590" s="19">
        <v>10</v>
      </c>
      <c r="O1590" s="19">
        <v>0</v>
      </c>
      <c r="P1590" s="19">
        <v>0</v>
      </c>
      <c r="Q1590" s="19">
        <v>0</v>
      </c>
      <c r="R1590" s="19">
        <v>0</v>
      </c>
      <c r="S1590" s="19">
        <v>0</v>
      </c>
      <c r="T1590" s="19">
        <v>2900</v>
      </c>
      <c r="U1590" s="19">
        <v>10</v>
      </c>
    </row>
    <row r="1591" spans="1:21">
      <c r="A1591" s="18">
        <v>201506</v>
      </c>
      <c r="B1591" s="18" t="s">
        <v>5</v>
      </c>
      <c r="C1591" s="18">
        <v>70173</v>
      </c>
      <c r="D1591" s="18" t="s">
        <v>1266</v>
      </c>
      <c r="E1591" s="18">
        <v>72837</v>
      </c>
      <c r="F1591" s="18" t="s">
        <v>1272</v>
      </c>
      <c r="G1591" s="19">
        <v>200500</v>
      </c>
      <c r="H1591" s="19">
        <v>1400</v>
      </c>
      <c r="I1591" s="19">
        <v>0</v>
      </c>
      <c r="J1591" s="19">
        <v>0</v>
      </c>
      <c r="K1591" s="19">
        <v>522200</v>
      </c>
      <c r="L1591" s="19">
        <v>1830</v>
      </c>
      <c r="M1591" s="19">
        <v>722700</v>
      </c>
      <c r="N1591" s="19">
        <v>3230</v>
      </c>
      <c r="O1591" s="19">
        <v>200500</v>
      </c>
      <c r="P1591" s="19">
        <v>6420</v>
      </c>
      <c r="Q1591" s="19">
        <v>0</v>
      </c>
      <c r="R1591" s="19">
        <v>0</v>
      </c>
      <c r="S1591" s="19">
        <v>6420</v>
      </c>
      <c r="T1591" s="19">
        <v>522200</v>
      </c>
      <c r="U1591" s="19">
        <v>2090</v>
      </c>
    </row>
    <row r="1592" spans="1:21">
      <c r="A1592" s="18">
        <v>201506</v>
      </c>
      <c r="B1592" s="18" t="s">
        <v>5</v>
      </c>
      <c r="C1592" s="18">
        <v>70173</v>
      </c>
      <c r="D1592" s="18" t="s">
        <v>1266</v>
      </c>
      <c r="E1592" s="18">
        <v>72855</v>
      </c>
      <c r="F1592" s="18" t="s">
        <v>1273</v>
      </c>
      <c r="G1592" s="19">
        <v>34000</v>
      </c>
      <c r="H1592" s="19">
        <v>240</v>
      </c>
      <c r="I1592" s="19">
        <v>0</v>
      </c>
      <c r="J1592" s="19">
        <v>0</v>
      </c>
      <c r="K1592" s="19">
        <v>595000</v>
      </c>
      <c r="L1592" s="19">
        <v>2080</v>
      </c>
      <c r="M1592" s="19">
        <v>629000</v>
      </c>
      <c r="N1592" s="19">
        <v>2320</v>
      </c>
      <c r="O1592" s="19">
        <v>34000</v>
      </c>
      <c r="P1592" s="19">
        <v>1090</v>
      </c>
      <c r="Q1592" s="19">
        <v>0</v>
      </c>
      <c r="R1592" s="19">
        <v>0</v>
      </c>
      <c r="S1592" s="19">
        <v>1090</v>
      </c>
      <c r="T1592" s="19">
        <v>595000</v>
      </c>
      <c r="U1592" s="19">
        <v>2380</v>
      </c>
    </row>
    <row r="1593" spans="1:21">
      <c r="A1593" s="18">
        <v>201506</v>
      </c>
      <c r="B1593" s="18" t="s">
        <v>5</v>
      </c>
      <c r="C1593" s="18">
        <v>70182</v>
      </c>
      <c r="D1593" s="18" t="s">
        <v>1274</v>
      </c>
      <c r="E1593" s="18">
        <v>70182</v>
      </c>
      <c r="F1593" s="18" t="s">
        <v>1274</v>
      </c>
      <c r="G1593" s="19">
        <v>2364500</v>
      </c>
      <c r="H1593" s="19">
        <v>16550</v>
      </c>
      <c r="I1593" s="19">
        <v>1142900</v>
      </c>
      <c r="J1593" s="19">
        <v>8000</v>
      </c>
      <c r="K1593" s="19">
        <v>2188700</v>
      </c>
      <c r="L1593" s="19">
        <v>7660</v>
      </c>
      <c r="M1593" s="19">
        <v>5696100</v>
      </c>
      <c r="N1593" s="19">
        <v>32210</v>
      </c>
      <c r="O1593" s="19">
        <v>2492200</v>
      </c>
      <c r="P1593" s="19">
        <v>79760</v>
      </c>
      <c r="Q1593" s="19">
        <v>165800</v>
      </c>
      <c r="R1593" s="19">
        <v>1330</v>
      </c>
      <c r="S1593" s="19">
        <v>81090</v>
      </c>
      <c r="T1593" s="19">
        <v>3331600</v>
      </c>
      <c r="U1593" s="19">
        <v>13330</v>
      </c>
    </row>
    <row r="1594" spans="1:21">
      <c r="A1594" s="18">
        <v>201506</v>
      </c>
      <c r="B1594" s="18" t="s">
        <v>5</v>
      </c>
      <c r="C1594" s="18">
        <v>70182</v>
      </c>
      <c r="D1594" s="18" t="s">
        <v>1274</v>
      </c>
      <c r="E1594" s="18">
        <v>71143</v>
      </c>
      <c r="F1594" s="18" t="s">
        <v>1275</v>
      </c>
      <c r="G1594" s="19">
        <v>0</v>
      </c>
      <c r="H1594" s="19">
        <v>0</v>
      </c>
      <c r="I1594" s="19">
        <v>0</v>
      </c>
      <c r="J1594" s="19">
        <v>0</v>
      </c>
      <c r="K1594" s="19">
        <v>0</v>
      </c>
      <c r="L1594" s="19">
        <v>0</v>
      </c>
      <c r="M1594" s="19">
        <v>0</v>
      </c>
      <c r="N1594" s="19">
        <v>0</v>
      </c>
      <c r="O1594" s="19">
        <v>23250</v>
      </c>
      <c r="P1594" s="19">
        <v>740</v>
      </c>
      <c r="Q1594" s="19">
        <v>0</v>
      </c>
      <c r="R1594" s="19">
        <v>0</v>
      </c>
      <c r="S1594" s="19">
        <v>740</v>
      </c>
      <c r="T1594" s="19">
        <v>0</v>
      </c>
      <c r="U1594" s="19">
        <v>0</v>
      </c>
    </row>
    <row r="1595" spans="1:21">
      <c r="A1595" s="18">
        <v>201506</v>
      </c>
      <c r="B1595" s="18" t="s">
        <v>5</v>
      </c>
      <c r="C1595" s="18">
        <v>70182</v>
      </c>
      <c r="D1595" s="18" t="s">
        <v>1274</v>
      </c>
      <c r="E1595" s="18">
        <v>72864</v>
      </c>
      <c r="F1595" s="18" t="s">
        <v>1703</v>
      </c>
      <c r="G1595" s="19">
        <v>10500</v>
      </c>
      <c r="H1595" s="19">
        <v>70</v>
      </c>
      <c r="I1595" s="19">
        <v>0</v>
      </c>
      <c r="J1595" s="19">
        <v>0</v>
      </c>
      <c r="K1595" s="19">
        <v>0</v>
      </c>
      <c r="L1595" s="19">
        <v>0</v>
      </c>
      <c r="M1595" s="19">
        <v>10500</v>
      </c>
      <c r="N1595" s="19">
        <v>70</v>
      </c>
      <c r="O1595" s="19">
        <v>13250</v>
      </c>
      <c r="P1595" s="19">
        <v>420</v>
      </c>
      <c r="Q1595" s="19">
        <v>0</v>
      </c>
      <c r="R1595" s="19">
        <v>0</v>
      </c>
      <c r="S1595" s="19">
        <v>420</v>
      </c>
      <c r="T1595" s="19">
        <v>0</v>
      </c>
      <c r="U1595" s="19">
        <v>0</v>
      </c>
    </row>
    <row r="1596" spans="1:21">
      <c r="A1596" s="18">
        <v>201506</v>
      </c>
      <c r="B1596" s="18" t="s">
        <v>5</v>
      </c>
      <c r="C1596" s="18">
        <v>70182</v>
      </c>
      <c r="D1596" s="18" t="s">
        <v>1274</v>
      </c>
      <c r="E1596" s="18">
        <v>72873</v>
      </c>
      <c r="F1596" s="18" t="s">
        <v>1276</v>
      </c>
      <c r="G1596" s="19">
        <v>4500</v>
      </c>
      <c r="H1596" s="19">
        <v>30</v>
      </c>
      <c r="I1596" s="19">
        <v>0</v>
      </c>
      <c r="J1596" s="19">
        <v>0</v>
      </c>
      <c r="K1596" s="19">
        <v>90100</v>
      </c>
      <c r="L1596" s="19">
        <v>320</v>
      </c>
      <c r="M1596" s="19">
        <v>94600</v>
      </c>
      <c r="N1596" s="19">
        <v>350</v>
      </c>
      <c r="O1596" s="19">
        <v>7000</v>
      </c>
      <c r="P1596" s="19">
        <v>220</v>
      </c>
      <c r="Q1596" s="19">
        <v>0</v>
      </c>
      <c r="R1596" s="19">
        <v>0</v>
      </c>
      <c r="S1596" s="19">
        <v>220</v>
      </c>
      <c r="T1596" s="19">
        <v>90100</v>
      </c>
      <c r="U1596" s="19">
        <v>360</v>
      </c>
    </row>
    <row r="1597" spans="1:21">
      <c r="A1597" s="18">
        <v>201506</v>
      </c>
      <c r="B1597" s="18" t="s">
        <v>5</v>
      </c>
      <c r="C1597" s="18">
        <v>70182</v>
      </c>
      <c r="D1597" s="18" t="s">
        <v>1274</v>
      </c>
      <c r="E1597" s="18">
        <v>72891</v>
      </c>
      <c r="F1597" s="18" t="s">
        <v>1277</v>
      </c>
      <c r="G1597" s="19">
        <v>0</v>
      </c>
      <c r="H1597" s="19">
        <v>0</v>
      </c>
      <c r="I1597" s="19">
        <v>0</v>
      </c>
      <c r="J1597" s="19">
        <v>0</v>
      </c>
      <c r="K1597" s="19">
        <v>444000</v>
      </c>
      <c r="L1597" s="19">
        <v>1550</v>
      </c>
      <c r="M1597" s="19">
        <v>444000</v>
      </c>
      <c r="N1597" s="19">
        <v>1550</v>
      </c>
      <c r="O1597" s="19">
        <v>0</v>
      </c>
      <c r="P1597" s="19">
        <v>0</v>
      </c>
      <c r="Q1597" s="19">
        <v>0</v>
      </c>
      <c r="R1597" s="19">
        <v>0</v>
      </c>
      <c r="S1597" s="19">
        <v>0</v>
      </c>
      <c r="T1597" s="19">
        <v>444000</v>
      </c>
      <c r="U1597" s="19">
        <v>1780</v>
      </c>
    </row>
    <row r="1598" spans="1:21">
      <c r="A1598" s="18">
        <v>201506</v>
      </c>
      <c r="B1598" s="18" t="s">
        <v>5</v>
      </c>
      <c r="C1598" s="18">
        <v>70191</v>
      </c>
      <c r="D1598" s="18" t="s">
        <v>1278</v>
      </c>
      <c r="E1598" s="18">
        <v>70191</v>
      </c>
      <c r="F1598" s="18" t="s">
        <v>1278</v>
      </c>
      <c r="G1598" s="19">
        <v>346500</v>
      </c>
      <c r="H1598" s="19">
        <v>2430</v>
      </c>
      <c r="I1598" s="19">
        <v>569800</v>
      </c>
      <c r="J1598" s="19">
        <v>3980</v>
      </c>
      <c r="K1598" s="19">
        <v>7674900</v>
      </c>
      <c r="L1598" s="19">
        <v>26870</v>
      </c>
      <c r="M1598" s="19">
        <v>8591200</v>
      </c>
      <c r="N1598" s="19">
        <v>33280</v>
      </c>
      <c r="O1598" s="19">
        <v>597150</v>
      </c>
      <c r="P1598" s="19">
        <v>19100</v>
      </c>
      <c r="Q1598" s="19">
        <v>0</v>
      </c>
      <c r="R1598" s="19">
        <v>0</v>
      </c>
      <c r="S1598" s="19">
        <v>19100</v>
      </c>
      <c r="T1598" s="19">
        <v>8244700</v>
      </c>
      <c r="U1598" s="19">
        <v>32980</v>
      </c>
    </row>
    <row r="1599" spans="1:21">
      <c r="A1599" s="18">
        <v>201506</v>
      </c>
      <c r="B1599" s="18" t="s">
        <v>5</v>
      </c>
      <c r="C1599" s="18">
        <v>70191</v>
      </c>
      <c r="D1599" s="18" t="s">
        <v>1278</v>
      </c>
      <c r="E1599" s="18">
        <v>72917</v>
      </c>
      <c r="F1599" s="18" t="s">
        <v>1279</v>
      </c>
      <c r="G1599" s="19">
        <v>0</v>
      </c>
      <c r="H1599" s="19">
        <v>0</v>
      </c>
      <c r="I1599" s="19">
        <v>10953000</v>
      </c>
      <c r="J1599" s="19">
        <v>76670</v>
      </c>
      <c r="K1599" s="19">
        <v>2900</v>
      </c>
      <c r="L1599" s="19">
        <v>10</v>
      </c>
      <c r="M1599" s="19">
        <v>10955900</v>
      </c>
      <c r="N1599" s="19">
        <v>76680</v>
      </c>
      <c r="O1599" s="19">
        <v>12900</v>
      </c>
      <c r="P1599" s="19">
        <v>410</v>
      </c>
      <c r="Q1599" s="19">
        <v>0</v>
      </c>
      <c r="R1599" s="19">
        <v>0</v>
      </c>
      <c r="S1599" s="19">
        <v>410</v>
      </c>
      <c r="T1599" s="19">
        <v>10955900</v>
      </c>
      <c r="U1599" s="19">
        <v>43820</v>
      </c>
    </row>
    <row r="1600" spans="1:21">
      <c r="A1600" s="18">
        <v>201506</v>
      </c>
      <c r="B1600" s="18" t="s">
        <v>5</v>
      </c>
      <c r="C1600" s="18">
        <v>70191</v>
      </c>
      <c r="D1600" s="18" t="s">
        <v>1278</v>
      </c>
      <c r="E1600" s="18">
        <v>72926</v>
      </c>
      <c r="F1600" s="18" t="s">
        <v>1280</v>
      </c>
      <c r="G1600" s="19">
        <v>42000</v>
      </c>
      <c r="H1600" s="19">
        <v>290</v>
      </c>
      <c r="I1600" s="19">
        <v>6367000</v>
      </c>
      <c r="J1600" s="19">
        <v>44570</v>
      </c>
      <c r="K1600" s="19">
        <v>2107400</v>
      </c>
      <c r="L1600" s="19">
        <v>7380</v>
      </c>
      <c r="M1600" s="19">
        <v>8516400</v>
      </c>
      <c r="N1600" s="19">
        <v>52240</v>
      </c>
      <c r="O1600" s="19">
        <v>42000</v>
      </c>
      <c r="P1600" s="19">
        <v>1340</v>
      </c>
      <c r="Q1600" s="19">
        <v>0</v>
      </c>
      <c r="R1600" s="19">
        <v>0</v>
      </c>
      <c r="S1600" s="19">
        <v>1340</v>
      </c>
      <c r="T1600" s="19">
        <v>8474400</v>
      </c>
      <c r="U1600" s="19">
        <v>33900</v>
      </c>
    </row>
    <row r="1601" spans="1:21">
      <c r="A1601" s="18">
        <v>201506</v>
      </c>
      <c r="B1601" s="18" t="s">
        <v>5</v>
      </c>
      <c r="C1601" s="18">
        <v>70191</v>
      </c>
      <c r="D1601" s="18" t="s">
        <v>1278</v>
      </c>
      <c r="E1601" s="18">
        <v>72944</v>
      </c>
      <c r="F1601" s="18" t="s">
        <v>2161</v>
      </c>
      <c r="G1601" s="19">
        <v>0</v>
      </c>
      <c r="H1601" s="19">
        <v>0</v>
      </c>
      <c r="I1601" s="19">
        <v>10771200</v>
      </c>
      <c r="J1601" s="19">
        <v>75400</v>
      </c>
      <c r="K1601" s="19">
        <v>0</v>
      </c>
      <c r="L1601" s="19">
        <v>0</v>
      </c>
      <c r="M1601" s="19">
        <v>10771200</v>
      </c>
      <c r="N1601" s="19">
        <v>75400</v>
      </c>
      <c r="O1601" s="19">
        <v>0</v>
      </c>
      <c r="P1601" s="19">
        <v>0</v>
      </c>
      <c r="Q1601" s="19">
        <v>0</v>
      </c>
      <c r="R1601" s="19">
        <v>0</v>
      </c>
      <c r="S1601" s="19">
        <v>0</v>
      </c>
      <c r="T1601" s="19">
        <v>10771200</v>
      </c>
      <c r="U1601" s="19">
        <v>43080</v>
      </c>
    </row>
    <row r="1602" spans="1:21">
      <c r="A1602" s="18">
        <v>201506</v>
      </c>
      <c r="B1602" s="18" t="s">
        <v>5</v>
      </c>
      <c r="C1602" s="18">
        <v>70191</v>
      </c>
      <c r="D1602" s="18" t="s">
        <v>1278</v>
      </c>
      <c r="E1602" s="18">
        <v>72953</v>
      </c>
      <c r="F1602" s="18" t="s">
        <v>1281</v>
      </c>
      <c r="G1602" s="19">
        <v>0</v>
      </c>
      <c r="H1602" s="19">
        <v>0</v>
      </c>
      <c r="I1602" s="19">
        <v>0</v>
      </c>
      <c r="J1602" s="19">
        <v>0</v>
      </c>
      <c r="K1602" s="19">
        <v>1644300</v>
      </c>
      <c r="L1602" s="19">
        <v>5760</v>
      </c>
      <c r="M1602" s="19">
        <v>1644300</v>
      </c>
      <c r="N1602" s="19">
        <v>5760</v>
      </c>
      <c r="O1602" s="19">
        <v>0</v>
      </c>
      <c r="P1602" s="19">
        <v>0</v>
      </c>
      <c r="Q1602" s="19">
        <v>0</v>
      </c>
      <c r="R1602" s="19">
        <v>0</v>
      </c>
      <c r="S1602" s="19">
        <v>0</v>
      </c>
      <c r="T1602" s="19">
        <v>1644300</v>
      </c>
      <c r="U1602" s="19">
        <v>6580</v>
      </c>
    </row>
    <row r="1603" spans="1:21">
      <c r="A1603" s="18">
        <v>201506</v>
      </c>
      <c r="B1603" s="18" t="s">
        <v>5</v>
      </c>
      <c r="C1603" s="18">
        <v>70191</v>
      </c>
      <c r="D1603" s="18" t="s">
        <v>1278</v>
      </c>
      <c r="E1603" s="18">
        <v>72962</v>
      </c>
      <c r="F1603" s="18" t="s">
        <v>1843</v>
      </c>
      <c r="G1603" s="19">
        <v>0</v>
      </c>
      <c r="H1603" s="19">
        <v>0</v>
      </c>
      <c r="I1603" s="19">
        <v>0</v>
      </c>
      <c r="J1603" s="19">
        <v>0</v>
      </c>
      <c r="K1603" s="19">
        <v>0</v>
      </c>
      <c r="L1603" s="19">
        <v>0</v>
      </c>
      <c r="M1603" s="19">
        <v>0</v>
      </c>
      <c r="N1603" s="19">
        <v>0</v>
      </c>
      <c r="O1603" s="19">
        <v>2800</v>
      </c>
      <c r="P1603" s="19">
        <v>90</v>
      </c>
      <c r="Q1603" s="19">
        <v>0</v>
      </c>
      <c r="R1603" s="19">
        <v>0</v>
      </c>
      <c r="S1603" s="19">
        <v>90</v>
      </c>
      <c r="T1603" s="19">
        <v>0</v>
      </c>
      <c r="U1603" s="19">
        <v>0</v>
      </c>
    </row>
    <row r="1604" spans="1:21">
      <c r="A1604" s="18">
        <v>201506</v>
      </c>
      <c r="B1604" s="18" t="s">
        <v>5</v>
      </c>
      <c r="C1604" s="18">
        <v>70191</v>
      </c>
      <c r="D1604" s="18" t="s">
        <v>1278</v>
      </c>
      <c r="E1604" s="18">
        <v>72971</v>
      </c>
      <c r="F1604" s="18" t="s">
        <v>1282</v>
      </c>
      <c r="G1604" s="19">
        <v>0</v>
      </c>
      <c r="H1604" s="19">
        <v>0</v>
      </c>
      <c r="I1604" s="19">
        <v>0</v>
      </c>
      <c r="J1604" s="19">
        <v>0</v>
      </c>
      <c r="K1604" s="19">
        <v>0</v>
      </c>
      <c r="L1604" s="19">
        <v>0</v>
      </c>
      <c r="M1604" s="19">
        <v>0</v>
      </c>
      <c r="N1604" s="19">
        <v>0</v>
      </c>
      <c r="O1604" s="19">
        <v>2500</v>
      </c>
      <c r="P1604" s="19">
        <v>80</v>
      </c>
      <c r="Q1604" s="19">
        <v>0</v>
      </c>
      <c r="R1604" s="19">
        <v>0</v>
      </c>
      <c r="S1604" s="19">
        <v>80</v>
      </c>
      <c r="T1604" s="19">
        <v>0</v>
      </c>
      <c r="U1604" s="19">
        <v>0</v>
      </c>
    </row>
    <row r="1605" spans="1:21">
      <c r="A1605" s="18">
        <v>201506</v>
      </c>
      <c r="B1605" s="18" t="s">
        <v>5</v>
      </c>
      <c r="C1605" s="18">
        <v>70208</v>
      </c>
      <c r="D1605" s="18" t="s">
        <v>1283</v>
      </c>
      <c r="E1605" s="18">
        <v>70208</v>
      </c>
      <c r="F1605" s="18" t="s">
        <v>1283</v>
      </c>
      <c r="G1605" s="19">
        <v>3764000</v>
      </c>
      <c r="H1605" s="19">
        <v>26350</v>
      </c>
      <c r="I1605" s="19">
        <v>4737500</v>
      </c>
      <c r="J1605" s="19">
        <v>33160</v>
      </c>
      <c r="K1605" s="19">
        <v>10269700</v>
      </c>
      <c r="L1605" s="19">
        <v>35950</v>
      </c>
      <c r="M1605" s="19">
        <v>18771200</v>
      </c>
      <c r="N1605" s="19">
        <v>95460</v>
      </c>
      <c r="O1605" s="19">
        <v>5451640</v>
      </c>
      <c r="P1605" s="19">
        <v>174460</v>
      </c>
      <c r="Q1605" s="19">
        <v>2990900</v>
      </c>
      <c r="R1605" s="19">
        <v>23080</v>
      </c>
      <c r="S1605" s="19">
        <v>197540</v>
      </c>
      <c r="T1605" s="19">
        <v>15007200</v>
      </c>
      <c r="U1605" s="19">
        <v>60030</v>
      </c>
    </row>
    <row r="1606" spans="1:21">
      <c r="A1606" s="18">
        <v>201506</v>
      </c>
      <c r="B1606" s="18" t="s">
        <v>5</v>
      </c>
      <c r="C1606" s="18">
        <v>70208</v>
      </c>
      <c r="D1606" s="18" t="s">
        <v>1283</v>
      </c>
      <c r="E1606" s="18">
        <v>71152</v>
      </c>
      <c r="F1606" s="18" t="s">
        <v>1773</v>
      </c>
      <c r="G1606" s="19">
        <v>0</v>
      </c>
      <c r="H1606" s="19">
        <v>0</v>
      </c>
      <c r="I1606" s="19">
        <v>362700</v>
      </c>
      <c r="J1606" s="19">
        <v>2540</v>
      </c>
      <c r="K1606" s="19">
        <v>0</v>
      </c>
      <c r="L1606" s="19">
        <v>0</v>
      </c>
      <c r="M1606" s="19">
        <v>362700</v>
      </c>
      <c r="N1606" s="19">
        <v>2540</v>
      </c>
      <c r="O1606" s="19">
        <v>0</v>
      </c>
      <c r="P1606" s="19">
        <v>0</v>
      </c>
      <c r="Q1606" s="19">
        <v>0</v>
      </c>
      <c r="R1606" s="19">
        <v>0</v>
      </c>
      <c r="S1606" s="19">
        <v>0</v>
      </c>
      <c r="T1606" s="19">
        <v>362700</v>
      </c>
      <c r="U1606" s="19">
        <v>1450</v>
      </c>
    </row>
    <row r="1607" spans="1:21">
      <c r="A1607" s="18">
        <v>201506</v>
      </c>
      <c r="B1607" s="18" t="s">
        <v>5</v>
      </c>
      <c r="C1607" s="18">
        <v>70208</v>
      </c>
      <c r="D1607" s="18" t="s">
        <v>1283</v>
      </c>
      <c r="E1607" s="18">
        <v>71170</v>
      </c>
      <c r="F1607" s="18" t="s">
        <v>2163</v>
      </c>
      <c r="G1607" s="19">
        <v>0</v>
      </c>
      <c r="H1607" s="19">
        <v>0</v>
      </c>
      <c r="I1607" s="19">
        <v>0</v>
      </c>
      <c r="J1607" s="19">
        <v>0</v>
      </c>
      <c r="K1607" s="19">
        <v>5900</v>
      </c>
      <c r="L1607" s="19">
        <v>20</v>
      </c>
      <c r="M1607" s="19">
        <v>5900</v>
      </c>
      <c r="N1607" s="19">
        <v>20</v>
      </c>
      <c r="O1607" s="19">
        <v>0</v>
      </c>
      <c r="P1607" s="19">
        <v>0</v>
      </c>
      <c r="Q1607" s="19">
        <v>0</v>
      </c>
      <c r="R1607" s="19">
        <v>0</v>
      </c>
      <c r="S1607" s="19">
        <v>0</v>
      </c>
      <c r="T1607" s="19">
        <v>5900</v>
      </c>
      <c r="U1607" s="19">
        <v>20</v>
      </c>
    </row>
    <row r="1608" spans="1:21">
      <c r="A1608" s="18">
        <v>201506</v>
      </c>
      <c r="B1608" s="18" t="s">
        <v>5</v>
      </c>
      <c r="C1608" s="18">
        <v>70208</v>
      </c>
      <c r="D1608" s="18" t="s">
        <v>1283</v>
      </c>
      <c r="E1608" s="18">
        <v>72980</v>
      </c>
      <c r="F1608" s="18" t="s">
        <v>2164</v>
      </c>
      <c r="G1608" s="19">
        <v>0</v>
      </c>
      <c r="H1608" s="19">
        <v>0</v>
      </c>
      <c r="I1608" s="19">
        <v>84400</v>
      </c>
      <c r="J1608" s="19">
        <v>590</v>
      </c>
      <c r="K1608" s="19">
        <v>0</v>
      </c>
      <c r="L1608" s="19">
        <v>0</v>
      </c>
      <c r="M1608" s="19">
        <v>84400</v>
      </c>
      <c r="N1608" s="19">
        <v>590</v>
      </c>
      <c r="O1608" s="19">
        <v>0</v>
      </c>
      <c r="P1608" s="19">
        <v>0</v>
      </c>
      <c r="Q1608" s="19">
        <v>357000</v>
      </c>
      <c r="R1608" s="19">
        <v>860</v>
      </c>
      <c r="S1608" s="19">
        <v>860</v>
      </c>
      <c r="T1608" s="19">
        <v>84400</v>
      </c>
      <c r="U1608" s="19">
        <v>340</v>
      </c>
    </row>
    <row r="1609" spans="1:21">
      <c r="A1609" s="18">
        <v>201506</v>
      </c>
      <c r="B1609" s="18" t="s">
        <v>5</v>
      </c>
      <c r="C1609" s="18">
        <v>70208</v>
      </c>
      <c r="D1609" s="18" t="s">
        <v>1283</v>
      </c>
      <c r="E1609" s="18">
        <v>72999</v>
      </c>
      <c r="F1609" s="18" t="s">
        <v>1284</v>
      </c>
      <c r="G1609" s="19">
        <v>22000</v>
      </c>
      <c r="H1609" s="19">
        <v>150</v>
      </c>
      <c r="I1609" s="19">
        <v>0</v>
      </c>
      <c r="J1609" s="19">
        <v>0</v>
      </c>
      <c r="K1609" s="19">
        <v>0</v>
      </c>
      <c r="L1609" s="19">
        <v>0</v>
      </c>
      <c r="M1609" s="19">
        <v>22000</v>
      </c>
      <c r="N1609" s="19">
        <v>150</v>
      </c>
      <c r="O1609" s="19">
        <v>81890</v>
      </c>
      <c r="P1609" s="19">
        <v>2630</v>
      </c>
      <c r="Q1609" s="19">
        <v>0</v>
      </c>
      <c r="R1609" s="19">
        <v>0</v>
      </c>
      <c r="S1609" s="19">
        <v>2630</v>
      </c>
      <c r="T1609" s="19">
        <v>0</v>
      </c>
      <c r="U1609" s="19">
        <v>0</v>
      </c>
    </row>
    <row r="1610" spans="1:21">
      <c r="A1610" s="18">
        <v>201506</v>
      </c>
      <c r="B1610" s="18" t="s">
        <v>5</v>
      </c>
      <c r="C1610" s="18">
        <v>70208</v>
      </c>
      <c r="D1610" s="18" t="s">
        <v>1283</v>
      </c>
      <c r="E1610" s="18">
        <v>73003</v>
      </c>
      <c r="F1610" s="18" t="s">
        <v>1285</v>
      </c>
      <c r="G1610" s="19">
        <v>316000</v>
      </c>
      <c r="H1610" s="19">
        <v>2210</v>
      </c>
      <c r="I1610" s="19">
        <v>0</v>
      </c>
      <c r="J1610" s="19">
        <v>0</v>
      </c>
      <c r="K1610" s="19">
        <v>0</v>
      </c>
      <c r="L1610" s="19">
        <v>0</v>
      </c>
      <c r="M1610" s="19">
        <v>316000</v>
      </c>
      <c r="N1610" s="19">
        <v>2210</v>
      </c>
      <c r="O1610" s="19">
        <v>379290</v>
      </c>
      <c r="P1610" s="19">
        <v>12130</v>
      </c>
      <c r="Q1610" s="19">
        <v>0</v>
      </c>
      <c r="R1610" s="19">
        <v>0</v>
      </c>
      <c r="S1610" s="19">
        <v>12130</v>
      </c>
      <c r="T1610" s="19">
        <v>0</v>
      </c>
      <c r="U1610" s="19">
        <v>0</v>
      </c>
    </row>
    <row r="1611" spans="1:21">
      <c r="A1611" s="18">
        <v>201506</v>
      </c>
      <c r="B1611" s="18" t="s">
        <v>5</v>
      </c>
      <c r="C1611" s="18">
        <v>70217</v>
      </c>
      <c r="D1611" s="18" t="s">
        <v>1286</v>
      </c>
      <c r="E1611" s="18">
        <v>70217</v>
      </c>
      <c r="F1611" s="18" t="s">
        <v>1286</v>
      </c>
      <c r="G1611" s="19">
        <v>431000</v>
      </c>
      <c r="H1611" s="19">
        <v>3020</v>
      </c>
      <c r="I1611" s="19">
        <v>37045900</v>
      </c>
      <c r="J1611" s="19">
        <v>259330</v>
      </c>
      <c r="K1611" s="19">
        <v>6190500</v>
      </c>
      <c r="L1611" s="19">
        <v>21660</v>
      </c>
      <c r="M1611" s="19">
        <v>43667400</v>
      </c>
      <c r="N1611" s="19">
        <v>284010</v>
      </c>
      <c r="O1611" s="19">
        <v>813550</v>
      </c>
      <c r="P1611" s="19">
        <v>26040</v>
      </c>
      <c r="Q1611" s="19">
        <v>37162200</v>
      </c>
      <c r="R1611" s="19">
        <v>296290</v>
      </c>
      <c r="S1611" s="19">
        <v>322330</v>
      </c>
      <c r="T1611" s="19">
        <v>43236400</v>
      </c>
      <c r="U1611" s="19">
        <v>172950</v>
      </c>
    </row>
    <row r="1612" spans="1:21">
      <c r="A1612" s="18">
        <v>201506</v>
      </c>
      <c r="B1612" s="18" t="s">
        <v>5</v>
      </c>
      <c r="C1612" s="18">
        <v>70217</v>
      </c>
      <c r="D1612" s="18" t="s">
        <v>1286</v>
      </c>
      <c r="E1612" s="18">
        <v>71189</v>
      </c>
      <c r="F1612" s="18" t="s">
        <v>1287</v>
      </c>
      <c r="G1612" s="19">
        <v>76500</v>
      </c>
      <c r="H1612" s="19">
        <v>540</v>
      </c>
      <c r="I1612" s="19">
        <v>812000</v>
      </c>
      <c r="J1612" s="19">
        <v>5680</v>
      </c>
      <c r="K1612" s="19">
        <v>0</v>
      </c>
      <c r="L1612" s="19">
        <v>0</v>
      </c>
      <c r="M1612" s="19">
        <v>888500</v>
      </c>
      <c r="N1612" s="19">
        <v>6220</v>
      </c>
      <c r="O1612" s="19">
        <v>38950</v>
      </c>
      <c r="P1612" s="19">
        <v>1250</v>
      </c>
      <c r="Q1612" s="19">
        <v>0</v>
      </c>
      <c r="R1612" s="19">
        <v>0</v>
      </c>
      <c r="S1612" s="19">
        <v>1250</v>
      </c>
      <c r="T1612" s="19">
        <v>812000</v>
      </c>
      <c r="U1612" s="19">
        <v>3250</v>
      </c>
    </row>
    <row r="1613" spans="1:21">
      <c r="A1613" s="18">
        <v>201506</v>
      </c>
      <c r="B1613" s="18" t="s">
        <v>5</v>
      </c>
      <c r="C1613" s="18">
        <v>70217</v>
      </c>
      <c r="D1613" s="18" t="s">
        <v>1286</v>
      </c>
      <c r="E1613" s="18">
        <v>73012</v>
      </c>
      <c r="F1613" s="18" t="s">
        <v>1288</v>
      </c>
      <c r="G1613" s="19">
        <v>0</v>
      </c>
      <c r="H1613" s="19">
        <v>0</v>
      </c>
      <c r="I1613" s="19">
        <v>1918700</v>
      </c>
      <c r="J1613" s="19">
        <v>13430</v>
      </c>
      <c r="K1613" s="19">
        <v>792200</v>
      </c>
      <c r="L1613" s="19">
        <v>2770</v>
      </c>
      <c r="M1613" s="19">
        <v>2710900</v>
      </c>
      <c r="N1613" s="19">
        <v>16200</v>
      </c>
      <c r="O1613" s="19">
        <v>7000</v>
      </c>
      <c r="P1613" s="19">
        <v>220</v>
      </c>
      <c r="Q1613" s="19">
        <v>0</v>
      </c>
      <c r="R1613" s="19">
        <v>0</v>
      </c>
      <c r="S1613" s="19">
        <v>220</v>
      </c>
      <c r="T1613" s="19">
        <v>2710900</v>
      </c>
      <c r="U1613" s="19">
        <v>10840</v>
      </c>
    </row>
    <row r="1614" spans="1:21">
      <c r="A1614" s="18">
        <v>201506</v>
      </c>
      <c r="B1614" s="18" t="s">
        <v>5</v>
      </c>
      <c r="C1614" s="18">
        <v>70217</v>
      </c>
      <c r="D1614" s="18" t="s">
        <v>1286</v>
      </c>
      <c r="E1614" s="18">
        <v>73021</v>
      </c>
      <c r="F1614" s="18" t="s">
        <v>1289</v>
      </c>
      <c r="G1614" s="19">
        <v>16000</v>
      </c>
      <c r="H1614" s="19">
        <v>110</v>
      </c>
      <c r="I1614" s="19">
        <v>6710100</v>
      </c>
      <c r="J1614" s="19">
        <v>46970</v>
      </c>
      <c r="K1614" s="19">
        <v>1667200</v>
      </c>
      <c r="L1614" s="19">
        <v>5840</v>
      </c>
      <c r="M1614" s="19">
        <v>8393300</v>
      </c>
      <c r="N1614" s="19">
        <v>52920</v>
      </c>
      <c r="O1614" s="19">
        <v>16000</v>
      </c>
      <c r="P1614" s="19">
        <v>510</v>
      </c>
      <c r="Q1614" s="19">
        <v>0</v>
      </c>
      <c r="R1614" s="19">
        <v>0</v>
      </c>
      <c r="S1614" s="19">
        <v>510</v>
      </c>
      <c r="T1614" s="19">
        <v>8377300</v>
      </c>
      <c r="U1614" s="19">
        <v>33510</v>
      </c>
    </row>
    <row r="1615" spans="1:21">
      <c r="A1615" s="18">
        <v>201506</v>
      </c>
      <c r="B1615" s="18" t="s">
        <v>5</v>
      </c>
      <c r="C1615" s="18">
        <v>70217</v>
      </c>
      <c r="D1615" s="18" t="s">
        <v>1286</v>
      </c>
      <c r="E1615" s="18">
        <v>73030</v>
      </c>
      <c r="F1615" s="18" t="s">
        <v>1290</v>
      </c>
      <c r="G1615" s="19">
        <v>0</v>
      </c>
      <c r="H1615" s="19">
        <v>0</v>
      </c>
      <c r="I1615" s="19">
        <v>11342000</v>
      </c>
      <c r="J1615" s="19">
        <v>79390</v>
      </c>
      <c r="K1615" s="19">
        <v>1405200</v>
      </c>
      <c r="L1615" s="19">
        <v>4910</v>
      </c>
      <c r="M1615" s="19">
        <v>12747200</v>
      </c>
      <c r="N1615" s="19">
        <v>84300</v>
      </c>
      <c r="O1615" s="19">
        <v>20000</v>
      </c>
      <c r="P1615" s="19">
        <v>640</v>
      </c>
      <c r="Q1615" s="19">
        <v>9220500</v>
      </c>
      <c r="R1615" s="19">
        <v>73760</v>
      </c>
      <c r="S1615" s="19">
        <v>74400</v>
      </c>
      <c r="T1615" s="19">
        <v>12747200</v>
      </c>
      <c r="U1615" s="19">
        <v>50990</v>
      </c>
    </row>
    <row r="1616" spans="1:21">
      <c r="A1616" s="18">
        <v>201506</v>
      </c>
      <c r="B1616" s="18" t="s">
        <v>5</v>
      </c>
      <c r="C1616" s="18">
        <v>70217</v>
      </c>
      <c r="D1616" s="18" t="s">
        <v>1286</v>
      </c>
      <c r="E1616" s="18">
        <v>73049</v>
      </c>
      <c r="F1616" s="18" t="s">
        <v>1291</v>
      </c>
      <c r="G1616" s="19">
        <v>10000</v>
      </c>
      <c r="H1616" s="19">
        <v>70</v>
      </c>
      <c r="I1616" s="19">
        <v>620000</v>
      </c>
      <c r="J1616" s="19">
        <v>4340</v>
      </c>
      <c r="K1616" s="19">
        <v>1175500</v>
      </c>
      <c r="L1616" s="19">
        <v>4110</v>
      </c>
      <c r="M1616" s="19">
        <v>1805500</v>
      </c>
      <c r="N1616" s="19">
        <v>8520</v>
      </c>
      <c r="O1616" s="19">
        <v>4500</v>
      </c>
      <c r="P1616" s="19">
        <v>140</v>
      </c>
      <c r="Q1616" s="19">
        <v>0</v>
      </c>
      <c r="R1616" s="19">
        <v>0</v>
      </c>
      <c r="S1616" s="19">
        <v>140</v>
      </c>
      <c r="T1616" s="19">
        <v>1795500</v>
      </c>
      <c r="U1616" s="19">
        <v>7180</v>
      </c>
    </row>
    <row r="1617" spans="1:21">
      <c r="A1617" s="18">
        <v>201506</v>
      </c>
      <c r="B1617" s="18" t="s">
        <v>5</v>
      </c>
      <c r="C1617" s="18">
        <v>70217</v>
      </c>
      <c r="D1617" s="18" t="s">
        <v>1286</v>
      </c>
      <c r="E1617" s="18">
        <v>73058</v>
      </c>
      <c r="F1617" s="18" t="s">
        <v>1292</v>
      </c>
      <c r="G1617" s="19">
        <v>75000</v>
      </c>
      <c r="H1617" s="19">
        <v>530</v>
      </c>
      <c r="I1617" s="19">
        <v>9001300</v>
      </c>
      <c r="J1617" s="19">
        <v>63010</v>
      </c>
      <c r="K1617" s="19">
        <v>102200</v>
      </c>
      <c r="L1617" s="19">
        <v>360</v>
      </c>
      <c r="M1617" s="19">
        <v>9178500</v>
      </c>
      <c r="N1617" s="19">
        <v>63900</v>
      </c>
      <c r="O1617" s="19">
        <v>2200</v>
      </c>
      <c r="P1617" s="19">
        <v>70</v>
      </c>
      <c r="Q1617" s="19">
        <v>9001300</v>
      </c>
      <c r="R1617" s="19">
        <v>26620</v>
      </c>
      <c r="S1617" s="19">
        <v>26690</v>
      </c>
      <c r="T1617" s="19">
        <v>9103500</v>
      </c>
      <c r="U1617" s="19">
        <v>36410</v>
      </c>
    </row>
    <row r="1618" spans="1:21">
      <c r="A1618" s="18">
        <v>201506</v>
      </c>
      <c r="B1618" s="18" t="s">
        <v>5</v>
      </c>
      <c r="C1618" s="18">
        <v>70217</v>
      </c>
      <c r="D1618" s="18" t="s">
        <v>1286</v>
      </c>
      <c r="E1618" s="18">
        <v>73067</v>
      </c>
      <c r="F1618" s="18" t="s">
        <v>1293</v>
      </c>
      <c r="G1618" s="19">
        <v>7500</v>
      </c>
      <c r="H1618" s="19">
        <v>50</v>
      </c>
      <c r="I1618" s="19">
        <v>7553500</v>
      </c>
      <c r="J1618" s="19">
        <v>52870</v>
      </c>
      <c r="K1618" s="19">
        <v>113500</v>
      </c>
      <c r="L1618" s="19">
        <v>400</v>
      </c>
      <c r="M1618" s="19">
        <v>7674500</v>
      </c>
      <c r="N1618" s="19">
        <v>53320</v>
      </c>
      <c r="O1618" s="19">
        <v>9800</v>
      </c>
      <c r="P1618" s="19">
        <v>310</v>
      </c>
      <c r="Q1618" s="19">
        <v>0</v>
      </c>
      <c r="R1618" s="19">
        <v>0</v>
      </c>
      <c r="S1618" s="19">
        <v>310</v>
      </c>
      <c r="T1618" s="19">
        <v>7667000</v>
      </c>
      <c r="U1618" s="19">
        <v>30670</v>
      </c>
    </row>
    <row r="1619" spans="1:21">
      <c r="A1619" s="18">
        <v>201506</v>
      </c>
      <c r="B1619" s="18" t="s">
        <v>5</v>
      </c>
      <c r="C1619" s="18">
        <v>70217</v>
      </c>
      <c r="D1619" s="18" t="s">
        <v>1286</v>
      </c>
      <c r="E1619" s="18">
        <v>73076</v>
      </c>
      <c r="F1619" s="18" t="s">
        <v>1294</v>
      </c>
      <c r="G1619" s="19">
        <v>0</v>
      </c>
      <c r="H1619" s="19">
        <v>0</v>
      </c>
      <c r="I1619" s="19">
        <v>178800</v>
      </c>
      <c r="J1619" s="19">
        <v>1250</v>
      </c>
      <c r="K1619" s="19">
        <v>1567700</v>
      </c>
      <c r="L1619" s="19">
        <v>5490</v>
      </c>
      <c r="M1619" s="19">
        <v>1746500</v>
      </c>
      <c r="N1619" s="19">
        <v>6740</v>
      </c>
      <c r="O1619" s="19">
        <v>3300</v>
      </c>
      <c r="P1619" s="19">
        <v>110</v>
      </c>
      <c r="Q1619" s="19">
        <v>178800</v>
      </c>
      <c r="R1619" s="19">
        <v>1000</v>
      </c>
      <c r="S1619" s="19">
        <v>1110</v>
      </c>
      <c r="T1619" s="19">
        <v>1746500</v>
      </c>
      <c r="U1619" s="19">
        <v>6990</v>
      </c>
    </row>
    <row r="1620" spans="1:21">
      <c r="A1620" s="18">
        <v>201506</v>
      </c>
      <c r="B1620" s="18" t="s">
        <v>5</v>
      </c>
      <c r="C1620" s="18">
        <v>70217</v>
      </c>
      <c r="D1620" s="18" t="s">
        <v>1286</v>
      </c>
      <c r="E1620" s="18">
        <v>73085</v>
      </c>
      <c r="F1620" s="18" t="s">
        <v>1295</v>
      </c>
      <c r="G1620" s="19">
        <v>125500</v>
      </c>
      <c r="H1620" s="19">
        <v>880</v>
      </c>
      <c r="I1620" s="19">
        <v>0</v>
      </c>
      <c r="J1620" s="19">
        <v>0</v>
      </c>
      <c r="K1620" s="19">
        <v>421700</v>
      </c>
      <c r="L1620" s="19">
        <v>1470</v>
      </c>
      <c r="M1620" s="19">
        <v>547200</v>
      </c>
      <c r="N1620" s="19">
        <v>2350</v>
      </c>
      <c r="O1620" s="19">
        <v>147100</v>
      </c>
      <c r="P1620" s="19">
        <v>4710</v>
      </c>
      <c r="Q1620" s="19">
        <v>0</v>
      </c>
      <c r="R1620" s="19">
        <v>0</v>
      </c>
      <c r="S1620" s="19">
        <v>4710</v>
      </c>
      <c r="T1620" s="19">
        <v>421700</v>
      </c>
      <c r="U1620" s="19">
        <v>1690</v>
      </c>
    </row>
    <row r="1621" spans="1:21">
      <c r="A1621" s="18">
        <v>201506</v>
      </c>
      <c r="B1621" s="18" t="s">
        <v>5</v>
      </c>
      <c r="C1621" s="18">
        <v>70226</v>
      </c>
      <c r="D1621" s="18" t="s">
        <v>1296</v>
      </c>
      <c r="E1621" s="18">
        <v>70226</v>
      </c>
      <c r="F1621" s="18" t="s">
        <v>1296</v>
      </c>
      <c r="G1621" s="19">
        <v>3550000</v>
      </c>
      <c r="H1621" s="19">
        <v>24850</v>
      </c>
      <c r="I1621" s="19">
        <v>8117200</v>
      </c>
      <c r="J1621" s="19">
        <v>56830</v>
      </c>
      <c r="K1621" s="19">
        <v>16307480</v>
      </c>
      <c r="L1621" s="19">
        <v>57060</v>
      </c>
      <c r="M1621" s="19">
        <v>27974680</v>
      </c>
      <c r="N1621" s="19">
        <v>138740</v>
      </c>
      <c r="O1621" s="19">
        <v>5598080</v>
      </c>
      <c r="P1621" s="19">
        <v>179140</v>
      </c>
      <c r="Q1621" s="19">
        <v>6596900</v>
      </c>
      <c r="R1621" s="19">
        <v>52160</v>
      </c>
      <c r="S1621" s="19">
        <v>231300</v>
      </c>
      <c r="T1621" s="19">
        <v>24424680</v>
      </c>
      <c r="U1621" s="19">
        <v>97700</v>
      </c>
    </row>
    <row r="1622" spans="1:21">
      <c r="A1622" s="18">
        <v>201506</v>
      </c>
      <c r="B1622" s="18" t="s">
        <v>5</v>
      </c>
      <c r="C1622" s="18">
        <v>70226</v>
      </c>
      <c r="D1622" s="18" t="s">
        <v>1296</v>
      </c>
      <c r="E1622" s="18">
        <v>71303</v>
      </c>
      <c r="F1622" s="18" t="s">
        <v>2343</v>
      </c>
      <c r="G1622" s="19">
        <v>0</v>
      </c>
      <c r="H1622" s="19">
        <v>0</v>
      </c>
      <c r="I1622" s="19">
        <v>0</v>
      </c>
      <c r="J1622" s="19">
        <v>0</v>
      </c>
      <c r="K1622" s="19">
        <v>9100</v>
      </c>
      <c r="L1622" s="19">
        <v>30</v>
      </c>
      <c r="M1622" s="19">
        <v>9100</v>
      </c>
      <c r="N1622" s="19">
        <v>30</v>
      </c>
      <c r="O1622" s="19">
        <v>0</v>
      </c>
      <c r="P1622" s="19">
        <v>0</v>
      </c>
      <c r="Q1622" s="19">
        <v>0</v>
      </c>
      <c r="R1622" s="19">
        <v>0</v>
      </c>
      <c r="S1622" s="19">
        <v>0</v>
      </c>
      <c r="T1622" s="19">
        <v>9100</v>
      </c>
      <c r="U1622" s="19">
        <v>40</v>
      </c>
    </row>
    <row r="1623" spans="1:21">
      <c r="A1623" s="18">
        <v>201506</v>
      </c>
      <c r="B1623" s="18" t="s">
        <v>5</v>
      </c>
      <c r="C1623" s="18">
        <v>70226</v>
      </c>
      <c r="D1623" s="18" t="s">
        <v>1296</v>
      </c>
      <c r="E1623" s="18">
        <v>71312</v>
      </c>
      <c r="F1623" s="18" t="s">
        <v>2344</v>
      </c>
      <c r="G1623" s="19">
        <v>0</v>
      </c>
      <c r="H1623" s="19">
        <v>0</v>
      </c>
      <c r="I1623" s="19">
        <v>0</v>
      </c>
      <c r="J1623" s="19">
        <v>0</v>
      </c>
      <c r="K1623" s="19">
        <v>2900</v>
      </c>
      <c r="L1623" s="19">
        <v>10</v>
      </c>
      <c r="M1623" s="19">
        <v>2900</v>
      </c>
      <c r="N1623" s="19">
        <v>10</v>
      </c>
      <c r="O1623" s="19">
        <v>0</v>
      </c>
      <c r="P1623" s="19">
        <v>0</v>
      </c>
      <c r="Q1623" s="19">
        <v>0</v>
      </c>
      <c r="R1623" s="19">
        <v>0</v>
      </c>
      <c r="S1623" s="19">
        <v>0</v>
      </c>
      <c r="T1623" s="19">
        <v>2900</v>
      </c>
      <c r="U1623" s="19">
        <v>10</v>
      </c>
    </row>
    <row r="1624" spans="1:21">
      <c r="A1624" s="18">
        <v>201506</v>
      </c>
      <c r="B1624" s="18" t="s">
        <v>5</v>
      </c>
      <c r="C1624" s="18">
        <v>70226</v>
      </c>
      <c r="D1624" s="18" t="s">
        <v>1296</v>
      </c>
      <c r="E1624" s="18">
        <v>71321</v>
      </c>
      <c r="F1624" s="18" t="s">
        <v>1297</v>
      </c>
      <c r="G1624" s="19">
        <v>801500</v>
      </c>
      <c r="H1624" s="19">
        <v>5610</v>
      </c>
      <c r="I1624" s="19">
        <v>0</v>
      </c>
      <c r="J1624" s="19">
        <v>0</v>
      </c>
      <c r="K1624" s="19">
        <v>0</v>
      </c>
      <c r="L1624" s="19">
        <v>0</v>
      </c>
      <c r="M1624" s="19">
        <v>801500</v>
      </c>
      <c r="N1624" s="19">
        <v>5610</v>
      </c>
      <c r="O1624" s="19">
        <v>779600</v>
      </c>
      <c r="P1624" s="19">
        <v>24950</v>
      </c>
      <c r="Q1624" s="19">
        <v>0</v>
      </c>
      <c r="R1624" s="19">
        <v>0</v>
      </c>
      <c r="S1624" s="19">
        <v>24950</v>
      </c>
      <c r="T1624" s="19">
        <v>0</v>
      </c>
      <c r="U1624" s="19">
        <v>0</v>
      </c>
    </row>
    <row r="1625" spans="1:21">
      <c r="A1625" s="18">
        <v>201506</v>
      </c>
      <c r="B1625" s="18" t="s">
        <v>5</v>
      </c>
      <c r="C1625" s="18">
        <v>70226</v>
      </c>
      <c r="D1625" s="18" t="s">
        <v>1296</v>
      </c>
      <c r="E1625" s="18">
        <v>73138</v>
      </c>
      <c r="F1625" s="18" t="s">
        <v>2166</v>
      </c>
      <c r="G1625" s="19">
        <v>0</v>
      </c>
      <c r="H1625" s="19">
        <v>0</v>
      </c>
      <c r="I1625" s="19">
        <v>0</v>
      </c>
      <c r="J1625" s="19">
        <v>0</v>
      </c>
      <c r="K1625" s="19">
        <v>2900</v>
      </c>
      <c r="L1625" s="19">
        <v>10</v>
      </c>
      <c r="M1625" s="19">
        <v>2900</v>
      </c>
      <c r="N1625" s="19">
        <v>10</v>
      </c>
      <c r="O1625" s="19">
        <v>0</v>
      </c>
      <c r="P1625" s="19">
        <v>0</v>
      </c>
      <c r="Q1625" s="19">
        <v>0</v>
      </c>
      <c r="R1625" s="19">
        <v>0</v>
      </c>
      <c r="S1625" s="19">
        <v>0</v>
      </c>
      <c r="T1625" s="19">
        <v>2900</v>
      </c>
      <c r="U1625" s="19">
        <v>10</v>
      </c>
    </row>
    <row r="1626" spans="1:21">
      <c r="A1626" s="18">
        <v>201506</v>
      </c>
      <c r="B1626" s="18" t="s">
        <v>5</v>
      </c>
      <c r="C1626" s="18">
        <v>70226</v>
      </c>
      <c r="D1626" s="18" t="s">
        <v>1296</v>
      </c>
      <c r="E1626" s="18">
        <v>73147</v>
      </c>
      <c r="F1626" s="18" t="s">
        <v>1298</v>
      </c>
      <c r="G1626" s="19">
        <v>0</v>
      </c>
      <c r="H1626" s="19">
        <v>0</v>
      </c>
      <c r="I1626" s="19">
        <v>20600</v>
      </c>
      <c r="J1626" s="19">
        <v>140</v>
      </c>
      <c r="K1626" s="19">
        <v>754300</v>
      </c>
      <c r="L1626" s="19">
        <v>2640</v>
      </c>
      <c r="M1626" s="19">
        <v>774900</v>
      </c>
      <c r="N1626" s="19">
        <v>2780</v>
      </c>
      <c r="O1626" s="19">
        <v>0</v>
      </c>
      <c r="P1626" s="19">
        <v>0</v>
      </c>
      <c r="Q1626" s="19">
        <v>0</v>
      </c>
      <c r="R1626" s="19">
        <v>0</v>
      </c>
      <c r="S1626" s="19">
        <v>0</v>
      </c>
      <c r="T1626" s="19">
        <v>774900</v>
      </c>
      <c r="U1626" s="19">
        <v>3100</v>
      </c>
    </row>
    <row r="1627" spans="1:21">
      <c r="A1627" s="18">
        <v>201506</v>
      </c>
      <c r="B1627" s="18" t="s">
        <v>5</v>
      </c>
      <c r="C1627" s="18">
        <v>70226</v>
      </c>
      <c r="D1627" s="18" t="s">
        <v>1296</v>
      </c>
      <c r="E1627" s="18">
        <v>73156</v>
      </c>
      <c r="F1627" s="18" t="s">
        <v>1299</v>
      </c>
      <c r="G1627" s="19">
        <v>0</v>
      </c>
      <c r="H1627" s="19">
        <v>0</v>
      </c>
      <c r="I1627" s="19">
        <v>0</v>
      </c>
      <c r="J1627" s="19">
        <v>0</v>
      </c>
      <c r="K1627" s="19">
        <v>0</v>
      </c>
      <c r="L1627" s="19">
        <v>0</v>
      </c>
      <c r="M1627" s="19">
        <v>0</v>
      </c>
      <c r="N1627" s="19">
        <v>0</v>
      </c>
      <c r="O1627" s="19">
        <v>13600</v>
      </c>
      <c r="P1627" s="19">
        <v>440</v>
      </c>
      <c r="Q1627" s="19">
        <v>0</v>
      </c>
      <c r="R1627" s="19">
        <v>0</v>
      </c>
      <c r="S1627" s="19">
        <v>440</v>
      </c>
      <c r="T1627" s="19">
        <v>0</v>
      </c>
      <c r="U1627" s="19">
        <v>0</v>
      </c>
    </row>
    <row r="1628" spans="1:21">
      <c r="A1628" s="18">
        <v>201506</v>
      </c>
      <c r="B1628" s="18" t="s">
        <v>5</v>
      </c>
      <c r="C1628" s="18">
        <v>70226</v>
      </c>
      <c r="D1628" s="18" t="s">
        <v>1296</v>
      </c>
      <c r="E1628" s="18">
        <v>73165</v>
      </c>
      <c r="F1628" s="18" t="s">
        <v>1300</v>
      </c>
      <c r="G1628" s="19">
        <v>99500</v>
      </c>
      <c r="H1628" s="19">
        <v>700</v>
      </c>
      <c r="I1628" s="19">
        <v>0</v>
      </c>
      <c r="J1628" s="19">
        <v>0</v>
      </c>
      <c r="K1628" s="19">
        <v>2900</v>
      </c>
      <c r="L1628" s="19">
        <v>10</v>
      </c>
      <c r="M1628" s="19">
        <v>102400</v>
      </c>
      <c r="N1628" s="19">
        <v>710</v>
      </c>
      <c r="O1628" s="19">
        <v>99500</v>
      </c>
      <c r="P1628" s="19">
        <v>3180</v>
      </c>
      <c r="Q1628" s="19">
        <v>0</v>
      </c>
      <c r="R1628" s="19">
        <v>0</v>
      </c>
      <c r="S1628" s="19">
        <v>3180</v>
      </c>
      <c r="T1628" s="19">
        <v>2900</v>
      </c>
      <c r="U1628" s="19">
        <v>10</v>
      </c>
    </row>
    <row r="1629" spans="1:21">
      <c r="A1629" s="18">
        <v>201506</v>
      </c>
      <c r="B1629" s="18" t="s">
        <v>5</v>
      </c>
      <c r="C1629" s="18">
        <v>70226</v>
      </c>
      <c r="D1629" s="18" t="s">
        <v>1296</v>
      </c>
      <c r="E1629" s="18">
        <v>73174</v>
      </c>
      <c r="F1629" s="18" t="s">
        <v>1301</v>
      </c>
      <c r="G1629" s="19">
        <v>38500</v>
      </c>
      <c r="H1629" s="19">
        <v>270</v>
      </c>
      <c r="I1629" s="19">
        <v>0</v>
      </c>
      <c r="J1629" s="19">
        <v>0</v>
      </c>
      <c r="K1629" s="19">
        <v>0</v>
      </c>
      <c r="L1629" s="19">
        <v>0</v>
      </c>
      <c r="M1629" s="19">
        <v>38500</v>
      </c>
      <c r="N1629" s="19">
        <v>270</v>
      </c>
      <c r="O1629" s="19">
        <v>38500</v>
      </c>
      <c r="P1629" s="19">
        <v>1230</v>
      </c>
      <c r="Q1629" s="19">
        <v>0</v>
      </c>
      <c r="R1629" s="19">
        <v>0</v>
      </c>
      <c r="S1629" s="19">
        <v>1230</v>
      </c>
      <c r="T1629" s="19">
        <v>0</v>
      </c>
      <c r="U1629" s="19">
        <v>0</v>
      </c>
    </row>
    <row r="1630" spans="1:21">
      <c r="A1630" s="18">
        <v>201506</v>
      </c>
      <c r="B1630" s="18" t="s">
        <v>5</v>
      </c>
      <c r="C1630" s="18">
        <v>70226</v>
      </c>
      <c r="D1630" s="18" t="s">
        <v>1296</v>
      </c>
      <c r="E1630" s="18">
        <v>73192</v>
      </c>
      <c r="F1630" s="18" t="s">
        <v>1705</v>
      </c>
      <c r="G1630" s="19">
        <v>77500</v>
      </c>
      <c r="H1630" s="19">
        <v>540</v>
      </c>
      <c r="I1630" s="19">
        <v>0</v>
      </c>
      <c r="J1630" s="19">
        <v>0</v>
      </c>
      <c r="K1630" s="19">
        <v>0</v>
      </c>
      <c r="L1630" s="19">
        <v>0</v>
      </c>
      <c r="M1630" s="19">
        <v>77500</v>
      </c>
      <c r="N1630" s="19">
        <v>540</v>
      </c>
      <c r="O1630" s="19">
        <v>77500</v>
      </c>
      <c r="P1630" s="19">
        <v>2480</v>
      </c>
      <c r="Q1630" s="19">
        <v>0</v>
      </c>
      <c r="R1630" s="19">
        <v>0</v>
      </c>
      <c r="S1630" s="19">
        <v>2480</v>
      </c>
      <c r="T1630" s="19">
        <v>0</v>
      </c>
      <c r="U1630" s="19">
        <v>0</v>
      </c>
    </row>
    <row r="1631" spans="1:21">
      <c r="A1631" s="18">
        <v>201506</v>
      </c>
      <c r="B1631" s="18" t="s">
        <v>5</v>
      </c>
      <c r="C1631" s="18">
        <v>70226</v>
      </c>
      <c r="D1631" s="18" t="s">
        <v>1296</v>
      </c>
      <c r="E1631" s="18">
        <v>73209</v>
      </c>
      <c r="F1631" s="18" t="s">
        <v>1302</v>
      </c>
      <c r="G1631" s="19">
        <v>305000</v>
      </c>
      <c r="H1631" s="19">
        <v>2140</v>
      </c>
      <c r="I1631" s="19">
        <v>0</v>
      </c>
      <c r="J1631" s="19">
        <v>0</v>
      </c>
      <c r="K1631" s="19">
        <v>1144000</v>
      </c>
      <c r="L1631" s="19">
        <v>4000</v>
      </c>
      <c r="M1631" s="19">
        <v>1449000</v>
      </c>
      <c r="N1631" s="19">
        <v>6140</v>
      </c>
      <c r="O1631" s="19">
        <v>305000</v>
      </c>
      <c r="P1631" s="19">
        <v>9760</v>
      </c>
      <c r="Q1631" s="19">
        <v>0</v>
      </c>
      <c r="R1631" s="19">
        <v>0</v>
      </c>
      <c r="S1631" s="19">
        <v>9760</v>
      </c>
      <c r="T1631" s="19">
        <v>1144000</v>
      </c>
      <c r="U1631" s="19">
        <v>4580</v>
      </c>
    </row>
    <row r="1632" spans="1:21">
      <c r="A1632" s="18">
        <v>201506</v>
      </c>
      <c r="B1632" s="18" t="s">
        <v>5</v>
      </c>
      <c r="C1632" s="18">
        <v>70226</v>
      </c>
      <c r="D1632" s="18" t="s">
        <v>1296</v>
      </c>
      <c r="E1632" s="18">
        <v>73218</v>
      </c>
      <c r="F1632" s="18" t="s">
        <v>1303</v>
      </c>
      <c r="G1632" s="19">
        <v>0</v>
      </c>
      <c r="H1632" s="19">
        <v>0</v>
      </c>
      <c r="I1632" s="19">
        <v>0</v>
      </c>
      <c r="J1632" s="19">
        <v>0</v>
      </c>
      <c r="K1632" s="19">
        <v>399200</v>
      </c>
      <c r="L1632" s="19">
        <v>1400</v>
      </c>
      <c r="M1632" s="19">
        <v>399200</v>
      </c>
      <c r="N1632" s="19">
        <v>1400</v>
      </c>
      <c r="O1632" s="19">
        <v>0</v>
      </c>
      <c r="P1632" s="19">
        <v>0</v>
      </c>
      <c r="Q1632" s="19">
        <v>0</v>
      </c>
      <c r="R1632" s="19">
        <v>0</v>
      </c>
      <c r="S1632" s="19">
        <v>0</v>
      </c>
      <c r="T1632" s="19">
        <v>399200</v>
      </c>
      <c r="U1632" s="19">
        <v>1600</v>
      </c>
    </row>
    <row r="1633" spans="1:21">
      <c r="A1633" s="18">
        <v>201506</v>
      </c>
      <c r="B1633" s="18" t="s">
        <v>5</v>
      </c>
      <c r="C1633" s="18">
        <v>70226</v>
      </c>
      <c r="D1633" s="18" t="s">
        <v>1296</v>
      </c>
      <c r="E1633" s="18">
        <v>73227</v>
      </c>
      <c r="F1633" s="18" t="s">
        <v>1304</v>
      </c>
      <c r="G1633" s="19">
        <v>362000</v>
      </c>
      <c r="H1633" s="19">
        <v>2530</v>
      </c>
      <c r="I1633" s="19">
        <v>1342200</v>
      </c>
      <c r="J1633" s="19">
        <v>9400</v>
      </c>
      <c r="K1633" s="19">
        <v>0</v>
      </c>
      <c r="L1633" s="19">
        <v>0</v>
      </c>
      <c r="M1633" s="19">
        <v>1704200</v>
      </c>
      <c r="N1633" s="19">
        <v>11930</v>
      </c>
      <c r="O1633" s="19">
        <v>362000</v>
      </c>
      <c r="P1633" s="19">
        <v>11580</v>
      </c>
      <c r="Q1633" s="19">
        <v>0</v>
      </c>
      <c r="R1633" s="19">
        <v>0</v>
      </c>
      <c r="S1633" s="19">
        <v>11580</v>
      </c>
      <c r="T1633" s="19">
        <v>1342200</v>
      </c>
      <c r="U1633" s="19">
        <v>5370</v>
      </c>
    </row>
    <row r="1634" spans="1:21">
      <c r="A1634" s="18">
        <v>201506</v>
      </c>
      <c r="B1634" s="18" t="s">
        <v>5</v>
      </c>
      <c r="C1634" s="18">
        <v>70226</v>
      </c>
      <c r="D1634" s="18" t="s">
        <v>1296</v>
      </c>
      <c r="E1634" s="18">
        <v>73236</v>
      </c>
      <c r="F1634" s="18" t="s">
        <v>1305</v>
      </c>
      <c r="G1634" s="19">
        <v>124500</v>
      </c>
      <c r="H1634" s="19">
        <v>870</v>
      </c>
      <c r="I1634" s="19">
        <v>0</v>
      </c>
      <c r="J1634" s="19">
        <v>0</v>
      </c>
      <c r="K1634" s="19">
        <v>0</v>
      </c>
      <c r="L1634" s="19">
        <v>0</v>
      </c>
      <c r="M1634" s="19">
        <v>124500</v>
      </c>
      <c r="N1634" s="19">
        <v>870</v>
      </c>
      <c r="O1634" s="19">
        <v>124500</v>
      </c>
      <c r="P1634" s="19">
        <v>3980</v>
      </c>
      <c r="Q1634" s="19">
        <v>0</v>
      </c>
      <c r="R1634" s="19">
        <v>0</v>
      </c>
      <c r="S1634" s="19">
        <v>3980</v>
      </c>
      <c r="T1634" s="19">
        <v>0</v>
      </c>
      <c r="U1634" s="19">
        <v>0</v>
      </c>
    </row>
    <row r="1635" spans="1:21">
      <c r="A1635" s="18">
        <v>201506</v>
      </c>
      <c r="B1635" s="18" t="s">
        <v>5</v>
      </c>
      <c r="C1635" s="18">
        <v>70226</v>
      </c>
      <c r="D1635" s="18" t="s">
        <v>1296</v>
      </c>
      <c r="E1635" s="18">
        <v>75098</v>
      </c>
      <c r="F1635" s="18" t="s">
        <v>2167</v>
      </c>
      <c r="G1635" s="19">
        <v>0</v>
      </c>
      <c r="H1635" s="19">
        <v>0</v>
      </c>
      <c r="I1635" s="19">
        <v>0</v>
      </c>
      <c r="J1635" s="19">
        <v>0</v>
      </c>
      <c r="K1635" s="19">
        <v>6900</v>
      </c>
      <c r="L1635" s="19">
        <v>20</v>
      </c>
      <c r="M1635" s="19">
        <v>6900</v>
      </c>
      <c r="N1635" s="19">
        <v>20</v>
      </c>
      <c r="O1635" s="19">
        <v>0</v>
      </c>
      <c r="P1635" s="19">
        <v>0</v>
      </c>
      <c r="Q1635" s="19">
        <v>0</v>
      </c>
      <c r="R1635" s="19">
        <v>0</v>
      </c>
      <c r="S1635" s="19">
        <v>0</v>
      </c>
      <c r="T1635" s="19">
        <v>6900</v>
      </c>
      <c r="U1635" s="19">
        <v>30</v>
      </c>
    </row>
    <row r="1636" spans="1:21">
      <c r="A1636" s="18">
        <v>201506</v>
      </c>
      <c r="B1636" s="18" t="s">
        <v>5</v>
      </c>
      <c r="C1636" s="18">
        <v>70235</v>
      </c>
      <c r="D1636" s="18" t="s">
        <v>1306</v>
      </c>
      <c r="E1636" s="18">
        <v>70235</v>
      </c>
      <c r="F1636" s="18" t="s">
        <v>1306</v>
      </c>
      <c r="G1636" s="19">
        <v>1605500</v>
      </c>
      <c r="H1636" s="19">
        <v>11240</v>
      </c>
      <c r="I1636" s="19">
        <v>3247300</v>
      </c>
      <c r="J1636" s="19">
        <v>22740</v>
      </c>
      <c r="K1636" s="19">
        <v>2070300</v>
      </c>
      <c r="L1636" s="19">
        <v>7250</v>
      </c>
      <c r="M1636" s="19">
        <v>6923100</v>
      </c>
      <c r="N1636" s="19">
        <v>41230</v>
      </c>
      <c r="O1636" s="19">
        <v>2716060</v>
      </c>
      <c r="P1636" s="19">
        <v>86920</v>
      </c>
      <c r="Q1636" s="19">
        <v>0</v>
      </c>
      <c r="R1636" s="19">
        <v>0</v>
      </c>
      <c r="S1636" s="19">
        <v>86920</v>
      </c>
      <c r="T1636" s="19">
        <v>5317600</v>
      </c>
      <c r="U1636" s="19">
        <v>21270</v>
      </c>
    </row>
    <row r="1637" spans="1:21">
      <c r="A1637" s="18">
        <v>201506</v>
      </c>
      <c r="B1637" s="18" t="s">
        <v>5</v>
      </c>
      <c r="C1637" s="18">
        <v>70235</v>
      </c>
      <c r="D1637" s="18" t="s">
        <v>1306</v>
      </c>
      <c r="E1637" s="18">
        <v>71349</v>
      </c>
      <c r="F1637" s="18" t="s">
        <v>1307</v>
      </c>
      <c r="G1637" s="19">
        <v>207000</v>
      </c>
      <c r="H1637" s="19">
        <v>1450</v>
      </c>
      <c r="I1637" s="19">
        <v>1379000</v>
      </c>
      <c r="J1637" s="19">
        <v>9650</v>
      </c>
      <c r="K1637" s="19">
        <v>0</v>
      </c>
      <c r="L1637" s="19">
        <v>0</v>
      </c>
      <c r="M1637" s="19">
        <v>1586000</v>
      </c>
      <c r="N1637" s="19">
        <v>11100</v>
      </c>
      <c r="O1637" s="19">
        <v>278340</v>
      </c>
      <c r="P1637" s="19">
        <v>8930</v>
      </c>
      <c r="Q1637" s="19">
        <v>0</v>
      </c>
      <c r="R1637" s="19">
        <v>0</v>
      </c>
      <c r="S1637" s="19">
        <v>8930</v>
      </c>
      <c r="T1637" s="19">
        <v>1379000</v>
      </c>
      <c r="U1637" s="19">
        <v>5520</v>
      </c>
    </row>
    <row r="1638" spans="1:21">
      <c r="A1638" s="18">
        <v>201506</v>
      </c>
      <c r="B1638" s="18" t="s">
        <v>5</v>
      </c>
      <c r="C1638" s="18">
        <v>70235</v>
      </c>
      <c r="D1638" s="18" t="s">
        <v>1306</v>
      </c>
      <c r="E1638" s="18">
        <v>71358</v>
      </c>
      <c r="F1638" s="18" t="s">
        <v>1308</v>
      </c>
      <c r="G1638" s="19">
        <v>0</v>
      </c>
      <c r="H1638" s="19">
        <v>0</v>
      </c>
      <c r="I1638" s="19">
        <v>0</v>
      </c>
      <c r="J1638" s="19">
        <v>0</v>
      </c>
      <c r="K1638" s="19">
        <v>0</v>
      </c>
      <c r="L1638" s="19">
        <v>0</v>
      </c>
      <c r="M1638" s="19">
        <v>0</v>
      </c>
      <c r="N1638" s="19">
        <v>0</v>
      </c>
      <c r="O1638" s="19">
        <v>67050</v>
      </c>
      <c r="P1638" s="19">
        <v>2150</v>
      </c>
      <c r="Q1638" s="19">
        <v>0</v>
      </c>
      <c r="R1638" s="19">
        <v>0</v>
      </c>
      <c r="S1638" s="19">
        <v>2150</v>
      </c>
      <c r="T1638" s="19">
        <v>0</v>
      </c>
      <c r="U1638" s="19">
        <v>0</v>
      </c>
    </row>
    <row r="1639" spans="1:21">
      <c r="A1639" s="18">
        <v>201506</v>
      </c>
      <c r="B1639" s="18" t="s">
        <v>5</v>
      </c>
      <c r="C1639" s="18">
        <v>70235</v>
      </c>
      <c r="D1639" s="18" t="s">
        <v>1306</v>
      </c>
      <c r="E1639" s="18">
        <v>71367</v>
      </c>
      <c r="F1639" s="18" t="s">
        <v>1309</v>
      </c>
      <c r="G1639" s="19">
        <v>0</v>
      </c>
      <c r="H1639" s="19">
        <v>0</v>
      </c>
      <c r="I1639" s="19">
        <v>0</v>
      </c>
      <c r="J1639" s="19">
        <v>0</v>
      </c>
      <c r="K1639" s="19">
        <v>0</v>
      </c>
      <c r="L1639" s="19">
        <v>0</v>
      </c>
      <c r="M1639" s="19">
        <v>0</v>
      </c>
      <c r="N1639" s="19">
        <v>0</v>
      </c>
      <c r="O1639" s="19">
        <v>60190</v>
      </c>
      <c r="P1639" s="19">
        <v>1920</v>
      </c>
      <c r="Q1639" s="19">
        <v>0</v>
      </c>
      <c r="R1639" s="19">
        <v>0</v>
      </c>
      <c r="S1639" s="19">
        <v>1920</v>
      </c>
      <c r="T1639" s="19">
        <v>0</v>
      </c>
      <c r="U1639" s="19">
        <v>0</v>
      </c>
    </row>
    <row r="1640" spans="1:21">
      <c r="A1640" s="18">
        <v>201506</v>
      </c>
      <c r="B1640" s="18" t="s">
        <v>5</v>
      </c>
      <c r="C1640" s="18">
        <v>70235</v>
      </c>
      <c r="D1640" s="18" t="s">
        <v>1306</v>
      </c>
      <c r="E1640" s="18">
        <v>71376</v>
      </c>
      <c r="F1640" s="18" t="s">
        <v>1310</v>
      </c>
      <c r="G1640" s="19">
        <v>11000</v>
      </c>
      <c r="H1640" s="19">
        <v>80</v>
      </c>
      <c r="I1640" s="19">
        <v>0</v>
      </c>
      <c r="J1640" s="19">
        <v>0</v>
      </c>
      <c r="K1640" s="19">
        <v>369000</v>
      </c>
      <c r="L1640" s="19">
        <v>1290</v>
      </c>
      <c r="M1640" s="19">
        <v>380000</v>
      </c>
      <c r="N1640" s="19">
        <v>1370</v>
      </c>
      <c r="O1640" s="19">
        <v>14300</v>
      </c>
      <c r="P1640" s="19">
        <v>460</v>
      </c>
      <c r="Q1640" s="19">
        <v>0</v>
      </c>
      <c r="R1640" s="19">
        <v>0</v>
      </c>
      <c r="S1640" s="19">
        <v>460</v>
      </c>
      <c r="T1640" s="19">
        <v>369000</v>
      </c>
      <c r="U1640" s="19">
        <v>1480</v>
      </c>
    </row>
    <row r="1641" spans="1:21">
      <c r="A1641" s="18">
        <v>201506</v>
      </c>
      <c r="B1641" s="18" t="s">
        <v>5</v>
      </c>
      <c r="C1641" s="18">
        <v>70235</v>
      </c>
      <c r="D1641" s="18" t="s">
        <v>1306</v>
      </c>
      <c r="E1641" s="18">
        <v>71385</v>
      </c>
      <c r="F1641" s="18" t="s">
        <v>2168</v>
      </c>
      <c r="G1641" s="19">
        <v>0</v>
      </c>
      <c r="H1641" s="19">
        <v>0</v>
      </c>
      <c r="I1641" s="19">
        <v>945500</v>
      </c>
      <c r="J1641" s="19">
        <v>6620</v>
      </c>
      <c r="K1641" s="19">
        <v>0</v>
      </c>
      <c r="L1641" s="19">
        <v>0</v>
      </c>
      <c r="M1641" s="19">
        <v>945500</v>
      </c>
      <c r="N1641" s="19">
        <v>6620</v>
      </c>
      <c r="O1641" s="19">
        <v>0</v>
      </c>
      <c r="P1641" s="19">
        <v>0</v>
      </c>
      <c r="Q1641" s="19">
        <v>0</v>
      </c>
      <c r="R1641" s="19">
        <v>0</v>
      </c>
      <c r="S1641" s="19">
        <v>0</v>
      </c>
      <c r="T1641" s="19">
        <v>945500</v>
      </c>
      <c r="U1641" s="19">
        <v>3780</v>
      </c>
    </row>
    <row r="1642" spans="1:21">
      <c r="A1642" s="18">
        <v>201506</v>
      </c>
      <c r="B1642" s="18" t="s">
        <v>5</v>
      </c>
      <c r="C1642" s="18">
        <v>70235</v>
      </c>
      <c r="D1642" s="18" t="s">
        <v>1306</v>
      </c>
      <c r="E1642" s="18">
        <v>71394</v>
      </c>
      <c r="F1642" s="18" t="s">
        <v>1311</v>
      </c>
      <c r="G1642" s="19">
        <v>0</v>
      </c>
      <c r="H1642" s="19">
        <v>0</v>
      </c>
      <c r="I1642" s="19">
        <v>0</v>
      </c>
      <c r="J1642" s="19">
        <v>0</v>
      </c>
      <c r="K1642" s="19">
        <v>300000</v>
      </c>
      <c r="L1642" s="19">
        <v>1050</v>
      </c>
      <c r="M1642" s="19">
        <v>300000</v>
      </c>
      <c r="N1642" s="19">
        <v>1050</v>
      </c>
      <c r="O1642" s="19">
        <v>0</v>
      </c>
      <c r="P1642" s="19">
        <v>0</v>
      </c>
      <c r="Q1642" s="19">
        <v>0</v>
      </c>
      <c r="R1642" s="19">
        <v>0</v>
      </c>
      <c r="S1642" s="19">
        <v>0</v>
      </c>
      <c r="T1642" s="19">
        <v>300000</v>
      </c>
      <c r="U1642" s="19">
        <v>1200</v>
      </c>
    </row>
    <row r="1643" spans="1:21">
      <c r="A1643" s="18">
        <v>201506</v>
      </c>
      <c r="B1643" s="18" t="s">
        <v>5</v>
      </c>
      <c r="C1643" s="18">
        <v>70235</v>
      </c>
      <c r="D1643" s="18" t="s">
        <v>1306</v>
      </c>
      <c r="E1643" s="18">
        <v>73245</v>
      </c>
      <c r="F1643" s="18" t="s">
        <v>1312</v>
      </c>
      <c r="G1643" s="19">
        <v>0</v>
      </c>
      <c r="H1643" s="19">
        <v>0</v>
      </c>
      <c r="I1643" s="19">
        <v>900000</v>
      </c>
      <c r="J1643" s="19">
        <v>6300</v>
      </c>
      <c r="K1643" s="19">
        <v>50900</v>
      </c>
      <c r="L1643" s="19">
        <v>180</v>
      </c>
      <c r="M1643" s="19">
        <v>950900</v>
      </c>
      <c r="N1643" s="19">
        <v>6480</v>
      </c>
      <c r="O1643" s="19">
        <v>3100</v>
      </c>
      <c r="P1643" s="19">
        <v>100</v>
      </c>
      <c r="Q1643" s="19">
        <v>0</v>
      </c>
      <c r="R1643" s="19">
        <v>0</v>
      </c>
      <c r="S1643" s="19">
        <v>100</v>
      </c>
      <c r="T1643" s="19">
        <v>950900</v>
      </c>
      <c r="U1643" s="19">
        <v>3800</v>
      </c>
    </row>
    <row r="1644" spans="1:21">
      <c r="A1644" s="18">
        <v>201506</v>
      </c>
      <c r="B1644" s="18" t="s">
        <v>5</v>
      </c>
      <c r="C1644" s="18">
        <v>70235</v>
      </c>
      <c r="D1644" s="18" t="s">
        <v>1306</v>
      </c>
      <c r="E1644" s="18">
        <v>73254</v>
      </c>
      <c r="F1644" s="18" t="s">
        <v>2169</v>
      </c>
      <c r="G1644" s="19">
        <v>0</v>
      </c>
      <c r="H1644" s="19">
        <v>0</v>
      </c>
      <c r="I1644" s="19">
        <v>0</v>
      </c>
      <c r="J1644" s="19">
        <v>0</v>
      </c>
      <c r="K1644" s="19">
        <v>3000</v>
      </c>
      <c r="L1644" s="19">
        <v>10</v>
      </c>
      <c r="M1644" s="19">
        <v>3000</v>
      </c>
      <c r="N1644" s="19">
        <v>10</v>
      </c>
      <c r="O1644" s="19">
        <v>0</v>
      </c>
      <c r="P1644" s="19">
        <v>0</v>
      </c>
      <c r="Q1644" s="19">
        <v>0</v>
      </c>
      <c r="R1644" s="19">
        <v>0</v>
      </c>
      <c r="S1644" s="19">
        <v>0</v>
      </c>
      <c r="T1644" s="19">
        <v>3000</v>
      </c>
      <c r="U1644" s="19">
        <v>10</v>
      </c>
    </row>
    <row r="1645" spans="1:21">
      <c r="A1645" s="18">
        <v>201506</v>
      </c>
      <c r="B1645" s="18" t="s">
        <v>5</v>
      </c>
      <c r="C1645" s="18">
        <v>70235</v>
      </c>
      <c r="D1645" s="18" t="s">
        <v>1306</v>
      </c>
      <c r="E1645" s="18">
        <v>73272</v>
      </c>
      <c r="F1645" s="18" t="s">
        <v>1313</v>
      </c>
      <c r="G1645" s="19">
        <v>0</v>
      </c>
      <c r="H1645" s="19">
        <v>0</v>
      </c>
      <c r="I1645" s="19">
        <v>178200</v>
      </c>
      <c r="J1645" s="19">
        <v>1250</v>
      </c>
      <c r="K1645" s="19">
        <v>1906300</v>
      </c>
      <c r="L1645" s="19">
        <v>6670</v>
      </c>
      <c r="M1645" s="19">
        <v>2084500</v>
      </c>
      <c r="N1645" s="19">
        <v>7920</v>
      </c>
      <c r="O1645" s="19">
        <v>0</v>
      </c>
      <c r="P1645" s="19">
        <v>0</v>
      </c>
      <c r="Q1645" s="19">
        <v>0</v>
      </c>
      <c r="R1645" s="19">
        <v>0</v>
      </c>
      <c r="S1645" s="19">
        <v>0</v>
      </c>
      <c r="T1645" s="19">
        <v>2084500</v>
      </c>
      <c r="U1645" s="19">
        <v>8340</v>
      </c>
    </row>
    <row r="1646" spans="1:21">
      <c r="A1646" s="18">
        <v>201506</v>
      </c>
      <c r="B1646" s="18" t="s">
        <v>5</v>
      </c>
      <c r="C1646" s="18">
        <v>70235</v>
      </c>
      <c r="D1646" s="18" t="s">
        <v>1306</v>
      </c>
      <c r="E1646" s="18">
        <v>73281</v>
      </c>
      <c r="F1646" s="18" t="s">
        <v>1314</v>
      </c>
      <c r="G1646" s="19">
        <v>0</v>
      </c>
      <c r="H1646" s="19">
        <v>0</v>
      </c>
      <c r="I1646" s="19">
        <v>12300</v>
      </c>
      <c r="J1646" s="19">
        <v>90</v>
      </c>
      <c r="K1646" s="19">
        <v>0</v>
      </c>
      <c r="L1646" s="19">
        <v>0</v>
      </c>
      <c r="M1646" s="19">
        <v>12300</v>
      </c>
      <c r="N1646" s="19">
        <v>90</v>
      </c>
      <c r="O1646" s="19">
        <v>0</v>
      </c>
      <c r="P1646" s="19">
        <v>0</v>
      </c>
      <c r="Q1646" s="19">
        <v>0</v>
      </c>
      <c r="R1646" s="19">
        <v>0</v>
      </c>
      <c r="S1646" s="19">
        <v>0</v>
      </c>
      <c r="T1646" s="19">
        <v>12300</v>
      </c>
      <c r="U1646" s="19">
        <v>50</v>
      </c>
    </row>
    <row r="1647" spans="1:21">
      <c r="A1647" s="18">
        <v>201506</v>
      </c>
      <c r="B1647" s="18" t="s">
        <v>5</v>
      </c>
      <c r="C1647" s="18">
        <v>70235</v>
      </c>
      <c r="D1647" s="18" t="s">
        <v>1306</v>
      </c>
      <c r="E1647" s="18">
        <v>73307</v>
      </c>
      <c r="F1647" s="18" t="s">
        <v>1774</v>
      </c>
      <c r="G1647" s="19">
        <v>0</v>
      </c>
      <c r="H1647" s="19">
        <v>0</v>
      </c>
      <c r="I1647" s="19">
        <v>388000</v>
      </c>
      <c r="J1647" s="19">
        <v>2720</v>
      </c>
      <c r="K1647" s="19">
        <v>0</v>
      </c>
      <c r="L1647" s="19">
        <v>0</v>
      </c>
      <c r="M1647" s="19">
        <v>388000</v>
      </c>
      <c r="N1647" s="19">
        <v>2720</v>
      </c>
      <c r="O1647" s="19">
        <v>0</v>
      </c>
      <c r="P1647" s="19">
        <v>0</v>
      </c>
      <c r="Q1647" s="19">
        <v>0</v>
      </c>
      <c r="R1647" s="19">
        <v>0</v>
      </c>
      <c r="S1647" s="19">
        <v>0</v>
      </c>
      <c r="T1647" s="19">
        <v>388000</v>
      </c>
      <c r="U1647" s="19">
        <v>1550</v>
      </c>
    </row>
    <row r="1648" spans="1:21">
      <c r="A1648" s="18">
        <v>201506</v>
      </c>
      <c r="B1648" s="18" t="s">
        <v>5</v>
      </c>
      <c r="C1648" s="18">
        <v>70235</v>
      </c>
      <c r="D1648" s="18" t="s">
        <v>1306</v>
      </c>
      <c r="E1648" s="18">
        <v>73316</v>
      </c>
      <c r="F1648" s="18" t="s">
        <v>1316</v>
      </c>
      <c r="G1648" s="19">
        <v>0</v>
      </c>
      <c r="H1648" s="19">
        <v>0</v>
      </c>
      <c r="I1648" s="19">
        <v>1137700</v>
      </c>
      <c r="J1648" s="19">
        <v>7970</v>
      </c>
      <c r="K1648" s="19">
        <v>0</v>
      </c>
      <c r="L1648" s="19">
        <v>0</v>
      </c>
      <c r="M1648" s="19">
        <v>1137700</v>
      </c>
      <c r="N1648" s="19">
        <v>7970</v>
      </c>
      <c r="O1648" s="19">
        <v>0</v>
      </c>
      <c r="P1648" s="19">
        <v>0</v>
      </c>
      <c r="Q1648" s="19">
        <v>0</v>
      </c>
      <c r="R1648" s="19">
        <v>0</v>
      </c>
      <c r="S1648" s="19">
        <v>0</v>
      </c>
      <c r="T1648" s="19">
        <v>1137700</v>
      </c>
      <c r="U1648" s="19">
        <v>4550</v>
      </c>
    </row>
    <row r="1649" spans="1:21">
      <c r="A1649" s="18">
        <v>201506</v>
      </c>
      <c r="B1649" s="18" t="s">
        <v>5</v>
      </c>
      <c r="C1649" s="18">
        <v>70235</v>
      </c>
      <c r="D1649" s="18" t="s">
        <v>1306</v>
      </c>
      <c r="E1649" s="18">
        <v>73325</v>
      </c>
      <c r="F1649" s="18" t="s">
        <v>1317</v>
      </c>
      <c r="G1649" s="19">
        <v>0</v>
      </c>
      <c r="H1649" s="19">
        <v>0</v>
      </c>
      <c r="I1649" s="19">
        <v>19400</v>
      </c>
      <c r="J1649" s="19">
        <v>140</v>
      </c>
      <c r="K1649" s="19">
        <v>0</v>
      </c>
      <c r="L1649" s="19">
        <v>0</v>
      </c>
      <c r="M1649" s="19">
        <v>19400</v>
      </c>
      <c r="N1649" s="19">
        <v>140</v>
      </c>
      <c r="O1649" s="19">
        <v>0</v>
      </c>
      <c r="P1649" s="19">
        <v>0</v>
      </c>
      <c r="Q1649" s="19">
        <v>0</v>
      </c>
      <c r="R1649" s="19">
        <v>0</v>
      </c>
      <c r="S1649" s="19">
        <v>0</v>
      </c>
      <c r="T1649" s="19">
        <v>19400</v>
      </c>
      <c r="U1649" s="19">
        <v>80</v>
      </c>
    </row>
    <row r="1650" spans="1:21">
      <c r="A1650" s="18">
        <v>201506</v>
      </c>
      <c r="B1650" s="18" t="s">
        <v>5</v>
      </c>
      <c r="C1650" s="18">
        <v>70235</v>
      </c>
      <c r="D1650" s="18" t="s">
        <v>1306</v>
      </c>
      <c r="E1650" s="18">
        <v>73334</v>
      </c>
      <c r="F1650" s="18" t="s">
        <v>1775</v>
      </c>
      <c r="G1650" s="19">
        <v>0</v>
      </c>
      <c r="H1650" s="19">
        <v>0</v>
      </c>
      <c r="I1650" s="19">
        <v>790700</v>
      </c>
      <c r="J1650" s="19">
        <v>5530</v>
      </c>
      <c r="K1650" s="19">
        <v>0</v>
      </c>
      <c r="L1650" s="19">
        <v>0</v>
      </c>
      <c r="M1650" s="19">
        <v>790700</v>
      </c>
      <c r="N1650" s="19">
        <v>5530</v>
      </c>
      <c r="O1650" s="19">
        <v>0</v>
      </c>
      <c r="P1650" s="19">
        <v>0</v>
      </c>
      <c r="Q1650" s="19">
        <v>0</v>
      </c>
      <c r="R1650" s="19">
        <v>0</v>
      </c>
      <c r="S1650" s="19">
        <v>0</v>
      </c>
      <c r="T1650" s="19">
        <v>790700</v>
      </c>
      <c r="U1650" s="19">
        <v>3160</v>
      </c>
    </row>
    <row r="1651" spans="1:21">
      <c r="A1651" s="18">
        <v>201506</v>
      </c>
      <c r="B1651" s="18" t="s">
        <v>5</v>
      </c>
      <c r="C1651" s="18">
        <v>70244</v>
      </c>
      <c r="D1651" s="18" t="s">
        <v>1318</v>
      </c>
      <c r="E1651" s="18">
        <v>70244</v>
      </c>
      <c r="F1651" s="18" t="s">
        <v>1318</v>
      </c>
      <c r="G1651" s="19">
        <v>1839500</v>
      </c>
      <c r="H1651" s="19">
        <v>12880</v>
      </c>
      <c r="I1651" s="19">
        <v>796600</v>
      </c>
      <c r="J1651" s="19">
        <v>5570</v>
      </c>
      <c r="K1651" s="19">
        <v>15902300</v>
      </c>
      <c r="L1651" s="19">
        <v>55650</v>
      </c>
      <c r="M1651" s="19">
        <v>18538400</v>
      </c>
      <c r="N1651" s="19">
        <v>74100</v>
      </c>
      <c r="O1651" s="19">
        <v>2572930</v>
      </c>
      <c r="P1651" s="19">
        <v>82330</v>
      </c>
      <c r="Q1651" s="19">
        <v>188900</v>
      </c>
      <c r="R1651" s="19">
        <v>1510</v>
      </c>
      <c r="S1651" s="19">
        <v>83840</v>
      </c>
      <c r="T1651" s="19">
        <v>16698900</v>
      </c>
      <c r="U1651" s="19">
        <v>66800</v>
      </c>
    </row>
    <row r="1652" spans="1:21">
      <c r="A1652" s="18">
        <v>201506</v>
      </c>
      <c r="B1652" s="18" t="s">
        <v>5</v>
      </c>
      <c r="C1652" s="18">
        <v>70244</v>
      </c>
      <c r="D1652" s="18" t="s">
        <v>1318</v>
      </c>
      <c r="E1652" s="18">
        <v>71429</v>
      </c>
      <c r="F1652" s="18" t="s">
        <v>1319</v>
      </c>
      <c r="G1652" s="19">
        <v>0</v>
      </c>
      <c r="H1652" s="19">
        <v>0</v>
      </c>
      <c r="I1652" s="19">
        <v>0</v>
      </c>
      <c r="J1652" s="19">
        <v>0</v>
      </c>
      <c r="K1652" s="19">
        <v>0</v>
      </c>
      <c r="L1652" s="19">
        <v>0</v>
      </c>
      <c r="M1652" s="19">
        <v>0</v>
      </c>
      <c r="N1652" s="19">
        <v>0</v>
      </c>
      <c r="O1652" s="19">
        <v>66850</v>
      </c>
      <c r="P1652" s="19">
        <v>2130</v>
      </c>
      <c r="Q1652" s="19">
        <v>0</v>
      </c>
      <c r="R1652" s="19">
        <v>0</v>
      </c>
      <c r="S1652" s="19">
        <v>2130</v>
      </c>
      <c r="T1652" s="19">
        <v>0</v>
      </c>
      <c r="U1652" s="19">
        <v>0</v>
      </c>
    </row>
    <row r="1653" spans="1:21">
      <c r="A1653" s="18">
        <v>201506</v>
      </c>
      <c r="B1653" s="18" t="s">
        <v>5</v>
      </c>
      <c r="C1653" s="18">
        <v>70244</v>
      </c>
      <c r="D1653" s="18" t="s">
        <v>1318</v>
      </c>
      <c r="E1653" s="18">
        <v>71438</v>
      </c>
      <c r="F1653" s="18" t="s">
        <v>1320</v>
      </c>
      <c r="G1653" s="19">
        <v>0</v>
      </c>
      <c r="H1653" s="19">
        <v>0</v>
      </c>
      <c r="I1653" s="19">
        <v>0</v>
      </c>
      <c r="J1653" s="19">
        <v>0</v>
      </c>
      <c r="K1653" s="19">
        <v>0</v>
      </c>
      <c r="L1653" s="19">
        <v>0</v>
      </c>
      <c r="M1653" s="19">
        <v>0</v>
      </c>
      <c r="N1653" s="19">
        <v>0</v>
      </c>
      <c r="O1653" s="19">
        <v>11300</v>
      </c>
      <c r="P1653" s="19">
        <v>370</v>
      </c>
      <c r="Q1653" s="19">
        <v>0</v>
      </c>
      <c r="R1653" s="19">
        <v>0</v>
      </c>
      <c r="S1653" s="19">
        <v>370</v>
      </c>
      <c r="T1653" s="19">
        <v>0</v>
      </c>
      <c r="U1653" s="19">
        <v>0</v>
      </c>
    </row>
    <row r="1654" spans="1:21">
      <c r="A1654" s="18">
        <v>201506</v>
      </c>
      <c r="B1654" s="18" t="s">
        <v>5</v>
      </c>
      <c r="C1654" s="18">
        <v>70244</v>
      </c>
      <c r="D1654" s="18" t="s">
        <v>1318</v>
      </c>
      <c r="E1654" s="18">
        <v>71447</v>
      </c>
      <c r="F1654" s="18" t="s">
        <v>1321</v>
      </c>
      <c r="G1654" s="19">
        <v>0</v>
      </c>
      <c r="H1654" s="19">
        <v>0</v>
      </c>
      <c r="I1654" s="19">
        <v>102000</v>
      </c>
      <c r="J1654" s="19">
        <v>720</v>
      </c>
      <c r="K1654" s="19">
        <v>388700</v>
      </c>
      <c r="L1654" s="19">
        <v>1360</v>
      </c>
      <c r="M1654" s="19">
        <v>490700</v>
      </c>
      <c r="N1654" s="19">
        <v>2080</v>
      </c>
      <c r="O1654" s="19">
        <v>0</v>
      </c>
      <c r="P1654" s="19">
        <v>0</v>
      </c>
      <c r="Q1654" s="19">
        <v>0</v>
      </c>
      <c r="R1654" s="19">
        <v>0</v>
      </c>
      <c r="S1654" s="19">
        <v>0</v>
      </c>
      <c r="T1654" s="19">
        <v>490700</v>
      </c>
      <c r="U1654" s="19">
        <v>1960</v>
      </c>
    </row>
    <row r="1655" spans="1:21">
      <c r="A1655" s="18">
        <v>201506</v>
      </c>
      <c r="B1655" s="18" t="s">
        <v>5</v>
      </c>
      <c r="C1655" s="18">
        <v>70244</v>
      </c>
      <c r="D1655" s="18" t="s">
        <v>1318</v>
      </c>
      <c r="E1655" s="18">
        <v>71456</v>
      </c>
      <c r="F1655" s="18" t="s">
        <v>1322</v>
      </c>
      <c r="G1655" s="19">
        <v>677500</v>
      </c>
      <c r="H1655" s="19">
        <v>4740</v>
      </c>
      <c r="I1655" s="19">
        <v>634100</v>
      </c>
      <c r="J1655" s="19">
        <v>4440</v>
      </c>
      <c r="K1655" s="19">
        <v>0</v>
      </c>
      <c r="L1655" s="19">
        <v>0</v>
      </c>
      <c r="M1655" s="19">
        <v>1311600</v>
      </c>
      <c r="N1655" s="19">
        <v>9180</v>
      </c>
      <c r="O1655" s="19">
        <v>696350</v>
      </c>
      <c r="P1655" s="19">
        <v>22280</v>
      </c>
      <c r="Q1655" s="19">
        <v>0</v>
      </c>
      <c r="R1655" s="19">
        <v>0</v>
      </c>
      <c r="S1655" s="19">
        <v>22280</v>
      </c>
      <c r="T1655" s="19">
        <v>634100</v>
      </c>
      <c r="U1655" s="19">
        <v>2540</v>
      </c>
    </row>
    <row r="1656" spans="1:21">
      <c r="A1656" s="18">
        <v>201506</v>
      </c>
      <c r="B1656" s="18" t="s">
        <v>5</v>
      </c>
      <c r="C1656" s="18">
        <v>70244</v>
      </c>
      <c r="D1656" s="18" t="s">
        <v>1318</v>
      </c>
      <c r="E1656" s="18">
        <v>72515</v>
      </c>
      <c r="F1656" s="18" t="s">
        <v>1707</v>
      </c>
      <c r="G1656" s="19">
        <v>0</v>
      </c>
      <c r="H1656" s="19">
        <v>0</v>
      </c>
      <c r="I1656" s="19">
        <v>316800</v>
      </c>
      <c r="J1656" s="19">
        <v>2220</v>
      </c>
      <c r="K1656" s="19">
        <v>0</v>
      </c>
      <c r="L1656" s="19">
        <v>0</v>
      </c>
      <c r="M1656" s="19">
        <v>316800</v>
      </c>
      <c r="N1656" s="19">
        <v>2220</v>
      </c>
      <c r="O1656" s="19">
        <v>0</v>
      </c>
      <c r="P1656" s="19">
        <v>0</v>
      </c>
      <c r="Q1656" s="19">
        <v>0</v>
      </c>
      <c r="R1656" s="19">
        <v>0</v>
      </c>
      <c r="S1656" s="19">
        <v>0</v>
      </c>
      <c r="T1656" s="19">
        <v>316800</v>
      </c>
      <c r="U1656" s="19">
        <v>1270</v>
      </c>
    </row>
    <row r="1657" spans="1:21">
      <c r="A1657" s="18">
        <v>201506</v>
      </c>
      <c r="B1657" s="18" t="s">
        <v>5</v>
      </c>
      <c r="C1657" s="18">
        <v>70244</v>
      </c>
      <c r="D1657" s="18" t="s">
        <v>1318</v>
      </c>
      <c r="E1657" s="18">
        <v>73352</v>
      </c>
      <c r="F1657" s="18" t="s">
        <v>1323</v>
      </c>
      <c r="G1657" s="19">
        <v>0</v>
      </c>
      <c r="H1657" s="19">
        <v>0</v>
      </c>
      <c r="I1657" s="19">
        <v>38000</v>
      </c>
      <c r="J1657" s="19">
        <v>270</v>
      </c>
      <c r="K1657" s="19">
        <v>0</v>
      </c>
      <c r="L1657" s="19">
        <v>0</v>
      </c>
      <c r="M1657" s="19">
        <v>38000</v>
      </c>
      <c r="N1657" s="19">
        <v>270</v>
      </c>
      <c r="O1657" s="19">
        <v>0</v>
      </c>
      <c r="P1657" s="19">
        <v>0</v>
      </c>
      <c r="Q1657" s="19">
        <v>0</v>
      </c>
      <c r="R1657" s="19">
        <v>0</v>
      </c>
      <c r="S1657" s="19">
        <v>0</v>
      </c>
      <c r="T1657" s="19">
        <v>38000</v>
      </c>
      <c r="U1657" s="19">
        <v>150</v>
      </c>
    </row>
    <row r="1658" spans="1:21">
      <c r="A1658" s="18">
        <v>201506</v>
      </c>
      <c r="B1658" s="18" t="s">
        <v>5</v>
      </c>
      <c r="C1658" s="18">
        <v>70253</v>
      </c>
      <c r="D1658" s="18" t="s">
        <v>1324</v>
      </c>
      <c r="E1658" s="18">
        <v>70253</v>
      </c>
      <c r="F1658" s="18" t="s">
        <v>1324</v>
      </c>
      <c r="G1658" s="19">
        <v>2348000</v>
      </c>
      <c r="H1658" s="19">
        <v>16440</v>
      </c>
      <c r="I1658" s="19">
        <v>2094200</v>
      </c>
      <c r="J1658" s="19">
        <v>14660</v>
      </c>
      <c r="K1658" s="19">
        <v>25430340</v>
      </c>
      <c r="L1658" s="19">
        <v>89010</v>
      </c>
      <c r="M1658" s="19">
        <v>29872540</v>
      </c>
      <c r="N1658" s="19">
        <v>120110</v>
      </c>
      <c r="O1658" s="19">
        <v>3931240</v>
      </c>
      <c r="P1658" s="19">
        <v>125850</v>
      </c>
      <c r="Q1658" s="19">
        <v>6078400</v>
      </c>
      <c r="R1658" s="19">
        <v>44080</v>
      </c>
      <c r="S1658" s="19">
        <v>169930</v>
      </c>
      <c r="T1658" s="19">
        <v>27524540</v>
      </c>
      <c r="U1658" s="19">
        <v>110100</v>
      </c>
    </row>
    <row r="1659" spans="1:21">
      <c r="A1659" s="18">
        <v>201506</v>
      </c>
      <c r="B1659" s="18" t="s">
        <v>5</v>
      </c>
      <c r="C1659" s="18">
        <v>70253</v>
      </c>
      <c r="D1659" s="18" t="s">
        <v>1324</v>
      </c>
      <c r="E1659" s="18">
        <v>71465</v>
      </c>
      <c r="F1659" s="18" t="s">
        <v>2172</v>
      </c>
      <c r="G1659" s="19">
        <v>0</v>
      </c>
      <c r="H1659" s="19">
        <v>0</v>
      </c>
      <c r="I1659" s="19">
        <v>0</v>
      </c>
      <c r="J1659" s="19">
        <v>0</v>
      </c>
      <c r="K1659" s="19">
        <v>3300</v>
      </c>
      <c r="L1659" s="19">
        <v>10</v>
      </c>
      <c r="M1659" s="19">
        <v>3300</v>
      </c>
      <c r="N1659" s="19">
        <v>10</v>
      </c>
      <c r="O1659" s="19">
        <v>0</v>
      </c>
      <c r="P1659" s="19">
        <v>0</v>
      </c>
      <c r="Q1659" s="19">
        <v>0</v>
      </c>
      <c r="R1659" s="19">
        <v>0</v>
      </c>
      <c r="S1659" s="19">
        <v>0</v>
      </c>
      <c r="T1659" s="19">
        <v>3300</v>
      </c>
      <c r="U1659" s="19">
        <v>10</v>
      </c>
    </row>
    <row r="1660" spans="1:21">
      <c r="A1660" s="18">
        <v>201506</v>
      </c>
      <c r="B1660" s="18" t="s">
        <v>5</v>
      </c>
      <c r="C1660" s="18">
        <v>70253</v>
      </c>
      <c r="D1660" s="18" t="s">
        <v>1324</v>
      </c>
      <c r="E1660" s="18">
        <v>71483</v>
      </c>
      <c r="F1660" s="18" t="s">
        <v>1325</v>
      </c>
      <c r="G1660" s="19">
        <v>9500</v>
      </c>
      <c r="H1660" s="19">
        <v>70</v>
      </c>
      <c r="I1660" s="19">
        <v>0</v>
      </c>
      <c r="J1660" s="19">
        <v>0</v>
      </c>
      <c r="K1660" s="19">
        <v>1842800</v>
      </c>
      <c r="L1660" s="19">
        <v>6450</v>
      </c>
      <c r="M1660" s="19">
        <v>1852300</v>
      </c>
      <c r="N1660" s="19">
        <v>6520</v>
      </c>
      <c r="O1660" s="19">
        <v>9500</v>
      </c>
      <c r="P1660" s="19">
        <v>300</v>
      </c>
      <c r="Q1660" s="19">
        <v>0</v>
      </c>
      <c r="R1660" s="19">
        <v>0</v>
      </c>
      <c r="S1660" s="19">
        <v>300</v>
      </c>
      <c r="T1660" s="19">
        <v>1842800</v>
      </c>
      <c r="U1660" s="19">
        <v>7370</v>
      </c>
    </row>
    <row r="1661" spans="1:21">
      <c r="A1661" s="18">
        <v>201506</v>
      </c>
      <c r="B1661" s="18" t="s">
        <v>5</v>
      </c>
      <c r="C1661" s="18">
        <v>70253</v>
      </c>
      <c r="D1661" s="18" t="s">
        <v>1324</v>
      </c>
      <c r="E1661" s="18">
        <v>73405</v>
      </c>
      <c r="F1661" s="18" t="s">
        <v>1327</v>
      </c>
      <c r="G1661" s="19">
        <v>0</v>
      </c>
      <c r="H1661" s="19">
        <v>0</v>
      </c>
      <c r="I1661" s="19">
        <v>217000</v>
      </c>
      <c r="J1661" s="19">
        <v>1520</v>
      </c>
      <c r="K1661" s="19">
        <v>80500</v>
      </c>
      <c r="L1661" s="19">
        <v>290</v>
      </c>
      <c r="M1661" s="19">
        <v>297500</v>
      </c>
      <c r="N1661" s="19">
        <v>1810</v>
      </c>
      <c r="O1661" s="19">
        <v>0</v>
      </c>
      <c r="P1661" s="19">
        <v>0</v>
      </c>
      <c r="Q1661" s="19">
        <v>217000</v>
      </c>
      <c r="R1661" s="19">
        <v>1220</v>
      </c>
      <c r="S1661" s="19">
        <v>1220</v>
      </c>
      <c r="T1661" s="19">
        <v>297500</v>
      </c>
      <c r="U1661" s="19">
        <v>1190</v>
      </c>
    </row>
    <row r="1662" spans="1:21">
      <c r="A1662" s="18">
        <v>201506</v>
      </c>
      <c r="B1662" s="18" t="s">
        <v>5</v>
      </c>
      <c r="C1662" s="18">
        <v>70253</v>
      </c>
      <c r="D1662" s="18" t="s">
        <v>1324</v>
      </c>
      <c r="E1662" s="18">
        <v>73423</v>
      </c>
      <c r="F1662" s="18" t="s">
        <v>1328</v>
      </c>
      <c r="G1662" s="19">
        <v>4500</v>
      </c>
      <c r="H1662" s="19">
        <v>30</v>
      </c>
      <c r="I1662" s="19">
        <v>0</v>
      </c>
      <c r="J1662" s="19">
        <v>0</v>
      </c>
      <c r="K1662" s="19">
        <v>0</v>
      </c>
      <c r="L1662" s="19">
        <v>0</v>
      </c>
      <c r="M1662" s="19">
        <v>4500</v>
      </c>
      <c r="N1662" s="19">
        <v>30</v>
      </c>
      <c r="O1662" s="19">
        <v>4500</v>
      </c>
      <c r="P1662" s="19">
        <v>140</v>
      </c>
      <c r="Q1662" s="19">
        <v>0</v>
      </c>
      <c r="R1662" s="19">
        <v>0</v>
      </c>
      <c r="S1662" s="19">
        <v>140</v>
      </c>
      <c r="T1662" s="19">
        <v>0</v>
      </c>
      <c r="U1662" s="19">
        <v>0</v>
      </c>
    </row>
    <row r="1663" spans="1:21">
      <c r="A1663" s="18">
        <v>201506</v>
      </c>
      <c r="B1663" s="18" t="s">
        <v>5</v>
      </c>
      <c r="C1663" s="18">
        <v>70253</v>
      </c>
      <c r="D1663" s="18" t="s">
        <v>1324</v>
      </c>
      <c r="E1663" s="18">
        <v>73441</v>
      </c>
      <c r="F1663" s="18" t="s">
        <v>1329</v>
      </c>
      <c r="G1663" s="19">
        <v>0</v>
      </c>
      <c r="H1663" s="19">
        <v>0</v>
      </c>
      <c r="I1663" s="19">
        <v>0</v>
      </c>
      <c r="J1663" s="19">
        <v>0</v>
      </c>
      <c r="K1663" s="19">
        <v>73000</v>
      </c>
      <c r="L1663" s="19">
        <v>260</v>
      </c>
      <c r="M1663" s="19">
        <v>73000</v>
      </c>
      <c r="N1663" s="19">
        <v>260</v>
      </c>
      <c r="O1663" s="19">
        <v>0</v>
      </c>
      <c r="P1663" s="19">
        <v>0</v>
      </c>
      <c r="Q1663" s="19">
        <v>0</v>
      </c>
      <c r="R1663" s="19">
        <v>0</v>
      </c>
      <c r="S1663" s="19">
        <v>0</v>
      </c>
      <c r="T1663" s="19">
        <v>73000</v>
      </c>
      <c r="U1663" s="19">
        <v>290</v>
      </c>
    </row>
    <row r="1664" spans="1:21">
      <c r="A1664" s="18">
        <v>201506</v>
      </c>
      <c r="B1664" s="18" t="s">
        <v>5</v>
      </c>
      <c r="C1664" s="18">
        <v>70253</v>
      </c>
      <c r="D1664" s="18" t="s">
        <v>1324</v>
      </c>
      <c r="E1664" s="18">
        <v>73469</v>
      </c>
      <c r="F1664" s="18" t="s">
        <v>1330</v>
      </c>
      <c r="G1664" s="19">
        <v>0</v>
      </c>
      <c r="H1664" s="19">
        <v>0</v>
      </c>
      <c r="I1664" s="19">
        <v>0</v>
      </c>
      <c r="J1664" s="19">
        <v>0</v>
      </c>
      <c r="K1664" s="19">
        <v>147600</v>
      </c>
      <c r="L1664" s="19">
        <v>510</v>
      </c>
      <c r="M1664" s="19">
        <v>147600</v>
      </c>
      <c r="N1664" s="19">
        <v>510</v>
      </c>
      <c r="O1664" s="19">
        <v>0</v>
      </c>
      <c r="P1664" s="19">
        <v>0</v>
      </c>
      <c r="Q1664" s="19">
        <v>0</v>
      </c>
      <c r="R1664" s="19">
        <v>0</v>
      </c>
      <c r="S1664" s="19">
        <v>0</v>
      </c>
      <c r="T1664" s="19">
        <v>147600</v>
      </c>
      <c r="U1664" s="19">
        <v>590</v>
      </c>
    </row>
    <row r="1665" spans="1:21">
      <c r="A1665" s="18">
        <v>201506</v>
      </c>
      <c r="B1665" s="18" t="s">
        <v>5</v>
      </c>
      <c r="C1665" s="18">
        <v>70262</v>
      </c>
      <c r="D1665" s="18" t="s">
        <v>1331</v>
      </c>
      <c r="E1665" s="18">
        <v>70262</v>
      </c>
      <c r="F1665" s="18" t="s">
        <v>1331</v>
      </c>
      <c r="G1665" s="19">
        <v>129500</v>
      </c>
      <c r="H1665" s="19">
        <v>910</v>
      </c>
      <c r="I1665" s="19">
        <v>683400</v>
      </c>
      <c r="J1665" s="19">
        <v>4770</v>
      </c>
      <c r="K1665" s="19">
        <v>4148400</v>
      </c>
      <c r="L1665" s="19">
        <v>14530</v>
      </c>
      <c r="M1665" s="19">
        <v>4961300</v>
      </c>
      <c r="N1665" s="19">
        <v>20210</v>
      </c>
      <c r="O1665" s="19">
        <v>326340</v>
      </c>
      <c r="P1665" s="19">
        <v>10450</v>
      </c>
      <c r="Q1665" s="19">
        <v>357200</v>
      </c>
      <c r="R1665" s="19">
        <v>860</v>
      </c>
      <c r="S1665" s="19">
        <v>11310</v>
      </c>
      <c r="T1665" s="19">
        <v>4831800</v>
      </c>
      <c r="U1665" s="19">
        <v>19330</v>
      </c>
    </row>
    <row r="1666" spans="1:21">
      <c r="A1666" s="18">
        <v>201506</v>
      </c>
      <c r="B1666" s="18" t="s">
        <v>5</v>
      </c>
      <c r="C1666" s="18">
        <v>70262</v>
      </c>
      <c r="D1666" s="18" t="s">
        <v>1331</v>
      </c>
      <c r="E1666" s="18">
        <v>71518</v>
      </c>
      <c r="F1666" s="18" t="s">
        <v>1332</v>
      </c>
      <c r="G1666" s="19">
        <v>0</v>
      </c>
      <c r="H1666" s="19">
        <v>0</v>
      </c>
      <c r="I1666" s="19">
        <v>0</v>
      </c>
      <c r="J1666" s="19">
        <v>0</v>
      </c>
      <c r="K1666" s="19">
        <v>478900</v>
      </c>
      <c r="L1666" s="19">
        <v>1680</v>
      </c>
      <c r="M1666" s="19">
        <v>478900</v>
      </c>
      <c r="N1666" s="19">
        <v>1680</v>
      </c>
      <c r="O1666" s="19">
        <v>36250</v>
      </c>
      <c r="P1666" s="19">
        <v>1170</v>
      </c>
      <c r="Q1666" s="19">
        <v>0</v>
      </c>
      <c r="R1666" s="19">
        <v>0</v>
      </c>
      <c r="S1666" s="19">
        <v>1170</v>
      </c>
      <c r="T1666" s="19">
        <v>478900</v>
      </c>
      <c r="U1666" s="19">
        <v>1920</v>
      </c>
    </row>
    <row r="1667" spans="1:21">
      <c r="A1667" s="18">
        <v>201506</v>
      </c>
      <c r="B1667" s="18" t="s">
        <v>5</v>
      </c>
      <c r="C1667" s="18">
        <v>70262</v>
      </c>
      <c r="D1667" s="18" t="s">
        <v>1331</v>
      </c>
      <c r="E1667" s="18">
        <v>71527</v>
      </c>
      <c r="F1667" s="18" t="s">
        <v>1333</v>
      </c>
      <c r="G1667" s="19">
        <v>0</v>
      </c>
      <c r="H1667" s="19">
        <v>0</v>
      </c>
      <c r="I1667" s="19">
        <v>907500</v>
      </c>
      <c r="J1667" s="19">
        <v>6350</v>
      </c>
      <c r="K1667" s="19">
        <v>0</v>
      </c>
      <c r="L1667" s="19">
        <v>0</v>
      </c>
      <c r="M1667" s="19">
        <v>907500</v>
      </c>
      <c r="N1667" s="19">
        <v>6350</v>
      </c>
      <c r="O1667" s="19">
        <v>11170</v>
      </c>
      <c r="P1667" s="19">
        <v>360</v>
      </c>
      <c r="Q1667" s="19">
        <v>0</v>
      </c>
      <c r="R1667" s="19">
        <v>0</v>
      </c>
      <c r="S1667" s="19">
        <v>360</v>
      </c>
      <c r="T1667" s="19">
        <v>907500</v>
      </c>
      <c r="U1667" s="19">
        <v>3630</v>
      </c>
    </row>
    <row r="1668" spans="1:21">
      <c r="A1668" s="18">
        <v>201506</v>
      </c>
      <c r="B1668" s="18" t="s">
        <v>5</v>
      </c>
      <c r="C1668" s="18">
        <v>70262</v>
      </c>
      <c r="D1668" s="18" t="s">
        <v>1331</v>
      </c>
      <c r="E1668" s="18">
        <v>71536</v>
      </c>
      <c r="F1668" s="18" t="s">
        <v>1334</v>
      </c>
      <c r="G1668" s="19">
        <v>0</v>
      </c>
      <c r="H1668" s="19">
        <v>0</v>
      </c>
      <c r="I1668" s="19">
        <v>0</v>
      </c>
      <c r="J1668" s="19">
        <v>0</v>
      </c>
      <c r="K1668" s="19">
        <v>0</v>
      </c>
      <c r="L1668" s="19">
        <v>0</v>
      </c>
      <c r="M1668" s="19">
        <v>0</v>
      </c>
      <c r="N1668" s="19">
        <v>0</v>
      </c>
      <c r="O1668" s="19">
        <v>10150</v>
      </c>
      <c r="P1668" s="19">
        <v>330</v>
      </c>
      <c r="Q1668" s="19">
        <v>0</v>
      </c>
      <c r="R1668" s="19">
        <v>0</v>
      </c>
      <c r="S1668" s="19">
        <v>330</v>
      </c>
      <c r="T1668" s="19">
        <v>0</v>
      </c>
      <c r="U1668" s="19">
        <v>0</v>
      </c>
    </row>
    <row r="1669" spans="1:21">
      <c r="A1669" s="18">
        <v>201506</v>
      </c>
      <c r="B1669" s="18" t="s">
        <v>5</v>
      </c>
      <c r="C1669" s="18">
        <v>70262</v>
      </c>
      <c r="D1669" s="18" t="s">
        <v>1331</v>
      </c>
      <c r="E1669" s="18">
        <v>71545</v>
      </c>
      <c r="F1669" s="18" t="s">
        <v>1335</v>
      </c>
      <c r="G1669" s="19">
        <v>505500</v>
      </c>
      <c r="H1669" s="19">
        <v>3540</v>
      </c>
      <c r="I1669" s="19">
        <v>0</v>
      </c>
      <c r="J1669" s="19">
        <v>0</v>
      </c>
      <c r="K1669" s="19">
        <v>5900</v>
      </c>
      <c r="L1669" s="19">
        <v>20</v>
      </c>
      <c r="M1669" s="19">
        <v>511400</v>
      </c>
      <c r="N1669" s="19">
        <v>3560</v>
      </c>
      <c r="O1669" s="19">
        <v>491020</v>
      </c>
      <c r="P1669" s="19">
        <v>15710</v>
      </c>
      <c r="Q1669" s="19">
        <v>0</v>
      </c>
      <c r="R1669" s="19">
        <v>0</v>
      </c>
      <c r="S1669" s="19">
        <v>15710</v>
      </c>
      <c r="T1669" s="19">
        <v>5900</v>
      </c>
      <c r="U1669" s="19">
        <v>20</v>
      </c>
    </row>
    <row r="1670" spans="1:21">
      <c r="A1670" s="18">
        <v>201506</v>
      </c>
      <c r="B1670" s="18" t="s">
        <v>5</v>
      </c>
      <c r="C1670" s="18">
        <v>70262</v>
      </c>
      <c r="D1670" s="18" t="s">
        <v>1331</v>
      </c>
      <c r="E1670" s="18">
        <v>73478</v>
      </c>
      <c r="F1670" s="18" t="s">
        <v>2345</v>
      </c>
      <c r="G1670" s="19">
        <v>0</v>
      </c>
      <c r="H1670" s="19">
        <v>0</v>
      </c>
      <c r="I1670" s="19">
        <v>199000</v>
      </c>
      <c r="J1670" s="19">
        <v>1390</v>
      </c>
      <c r="K1670" s="19">
        <v>0</v>
      </c>
      <c r="L1670" s="19">
        <v>0</v>
      </c>
      <c r="M1670" s="19">
        <v>199000</v>
      </c>
      <c r="N1670" s="19">
        <v>1390</v>
      </c>
      <c r="O1670" s="19">
        <v>0</v>
      </c>
      <c r="P1670" s="19">
        <v>0</v>
      </c>
      <c r="Q1670" s="19">
        <v>0</v>
      </c>
      <c r="R1670" s="19">
        <v>0</v>
      </c>
      <c r="S1670" s="19">
        <v>0</v>
      </c>
      <c r="T1670" s="19">
        <v>199000</v>
      </c>
      <c r="U1670" s="19">
        <v>800</v>
      </c>
    </row>
    <row r="1671" spans="1:21">
      <c r="A1671" s="18">
        <v>201506</v>
      </c>
      <c r="B1671" s="18" t="s">
        <v>5</v>
      </c>
      <c r="C1671" s="18">
        <v>70262</v>
      </c>
      <c r="D1671" s="18" t="s">
        <v>1331</v>
      </c>
      <c r="E1671" s="18">
        <v>73487</v>
      </c>
      <c r="F1671" s="18" t="s">
        <v>1336</v>
      </c>
      <c r="G1671" s="19">
        <v>0</v>
      </c>
      <c r="H1671" s="19">
        <v>0</v>
      </c>
      <c r="I1671" s="19">
        <v>250000</v>
      </c>
      <c r="J1671" s="19">
        <v>1750</v>
      </c>
      <c r="K1671" s="19">
        <v>1824600</v>
      </c>
      <c r="L1671" s="19">
        <v>6380</v>
      </c>
      <c r="M1671" s="19">
        <v>2074600</v>
      </c>
      <c r="N1671" s="19">
        <v>8130</v>
      </c>
      <c r="O1671" s="19">
        <v>7700</v>
      </c>
      <c r="P1671" s="19">
        <v>250</v>
      </c>
      <c r="Q1671" s="19">
        <v>0</v>
      </c>
      <c r="R1671" s="19">
        <v>0</v>
      </c>
      <c r="S1671" s="19">
        <v>250</v>
      </c>
      <c r="T1671" s="19">
        <v>2074600</v>
      </c>
      <c r="U1671" s="19">
        <v>8300</v>
      </c>
    </row>
    <row r="1672" spans="1:21">
      <c r="A1672" s="18">
        <v>201506</v>
      </c>
      <c r="B1672" s="18" t="s">
        <v>5</v>
      </c>
      <c r="C1672" s="18">
        <v>70262</v>
      </c>
      <c r="D1672" s="18" t="s">
        <v>1331</v>
      </c>
      <c r="E1672" s="18">
        <v>73496</v>
      </c>
      <c r="F1672" s="18" t="s">
        <v>1337</v>
      </c>
      <c r="G1672" s="19">
        <v>0</v>
      </c>
      <c r="H1672" s="19">
        <v>0</v>
      </c>
      <c r="I1672" s="19">
        <v>1452900</v>
      </c>
      <c r="J1672" s="19">
        <v>10170</v>
      </c>
      <c r="K1672" s="19">
        <v>436700</v>
      </c>
      <c r="L1672" s="19">
        <v>1530</v>
      </c>
      <c r="M1672" s="19">
        <v>1889600</v>
      </c>
      <c r="N1672" s="19">
        <v>11700</v>
      </c>
      <c r="O1672" s="19">
        <v>2200</v>
      </c>
      <c r="P1672" s="19">
        <v>70</v>
      </c>
      <c r="Q1672" s="19">
        <v>0</v>
      </c>
      <c r="R1672" s="19">
        <v>0</v>
      </c>
      <c r="S1672" s="19">
        <v>70</v>
      </c>
      <c r="T1672" s="19">
        <v>1889600</v>
      </c>
      <c r="U1672" s="19">
        <v>7560</v>
      </c>
    </row>
    <row r="1673" spans="1:21">
      <c r="A1673" s="18">
        <v>201506</v>
      </c>
      <c r="B1673" s="18" t="s">
        <v>5</v>
      </c>
      <c r="C1673" s="18">
        <v>70262</v>
      </c>
      <c r="D1673" s="18" t="s">
        <v>1331</v>
      </c>
      <c r="E1673" s="18">
        <v>73503</v>
      </c>
      <c r="F1673" s="18" t="s">
        <v>1338</v>
      </c>
      <c r="G1673" s="19">
        <v>0</v>
      </c>
      <c r="H1673" s="19">
        <v>0</v>
      </c>
      <c r="I1673" s="19">
        <v>286500</v>
      </c>
      <c r="J1673" s="19">
        <v>2010</v>
      </c>
      <c r="K1673" s="19">
        <v>1427300</v>
      </c>
      <c r="L1673" s="19">
        <v>5000</v>
      </c>
      <c r="M1673" s="19">
        <v>1713800</v>
      </c>
      <c r="N1673" s="19">
        <v>7010</v>
      </c>
      <c r="O1673" s="19">
        <v>17750</v>
      </c>
      <c r="P1673" s="19">
        <v>570</v>
      </c>
      <c r="Q1673" s="19">
        <v>0</v>
      </c>
      <c r="R1673" s="19">
        <v>0</v>
      </c>
      <c r="S1673" s="19">
        <v>570</v>
      </c>
      <c r="T1673" s="19">
        <v>1713800</v>
      </c>
      <c r="U1673" s="19">
        <v>6860</v>
      </c>
    </row>
    <row r="1674" spans="1:21">
      <c r="A1674" s="18">
        <v>201506</v>
      </c>
      <c r="B1674" s="18" t="s">
        <v>5</v>
      </c>
      <c r="C1674" s="18">
        <v>70262</v>
      </c>
      <c r="D1674" s="18" t="s">
        <v>1331</v>
      </c>
      <c r="E1674" s="18">
        <v>73512</v>
      </c>
      <c r="F1674" s="18" t="s">
        <v>1339</v>
      </c>
      <c r="G1674" s="19">
        <v>0</v>
      </c>
      <c r="H1674" s="19">
        <v>0</v>
      </c>
      <c r="I1674" s="19">
        <v>0</v>
      </c>
      <c r="J1674" s="19">
        <v>0</v>
      </c>
      <c r="K1674" s="19">
        <v>1907000</v>
      </c>
      <c r="L1674" s="19">
        <v>6670</v>
      </c>
      <c r="M1674" s="19">
        <v>1907000</v>
      </c>
      <c r="N1674" s="19">
        <v>6670</v>
      </c>
      <c r="O1674" s="19">
        <v>2700</v>
      </c>
      <c r="P1674" s="19">
        <v>90</v>
      </c>
      <c r="Q1674" s="19">
        <v>0</v>
      </c>
      <c r="R1674" s="19">
        <v>0</v>
      </c>
      <c r="S1674" s="19">
        <v>90</v>
      </c>
      <c r="T1674" s="19">
        <v>1907000</v>
      </c>
      <c r="U1674" s="19">
        <v>7630</v>
      </c>
    </row>
    <row r="1675" spans="1:21">
      <c r="A1675" s="18">
        <v>201506</v>
      </c>
      <c r="B1675" s="18" t="s">
        <v>5</v>
      </c>
      <c r="C1675" s="18">
        <v>70271</v>
      </c>
      <c r="D1675" s="18" t="s">
        <v>1340</v>
      </c>
      <c r="E1675" s="18">
        <v>70271</v>
      </c>
      <c r="F1675" s="18" t="s">
        <v>1340</v>
      </c>
      <c r="G1675" s="19">
        <v>2109500</v>
      </c>
      <c r="H1675" s="19">
        <v>14770</v>
      </c>
      <c r="I1675" s="19">
        <v>0</v>
      </c>
      <c r="J1675" s="19">
        <v>0</v>
      </c>
      <c r="K1675" s="19">
        <v>5699280</v>
      </c>
      <c r="L1675" s="19">
        <v>19940</v>
      </c>
      <c r="M1675" s="19">
        <v>7808780</v>
      </c>
      <c r="N1675" s="19">
        <v>34710</v>
      </c>
      <c r="O1675" s="19">
        <v>2592930</v>
      </c>
      <c r="P1675" s="19">
        <v>82960</v>
      </c>
      <c r="Q1675" s="19">
        <v>0</v>
      </c>
      <c r="R1675" s="19">
        <v>0</v>
      </c>
      <c r="S1675" s="19">
        <v>82960</v>
      </c>
      <c r="T1675" s="19">
        <v>5699280</v>
      </c>
      <c r="U1675" s="19">
        <v>22800</v>
      </c>
    </row>
    <row r="1676" spans="1:21">
      <c r="A1676" s="18">
        <v>201506</v>
      </c>
      <c r="B1676" s="18" t="s">
        <v>5</v>
      </c>
      <c r="C1676" s="18">
        <v>70271</v>
      </c>
      <c r="D1676" s="18" t="s">
        <v>1340</v>
      </c>
      <c r="E1676" s="18">
        <v>71554</v>
      </c>
      <c r="F1676" s="18" t="s">
        <v>2173</v>
      </c>
      <c r="G1676" s="19">
        <v>0</v>
      </c>
      <c r="H1676" s="19">
        <v>0</v>
      </c>
      <c r="I1676" s="19">
        <v>1661200</v>
      </c>
      <c r="J1676" s="19">
        <v>11620</v>
      </c>
      <c r="K1676" s="19">
        <v>0</v>
      </c>
      <c r="L1676" s="19">
        <v>0</v>
      </c>
      <c r="M1676" s="19">
        <v>1661200</v>
      </c>
      <c r="N1676" s="19">
        <v>11620</v>
      </c>
      <c r="O1676" s="19">
        <v>0</v>
      </c>
      <c r="P1676" s="19">
        <v>0</v>
      </c>
      <c r="Q1676" s="19">
        <v>0</v>
      </c>
      <c r="R1676" s="19">
        <v>0</v>
      </c>
      <c r="S1676" s="19">
        <v>0</v>
      </c>
      <c r="T1676" s="19">
        <v>1661200</v>
      </c>
      <c r="U1676" s="19">
        <v>6640</v>
      </c>
    </row>
    <row r="1677" spans="1:21">
      <c r="A1677" s="18">
        <v>201506</v>
      </c>
      <c r="B1677" s="18" t="s">
        <v>5</v>
      </c>
      <c r="C1677" s="18">
        <v>70271</v>
      </c>
      <c r="D1677" s="18" t="s">
        <v>1340</v>
      </c>
      <c r="E1677" s="18">
        <v>71563</v>
      </c>
      <c r="F1677" s="18" t="s">
        <v>1341</v>
      </c>
      <c r="G1677" s="19">
        <v>0</v>
      </c>
      <c r="H1677" s="19">
        <v>0</v>
      </c>
      <c r="I1677" s="19">
        <v>0</v>
      </c>
      <c r="J1677" s="19">
        <v>0</v>
      </c>
      <c r="K1677" s="19">
        <v>0</v>
      </c>
      <c r="L1677" s="19">
        <v>0</v>
      </c>
      <c r="M1677" s="19">
        <v>0</v>
      </c>
      <c r="N1677" s="19">
        <v>0</v>
      </c>
      <c r="O1677" s="19">
        <v>7650</v>
      </c>
      <c r="P1677" s="19">
        <v>240</v>
      </c>
      <c r="Q1677" s="19">
        <v>0</v>
      </c>
      <c r="R1677" s="19">
        <v>0</v>
      </c>
      <c r="S1677" s="19">
        <v>240</v>
      </c>
      <c r="T1677" s="19">
        <v>0</v>
      </c>
      <c r="U1677" s="19">
        <v>0</v>
      </c>
    </row>
    <row r="1678" spans="1:21">
      <c r="A1678" s="18">
        <v>201506</v>
      </c>
      <c r="B1678" s="18" t="s">
        <v>5</v>
      </c>
      <c r="C1678" s="18">
        <v>70271</v>
      </c>
      <c r="D1678" s="18" t="s">
        <v>1340</v>
      </c>
      <c r="E1678" s="18">
        <v>72257</v>
      </c>
      <c r="F1678" s="18" t="s">
        <v>1343</v>
      </c>
      <c r="G1678" s="19">
        <v>5500</v>
      </c>
      <c r="H1678" s="19">
        <v>40</v>
      </c>
      <c r="I1678" s="19">
        <v>0</v>
      </c>
      <c r="J1678" s="19">
        <v>0</v>
      </c>
      <c r="K1678" s="19">
        <v>98600</v>
      </c>
      <c r="L1678" s="19">
        <v>350</v>
      </c>
      <c r="M1678" s="19">
        <v>104100</v>
      </c>
      <c r="N1678" s="19">
        <v>390</v>
      </c>
      <c r="O1678" s="19">
        <v>5500</v>
      </c>
      <c r="P1678" s="19">
        <v>180</v>
      </c>
      <c r="Q1678" s="19">
        <v>0</v>
      </c>
      <c r="R1678" s="19">
        <v>0</v>
      </c>
      <c r="S1678" s="19">
        <v>180</v>
      </c>
      <c r="T1678" s="19">
        <v>98600</v>
      </c>
      <c r="U1678" s="19">
        <v>390</v>
      </c>
    </row>
    <row r="1679" spans="1:21">
      <c r="A1679" s="18">
        <v>201506</v>
      </c>
      <c r="B1679" s="18" t="s">
        <v>5</v>
      </c>
      <c r="C1679" s="18">
        <v>70271</v>
      </c>
      <c r="D1679" s="18" t="s">
        <v>1340</v>
      </c>
      <c r="E1679" s="18">
        <v>72524</v>
      </c>
      <c r="F1679" s="18" t="s">
        <v>2174</v>
      </c>
      <c r="G1679" s="19">
        <v>0</v>
      </c>
      <c r="H1679" s="19">
        <v>0</v>
      </c>
      <c r="I1679" s="19">
        <v>141900</v>
      </c>
      <c r="J1679" s="19">
        <v>990</v>
      </c>
      <c r="K1679" s="19">
        <v>0</v>
      </c>
      <c r="L1679" s="19">
        <v>0</v>
      </c>
      <c r="M1679" s="19">
        <v>141900</v>
      </c>
      <c r="N1679" s="19">
        <v>990</v>
      </c>
      <c r="O1679" s="19">
        <v>0</v>
      </c>
      <c r="P1679" s="19">
        <v>0</v>
      </c>
      <c r="Q1679" s="19">
        <v>0</v>
      </c>
      <c r="R1679" s="19">
        <v>0</v>
      </c>
      <c r="S1679" s="19">
        <v>0</v>
      </c>
      <c r="T1679" s="19">
        <v>141900</v>
      </c>
      <c r="U1679" s="19">
        <v>570</v>
      </c>
    </row>
    <row r="1680" spans="1:21">
      <c r="A1680" s="18">
        <v>201506</v>
      </c>
      <c r="B1680" s="18" t="s">
        <v>5</v>
      </c>
      <c r="C1680" s="18">
        <v>70271</v>
      </c>
      <c r="D1680" s="18" t="s">
        <v>1340</v>
      </c>
      <c r="E1680" s="18">
        <v>73521</v>
      </c>
      <c r="F1680" s="18" t="s">
        <v>1344</v>
      </c>
      <c r="G1680" s="19">
        <v>241000</v>
      </c>
      <c r="H1680" s="19">
        <v>1690</v>
      </c>
      <c r="I1680" s="19">
        <v>0</v>
      </c>
      <c r="J1680" s="19">
        <v>0</v>
      </c>
      <c r="K1680" s="19">
        <v>0</v>
      </c>
      <c r="L1680" s="19">
        <v>0</v>
      </c>
      <c r="M1680" s="19">
        <v>241000</v>
      </c>
      <c r="N1680" s="19">
        <v>1690</v>
      </c>
      <c r="O1680" s="19">
        <v>241000</v>
      </c>
      <c r="P1680" s="19">
        <v>7710</v>
      </c>
      <c r="Q1680" s="19">
        <v>0</v>
      </c>
      <c r="R1680" s="19">
        <v>0</v>
      </c>
      <c r="S1680" s="19">
        <v>7710</v>
      </c>
      <c r="T1680" s="19">
        <v>0</v>
      </c>
      <c r="U1680" s="19">
        <v>0</v>
      </c>
    </row>
    <row r="1681" spans="1:21">
      <c r="A1681" s="18">
        <v>201506</v>
      </c>
      <c r="B1681" s="18" t="s">
        <v>5</v>
      </c>
      <c r="C1681" s="18">
        <v>70271</v>
      </c>
      <c r="D1681" s="18" t="s">
        <v>1340</v>
      </c>
      <c r="E1681" s="18">
        <v>73530</v>
      </c>
      <c r="F1681" s="18" t="s">
        <v>1345</v>
      </c>
      <c r="G1681" s="19">
        <v>34000</v>
      </c>
      <c r="H1681" s="19">
        <v>240</v>
      </c>
      <c r="I1681" s="19">
        <v>0</v>
      </c>
      <c r="J1681" s="19">
        <v>0</v>
      </c>
      <c r="K1681" s="19">
        <v>0</v>
      </c>
      <c r="L1681" s="19">
        <v>0</v>
      </c>
      <c r="M1681" s="19">
        <v>34000</v>
      </c>
      <c r="N1681" s="19">
        <v>240</v>
      </c>
      <c r="O1681" s="19">
        <v>34000</v>
      </c>
      <c r="P1681" s="19">
        <v>1090</v>
      </c>
      <c r="Q1681" s="19">
        <v>0</v>
      </c>
      <c r="R1681" s="19">
        <v>0</v>
      </c>
      <c r="S1681" s="19">
        <v>1090</v>
      </c>
      <c r="T1681" s="19">
        <v>0</v>
      </c>
      <c r="U1681" s="19">
        <v>0</v>
      </c>
    </row>
    <row r="1682" spans="1:21">
      <c r="A1682" s="18">
        <v>201506</v>
      </c>
      <c r="B1682" s="18" t="s">
        <v>5</v>
      </c>
      <c r="C1682" s="18">
        <v>70271</v>
      </c>
      <c r="D1682" s="18" t="s">
        <v>1340</v>
      </c>
      <c r="E1682" s="18">
        <v>73558</v>
      </c>
      <c r="F1682" s="18" t="s">
        <v>1347</v>
      </c>
      <c r="G1682" s="19">
        <v>112000</v>
      </c>
      <c r="H1682" s="19">
        <v>780</v>
      </c>
      <c r="I1682" s="19">
        <v>59300</v>
      </c>
      <c r="J1682" s="19">
        <v>420</v>
      </c>
      <c r="K1682" s="19">
        <v>945200</v>
      </c>
      <c r="L1682" s="19">
        <v>3310</v>
      </c>
      <c r="M1682" s="19">
        <v>1116500</v>
      </c>
      <c r="N1682" s="19">
        <v>4510</v>
      </c>
      <c r="O1682" s="19">
        <v>112000</v>
      </c>
      <c r="P1682" s="19">
        <v>3580</v>
      </c>
      <c r="Q1682" s="19">
        <v>0</v>
      </c>
      <c r="R1682" s="19">
        <v>0</v>
      </c>
      <c r="S1682" s="19">
        <v>3580</v>
      </c>
      <c r="T1682" s="19">
        <v>1004500</v>
      </c>
      <c r="U1682" s="19">
        <v>4020</v>
      </c>
    </row>
    <row r="1683" spans="1:21">
      <c r="A1683" s="18">
        <v>201506</v>
      </c>
      <c r="B1683" s="18" t="s">
        <v>5</v>
      </c>
      <c r="C1683" s="18">
        <v>70271</v>
      </c>
      <c r="D1683" s="18" t="s">
        <v>1340</v>
      </c>
      <c r="E1683" s="18">
        <v>73567</v>
      </c>
      <c r="F1683" s="18" t="s">
        <v>1348</v>
      </c>
      <c r="G1683" s="19">
        <v>0</v>
      </c>
      <c r="H1683" s="19">
        <v>0</v>
      </c>
      <c r="I1683" s="19">
        <v>0</v>
      </c>
      <c r="J1683" s="19">
        <v>0</v>
      </c>
      <c r="K1683" s="19">
        <v>536400</v>
      </c>
      <c r="L1683" s="19">
        <v>1880</v>
      </c>
      <c r="M1683" s="19">
        <v>536400</v>
      </c>
      <c r="N1683" s="19">
        <v>1880</v>
      </c>
      <c r="O1683" s="19">
        <v>0</v>
      </c>
      <c r="P1683" s="19">
        <v>0</v>
      </c>
      <c r="Q1683" s="19">
        <v>0</v>
      </c>
      <c r="R1683" s="19">
        <v>0</v>
      </c>
      <c r="S1683" s="19">
        <v>0</v>
      </c>
      <c r="T1683" s="19">
        <v>536400</v>
      </c>
      <c r="U1683" s="19">
        <v>2150</v>
      </c>
    </row>
    <row r="1684" spans="1:21">
      <c r="A1684" s="18">
        <v>201506</v>
      </c>
      <c r="B1684" s="18" t="s">
        <v>5</v>
      </c>
      <c r="C1684" s="18">
        <v>70271</v>
      </c>
      <c r="D1684" s="18" t="s">
        <v>1340</v>
      </c>
      <c r="E1684" s="18">
        <v>73576</v>
      </c>
      <c r="F1684" s="18" t="s">
        <v>1777</v>
      </c>
      <c r="G1684" s="19">
        <v>0</v>
      </c>
      <c r="H1684" s="19">
        <v>0</v>
      </c>
      <c r="I1684" s="19">
        <v>394000</v>
      </c>
      <c r="J1684" s="19">
        <v>2760</v>
      </c>
      <c r="K1684" s="19">
        <v>0</v>
      </c>
      <c r="L1684" s="19">
        <v>0</v>
      </c>
      <c r="M1684" s="19">
        <v>394000</v>
      </c>
      <c r="N1684" s="19">
        <v>2760</v>
      </c>
      <c r="O1684" s="19">
        <v>0</v>
      </c>
      <c r="P1684" s="19">
        <v>0</v>
      </c>
      <c r="Q1684" s="19">
        <v>0</v>
      </c>
      <c r="R1684" s="19">
        <v>0</v>
      </c>
      <c r="S1684" s="19">
        <v>0</v>
      </c>
      <c r="T1684" s="19">
        <v>394000</v>
      </c>
      <c r="U1684" s="19">
        <v>1580</v>
      </c>
    </row>
    <row r="1685" spans="1:21">
      <c r="A1685" s="18">
        <v>201506</v>
      </c>
      <c r="B1685" s="18" t="s">
        <v>5</v>
      </c>
      <c r="C1685" s="18">
        <v>70271</v>
      </c>
      <c r="D1685" s="18" t="s">
        <v>1340</v>
      </c>
      <c r="E1685" s="18">
        <v>73585</v>
      </c>
      <c r="F1685" s="18" t="s">
        <v>1349</v>
      </c>
      <c r="G1685" s="19">
        <v>0</v>
      </c>
      <c r="H1685" s="19">
        <v>0</v>
      </c>
      <c r="I1685" s="19">
        <v>1551600</v>
      </c>
      <c r="J1685" s="19">
        <v>10860</v>
      </c>
      <c r="K1685" s="19">
        <v>363900</v>
      </c>
      <c r="L1685" s="19">
        <v>1270</v>
      </c>
      <c r="M1685" s="19">
        <v>1915500</v>
      </c>
      <c r="N1685" s="19">
        <v>12130</v>
      </c>
      <c r="O1685" s="19">
        <v>0</v>
      </c>
      <c r="P1685" s="19">
        <v>0</v>
      </c>
      <c r="Q1685" s="19">
        <v>0</v>
      </c>
      <c r="R1685" s="19">
        <v>0</v>
      </c>
      <c r="S1685" s="19">
        <v>0</v>
      </c>
      <c r="T1685" s="19">
        <v>1915500</v>
      </c>
      <c r="U1685" s="19">
        <v>7660</v>
      </c>
    </row>
    <row r="1686" spans="1:21">
      <c r="A1686" s="18">
        <v>201506</v>
      </c>
      <c r="B1686" s="18" t="s">
        <v>5</v>
      </c>
      <c r="C1686" s="18">
        <v>70280</v>
      </c>
      <c r="D1686" s="18" t="s">
        <v>1350</v>
      </c>
      <c r="E1686" s="18">
        <v>70280</v>
      </c>
      <c r="F1686" s="18" t="s">
        <v>1350</v>
      </c>
      <c r="G1686" s="19">
        <v>245000</v>
      </c>
      <c r="H1686" s="19">
        <v>1720</v>
      </c>
      <c r="I1686" s="19">
        <v>62000</v>
      </c>
      <c r="J1686" s="19">
        <v>430</v>
      </c>
      <c r="K1686" s="19">
        <v>19573140</v>
      </c>
      <c r="L1686" s="19">
        <v>68500</v>
      </c>
      <c r="M1686" s="19">
        <v>19880140</v>
      </c>
      <c r="N1686" s="19">
        <v>70650</v>
      </c>
      <c r="O1686" s="19">
        <v>307000</v>
      </c>
      <c r="P1686" s="19">
        <v>9830</v>
      </c>
      <c r="Q1686" s="19">
        <v>0</v>
      </c>
      <c r="R1686" s="19">
        <v>0</v>
      </c>
      <c r="S1686" s="19">
        <v>9830</v>
      </c>
      <c r="T1686" s="19">
        <v>19635140</v>
      </c>
      <c r="U1686" s="19">
        <v>78540</v>
      </c>
    </row>
    <row r="1687" spans="1:21">
      <c r="A1687" s="18">
        <v>201506</v>
      </c>
      <c r="B1687" s="18" t="s">
        <v>5</v>
      </c>
      <c r="C1687" s="18">
        <v>70280</v>
      </c>
      <c r="D1687" s="18" t="s">
        <v>1350</v>
      </c>
      <c r="E1687" s="18">
        <v>71670</v>
      </c>
      <c r="F1687" s="18" t="s">
        <v>1351</v>
      </c>
      <c r="G1687" s="19">
        <v>0</v>
      </c>
      <c r="H1687" s="19">
        <v>0</v>
      </c>
      <c r="I1687" s="19">
        <v>0</v>
      </c>
      <c r="J1687" s="19">
        <v>0</v>
      </c>
      <c r="K1687" s="19">
        <v>25400</v>
      </c>
      <c r="L1687" s="19">
        <v>90</v>
      </c>
      <c r="M1687" s="19">
        <v>25400</v>
      </c>
      <c r="N1687" s="19">
        <v>90</v>
      </c>
      <c r="O1687" s="19">
        <v>95620</v>
      </c>
      <c r="P1687" s="19">
        <v>3060</v>
      </c>
      <c r="Q1687" s="19">
        <v>0</v>
      </c>
      <c r="R1687" s="19">
        <v>0</v>
      </c>
      <c r="S1687" s="19">
        <v>3060</v>
      </c>
      <c r="T1687" s="19">
        <v>25400</v>
      </c>
      <c r="U1687" s="19">
        <v>100</v>
      </c>
    </row>
    <row r="1688" spans="1:21">
      <c r="A1688" s="18">
        <v>201506</v>
      </c>
      <c r="B1688" s="18" t="s">
        <v>5</v>
      </c>
      <c r="C1688" s="18">
        <v>70280</v>
      </c>
      <c r="D1688" s="18" t="s">
        <v>1350</v>
      </c>
      <c r="E1688" s="18">
        <v>71689</v>
      </c>
      <c r="F1688" s="18" t="s">
        <v>1352</v>
      </c>
      <c r="G1688" s="19">
        <v>0</v>
      </c>
      <c r="H1688" s="19">
        <v>0</v>
      </c>
      <c r="I1688" s="19">
        <v>1779000</v>
      </c>
      <c r="J1688" s="19">
        <v>12450</v>
      </c>
      <c r="K1688" s="19">
        <v>28600</v>
      </c>
      <c r="L1688" s="19">
        <v>100</v>
      </c>
      <c r="M1688" s="19">
        <v>1807600</v>
      </c>
      <c r="N1688" s="19">
        <v>12550</v>
      </c>
      <c r="O1688" s="19">
        <v>53660</v>
      </c>
      <c r="P1688" s="19">
        <v>1710</v>
      </c>
      <c r="Q1688" s="19">
        <v>0</v>
      </c>
      <c r="R1688" s="19">
        <v>0</v>
      </c>
      <c r="S1688" s="19">
        <v>1710</v>
      </c>
      <c r="T1688" s="19">
        <v>1807600</v>
      </c>
      <c r="U1688" s="19">
        <v>7230</v>
      </c>
    </row>
    <row r="1689" spans="1:21">
      <c r="A1689" s="18">
        <v>201506</v>
      </c>
      <c r="B1689" s="18" t="s">
        <v>5</v>
      </c>
      <c r="C1689" s="18">
        <v>70280</v>
      </c>
      <c r="D1689" s="18" t="s">
        <v>1350</v>
      </c>
      <c r="E1689" s="18">
        <v>71698</v>
      </c>
      <c r="F1689" s="18" t="s">
        <v>1353</v>
      </c>
      <c r="G1689" s="19">
        <v>0</v>
      </c>
      <c r="H1689" s="19">
        <v>0</v>
      </c>
      <c r="I1689" s="19">
        <v>0</v>
      </c>
      <c r="J1689" s="19">
        <v>0</v>
      </c>
      <c r="K1689" s="19">
        <v>904200</v>
      </c>
      <c r="L1689" s="19">
        <v>3160</v>
      </c>
      <c r="M1689" s="19">
        <v>904200</v>
      </c>
      <c r="N1689" s="19">
        <v>3160</v>
      </c>
      <c r="O1689" s="19">
        <v>0</v>
      </c>
      <c r="P1689" s="19">
        <v>0</v>
      </c>
      <c r="Q1689" s="19">
        <v>0</v>
      </c>
      <c r="R1689" s="19">
        <v>0</v>
      </c>
      <c r="S1689" s="19">
        <v>0</v>
      </c>
      <c r="T1689" s="19">
        <v>904200</v>
      </c>
      <c r="U1689" s="19">
        <v>3620</v>
      </c>
    </row>
    <row r="1690" spans="1:21">
      <c r="A1690" s="18">
        <v>201506</v>
      </c>
      <c r="B1690" s="18" t="s">
        <v>5</v>
      </c>
      <c r="C1690" s="18">
        <v>70280</v>
      </c>
      <c r="D1690" s="18" t="s">
        <v>1350</v>
      </c>
      <c r="E1690" s="18">
        <v>73674</v>
      </c>
      <c r="F1690" s="18" t="s">
        <v>1354</v>
      </c>
      <c r="G1690" s="19">
        <v>0</v>
      </c>
      <c r="H1690" s="19">
        <v>0</v>
      </c>
      <c r="I1690" s="19">
        <v>12500</v>
      </c>
      <c r="J1690" s="19">
        <v>90</v>
      </c>
      <c r="K1690" s="19">
        <v>982900</v>
      </c>
      <c r="L1690" s="19">
        <v>3440</v>
      </c>
      <c r="M1690" s="19">
        <v>995400</v>
      </c>
      <c r="N1690" s="19">
        <v>3530</v>
      </c>
      <c r="O1690" s="19">
        <v>0</v>
      </c>
      <c r="P1690" s="19">
        <v>0</v>
      </c>
      <c r="Q1690" s="19">
        <v>0</v>
      </c>
      <c r="R1690" s="19">
        <v>0</v>
      </c>
      <c r="S1690" s="19">
        <v>0</v>
      </c>
      <c r="T1690" s="19">
        <v>995400</v>
      </c>
      <c r="U1690" s="19">
        <v>3980</v>
      </c>
    </row>
    <row r="1691" spans="1:21">
      <c r="A1691" s="18">
        <v>201506</v>
      </c>
      <c r="B1691" s="18" t="s">
        <v>5</v>
      </c>
      <c r="C1691" s="18">
        <v>70280</v>
      </c>
      <c r="D1691" s="18" t="s">
        <v>1350</v>
      </c>
      <c r="E1691" s="18">
        <v>73683</v>
      </c>
      <c r="F1691" s="18" t="s">
        <v>1355</v>
      </c>
      <c r="G1691" s="19">
        <v>83500</v>
      </c>
      <c r="H1691" s="19">
        <v>580</v>
      </c>
      <c r="I1691" s="19">
        <v>37100</v>
      </c>
      <c r="J1691" s="19">
        <v>260</v>
      </c>
      <c r="K1691" s="19">
        <v>1649100</v>
      </c>
      <c r="L1691" s="19">
        <v>5770</v>
      </c>
      <c r="M1691" s="19">
        <v>1769700</v>
      </c>
      <c r="N1691" s="19">
        <v>6610</v>
      </c>
      <c r="O1691" s="19">
        <v>97400</v>
      </c>
      <c r="P1691" s="19">
        <v>3120</v>
      </c>
      <c r="Q1691" s="19">
        <v>0</v>
      </c>
      <c r="R1691" s="19">
        <v>0</v>
      </c>
      <c r="S1691" s="19">
        <v>3120</v>
      </c>
      <c r="T1691" s="19">
        <v>1686200</v>
      </c>
      <c r="U1691" s="19">
        <v>6740</v>
      </c>
    </row>
    <row r="1692" spans="1:21">
      <c r="A1692" s="18">
        <v>201506</v>
      </c>
      <c r="B1692" s="18" t="s">
        <v>5</v>
      </c>
      <c r="C1692" s="18">
        <v>70280</v>
      </c>
      <c r="D1692" s="18" t="s">
        <v>1350</v>
      </c>
      <c r="E1692" s="18">
        <v>73692</v>
      </c>
      <c r="F1692" s="18" t="s">
        <v>1356</v>
      </c>
      <c r="G1692" s="19">
        <v>0</v>
      </c>
      <c r="H1692" s="19">
        <v>0</v>
      </c>
      <c r="I1692" s="19">
        <v>334100</v>
      </c>
      <c r="J1692" s="19">
        <v>2330</v>
      </c>
      <c r="K1692" s="19">
        <v>65600</v>
      </c>
      <c r="L1692" s="19">
        <v>230</v>
      </c>
      <c r="M1692" s="19">
        <v>399700</v>
      </c>
      <c r="N1692" s="19">
        <v>2560</v>
      </c>
      <c r="O1692" s="19">
        <v>0</v>
      </c>
      <c r="P1692" s="19">
        <v>0</v>
      </c>
      <c r="Q1692" s="19">
        <v>0</v>
      </c>
      <c r="R1692" s="19">
        <v>0</v>
      </c>
      <c r="S1692" s="19">
        <v>0</v>
      </c>
      <c r="T1692" s="19">
        <v>399700</v>
      </c>
      <c r="U1692" s="19">
        <v>1600</v>
      </c>
    </row>
    <row r="1693" spans="1:21">
      <c r="A1693" s="18">
        <v>201506</v>
      </c>
      <c r="B1693" s="18" t="s">
        <v>5</v>
      </c>
      <c r="C1693" s="18">
        <v>70280</v>
      </c>
      <c r="D1693" s="18" t="s">
        <v>1350</v>
      </c>
      <c r="E1693" s="18">
        <v>73709</v>
      </c>
      <c r="F1693" s="18" t="s">
        <v>1357</v>
      </c>
      <c r="G1693" s="19">
        <v>0</v>
      </c>
      <c r="H1693" s="19">
        <v>0</v>
      </c>
      <c r="I1693" s="19">
        <v>220800</v>
      </c>
      <c r="J1693" s="19">
        <v>1550</v>
      </c>
      <c r="K1693" s="19">
        <v>90700</v>
      </c>
      <c r="L1693" s="19">
        <v>320</v>
      </c>
      <c r="M1693" s="19">
        <v>311500</v>
      </c>
      <c r="N1693" s="19">
        <v>1870</v>
      </c>
      <c r="O1693" s="19">
        <v>0</v>
      </c>
      <c r="P1693" s="19">
        <v>0</v>
      </c>
      <c r="Q1693" s="19">
        <v>0</v>
      </c>
      <c r="R1693" s="19">
        <v>0</v>
      </c>
      <c r="S1693" s="19">
        <v>0</v>
      </c>
      <c r="T1693" s="19">
        <v>311500</v>
      </c>
      <c r="U1693" s="19">
        <v>1250</v>
      </c>
    </row>
    <row r="1694" spans="1:21">
      <c r="A1694" s="18">
        <v>201506</v>
      </c>
      <c r="B1694" s="18" t="s">
        <v>5</v>
      </c>
      <c r="C1694" s="18">
        <v>70299</v>
      </c>
      <c r="D1694" s="18" t="s">
        <v>1358</v>
      </c>
      <c r="E1694" s="18">
        <v>70299</v>
      </c>
      <c r="F1694" s="18" t="s">
        <v>1358</v>
      </c>
      <c r="G1694" s="19">
        <v>230500</v>
      </c>
      <c r="H1694" s="19">
        <v>1610</v>
      </c>
      <c r="I1694" s="19">
        <v>953100</v>
      </c>
      <c r="J1694" s="19">
        <v>6670</v>
      </c>
      <c r="K1694" s="19">
        <v>2544400</v>
      </c>
      <c r="L1694" s="19">
        <v>8910</v>
      </c>
      <c r="M1694" s="19">
        <v>3728000</v>
      </c>
      <c r="N1694" s="19">
        <v>17190</v>
      </c>
      <c r="O1694" s="19">
        <v>359800</v>
      </c>
      <c r="P1694" s="19">
        <v>11530</v>
      </c>
      <c r="Q1694" s="19">
        <v>0</v>
      </c>
      <c r="R1694" s="19">
        <v>0</v>
      </c>
      <c r="S1694" s="19">
        <v>11530</v>
      </c>
      <c r="T1694" s="19">
        <v>3497500</v>
      </c>
      <c r="U1694" s="19">
        <v>13990</v>
      </c>
    </row>
    <row r="1695" spans="1:21">
      <c r="A1695" s="18">
        <v>201506</v>
      </c>
      <c r="B1695" s="18" t="s">
        <v>5</v>
      </c>
      <c r="C1695" s="18">
        <v>70299</v>
      </c>
      <c r="D1695" s="18" t="s">
        <v>1358</v>
      </c>
      <c r="E1695" s="18">
        <v>73718</v>
      </c>
      <c r="F1695" s="18" t="s">
        <v>1359</v>
      </c>
      <c r="G1695" s="19">
        <v>155000</v>
      </c>
      <c r="H1695" s="19">
        <v>1090</v>
      </c>
      <c r="I1695" s="19">
        <v>2106500</v>
      </c>
      <c r="J1695" s="19">
        <v>14760</v>
      </c>
      <c r="K1695" s="19">
        <v>2900</v>
      </c>
      <c r="L1695" s="19">
        <v>10</v>
      </c>
      <c r="M1695" s="19">
        <v>2264400</v>
      </c>
      <c r="N1695" s="19">
        <v>15860</v>
      </c>
      <c r="O1695" s="19">
        <v>131500</v>
      </c>
      <c r="P1695" s="19">
        <v>4210</v>
      </c>
      <c r="Q1695" s="19">
        <v>0</v>
      </c>
      <c r="R1695" s="19">
        <v>0</v>
      </c>
      <c r="S1695" s="19">
        <v>4210</v>
      </c>
      <c r="T1695" s="19">
        <v>2109400</v>
      </c>
      <c r="U1695" s="19">
        <v>8440</v>
      </c>
    </row>
    <row r="1696" spans="1:21">
      <c r="A1696" s="18">
        <v>201506</v>
      </c>
      <c r="B1696" s="18" t="s">
        <v>5</v>
      </c>
      <c r="C1696" s="18">
        <v>70299</v>
      </c>
      <c r="D1696" s="18" t="s">
        <v>1358</v>
      </c>
      <c r="E1696" s="18">
        <v>73727</v>
      </c>
      <c r="F1696" s="18" t="s">
        <v>1360</v>
      </c>
      <c r="G1696" s="19">
        <v>69000</v>
      </c>
      <c r="H1696" s="19">
        <v>480</v>
      </c>
      <c r="I1696" s="19">
        <v>0</v>
      </c>
      <c r="J1696" s="19">
        <v>0</v>
      </c>
      <c r="K1696" s="19">
        <v>0</v>
      </c>
      <c r="L1696" s="19">
        <v>0</v>
      </c>
      <c r="M1696" s="19">
        <v>69000</v>
      </c>
      <c r="N1696" s="19">
        <v>480</v>
      </c>
      <c r="O1696" s="19">
        <v>69000</v>
      </c>
      <c r="P1696" s="19">
        <v>2210</v>
      </c>
      <c r="Q1696" s="19">
        <v>0</v>
      </c>
      <c r="R1696" s="19">
        <v>0</v>
      </c>
      <c r="S1696" s="19">
        <v>2210</v>
      </c>
      <c r="T1696" s="19">
        <v>0</v>
      </c>
      <c r="U1696" s="19">
        <v>0</v>
      </c>
    </row>
    <row r="1697" spans="1:21">
      <c r="A1697" s="18">
        <v>201506</v>
      </c>
      <c r="B1697" s="18" t="s">
        <v>5</v>
      </c>
      <c r="C1697" s="18">
        <v>70299</v>
      </c>
      <c r="D1697" s="18" t="s">
        <v>1358</v>
      </c>
      <c r="E1697" s="18">
        <v>73754</v>
      </c>
      <c r="F1697" s="18" t="s">
        <v>1361</v>
      </c>
      <c r="G1697" s="19">
        <v>0</v>
      </c>
      <c r="H1697" s="19">
        <v>0</v>
      </c>
      <c r="I1697" s="19">
        <v>0</v>
      </c>
      <c r="J1697" s="19">
        <v>0</v>
      </c>
      <c r="K1697" s="19">
        <v>189300</v>
      </c>
      <c r="L1697" s="19">
        <v>660</v>
      </c>
      <c r="M1697" s="19">
        <v>189300</v>
      </c>
      <c r="N1697" s="19">
        <v>660</v>
      </c>
      <c r="O1697" s="19">
        <v>4850</v>
      </c>
      <c r="P1697" s="19">
        <v>160</v>
      </c>
      <c r="Q1697" s="19">
        <v>0</v>
      </c>
      <c r="R1697" s="19">
        <v>0</v>
      </c>
      <c r="S1697" s="19">
        <v>160</v>
      </c>
      <c r="T1697" s="19">
        <v>189300</v>
      </c>
      <c r="U1697" s="19">
        <v>760</v>
      </c>
    </row>
    <row r="1698" spans="1:21">
      <c r="A1698" s="18">
        <v>201506</v>
      </c>
      <c r="B1698" s="18" t="s">
        <v>5</v>
      </c>
      <c r="C1698" s="18">
        <v>70306</v>
      </c>
      <c r="D1698" s="18" t="s">
        <v>1362</v>
      </c>
      <c r="E1698" s="18">
        <v>70306</v>
      </c>
      <c r="F1698" s="18" t="s">
        <v>1362</v>
      </c>
      <c r="G1698" s="19">
        <v>485500</v>
      </c>
      <c r="H1698" s="19">
        <v>3400</v>
      </c>
      <c r="I1698" s="19">
        <v>3091900</v>
      </c>
      <c r="J1698" s="19">
        <v>21640</v>
      </c>
      <c r="K1698" s="19">
        <v>0</v>
      </c>
      <c r="L1698" s="19">
        <v>0</v>
      </c>
      <c r="M1698" s="19">
        <v>3577400</v>
      </c>
      <c r="N1698" s="19">
        <v>25040</v>
      </c>
      <c r="O1698" s="19">
        <v>695660</v>
      </c>
      <c r="P1698" s="19">
        <v>22280</v>
      </c>
      <c r="Q1698" s="19">
        <v>0</v>
      </c>
      <c r="R1698" s="19">
        <v>0</v>
      </c>
      <c r="S1698" s="19">
        <v>22280</v>
      </c>
      <c r="T1698" s="19">
        <v>3091900</v>
      </c>
      <c r="U1698" s="19">
        <v>12370</v>
      </c>
    </row>
    <row r="1699" spans="1:21">
      <c r="A1699" s="18">
        <v>201506</v>
      </c>
      <c r="B1699" s="18" t="s">
        <v>5</v>
      </c>
      <c r="C1699" s="18">
        <v>70306</v>
      </c>
      <c r="D1699" s="18" t="s">
        <v>1362</v>
      </c>
      <c r="E1699" s="18">
        <v>71705</v>
      </c>
      <c r="F1699" s="18" t="s">
        <v>1363</v>
      </c>
      <c r="G1699" s="19">
        <v>0</v>
      </c>
      <c r="H1699" s="19">
        <v>0</v>
      </c>
      <c r="I1699" s="19">
        <v>0</v>
      </c>
      <c r="J1699" s="19">
        <v>0</v>
      </c>
      <c r="K1699" s="19">
        <v>2208100</v>
      </c>
      <c r="L1699" s="19">
        <v>7730</v>
      </c>
      <c r="M1699" s="19">
        <v>2208100</v>
      </c>
      <c r="N1699" s="19">
        <v>7730</v>
      </c>
      <c r="O1699" s="19">
        <v>67870</v>
      </c>
      <c r="P1699" s="19">
        <v>2170</v>
      </c>
      <c r="Q1699" s="19">
        <v>0</v>
      </c>
      <c r="R1699" s="19">
        <v>0</v>
      </c>
      <c r="S1699" s="19">
        <v>2170</v>
      </c>
      <c r="T1699" s="19">
        <v>2208100</v>
      </c>
      <c r="U1699" s="19">
        <v>8830</v>
      </c>
    </row>
    <row r="1700" spans="1:21">
      <c r="A1700" s="18">
        <v>201506</v>
      </c>
      <c r="B1700" s="18" t="s">
        <v>5</v>
      </c>
      <c r="C1700" s="18">
        <v>70306</v>
      </c>
      <c r="D1700" s="18" t="s">
        <v>1362</v>
      </c>
      <c r="E1700" s="18">
        <v>73781</v>
      </c>
      <c r="F1700" s="18" t="s">
        <v>1364</v>
      </c>
      <c r="G1700" s="19">
        <v>0</v>
      </c>
      <c r="H1700" s="19">
        <v>0</v>
      </c>
      <c r="I1700" s="19">
        <v>0</v>
      </c>
      <c r="J1700" s="19">
        <v>0</v>
      </c>
      <c r="K1700" s="19">
        <v>37500</v>
      </c>
      <c r="L1700" s="19">
        <v>130</v>
      </c>
      <c r="M1700" s="19">
        <v>37500</v>
      </c>
      <c r="N1700" s="19">
        <v>130</v>
      </c>
      <c r="O1700" s="19">
        <v>0</v>
      </c>
      <c r="P1700" s="19">
        <v>0</v>
      </c>
      <c r="Q1700" s="19">
        <v>0</v>
      </c>
      <c r="R1700" s="19">
        <v>0</v>
      </c>
      <c r="S1700" s="19">
        <v>0</v>
      </c>
      <c r="T1700" s="19">
        <v>37500</v>
      </c>
      <c r="U1700" s="19">
        <v>150</v>
      </c>
    </row>
    <row r="1701" spans="1:21">
      <c r="A1701" s="18">
        <v>201506</v>
      </c>
      <c r="B1701" s="18" t="s">
        <v>5</v>
      </c>
      <c r="C1701" s="18">
        <v>70315</v>
      </c>
      <c r="D1701" s="18" t="s">
        <v>1366</v>
      </c>
      <c r="E1701" s="18">
        <v>70315</v>
      </c>
      <c r="F1701" s="18" t="s">
        <v>1366</v>
      </c>
      <c r="G1701" s="19">
        <v>2458000</v>
      </c>
      <c r="H1701" s="19">
        <v>17210</v>
      </c>
      <c r="I1701" s="19">
        <v>0</v>
      </c>
      <c r="J1701" s="19">
        <v>0</v>
      </c>
      <c r="K1701" s="19">
        <v>4620180</v>
      </c>
      <c r="L1701" s="19">
        <v>16160</v>
      </c>
      <c r="M1701" s="19">
        <v>7078180</v>
      </c>
      <c r="N1701" s="19">
        <v>33370</v>
      </c>
      <c r="O1701" s="19">
        <v>3035340</v>
      </c>
      <c r="P1701" s="19">
        <v>97130</v>
      </c>
      <c r="Q1701" s="19">
        <v>0</v>
      </c>
      <c r="R1701" s="19">
        <v>0</v>
      </c>
      <c r="S1701" s="19">
        <v>97130</v>
      </c>
      <c r="T1701" s="19">
        <v>4620180</v>
      </c>
      <c r="U1701" s="19">
        <v>18480</v>
      </c>
    </row>
    <row r="1702" spans="1:21">
      <c r="A1702" s="18">
        <v>201506</v>
      </c>
      <c r="B1702" s="18" t="s">
        <v>5</v>
      </c>
      <c r="C1702" s="18">
        <v>70315</v>
      </c>
      <c r="D1702" s="18" t="s">
        <v>1366</v>
      </c>
      <c r="E1702" s="18">
        <v>71741</v>
      </c>
      <c r="F1702" s="18" t="s">
        <v>1367</v>
      </c>
      <c r="G1702" s="19">
        <v>1640500</v>
      </c>
      <c r="H1702" s="19">
        <v>11480</v>
      </c>
      <c r="I1702" s="19">
        <v>603500</v>
      </c>
      <c r="J1702" s="19">
        <v>4220</v>
      </c>
      <c r="K1702" s="19">
        <v>0</v>
      </c>
      <c r="L1702" s="19">
        <v>0</v>
      </c>
      <c r="M1702" s="19">
        <v>2244000</v>
      </c>
      <c r="N1702" s="19">
        <v>15700</v>
      </c>
      <c r="O1702" s="19">
        <v>1640500</v>
      </c>
      <c r="P1702" s="19">
        <v>52500</v>
      </c>
      <c r="Q1702" s="19">
        <v>0</v>
      </c>
      <c r="R1702" s="19">
        <v>0</v>
      </c>
      <c r="S1702" s="19">
        <v>52500</v>
      </c>
      <c r="T1702" s="19">
        <v>603500</v>
      </c>
      <c r="U1702" s="19">
        <v>2410</v>
      </c>
    </row>
    <row r="1703" spans="1:21">
      <c r="A1703" s="18">
        <v>201506</v>
      </c>
      <c r="B1703" s="18" t="s">
        <v>5</v>
      </c>
      <c r="C1703" s="18">
        <v>70315</v>
      </c>
      <c r="D1703" s="18" t="s">
        <v>1366</v>
      </c>
      <c r="E1703" s="18">
        <v>71750</v>
      </c>
      <c r="F1703" s="18" t="s">
        <v>2346</v>
      </c>
      <c r="G1703" s="19">
        <v>0</v>
      </c>
      <c r="H1703" s="19">
        <v>0</v>
      </c>
      <c r="I1703" s="19">
        <v>0</v>
      </c>
      <c r="J1703" s="19">
        <v>0</v>
      </c>
      <c r="K1703" s="19">
        <v>0</v>
      </c>
      <c r="L1703" s="19">
        <v>0</v>
      </c>
      <c r="M1703" s="19">
        <v>0</v>
      </c>
      <c r="N1703" s="19">
        <v>0</v>
      </c>
      <c r="O1703" s="19">
        <v>9000</v>
      </c>
      <c r="P1703" s="19">
        <v>290</v>
      </c>
      <c r="Q1703" s="19">
        <v>0</v>
      </c>
      <c r="R1703" s="19">
        <v>0</v>
      </c>
      <c r="S1703" s="19">
        <v>290</v>
      </c>
      <c r="T1703" s="19">
        <v>0</v>
      </c>
      <c r="U1703" s="19">
        <v>0</v>
      </c>
    </row>
    <row r="1704" spans="1:21">
      <c r="A1704" s="18">
        <v>201506</v>
      </c>
      <c r="B1704" s="18" t="s">
        <v>5</v>
      </c>
      <c r="C1704" s="18">
        <v>70315</v>
      </c>
      <c r="D1704" s="18" t="s">
        <v>1366</v>
      </c>
      <c r="E1704" s="18">
        <v>71769</v>
      </c>
      <c r="F1704" s="18" t="s">
        <v>2347</v>
      </c>
      <c r="G1704" s="19">
        <v>0</v>
      </c>
      <c r="H1704" s="19">
        <v>0</v>
      </c>
      <c r="I1704" s="19">
        <v>0</v>
      </c>
      <c r="J1704" s="19">
        <v>0</v>
      </c>
      <c r="K1704" s="19">
        <v>3000</v>
      </c>
      <c r="L1704" s="19">
        <v>10</v>
      </c>
      <c r="M1704" s="19">
        <v>3000</v>
      </c>
      <c r="N1704" s="19">
        <v>10</v>
      </c>
      <c r="O1704" s="19">
        <v>0</v>
      </c>
      <c r="P1704" s="19">
        <v>0</v>
      </c>
      <c r="Q1704" s="19">
        <v>0</v>
      </c>
      <c r="R1704" s="19">
        <v>0</v>
      </c>
      <c r="S1704" s="19">
        <v>0</v>
      </c>
      <c r="T1704" s="19">
        <v>3000</v>
      </c>
      <c r="U1704" s="19">
        <v>10</v>
      </c>
    </row>
    <row r="1705" spans="1:21">
      <c r="A1705" s="18">
        <v>201506</v>
      </c>
      <c r="B1705" s="18" t="s">
        <v>5</v>
      </c>
      <c r="C1705" s="18">
        <v>70315</v>
      </c>
      <c r="D1705" s="18" t="s">
        <v>1366</v>
      </c>
      <c r="E1705" s="18">
        <v>71778</v>
      </c>
      <c r="F1705" s="18" t="s">
        <v>1368</v>
      </c>
      <c r="G1705" s="19">
        <v>270000</v>
      </c>
      <c r="H1705" s="19">
        <v>1890</v>
      </c>
      <c r="I1705" s="19">
        <v>0</v>
      </c>
      <c r="J1705" s="19">
        <v>0</v>
      </c>
      <c r="K1705" s="19">
        <v>0</v>
      </c>
      <c r="L1705" s="19">
        <v>0</v>
      </c>
      <c r="M1705" s="19">
        <v>270000</v>
      </c>
      <c r="N1705" s="19">
        <v>1890</v>
      </c>
      <c r="O1705" s="19">
        <v>416150</v>
      </c>
      <c r="P1705" s="19">
        <v>13310</v>
      </c>
      <c r="Q1705" s="19">
        <v>0</v>
      </c>
      <c r="R1705" s="19">
        <v>0</v>
      </c>
      <c r="S1705" s="19">
        <v>13310</v>
      </c>
      <c r="T1705" s="19">
        <v>0</v>
      </c>
      <c r="U1705" s="19">
        <v>0</v>
      </c>
    </row>
    <row r="1706" spans="1:21">
      <c r="A1706" s="18">
        <v>201506</v>
      </c>
      <c r="B1706" s="18" t="s">
        <v>5</v>
      </c>
      <c r="C1706" s="18">
        <v>70315</v>
      </c>
      <c r="D1706" s="18" t="s">
        <v>1366</v>
      </c>
      <c r="E1706" s="18">
        <v>73834</v>
      </c>
      <c r="F1706" s="18" t="s">
        <v>2176</v>
      </c>
      <c r="G1706" s="19">
        <v>1382500</v>
      </c>
      <c r="H1706" s="19">
        <v>9680</v>
      </c>
      <c r="I1706" s="19">
        <v>11500</v>
      </c>
      <c r="J1706" s="19">
        <v>80</v>
      </c>
      <c r="K1706" s="19">
        <v>4090300</v>
      </c>
      <c r="L1706" s="19">
        <v>14320</v>
      </c>
      <c r="M1706" s="19">
        <v>5484300</v>
      </c>
      <c r="N1706" s="19">
        <v>24080</v>
      </c>
      <c r="O1706" s="19">
        <v>1397650</v>
      </c>
      <c r="P1706" s="19">
        <v>44730</v>
      </c>
      <c r="Q1706" s="19">
        <v>0</v>
      </c>
      <c r="R1706" s="19">
        <v>0</v>
      </c>
      <c r="S1706" s="19">
        <v>44730</v>
      </c>
      <c r="T1706" s="19">
        <v>4101800</v>
      </c>
      <c r="U1706" s="19">
        <v>16410</v>
      </c>
    </row>
    <row r="1707" spans="1:21">
      <c r="A1707" s="18">
        <v>201506</v>
      </c>
      <c r="B1707" s="18" t="s">
        <v>5</v>
      </c>
      <c r="C1707" s="18">
        <v>70324</v>
      </c>
      <c r="D1707" s="18" t="s">
        <v>1371</v>
      </c>
      <c r="E1707" s="18">
        <v>70324</v>
      </c>
      <c r="F1707" s="18" t="s">
        <v>1371</v>
      </c>
      <c r="G1707" s="19">
        <v>1858000</v>
      </c>
      <c r="H1707" s="19">
        <v>13010</v>
      </c>
      <c r="I1707" s="19">
        <v>4769900</v>
      </c>
      <c r="J1707" s="19">
        <v>33380</v>
      </c>
      <c r="K1707" s="19">
        <v>7975580</v>
      </c>
      <c r="L1707" s="19">
        <v>27910</v>
      </c>
      <c r="M1707" s="19">
        <v>14603480</v>
      </c>
      <c r="N1707" s="19">
        <v>74300</v>
      </c>
      <c r="O1707" s="19">
        <v>2195330</v>
      </c>
      <c r="P1707" s="19">
        <v>70250</v>
      </c>
      <c r="Q1707" s="19">
        <v>0</v>
      </c>
      <c r="R1707" s="19">
        <v>0</v>
      </c>
      <c r="S1707" s="19">
        <v>70250</v>
      </c>
      <c r="T1707" s="19">
        <v>12745480</v>
      </c>
      <c r="U1707" s="19">
        <v>50980</v>
      </c>
    </row>
    <row r="1708" spans="1:21">
      <c r="A1708" s="18">
        <v>201506</v>
      </c>
      <c r="B1708" s="18" t="s">
        <v>5</v>
      </c>
      <c r="C1708" s="18">
        <v>70324</v>
      </c>
      <c r="D1708" s="18" t="s">
        <v>1371</v>
      </c>
      <c r="E1708" s="18">
        <v>71787</v>
      </c>
      <c r="F1708" s="18" t="s">
        <v>1372</v>
      </c>
      <c r="G1708" s="19">
        <v>0</v>
      </c>
      <c r="H1708" s="19">
        <v>0</v>
      </c>
      <c r="I1708" s="19">
        <v>568300</v>
      </c>
      <c r="J1708" s="19">
        <v>3980</v>
      </c>
      <c r="K1708" s="19">
        <v>0</v>
      </c>
      <c r="L1708" s="19">
        <v>0</v>
      </c>
      <c r="M1708" s="19">
        <v>568300</v>
      </c>
      <c r="N1708" s="19">
        <v>3980</v>
      </c>
      <c r="O1708" s="19">
        <v>57810</v>
      </c>
      <c r="P1708" s="19">
        <v>1840</v>
      </c>
      <c r="Q1708" s="19">
        <v>441800</v>
      </c>
      <c r="R1708" s="19">
        <v>2470</v>
      </c>
      <c r="S1708" s="19">
        <v>4310</v>
      </c>
      <c r="T1708" s="19">
        <v>568300</v>
      </c>
      <c r="U1708" s="19">
        <v>2270</v>
      </c>
    </row>
    <row r="1709" spans="1:21">
      <c r="A1709" s="18">
        <v>201506</v>
      </c>
      <c r="B1709" s="18" t="s">
        <v>5</v>
      </c>
      <c r="C1709" s="18">
        <v>70324</v>
      </c>
      <c r="D1709" s="18" t="s">
        <v>1371</v>
      </c>
      <c r="E1709" s="18">
        <v>71796</v>
      </c>
      <c r="F1709" s="18" t="s">
        <v>1373</v>
      </c>
      <c r="G1709" s="19">
        <v>0</v>
      </c>
      <c r="H1709" s="19">
        <v>0</v>
      </c>
      <c r="I1709" s="19">
        <v>574500</v>
      </c>
      <c r="J1709" s="19">
        <v>4020</v>
      </c>
      <c r="K1709" s="19">
        <v>0</v>
      </c>
      <c r="L1709" s="19">
        <v>0</v>
      </c>
      <c r="M1709" s="19">
        <v>574500</v>
      </c>
      <c r="N1709" s="19">
        <v>4020</v>
      </c>
      <c r="O1709" s="19">
        <v>2900</v>
      </c>
      <c r="P1709" s="19">
        <v>90</v>
      </c>
      <c r="Q1709" s="19">
        <v>0</v>
      </c>
      <c r="R1709" s="19">
        <v>0</v>
      </c>
      <c r="S1709" s="19">
        <v>90</v>
      </c>
      <c r="T1709" s="19">
        <v>574500</v>
      </c>
      <c r="U1709" s="19">
        <v>2300</v>
      </c>
    </row>
    <row r="1710" spans="1:21">
      <c r="A1710" s="18">
        <v>201506</v>
      </c>
      <c r="B1710" s="18" t="s">
        <v>5</v>
      </c>
      <c r="C1710" s="18">
        <v>70324</v>
      </c>
      <c r="D1710" s="18" t="s">
        <v>1371</v>
      </c>
      <c r="E1710" s="18">
        <v>71803</v>
      </c>
      <c r="F1710" s="18" t="s">
        <v>1374</v>
      </c>
      <c r="G1710" s="19">
        <v>13500</v>
      </c>
      <c r="H1710" s="19">
        <v>90</v>
      </c>
      <c r="I1710" s="19">
        <v>517700</v>
      </c>
      <c r="J1710" s="19">
        <v>3620</v>
      </c>
      <c r="K1710" s="19">
        <v>3000</v>
      </c>
      <c r="L1710" s="19">
        <v>10</v>
      </c>
      <c r="M1710" s="19">
        <v>534200</v>
      </c>
      <c r="N1710" s="19">
        <v>3720</v>
      </c>
      <c r="O1710" s="19">
        <v>0</v>
      </c>
      <c r="P1710" s="19">
        <v>0</v>
      </c>
      <c r="Q1710" s="19">
        <v>0</v>
      </c>
      <c r="R1710" s="19">
        <v>0</v>
      </c>
      <c r="S1710" s="19">
        <v>0</v>
      </c>
      <c r="T1710" s="19">
        <v>520700</v>
      </c>
      <c r="U1710" s="19">
        <v>2080</v>
      </c>
    </row>
    <row r="1711" spans="1:21">
      <c r="A1711" s="18">
        <v>201506</v>
      </c>
      <c r="B1711" s="18" t="s">
        <v>5</v>
      </c>
      <c r="C1711" s="18">
        <v>70324</v>
      </c>
      <c r="D1711" s="18" t="s">
        <v>1371</v>
      </c>
      <c r="E1711" s="18">
        <v>71812</v>
      </c>
      <c r="F1711" s="18" t="s">
        <v>1375</v>
      </c>
      <c r="G1711" s="19">
        <v>0</v>
      </c>
      <c r="H1711" s="19">
        <v>0</v>
      </c>
      <c r="I1711" s="19">
        <v>0</v>
      </c>
      <c r="J1711" s="19">
        <v>0</v>
      </c>
      <c r="K1711" s="19">
        <v>0</v>
      </c>
      <c r="L1711" s="19">
        <v>0</v>
      </c>
      <c r="M1711" s="19">
        <v>0</v>
      </c>
      <c r="N1711" s="19">
        <v>0</v>
      </c>
      <c r="O1711" s="19">
        <v>113540</v>
      </c>
      <c r="P1711" s="19">
        <v>3630</v>
      </c>
      <c r="Q1711" s="19">
        <v>0</v>
      </c>
      <c r="R1711" s="19">
        <v>0</v>
      </c>
      <c r="S1711" s="19">
        <v>3630</v>
      </c>
      <c r="T1711" s="19">
        <v>0</v>
      </c>
      <c r="U1711" s="19">
        <v>0</v>
      </c>
    </row>
    <row r="1712" spans="1:21">
      <c r="A1712" s="18">
        <v>201506</v>
      </c>
      <c r="B1712" s="18" t="s">
        <v>5</v>
      </c>
      <c r="C1712" s="18">
        <v>70324</v>
      </c>
      <c r="D1712" s="18" t="s">
        <v>1371</v>
      </c>
      <c r="E1712" s="18">
        <v>72560</v>
      </c>
      <c r="F1712" s="18" t="s">
        <v>2348</v>
      </c>
      <c r="G1712" s="19">
        <v>0</v>
      </c>
      <c r="H1712" s="19">
        <v>0</v>
      </c>
      <c r="I1712" s="19">
        <v>0</v>
      </c>
      <c r="J1712" s="19">
        <v>0</v>
      </c>
      <c r="K1712" s="19">
        <v>2900</v>
      </c>
      <c r="L1712" s="19">
        <v>10</v>
      </c>
      <c r="M1712" s="19">
        <v>2900</v>
      </c>
      <c r="N1712" s="19">
        <v>10</v>
      </c>
      <c r="O1712" s="19">
        <v>0</v>
      </c>
      <c r="P1712" s="19">
        <v>0</v>
      </c>
      <c r="Q1712" s="19">
        <v>0</v>
      </c>
      <c r="R1712" s="19">
        <v>0</v>
      </c>
      <c r="S1712" s="19">
        <v>0</v>
      </c>
      <c r="T1712" s="19">
        <v>2900</v>
      </c>
      <c r="U1712" s="19">
        <v>10</v>
      </c>
    </row>
    <row r="1713" spans="1:21">
      <c r="A1713" s="18">
        <v>201506</v>
      </c>
      <c r="B1713" s="18" t="s">
        <v>5</v>
      </c>
      <c r="C1713" s="18">
        <v>70324</v>
      </c>
      <c r="D1713" s="18" t="s">
        <v>1371</v>
      </c>
      <c r="E1713" s="18">
        <v>73843</v>
      </c>
      <c r="F1713" s="18" t="s">
        <v>1376</v>
      </c>
      <c r="G1713" s="19">
        <v>430500</v>
      </c>
      <c r="H1713" s="19">
        <v>3010</v>
      </c>
      <c r="I1713" s="19">
        <v>0</v>
      </c>
      <c r="J1713" s="19">
        <v>0</v>
      </c>
      <c r="K1713" s="19">
        <v>3000</v>
      </c>
      <c r="L1713" s="19">
        <v>10</v>
      </c>
      <c r="M1713" s="19">
        <v>433500</v>
      </c>
      <c r="N1713" s="19">
        <v>3020</v>
      </c>
      <c r="O1713" s="19">
        <v>442050</v>
      </c>
      <c r="P1713" s="19">
        <v>14150</v>
      </c>
      <c r="Q1713" s="19">
        <v>0</v>
      </c>
      <c r="R1713" s="19">
        <v>0</v>
      </c>
      <c r="S1713" s="19">
        <v>14150</v>
      </c>
      <c r="T1713" s="19">
        <v>3000</v>
      </c>
      <c r="U1713" s="19">
        <v>10</v>
      </c>
    </row>
    <row r="1714" spans="1:21">
      <c r="A1714" s="18">
        <v>201506</v>
      </c>
      <c r="B1714" s="18" t="s">
        <v>5</v>
      </c>
      <c r="C1714" s="18">
        <v>70324</v>
      </c>
      <c r="D1714" s="18" t="s">
        <v>1371</v>
      </c>
      <c r="E1714" s="18">
        <v>73852</v>
      </c>
      <c r="F1714" s="18" t="s">
        <v>1377</v>
      </c>
      <c r="G1714" s="19">
        <v>1411000</v>
      </c>
      <c r="H1714" s="19">
        <v>9880</v>
      </c>
      <c r="I1714" s="19">
        <v>5900</v>
      </c>
      <c r="J1714" s="19">
        <v>40</v>
      </c>
      <c r="K1714" s="19">
        <v>1134300</v>
      </c>
      <c r="L1714" s="19">
        <v>3970</v>
      </c>
      <c r="M1714" s="19">
        <v>2551200</v>
      </c>
      <c r="N1714" s="19">
        <v>13890</v>
      </c>
      <c r="O1714" s="19">
        <v>1416400</v>
      </c>
      <c r="P1714" s="19">
        <v>45320</v>
      </c>
      <c r="Q1714" s="19">
        <v>1134300</v>
      </c>
      <c r="R1714" s="19">
        <v>9070</v>
      </c>
      <c r="S1714" s="19">
        <v>54390</v>
      </c>
      <c r="T1714" s="19">
        <v>1140200</v>
      </c>
      <c r="U1714" s="19">
        <v>4560</v>
      </c>
    </row>
    <row r="1715" spans="1:21">
      <c r="A1715" s="18">
        <v>201506</v>
      </c>
      <c r="B1715" s="18" t="s">
        <v>5</v>
      </c>
      <c r="C1715" s="18">
        <v>70324</v>
      </c>
      <c r="D1715" s="18" t="s">
        <v>1371</v>
      </c>
      <c r="E1715" s="18">
        <v>73861</v>
      </c>
      <c r="F1715" s="18" t="s">
        <v>1378</v>
      </c>
      <c r="G1715" s="19">
        <v>9000</v>
      </c>
      <c r="H1715" s="19">
        <v>60</v>
      </c>
      <c r="I1715" s="19">
        <v>396200</v>
      </c>
      <c r="J1715" s="19">
        <v>2770</v>
      </c>
      <c r="K1715" s="19">
        <v>0</v>
      </c>
      <c r="L1715" s="19">
        <v>0</v>
      </c>
      <c r="M1715" s="19">
        <v>405200</v>
      </c>
      <c r="N1715" s="19">
        <v>2830</v>
      </c>
      <c r="O1715" s="19">
        <v>17500</v>
      </c>
      <c r="P1715" s="19">
        <v>560</v>
      </c>
      <c r="Q1715" s="19">
        <v>0</v>
      </c>
      <c r="R1715" s="19">
        <v>0</v>
      </c>
      <c r="S1715" s="19">
        <v>560</v>
      </c>
      <c r="T1715" s="19">
        <v>396200</v>
      </c>
      <c r="U1715" s="19">
        <v>1580</v>
      </c>
    </row>
    <row r="1716" spans="1:21">
      <c r="A1716" s="18">
        <v>201506</v>
      </c>
      <c r="B1716" s="18" t="s">
        <v>5</v>
      </c>
      <c r="C1716" s="18">
        <v>70324</v>
      </c>
      <c r="D1716" s="18" t="s">
        <v>1371</v>
      </c>
      <c r="E1716" s="18">
        <v>73870</v>
      </c>
      <c r="F1716" s="18" t="s">
        <v>1379</v>
      </c>
      <c r="G1716" s="19">
        <v>0</v>
      </c>
      <c r="H1716" s="19">
        <v>0</v>
      </c>
      <c r="I1716" s="19">
        <v>464000</v>
      </c>
      <c r="J1716" s="19">
        <v>3230</v>
      </c>
      <c r="K1716" s="19">
        <v>1349000</v>
      </c>
      <c r="L1716" s="19">
        <v>4720</v>
      </c>
      <c r="M1716" s="19">
        <v>1813000</v>
      </c>
      <c r="N1716" s="19">
        <v>7950</v>
      </c>
      <c r="O1716" s="19">
        <v>8300</v>
      </c>
      <c r="P1716" s="19">
        <v>270</v>
      </c>
      <c r="Q1716" s="19">
        <v>0</v>
      </c>
      <c r="R1716" s="19">
        <v>0</v>
      </c>
      <c r="S1716" s="19">
        <v>270</v>
      </c>
      <c r="T1716" s="19">
        <v>1813000</v>
      </c>
      <c r="U1716" s="19">
        <v>7250</v>
      </c>
    </row>
    <row r="1717" spans="1:21">
      <c r="A1717" s="18">
        <v>201506</v>
      </c>
      <c r="B1717" s="18" t="s">
        <v>5</v>
      </c>
      <c r="C1717" s="18">
        <v>70324</v>
      </c>
      <c r="D1717" s="18" t="s">
        <v>1371</v>
      </c>
      <c r="E1717" s="18">
        <v>73889</v>
      </c>
      <c r="F1717" s="18" t="s">
        <v>1380</v>
      </c>
      <c r="G1717" s="19">
        <v>0</v>
      </c>
      <c r="H1717" s="19">
        <v>0</v>
      </c>
      <c r="I1717" s="19">
        <v>0</v>
      </c>
      <c r="J1717" s="19">
        <v>0</v>
      </c>
      <c r="K1717" s="19">
        <v>1370900</v>
      </c>
      <c r="L1717" s="19">
        <v>4800</v>
      </c>
      <c r="M1717" s="19">
        <v>1370900</v>
      </c>
      <c r="N1717" s="19">
        <v>4800</v>
      </c>
      <c r="O1717" s="19">
        <v>0</v>
      </c>
      <c r="P1717" s="19">
        <v>0</v>
      </c>
      <c r="Q1717" s="19">
        <v>0</v>
      </c>
      <c r="R1717" s="19">
        <v>0</v>
      </c>
      <c r="S1717" s="19">
        <v>0</v>
      </c>
      <c r="T1717" s="19">
        <v>1370900</v>
      </c>
      <c r="U1717" s="19">
        <v>5480</v>
      </c>
    </row>
    <row r="1718" spans="1:21">
      <c r="A1718" s="18">
        <v>201506</v>
      </c>
      <c r="B1718" s="18" t="s">
        <v>5</v>
      </c>
      <c r="C1718" s="18">
        <v>70324</v>
      </c>
      <c r="D1718" s="18" t="s">
        <v>1371</v>
      </c>
      <c r="E1718" s="18">
        <v>73898</v>
      </c>
      <c r="F1718" s="18" t="s">
        <v>1381</v>
      </c>
      <c r="G1718" s="19">
        <v>0</v>
      </c>
      <c r="H1718" s="19">
        <v>0</v>
      </c>
      <c r="I1718" s="19">
        <v>3352500</v>
      </c>
      <c r="J1718" s="19">
        <v>23470</v>
      </c>
      <c r="K1718" s="19">
        <v>642000</v>
      </c>
      <c r="L1718" s="19">
        <v>2250</v>
      </c>
      <c r="M1718" s="19">
        <v>3994500</v>
      </c>
      <c r="N1718" s="19">
        <v>25720</v>
      </c>
      <c r="O1718" s="19">
        <v>0</v>
      </c>
      <c r="P1718" s="19">
        <v>0</v>
      </c>
      <c r="Q1718" s="19">
        <v>0</v>
      </c>
      <c r="R1718" s="19">
        <v>0</v>
      </c>
      <c r="S1718" s="19">
        <v>0</v>
      </c>
      <c r="T1718" s="19">
        <v>3994500</v>
      </c>
      <c r="U1718" s="19">
        <v>15980</v>
      </c>
    </row>
    <row r="1719" spans="1:21">
      <c r="A1719" s="18">
        <v>201506</v>
      </c>
      <c r="B1719" s="18" t="s">
        <v>5</v>
      </c>
      <c r="C1719" s="18">
        <v>70324</v>
      </c>
      <c r="D1719" s="18" t="s">
        <v>1371</v>
      </c>
      <c r="E1719" s="18">
        <v>73905</v>
      </c>
      <c r="F1719" s="18" t="s">
        <v>1382</v>
      </c>
      <c r="G1719" s="19">
        <v>0</v>
      </c>
      <c r="H1719" s="19">
        <v>0</v>
      </c>
      <c r="I1719" s="19">
        <v>272100</v>
      </c>
      <c r="J1719" s="19">
        <v>1900</v>
      </c>
      <c r="K1719" s="19">
        <v>756700</v>
      </c>
      <c r="L1719" s="19">
        <v>2650</v>
      </c>
      <c r="M1719" s="19">
        <v>1028800</v>
      </c>
      <c r="N1719" s="19">
        <v>4550</v>
      </c>
      <c r="O1719" s="19">
        <v>0</v>
      </c>
      <c r="P1719" s="19">
        <v>0</v>
      </c>
      <c r="Q1719" s="19">
        <v>0</v>
      </c>
      <c r="R1719" s="19">
        <v>0</v>
      </c>
      <c r="S1719" s="19">
        <v>0</v>
      </c>
      <c r="T1719" s="19">
        <v>1028800</v>
      </c>
      <c r="U1719" s="19">
        <v>4120</v>
      </c>
    </row>
    <row r="1720" spans="1:21">
      <c r="A1720" s="18">
        <v>201506</v>
      </c>
      <c r="B1720" s="18" t="s">
        <v>5</v>
      </c>
      <c r="C1720" s="18">
        <v>70324</v>
      </c>
      <c r="D1720" s="18" t="s">
        <v>1371</v>
      </c>
      <c r="E1720" s="18">
        <v>73914</v>
      </c>
      <c r="F1720" s="18" t="s">
        <v>1383</v>
      </c>
      <c r="G1720" s="19">
        <v>664000</v>
      </c>
      <c r="H1720" s="19">
        <v>4650</v>
      </c>
      <c r="I1720" s="19">
        <v>0</v>
      </c>
      <c r="J1720" s="19">
        <v>0</v>
      </c>
      <c r="K1720" s="19">
        <v>0</v>
      </c>
      <c r="L1720" s="19">
        <v>0</v>
      </c>
      <c r="M1720" s="19">
        <v>664000</v>
      </c>
      <c r="N1720" s="19">
        <v>4650</v>
      </c>
      <c r="O1720" s="19">
        <v>657500</v>
      </c>
      <c r="P1720" s="19">
        <v>21040</v>
      </c>
      <c r="Q1720" s="19">
        <v>0</v>
      </c>
      <c r="R1720" s="19">
        <v>0</v>
      </c>
      <c r="S1720" s="19">
        <v>21040</v>
      </c>
      <c r="T1720" s="19">
        <v>0</v>
      </c>
      <c r="U1720" s="19">
        <v>0</v>
      </c>
    </row>
    <row r="1721" spans="1:21">
      <c r="A1721" s="18">
        <v>201506</v>
      </c>
      <c r="B1721" s="18" t="s">
        <v>5</v>
      </c>
      <c r="C1721" s="18">
        <v>70324</v>
      </c>
      <c r="D1721" s="18" t="s">
        <v>1371</v>
      </c>
      <c r="E1721" s="18">
        <v>73923</v>
      </c>
      <c r="F1721" s="18" t="s">
        <v>1384</v>
      </c>
      <c r="G1721" s="19">
        <v>0</v>
      </c>
      <c r="H1721" s="19">
        <v>0</v>
      </c>
      <c r="I1721" s="19">
        <v>0</v>
      </c>
      <c r="J1721" s="19">
        <v>0</v>
      </c>
      <c r="K1721" s="19">
        <v>505900</v>
      </c>
      <c r="L1721" s="19">
        <v>1770</v>
      </c>
      <c r="M1721" s="19">
        <v>505900</v>
      </c>
      <c r="N1721" s="19">
        <v>1770</v>
      </c>
      <c r="O1721" s="19">
        <v>0</v>
      </c>
      <c r="P1721" s="19">
        <v>0</v>
      </c>
      <c r="Q1721" s="19">
        <v>0</v>
      </c>
      <c r="R1721" s="19">
        <v>0</v>
      </c>
      <c r="S1721" s="19">
        <v>0</v>
      </c>
      <c r="T1721" s="19">
        <v>505900</v>
      </c>
      <c r="U1721" s="19">
        <v>2020</v>
      </c>
    </row>
    <row r="1722" spans="1:21">
      <c r="A1722" s="18">
        <v>201506</v>
      </c>
      <c r="B1722" s="18" t="s">
        <v>5</v>
      </c>
      <c r="C1722" s="18">
        <v>70324</v>
      </c>
      <c r="D1722" s="18" t="s">
        <v>1371</v>
      </c>
      <c r="E1722" s="18">
        <v>73932</v>
      </c>
      <c r="F1722" s="18" t="s">
        <v>1385</v>
      </c>
      <c r="G1722" s="19">
        <v>752500</v>
      </c>
      <c r="H1722" s="19">
        <v>5270</v>
      </c>
      <c r="I1722" s="19">
        <v>230500</v>
      </c>
      <c r="J1722" s="19">
        <v>1610</v>
      </c>
      <c r="K1722" s="19">
        <v>1661400</v>
      </c>
      <c r="L1722" s="19">
        <v>5810</v>
      </c>
      <c r="M1722" s="19">
        <v>2644400</v>
      </c>
      <c r="N1722" s="19">
        <v>12690</v>
      </c>
      <c r="O1722" s="19">
        <v>752500</v>
      </c>
      <c r="P1722" s="19">
        <v>24080</v>
      </c>
      <c r="Q1722" s="19">
        <v>0</v>
      </c>
      <c r="R1722" s="19">
        <v>0</v>
      </c>
      <c r="S1722" s="19">
        <v>24080</v>
      </c>
      <c r="T1722" s="19">
        <v>1891900</v>
      </c>
      <c r="U1722" s="19">
        <v>7570</v>
      </c>
    </row>
    <row r="1723" spans="1:21">
      <c r="A1723" s="18">
        <v>201506</v>
      </c>
      <c r="B1723" s="18" t="s">
        <v>5</v>
      </c>
      <c r="C1723" s="18">
        <v>70333</v>
      </c>
      <c r="D1723" s="18" t="s">
        <v>1386</v>
      </c>
      <c r="E1723" s="18">
        <v>70333</v>
      </c>
      <c r="F1723" s="18" t="s">
        <v>1386</v>
      </c>
      <c r="G1723" s="19">
        <v>2137000</v>
      </c>
      <c r="H1723" s="19">
        <v>14960</v>
      </c>
      <c r="I1723" s="19">
        <v>4219300</v>
      </c>
      <c r="J1723" s="19">
        <v>29530</v>
      </c>
      <c r="K1723" s="19">
        <v>7684400</v>
      </c>
      <c r="L1723" s="19">
        <v>26900</v>
      </c>
      <c r="M1723" s="19">
        <v>14040700</v>
      </c>
      <c r="N1723" s="19">
        <v>71390</v>
      </c>
      <c r="O1723" s="19">
        <v>3173820</v>
      </c>
      <c r="P1723" s="19">
        <v>101560</v>
      </c>
      <c r="Q1723" s="19">
        <v>0</v>
      </c>
      <c r="R1723" s="19">
        <v>0</v>
      </c>
      <c r="S1723" s="19">
        <v>101560</v>
      </c>
      <c r="T1723" s="19">
        <v>11903700</v>
      </c>
      <c r="U1723" s="19">
        <v>47610</v>
      </c>
    </row>
    <row r="1724" spans="1:21">
      <c r="A1724" s="18">
        <v>201506</v>
      </c>
      <c r="B1724" s="18" t="s">
        <v>5</v>
      </c>
      <c r="C1724" s="18">
        <v>70333</v>
      </c>
      <c r="D1724" s="18" t="s">
        <v>1386</v>
      </c>
      <c r="E1724" s="18">
        <v>71849</v>
      </c>
      <c r="F1724" s="18" t="s">
        <v>1387</v>
      </c>
      <c r="G1724" s="19">
        <v>0</v>
      </c>
      <c r="H1724" s="19">
        <v>0</v>
      </c>
      <c r="I1724" s="19">
        <v>0</v>
      </c>
      <c r="J1724" s="19">
        <v>0</v>
      </c>
      <c r="K1724" s="19">
        <v>0</v>
      </c>
      <c r="L1724" s="19">
        <v>0</v>
      </c>
      <c r="M1724" s="19">
        <v>0</v>
      </c>
      <c r="N1724" s="19">
        <v>0</v>
      </c>
      <c r="O1724" s="19">
        <v>11300</v>
      </c>
      <c r="P1724" s="19">
        <v>360</v>
      </c>
      <c r="Q1724" s="19">
        <v>0</v>
      </c>
      <c r="R1724" s="19">
        <v>0</v>
      </c>
      <c r="S1724" s="19">
        <v>360</v>
      </c>
      <c r="T1724" s="19">
        <v>0</v>
      </c>
      <c r="U1724" s="19">
        <v>0</v>
      </c>
    </row>
    <row r="1725" spans="1:21">
      <c r="A1725" s="18">
        <v>201506</v>
      </c>
      <c r="B1725" s="18" t="s">
        <v>5</v>
      </c>
      <c r="C1725" s="18">
        <v>70333</v>
      </c>
      <c r="D1725" s="18" t="s">
        <v>1386</v>
      </c>
      <c r="E1725" s="18">
        <v>71867</v>
      </c>
      <c r="F1725" s="18" t="s">
        <v>1388</v>
      </c>
      <c r="G1725" s="19">
        <v>0</v>
      </c>
      <c r="H1725" s="19">
        <v>0</v>
      </c>
      <c r="I1725" s="19">
        <v>2087900</v>
      </c>
      <c r="J1725" s="19">
        <v>14610</v>
      </c>
      <c r="K1725" s="19">
        <v>0</v>
      </c>
      <c r="L1725" s="19">
        <v>0</v>
      </c>
      <c r="M1725" s="19">
        <v>2087900</v>
      </c>
      <c r="N1725" s="19">
        <v>14610</v>
      </c>
      <c r="O1725" s="19">
        <v>0</v>
      </c>
      <c r="P1725" s="19">
        <v>0</v>
      </c>
      <c r="Q1725" s="19">
        <v>0</v>
      </c>
      <c r="R1725" s="19">
        <v>0</v>
      </c>
      <c r="S1725" s="19">
        <v>0</v>
      </c>
      <c r="T1725" s="19">
        <v>2087900</v>
      </c>
      <c r="U1725" s="19">
        <v>8350</v>
      </c>
    </row>
    <row r="1726" spans="1:21">
      <c r="A1726" s="18">
        <v>201506</v>
      </c>
      <c r="B1726" s="18" t="s">
        <v>5</v>
      </c>
      <c r="C1726" s="18">
        <v>70333</v>
      </c>
      <c r="D1726" s="18" t="s">
        <v>1386</v>
      </c>
      <c r="E1726" s="18">
        <v>72588</v>
      </c>
      <c r="F1726" s="18" t="s">
        <v>2349</v>
      </c>
      <c r="G1726" s="19">
        <v>0</v>
      </c>
      <c r="H1726" s="19">
        <v>0</v>
      </c>
      <c r="I1726" s="19">
        <v>0</v>
      </c>
      <c r="J1726" s="19">
        <v>0</v>
      </c>
      <c r="K1726" s="19">
        <v>3000</v>
      </c>
      <c r="L1726" s="19">
        <v>10</v>
      </c>
      <c r="M1726" s="19">
        <v>3000</v>
      </c>
      <c r="N1726" s="19">
        <v>10</v>
      </c>
      <c r="O1726" s="19">
        <v>0</v>
      </c>
      <c r="P1726" s="19">
        <v>0</v>
      </c>
      <c r="Q1726" s="19">
        <v>0</v>
      </c>
      <c r="R1726" s="19">
        <v>0</v>
      </c>
      <c r="S1726" s="19">
        <v>0</v>
      </c>
      <c r="T1726" s="19">
        <v>3000</v>
      </c>
      <c r="U1726" s="19">
        <v>10</v>
      </c>
    </row>
    <row r="1727" spans="1:21">
      <c r="A1727" s="18">
        <v>201506</v>
      </c>
      <c r="B1727" s="18" t="s">
        <v>5</v>
      </c>
      <c r="C1727" s="18">
        <v>70333</v>
      </c>
      <c r="D1727" s="18" t="s">
        <v>1386</v>
      </c>
      <c r="E1727" s="18">
        <v>73941</v>
      </c>
      <c r="F1727" s="18" t="s">
        <v>1708</v>
      </c>
      <c r="G1727" s="19">
        <v>0</v>
      </c>
      <c r="H1727" s="19">
        <v>0</v>
      </c>
      <c r="I1727" s="19">
        <v>4000</v>
      </c>
      <c r="J1727" s="19">
        <v>30</v>
      </c>
      <c r="K1727" s="19">
        <v>2900</v>
      </c>
      <c r="L1727" s="19">
        <v>10</v>
      </c>
      <c r="M1727" s="19">
        <v>6900</v>
      </c>
      <c r="N1727" s="19">
        <v>40</v>
      </c>
      <c r="O1727" s="19">
        <v>2650</v>
      </c>
      <c r="P1727" s="19">
        <v>80</v>
      </c>
      <c r="Q1727" s="19">
        <v>0</v>
      </c>
      <c r="R1727" s="19">
        <v>0</v>
      </c>
      <c r="S1727" s="19">
        <v>80</v>
      </c>
      <c r="T1727" s="19">
        <v>6900</v>
      </c>
      <c r="U1727" s="19">
        <v>30</v>
      </c>
    </row>
    <row r="1728" spans="1:21">
      <c r="A1728" s="18">
        <v>201506</v>
      </c>
      <c r="B1728" s="18" t="s">
        <v>5</v>
      </c>
      <c r="C1728" s="18">
        <v>70333</v>
      </c>
      <c r="D1728" s="18" t="s">
        <v>1386</v>
      </c>
      <c r="E1728" s="18">
        <v>73969</v>
      </c>
      <c r="F1728" s="18" t="s">
        <v>1391</v>
      </c>
      <c r="G1728" s="19">
        <v>0</v>
      </c>
      <c r="H1728" s="19">
        <v>0</v>
      </c>
      <c r="I1728" s="19">
        <v>39000</v>
      </c>
      <c r="J1728" s="19">
        <v>270</v>
      </c>
      <c r="K1728" s="19">
        <v>0</v>
      </c>
      <c r="L1728" s="19">
        <v>0</v>
      </c>
      <c r="M1728" s="19">
        <v>39000</v>
      </c>
      <c r="N1728" s="19">
        <v>270</v>
      </c>
      <c r="O1728" s="19">
        <v>0</v>
      </c>
      <c r="P1728" s="19">
        <v>0</v>
      </c>
      <c r="Q1728" s="19">
        <v>0</v>
      </c>
      <c r="R1728" s="19">
        <v>0</v>
      </c>
      <c r="S1728" s="19">
        <v>0</v>
      </c>
      <c r="T1728" s="19">
        <v>39000</v>
      </c>
      <c r="U1728" s="19">
        <v>160</v>
      </c>
    </row>
    <row r="1729" spans="1:21">
      <c r="A1729" s="18">
        <v>201506</v>
      </c>
      <c r="B1729" s="18" t="s">
        <v>5</v>
      </c>
      <c r="C1729" s="18">
        <v>70333</v>
      </c>
      <c r="D1729" s="18" t="s">
        <v>1386</v>
      </c>
      <c r="E1729" s="18">
        <v>73978</v>
      </c>
      <c r="F1729" s="18" t="s">
        <v>1392</v>
      </c>
      <c r="G1729" s="19">
        <v>9000</v>
      </c>
      <c r="H1729" s="19">
        <v>60</v>
      </c>
      <c r="I1729" s="19">
        <v>0</v>
      </c>
      <c r="J1729" s="19">
        <v>0</v>
      </c>
      <c r="K1729" s="19">
        <v>0</v>
      </c>
      <c r="L1729" s="19">
        <v>0</v>
      </c>
      <c r="M1729" s="19">
        <v>9000</v>
      </c>
      <c r="N1729" s="19">
        <v>60</v>
      </c>
      <c r="O1729" s="19">
        <v>9000</v>
      </c>
      <c r="P1729" s="19">
        <v>290</v>
      </c>
      <c r="Q1729" s="19">
        <v>0</v>
      </c>
      <c r="R1729" s="19">
        <v>0</v>
      </c>
      <c r="S1729" s="19">
        <v>290</v>
      </c>
      <c r="T1729" s="19">
        <v>0</v>
      </c>
      <c r="U1729" s="19">
        <v>0</v>
      </c>
    </row>
    <row r="1730" spans="1:21">
      <c r="A1730" s="18">
        <v>201506</v>
      </c>
      <c r="B1730" s="18" t="s">
        <v>5</v>
      </c>
      <c r="C1730" s="18">
        <v>70333</v>
      </c>
      <c r="D1730" s="18" t="s">
        <v>1386</v>
      </c>
      <c r="E1730" s="18">
        <v>73987</v>
      </c>
      <c r="F1730" s="18" t="s">
        <v>1393</v>
      </c>
      <c r="G1730" s="19">
        <v>0</v>
      </c>
      <c r="H1730" s="19">
        <v>0</v>
      </c>
      <c r="I1730" s="19">
        <v>869200</v>
      </c>
      <c r="J1730" s="19">
        <v>6080</v>
      </c>
      <c r="K1730" s="19">
        <v>2482200</v>
      </c>
      <c r="L1730" s="19">
        <v>8690</v>
      </c>
      <c r="M1730" s="19">
        <v>3351400</v>
      </c>
      <c r="N1730" s="19">
        <v>14770</v>
      </c>
      <c r="O1730" s="19">
        <v>0</v>
      </c>
      <c r="P1730" s="19">
        <v>0</v>
      </c>
      <c r="Q1730" s="19">
        <v>0</v>
      </c>
      <c r="R1730" s="19">
        <v>0</v>
      </c>
      <c r="S1730" s="19">
        <v>0</v>
      </c>
      <c r="T1730" s="19">
        <v>3351400</v>
      </c>
      <c r="U1730" s="19">
        <v>13410</v>
      </c>
    </row>
    <row r="1731" spans="1:21">
      <c r="A1731" s="18">
        <v>201506</v>
      </c>
      <c r="B1731" s="18" t="s">
        <v>5</v>
      </c>
      <c r="C1731" s="18">
        <v>70333</v>
      </c>
      <c r="D1731" s="18" t="s">
        <v>1386</v>
      </c>
      <c r="E1731" s="18">
        <v>74000</v>
      </c>
      <c r="F1731" s="18" t="s">
        <v>1395</v>
      </c>
      <c r="G1731" s="19">
        <v>0</v>
      </c>
      <c r="H1731" s="19">
        <v>0</v>
      </c>
      <c r="I1731" s="19">
        <v>359800</v>
      </c>
      <c r="J1731" s="19">
        <v>2520</v>
      </c>
      <c r="K1731" s="19">
        <v>12506400</v>
      </c>
      <c r="L1731" s="19">
        <v>43770</v>
      </c>
      <c r="M1731" s="19">
        <v>12866200</v>
      </c>
      <c r="N1731" s="19">
        <v>46290</v>
      </c>
      <c r="O1731" s="19">
        <v>0</v>
      </c>
      <c r="P1731" s="19">
        <v>0</v>
      </c>
      <c r="Q1731" s="19">
        <v>359800</v>
      </c>
      <c r="R1731" s="19">
        <v>2010</v>
      </c>
      <c r="S1731" s="19">
        <v>2010</v>
      </c>
      <c r="T1731" s="19">
        <v>12866200</v>
      </c>
      <c r="U1731" s="19">
        <v>51460</v>
      </c>
    </row>
    <row r="1732" spans="1:21">
      <c r="A1732" s="18">
        <v>201506</v>
      </c>
      <c r="B1732" s="18" t="s">
        <v>5</v>
      </c>
      <c r="C1732" s="18">
        <v>70351</v>
      </c>
      <c r="D1732" s="18" t="s">
        <v>1396</v>
      </c>
      <c r="E1732" s="18">
        <v>70351</v>
      </c>
      <c r="F1732" s="18" t="s">
        <v>1396</v>
      </c>
      <c r="G1732" s="19">
        <v>3424000</v>
      </c>
      <c r="H1732" s="19">
        <v>23970</v>
      </c>
      <c r="I1732" s="19">
        <v>0</v>
      </c>
      <c r="J1732" s="19">
        <v>0</v>
      </c>
      <c r="K1732" s="19">
        <v>0</v>
      </c>
      <c r="L1732" s="19">
        <v>0</v>
      </c>
      <c r="M1732" s="19">
        <v>3424000</v>
      </c>
      <c r="N1732" s="19">
        <v>23970</v>
      </c>
      <c r="O1732" s="19">
        <v>3471980</v>
      </c>
      <c r="P1732" s="19">
        <v>111110</v>
      </c>
      <c r="Q1732" s="19">
        <v>0</v>
      </c>
      <c r="R1732" s="19">
        <v>0</v>
      </c>
      <c r="S1732" s="19">
        <v>111110</v>
      </c>
      <c r="T1732" s="19">
        <v>0</v>
      </c>
      <c r="U1732" s="19">
        <v>0</v>
      </c>
    </row>
    <row r="1733" spans="1:21">
      <c r="A1733" s="18">
        <v>201506</v>
      </c>
      <c r="B1733" s="18" t="s">
        <v>5</v>
      </c>
      <c r="C1733" s="18">
        <v>70351</v>
      </c>
      <c r="D1733" s="18" t="s">
        <v>1396</v>
      </c>
      <c r="E1733" s="18">
        <v>74091</v>
      </c>
      <c r="F1733" s="18" t="s">
        <v>1397</v>
      </c>
      <c r="G1733" s="19">
        <v>2848500</v>
      </c>
      <c r="H1733" s="19">
        <v>19940</v>
      </c>
      <c r="I1733" s="19">
        <v>0</v>
      </c>
      <c r="J1733" s="19">
        <v>0</v>
      </c>
      <c r="K1733" s="19">
        <v>0</v>
      </c>
      <c r="L1733" s="19">
        <v>0</v>
      </c>
      <c r="M1733" s="19">
        <v>2848500</v>
      </c>
      <c r="N1733" s="19">
        <v>19940</v>
      </c>
      <c r="O1733" s="19">
        <v>2851300</v>
      </c>
      <c r="P1733" s="19">
        <v>91240</v>
      </c>
      <c r="Q1733" s="19">
        <v>0</v>
      </c>
      <c r="R1733" s="19">
        <v>0</v>
      </c>
      <c r="S1733" s="19">
        <v>91240</v>
      </c>
      <c r="T1733" s="19">
        <v>0</v>
      </c>
      <c r="U1733" s="19">
        <v>0</v>
      </c>
    </row>
    <row r="1734" spans="1:21">
      <c r="A1734" s="18">
        <v>201506</v>
      </c>
      <c r="B1734" s="18" t="s">
        <v>5</v>
      </c>
      <c r="C1734" s="18">
        <v>70351</v>
      </c>
      <c r="D1734" s="18" t="s">
        <v>1396</v>
      </c>
      <c r="E1734" s="18">
        <v>75114</v>
      </c>
      <c r="F1734" s="18" t="s">
        <v>1398</v>
      </c>
      <c r="G1734" s="19">
        <v>2481500</v>
      </c>
      <c r="H1734" s="19">
        <v>17370</v>
      </c>
      <c r="I1734" s="19">
        <v>0</v>
      </c>
      <c r="J1734" s="19">
        <v>0</v>
      </c>
      <c r="K1734" s="19">
        <v>0</v>
      </c>
      <c r="L1734" s="19">
        <v>0</v>
      </c>
      <c r="M1734" s="19">
        <v>2481500</v>
      </c>
      <c r="N1734" s="19">
        <v>17370</v>
      </c>
      <c r="O1734" s="19">
        <v>0</v>
      </c>
      <c r="P1734" s="19">
        <v>0</v>
      </c>
      <c r="Q1734" s="19">
        <v>0</v>
      </c>
      <c r="R1734" s="19">
        <v>0</v>
      </c>
      <c r="S1734" s="19">
        <v>0</v>
      </c>
      <c r="T1734" s="19">
        <v>0</v>
      </c>
      <c r="U1734" s="19">
        <v>0</v>
      </c>
    </row>
    <row r="1735" spans="1:21">
      <c r="A1735" s="18">
        <v>201506</v>
      </c>
      <c r="B1735" s="18" t="s">
        <v>6</v>
      </c>
      <c r="C1735" s="18">
        <v>56011</v>
      </c>
      <c r="D1735" s="18" t="s">
        <v>1400</v>
      </c>
      <c r="E1735" s="18">
        <v>56011</v>
      </c>
      <c r="F1735" s="18" t="s">
        <v>1400</v>
      </c>
      <c r="G1735" s="19">
        <v>7239000</v>
      </c>
      <c r="H1735" s="19">
        <v>50670</v>
      </c>
      <c r="I1735" s="19">
        <v>11836500</v>
      </c>
      <c r="J1735" s="19">
        <v>82860</v>
      </c>
      <c r="K1735" s="19">
        <v>65670040</v>
      </c>
      <c r="L1735" s="19">
        <v>229850</v>
      </c>
      <c r="M1735" s="19">
        <v>84745540</v>
      </c>
      <c r="N1735" s="19">
        <v>363380</v>
      </c>
      <c r="O1735" s="19">
        <v>14526680</v>
      </c>
      <c r="P1735" s="19">
        <v>464840</v>
      </c>
      <c r="Q1735" s="19">
        <v>11553300</v>
      </c>
      <c r="R1735" s="19">
        <v>90410</v>
      </c>
      <c r="S1735" s="19">
        <v>555250</v>
      </c>
      <c r="T1735" s="19">
        <v>77506540</v>
      </c>
      <c r="U1735" s="19">
        <v>310030</v>
      </c>
    </row>
    <row r="1736" spans="1:21">
      <c r="A1736" s="18">
        <v>201506</v>
      </c>
      <c r="B1736" s="18" t="s">
        <v>6</v>
      </c>
      <c r="C1736" s="18">
        <v>56011</v>
      </c>
      <c r="D1736" s="18" t="s">
        <v>1400</v>
      </c>
      <c r="E1736" s="18">
        <v>56208</v>
      </c>
      <c r="F1736" s="18" t="s">
        <v>1844</v>
      </c>
      <c r="G1736" s="19">
        <v>0</v>
      </c>
      <c r="H1736" s="19">
        <v>0</v>
      </c>
      <c r="I1736" s="19">
        <v>3000</v>
      </c>
      <c r="J1736" s="19">
        <v>20</v>
      </c>
      <c r="K1736" s="19">
        <v>3000</v>
      </c>
      <c r="L1736" s="19">
        <v>10</v>
      </c>
      <c r="M1736" s="19">
        <v>6000</v>
      </c>
      <c r="N1736" s="19">
        <v>30</v>
      </c>
      <c r="O1736" s="19">
        <v>0</v>
      </c>
      <c r="P1736" s="19">
        <v>0</v>
      </c>
      <c r="Q1736" s="19">
        <v>0</v>
      </c>
      <c r="R1736" s="19">
        <v>0</v>
      </c>
      <c r="S1736" s="19">
        <v>0</v>
      </c>
      <c r="T1736" s="19">
        <v>6000</v>
      </c>
      <c r="U1736" s="19">
        <v>20</v>
      </c>
    </row>
    <row r="1737" spans="1:21">
      <c r="A1737" s="18">
        <v>201506</v>
      </c>
      <c r="B1737" s="18" t="s">
        <v>6</v>
      </c>
      <c r="C1737" s="18">
        <v>56011</v>
      </c>
      <c r="D1737" s="18" t="s">
        <v>1400</v>
      </c>
      <c r="E1737" s="18">
        <v>56226</v>
      </c>
      <c r="F1737" s="18" t="s">
        <v>2180</v>
      </c>
      <c r="G1737" s="19">
        <v>5500</v>
      </c>
      <c r="H1737" s="19">
        <v>40</v>
      </c>
      <c r="I1737" s="19">
        <v>0</v>
      </c>
      <c r="J1737" s="19">
        <v>0</v>
      </c>
      <c r="K1737" s="19">
        <v>6300</v>
      </c>
      <c r="L1737" s="19">
        <v>20</v>
      </c>
      <c r="M1737" s="19">
        <v>11800</v>
      </c>
      <c r="N1737" s="19">
        <v>60</v>
      </c>
      <c r="O1737" s="19">
        <v>5500</v>
      </c>
      <c r="P1737" s="19">
        <v>180</v>
      </c>
      <c r="Q1737" s="19">
        <v>0</v>
      </c>
      <c r="R1737" s="19">
        <v>0</v>
      </c>
      <c r="S1737" s="19">
        <v>180</v>
      </c>
      <c r="T1737" s="19">
        <v>6300</v>
      </c>
      <c r="U1737" s="19">
        <v>30</v>
      </c>
    </row>
    <row r="1738" spans="1:21">
      <c r="A1738" s="18">
        <v>201506</v>
      </c>
      <c r="B1738" s="18" t="s">
        <v>6</v>
      </c>
      <c r="C1738" s="18">
        <v>56011</v>
      </c>
      <c r="D1738" s="18" t="s">
        <v>1400</v>
      </c>
      <c r="E1738" s="18">
        <v>56235</v>
      </c>
      <c r="F1738" s="18" t="s">
        <v>2181</v>
      </c>
      <c r="G1738" s="19">
        <v>0</v>
      </c>
      <c r="H1738" s="19">
        <v>0</v>
      </c>
      <c r="I1738" s="19">
        <v>0</v>
      </c>
      <c r="J1738" s="19">
        <v>0</v>
      </c>
      <c r="K1738" s="19">
        <v>3000</v>
      </c>
      <c r="L1738" s="19">
        <v>10</v>
      </c>
      <c r="M1738" s="19">
        <v>3000</v>
      </c>
      <c r="N1738" s="19">
        <v>10</v>
      </c>
      <c r="O1738" s="19">
        <v>0</v>
      </c>
      <c r="P1738" s="19">
        <v>0</v>
      </c>
      <c r="Q1738" s="19">
        <v>0</v>
      </c>
      <c r="R1738" s="19">
        <v>0</v>
      </c>
      <c r="S1738" s="19">
        <v>0</v>
      </c>
      <c r="T1738" s="19">
        <v>3000</v>
      </c>
      <c r="U1738" s="19">
        <v>10</v>
      </c>
    </row>
    <row r="1739" spans="1:21">
      <c r="A1739" s="18">
        <v>201506</v>
      </c>
      <c r="B1739" s="18" t="s">
        <v>6</v>
      </c>
      <c r="C1739" s="18">
        <v>56011</v>
      </c>
      <c r="D1739" s="18" t="s">
        <v>1400</v>
      </c>
      <c r="E1739" s="18">
        <v>56244</v>
      </c>
      <c r="F1739" s="18" t="s">
        <v>2182</v>
      </c>
      <c r="G1739" s="19">
        <v>0</v>
      </c>
      <c r="H1739" s="19">
        <v>0</v>
      </c>
      <c r="I1739" s="19">
        <v>0</v>
      </c>
      <c r="J1739" s="19">
        <v>0</v>
      </c>
      <c r="K1739" s="19">
        <v>3300</v>
      </c>
      <c r="L1739" s="19">
        <v>10</v>
      </c>
      <c r="M1739" s="19">
        <v>3300</v>
      </c>
      <c r="N1739" s="19">
        <v>10</v>
      </c>
      <c r="O1739" s="19">
        <v>0</v>
      </c>
      <c r="P1739" s="19">
        <v>0</v>
      </c>
      <c r="Q1739" s="19">
        <v>0</v>
      </c>
      <c r="R1739" s="19">
        <v>0</v>
      </c>
      <c r="S1739" s="19">
        <v>0</v>
      </c>
      <c r="T1739" s="19">
        <v>3300</v>
      </c>
      <c r="U1739" s="19">
        <v>10</v>
      </c>
    </row>
    <row r="1740" spans="1:21">
      <c r="A1740" s="18">
        <v>201506</v>
      </c>
      <c r="B1740" s="18" t="s">
        <v>6</v>
      </c>
      <c r="C1740" s="18">
        <v>56011</v>
      </c>
      <c r="D1740" s="18" t="s">
        <v>1400</v>
      </c>
      <c r="E1740" s="18">
        <v>56253</v>
      </c>
      <c r="F1740" s="18" t="s">
        <v>1401</v>
      </c>
      <c r="G1740" s="19">
        <v>0</v>
      </c>
      <c r="H1740" s="19">
        <v>0</v>
      </c>
      <c r="I1740" s="19">
        <v>0</v>
      </c>
      <c r="J1740" s="19">
        <v>0</v>
      </c>
      <c r="K1740" s="19">
        <v>688000</v>
      </c>
      <c r="L1740" s="19">
        <v>2410</v>
      </c>
      <c r="M1740" s="19">
        <v>688000</v>
      </c>
      <c r="N1740" s="19">
        <v>2410</v>
      </c>
      <c r="O1740" s="19">
        <v>0</v>
      </c>
      <c r="P1740" s="19">
        <v>0</v>
      </c>
      <c r="Q1740" s="19">
        <v>0</v>
      </c>
      <c r="R1740" s="19">
        <v>0</v>
      </c>
      <c r="S1740" s="19">
        <v>0</v>
      </c>
      <c r="T1740" s="19">
        <v>688000</v>
      </c>
      <c r="U1740" s="19">
        <v>2750</v>
      </c>
    </row>
    <row r="1741" spans="1:21">
      <c r="A1741" s="18">
        <v>201506</v>
      </c>
      <c r="B1741" s="18" t="s">
        <v>6</v>
      </c>
      <c r="C1741" s="18">
        <v>56011</v>
      </c>
      <c r="D1741" s="18" t="s">
        <v>1400</v>
      </c>
      <c r="E1741" s="18">
        <v>56262</v>
      </c>
      <c r="F1741" s="18" t="s">
        <v>1709</v>
      </c>
      <c r="G1741" s="19">
        <v>12000</v>
      </c>
      <c r="H1741" s="19">
        <v>80</v>
      </c>
      <c r="I1741" s="19">
        <v>0</v>
      </c>
      <c r="J1741" s="19">
        <v>0</v>
      </c>
      <c r="K1741" s="19">
        <v>0</v>
      </c>
      <c r="L1741" s="19">
        <v>0</v>
      </c>
      <c r="M1741" s="19">
        <v>12000</v>
      </c>
      <c r="N1741" s="19">
        <v>80</v>
      </c>
      <c r="O1741" s="19">
        <v>12000</v>
      </c>
      <c r="P1741" s="19">
        <v>380</v>
      </c>
      <c r="Q1741" s="19">
        <v>0</v>
      </c>
      <c r="R1741" s="19">
        <v>0</v>
      </c>
      <c r="S1741" s="19">
        <v>380</v>
      </c>
      <c r="T1741" s="19">
        <v>0</v>
      </c>
      <c r="U1741" s="19">
        <v>0</v>
      </c>
    </row>
    <row r="1742" spans="1:21">
      <c r="A1742" s="18">
        <v>201506</v>
      </c>
      <c r="B1742" s="18" t="s">
        <v>6</v>
      </c>
      <c r="C1742" s="18">
        <v>56011</v>
      </c>
      <c r="D1742" s="18" t="s">
        <v>1400</v>
      </c>
      <c r="E1742" s="18">
        <v>58739</v>
      </c>
      <c r="F1742" s="18" t="s">
        <v>2350</v>
      </c>
      <c r="G1742" s="19">
        <v>0</v>
      </c>
      <c r="H1742" s="19">
        <v>0</v>
      </c>
      <c r="I1742" s="19">
        <v>0</v>
      </c>
      <c r="J1742" s="19">
        <v>0</v>
      </c>
      <c r="K1742" s="19">
        <v>9100</v>
      </c>
      <c r="L1742" s="19">
        <v>30</v>
      </c>
      <c r="M1742" s="19">
        <v>9100</v>
      </c>
      <c r="N1742" s="19">
        <v>30</v>
      </c>
      <c r="O1742" s="19">
        <v>0</v>
      </c>
      <c r="P1742" s="19">
        <v>0</v>
      </c>
      <c r="Q1742" s="19">
        <v>0</v>
      </c>
      <c r="R1742" s="19">
        <v>0</v>
      </c>
      <c r="S1742" s="19">
        <v>0</v>
      </c>
      <c r="T1742" s="19">
        <v>9100</v>
      </c>
      <c r="U1742" s="19">
        <v>40</v>
      </c>
    </row>
    <row r="1743" spans="1:21">
      <c r="A1743" s="18">
        <v>201506</v>
      </c>
      <c r="B1743" s="18" t="s">
        <v>6</v>
      </c>
      <c r="C1743" s="18">
        <v>56011</v>
      </c>
      <c r="D1743" s="18" t="s">
        <v>1400</v>
      </c>
      <c r="E1743" s="18">
        <v>58846</v>
      </c>
      <c r="F1743" s="18" t="s">
        <v>2183</v>
      </c>
      <c r="G1743" s="19">
        <v>0</v>
      </c>
      <c r="H1743" s="19">
        <v>0</v>
      </c>
      <c r="I1743" s="19">
        <v>0</v>
      </c>
      <c r="J1743" s="19">
        <v>0</v>
      </c>
      <c r="K1743" s="19">
        <v>2900</v>
      </c>
      <c r="L1743" s="19">
        <v>10</v>
      </c>
      <c r="M1743" s="19">
        <v>2900</v>
      </c>
      <c r="N1743" s="19">
        <v>10</v>
      </c>
      <c r="O1743" s="19">
        <v>0</v>
      </c>
      <c r="P1743" s="19">
        <v>0</v>
      </c>
      <c r="Q1743" s="19">
        <v>0</v>
      </c>
      <c r="R1743" s="19">
        <v>0</v>
      </c>
      <c r="S1743" s="19">
        <v>0</v>
      </c>
      <c r="T1743" s="19">
        <v>2900</v>
      </c>
      <c r="U1743" s="19">
        <v>10</v>
      </c>
    </row>
    <row r="1744" spans="1:21">
      <c r="A1744" s="18">
        <v>201506</v>
      </c>
      <c r="B1744" s="18" t="s">
        <v>6</v>
      </c>
      <c r="C1744" s="18">
        <v>56011</v>
      </c>
      <c r="D1744" s="18" t="s">
        <v>1400</v>
      </c>
      <c r="E1744" s="18">
        <v>58935</v>
      </c>
      <c r="F1744" s="18" t="s">
        <v>1402</v>
      </c>
      <c r="G1744" s="19">
        <v>0</v>
      </c>
      <c r="H1744" s="19">
        <v>0</v>
      </c>
      <c r="I1744" s="19">
        <v>67100</v>
      </c>
      <c r="J1744" s="19">
        <v>470</v>
      </c>
      <c r="K1744" s="19">
        <v>0</v>
      </c>
      <c r="L1744" s="19">
        <v>0</v>
      </c>
      <c r="M1744" s="19">
        <v>67100</v>
      </c>
      <c r="N1744" s="19">
        <v>470</v>
      </c>
      <c r="O1744" s="19">
        <v>0</v>
      </c>
      <c r="P1744" s="19">
        <v>0</v>
      </c>
      <c r="Q1744" s="19">
        <v>0</v>
      </c>
      <c r="R1744" s="19">
        <v>0</v>
      </c>
      <c r="S1744" s="19">
        <v>0</v>
      </c>
      <c r="T1744" s="19">
        <v>67100</v>
      </c>
      <c r="U1744" s="19">
        <v>270</v>
      </c>
    </row>
    <row r="1745" spans="1:21">
      <c r="A1745" s="18">
        <v>201506</v>
      </c>
      <c r="B1745" s="18" t="s">
        <v>6</v>
      </c>
      <c r="C1745" s="18">
        <v>56020</v>
      </c>
      <c r="D1745" s="18" t="s">
        <v>1403</v>
      </c>
      <c r="E1745" s="18">
        <v>56020</v>
      </c>
      <c r="F1745" s="18" t="s">
        <v>1403</v>
      </c>
      <c r="G1745" s="19">
        <v>7123500</v>
      </c>
      <c r="H1745" s="19">
        <v>49860</v>
      </c>
      <c r="I1745" s="19">
        <v>5165700</v>
      </c>
      <c r="J1745" s="19">
        <v>36150</v>
      </c>
      <c r="K1745" s="19">
        <v>247440450</v>
      </c>
      <c r="L1745" s="19">
        <v>866010</v>
      </c>
      <c r="M1745" s="19">
        <v>259729650</v>
      </c>
      <c r="N1745" s="19">
        <v>952020</v>
      </c>
      <c r="O1745" s="19">
        <v>9677470</v>
      </c>
      <c r="P1745" s="19">
        <v>309670</v>
      </c>
      <c r="Q1745" s="19">
        <v>0</v>
      </c>
      <c r="R1745" s="19">
        <v>0</v>
      </c>
      <c r="S1745" s="19">
        <v>309670</v>
      </c>
      <c r="T1745" s="19">
        <v>252606150</v>
      </c>
      <c r="U1745" s="19">
        <v>1010420</v>
      </c>
    </row>
    <row r="1746" spans="1:21">
      <c r="A1746" s="18">
        <v>201506</v>
      </c>
      <c r="B1746" s="18" t="s">
        <v>6</v>
      </c>
      <c r="C1746" s="18">
        <v>56020</v>
      </c>
      <c r="D1746" s="18" t="s">
        <v>1403</v>
      </c>
      <c r="E1746" s="18">
        <v>56280</v>
      </c>
      <c r="F1746" s="18" t="s">
        <v>2185</v>
      </c>
      <c r="G1746" s="19">
        <v>0</v>
      </c>
      <c r="H1746" s="19">
        <v>0</v>
      </c>
      <c r="I1746" s="19">
        <v>0</v>
      </c>
      <c r="J1746" s="19">
        <v>0</v>
      </c>
      <c r="K1746" s="19">
        <v>3000</v>
      </c>
      <c r="L1746" s="19">
        <v>10</v>
      </c>
      <c r="M1746" s="19">
        <v>3000</v>
      </c>
      <c r="N1746" s="19">
        <v>10</v>
      </c>
      <c r="O1746" s="19">
        <v>0</v>
      </c>
      <c r="P1746" s="19">
        <v>0</v>
      </c>
      <c r="Q1746" s="19">
        <v>0</v>
      </c>
      <c r="R1746" s="19">
        <v>0</v>
      </c>
      <c r="S1746" s="19">
        <v>0</v>
      </c>
      <c r="T1746" s="19">
        <v>3000</v>
      </c>
      <c r="U1746" s="19">
        <v>10</v>
      </c>
    </row>
    <row r="1747" spans="1:21">
      <c r="A1747" s="18">
        <v>201506</v>
      </c>
      <c r="B1747" s="18" t="s">
        <v>6</v>
      </c>
      <c r="C1747" s="18">
        <v>56020</v>
      </c>
      <c r="D1747" s="18" t="s">
        <v>1403</v>
      </c>
      <c r="E1747" s="18">
        <v>56306</v>
      </c>
      <c r="F1747" s="18" t="s">
        <v>2186</v>
      </c>
      <c r="G1747" s="19">
        <v>0</v>
      </c>
      <c r="H1747" s="19">
        <v>0</v>
      </c>
      <c r="I1747" s="19">
        <v>0</v>
      </c>
      <c r="J1747" s="19">
        <v>0</v>
      </c>
      <c r="K1747" s="19">
        <v>3300</v>
      </c>
      <c r="L1747" s="19">
        <v>10</v>
      </c>
      <c r="M1747" s="19">
        <v>3300</v>
      </c>
      <c r="N1747" s="19">
        <v>10</v>
      </c>
      <c r="O1747" s="19">
        <v>0</v>
      </c>
      <c r="P1747" s="19">
        <v>0</v>
      </c>
      <c r="Q1747" s="19">
        <v>0</v>
      </c>
      <c r="R1747" s="19">
        <v>0</v>
      </c>
      <c r="S1747" s="19">
        <v>0</v>
      </c>
      <c r="T1747" s="19">
        <v>3300</v>
      </c>
      <c r="U1747" s="19">
        <v>10</v>
      </c>
    </row>
    <row r="1748" spans="1:21">
      <c r="A1748" s="18">
        <v>201506</v>
      </c>
      <c r="B1748" s="18" t="s">
        <v>6</v>
      </c>
      <c r="C1748" s="18">
        <v>56020</v>
      </c>
      <c r="D1748" s="18" t="s">
        <v>1403</v>
      </c>
      <c r="E1748" s="18">
        <v>56324</v>
      </c>
      <c r="F1748" s="18" t="s">
        <v>2187</v>
      </c>
      <c r="G1748" s="19">
        <v>0</v>
      </c>
      <c r="H1748" s="19">
        <v>0</v>
      </c>
      <c r="I1748" s="19">
        <v>0</v>
      </c>
      <c r="J1748" s="19">
        <v>0</v>
      </c>
      <c r="K1748" s="19">
        <v>9300</v>
      </c>
      <c r="L1748" s="19">
        <v>30</v>
      </c>
      <c r="M1748" s="19">
        <v>9300</v>
      </c>
      <c r="N1748" s="19">
        <v>30</v>
      </c>
      <c r="O1748" s="19">
        <v>0</v>
      </c>
      <c r="P1748" s="19">
        <v>0</v>
      </c>
      <c r="Q1748" s="19">
        <v>0</v>
      </c>
      <c r="R1748" s="19">
        <v>0</v>
      </c>
      <c r="S1748" s="19">
        <v>0</v>
      </c>
      <c r="T1748" s="19">
        <v>9300</v>
      </c>
      <c r="U1748" s="19">
        <v>40</v>
      </c>
    </row>
    <row r="1749" spans="1:21">
      <c r="A1749" s="18">
        <v>201506</v>
      </c>
      <c r="B1749" s="18" t="s">
        <v>6</v>
      </c>
      <c r="C1749" s="18">
        <v>56020</v>
      </c>
      <c r="D1749" s="18" t="s">
        <v>1403</v>
      </c>
      <c r="E1749" s="18">
        <v>56333</v>
      </c>
      <c r="F1749" s="18" t="s">
        <v>2188</v>
      </c>
      <c r="G1749" s="19">
        <v>0</v>
      </c>
      <c r="H1749" s="19">
        <v>0</v>
      </c>
      <c r="I1749" s="19">
        <v>0</v>
      </c>
      <c r="J1749" s="19">
        <v>0</v>
      </c>
      <c r="K1749" s="19">
        <v>2900</v>
      </c>
      <c r="L1749" s="19">
        <v>10</v>
      </c>
      <c r="M1749" s="19">
        <v>2900</v>
      </c>
      <c r="N1749" s="19">
        <v>10</v>
      </c>
      <c r="O1749" s="19">
        <v>0</v>
      </c>
      <c r="P1749" s="19">
        <v>0</v>
      </c>
      <c r="Q1749" s="19">
        <v>0</v>
      </c>
      <c r="R1749" s="19">
        <v>0</v>
      </c>
      <c r="S1749" s="19">
        <v>0</v>
      </c>
      <c r="T1749" s="19">
        <v>2900</v>
      </c>
      <c r="U1749" s="19">
        <v>10</v>
      </c>
    </row>
    <row r="1750" spans="1:21">
      <c r="A1750" s="18">
        <v>201506</v>
      </c>
      <c r="B1750" s="18" t="s">
        <v>6</v>
      </c>
      <c r="C1750" s="18">
        <v>56020</v>
      </c>
      <c r="D1750" s="18" t="s">
        <v>1403</v>
      </c>
      <c r="E1750" s="18">
        <v>56342</v>
      </c>
      <c r="F1750" s="18" t="s">
        <v>2189</v>
      </c>
      <c r="G1750" s="19">
        <v>0</v>
      </c>
      <c r="H1750" s="19">
        <v>0</v>
      </c>
      <c r="I1750" s="19">
        <v>0</v>
      </c>
      <c r="J1750" s="19">
        <v>0</v>
      </c>
      <c r="K1750" s="19">
        <v>6000</v>
      </c>
      <c r="L1750" s="19">
        <v>20</v>
      </c>
      <c r="M1750" s="19">
        <v>6000</v>
      </c>
      <c r="N1750" s="19">
        <v>20</v>
      </c>
      <c r="O1750" s="19">
        <v>0</v>
      </c>
      <c r="P1750" s="19">
        <v>0</v>
      </c>
      <c r="Q1750" s="19">
        <v>0</v>
      </c>
      <c r="R1750" s="19">
        <v>0</v>
      </c>
      <c r="S1750" s="19">
        <v>0</v>
      </c>
      <c r="T1750" s="19">
        <v>6000</v>
      </c>
      <c r="U1750" s="19">
        <v>20</v>
      </c>
    </row>
    <row r="1751" spans="1:21">
      <c r="A1751" s="18">
        <v>201506</v>
      </c>
      <c r="B1751" s="18" t="s">
        <v>6</v>
      </c>
      <c r="C1751" s="18">
        <v>56020</v>
      </c>
      <c r="D1751" s="18" t="s">
        <v>1403</v>
      </c>
      <c r="E1751" s="18">
        <v>56351</v>
      </c>
      <c r="F1751" s="18" t="s">
        <v>1404</v>
      </c>
      <c r="G1751" s="19">
        <v>0</v>
      </c>
      <c r="H1751" s="19">
        <v>0</v>
      </c>
      <c r="I1751" s="19">
        <v>0</v>
      </c>
      <c r="J1751" s="19">
        <v>0</v>
      </c>
      <c r="K1751" s="19">
        <v>1085100</v>
      </c>
      <c r="L1751" s="19">
        <v>3800</v>
      </c>
      <c r="M1751" s="19">
        <v>1085100</v>
      </c>
      <c r="N1751" s="19">
        <v>3800</v>
      </c>
      <c r="O1751" s="19">
        <v>0</v>
      </c>
      <c r="P1751" s="19">
        <v>0</v>
      </c>
      <c r="Q1751" s="19">
        <v>0</v>
      </c>
      <c r="R1751" s="19">
        <v>0</v>
      </c>
      <c r="S1751" s="19">
        <v>0</v>
      </c>
      <c r="T1751" s="19">
        <v>1085100</v>
      </c>
      <c r="U1751" s="19">
        <v>4340</v>
      </c>
    </row>
    <row r="1752" spans="1:21">
      <c r="A1752" s="18">
        <v>201506</v>
      </c>
      <c r="B1752" s="18" t="s">
        <v>6</v>
      </c>
      <c r="C1752" s="18">
        <v>56048</v>
      </c>
      <c r="D1752" s="18" t="s">
        <v>1405</v>
      </c>
      <c r="E1752" s="18">
        <v>56048</v>
      </c>
      <c r="F1752" s="18" t="s">
        <v>1405</v>
      </c>
      <c r="G1752" s="19">
        <v>6508000</v>
      </c>
      <c r="H1752" s="19">
        <v>45560</v>
      </c>
      <c r="I1752" s="19">
        <v>362200</v>
      </c>
      <c r="J1752" s="19">
        <v>2540</v>
      </c>
      <c r="K1752" s="19">
        <v>48337700</v>
      </c>
      <c r="L1752" s="19">
        <v>169170</v>
      </c>
      <c r="M1752" s="19">
        <v>55207900</v>
      </c>
      <c r="N1752" s="19">
        <v>217270</v>
      </c>
      <c r="O1752" s="19">
        <v>11732720</v>
      </c>
      <c r="P1752" s="19">
        <v>375450</v>
      </c>
      <c r="Q1752" s="19">
        <v>0</v>
      </c>
      <c r="R1752" s="19">
        <v>0</v>
      </c>
      <c r="S1752" s="19">
        <v>375450</v>
      </c>
      <c r="T1752" s="19">
        <v>48699900</v>
      </c>
      <c r="U1752" s="19">
        <v>194800</v>
      </c>
    </row>
    <row r="1753" spans="1:21">
      <c r="A1753" s="18">
        <v>201506</v>
      </c>
      <c r="B1753" s="18" t="s">
        <v>6</v>
      </c>
      <c r="C1753" s="18">
        <v>56048</v>
      </c>
      <c r="D1753" s="18" t="s">
        <v>1405</v>
      </c>
      <c r="E1753" s="18">
        <v>56495</v>
      </c>
      <c r="F1753" s="18" t="s">
        <v>1406</v>
      </c>
      <c r="G1753" s="19">
        <v>641500</v>
      </c>
      <c r="H1753" s="19">
        <v>4490</v>
      </c>
      <c r="I1753" s="19">
        <v>0</v>
      </c>
      <c r="J1753" s="19">
        <v>0</v>
      </c>
      <c r="K1753" s="19">
        <v>0</v>
      </c>
      <c r="L1753" s="19">
        <v>0</v>
      </c>
      <c r="M1753" s="19">
        <v>641500</v>
      </c>
      <c r="N1753" s="19">
        <v>4490</v>
      </c>
      <c r="O1753" s="19">
        <v>0</v>
      </c>
      <c r="P1753" s="19">
        <v>0</v>
      </c>
      <c r="Q1753" s="19">
        <v>0</v>
      </c>
      <c r="R1753" s="19">
        <v>0</v>
      </c>
      <c r="S1753" s="19">
        <v>0</v>
      </c>
      <c r="T1753" s="19">
        <v>0</v>
      </c>
      <c r="U1753" s="19">
        <v>0</v>
      </c>
    </row>
    <row r="1754" spans="1:21">
      <c r="A1754" s="18">
        <v>201506</v>
      </c>
      <c r="B1754" s="18" t="s">
        <v>6</v>
      </c>
      <c r="C1754" s="18">
        <v>56048</v>
      </c>
      <c r="D1754" s="18" t="s">
        <v>1405</v>
      </c>
      <c r="E1754" s="18">
        <v>56502</v>
      </c>
      <c r="F1754" s="18" t="s">
        <v>1778</v>
      </c>
      <c r="G1754" s="19">
        <v>0</v>
      </c>
      <c r="H1754" s="19">
        <v>0</v>
      </c>
      <c r="I1754" s="19">
        <v>93300</v>
      </c>
      <c r="J1754" s="19">
        <v>650</v>
      </c>
      <c r="K1754" s="19">
        <v>6300</v>
      </c>
      <c r="L1754" s="19">
        <v>20</v>
      </c>
      <c r="M1754" s="19">
        <v>99600</v>
      </c>
      <c r="N1754" s="19">
        <v>670</v>
      </c>
      <c r="O1754" s="19">
        <v>0</v>
      </c>
      <c r="P1754" s="19">
        <v>0</v>
      </c>
      <c r="Q1754" s="19">
        <v>0</v>
      </c>
      <c r="R1754" s="19">
        <v>0</v>
      </c>
      <c r="S1754" s="19">
        <v>0</v>
      </c>
      <c r="T1754" s="19">
        <v>99600</v>
      </c>
      <c r="U1754" s="19">
        <v>400</v>
      </c>
    </row>
    <row r="1755" spans="1:21">
      <c r="A1755" s="18">
        <v>201506</v>
      </c>
      <c r="B1755" s="18" t="s">
        <v>6</v>
      </c>
      <c r="C1755" s="18">
        <v>56048</v>
      </c>
      <c r="D1755" s="18" t="s">
        <v>1405</v>
      </c>
      <c r="E1755" s="18">
        <v>56539</v>
      </c>
      <c r="F1755" s="18" t="s">
        <v>1407</v>
      </c>
      <c r="G1755" s="19">
        <v>0</v>
      </c>
      <c r="H1755" s="19">
        <v>0</v>
      </c>
      <c r="I1755" s="19">
        <v>0</v>
      </c>
      <c r="J1755" s="19">
        <v>0</v>
      </c>
      <c r="K1755" s="19">
        <v>3000</v>
      </c>
      <c r="L1755" s="19">
        <v>10</v>
      </c>
      <c r="M1755" s="19">
        <v>3000</v>
      </c>
      <c r="N1755" s="19">
        <v>10</v>
      </c>
      <c r="O1755" s="19">
        <v>0</v>
      </c>
      <c r="P1755" s="19">
        <v>0</v>
      </c>
      <c r="Q1755" s="19">
        <v>0</v>
      </c>
      <c r="R1755" s="19">
        <v>0</v>
      </c>
      <c r="S1755" s="19">
        <v>0</v>
      </c>
      <c r="T1755" s="19">
        <v>3000</v>
      </c>
      <c r="U1755" s="19">
        <v>10</v>
      </c>
    </row>
    <row r="1756" spans="1:21">
      <c r="A1756" s="18">
        <v>201506</v>
      </c>
      <c r="B1756" s="18" t="s">
        <v>6</v>
      </c>
      <c r="C1756" s="18">
        <v>56048</v>
      </c>
      <c r="D1756" s="18" t="s">
        <v>1405</v>
      </c>
      <c r="E1756" s="18">
        <v>56557</v>
      </c>
      <c r="F1756" s="18" t="s">
        <v>1408</v>
      </c>
      <c r="G1756" s="19">
        <v>178500</v>
      </c>
      <c r="H1756" s="19">
        <v>1250</v>
      </c>
      <c r="I1756" s="19">
        <v>0</v>
      </c>
      <c r="J1756" s="19">
        <v>0</v>
      </c>
      <c r="K1756" s="19">
        <v>1161600</v>
      </c>
      <c r="L1756" s="19">
        <v>4070</v>
      </c>
      <c r="M1756" s="19">
        <v>1340100</v>
      </c>
      <c r="N1756" s="19">
        <v>5320</v>
      </c>
      <c r="O1756" s="19">
        <v>0</v>
      </c>
      <c r="P1756" s="19">
        <v>0</v>
      </c>
      <c r="Q1756" s="19">
        <v>0</v>
      </c>
      <c r="R1756" s="19">
        <v>0</v>
      </c>
      <c r="S1756" s="19">
        <v>0</v>
      </c>
      <c r="T1756" s="19">
        <v>1161600</v>
      </c>
      <c r="U1756" s="19">
        <v>4650</v>
      </c>
    </row>
    <row r="1757" spans="1:21">
      <c r="A1757" s="18">
        <v>201506</v>
      </c>
      <c r="B1757" s="18" t="s">
        <v>6</v>
      </c>
      <c r="C1757" s="18">
        <v>56048</v>
      </c>
      <c r="D1757" s="18" t="s">
        <v>1405</v>
      </c>
      <c r="E1757" s="18">
        <v>56600</v>
      </c>
      <c r="F1757" s="18" t="s">
        <v>1410</v>
      </c>
      <c r="G1757" s="19">
        <v>42000</v>
      </c>
      <c r="H1757" s="19">
        <v>290</v>
      </c>
      <c r="I1757" s="19">
        <v>0</v>
      </c>
      <c r="J1757" s="19">
        <v>0</v>
      </c>
      <c r="K1757" s="19">
        <v>3000</v>
      </c>
      <c r="L1757" s="19">
        <v>10</v>
      </c>
      <c r="M1757" s="19">
        <v>45000</v>
      </c>
      <c r="N1757" s="19">
        <v>300</v>
      </c>
      <c r="O1757" s="19">
        <v>0</v>
      </c>
      <c r="P1757" s="19">
        <v>0</v>
      </c>
      <c r="Q1757" s="19">
        <v>0</v>
      </c>
      <c r="R1757" s="19">
        <v>0</v>
      </c>
      <c r="S1757" s="19">
        <v>0</v>
      </c>
      <c r="T1757" s="19">
        <v>3000</v>
      </c>
      <c r="U1757" s="19">
        <v>10</v>
      </c>
    </row>
    <row r="1758" spans="1:21">
      <c r="A1758" s="18">
        <v>201506</v>
      </c>
      <c r="B1758" s="18" t="s">
        <v>6</v>
      </c>
      <c r="C1758" s="18">
        <v>56048</v>
      </c>
      <c r="D1758" s="18" t="s">
        <v>1405</v>
      </c>
      <c r="E1758" s="18">
        <v>56619</v>
      </c>
      <c r="F1758" s="18" t="s">
        <v>1411</v>
      </c>
      <c r="G1758" s="19">
        <v>151000</v>
      </c>
      <c r="H1758" s="19">
        <v>1060</v>
      </c>
      <c r="I1758" s="19">
        <v>215100</v>
      </c>
      <c r="J1758" s="19">
        <v>1510</v>
      </c>
      <c r="K1758" s="19">
        <v>4387250</v>
      </c>
      <c r="L1758" s="19">
        <v>15350</v>
      </c>
      <c r="M1758" s="19">
        <v>4753350</v>
      </c>
      <c r="N1758" s="19">
        <v>17920</v>
      </c>
      <c r="O1758" s="19">
        <v>333400</v>
      </c>
      <c r="P1758" s="19">
        <v>10670</v>
      </c>
      <c r="Q1758" s="19">
        <v>0</v>
      </c>
      <c r="R1758" s="19">
        <v>0</v>
      </c>
      <c r="S1758" s="19">
        <v>10670</v>
      </c>
      <c r="T1758" s="19">
        <v>4602350</v>
      </c>
      <c r="U1758" s="19">
        <v>18410</v>
      </c>
    </row>
    <row r="1759" spans="1:21">
      <c r="A1759" s="18">
        <v>201506</v>
      </c>
      <c r="B1759" s="18" t="s">
        <v>6</v>
      </c>
      <c r="C1759" s="18">
        <v>56048</v>
      </c>
      <c r="D1759" s="18" t="s">
        <v>1405</v>
      </c>
      <c r="E1759" s="18">
        <v>56628</v>
      </c>
      <c r="F1759" s="18" t="s">
        <v>1779</v>
      </c>
      <c r="G1759" s="19">
        <v>9000</v>
      </c>
      <c r="H1759" s="19">
        <v>60</v>
      </c>
      <c r="I1759" s="19">
        <v>0</v>
      </c>
      <c r="J1759" s="19">
        <v>0</v>
      </c>
      <c r="K1759" s="19">
        <v>0</v>
      </c>
      <c r="L1759" s="19">
        <v>0</v>
      </c>
      <c r="M1759" s="19">
        <v>9000</v>
      </c>
      <c r="N1759" s="19">
        <v>60</v>
      </c>
      <c r="O1759" s="19">
        <v>0</v>
      </c>
      <c r="P1759" s="19">
        <v>0</v>
      </c>
      <c r="Q1759" s="19">
        <v>0</v>
      </c>
      <c r="R1759" s="19">
        <v>0</v>
      </c>
      <c r="S1759" s="19">
        <v>0</v>
      </c>
      <c r="T1759" s="19">
        <v>0</v>
      </c>
      <c r="U1759" s="19">
        <v>0</v>
      </c>
    </row>
    <row r="1760" spans="1:21">
      <c r="A1760" s="18">
        <v>201506</v>
      </c>
      <c r="B1760" s="18" t="s">
        <v>6</v>
      </c>
      <c r="C1760" s="18">
        <v>56048</v>
      </c>
      <c r="D1760" s="18" t="s">
        <v>1405</v>
      </c>
      <c r="E1760" s="18">
        <v>56646</v>
      </c>
      <c r="F1760" s="18" t="s">
        <v>1412</v>
      </c>
      <c r="G1760" s="19">
        <v>108500</v>
      </c>
      <c r="H1760" s="19">
        <v>760</v>
      </c>
      <c r="I1760" s="19">
        <v>0</v>
      </c>
      <c r="J1760" s="19">
        <v>0</v>
      </c>
      <c r="K1760" s="19">
        <v>2568000</v>
      </c>
      <c r="L1760" s="19">
        <v>8980</v>
      </c>
      <c r="M1760" s="19">
        <v>2676500</v>
      </c>
      <c r="N1760" s="19">
        <v>9740</v>
      </c>
      <c r="O1760" s="19">
        <v>224490</v>
      </c>
      <c r="P1760" s="19">
        <v>7190</v>
      </c>
      <c r="Q1760" s="19">
        <v>0</v>
      </c>
      <c r="R1760" s="19">
        <v>0</v>
      </c>
      <c r="S1760" s="19">
        <v>7190</v>
      </c>
      <c r="T1760" s="19">
        <v>2568000</v>
      </c>
      <c r="U1760" s="19">
        <v>10270</v>
      </c>
    </row>
    <row r="1761" spans="1:21">
      <c r="A1761" s="18">
        <v>201506</v>
      </c>
      <c r="B1761" s="18" t="s">
        <v>6</v>
      </c>
      <c r="C1761" s="18">
        <v>56048</v>
      </c>
      <c r="D1761" s="18" t="s">
        <v>1405</v>
      </c>
      <c r="E1761" s="18">
        <v>56655</v>
      </c>
      <c r="F1761" s="18" t="s">
        <v>1845</v>
      </c>
      <c r="G1761" s="19">
        <v>0</v>
      </c>
      <c r="H1761" s="19">
        <v>0</v>
      </c>
      <c r="I1761" s="19">
        <v>0</v>
      </c>
      <c r="J1761" s="19">
        <v>0</v>
      </c>
      <c r="K1761" s="19">
        <v>512100</v>
      </c>
      <c r="L1761" s="19">
        <v>1790</v>
      </c>
      <c r="M1761" s="19">
        <v>512100</v>
      </c>
      <c r="N1761" s="19">
        <v>1790</v>
      </c>
      <c r="O1761" s="19">
        <v>0</v>
      </c>
      <c r="P1761" s="19">
        <v>0</v>
      </c>
      <c r="Q1761" s="19">
        <v>0</v>
      </c>
      <c r="R1761" s="19">
        <v>0</v>
      </c>
      <c r="S1761" s="19">
        <v>0</v>
      </c>
      <c r="T1761" s="19">
        <v>512100</v>
      </c>
      <c r="U1761" s="19">
        <v>2050</v>
      </c>
    </row>
    <row r="1762" spans="1:21">
      <c r="A1762" s="18">
        <v>201506</v>
      </c>
      <c r="B1762" s="18" t="s">
        <v>6</v>
      </c>
      <c r="C1762" s="18">
        <v>56048</v>
      </c>
      <c r="D1762" s="18" t="s">
        <v>1405</v>
      </c>
      <c r="E1762" s="18">
        <v>56664</v>
      </c>
      <c r="F1762" s="18" t="s">
        <v>2351</v>
      </c>
      <c r="G1762" s="19">
        <v>0</v>
      </c>
      <c r="H1762" s="19">
        <v>0</v>
      </c>
      <c r="I1762" s="19">
        <v>0</v>
      </c>
      <c r="J1762" s="19">
        <v>0</v>
      </c>
      <c r="K1762" s="19">
        <v>3000</v>
      </c>
      <c r="L1762" s="19">
        <v>10</v>
      </c>
      <c r="M1762" s="19">
        <v>3000</v>
      </c>
      <c r="N1762" s="19">
        <v>10</v>
      </c>
      <c r="O1762" s="19">
        <v>0</v>
      </c>
      <c r="P1762" s="19">
        <v>0</v>
      </c>
      <c r="Q1762" s="19">
        <v>0</v>
      </c>
      <c r="R1762" s="19">
        <v>0</v>
      </c>
      <c r="S1762" s="19">
        <v>0</v>
      </c>
      <c r="T1762" s="19">
        <v>3000</v>
      </c>
      <c r="U1762" s="19">
        <v>10</v>
      </c>
    </row>
    <row r="1763" spans="1:21">
      <c r="A1763" s="18">
        <v>201506</v>
      </c>
      <c r="B1763" s="18" t="s">
        <v>6</v>
      </c>
      <c r="C1763" s="18">
        <v>56048</v>
      </c>
      <c r="D1763" s="18" t="s">
        <v>1405</v>
      </c>
      <c r="E1763" s="18">
        <v>57492</v>
      </c>
      <c r="F1763" s="18" t="s">
        <v>2352</v>
      </c>
      <c r="G1763" s="19">
        <v>0</v>
      </c>
      <c r="H1763" s="19">
        <v>0</v>
      </c>
      <c r="I1763" s="19">
        <v>0</v>
      </c>
      <c r="J1763" s="19">
        <v>0</v>
      </c>
      <c r="K1763" s="19">
        <v>3000</v>
      </c>
      <c r="L1763" s="19">
        <v>10</v>
      </c>
      <c r="M1763" s="19">
        <v>3000</v>
      </c>
      <c r="N1763" s="19">
        <v>10</v>
      </c>
      <c r="O1763" s="19">
        <v>0</v>
      </c>
      <c r="P1763" s="19">
        <v>0</v>
      </c>
      <c r="Q1763" s="19">
        <v>0</v>
      </c>
      <c r="R1763" s="19">
        <v>0</v>
      </c>
      <c r="S1763" s="19">
        <v>0</v>
      </c>
      <c r="T1763" s="19">
        <v>3000</v>
      </c>
      <c r="U1763" s="19">
        <v>10</v>
      </c>
    </row>
    <row r="1764" spans="1:21">
      <c r="A1764" s="18">
        <v>201506</v>
      </c>
      <c r="B1764" s="18" t="s">
        <v>6</v>
      </c>
      <c r="C1764" s="18">
        <v>56048</v>
      </c>
      <c r="D1764" s="18" t="s">
        <v>1405</v>
      </c>
      <c r="E1764" s="18">
        <v>57509</v>
      </c>
      <c r="F1764" s="18" t="s">
        <v>1413</v>
      </c>
      <c r="G1764" s="19">
        <v>0</v>
      </c>
      <c r="H1764" s="19">
        <v>0</v>
      </c>
      <c r="I1764" s="19">
        <v>0</v>
      </c>
      <c r="J1764" s="19">
        <v>0</v>
      </c>
      <c r="K1764" s="19">
        <v>9450</v>
      </c>
      <c r="L1764" s="19">
        <v>30</v>
      </c>
      <c r="M1764" s="19">
        <v>9450</v>
      </c>
      <c r="N1764" s="19">
        <v>30</v>
      </c>
      <c r="O1764" s="19">
        <v>0</v>
      </c>
      <c r="P1764" s="19">
        <v>0</v>
      </c>
      <c r="Q1764" s="19">
        <v>0</v>
      </c>
      <c r="R1764" s="19">
        <v>0</v>
      </c>
      <c r="S1764" s="19">
        <v>0</v>
      </c>
      <c r="T1764" s="19">
        <v>9450</v>
      </c>
      <c r="U1764" s="19">
        <v>40</v>
      </c>
    </row>
    <row r="1765" spans="1:21">
      <c r="A1765" s="18">
        <v>201506</v>
      </c>
      <c r="B1765" s="18" t="s">
        <v>6</v>
      </c>
      <c r="C1765" s="18">
        <v>56048</v>
      </c>
      <c r="D1765" s="18" t="s">
        <v>1405</v>
      </c>
      <c r="E1765" s="18">
        <v>57518</v>
      </c>
      <c r="F1765" s="18" t="s">
        <v>1414</v>
      </c>
      <c r="G1765" s="19">
        <v>0</v>
      </c>
      <c r="H1765" s="19">
        <v>0</v>
      </c>
      <c r="I1765" s="19">
        <v>389100</v>
      </c>
      <c r="J1765" s="19">
        <v>2720</v>
      </c>
      <c r="K1765" s="19">
        <v>0</v>
      </c>
      <c r="L1765" s="19">
        <v>0</v>
      </c>
      <c r="M1765" s="19">
        <v>389100</v>
      </c>
      <c r="N1765" s="19">
        <v>2720</v>
      </c>
      <c r="O1765" s="19">
        <v>0</v>
      </c>
      <c r="P1765" s="19">
        <v>0</v>
      </c>
      <c r="Q1765" s="19">
        <v>0</v>
      </c>
      <c r="R1765" s="19">
        <v>0</v>
      </c>
      <c r="S1765" s="19">
        <v>0</v>
      </c>
      <c r="T1765" s="19">
        <v>389100</v>
      </c>
      <c r="U1765" s="19">
        <v>1560</v>
      </c>
    </row>
    <row r="1766" spans="1:21">
      <c r="A1766" s="18">
        <v>201506</v>
      </c>
      <c r="B1766" s="18" t="s">
        <v>6</v>
      </c>
      <c r="C1766" s="18">
        <v>56048</v>
      </c>
      <c r="D1766" s="18" t="s">
        <v>1405</v>
      </c>
      <c r="E1766" s="18">
        <v>57527</v>
      </c>
      <c r="F1766" s="18" t="s">
        <v>2353</v>
      </c>
      <c r="G1766" s="19">
        <v>0</v>
      </c>
      <c r="H1766" s="19">
        <v>0</v>
      </c>
      <c r="I1766" s="19">
        <v>4099700</v>
      </c>
      <c r="J1766" s="19">
        <v>28700</v>
      </c>
      <c r="K1766" s="19">
        <v>0</v>
      </c>
      <c r="L1766" s="19">
        <v>0</v>
      </c>
      <c r="M1766" s="19">
        <v>4099700</v>
      </c>
      <c r="N1766" s="19">
        <v>28700</v>
      </c>
      <c r="O1766" s="19">
        <v>0</v>
      </c>
      <c r="P1766" s="19">
        <v>0</v>
      </c>
      <c r="Q1766" s="19">
        <v>0</v>
      </c>
      <c r="R1766" s="19">
        <v>0</v>
      </c>
      <c r="S1766" s="19">
        <v>0</v>
      </c>
      <c r="T1766" s="19">
        <v>4099700</v>
      </c>
      <c r="U1766" s="19">
        <v>16400</v>
      </c>
    </row>
    <row r="1767" spans="1:21">
      <c r="A1767" s="18">
        <v>201506</v>
      </c>
      <c r="B1767" s="18" t="s">
        <v>6</v>
      </c>
      <c r="C1767" s="18">
        <v>56048</v>
      </c>
      <c r="D1767" s="18" t="s">
        <v>1405</v>
      </c>
      <c r="E1767" s="18">
        <v>57536</v>
      </c>
      <c r="F1767" s="18" t="s">
        <v>1415</v>
      </c>
      <c r="G1767" s="19">
        <v>0</v>
      </c>
      <c r="H1767" s="19">
        <v>0</v>
      </c>
      <c r="I1767" s="19">
        <v>364800</v>
      </c>
      <c r="J1767" s="19">
        <v>2550</v>
      </c>
      <c r="K1767" s="19">
        <v>1663700</v>
      </c>
      <c r="L1767" s="19">
        <v>5820</v>
      </c>
      <c r="M1767" s="19">
        <v>2028500</v>
      </c>
      <c r="N1767" s="19">
        <v>8370</v>
      </c>
      <c r="O1767" s="19">
        <v>0</v>
      </c>
      <c r="P1767" s="19">
        <v>0</v>
      </c>
      <c r="Q1767" s="19">
        <v>0</v>
      </c>
      <c r="R1767" s="19">
        <v>0</v>
      </c>
      <c r="S1767" s="19">
        <v>0</v>
      </c>
      <c r="T1767" s="19">
        <v>2028500</v>
      </c>
      <c r="U1767" s="19">
        <v>8110</v>
      </c>
    </row>
    <row r="1768" spans="1:21">
      <c r="A1768" s="18">
        <v>201506</v>
      </c>
      <c r="B1768" s="18" t="s">
        <v>6</v>
      </c>
      <c r="C1768" s="18">
        <v>56057</v>
      </c>
      <c r="D1768" s="18" t="s">
        <v>1417</v>
      </c>
      <c r="E1768" s="18">
        <v>56057</v>
      </c>
      <c r="F1768" s="18" t="s">
        <v>1417</v>
      </c>
      <c r="G1768" s="19">
        <v>5325000</v>
      </c>
      <c r="H1768" s="19">
        <v>37280</v>
      </c>
      <c r="I1768" s="19">
        <v>2905000</v>
      </c>
      <c r="J1768" s="19">
        <v>20340</v>
      </c>
      <c r="K1768" s="19">
        <v>41543830</v>
      </c>
      <c r="L1768" s="19">
        <v>145400</v>
      </c>
      <c r="M1768" s="19">
        <v>49773830</v>
      </c>
      <c r="N1768" s="19">
        <v>203020</v>
      </c>
      <c r="O1768" s="19">
        <v>9591830</v>
      </c>
      <c r="P1768" s="19">
        <v>306970</v>
      </c>
      <c r="Q1768" s="19">
        <v>0</v>
      </c>
      <c r="R1768" s="19">
        <v>0</v>
      </c>
      <c r="S1768" s="19">
        <v>306970</v>
      </c>
      <c r="T1768" s="19">
        <v>44448830</v>
      </c>
      <c r="U1768" s="19">
        <v>177800</v>
      </c>
    </row>
    <row r="1769" spans="1:21">
      <c r="A1769" s="18">
        <v>201506</v>
      </c>
      <c r="B1769" s="18" t="s">
        <v>6</v>
      </c>
      <c r="C1769" s="18">
        <v>56057</v>
      </c>
      <c r="D1769" s="18" t="s">
        <v>1417</v>
      </c>
      <c r="E1769" s="18">
        <v>56691</v>
      </c>
      <c r="F1769" s="18" t="s">
        <v>2194</v>
      </c>
      <c r="G1769" s="19">
        <v>0</v>
      </c>
      <c r="H1769" s="19">
        <v>0</v>
      </c>
      <c r="I1769" s="19">
        <v>0</v>
      </c>
      <c r="J1769" s="19">
        <v>0</v>
      </c>
      <c r="K1769" s="19">
        <v>3000</v>
      </c>
      <c r="L1769" s="19">
        <v>10</v>
      </c>
      <c r="M1769" s="19">
        <v>3000</v>
      </c>
      <c r="N1769" s="19">
        <v>10</v>
      </c>
      <c r="O1769" s="19">
        <v>0</v>
      </c>
      <c r="P1769" s="19">
        <v>0</v>
      </c>
      <c r="Q1769" s="19">
        <v>0</v>
      </c>
      <c r="R1769" s="19">
        <v>0</v>
      </c>
      <c r="S1769" s="19">
        <v>0</v>
      </c>
      <c r="T1769" s="19">
        <v>3000</v>
      </c>
      <c r="U1769" s="19">
        <v>10</v>
      </c>
    </row>
    <row r="1770" spans="1:21">
      <c r="A1770" s="18">
        <v>201506</v>
      </c>
      <c r="B1770" s="18" t="s">
        <v>6</v>
      </c>
      <c r="C1770" s="18">
        <v>56057</v>
      </c>
      <c r="D1770" s="18" t="s">
        <v>1417</v>
      </c>
      <c r="E1770" s="18">
        <v>56726</v>
      </c>
      <c r="F1770" s="18" t="s">
        <v>1710</v>
      </c>
      <c r="G1770" s="19">
        <v>0</v>
      </c>
      <c r="H1770" s="19">
        <v>0</v>
      </c>
      <c r="I1770" s="19">
        <v>16100</v>
      </c>
      <c r="J1770" s="19">
        <v>110</v>
      </c>
      <c r="K1770" s="19">
        <v>5800</v>
      </c>
      <c r="L1770" s="19">
        <v>20</v>
      </c>
      <c r="M1770" s="19">
        <v>21900</v>
      </c>
      <c r="N1770" s="19">
        <v>130</v>
      </c>
      <c r="O1770" s="19">
        <v>0</v>
      </c>
      <c r="P1770" s="19">
        <v>0</v>
      </c>
      <c r="Q1770" s="19">
        <v>0</v>
      </c>
      <c r="R1770" s="19">
        <v>0</v>
      </c>
      <c r="S1770" s="19">
        <v>0</v>
      </c>
      <c r="T1770" s="19">
        <v>21900</v>
      </c>
      <c r="U1770" s="19">
        <v>90</v>
      </c>
    </row>
    <row r="1771" spans="1:21">
      <c r="A1771" s="18">
        <v>201506</v>
      </c>
      <c r="B1771" s="18" t="s">
        <v>6</v>
      </c>
      <c r="C1771" s="18">
        <v>56057</v>
      </c>
      <c r="D1771" s="18" t="s">
        <v>1417</v>
      </c>
      <c r="E1771" s="18">
        <v>56771</v>
      </c>
      <c r="F1771" s="18" t="s">
        <v>1418</v>
      </c>
      <c r="G1771" s="19">
        <v>395500</v>
      </c>
      <c r="H1771" s="19">
        <v>2770</v>
      </c>
      <c r="I1771" s="19">
        <v>0</v>
      </c>
      <c r="J1771" s="19">
        <v>0</v>
      </c>
      <c r="K1771" s="19">
        <v>72750</v>
      </c>
      <c r="L1771" s="19">
        <v>260</v>
      </c>
      <c r="M1771" s="19">
        <v>468250</v>
      </c>
      <c r="N1771" s="19">
        <v>3030</v>
      </c>
      <c r="O1771" s="19">
        <v>631170</v>
      </c>
      <c r="P1771" s="19">
        <v>20200</v>
      </c>
      <c r="Q1771" s="19">
        <v>0</v>
      </c>
      <c r="R1771" s="19">
        <v>0</v>
      </c>
      <c r="S1771" s="19">
        <v>20200</v>
      </c>
      <c r="T1771" s="19">
        <v>72750</v>
      </c>
      <c r="U1771" s="19">
        <v>290</v>
      </c>
    </row>
    <row r="1772" spans="1:21">
      <c r="A1772" s="18">
        <v>201506</v>
      </c>
      <c r="B1772" s="18" t="s">
        <v>6</v>
      </c>
      <c r="C1772" s="18">
        <v>56057</v>
      </c>
      <c r="D1772" s="18" t="s">
        <v>1417</v>
      </c>
      <c r="E1772" s="18">
        <v>56780</v>
      </c>
      <c r="F1772" s="18" t="s">
        <v>1419</v>
      </c>
      <c r="G1772" s="19">
        <v>5500</v>
      </c>
      <c r="H1772" s="19">
        <v>40</v>
      </c>
      <c r="I1772" s="19">
        <v>0</v>
      </c>
      <c r="J1772" s="19">
        <v>0</v>
      </c>
      <c r="K1772" s="19">
        <v>69100</v>
      </c>
      <c r="L1772" s="19">
        <v>240</v>
      </c>
      <c r="M1772" s="19">
        <v>74600</v>
      </c>
      <c r="N1772" s="19">
        <v>280</v>
      </c>
      <c r="O1772" s="19">
        <v>0</v>
      </c>
      <c r="P1772" s="19">
        <v>0</v>
      </c>
      <c r="Q1772" s="19">
        <v>0</v>
      </c>
      <c r="R1772" s="19">
        <v>0</v>
      </c>
      <c r="S1772" s="19">
        <v>0</v>
      </c>
      <c r="T1772" s="19">
        <v>69100</v>
      </c>
      <c r="U1772" s="19">
        <v>280</v>
      </c>
    </row>
    <row r="1773" spans="1:21">
      <c r="A1773" s="18">
        <v>201506</v>
      </c>
      <c r="B1773" s="18" t="s">
        <v>6</v>
      </c>
      <c r="C1773" s="18">
        <v>56057</v>
      </c>
      <c r="D1773" s="18" t="s">
        <v>1417</v>
      </c>
      <c r="E1773" s="18">
        <v>57214</v>
      </c>
      <c r="F1773" s="18" t="s">
        <v>1420</v>
      </c>
      <c r="G1773" s="19">
        <v>189000</v>
      </c>
      <c r="H1773" s="19">
        <v>1320</v>
      </c>
      <c r="I1773" s="19">
        <v>0</v>
      </c>
      <c r="J1773" s="19">
        <v>0</v>
      </c>
      <c r="K1773" s="19">
        <v>0</v>
      </c>
      <c r="L1773" s="19">
        <v>0</v>
      </c>
      <c r="M1773" s="19">
        <v>189000</v>
      </c>
      <c r="N1773" s="19">
        <v>1320</v>
      </c>
      <c r="O1773" s="19">
        <v>189000</v>
      </c>
      <c r="P1773" s="19">
        <v>6050</v>
      </c>
      <c r="Q1773" s="19">
        <v>0</v>
      </c>
      <c r="R1773" s="19">
        <v>0</v>
      </c>
      <c r="S1773" s="19">
        <v>6050</v>
      </c>
      <c r="T1773" s="19">
        <v>0</v>
      </c>
      <c r="U1773" s="19">
        <v>0</v>
      </c>
    </row>
    <row r="1774" spans="1:21">
      <c r="A1774" s="18">
        <v>201506</v>
      </c>
      <c r="B1774" s="18" t="s">
        <v>6</v>
      </c>
      <c r="C1774" s="18">
        <v>56057</v>
      </c>
      <c r="D1774" s="18" t="s">
        <v>1417</v>
      </c>
      <c r="E1774" s="18">
        <v>57232</v>
      </c>
      <c r="F1774" s="18" t="s">
        <v>2354</v>
      </c>
      <c r="G1774" s="19">
        <v>0</v>
      </c>
      <c r="H1774" s="19">
        <v>0</v>
      </c>
      <c r="I1774" s="19">
        <v>0</v>
      </c>
      <c r="J1774" s="19">
        <v>0</v>
      </c>
      <c r="K1774" s="19">
        <v>0</v>
      </c>
      <c r="L1774" s="19">
        <v>0</v>
      </c>
      <c r="M1774" s="19">
        <v>0</v>
      </c>
      <c r="N1774" s="19">
        <v>0</v>
      </c>
      <c r="O1774" s="19">
        <v>5500</v>
      </c>
      <c r="P1774" s="19">
        <v>180</v>
      </c>
      <c r="Q1774" s="19">
        <v>0</v>
      </c>
      <c r="R1774" s="19">
        <v>0</v>
      </c>
      <c r="S1774" s="19">
        <v>180</v>
      </c>
      <c r="T1774" s="19">
        <v>0</v>
      </c>
      <c r="U1774" s="19">
        <v>0</v>
      </c>
    </row>
    <row r="1775" spans="1:21">
      <c r="A1775" s="18">
        <v>201506</v>
      </c>
      <c r="B1775" s="18" t="s">
        <v>6</v>
      </c>
      <c r="C1775" s="18">
        <v>56057</v>
      </c>
      <c r="D1775" s="18" t="s">
        <v>1417</v>
      </c>
      <c r="E1775" s="18">
        <v>57241</v>
      </c>
      <c r="F1775" s="18" t="s">
        <v>1422</v>
      </c>
      <c r="G1775" s="19">
        <v>0</v>
      </c>
      <c r="H1775" s="19">
        <v>0</v>
      </c>
      <c r="I1775" s="19">
        <v>0</v>
      </c>
      <c r="J1775" s="19">
        <v>0</v>
      </c>
      <c r="K1775" s="19">
        <v>202800</v>
      </c>
      <c r="L1775" s="19">
        <v>710</v>
      </c>
      <c r="M1775" s="19">
        <v>202800</v>
      </c>
      <c r="N1775" s="19">
        <v>710</v>
      </c>
      <c r="O1775" s="19">
        <v>0</v>
      </c>
      <c r="P1775" s="19">
        <v>0</v>
      </c>
      <c r="Q1775" s="19">
        <v>0</v>
      </c>
      <c r="R1775" s="19">
        <v>0</v>
      </c>
      <c r="S1775" s="19">
        <v>0</v>
      </c>
      <c r="T1775" s="19">
        <v>202800</v>
      </c>
      <c r="U1775" s="19">
        <v>810</v>
      </c>
    </row>
    <row r="1776" spans="1:21">
      <c r="A1776" s="18">
        <v>201506</v>
      </c>
      <c r="B1776" s="18" t="s">
        <v>6</v>
      </c>
      <c r="C1776" s="18">
        <v>56057</v>
      </c>
      <c r="D1776" s="18" t="s">
        <v>1417</v>
      </c>
      <c r="E1776" s="18">
        <v>57581</v>
      </c>
      <c r="F1776" s="18" t="s">
        <v>2355</v>
      </c>
      <c r="G1776" s="19">
        <v>0</v>
      </c>
      <c r="H1776" s="19">
        <v>0</v>
      </c>
      <c r="I1776" s="19">
        <v>0</v>
      </c>
      <c r="J1776" s="19">
        <v>0</v>
      </c>
      <c r="K1776" s="19">
        <v>3000</v>
      </c>
      <c r="L1776" s="19">
        <v>10</v>
      </c>
      <c r="M1776" s="19">
        <v>3000</v>
      </c>
      <c r="N1776" s="19">
        <v>10</v>
      </c>
      <c r="O1776" s="19">
        <v>0</v>
      </c>
      <c r="P1776" s="19">
        <v>0</v>
      </c>
      <c r="Q1776" s="19">
        <v>0</v>
      </c>
      <c r="R1776" s="19">
        <v>0</v>
      </c>
      <c r="S1776" s="19">
        <v>0</v>
      </c>
      <c r="T1776" s="19">
        <v>3000</v>
      </c>
      <c r="U1776" s="19">
        <v>10</v>
      </c>
    </row>
    <row r="1777" spans="1:21">
      <c r="A1777" s="18">
        <v>201506</v>
      </c>
      <c r="B1777" s="18" t="s">
        <v>6</v>
      </c>
      <c r="C1777" s="18">
        <v>56057</v>
      </c>
      <c r="D1777" s="18" t="s">
        <v>1417</v>
      </c>
      <c r="E1777" s="18">
        <v>57607</v>
      </c>
      <c r="F1777" s="18" t="s">
        <v>1423</v>
      </c>
      <c r="G1777" s="19">
        <v>0</v>
      </c>
      <c r="H1777" s="19">
        <v>0</v>
      </c>
      <c r="I1777" s="19">
        <v>0</v>
      </c>
      <c r="J1777" s="19">
        <v>0</v>
      </c>
      <c r="K1777" s="19">
        <v>1692600</v>
      </c>
      <c r="L1777" s="19">
        <v>5920</v>
      </c>
      <c r="M1777" s="19">
        <v>1692600</v>
      </c>
      <c r="N1777" s="19">
        <v>5920</v>
      </c>
      <c r="O1777" s="19">
        <v>0</v>
      </c>
      <c r="P1777" s="19">
        <v>0</v>
      </c>
      <c r="Q1777" s="19">
        <v>0</v>
      </c>
      <c r="R1777" s="19">
        <v>0</v>
      </c>
      <c r="S1777" s="19">
        <v>0</v>
      </c>
      <c r="T1777" s="19">
        <v>1692600</v>
      </c>
      <c r="U1777" s="19">
        <v>6770</v>
      </c>
    </row>
    <row r="1778" spans="1:21">
      <c r="A1778" s="18">
        <v>201506</v>
      </c>
      <c r="B1778" s="18" t="s">
        <v>6</v>
      </c>
      <c r="C1778" s="18">
        <v>56057</v>
      </c>
      <c r="D1778" s="18" t="s">
        <v>1417</v>
      </c>
      <c r="E1778" s="18">
        <v>57625</v>
      </c>
      <c r="F1778" s="18" t="s">
        <v>1424</v>
      </c>
      <c r="G1778" s="19">
        <v>0</v>
      </c>
      <c r="H1778" s="19">
        <v>0</v>
      </c>
      <c r="I1778" s="19">
        <v>0</v>
      </c>
      <c r="J1778" s="19">
        <v>0</v>
      </c>
      <c r="K1778" s="19">
        <v>23850</v>
      </c>
      <c r="L1778" s="19">
        <v>80</v>
      </c>
      <c r="M1778" s="19">
        <v>23850</v>
      </c>
      <c r="N1778" s="19">
        <v>80</v>
      </c>
      <c r="O1778" s="19">
        <v>0</v>
      </c>
      <c r="P1778" s="19">
        <v>0</v>
      </c>
      <c r="Q1778" s="19">
        <v>0</v>
      </c>
      <c r="R1778" s="19">
        <v>0</v>
      </c>
      <c r="S1778" s="19">
        <v>0</v>
      </c>
      <c r="T1778" s="19">
        <v>23850</v>
      </c>
      <c r="U1778" s="19">
        <v>100</v>
      </c>
    </row>
    <row r="1779" spans="1:21">
      <c r="A1779" s="18">
        <v>201506</v>
      </c>
      <c r="B1779" s="18" t="s">
        <v>6</v>
      </c>
      <c r="C1779" s="18">
        <v>56057</v>
      </c>
      <c r="D1779" s="18" t="s">
        <v>1417</v>
      </c>
      <c r="E1779" s="18">
        <v>58882</v>
      </c>
      <c r="F1779" s="18" t="s">
        <v>1425</v>
      </c>
      <c r="G1779" s="19">
        <v>441500</v>
      </c>
      <c r="H1779" s="19">
        <v>3090</v>
      </c>
      <c r="I1779" s="19">
        <v>0</v>
      </c>
      <c r="J1779" s="19">
        <v>0</v>
      </c>
      <c r="K1779" s="19">
        <v>0</v>
      </c>
      <c r="L1779" s="19">
        <v>0</v>
      </c>
      <c r="M1779" s="19">
        <v>441500</v>
      </c>
      <c r="N1779" s="19">
        <v>3090</v>
      </c>
      <c r="O1779" s="19">
        <v>837650</v>
      </c>
      <c r="P1779" s="19">
        <v>26790</v>
      </c>
      <c r="Q1779" s="19">
        <v>0</v>
      </c>
      <c r="R1779" s="19">
        <v>0</v>
      </c>
      <c r="S1779" s="19">
        <v>26790</v>
      </c>
      <c r="T1779" s="19">
        <v>0</v>
      </c>
      <c r="U1779" s="19">
        <v>0</v>
      </c>
    </row>
    <row r="1780" spans="1:21">
      <c r="A1780" s="18">
        <v>201506</v>
      </c>
      <c r="B1780" s="18" t="s">
        <v>6</v>
      </c>
      <c r="C1780" s="18">
        <v>56066</v>
      </c>
      <c r="D1780" s="18" t="s">
        <v>1426</v>
      </c>
      <c r="E1780" s="18">
        <v>56066</v>
      </c>
      <c r="F1780" s="18" t="s">
        <v>1426</v>
      </c>
      <c r="G1780" s="19">
        <v>1689500</v>
      </c>
      <c r="H1780" s="19">
        <v>11830</v>
      </c>
      <c r="I1780" s="19">
        <v>13787100</v>
      </c>
      <c r="J1780" s="19">
        <v>96510</v>
      </c>
      <c r="K1780" s="19">
        <v>19465160</v>
      </c>
      <c r="L1780" s="19">
        <v>68140</v>
      </c>
      <c r="M1780" s="19">
        <v>34941760</v>
      </c>
      <c r="N1780" s="19">
        <v>176480</v>
      </c>
      <c r="O1780" s="19">
        <v>3091800</v>
      </c>
      <c r="P1780" s="19">
        <v>98940</v>
      </c>
      <c r="Q1780" s="19">
        <v>0</v>
      </c>
      <c r="R1780" s="19">
        <v>0</v>
      </c>
      <c r="S1780" s="19">
        <v>98940</v>
      </c>
      <c r="T1780" s="19">
        <v>33252260</v>
      </c>
      <c r="U1780" s="19">
        <v>133010</v>
      </c>
    </row>
    <row r="1781" spans="1:21">
      <c r="A1781" s="18">
        <v>201506</v>
      </c>
      <c r="B1781" s="18" t="s">
        <v>6</v>
      </c>
      <c r="C1781" s="18">
        <v>56066</v>
      </c>
      <c r="D1781" s="18" t="s">
        <v>1426</v>
      </c>
      <c r="E1781" s="18">
        <v>56913</v>
      </c>
      <c r="F1781" s="18" t="s">
        <v>1427</v>
      </c>
      <c r="G1781" s="19">
        <v>0</v>
      </c>
      <c r="H1781" s="19">
        <v>0</v>
      </c>
      <c r="I1781" s="19">
        <v>0</v>
      </c>
      <c r="J1781" s="19">
        <v>0</v>
      </c>
      <c r="K1781" s="19">
        <v>181900</v>
      </c>
      <c r="L1781" s="19">
        <v>640</v>
      </c>
      <c r="M1781" s="19">
        <v>181900</v>
      </c>
      <c r="N1781" s="19">
        <v>640</v>
      </c>
      <c r="O1781" s="19">
        <v>0</v>
      </c>
      <c r="P1781" s="19">
        <v>0</v>
      </c>
      <c r="Q1781" s="19">
        <v>0</v>
      </c>
      <c r="R1781" s="19">
        <v>0</v>
      </c>
      <c r="S1781" s="19">
        <v>0</v>
      </c>
      <c r="T1781" s="19">
        <v>181900</v>
      </c>
      <c r="U1781" s="19">
        <v>730</v>
      </c>
    </row>
    <row r="1782" spans="1:21">
      <c r="A1782" s="18">
        <v>201506</v>
      </c>
      <c r="B1782" s="18" t="s">
        <v>6</v>
      </c>
      <c r="C1782" s="18">
        <v>56066</v>
      </c>
      <c r="D1782" s="18" t="s">
        <v>1426</v>
      </c>
      <c r="E1782" s="18">
        <v>56940</v>
      </c>
      <c r="F1782" s="18" t="s">
        <v>1428</v>
      </c>
      <c r="G1782" s="19">
        <v>207000</v>
      </c>
      <c r="H1782" s="19">
        <v>1450</v>
      </c>
      <c r="I1782" s="19">
        <v>273200</v>
      </c>
      <c r="J1782" s="19">
        <v>1920</v>
      </c>
      <c r="K1782" s="19">
        <v>868950</v>
      </c>
      <c r="L1782" s="19">
        <v>3040</v>
      </c>
      <c r="M1782" s="19">
        <v>1349150</v>
      </c>
      <c r="N1782" s="19">
        <v>6410</v>
      </c>
      <c r="O1782" s="19">
        <v>308910</v>
      </c>
      <c r="P1782" s="19">
        <v>9890</v>
      </c>
      <c r="Q1782" s="19">
        <v>9362300</v>
      </c>
      <c r="R1782" s="19">
        <v>52430</v>
      </c>
      <c r="S1782" s="19">
        <v>62320</v>
      </c>
      <c r="T1782" s="19">
        <v>1142150</v>
      </c>
      <c r="U1782" s="19">
        <v>4570</v>
      </c>
    </row>
    <row r="1783" spans="1:21">
      <c r="A1783" s="18">
        <v>201506</v>
      </c>
      <c r="B1783" s="18" t="s">
        <v>6</v>
      </c>
      <c r="C1783" s="18">
        <v>56066</v>
      </c>
      <c r="D1783" s="18" t="s">
        <v>1426</v>
      </c>
      <c r="E1783" s="18">
        <v>56968</v>
      </c>
      <c r="F1783" s="18" t="s">
        <v>2356</v>
      </c>
      <c r="G1783" s="19">
        <v>0</v>
      </c>
      <c r="H1783" s="19">
        <v>0</v>
      </c>
      <c r="I1783" s="19">
        <v>666600</v>
      </c>
      <c r="J1783" s="19">
        <v>4670</v>
      </c>
      <c r="K1783" s="19">
        <v>0</v>
      </c>
      <c r="L1783" s="19">
        <v>0</v>
      </c>
      <c r="M1783" s="19">
        <v>666600</v>
      </c>
      <c r="N1783" s="19">
        <v>4670</v>
      </c>
      <c r="O1783" s="19">
        <v>0</v>
      </c>
      <c r="P1783" s="19">
        <v>0</v>
      </c>
      <c r="Q1783" s="19">
        <v>0</v>
      </c>
      <c r="R1783" s="19">
        <v>0</v>
      </c>
      <c r="S1783" s="19">
        <v>0</v>
      </c>
      <c r="T1783" s="19">
        <v>666600</v>
      </c>
      <c r="U1783" s="19">
        <v>2670</v>
      </c>
    </row>
    <row r="1784" spans="1:21">
      <c r="A1784" s="18">
        <v>201506</v>
      </c>
      <c r="B1784" s="18" t="s">
        <v>6</v>
      </c>
      <c r="C1784" s="18">
        <v>56066</v>
      </c>
      <c r="D1784" s="18" t="s">
        <v>1426</v>
      </c>
      <c r="E1784" s="18">
        <v>56977</v>
      </c>
      <c r="F1784" s="18" t="s">
        <v>1429</v>
      </c>
      <c r="G1784" s="19">
        <v>13000</v>
      </c>
      <c r="H1784" s="19">
        <v>90</v>
      </c>
      <c r="I1784" s="19">
        <v>133000</v>
      </c>
      <c r="J1784" s="19">
        <v>930</v>
      </c>
      <c r="K1784" s="19">
        <v>2232300</v>
      </c>
      <c r="L1784" s="19">
        <v>7820</v>
      </c>
      <c r="M1784" s="19">
        <v>2378300</v>
      </c>
      <c r="N1784" s="19">
        <v>8840</v>
      </c>
      <c r="O1784" s="19">
        <v>42880</v>
      </c>
      <c r="P1784" s="19">
        <v>1380</v>
      </c>
      <c r="Q1784" s="19">
        <v>0</v>
      </c>
      <c r="R1784" s="19">
        <v>0</v>
      </c>
      <c r="S1784" s="19">
        <v>1380</v>
      </c>
      <c r="T1784" s="19">
        <v>2365300</v>
      </c>
      <c r="U1784" s="19">
        <v>9460</v>
      </c>
    </row>
    <row r="1785" spans="1:21">
      <c r="A1785" s="18">
        <v>201506</v>
      </c>
      <c r="B1785" s="18" t="s">
        <v>6</v>
      </c>
      <c r="C1785" s="18">
        <v>56066</v>
      </c>
      <c r="D1785" s="18" t="s">
        <v>1426</v>
      </c>
      <c r="E1785" s="18">
        <v>56986</v>
      </c>
      <c r="F1785" s="18" t="s">
        <v>1711</v>
      </c>
      <c r="G1785" s="19">
        <v>0</v>
      </c>
      <c r="H1785" s="19">
        <v>0</v>
      </c>
      <c r="I1785" s="19">
        <v>136500</v>
      </c>
      <c r="J1785" s="19">
        <v>960</v>
      </c>
      <c r="K1785" s="19">
        <v>1800</v>
      </c>
      <c r="L1785" s="19">
        <v>10</v>
      </c>
      <c r="M1785" s="19">
        <v>138300</v>
      </c>
      <c r="N1785" s="19">
        <v>970</v>
      </c>
      <c r="O1785" s="19">
        <v>0</v>
      </c>
      <c r="P1785" s="19">
        <v>0</v>
      </c>
      <c r="Q1785" s="19">
        <v>0</v>
      </c>
      <c r="R1785" s="19">
        <v>0</v>
      </c>
      <c r="S1785" s="19">
        <v>0</v>
      </c>
      <c r="T1785" s="19">
        <v>138300</v>
      </c>
      <c r="U1785" s="19">
        <v>550</v>
      </c>
    </row>
    <row r="1786" spans="1:21">
      <c r="A1786" s="18">
        <v>201506</v>
      </c>
      <c r="B1786" s="18" t="s">
        <v>6</v>
      </c>
      <c r="C1786" s="18">
        <v>56066</v>
      </c>
      <c r="D1786" s="18" t="s">
        <v>1426</v>
      </c>
      <c r="E1786" s="18">
        <v>57821</v>
      </c>
      <c r="F1786" s="18" t="s">
        <v>1846</v>
      </c>
      <c r="G1786" s="19">
        <v>15000</v>
      </c>
      <c r="H1786" s="19">
        <v>110</v>
      </c>
      <c r="I1786" s="19">
        <v>470200</v>
      </c>
      <c r="J1786" s="19">
        <v>3290</v>
      </c>
      <c r="K1786" s="19">
        <v>3000</v>
      </c>
      <c r="L1786" s="19">
        <v>10</v>
      </c>
      <c r="M1786" s="19">
        <v>488200</v>
      </c>
      <c r="N1786" s="19">
        <v>3410</v>
      </c>
      <c r="O1786" s="19">
        <v>15000</v>
      </c>
      <c r="P1786" s="19">
        <v>480</v>
      </c>
      <c r="Q1786" s="19">
        <v>0</v>
      </c>
      <c r="R1786" s="19">
        <v>0</v>
      </c>
      <c r="S1786" s="19">
        <v>480</v>
      </c>
      <c r="T1786" s="19">
        <v>473200</v>
      </c>
      <c r="U1786" s="19">
        <v>1890</v>
      </c>
    </row>
    <row r="1787" spans="1:21">
      <c r="A1787" s="18">
        <v>201506</v>
      </c>
      <c r="B1787" s="18" t="s">
        <v>6</v>
      </c>
      <c r="C1787" s="18">
        <v>56066</v>
      </c>
      <c r="D1787" s="18" t="s">
        <v>1426</v>
      </c>
      <c r="E1787" s="18">
        <v>57830</v>
      </c>
      <c r="F1787" s="18" t="s">
        <v>1430</v>
      </c>
      <c r="G1787" s="19">
        <v>0</v>
      </c>
      <c r="H1787" s="19">
        <v>0</v>
      </c>
      <c r="I1787" s="19">
        <v>108500</v>
      </c>
      <c r="J1787" s="19">
        <v>760</v>
      </c>
      <c r="K1787" s="19">
        <v>456800</v>
      </c>
      <c r="L1787" s="19">
        <v>1600</v>
      </c>
      <c r="M1787" s="19">
        <v>565300</v>
      </c>
      <c r="N1787" s="19">
        <v>2360</v>
      </c>
      <c r="O1787" s="19">
        <v>0</v>
      </c>
      <c r="P1787" s="19">
        <v>0</v>
      </c>
      <c r="Q1787" s="19">
        <v>0</v>
      </c>
      <c r="R1787" s="19">
        <v>0</v>
      </c>
      <c r="S1787" s="19">
        <v>0</v>
      </c>
      <c r="T1787" s="19">
        <v>565300</v>
      </c>
      <c r="U1787" s="19">
        <v>2260</v>
      </c>
    </row>
    <row r="1788" spans="1:21">
      <c r="A1788" s="18">
        <v>201506</v>
      </c>
      <c r="B1788" s="18" t="s">
        <v>6</v>
      </c>
      <c r="C1788" s="18">
        <v>56066</v>
      </c>
      <c r="D1788" s="18" t="s">
        <v>1426</v>
      </c>
      <c r="E1788" s="18">
        <v>57858</v>
      </c>
      <c r="F1788" s="18" t="s">
        <v>1431</v>
      </c>
      <c r="G1788" s="19">
        <v>0</v>
      </c>
      <c r="H1788" s="19">
        <v>0</v>
      </c>
      <c r="I1788" s="19">
        <v>423100</v>
      </c>
      <c r="J1788" s="19">
        <v>2960</v>
      </c>
      <c r="K1788" s="19">
        <v>48900</v>
      </c>
      <c r="L1788" s="19">
        <v>170</v>
      </c>
      <c r="M1788" s="19">
        <v>472000</v>
      </c>
      <c r="N1788" s="19">
        <v>3130</v>
      </c>
      <c r="O1788" s="19">
        <v>0</v>
      </c>
      <c r="P1788" s="19">
        <v>0</v>
      </c>
      <c r="Q1788" s="19">
        <v>0</v>
      </c>
      <c r="R1788" s="19">
        <v>0</v>
      </c>
      <c r="S1788" s="19">
        <v>0</v>
      </c>
      <c r="T1788" s="19">
        <v>472000</v>
      </c>
      <c r="U1788" s="19">
        <v>1890</v>
      </c>
    </row>
    <row r="1789" spans="1:21">
      <c r="A1789" s="18">
        <v>201506</v>
      </c>
      <c r="B1789" s="18" t="s">
        <v>6</v>
      </c>
      <c r="C1789" s="18">
        <v>56066</v>
      </c>
      <c r="D1789" s="18" t="s">
        <v>1426</v>
      </c>
      <c r="E1789" s="18">
        <v>57867</v>
      </c>
      <c r="F1789" s="18" t="s">
        <v>2357</v>
      </c>
      <c r="G1789" s="19">
        <v>0</v>
      </c>
      <c r="H1789" s="19">
        <v>0</v>
      </c>
      <c r="I1789" s="19">
        <v>3000</v>
      </c>
      <c r="J1789" s="19">
        <v>20</v>
      </c>
      <c r="K1789" s="19">
        <v>0</v>
      </c>
      <c r="L1789" s="19">
        <v>0</v>
      </c>
      <c r="M1789" s="19">
        <v>3000</v>
      </c>
      <c r="N1789" s="19">
        <v>20</v>
      </c>
      <c r="O1789" s="19">
        <v>0</v>
      </c>
      <c r="P1789" s="19">
        <v>0</v>
      </c>
      <c r="Q1789" s="19">
        <v>0</v>
      </c>
      <c r="R1789" s="19">
        <v>0</v>
      </c>
      <c r="S1789" s="19">
        <v>0</v>
      </c>
      <c r="T1789" s="19">
        <v>3000</v>
      </c>
      <c r="U1789" s="19">
        <v>10</v>
      </c>
    </row>
    <row r="1790" spans="1:21">
      <c r="A1790" s="18">
        <v>201506</v>
      </c>
      <c r="B1790" s="18" t="s">
        <v>6</v>
      </c>
      <c r="C1790" s="18">
        <v>56066</v>
      </c>
      <c r="D1790" s="18" t="s">
        <v>1426</v>
      </c>
      <c r="E1790" s="18">
        <v>57876</v>
      </c>
      <c r="F1790" s="18" t="s">
        <v>1432</v>
      </c>
      <c r="G1790" s="19">
        <v>0</v>
      </c>
      <c r="H1790" s="19">
        <v>0</v>
      </c>
      <c r="I1790" s="19">
        <v>6912200</v>
      </c>
      <c r="J1790" s="19">
        <v>48390</v>
      </c>
      <c r="K1790" s="19">
        <v>556000</v>
      </c>
      <c r="L1790" s="19">
        <v>1950</v>
      </c>
      <c r="M1790" s="19">
        <v>7468200</v>
      </c>
      <c r="N1790" s="19">
        <v>50340</v>
      </c>
      <c r="O1790" s="19">
        <v>0</v>
      </c>
      <c r="P1790" s="19">
        <v>0</v>
      </c>
      <c r="Q1790" s="19">
        <v>0</v>
      </c>
      <c r="R1790" s="19">
        <v>0</v>
      </c>
      <c r="S1790" s="19">
        <v>0</v>
      </c>
      <c r="T1790" s="19">
        <v>7468200</v>
      </c>
      <c r="U1790" s="19">
        <v>29870</v>
      </c>
    </row>
    <row r="1791" spans="1:21">
      <c r="A1791" s="18">
        <v>201506</v>
      </c>
      <c r="B1791" s="18" t="s">
        <v>6</v>
      </c>
      <c r="C1791" s="18">
        <v>56066</v>
      </c>
      <c r="D1791" s="18" t="s">
        <v>1426</v>
      </c>
      <c r="E1791" s="18">
        <v>57885</v>
      </c>
      <c r="F1791" s="18" t="s">
        <v>1433</v>
      </c>
      <c r="G1791" s="19">
        <v>0</v>
      </c>
      <c r="H1791" s="19">
        <v>0</v>
      </c>
      <c r="I1791" s="19">
        <v>305400</v>
      </c>
      <c r="J1791" s="19">
        <v>2140</v>
      </c>
      <c r="K1791" s="19">
        <v>3418300</v>
      </c>
      <c r="L1791" s="19">
        <v>11960</v>
      </c>
      <c r="M1791" s="19">
        <v>3723700</v>
      </c>
      <c r="N1791" s="19">
        <v>14100</v>
      </c>
      <c r="O1791" s="19">
        <v>0</v>
      </c>
      <c r="P1791" s="19">
        <v>0</v>
      </c>
      <c r="Q1791" s="19">
        <v>0</v>
      </c>
      <c r="R1791" s="19">
        <v>0</v>
      </c>
      <c r="S1791" s="19">
        <v>0</v>
      </c>
      <c r="T1791" s="19">
        <v>3723700</v>
      </c>
      <c r="U1791" s="19">
        <v>14890</v>
      </c>
    </row>
    <row r="1792" spans="1:21">
      <c r="A1792" s="18">
        <v>201506</v>
      </c>
      <c r="B1792" s="18" t="s">
        <v>6</v>
      </c>
      <c r="C1792" s="18">
        <v>56066</v>
      </c>
      <c r="D1792" s="18" t="s">
        <v>1426</v>
      </c>
      <c r="E1792" s="18">
        <v>57894</v>
      </c>
      <c r="F1792" s="18" t="s">
        <v>1434</v>
      </c>
      <c r="G1792" s="19">
        <v>0</v>
      </c>
      <c r="H1792" s="19">
        <v>0</v>
      </c>
      <c r="I1792" s="19">
        <v>5157600</v>
      </c>
      <c r="J1792" s="19">
        <v>36100</v>
      </c>
      <c r="K1792" s="19">
        <v>973500</v>
      </c>
      <c r="L1792" s="19">
        <v>3410</v>
      </c>
      <c r="M1792" s="19">
        <v>6131100</v>
      </c>
      <c r="N1792" s="19">
        <v>39510</v>
      </c>
      <c r="O1792" s="19">
        <v>0</v>
      </c>
      <c r="P1792" s="19">
        <v>0</v>
      </c>
      <c r="Q1792" s="19">
        <v>0</v>
      </c>
      <c r="R1792" s="19">
        <v>0</v>
      </c>
      <c r="S1792" s="19">
        <v>0</v>
      </c>
      <c r="T1792" s="19">
        <v>6131100</v>
      </c>
      <c r="U1792" s="19">
        <v>24520</v>
      </c>
    </row>
    <row r="1793" spans="1:21">
      <c r="A1793" s="18">
        <v>201506</v>
      </c>
      <c r="B1793" s="18" t="s">
        <v>6</v>
      </c>
      <c r="C1793" s="18">
        <v>56066</v>
      </c>
      <c r="D1793" s="18" t="s">
        <v>1426</v>
      </c>
      <c r="E1793" s="18">
        <v>57901</v>
      </c>
      <c r="F1793" s="18" t="s">
        <v>1435</v>
      </c>
      <c r="G1793" s="19">
        <v>0</v>
      </c>
      <c r="H1793" s="19">
        <v>0</v>
      </c>
      <c r="I1793" s="19">
        <v>5472800</v>
      </c>
      <c r="J1793" s="19">
        <v>38310</v>
      </c>
      <c r="K1793" s="19">
        <v>0</v>
      </c>
      <c r="L1793" s="19">
        <v>0</v>
      </c>
      <c r="M1793" s="19">
        <v>5472800</v>
      </c>
      <c r="N1793" s="19">
        <v>38310</v>
      </c>
      <c r="O1793" s="19">
        <v>0</v>
      </c>
      <c r="P1793" s="19">
        <v>0</v>
      </c>
      <c r="Q1793" s="19">
        <v>0</v>
      </c>
      <c r="R1793" s="19">
        <v>0</v>
      </c>
      <c r="S1793" s="19">
        <v>0</v>
      </c>
      <c r="T1793" s="19">
        <v>5472800</v>
      </c>
      <c r="U1793" s="19">
        <v>21890</v>
      </c>
    </row>
    <row r="1794" spans="1:21">
      <c r="A1794" s="18">
        <v>201506</v>
      </c>
      <c r="B1794" s="18" t="s">
        <v>6</v>
      </c>
      <c r="C1794" s="18">
        <v>56075</v>
      </c>
      <c r="D1794" s="18" t="s">
        <v>1436</v>
      </c>
      <c r="E1794" s="18">
        <v>56075</v>
      </c>
      <c r="F1794" s="18" t="s">
        <v>1436</v>
      </c>
      <c r="G1794" s="19">
        <v>1487500</v>
      </c>
      <c r="H1794" s="19">
        <v>10410</v>
      </c>
      <c r="I1794" s="19">
        <v>6710100</v>
      </c>
      <c r="J1794" s="19">
        <v>46970</v>
      </c>
      <c r="K1794" s="19">
        <v>26855050</v>
      </c>
      <c r="L1794" s="19">
        <v>94000</v>
      </c>
      <c r="M1794" s="19">
        <v>35052650</v>
      </c>
      <c r="N1794" s="19">
        <v>151380</v>
      </c>
      <c r="O1794" s="19">
        <v>2359010</v>
      </c>
      <c r="P1794" s="19">
        <v>75470</v>
      </c>
      <c r="Q1794" s="19">
        <v>0</v>
      </c>
      <c r="R1794" s="19">
        <v>0</v>
      </c>
      <c r="S1794" s="19">
        <v>75470</v>
      </c>
      <c r="T1794" s="19">
        <v>33565150</v>
      </c>
      <c r="U1794" s="19">
        <v>134260</v>
      </c>
    </row>
    <row r="1795" spans="1:21">
      <c r="A1795" s="18">
        <v>201506</v>
      </c>
      <c r="B1795" s="18" t="s">
        <v>6</v>
      </c>
      <c r="C1795" s="18">
        <v>56075</v>
      </c>
      <c r="D1795" s="18" t="s">
        <v>1436</v>
      </c>
      <c r="E1795" s="18">
        <v>56388</v>
      </c>
      <c r="F1795" s="18" t="s">
        <v>1437</v>
      </c>
      <c r="G1795" s="19">
        <v>147500</v>
      </c>
      <c r="H1795" s="19">
        <v>1030</v>
      </c>
      <c r="I1795" s="19">
        <v>0</v>
      </c>
      <c r="J1795" s="19">
        <v>0</v>
      </c>
      <c r="K1795" s="19">
        <v>0</v>
      </c>
      <c r="L1795" s="19">
        <v>0</v>
      </c>
      <c r="M1795" s="19">
        <v>147500</v>
      </c>
      <c r="N1795" s="19">
        <v>1030</v>
      </c>
      <c r="O1795" s="19">
        <v>255850</v>
      </c>
      <c r="P1795" s="19">
        <v>8180</v>
      </c>
      <c r="Q1795" s="19">
        <v>0</v>
      </c>
      <c r="R1795" s="19">
        <v>0</v>
      </c>
      <c r="S1795" s="19">
        <v>8180</v>
      </c>
      <c r="T1795" s="19">
        <v>0</v>
      </c>
      <c r="U1795" s="19">
        <v>0</v>
      </c>
    </row>
    <row r="1796" spans="1:21">
      <c r="A1796" s="18">
        <v>201506</v>
      </c>
      <c r="B1796" s="18" t="s">
        <v>6</v>
      </c>
      <c r="C1796" s="18">
        <v>56075</v>
      </c>
      <c r="D1796" s="18" t="s">
        <v>1436</v>
      </c>
      <c r="E1796" s="18">
        <v>57250</v>
      </c>
      <c r="F1796" s="18" t="s">
        <v>1438</v>
      </c>
      <c r="G1796" s="19">
        <v>0</v>
      </c>
      <c r="H1796" s="19">
        <v>0</v>
      </c>
      <c r="I1796" s="19">
        <v>798200</v>
      </c>
      <c r="J1796" s="19">
        <v>5590</v>
      </c>
      <c r="K1796" s="19">
        <v>61200</v>
      </c>
      <c r="L1796" s="19">
        <v>210</v>
      </c>
      <c r="M1796" s="19">
        <v>859400</v>
      </c>
      <c r="N1796" s="19">
        <v>5800</v>
      </c>
      <c r="O1796" s="19">
        <v>0</v>
      </c>
      <c r="P1796" s="19">
        <v>0</v>
      </c>
      <c r="Q1796" s="19">
        <v>0</v>
      </c>
      <c r="R1796" s="19">
        <v>0</v>
      </c>
      <c r="S1796" s="19">
        <v>0</v>
      </c>
      <c r="T1796" s="19">
        <v>859400</v>
      </c>
      <c r="U1796" s="19">
        <v>3440</v>
      </c>
    </row>
    <row r="1797" spans="1:21">
      <c r="A1797" s="18">
        <v>201506</v>
      </c>
      <c r="B1797" s="18" t="s">
        <v>6</v>
      </c>
      <c r="C1797" s="18">
        <v>56075</v>
      </c>
      <c r="D1797" s="18" t="s">
        <v>1436</v>
      </c>
      <c r="E1797" s="18">
        <v>57269</v>
      </c>
      <c r="F1797" s="18" t="s">
        <v>1439</v>
      </c>
      <c r="G1797" s="19">
        <v>0</v>
      </c>
      <c r="H1797" s="19">
        <v>0</v>
      </c>
      <c r="I1797" s="19">
        <v>0</v>
      </c>
      <c r="J1797" s="19">
        <v>0</v>
      </c>
      <c r="K1797" s="19">
        <v>651850</v>
      </c>
      <c r="L1797" s="19">
        <v>2280</v>
      </c>
      <c r="M1797" s="19">
        <v>651850</v>
      </c>
      <c r="N1797" s="19">
        <v>2280</v>
      </c>
      <c r="O1797" s="19">
        <v>0</v>
      </c>
      <c r="P1797" s="19">
        <v>0</v>
      </c>
      <c r="Q1797" s="19">
        <v>0</v>
      </c>
      <c r="R1797" s="19">
        <v>0</v>
      </c>
      <c r="S1797" s="19">
        <v>0</v>
      </c>
      <c r="T1797" s="19">
        <v>651850</v>
      </c>
      <c r="U1797" s="19">
        <v>2610</v>
      </c>
    </row>
    <row r="1798" spans="1:21">
      <c r="A1798" s="18">
        <v>201506</v>
      </c>
      <c r="B1798" s="18" t="s">
        <v>6</v>
      </c>
      <c r="C1798" s="18">
        <v>56075</v>
      </c>
      <c r="D1798" s="18" t="s">
        <v>1436</v>
      </c>
      <c r="E1798" s="18">
        <v>57278</v>
      </c>
      <c r="F1798" s="18" t="s">
        <v>2198</v>
      </c>
      <c r="G1798" s="19">
        <v>0</v>
      </c>
      <c r="H1798" s="19">
        <v>0</v>
      </c>
      <c r="I1798" s="19">
        <v>0</v>
      </c>
      <c r="J1798" s="19">
        <v>0</v>
      </c>
      <c r="K1798" s="19">
        <v>2900</v>
      </c>
      <c r="L1798" s="19">
        <v>10</v>
      </c>
      <c r="M1798" s="19">
        <v>2900</v>
      </c>
      <c r="N1798" s="19">
        <v>10</v>
      </c>
      <c r="O1798" s="19">
        <v>0</v>
      </c>
      <c r="P1798" s="19">
        <v>0</v>
      </c>
      <c r="Q1798" s="19">
        <v>0</v>
      </c>
      <c r="R1798" s="19">
        <v>0</v>
      </c>
      <c r="S1798" s="19">
        <v>0</v>
      </c>
      <c r="T1798" s="19">
        <v>2900</v>
      </c>
      <c r="U1798" s="19">
        <v>10</v>
      </c>
    </row>
    <row r="1799" spans="1:21">
      <c r="A1799" s="18">
        <v>201506</v>
      </c>
      <c r="B1799" s="18" t="s">
        <v>6</v>
      </c>
      <c r="C1799" s="18">
        <v>56075</v>
      </c>
      <c r="D1799" s="18" t="s">
        <v>1436</v>
      </c>
      <c r="E1799" s="18">
        <v>57287</v>
      </c>
      <c r="F1799" s="18" t="s">
        <v>1440</v>
      </c>
      <c r="G1799" s="19">
        <v>0</v>
      </c>
      <c r="H1799" s="19">
        <v>0</v>
      </c>
      <c r="I1799" s="19">
        <v>0</v>
      </c>
      <c r="J1799" s="19">
        <v>0</v>
      </c>
      <c r="K1799" s="19">
        <v>46800</v>
      </c>
      <c r="L1799" s="19">
        <v>160</v>
      </c>
      <c r="M1799" s="19">
        <v>46800</v>
      </c>
      <c r="N1799" s="19">
        <v>160</v>
      </c>
      <c r="O1799" s="19">
        <v>0</v>
      </c>
      <c r="P1799" s="19">
        <v>0</v>
      </c>
      <c r="Q1799" s="19">
        <v>0</v>
      </c>
      <c r="R1799" s="19">
        <v>0</v>
      </c>
      <c r="S1799" s="19">
        <v>0</v>
      </c>
      <c r="T1799" s="19">
        <v>46800</v>
      </c>
      <c r="U1799" s="19">
        <v>190</v>
      </c>
    </row>
    <row r="1800" spans="1:21">
      <c r="A1800" s="18">
        <v>201506</v>
      </c>
      <c r="B1800" s="18" t="s">
        <v>6</v>
      </c>
      <c r="C1800" s="18">
        <v>56075</v>
      </c>
      <c r="D1800" s="18" t="s">
        <v>1436</v>
      </c>
      <c r="E1800" s="18">
        <v>57312</v>
      </c>
      <c r="F1800" s="18" t="s">
        <v>1441</v>
      </c>
      <c r="G1800" s="19">
        <v>0</v>
      </c>
      <c r="H1800" s="19">
        <v>0</v>
      </c>
      <c r="I1800" s="19">
        <v>0</v>
      </c>
      <c r="J1800" s="19">
        <v>0</v>
      </c>
      <c r="K1800" s="19">
        <v>168150</v>
      </c>
      <c r="L1800" s="19">
        <v>590</v>
      </c>
      <c r="M1800" s="19">
        <v>168150</v>
      </c>
      <c r="N1800" s="19">
        <v>590</v>
      </c>
      <c r="O1800" s="19">
        <v>0</v>
      </c>
      <c r="P1800" s="19">
        <v>0</v>
      </c>
      <c r="Q1800" s="19">
        <v>0</v>
      </c>
      <c r="R1800" s="19">
        <v>0</v>
      </c>
      <c r="S1800" s="19">
        <v>0</v>
      </c>
      <c r="T1800" s="19">
        <v>168150</v>
      </c>
      <c r="U1800" s="19">
        <v>670</v>
      </c>
    </row>
    <row r="1801" spans="1:21">
      <c r="A1801" s="18">
        <v>201506</v>
      </c>
      <c r="B1801" s="18" t="s">
        <v>6</v>
      </c>
      <c r="C1801" s="18">
        <v>56084</v>
      </c>
      <c r="D1801" s="18" t="s">
        <v>1443</v>
      </c>
      <c r="E1801" s="18">
        <v>56084</v>
      </c>
      <c r="F1801" s="18" t="s">
        <v>1443</v>
      </c>
      <c r="G1801" s="19">
        <v>55000</v>
      </c>
      <c r="H1801" s="19">
        <v>390</v>
      </c>
      <c r="I1801" s="19">
        <v>1685300</v>
      </c>
      <c r="J1801" s="19">
        <v>11800</v>
      </c>
      <c r="K1801" s="19">
        <v>22339200</v>
      </c>
      <c r="L1801" s="19">
        <v>78190</v>
      </c>
      <c r="M1801" s="19">
        <v>24079500</v>
      </c>
      <c r="N1801" s="19">
        <v>90380</v>
      </c>
      <c r="O1801" s="19">
        <v>141320</v>
      </c>
      <c r="P1801" s="19">
        <v>4520</v>
      </c>
      <c r="Q1801" s="19">
        <v>0</v>
      </c>
      <c r="R1801" s="19">
        <v>0</v>
      </c>
      <c r="S1801" s="19">
        <v>4520</v>
      </c>
      <c r="T1801" s="19">
        <v>24024500</v>
      </c>
      <c r="U1801" s="19">
        <v>96100</v>
      </c>
    </row>
    <row r="1802" spans="1:21">
      <c r="A1802" s="18">
        <v>201506</v>
      </c>
      <c r="B1802" s="18" t="s">
        <v>6</v>
      </c>
      <c r="C1802" s="18">
        <v>56084</v>
      </c>
      <c r="D1802" s="18" t="s">
        <v>1443</v>
      </c>
      <c r="E1802" s="18">
        <v>56422</v>
      </c>
      <c r="F1802" s="18" t="s">
        <v>1444</v>
      </c>
      <c r="G1802" s="19">
        <v>0</v>
      </c>
      <c r="H1802" s="19">
        <v>0</v>
      </c>
      <c r="I1802" s="19">
        <v>0</v>
      </c>
      <c r="J1802" s="19">
        <v>0</v>
      </c>
      <c r="K1802" s="19">
        <v>3000</v>
      </c>
      <c r="L1802" s="19">
        <v>10</v>
      </c>
      <c r="M1802" s="19">
        <v>3000</v>
      </c>
      <c r="N1802" s="19">
        <v>10</v>
      </c>
      <c r="O1802" s="19">
        <v>26150</v>
      </c>
      <c r="P1802" s="19">
        <v>840</v>
      </c>
      <c r="Q1802" s="19">
        <v>0</v>
      </c>
      <c r="R1802" s="19">
        <v>0</v>
      </c>
      <c r="S1802" s="19">
        <v>840</v>
      </c>
      <c r="T1802" s="19">
        <v>3000</v>
      </c>
      <c r="U1802" s="19">
        <v>10</v>
      </c>
    </row>
    <row r="1803" spans="1:21">
      <c r="A1803" s="18">
        <v>201506</v>
      </c>
      <c r="B1803" s="18" t="s">
        <v>6</v>
      </c>
      <c r="C1803" s="18">
        <v>56084</v>
      </c>
      <c r="D1803" s="18" t="s">
        <v>1443</v>
      </c>
      <c r="E1803" s="18">
        <v>56431</v>
      </c>
      <c r="F1803" s="18" t="s">
        <v>2358</v>
      </c>
      <c r="G1803" s="19">
        <v>0</v>
      </c>
      <c r="H1803" s="19">
        <v>0</v>
      </c>
      <c r="I1803" s="19">
        <v>604300</v>
      </c>
      <c r="J1803" s="19">
        <v>4230</v>
      </c>
      <c r="K1803" s="19">
        <v>0</v>
      </c>
      <c r="L1803" s="19">
        <v>0</v>
      </c>
      <c r="M1803" s="19">
        <v>604300</v>
      </c>
      <c r="N1803" s="19">
        <v>4230</v>
      </c>
      <c r="O1803" s="19">
        <v>0</v>
      </c>
      <c r="P1803" s="19">
        <v>0</v>
      </c>
      <c r="Q1803" s="19">
        <v>0</v>
      </c>
      <c r="R1803" s="19">
        <v>0</v>
      </c>
      <c r="S1803" s="19">
        <v>0</v>
      </c>
      <c r="T1803" s="19">
        <v>604300</v>
      </c>
      <c r="U1803" s="19">
        <v>2420</v>
      </c>
    </row>
    <row r="1804" spans="1:21">
      <c r="A1804" s="18">
        <v>201506</v>
      </c>
      <c r="B1804" s="18" t="s">
        <v>6</v>
      </c>
      <c r="C1804" s="18">
        <v>56084</v>
      </c>
      <c r="D1804" s="18" t="s">
        <v>1443</v>
      </c>
      <c r="E1804" s="18">
        <v>56440</v>
      </c>
      <c r="F1804" s="18" t="s">
        <v>1445</v>
      </c>
      <c r="G1804" s="19">
        <v>18500</v>
      </c>
      <c r="H1804" s="19">
        <v>130</v>
      </c>
      <c r="I1804" s="19">
        <v>0</v>
      </c>
      <c r="J1804" s="19">
        <v>0</v>
      </c>
      <c r="K1804" s="19">
        <v>9900</v>
      </c>
      <c r="L1804" s="19">
        <v>30</v>
      </c>
      <c r="M1804" s="19">
        <v>28400</v>
      </c>
      <c r="N1804" s="19">
        <v>160</v>
      </c>
      <c r="O1804" s="19">
        <v>61750</v>
      </c>
      <c r="P1804" s="19">
        <v>1980</v>
      </c>
      <c r="Q1804" s="19">
        <v>0</v>
      </c>
      <c r="R1804" s="19">
        <v>0</v>
      </c>
      <c r="S1804" s="19">
        <v>1980</v>
      </c>
      <c r="T1804" s="19">
        <v>9900</v>
      </c>
      <c r="U1804" s="19">
        <v>40</v>
      </c>
    </row>
    <row r="1805" spans="1:21">
      <c r="A1805" s="18">
        <v>201506</v>
      </c>
      <c r="B1805" s="18" t="s">
        <v>6</v>
      </c>
      <c r="C1805" s="18">
        <v>56084</v>
      </c>
      <c r="D1805" s="18" t="s">
        <v>1443</v>
      </c>
      <c r="E1805" s="18">
        <v>57170</v>
      </c>
      <c r="F1805" s="18" t="s">
        <v>1446</v>
      </c>
      <c r="G1805" s="19">
        <v>0</v>
      </c>
      <c r="H1805" s="19">
        <v>0</v>
      </c>
      <c r="I1805" s="19">
        <v>507400</v>
      </c>
      <c r="J1805" s="19">
        <v>3560</v>
      </c>
      <c r="K1805" s="19">
        <v>18300</v>
      </c>
      <c r="L1805" s="19">
        <v>60</v>
      </c>
      <c r="M1805" s="19">
        <v>525700</v>
      </c>
      <c r="N1805" s="19">
        <v>3620</v>
      </c>
      <c r="O1805" s="19">
        <v>0</v>
      </c>
      <c r="P1805" s="19">
        <v>0</v>
      </c>
      <c r="Q1805" s="19">
        <v>164100</v>
      </c>
      <c r="R1805" s="19">
        <v>920</v>
      </c>
      <c r="S1805" s="19">
        <v>920</v>
      </c>
      <c r="T1805" s="19">
        <v>525700</v>
      </c>
      <c r="U1805" s="19">
        <v>2100</v>
      </c>
    </row>
    <row r="1806" spans="1:21">
      <c r="A1806" s="18">
        <v>201506</v>
      </c>
      <c r="B1806" s="18" t="s">
        <v>6</v>
      </c>
      <c r="C1806" s="18">
        <v>56084</v>
      </c>
      <c r="D1806" s="18" t="s">
        <v>1443</v>
      </c>
      <c r="E1806" s="18">
        <v>57349</v>
      </c>
      <c r="F1806" s="18" t="s">
        <v>1713</v>
      </c>
      <c r="G1806" s="19">
        <v>0</v>
      </c>
      <c r="H1806" s="19">
        <v>0</v>
      </c>
      <c r="I1806" s="19">
        <v>704600</v>
      </c>
      <c r="J1806" s="19">
        <v>4930</v>
      </c>
      <c r="K1806" s="19">
        <v>0</v>
      </c>
      <c r="L1806" s="19">
        <v>0</v>
      </c>
      <c r="M1806" s="19">
        <v>704600</v>
      </c>
      <c r="N1806" s="19">
        <v>4930</v>
      </c>
      <c r="O1806" s="19">
        <v>0</v>
      </c>
      <c r="P1806" s="19">
        <v>0</v>
      </c>
      <c r="Q1806" s="19">
        <v>704600</v>
      </c>
      <c r="R1806" s="19">
        <v>3950</v>
      </c>
      <c r="S1806" s="19">
        <v>3950</v>
      </c>
      <c r="T1806" s="19">
        <v>704600</v>
      </c>
      <c r="U1806" s="19">
        <v>2820</v>
      </c>
    </row>
    <row r="1807" spans="1:21">
      <c r="A1807" s="18">
        <v>201506</v>
      </c>
      <c r="B1807" s="18" t="s">
        <v>6</v>
      </c>
      <c r="C1807" s="18">
        <v>56084</v>
      </c>
      <c r="D1807" s="18" t="s">
        <v>1443</v>
      </c>
      <c r="E1807" s="18">
        <v>57385</v>
      </c>
      <c r="F1807" s="18" t="s">
        <v>1447</v>
      </c>
      <c r="G1807" s="19">
        <v>0</v>
      </c>
      <c r="H1807" s="19">
        <v>0</v>
      </c>
      <c r="I1807" s="19">
        <v>0</v>
      </c>
      <c r="J1807" s="19">
        <v>0</v>
      </c>
      <c r="K1807" s="19">
        <v>156000</v>
      </c>
      <c r="L1807" s="19">
        <v>540</v>
      </c>
      <c r="M1807" s="19">
        <v>156000</v>
      </c>
      <c r="N1807" s="19">
        <v>540</v>
      </c>
      <c r="O1807" s="19">
        <v>0</v>
      </c>
      <c r="P1807" s="19">
        <v>0</v>
      </c>
      <c r="Q1807" s="19">
        <v>0</v>
      </c>
      <c r="R1807" s="19">
        <v>0</v>
      </c>
      <c r="S1807" s="19">
        <v>0</v>
      </c>
      <c r="T1807" s="19">
        <v>156000</v>
      </c>
      <c r="U1807" s="19">
        <v>620</v>
      </c>
    </row>
    <row r="1808" spans="1:21">
      <c r="A1808" s="18">
        <v>201506</v>
      </c>
      <c r="B1808" s="18" t="s">
        <v>6</v>
      </c>
      <c r="C1808" s="18">
        <v>56084</v>
      </c>
      <c r="D1808" s="18" t="s">
        <v>1443</v>
      </c>
      <c r="E1808" s="18">
        <v>57394</v>
      </c>
      <c r="F1808" s="18" t="s">
        <v>1448</v>
      </c>
      <c r="G1808" s="19">
        <v>0</v>
      </c>
      <c r="H1808" s="19">
        <v>0</v>
      </c>
      <c r="I1808" s="19">
        <v>0</v>
      </c>
      <c r="J1808" s="19">
        <v>0</v>
      </c>
      <c r="K1808" s="19">
        <v>1046200</v>
      </c>
      <c r="L1808" s="19">
        <v>3660</v>
      </c>
      <c r="M1808" s="19">
        <v>1046200</v>
      </c>
      <c r="N1808" s="19">
        <v>3660</v>
      </c>
      <c r="O1808" s="19">
        <v>0</v>
      </c>
      <c r="P1808" s="19">
        <v>0</v>
      </c>
      <c r="Q1808" s="19">
        <v>0</v>
      </c>
      <c r="R1808" s="19">
        <v>0</v>
      </c>
      <c r="S1808" s="19">
        <v>0</v>
      </c>
      <c r="T1808" s="19">
        <v>1046200</v>
      </c>
      <c r="U1808" s="19">
        <v>4180</v>
      </c>
    </row>
    <row r="1809" spans="1:21">
      <c r="A1809" s="18">
        <v>201506</v>
      </c>
      <c r="B1809" s="18" t="s">
        <v>6</v>
      </c>
      <c r="C1809" s="18">
        <v>56093</v>
      </c>
      <c r="D1809" s="18" t="s">
        <v>1449</v>
      </c>
      <c r="E1809" s="18">
        <v>56093</v>
      </c>
      <c r="F1809" s="18" t="s">
        <v>1449</v>
      </c>
      <c r="G1809" s="19">
        <v>159500</v>
      </c>
      <c r="H1809" s="19">
        <v>1120</v>
      </c>
      <c r="I1809" s="19">
        <v>511000</v>
      </c>
      <c r="J1809" s="19">
        <v>3570</v>
      </c>
      <c r="K1809" s="19">
        <v>22890950</v>
      </c>
      <c r="L1809" s="19">
        <v>80130</v>
      </c>
      <c r="M1809" s="19">
        <v>23561450</v>
      </c>
      <c r="N1809" s="19">
        <v>84820</v>
      </c>
      <c r="O1809" s="19">
        <v>832690</v>
      </c>
      <c r="P1809" s="19">
        <v>26630</v>
      </c>
      <c r="Q1809" s="19">
        <v>0</v>
      </c>
      <c r="R1809" s="19">
        <v>0</v>
      </c>
      <c r="S1809" s="19">
        <v>26630</v>
      </c>
      <c r="T1809" s="19">
        <v>23401950</v>
      </c>
      <c r="U1809" s="19">
        <v>93610</v>
      </c>
    </row>
    <row r="1810" spans="1:21">
      <c r="A1810" s="18">
        <v>201506</v>
      </c>
      <c r="B1810" s="18" t="s">
        <v>6</v>
      </c>
      <c r="C1810" s="18">
        <v>56093</v>
      </c>
      <c r="D1810" s="18" t="s">
        <v>1449</v>
      </c>
      <c r="E1810" s="18">
        <v>57107</v>
      </c>
      <c r="F1810" s="18" t="s">
        <v>1450</v>
      </c>
      <c r="G1810" s="19">
        <v>0</v>
      </c>
      <c r="H1810" s="19">
        <v>0</v>
      </c>
      <c r="I1810" s="19">
        <v>0</v>
      </c>
      <c r="J1810" s="19">
        <v>0</v>
      </c>
      <c r="K1810" s="19">
        <v>0</v>
      </c>
      <c r="L1810" s="19">
        <v>0</v>
      </c>
      <c r="M1810" s="19">
        <v>0</v>
      </c>
      <c r="N1810" s="19">
        <v>0</v>
      </c>
      <c r="O1810" s="19">
        <v>11100</v>
      </c>
      <c r="P1810" s="19">
        <v>360</v>
      </c>
      <c r="Q1810" s="19">
        <v>0</v>
      </c>
      <c r="R1810" s="19">
        <v>0</v>
      </c>
      <c r="S1810" s="19">
        <v>360</v>
      </c>
      <c r="T1810" s="19">
        <v>0</v>
      </c>
      <c r="U1810" s="19">
        <v>0</v>
      </c>
    </row>
    <row r="1811" spans="1:21">
      <c r="A1811" s="18">
        <v>201506</v>
      </c>
      <c r="B1811" s="18" t="s">
        <v>6</v>
      </c>
      <c r="C1811" s="18">
        <v>56093</v>
      </c>
      <c r="D1811" s="18" t="s">
        <v>1449</v>
      </c>
      <c r="E1811" s="18">
        <v>57429</v>
      </c>
      <c r="F1811" s="18" t="s">
        <v>1451</v>
      </c>
      <c r="G1811" s="19">
        <v>0</v>
      </c>
      <c r="H1811" s="19">
        <v>0</v>
      </c>
      <c r="I1811" s="19">
        <v>0</v>
      </c>
      <c r="J1811" s="19">
        <v>0</v>
      </c>
      <c r="K1811" s="19">
        <v>0</v>
      </c>
      <c r="L1811" s="19">
        <v>0</v>
      </c>
      <c r="M1811" s="19">
        <v>0</v>
      </c>
      <c r="N1811" s="19">
        <v>0</v>
      </c>
      <c r="O1811" s="19">
        <v>5300</v>
      </c>
      <c r="P1811" s="19">
        <v>170</v>
      </c>
      <c r="Q1811" s="19">
        <v>0</v>
      </c>
      <c r="R1811" s="19">
        <v>0</v>
      </c>
      <c r="S1811" s="19">
        <v>170</v>
      </c>
      <c r="T1811" s="19">
        <v>0</v>
      </c>
      <c r="U1811" s="19">
        <v>0</v>
      </c>
    </row>
    <row r="1812" spans="1:21">
      <c r="A1812" s="18">
        <v>201506</v>
      </c>
      <c r="B1812" s="18" t="s">
        <v>6</v>
      </c>
      <c r="C1812" s="18">
        <v>56093</v>
      </c>
      <c r="D1812" s="18" t="s">
        <v>1449</v>
      </c>
      <c r="E1812" s="18">
        <v>57438</v>
      </c>
      <c r="F1812" s="18" t="s">
        <v>2359</v>
      </c>
      <c r="G1812" s="19">
        <v>0</v>
      </c>
      <c r="H1812" s="19">
        <v>0</v>
      </c>
      <c r="I1812" s="19">
        <v>0</v>
      </c>
      <c r="J1812" s="19">
        <v>0</v>
      </c>
      <c r="K1812" s="19">
        <v>3000</v>
      </c>
      <c r="L1812" s="19">
        <v>10</v>
      </c>
      <c r="M1812" s="19">
        <v>3000</v>
      </c>
      <c r="N1812" s="19">
        <v>10</v>
      </c>
      <c r="O1812" s="19">
        <v>0</v>
      </c>
      <c r="P1812" s="19">
        <v>0</v>
      </c>
      <c r="Q1812" s="19">
        <v>0</v>
      </c>
      <c r="R1812" s="19">
        <v>0</v>
      </c>
      <c r="S1812" s="19">
        <v>0</v>
      </c>
      <c r="T1812" s="19">
        <v>3000</v>
      </c>
      <c r="U1812" s="19">
        <v>10</v>
      </c>
    </row>
    <row r="1813" spans="1:21">
      <c r="A1813" s="18">
        <v>201506</v>
      </c>
      <c r="B1813" s="18" t="s">
        <v>6</v>
      </c>
      <c r="C1813" s="18">
        <v>56093</v>
      </c>
      <c r="D1813" s="18" t="s">
        <v>1449</v>
      </c>
      <c r="E1813" s="18">
        <v>57465</v>
      </c>
      <c r="F1813" s="18" t="s">
        <v>1452</v>
      </c>
      <c r="G1813" s="19">
        <v>0</v>
      </c>
      <c r="H1813" s="19">
        <v>0</v>
      </c>
      <c r="I1813" s="19">
        <v>0</v>
      </c>
      <c r="J1813" s="19">
        <v>0</v>
      </c>
      <c r="K1813" s="19">
        <v>803150</v>
      </c>
      <c r="L1813" s="19">
        <v>2810</v>
      </c>
      <c r="M1813" s="19">
        <v>803150</v>
      </c>
      <c r="N1813" s="19">
        <v>2810</v>
      </c>
      <c r="O1813" s="19">
        <v>0</v>
      </c>
      <c r="P1813" s="19">
        <v>0</v>
      </c>
      <c r="Q1813" s="19">
        <v>0</v>
      </c>
      <c r="R1813" s="19">
        <v>0</v>
      </c>
      <c r="S1813" s="19">
        <v>0</v>
      </c>
      <c r="T1813" s="19">
        <v>803150</v>
      </c>
      <c r="U1813" s="19">
        <v>3210</v>
      </c>
    </row>
    <row r="1814" spans="1:21">
      <c r="A1814" s="18">
        <v>201506</v>
      </c>
      <c r="B1814" s="18" t="s">
        <v>6</v>
      </c>
      <c r="C1814" s="18">
        <v>56100</v>
      </c>
      <c r="D1814" s="18" t="s">
        <v>1453</v>
      </c>
      <c r="E1814" s="18">
        <v>56100</v>
      </c>
      <c r="F1814" s="18" t="s">
        <v>1453</v>
      </c>
      <c r="G1814" s="19">
        <v>239500</v>
      </c>
      <c r="H1814" s="19">
        <v>1680</v>
      </c>
      <c r="I1814" s="19">
        <v>5900</v>
      </c>
      <c r="J1814" s="19">
        <v>40</v>
      </c>
      <c r="K1814" s="19">
        <v>19355200</v>
      </c>
      <c r="L1814" s="19">
        <v>67740</v>
      </c>
      <c r="M1814" s="19">
        <v>19600600</v>
      </c>
      <c r="N1814" s="19">
        <v>69460</v>
      </c>
      <c r="O1814" s="19">
        <v>358800</v>
      </c>
      <c r="P1814" s="19">
        <v>11490</v>
      </c>
      <c r="Q1814" s="19">
        <v>0</v>
      </c>
      <c r="R1814" s="19">
        <v>0</v>
      </c>
      <c r="S1814" s="19">
        <v>11490</v>
      </c>
      <c r="T1814" s="19">
        <v>19361100</v>
      </c>
      <c r="U1814" s="19">
        <v>77440</v>
      </c>
    </row>
    <row r="1815" spans="1:21">
      <c r="A1815" s="18">
        <v>201506</v>
      </c>
      <c r="B1815" s="18" t="s">
        <v>6</v>
      </c>
      <c r="C1815" s="18">
        <v>56100</v>
      </c>
      <c r="D1815" s="18" t="s">
        <v>1453</v>
      </c>
      <c r="E1815" s="18">
        <v>56468</v>
      </c>
      <c r="F1815" s="18" t="s">
        <v>1454</v>
      </c>
      <c r="G1815" s="19">
        <v>29000</v>
      </c>
      <c r="H1815" s="19">
        <v>200</v>
      </c>
      <c r="I1815" s="19">
        <v>0</v>
      </c>
      <c r="J1815" s="19">
        <v>0</v>
      </c>
      <c r="K1815" s="19">
        <v>0</v>
      </c>
      <c r="L1815" s="19">
        <v>0</v>
      </c>
      <c r="M1815" s="19">
        <v>29000</v>
      </c>
      <c r="N1815" s="19">
        <v>200</v>
      </c>
      <c r="O1815" s="19">
        <v>97550</v>
      </c>
      <c r="P1815" s="19">
        <v>3120</v>
      </c>
      <c r="Q1815" s="19">
        <v>0</v>
      </c>
      <c r="R1815" s="19">
        <v>0</v>
      </c>
      <c r="S1815" s="19">
        <v>3120</v>
      </c>
      <c r="T1815" s="19">
        <v>0</v>
      </c>
      <c r="U1815" s="19">
        <v>0</v>
      </c>
    </row>
    <row r="1816" spans="1:21">
      <c r="A1816" s="18">
        <v>201506</v>
      </c>
      <c r="B1816" s="18" t="s">
        <v>6</v>
      </c>
      <c r="C1816" s="18">
        <v>56100</v>
      </c>
      <c r="D1816" s="18" t="s">
        <v>1453</v>
      </c>
      <c r="E1816" s="18">
        <v>56486</v>
      </c>
      <c r="F1816" s="18" t="s">
        <v>1455</v>
      </c>
      <c r="G1816" s="19">
        <v>6500</v>
      </c>
      <c r="H1816" s="19">
        <v>50</v>
      </c>
      <c r="I1816" s="19">
        <v>0</v>
      </c>
      <c r="J1816" s="19">
        <v>0</v>
      </c>
      <c r="K1816" s="19">
        <v>84300</v>
      </c>
      <c r="L1816" s="19">
        <v>290</v>
      </c>
      <c r="M1816" s="19">
        <v>90800</v>
      </c>
      <c r="N1816" s="19">
        <v>340</v>
      </c>
      <c r="O1816" s="19">
        <v>36750</v>
      </c>
      <c r="P1816" s="19">
        <v>1180</v>
      </c>
      <c r="Q1816" s="19">
        <v>0</v>
      </c>
      <c r="R1816" s="19">
        <v>0</v>
      </c>
      <c r="S1816" s="19">
        <v>1180</v>
      </c>
      <c r="T1816" s="19">
        <v>84300</v>
      </c>
      <c r="U1816" s="19">
        <v>340</v>
      </c>
    </row>
    <row r="1817" spans="1:21">
      <c r="A1817" s="18">
        <v>201506</v>
      </c>
      <c r="B1817" s="18" t="s">
        <v>6</v>
      </c>
      <c r="C1817" s="18">
        <v>56100</v>
      </c>
      <c r="D1817" s="18" t="s">
        <v>1453</v>
      </c>
      <c r="E1817" s="18">
        <v>57474</v>
      </c>
      <c r="F1817" s="18" t="s">
        <v>1456</v>
      </c>
      <c r="G1817" s="19">
        <v>0</v>
      </c>
      <c r="H1817" s="19">
        <v>0</v>
      </c>
      <c r="I1817" s="19">
        <v>410200</v>
      </c>
      <c r="J1817" s="19">
        <v>2870</v>
      </c>
      <c r="K1817" s="19">
        <v>348600</v>
      </c>
      <c r="L1817" s="19">
        <v>1220</v>
      </c>
      <c r="M1817" s="19">
        <v>758800</v>
      </c>
      <c r="N1817" s="19">
        <v>4090</v>
      </c>
      <c r="O1817" s="19">
        <v>0</v>
      </c>
      <c r="P1817" s="19">
        <v>0</v>
      </c>
      <c r="Q1817" s="19">
        <v>186100</v>
      </c>
      <c r="R1817" s="19">
        <v>1040</v>
      </c>
      <c r="S1817" s="19">
        <v>1040</v>
      </c>
      <c r="T1817" s="19">
        <v>758800</v>
      </c>
      <c r="U1817" s="19">
        <v>3040</v>
      </c>
    </row>
    <row r="1818" spans="1:21">
      <c r="A1818" s="18">
        <v>201506</v>
      </c>
      <c r="B1818" s="18" t="s">
        <v>6</v>
      </c>
      <c r="C1818" s="18">
        <v>56100</v>
      </c>
      <c r="D1818" s="18" t="s">
        <v>1453</v>
      </c>
      <c r="E1818" s="18">
        <v>57483</v>
      </c>
      <c r="F1818" s="18" t="s">
        <v>1714</v>
      </c>
      <c r="G1818" s="19">
        <v>5500</v>
      </c>
      <c r="H1818" s="19">
        <v>40</v>
      </c>
      <c r="I1818" s="19">
        <v>0</v>
      </c>
      <c r="J1818" s="19">
        <v>0</v>
      </c>
      <c r="K1818" s="19">
        <v>0</v>
      </c>
      <c r="L1818" s="19">
        <v>0</v>
      </c>
      <c r="M1818" s="19">
        <v>5500</v>
      </c>
      <c r="N1818" s="19">
        <v>40</v>
      </c>
      <c r="O1818" s="19">
        <v>7900</v>
      </c>
      <c r="P1818" s="19">
        <v>250</v>
      </c>
      <c r="Q1818" s="19">
        <v>0</v>
      </c>
      <c r="R1818" s="19">
        <v>0</v>
      </c>
      <c r="S1818" s="19">
        <v>250</v>
      </c>
      <c r="T1818" s="19">
        <v>0</v>
      </c>
      <c r="U1818" s="19">
        <v>0</v>
      </c>
    </row>
    <row r="1819" spans="1:21">
      <c r="A1819" s="18">
        <v>201506</v>
      </c>
      <c r="B1819" s="18" t="s">
        <v>6</v>
      </c>
      <c r="C1819" s="18">
        <v>56119</v>
      </c>
      <c r="D1819" s="18" t="s">
        <v>1457</v>
      </c>
      <c r="E1819" s="18">
        <v>56119</v>
      </c>
      <c r="F1819" s="18" t="s">
        <v>1457</v>
      </c>
      <c r="G1819" s="19">
        <v>1398000</v>
      </c>
      <c r="H1819" s="19">
        <v>9790</v>
      </c>
      <c r="I1819" s="19">
        <v>383000</v>
      </c>
      <c r="J1819" s="19">
        <v>2680</v>
      </c>
      <c r="K1819" s="19">
        <v>29162310</v>
      </c>
      <c r="L1819" s="19">
        <v>102080</v>
      </c>
      <c r="M1819" s="19">
        <v>30943310</v>
      </c>
      <c r="N1819" s="19">
        <v>114550</v>
      </c>
      <c r="O1819" s="19">
        <v>2029830</v>
      </c>
      <c r="P1819" s="19">
        <v>64920</v>
      </c>
      <c r="Q1819" s="19">
        <v>0</v>
      </c>
      <c r="R1819" s="19">
        <v>0</v>
      </c>
      <c r="S1819" s="19">
        <v>64920</v>
      </c>
      <c r="T1819" s="19">
        <v>29545310</v>
      </c>
      <c r="U1819" s="19">
        <v>118180</v>
      </c>
    </row>
    <row r="1820" spans="1:21">
      <c r="A1820" s="18">
        <v>201506</v>
      </c>
      <c r="B1820" s="18" t="s">
        <v>6</v>
      </c>
      <c r="C1820" s="18">
        <v>56119</v>
      </c>
      <c r="D1820" s="18" t="s">
        <v>1457</v>
      </c>
      <c r="E1820" s="18">
        <v>56824</v>
      </c>
      <c r="F1820" s="18" t="s">
        <v>1458</v>
      </c>
      <c r="G1820" s="19">
        <v>10000</v>
      </c>
      <c r="H1820" s="19">
        <v>70</v>
      </c>
      <c r="I1820" s="19">
        <v>0</v>
      </c>
      <c r="J1820" s="19">
        <v>0</v>
      </c>
      <c r="K1820" s="19">
        <v>736050</v>
      </c>
      <c r="L1820" s="19">
        <v>2580</v>
      </c>
      <c r="M1820" s="19">
        <v>746050</v>
      </c>
      <c r="N1820" s="19">
        <v>2650</v>
      </c>
      <c r="O1820" s="19">
        <v>50190</v>
      </c>
      <c r="P1820" s="19">
        <v>1620</v>
      </c>
      <c r="Q1820" s="19">
        <v>0</v>
      </c>
      <c r="R1820" s="19">
        <v>0</v>
      </c>
      <c r="S1820" s="19">
        <v>1620</v>
      </c>
      <c r="T1820" s="19">
        <v>736050</v>
      </c>
      <c r="U1820" s="19">
        <v>2940</v>
      </c>
    </row>
    <row r="1821" spans="1:21">
      <c r="A1821" s="18">
        <v>201506</v>
      </c>
      <c r="B1821" s="18" t="s">
        <v>6</v>
      </c>
      <c r="C1821" s="18">
        <v>56119</v>
      </c>
      <c r="D1821" s="18" t="s">
        <v>1457</v>
      </c>
      <c r="E1821" s="18">
        <v>56833</v>
      </c>
      <c r="F1821" s="18" t="s">
        <v>2360</v>
      </c>
      <c r="G1821" s="19">
        <v>0</v>
      </c>
      <c r="H1821" s="19">
        <v>0</v>
      </c>
      <c r="I1821" s="19">
        <v>0</v>
      </c>
      <c r="J1821" s="19">
        <v>0</v>
      </c>
      <c r="K1821" s="19">
        <v>0</v>
      </c>
      <c r="L1821" s="19">
        <v>0</v>
      </c>
      <c r="M1821" s="19">
        <v>0</v>
      </c>
      <c r="N1821" s="19">
        <v>0</v>
      </c>
      <c r="O1821" s="19">
        <v>45500</v>
      </c>
      <c r="P1821" s="19">
        <v>1460</v>
      </c>
      <c r="Q1821" s="19">
        <v>0</v>
      </c>
      <c r="R1821" s="19">
        <v>0</v>
      </c>
      <c r="S1821" s="19">
        <v>1460</v>
      </c>
      <c r="T1821" s="19">
        <v>0</v>
      </c>
      <c r="U1821" s="19">
        <v>0</v>
      </c>
    </row>
    <row r="1822" spans="1:21">
      <c r="A1822" s="18">
        <v>201506</v>
      </c>
      <c r="B1822" s="18" t="s">
        <v>6</v>
      </c>
      <c r="C1822" s="18">
        <v>56119</v>
      </c>
      <c r="D1822" s="18" t="s">
        <v>1457</v>
      </c>
      <c r="E1822" s="18">
        <v>56842</v>
      </c>
      <c r="F1822" s="18" t="s">
        <v>1459</v>
      </c>
      <c r="G1822" s="19">
        <v>155000</v>
      </c>
      <c r="H1822" s="19">
        <v>1090</v>
      </c>
      <c r="I1822" s="19">
        <v>224200</v>
      </c>
      <c r="J1822" s="19">
        <v>1570</v>
      </c>
      <c r="K1822" s="19">
        <v>0</v>
      </c>
      <c r="L1822" s="19">
        <v>0</v>
      </c>
      <c r="M1822" s="19">
        <v>379200</v>
      </c>
      <c r="N1822" s="19">
        <v>2660</v>
      </c>
      <c r="O1822" s="19">
        <v>254650</v>
      </c>
      <c r="P1822" s="19">
        <v>8150</v>
      </c>
      <c r="Q1822" s="19">
        <v>0</v>
      </c>
      <c r="R1822" s="19">
        <v>0</v>
      </c>
      <c r="S1822" s="19">
        <v>8150</v>
      </c>
      <c r="T1822" s="19">
        <v>224200</v>
      </c>
      <c r="U1822" s="19">
        <v>900</v>
      </c>
    </row>
    <row r="1823" spans="1:21">
      <c r="A1823" s="18">
        <v>201506</v>
      </c>
      <c r="B1823" s="18" t="s">
        <v>6</v>
      </c>
      <c r="C1823" s="18">
        <v>56119</v>
      </c>
      <c r="D1823" s="18" t="s">
        <v>1457</v>
      </c>
      <c r="E1823" s="18">
        <v>56851</v>
      </c>
      <c r="F1823" s="18" t="s">
        <v>1460</v>
      </c>
      <c r="G1823" s="19">
        <v>0</v>
      </c>
      <c r="H1823" s="19">
        <v>0</v>
      </c>
      <c r="I1823" s="19">
        <v>0</v>
      </c>
      <c r="J1823" s="19">
        <v>0</v>
      </c>
      <c r="K1823" s="19">
        <v>17700</v>
      </c>
      <c r="L1823" s="19">
        <v>60</v>
      </c>
      <c r="M1823" s="19">
        <v>17700</v>
      </c>
      <c r="N1823" s="19">
        <v>60</v>
      </c>
      <c r="O1823" s="19">
        <v>0</v>
      </c>
      <c r="P1823" s="19">
        <v>0</v>
      </c>
      <c r="Q1823" s="19">
        <v>0</v>
      </c>
      <c r="R1823" s="19">
        <v>0</v>
      </c>
      <c r="S1823" s="19">
        <v>0</v>
      </c>
      <c r="T1823" s="19">
        <v>17700</v>
      </c>
      <c r="U1823" s="19">
        <v>70</v>
      </c>
    </row>
    <row r="1824" spans="1:21">
      <c r="A1824" s="18">
        <v>201506</v>
      </c>
      <c r="B1824" s="18" t="s">
        <v>6</v>
      </c>
      <c r="C1824" s="18">
        <v>56119</v>
      </c>
      <c r="D1824" s="18" t="s">
        <v>1457</v>
      </c>
      <c r="E1824" s="18">
        <v>57670</v>
      </c>
      <c r="F1824" s="18" t="s">
        <v>2361</v>
      </c>
      <c r="G1824" s="19">
        <v>5500</v>
      </c>
      <c r="H1824" s="19">
        <v>40</v>
      </c>
      <c r="I1824" s="19">
        <v>0</v>
      </c>
      <c r="J1824" s="19">
        <v>0</v>
      </c>
      <c r="K1824" s="19">
        <v>0</v>
      </c>
      <c r="L1824" s="19">
        <v>0</v>
      </c>
      <c r="M1824" s="19">
        <v>5500</v>
      </c>
      <c r="N1824" s="19">
        <v>40</v>
      </c>
      <c r="O1824" s="19">
        <v>5500</v>
      </c>
      <c r="P1824" s="19">
        <v>180</v>
      </c>
      <c r="Q1824" s="19">
        <v>0</v>
      </c>
      <c r="R1824" s="19">
        <v>0</v>
      </c>
      <c r="S1824" s="19">
        <v>180</v>
      </c>
      <c r="T1824" s="19">
        <v>0</v>
      </c>
      <c r="U1824" s="19">
        <v>0</v>
      </c>
    </row>
    <row r="1825" spans="1:21">
      <c r="A1825" s="18">
        <v>201506</v>
      </c>
      <c r="B1825" s="18" t="s">
        <v>6</v>
      </c>
      <c r="C1825" s="18">
        <v>56119</v>
      </c>
      <c r="D1825" s="18" t="s">
        <v>1457</v>
      </c>
      <c r="E1825" s="18">
        <v>57698</v>
      </c>
      <c r="F1825" s="18" t="s">
        <v>1461</v>
      </c>
      <c r="G1825" s="19">
        <v>0</v>
      </c>
      <c r="H1825" s="19">
        <v>0</v>
      </c>
      <c r="I1825" s="19">
        <v>102000</v>
      </c>
      <c r="J1825" s="19">
        <v>710</v>
      </c>
      <c r="K1825" s="19">
        <v>68850</v>
      </c>
      <c r="L1825" s="19">
        <v>240</v>
      </c>
      <c r="M1825" s="19">
        <v>170850</v>
      </c>
      <c r="N1825" s="19">
        <v>950</v>
      </c>
      <c r="O1825" s="19">
        <v>0</v>
      </c>
      <c r="P1825" s="19">
        <v>0</v>
      </c>
      <c r="Q1825" s="19">
        <v>0</v>
      </c>
      <c r="R1825" s="19">
        <v>0</v>
      </c>
      <c r="S1825" s="19">
        <v>0</v>
      </c>
      <c r="T1825" s="19">
        <v>170850</v>
      </c>
      <c r="U1825" s="19">
        <v>680</v>
      </c>
    </row>
    <row r="1826" spans="1:21">
      <c r="A1826" s="18">
        <v>201506</v>
      </c>
      <c r="B1826" s="18" t="s">
        <v>6</v>
      </c>
      <c r="C1826" s="18">
        <v>56128</v>
      </c>
      <c r="D1826" s="18" t="s">
        <v>1462</v>
      </c>
      <c r="E1826" s="18">
        <v>56128</v>
      </c>
      <c r="F1826" s="18" t="s">
        <v>1462</v>
      </c>
      <c r="G1826" s="19">
        <v>749500</v>
      </c>
      <c r="H1826" s="19">
        <v>5250</v>
      </c>
      <c r="I1826" s="19">
        <v>1292600</v>
      </c>
      <c r="J1826" s="19">
        <v>9050</v>
      </c>
      <c r="K1826" s="19">
        <v>13209200</v>
      </c>
      <c r="L1826" s="19">
        <v>46240</v>
      </c>
      <c r="M1826" s="19">
        <v>15251300</v>
      </c>
      <c r="N1826" s="19">
        <v>60540</v>
      </c>
      <c r="O1826" s="19">
        <v>1111950</v>
      </c>
      <c r="P1826" s="19">
        <v>35580</v>
      </c>
      <c r="Q1826" s="19">
        <v>0</v>
      </c>
      <c r="R1826" s="19">
        <v>0</v>
      </c>
      <c r="S1826" s="19">
        <v>35580</v>
      </c>
      <c r="T1826" s="19">
        <v>14501800</v>
      </c>
      <c r="U1826" s="19">
        <v>58010</v>
      </c>
    </row>
    <row r="1827" spans="1:21">
      <c r="A1827" s="18">
        <v>201506</v>
      </c>
      <c r="B1827" s="18" t="s">
        <v>6</v>
      </c>
      <c r="C1827" s="18">
        <v>56128</v>
      </c>
      <c r="D1827" s="18" t="s">
        <v>1462</v>
      </c>
      <c r="E1827" s="18">
        <v>56860</v>
      </c>
      <c r="F1827" s="18" t="s">
        <v>1463</v>
      </c>
      <c r="G1827" s="19">
        <v>0</v>
      </c>
      <c r="H1827" s="19">
        <v>0</v>
      </c>
      <c r="I1827" s="19">
        <v>1028000</v>
      </c>
      <c r="J1827" s="19">
        <v>7200</v>
      </c>
      <c r="K1827" s="19">
        <v>14700</v>
      </c>
      <c r="L1827" s="19">
        <v>50</v>
      </c>
      <c r="M1827" s="19">
        <v>1042700</v>
      </c>
      <c r="N1827" s="19">
        <v>7250</v>
      </c>
      <c r="O1827" s="19">
        <v>0</v>
      </c>
      <c r="P1827" s="19">
        <v>0</v>
      </c>
      <c r="Q1827" s="19">
        <v>0</v>
      </c>
      <c r="R1827" s="19">
        <v>0</v>
      </c>
      <c r="S1827" s="19">
        <v>0</v>
      </c>
      <c r="T1827" s="19">
        <v>1042700</v>
      </c>
      <c r="U1827" s="19">
        <v>4170</v>
      </c>
    </row>
    <row r="1828" spans="1:21">
      <c r="A1828" s="18">
        <v>201506</v>
      </c>
      <c r="B1828" s="18" t="s">
        <v>6</v>
      </c>
      <c r="C1828" s="18">
        <v>56128</v>
      </c>
      <c r="D1828" s="18" t="s">
        <v>1462</v>
      </c>
      <c r="E1828" s="18">
        <v>56879</v>
      </c>
      <c r="F1828" s="18" t="s">
        <v>1464</v>
      </c>
      <c r="G1828" s="19">
        <v>44000</v>
      </c>
      <c r="H1828" s="19">
        <v>310</v>
      </c>
      <c r="I1828" s="19">
        <v>118000</v>
      </c>
      <c r="J1828" s="19">
        <v>830</v>
      </c>
      <c r="K1828" s="19">
        <v>0</v>
      </c>
      <c r="L1828" s="19">
        <v>0</v>
      </c>
      <c r="M1828" s="19">
        <v>162000</v>
      </c>
      <c r="N1828" s="19">
        <v>1140</v>
      </c>
      <c r="O1828" s="19">
        <v>83700</v>
      </c>
      <c r="P1828" s="19">
        <v>2680</v>
      </c>
      <c r="Q1828" s="19">
        <v>0</v>
      </c>
      <c r="R1828" s="19">
        <v>0</v>
      </c>
      <c r="S1828" s="19">
        <v>2680</v>
      </c>
      <c r="T1828" s="19">
        <v>118000</v>
      </c>
      <c r="U1828" s="19">
        <v>470</v>
      </c>
    </row>
    <row r="1829" spans="1:21">
      <c r="A1829" s="18">
        <v>201506</v>
      </c>
      <c r="B1829" s="18" t="s">
        <v>6</v>
      </c>
      <c r="C1829" s="18">
        <v>56128</v>
      </c>
      <c r="D1829" s="18" t="s">
        <v>1462</v>
      </c>
      <c r="E1829" s="18">
        <v>56897</v>
      </c>
      <c r="F1829" s="18" t="s">
        <v>1465</v>
      </c>
      <c r="G1829" s="19">
        <v>29000</v>
      </c>
      <c r="H1829" s="19">
        <v>200</v>
      </c>
      <c r="I1829" s="19">
        <v>6035500</v>
      </c>
      <c r="J1829" s="19">
        <v>42250</v>
      </c>
      <c r="K1829" s="19">
        <v>3000</v>
      </c>
      <c r="L1829" s="19">
        <v>10</v>
      </c>
      <c r="M1829" s="19">
        <v>6067500</v>
      </c>
      <c r="N1829" s="19">
        <v>42460</v>
      </c>
      <c r="O1829" s="19">
        <v>78720</v>
      </c>
      <c r="P1829" s="19">
        <v>2530</v>
      </c>
      <c r="Q1829" s="19">
        <v>0</v>
      </c>
      <c r="R1829" s="19">
        <v>0</v>
      </c>
      <c r="S1829" s="19">
        <v>2530</v>
      </c>
      <c r="T1829" s="19">
        <v>6038500</v>
      </c>
      <c r="U1829" s="19">
        <v>24150</v>
      </c>
    </row>
    <row r="1830" spans="1:21">
      <c r="A1830" s="18">
        <v>201506</v>
      </c>
      <c r="B1830" s="18" t="s">
        <v>6</v>
      </c>
      <c r="C1830" s="18">
        <v>56128</v>
      </c>
      <c r="D1830" s="18" t="s">
        <v>1462</v>
      </c>
      <c r="E1830" s="18">
        <v>57732</v>
      </c>
      <c r="F1830" s="18" t="s">
        <v>2362</v>
      </c>
      <c r="G1830" s="19">
        <v>0</v>
      </c>
      <c r="H1830" s="19">
        <v>0</v>
      </c>
      <c r="I1830" s="19">
        <v>4139000</v>
      </c>
      <c r="J1830" s="19">
        <v>28970</v>
      </c>
      <c r="K1830" s="19">
        <v>2900</v>
      </c>
      <c r="L1830" s="19">
        <v>10</v>
      </c>
      <c r="M1830" s="19">
        <v>4141900</v>
      </c>
      <c r="N1830" s="19">
        <v>28980</v>
      </c>
      <c r="O1830" s="19">
        <v>0</v>
      </c>
      <c r="P1830" s="19">
        <v>0</v>
      </c>
      <c r="Q1830" s="19">
        <v>0</v>
      </c>
      <c r="R1830" s="19">
        <v>0</v>
      </c>
      <c r="S1830" s="19">
        <v>0</v>
      </c>
      <c r="T1830" s="19">
        <v>4141900</v>
      </c>
      <c r="U1830" s="19">
        <v>16570</v>
      </c>
    </row>
    <row r="1831" spans="1:21">
      <c r="A1831" s="18">
        <v>201506</v>
      </c>
      <c r="B1831" s="18" t="s">
        <v>6</v>
      </c>
      <c r="C1831" s="18">
        <v>56128</v>
      </c>
      <c r="D1831" s="18" t="s">
        <v>1462</v>
      </c>
      <c r="E1831" s="18">
        <v>57741</v>
      </c>
      <c r="F1831" s="18" t="s">
        <v>1466</v>
      </c>
      <c r="G1831" s="19">
        <v>0</v>
      </c>
      <c r="H1831" s="19">
        <v>0</v>
      </c>
      <c r="I1831" s="19">
        <v>856000</v>
      </c>
      <c r="J1831" s="19">
        <v>5990</v>
      </c>
      <c r="K1831" s="19">
        <v>1287200</v>
      </c>
      <c r="L1831" s="19">
        <v>4510</v>
      </c>
      <c r="M1831" s="19">
        <v>2143200</v>
      </c>
      <c r="N1831" s="19">
        <v>10500</v>
      </c>
      <c r="O1831" s="19">
        <v>0</v>
      </c>
      <c r="P1831" s="19">
        <v>0</v>
      </c>
      <c r="Q1831" s="19">
        <v>0</v>
      </c>
      <c r="R1831" s="19">
        <v>0</v>
      </c>
      <c r="S1831" s="19">
        <v>0</v>
      </c>
      <c r="T1831" s="19">
        <v>2143200</v>
      </c>
      <c r="U1831" s="19">
        <v>8570</v>
      </c>
    </row>
    <row r="1832" spans="1:21">
      <c r="A1832" s="18">
        <v>201506</v>
      </c>
      <c r="B1832" s="18" t="s">
        <v>6</v>
      </c>
      <c r="C1832" s="18">
        <v>56128</v>
      </c>
      <c r="D1832" s="18" t="s">
        <v>1462</v>
      </c>
      <c r="E1832" s="18">
        <v>57750</v>
      </c>
      <c r="F1832" s="18" t="s">
        <v>1847</v>
      </c>
      <c r="G1832" s="19">
        <v>0</v>
      </c>
      <c r="H1832" s="19">
        <v>0</v>
      </c>
      <c r="I1832" s="19">
        <v>4166000</v>
      </c>
      <c r="J1832" s="19">
        <v>29160</v>
      </c>
      <c r="K1832" s="19">
        <v>5341350</v>
      </c>
      <c r="L1832" s="19">
        <v>18700</v>
      </c>
      <c r="M1832" s="19">
        <v>9507350</v>
      </c>
      <c r="N1832" s="19">
        <v>47860</v>
      </c>
      <c r="O1832" s="19">
        <v>0</v>
      </c>
      <c r="P1832" s="19">
        <v>0</v>
      </c>
      <c r="Q1832" s="19">
        <v>0</v>
      </c>
      <c r="R1832" s="19">
        <v>0</v>
      </c>
      <c r="S1832" s="19">
        <v>0</v>
      </c>
      <c r="T1832" s="19">
        <v>9507350</v>
      </c>
      <c r="U1832" s="19">
        <v>38030</v>
      </c>
    </row>
    <row r="1833" spans="1:21">
      <c r="A1833" s="18">
        <v>201506</v>
      </c>
      <c r="B1833" s="18" t="s">
        <v>6</v>
      </c>
      <c r="C1833" s="18">
        <v>56128</v>
      </c>
      <c r="D1833" s="18" t="s">
        <v>1462</v>
      </c>
      <c r="E1833" s="18">
        <v>57769</v>
      </c>
      <c r="F1833" s="18" t="s">
        <v>1467</v>
      </c>
      <c r="G1833" s="19">
        <v>60000</v>
      </c>
      <c r="H1833" s="19">
        <v>420</v>
      </c>
      <c r="I1833" s="19">
        <v>704000</v>
      </c>
      <c r="J1833" s="19">
        <v>4930</v>
      </c>
      <c r="K1833" s="19">
        <v>3641800</v>
      </c>
      <c r="L1833" s="19">
        <v>12740</v>
      </c>
      <c r="M1833" s="19">
        <v>4405800</v>
      </c>
      <c r="N1833" s="19">
        <v>18090</v>
      </c>
      <c r="O1833" s="19">
        <v>60000</v>
      </c>
      <c r="P1833" s="19">
        <v>1920</v>
      </c>
      <c r="Q1833" s="19">
        <v>0</v>
      </c>
      <c r="R1833" s="19">
        <v>0</v>
      </c>
      <c r="S1833" s="19">
        <v>1920</v>
      </c>
      <c r="T1833" s="19">
        <v>4345800</v>
      </c>
      <c r="U1833" s="19">
        <v>17380</v>
      </c>
    </row>
    <row r="1834" spans="1:21">
      <c r="A1834" s="18">
        <v>201506</v>
      </c>
      <c r="B1834" s="18" t="s">
        <v>6</v>
      </c>
      <c r="C1834" s="18">
        <v>56128</v>
      </c>
      <c r="D1834" s="18" t="s">
        <v>1462</v>
      </c>
      <c r="E1834" s="18">
        <v>57778</v>
      </c>
      <c r="F1834" s="18" t="s">
        <v>2363</v>
      </c>
      <c r="G1834" s="19">
        <v>0</v>
      </c>
      <c r="H1834" s="19">
        <v>0</v>
      </c>
      <c r="I1834" s="19">
        <v>400000</v>
      </c>
      <c r="J1834" s="19">
        <v>2800</v>
      </c>
      <c r="K1834" s="19">
        <v>0</v>
      </c>
      <c r="L1834" s="19">
        <v>0</v>
      </c>
      <c r="M1834" s="19">
        <v>400000</v>
      </c>
      <c r="N1834" s="19">
        <v>2800</v>
      </c>
      <c r="O1834" s="19">
        <v>0</v>
      </c>
      <c r="P1834" s="19">
        <v>0</v>
      </c>
      <c r="Q1834" s="19">
        <v>0</v>
      </c>
      <c r="R1834" s="19">
        <v>0</v>
      </c>
      <c r="S1834" s="19">
        <v>0</v>
      </c>
      <c r="T1834" s="19">
        <v>400000</v>
      </c>
      <c r="U1834" s="19">
        <v>1600</v>
      </c>
    </row>
    <row r="1835" spans="1:21">
      <c r="A1835" s="18">
        <v>201506</v>
      </c>
      <c r="B1835" s="18" t="s">
        <v>6</v>
      </c>
      <c r="C1835" s="18">
        <v>56128</v>
      </c>
      <c r="D1835" s="18" t="s">
        <v>1462</v>
      </c>
      <c r="E1835" s="18">
        <v>57787</v>
      </c>
      <c r="F1835" s="18" t="s">
        <v>1468</v>
      </c>
      <c r="G1835" s="19">
        <v>0</v>
      </c>
      <c r="H1835" s="19">
        <v>0</v>
      </c>
      <c r="I1835" s="19">
        <v>2754700</v>
      </c>
      <c r="J1835" s="19">
        <v>19280</v>
      </c>
      <c r="K1835" s="19">
        <v>550000</v>
      </c>
      <c r="L1835" s="19">
        <v>1930</v>
      </c>
      <c r="M1835" s="19">
        <v>3304700</v>
      </c>
      <c r="N1835" s="19">
        <v>21210</v>
      </c>
      <c r="O1835" s="19">
        <v>0</v>
      </c>
      <c r="P1835" s="19">
        <v>0</v>
      </c>
      <c r="Q1835" s="19">
        <v>0</v>
      </c>
      <c r="R1835" s="19">
        <v>0</v>
      </c>
      <c r="S1835" s="19">
        <v>0</v>
      </c>
      <c r="T1835" s="19">
        <v>3304700</v>
      </c>
      <c r="U1835" s="19">
        <v>13220</v>
      </c>
    </row>
    <row r="1836" spans="1:21">
      <c r="A1836" s="18">
        <v>201506</v>
      </c>
      <c r="B1836" s="18" t="s">
        <v>6</v>
      </c>
      <c r="C1836" s="18">
        <v>56128</v>
      </c>
      <c r="D1836" s="18" t="s">
        <v>1462</v>
      </c>
      <c r="E1836" s="18">
        <v>57796</v>
      </c>
      <c r="F1836" s="18" t="s">
        <v>1469</v>
      </c>
      <c r="G1836" s="19">
        <v>3828000</v>
      </c>
      <c r="H1836" s="19">
        <v>26800</v>
      </c>
      <c r="I1836" s="19">
        <v>0</v>
      </c>
      <c r="J1836" s="19">
        <v>0</v>
      </c>
      <c r="K1836" s="19">
        <v>0</v>
      </c>
      <c r="L1836" s="19">
        <v>0</v>
      </c>
      <c r="M1836" s="19">
        <v>3828000</v>
      </c>
      <c r="N1836" s="19">
        <v>26800</v>
      </c>
      <c r="O1836" s="19">
        <v>3828000</v>
      </c>
      <c r="P1836" s="19">
        <v>122500</v>
      </c>
      <c r="Q1836" s="19">
        <v>0</v>
      </c>
      <c r="R1836" s="19">
        <v>0</v>
      </c>
      <c r="S1836" s="19">
        <v>122500</v>
      </c>
      <c r="T1836" s="19">
        <v>0</v>
      </c>
      <c r="U1836" s="19">
        <v>0</v>
      </c>
    </row>
    <row r="1837" spans="1:21">
      <c r="A1837" s="18">
        <v>201506</v>
      </c>
      <c r="B1837" s="18" t="s">
        <v>6</v>
      </c>
      <c r="C1837" s="18">
        <v>56128</v>
      </c>
      <c r="D1837" s="18" t="s">
        <v>1462</v>
      </c>
      <c r="E1837" s="18">
        <v>57803</v>
      </c>
      <c r="F1837" s="18" t="s">
        <v>1470</v>
      </c>
      <c r="G1837" s="19">
        <v>0</v>
      </c>
      <c r="H1837" s="19">
        <v>0</v>
      </c>
      <c r="I1837" s="19">
        <v>2485000</v>
      </c>
      <c r="J1837" s="19">
        <v>17400</v>
      </c>
      <c r="K1837" s="19">
        <v>2389850</v>
      </c>
      <c r="L1837" s="19">
        <v>8360</v>
      </c>
      <c r="M1837" s="19">
        <v>4874850</v>
      </c>
      <c r="N1837" s="19">
        <v>25760</v>
      </c>
      <c r="O1837" s="19">
        <v>0</v>
      </c>
      <c r="P1837" s="19">
        <v>0</v>
      </c>
      <c r="Q1837" s="19">
        <v>0</v>
      </c>
      <c r="R1837" s="19">
        <v>0</v>
      </c>
      <c r="S1837" s="19">
        <v>0</v>
      </c>
      <c r="T1837" s="19">
        <v>4874850</v>
      </c>
      <c r="U1837" s="19">
        <v>19500</v>
      </c>
    </row>
    <row r="1838" spans="1:21">
      <c r="A1838" s="18">
        <v>201506</v>
      </c>
      <c r="B1838" s="18" t="s">
        <v>6</v>
      </c>
      <c r="C1838" s="18">
        <v>56128</v>
      </c>
      <c r="D1838" s="18" t="s">
        <v>1462</v>
      </c>
      <c r="E1838" s="18">
        <v>57812</v>
      </c>
      <c r="F1838" s="18" t="s">
        <v>1471</v>
      </c>
      <c r="G1838" s="19">
        <v>0</v>
      </c>
      <c r="H1838" s="19">
        <v>0</v>
      </c>
      <c r="I1838" s="19">
        <v>763200</v>
      </c>
      <c r="J1838" s="19">
        <v>5340</v>
      </c>
      <c r="K1838" s="19">
        <v>0</v>
      </c>
      <c r="L1838" s="19">
        <v>0</v>
      </c>
      <c r="M1838" s="19">
        <v>763200</v>
      </c>
      <c r="N1838" s="19">
        <v>5340</v>
      </c>
      <c r="O1838" s="19">
        <v>0</v>
      </c>
      <c r="P1838" s="19">
        <v>0</v>
      </c>
      <c r="Q1838" s="19">
        <v>0</v>
      </c>
      <c r="R1838" s="19">
        <v>0</v>
      </c>
      <c r="S1838" s="19">
        <v>0</v>
      </c>
      <c r="T1838" s="19">
        <v>763200</v>
      </c>
      <c r="U1838" s="19">
        <v>3050</v>
      </c>
    </row>
    <row r="1839" spans="1:21">
      <c r="A1839" s="18">
        <v>201506</v>
      </c>
      <c r="B1839" s="18" t="s">
        <v>6</v>
      </c>
      <c r="C1839" s="18">
        <v>56137</v>
      </c>
      <c r="D1839" s="18" t="s">
        <v>1472</v>
      </c>
      <c r="E1839" s="18">
        <v>56137</v>
      </c>
      <c r="F1839" s="18" t="s">
        <v>1472</v>
      </c>
      <c r="G1839" s="19">
        <v>987000</v>
      </c>
      <c r="H1839" s="19">
        <v>6910</v>
      </c>
      <c r="I1839" s="19">
        <v>5063500</v>
      </c>
      <c r="J1839" s="19">
        <v>35440</v>
      </c>
      <c r="K1839" s="19">
        <v>33337780</v>
      </c>
      <c r="L1839" s="19">
        <v>116700</v>
      </c>
      <c r="M1839" s="19">
        <v>39388280</v>
      </c>
      <c r="N1839" s="19">
        <v>159050</v>
      </c>
      <c r="O1839" s="19">
        <v>1411840</v>
      </c>
      <c r="P1839" s="19">
        <v>45190</v>
      </c>
      <c r="Q1839" s="19">
        <v>4994400</v>
      </c>
      <c r="R1839" s="19">
        <v>39950</v>
      </c>
      <c r="S1839" s="19">
        <v>85140</v>
      </c>
      <c r="T1839" s="19">
        <v>38401280</v>
      </c>
      <c r="U1839" s="19">
        <v>153610</v>
      </c>
    </row>
    <row r="1840" spans="1:21">
      <c r="A1840" s="18">
        <v>201506</v>
      </c>
      <c r="B1840" s="18" t="s">
        <v>6</v>
      </c>
      <c r="C1840" s="18">
        <v>56137</v>
      </c>
      <c r="D1840" s="18" t="s">
        <v>1472</v>
      </c>
      <c r="E1840" s="18">
        <v>57018</v>
      </c>
      <c r="F1840" s="18" t="s">
        <v>2364</v>
      </c>
      <c r="G1840" s="19">
        <v>0</v>
      </c>
      <c r="H1840" s="19">
        <v>0</v>
      </c>
      <c r="I1840" s="19">
        <v>0</v>
      </c>
      <c r="J1840" s="19">
        <v>0</v>
      </c>
      <c r="K1840" s="19">
        <v>3000</v>
      </c>
      <c r="L1840" s="19">
        <v>10</v>
      </c>
      <c r="M1840" s="19">
        <v>3000</v>
      </c>
      <c r="N1840" s="19">
        <v>10</v>
      </c>
      <c r="O1840" s="19">
        <v>0</v>
      </c>
      <c r="P1840" s="19">
        <v>0</v>
      </c>
      <c r="Q1840" s="19">
        <v>0</v>
      </c>
      <c r="R1840" s="19">
        <v>0</v>
      </c>
      <c r="S1840" s="19">
        <v>0</v>
      </c>
      <c r="T1840" s="19">
        <v>3000</v>
      </c>
      <c r="U1840" s="19">
        <v>10</v>
      </c>
    </row>
    <row r="1841" spans="1:21">
      <c r="A1841" s="18">
        <v>201506</v>
      </c>
      <c r="B1841" s="18" t="s">
        <v>6</v>
      </c>
      <c r="C1841" s="18">
        <v>56137</v>
      </c>
      <c r="D1841" s="18" t="s">
        <v>1472</v>
      </c>
      <c r="E1841" s="18">
        <v>57027</v>
      </c>
      <c r="F1841" s="18" t="s">
        <v>1473</v>
      </c>
      <c r="G1841" s="19">
        <v>77000</v>
      </c>
      <c r="H1841" s="19">
        <v>540</v>
      </c>
      <c r="I1841" s="19">
        <v>0</v>
      </c>
      <c r="J1841" s="19">
        <v>0</v>
      </c>
      <c r="K1841" s="19">
        <v>54750</v>
      </c>
      <c r="L1841" s="19">
        <v>190</v>
      </c>
      <c r="M1841" s="19">
        <v>131750</v>
      </c>
      <c r="N1841" s="19">
        <v>730</v>
      </c>
      <c r="O1841" s="19">
        <v>143780</v>
      </c>
      <c r="P1841" s="19">
        <v>4600</v>
      </c>
      <c r="Q1841" s="19">
        <v>0</v>
      </c>
      <c r="R1841" s="19">
        <v>0</v>
      </c>
      <c r="S1841" s="19">
        <v>4600</v>
      </c>
      <c r="T1841" s="19">
        <v>54750</v>
      </c>
      <c r="U1841" s="19">
        <v>220</v>
      </c>
    </row>
    <row r="1842" spans="1:21">
      <c r="A1842" s="18">
        <v>201506</v>
      </c>
      <c r="B1842" s="18" t="s">
        <v>6</v>
      </c>
      <c r="C1842" s="18">
        <v>56137</v>
      </c>
      <c r="D1842" s="18" t="s">
        <v>1472</v>
      </c>
      <c r="E1842" s="18">
        <v>57910</v>
      </c>
      <c r="F1842" s="18" t="s">
        <v>2365</v>
      </c>
      <c r="G1842" s="19">
        <v>0</v>
      </c>
      <c r="H1842" s="19">
        <v>0</v>
      </c>
      <c r="I1842" s="19">
        <v>0</v>
      </c>
      <c r="J1842" s="19">
        <v>0</v>
      </c>
      <c r="K1842" s="19">
        <v>2900</v>
      </c>
      <c r="L1842" s="19">
        <v>10</v>
      </c>
      <c r="M1842" s="19">
        <v>2900</v>
      </c>
      <c r="N1842" s="19">
        <v>10</v>
      </c>
      <c r="O1842" s="19">
        <v>0</v>
      </c>
      <c r="P1842" s="19">
        <v>0</v>
      </c>
      <c r="Q1842" s="19">
        <v>0</v>
      </c>
      <c r="R1842" s="19">
        <v>0</v>
      </c>
      <c r="S1842" s="19">
        <v>0</v>
      </c>
      <c r="T1842" s="19">
        <v>2900</v>
      </c>
      <c r="U1842" s="19">
        <v>10</v>
      </c>
    </row>
    <row r="1843" spans="1:21">
      <c r="A1843" s="18">
        <v>201506</v>
      </c>
      <c r="B1843" s="18" t="s">
        <v>6</v>
      </c>
      <c r="C1843" s="18">
        <v>56137</v>
      </c>
      <c r="D1843" s="18" t="s">
        <v>1472</v>
      </c>
      <c r="E1843" s="18">
        <v>57929</v>
      </c>
      <c r="F1843" s="18" t="s">
        <v>2366</v>
      </c>
      <c r="G1843" s="19">
        <v>0</v>
      </c>
      <c r="H1843" s="19">
        <v>0</v>
      </c>
      <c r="I1843" s="19">
        <v>1327500</v>
      </c>
      <c r="J1843" s="19">
        <v>9290</v>
      </c>
      <c r="K1843" s="19">
        <v>241900</v>
      </c>
      <c r="L1843" s="19">
        <v>850</v>
      </c>
      <c r="M1843" s="19">
        <v>1569400</v>
      </c>
      <c r="N1843" s="19">
        <v>10140</v>
      </c>
      <c r="O1843" s="19">
        <v>0</v>
      </c>
      <c r="P1843" s="19">
        <v>0</v>
      </c>
      <c r="Q1843" s="19">
        <v>0</v>
      </c>
      <c r="R1843" s="19">
        <v>0</v>
      </c>
      <c r="S1843" s="19">
        <v>0</v>
      </c>
      <c r="T1843" s="19">
        <v>1569400</v>
      </c>
      <c r="U1843" s="19">
        <v>6280</v>
      </c>
    </row>
    <row r="1844" spans="1:21">
      <c r="A1844" s="18">
        <v>201506</v>
      </c>
      <c r="B1844" s="18" t="s">
        <v>6</v>
      </c>
      <c r="C1844" s="18">
        <v>56137</v>
      </c>
      <c r="D1844" s="18" t="s">
        <v>1472</v>
      </c>
      <c r="E1844" s="18">
        <v>57956</v>
      </c>
      <c r="F1844" s="18" t="s">
        <v>1848</v>
      </c>
      <c r="G1844" s="19">
        <v>0</v>
      </c>
      <c r="H1844" s="19">
        <v>0</v>
      </c>
      <c r="I1844" s="19">
        <v>717600</v>
      </c>
      <c r="J1844" s="19">
        <v>5030</v>
      </c>
      <c r="K1844" s="19">
        <v>0</v>
      </c>
      <c r="L1844" s="19">
        <v>0</v>
      </c>
      <c r="M1844" s="19">
        <v>717600</v>
      </c>
      <c r="N1844" s="19">
        <v>5030</v>
      </c>
      <c r="O1844" s="19">
        <v>0</v>
      </c>
      <c r="P1844" s="19">
        <v>0</v>
      </c>
      <c r="Q1844" s="19">
        <v>0</v>
      </c>
      <c r="R1844" s="19">
        <v>0</v>
      </c>
      <c r="S1844" s="19">
        <v>0</v>
      </c>
      <c r="T1844" s="19">
        <v>717600</v>
      </c>
      <c r="U1844" s="19">
        <v>2870</v>
      </c>
    </row>
    <row r="1845" spans="1:21">
      <c r="A1845" s="18">
        <v>201506</v>
      </c>
      <c r="B1845" s="18" t="s">
        <v>6</v>
      </c>
      <c r="C1845" s="18">
        <v>56137</v>
      </c>
      <c r="D1845" s="18" t="s">
        <v>1472</v>
      </c>
      <c r="E1845" s="18">
        <v>57965</v>
      </c>
      <c r="F1845" s="18" t="s">
        <v>1474</v>
      </c>
      <c r="G1845" s="19">
        <v>0</v>
      </c>
      <c r="H1845" s="19">
        <v>0</v>
      </c>
      <c r="I1845" s="19">
        <v>0</v>
      </c>
      <c r="J1845" s="19">
        <v>0</v>
      </c>
      <c r="K1845" s="19">
        <v>5643200</v>
      </c>
      <c r="L1845" s="19">
        <v>19750</v>
      </c>
      <c r="M1845" s="19">
        <v>5643200</v>
      </c>
      <c r="N1845" s="19">
        <v>19750</v>
      </c>
      <c r="O1845" s="19">
        <v>0</v>
      </c>
      <c r="P1845" s="19">
        <v>0</v>
      </c>
      <c r="Q1845" s="19">
        <v>0</v>
      </c>
      <c r="R1845" s="19">
        <v>0</v>
      </c>
      <c r="S1845" s="19">
        <v>0</v>
      </c>
      <c r="T1845" s="19">
        <v>5643200</v>
      </c>
      <c r="U1845" s="19">
        <v>22570</v>
      </c>
    </row>
    <row r="1846" spans="1:21">
      <c r="A1846" s="18">
        <v>201506</v>
      </c>
      <c r="B1846" s="18" t="s">
        <v>6</v>
      </c>
      <c r="C1846" s="18">
        <v>56137</v>
      </c>
      <c r="D1846" s="18" t="s">
        <v>1472</v>
      </c>
      <c r="E1846" s="18">
        <v>57974</v>
      </c>
      <c r="F1846" s="18" t="s">
        <v>2367</v>
      </c>
      <c r="G1846" s="19">
        <v>0</v>
      </c>
      <c r="H1846" s="19">
        <v>0</v>
      </c>
      <c r="I1846" s="19">
        <v>0</v>
      </c>
      <c r="J1846" s="19">
        <v>0</v>
      </c>
      <c r="K1846" s="19">
        <v>4000</v>
      </c>
      <c r="L1846" s="19">
        <v>10</v>
      </c>
      <c r="M1846" s="19">
        <v>4000</v>
      </c>
      <c r="N1846" s="19">
        <v>10</v>
      </c>
      <c r="O1846" s="19">
        <v>0</v>
      </c>
      <c r="P1846" s="19">
        <v>0</v>
      </c>
      <c r="Q1846" s="19">
        <v>0</v>
      </c>
      <c r="R1846" s="19">
        <v>0</v>
      </c>
      <c r="S1846" s="19">
        <v>0</v>
      </c>
      <c r="T1846" s="19">
        <v>4000</v>
      </c>
      <c r="U1846" s="19">
        <v>20</v>
      </c>
    </row>
    <row r="1847" spans="1:21">
      <c r="A1847" s="18">
        <v>201506</v>
      </c>
      <c r="B1847" s="18" t="s">
        <v>6</v>
      </c>
      <c r="C1847" s="18">
        <v>56137</v>
      </c>
      <c r="D1847" s="18" t="s">
        <v>1472</v>
      </c>
      <c r="E1847" s="18">
        <v>57983</v>
      </c>
      <c r="F1847" s="18" t="s">
        <v>1475</v>
      </c>
      <c r="G1847" s="19">
        <v>0</v>
      </c>
      <c r="H1847" s="19">
        <v>0</v>
      </c>
      <c r="I1847" s="19">
        <v>232500</v>
      </c>
      <c r="J1847" s="19">
        <v>1630</v>
      </c>
      <c r="K1847" s="19">
        <v>0</v>
      </c>
      <c r="L1847" s="19">
        <v>0</v>
      </c>
      <c r="M1847" s="19">
        <v>232500</v>
      </c>
      <c r="N1847" s="19">
        <v>1630</v>
      </c>
      <c r="O1847" s="19">
        <v>0</v>
      </c>
      <c r="P1847" s="19">
        <v>0</v>
      </c>
      <c r="Q1847" s="19">
        <v>0</v>
      </c>
      <c r="R1847" s="19">
        <v>0</v>
      </c>
      <c r="S1847" s="19">
        <v>0</v>
      </c>
      <c r="T1847" s="19">
        <v>232500</v>
      </c>
      <c r="U1847" s="19">
        <v>930</v>
      </c>
    </row>
    <row r="1848" spans="1:21">
      <c r="A1848" s="18">
        <v>201506</v>
      </c>
      <c r="B1848" s="18" t="s">
        <v>6</v>
      </c>
      <c r="C1848" s="18">
        <v>56137</v>
      </c>
      <c r="D1848" s="18" t="s">
        <v>1472</v>
      </c>
      <c r="E1848" s="18">
        <v>57992</v>
      </c>
      <c r="F1848" s="18" t="s">
        <v>1476</v>
      </c>
      <c r="G1848" s="19">
        <v>0</v>
      </c>
      <c r="H1848" s="19">
        <v>0</v>
      </c>
      <c r="I1848" s="19">
        <v>0</v>
      </c>
      <c r="J1848" s="19">
        <v>0</v>
      </c>
      <c r="K1848" s="19">
        <v>1685400</v>
      </c>
      <c r="L1848" s="19">
        <v>5900</v>
      </c>
      <c r="M1848" s="19">
        <v>1685400</v>
      </c>
      <c r="N1848" s="19">
        <v>5900</v>
      </c>
      <c r="O1848" s="19">
        <v>0</v>
      </c>
      <c r="P1848" s="19">
        <v>0</v>
      </c>
      <c r="Q1848" s="19">
        <v>0</v>
      </c>
      <c r="R1848" s="19">
        <v>0</v>
      </c>
      <c r="S1848" s="19">
        <v>0</v>
      </c>
      <c r="T1848" s="19">
        <v>1685400</v>
      </c>
      <c r="U1848" s="19">
        <v>6740</v>
      </c>
    </row>
    <row r="1849" spans="1:21">
      <c r="A1849" s="18">
        <v>201506</v>
      </c>
      <c r="B1849" s="18" t="s">
        <v>6</v>
      </c>
      <c r="C1849" s="18">
        <v>56146</v>
      </c>
      <c r="D1849" s="18" t="s">
        <v>1477</v>
      </c>
      <c r="E1849" s="18">
        <v>56146</v>
      </c>
      <c r="F1849" s="18" t="s">
        <v>1477</v>
      </c>
      <c r="G1849" s="19">
        <v>1280500</v>
      </c>
      <c r="H1849" s="19">
        <v>8960</v>
      </c>
      <c r="I1849" s="19">
        <v>309500</v>
      </c>
      <c r="J1849" s="19">
        <v>2160</v>
      </c>
      <c r="K1849" s="19">
        <v>5751810</v>
      </c>
      <c r="L1849" s="19">
        <v>20150</v>
      </c>
      <c r="M1849" s="19">
        <v>7341810</v>
      </c>
      <c r="N1849" s="19">
        <v>31270</v>
      </c>
      <c r="O1849" s="19">
        <v>2244250</v>
      </c>
      <c r="P1849" s="19">
        <v>71840</v>
      </c>
      <c r="Q1849" s="19">
        <v>297500</v>
      </c>
      <c r="R1849" s="19">
        <v>1670</v>
      </c>
      <c r="S1849" s="19">
        <v>73510</v>
      </c>
      <c r="T1849" s="19">
        <v>6061310</v>
      </c>
      <c r="U1849" s="19">
        <v>24250</v>
      </c>
    </row>
    <row r="1850" spans="1:21">
      <c r="A1850" s="18">
        <v>201506</v>
      </c>
      <c r="B1850" s="18" t="s">
        <v>6</v>
      </c>
      <c r="C1850" s="18">
        <v>56146</v>
      </c>
      <c r="D1850" s="18" t="s">
        <v>1477</v>
      </c>
      <c r="E1850" s="18">
        <v>57054</v>
      </c>
      <c r="F1850" s="18" t="s">
        <v>1478</v>
      </c>
      <c r="G1850" s="19">
        <v>11000</v>
      </c>
      <c r="H1850" s="19">
        <v>80</v>
      </c>
      <c r="I1850" s="19">
        <v>332700</v>
      </c>
      <c r="J1850" s="19">
        <v>2330</v>
      </c>
      <c r="K1850" s="19">
        <v>8008450</v>
      </c>
      <c r="L1850" s="19">
        <v>28040</v>
      </c>
      <c r="M1850" s="19">
        <v>8352150</v>
      </c>
      <c r="N1850" s="19">
        <v>30450</v>
      </c>
      <c r="O1850" s="19">
        <v>91720</v>
      </c>
      <c r="P1850" s="19">
        <v>2940</v>
      </c>
      <c r="Q1850" s="19">
        <v>308700</v>
      </c>
      <c r="R1850" s="19">
        <v>2470</v>
      </c>
      <c r="S1850" s="19">
        <v>5410</v>
      </c>
      <c r="T1850" s="19">
        <v>8341150</v>
      </c>
      <c r="U1850" s="19">
        <v>33360</v>
      </c>
    </row>
    <row r="1851" spans="1:21">
      <c r="A1851" s="18">
        <v>201506</v>
      </c>
      <c r="B1851" s="18" t="s">
        <v>6</v>
      </c>
      <c r="C1851" s="18">
        <v>56146</v>
      </c>
      <c r="D1851" s="18" t="s">
        <v>1477</v>
      </c>
      <c r="E1851" s="18">
        <v>57063</v>
      </c>
      <c r="F1851" s="18" t="s">
        <v>1479</v>
      </c>
      <c r="G1851" s="19">
        <v>0</v>
      </c>
      <c r="H1851" s="19">
        <v>0</v>
      </c>
      <c r="I1851" s="19">
        <v>0</v>
      </c>
      <c r="J1851" s="19">
        <v>0</v>
      </c>
      <c r="K1851" s="19">
        <v>0</v>
      </c>
      <c r="L1851" s="19">
        <v>0</v>
      </c>
      <c r="M1851" s="19">
        <v>0</v>
      </c>
      <c r="N1851" s="19">
        <v>0</v>
      </c>
      <c r="O1851" s="19">
        <v>50360</v>
      </c>
      <c r="P1851" s="19">
        <v>1610</v>
      </c>
      <c r="Q1851" s="19">
        <v>0</v>
      </c>
      <c r="R1851" s="19">
        <v>0</v>
      </c>
      <c r="S1851" s="19">
        <v>1610</v>
      </c>
      <c r="T1851" s="19">
        <v>0</v>
      </c>
      <c r="U1851" s="19">
        <v>0</v>
      </c>
    </row>
    <row r="1852" spans="1:21">
      <c r="A1852" s="18">
        <v>201506</v>
      </c>
      <c r="B1852" s="18" t="s">
        <v>6</v>
      </c>
      <c r="C1852" s="18">
        <v>56146</v>
      </c>
      <c r="D1852" s="18" t="s">
        <v>1477</v>
      </c>
      <c r="E1852" s="18">
        <v>58006</v>
      </c>
      <c r="F1852" s="18" t="s">
        <v>1480</v>
      </c>
      <c r="G1852" s="19">
        <v>0</v>
      </c>
      <c r="H1852" s="19">
        <v>0</v>
      </c>
      <c r="I1852" s="19">
        <v>2389800</v>
      </c>
      <c r="J1852" s="19">
        <v>16730</v>
      </c>
      <c r="K1852" s="19">
        <v>68800</v>
      </c>
      <c r="L1852" s="19">
        <v>240</v>
      </c>
      <c r="M1852" s="19">
        <v>2458600</v>
      </c>
      <c r="N1852" s="19">
        <v>16970</v>
      </c>
      <c r="O1852" s="19">
        <v>0</v>
      </c>
      <c r="P1852" s="19">
        <v>0</v>
      </c>
      <c r="Q1852" s="19">
        <v>0</v>
      </c>
      <c r="R1852" s="19">
        <v>0</v>
      </c>
      <c r="S1852" s="19">
        <v>0</v>
      </c>
      <c r="T1852" s="19">
        <v>2458600</v>
      </c>
      <c r="U1852" s="19">
        <v>9830</v>
      </c>
    </row>
    <row r="1853" spans="1:21">
      <c r="A1853" s="18">
        <v>201506</v>
      </c>
      <c r="B1853" s="18" t="s">
        <v>6</v>
      </c>
      <c r="C1853" s="18">
        <v>56146</v>
      </c>
      <c r="D1853" s="18" t="s">
        <v>1477</v>
      </c>
      <c r="E1853" s="18">
        <v>58015</v>
      </c>
      <c r="F1853" s="18" t="s">
        <v>1481</v>
      </c>
      <c r="G1853" s="19">
        <v>0</v>
      </c>
      <c r="H1853" s="19">
        <v>0</v>
      </c>
      <c r="I1853" s="19">
        <v>127700</v>
      </c>
      <c r="J1853" s="19">
        <v>890</v>
      </c>
      <c r="K1853" s="19">
        <v>10341700</v>
      </c>
      <c r="L1853" s="19">
        <v>36200</v>
      </c>
      <c r="M1853" s="19">
        <v>10469400</v>
      </c>
      <c r="N1853" s="19">
        <v>37090</v>
      </c>
      <c r="O1853" s="19">
        <v>0</v>
      </c>
      <c r="P1853" s="19">
        <v>0</v>
      </c>
      <c r="Q1853" s="19">
        <v>0</v>
      </c>
      <c r="R1853" s="19">
        <v>0</v>
      </c>
      <c r="S1853" s="19">
        <v>0</v>
      </c>
      <c r="T1853" s="19">
        <v>10469400</v>
      </c>
      <c r="U1853" s="19">
        <v>41880</v>
      </c>
    </row>
    <row r="1854" spans="1:21">
      <c r="A1854" s="18">
        <v>201506</v>
      </c>
      <c r="B1854" s="18" t="s">
        <v>6</v>
      </c>
      <c r="C1854" s="18">
        <v>56146</v>
      </c>
      <c r="D1854" s="18" t="s">
        <v>1477</v>
      </c>
      <c r="E1854" s="18">
        <v>58024</v>
      </c>
      <c r="F1854" s="18" t="s">
        <v>2202</v>
      </c>
      <c r="G1854" s="19">
        <v>0</v>
      </c>
      <c r="H1854" s="19">
        <v>0</v>
      </c>
      <c r="I1854" s="19">
        <v>0</v>
      </c>
      <c r="J1854" s="19">
        <v>0</v>
      </c>
      <c r="K1854" s="19">
        <v>5800</v>
      </c>
      <c r="L1854" s="19">
        <v>20</v>
      </c>
      <c r="M1854" s="19">
        <v>5800</v>
      </c>
      <c r="N1854" s="19">
        <v>20</v>
      </c>
      <c r="O1854" s="19">
        <v>0</v>
      </c>
      <c r="P1854" s="19">
        <v>0</v>
      </c>
      <c r="Q1854" s="19">
        <v>0</v>
      </c>
      <c r="R1854" s="19">
        <v>0</v>
      </c>
      <c r="S1854" s="19">
        <v>0</v>
      </c>
      <c r="T1854" s="19">
        <v>5800</v>
      </c>
      <c r="U1854" s="19">
        <v>20</v>
      </c>
    </row>
    <row r="1855" spans="1:21">
      <c r="A1855" s="18">
        <v>201506</v>
      </c>
      <c r="B1855" s="18" t="s">
        <v>6</v>
      </c>
      <c r="C1855" s="18">
        <v>56146</v>
      </c>
      <c r="D1855" s="18" t="s">
        <v>1477</v>
      </c>
      <c r="E1855" s="18">
        <v>58051</v>
      </c>
      <c r="F1855" s="18" t="s">
        <v>1483</v>
      </c>
      <c r="G1855" s="19">
        <v>0</v>
      </c>
      <c r="H1855" s="19">
        <v>0</v>
      </c>
      <c r="I1855" s="19">
        <v>0</v>
      </c>
      <c r="J1855" s="19">
        <v>0</v>
      </c>
      <c r="K1855" s="19">
        <v>2812650</v>
      </c>
      <c r="L1855" s="19">
        <v>9840</v>
      </c>
      <c r="M1855" s="19">
        <v>2812650</v>
      </c>
      <c r="N1855" s="19">
        <v>9840</v>
      </c>
      <c r="O1855" s="19">
        <v>0</v>
      </c>
      <c r="P1855" s="19">
        <v>0</v>
      </c>
      <c r="Q1855" s="19">
        <v>0</v>
      </c>
      <c r="R1855" s="19">
        <v>0</v>
      </c>
      <c r="S1855" s="19">
        <v>0</v>
      </c>
      <c r="T1855" s="19">
        <v>2812650</v>
      </c>
      <c r="U1855" s="19">
        <v>11250</v>
      </c>
    </row>
    <row r="1856" spans="1:21">
      <c r="A1856" s="18">
        <v>201506</v>
      </c>
      <c r="B1856" s="18" t="s">
        <v>6</v>
      </c>
      <c r="C1856" s="18">
        <v>56146</v>
      </c>
      <c r="D1856" s="18" t="s">
        <v>1477</v>
      </c>
      <c r="E1856" s="18">
        <v>58088</v>
      </c>
      <c r="F1856" s="18" t="s">
        <v>1484</v>
      </c>
      <c r="G1856" s="19">
        <v>0</v>
      </c>
      <c r="H1856" s="19">
        <v>0</v>
      </c>
      <c r="I1856" s="19">
        <v>0</v>
      </c>
      <c r="J1856" s="19">
        <v>0</v>
      </c>
      <c r="K1856" s="19">
        <v>51000</v>
      </c>
      <c r="L1856" s="19">
        <v>180</v>
      </c>
      <c r="M1856" s="19">
        <v>51000</v>
      </c>
      <c r="N1856" s="19">
        <v>180</v>
      </c>
      <c r="O1856" s="19">
        <v>0</v>
      </c>
      <c r="P1856" s="19">
        <v>0</v>
      </c>
      <c r="Q1856" s="19">
        <v>0</v>
      </c>
      <c r="R1856" s="19">
        <v>0</v>
      </c>
      <c r="S1856" s="19">
        <v>0</v>
      </c>
      <c r="T1856" s="19">
        <v>51000</v>
      </c>
      <c r="U1856" s="19">
        <v>200</v>
      </c>
    </row>
    <row r="1857" spans="1:21">
      <c r="A1857" s="18">
        <v>201506</v>
      </c>
      <c r="B1857" s="18" t="s">
        <v>6</v>
      </c>
      <c r="C1857" s="18">
        <v>56146</v>
      </c>
      <c r="D1857" s="18" t="s">
        <v>1477</v>
      </c>
      <c r="E1857" s="18">
        <v>58097</v>
      </c>
      <c r="F1857" s="18" t="s">
        <v>1715</v>
      </c>
      <c r="G1857" s="19">
        <v>18000</v>
      </c>
      <c r="H1857" s="19">
        <v>130</v>
      </c>
      <c r="I1857" s="19">
        <v>0</v>
      </c>
      <c r="J1857" s="19">
        <v>0</v>
      </c>
      <c r="K1857" s="19">
        <v>0</v>
      </c>
      <c r="L1857" s="19">
        <v>0</v>
      </c>
      <c r="M1857" s="19">
        <v>18000</v>
      </c>
      <c r="N1857" s="19">
        <v>130</v>
      </c>
      <c r="O1857" s="19">
        <v>18000</v>
      </c>
      <c r="P1857" s="19">
        <v>580</v>
      </c>
      <c r="Q1857" s="19">
        <v>0</v>
      </c>
      <c r="R1857" s="19">
        <v>0</v>
      </c>
      <c r="S1857" s="19">
        <v>580</v>
      </c>
      <c r="T1857" s="19">
        <v>0</v>
      </c>
      <c r="U1857" s="19">
        <v>0</v>
      </c>
    </row>
    <row r="1858" spans="1:21">
      <c r="A1858" s="18">
        <v>201506</v>
      </c>
      <c r="B1858" s="18" t="s">
        <v>6</v>
      </c>
      <c r="C1858" s="18">
        <v>56146</v>
      </c>
      <c r="D1858" s="18" t="s">
        <v>1477</v>
      </c>
      <c r="E1858" s="18">
        <v>58104</v>
      </c>
      <c r="F1858" s="18" t="s">
        <v>1485</v>
      </c>
      <c r="G1858" s="19">
        <v>0</v>
      </c>
      <c r="H1858" s="19">
        <v>0</v>
      </c>
      <c r="I1858" s="19">
        <v>0</v>
      </c>
      <c r="J1858" s="19">
        <v>0</v>
      </c>
      <c r="K1858" s="19">
        <v>136050</v>
      </c>
      <c r="L1858" s="19">
        <v>480</v>
      </c>
      <c r="M1858" s="19">
        <v>136050</v>
      </c>
      <c r="N1858" s="19">
        <v>480</v>
      </c>
      <c r="O1858" s="19">
        <v>0</v>
      </c>
      <c r="P1858" s="19">
        <v>0</v>
      </c>
      <c r="Q1858" s="19">
        <v>0</v>
      </c>
      <c r="R1858" s="19">
        <v>0</v>
      </c>
      <c r="S1858" s="19">
        <v>0</v>
      </c>
      <c r="T1858" s="19">
        <v>136050</v>
      </c>
      <c r="U1858" s="19">
        <v>540</v>
      </c>
    </row>
    <row r="1859" spans="1:21">
      <c r="A1859" s="18">
        <v>201506</v>
      </c>
      <c r="B1859" s="18" t="s">
        <v>6</v>
      </c>
      <c r="C1859" s="18">
        <v>56146</v>
      </c>
      <c r="D1859" s="18" t="s">
        <v>1477</v>
      </c>
      <c r="E1859" s="18">
        <v>58113</v>
      </c>
      <c r="F1859" s="18" t="s">
        <v>1486</v>
      </c>
      <c r="G1859" s="19">
        <v>0</v>
      </c>
      <c r="H1859" s="19">
        <v>0</v>
      </c>
      <c r="I1859" s="19">
        <v>0</v>
      </c>
      <c r="J1859" s="19">
        <v>0</v>
      </c>
      <c r="K1859" s="19">
        <v>636300</v>
      </c>
      <c r="L1859" s="19">
        <v>2230</v>
      </c>
      <c r="M1859" s="19">
        <v>636300</v>
      </c>
      <c r="N1859" s="19">
        <v>2230</v>
      </c>
      <c r="O1859" s="19">
        <v>0</v>
      </c>
      <c r="P1859" s="19">
        <v>0</v>
      </c>
      <c r="Q1859" s="19">
        <v>0</v>
      </c>
      <c r="R1859" s="19">
        <v>0</v>
      </c>
      <c r="S1859" s="19">
        <v>0</v>
      </c>
      <c r="T1859" s="19">
        <v>636300</v>
      </c>
      <c r="U1859" s="19">
        <v>2550</v>
      </c>
    </row>
    <row r="1860" spans="1:21">
      <c r="A1860" s="18">
        <v>201506</v>
      </c>
      <c r="B1860" s="18" t="s">
        <v>6</v>
      </c>
      <c r="C1860" s="18">
        <v>56146</v>
      </c>
      <c r="D1860" s="18" t="s">
        <v>1477</v>
      </c>
      <c r="E1860" s="18">
        <v>58122</v>
      </c>
      <c r="F1860" s="18" t="s">
        <v>1487</v>
      </c>
      <c r="G1860" s="19">
        <v>5000</v>
      </c>
      <c r="H1860" s="19">
        <v>40</v>
      </c>
      <c r="I1860" s="19">
        <v>0</v>
      </c>
      <c r="J1860" s="19">
        <v>0</v>
      </c>
      <c r="K1860" s="19">
        <v>1139800</v>
      </c>
      <c r="L1860" s="19">
        <v>3990</v>
      </c>
      <c r="M1860" s="19">
        <v>1144800</v>
      </c>
      <c r="N1860" s="19">
        <v>4030</v>
      </c>
      <c r="O1860" s="19">
        <v>5000</v>
      </c>
      <c r="P1860" s="19">
        <v>160</v>
      </c>
      <c r="Q1860" s="19">
        <v>0</v>
      </c>
      <c r="R1860" s="19">
        <v>0</v>
      </c>
      <c r="S1860" s="19">
        <v>160</v>
      </c>
      <c r="T1860" s="19">
        <v>1139800</v>
      </c>
      <c r="U1860" s="19">
        <v>4560</v>
      </c>
    </row>
    <row r="1861" spans="1:21">
      <c r="A1861" s="18">
        <v>201506</v>
      </c>
      <c r="B1861" s="18" t="s">
        <v>6</v>
      </c>
      <c r="C1861" s="18">
        <v>56155</v>
      </c>
      <c r="D1861" s="18" t="s">
        <v>1488</v>
      </c>
      <c r="E1861" s="18">
        <v>56155</v>
      </c>
      <c r="F1861" s="18" t="s">
        <v>1488</v>
      </c>
      <c r="G1861" s="19">
        <v>292000</v>
      </c>
      <c r="H1861" s="19">
        <v>2040</v>
      </c>
      <c r="I1861" s="19">
        <v>4718100</v>
      </c>
      <c r="J1861" s="19">
        <v>33020</v>
      </c>
      <c r="K1861" s="19">
        <v>6855700</v>
      </c>
      <c r="L1861" s="19">
        <v>23990</v>
      </c>
      <c r="M1861" s="19">
        <v>11865800</v>
      </c>
      <c r="N1861" s="19">
        <v>59050</v>
      </c>
      <c r="O1861" s="19">
        <v>458480</v>
      </c>
      <c r="P1861" s="19">
        <v>14680</v>
      </c>
      <c r="Q1861" s="19">
        <v>0</v>
      </c>
      <c r="R1861" s="19">
        <v>0</v>
      </c>
      <c r="S1861" s="19">
        <v>14680</v>
      </c>
      <c r="T1861" s="19">
        <v>11573800</v>
      </c>
      <c r="U1861" s="19">
        <v>46300</v>
      </c>
    </row>
    <row r="1862" spans="1:21">
      <c r="A1862" s="18">
        <v>201506</v>
      </c>
      <c r="B1862" s="18" t="s">
        <v>6</v>
      </c>
      <c r="C1862" s="18">
        <v>56155</v>
      </c>
      <c r="D1862" s="18" t="s">
        <v>1488</v>
      </c>
      <c r="E1862" s="18">
        <v>57072</v>
      </c>
      <c r="F1862" s="18" t="s">
        <v>2368</v>
      </c>
      <c r="G1862" s="19">
        <v>5500</v>
      </c>
      <c r="H1862" s="19">
        <v>40</v>
      </c>
      <c r="I1862" s="19">
        <v>6650900</v>
      </c>
      <c r="J1862" s="19">
        <v>46550</v>
      </c>
      <c r="K1862" s="19">
        <v>0</v>
      </c>
      <c r="L1862" s="19">
        <v>0</v>
      </c>
      <c r="M1862" s="19">
        <v>6656400</v>
      </c>
      <c r="N1862" s="19">
        <v>46590</v>
      </c>
      <c r="O1862" s="19">
        <v>5500</v>
      </c>
      <c r="P1862" s="19">
        <v>180</v>
      </c>
      <c r="Q1862" s="19">
        <v>0</v>
      </c>
      <c r="R1862" s="19">
        <v>0</v>
      </c>
      <c r="S1862" s="19">
        <v>180</v>
      </c>
      <c r="T1862" s="19">
        <v>6650900</v>
      </c>
      <c r="U1862" s="19">
        <v>26600</v>
      </c>
    </row>
    <row r="1863" spans="1:21">
      <c r="A1863" s="18">
        <v>201506</v>
      </c>
      <c r="B1863" s="18" t="s">
        <v>6</v>
      </c>
      <c r="C1863" s="18">
        <v>56155</v>
      </c>
      <c r="D1863" s="18" t="s">
        <v>1488</v>
      </c>
      <c r="E1863" s="18">
        <v>58131</v>
      </c>
      <c r="F1863" s="18" t="s">
        <v>1849</v>
      </c>
      <c r="G1863" s="19">
        <v>0</v>
      </c>
      <c r="H1863" s="19">
        <v>0</v>
      </c>
      <c r="I1863" s="19">
        <v>4157700</v>
      </c>
      <c r="J1863" s="19">
        <v>29100</v>
      </c>
      <c r="K1863" s="19">
        <v>0</v>
      </c>
      <c r="L1863" s="19">
        <v>0</v>
      </c>
      <c r="M1863" s="19">
        <v>4157700</v>
      </c>
      <c r="N1863" s="19">
        <v>29100</v>
      </c>
      <c r="O1863" s="19">
        <v>0</v>
      </c>
      <c r="P1863" s="19">
        <v>0</v>
      </c>
      <c r="Q1863" s="19">
        <v>0</v>
      </c>
      <c r="R1863" s="19">
        <v>0</v>
      </c>
      <c r="S1863" s="19">
        <v>0</v>
      </c>
      <c r="T1863" s="19">
        <v>4157700</v>
      </c>
      <c r="U1863" s="19">
        <v>16630</v>
      </c>
    </row>
    <row r="1864" spans="1:21">
      <c r="A1864" s="18">
        <v>201506</v>
      </c>
      <c r="B1864" s="18" t="s">
        <v>6</v>
      </c>
      <c r="C1864" s="18">
        <v>56155</v>
      </c>
      <c r="D1864" s="18" t="s">
        <v>1488</v>
      </c>
      <c r="E1864" s="18">
        <v>58140</v>
      </c>
      <c r="F1864" s="18" t="s">
        <v>2203</v>
      </c>
      <c r="G1864" s="19">
        <v>0</v>
      </c>
      <c r="H1864" s="19">
        <v>0</v>
      </c>
      <c r="I1864" s="19">
        <v>1314000</v>
      </c>
      <c r="J1864" s="19">
        <v>9200</v>
      </c>
      <c r="K1864" s="19">
        <v>0</v>
      </c>
      <c r="L1864" s="19">
        <v>0</v>
      </c>
      <c r="M1864" s="19">
        <v>1314000</v>
      </c>
      <c r="N1864" s="19">
        <v>9200</v>
      </c>
      <c r="O1864" s="19">
        <v>0</v>
      </c>
      <c r="P1864" s="19">
        <v>0</v>
      </c>
      <c r="Q1864" s="19">
        <v>0</v>
      </c>
      <c r="R1864" s="19">
        <v>0</v>
      </c>
      <c r="S1864" s="19">
        <v>0</v>
      </c>
      <c r="T1864" s="19">
        <v>1314000</v>
      </c>
      <c r="U1864" s="19">
        <v>5260</v>
      </c>
    </row>
    <row r="1865" spans="1:21">
      <c r="A1865" s="18">
        <v>201506</v>
      </c>
      <c r="B1865" s="18" t="s">
        <v>6</v>
      </c>
      <c r="C1865" s="18">
        <v>56155</v>
      </c>
      <c r="D1865" s="18" t="s">
        <v>1488</v>
      </c>
      <c r="E1865" s="18">
        <v>58168</v>
      </c>
      <c r="F1865" s="18" t="s">
        <v>1489</v>
      </c>
      <c r="G1865" s="19">
        <v>0</v>
      </c>
      <c r="H1865" s="19">
        <v>0</v>
      </c>
      <c r="I1865" s="19">
        <v>0</v>
      </c>
      <c r="J1865" s="19">
        <v>0</v>
      </c>
      <c r="K1865" s="19">
        <v>549000</v>
      </c>
      <c r="L1865" s="19">
        <v>1920</v>
      </c>
      <c r="M1865" s="19">
        <v>549000</v>
      </c>
      <c r="N1865" s="19">
        <v>1920</v>
      </c>
      <c r="O1865" s="19">
        <v>0</v>
      </c>
      <c r="P1865" s="19">
        <v>0</v>
      </c>
      <c r="Q1865" s="19">
        <v>0</v>
      </c>
      <c r="R1865" s="19">
        <v>0</v>
      </c>
      <c r="S1865" s="19">
        <v>0</v>
      </c>
      <c r="T1865" s="19">
        <v>549000</v>
      </c>
      <c r="U1865" s="19">
        <v>2200</v>
      </c>
    </row>
    <row r="1866" spans="1:21">
      <c r="A1866" s="18">
        <v>201506</v>
      </c>
      <c r="B1866" s="18" t="s">
        <v>6</v>
      </c>
      <c r="C1866" s="18">
        <v>56155</v>
      </c>
      <c r="D1866" s="18" t="s">
        <v>1488</v>
      </c>
      <c r="E1866" s="18">
        <v>58177</v>
      </c>
      <c r="F1866" s="18" t="s">
        <v>1490</v>
      </c>
      <c r="G1866" s="19">
        <v>0</v>
      </c>
      <c r="H1866" s="19">
        <v>0</v>
      </c>
      <c r="I1866" s="19">
        <v>1364400</v>
      </c>
      <c r="J1866" s="19">
        <v>9550</v>
      </c>
      <c r="K1866" s="19">
        <v>793000</v>
      </c>
      <c r="L1866" s="19">
        <v>2780</v>
      </c>
      <c r="M1866" s="19">
        <v>2157400</v>
      </c>
      <c r="N1866" s="19">
        <v>12330</v>
      </c>
      <c r="O1866" s="19">
        <v>0</v>
      </c>
      <c r="P1866" s="19">
        <v>0</v>
      </c>
      <c r="Q1866" s="19">
        <v>0</v>
      </c>
      <c r="R1866" s="19">
        <v>0</v>
      </c>
      <c r="S1866" s="19">
        <v>0</v>
      </c>
      <c r="T1866" s="19">
        <v>2157400</v>
      </c>
      <c r="U1866" s="19">
        <v>8630</v>
      </c>
    </row>
    <row r="1867" spans="1:21">
      <c r="A1867" s="18">
        <v>201506</v>
      </c>
      <c r="B1867" s="18" t="s">
        <v>6</v>
      </c>
      <c r="C1867" s="18">
        <v>56155</v>
      </c>
      <c r="D1867" s="18" t="s">
        <v>1488</v>
      </c>
      <c r="E1867" s="18">
        <v>58195</v>
      </c>
      <c r="F1867" s="18" t="s">
        <v>1491</v>
      </c>
      <c r="G1867" s="19">
        <v>0</v>
      </c>
      <c r="H1867" s="19">
        <v>0</v>
      </c>
      <c r="I1867" s="19">
        <v>0</v>
      </c>
      <c r="J1867" s="19">
        <v>0</v>
      </c>
      <c r="K1867" s="19">
        <v>0</v>
      </c>
      <c r="L1867" s="19">
        <v>0</v>
      </c>
      <c r="M1867" s="19">
        <v>0</v>
      </c>
      <c r="N1867" s="19">
        <v>0</v>
      </c>
      <c r="O1867" s="19">
        <v>10150</v>
      </c>
      <c r="P1867" s="19">
        <v>320</v>
      </c>
      <c r="Q1867" s="19">
        <v>0</v>
      </c>
      <c r="R1867" s="19">
        <v>0</v>
      </c>
      <c r="S1867" s="19">
        <v>320</v>
      </c>
      <c r="T1867" s="19">
        <v>0</v>
      </c>
      <c r="U1867" s="19">
        <v>0</v>
      </c>
    </row>
    <row r="1868" spans="1:21">
      <c r="A1868" s="18">
        <v>201506</v>
      </c>
      <c r="B1868" s="18" t="s">
        <v>6</v>
      </c>
      <c r="C1868" s="18">
        <v>56155</v>
      </c>
      <c r="D1868" s="18" t="s">
        <v>1488</v>
      </c>
      <c r="E1868" s="18">
        <v>58202</v>
      </c>
      <c r="F1868" s="18" t="s">
        <v>1492</v>
      </c>
      <c r="G1868" s="19">
        <v>0</v>
      </c>
      <c r="H1868" s="19">
        <v>0</v>
      </c>
      <c r="I1868" s="19">
        <v>277500</v>
      </c>
      <c r="J1868" s="19">
        <v>1940</v>
      </c>
      <c r="K1868" s="19">
        <v>0</v>
      </c>
      <c r="L1868" s="19">
        <v>0</v>
      </c>
      <c r="M1868" s="19">
        <v>277500</v>
      </c>
      <c r="N1868" s="19">
        <v>1940</v>
      </c>
      <c r="O1868" s="19">
        <v>0</v>
      </c>
      <c r="P1868" s="19">
        <v>0</v>
      </c>
      <c r="Q1868" s="19">
        <v>0</v>
      </c>
      <c r="R1868" s="19">
        <v>0</v>
      </c>
      <c r="S1868" s="19">
        <v>0</v>
      </c>
      <c r="T1868" s="19">
        <v>277500</v>
      </c>
      <c r="U1868" s="19">
        <v>1110</v>
      </c>
    </row>
    <row r="1869" spans="1:21">
      <c r="A1869" s="18">
        <v>201506</v>
      </c>
      <c r="B1869" s="18" t="s">
        <v>6</v>
      </c>
      <c r="C1869" s="18">
        <v>56164</v>
      </c>
      <c r="D1869" s="18" t="s">
        <v>1493</v>
      </c>
      <c r="E1869" s="18">
        <v>56164</v>
      </c>
      <c r="F1869" s="18" t="s">
        <v>1493</v>
      </c>
      <c r="G1869" s="19">
        <v>216500</v>
      </c>
      <c r="H1869" s="19">
        <v>1520</v>
      </c>
      <c r="I1869" s="19">
        <v>1491200</v>
      </c>
      <c r="J1869" s="19">
        <v>10430</v>
      </c>
      <c r="K1869" s="19">
        <v>2907450</v>
      </c>
      <c r="L1869" s="19">
        <v>10180</v>
      </c>
      <c r="M1869" s="19">
        <v>4615150</v>
      </c>
      <c r="N1869" s="19">
        <v>22130</v>
      </c>
      <c r="O1869" s="19">
        <v>269970</v>
      </c>
      <c r="P1869" s="19">
        <v>8650</v>
      </c>
      <c r="Q1869" s="19">
        <v>0</v>
      </c>
      <c r="R1869" s="19">
        <v>0</v>
      </c>
      <c r="S1869" s="19">
        <v>8650</v>
      </c>
      <c r="T1869" s="19">
        <v>4398650</v>
      </c>
      <c r="U1869" s="19">
        <v>17590</v>
      </c>
    </row>
    <row r="1870" spans="1:21">
      <c r="A1870" s="18">
        <v>201506</v>
      </c>
      <c r="B1870" s="18" t="s">
        <v>6</v>
      </c>
      <c r="C1870" s="18">
        <v>56164</v>
      </c>
      <c r="D1870" s="18" t="s">
        <v>1493</v>
      </c>
      <c r="E1870" s="18">
        <v>57090</v>
      </c>
      <c r="F1870" s="18" t="s">
        <v>1495</v>
      </c>
      <c r="G1870" s="19">
        <v>208000</v>
      </c>
      <c r="H1870" s="19">
        <v>1460</v>
      </c>
      <c r="I1870" s="19">
        <v>645400</v>
      </c>
      <c r="J1870" s="19">
        <v>4520</v>
      </c>
      <c r="K1870" s="19">
        <v>0</v>
      </c>
      <c r="L1870" s="19">
        <v>0</v>
      </c>
      <c r="M1870" s="19">
        <v>853400</v>
      </c>
      <c r="N1870" s="19">
        <v>5980</v>
      </c>
      <c r="O1870" s="19">
        <v>274860</v>
      </c>
      <c r="P1870" s="19">
        <v>8800</v>
      </c>
      <c r="Q1870" s="19">
        <v>0</v>
      </c>
      <c r="R1870" s="19">
        <v>0</v>
      </c>
      <c r="S1870" s="19">
        <v>8800</v>
      </c>
      <c r="T1870" s="19">
        <v>645400</v>
      </c>
      <c r="U1870" s="19">
        <v>2580</v>
      </c>
    </row>
    <row r="1871" spans="1:21">
      <c r="A1871" s="18">
        <v>201506</v>
      </c>
      <c r="B1871" s="18" t="s">
        <v>6</v>
      </c>
      <c r="C1871" s="18">
        <v>56164</v>
      </c>
      <c r="D1871" s="18" t="s">
        <v>1493</v>
      </c>
      <c r="E1871" s="18">
        <v>58220</v>
      </c>
      <c r="F1871" s="18" t="s">
        <v>2204</v>
      </c>
      <c r="G1871" s="19">
        <v>0</v>
      </c>
      <c r="H1871" s="19">
        <v>0</v>
      </c>
      <c r="I1871" s="19">
        <v>0</v>
      </c>
      <c r="J1871" s="19">
        <v>0</v>
      </c>
      <c r="K1871" s="19">
        <v>3000</v>
      </c>
      <c r="L1871" s="19">
        <v>10</v>
      </c>
      <c r="M1871" s="19">
        <v>3000</v>
      </c>
      <c r="N1871" s="19">
        <v>10</v>
      </c>
      <c r="O1871" s="19">
        <v>0</v>
      </c>
      <c r="P1871" s="19">
        <v>0</v>
      </c>
      <c r="Q1871" s="19">
        <v>0</v>
      </c>
      <c r="R1871" s="19">
        <v>0</v>
      </c>
      <c r="S1871" s="19">
        <v>0</v>
      </c>
      <c r="T1871" s="19">
        <v>3000</v>
      </c>
      <c r="U1871" s="19">
        <v>10</v>
      </c>
    </row>
    <row r="1872" spans="1:21">
      <c r="A1872" s="18">
        <v>201506</v>
      </c>
      <c r="B1872" s="18" t="s">
        <v>6</v>
      </c>
      <c r="C1872" s="18">
        <v>56164</v>
      </c>
      <c r="D1872" s="18" t="s">
        <v>1493</v>
      </c>
      <c r="E1872" s="18">
        <v>58248</v>
      </c>
      <c r="F1872" s="18" t="s">
        <v>2205</v>
      </c>
      <c r="G1872" s="19">
        <v>0</v>
      </c>
      <c r="H1872" s="19">
        <v>0</v>
      </c>
      <c r="I1872" s="19">
        <v>80000</v>
      </c>
      <c r="J1872" s="19">
        <v>560</v>
      </c>
      <c r="K1872" s="19">
        <v>0</v>
      </c>
      <c r="L1872" s="19">
        <v>0</v>
      </c>
      <c r="M1872" s="19">
        <v>80000</v>
      </c>
      <c r="N1872" s="19">
        <v>560</v>
      </c>
      <c r="O1872" s="19">
        <v>0</v>
      </c>
      <c r="P1872" s="19">
        <v>0</v>
      </c>
      <c r="Q1872" s="19">
        <v>0</v>
      </c>
      <c r="R1872" s="19">
        <v>0</v>
      </c>
      <c r="S1872" s="19">
        <v>0</v>
      </c>
      <c r="T1872" s="19">
        <v>80000</v>
      </c>
      <c r="U1872" s="19">
        <v>320</v>
      </c>
    </row>
    <row r="1873" spans="1:21">
      <c r="A1873" s="18">
        <v>201506</v>
      </c>
      <c r="B1873" s="18" t="s">
        <v>6</v>
      </c>
      <c r="C1873" s="18">
        <v>56164</v>
      </c>
      <c r="D1873" s="18" t="s">
        <v>1493</v>
      </c>
      <c r="E1873" s="18">
        <v>58257</v>
      </c>
      <c r="F1873" s="18" t="s">
        <v>1496</v>
      </c>
      <c r="G1873" s="19">
        <v>0</v>
      </c>
      <c r="H1873" s="19">
        <v>0</v>
      </c>
      <c r="I1873" s="19">
        <v>1892300</v>
      </c>
      <c r="J1873" s="19">
        <v>13240</v>
      </c>
      <c r="K1873" s="19">
        <v>0</v>
      </c>
      <c r="L1873" s="19">
        <v>0</v>
      </c>
      <c r="M1873" s="19">
        <v>1892300</v>
      </c>
      <c r="N1873" s="19">
        <v>13240</v>
      </c>
      <c r="O1873" s="19">
        <v>0</v>
      </c>
      <c r="P1873" s="19">
        <v>0</v>
      </c>
      <c r="Q1873" s="19">
        <v>0</v>
      </c>
      <c r="R1873" s="19">
        <v>0</v>
      </c>
      <c r="S1873" s="19">
        <v>0</v>
      </c>
      <c r="T1873" s="19">
        <v>1892300</v>
      </c>
      <c r="U1873" s="19">
        <v>7570</v>
      </c>
    </row>
    <row r="1874" spans="1:21">
      <c r="A1874" s="18">
        <v>201506</v>
      </c>
      <c r="B1874" s="18" t="s">
        <v>7</v>
      </c>
      <c r="C1874" s="18">
        <v>20011</v>
      </c>
      <c r="D1874" s="18" t="s">
        <v>1497</v>
      </c>
      <c r="E1874" s="18">
        <v>20011</v>
      </c>
      <c r="F1874" s="18" t="s">
        <v>1497</v>
      </c>
      <c r="G1874" s="19">
        <v>7439500</v>
      </c>
      <c r="H1874" s="19">
        <v>52080</v>
      </c>
      <c r="I1874" s="19">
        <v>18790300</v>
      </c>
      <c r="J1874" s="19">
        <v>131510</v>
      </c>
      <c r="K1874" s="19">
        <v>53453000</v>
      </c>
      <c r="L1874" s="19">
        <v>187100</v>
      </c>
      <c r="M1874" s="19">
        <v>79682800</v>
      </c>
      <c r="N1874" s="19">
        <v>370690</v>
      </c>
      <c r="O1874" s="19">
        <v>11435550</v>
      </c>
      <c r="P1874" s="19">
        <v>365920</v>
      </c>
      <c r="Q1874" s="19">
        <v>147550</v>
      </c>
      <c r="R1874" s="19">
        <v>830</v>
      </c>
      <c r="S1874" s="19">
        <v>366750</v>
      </c>
      <c r="T1874" s="19">
        <v>72243300</v>
      </c>
      <c r="U1874" s="19">
        <v>288970</v>
      </c>
    </row>
    <row r="1875" spans="1:21">
      <c r="A1875" s="18">
        <v>201506</v>
      </c>
      <c r="B1875" s="18" t="s">
        <v>7</v>
      </c>
      <c r="C1875" s="18">
        <v>20011</v>
      </c>
      <c r="D1875" s="18" t="s">
        <v>1497</v>
      </c>
      <c r="E1875" s="18">
        <v>20226</v>
      </c>
      <c r="F1875" s="18" t="s">
        <v>2207</v>
      </c>
      <c r="G1875" s="19">
        <v>0</v>
      </c>
      <c r="H1875" s="19">
        <v>0</v>
      </c>
      <c r="I1875" s="19">
        <v>0</v>
      </c>
      <c r="J1875" s="19">
        <v>0</v>
      </c>
      <c r="K1875" s="19">
        <v>3300</v>
      </c>
      <c r="L1875" s="19">
        <v>10</v>
      </c>
      <c r="M1875" s="19">
        <v>3300</v>
      </c>
      <c r="N1875" s="19">
        <v>10</v>
      </c>
      <c r="O1875" s="19">
        <v>0</v>
      </c>
      <c r="P1875" s="19">
        <v>0</v>
      </c>
      <c r="Q1875" s="19">
        <v>0</v>
      </c>
      <c r="R1875" s="19">
        <v>0</v>
      </c>
      <c r="S1875" s="19">
        <v>0</v>
      </c>
      <c r="T1875" s="19">
        <v>3300</v>
      </c>
      <c r="U1875" s="19">
        <v>10</v>
      </c>
    </row>
    <row r="1876" spans="1:21">
      <c r="A1876" s="18">
        <v>201506</v>
      </c>
      <c r="B1876" s="18" t="s">
        <v>7</v>
      </c>
      <c r="C1876" s="18">
        <v>20011</v>
      </c>
      <c r="D1876" s="18" t="s">
        <v>1497</v>
      </c>
      <c r="E1876" s="18">
        <v>20235</v>
      </c>
      <c r="F1876" s="18" t="s">
        <v>1716</v>
      </c>
      <c r="G1876" s="19">
        <v>0</v>
      </c>
      <c r="H1876" s="19">
        <v>0</v>
      </c>
      <c r="I1876" s="19">
        <v>0</v>
      </c>
      <c r="J1876" s="19">
        <v>0</v>
      </c>
      <c r="K1876" s="19">
        <v>3000</v>
      </c>
      <c r="L1876" s="19">
        <v>10</v>
      </c>
      <c r="M1876" s="19">
        <v>3000</v>
      </c>
      <c r="N1876" s="19">
        <v>10</v>
      </c>
      <c r="O1876" s="19">
        <v>0</v>
      </c>
      <c r="P1876" s="19">
        <v>0</v>
      </c>
      <c r="Q1876" s="19">
        <v>0</v>
      </c>
      <c r="R1876" s="19">
        <v>0</v>
      </c>
      <c r="S1876" s="19">
        <v>0</v>
      </c>
      <c r="T1876" s="19">
        <v>3000</v>
      </c>
      <c r="U1876" s="19">
        <v>10</v>
      </c>
    </row>
    <row r="1877" spans="1:21">
      <c r="A1877" s="18">
        <v>201506</v>
      </c>
      <c r="B1877" s="18" t="s">
        <v>7</v>
      </c>
      <c r="C1877" s="18">
        <v>20011</v>
      </c>
      <c r="D1877" s="18" t="s">
        <v>1497</v>
      </c>
      <c r="E1877" s="18">
        <v>20244</v>
      </c>
      <c r="F1877" s="18" t="s">
        <v>2369</v>
      </c>
      <c r="G1877" s="19">
        <v>0</v>
      </c>
      <c r="H1877" s="19">
        <v>0</v>
      </c>
      <c r="I1877" s="19">
        <v>0</v>
      </c>
      <c r="J1877" s="19">
        <v>0</v>
      </c>
      <c r="K1877" s="19">
        <v>6200</v>
      </c>
      <c r="L1877" s="19">
        <v>20</v>
      </c>
      <c r="M1877" s="19">
        <v>6200</v>
      </c>
      <c r="N1877" s="19">
        <v>20</v>
      </c>
      <c r="O1877" s="19">
        <v>0</v>
      </c>
      <c r="P1877" s="19">
        <v>0</v>
      </c>
      <c r="Q1877" s="19">
        <v>0</v>
      </c>
      <c r="R1877" s="19">
        <v>0</v>
      </c>
      <c r="S1877" s="19">
        <v>0</v>
      </c>
      <c r="T1877" s="19">
        <v>6200</v>
      </c>
      <c r="U1877" s="19">
        <v>20</v>
      </c>
    </row>
    <row r="1878" spans="1:21">
      <c r="A1878" s="18">
        <v>201506</v>
      </c>
      <c r="B1878" s="18" t="s">
        <v>7</v>
      </c>
      <c r="C1878" s="18">
        <v>20011</v>
      </c>
      <c r="D1878" s="18" t="s">
        <v>1497</v>
      </c>
      <c r="E1878" s="18">
        <v>20262</v>
      </c>
      <c r="F1878" s="18" t="s">
        <v>2370</v>
      </c>
      <c r="G1878" s="19">
        <v>0</v>
      </c>
      <c r="H1878" s="19">
        <v>0</v>
      </c>
      <c r="I1878" s="19">
        <v>0</v>
      </c>
      <c r="J1878" s="19">
        <v>0</v>
      </c>
      <c r="K1878" s="19">
        <v>0</v>
      </c>
      <c r="L1878" s="19">
        <v>0</v>
      </c>
      <c r="M1878" s="19">
        <v>0</v>
      </c>
      <c r="N1878" s="19">
        <v>0</v>
      </c>
      <c r="O1878" s="19">
        <v>0</v>
      </c>
      <c r="P1878" s="19">
        <v>0</v>
      </c>
      <c r="Q1878" s="19">
        <v>870100</v>
      </c>
      <c r="R1878" s="19">
        <v>4870</v>
      </c>
      <c r="S1878" s="19">
        <v>4870</v>
      </c>
      <c r="T1878" s="19">
        <v>0</v>
      </c>
      <c r="U1878" s="19">
        <v>0</v>
      </c>
    </row>
    <row r="1879" spans="1:21">
      <c r="A1879" s="18">
        <v>201506</v>
      </c>
      <c r="B1879" s="18" t="s">
        <v>7</v>
      </c>
      <c r="C1879" s="18">
        <v>20011</v>
      </c>
      <c r="D1879" s="18" t="s">
        <v>1497</v>
      </c>
      <c r="E1879" s="18">
        <v>20315</v>
      </c>
      <c r="F1879" s="18" t="s">
        <v>1850</v>
      </c>
      <c r="G1879" s="19">
        <v>0</v>
      </c>
      <c r="H1879" s="19">
        <v>0</v>
      </c>
      <c r="I1879" s="19">
        <v>57400</v>
      </c>
      <c r="J1879" s="19">
        <v>400</v>
      </c>
      <c r="K1879" s="19">
        <v>3000</v>
      </c>
      <c r="L1879" s="19">
        <v>10</v>
      </c>
      <c r="M1879" s="19">
        <v>60400</v>
      </c>
      <c r="N1879" s="19">
        <v>410</v>
      </c>
      <c r="O1879" s="19">
        <v>0</v>
      </c>
      <c r="P1879" s="19">
        <v>0</v>
      </c>
      <c r="Q1879" s="19">
        <v>0</v>
      </c>
      <c r="R1879" s="19">
        <v>0</v>
      </c>
      <c r="S1879" s="19">
        <v>0</v>
      </c>
      <c r="T1879" s="19">
        <v>60400</v>
      </c>
      <c r="U1879" s="19">
        <v>240</v>
      </c>
    </row>
    <row r="1880" spans="1:21">
      <c r="A1880" s="18">
        <v>201506</v>
      </c>
      <c r="B1880" s="18" t="s">
        <v>7</v>
      </c>
      <c r="C1880" s="18">
        <v>20011</v>
      </c>
      <c r="D1880" s="18" t="s">
        <v>1497</v>
      </c>
      <c r="E1880" s="18">
        <v>21296</v>
      </c>
      <c r="F1880" s="18" t="s">
        <v>2371</v>
      </c>
      <c r="G1880" s="19">
        <v>0</v>
      </c>
      <c r="H1880" s="19">
        <v>0</v>
      </c>
      <c r="I1880" s="19">
        <v>0</v>
      </c>
      <c r="J1880" s="19">
        <v>0</v>
      </c>
      <c r="K1880" s="19">
        <v>0</v>
      </c>
      <c r="L1880" s="19">
        <v>0</v>
      </c>
      <c r="M1880" s="19">
        <v>0</v>
      </c>
      <c r="N1880" s="19">
        <v>0</v>
      </c>
      <c r="O1880" s="19">
        <v>1635660</v>
      </c>
      <c r="P1880" s="19">
        <v>52340</v>
      </c>
      <c r="Q1880" s="19">
        <v>0</v>
      </c>
      <c r="R1880" s="19">
        <v>0</v>
      </c>
      <c r="S1880" s="19">
        <v>52340</v>
      </c>
      <c r="T1880" s="19">
        <v>0</v>
      </c>
      <c r="U1880" s="19">
        <v>0</v>
      </c>
    </row>
    <row r="1881" spans="1:21">
      <c r="A1881" s="18">
        <v>201506</v>
      </c>
      <c r="B1881" s="18" t="s">
        <v>7</v>
      </c>
      <c r="C1881" s="18">
        <v>20011</v>
      </c>
      <c r="D1881" s="18" t="s">
        <v>1497</v>
      </c>
      <c r="E1881" s="18">
        <v>21545</v>
      </c>
      <c r="F1881" s="18" t="s">
        <v>2372</v>
      </c>
      <c r="G1881" s="19">
        <v>0</v>
      </c>
      <c r="H1881" s="19">
        <v>0</v>
      </c>
      <c r="I1881" s="19">
        <v>693500</v>
      </c>
      <c r="J1881" s="19">
        <v>4850</v>
      </c>
      <c r="K1881" s="19">
        <v>0</v>
      </c>
      <c r="L1881" s="19">
        <v>0</v>
      </c>
      <c r="M1881" s="19">
        <v>693500</v>
      </c>
      <c r="N1881" s="19">
        <v>4850</v>
      </c>
      <c r="O1881" s="19">
        <v>0</v>
      </c>
      <c r="P1881" s="19">
        <v>0</v>
      </c>
      <c r="Q1881" s="19">
        <v>0</v>
      </c>
      <c r="R1881" s="19">
        <v>0</v>
      </c>
      <c r="S1881" s="19">
        <v>0</v>
      </c>
      <c r="T1881" s="19">
        <v>693500</v>
      </c>
      <c r="U1881" s="19">
        <v>2770</v>
      </c>
    </row>
    <row r="1882" spans="1:21">
      <c r="A1882" s="18">
        <v>201506</v>
      </c>
      <c r="B1882" s="18" t="s">
        <v>7</v>
      </c>
      <c r="C1882" s="18">
        <v>20011</v>
      </c>
      <c r="D1882" s="18" t="s">
        <v>1497</v>
      </c>
      <c r="E1882" s="18">
        <v>22444</v>
      </c>
      <c r="F1882" s="18" t="s">
        <v>2373</v>
      </c>
      <c r="G1882" s="19">
        <v>0</v>
      </c>
      <c r="H1882" s="19">
        <v>0</v>
      </c>
      <c r="I1882" s="19">
        <v>0</v>
      </c>
      <c r="J1882" s="19">
        <v>0</v>
      </c>
      <c r="K1882" s="19">
        <v>4000</v>
      </c>
      <c r="L1882" s="19">
        <v>10</v>
      </c>
      <c r="M1882" s="19">
        <v>4000</v>
      </c>
      <c r="N1882" s="19">
        <v>10</v>
      </c>
      <c r="O1882" s="19">
        <v>0</v>
      </c>
      <c r="P1882" s="19">
        <v>0</v>
      </c>
      <c r="Q1882" s="19">
        <v>238000</v>
      </c>
      <c r="R1882" s="19">
        <v>0</v>
      </c>
      <c r="S1882" s="19">
        <v>0</v>
      </c>
      <c r="T1882" s="19">
        <v>4000</v>
      </c>
      <c r="U1882" s="19">
        <v>20</v>
      </c>
    </row>
    <row r="1883" spans="1:21">
      <c r="A1883" s="18">
        <v>201506</v>
      </c>
      <c r="B1883" s="18" t="s">
        <v>7</v>
      </c>
      <c r="C1883" s="18">
        <v>20020</v>
      </c>
      <c r="D1883" s="18" t="s">
        <v>1498</v>
      </c>
      <c r="E1883" s="18">
        <v>20020</v>
      </c>
      <c r="F1883" s="18" t="s">
        <v>1498</v>
      </c>
      <c r="G1883" s="19">
        <v>5974000</v>
      </c>
      <c r="H1883" s="19">
        <v>41820</v>
      </c>
      <c r="I1883" s="19">
        <v>6184900</v>
      </c>
      <c r="J1883" s="19">
        <v>43290</v>
      </c>
      <c r="K1883" s="19">
        <v>29565200</v>
      </c>
      <c r="L1883" s="19">
        <v>103480</v>
      </c>
      <c r="M1883" s="19">
        <v>41724100</v>
      </c>
      <c r="N1883" s="19">
        <v>188590</v>
      </c>
      <c r="O1883" s="19">
        <v>9669750</v>
      </c>
      <c r="P1883" s="19">
        <v>309440</v>
      </c>
      <c r="Q1883" s="19">
        <v>3442400</v>
      </c>
      <c r="R1883" s="19">
        <v>25070</v>
      </c>
      <c r="S1883" s="19">
        <v>334510</v>
      </c>
      <c r="T1883" s="19">
        <v>35750100</v>
      </c>
      <c r="U1883" s="19">
        <v>143000</v>
      </c>
    </row>
    <row r="1884" spans="1:21">
      <c r="A1884" s="18">
        <v>201506</v>
      </c>
      <c r="B1884" s="18" t="s">
        <v>7</v>
      </c>
      <c r="C1884" s="18">
        <v>20020</v>
      </c>
      <c r="D1884" s="18" t="s">
        <v>1498</v>
      </c>
      <c r="E1884" s="18">
        <v>20342</v>
      </c>
      <c r="F1884" s="18" t="s">
        <v>2209</v>
      </c>
      <c r="G1884" s="19">
        <v>0</v>
      </c>
      <c r="H1884" s="19">
        <v>0</v>
      </c>
      <c r="I1884" s="19">
        <v>0</v>
      </c>
      <c r="J1884" s="19">
        <v>0</v>
      </c>
      <c r="K1884" s="19">
        <v>6200</v>
      </c>
      <c r="L1884" s="19">
        <v>20</v>
      </c>
      <c r="M1884" s="19">
        <v>6200</v>
      </c>
      <c r="N1884" s="19">
        <v>20</v>
      </c>
      <c r="O1884" s="19">
        <v>0</v>
      </c>
      <c r="P1884" s="19">
        <v>0</v>
      </c>
      <c r="Q1884" s="19">
        <v>0</v>
      </c>
      <c r="R1884" s="19">
        <v>0</v>
      </c>
      <c r="S1884" s="19">
        <v>0</v>
      </c>
      <c r="T1884" s="19">
        <v>6200</v>
      </c>
      <c r="U1884" s="19">
        <v>20</v>
      </c>
    </row>
    <row r="1885" spans="1:21">
      <c r="A1885" s="18">
        <v>201506</v>
      </c>
      <c r="B1885" s="18" t="s">
        <v>7</v>
      </c>
      <c r="C1885" s="18">
        <v>20020</v>
      </c>
      <c r="D1885" s="18" t="s">
        <v>1498</v>
      </c>
      <c r="E1885" s="18">
        <v>20351</v>
      </c>
      <c r="F1885" s="18" t="s">
        <v>2374</v>
      </c>
      <c r="G1885" s="19">
        <v>0</v>
      </c>
      <c r="H1885" s="19">
        <v>0</v>
      </c>
      <c r="I1885" s="19">
        <v>0</v>
      </c>
      <c r="J1885" s="19">
        <v>0</v>
      </c>
      <c r="K1885" s="19">
        <v>6000</v>
      </c>
      <c r="L1885" s="19">
        <v>20</v>
      </c>
      <c r="M1885" s="19">
        <v>6000</v>
      </c>
      <c r="N1885" s="19">
        <v>20</v>
      </c>
      <c r="O1885" s="19">
        <v>0</v>
      </c>
      <c r="P1885" s="19">
        <v>0</v>
      </c>
      <c r="Q1885" s="19">
        <v>0</v>
      </c>
      <c r="R1885" s="19">
        <v>0</v>
      </c>
      <c r="S1885" s="19">
        <v>0</v>
      </c>
      <c r="T1885" s="19">
        <v>6000</v>
      </c>
      <c r="U1885" s="19">
        <v>20</v>
      </c>
    </row>
    <row r="1886" spans="1:21">
      <c r="A1886" s="18">
        <v>201506</v>
      </c>
      <c r="B1886" s="18" t="s">
        <v>7</v>
      </c>
      <c r="C1886" s="18">
        <v>20020</v>
      </c>
      <c r="D1886" s="18" t="s">
        <v>1498</v>
      </c>
      <c r="E1886" s="18">
        <v>20379</v>
      </c>
      <c r="F1886" s="18" t="s">
        <v>1499</v>
      </c>
      <c r="G1886" s="19">
        <v>729000</v>
      </c>
      <c r="H1886" s="19">
        <v>5100</v>
      </c>
      <c r="I1886" s="19">
        <v>132400</v>
      </c>
      <c r="J1886" s="19">
        <v>920</v>
      </c>
      <c r="K1886" s="19">
        <v>1355440</v>
      </c>
      <c r="L1886" s="19">
        <v>4740</v>
      </c>
      <c r="M1886" s="19">
        <v>2216840</v>
      </c>
      <c r="N1886" s="19">
        <v>10760</v>
      </c>
      <c r="O1886" s="19">
        <v>990550</v>
      </c>
      <c r="P1886" s="19">
        <v>31700</v>
      </c>
      <c r="Q1886" s="19">
        <v>0</v>
      </c>
      <c r="R1886" s="19">
        <v>0</v>
      </c>
      <c r="S1886" s="19">
        <v>31700</v>
      </c>
      <c r="T1886" s="19">
        <v>1487840</v>
      </c>
      <c r="U1886" s="19">
        <v>5950</v>
      </c>
    </row>
    <row r="1887" spans="1:21">
      <c r="A1887" s="18">
        <v>201506</v>
      </c>
      <c r="B1887" s="18" t="s">
        <v>7</v>
      </c>
      <c r="C1887" s="18">
        <v>20020</v>
      </c>
      <c r="D1887" s="18" t="s">
        <v>1498</v>
      </c>
      <c r="E1887" s="18">
        <v>20397</v>
      </c>
      <c r="F1887" s="18" t="s">
        <v>2375</v>
      </c>
      <c r="G1887" s="19">
        <v>0</v>
      </c>
      <c r="H1887" s="19">
        <v>0</v>
      </c>
      <c r="I1887" s="19">
        <v>106400</v>
      </c>
      <c r="J1887" s="19">
        <v>740</v>
      </c>
      <c r="K1887" s="19">
        <v>0</v>
      </c>
      <c r="L1887" s="19">
        <v>0</v>
      </c>
      <c r="M1887" s="19">
        <v>106400</v>
      </c>
      <c r="N1887" s="19">
        <v>740</v>
      </c>
      <c r="O1887" s="19">
        <v>0</v>
      </c>
      <c r="P1887" s="19">
        <v>0</v>
      </c>
      <c r="Q1887" s="19">
        <v>0</v>
      </c>
      <c r="R1887" s="19">
        <v>0</v>
      </c>
      <c r="S1887" s="19">
        <v>0</v>
      </c>
      <c r="T1887" s="19">
        <v>106400</v>
      </c>
      <c r="U1887" s="19">
        <v>430</v>
      </c>
    </row>
    <row r="1888" spans="1:21">
      <c r="A1888" s="18">
        <v>201506</v>
      </c>
      <c r="B1888" s="18" t="s">
        <v>7</v>
      </c>
      <c r="C1888" s="18">
        <v>20020</v>
      </c>
      <c r="D1888" s="18" t="s">
        <v>1498</v>
      </c>
      <c r="E1888" s="18">
        <v>21125</v>
      </c>
      <c r="F1888" s="18" t="s">
        <v>1501</v>
      </c>
      <c r="G1888" s="19">
        <v>0</v>
      </c>
      <c r="H1888" s="19">
        <v>0</v>
      </c>
      <c r="I1888" s="19">
        <v>0</v>
      </c>
      <c r="J1888" s="19">
        <v>0</v>
      </c>
      <c r="K1888" s="19">
        <v>18300</v>
      </c>
      <c r="L1888" s="19">
        <v>60</v>
      </c>
      <c r="M1888" s="19">
        <v>18300</v>
      </c>
      <c r="N1888" s="19">
        <v>60</v>
      </c>
      <c r="O1888" s="19">
        <v>0</v>
      </c>
      <c r="P1888" s="19">
        <v>0</v>
      </c>
      <c r="Q1888" s="19">
        <v>0</v>
      </c>
      <c r="R1888" s="19">
        <v>0</v>
      </c>
      <c r="S1888" s="19">
        <v>0</v>
      </c>
      <c r="T1888" s="19">
        <v>18300</v>
      </c>
      <c r="U1888" s="19">
        <v>70</v>
      </c>
    </row>
    <row r="1889" spans="1:21">
      <c r="A1889" s="18">
        <v>201506</v>
      </c>
      <c r="B1889" s="18" t="s">
        <v>7</v>
      </c>
      <c r="C1889" s="18">
        <v>20020</v>
      </c>
      <c r="D1889" s="18" t="s">
        <v>1498</v>
      </c>
      <c r="E1889" s="18">
        <v>21616</v>
      </c>
      <c r="F1889" s="18" t="s">
        <v>1502</v>
      </c>
      <c r="G1889" s="19">
        <v>0</v>
      </c>
      <c r="H1889" s="19">
        <v>0</v>
      </c>
      <c r="I1889" s="19">
        <v>0</v>
      </c>
      <c r="J1889" s="19">
        <v>0</v>
      </c>
      <c r="K1889" s="19">
        <v>66000</v>
      </c>
      <c r="L1889" s="19">
        <v>230</v>
      </c>
      <c r="M1889" s="19">
        <v>66000</v>
      </c>
      <c r="N1889" s="19">
        <v>230</v>
      </c>
      <c r="O1889" s="19">
        <v>0</v>
      </c>
      <c r="P1889" s="19">
        <v>0</v>
      </c>
      <c r="Q1889" s="19">
        <v>0</v>
      </c>
      <c r="R1889" s="19">
        <v>0</v>
      </c>
      <c r="S1889" s="19">
        <v>0</v>
      </c>
      <c r="T1889" s="19">
        <v>66000</v>
      </c>
      <c r="U1889" s="19">
        <v>260</v>
      </c>
    </row>
    <row r="1890" spans="1:21">
      <c r="A1890" s="18">
        <v>201506</v>
      </c>
      <c r="B1890" s="18" t="s">
        <v>7</v>
      </c>
      <c r="C1890" s="18">
        <v>20020</v>
      </c>
      <c r="D1890" s="18" t="s">
        <v>1498</v>
      </c>
      <c r="E1890" s="18">
        <v>21634</v>
      </c>
      <c r="F1890" s="18" t="s">
        <v>1503</v>
      </c>
      <c r="G1890" s="19">
        <v>0</v>
      </c>
      <c r="H1890" s="19">
        <v>0</v>
      </c>
      <c r="I1890" s="19">
        <v>172400</v>
      </c>
      <c r="J1890" s="19">
        <v>1210</v>
      </c>
      <c r="K1890" s="19">
        <v>0</v>
      </c>
      <c r="L1890" s="19">
        <v>0</v>
      </c>
      <c r="M1890" s="19">
        <v>172400</v>
      </c>
      <c r="N1890" s="19">
        <v>1210</v>
      </c>
      <c r="O1890" s="19">
        <v>0</v>
      </c>
      <c r="P1890" s="19">
        <v>0</v>
      </c>
      <c r="Q1890" s="19">
        <v>0</v>
      </c>
      <c r="R1890" s="19">
        <v>0</v>
      </c>
      <c r="S1890" s="19">
        <v>0</v>
      </c>
      <c r="T1890" s="19">
        <v>172400</v>
      </c>
      <c r="U1890" s="19">
        <v>690</v>
      </c>
    </row>
    <row r="1891" spans="1:21">
      <c r="A1891" s="18">
        <v>201506</v>
      </c>
      <c r="B1891" s="18" t="s">
        <v>7</v>
      </c>
      <c r="C1891" s="18">
        <v>20020</v>
      </c>
      <c r="D1891" s="18" t="s">
        <v>1498</v>
      </c>
      <c r="E1891" s="18">
        <v>22391</v>
      </c>
      <c r="F1891" s="18" t="s">
        <v>2210</v>
      </c>
      <c r="G1891" s="19">
        <v>0</v>
      </c>
      <c r="H1891" s="19">
        <v>0</v>
      </c>
      <c r="I1891" s="19">
        <v>0</v>
      </c>
      <c r="J1891" s="19">
        <v>0</v>
      </c>
      <c r="K1891" s="19">
        <v>6200</v>
      </c>
      <c r="L1891" s="19">
        <v>20</v>
      </c>
      <c r="M1891" s="19">
        <v>6200</v>
      </c>
      <c r="N1891" s="19">
        <v>20</v>
      </c>
      <c r="O1891" s="19">
        <v>0</v>
      </c>
      <c r="P1891" s="19">
        <v>0</v>
      </c>
      <c r="Q1891" s="19">
        <v>0</v>
      </c>
      <c r="R1891" s="19">
        <v>0</v>
      </c>
      <c r="S1891" s="19">
        <v>0</v>
      </c>
      <c r="T1891" s="19">
        <v>6200</v>
      </c>
      <c r="U1891" s="19">
        <v>20</v>
      </c>
    </row>
    <row r="1892" spans="1:21">
      <c r="A1892" s="18">
        <v>201506</v>
      </c>
      <c r="B1892" s="18" t="s">
        <v>7</v>
      </c>
      <c r="C1892" s="18">
        <v>20039</v>
      </c>
      <c r="D1892" s="18" t="s">
        <v>1504</v>
      </c>
      <c r="E1892" s="18">
        <v>20039</v>
      </c>
      <c r="F1892" s="18" t="s">
        <v>1504</v>
      </c>
      <c r="G1892" s="19">
        <v>5824100</v>
      </c>
      <c r="H1892" s="19">
        <v>40770</v>
      </c>
      <c r="I1892" s="19">
        <v>38369040</v>
      </c>
      <c r="J1892" s="19">
        <v>268560</v>
      </c>
      <c r="K1892" s="19">
        <v>26751190</v>
      </c>
      <c r="L1892" s="19">
        <v>93650</v>
      </c>
      <c r="M1892" s="19">
        <v>70944330</v>
      </c>
      <c r="N1892" s="19">
        <v>402980</v>
      </c>
      <c r="O1892" s="19">
        <v>11401450</v>
      </c>
      <c r="P1892" s="19">
        <v>364840</v>
      </c>
      <c r="Q1892" s="19">
        <v>35459040</v>
      </c>
      <c r="R1892" s="19">
        <v>281710</v>
      </c>
      <c r="S1892" s="19">
        <v>600840</v>
      </c>
      <c r="T1892" s="19">
        <v>65120230</v>
      </c>
      <c r="U1892" s="19">
        <v>260480</v>
      </c>
    </row>
    <row r="1893" spans="1:21">
      <c r="A1893" s="18">
        <v>201506</v>
      </c>
      <c r="B1893" s="18" t="s">
        <v>7</v>
      </c>
      <c r="C1893" s="18">
        <v>20039</v>
      </c>
      <c r="D1893" s="18" t="s">
        <v>1504</v>
      </c>
      <c r="E1893" s="18">
        <v>20477</v>
      </c>
      <c r="F1893" s="18" t="s">
        <v>2211</v>
      </c>
      <c r="G1893" s="19">
        <v>0</v>
      </c>
      <c r="H1893" s="19">
        <v>0</v>
      </c>
      <c r="I1893" s="19">
        <v>0</v>
      </c>
      <c r="J1893" s="19">
        <v>0</v>
      </c>
      <c r="K1893" s="19">
        <v>5800</v>
      </c>
      <c r="L1893" s="19">
        <v>20</v>
      </c>
      <c r="M1893" s="19">
        <v>5800</v>
      </c>
      <c r="N1893" s="19">
        <v>20</v>
      </c>
      <c r="O1893" s="19">
        <v>0</v>
      </c>
      <c r="P1893" s="19">
        <v>0</v>
      </c>
      <c r="Q1893" s="19">
        <v>0</v>
      </c>
      <c r="R1893" s="19">
        <v>0</v>
      </c>
      <c r="S1893" s="19">
        <v>0</v>
      </c>
      <c r="T1893" s="19">
        <v>5800</v>
      </c>
      <c r="U1893" s="19">
        <v>20</v>
      </c>
    </row>
    <row r="1894" spans="1:21">
      <c r="A1894" s="18">
        <v>201506</v>
      </c>
      <c r="B1894" s="18" t="s">
        <v>7</v>
      </c>
      <c r="C1894" s="18">
        <v>20039</v>
      </c>
      <c r="D1894" s="18" t="s">
        <v>1504</v>
      </c>
      <c r="E1894" s="18">
        <v>20486</v>
      </c>
      <c r="F1894" s="18" t="s">
        <v>1505</v>
      </c>
      <c r="G1894" s="19">
        <v>0</v>
      </c>
      <c r="H1894" s="19">
        <v>0</v>
      </c>
      <c r="I1894" s="19">
        <v>23200</v>
      </c>
      <c r="J1894" s="19">
        <v>160</v>
      </c>
      <c r="K1894" s="19">
        <v>326200</v>
      </c>
      <c r="L1894" s="19">
        <v>1140</v>
      </c>
      <c r="M1894" s="19">
        <v>349400</v>
      </c>
      <c r="N1894" s="19">
        <v>1300</v>
      </c>
      <c r="O1894" s="19">
        <v>0</v>
      </c>
      <c r="P1894" s="19">
        <v>0</v>
      </c>
      <c r="Q1894" s="19">
        <v>0</v>
      </c>
      <c r="R1894" s="19">
        <v>0</v>
      </c>
      <c r="S1894" s="19">
        <v>0</v>
      </c>
      <c r="T1894" s="19">
        <v>349400</v>
      </c>
      <c r="U1894" s="19">
        <v>1400</v>
      </c>
    </row>
    <row r="1895" spans="1:21">
      <c r="A1895" s="18">
        <v>201506</v>
      </c>
      <c r="B1895" s="18" t="s">
        <v>7</v>
      </c>
      <c r="C1895" s="18">
        <v>20039</v>
      </c>
      <c r="D1895" s="18" t="s">
        <v>1504</v>
      </c>
      <c r="E1895" s="18">
        <v>20511</v>
      </c>
      <c r="F1895" s="18" t="s">
        <v>2213</v>
      </c>
      <c r="G1895" s="19">
        <v>0</v>
      </c>
      <c r="H1895" s="19">
        <v>0</v>
      </c>
      <c r="I1895" s="19">
        <v>0</v>
      </c>
      <c r="J1895" s="19">
        <v>0</v>
      </c>
      <c r="K1895" s="19">
        <v>3300</v>
      </c>
      <c r="L1895" s="19">
        <v>10</v>
      </c>
      <c r="M1895" s="19">
        <v>3300</v>
      </c>
      <c r="N1895" s="19">
        <v>10</v>
      </c>
      <c r="O1895" s="19">
        <v>0</v>
      </c>
      <c r="P1895" s="19">
        <v>0</v>
      </c>
      <c r="Q1895" s="19">
        <v>0</v>
      </c>
      <c r="R1895" s="19">
        <v>0</v>
      </c>
      <c r="S1895" s="19">
        <v>0</v>
      </c>
      <c r="T1895" s="19">
        <v>3300</v>
      </c>
      <c r="U1895" s="19">
        <v>10</v>
      </c>
    </row>
    <row r="1896" spans="1:21">
      <c r="A1896" s="18">
        <v>201506</v>
      </c>
      <c r="B1896" s="18" t="s">
        <v>7</v>
      </c>
      <c r="C1896" s="18">
        <v>20039</v>
      </c>
      <c r="D1896" s="18" t="s">
        <v>1504</v>
      </c>
      <c r="E1896" s="18">
        <v>20520</v>
      </c>
      <c r="F1896" s="18" t="s">
        <v>1506</v>
      </c>
      <c r="G1896" s="19">
        <v>764500</v>
      </c>
      <c r="H1896" s="19">
        <v>5350</v>
      </c>
      <c r="I1896" s="19">
        <v>370100</v>
      </c>
      <c r="J1896" s="19">
        <v>2590</v>
      </c>
      <c r="K1896" s="19">
        <v>9968580</v>
      </c>
      <c r="L1896" s="19">
        <v>34880</v>
      </c>
      <c r="M1896" s="19">
        <v>11103180</v>
      </c>
      <c r="N1896" s="19">
        <v>42820</v>
      </c>
      <c r="O1896" s="19">
        <v>1020170</v>
      </c>
      <c r="P1896" s="19">
        <v>32640</v>
      </c>
      <c r="Q1896" s="19">
        <v>207200</v>
      </c>
      <c r="R1896" s="19">
        <v>1660</v>
      </c>
      <c r="S1896" s="19">
        <v>34300</v>
      </c>
      <c r="T1896" s="19">
        <v>10338680</v>
      </c>
      <c r="U1896" s="19">
        <v>41350</v>
      </c>
    </row>
    <row r="1897" spans="1:21">
      <c r="A1897" s="18">
        <v>201506</v>
      </c>
      <c r="B1897" s="18" t="s">
        <v>7</v>
      </c>
      <c r="C1897" s="18">
        <v>20039</v>
      </c>
      <c r="D1897" s="18" t="s">
        <v>1504</v>
      </c>
      <c r="E1897" s="18">
        <v>20539</v>
      </c>
      <c r="F1897" s="18" t="s">
        <v>1717</v>
      </c>
      <c r="G1897" s="19">
        <v>0</v>
      </c>
      <c r="H1897" s="19">
        <v>0</v>
      </c>
      <c r="I1897" s="19">
        <v>0</v>
      </c>
      <c r="J1897" s="19">
        <v>0</v>
      </c>
      <c r="K1897" s="19">
        <v>2565000</v>
      </c>
      <c r="L1897" s="19">
        <v>8980</v>
      </c>
      <c r="M1897" s="19">
        <v>2565000</v>
      </c>
      <c r="N1897" s="19">
        <v>8980</v>
      </c>
      <c r="O1897" s="19">
        <v>0</v>
      </c>
      <c r="P1897" s="19">
        <v>0</v>
      </c>
      <c r="Q1897" s="19">
        <v>0</v>
      </c>
      <c r="R1897" s="19">
        <v>0</v>
      </c>
      <c r="S1897" s="19">
        <v>0</v>
      </c>
      <c r="T1897" s="19">
        <v>2565000</v>
      </c>
      <c r="U1897" s="19">
        <v>10260</v>
      </c>
    </row>
    <row r="1898" spans="1:21">
      <c r="A1898" s="18">
        <v>201506</v>
      </c>
      <c r="B1898" s="18" t="s">
        <v>7</v>
      </c>
      <c r="C1898" s="18">
        <v>20039</v>
      </c>
      <c r="D1898" s="18" t="s">
        <v>1504</v>
      </c>
      <c r="E1898" s="18">
        <v>20548</v>
      </c>
      <c r="F1898" s="18" t="s">
        <v>1783</v>
      </c>
      <c r="G1898" s="19">
        <v>0</v>
      </c>
      <c r="H1898" s="19">
        <v>0</v>
      </c>
      <c r="I1898" s="19">
        <v>0</v>
      </c>
      <c r="J1898" s="19">
        <v>0</v>
      </c>
      <c r="K1898" s="19">
        <v>113600</v>
      </c>
      <c r="L1898" s="19">
        <v>400</v>
      </c>
      <c r="M1898" s="19">
        <v>113600</v>
      </c>
      <c r="N1898" s="19">
        <v>400</v>
      </c>
      <c r="O1898" s="19">
        <v>0</v>
      </c>
      <c r="P1898" s="19">
        <v>0</v>
      </c>
      <c r="Q1898" s="19">
        <v>0</v>
      </c>
      <c r="R1898" s="19">
        <v>0</v>
      </c>
      <c r="S1898" s="19">
        <v>0</v>
      </c>
      <c r="T1898" s="19">
        <v>113600</v>
      </c>
      <c r="U1898" s="19">
        <v>450</v>
      </c>
    </row>
    <row r="1899" spans="1:21">
      <c r="A1899" s="18">
        <v>201506</v>
      </c>
      <c r="B1899" s="18" t="s">
        <v>7</v>
      </c>
      <c r="C1899" s="18">
        <v>20039</v>
      </c>
      <c r="D1899" s="18" t="s">
        <v>1504</v>
      </c>
      <c r="E1899" s="18">
        <v>21198</v>
      </c>
      <c r="F1899" s="18" t="s">
        <v>1507</v>
      </c>
      <c r="G1899" s="19">
        <v>0</v>
      </c>
      <c r="H1899" s="19">
        <v>0</v>
      </c>
      <c r="I1899" s="19">
        <v>0</v>
      </c>
      <c r="J1899" s="19">
        <v>0</v>
      </c>
      <c r="K1899" s="19">
        <v>128800</v>
      </c>
      <c r="L1899" s="19">
        <v>450</v>
      </c>
      <c r="M1899" s="19">
        <v>128800</v>
      </c>
      <c r="N1899" s="19">
        <v>450</v>
      </c>
      <c r="O1899" s="19">
        <v>0</v>
      </c>
      <c r="P1899" s="19">
        <v>0</v>
      </c>
      <c r="Q1899" s="19">
        <v>0</v>
      </c>
      <c r="R1899" s="19">
        <v>0</v>
      </c>
      <c r="S1899" s="19">
        <v>0</v>
      </c>
      <c r="T1899" s="19">
        <v>128800</v>
      </c>
      <c r="U1899" s="19">
        <v>520</v>
      </c>
    </row>
    <row r="1900" spans="1:21">
      <c r="A1900" s="18">
        <v>201506</v>
      </c>
      <c r="B1900" s="18" t="s">
        <v>7</v>
      </c>
      <c r="C1900" s="18">
        <v>20039</v>
      </c>
      <c r="D1900" s="18" t="s">
        <v>1504</v>
      </c>
      <c r="E1900" s="18">
        <v>21698</v>
      </c>
      <c r="F1900" s="18" t="s">
        <v>1508</v>
      </c>
      <c r="G1900" s="19">
        <v>0</v>
      </c>
      <c r="H1900" s="19">
        <v>0</v>
      </c>
      <c r="I1900" s="19">
        <v>2700</v>
      </c>
      <c r="J1900" s="19">
        <v>20</v>
      </c>
      <c r="K1900" s="19">
        <v>681200</v>
      </c>
      <c r="L1900" s="19">
        <v>2380</v>
      </c>
      <c r="M1900" s="19">
        <v>683900</v>
      </c>
      <c r="N1900" s="19">
        <v>2400</v>
      </c>
      <c r="O1900" s="19">
        <v>0</v>
      </c>
      <c r="P1900" s="19">
        <v>0</v>
      </c>
      <c r="Q1900" s="19">
        <v>0</v>
      </c>
      <c r="R1900" s="19">
        <v>0</v>
      </c>
      <c r="S1900" s="19">
        <v>0</v>
      </c>
      <c r="T1900" s="19">
        <v>683900</v>
      </c>
      <c r="U1900" s="19">
        <v>2740</v>
      </c>
    </row>
    <row r="1901" spans="1:21">
      <c r="A1901" s="18">
        <v>201506</v>
      </c>
      <c r="B1901" s="18" t="s">
        <v>7</v>
      </c>
      <c r="C1901" s="18">
        <v>20039</v>
      </c>
      <c r="D1901" s="18" t="s">
        <v>1504</v>
      </c>
      <c r="E1901" s="18">
        <v>21705</v>
      </c>
      <c r="F1901" s="18" t="s">
        <v>1509</v>
      </c>
      <c r="G1901" s="19">
        <v>0</v>
      </c>
      <c r="H1901" s="19">
        <v>0</v>
      </c>
      <c r="I1901" s="19">
        <v>0</v>
      </c>
      <c r="J1901" s="19">
        <v>0</v>
      </c>
      <c r="K1901" s="19">
        <v>141300</v>
      </c>
      <c r="L1901" s="19">
        <v>490</v>
      </c>
      <c r="M1901" s="19">
        <v>141300</v>
      </c>
      <c r="N1901" s="19">
        <v>490</v>
      </c>
      <c r="O1901" s="19">
        <v>13910</v>
      </c>
      <c r="P1901" s="19">
        <v>450</v>
      </c>
      <c r="Q1901" s="19">
        <v>0</v>
      </c>
      <c r="R1901" s="19">
        <v>0</v>
      </c>
      <c r="S1901" s="19">
        <v>450</v>
      </c>
      <c r="T1901" s="19">
        <v>141300</v>
      </c>
      <c r="U1901" s="19">
        <v>570</v>
      </c>
    </row>
    <row r="1902" spans="1:21">
      <c r="A1902" s="18">
        <v>201506</v>
      </c>
      <c r="B1902" s="18" t="s">
        <v>7</v>
      </c>
      <c r="C1902" s="18">
        <v>20039</v>
      </c>
      <c r="D1902" s="18" t="s">
        <v>1504</v>
      </c>
      <c r="E1902" s="18">
        <v>21714</v>
      </c>
      <c r="F1902" s="18" t="s">
        <v>1510</v>
      </c>
      <c r="G1902" s="19">
        <v>0</v>
      </c>
      <c r="H1902" s="19">
        <v>0</v>
      </c>
      <c r="I1902" s="19">
        <v>500000</v>
      </c>
      <c r="J1902" s="19">
        <v>3500</v>
      </c>
      <c r="K1902" s="19">
        <v>3000</v>
      </c>
      <c r="L1902" s="19">
        <v>10</v>
      </c>
      <c r="M1902" s="19">
        <v>503000</v>
      </c>
      <c r="N1902" s="19">
        <v>3510</v>
      </c>
      <c r="O1902" s="19">
        <v>21100</v>
      </c>
      <c r="P1902" s="19">
        <v>680</v>
      </c>
      <c r="Q1902" s="19">
        <v>0</v>
      </c>
      <c r="R1902" s="19">
        <v>0</v>
      </c>
      <c r="S1902" s="19">
        <v>680</v>
      </c>
      <c r="T1902" s="19">
        <v>503000</v>
      </c>
      <c r="U1902" s="19">
        <v>2010</v>
      </c>
    </row>
    <row r="1903" spans="1:21">
      <c r="A1903" s="18">
        <v>201506</v>
      </c>
      <c r="B1903" s="18" t="s">
        <v>7</v>
      </c>
      <c r="C1903" s="18">
        <v>20039</v>
      </c>
      <c r="D1903" s="18" t="s">
        <v>1504</v>
      </c>
      <c r="E1903" s="18">
        <v>21723</v>
      </c>
      <c r="F1903" s="18" t="s">
        <v>1511</v>
      </c>
      <c r="G1903" s="19">
        <v>0</v>
      </c>
      <c r="H1903" s="19">
        <v>0</v>
      </c>
      <c r="I1903" s="19">
        <v>0</v>
      </c>
      <c r="J1903" s="19">
        <v>0</v>
      </c>
      <c r="K1903" s="19">
        <v>7471500</v>
      </c>
      <c r="L1903" s="19">
        <v>26150</v>
      </c>
      <c r="M1903" s="19">
        <v>7471500</v>
      </c>
      <c r="N1903" s="19">
        <v>26150</v>
      </c>
      <c r="O1903" s="19">
        <v>47900</v>
      </c>
      <c r="P1903" s="19">
        <v>1530</v>
      </c>
      <c r="Q1903" s="19">
        <v>0</v>
      </c>
      <c r="R1903" s="19">
        <v>0</v>
      </c>
      <c r="S1903" s="19">
        <v>1530</v>
      </c>
      <c r="T1903" s="19">
        <v>7471500</v>
      </c>
      <c r="U1903" s="19">
        <v>29890</v>
      </c>
    </row>
    <row r="1904" spans="1:21">
      <c r="A1904" s="18">
        <v>201506</v>
      </c>
      <c r="B1904" s="18" t="s">
        <v>7</v>
      </c>
      <c r="C1904" s="18">
        <v>20039</v>
      </c>
      <c r="D1904" s="18" t="s">
        <v>1504</v>
      </c>
      <c r="E1904" s="18">
        <v>22471</v>
      </c>
      <c r="F1904" s="18" t="s">
        <v>2376</v>
      </c>
      <c r="G1904" s="19">
        <v>0</v>
      </c>
      <c r="H1904" s="19">
        <v>0</v>
      </c>
      <c r="I1904" s="19">
        <v>0</v>
      </c>
      <c r="J1904" s="19">
        <v>0</v>
      </c>
      <c r="K1904" s="19">
        <v>6900</v>
      </c>
      <c r="L1904" s="19">
        <v>20</v>
      </c>
      <c r="M1904" s="19">
        <v>6900</v>
      </c>
      <c r="N1904" s="19">
        <v>20</v>
      </c>
      <c r="O1904" s="19">
        <v>0</v>
      </c>
      <c r="P1904" s="19">
        <v>0</v>
      </c>
      <c r="Q1904" s="19">
        <v>0</v>
      </c>
      <c r="R1904" s="19">
        <v>0</v>
      </c>
      <c r="S1904" s="19">
        <v>0</v>
      </c>
      <c r="T1904" s="19">
        <v>6900</v>
      </c>
      <c r="U1904" s="19">
        <v>30</v>
      </c>
    </row>
    <row r="1905" spans="1:21">
      <c r="A1905" s="18">
        <v>201506</v>
      </c>
      <c r="B1905" s="18" t="s">
        <v>7</v>
      </c>
      <c r="C1905" s="18">
        <v>20039</v>
      </c>
      <c r="D1905" s="18" t="s">
        <v>1504</v>
      </c>
      <c r="E1905" s="18">
        <v>22499</v>
      </c>
      <c r="F1905" s="18" t="s">
        <v>2377</v>
      </c>
      <c r="G1905" s="19">
        <v>0</v>
      </c>
      <c r="H1905" s="19">
        <v>0</v>
      </c>
      <c r="I1905" s="19">
        <v>0</v>
      </c>
      <c r="J1905" s="19">
        <v>0</v>
      </c>
      <c r="K1905" s="19">
        <v>11600</v>
      </c>
      <c r="L1905" s="19">
        <v>40</v>
      </c>
      <c r="M1905" s="19">
        <v>11600</v>
      </c>
      <c r="N1905" s="19">
        <v>40</v>
      </c>
      <c r="O1905" s="19">
        <v>0</v>
      </c>
      <c r="P1905" s="19">
        <v>0</v>
      </c>
      <c r="Q1905" s="19">
        <v>0</v>
      </c>
      <c r="R1905" s="19">
        <v>0</v>
      </c>
      <c r="S1905" s="19">
        <v>0</v>
      </c>
      <c r="T1905" s="19">
        <v>11600</v>
      </c>
      <c r="U1905" s="19">
        <v>50</v>
      </c>
    </row>
    <row r="1906" spans="1:21">
      <c r="A1906" s="18">
        <v>201506</v>
      </c>
      <c r="B1906" s="18" t="s">
        <v>7</v>
      </c>
      <c r="C1906" s="18">
        <v>20048</v>
      </c>
      <c r="D1906" s="18" t="s">
        <v>1512</v>
      </c>
      <c r="E1906" s="18">
        <v>20048</v>
      </c>
      <c r="F1906" s="18" t="s">
        <v>1512</v>
      </c>
      <c r="G1906" s="19">
        <v>0</v>
      </c>
      <c r="H1906" s="19">
        <v>0</v>
      </c>
      <c r="I1906" s="19">
        <v>361400</v>
      </c>
      <c r="J1906" s="19">
        <v>2530</v>
      </c>
      <c r="K1906" s="19">
        <v>0</v>
      </c>
      <c r="L1906" s="19">
        <v>0</v>
      </c>
      <c r="M1906" s="19">
        <v>361400</v>
      </c>
      <c r="N1906" s="19">
        <v>2530</v>
      </c>
      <c r="O1906" s="19">
        <v>237500</v>
      </c>
      <c r="P1906" s="19">
        <v>7600</v>
      </c>
      <c r="Q1906" s="19">
        <v>0</v>
      </c>
      <c r="R1906" s="19">
        <v>0</v>
      </c>
      <c r="S1906" s="19">
        <v>7600</v>
      </c>
      <c r="T1906" s="19">
        <v>361400</v>
      </c>
      <c r="U1906" s="19">
        <v>1450</v>
      </c>
    </row>
    <row r="1907" spans="1:21">
      <c r="A1907" s="18">
        <v>201506</v>
      </c>
      <c r="B1907" s="18" t="s">
        <v>7</v>
      </c>
      <c r="C1907" s="18">
        <v>20057</v>
      </c>
      <c r="D1907" s="18" t="s">
        <v>1513</v>
      </c>
      <c r="E1907" s="18">
        <v>20057</v>
      </c>
      <c r="F1907" s="18" t="s">
        <v>1513</v>
      </c>
      <c r="G1907" s="19">
        <v>2998500</v>
      </c>
      <c r="H1907" s="19">
        <v>20990</v>
      </c>
      <c r="I1907" s="19">
        <v>9218380</v>
      </c>
      <c r="J1907" s="19">
        <v>64540</v>
      </c>
      <c r="K1907" s="19">
        <v>10272200</v>
      </c>
      <c r="L1907" s="19">
        <v>35940</v>
      </c>
      <c r="M1907" s="19">
        <v>22489080</v>
      </c>
      <c r="N1907" s="19">
        <v>121470</v>
      </c>
      <c r="O1907" s="19">
        <v>4384640</v>
      </c>
      <c r="P1907" s="19">
        <v>140290</v>
      </c>
      <c r="Q1907" s="19">
        <v>0</v>
      </c>
      <c r="R1907" s="19">
        <v>0</v>
      </c>
      <c r="S1907" s="19">
        <v>140290</v>
      </c>
      <c r="T1907" s="19">
        <v>19490580</v>
      </c>
      <c r="U1907" s="19">
        <v>77960</v>
      </c>
    </row>
    <row r="1908" spans="1:21">
      <c r="A1908" s="18">
        <v>201506</v>
      </c>
      <c r="B1908" s="18" t="s">
        <v>7</v>
      </c>
      <c r="C1908" s="18">
        <v>20057</v>
      </c>
      <c r="D1908" s="18" t="s">
        <v>1513</v>
      </c>
      <c r="E1908" s="18">
        <v>20851</v>
      </c>
      <c r="F1908" s="18" t="s">
        <v>2378</v>
      </c>
      <c r="G1908" s="19">
        <v>0</v>
      </c>
      <c r="H1908" s="19">
        <v>0</v>
      </c>
      <c r="I1908" s="19">
        <v>0</v>
      </c>
      <c r="J1908" s="19">
        <v>0</v>
      </c>
      <c r="K1908" s="19">
        <v>5900</v>
      </c>
      <c r="L1908" s="19">
        <v>20</v>
      </c>
      <c r="M1908" s="19">
        <v>5900</v>
      </c>
      <c r="N1908" s="19">
        <v>20</v>
      </c>
      <c r="O1908" s="19">
        <v>0</v>
      </c>
      <c r="P1908" s="19">
        <v>0</v>
      </c>
      <c r="Q1908" s="19">
        <v>0</v>
      </c>
      <c r="R1908" s="19">
        <v>0</v>
      </c>
      <c r="S1908" s="19">
        <v>0</v>
      </c>
      <c r="T1908" s="19">
        <v>5900</v>
      </c>
      <c r="U1908" s="19">
        <v>20</v>
      </c>
    </row>
    <row r="1909" spans="1:21">
      <c r="A1909" s="18">
        <v>201506</v>
      </c>
      <c r="B1909" s="18" t="s">
        <v>7</v>
      </c>
      <c r="C1909" s="18">
        <v>20057</v>
      </c>
      <c r="D1909" s="18" t="s">
        <v>1513</v>
      </c>
      <c r="E1909" s="18">
        <v>21438</v>
      </c>
      <c r="F1909" s="18" t="s">
        <v>2379</v>
      </c>
      <c r="G1909" s="19">
        <v>0</v>
      </c>
      <c r="H1909" s="19">
        <v>0</v>
      </c>
      <c r="I1909" s="19">
        <v>0</v>
      </c>
      <c r="J1909" s="19">
        <v>0</v>
      </c>
      <c r="K1909" s="19">
        <v>3000</v>
      </c>
      <c r="L1909" s="19">
        <v>10</v>
      </c>
      <c r="M1909" s="19">
        <v>3000</v>
      </c>
      <c r="N1909" s="19">
        <v>10</v>
      </c>
      <c r="O1909" s="19">
        <v>0</v>
      </c>
      <c r="P1909" s="19">
        <v>0</v>
      </c>
      <c r="Q1909" s="19">
        <v>0</v>
      </c>
      <c r="R1909" s="19">
        <v>0</v>
      </c>
      <c r="S1909" s="19">
        <v>0</v>
      </c>
      <c r="T1909" s="19">
        <v>3000</v>
      </c>
      <c r="U1909" s="19">
        <v>10</v>
      </c>
    </row>
    <row r="1910" spans="1:21">
      <c r="A1910" s="18">
        <v>201506</v>
      </c>
      <c r="B1910" s="18" t="s">
        <v>7</v>
      </c>
      <c r="C1910" s="18">
        <v>20066</v>
      </c>
      <c r="D1910" s="18" t="s">
        <v>1515</v>
      </c>
      <c r="E1910" s="18">
        <v>20066</v>
      </c>
      <c r="F1910" s="18" t="s">
        <v>1515</v>
      </c>
      <c r="G1910" s="19">
        <v>300000</v>
      </c>
      <c r="H1910" s="19">
        <v>2100</v>
      </c>
      <c r="I1910" s="19">
        <v>1549900</v>
      </c>
      <c r="J1910" s="19">
        <v>10850</v>
      </c>
      <c r="K1910" s="19">
        <v>1181700</v>
      </c>
      <c r="L1910" s="19">
        <v>4140</v>
      </c>
      <c r="M1910" s="19">
        <v>3031600</v>
      </c>
      <c r="N1910" s="19">
        <v>17090</v>
      </c>
      <c r="O1910" s="19">
        <v>464760</v>
      </c>
      <c r="P1910" s="19">
        <v>14890</v>
      </c>
      <c r="Q1910" s="19">
        <v>721300</v>
      </c>
      <c r="R1910" s="19">
        <v>5770</v>
      </c>
      <c r="S1910" s="19">
        <v>20660</v>
      </c>
      <c r="T1910" s="19">
        <v>2731600</v>
      </c>
      <c r="U1910" s="19">
        <v>10930</v>
      </c>
    </row>
    <row r="1911" spans="1:21">
      <c r="A1911" s="18">
        <v>201506</v>
      </c>
      <c r="B1911" s="18" t="s">
        <v>7</v>
      </c>
      <c r="C1911" s="18">
        <v>20066</v>
      </c>
      <c r="D1911" s="18" t="s">
        <v>1515</v>
      </c>
      <c r="E1911" s="18">
        <v>20324</v>
      </c>
      <c r="F1911" s="18" t="s">
        <v>1516</v>
      </c>
      <c r="G1911" s="19">
        <v>17500</v>
      </c>
      <c r="H1911" s="19">
        <v>120</v>
      </c>
      <c r="I1911" s="19">
        <v>819600</v>
      </c>
      <c r="J1911" s="19">
        <v>5740</v>
      </c>
      <c r="K1911" s="19">
        <v>0</v>
      </c>
      <c r="L1911" s="19">
        <v>0</v>
      </c>
      <c r="M1911" s="19">
        <v>837100</v>
      </c>
      <c r="N1911" s="19">
        <v>5860</v>
      </c>
      <c r="O1911" s="19">
        <v>45800</v>
      </c>
      <c r="P1911" s="19">
        <v>1470</v>
      </c>
      <c r="Q1911" s="19">
        <v>0</v>
      </c>
      <c r="R1911" s="19">
        <v>0</v>
      </c>
      <c r="S1911" s="19">
        <v>1470</v>
      </c>
      <c r="T1911" s="19">
        <v>819600</v>
      </c>
      <c r="U1911" s="19">
        <v>3280</v>
      </c>
    </row>
    <row r="1912" spans="1:21">
      <c r="A1912" s="18">
        <v>201506</v>
      </c>
      <c r="B1912" s="18" t="s">
        <v>7</v>
      </c>
      <c r="C1912" s="18">
        <v>20066</v>
      </c>
      <c r="D1912" s="18" t="s">
        <v>1515</v>
      </c>
      <c r="E1912" s="18">
        <v>20333</v>
      </c>
      <c r="F1912" s="18" t="s">
        <v>1517</v>
      </c>
      <c r="G1912" s="19">
        <v>174000</v>
      </c>
      <c r="H1912" s="19">
        <v>1220</v>
      </c>
      <c r="I1912" s="19">
        <v>3403500</v>
      </c>
      <c r="J1912" s="19">
        <v>23830</v>
      </c>
      <c r="K1912" s="19">
        <v>4665300</v>
      </c>
      <c r="L1912" s="19">
        <v>16330</v>
      </c>
      <c r="M1912" s="19">
        <v>8242800</v>
      </c>
      <c r="N1912" s="19">
        <v>41380</v>
      </c>
      <c r="O1912" s="19">
        <v>285490</v>
      </c>
      <c r="P1912" s="19">
        <v>9140</v>
      </c>
      <c r="Q1912" s="19">
        <v>2340000</v>
      </c>
      <c r="R1912" s="19">
        <v>13100</v>
      </c>
      <c r="S1912" s="19">
        <v>22240</v>
      </c>
      <c r="T1912" s="19">
        <v>8068800</v>
      </c>
      <c r="U1912" s="19">
        <v>32280</v>
      </c>
    </row>
    <row r="1913" spans="1:21">
      <c r="A1913" s="18">
        <v>201506</v>
      </c>
      <c r="B1913" s="18" t="s">
        <v>7</v>
      </c>
      <c r="C1913" s="18">
        <v>20066</v>
      </c>
      <c r="D1913" s="18" t="s">
        <v>1515</v>
      </c>
      <c r="E1913" s="18">
        <v>21572</v>
      </c>
      <c r="F1913" s="18" t="s">
        <v>1518</v>
      </c>
      <c r="G1913" s="19">
        <v>88000</v>
      </c>
      <c r="H1913" s="19">
        <v>620</v>
      </c>
      <c r="I1913" s="19">
        <v>0</v>
      </c>
      <c r="J1913" s="19">
        <v>0</v>
      </c>
      <c r="K1913" s="19">
        <v>4444700</v>
      </c>
      <c r="L1913" s="19">
        <v>15560</v>
      </c>
      <c r="M1913" s="19">
        <v>4532700</v>
      </c>
      <c r="N1913" s="19">
        <v>16180</v>
      </c>
      <c r="O1913" s="19">
        <v>120470</v>
      </c>
      <c r="P1913" s="19">
        <v>3850</v>
      </c>
      <c r="Q1913" s="19">
        <v>0</v>
      </c>
      <c r="R1913" s="19">
        <v>0</v>
      </c>
      <c r="S1913" s="19">
        <v>3850</v>
      </c>
      <c r="T1913" s="19">
        <v>4444700</v>
      </c>
      <c r="U1913" s="19">
        <v>17780</v>
      </c>
    </row>
    <row r="1914" spans="1:21">
      <c r="A1914" s="18">
        <v>201506</v>
      </c>
      <c r="B1914" s="18" t="s">
        <v>7</v>
      </c>
      <c r="C1914" s="18">
        <v>20066</v>
      </c>
      <c r="D1914" s="18" t="s">
        <v>1515</v>
      </c>
      <c r="E1914" s="18">
        <v>21581</v>
      </c>
      <c r="F1914" s="18" t="s">
        <v>1519</v>
      </c>
      <c r="G1914" s="19">
        <v>0</v>
      </c>
      <c r="H1914" s="19">
        <v>0</v>
      </c>
      <c r="I1914" s="19">
        <v>213800</v>
      </c>
      <c r="J1914" s="19">
        <v>1500</v>
      </c>
      <c r="K1914" s="19">
        <v>1565600</v>
      </c>
      <c r="L1914" s="19">
        <v>5480</v>
      </c>
      <c r="M1914" s="19">
        <v>1779400</v>
      </c>
      <c r="N1914" s="19">
        <v>6980</v>
      </c>
      <c r="O1914" s="19">
        <v>0</v>
      </c>
      <c r="P1914" s="19">
        <v>0</v>
      </c>
      <c r="Q1914" s="19">
        <v>213800</v>
      </c>
      <c r="R1914" s="19">
        <v>1710</v>
      </c>
      <c r="S1914" s="19">
        <v>1710</v>
      </c>
      <c r="T1914" s="19">
        <v>1779400</v>
      </c>
      <c r="U1914" s="19">
        <v>7120</v>
      </c>
    </row>
    <row r="1915" spans="1:21">
      <c r="A1915" s="18">
        <v>201506</v>
      </c>
      <c r="B1915" s="18" t="s">
        <v>7</v>
      </c>
      <c r="C1915" s="18">
        <v>20075</v>
      </c>
      <c r="D1915" s="18" t="s">
        <v>1520</v>
      </c>
      <c r="E1915" s="18">
        <v>20075</v>
      </c>
      <c r="F1915" s="18" t="s">
        <v>1520</v>
      </c>
      <c r="G1915" s="19">
        <v>2098000</v>
      </c>
      <c r="H1915" s="19">
        <v>14690</v>
      </c>
      <c r="I1915" s="19">
        <v>1887700</v>
      </c>
      <c r="J1915" s="19">
        <v>13210</v>
      </c>
      <c r="K1915" s="19">
        <v>468380</v>
      </c>
      <c r="L1915" s="19">
        <v>1640</v>
      </c>
      <c r="M1915" s="19">
        <v>4454080</v>
      </c>
      <c r="N1915" s="19">
        <v>29540</v>
      </c>
      <c r="O1915" s="19">
        <v>2362060</v>
      </c>
      <c r="P1915" s="19">
        <v>75580</v>
      </c>
      <c r="Q1915" s="19">
        <v>0</v>
      </c>
      <c r="R1915" s="19">
        <v>0</v>
      </c>
      <c r="S1915" s="19">
        <v>75580</v>
      </c>
      <c r="T1915" s="19">
        <v>2356080</v>
      </c>
      <c r="U1915" s="19">
        <v>9420</v>
      </c>
    </row>
    <row r="1916" spans="1:21">
      <c r="A1916" s="18">
        <v>201506</v>
      </c>
      <c r="B1916" s="18" t="s">
        <v>7</v>
      </c>
      <c r="C1916" s="18">
        <v>20075</v>
      </c>
      <c r="D1916" s="18" t="s">
        <v>1520</v>
      </c>
      <c r="E1916" s="18">
        <v>21643</v>
      </c>
      <c r="F1916" s="18" t="s">
        <v>1521</v>
      </c>
      <c r="G1916" s="19">
        <v>82500</v>
      </c>
      <c r="H1916" s="19">
        <v>580</v>
      </c>
      <c r="I1916" s="19">
        <v>0</v>
      </c>
      <c r="J1916" s="19">
        <v>0</v>
      </c>
      <c r="K1916" s="19">
        <v>342200</v>
      </c>
      <c r="L1916" s="19">
        <v>1200</v>
      </c>
      <c r="M1916" s="19">
        <v>424700</v>
      </c>
      <c r="N1916" s="19">
        <v>1780</v>
      </c>
      <c r="O1916" s="19">
        <v>82500</v>
      </c>
      <c r="P1916" s="19">
        <v>2640</v>
      </c>
      <c r="Q1916" s="19">
        <v>0</v>
      </c>
      <c r="R1916" s="19">
        <v>0</v>
      </c>
      <c r="S1916" s="19">
        <v>2640</v>
      </c>
      <c r="T1916" s="19">
        <v>342200</v>
      </c>
      <c r="U1916" s="19">
        <v>1370</v>
      </c>
    </row>
    <row r="1917" spans="1:21">
      <c r="A1917" s="18">
        <v>201506</v>
      </c>
      <c r="B1917" s="18" t="s">
        <v>7</v>
      </c>
      <c r="C1917" s="18">
        <v>20075</v>
      </c>
      <c r="D1917" s="18" t="s">
        <v>1520</v>
      </c>
      <c r="E1917" s="18">
        <v>21652</v>
      </c>
      <c r="F1917" s="18" t="s">
        <v>1522</v>
      </c>
      <c r="G1917" s="19">
        <v>0</v>
      </c>
      <c r="H1917" s="19">
        <v>0</v>
      </c>
      <c r="I1917" s="19">
        <v>0</v>
      </c>
      <c r="J1917" s="19">
        <v>0</v>
      </c>
      <c r="K1917" s="19">
        <v>2438300</v>
      </c>
      <c r="L1917" s="19">
        <v>8540</v>
      </c>
      <c r="M1917" s="19">
        <v>2438300</v>
      </c>
      <c r="N1917" s="19">
        <v>8540</v>
      </c>
      <c r="O1917" s="19">
        <v>0</v>
      </c>
      <c r="P1917" s="19">
        <v>0</v>
      </c>
      <c r="Q1917" s="19">
        <v>0</v>
      </c>
      <c r="R1917" s="19">
        <v>0</v>
      </c>
      <c r="S1917" s="19">
        <v>0</v>
      </c>
      <c r="T1917" s="19">
        <v>2438300</v>
      </c>
      <c r="U1917" s="19">
        <v>9750</v>
      </c>
    </row>
    <row r="1918" spans="1:21">
      <c r="A1918" s="18">
        <v>201506</v>
      </c>
      <c r="B1918" s="18" t="s">
        <v>7</v>
      </c>
      <c r="C1918" s="18">
        <v>20075</v>
      </c>
      <c r="D1918" s="18" t="s">
        <v>1520</v>
      </c>
      <c r="E1918" s="18">
        <v>21670</v>
      </c>
      <c r="F1918" s="18" t="s">
        <v>1523</v>
      </c>
      <c r="G1918" s="19">
        <v>273500</v>
      </c>
      <c r="H1918" s="19">
        <v>1910</v>
      </c>
      <c r="I1918" s="19">
        <v>0</v>
      </c>
      <c r="J1918" s="19">
        <v>0</v>
      </c>
      <c r="K1918" s="19">
        <v>0</v>
      </c>
      <c r="L1918" s="19">
        <v>0</v>
      </c>
      <c r="M1918" s="19">
        <v>273500</v>
      </c>
      <c r="N1918" s="19">
        <v>1910</v>
      </c>
      <c r="O1918" s="19">
        <v>244000</v>
      </c>
      <c r="P1918" s="19">
        <v>7810</v>
      </c>
      <c r="Q1918" s="19">
        <v>0</v>
      </c>
      <c r="R1918" s="19">
        <v>0</v>
      </c>
      <c r="S1918" s="19">
        <v>7810</v>
      </c>
      <c r="T1918" s="19">
        <v>0</v>
      </c>
      <c r="U1918" s="19">
        <v>0</v>
      </c>
    </row>
    <row r="1919" spans="1:21">
      <c r="A1919" s="18">
        <v>201506</v>
      </c>
      <c r="B1919" s="18" t="s">
        <v>7</v>
      </c>
      <c r="C1919" s="18">
        <v>20084</v>
      </c>
      <c r="D1919" s="18" t="s">
        <v>1524</v>
      </c>
      <c r="E1919" s="18">
        <v>20084</v>
      </c>
      <c r="F1919" s="18" t="s">
        <v>1524</v>
      </c>
      <c r="G1919" s="19">
        <v>2810000</v>
      </c>
      <c r="H1919" s="19">
        <v>19670</v>
      </c>
      <c r="I1919" s="19">
        <v>4444500</v>
      </c>
      <c r="J1919" s="19">
        <v>31120</v>
      </c>
      <c r="K1919" s="19">
        <v>1963200</v>
      </c>
      <c r="L1919" s="19">
        <v>6870</v>
      </c>
      <c r="M1919" s="19">
        <v>9217700</v>
      </c>
      <c r="N1919" s="19">
        <v>57660</v>
      </c>
      <c r="O1919" s="19">
        <v>4409540</v>
      </c>
      <c r="P1919" s="19">
        <v>141110</v>
      </c>
      <c r="Q1919" s="19">
        <v>2529600</v>
      </c>
      <c r="R1919" s="19">
        <v>14170</v>
      </c>
      <c r="S1919" s="19">
        <v>155280</v>
      </c>
      <c r="T1919" s="19">
        <v>6407700</v>
      </c>
      <c r="U1919" s="19">
        <v>25630</v>
      </c>
    </row>
    <row r="1920" spans="1:21">
      <c r="A1920" s="18">
        <v>201506</v>
      </c>
      <c r="B1920" s="18" t="s">
        <v>7</v>
      </c>
      <c r="C1920" s="18">
        <v>20084</v>
      </c>
      <c r="D1920" s="18" t="s">
        <v>1524</v>
      </c>
      <c r="E1920" s="18">
        <v>20404</v>
      </c>
      <c r="F1920" s="18" t="s">
        <v>1525</v>
      </c>
      <c r="G1920" s="19">
        <v>0</v>
      </c>
      <c r="H1920" s="19">
        <v>0</v>
      </c>
      <c r="I1920" s="19">
        <v>0</v>
      </c>
      <c r="J1920" s="19">
        <v>0</v>
      </c>
      <c r="K1920" s="19">
        <v>382100</v>
      </c>
      <c r="L1920" s="19">
        <v>1340</v>
      </c>
      <c r="M1920" s="19">
        <v>382100</v>
      </c>
      <c r="N1920" s="19">
        <v>1340</v>
      </c>
      <c r="O1920" s="19">
        <v>0</v>
      </c>
      <c r="P1920" s="19">
        <v>0</v>
      </c>
      <c r="Q1920" s="19">
        <v>0</v>
      </c>
      <c r="R1920" s="19">
        <v>0</v>
      </c>
      <c r="S1920" s="19">
        <v>0</v>
      </c>
      <c r="T1920" s="19">
        <v>382100</v>
      </c>
      <c r="U1920" s="19">
        <v>1530</v>
      </c>
    </row>
    <row r="1921" spans="1:21">
      <c r="A1921" s="18">
        <v>201506</v>
      </c>
      <c r="B1921" s="18" t="s">
        <v>7</v>
      </c>
      <c r="C1921" s="18">
        <v>20084</v>
      </c>
      <c r="D1921" s="18" t="s">
        <v>1524</v>
      </c>
      <c r="E1921" s="18">
        <v>20431</v>
      </c>
      <c r="F1921" s="18" t="s">
        <v>1526</v>
      </c>
      <c r="G1921" s="19">
        <v>80000</v>
      </c>
      <c r="H1921" s="19">
        <v>560</v>
      </c>
      <c r="I1921" s="19">
        <v>414400</v>
      </c>
      <c r="J1921" s="19">
        <v>2910</v>
      </c>
      <c r="K1921" s="19">
        <v>3000</v>
      </c>
      <c r="L1921" s="19">
        <v>10</v>
      </c>
      <c r="M1921" s="19">
        <v>497400</v>
      </c>
      <c r="N1921" s="19">
        <v>3480</v>
      </c>
      <c r="O1921" s="19">
        <v>162340</v>
      </c>
      <c r="P1921" s="19">
        <v>5200</v>
      </c>
      <c r="Q1921" s="19">
        <v>0</v>
      </c>
      <c r="R1921" s="19">
        <v>0</v>
      </c>
      <c r="S1921" s="19">
        <v>5200</v>
      </c>
      <c r="T1921" s="19">
        <v>417400</v>
      </c>
      <c r="U1921" s="19">
        <v>1670</v>
      </c>
    </row>
    <row r="1922" spans="1:21">
      <c r="A1922" s="18">
        <v>201506</v>
      </c>
      <c r="B1922" s="18" t="s">
        <v>7</v>
      </c>
      <c r="C1922" s="18">
        <v>20084</v>
      </c>
      <c r="D1922" s="18" t="s">
        <v>1524</v>
      </c>
      <c r="E1922" s="18">
        <v>20459</v>
      </c>
      <c r="F1922" s="18" t="s">
        <v>1527</v>
      </c>
      <c r="G1922" s="19">
        <v>0</v>
      </c>
      <c r="H1922" s="19">
        <v>0</v>
      </c>
      <c r="I1922" s="19">
        <v>97800</v>
      </c>
      <c r="J1922" s="19">
        <v>680</v>
      </c>
      <c r="K1922" s="19">
        <v>0</v>
      </c>
      <c r="L1922" s="19">
        <v>0</v>
      </c>
      <c r="M1922" s="19">
        <v>97800</v>
      </c>
      <c r="N1922" s="19">
        <v>680</v>
      </c>
      <c r="O1922" s="19">
        <v>58100</v>
      </c>
      <c r="P1922" s="19">
        <v>1860</v>
      </c>
      <c r="Q1922" s="19">
        <v>0</v>
      </c>
      <c r="R1922" s="19">
        <v>0</v>
      </c>
      <c r="S1922" s="19">
        <v>1860</v>
      </c>
      <c r="T1922" s="19">
        <v>97800</v>
      </c>
      <c r="U1922" s="19">
        <v>390</v>
      </c>
    </row>
    <row r="1923" spans="1:21">
      <c r="A1923" s="18">
        <v>201506</v>
      </c>
      <c r="B1923" s="18" t="s">
        <v>7</v>
      </c>
      <c r="C1923" s="18">
        <v>20084</v>
      </c>
      <c r="D1923" s="18" t="s">
        <v>1524</v>
      </c>
      <c r="E1923" s="18">
        <v>21689</v>
      </c>
      <c r="F1923" s="18" t="s">
        <v>1528</v>
      </c>
      <c r="G1923" s="19">
        <v>0</v>
      </c>
      <c r="H1923" s="19">
        <v>0</v>
      </c>
      <c r="I1923" s="19">
        <v>1138000</v>
      </c>
      <c r="J1923" s="19">
        <v>7970</v>
      </c>
      <c r="K1923" s="19">
        <v>0</v>
      </c>
      <c r="L1923" s="19">
        <v>0</v>
      </c>
      <c r="M1923" s="19">
        <v>1138000</v>
      </c>
      <c r="N1923" s="19">
        <v>7970</v>
      </c>
      <c r="O1923" s="19">
        <v>0</v>
      </c>
      <c r="P1923" s="19">
        <v>0</v>
      </c>
      <c r="Q1923" s="19">
        <v>0</v>
      </c>
      <c r="R1923" s="19">
        <v>0</v>
      </c>
      <c r="S1923" s="19">
        <v>0</v>
      </c>
      <c r="T1923" s="19">
        <v>1138000</v>
      </c>
      <c r="U1923" s="19">
        <v>4550</v>
      </c>
    </row>
    <row r="1924" spans="1:21">
      <c r="A1924" s="18">
        <v>201506</v>
      </c>
      <c r="B1924" s="18" t="s">
        <v>7</v>
      </c>
      <c r="C1924" s="18">
        <v>20093</v>
      </c>
      <c r="D1924" s="18" t="s">
        <v>1529</v>
      </c>
      <c r="E1924" s="18">
        <v>20093</v>
      </c>
      <c r="F1924" s="18" t="s">
        <v>1529</v>
      </c>
      <c r="G1924" s="19">
        <v>2270500</v>
      </c>
      <c r="H1924" s="19">
        <v>15890</v>
      </c>
      <c r="I1924" s="19">
        <v>383500</v>
      </c>
      <c r="J1924" s="19">
        <v>2680</v>
      </c>
      <c r="K1924" s="19">
        <v>41679450</v>
      </c>
      <c r="L1924" s="19">
        <v>145900</v>
      </c>
      <c r="M1924" s="19">
        <v>44333450</v>
      </c>
      <c r="N1924" s="19">
        <v>164470</v>
      </c>
      <c r="O1924" s="19">
        <v>2411740</v>
      </c>
      <c r="P1924" s="19">
        <v>77180</v>
      </c>
      <c r="Q1924" s="19">
        <v>0</v>
      </c>
      <c r="R1924" s="19">
        <v>0</v>
      </c>
      <c r="S1924" s="19">
        <v>77180</v>
      </c>
      <c r="T1924" s="19">
        <v>42062950</v>
      </c>
      <c r="U1924" s="19">
        <v>168250</v>
      </c>
    </row>
    <row r="1925" spans="1:21">
      <c r="A1925" s="18">
        <v>201506</v>
      </c>
      <c r="B1925" s="18" t="s">
        <v>7</v>
      </c>
      <c r="C1925" s="18">
        <v>20093</v>
      </c>
      <c r="D1925" s="18" t="s">
        <v>1529</v>
      </c>
      <c r="E1925" s="18">
        <v>20557</v>
      </c>
      <c r="F1925" s="18" t="s">
        <v>1530</v>
      </c>
      <c r="G1925" s="19">
        <v>0</v>
      </c>
      <c r="H1925" s="19">
        <v>0</v>
      </c>
      <c r="I1925" s="19">
        <v>267400</v>
      </c>
      <c r="J1925" s="19">
        <v>1870</v>
      </c>
      <c r="K1925" s="19">
        <v>0</v>
      </c>
      <c r="L1925" s="19">
        <v>0</v>
      </c>
      <c r="M1925" s="19">
        <v>267400</v>
      </c>
      <c r="N1925" s="19">
        <v>1870</v>
      </c>
      <c r="O1925" s="19">
        <v>5500</v>
      </c>
      <c r="P1925" s="19">
        <v>180</v>
      </c>
      <c r="Q1925" s="19">
        <v>0</v>
      </c>
      <c r="R1925" s="19">
        <v>0</v>
      </c>
      <c r="S1925" s="19">
        <v>180</v>
      </c>
      <c r="T1925" s="19">
        <v>267400</v>
      </c>
      <c r="U1925" s="19">
        <v>1070</v>
      </c>
    </row>
    <row r="1926" spans="1:21">
      <c r="A1926" s="18">
        <v>201506</v>
      </c>
      <c r="B1926" s="18" t="s">
        <v>7</v>
      </c>
      <c r="C1926" s="18">
        <v>20093</v>
      </c>
      <c r="D1926" s="18" t="s">
        <v>1529</v>
      </c>
      <c r="E1926" s="18">
        <v>20566</v>
      </c>
      <c r="F1926" s="18" t="s">
        <v>1531</v>
      </c>
      <c r="G1926" s="19">
        <v>0</v>
      </c>
      <c r="H1926" s="19">
        <v>0</v>
      </c>
      <c r="I1926" s="19">
        <v>471600</v>
      </c>
      <c r="J1926" s="19">
        <v>3300</v>
      </c>
      <c r="K1926" s="19">
        <v>1606900</v>
      </c>
      <c r="L1926" s="19">
        <v>5630</v>
      </c>
      <c r="M1926" s="19">
        <v>2078500</v>
      </c>
      <c r="N1926" s="19">
        <v>8930</v>
      </c>
      <c r="O1926" s="19">
        <v>16010</v>
      </c>
      <c r="P1926" s="19">
        <v>510</v>
      </c>
      <c r="Q1926" s="19">
        <v>0</v>
      </c>
      <c r="R1926" s="19">
        <v>0</v>
      </c>
      <c r="S1926" s="19">
        <v>510</v>
      </c>
      <c r="T1926" s="19">
        <v>2078500</v>
      </c>
      <c r="U1926" s="19">
        <v>8310</v>
      </c>
    </row>
    <row r="1927" spans="1:21">
      <c r="A1927" s="18">
        <v>201506</v>
      </c>
      <c r="B1927" s="18" t="s">
        <v>7</v>
      </c>
      <c r="C1927" s="18">
        <v>20093</v>
      </c>
      <c r="D1927" s="18" t="s">
        <v>1529</v>
      </c>
      <c r="E1927" s="18">
        <v>20575</v>
      </c>
      <c r="F1927" s="18" t="s">
        <v>1532</v>
      </c>
      <c r="G1927" s="19">
        <v>0</v>
      </c>
      <c r="H1927" s="19">
        <v>0</v>
      </c>
      <c r="I1927" s="19">
        <v>0</v>
      </c>
      <c r="J1927" s="19">
        <v>0</v>
      </c>
      <c r="K1927" s="19">
        <v>0</v>
      </c>
      <c r="L1927" s="19">
        <v>0</v>
      </c>
      <c r="M1927" s="19">
        <v>0</v>
      </c>
      <c r="N1927" s="19">
        <v>0</v>
      </c>
      <c r="O1927" s="19">
        <v>39100</v>
      </c>
      <c r="P1927" s="19">
        <v>1250</v>
      </c>
      <c r="Q1927" s="19">
        <v>0</v>
      </c>
      <c r="R1927" s="19">
        <v>0</v>
      </c>
      <c r="S1927" s="19">
        <v>1250</v>
      </c>
      <c r="T1927" s="19">
        <v>0</v>
      </c>
      <c r="U1927" s="19">
        <v>0</v>
      </c>
    </row>
    <row r="1928" spans="1:21">
      <c r="A1928" s="18">
        <v>201506</v>
      </c>
      <c r="B1928" s="18" t="s">
        <v>7</v>
      </c>
      <c r="C1928" s="18">
        <v>20093</v>
      </c>
      <c r="D1928" s="18" t="s">
        <v>1529</v>
      </c>
      <c r="E1928" s="18">
        <v>21376</v>
      </c>
      <c r="F1928" s="18" t="s">
        <v>1853</v>
      </c>
      <c r="G1928" s="19">
        <v>0</v>
      </c>
      <c r="H1928" s="19">
        <v>0</v>
      </c>
      <c r="I1928" s="19">
        <v>0</v>
      </c>
      <c r="J1928" s="19">
        <v>0</v>
      </c>
      <c r="K1928" s="19">
        <v>5800</v>
      </c>
      <c r="L1928" s="19">
        <v>20</v>
      </c>
      <c r="M1928" s="19">
        <v>5800</v>
      </c>
      <c r="N1928" s="19">
        <v>20</v>
      </c>
      <c r="O1928" s="19">
        <v>0</v>
      </c>
      <c r="P1928" s="19">
        <v>0</v>
      </c>
      <c r="Q1928" s="19">
        <v>0</v>
      </c>
      <c r="R1928" s="19">
        <v>0</v>
      </c>
      <c r="S1928" s="19">
        <v>0</v>
      </c>
      <c r="T1928" s="19">
        <v>5800</v>
      </c>
      <c r="U1928" s="19">
        <v>20</v>
      </c>
    </row>
    <row r="1929" spans="1:21">
      <c r="A1929" s="18">
        <v>201506</v>
      </c>
      <c r="B1929" s="18" t="s">
        <v>7</v>
      </c>
      <c r="C1929" s="18">
        <v>20093</v>
      </c>
      <c r="D1929" s="18" t="s">
        <v>1529</v>
      </c>
      <c r="E1929" s="18">
        <v>21732</v>
      </c>
      <c r="F1929" s="18" t="s">
        <v>1533</v>
      </c>
      <c r="G1929" s="19">
        <v>0</v>
      </c>
      <c r="H1929" s="19">
        <v>0</v>
      </c>
      <c r="I1929" s="19">
        <v>724800</v>
      </c>
      <c r="J1929" s="19">
        <v>5070</v>
      </c>
      <c r="K1929" s="19">
        <v>957400</v>
      </c>
      <c r="L1929" s="19">
        <v>3350</v>
      </c>
      <c r="M1929" s="19">
        <v>1682200</v>
      </c>
      <c r="N1929" s="19">
        <v>8420</v>
      </c>
      <c r="O1929" s="19">
        <v>0</v>
      </c>
      <c r="P1929" s="19">
        <v>0</v>
      </c>
      <c r="Q1929" s="19">
        <v>0</v>
      </c>
      <c r="R1929" s="19">
        <v>0</v>
      </c>
      <c r="S1929" s="19">
        <v>0</v>
      </c>
      <c r="T1929" s="19">
        <v>1682200</v>
      </c>
      <c r="U1929" s="19">
        <v>6730</v>
      </c>
    </row>
    <row r="1930" spans="1:21">
      <c r="A1930" s="18">
        <v>201506</v>
      </c>
      <c r="B1930" s="18" t="s">
        <v>7</v>
      </c>
      <c r="C1930" s="18">
        <v>20093</v>
      </c>
      <c r="D1930" s="18" t="s">
        <v>1529</v>
      </c>
      <c r="E1930" s="18">
        <v>21741</v>
      </c>
      <c r="F1930" s="18" t="s">
        <v>1534</v>
      </c>
      <c r="G1930" s="19">
        <v>0</v>
      </c>
      <c r="H1930" s="19">
        <v>0</v>
      </c>
      <c r="I1930" s="19">
        <v>32800</v>
      </c>
      <c r="J1930" s="19">
        <v>230</v>
      </c>
      <c r="K1930" s="19">
        <v>1822300</v>
      </c>
      <c r="L1930" s="19">
        <v>6380</v>
      </c>
      <c r="M1930" s="19">
        <v>1855100</v>
      </c>
      <c r="N1930" s="19">
        <v>6610</v>
      </c>
      <c r="O1930" s="19">
        <v>0</v>
      </c>
      <c r="P1930" s="19">
        <v>0</v>
      </c>
      <c r="Q1930" s="19">
        <v>0</v>
      </c>
      <c r="R1930" s="19">
        <v>0</v>
      </c>
      <c r="S1930" s="19">
        <v>0</v>
      </c>
      <c r="T1930" s="19">
        <v>1855100</v>
      </c>
      <c r="U1930" s="19">
        <v>7420</v>
      </c>
    </row>
    <row r="1931" spans="1:21">
      <c r="A1931" s="18">
        <v>201506</v>
      </c>
      <c r="B1931" s="18" t="s">
        <v>7</v>
      </c>
      <c r="C1931" s="18">
        <v>20093</v>
      </c>
      <c r="D1931" s="18" t="s">
        <v>1529</v>
      </c>
      <c r="E1931" s="18">
        <v>21750</v>
      </c>
      <c r="F1931" s="18" t="s">
        <v>1535</v>
      </c>
      <c r="G1931" s="19">
        <v>0</v>
      </c>
      <c r="H1931" s="19">
        <v>0</v>
      </c>
      <c r="I1931" s="19">
        <v>0</v>
      </c>
      <c r="J1931" s="19">
        <v>0</v>
      </c>
      <c r="K1931" s="19">
        <v>398300</v>
      </c>
      <c r="L1931" s="19">
        <v>1390</v>
      </c>
      <c r="M1931" s="19">
        <v>398300</v>
      </c>
      <c r="N1931" s="19">
        <v>1390</v>
      </c>
      <c r="O1931" s="19">
        <v>0</v>
      </c>
      <c r="P1931" s="19">
        <v>0</v>
      </c>
      <c r="Q1931" s="19">
        <v>0</v>
      </c>
      <c r="R1931" s="19">
        <v>0</v>
      </c>
      <c r="S1931" s="19">
        <v>0</v>
      </c>
      <c r="T1931" s="19">
        <v>398300</v>
      </c>
      <c r="U1931" s="19">
        <v>1590</v>
      </c>
    </row>
    <row r="1932" spans="1:21">
      <c r="A1932" s="18">
        <v>201506</v>
      </c>
      <c r="B1932" s="18" t="s">
        <v>7</v>
      </c>
      <c r="C1932" s="18">
        <v>20093</v>
      </c>
      <c r="D1932" s="18" t="s">
        <v>1529</v>
      </c>
      <c r="E1932" s="18">
        <v>21769</v>
      </c>
      <c r="F1932" s="18" t="s">
        <v>1536</v>
      </c>
      <c r="G1932" s="19">
        <v>0</v>
      </c>
      <c r="H1932" s="19">
        <v>0</v>
      </c>
      <c r="I1932" s="19">
        <v>581000</v>
      </c>
      <c r="J1932" s="19">
        <v>4070</v>
      </c>
      <c r="K1932" s="19">
        <v>5594100</v>
      </c>
      <c r="L1932" s="19">
        <v>19580</v>
      </c>
      <c r="M1932" s="19">
        <v>6175100</v>
      </c>
      <c r="N1932" s="19">
        <v>23650</v>
      </c>
      <c r="O1932" s="19">
        <v>0</v>
      </c>
      <c r="P1932" s="19">
        <v>0</v>
      </c>
      <c r="Q1932" s="19">
        <v>0</v>
      </c>
      <c r="R1932" s="19">
        <v>0</v>
      </c>
      <c r="S1932" s="19">
        <v>0</v>
      </c>
      <c r="T1932" s="19">
        <v>6175100</v>
      </c>
      <c r="U1932" s="19">
        <v>24700</v>
      </c>
    </row>
    <row r="1933" spans="1:21">
      <c r="A1933" s="18">
        <v>201506</v>
      </c>
      <c r="B1933" s="18" t="s">
        <v>7</v>
      </c>
      <c r="C1933" s="18">
        <v>20100</v>
      </c>
      <c r="D1933" s="18" t="s">
        <v>1537</v>
      </c>
      <c r="E1933" s="18">
        <v>20100</v>
      </c>
      <c r="F1933" s="18" t="s">
        <v>1537</v>
      </c>
      <c r="G1933" s="19">
        <v>678000</v>
      </c>
      <c r="H1933" s="19">
        <v>4750</v>
      </c>
      <c r="I1933" s="19">
        <v>1734500</v>
      </c>
      <c r="J1933" s="19">
        <v>12130</v>
      </c>
      <c r="K1933" s="19">
        <v>5265700</v>
      </c>
      <c r="L1933" s="19">
        <v>18440</v>
      </c>
      <c r="M1933" s="19">
        <v>7678200</v>
      </c>
      <c r="N1933" s="19">
        <v>35320</v>
      </c>
      <c r="O1933" s="19">
        <v>1021550</v>
      </c>
      <c r="P1933" s="19">
        <v>32690</v>
      </c>
      <c r="Q1933" s="19">
        <v>0</v>
      </c>
      <c r="R1933" s="19">
        <v>0</v>
      </c>
      <c r="S1933" s="19">
        <v>32690</v>
      </c>
      <c r="T1933" s="19">
        <v>7000200</v>
      </c>
      <c r="U1933" s="19">
        <v>28000</v>
      </c>
    </row>
    <row r="1934" spans="1:21">
      <c r="A1934" s="18">
        <v>201506</v>
      </c>
      <c r="B1934" s="18" t="s">
        <v>7</v>
      </c>
      <c r="C1934" s="18">
        <v>20100</v>
      </c>
      <c r="D1934" s="18" t="s">
        <v>1537</v>
      </c>
      <c r="E1934" s="18">
        <v>20593</v>
      </c>
      <c r="F1934" s="18" t="s">
        <v>1538</v>
      </c>
      <c r="G1934" s="19">
        <v>0</v>
      </c>
      <c r="H1934" s="19">
        <v>0</v>
      </c>
      <c r="I1934" s="19">
        <v>741700</v>
      </c>
      <c r="J1934" s="19">
        <v>5190</v>
      </c>
      <c r="K1934" s="19">
        <v>0</v>
      </c>
      <c r="L1934" s="19">
        <v>0</v>
      </c>
      <c r="M1934" s="19">
        <v>741700</v>
      </c>
      <c r="N1934" s="19">
        <v>5190</v>
      </c>
      <c r="O1934" s="19">
        <v>0</v>
      </c>
      <c r="P1934" s="19">
        <v>0</v>
      </c>
      <c r="Q1934" s="19">
        <v>0</v>
      </c>
      <c r="R1934" s="19">
        <v>0</v>
      </c>
      <c r="S1934" s="19">
        <v>0</v>
      </c>
      <c r="T1934" s="19">
        <v>741700</v>
      </c>
      <c r="U1934" s="19">
        <v>2970</v>
      </c>
    </row>
    <row r="1935" spans="1:21">
      <c r="A1935" s="18">
        <v>201506</v>
      </c>
      <c r="B1935" s="18" t="s">
        <v>7</v>
      </c>
      <c r="C1935" s="18">
        <v>20100</v>
      </c>
      <c r="D1935" s="18" t="s">
        <v>1537</v>
      </c>
      <c r="E1935" s="18">
        <v>20600</v>
      </c>
      <c r="F1935" s="18" t="s">
        <v>1539</v>
      </c>
      <c r="G1935" s="19">
        <v>5000</v>
      </c>
      <c r="H1935" s="19">
        <v>40</v>
      </c>
      <c r="I1935" s="19">
        <v>617900</v>
      </c>
      <c r="J1935" s="19">
        <v>4320</v>
      </c>
      <c r="K1935" s="19">
        <v>0</v>
      </c>
      <c r="L1935" s="19">
        <v>0</v>
      </c>
      <c r="M1935" s="19">
        <v>622900</v>
      </c>
      <c r="N1935" s="19">
        <v>4360</v>
      </c>
      <c r="O1935" s="19">
        <v>20800</v>
      </c>
      <c r="P1935" s="19">
        <v>660</v>
      </c>
      <c r="Q1935" s="19">
        <v>0</v>
      </c>
      <c r="R1935" s="19">
        <v>0</v>
      </c>
      <c r="S1935" s="19">
        <v>660</v>
      </c>
      <c r="T1935" s="19">
        <v>617900</v>
      </c>
      <c r="U1935" s="19">
        <v>2470</v>
      </c>
    </row>
    <row r="1936" spans="1:21">
      <c r="A1936" s="18">
        <v>201506</v>
      </c>
      <c r="B1936" s="18" t="s">
        <v>7</v>
      </c>
      <c r="C1936" s="18">
        <v>20100</v>
      </c>
      <c r="D1936" s="18" t="s">
        <v>1537</v>
      </c>
      <c r="E1936" s="18">
        <v>20628</v>
      </c>
      <c r="F1936" s="18" t="s">
        <v>1854</v>
      </c>
      <c r="G1936" s="19">
        <v>0</v>
      </c>
      <c r="H1936" s="19">
        <v>0</v>
      </c>
      <c r="I1936" s="19">
        <v>114800</v>
      </c>
      <c r="J1936" s="19">
        <v>800</v>
      </c>
      <c r="K1936" s="19">
        <v>0</v>
      </c>
      <c r="L1936" s="19">
        <v>0</v>
      </c>
      <c r="M1936" s="19">
        <v>114800</v>
      </c>
      <c r="N1936" s="19">
        <v>800</v>
      </c>
      <c r="O1936" s="19">
        <v>0</v>
      </c>
      <c r="P1936" s="19">
        <v>0</v>
      </c>
      <c r="Q1936" s="19">
        <v>0</v>
      </c>
      <c r="R1936" s="19">
        <v>0</v>
      </c>
      <c r="S1936" s="19">
        <v>0</v>
      </c>
      <c r="T1936" s="19">
        <v>114800</v>
      </c>
      <c r="U1936" s="19">
        <v>460</v>
      </c>
    </row>
    <row r="1937" spans="1:21">
      <c r="A1937" s="18">
        <v>201506</v>
      </c>
      <c r="B1937" s="18" t="s">
        <v>7</v>
      </c>
      <c r="C1937" s="18">
        <v>20100</v>
      </c>
      <c r="D1937" s="18" t="s">
        <v>1537</v>
      </c>
      <c r="E1937" s="18">
        <v>20637</v>
      </c>
      <c r="F1937" s="18" t="s">
        <v>1540</v>
      </c>
      <c r="G1937" s="19">
        <v>0</v>
      </c>
      <c r="H1937" s="19">
        <v>0</v>
      </c>
      <c r="I1937" s="19">
        <v>802200</v>
      </c>
      <c r="J1937" s="19">
        <v>5610</v>
      </c>
      <c r="K1937" s="19">
        <v>2900</v>
      </c>
      <c r="L1937" s="19">
        <v>10</v>
      </c>
      <c r="M1937" s="19">
        <v>805100</v>
      </c>
      <c r="N1937" s="19">
        <v>5620</v>
      </c>
      <c r="O1937" s="19">
        <v>33370</v>
      </c>
      <c r="P1937" s="19">
        <v>1070</v>
      </c>
      <c r="Q1937" s="19">
        <v>0</v>
      </c>
      <c r="R1937" s="19">
        <v>0</v>
      </c>
      <c r="S1937" s="19">
        <v>1070</v>
      </c>
      <c r="T1937" s="19">
        <v>805100</v>
      </c>
      <c r="U1937" s="19">
        <v>3220</v>
      </c>
    </row>
    <row r="1938" spans="1:21">
      <c r="A1938" s="18">
        <v>201506</v>
      </c>
      <c r="B1938" s="18" t="s">
        <v>7</v>
      </c>
      <c r="C1938" s="18">
        <v>20100</v>
      </c>
      <c r="D1938" s="18" t="s">
        <v>1537</v>
      </c>
      <c r="E1938" s="18">
        <v>20655</v>
      </c>
      <c r="F1938" s="18" t="s">
        <v>1541</v>
      </c>
      <c r="G1938" s="19">
        <v>0</v>
      </c>
      <c r="H1938" s="19">
        <v>0</v>
      </c>
      <c r="I1938" s="19">
        <v>5952600</v>
      </c>
      <c r="J1938" s="19">
        <v>41670</v>
      </c>
      <c r="K1938" s="19">
        <v>112600</v>
      </c>
      <c r="L1938" s="19">
        <v>390</v>
      </c>
      <c r="M1938" s="19">
        <v>6065200</v>
      </c>
      <c r="N1938" s="19">
        <v>42060</v>
      </c>
      <c r="O1938" s="19">
        <v>55600</v>
      </c>
      <c r="P1938" s="19">
        <v>1780</v>
      </c>
      <c r="Q1938" s="19">
        <v>0</v>
      </c>
      <c r="R1938" s="19">
        <v>0</v>
      </c>
      <c r="S1938" s="19">
        <v>1780</v>
      </c>
      <c r="T1938" s="19">
        <v>6065200</v>
      </c>
      <c r="U1938" s="19">
        <v>24260</v>
      </c>
    </row>
    <row r="1939" spans="1:21">
      <c r="A1939" s="18">
        <v>201506</v>
      </c>
      <c r="B1939" s="18" t="s">
        <v>7</v>
      </c>
      <c r="C1939" s="18">
        <v>20100</v>
      </c>
      <c r="D1939" s="18" t="s">
        <v>1537</v>
      </c>
      <c r="E1939" s="18">
        <v>20673</v>
      </c>
      <c r="F1939" s="18" t="s">
        <v>1542</v>
      </c>
      <c r="G1939" s="19">
        <v>0</v>
      </c>
      <c r="H1939" s="19">
        <v>0</v>
      </c>
      <c r="I1939" s="19">
        <v>182100</v>
      </c>
      <c r="J1939" s="19">
        <v>1270</v>
      </c>
      <c r="K1939" s="19">
        <v>862100</v>
      </c>
      <c r="L1939" s="19">
        <v>3020</v>
      </c>
      <c r="M1939" s="19">
        <v>1044200</v>
      </c>
      <c r="N1939" s="19">
        <v>4290</v>
      </c>
      <c r="O1939" s="19">
        <v>0</v>
      </c>
      <c r="P1939" s="19">
        <v>0</v>
      </c>
      <c r="Q1939" s="19">
        <v>0</v>
      </c>
      <c r="R1939" s="19">
        <v>0</v>
      </c>
      <c r="S1939" s="19">
        <v>0</v>
      </c>
      <c r="T1939" s="19">
        <v>1044200</v>
      </c>
      <c r="U1939" s="19">
        <v>4180</v>
      </c>
    </row>
    <row r="1940" spans="1:21">
      <c r="A1940" s="18">
        <v>201506</v>
      </c>
      <c r="B1940" s="18" t="s">
        <v>7</v>
      </c>
      <c r="C1940" s="18">
        <v>20100</v>
      </c>
      <c r="D1940" s="18" t="s">
        <v>1537</v>
      </c>
      <c r="E1940" s="18">
        <v>21385</v>
      </c>
      <c r="F1940" s="18" t="s">
        <v>1855</v>
      </c>
      <c r="G1940" s="19">
        <v>0</v>
      </c>
      <c r="H1940" s="19">
        <v>0</v>
      </c>
      <c r="I1940" s="19">
        <v>1605800</v>
      </c>
      <c r="J1940" s="19">
        <v>11240</v>
      </c>
      <c r="K1940" s="19">
        <v>0</v>
      </c>
      <c r="L1940" s="19">
        <v>0</v>
      </c>
      <c r="M1940" s="19">
        <v>1605800</v>
      </c>
      <c r="N1940" s="19">
        <v>11240</v>
      </c>
      <c r="O1940" s="19">
        <v>0</v>
      </c>
      <c r="P1940" s="19">
        <v>0</v>
      </c>
      <c r="Q1940" s="19">
        <v>0</v>
      </c>
      <c r="R1940" s="19">
        <v>0</v>
      </c>
      <c r="S1940" s="19">
        <v>0</v>
      </c>
      <c r="T1940" s="19">
        <v>1605800</v>
      </c>
      <c r="U1940" s="19">
        <v>6420</v>
      </c>
    </row>
    <row r="1941" spans="1:21">
      <c r="A1941" s="18">
        <v>201506</v>
      </c>
      <c r="B1941" s="18" t="s">
        <v>7</v>
      </c>
      <c r="C1941" s="18">
        <v>20119</v>
      </c>
      <c r="D1941" s="18" t="s">
        <v>1543</v>
      </c>
      <c r="E1941" s="18">
        <v>20119</v>
      </c>
      <c r="F1941" s="18" t="s">
        <v>1543</v>
      </c>
      <c r="G1941" s="19">
        <v>755500</v>
      </c>
      <c r="H1941" s="19">
        <v>5290</v>
      </c>
      <c r="I1941" s="19">
        <v>1794900</v>
      </c>
      <c r="J1941" s="19">
        <v>12570</v>
      </c>
      <c r="K1941" s="19">
        <v>12008400</v>
      </c>
      <c r="L1941" s="19">
        <v>42030</v>
      </c>
      <c r="M1941" s="19">
        <v>14558800</v>
      </c>
      <c r="N1941" s="19">
        <v>59890</v>
      </c>
      <c r="O1941" s="19">
        <v>923620</v>
      </c>
      <c r="P1941" s="19">
        <v>29550</v>
      </c>
      <c r="Q1941" s="19">
        <v>0</v>
      </c>
      <c r="R1941" s="19">
        <v>0</v>
      </c>
      <c r="S1941" s="19">
        <v>29550</v>
      </c>
      <c r="T1941" s="19">
        <v>13803300</v>
      </c>
      <c r="U1941" s="19">
        <v>55210</v>
      </c>
    </row>
    <row r="1942" spans="1:21">
      <c r="A1942" s="18">
        <v>201506</v>
      </c>
      <c r="B1942" s="18" t="s">
        <v>7</v>
      </c>
      <c r="C1942" s="18">
        <v>20119</v>
      </c>
      <c r="D1942" s="18" t="s">
        <v>1543</v>
      </c>
      <c r="E1942" s="18">
        <v>20682</v>
      </c>
      <c r="F1942" s="18" t="s">
        <v>1544</v>
      </c>
      <c r="G1942" s="19">
        <v>0</v>
      </c>
      <c r="H1942" s="19">
        <v>0</v>
      </c>
      <c r="I1942" s="19">
        <v>9300</v>
      </c>
      <c r="J1942" s="19">
        <v>70</v>
      </c>
      <c r="K1942" s="19">
        <v>0</v>
      </c>
      <c r="L1942" s="19">
        <v>0</v>
      </c>
      <c r="M1942" s="19">
        <v>9300</v>
      </c>
      <c r="N1942" s="19">
        <v>70</v>
      </c>
      <c r="O1942" s="19">
        <v>0</v>
      </c>
      <c r="P1942" s="19">
        <v>0</v>
      </c>
      <c r="Q1942" s="19">
        <v>0</v>
      </c>
      <c r="R1942" s="19">
        <v>0</v>
      </c>
      <c r="S1942" s="19">
        <v>0</v>
      </c>
      <c r="T1942" s="19">
        <v>9300</v>
      </c>
      <c r="U1942" s="19">
        <v>40</v>
      </c>
    </row>
    <row r="1943" spans="1:21">
      <c r="A1943" s="18">
        <v>201506</v>
      </c>
      <c r="B1943" s="18" t="s">
        <v>7</v>
      </c>
      <c r="C1943" s="18">
        <v>20119</v>
      </c>
      <c r="D1943" s="18" t="s">
        <v>1543</v>
      </c>
      <c r="E1943" s="18">
        <v>20691</v>
      </c>
      <c r="F1943" s="18" t="s">
        <v>1545</v>
      </c>
      <c r="G1943" s="19">
        <v>136500</v>
      </c>
      <c r="H1943" s="19">
        <v>960</v>
      </c>
      <c r="I1943" s="19">
        <v>205900</v>
      </c>
      <c r="J1943" s="19">
        <v>1440</v>
      </c>
      <c r="K1943" s="19">
        <v>4244500</v>
      </c>
      <c r="L1943" s="19">
        <v>14850</v>
      </c>
      <c r="M1943" s="19">
        <v>4586900</v>
      </c>
      <c r="N1943" s="19">
        <v>17250</v>
      </c>
      <c r="O1943" s="19">
        <v>213980</v>
      </c>
      <c r="P1943" s="19">
        <v>6840</v>
      </c>
      <c r="Q1943" s="19">
        <v>0</v>
      </c>
      <c r="R1943" s="19">
        <v>0</v>
      </c>
      <c r="S1943" s="19">
        <v>6840</v>
      </c>
      <c r="T1943" s="19">
        <v>4450400</v>
      </c>
      <c r="U1943" s="19">
        <v>17800</v>
      </c>
    </row>
    <row r="1944" spans="1:21">
      <c r="A1944" s="18">
        <v>201506</v>
      </c>
      <c r="B1944" s="18" t="s">
        <v>7</v>
      </c>
      <c r="C1944" s="18">
        <v>20119</v>
      </c>
      <c r="D1944" s="18" t="s">
        <v>1543</v>
      </c>
      <c r="E1944" s="18">
        <v>20708</v>
      </c>
      <c r="F1944" s="18" t="s">
        <v>1546</v>
      </c>
      <c r="G1944" s="19">
        <v>231000</v>
      </c>
      <c r="H1944" s="19">
        <v>1620</v>
      </c>
      <c r="I1944" s="19">
        <v>1680200</v>
      </c>
      <c r="J1944" s="19">
        <v>11760</v>
      </c>
      <c r="K1944" s="19">
        <v>2864400</v>
      </c>
      <c r="L1944" s="19">
        <v>10020</v>
      </c>
      <c r="M1944" s="19">
        <v>4775600</v>
      </c>
      <c r="N1944" s="19">
        <v>23400</v>
      </c>
      <c r="O1944" s="19">
        <v>158820</v>
      </c>
      <c r="P1944" s="19">
        <v>5080</v>
      </c>
      <c r="Q1944" s="19">
        <v>0</v>
      </c>
      <c r="R1944" s="19">
        <v>0</v>
      </c>
      <c r="S1944" s="19">
        <v>5080</v>
      </c>
      <c r="T1944" s="19">
        <v>4544600</v>
      </c>
      <c r="U1944" s="19">
        <v>18180</v>
      </c>
    </row>
    <row r="1945" spans="1:21">
      <c r="A1945" s="18">
        <v>201506</v>
      </c>
      <c r="B1945" s="18" t="s">
        <v>7</v>
      </c>
      <c r="C1945" s="18">
        <v>20119</v>
      </c>
      <c r="D1945" s="18" t="s">
        <v>1543</v>
      </c>
      <c r="E1945" s="18">
        <v>20717</v>
      </c>
      <c r="F1945" s="18" t="s">
        <v>1547</v>
      </c>
      <c r="G1945" s="19">
        <v>121000</v>
      </c>
      <c r="H1945" s="19">
        <v>850</v>
      </c>
      <c r="I1945" s="19">
        <v>23200</v>
      </c>
      <c r="J1945" s="19">
        <v>160</v>
      </c>
      <c r="K1945" s="19">
        <v>5900</v>
      </c>
      <c r="L1945" s="19">
        <v>20</v>
      </c>
      <c r="M1945" s="19">
        <v>150100</v>
      </c>
      <c r="N1945" s="19">
        <v>1030</v>
      </c>
      <c r="O1945" s="19">
        <v>124670</v>
      </c>
      <c r="P1945" s="19">
        <v>3990</v>
      </c>
      <c r="Q1945" s="19">
        <v>0</v>
      </c>
      <c r="R1945" s="19">
        <v>0</v>
      </c>
      <c r="S1945" s="19">
        <v>3990</v>
      </c>
      <c r="T1945" s="19">
        <v>29100</v>
      </c>
      <c r="U1945" s="19">
        <v>120</v>
      </c>
    </row>
    <row r="1946" spans="1:21">
      <c r="A1946" s="18">
        <v>201506</v>
      </c>
      <c r="B1946" s="18" t="s">
        <v>7</v>
      </c>
      <c r="C1946" s="18">
        <v>20119</v>
      </c>
      <c r="D1946" s="18" t="s">
        <v>1543</v>
      </c>
      <c r="E1946" s="18">
        <v>21394</v>
      </c>
      <c r="F1946" s="18" t="s">
        <v>1548</v>
      </c>
      <c r="G1946" s="19">
        <v>0</v>
      </c>
      <c r="H1946" s="19">
        <v>0</v>
      </c>
      <c r="I1946" s="19">
        <v>358100</v>
      </c>
      <c r="J1946" s="19">
        <v>2510</v>
      </c>
      <c r="K1946" s="19">
        <v>0</v>
      </c>
      <c r="L1946" s="19">
        <v>0</v>
      </c>
      <c r="M1946" s="19">
        <v>358100</v>
      </c>
      <c r="N1946" s="19">
        <v>2510</v>
      </c>
      <c r="O1946" s="19">
        <v>0</v>
      </c>
      <c r="P1946" s="19">
        <v>0</v>
      </c>
      <c r="Q1946" s="19">
        <v>0</v>
      </c>
      <c r="R1946" s="19">
        <v>0</v>
      </c>
      <c r="S1946" s="19">
        <v>0</v>
      </c>
      <c r="T1946" s="19">
        <v>358100</v>
      </c>
      <c r="U1946" s="19">
        <v>1430</v>
      </c>
    </row>
    <row r="1947" spans="1:21">
      <c r="A1947" s="18">
        <v>201506</v>
      </c>
      <c r="B1947" s="18" t="s">
        <v>7</v>
      </c>
      <c r="C1947" s="18">
        <v>20119</v>
      </c>
      <c r="D1947" s="18" t="s">
        <v>1543</v>
      </c>
      <c r="E1947" s="18">
        <v>21401</v>
      </c>
      <c r="F1947" s="18" t="s">
        <v>1549</v>
      </c>
      <c r="G1947" s="19">
        <v>110000</v>
      </c>
      <c r="H1947" s="19">
        <v>770</v>
      </c>
      <c r="I1947" s="19">
        <v>0</v>
      </c>
      <c r="J1947" s="19">
        <v>0</v>
      </c>
      <c r="K1947" s="19">
        <v>3000</v>
      </c>
      <c r="L1947" s="19">
        <v>10</v>
      </c>
      <c r="M1947" s="19">
        <v>113000</v>
      </c>
      <c r="N1947" s="19">
        <v>780</v>
      </c>
      <c r="O1947" s="19">
        <v>16500</v>
      </c>
      <c r="P1947" s="19">
        <v>530</v>
      </c>
      <c r="Q1947" s="19">
        <v>0</v>
      </c>
      <c r="R1947" s="19">
        <v>0</v>
      </c>
      <c r="S1947" s="19">
        <v>530</v>
      </c>
      <c r="T1947" s="19">
        <v>3000</v>
      </c>
      <c r="U1947" s="19">
        <v>10</v>
      </c>
    </row>
    <row r="1948" spans="1:21">
      <c r="A1948" s="18">
        <v>201506</v>
      </c>
      <c r="B1948" s="18" t="s">
        <v>7</v>
      </c>
      <c r="C1948" s="18">
        <v>20119</v>
      </c>
      <c r="D1948" s="18" t="s">
        <v>1543</v>
      </c>
      <c r="E1948" s="18">
        <v>21787</v>
      </c>
      <c r="F1948" s="18" t="s">
        <v>1550</v>
      </c>
      <c r="G1948" s="19">
        <v>0</v>
      </c>
      <c r="H1948" s="19">
        <v>0</v>
      </c>
      <c r="I1948" s="19">
        <v>0</v>
      </c>
      <c r="J1948" s="19">
        <v>0</v>
      </c>
      <c r="K1948" s="19">
        <v>1007900</v>
      </c>
      <c r="L1948" s="19">
        <v>3530</v>
      </c>
      <c r="M1948" s="19">
        <v>1007900</v>
      </c>
      <c r="N1948" s="19">
        <v>3530</v>
      </c>
      <c r="O1948" s="19">
        <v>0</v>
      </c>
      <c r="P1948" s="19">
        <v>0</v>
      </c>
      <c r="Q1948" s="19">
        <v>0</v>
      </c>
      <c r="R1948" s="19">
        <v>0</v>
      </c>
      <c r="S1948" s="19">
        <v>0</v>
      </c>
      <c r="T1948" s="19">
        <v>1007900</v>
      </c>
      <c r="U1948" s="19">
        <v>4030</v>
      </c>
    </row>
    <row r="1949" spans="1:21">
      <c r="A1949" s="18">
        <v>201506</v>
      </c>
      <c r="B1949" s="18" t="s">
        <v>7</v>
      </c>
      <c r="C1949" s="18">
        <v>20119</v>
      </c>
      <c r="D1949" s="18" t="s">
        <v>1543</v>
      </c>
      <c r="E1949" s="18">
        <v>21796</v>
      </c>
      <c r="F1949" s="18" t="s">
        <v>1551</v>
      </c>
      <c r="G1949" s="19">
        <v>0</v>
      </c>
      <c r="H1949" s="19">
        <v>0</v>
      </c>
      <c r="I1949" s="19">
        <v>0</v>
      </c>
      <c r="J1949" s="19">
        <v>0</v>
      </c>
      <c r="K1949" s="19">
        <v>2242200</v>
      </c>
      <c r="L1949" s="19">
        <v>7850</v>
      </c>
      <c r="M1949" s="19">
        <v>2242200</v>
      </c>
      <c r="N1949" s="19">
        <v>7850</v>
      </c>
      <c r="O1949" s="19">
        <v>0</v>
      </c>
      <c r="P1949" s="19">
        <v>0</v>
      </c>
      <c r="Q1949" s="19">
        <v>0</v>
      </c>
      <c r="R1949" s="19">
        <v>0</v>
      </c>
      <c r="S1949" s="19">
        <v>0</v>
      </c>
      <c r="T1949" s="19">
        <v>2242200</v>
      </c>
      <c r="U1949" s="19">
        <v>8970</v>
      </c>
    </row>
    <row r="1950" spans="1:21">
      <c r="A1950" s="18">
        <v>201506</v>
      </c>
      <c r="B1950" s="18" t="s">
        <v>7</v>
      </c>
      <c r="C1950" s="18">
        <v>20128</v>
      </c>
      <c r="D1950" s="18" t="s">
        <v>1552</v>
      </c>
      <c r="E1950" s="18">
        <v>20128</v>
      </c>
      <c r="F1950" s="18" t="s">
        <v>1552</v>
      </c>
      <c r="G1950" s="19">
        <v>501500</v>
      </c>
      <c r="H1950" s="19">
        <v>3510</v>
      </c>
      <c r="I1950" s="19">
        <v>620800</v>
      </c>
      <c r="J1950" s="19">
        <v>4350</v>
      </c>
      <c r="K1950" s="19">
        <v>13982810</v>
      </c>
      <c r="L1950" s="19">
        <v>48940</v>
      </c>
      <c r="M1950" s="19">
        <v>15105110</v>
      </c>
      <c r="N1950" s="19">
        <v>56800</v>
      </c>
      <c r="O1950" s="19">
        <v>303500</v>
      </c>
      <c r="P1950" s="19">
        <v>9710</v>
      </c>
      <c r="Q1950" s="19">
        <v>249900</v>
      </c>
      <c r="R1950" s="19">
        <v>1400</v>
      </c>
      <c r="S1950" s="19">
        <v>11110</v>
      </c>
      <c r="T1950" s="19">
        <v>14603610</v>
      </c>
      <c r="U1950" s="19">
        <v>58410</v>
      </c>
    </row>
    <row r="1951" spans="1:21">
      <c r="A1951" s="18">
        <v>201506</v>
      </c>
      <c r="B1951" s="18" t="s">
        <v>7</v>
      </c>
      <c r="C1951" s="18">
        <v>20128</v>
      </c>
      <c r="D1951" s="18" t="s">
        <v>1552</v>
      </c>
      <c r="E1951" s="18">
        <v>20735</v>
      </c>
      <c r="F1951" s="18" t="s">
        <v>1553</v>
      </c>
      <c r="G1951" s="19">
        <v>23000</v>
      </c>
      <c r="H1951" s="19">
        <v>160</v>
      </c>
      <c r="I1951" s="19">
        <v>123000</v>
      </c>
      <c r="J1951" s="19">
        <v>860</v>
      </c>
      <c r="K1951" s="19">
        <v>388700</v>
      </c>
      <c r="L1951" s="19">
        <v>1360</v>
      </c>
      <c r="M1951" s="19">
        <v>534700</v>
      </c>
      <c r="N1951" s="19">
        <v>2380</v>
      </c>
      <c r="O1951" s="19">
        <v>59460</v>
      </c>
      <c r="P1951" s="19">
        <v>1900</v>
      </c>
      <c r="Q1951" s="19">
        <v>0</v>
      </c>
      <c r="R1951" s="19">
        <v>0</v>
      </c>
      <c r="S1951" s="19">
        <v>1900</v>
      </c>
      <c r="T1951" s="19">
        <v>511700</v>
      </c>
      <c r="U1951" s="19">
        <v>2050</v>
      </c>
    </row>
    <row r="1952" spans="1:21">
      <c r="A1952" s="18">
        <v>201506</v>
      </c>
      <c r="B1952" s="18" t="s">
        <v>7</v>
      </c>
      <c r="C1952" s="18">
        <v>20128</v>
      </c>
      <c r="D1952" s="18" t="s">
        <v>1552</v>
      </c>
      <c r="E1952" s="18">
        <v>20744</v>
      </c>
      <c r="F1952" s="18" t="s">
        <v>1554</v>
      </c>
      <c r="G1952" s="19">
        <v>7500</v>
      </c>
      <c r="H1952" s="19">
        <v>50</v>
      </c>
      <c r="I1952" s="19">
        <v>0</v>
      </c>
      <c r="J1952" s="19">
        <v>0</v>
      </c>
      <c r="K1952" s="19">
        <v>449500</v>
      </c>
      <c r="L1952" s="19">
        <v>1570</v>
      </c>
      <c r="M1952" s="19">
        <v>457000</v>
      </c>
      <c r="N1952" s="19">
        <v>1620</v>
      </c>
      <c r="O1952" s="19">
        <v>170820</v>
      </c>
      <c r="P1952" s="19">
        <v>5460</v>
      </c>
      <c r="Q1952" s="19">
        <v>0</v>
      </c>
      <c r="R1952" s="19">
        <v>0</v>
      </c>
      <c r="S1952" s="19">
        <v>5460</v>
      </c>
      <c r="T1952" s="19">
        <v>449500</v>
      </c>
      <c r="U1952" s="19">
        <v>1800</v>
      </c>
    </row>
    <row r="1953" spans="1:21">
      <c r="A1953" s="18">
        <v>201506</v>
      </c>
      <c r="B1953" s="18" t="s">
        <v>7</v>
      </c>
      <c r="C1953" s="18">
        <v>20128</v>
      </c>
      <c r="D1953" s="18" t="s">
        <v>1552</v>
      </c>
      <c r="E1953" s="18">
        <v>20753</v>
      </c>
      <c r="F1953" s="18" t="s">
        <v>1856</v>
      </c>
      <c r="G1953" s="19">
        <v>0</v>
      </c>
      <c r="H1953" s="19">
        <v>0</v>
      </c>
      <c r="I1953" s="19">
        <v>464100</v>
      </c>
      <c r="J1953" s="19">
        <v>3250</v>
      </c>
      <c r="K1953" s="19">
        <v>2900</v>
      </c>
      <c r="L1953" s="19">
        <v>10</v>
      </c>
      <c r="M1953" s="19">
        <v>467000</v>
      </c>
      <c r="N1953" s="19">
        <v>3260</v>
      </c>
      <c r="O1953" s="19">
        <v>0</v>
      </c>
      <c r="P1953" s="19">
        <v>0</v>
      </c>
      <c r="Q1953" s="19">
        <v>0</v>
      </c>
      <c r="R1953" s="19">
        <v>0</v>
      </c>
      <c r="S1953" s="19">
        <v>0</v>
      </c>
      <c r="T1953" s="19">
        <v>467000</v>
      </c>
      <c r="U1953" s="19">
        <v>1870</v>
      </c>
    </row>
    <row r="1954" spans="1:21">
      <c r="A1954" s="18">
        <v>201506</v>
      </c>
      <c r="B1954" s="18" t="s">
        <v>7</v>
      </c>
      <c r="C1954" s="18">
        <v>20128</v>
      </c>
      <c r="D1954" s="18" t="s">
        <v>1552</v>
      </c>
      <c r="E1954" s="18">
        <v>20771</v>
      </c>
      <c r="F1954" s="18" t="s">
        <v>1555</v>
      </c>
      <c r="G1954" s="19">
        <v>0</v>
      </c>
      <c r="H1954" s="19">
        <v>0</v>
      </c>
      <c r="I1954" s="19">
        <v>0</v>
      </c>
      <c r="J1954" s="19">
        <v>0</v>
      </c>
      <c r="K1954" s="19">
        <v>420100</v>
      </c>
      <c r="L1954" s="19">
        <v>1470</v>
      </c>
      <c r="M1954" s="19">
        <v>420100</v>
      </c>
      <c r="N1954" s="19">
        <v>1470</v>
      </c>
      <c r="O1954" s="19">
        <v>83420</v>
      </c>
      <c r="P1954" s="19">
        <v>2670</v>
      </c>
      <c r="Q1954" s="19">
        <v>0</v>
      </c>
      <c r="R1954" s="19">
        <v>0</v>
      </c>
      <c r="S1954" s="19">
        <v>2670</v>
      </c>
      <c r="T1954" s="19">
        <v>420100</v>
      </c>
      <c r="U1954" s="19">
        <v>1680</v>
      </c>
    </row>
    <row r="1955" spans="1:21">
      <c r="A1955" s="18">
        <v>201506</v>
      </c>
      <c r="B1955" s="18" t="s">
        <v>7</v>
      </c>
      <c r="C1955" s="18">
        <v>20128</v>
      </c>
      <c r="D1955" s="18" t="s">
        <v>1552</v>
      </c>
      <c r="E1955" s="18">
        <v>20780</v>
      </c>
      <c r="F1955" s="18" t="s">
        <v>1556</v>
      </c>
      <c r="G1955" s="19">
        <v>227000</v>
      </c>
      <c r="H1955" s="19">
        <v>1590</v>
      </c>
      <c r="I1955" s="19">
        <v>0</v>
      </c>
      <c r="J1955" s="19">
        <v>0</v>
      </c>
      <c r="K1955" s="19">
        <v>3000</v>
      </c>
      <c r="L1955" s="19">
        <v>10</v>
      </c>
      <c r="M1955" s="19">
        <v>230000</v>
      </c>
      <c r="N1955" s="19">
        <v>1600</v>
      </c>
      <c r="O1955" s="19">
        <v>390550</v>
      </c>
      <c r="P1955" s="19">
        <v>12490</v>
      </c>
      <c r="Q1955" s="19">
        <v>0</v>
      </c>
      <c r="R1955" s="19">
        <v>0</v>
      </c>
      <c r="S1955" s="19">
        <v>12490</v>
      </c>
      <c r="T1955" s="19">
        <v>3000</v>
      </c>
      <c r="U1955" s="19">
        <v>10</v>
      </c>
    </row>
    <row r="1956" spans="1:21">
      <c r="A1956" s="18">
        <v>201506</v>
      </c>
      <c r="B1956" s="18" t="s">
        <v>7</v>
      </c>
      <c r="C1956" s="18">
        <v>20128</v>
      </c>
      <c r="D1956" s="18" t="s">
        <v>1552</v>
      </c>
      <c r="E1956" s="18">
        <v>21803</v>
      </c>
      <c r="F1956" s="18" t="s">
        <v>1557</v>
      </c>
      <c r="G1956" s="19">
        <v>0</v>
      </c>
      <c r="H1956" s="19">
        <v>0</v>
      </c>
      <c r="I1956" s="19">
        <v>0</v>
      </c>
      <c r="J1956" s="19">
        <v>0</v>
      </c>
      <c r="K1956" s="19">
        <v>1025500</v>
      </c>
      <c r="L1956" s="19">
        <v>3590</v>
      </c>
      <c r="M1956" s="19">
        <v>1025500</v>
      </c>
      <c r="N1956" s="19">
        <v>3590</v>
      </c>
      <c r="O1956" s="19">
        <v>0</v>
      </c>
      <c r="P1956" s="19">
        <v>0</v>
      </c>
      <c r="Q1956" s="19">
        <v>0</v>
      </c>
      <c r="R1956" s="19">
        <v>0</v>
      </c>
      <c r="S1956" s="19">
        <v>0</v>
      </c>
      <c r="T1956" s="19">
        <v>1025500</v>
      </c>
      <c r="U1956" s="19">
        <v>4100</v>
      </c>
    </row>
    <row r="1957" spans="1:21">
      <c r="A1957" s="18">
        <v>201506</v>
      </c>
      <c r="B1957" s="18" t="s">
        <v>7</v>
      </c>
      <c r="C1957" s="18">
        <v>20128</v>
      </c>
      <c r="D1957" s="18" t="s">
        <v>1552</v>
      </c>
      <c r="E1957" s="18">
        <v>21812</v>
      </c>
      <c r="F1957" s="18" t="s">
        <v>1558</v>
      </c>
      <c r="G1957" s="19">
        <v>5500</v>
      </c>
      <c r="H1957" s="19">
        <v>40</v>
      </c>
      <c r="I1957" s="19">
        <v>350800</v>
      </c>
      <c r="J1957" s="19">
        <v>2460</v>
      </c>
      <c r="K1957" s="19">
        <v>0</v>
      </c>
      <c r="L1957" s="19">
        <v>0</v>
      </c>
      <c r="M1957" s="19">
        <v>356300</v>
      </c>
      <c r="N1957" s="19">
        <v>2500</v>
      </c>
      <c r="O1957" s="19">
        <v>43730</v>
      </c>
      <c r="P1957" s="19">
        <v>1400</v>
      </c>
      <c r="Q1957" s="19">
        <v>0</v>
      </c>
      <c r="R1957" s="19">
        <v>0</v>
      </c>
      <c r="S1957" s="19">
        <v>1400</v>
      </c>
      <c r="T1957" s="19">
        <v>350800</v>
      </c>
      <c r="U1957" s="19">
        <v>1400</v>
      </c>
    </row>
    <row r="1958" spans="1:21">
      <c r="A1958" s="18">
        <v>201506</v>
      </c>
      <c r="B1958" s="18" t="s">
        <v>7</v>
      </c>
      <c r="C1958" s="18">
        <v>20128</v>
      </c>
      <c r="D1958" s="18" t="s">
        <v>1552</v>
      </c>
      <c r="E1958" s="18">
        <v>21821</v>
      </c>
      <c r="F1958" s="18" t="s">
        <v>1559</v>
      </c>
      <c r="G1958" s="19">
        <v>0</v>
      </c>
      <c r="H1958" s="19">
        <v>0</v>
      </c>
      <c r="I1958" s="19">
        <v>0</v>
      </c>
      <c r="J1958" s="19">
        <v>0</v>
      </c>
      <c r="K1958" s="19">
        <v>159900</v>
      </c>
      <c r="L1958" s="19">
        <v>560</v>
      </c>
      <c r="M1958" s="19">
        <v>159900</v>
      </c>
      <c r="N1958" s="19">
        <v>560</v>
      </c>
      <c r="O1958" s="19">
        <v>0</v>
      </c>
      <c r="P1958" s="19">
        <v>0</v>
      </c>
      <c r="Q1958" s="19">
        <v>0</v>
      </c>
      <c r="R1958" s="19">
        <v>0</v>
      </c>
      <c r="S1958" s="19">
        <v>0</v>
      </c>
      <c r="T1958" s="19">
        <v>159900</v>
      </c>
      <c r="U1958" s="19">
        <v>640</v>
      </c>
    </row>
    <row r="1959" spans="1:21">
      <c r="A1959" s="18">
        <v>201506</v>
      </c>
      <c r="B1959" s="18" t="s">
        <v>7</v>
      </c>
      <c r="C1959" s="18">
        <v>20137</v>
      </c>
      <c r="D1959" s="18" t="s">
        <v>1560</v>
      </c>
      <c r="E1959" s="18">
        <v>20137</v>
      </c>
      <c r="F1959" s="18" t="s">
        <v>1560</v>
      </c>
      <c r="G1959" s="19">
        <v>2543800</v>
      </c>
      <c r="H1959" s="19">
        <v>17810</v>
      </c>
      <c r="I1959" s="19">
        <v>1147900</v>
      </c>
      <c r="J1959" s="19">
        <v>8030</v>
      </c>
      <c r="K1959" s="19">
        <v>2696550</v>
      </c>
      <c r="L1959" s="19">
        <v>9430</v>
      </c>
      <c r="M1959" s="19">
        <v>6388250</v>
      </c>
      <c r="N1959" s="19">
        <v>35270</v>
      </c>
      <c r="O1959" s="19">
        <v>3413100</v>
      </c>
      <c r="P1959" s="19">
        <v>109210</v>
      </c>
      <c r="Q1959" s="19">
        <v>0</v>
      </c>
      <c r="R1959" s="19">
        <v>0</v>
      </c>
      <c r="S1959" s="19">
        <v>109210</v>
      </c>
      <c r="T1959" s="19">
        <v>3844450</v>
      </c>
      <c r="U1959" s="19">
        <v>15380</v>
      </c>
    </row>
    <row r="1960" spans="1:21">
      <c r="A1960" s="18">
        <v>201506</v>
      </c>
      <c r="B1960" s="18" t="s">
        <v>7</v>
      </c>
      <c r="C1960" s="18">
        <v>20137</v>
      </c>
      <c r="D1960" s="18" t="s">
        <v>1560</v>
      </c>
      <c r="E1960" s="18">
        <v>20799</v>
      </c>
      <c r="F1960" s="18" t="s">
        <v>1561</v>
      </c>
      <c r="G1960" s="19">
        <v>10000</v>
      </c>
      <c r="H1960" s="19">
        <v>70</v>
      </c>
      <c r="I1960" s="19">
        <v>890600</v>
      </c>
      <c r="J1960" s="19">
        <v>6240</v>
      </c>
      <c r="K1960" s="19">
        <v>16000</v>
      </c>
      <c r="L1960" s="19">
        <v>60</v>
      </c>
      <c r="M1960" s="19">
        <v>916600</v>
      </c>
      <c r="N1960" s="19">
        <v>6370</v>
      </c>
      <c r="O1960" s="19">
        <v>17300</v>
      </c>
      <c r="P1960" s="19">
        <v>550</v>
      </c>
      <c r="Q1960" s="19">
        <v>0</v>
      </c>
      <c r="R1960" s="19">
        <v>0</v>
      </c>
      <c r="S1960" s="19">
        <v>550</v>
      </c>
      <c r="T1960" s="19">
        <v>906600</v>
      </c>
      <c r="U1960" s="19">
        <v>3630</v>
      </c>
    </row>
    <row r="1961" spans="1:21">
      <c r="A1961" s="18">
        <v>201506</v>
      </c>
      <c r="B1961" s="18" t="s">
        <v>7</v>
      </c>
      <c r="C1961" s="18">
        <v>20137</v>
      </c>
      <c r="D1961" s="18" t="s">
        <v>1560</v>
      </c>
      <c r="E1961" s="18">
        <v>20806</v>
      </c>
      <c r="F1961" s="18" t="s">
        <v>1562</v>
      </c>
      <c r="G1961" s="19">
        <v>0</v>
      </c>
      <c r="H1961" s="19">
        <v>0</v>
      </c>
      <c r="I1961" s="19">
        <v>0</v>
      </c>
      <c r="J1961" s="19">
        <v>0</v>
      </c>
      <c r="K1961" s="19">
        <v>195000</v>
      </c>
      <c r="L1961" s="19">
        <v>680</v>
      </c>
      <c r="M1961" s="19">
        <v>195000</v>
      </c>
      <c r="N1961" s="19">
        <v>680</v>
      </c>
      <c r="O1961" s="19">
        <v>0</v>
      </c>
      <c r="P1961" s="19">
        <v>0</v>
      </c>
      <c r="Q1961" s="19">
        <v>0</v>
      </c>
      <c r="R1961" s="19">
        <v>0</v>
      </c>
      <c r="S1961" s="19">
        <v>0</v>
      </c>
      <c r="T1961" s="19">
        <v>195000</v>
      </c>
      <c r="U1961" s="19">
        <v>780</v>
      </c>
    </row>
    <row r="1962" spans="1:21">
      <c r="A1962" s="18">
        <v>201506</v>
      </c>
      <c r="B1962" s="18" t="s">
        <v>7</v>
      </c>
      <c r="C1962" s="18">
        <v>20137</v>
      </c>
      <c r="D1962" s="18" t="s">
        <v>1560</v>
      </c>
      <c r="E1962" s="18">
        <v>20815</v>
      </c>
      <c r="F1962" s="18" t="s">
        <v>1563</v>
      </c>
      <c r="G1962" s="19">
        <v>0</v>
      </c>
      <c r="H1962" s="19">
        <v>0</v>
      </c>
      <c r="I1962" s="19">
        <v>278700</v>
      </c>
      <c r="J1962" s="19">
        <v>1950</v>
      </c>
      <c r="K1962" s="19">
        <v>0</v>
      </c>
      <c r="L1962" s="19">
        <v>0</v>
      </c>
      <c r="M1962" s="19">
        <v>278700</v>
      </c>
      <c r="N1962" s="19">
        <v>1950</v>
      </c>
      <c r="O1962" s="19">
        <v>146180</v>
      </c>
      <c r="P1962" s="19">
        <v>4670</v>
      </c>
      <c r="Q1962" s="19">
        <v>380300</v>
      </c>
      <c r="R1962" s="19">
        <v>2130</v>
      </c>
      <c r="S1962" s="19">
        <v>6800</v>
      </c>
      <c r="T1962" s="19">
        <v>278700</v>
      </c>
      <c r="U1962" s="19">
        <v>1110</v>
      </c>
    </row>
    <row r="1963" spans="1:21">
      <c r="A1963" s="18">
        <v>201506</v>
      </c>
      <c r="B1963" s="18" t="s">
        <v>7</v>
      </c>
      <c r="C1963" s="18">
        <v>20137</v>
      </c>
      <c r="D1963" s="18" t="s">
        <v>1560</v>
      </c>
      <c r="E1963" s="18">
        <v>20824</v>
      </c>
      <c r="F1963" s="18" t="s">
        <v>1564</v>
      </c>
      <c r="G1963" s="19">
        <v>115500</v>
      </c>
      <c r="H1963" s="19">
        <v>810</v>
      </c>
      <c r="I1963" s="19">
        <v>537300</v>
      </c>
      <c r="J1963" s="19">
        <v>3760</v>
      </c>
      <c r="K1963" s="19">
        <v>0</v>
      </c>
      <c r="L1963" s="19">
        <v>0</v>
      </c>
      <c r="M1963" s="19">
        <v>652800</v>
      </c>
      <c r="N1963" s="19">
        <v>4570</v>
      </c>
      <c r="O1963" s="19">
        <v>0</v>
      </c>
      <c r="P1963" s="19">
        <v>0</v>
      </c>
      <c r="Q1963" s="19">
        <v>0</v>
      </c>
      <c r="R1963" s="19">
        <v>0</v>
      </c>
      <c r="S1963" s="19">
        <v>0</v>
      </c>
      <c r="T1963" s="19">
        <v>537300</v>
      </c>
      <c r="U1963" s="19">
        <v>2150</v>
      </c>
    </row>
    <row r="1964" spans="1:21">
      <c r="A1964" s="18">
        <v>201506</v>
      </c>
      <c r="B1964" s="18" t="s">
        <v>7</v>
      </c>
      <c r="C1964" s="18">
        <v>20137</v>
      </c>
      <c r="D1964" s="18" t="s">
        <v>1560</v>
      </c>
      <c r="E1964" s="18">
        <v>21429</v>
      </c>
      <c r="F1964" s="18" t="s">
        <v>1565</v>
      </c>
      <c r="G1964" s="19">
        <v>0</v>
      </c>
      <c r="H1964" s="19">
        <v>0</v>
      </c>
      <c r="I1964" s="19">
        <v>0</v>
      </c>
      <c r="J1964" s="19">
        <v>0</v>
      </c>
      <c r="K1964" s="19">
        <v>2253700</v>
      </c>
      <c r="L1964" s="19">
        <v>7890</v>
      </c>
      <c r="M1964" s="19">
        <v>2253700</v>
      </c>
      <c r="N1964" s="19">
        <v>7890</v>
      </c>
      <c r="O1964" s="19">
        <v>2250</v>
      </c>
      <c r="P1964" s="19">
        <v>70</v>
      </c>
      <c r="Q1964" s="19">
        <v>0</v>
      </c>
      <c r="R1964" s="19">
        <v>0</v>
      </c>
      <c r="S1964" s="19">
        <v>70</v>
      </c>
      <c r="T1964" s="19">
        <v>2253700</v>
      </c>
      <c r="U1964" s="19">
        <v>9010</v>
      </c>
    </row>
    <row r="1965" spans="1:21">
      <c r="A1965" s="18">
        <v>201506</v>
      </c>
      <c r="B1965" s="18" t="s">
        <v>7</v>
      </c>
      <c r="C1965" s="18">
        <v>20137</v>
      </c>
      <c r="D1965" s="18" t="s">
        <v>1560</v>
      </c>
      <c r="E1965" s="18">
        <v>22462</v>
      </c>
      <c r="F1965" s="18" t="s">
        <v>1566</v>
      </c>
      <c r="G1965" s="19">
        <v>0</v>
      </c>
      <c r="H1965" s="19">
        <v>0</v>
      </c>
      <c r="I1965" s="19">
        <v>100400</v>
      </c>
      <c r="J1965" s="19">
        <v>700</v>
      </c>
      <c r="K1965" s="19">
        <v>0</v>
      </c>
      <c r="L1965" s="19">
        <v>0</v>
      </c>
      <c r="M1965" s="19">
        <v>100400</v>
      </c>
      <c r="N1965" s="19">
        <v>700</v>
      </c>
      <c r="O1965" s="19">
        <v>0</v>
      </c>
      <c r="P1965" s="19">
        <v>0</v>
      </c>
      <c r="Q1965" s="19">
        <v>0</v>
      </c>
      <c r="R1965" s="19">
        <v>0</v>
      </c>
      <c r="S1965" s="19">
        <v>0</v>
      </c>
      <c r="T1965" s="19">
        <v>100400</v>
      </c>
      <c r="U1965" s="19">
        <v>400</v>
      </c>
    </row>
    <row r="1966" spans="1:21">
      <c r="A1966" s="18">
        <v>201506</v>
      </c>
      <c r="B1966" s="18" t="s">
        <v>7</v>
      </c>
      <c r="C1966" s="18">
        <v>20146</v>
      </c>
      <c r="D1966" s="18" t="s">
        <v>1567</v>
      </c>
      <c r="E1966" s="18">
        <v>20146</v>
      </c>
      <c r="F1966" s="18" t="s">
        <v>1567</v>
      </c>
      <c r="G1966" s="19">
        <v>3356000</v>
      </c>
      <c r="H1966" s="19">
        <v>23490</v>
      </c>
      <c r="I1966" s="19">
        <v>6408200</v>
      </c>
      <c r="J1966" s="19">
        <v>44860</v>
      </c>
      <c r="K1966" s="19">
        <v>8655480</v>
      </c>
      <c r="L1966" s="19">
        <v>30300</v>
      </c>
      <c r="M1966" s="19">
        <v>18419680</v>
      </c>
      <c r="N1966" s="19">
        <v>98650</v>
      </c>
      <c r="O1966" s="19">
        <v>4204310</v>
      </c>
      <c r="P1966" s="19">
        <v>134530</v>
      </c>
      <c r="Q1966" s="19">
        <v>0</v>
      </c>
      <c r="R1966" s="19">
        <v>0</v>
      </c>
      <c r="S1966" s="19">
        <v>134530</v>
      </c>
      <c r="T1966" s="19">
        <v>15063680</v>
      </c>
      <c r="U1966" s="19">
        <v>60250</v>
      </c>
    </row>
    <row r="1967" spans="1:21">
      <c r="A1967" s="18">
        <v>201506</v>
      </c>
      <c r="B1967" s="18" t="s">
        <v>7</v>
      </c>
      <c r="C1967" s="18">
        <v>20146</v>
      </c>
      <c r="D1967" s="18" t="s">
        <v>1567</v>
      </c>
      <c r="E1967" s="18">
        <v>20833</v>
      </c>
      <c r="F1967" s="18" t="s">
        <v>1568</v>
      </c>
      <c r="G1967" s="19">
        <v>419500</v>
      </c>
      <c r="H1967" s="19">
        <v>2940</v>
      </c>
      <c r="I1967" s="19">
        <v>13355600</v>
      </c>
      <c r="J1967" s="19">
        <v>93490</v>
      </c>
      <c r="K1967" s="19">
        <v>0</v>
      </c>
      <c r="L1967" s="19">
        <v>0</v>
      </c>
      <c r="M1967" s="19">
        <v>13775100</v>
      </c>
      <c r="N1967" s="19">
        <v>96430</v>
      </c>
      <c r="O1967" s="19">
        <v>581490</v>
      </c>
      <c r="P1967" s="19">
        <v>18600</v>
      </c>
      <c r="Q1967" s="19">
        <v>0</v>
      </c>
      <c r="R1967" s="19">
        <v>0</v>
      </c>
      <c r="S1967" s="19">
        <v>18600</v>
      </c>
      <c r="T1967" s="19">
        <v>13355600</v>
      </c>
      <c r="U1967" s="19">
        <v>53420</v>
      </c>
    </row>
    <row r="1968" spans="1:21">
      <c r="A1968" s="18">
        <v>201506</v>
      </c>
      <c r="B1968" s="18" t="s">
        <v>7</v>
      </c>
      <c r="C1968" s="18">
        <v>20146</v>
      </c>
      <c r="D1968" s="18" t="s">
        <v>1567</v>
      </c>
      <c r="E1968" s="18">
        <v>20897</v>
      </c>
      <c r="F1968" s="18" t="s">
        <v>1569</v>
      </c>
      <c r="G1968" s="19">
        <v>495000</v>
      </c>
      <c r="H1968" s="19">
        <v>3470</v>
      </c>
      <c r="I1968" s="19">
        <v>1140000</v>
      </c>
      <c r="J1968" s="19">
        <v>7980</v>
      </c>
      <c r="K1968" s="19">
        <v>0</v>
      </c>
      <c r="L1968" s="19">
        <v>0</v>
      </c>
      <c r="M1968" s="19">
        <v>1635000</v>
      </c>
      <c r="N1968" s="19">
        <v>11450</v>
      </c>
      <c r="O1968" s="19">
        <v>80210</v>
      </c>
      <c r="P1968" s="19">
        <v>2560</v>
      </c>
      <c r="Q1968" s="19">
        <v>0</v>
      </c>
      <c r="R1968" s="19">
        <v>0</v>
      </c>
      <c r="S1968" s="19">
        <v>2560</v>
      </c>
      <c r="T1968" s="19">
        <v>1140000</v>
      </c>
      <c r="U1968" s="19">
        <v>4560</v>
      </c>
    </row>
    <row r="1969" spans="1:21">
      <c r="A1969" s="18">
        <v>201506</v>
      </c>
      <c r="B1969" s="18" t="s">
        <v>7</v>
      </c>
      <c r="C1969" s="18">
        <v>20146</v>
      </c>
      <c r="D1969" s="18" t="s">
        <v>1567</v>
      </c>
      <c r="E1969" s="18">
        <v>20904</v>
      </c>
      <c r="F1969" s="18" t="s">
        <v>1570</v>
      </c>
      <c r="G1969" s="19">
        <v>0</v>
      </c>
      <c r="H1969" s="19">
        <v>0</v>
      </c>
      <c r="I1969" s="19">
        <v>0</v>
      </c>
      <c r="J1969" s="19">
        <v>0</v>
      </c>
      <c r="K1969" s="19">
        <v>1790500</v>
      </c>
      <c r="L1969" s="19">
        <v>6270</v>
      </c>
      <c r="M1969" s="19">
        <v>1790500</v>
      </c>
      <c r="N1969" s="19">
        <v>6270</v>
      </c>
      <c r="O1969" s="19">
        <v>0</v>
      </c>
      <c r="P1969" s="19">
        <v>0</v>
      </c>
      <c r="Q1969" s="19">
        <v>0</v>
      </c>
      <c r="R1969" s="19">
        <v>0</v>
      </c>
      <c r="S1969" s="19">
        <v>0</v>
      </c>
      <c r="T1969" s="19">
        <v>1790500</v>
      </c>
      <c r="U1969" s="19">
        <v>7160</v>
      </c>
    </row>
    <row r="1970" spans="1:21">
      <c r="A1970" s="18">
        <v>201506</v>
      </c>
      <c r="B1970" s="18" t="s">
        <v>7</v>
      </c>
      <c r="C1970" s="18">
        <v>20146</v>
      </c>
      <c r="D1970" s="18" t="s">
        <v>1567</v>
      </c>
      <c r="E1970" s="18">
        <v>20913</v>
      </c>
      <c r="F1970" s="18" t="s">
        <v>1718</v>
      </c>
      <c r="G1970" s="19">
        <v>0</v>
      </c>
      <c r="H1970" s="19">
        <v>0</v>
      </c>
      <c r="I1970" s="19">
        <v>693600</v>
      </c>
      <c r="J1970" s="19">
        <v>4860</v>
      </c>
      <c r="K1970" s="19">
        <v>0</v>
      </c>
      <c r="L1970" s="19">
        <v>0</v>
      </c>
      <c r="M1970" s="19">
        <v>693600</v>
      </c>
      <c r="N1970" s="19">
        <v>4860</v>
      </c>
      <c r="O1970" s="19">
        <v>0</v>
      </c>
      <c r="P1970" s="19">
        <v>0</v>
      </c>
      <c r="Q1970" s="19">
        <v>0</v>
      </c>
      <c r="R1970" s="19">
        <v>0</v>
      </c>
      <c r="S1970" s="19">
        <v>0</v>
      </c>
      <c r="T1970" s="19">
        <v>693600</v>
      </c>
      <c r="U1970" s="19">
        <v>2770</v>
      </c>
    </row>
    <row r="1971" spans="1:21">
      <c r="A1971" s="18">
        <v>201506</v>
      </c>
      <c r="B1971" s="18" t="s">
        <v>7</v>
      </c>
      <c r="C1971" s="18">
        <v>20146</v>
      </c>
      <c r="D1971" s="18" t="s">
        <v>1567</v>
      </c>
      <c r="E1971" s="18">
        <v>20922</v>
      </c>
      <c r="F1971" s="18" t="s">
        <v>1571</v>
      </c>
      <c r="G1971" s="19">
        <v>0</v>
      </c>
      <c r="H1971" s="19">
        <v>0</v>
      </c>
      <c r="I1971" s="19">
        <v>524100</v>
      </c>
      <c r="J1971" s="19">
        <v>3670</v>
      </c>
      <c r="K1971" s="19">
        <v>0</v>
      </c>
      <c r="L1971" s="19">
        <v>0</v>
      </c>
      <c r="M1971" s="19">
        <v>524100</v>
      </c>
      <c r="N1971" s="19">
        <v>3670</v>
      </c>
      <c r="O1971" s="19">
        <v>0</v>
      </c>
      <c r="P1971" s="19">
        <v>0</v>
      </c>
      <c r="Q1971" s="19">
        <v>0</v>
      </c>
      <c r="R1971" s="19">
        <v>0</v>
      </c>
      <c r="S1971" s="19">
        <v>0</v>
      </c>
      <c r="T1971" s="19">
        <v>524100</v>
      </c>
      <c r="U1971" s="19">
        <v>2100</v>
      </c>
    </row>
    <row r="1972" spans="1:21">
      <c r="A1972" s="18">
        <v>201506</v>
      </c>
      <c r="B1972" s="18" t="s">
        <v>7</v>
      </c>
      <c r="C1972" s="18">
        <v>20146</v>
      </c>
      <c r="D1972" s="18" t="s">
        <v>1567</v>
      </c>
      <c r="E1972" s="18">
        <v>21214</v>
      </c>
      <c r="F1972" s="18" t="s">
        <v>1572</v>
      </c>
      <c r="G1972" s="19">
        <v>0</v>
      </c>
      <c r="H1972" s="19">
        <v>0</v>
      </c>
      <c r="I1972" s="19">
        <v>0</v>
      </c>
      <c r="J1972" s="19">
        <v>0</v>
      </c>
      <c r="K1972" s="19">
        <v>155400</v>
      </c>
      <c r="L1972" s="19">
        <v>540</v>
      </c>
      <c r="M1972" s="19">
        <v>155400</v>
      </c>
      <c r="N1972" s="19">
        <v>540</v>
      </c>
      <c r="O1972" s="19">
        <v>0</v>
      </c>
      <c r="P1972" s="19">
        <v>0</v>
      </c>
      <c r="Q1972" s="19">
        <v>0</v>
      </c>
      <c r="R1972" s="19">
        <v>0</v>
      </c>
      <c r="S1972" s="19">
        <v>0</v>
      </c>
      <c r="T1972" s="19">
        <v>155400</v>
      </c>
      <c r="U1972" s="19">
        <v>620</v>
      </c>
    </row>
    <row r="1973" spans="1:21">
      <c r="A1973" s="18">
        <v>201506</v>
      </c>
      <c r="B1973" s="18" t="s">
        <v>7</v>
      </c>
      <c r="C1973" s="18">
        <v>20146</v>
      </c>
      <c r="D1973" s="18" t="s">
        <v>1567</v>
      </c>
      <c r="E1973" s="18">
        <v>21830</v>
      </c>
      <c r="F1973" s="18" t="s">
        <v>1573</v>
      </c>
      <c r="G1973" s="19">
        <v>90000</v>
      </c>
      <c r="H1973" s="19">
        <v>630</v>
      </c>
      <c r="I1973" s="19">
        <v>1240000</v>
      </c>
      <c r="J1973" s="19">
        <v>8680</v>
      </c>
      <c r="K1973" s="19">
        <v>0</v>
      </c>
      <c r="L1973" s="19">
        <v>0</v>
      </c>
      <c r="M1973" s="19">
        <v>1330000</v>
      </c>
      <c r="N1973" s="19">
        <v>9310</v>
      </c>
      <c r="O1973" s="19">
        <v>94900</v>
      </c>
      <c r="P1973" s="19">
        <v>3040</v>
      </c>
      <c r="Q1973" s="19">
        <v>1240000</v>
      </c>
      <c r="R1973" s="19">
        <v>9930</v>
      </c>
      <c r="S1973" s="19">
        <v>12970</v>
      </c>
      <c r="T1973" s="19">
        <v>1240000</v>
      </c>
      <c r="U1973" s="19">
        <v>4960</v>
      </c>
    </row>
    <row r="1974" spans="1:21">
      <c r="A1974" s="18">
        <v>201506</v>
      </c>
      <c r="B1974" s="18" t="s">
        <v>7</v>
      </c>
      <c r="C1974" s="18">
        <v>20155</v>
      </c>
      <c r="D1974" s="18" t="s">
        <v>1574</v>
      </c>
      <c r="E1974" s="18">
        <v>20155</v>
      </c>
      <c r="F1974" s="18" t="s">
        <v>1574</v>
      </c>
      <c r="G1974" s="19">
        <v>991000</v>
      </c>
      <c r="H1974" s="19">
        <v>6940</v>
      </c>
      <c r="I1974" s="19">
        <v>590900</v>
      </c>
      <c r="J1974" s="19">
        <v>4140</v>
      </c>
      <c r="K1974" s="19">
        <v>4037180</v>
      </c>
      <c r="L1974" s="19">
        <v>14120</v>
      </c>
      <c r="M1974" s="19">
        <v>5619080</v>
      </c>
      <c r="N1974" s="19">
        <v>25200</v>
      </c>
      <c r="O1974" s="19">
        <v>1727910</v>
      </c>
      <c r="P1974" s="19">
        <v>55300</v>
      </c>
      <c r="Q1974" s="19">
        <v>0</v>
      </c>
      <c r="R1974" s="19">
        <v>0</v>
      </c>
      <c r="S1974" s="19">
        <v>55300</v>
      </c>
      <c r="T1974" s="19">
        <v>4628080</v>
      </c>
      <c r="U1974" s="19">
        <v>18510</v>
      </c>
    </row>
    <row r="1975" spans="1:21">
      <c r="A1975" s="18">
        <v>201506</v>
      </c>
      <c r="B1975" s="18" t="s">
        <v>7</v>
      </c>
      <c r="C1975" s="18">
        <v>20155</v>
      </c>
      <c r="D1975" s="18" t="s">
        <v>1574</v>
      </c>
      <c r="E1975" s="18">
        <v>20931</v>
      </c>
      <c r="F1975" s="18" t="s">
        <v>2380</v>
      </c>
      <c r="G1975" s="19">
        <v>0</v>
      </c>
      <c r="H1975" s="19">
        <v>0</v>
      </c>
      <c r="I1975" s="19">
        <v>0</v>
      </c>
      <c r="J1975" s="19">
        <v>0</v>
      </c>
      <c r="K1975" s="19">
        <v>5900</v>
      </c>
      <c r="L1975" s="19">
        <v>20</v>
      </c>
      <c r="M1975" s="19">
        <v>5900</v>
      </c>
      <c r="N1975" s="19">
        <v>20</v>
      </c>
      <c r="O1975" s="19">
        <v>0</v>
      </c>
      <c r="P1975" s="19">
        <v>0</v>
      </c>
      <c r="Q1975" s="19">
        <v>0</v>
      </c>
      <c r="R1975" s="19">
        <v>0</v>
      </c>
      <c r="S1975" s="19">
        <v>0</v>
      </c>
      <c r="T1975" s="19">
        <v>5900</v>
      </c>
      <c r="U1975" s="19">
        <v>20</v>
      </c>
    </row>
    <row r="1976" spans="1:21">
      <c r="A1976" s="18">
        <v>201506</v>
      </c>
      <c r="B1976" s="18" t="s">
        <v>7</v>
      </c>
      <c r="C1976" s="18">
        <v>20155</v>
      </c>
      <c r="D1976" s="18" t="s">
        <v>1574</v>
      </c>
      <c r="E1976" s="18">
        <v>20940</v>
      </c>
      <c r="F1976" s="18" t="s">
        <v>1575</v>
      </c>
      <c r="G1976" s="19">
        <v>22500</v>
      </c>
      <c r="H1976" s="19">
        <v>160</v>
      </c>
      <c r="I1976" s="19">
        <v>0</v>
      </c>
      <c r="J1976" s="19">
        <v>0</v>
      </c>
      <c r="K1976" s="19">
        <v>592500</v>
      </c>
      <c r="L1976" s="19">
        <v>2070</v>
      </c>
      <c r="M1976" s="19">
        <v>615000</v>
      </c>
      <c r="N1976" s="19">
        <v>2230</v>
      </c>
      <c r="O1976" s="19">
        <v>16000</v>
      </c>
      <c r="P1976" s="19">
        <v>510</v>
      </c>
      <c r="Q1976" s="19">
        <v>0</v>
      </c>
      <c r="R1976" s="19">
        <v>0</v>
      </c>
      <c r="S1976" s="19">
        <v>510</v>
      </c>
      <c r="T1976" s="19">
        <v>592500</v>
      </c>
      <c r="U1976" s="19">
        <v>2370</v>
      </c>
    </row>
    <row r="1977" spans="1:21">
      <c r="A1977" s="18">
        <v>201506</v>
      </c>
      <c r="B1977" s="18" t="s">
        <v>7</v>
      </c>
      <c r="C1977" s="18">
        <v>20155</v>
      </c>
      <c r="D1977" s="18" t="s">
        <v>1574</v>
      </c>
      <c r="E1977" s="18">
        <v>20959</v>
      </c>
      <c r="F1977" s="18" t="s">
        <v>1576</v>
      </c>
      <c r="G1977" s="19">
        <v>10500</v>
      </c>
      <c r="H1977" s="19">
        <v>70</v>
      </c>
      <c r="I1977" s="19">
        <v>313200</v>
      </c>
      <c r="J1977" s="19">
        <v>2190</v>
      </c>
      <c r="K1977" s="19">
        <v>0</v>
      </c>
      <c r="L1977" s="19">
        <v>0</v>
      </c>
      <c r="M1977" s="19">
        <v>323700</v>
      </c>
      <c r="N1977" s="19">
        <v>2260</v>
      </c>
      <c r="O1977" s="19">
        <v>16050</v>
      </c>
      <c r="P1977" s="19">
        <v>520</v>
      </c>
      <c r="Q1977" s="19">
        <v>0</v>
      </c>
      <c r="R1977" s="19">
        <v>0</v>
      </c>
      <c r="S1977" s="19">
        <v>520</v>
      </c>
      <c r="T1977" s="19">
        <v>313200</v>
      </c>
      <c r="U1977" s="19">
        <v>1250</v>
      </c>
    </row>
    <row r="1978" spans="1:21">
      <c r="A1978" s="18">
        <v>201506</v>
      </c>
      <c r="B1978" s="18" t="s">
        <v>7</v>
      </c>
      <c r="C1978" s="18">
        <v>20155</v>
      </c>
      <c r="D1978" s="18" t="s">
        <v>1574</v>
      </c>
      <c r="E1978" s="18">
        <v>20968</v>
      </c>
      <c r="F1978" s="18" t="s">
        <v>1577</v>
      </c>
      <c r="G1978" s="19">
        <v>0</v>
      </c>
      <c r="H1978" s="19">
        <v>0</v>
      </c>
      <c r="I1978" s="19">
        <v>242500</v>
      </c>
      <c r="J1978" s="19">
        <v>1700</v>
      </c>
      <c r="K1978" s="19">
        <v>0</v>
      </c>
      <c r="L1978" s="19">
        <v>0</v>
      </c>
      <c r="M1978" s="19">
        <v>242500</v>
      </c>
      <c r="N1978" s="19">
        <v>1700</v>
      </c>
      <c r="O1978" s="19">
        <v>19900</v>
      </c>
      <c r="P1978" s="19">
        <v>640</v>
      </c>
      <c r="Q1978" s="19">
        <v>0</v>
      </c>
      <c r="R1978" s="19">
        <v>0</v>
      </c>
      <c r="S1978" s="19">
        <v>640</v>
      </c>
      <c r="T1978" s="19">
        <v>242500</v>
      </c>
      <c r="U1978" s="19">
        <v>970</v>
      </c>
    </row>
    <row r="1979" spans="1:21">
      <c r="A1979" s="18">
        <v>201506</v>
      </c>
      <c r="B1979" s="18" t="s">
        <v>7</v>
      </c>
      <c r="C1979" s="18">
        <v>20155</v>
      </c>
      <c r="D1979" s="18" t="s">
        <v>1574</v>
      </c>
      <c r="E1979" s="18">
        <v>20977</v>
      </c>
      <c r="F1979" s="18" t="s">
        <v>1578</v>
      </c>
      <c r="G1979" s="19">
        <v>106500</v>
      </c>
      <c r="H1979" s="19">
        <v>750</v>
      </c>
      <c r="I1979" s="19">
        <v>310100</v>
      </c>
      <c r="J1979" s="19">
        <v>2170</v>
      </c>
      <c r="K1979" s="19">
        <v>0</v>
      </c>
      <c r="L1979" s="19">
        <v>0</v>
      </c>
      <c r="M1979" s="19">
        <v>416600</v>
      </c>
      <c r="N1979" s="19">
        <v>2920</v>
      </c>
      <c r="O1979" s="19">
        <v>134500</v>
      </c>
      <c r="P1979" s="19">
        <v>4300</v>
      </c>
      <c r="Q1979" s="19">
        <v>0</v>
      </c>
      <c r="R1979" s="19">
        <v>0</v>
      </c>
      <c r="S1979" s="19">
        <v>4300</v>
      </c>
      <c r="T1979" s="19">
        <v>310100</v>
      </c>
      <c r="U1979" s="19">
        <v>1240</v>
      </c>
    </row>
    <row r="1980" spans="1:21">
      <c r="A1980" s="18">
        <v>201506</v>
      </c>
      <c r="B1980" s="18" t="s">
        <v>7</v>
      </c>
      <c r="C1980" s="18">
        <v>20155</v>
      </c>
      <c r="D1980" s="18" t="s">
        <v>1574</v>
      </c>
      <c r="E1980" s="18">
        <v>20986</v>
      </c>
      <c r="F1980" s="18" t="s">
        <v>1579</v>
      </c>
      <c r="G1980" s="19">
        <v>92000</v>
      </c>
      <c r="H1980" s="19">
        <v>640</v>
      </c>
      <c r="I1980" s="19">
        <v>0</v>
      </c>
      <c r="J1980" s="19">
        <v>0</v>
      </c>
      <c r="K1980" s="19">
        <v>5800</v>
      </c>
      <c r="L1980" s="19">
        <v>20</v>
      </c>
      <c r="M1980" s="19">
        <v>97800</v>
      </c>
      <c r="N1980" s="19">
        <v>660</v>
      </c>
      <c r="O1980" s="19">
        <v>151100</v>
      </c>
      <c r="P1980" s="19">
        <v>4850</v>
      </c>
      <c r="Q1980" s="19">
        <v>0</v>
      </c>
      <c r="R1980" s="19">
        <v>0</v>
      </c>
      <c r="S1980" s="19">
        <v>4850</v>
      </c>
      <c r="T1980" s="19">
        <v>5800</v>
      </c>
      <c r="U1980" s="19">
        <v>20</v>
      </c>
    </row>
    <row r="1981" spans="1:21">
      <c r="A1981" s="18">
        <v>201506</v>
      </c>
      <c r="B1981" s="18" t="s">
        <v>7</v>
      </c>
      <c r="C1981" s="18">
        <v>20155</v>
      </c>
      <c r="D1981" s="18" t="s">
        <v>1574</v>
      </c>
      <c r="E1981" s="18">
        <v>21465</v>
      </c>
      <c r="F1981" s="18" t="s">
        <v>1580</v>
      </c>
      <c r="G1981" s="19">
        <v>136000</v>
      </c>
      <c r="H1981" s="19">
        <v>950</v>
      </c>
      <c r="I1981" s="19">
        <v>0</v>
      </c>
      <c r="J1981" s="19">
        <v>0</v>
      </c>
      <c r="K1981" s="19">
        <v>585900</v>
      </c>
      <c r="L1981" s="19">
        <v>2050</v>
      </c>
      <c r="M1981" s="19">
        <v>721900</v>
      </c>
      <c r="N1981" s="19">
        <v>3000</v>
      </c>
      <c r="O1981" s="19">
        <v>162510</v>
      </c>
      <c r="P1981" s="19">
        <v>5200</v>
      </c>
      <c r="Q1981" s="19">
        <v>0</v>
      </c>
      <c r="R1981" s="19">
        <v>0</v>
      </c>
      <c r="S1981" s="19">
        <v>5200</v>
      </c>
      <c r="T1981" s="19">
        <v>585900</v>
      </c>
      <c r="U1981" s="19">
        <v>2340</v>
      </c>
    </row>
    <row r="1982" spans="1:21">
      <c r="A1982" s="18">
        <v>201506</v>
      </c>
      <c r="B1982" s="18" t="s">
        <v>7</v>
      </c>
      <c r="C1982" s="18">
        <v>20155</v>
      </c>
      <c r="D1982" s="18" t="s">
        <v>1574</v>
      </c>
      <c r="E1982" s="18">
        <v>21483</v>
      </c>
      <c r="F1982" s="18" t="s">
        <v>1581</v>
      </c>
      <c r="G1982" s="19">
        <v>254000</v>
      </c>
      <c r="H1982" s="19">
        <v>1780</v>
      </c>
      <c r="I1982" s="19">
        <v>132200</v>
      </c>
      <c r="J1982" s="19">
        <v>930</v>
      </c>
      <c r="K1982" s="19">
        <v>0</v>
      </c>
      <c r="L1982" s="19">
        <v>0</v>
      </c>
      <c r="M1982" s="19">
        <v>386200</v>
      </c>
      <c r="N1982" s="19">
        <v>2710</v>
      </c>
      <c r="O1982" s="19">
        <v>273160</v>
      </c>
      <c r="P1982" s="19">
        <v>8730</v>
      </c>
      <c r="Q1982" s="19">
        <v>0</v>
      </c>
      <c r="R1982" s="19">
        <v>0</v>
      </c>
      <c r="S1982" s="19">
        <v>8730</v>
      </c>
      <c r="T1982" s="19">
        <v>132200</v>
      </c>
      <c r="U1982" s="19">
        <v>530</v>
      </c>
    </row>
    <row r="1983" spans="1:21">
      <c r="A1983" s="18">
        <v>201506</v>
      </c>
      <c r="B1983" s="18" t="s">
        <v>7</v>
      </c>
      <c r="C1983" s="18">
        <v>20155</v>
      </c>
      <c r="D1983" s="18" t="s">
        <v>1574</v>
      </c>
      <c r="E1983" s="18">
        <v>21849</v>
      </c>
      <c r="F1983" s="18" t="s">
        <v>1582</v>
      </c>
      <c r="G1983" s="19">
        <v>44500</v>
      </c>
      <c r="H1983" s="19">
        <v>310</v>
      </c>
      <c r="I1983" s="19">
        <v>79000</v>
      </c>
      <c r="J1983" s="19">
        <v>550</v>
      </c>
      <c r="K1983" s="19">
        <v>0</v>
      </c>
      <c r="L1983" s="19">
        <v>0</v>
      </c>
      <c r="M1983" s="19">
        <v>123500</v>
      </c>
      <c r="N1983" s="19">
        <v>860</v>
      </c>
      <c r="O1983" s="19">
        <v>9700</v>
      </c>
      <c r="P1983" s="19">
        <v>310</v>
      </c>
      <c r="Q1983" s="19">
        <v>0</v>
      </c>
      <c r="R1983" s="19">
        <v>0</v>
      </c>
      <c r="S1983" s="19">
        <v>310</v>
      </c>
      <c r="T1983" s="19">
        <v>79000</v>
      </c>
      <c r="U1983" s="19">
        <v>320</v>
      </c>
    </row>
    <row r="1984" spans="1:21">
      <c r="A1984" s="18">
        <v>201506</v>
      </c>
      <c r="B1984" s="18" t="s">
        <v>7</v>
      </c>
      <c r="C1984" s="18">
        <v>20155</v>
      </c>
      <c r="D1984" s="18" t="s">
        <v>1574</v>
      </c>
      <c r="E1984" s="18">
        <v>21858</v>
      </c>
      <c r="F1984" s="18" t="s">
        <v>1786</v>
      </c>
      <c r="G1984" s="19">
        <v>0</v>
      </c>
      <c r="H1984" s="19">
        <v>0</v>
      </c>
      <c r="I1984" s="19">
        <v>6100</v>
      </c>
      <c r="J1984" s="19">
        <v>40</v>
      </c>
      <c r="K1984" s="19">
        <v>0</v>
      </c>
      <c r="L1984" s="19">
        <v>0</v>
      </c>
      <c r="M1984" s="19">
        <v>6100</v>
      </c>
      <c r="N1984" s="19">
        <v>40</v>
      </c>
      <c r="O1984" s="19">
        <v>0</v>
      </c>
      <c r="P1984" s="19">
        <v>0</v>
      </c>
      <c r="Q1984" s="19">
        <v>0</v>
      </c>
      <c r="R1984" s="19">
        <v>0</v>
      </c>
      <c r="S1984" s="19">
        <v>0</v>
      </c>
      <c r="T1984" s="19">
        <v>6100</v>
      </c>
      <c r="U1984" s="19">
        <v>20</v>
      </c>
    </row>
    <row r="1985" spans="1:21">
      <c r="A1985" s="18">
        <v>201506</v>
      </c>
      <c r="B1985" s="18" t="s">
        <v>7</v>
      </c>
      <c r="C1985" s="18">
        <v>20164</v>
      </c>
      <c r="D1985" s="18" t="s">
        <v>1583</v>
      </c>
      <c r="E1985" s="18">
        <v>20164</v>
      </c>
      <c r="F1985" s="18" t="s">
        <v>1583</v>
      </c>
      <c r="G1985" s="19">
        <v>355500</v>
      </c>
      <c r="H1985" s="19">
        <v>2490</v>
      </c>
      <c r="I1985" s="19">
        <v>1924900</v>
      </c>
      <c r="J1985" s="19">
        <v>13490</v>
      </c>
      <c r="K1985" s="19">
        <v>9169850</v>
      </c>
      <c r="L1985" s="19">
        <v>32100</v>
      </c>
      <c r="M1985" s="19">
        <v>11450250</v>
      </c>
      <c r="N1985" s="19">
        <v>48080</v>
      </c>
      <c r="O1985" s="19">
        <v>407820</v>
      </c>
      <c r="P1985" s="19">
        <v>13050</v>
      </c>
      <c r="Q1985" s="19">
        <v>0</v>
      </c>
      <c r="R1985" s="19">
        <v>0</v>
      </c>
      <c r="S1985" s="19">
        <v>13050</v>
      </c>
      <c r="T1985" s="19">
        <v>11094750</v>
      </c>
      <c r="U1985" s="19">
        <v>44380</v>
      </c>
    </row>
    <row r="1986" spans="1:21">
      <c r="A1986" s="18">
        <v>201506</v>
      </c>
      <c r="B1986" s="18" t="s">
        <v>7</v>
      </c>
      <c r="C1986" s="18">
        <v>20164</v>
      </c>
      <c r="D1986" s="18" t="s">
        <v>1583</v>
      </c>
      <c r="E1986" s="18">
        <v>20995</v>
      </c>
      <c r="F1986" s="18" t="s">
        <v>1584</v>
      </c>
      <c r="G1986" s="19">
        <v>0</v>
      </c>
      <c r="H1986" s="19">
        <v>0</v>
      </c>
      <c r="I1986" s="19">
        <v>0</v>
      </c>
      <c r="J1986" s="19">
        <v>0</v>
      </c>
      <c r="K1986" s="19">
        <v>2900</v>
      </c>
      <c r="L1986" s="19">
        <v>10</v>
      </c>
      <c r="M1986" s="19">
        <v>2900</v>
      </c>
      <c r="N1986" s="19">
        <v>10</v>
      </c>
      <c r="O1986" s="19">
        <v>42850</v>
      </c>
      <c r="P1986" s="19">
        <v>1370</v>
      </c>
      <c r="Q1986" s="19">
        <v>0</v>
      </c>
      <c r="R1986" s="19">
        <v>0</v>
      </c>
      <c r="S1986" s="19">
        <v>1370</v>
      </c>
      <c r="T1986" s="19">
        <v>2900</v>
      </c>
      <c r="U1986" s="19">
        <v>10</v>
      </c>
    </row>
    <row r="1987" spans="1:21">
      <c r="A1987" s="18">
        <v>201506</v>
      </c>
      <c r="B1987" s="18" t="s">
        <v>7</v>
      </c>
      <c r="C1987" s="18">
        <v>20164</v>
      </c>
      <c r="D1987" s="18" t="s">
        <v>1583</v>
      </c>
      <c r="E1987" s="18">
        <v>21009</v>
      </c>
      <c r="F1987" s="18" t="s">
        <v>1585</v>
      </c>
      <c r="G1987" s="19">
        <v>0</v>
      </c>
      <c r="H1987" s="19">
        <v>0</v>
      </c>
      <c r="I1987" s="19">
        <v>39000</v>
      </c>
      <c r="J1987" s="19">
        <v>270</v>
      </c>
      <c r="K1987" s="19">
        <v>230800</v>
      </c>
      <c r="L1987" s="19">
        <v>810</v>
      </c>
      <c r="M1987" s="19">
        <v>269800</v>
      </c>
      <c r="N1987" s="19">
        <v>1080</v>
      </c>
      <c r="O1987" s="19">
        <v>107730</v>
      </c>
      <c r="P1987" s="19">
        <v>3450</v>
      </c>
      <c r="Q1987" s="19">
        <v>0</v>
      </c>
      <c r="R1987" s="19">
        <v>0</v>
      </c>
      <c r="S1987" s="19">
        <v>3450</v>
      </c>
      <c r="T1987" s="19">
        <v>269800</v>
      </c>
      <c r="U1987" s="19">
        <v>1080</v>
      </c>
    </row>
    <row r="1988" spans="1:21">
      <c r="A1988" s="18">
        <v>201506</v>
      </c>
      <c r="B1988" s="18" t="s">
        <v>7</v>
      </c>
      <c r="C1988" s="18">
        <v>20164</v>
      </c>
      <c r="D1988" s="18" t="s">
        <v>1583</v>
      </c>
      <c r="E1988" s="18">
        <v>21018</v>
      </c>
      <c r="F1988" s="18" t="s">
        <v>2381</v>
      </c>
      <c r="G1988" s="19">
        <v>0</v>
      </c>
      <c r="H1988" s="19">
        <v>0</v>
      </c>
      <c r="I1988" s="19">
        <v>0</v>
      </c>
      <c r="J1988" s="19">
        <v>0</v>
      </c>
      <c r="K1988" s="19">
        <v>2900</v>
      </c>
      <c r="L1988" s="19">
        <v>10</v>
      </c>
      <c r="M1988" s="19">
        <v>2900</v>
      </c>
      <c r="N1988" s="19">
        <v>10</v>
      </c>
      <c r="O1988" s="19">
        <v>0</v>
      </c>
      <c r="P1988" s="19">
        <v>0</v>
      </c>
      <c r="Q1988" s="19">
        <v>0</v>
      </c>
      <c r="R1988" s="19">
        <v>0</v>
      </c>
      <c r="S1988" s="19">
        <v>0</v>
      </c>
      <c r="T1988" s="19">
        <v>2900</v>
      </c>
      <c r="U1988" s="19">
        <v>10</v>
      </c>
    </row>
    <row r="1989" spans="1:21">
      <c r="A1989" s="18">
        <v>201506</v>
      </c>
      <c r="B1989" s="18" t="s">
        <v>7</v>
      </c>
      <c r="C1989" s="18">
        <v>20164</v>
      </c>
      <c r="D1989" s="18" t="s">
        <v>1583</v>
      </c>
      <c r="E1989" s="18">
        <v>21027</v>
      </c>
      <c r="F1989" s="18" t="s">
        <v>1586</v>
      </c>
      <c r="G1989" s="19">
        <v>0</v>
      </c>
      <c r="H1989" s="19">
        <v>0</v>
      </c>
      <c r="I1989" s="19">
        <v>91200</v>
      </c>
      <c r="J1989" s="19">
        <v>640</v>
      </c>
      <c r="K1989" s="19">
        <v>0</v>
      </c>
      <c r="L1989" s="19">
        <v>0</v>
      </c>
      <c r="M1989" s="19">
        <v>91200</v>
      </c>
      <c r="N1989" s="19">
        <v>640</v>
      </c>
      <c r="O1989" s="19">
        <v>46900</v>
      </c>
      <c r="P1989" s="19">
        <v>1500</v>
      </c>
      <c r="Q1989" s="19">
        <v>0</v>
      </c>
      <c r="R1989" s="19">
        <v>0</v>
      </c>
      <c r="S1989" s="19">
        <v>1500</v>
      </c>
      <c r="T1989" s="19">
        <v>91200</v>
      </c>
      <c r="U1989" s="19">
        <v>360</v>
      </c>
    </row>
    <row r="1990" spans="1:21">
      <c r="A1990" s="18">
        <v>201506</v>
      </c>
      <c r="B1990" s="18" t="s">
        <v>7</v>
      </c>
      <c r="C1990" s="18">
        <v>20164</v>
      </c>
      <c r="D1990" s="18" t="s">
        <v>1583</v>
      </c>
      <c r="E1990" s="18">
        <v>21223</v>
      </c>
      <c r="F1990" s="18" t="s">
        <v>1857</v>
      </c>
      <c r="G1990" s="19">
        <v>0</v>
      </c>
      <c r="H1990" s="19">
        <v>0</v>
      </c>
      <c r="I1990" s="19">
        <v>0</v>
      </c>
      <c r="J1990" s="19">
        <v>0</v>
      </c>
      <c r="K1990" s="19">
        <v>0</v>
      </c>
      <c r="L1990" s="19">
        <v>0</v>
      </c>
      <c r="M1990" s="19">
        <v>0</v>
      </c>
      <c r="N1990" s="19">
        <v>0</v>
      </c>
      <c r="O1990" s="19">
        <v>106330</v>
      </c>
      <c r="P1990" s="19">
        <v>3400</v>
      </c>
      <c r="Q1990" s="19">
        <v>0</v>
      </c>
      <c r="R1990" s="19">
        <v>0</v>
      </c>
      <c r="S1990" s="19">
        <v>3400</v>
      </c>
      <c r="T1990" s="19">
        <v>0</v>
      </c>
      <c r="U1990" s="19">
        <v>0</v>
      </c>
    </row>
    <row r="1991" spans="1:21">
      <c r="A1991" s="18">
        <v>201506</v>
      </c>
      <c r="B1991" s="18" t="s">
        <v>7</v>
      </c>
      <c r="C1991" s="18">
        <v>20164</v>
      </c>
      <c r="D1991" s="18" t="s">
        <v>1583</v>
      </c>
      <c r="E1991" s="18">
        <v>21509</v>
      </c>
      <c r="F1991" s="18" t="s">
        <v>1587</v>
      </c>
      <c r="G1991" s="19">
        <v>0</v>
      </c>
      <c r="H1991" s="19">
        <v>0</v>
      </c>
      <c r="I1991" s="19">
        <v>0</v>
      </c>
      <c r="J1991" s="19">
        <v>0</v>
      </c>
      <c r="K1991" s="19">
        <v>0</v>
      </c>
      <c r="L1991" s="19">
        <v>0</v>
      </c>
      <c r="M1991" s="19">
        <v>0</v>
      </c>
      <c r="N1991" s="19">
        <v>0</v>
      </c>
      <c r="O1991" s="19">
        <v>9900</v>
      </c>
      <c r="P1991" s="19">
        <v>310</v>
      </c>
      <c r="Q1991" s="19">
        <v>0</v>
      </c>
      <c r="R1991" s="19">
        <v>0</v>
      </c>
      <c r="S1991" s="19">
        <v>310</v>
      </c>
      <c r="T1991" s="19">
        <v>0</v>
      </c>
      <c r="U1991" s="19">
        <v>0</v>
      </c>
    </row>
    <row r="1992" spans="1:21">
      <c r="A1992" s="18">
        <v>201506</v>
      </c>
      <c r="B1992" s="18" t="s">
        <v>7</v>
      </c>
      <c r="C1992" s="18">
        <v>20173</v>
      </c>
      <c r="D1992" s="18" t="s">
        <v>1588</v>
      </c>
      <c r="E1992" s="18">
        <v>20173</v>
      </c>
      <c r="F1992" s="18" t="s">
        <v>1588</v>
      </c>
      <c r="G1992" s="19">
        <v>753500</v>
      </c>
      <c r="H1992" s="19">
        <v>5270</v>
      </c>
      <c r="I1992" s="19">
        <v>5953200</v>
      </c>
      <c r="J1992" s="19">
        <v>41670</v>
      </c>
      <c r="K1992" s="19">
        <v>1882750</v>
      </c>
      <c r="L1992" s="19">
        <v>6590</v>
      </c>
      <c r="M1992" s="19">
        <v>8589450</v>
      </c>
      <c r="N1992" s="19">
        <v>53530</v>
      </c>
      <c r="O1992" s="19">
        <v>1071300</v>
      </c>
      <c r="P1992" s="19">
        <v>34270</v>
      </c>
      <c r="Q1992" s="19">
        <v>4476400</v>
      </c>
      <c r="R1992" s="19">
        <v>35810</v>
      </c>
      <c r="S1992" s="19">
        <v>70080</v>
      </c>
      <c r="T1992" s="19">
        <v>7835950</v>
      </c>
      <c r="U1992" s="19">
        <v>31340</v>
      </c>
    </row>
    <row r="1993" spans="1:21">
      <c r="A1993" s="18">
        <v>201506</v>
      </c>
      <c r="B1993" s="18" t="s">
        <v>7</v>
      </c>
      <c r="C1993" s="18">
        <v>20173</v>
      </c>
      <c r="D1993" s="18" t="s">
        <v>1588</v>
      </c>
      <c r="E1993" s="18">
        <v>21269</v>
      </c>
      <c r="F1993" s="18" t="s">
        <v>1589</v>
      </c>
      <c r="G1993" s="19">
        <v>0</v>
      </c>
      <c r="H1993" s="19">
        <v>0</v>
      </c>
      <c r="I1993" s="19">
        <v>9000</v>
      </c>
      <c r="J1993" s="19">
        <v>60</v>
      </c>
      <c r="K1993" s="19">
        <v>0</v>
      </c>
      <c r="L1993" s="19">
        <v>0</v>
      </c>
      <c r="M1993" s="19">
        <v>9000</v>
      </c>
      <c r="N1993" s="19">
        <v>60</v>
      </c>
      <c r="O1993" s="19">
        <v>0</v>
      </c>
      <c r="P1993" s="19">
        <v>0</v>
      </c>
      <c r="Q1993" s="19">
        <v>0</v>
      </c>
      <c r="R1993" s="19">
        <v>0</v>
      </c>
      <c r="S1993" s="19">
        <v>0</v>
      </c>
      <c r="T1993" s="19">
        <v>9000</v>
      </c>
      <c r="U1993" s="19">
        <v>40</v>
      </c>
    </row>
    <row r="1994" spans="1:21">
      <c r="A1994" s="18">
        <v>201506</v>
      </c>
      <c r="B1994" s="18" t="s">
        <v>7</v>
      </c>
      <c r="C1994" s="18">
        <v>20173</v>
      </c>
      <c r="D1994" s="18" t="s">
        <v>1588</v>
      </c>
      <c r="E1994" s="18">
        <v>21278</v>
      </c>
      <c r="F1994" s="18" t="s">
        <v>1719</v>
      </c>
      <c r="G1994" s="19">
        <v>0</v>
      </c>
      <c r="H1994" s="19">
        <v>0</v>
      </c>
      <c r="I1994" s="19">
        <v>21000</v>
      </c>
      <c r="J1994" s="19">
        <v>150</v>
      </c>
      <c r="K1994" s="19">
        <v>0</v>
      </c>
      <c r="L1994" s="19">
        <v>0</v>
      </c>
      <c r="M1994" s="19">
        <v>21000</v>
      </c>
      <c r="N1994" s="19">
        <v>150</v>
      </c>
      <c r="O1994" s="19">
        <v>0</v>
      </c>
      <c r="P1994" s="19">
        <v>0</v>
      </c>
      <c r="Q1994" s="19">
        <v>0</v>
      </c>
      <c r="R1994" s="19">
        <v>0</v>
      </c>
      <c r="S1994" s="19">
        <v>0</v>
      </c>
      <c r="T1994" s="19">
        <v>21000</v>
      </c>
      <c r="U1994" s="19">
        <v>80</v>
      </c>
    </row>
    <row r="1995" spans="1:21">
      <c r="A1995" s="18">
        <v>201506</v>
      </c>
      <c r="B1995" s="18" t="s">
        <v>7</v>
      </c>
      <c r="C1995" s="18">
        <v>20173</v>
      </c>
      <c r="D1995" s="18" t="s">
        <v>1588</v>
      </c>
      <c r="E1995" s="18">
        <v>21518</v>
      </c>
      <c r="F1995" s="18" t="s">
        <v>1590</v>
      </c>
      <c r="G1995" s="19">
        <v>0</v>
      </c>
      <c r="H1995" s="19">
        <v>0</v>
      </c>
      <c r="I1995" s="19">
        <v>0</v>
      </c>
      <c r="J1995" s="19">
        <v>0</v>
      </c>
      <c r="K1995" s="19">
        <v>103200</v>
      </c>
      <c r="L1995" s="19">
        <v>360</v>
      </c>
      <c r="M1995" s="19">
        <v>103200</v>
      </c>
      <c r="N1995" s="19">
        <v>360</v>
      </c>
      <c r="O1995" s="19">
        <v>0</v>
      </c>
      <c r="P1995" s="19">
        <v>0</v>
      </c>
      <c r="Q1995" s="19">
        <v>0</v>
      </c>
      <c r="R1995" s="19">
        <v>0</v>
      </c>
      <c r="S1995" s="19">
        <v>0</v>
      </c>
      <c r="T1995" s="19">
        <v>103200</v>
      </c>
      <c r="U1995" s="19">
        <v>410</v>
      </c>
    </row>
    <row r="1996" spans="1:21">
      <c r="A1996" s="18">
        <v>201506</v>
      </c>
      <c r="B1996" s="18" t="s">
        <v>7</v>
      </c>
      <c r="C1996" s="18">
        <v>20173</v>
      </c>
      <c r="D1996" s="18" t="s">
        <v>1588</v>
      </c>
      <c r="E1996" s="18">
        <v>21867</v>
      </c>
      <c r="F1996" s="18" t="s">
        <v>1591</v>
      </c>
      <c r="G1996" s="19">
        <v>0</v>
      </c>
      <c r="H1996" s="19">
        <v>0</v>
      </c>
      <c r="I1996" s="19">
        <v>0</v>
      </c>
      <c r="J1996" s="19">
        <v>0</v>
      </c>
      <c r="K1996" s="19">
        <v>3176300</v>
      </c>
      <c r="L1996" s="19">
        <v>11120</v>
      </c>
      <c r="M1996" s="19">
        <v>3176300</v>
      </c>
      <c r="N1996" s="19">
        <v>11120</v>
      </c>
      <c r="O1996" s="19">
        <v>0</v>
      </c>
      <c r="P1996" s="19">
        <v>0</v>
      </c>
      <c r="Q1996" s="19">
        <v>0</v>
      </c>
      <c r="R1996" s="19">
        <v>0</v>
      </c>
      <c r="S1996" s="19">
        <v>0</v>
      </c>
      <c r="T1996" s="19">
        <v>3176300</v>
      </c>
      <c r="U1996" s="19">
        <v>12710</v>
      </c>
    </row>
    <row r="1997" spans="1:21">
      <c r="A1997" s="18">
        <v>201506</v>
      </c>
      <c r="B1997" s="18" t="s">
        <v>7</v>
      </c>
      <c r="C1997" s="18">
        <v>20173</v>
      </c>
      <c r="D1997" s="18" t="s">
        <v>1588</v>
      </c>
      <c r="E1997" s="18">
        <v>21876</v>
      </c>
      <c r="F1997" s="18" t="s">
        <v>1592</v>
      </c>
      <c r="G1997" s="19">
        <v>0</v>
      </c>
      <c r="H1997" s="19">
        <v>0</v>
      </c>
      <c r="I1997" s="19">
        <v>4242500</v>
      </c>
      <c r="J1997" s="19">
        <v>29690</v>
      </c>
      <c r="K1997" s="19">
        <v>2796000</v>
      </c>
      <c r="L1997" s="19">
        <v>9790</v>
      </c>
      <c r="M1997" s="19">
        <v>7038500</v>
      </c>
      <c r="N1997" s="19">
        <v>39480</v>
      </c>
      <c r="O1997" s="19">
        <v>0</v>
      </c>
      <c r="P1997" s="19">
        <v>0</v>
      </c>
      <c r="Q1997" s="19">
        <v>0</v>
      </c>
      <c r="R1997" s="19">
        <v>0</v>
      </c>
      <c r="S1997" s="19">
        <v>0</v>
      </c>
      <c r="T1997" s="19">
        <v>7038500</v>
      </c>
      <c r="U1997" s="19">
        <v>28150</v>
      </c>
    </row>
    <row r="1998" spans="1:21">
      <c r="A1998" s="18">
        <v>201506</v>
      </c>
      <c r="B1998" s="18" t="s">
        <v>7</v>
      </c>
      <c r="C1998" s="18">
        <v>20173</v>
      </c>
      <c r="D1998" s="18" t="s">
        <v>1588</v>
      </c>
      <c r="E1998" s="18">
        <v>21885</v>
      </c>
      <c r="F1998" s="18" t="s">
        <v>1593</v>
      </c>
      <c r="G1998" s="19">
        <v>0</v>
      </c>
      <c r="H1998" s="19">
        <v>0</v>
      </c>
      <c r="I1998" s="19">
        <v>334000</v>
      </c>
      <c r="J1998" s="19">
        <v>2340</v>
      </c>
      <c r="K1998" s="19">
        <v>8943500</v>
      </c>
      <c r="L1998" s="19">
        <v>31300</v>
      </c>
      <c r="M1998" s="19">
        <v>9277500</v>
      </c>
      <c r="N1998" s="19">
        <v>33640</v>
      </c>
      <c r="O1998" s="19">
        <v>0</v>
      </c>
      <c r="P1998" s="19">
        <v>0</v>
      </c>
      <c r="Q1998" s="19">
        <v>0</v>
      </c>
      <c r="R1998" s="19">
        <v>0</v>
      </c>
      <c r="S1998" s="19">
        <v>0</v>
      </c>
      <c r="T1998" s="19">
        <v>9277500</v>
      </c>
      <c r="U1998" s="19">
        <v>37110</v>
      </c>
    </row>
    <row r="1999" spans="1:21">
      <c r="A1999" s="18">
        <v>201506</v>
      </c>
      <c r="B1999" s="18" t="s">
        <v>7</v>
      </c>
      <c r="C1999" s="18">
        <v>20182</v>
      </c>
      <c r="D1999" s="18" t="s">
        <v>1594</v>
      </c>
      <c r="E1999" s="18">
        <v>20182</v>
      </c>
      <c r="F1999" s="18" t="s">
        <v>1594</v>
      </c>
      <c r="G1999" s="19">
        <v>1168500</v>
      </c>
      <c r="H1999" s="19">
        <v>8180</v>
      </c>
      <c r="I1999" s="19">
        <v>1734700</v>
      </c>
      <c r="J1999" s="19">
        <v>12140</v>
      </c>
      <c r="K1999" s="19">
        <v>22542130</v>
      </c>
      <c r="L1999" s="19">
        <v>78890</v>
      </c>
      <c r="M1999" s="19">
        <v>25445330</v>
      </c>
      <c r="N1999" s="19">
        <v>99210</v>
      </c>
      <c r="O1999" s="19">
        <v>1335610</v>
      </c>
      <c r="P1999" s="19">
        <v>42740</v>
      </c>
      <c r="Q1999" s="19">
        <v>0</v>
      </c>
      <c r="R1999" s="19">
        <v>0</v>
      </c>
      <c r="S1999" s="19">
        <v>42740</v>
      </c>
      <c r="T1999" s="19">
        <v>24276830</v>
      </c>
      <c r="U1999" s="19">
        <v>97110</v>
      </c>
    </row>
    <row r="2000" spans="1:21">
      <c r="A2000" s="18">
        <v>201506</v>
      </c>
      <c r="B2000" s="18" t="s">
        <v>7</v>
      </c>
      <c r="C2000" s="18">
        <v>20182</v>
      </c>
      <c r="D2000" s="18" t="s">
        <v>1594</v>
      </c>
      <c r="E2000" s="18">
        <v>21036</v>
      </c>
      <c r="F2000" s="18" t="s">
        <v>1595</v>
      </c>
      <c r="G2000" s="19">
        <v>19000</v>
      </c>
      <c r="H2000" s="19">
        <v>130</v>
      </c>
      <c r="I2000" s="19">
        <v>99900</v>
      </c>
      <c r="J2000" s="19">
        <v>700</v>
      </c>
      <c r="K2000" s="19">
        <v>700480</v>
      </c>
      <c r="L2000" s="19">
        <v>2450</v>
      </c>
      <c r="M2000" s="19">
        <v>819380</v>
      </c>
      <c r="N2000" s="19">
        <v>3280</v>
      </c>
      <c r="O2000" s="19">
        <v>234700</v>
      </c>
      <c r="P2000" s="19">
        <v>7520</v>
      </c>
      <c r="Q2000" s="19">
        <v>0</v>
      </c>
      <c r="R2000" s="19">
        <v>0</v>
      </c>
      <c r="S2000" s="19">
        <v>7520</v>
      </c>
      <c r="T2000" s="19">
        <v>800380</v>
      </c>
      <c r="U2000" s="19">
        <v>3200</v>
      </c>
    </row>
    <row r="2001" spans="1:21">
      <c r="A2001" s="18">
        <v>201506</v>
      </c>
      <c r="B2001" s="18" t="s">
        <v>7</v>
      </c>
      <c r="C2001" s="18">
        <v>20182</v>
      </c>
      <c r="D2001" s="18" t="s">
        <v>1594</v>
      </c>
      <c r="E2001" s="18">
        <v>21045</v>
      </c>
      <c r="F2001" s="18" t="s">
        <v>1596</v>
      </c>
      <c r="G2001" s="19">
        <v>0</v>
      </c>
      <c r="H2001" s="19">
        <v>0</v>
      </c>
      <c r="I2001" s="19">
        <v>1414500</v>
      </c>
      <c r="J2001" s="19">
        <v>9910</v>
      </c>
      <c r="K2001" s="19">
        <v>902580</v>
      </c>
      <c r="L2001" s="19">
        <v>3160</v>
      </c>
      <c r="M2001" s="19">
        <v>2317080</v>
      </c>
      <c r="N2001" s="19">
        <v>13070</v>
      </c>
      <c r="O2001" s="19">
        <v>120800</v>
      </c>
      <c r="P2001" s="19">
        <v>3870</v>
      </c>
      <c r="Q2001" s="19">
        <v>0</v>
      </c>
      <c r="R2001" s="19">
        <v>0</v>
      </c>
      <c r="S2001" s="19">
        <v>3870</v>
      </c>
      <c r="T2001" s="19">
        <v>2317080</v>
      </c>
      <c r="U2001" s="19">
        <v>9270</v>
      </c>
    </row>
    <row r="2002" spans="1:21">
      <c r="A2002" s="18">
        <v>201506</v>
      </c>
      <c r="B2002" s="18" t="s">
        <v>7</v>
      </c>
      <c r="C2002" s="18">
        <v>20182</v>
      </c>
      <c r="D2002" s="18" t="s">
        <v>1594</v>
      </c>
      <c r="E2002" s="18">
        <v>21536</v>
      </c>
      <c r="F2002" s="18" t="s">
        <v>1787</v>
      </c>
      <c r="G2002" s="19">
        <v>0</v>
      </c>
      <c r="H2002" s="19">
        <v>0</v>
      </c>
      <c r="I2002" s="19">
        <v>0</v>
      </c>
      <c r="J2002" s="19">
        <v>0</v>
      </c>
      <c r="K2002" s="19">
        <v>310500</v>
      </c>
      <c r="L2002" s="19">
        <v>1090</v>
      </c>
      <c r="M2002" s="19">
        <v>310500</v>
      </c>
      <c r="N2002" s="19">
        <v>1090</v>
      </c>
      <c r="O2002" s="19">
        <v>0</v>
      </c>
      <c r="P2002" s="19">
        <v>0</v>
      </c>
      <c r="Q2002" s="19">
        <v>0</v>
      </c>
      <c r="R2002" s="19">
        <v>0</v>
      </c>
      <c r="S2002" s="19">
        <v>0</v>
      </c>
      <c r="T2002" s="19">
        <v>310500</v>
      </c>
      <c r="U2002" s="19">
        <v>1240</v>
      </c>
    </row>
    <row r="2003" spans="1:21">
      <c r="A2003" s="18">
        <v>201506</v>
      </c>
      <c r="B2003" s="18" t="s">
        <v>8</v>
      </c>
      <c r="C2003" s="18">
        <v>69018</v>
      </c>
      <c r="D2003" s="18" t="s">
        <v>1597</v>
      </c>
      <c r="E2003" s="18">
        <v>69018</v>
      </c>
      <c r="F2003" s="18" t="s">
        <v>1597</v>
      </c>
      <c r="G2003" s="19">
        <v>13483500</v>
      </c>
      <c r="H2003" s="19">
        <v>94380</v>
      </c>
      <c r="I2003" s="19">
        <v>0</v>
      </c>
      <c r="J2003" s="19">
        <v>0</v>
      </c>
      <c r="K2003" s="19">
        <v>42500</v>
      </c>
      <c r="L2003" s="19">
        <v>150</v>
      </c>
      <c r="M2003" s="19">
        <v>13526000</v>
      </c>
      <c r="N2003" s="19">
        <v>94530</v>
      </c>
      <c r="O2003" s="19">
        <v>20509130</v>
      </c>
      <c r="P2003" s="19">
        <v>656310</v>
      </c>
      <c r="Q2003" s="19">
        <v>0</v>
      </c>
      <c r="R2003" s="19">
        <v>0</v>
      </c>
      <c r="S2003" s="19">
        <v>565320</v>
      </c>
      <c r="T2003" s="19">
        <v>42500</v>
      </c>
      <c r="U2003" s="19">
        <v>170</v>
      </c>
    </row>
    <row r="2004" spans="1:21">
      <c r="A2004" s="18">
        <v>201506</v>
      </c>
      <c r="B2004" s="18" t="s">
        <v>8</v>
      </c>
      <c r="C2004" s="18">
        <v>69027</v>
      </c>
      <c r="D2004" s="18" t="s">
        <v>1598</v>
      </c>
      <c r="E2004" s="18">
        <v>69027</v>
      </c>
      <c r="F2004" s="18" t="s">
        <v>1598</v>
      </c>
      <c r="G2004" s="19">
        <v>1261500</v>
      </c>
      <c r="H2004" s="19">
        <v>8830</v>
      </c>
      <c r="I2004" s="19">
        <v>36581700</v>
      </c>
      <c r="J2004" s="19">
        <v>256070</v>
      </c>
      <c r="K2004" s="19">
        <v>80001400</v>
      </c>
      <c r="L2004" s="19">
        <v>280060</v>
      </c>
      <c r="M2004" s="19">
        <v>117844600</v>
      </c>
      <c r="N2004" s="19">
        <v>544960</v>
      </c>
      <c r="O2004" s="19">
        <v>1214000</v>
      </c>
      <c r="P2004" s="19">
        <v>38850</v>
      </c>
      <c r="Q2004" s="19">
        <v>376900</v>
      </c>
      <c r="R2004" s="19">
        <v>3010</v>
      </c>
      <c r="S2004" s="19">
        <v>41860</v>
      </c>
      <c r="T2004" s="19">
        <v>116583100</v>
      </c>
      <c r="U2004" s="19">
        <v>466330</v>
      </c>
    </row>
    <row r="2005" spans="1:21">
      <c r="A2005" s="18">
        <v>201506</v>
      </c>
      <c r="B2005" s="18" t="s">
        <v>8</v>
      </c>
      <c r="C2005" s="18">
        <v>69027</v>
      </c>
      <c r="D2005" s="18" t="s">
        <v>1598</v>
      </c>
      <c r="E2005" s="18">
        <v>69045</v>
      </c>
      <c r="F2005" s="18" t="s">
        <v>2214</v>
      </c>
      <c r="G2005" s="19">
        <v>0</v>
      </c>
      <c r="H2005" s="19">
        <v>0</v>
      </c>
      <c r="I2005" s="19">
        <v>0</v>
      </c>
      <c r="J2005" s="19">
        <v>0</v>
      </c>
      <c r="K2005" s="19">
        <v>14500</v>
      </c>
      <c r="L2005" s="19">
        <v>50</v>
      </c>
      <c r="M2005" s="19">
        <v>14500</v>
      </c>
      <c r="N2005" s="19">
        <v>50</v>
      </c>
      <c r="O2005" s="19">
        <v>0</v>
      </c>
      <c r="P2005" s="19">
        <v>0</v>
      </c>
      <c r="Q2005" s="19">
        <v>0</v>
      </c>
      <c r="R2005" s="19">
        <v>0</v>
      </c>
      <c r="S2005" s="19">
        <v>0</v>
      </c>
      <c r="T2005" s="19">
        <v>14500</v>
      </c>
      <c r="U2005" s="19">
        <v>60</v>
      </c>
    </row>
    <row r="2006" spans="1:21">
      <c r="A2006" s="18">
        <v>201506</v>
      </c>
      <c r="B2006" s="18" t="s">
        <v>8</v>
      </c>
      <c r="C2006" s="18">
        <v>69027</v>
      </c>
      <c r="D2006" s="18" t="s">
        <v>1598</v>
      </c>
      <c r="E2006" s="18">
        <v>69054</v>
      </c>
      <c r="F2006" s="18" t="s">
        <v>2215</v>
      </c>
      <c r="G2006" s="19">
        <v>0</v>
      </c>
      <c r="H2006" s="19">
        <v>0</v>
      </c>
      <c r="I2006" s="19">
        <v>0</v>
      </c>
      <c r="J2006" s="19">
        <v>0</v>
      </c>
      <c r="K2006" s="19">
        <v>5900</v>
      </c>
      <c r="L2006" s="19">
        <v>20</v>
      </c>
      <c r="M2006" s="19">
        <v>5900</v>
      </c>
      <c r="N2006" s="19">
        <v>20</v>
      </c>
      <c r="O2006" s="19">
        <v>0</v>
      </c>
      <c r="P2006" s="19">
        <v>0</v>
      </c>
      <c r="Q2006" s="19">
        <v>0</v>
      </c>
      <c r="R2006" s="19">
        <v>0</v>
      </c>
      <c r="S2006" s="19">
        <v>0</v>
      </c>
      <c r="T2006" s="19">
        <v>5900</v>
      </c>
      <c r="U2006" s="19">
        <v>20</v>
      </c>
    </row>
    <row r="2007" spans="1:21">
      <c r="A2007" s="18">
        <v>201506</v>
      </c>
      <c r="B2007" s="18" t="s">
        <v>8</v>
      </c>
      <c r="C2007" s="18">
        <v>69027</v>
      </c>
      <c r="D2007" s="18" t="s">
        <v>1598</v>
      </c>
      <c r="E2007" s="18">
        <v>69063</v>
      </c>
      <c r="F2007" s="18" t="s">
        <v>1599</v>
      </c>
      <c r="G2007" s="19">
        <v>0</v>
      </c>
      <c r="H2007" s="19">
        <v>0</v>
      </c>
      <c r="I2007" s="19">
        <v>720500</v>
      </c>
      <c r="J2007" s="19">
        <v>5040</v>
      </c>
      <c r="K2007" s="19">
        <v>628800</v>
      </c>
      <c r="L2007" s="19">
        <v>2200</v>
      </c>
      <c r="M2007" s="19">
        <v>1349300</v>
      </c>
      <c r="N2007" s="19">
        <v>7240</v>
      </c>
      <c r="O2007" s="19">
        <v>0</v>
      </c>
      <c r="P2007" s="19">
        <v>0</v>
      </c>
      <c r="Q2007" s="19">
        <v>0</v>
      </c>
      <c r="R2007" s="19">
        <v>0</v>
      </c>
      <c r="S2007" s="19">
        <v>0</v>
      </c>
      <c r="T2007" s="19">
        <v>1349300</v>
      </c>
      <c r="U2007" s="19">
        <v>5400</v>
      </c>
    </row>
    <row r="2008" spans="1:21">
      <c r="A2008" s="18">
        <v>201506</v>
      </c>
      <c r="B2008" s="18" t="s">
        <v>8</v>
      </c>
      <c r="C2008" s="18">
        <v>69027</v>
      </c>
      <c r="D2008" s="18" t="s">
        <v>1598</v>
      </c>
      <c r="E2008" s="18">
        <v>69072</v>
      </c>
      <c r="F2008" s="18" t="s">
        <v>1600</v>
      </c>
      <c r="G2008" s="19">
        <v>0</v>
      </c>
      <c r="H2008" s="19">
        <v>0</v>
      </c>
      <c r="I2008" s="19">
        <v>0</v>
      </c>
      <c r="J2008" s="19">
        <v>0</v>
      </c>
      <c r="K2008" s="19">
        <v>2290300</v>
      </c>
      <c r="L2008" s="19">
        <v>8010</v>
      </c>
      <c r="M2008" s="19">
        <v>2290300</v>
      </c>
      <c r="N2008" s="19">
        <v>8010</v>
      </c>
      <c r="O2008" s="19">
        <v>0</v>
      </c>
      <c r="P2008" s="19">
        <v>0</v>
      </c>
      <c r="Q2008" s="19">
        <v>0</v>
      </c>
      <c r="R2008" s="19">
        <v>0</v>
      </c>
      <c r="S2008" s="19">
        <v>0</v>
      </c>
      <c r="T2008" s="19">
        <v>2290300</v>
      </c>
      <c r="U2008" s="19">
        <v>9160</v>
      </c>
    </row>
    <row r="2009" spans="1:21">
      <c r="A2009" s="18">
        <v>201506</v>
      </c>
      <c r="B2009" s="18" t="s">
        <v>8</v>
      </c>
      <c r="C2009" s="18">
        <v>69027</v>
      </c>
      <c r="D2009" s="18" t="s">
        <v>1598</v>
      </c>
      <c r="E2009" s="18">
        <v>69081</v>
      </c>
      <c r="F2009" s="18" t="s">
        <v>1601</v>
      </c>
      <c r="G2009" s="19">
        <v>0</v>
      </c>
      <c r="H2009" s="19">
        <v>0</v>
      </c>
      <c r="I2009" s="19">
        <v>0</v>
      </c>
      <c r="J2009" s="19">
        <v>0</v>
      </c>
      <c r="K2009" s="19">
        <v>454800</v>
      </c>
      <c r="L2009" s="19">
        <v>1590</v>
      </c>
      <c r="M2009" s="19">
        <v>454800</v>
      </c>
      <c r="N2009" s="19">
        <v>1590</v>
      </c>
      <c r="O2009" s="19">
        <v>0</v>
      </c>
      <c r="P2009" s="19">
        <v>0</v>
      </c>
      <c r="Q2009" s="19">
        <v>0</v>
      </c>
      <c r="R2009" s="19">
        <v>0</v>
      </c>
      <c r="S2009" s="19">
        <v>0</v>
      </c>
      <c r="T2009" s="19">
        <v>454800</v>
      </c>
      <c r="U2009" s="19">
        <v>1820</v>
      </c>
    </row>
    <row r="2010" spans="1:21">
      <c r="A2010" s="18">
        <v>201506</v>
      </c>
      <c r="B2010" s="18" t="s">
        <v>8</v>
      </c>
      <c r="C2010" s="18">
        <v>69027</v>
      </c>
      <c r="D2010" s="18" t="s">
        <v>1598</v>
      </c>
      <c r="E2010" s="18">
        <v>69090</v>
      </c>
      <c r="F2010" s="18" t="s">
        <v>2382</v>
      </c>
      <c r="G2010" s="19">
        <v>0</v>
      </c>
      <c r="H2010" s="19">
        <v>0</v>
      </c>
      <c r="I2010" s="19">
        <v>0</v>
      </c>
      <c r="J2010" s="19">
        <v>0</v>
      </c>
      <c r="K2010" s="19">
        <v>9100</v>
      </c>
      <c r="L2010" s="19">
        <v>30</v>
      </c>
      <c r="M2010" s="19">
        <v>9100</v>
      </c>
      <c r="N2010" s="19">
        <v>30</v>
      </c>
      <c r="O2010" s="19">
        <v>0</v>
      </c>
      <c r="P2010" s="19">
        <v>0</v>
      </c>
      <c r="Q2010" s="19">
        <v>0</v>
      </c>
      <c r="R2010" s="19">
        <v>0</v>
      </c>
      <c r="S2010" s="19">
        <v>0</v>
      </c>
      <c r="T2010" s="19">
        <v>9100</v>
      </c>
      <c r="U2010" s="19">
        <v>40</v>
      </c>
    </row>
    <row r="2011" spans="1:21">
      <c r="A2011" s="18">
        <v>201506</v>
      </c>
      <c r="B2011" s="18" t="s">
        <v>8</v>
      </c>
      <c r="C2011" s="18">
        <v>69027</v>
      </c>
      <c r="D2011" s="18" t="s">
        <v>1598</v>
      </c>
      <c r="E2011" s="18">
        <v>69107</v>
      </c>
      <c r="F2011" s="18" t="s">
        <v>1602</v>
      </c>
      <c r="G2011" s="19">
        <v>11500</v>
      </c>
      <c r="H2011" s="19">
        <v>80</v>
      </c>
      <c r="I2011" s="19">
        <v>601400</v>
      </c>
      <c r="J2011" s="19">
        <v>4210</v>
      </c>
      <c r="K2011" s="19">
        <v>2762400</v>
      </c>
      <c r="L2011" s="19">
        <v>9660</v>
      </c>
      <c r="M2011" s="19">
        <v>3375300</v>
      </c>
      <c r="N2011" s="19">
        <v>13950</v>
      </c>
      <c r="O2011" s="19">
        <v>47500</v>
      </c>
      <c r="P2011" s="19">
        <v>1520</v>
      </c>
      <c r="Q2011" s="19">
        <v>0</v>
      </c>
      <c r="R2011" s="19">
        <v>0</v>
      </c>
      <c r="S2011" s="19">
        <v>1520</v>
      </c>
      <c r="T2011" s="19">
        <v>3363800</v>
      </c>
      <c r="U2011" s="19">
        <v>13460</v>
      </c>
    </row>
    <row r="2012" spans="1:21">
      <c r="A2012" s="18">
        <v>201506</v>
      </c>
      <c r="B2012" s="18" t="s">
        <v>8</v>
      </c>
      <c r="C2012" s="18">
        <v>69027</v>
      </c>
      <c r="D2012" s="18" t="s">
        <v>1598</v>
      </c>
      <c r="E2012" s="18">
        <v>69125</v>
      </c>
      <c r="F2012" s="18" t="s">
        <v>2217</v>
      </c>
      <c r="G2012" s="19">
        <v>0</v>
      </c>
      <c r="H2012" s="19">
        <v>0</v>
      </c>
      <c r="I2012" s="19">
        <v>0</v>
      </c>
      <c r="J2012" s="19">
        <v>0</v>
      </c>
      <c r="K2012" s="19">
        <v>3000</v>
      </c>
      <c r="L2012" s="19">
        <v>10</v>
      </c>
      <c r="M2012" s="19">
        <v>3000</v>
      </c>
      <c r="N2012" s="19">
        <v>10</v>
      </c>
      <c r="O2012" s="19">
        <v>0</v>
      </c>
      <c r="P2012" s="19">
        <v>0</v>
      </c>
      <c r="Q2012" s="19">
        <v>0</v>
      </c>
      <c r="R2012" s="19">
        <v>0</v>
      </c>
      <c r="S2012" s="19">
        <v>0</v>
      </c>
      <c r="T2012" s="19">
        <v>3000</v>
      </c>
      <c r="U2012" s="19">
        <v>10</v>
      </c>
    </row>
    <row r="2013" spans="1:21">
      <c r="A2013" s="18">
        <v>201506</v>
      </c>
      <c r="B2013" s="18" t="s">
        <v>8</v>
      </c>
      <c r="C2013" s="18">
        <v>69027</v>
      </c>
      <c r="D2013" s="18" t="s">
        <v>1598</v>
      </c>
      <c r="E2013" s="18">
        <v>69134</v>
      </c>
      <c r="F2013" s="18" t="s">
        <v>1603</v>
      </c>
      <c r="G2013" s="19">
        <v>163000</v>
      </c>
      <c r="H2013" s="19">
        <v>1140</v>
      </c>
      <c r="I2013" s="19">
        <v>39800</v>
      </c>
      <c r="J2013" s="19">
        <v>280</v>
      </c>
      <c r="K2013" s="19">
        <v>0</v>
      </c>
      <c r="L2013" s="19">
        <v>0</v>
      </c>
      <c r="M2013" s="19">
        <v>202800</v>
      </c>
      <c r="N2013" s="19">
        <v>1420</v>
      </c>
      <c r="O2013" s="19">
        <v>407010</v>
      </c>
      <c r="P2013" s="19">
        <v>13020</v>
      </c>
      <c r="Q2013" s="19">
        <v>0</v>
      </c>
      <c r="R2013" s="19">
        <v>0</v>
      </c>
      <c r="S2013" s="19">
        <v>13020</v>
      </c>
      <c r="T2013" s="19">
        <v>39800</v>
      </c>
      <c r="U2013" s="19">
        <v>160</v>
      </c>
    </row>
    <row r="2014" spans="1:21">
      <c r="A2014" s="18">
        <v>201506</v>
      </c>
      <c r="B2014" s="18" t="s">
        <v>8</v>
      </c>
      <c r="C2014" s="18">
        <v>69027</v>
      </c>
      <c r="D2014" s="18" t="s">
        <v>1598</v>
      </c>
      <c r="E2014" s="18">
        <v>69143</v>
      </c>
      <c r="F2014" s="18" t="s">
        <v>1604</v>
      </c>
      <c r="G2014" s="19">
        <v>0</v>
      </c>
      <c r="H2014" s="19">
        <v>0</v>
      </c>
      <c r="I2014" s="19">
        <v>3500</v>
      </c>
      <c r="J2014" s="19">
        <v>20</v>
      </c>
      <c r="K2014" s="19">
        <v>89600</v>
      </c>
      <c r="L2014" s="19">
        <v>310</v>
      </c>
      <c r="M2014" s="19">
        <v>93100</v>
      </c>
      <c r="N2014" s="19">
        <v>330</v>
      </c>
      <c r="O2014" s="19">
        <v>0</v>
      </c>
      <c r="P2014" s="19">
        <v>0</v>
      </c>
      <c r="Q2014" s="19">
        <v>0</v>
      </c>
      <c r="R2014" s="19">
        <v>0</v>
      </c>
      <c r="S2014" s="19">
        <v>0</v>
      </c>
      <c r="T2014" s="19">
        <v>93100</v>
      </c>
      <c r="U2014" s="19">
        <v>370</v>
      </c>
    </row>
    <row r="2015" spans="1:21">
      <c r="A2015" s="18">
        <v>201506</v>
      </c>
      <c r="B2015" s="18" t="s">
        <v>8</v>
      </c>
      <c r="C2015" s="18">
        <v>69027</v>
      </c>
      <c r="D2015" s="18" t="s">
        <v>1598</v>
      </c>
      <c r="E2015" s="18">
        <v>69152</v>
      </c>
      <c r="F2015" s="18" t="s">
        <v>1605</v>
      </c>
      <c r="G2015" s="19">
        <v>0</v>
      </c>
      <c r="H2015" s="19">
        <v>0</v>
      </c>
      <c r="I2015" s="19">
        <v>4000</v>
      </c>
      <c r="J2015" s="19">
        <v>30</v>
      </c>
      <c r="K2015" s="19">
        <v>1299700</v>
      </c>
      <c r="L2015" s="19">
        <v>4550</v>
      </c>
      <c r="M2015" s="19">
        <v>1303700</v>
      </c>
      <c r="N2015" s="19">
        <v>4580</v>
      </c>
      <c r="O2015" s="19">
        <v>0</v>
      </c>
      <c r="P2015" s="19">
        <v>0</v>
      </c>
      <c r="Q2015" s="19">
        <v>0</v>
      </c>
      <c r="R2015" s="19">
        <v>0</v>
      </c>
      <c r="S2015" s="19">
        <v>0</v>
      </c>
      <c r="T2015" s="19">
        <v>1303700</v>
      </c>
      <c r="U2015" s="19">
        <v>5210</v>
      </c>
    </row>
    <row r="2016" spans="1:21">
      <c r="A2016" s="18">
        <v>201506</v>
      </c>
      <c r="B2016" s="18" t="s">
        <v>8</v>
      </c>
      <c r="C2016" s="18">
        <v>69027</v>
      </c>
      <c r="D2016" s="18" t="s">
        <v>1598</v>
      </c>
      <c r="E2016" s="18">
        <v>69161</v>
      </c>
      <c r="F2016" s="18" t="s">
        <v>1606</v>
      </c>
      <c r="G2016" s="19">
        <v>0</v>
      </c>
      <c r="H2016" s="19">
        <v>0</v>
      </c>
      <c r="I2016" s="19">
        <v>0</v>
      </c>
      <c r="J2016" s="19">
        <v>0</v>
      </c>
      <c r="K2016" s="19">
        <v>8700</v>
      </c>
      <c r="L2016" s="19">
        <v>30</v>
      </c>
      <c r="M2016" s="19">
        <v>8700</v>
      </c>
      <c r="N2016" s="19">
        <v>30</v>
      </c>
      <c r="O2016" s="19">
        <v>5500</v>
      </c>
      <c r="P2016" s="19">
        <v>180</v>
      </c>
      <c r="Q2016" s="19">
        <v>0</v>
      </c>
      <c r="R2016" s="19">
        <v>0</v>
      </c>
      <c r="S2016" s="19">
        <v>180</v>
      </c>
      <c r="T2016" s="19">
        <v>8700</v>
      </c>
      <c r="U2016" s="19">
        <v>30</v>
      </c>
    </row>
    <row r="2017" spans="1:21">
      <c r="A2017" s="18">
        <v>201506</v>
      </c>
      <c r="B2017" s="18" t="s">
        <v>8</v>
      </c>
      <c r="C2017" s="18">
        <v>69027</v>
      </c>
      <c r="D2017" s="18" t="s">
        <v>1598</v>
      </c>
      <c r="E2017" s="18">
        <v>69170</v>
      </c>
      <c r="F2017" s="18" t="s">
        <v>1607</v>
      </c>
      <c r="G2017" s="19">
        <v>2648000</v>
      </c>
      <c r="H2017" s="19">
        <v>18540</v>
      </c>
      <c r="I2017" s="19">
        <v>1343600</v>
      </c>
      <c r="J2017" s="19">
        <v>9400</v>
      </c>
      <c r="K2017" s="19">
        <v>1383400</v>
      </c>
      <c r="L2017" s="19">
        <v>4850</v>
      </c>
      <c r="M2017" s="19">
        <v>5375000</v>
      </c>
      <c r="N2017" s="19">
        <v>32790</v>
      </c>
      <c r="O2017" s="19">
        <v>2424730</v>
      </c>
      <c r="P2017" s="19">
        <v>77600</v>
      </c>
      <c r="Q2017" s="19">
        <v>0</v>
      </c>
      <c r="R2017" s="19">
        <v>0</v>
      </c>
      <c r="S2017" s="19">
        <v>77600</v>
      </c>
      <c r="T2017" s="19">
        <v>2727000</v>
      </c>
      <c r="U2017" s="19">
        <v>10910</v>
      </c>
    </row>
    <row r="2018" spans="1:21">
      <c r="A2018" s="18">
        <v>201506</v>
      </c>
      <c r="B2018" s="18" t="s">
        <v>8</v>
      </c>
      <c r="C2018" s="18">
        <v>69027</v>
      </c>
      <c r="D2018" s="18" t="s">
        <v>1598</v>
      </c>
      <c r="E2018" s="18">
        <v>69198</v>
      </c>
      <c r="F2018" s="18" t="s">
        <v>1609</v>
      </c>
      <c r="G2018" s="19">
        <v>0</v>
      </c>
      <c r="H2018" s="19">
        <v>0</v>
      </c>
      <c r="I2018" s="19">
        <v>0</v>
      </c>
      <c r="J2018" s="19">
        <v>0</v>
      </c>
      <c r="K2018" s="19">
        <v>143000</v>
      </c>
      <c r="L2018" s="19">
        <v>500</v>
      </c>
      <c r="M2018" s="19">
        <v>143000</v>
      </c>
      <c r="N2018" s="19">
        <v>500</v>
      </c>
      <c r="O2018" s="19">
        <v>0</v>
      </c>
      <c r="P2018" s="19">
        <v>0</v>
      </c>
      <c r="Q2018" s="19">
        <v>0</v>
      </c>
      <c r="R2018" s="19">
        <v>0</v>
      </c>
      <c r="S2018" s="19">
        <v>0</v>
      </c>
      <c r="T2018" s="19">
        <v>143000</v>
      </c>
      <c r="U2018" s="19">
        <v>570</v>
      </c>
    </row>
    <row r="2019" spans="1:21">
      <c r="A2019" s="18">
        <v>201506</v>
      </c>
      <c r="B2019" s="18" t="s">
        <v>8</v>
      </c>
      <c r="C2019" s="18">
        <v>69027</v>
      </c>
      <c r="D2019" s="18" t="s">
        <v>1598</v>
      </c>
      <c r="E2019" s="18">
        <v>69205</v>
      </c>
      <c r="F2019" s="18" t="s">
        <v>1610</v>
      </c>
      <c r="G2019" s="19">
        <v>0</v>
      </c>
      <c r="H2019" s="19">
        <v>0</v>
      </c>
      <c r="I2019" s="19">
        <v>0</v>
      </c>
      <c r="J2019" s="19">
        <v>0</v>
      </c>
      <c r="K2019" s="19">
        <v>0</v>
      </c>
      <c r="L2019" s="19">
        <v>0</v>
      </c>
      <c r="M2019" s="19">
        <v>0</v>
      </c>
      <c r="N2019" s="19">
        <v>0</v>
      </c>
      <c r="O2019" s="19">
        <v>10150</v>
      </c>
      <c r="P2019" s="19">
        <v>330</v>
      </c>
      <c r="Q2019" s="19">
        <v>0</v>
      </c>
      <c r="R2019" s="19">
        <v>0</v>
      </c>
      <c r="S2019" s="19">
        <v>330</v>
      </c>
      <c r="T2019" s="19">
        <v>0</v>
      </c>
      <c r="U2019" s="19">
        <v>0</v>
      </c>
    </row>
    <row r="2020" spans="1:21">
      <c r="A2020" s="18">
        <v>201506</v>
      </c>
      <c r="B2020" s="18" t="s">
        <v>8</v>
      </c>
      <c r="C2020" s="18">
        <v>69027</v>
      </c>
      <c r="D2020" s="18" t="s">
        <v>1598</v>
      </c>
      <c r="E2020" s="18">
        <v>69223</v>
      </c>
      <c r="F2020" s="18" t="s">
        <v>1612</v>
      </c>
      <c r="G2020" s="19">
        <v>0</v>
      </c>
      <c r="H2020" s="19">
        <v>0</v>
      </c>
      <c r="I2020" s="19">
        <v>0</v>
      </c>
      <c r="J2020" s="19">
        <v>0</v>
      </c>
      <c r="K2020" s="19">
        <v>439600</v>
      </c>
      <c r="L2020" s="19">
        <v>1540</v>
      </c>
      <c r="M2020" s="19">
        <v>439600</v>
      </c>
      <c r="N2020" s="19">
        <v>1540</v>
      </c>
      <c r="O2020" s="19">
        <v>0</v>
      </c>
      <c r="P2020" s="19">
        <v>0</v>
      </c>
      <c r="Q2020" s="19">
        <v>0</v>
      </c>
      <c r="R2020" s="19">
        <v>0</v>
      </c>
      <c r="S2020" s="19">
        <v>0</v>
      </c>
      <c r="T2020" s="19">
        <v>439600</v>
      </c>
      <c r="U2020" s="19">
        <v>1760</v>
      </c>
    </row>
    <row r="2021" spans="1:21">
      <c r="A2021" s="18">
        <v>201506</v>
      </c>
      <c r="B2021" s="18" t="s">
        <v>8</v>
      </c>
      <c r="C2021" s="18">
        <v>69027</v>
      </c>
      <c r="D2021" s="18" t="s">
        <v>1598</v>
      </c>
      <c r="E2021" s="18">
        <v>69330</v>
      </c>
      <c r="F2021" s="18" t="s">
        <v>2218</v>
      </c>
      <c r="G2021" s="19">
        <v>0</v>
      </c>
      <c r="H2021" s="19">
        <v>0</v>
      </c>
      <c r="I2021" s="19">
        <v>0</v>
      </c>
      <c r="J2021" s="19">
        <v>0</v>
      </c>
      <c r="K2021" s="19">
        <v>3000</v>
      </c>
      <c r="L2021" s="19">
        <v>10</v>
      </c>
      <c r="M2021" s="19">
        <v>3000</v>
      </c>
      <c r="N2021" s="19">
        <v>10</v>
      </c>
      <c r="O2021" s="19">
        <v>0</v>
      </c>
      <c r="P2021" s="19">
        <v>0</v>
      </c>
      <c r="Q2021" s="19">
        <v>0</v>
      </c>
      <c r="R2021" s="19">
        <v>0</v>
      </c>
      <c r="S2021" s="19">
        <v>0</v>
      </c>
      <c r="T2021" s="19">
        <v>3000</v>
      </c>
      <c r="U2021" s="19">
        <v>10</v>
      </c>
    </row>
    <row r="2022" spans="1:21">
      <c r="A2022" s="18">
        <v>201506</v>
      </c>
      <c r="B2022" s="18" t="s">
        <v>8</v>
      </c>
      <c r="C2022" s="18">
        <v>69036</v>
      </c>
      <c r="D2022" s="18" t="s">
        <v>1613</v>
      </c>
      <c r="E2022" s="18">
        <v>69036</v>
      </c>
      <c r="F2022" s="18" t="s">
        <v>1613</v>
      </c>
      <c r="G2022" s="19">
        <v>6873500</v>
      </c>
      <c r="H2022" s="19">
        <v>48110</v>
      </c>
      <c r="I2022" s="19">
        <v>15335600</v>
      </c>
      <c r="J2022" s="19">
        <v>107350</v>
      </c>
      <c r="K2022" s="19">
        <v>55359640</v>
      </c>
      <c r="L2022" s="19">
        <v>193730</v>
      </c>
      <c r="M2022" s="19">
        <v>77568740</v>
      </c>
      <c r="N2022" s="19">
        <v>349190</v>
      </c>
      <c r="O2022" s="19">
        <v>8125000</v>
      </c>
      <c r="P2022" s="19">
        <v>259990</v>
      </c>
      <c r="Q2022" s="19">
        <v>242300</v>
      </c>
      <c r="R2022" s="19">
        <v>1360</v>
      </c>
      <c r="S2022" s="19">
        <v>261350</v>
      </c>
      <c r="T2022" s="19">
        <v>70695240</v>
      </c>
      <c r="U2022" s="19">
        <v>282780</v>
      </c>
    </row>
    <row r="2023" spans="1:21">
      <c r="A2023" s="18">
        <v>201506</v>
      </c>
      <c r="B2023" s="18" t="s">
        <v>8</v>
      </c>
      <c r="C2023" s="18">
        <v>69036</v>
      </c>
      <c r="D2023" s="18" t="s">
        <v>1613</v>
      </c>
      <c r="E2023" s="18">
        <v>69241</v>
      </c>
      <c r="F2023" s="18" t="s">
        <v>1615</v>
      </c>
      <c r="G2023" s="19">
        <v>0</v>
      </c>
      <c r="H2023" s="19">
        <v>0</v>
      </c>
      <c r="I2023" s="19">
        <v>657700</v>
      </c>
      <c r="J2023" s="19">
        <v>4600</v>
      </c>
      <c r="K2023" s="19">
        <v>263700</v>
      </c>
      <c r="L2023" s="19">
        <v>920</v>
      </c>
      <c r="M2023" s="19">
        <v>921400</v>
      </c>
      <c r="N2023" s="19">
        <v>5520</v>
      </c>
      <c r="O2023" s="19">
        <v>0</v>
      </c>
      <c r="P2023" s="19">
        <v>0</v>
      </c>
      <c r="Q2023" s="19">
        <v>0</v>
      </c>
      <c r="R2023" s="19">
        <v>0</v>
      </c>
      <c r="S2023" s="19">
        <v>0</v>
      </c>
      <c r="T2023" s="19">
        <v>921400</v>
      </c>
      <c r="U2023" s="19">
        <v>3690</v>
      </c>
    </row>
    <row r="2024" spans="1:21">
      <c r="A2024" s="18">
        <v>201506</v>
      </c>
      <c r="B2024" s="18" t="s">
        <v>8</v>
      </c>
      <c r="C2024" s="18">
        <v>69036</v>
      </c>
      <c r="D2024" s="18" t="s">
        <v>1613</v>
      </c>
      <c r="E2024" s="18">
        <v>69250</v>
      </c>
      <c r="F2024" s="18" t="s">
        <v>1616</v>
      </c>
      <c r="G2024" s="19">
        <v>0</v>
      </c>
      <c r="H2024" s="19">
        <v>0</v>
      </c>
      <c r="I2024" s="19">
        <v>540200</v>
      </c>
      <c r="J2024" s="19">
        <v>3780</v>
      </c>
      <c r="K2024" s="19">
        <v>13900</v>
      </c>
      <c r="L2024" s="19">
        <v>50</v>
      </c>
      <c r="M2024" s="19">
        <v>554100</v>
      </c>
      <c r="N2024" s="19">
        <v>3830</v>
      </c>
      <c r="O2024" s="19">
        <v>0</v>
      </c>
      <c r="P2024" s="19">
        <v>0</v>
      </c>
      <c r="Q2024" s="19">
        <v>905400</v>
      </c>
      <c r="R2024" s="19">
        <v>5960</v>
      </c>
      <c r="S2024" s="19">
        <v>5960</v>
      </c>
      <c r="T2024" s="19">
        <v>554100</v>
      </c>
      <c r="U2024" s="19">
        <v>2220</v>
      </c>
    </row>
    <row r="2025" spans="1:21">
      <c r="A2025" s="18">
        <v>201506</v>
      </c>
      <c r="B2025" s="18" t="s">
        <v>8</v>
      </c>
      <c r="C2025" s="18">
        <v>69036</v>
      </c>
      <c r="D2025" s="18" t="s">
        <v>1613</v>
      </c>
      <c r="E2025" s="18">
        <v>69269</v>
      </c>
      <c r="F2025" s="18" t="s">
        <v>1617</v>
      </c>
      <c r="G2025" s="19">
        <v>251500</v>
      </c>
      <c r="H2025" s="19">
        <v>1760</v>
      </c>
      <c r="I2025" s="19">
        <v>223600</v>
      </c>
      <c r="J2025" s="19">
        <v>1570</v>
      </c>
      <c r="K2025" s="19">
        <v>7346700</v>
      </c>
      <c r="L2025" s="19">
        <v>25710</v>
      </c>
      <c r="M2025" s="19">
        <v>7821800</v>
      </c>
      <c r="N2025" s="19">
        <v>29040</v>
      </c>
      <c r="O2025" s="19">
        <v>369870</v>
      </c>
      <c r="P2025" s="19">
        <v>11840</v>
      </c>
      <c r="Q2025" s="19">
        <v>0</v>
      </c>
      <c r="R2025" s="19">
        <v>0</v>
      </c>
      <c r="S2025" s="19">
        <v>11840</v>
      </c>
      <c r="T2025" s="19">
        <v>7570300</v>
      </c>
      <c r="U2025" s="19">
        <v>30280</v>
      </c>
    </row>
    <row r="2026" spans="1:21">
      <c r="A2026" s="18">
        <v>201506</v>
      </c>
      <c r="B2026" s="18" t="s">
        <v>8</v>
      </c>
      <c r="C2026" s="18">
        <v>69036</v>
      </c>
      <c r="D2026" s="18" t="s">
        <v>1613</v>
      </c>
      <c r="E2026" s="18">
        <v>69278</v>
      </c>
      <c r="F2026" s="18" t="s">
        <v>1618</v>
      </c>
      <c r="G2026" s="19">
        <v>0</v>
      </c>
      <c r="H2026" s="19">
        <v>0</v>
      </c>
      <c r="I2026" s="19">
        <v>64600</v>
      </c>
      <c r="J2026" s="19">
        <v>450</v>
      </c>
      <c r="K2026" s="19">
        <v>5800</v>
      </c>
      <c r="L2026" s="19">
        <v>20</v>
      </c>
      <c r="M2026" s="19">
        <v>70400</v>
      </c>
      <c r="N2026" s="19">
        <v>470</v>
      </c>
      <c r="O2026" s="19">
        <v>0</v>
      </c>
      <c r="P2026" s="19">
        <v>0</v>
      </c>
      <c r="Q2026" s="19">
        <v>0</v>
      </c>
      <c r="R2026" s="19">
        <v>0</v>
      </c>
      <c r="S2026" s="19">
        <v>0</v>
      </c>
      <c r="T2026" s="19">
        <v>70400</v>
      </c>
      <c r="U2026" s="19">
        <v>280</v>
      </c>
    </row>
    <row r="2027" spans="1:21">
      <c r="A2027" s="18">
        <v>201506</v>
      </c>
      <c r="B2027" s="18" t="s">
        <v>8</v>
      </c>
      <c r="C2027" s="18">
        <v>69036</v>
      </c>
      <c r="D2027" s="18" t="s">
        <v>1613</v>
      </c>
      <c r="E2027" s="18">
        <v>69296</v>
      </c>
      <c r="F2027" s="18" t="s">
        <v>1620</v>
      </c>
      <c r="G2027" s="19">
        <v>2030000</v>
      </c>
      <c r="H2027" s="19">
        <v>14210</v>
      </c>
      <c r="I2027" s="19">
        <v>2023100</v>
      </c>
      <c r="J2027" s="19">
        <v>14160</v>
      </c>
      <c r="K2027" s="19">
        <v>0</v>
      </c>
      <c r="L2027" s="19">
        <v>0</v>
      </c>
      <c r="M2027" s="19">
        <v>4053100</v>
      </c>
      <c r="N2027" s="19">
        <v>28370</v>
      </c>
      <c r="O2027" s="19">
        <v>2257570</v>
      </c>
      <c r="P2027" s="19">
        <v>72240</v>
      </c>
      <c r="Q2027" s="19">
        <v>0</v>
      </c>
      <c r="R2027" s="19">
        <v>0</v>
      </c>
      <c r="S2027" s="19">
        <v>72240</v>
      </c>
      <c r="T2027" s="19">
        <v>2023100</v>
      </c>
      <c r="U2027" s="19">
        <v>8090</v>
      </c>
    </row>
    <row r="2028" spans="1:21">
      <c r="A2028" s="18">
        <v>201506</v>
      </c>
      <c r="B2028" s="18" t="s">
        <v>8</v>
      </c>
      <c r="C2028" s="18">
        <v>69036</v>
      </c>
      <c r="D2028" s="18" t="s">
        <v>1613</v>
      </c>
      <c r="E2028" s="18">
        <v>69303</v>
      </c>
      <c r="F2028" s="18" t="s">
        <v>1621</v>
      </c>
      <c r="G2028" s="19">
        <v>856500</v>
      </c>
      <c r="H2028" s="19">
        <v>6000</v>
      </c>
      <c r="I2028" s="19">
        <v>0</v>
      </c>
      <c r="J2028" s="19">
        <v>0</v>
      </c>
      <c r="K2028" s="19">
        <v>643600</v>
      </c>
      <c r="L2028" s="19">
        <v>2260</v>
      </c>
      <c r="M2028" s="19">
        <v>1500100</v>
      </c>
      <c r="N2028" s="19">
        <v>8260</v>
      </c>
      <c r="O2028" s="19">
        <v>1160320</v>
      </c>
      <c r="P2028" s="19">
        <v>37160</v>
      </c>
      <c r="Q2028" s="19">
        <v>0</v>
      </c>
      <c r="R2028" s="19">
        <v>0</v>
      </c>
      <c r="S2028" s="19">
        <v>37160</v>
      </c>
      <c r="T2028" s="19">
        <v>643600</v>
      </c>
      <c r="U2028" s="19">
        <v>2570</v>
      </c>
    </row>
    <row r="2029" spans="1:21">
      <c r="A2029" s="18">
        <v>201506</v>
      </c>
      <c r="B2029" s="18" t="s">
        <v>8</v>
      </c>
      <c r="C2029" s="18">
        <v>69036</v>
      </c>
      <c r="D2029" s="18" t="s">
        <v>1613</v>
      </c>
      <c r="E2029" s="18">
        <v>69358</v>
      </c>
      <c r="F2029" s="18" t="s">
        <v>1622</v>
      </c>
      <c r="G2029" s="19">
        <v>0</v>
      </c>
      <c r="H2029" s="19">
        <v>0</v>
      </c>
      <c r="I2029" s="19">
        <v>8000</v>
      </c>
      <c r="J2029" s="19">
        <v>60</v>
      </c>
      <c r="K2029" s="19">
        <v>0</v>
      </c>
      <c r="L2029" s="19">
        <v>0</v>
      </c>
      <c r="M2029" s="19">
        <v>8000</v>
      </c>
      <c r="N2029" s="19">
        <v>60</v>
      </c>
      <c r="O2029" s="19">
        <v>0</v>
      </c>
      <c r="P2029" s="19">
        <v>0</v>
      </c>
      <c r="Q2029" s="19">
        <v>0</v>
      </c>
      <c r="R2029" s="19">
        <v>0</v>
      </c>
      <c r="S2029" s="19">
        <v>0</v>
      </c>
      <c r="T2029" s="19">
        <v>8000</v>
      </c>
      <c r="U2029" s="19">
        <v>30</v>
      </c>
    </row>
    <row r="2030" spans="1:21">
      <c r="A2030" s="18">
        <v>201506</v>
      </c>
      <c r="B2030" s="18" t="s">
        <v>8</v>
      </c>
      <c r="C2030" s="18">
        <v>69036</v>
      </c>
      <c r="D2030" s="18" t="s">
        <v>1613</v>
      </c>
      <c r="E2030" s="18">
        <v>69367</v>
      </c>
      <c r="F2030" s="18" t="s">
        <v>1623</v>
      </c>
      <c r="G2030" s="19">
        <v>0</v>
      </c>
      <c r="H2030" s="19">
        <v>0</v>
      </c>
      <c r="I2030" s="19">
        <v>20800</v>
      </c>
      <c r="J2030" s="19">
        <v>150</v>
      </c>
      <c r="K2030" s="19">
        <v>0</v>
      </c>
      <c r="L2030" s="19">
        <v>0</v>
      </c>
      <c r="M2030" s="19">
        <v>20800</v>
      </c>
      <c r="N2030" s="19">
        <v>150</v>
      </c>
      <c r="O2030" s="19">
        <v>0</v>
      </c>
      <c r="P2030" s="19">
        <v>0</v>
      </c>
      <c r="Q2030" s="19">
        <v>0</v>
      </c>
      <c r="R2030" s="19">
        <v>0</v>
      </c>
      <c r="S2030" s="19">
        <v>0</v>
      </c>
      <c r="T2030" s="19">
        <v>20800</v>
      </c>
      <c r="U2030" s="19">
        <v>80</v>
      </c>
    </row>
    <row r="2031" spans="1:21">
      <c r="A2031" s="18">
        <v>201506</v>
      </c>
      <c r="B2031" s="18" t="s">
        <v>8</v>
      </c>
      <c r="C2031" s="18">
        <v>69036</v>
      </c>
      <c r="D2031" s="18" t="s">
        <v>1613</v>
      </c>
      <c r="E2031" s="18">
        <v>69376</v>
      </c>
      <c r="F2031" s="18" t="s">
        <v>1624</v>
      </c>
      <c r="G2031" s="19">
        <v>0</v>
      </c>
      <c r="H2031" s="19">
        <v>0</v>
      </c>
      <c r="I2031" s="19">
        <v>42000</v>
      </c>
      <c r="J2031" s="19">
        <v>300</v>
      </c>
      <c r="K2031" s="19">
        <v>0</v>
      </c>
      <c r="L2031" s="19">
        <v>0</v>
      </c>
      <c r="M2031" s="19">
        <v>42000</v>
      </c>
      <c r="N2031" s="19">
        <v>300</v>
      </c>
      <c r="O2031" s="19">
        <v>0</v>
      </c>
      <c r="P2031" s="19">
        <v>0</v>
      </c>
      <c r="Q2031" s="19">
        <v>0</v>
      </c>
      <c r="R2031" s="19">
        <v>0</v>
      </c>
      <c r="S2031" s="19">
        <v>0</v>
      </c>
      <c r="T2031" s="19">
        <v>42000</v>
      </c>
      <c r="U2031" s="19">
        <v>170</v>
      </c>
    </row>
    <row r="2032" spans="1:21">
      <c r="A2032" s="18">
        <v>201506</v>
      </c>
      <c r="B2032" s="18" t="s">
        <v>8</v>
      </c>
      <c r="C2032" s="18">
        <v>69036</v>
      </c>
      <c r="D2032" s="18" t="s">
        <v>1613</v>
      </c>
      <c r="E2032" s="18">
        <v>69401</v>
      </c>
      <c r="F2032" s="18" t="s">
        <v>1625</v>
      </c>
      <c r="G2032" s="19">
        <v>0</v>
      </c>
      <c r="H2032" s="19">
        <v>0</v>
      </c>
      <c r="I2032" s="19">
        <v>100100</v>
      </c>
      <c r="J2032" s="19">
        <v>700</v>
      </c>
      <c r="K2032" s="19">
        <v>5557800</v>
      </c>
      <c r="L2032" s="19">
        <v>19450</v>
      </c>
      <c r="M2032" s="19">
        <v>5657900</v>
      </c>
      <c r="N2032" s="19">
        <v>20150</v>
      </c>
      <c r="O2032" s="19">
        <v>0</v>
      </c>
      <c r="P2032" s="19">
        <v>0</v>
      </c>
      <c r="Q2032" s="19">
        <v>0</v>
      </c>
      <c r="R2032" s="19">
        <v>0</v>
      </c>
      <c r="S2032" s="19">
        <v>0</v>
      </c>
      <c r="T2032" s="19">
        <v>5657900</v>
      </c>
      <c r="U2032" s="19">
        <v>22630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T2083"/>
  <sheetViews>
    <sheetView topLeftCell="A2050" workbookViewId="0">
      <selection activeCell="T15" sqref="T15"/>
    </sheetView>
  </sheetViews>
  <sheetFormatPr defaultRowHeight="16.5"/>
  <cols>
    <col min="5" max="5" width="9" style="20"/>
    <col min="6" max="7" width="18.5" style="20" bestFit="1" customWidth="1"/>
    <col min="8" max="8" width="22.625" style="20" bestFit="1" customWidth="1"/>
    <col min="9" max="9" width="9" style="20"/>
    <col min="10" max="10" width="22.625" style="20" bestFit="1" customWidth="1"/>
    <col min="11" max="11" width="21.75" style="20" bestFit="1" customWidth="1"/>
    <col min="12" max="13" width="18.5" style="20" bestFit="1" customWidth="1"/>
    <col min="14" max="14" width="23.5" style="20" bestFit="1" customWidth="1"/>
    <col min="15" max="15" width="9" style="20"/>
    <col min="16" max="16" width="23.5" style="20" bestFit="1" customWidth="1"/>
    <col min="17" max="17" width="9" style="20"/>
    <col min="18" max="18" width="22.625" style="20" bestFit="1" customWidth="1"/>
    <col min="19" max="19" width="21.125" style="20" bestFit="1" customWidth="1"/>
    <col min="20" max="20" width="11.875" style="20" bestFit="1" customWidth="1"/>
  </cols>
  <sheetData>
    <row r="1" spans="1:20">
      <c r="A1" s="18" t="s">
        <v>37</v>
      </c>
      <c r="B1" s="18" t="s">
        <v>39</v>
      </c>
      <c r="C1" s="18" t="s">
        <v>40</v>
      </c>
      <c r="D1" s="18" t="s">
        <v>41</v>
      </c>
      <c r="E1" s="19" t="s">
        <v>43</v>
      </c>
      <c r="F1" s="19" t="s">
        <v>44</v>
      </c>
      <c r="G1" s="19" t="s">
        <v>45</v>
      </c>
      <c r="H1" s="19" t="s">
        <v>46</v>
      </c>
      <c r="I1" s="19" t="s">
        <v>47</v>
      </c>
      <c r="J1" s="19" t="s">
        <v>48</v>
      </c>
      <c r="K1" s="19" t="s">
        <v>49</v>
      </c>
      <c r="L1" s="19" t="s">
        <v>50</v>
      </c>
      <c r="M1" s="19" t="s">
        <v>51</v>
      </c>
      <c r="N1" s="19" t="s">
        <v>52</v>
      </c>
      <c r="O1" s="19" t="s">
        <v>53</v>
      </c>
      <c r="P1" s="19" t="s">
        <v>54</v>
      </c>
      <c r="Q1" s="19" t="s">
        <v>55</v>
      </c>
      <c r="R1" s="19" t="s">
        <v>56</v>
      </c>
      <c r="S1" s="19" t="s">
        <v>57</v>
      </c>
      <c r="T1" s="19" t="s">
        <v>58</v>
      </c>
    </row>
    <row r="2" spans="1:20">
      <c r="A2" s="18">
        <v>201507</v>
      </c>
      <c r="B2" s="18" t="s">
        <v>0</v>
      </c>
      <c r="C2" s="18">
        <v>10006</v>
      </c>
      <c r="D2" s="18" t="s">
        <v>1626</v>
      </c>
      <c r="E2" s="19" t="s">
        <v>1626</v>
      </c>
      <c r="F2" s="19">
        <v>0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102214250</v>
      </c>
      <c r="Q2" s="19">
        <v>245320</v>
      </c>
      <c r="R2" s="19">
        <v>245320</v>
      </c>
      <c r="S2" s="19">
        <v>0</v>
      </c>
      <c r="T2" s="19">
        <v>0</v>
      </c>
    </row>
    <row r="3" spans="1:20">
      <c r="A3" s="18">
        <v>201507</v>
      </c>
      <c r="B3" s="18" t="s">
        <v>0</v>
      </c>
      <c r="C3" s="18">
        <v>10015</v>
      </c>
      <c r="D3" s="18" t="s">
        <v>59</v>
      </c>
      <c r="E3" s="19" t="s">
        <v>59</v>
      </c>
      <c r="F3" s="19">
        <v>18126000</v>
      </c>
      <c r="G3" s="19">
        <v>126880</v>
      </c>
      <c r="H3" s="19">
        <v>126282650</v>
      </c>
      <c r="I3" s="19">
        <v>884000</v>
      </c>
      <c r="J3" s="19">
        <v>658523630</v>
      </c>
      <c r="K3" s="19">
        <v>2304810</v>
      </c>
      <c r="L3" s="19">
        <v>802932280</v>
      </c>
      <c r="M3" s="19">
        <v>3315690</v>
      </c>
      <c r="N3" s="19">
        <v>28204560</v>
      </c>
      <c r="O3" s="19">
        <v>902540</v>
      </c>
      <c r="P3" s="19">
        <v>123012250</v>
      </c>
      <c r="Q3" s="19">
        <v>858180</v>
      </c>
      <c r="R3" s="19">
        <v>1745090</v>
      </c>
      <c r="S3" s="19">
        <v>784806280</v>
      </c>
      <c r="T3" s="19">
        <v>3139230</v>
      </c>
    </row>
    <row r="4" spans="1:20">
      <c r="A4" s="18">
        <v>201507</v>
      </c>
      <c r="B4" s="18" t="s">
        <v>0</v>
      </c>
      <c r="C4" s="18">
        <v>10015</v>
      </c>
      <c r="D4" s="18" t="s">
        <v>59</v>
      </c>
      <c r="E4" s="19" t="s">
        <v>60</v>
      </c>
      <c r="F4" s="19">
        <v>266500</v>
      </c>
      <c r="G4" s="19">
        <v>1870</v>
      </c>
      <c r="H4" s="19">
        <v>0</v>
      </c>
      <c r="I4" s="19">
        <v>0</v>
      </c>
      <c r="J4" s="19">
        <v>2900</v>
      </c>
      <c r="K4" s="19">
        <v>10</v>
      </c>
      <c r="L4" s="19">
        <v>269400</v>
      </c>
      <c r="M4" s="19">
        <v>1880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2900</v>
      </c>
      <c r="T4" s="19">
        <v>10</v>
      </c>
    </row>
    <row r="5" spans="1:20">
      <c r="A5" s="18">
        <v>201507</v>
      </c>
      <c r="B5" s="18" t="s">
        <v>0</v>
      </c>
      <c r="C5" s="18">
        <v>10015</v>
      </c>
      <c r="D5" s="18" t="s">
        <v>59</v>
      </c>
      <c r="E5" s="19" t="s">
        <v>61</v>
      </c>
      <c r="F5" s="19">
        <v>305000</v>
      </c>
      <c r="G5" s="19">
        <v>2140</v>
      </c>
      <c r="H5" s="19">
        <v>0</v>
      </c>
      <c r="I5" s="19">
        <v>0</v>
      </c>
      <c r="J5" s="19">
        <v>0</v>
      </c>
      <c r="K5" s="19">
        <v>0</v>
      </c>
      <c r="L5" s="19">
        <v>305000</v>
      </c>
      <c r="M5" s="19">
        <v>2140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</row>
    <row r="6" spans="1:20">
      <c r="A6" s="18">
        <v>201507</v>
      </c>
      <c r="B6" s="18" t="s">
        <v>0</v>
      </c>
      <c r="C6" s="18">
        <v>10015</v>
      </c>
      <c r="D6" s="18" t="s">
        <v>59</v>
      </c>
      <c r="E6" s="19" t="s">
        <v>62</v>
      </c>
      <c r="F6" s="19">
        <v>228000</v>
      </c>
      <c r="G6" s="19">
        <v>1600</v>
      </c>
      <c r="H6" s="19">
        <v>0</v>
      </c>
      <c r="I6" s="19">
        <v>0</v>
      </c>
      <c r="J6" s="19">
        <v>0</v>
      </c>
      <c r="K6" s="19">
        <v>0</v>
      </c>
      <c r="L6" s="19">
        <v>228000</v>
      </c>
      <c r="M6" s="19">
        <v>1600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</row>
    <row r="7" spans="1:20">
      <c r="A7" s="18">
        <v>201507</v>
      </c>
      <c r="B7" s="18" t="s">
        <v>0</v>
      </c>
      <c r="C7" s="18">
        <v>10015</v>
      </c>
      <c r="D7" s="18" t="s">
        <v>59</v>
      </c>
      <c r="E7" s="19" t="s">
        <v>63</v>
      </c>
      <c r="F7" s="19">
        <v>278000</v>
      </c>
      <c r="G7" s="19">
        <v>1950</v>
      </c>
      <c r="H7" s="19">
        <v>0</v>
      </c>
      <c r="I7" s="19">
        <v>0</v>
      </c>
      <c r="J7" s="19">
        <v>11700</v>
      </c>
      <c r="K7" s="19">
        <v>40</v>
      </c>
      <c r="L7" s="19">
        <v>289700</v>
      </c>
      <c r="M7" s="19">
        <v>1990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11700</v>
      </c>
      <c r="T7" s="19">
        <v>50</v>
      </c>
    </row>
    <row r="8" spans="1:20">
      <c r="A8" s="18">
        <v>201507</v>
      </c>
      <c r="B8" s="18" t="s">
        <v>0</v>
      </c>
      <c r="C8" s="18">
        <v>10015</v>
      </c>
      <c r="D8" s="18" t="s">
        <v>59</v>
      </c>
      <c r="E8" s="19" t="s">
        <v>64</v>
      </c>
      <c r="F8" s="19">
        <v>367000</v>
      </c>
      <c r="G8" s="19">
        <v>2570</v>
      </c>
      <c r="H8" s="19">
        <v>0</v>
      </c>
      <c r="I8" s="19">
        <v>0</v>
      </c>
      <c r="J8" s="19">
        <v>5900</v>
      </c>
      <c r="K8" s="19">
        <v>20</v>
      </c>
      <c r="L8" s="19">
        <v>372900</v>
      </c>
      <c r="M8" s="19">
        <v>2590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5900</v>
      </c>
      <c r="T8" s="19">
        <v>20</v>
      </c>
    </row>
    <row r="9" spans="1:20">
      <c r="A9" s="18">
        <v>201507</v>
      </c>
      <c r="B9" s="18" t="s">
        <v>0</v>
      </c>
      <c r="C9" s="18">
        <v>10015</v>
      </c>
      <c r="D9" s="18" t="s">
        <v>59</v>
      </c>
      <c r="E9" s="19" t="s">
        <v>65</v>
      </c>
      <c r="F9" s="19">
        <v>552500</v>
      </c>
      <c r="G9" s="19">
        <v>3870</v>
      </c>
      <c r="H9" s="19">
        <v>0</v>
      </c>
      <c r="I9" s="19">
        <v>0</v>
      </c>
      <c r="J9" s="19">
        <v>0</v>
      </c>
      <c r="K9" s="19">
        <v>0</v>
      </c>
      <c r="L9" s="19">
        <v>552500</v>
      </c>
      <c r="M9" s="19">
        <v>3870</v>
      </c>
      <c r="N9" s="19">
        <v>9000</v>
      </c>
      <c r="O9" s="19">
        <v>290</v>
      </c>
      <c r="P9" s="19">
        <v>0</v>
      </c>
      <c r="Q9" s="19">
        <v>0</v>
      </c>
      <c r="R9" s="19">
        <v>290</v>
      </c>
      <c r="S9" s="19">
        <v>0</v>
      </c>
      <c r="T9" s="19">
        <v>0</v>
      </c>
    </row>
    <row r="10" spans="1:20">
      <c r="A10" s="18">
        <v>201507</v>
      </c>
      <c r="B10" s="18" t="s">
        <v>0</v>
      </c>
      <c r="C10" s="18">
        <v>10015</v>
      </c>
      <c r="D10" s="18" t="s">
        <v>59</v>
      </c>
      <c r="E10" s="19" t="s">
        <v>66</v>
      </c>
      <c r="F10" s="19">
        <v>155500</v>
      </c>
      <c r="G10" s="19">
        <v>1090</v>
      </c>
      <c r="H10" s="19">
        <v>0</v>
      </c>
      <c r="I10" s="19">
        <v>0</v>
      </c>
      <c r="J10" s="19">
        <v>22000</v>
      </c>
      <c r="K10" s="19">
        <v>80</v>
      </c>
      <c r="L10" s="19">
        <v>177500</v>
      </c>
      <c r="M10" s="19">
        <v>1170</v>
      </c>
      <c r="N10" s="19">
        <v>76530</v>
      </c>
      <c r="O10" s="19">
        <v>2450</v>
      </c>
      <c r="P10" s="19">
        <v>55806500</v>
      </c>
      <c r="Q10" s="19">
        <v>106470</v>
      </c>
      <c r="R10" s="19">
        <v>108920</v>
      </c>
      <c r="S10" s="19">
        <v>22000</v>
      </c>
      <c r="T10" s="19">
        <v>90</v>
      </c>
    </row>
    <row r="11" spans="1:20">
      <c r="A11" s="18">
        <v>201507</v>
      </c>
      <c r="B11" s="18" t="s">
        <v>0</v>
      </c>
      <c r="C11" s="18">
        <v>10015</v>
      </c>
      <c r="D11" s="18" t="s">
        <v>59</v>
      </c>
      <c r="E11" s="19" t="s">
        <v>67</v>
      </c>
      <c r="F11" s="19">
        <v>126000</v>
      </c>
      <c r="G11" s="19">
        <v>880</v>
      </c>
      <c r="H11" s="19">
        <v>0</v>
      </c>
      <c r="I11" s="19">
        <v>0</v>
      </c>
      <c r="J11" s="19">
        <v>3000</v>
      </c>
      <c r="K11" s="19">
        <v>10</v>
      </c>
      <c r="L11" s="19">
        <v>129000</v>
      </c>
      <c r="M11" s="19">
        <v>890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3000</v>
      </c>
      <c r="T11" s="19">
        <v>10</v>
      </c>
    </row>
    <row r="12" spans="1:20">
      <c r="A12" s="18">
        <v>201507</v>
      </c>
      <c r="B12" s="18" t="s">
        <v>0</v>
      </c>
      <c r="C12" s="18">
        <v>10015</v>
      </c>
      <c r="D12" s="18" t="s">
        <v>59</v>
      </c>
      <c r="E12" s="19" t="s">
        <v>68</v>
      </c>
      <c r="F12" s="19">
        <v>164500</v>
      </c>
      <c r="G12" s="19">
        <v>1150</v>
      </c>
      <c r="H12" s="19">
        <v>0</v>
      </c>
      <c r="I12" s="19">
        <v>0</v>
      </c>
      <c r="J12" s="19">
        <v>3300</v>
      </c>
      <c r="K12" s="19">
        <v>10</v>
      </c>
      <c r="L12" s="19">
        <v>167800</v>
      </c>
      <c r="M12" s="19">
        <v>1160</v>
      </c>
      <c r="N12" s="19">
        <v>0</v>
      </c>
      <c r="O12" s="19">
        <v>0</v>
      </c>
      <c r="P12" s="19">
        <v>4221400</v>
      </c>
      <c r="Q12" s="19">
        <v>23640</v>
      </c>
      <c r="R12" s="19">
        <v>23640</v>
      </c>
      <c r="S12" s="19">
        <v>3300</v>
      </c>
      <c r="T12" s="19">
        <v>10</v>
      </c>
    </row>
    <row r="13" spans="1:20">
      <c r="A13" s="18">
        <v>201507</v>
      </c>
      <c r="B13" s="18" t="s">
        <v>0</v>
      </c>
      <c r="C13" s="18">
        <v>10024</v>
      </c>
      <c r="D13" s="18" t="s">
        <v>69</v>
      </c>
      <c r="E13" s="19" t="s">
        <v>69</v>
      </c>
      <c r="F13" s="19">
        <v>21912500</v>
      </c>
      <c r="G13" s="19">
        <v>153390</v>
      </c>
      <c r="H13" s="19">
        <v>30200</v>
      </c>
      <c r="I13" s="19">
        <v>210</v>
      </c>
      <c r="J13" s="19">
        <v>944000</v>
      </c>
      <c r="K13" s="19">
        <v>3300</v>
      </c>
      <c r="L13" s="19">
        <v>22886700</v>
      </c>
      <c r="M13" s="19">
        <v>156900</v>
      </c>
      <c r="N13" s="19">
        <v>30148520</v>
      </c>
      <c r="O13" s="19">
        <v>964730</v>
      </c>
      <c r="P13" s="19">
        <v>3895000</v>
      </c>
      <c r="Q13" s="19">
        <v>9360</v>
      </c>
      <c r="R13" s="19">
        <v>974090</v>
      </c>
      <c r="S13" s="19">
        <v>974200</v>
      </c>
      <c r="T13" s="19">
        <v>3900</v>
      </c>
    </row>
    <row r="14" spans="1:20">
      <c r="A14" s="18">
        <v>201507</v>
      </c>
      <c r="B14" s="18" t="s">
        <v>0</v>
      </c>
      <c r="C14" s="18">
        <v>10024</v>
      </c>
      <c r="D14" s="18" t="s">
        <v>69</v>
      </c>
      <c r="E14" s="19" t="s">
        <v>70</v>
      </c>
      <c r="F14" s="19">
        <v>113000</v>
      </c>
      <c r="G14" s="19">
        <v>790</v>
      </c>
      <c r="H14" s="19">
        <v>0</v>
      </c>
      <c r="I14" s="19">
        <v>0</v>
      </c>
      <c r="J14" s="19">
        <v>0</v>
      </c>
      <c r="K14" s="19">
        <v>0</v>
      </c>
      <c r="L14" s="19">
        <v>113000</v>
      </c>
      <c r="M14" s="19">
        <v>790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</row>
    <row r="15" spans="1:20">
      <c r="A15" s="18">
        <v>201507</v>
      </c>
      <c r="B15" s="18" t="s">
        <v>0</v>
      </c>
      <c r="C15" s="18">
        <v>10024</v>
      </c>
      <c r="D15" s="18" t="s">
        <v>69</v>
      </c>
      <c r="E15" s="19" t="s">
        <v>71</v>
      </c>
      <c r="F15" s="19">
        <v>66000</v>
      </c>
      <c r="G15" s="19">
        <v>460</v>
      </c>
      <c r="H15" s="19">
        <v>4487300</v>
      </c>
      <c r="I15" s="19">
        <v>31410</v>
      </c>
      <c r="J15" s="19">
        <v>0</v>
      </c>
      <c r="K15" s="19">
        <v>0</v>
      </c>
      <c r="L15" s="19">
        <v>4553300</v>
      </c>
      <c r="M15" s="19">
        <v>31870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4487300</v>
      </c>
      <c r="T15" s="19">
        <v>17950</v>
      </c>
    </row>
    <row r="16" spans="1:20">
      <c r="A16" s="18">
        <v>201507</v>
      </c>
      <c r="B16" s="18" t="s">
        <v>0</v>
      </c>
      <c r="C16" s="18">
        <v>10024</v>
      </c>
      <c r="D16" s="18" t="s">
        <v>69</v>
      </c>
      <c r="E16" s="19" t="s">
        <v>72</v>
      </c>
      <c r="F16" s="19">
        <v>303500</v>
      </c>
      <c r="G16" s="19">
        <v>2120</v>
      </c>
      <c r="H16" s="19">
        <v>970300</v>
      </c>
      <c r="I16" s="19">
        <v>6790</v>
      </c>
      <c r="J16" s="19">
        <v>5676900</v>
      </c>
      <c r="K16" s="19">
        <v>19870</v>
      </c>
      <c r="L16" s="19">
        <v>6950700</v>
      </c>
      <c r="M16" s="19">
        <v>28780</v>
      </c>
      <c r="N16" s="19">
        <v>6600</v>
      </c>
      <c r="O16" s="19">
        <v>210</v>
      </c>
      <c r="P16" s="19">
        <v>0</v>
      </c>
      <c r="Q16" s="19">
        <v>0</v>
      </c>
      <c r="R16" s="19">
        <v>210</v>
      </c>
      <c r="S16" s="19">
        <v>6647200</v>
      </c>
      <c r="T16" s="19">
        <v>26590</v>
      </c>
    </row>
    <row r="17" spans="1:20">
      <c r="A17" s="18">
        <v>201507</v>
      </c>
      <c r="B17" s="18" t="s">
        <v>0</v>
      </c>
      <c r="C17" s="18">
        <v>10024</v>
      </c>
      <c r="D17" s="18" t="s">
        <v>69</v>
      </c>
      <c r="E17" s="19" t="s">
        <v>73</v>
      </c>
      <c r="F17" s="19">
        <v>142000</v>
      </c>
      <c r="G17" s="19">
        <v>990</v>
      </c>
      <c r="H17" s="19">
        <v>0</v>
      </c>
      <c r="I17" s="19">
        <v>0</v>
      </c>
      <c r="J17" s="19">
        <v>3635000</v>
      </c>
      <c r="K17" s="19">
        <v>12730</v>
      </c>
      <c r="L17" s="19">
        <v>3777000</v>
      </c>
      <c r="M17" s="19">
        <v>13720</v>
      </c>
      <c r="N17" s="19">
        <v>0</v>
      </c>
      <c r="O17" s="19">
        <v>0</v>
      </c>
      <c r="P17" s="19">
        <v>821700</v>
      </c>
      <c r="Q17" s="19">
        <v>2120</v>
      </c>
      <c r="R17" s="19">
        <v>2120</v>
      </c>
      <c r="S17" s="19">
        <v>3635000</v>
      </c>
      <c r="T17" s="19">
        <v>14540</v>
      </c>
    </row>
    <row r="18" spans="1:20">
      <c r="A18" s="18">
        <v>201507</v>
      </c>
      <c r="B18" s="18" t="s">
        <v>0</v>
      </c>
      <c r="C18" s="18">
        <v>10024</v>
      </c>
      <c r="D18" s="18" t="s">
        <v>69</v>
      </c>
      <c r="E18" s="19" t="s">
        <v>74</v>
      </c>
      <c r="F18" s="19">
        <v>0</v>
      </c>
      <c r="G18" s="19">
        <v>0</v>
      </c>
      <c r="H18" s="19">
        <v>0</v>
      </c>
      <c r="I18" s="19">
        <v>0</v>
      </c>
      <c r="J18" s="19">
        <v>9100</v>
      </c>
      <c r="K18" s="19">
        <v>30</v>
      </c>
      <c r="L18" s="19">
        <v>9100</v>
      </c>
      <c r="M18" s="19">
        <v>30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9100</v>
      </c>
      <c r="T18" s="19">
        <v>40</v>
      </c>
    </row>
    <row r="19" spans="1:20">
      <c r="A19" s="18">
        <v>201507</v>
      </c>
      <c r="B19" s="18" t="s">
        <v>0</v>
      </c>
      <c r="C19" s="18">
        <v>10024</v>
      </c>
      <c r="D19" s="18" t="s">
        <v>69</v>
      </c>
      <c r="E19" s="19" t="s">
        <v>75</v>
      </c>
      <c r="F19" s="19">
        <v>1203500</v>
      </c>
      <c r="G19" s="19">
        <v>8420</v>
      </c>
      <c r="H19" s="19">
        <v>0</v>
      </c>
      <c r="I19" s="19">
        <v>0</v>
      </c>
      <c r="J19" s="19">
        <v>1069900</v>
      </c>
      <c r="K19" s="19">
        <v>3740</v>
      </c>
      <c r="L19" s="19">
        <v>2273400</v>
      </c>
      <c r="M19" s="19">
        <v>12160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1069900</v>
      </c>
      <c r="T19" s="19">
        <v>4280</v>
      </c>
    </row>
    <row r="20" spans="1:20">
      <c r="A20" s="18">
        <v>201507</v>
      </c>
      <c r="B20" s="18" t="s">
        <v>0</v>
      </c>
      <c r="C20" s="18">
        <v>10024</v>
      </c>
      <c r="D20" s="18" t="s">
        <v>69</v>
      </c>
      <c r="E20" s="19" t="s">
        <v>76</v>
      </c>
      <c r="F20" s="19">
        <v>36000</v>
      </c>
      <c r="G20" s="19">
        <v>250</v>
      </c>
      <c r="H20" s="19">
        <v>0</v>
      </c>
      <c r="I20" s="19">
        <v>0</v>
      </c>
      <c r="J20" s="19">
        <v>416100</v>
      </c>
      <c r="K20" s="19">
        <v>1460</v>
      </c>
      <c r="L20" s="19">
        <v>452100</v>
      </c>
      <c r="M20" s="19">
        <v>1710</v>
      </c>
      <c r="N20" s="19">
        <v>1700</v>
      </c>
      <c r="O20" s="19">
        <v>50</v>
      </c>
      <c r="P20" s="19">
        <v>0</v>
      </c>
      <c r="Q20" s="19">
        <v>0</v>
      </c>
      <c r="R20" s="19">
        <v>50</v>
      </c>
      <c r="S20" s="19">
        <v>416100</v>
      </c>
      <c r="T20" s="19">
        <v>1660</v>
      </c>
    </row>
    <row r="21" spans="1:20">
      <c r="A21" s="18">
        <v>201507</v>
      </c>
      <c r="B21" s="18" t="s">
        <v>0</v>
      </c>
      <c r="C21" s="18">
        <v>10024</v>
      </c>
      <c r="D21" s="18" t="s">
        <v>69</v>
      </c>
      <c r="E21" s="19" t="s">
        <v>77</v>
      </c>
      <c r="F21" s="19">
        <v>109500</v>
      </c>
      <c r="G21" s="19">
        <v>770</v>
      </c>
      <c r="H21" s="19">
        <v>0</v>
      </c>
      <c r="I21" s="19">
        <v>0</v>
      </c>
      <c r="J21" s="19">
        <v>0</v>
      </c>
      <c r="K21" s="19">
        <v>0</v>
      </c>
      <c r="L21" s="19">
        <v>109500</v>
      </c>
      <c r="M21" s="19">
        <v>770</v>
      </c>
      <c r="N21" s="19">
        <v>2050</v>
      </c>
      <c r="O21" s="19">
        <v>70</v>
      </c>
      <c r="P21" s="19">
        <v>0</v>
      </c>
      <c r="Q21" s="19">
        <v>0</v>
      </c>
      <c r="R21" s="19">
        <v>70</v>
      </c>
      <c r="S21" s="19">
        <v>0</v>
      </c>
      <c r="T21" s="19">
        <v>0</v>
      </c>
    </row>
    <row r="22" spans="1:20">
      <c r="A22" s="18">
        <v>201507</v>
      </c>
      <c r="B22" s="18" t="s">
        <v>0</v>
      </c>
      <c r="C22" s="18">
        <v>10024</v>
      </c>
      <c r="D22" s="18" t="s">
        <v>69</v>
      </c>
      <c r="E22" s="19" t="s">
        <v>1721</v>
      </c>
      <c r="F22" s="19">
        <v>0</v>
      </c>
      <c r="G22" s="19">
        <v>0</v>
      </c>
      <c r="H22" s="19">
        <v>0</v>
      </c>
      <c r="I22" s="19">
        <v>0</v>
      </c>
      <c r="J22" s="19">
        <v>5800</v>
      </c>
      <c r="K22" s="19">
        <v>20</v>
      </c>
      <c r="L22" s="19">
        <v>5800</v>
      </c>
      <c r="M22" s="19">
        <v>20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5800</v>
      </c>
      <c r="T22" s="19">
        <v>20</v>
      </c>
    </row>
    <row r="23" spans="1:20">
      <c r="A23" s="18">
        <v>201507</v>
      </c>
      <c r="B23" s="18" t="s">
        <v>0</v>
      </c>
      <c r="C23" s="18">
        <v>10024</v>
      </c>
      <c r="D23" s="18" t="s">
        <v>69</v>
      </c>
      <c r="E23" s="19" t="s">
        <v>78</v>
      </c>
      <c r="F23" s="19">
        <v>215500</v>
      </c>
      <c r="G23" s="19">
        <v>1510</v>
      </c>
      <c r="H23" s="19">
        <v>0</v>
      </c>
      <c r="I23" s="19">
        <v>0</v>
      </c>
      <c r="J23" s="19">
        <v>0</v>
      </c>
      <c r="K23" s="19">
        <v>0</v>
      </c>
      <c r="L23" s="19">
        <v>215500</v>
      </c>
      <c r="M23" s="19">
        <v>1510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</row>
    <row r="24" spans="1:20">
      <c r="A24" s="18">
        <v>201507</v>
      </c>
      <c r="B24" s="18" t="s">
        <v>0</v>
      </c>
      <c r="C24" s="18">
        <v>10024</v>
      </c>
      <c r="D24" s="18" t="s">
        <v>69</v>
      </c>
      <c r="E24" s="19" t="s">
        <v>79</v>
      </c>
      <c r="F24" s="19">
        <v>141500</v>
      </c>
      <c r="G24" s="19">
        <v>990</v>
      </c>
      <c r="H24" s="19">
        <v>0</v>
      </c>
      <c r="I24" s="19">
        <v>0</v>
      </c>
      <c r="J24" s="19">
        <v>0</v>
      </c>
      <c r="K24" s="19">
        <v>0</v>
      </c>
      <c r="L24" s="19">
        <v>141500</v>
      </c>
      <c r="M24" s="19">
        <v>990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</row>
    <row r="25" spans="1:20">
      <c r="A25" s="18">
        <v>201507</v>
      </c>
      <c r="B25" s="18" t="s">
        <v>0</v>
      </c>
      <c r="C25" s="18">
        <v>10024</v>
      </c>
      <c r="D25" s="18" t="s">
        <v>69</v>
      </c>
      <c r="E25" s="19" t="s">
        <v>80</v>
      </c>
      <c r="F25" s="19">
        <v>116000</v>
      </c>
      <c r="G25" s="19">
        <v>810</v>
      </c>
      <c r="H25" s="19">
        <v>0</v>
      </c>
      <c r="I25" s="19">
        <v>0</v>
      </c>
      <c r="J25" s="19">
        <v>2900</v>
      </c>
      <c r="K25" s="19">
        <v>10</v>
      </c>
      <c r="L25" s="19">
        <v>118900</v>
      </c>
      <c r="M25" s="19">
        <v>820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2900</v>
      </c>
      <c r="T25" s="19">
        <v>10</v>
      </c>
    </row>
    <row r="26" spans="1:20">
      <c r="A26" s="18">
        <v>201507</v>
      </c>
      <c r="B26" s="18" t="s">
        <v>0</v>
      </c>
      <c r="C26" s="18">
        <v>10033</v>
      </c>
      <c r="D26" s="18" t="s">
        <v>81</v>
      </c>
      <c r="E26" s="19" t="s">
        <v>81</v>
      </c>
      <c r="F26" s="19">
        <v>21566500</v>
      </c>
      <c r="G26" s="19">
        <v>150970</v>
      </c>
      <c r="H26" s="19">
        <v>186548350</v>
      </c>
      <c r="I26" s="19">
        <v>1305840</v>
      </c>
      <c r="J26" s="19">
        <v>649366050</v>
      </c>
      <c r="K26" s="19">
        <v>2272760</v>
      </c>
      <c r="L26" s="19">
        <v>857480900</v>
      </c>
      <c r="M26" s="19">
        <v>3729570</v>
      </c>
      <c r="N26" s="19">
        <v>28164670</v>
      </c>
      <c r="O26" s="19">
        <v>901290</v>
      </c>
      <c r="P26" s="19">
        <v>124292350</v>
      </c>
      <c r="Q26" s="19">
        <v>706530</v>
      </c>
      <c r="R26" s="19">
        <v>1607820</v>
      </c>
      <c r="S26" s="19">
        <v>835914400</v>
      </c>
      <c r="T26" s="19">
        <v>3343660</v>
      </c>
    </row>
    <row r="27" spans="1:20">
      <c r="A27" s="18">
        <v>201507</v>
      </c>
      <c r="B27" s="18" t="s">
        <v>0</v>
      </c>
      <c r="C27" s="18">
        <v>10033</v>
      </c>
      <c r="D27" s="18" t="s">
        <v>81</v>
      </c>
      <c r="E27" s="19" t="s">
        <v>1858</v>
      </c>
      <c r="F27" s="19">
        <v>0</v>
      </c>
      <c r="G27" s="19">
        <v>0</v>
      </c>
      <c r="H27" s="19">
        <v>0</v>
      </c>
      <c r="I27" s="19">
        <v>0</v>
      </c>
      <c r="J27" s="19">
        <v>9100</v>
      </c>
      <c r="K27" s="19">
        <v>30</v>
      </c>
      <c r="L27" s="19">
        <v>9100</v>
      </c>
      <c r="M27" s="19">
        <v>30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9100</v>
      </c>
      <c r="T27" s="19">
        <v>40</v>
      </c>
    </row>
    <row r="28" spans="1:20">
      <c r="A28" s="18">
        <v>201507</v>
      </c>
      <c r="B28" s="18" t="s">
        <v>0</v>
      </c>
      <c r="C28" s="18">
        <v>10033</v>
      </c>
      <c r="D28" s="18" t="s">
        <v>81</v>
      </c>
      <c r="E28" s="19" t="s">
        <v>1859</v>
      </c>
      <c r="F28" s="19">
        <v>0</v>
      </c>
      <c r="G28" s="19">
        <v>0</v>
      </c>
      <c r="H28" s="19">
        <v>0</v>
      </c>
      <c r="I28" s="19">
        <v>0</v>
      </c>
      <c r="J28" s="19">
        <v>3300</v>
      </c>
      <c r="K28" s="19">
        <v>10</v>
      </c>
      <c r="L28" s="19">
        <v>3300</v>
      </c>
      <c r="M28" s="19">
        <v>10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3300</v>
      </c>
      <c r="T28" s="19">
        <v>10</v>
      </c>
    </row>
    <row r="29" spans="1:20">
      <c r="A29" s="18">
        <v>201507</v>
      </c>
      <c r="B29" s="18" t="s">
        <v>0</v>
      </c>
      <c r="C29" s="18">
        <v>10033</v>
      </c>
      <c r="D29" s="18" t="s">
        <v>81</v>
      </c>
      <c r="E29" s="19" t="s">
        <v>2220</v>
      </c>
      <c r="F29" s="19">
        <v>0</v>
      </c>
      <c r="G29" s="19">
        <v>0</v>
      </c>
      <c r="H29" s="19">
        <v>0</v>
      </c>
      <c r="I29" s="19">
        <v>0</v>
      </c>
      <c r="J29" s="19">
        <v>3300</v>
      </c>
      <c r="K29" s="19">
        <v>10</v>
      </c>
      <c r="L29" s="19">
        <v>3300</v>
      </c>
      <c r="M29" s="19">
        <v>10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3300</v>
      </c>
      <c r="T29" s="19">
        <v>10</v>
      </c>
    </row>
    <row r="30" spans="1:20">
      <c r="A30" s="18">
        <v>201507</v>
      </c>
      <c r="B30" s="18" t="s">
        <v>0</v>
      </c>
      <c r="C30" s="18">
        <v>10033</v>
      </c>
      <c r="D30" s="18" t="s">
        <v>81</v>
      </c>
      <c r="E30" s="19" t="s">
        <v>82</v>
      </c>
      <c r="F30" s="19">
        <v>0</v>
      </c>
      <c r="G30" s="19">
        <v>0</v>
      </c>
      <c r="H30" s="19">
        <v>0</v>
      </c>
      <c r="I30" s="19">
        <v>0</v>
      </c>
      <c r="J30" s="19">
        <v>213900</v>
      </c>
      <c r="K30" s="19">
        <v>750</v>
      </c>
      <c r="L30" s="19">
        <v>213900</v>
      </c>
      <c r="M30" s="19">
        <v>750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213900</v>
      </c>
      <c r="T30" s="19">
        <v>860</v>
      </c>
    </row>
    <row r="31" spans="1:20">
      <c r="A31" s="18">
        <v>201507</v>
      </c>
      <c r="B31" s="18" t="s">
        <v>0</v>
      </c>
      <c r="C31" s="18">
        <v>10033</v>
      </c>
      <c r="D31" s="18" t="s">
        <v>81</v>
      </c>
      <c r="E31" s="19" t="s">
        <v>1627</v>
      </c>
      <c r="F31" s="19">
        <v>0</v>
      </c>
      <c r="G31" s="19">
        <v>0</v>
      </c>
      <c r="H31" s="19">
        <v>0</v>
      </c>
      <c r="I31" s="19">
        <v>0</v>
      </c>
      <c r="J31" s="19">
        <v>4000</v>
      </c>
      <c r="K31" s="19">
        <v>10</v>
      </c>
      <c r="L31" s="19">
        <v>4000</v>
      </c>
      <c r="M31" s="19">
        <v>10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4000</v>
      </c>
      <c r="T31" s="19">
        <v>20</v>
      </c>
    </row>
    <row r="32" spans="1:20">
      <c r="A32" s="18">
        <v>201507</v>
      </c>
      <c r="B32" s="18" t="s">
        <v>0</v>
      </c>
      <c r="C32" s="18">
        <v>10033</v>
      </c>
      <c r="D32" s="18" t="s">
        <v>81</v>
      </c>
      <c r="E32" s="19" t="s">
        <v>1860</v>
      </c>
      <c r="F32" s="19">
        <v>0</v>
      </c>
      <c r="G32" s="19">
        <v>0</v>
      </c>
      <c r="H32" s="19">
        <v>0</v>
      </c>
      <c r="I32" s="19">
        <v>0</v>
      </c>
      <c r="J32" s="19">
        <v>5900</v>
      </c>
      <c r="K32" s="19">
        <v>20</v>
      </c>
      <c r="L32" s="19">
        <v>5900</v>
      </c>
      <c r="M32" s="19">
        <v>20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5900</v>
      </c>
      <c r="T32" s="19">
        <v>20</v>
      </c>
    </row>
    <row r="33" spans="1:20">
      <c r="A33" s="18">
        <v>201507</v>
      </c>
      <c r="B33" s="18" t="s">
        <v>0</v>
      </c>
      <c r="C33" s="18">
        <v>10042</v>
      </c>
      <c r="D33" s="18" t="s">
        <v>83</v>
      </c>
      <c r="E33" s="19" t="s">
        <v>83</v>
      </c>
      <c r="F33" s="19">
        <v>19297000</v>
      </c>
      <c r="G33" s="19">
        <v>135080</v>
      </c>
      <c r="H33" s="19">
        <v>2248900</v>
      </c>
      <c r="I33" s="19">
        <v>15740</v>
      </c>
      <c r="J33" s="19">
        <v>0</v>
      </c>
      <c r="K33" s="19">
        <v>0</v>
      </c>
      <c r="L33" s="19">
        <v>21545900</v>
      </c>
      <c r="M33" s="19">
        <v>150820</v>
      </c>
      <c r="N33" s="19">
        <v>39762560</v>
      </c>
      <c r="O33" s="19">
        <v>1272420</v>
      </c>
      <c r="P33" s="19">
        <v>6281800</v>
      </c>
      <c r="Q33" s="19">
        <v>40650</v>
      </c>
      <c r="R33" s="19">
        <v>1313070</v>
      </c>
      <c r="S33" s="19">
        <v>2248900</v>
      </c>
      <c r="T33" s="19">
        <v>9000</v>
      </c>
    </row>
    <row r="34" spans="1:20">
      <c r="A34" s="18">
        <v>201507</v>
      </c>
      <c r="B34" s="18" t="s">
        <v>0</v>
      </c>
      <c r="C34" s="18">
        <v>10042</v>
      </c>
      <c r="D34" s="18" t="s">
        <v>83</v>
      </c>
      <c r="E34" s="19" t="s">
        <v>84</v>
      </c>
      <c r="F34" s="19">
        <v>39000</v>
      </c>
      <c r="G34" s="19">
        <v>270</v>
      </c>
      <c r="H34" s="19">
        <v>0</v>
      </c>
      <c r="I34" s="19">
        <v>0</v>
      </c>
      <c r="J34" s="19">
        <v>5800</v>
      </c>
      <c r="K34" s="19">
        <v>20</v>
      </c>
      <c r="L34" s="19">
        <v>44800</v>
      </c>
      <c r="M34" s="19">
        <v>290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5800</v>
      </c>
      <c r="T34" s="19">
        <v>20</v>
      </c>
    </row>
    <row r="35" spans="1:20">
      <c r="A35" s="18">
        <v>201507</v>
      </c>
      <c r="B35" s="18" t="s">
        <v>0</v>
      </c>
      <c r="C35" s="18">
        <v>10042</v>
      </c>
      <c r="D35" s="18" t="s">
        <v>83</v>
      </c>
      <c r="E35" s="19" t="s">
        <v>85</v>
      </c>
      <c r="F35" s="19">
        <v>3520500</v>
      </c>
      <c r="G35" s="19">
        <v>24640</v>
      </c>
      <c r="H35" s="19">
        <v>765000</v>
      </c>
      <c r="I35" s="19">
        <v>5360</v>
      </c>
      <c r="J35" s="19">
        <v>778800</v>
      </c>
      <c r="K35" s="19">
        <v>2730</v>
      </c>
      <c r="L35" s="19">
        <v>5064300</v>
      </c>
      <c r="M35" s="19">
        <v>32730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1543800</v>
      </c>
      <c r="T35" s="19">
        <v>6180</v>
      </c>
    </row>
    <row r="36" spans="1:20">
      <c r="A36" s="18">
        <v>201507</v>
      </c>
      <c r="B36" s="18" t="s">
        <v>0</v>
      </c>
      <c r="C36" s="18">
        <v>10042</v>
      </c>
      <c r="D36" s="18" t="s">
        <v>83</v>
      </c>
      <c r="E36" s="19" t="s">
        <v>86</v>
      </c>
      <c r="F36" s="19">
        <v>286000</v>
      </c>
      <c r="G36" s="19">
        <v>2000</v>
      </c>
      <c r="H36" s="19">
        <v>318000</v>
      </c>
      <c r="I36" s="19">
        <v>2230</v>
      </c>
      <c r="J36" s="19">
        <v>4000</v>
      </c>
      <c r="K36" s="19">
        <v>10</v>
      </c>
      <c r="L36" s="19">
        <v>608000</v>
      </c>
      <c r="M36" s="19">
        <v>4240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322000</v>
      </c>
      <c r="T36" s="19">
        <v>1290</v>
      </c>
    </row>
    <row r="37" spans="1:20">
      <c r="A37" s="18">
        <v>201507</v>
      </c>
      <c r="B37" s="18" t="s">
        <v>0</v>
      </c>
      <c r="C37" s="18">
        <v>10042</v>
      </c>
      <c r="D37" s="18" t="s">
        <v>83</v>
      </c>
      <c r="E37" s="19" t="s">
        <v>87</v>
      </c>
      <c r="F37" s="19">
        <v>1041000</v>
      </c>
      <c r="G37" s="19">
        <v>7290</v>
      </c>
      <c r="H37" s="19">
        <v>304800</v>
      </c>
      <c r="I37" s="19">
        <v>2130</v>
      </c>
      <c r="J37" s="19">
        <v>466300</v>
      </c>
      <c r="K37" s="19">
        <v>1630</v>
      </c>
      <c r="L37" s="19">
        <v>1812100</v>
      </c>
      <c r="M37" s="19">
        <v>11050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771100</v>
      </c>
      <c r="T37" s="19">
        <v>3080</v>
      </c>
    </row>
    <row r="38" spans="1:20">
      <c r="A38" s="18">
        <v>201507</v>
      </c>
      <c r="B38" s="18" t="s">
        <v>0</v>
      </c>
      <c r="C38" s="18">
        <v>10042</v>
      </c>
      <c r="D38" s="18" t="s">
        <v>83</v>
      </c>
      <c r="E38" s="19" t="s">
        <v>88</v>
      </c>
      <c r="F38" s="19">
        <v>4044500</v>
      </c>
      <c r="G38" s="19">
        <v>28310</v>
      </c>
      <c r="H38" s="19">
        <v>0</v>
      </c>
      <c r="I38" s="19">
        <v>0</v>
      </c>
      <c r="J38" s="19">
        <v>3300</v>
      </c>
      <c r="K38" s="19">
        <v>10</v>
      </c>
      <c r="L38" s="19">
        <v>4047800</v>
      </c>
      <c r="M38" s="19">
        <v>28320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3300</v>
      </c>
      <c r="T38" s="19">
        <v>10</v>
      </c>
    </row>
    <row r="39" spans="1:20">
      <c r="A39" s="18">
        <v>201507</v>
      </c>
      <c r="B39" s="18" t="s">
        <v>0</v>
      </c>
      <c r="C39" s="18">
        <v>10042</v>
      </c>
      <c r="D39" s="18" t="s">
        <v>83</v>
      </c>
      <c r="E39" s="19" t="s">
        <v>89</v>
      </c>
      <c r="F39" s="19">
        <v>206000</v>
      </c>
      <c r="G39" s="19">
        <v>1440</v>
      </c>
      <c r="H39" s="19">
        <v>0</v>
      </c>
      <c r="I39" s="19">
        <v>0</v>
      </c>
      <c r="J39" s="19">
        <v>8800</v>
      </c>
      <c r="K39" s="19">
        <v>30</v>
      </c>
      <c r="L39" s="19">
        <v>214800</v>
      </c>
      <c r="M39" s="19">
        <v>1470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8800</v>
      </c>
      <c r="T39" s="19">
        <v>40</v>
      </c>
    </row>
    <row r="40" spans="1:20">
      <c r="A40" s="18">
        <v>201507</v>
      </c>
      <c r="B40" s="18" t="s">
        <v>0</v>
      </c>
      <c r="C40" s="18">
        <v>10042</v>
      </c>
      <c r="D40" s="18" t="s">
        <v>83</v>
      </c>
      <c r="E40" s="19" t="s">
        <v>90</v>
      </c>
      <c r="F40" s="19">
        <v>101000</v>
      </c>
      <c r="G40" s="19">
        <v>710</v>
      </c>
      <c r="H40" s="19">
        <v>0</v>
      </c>
      <c r="I40" s="19">
        <v>0</v>
      </c>
      <c r="J40" s="19">
        <v>0</v>
      </c>
      <c r="K40" s="19">
        <v>0</v>
      </c>
      <c r="L40" s="19">
        <v>101000</v>
      </c>
      <c r="M40" s="19">
        <v>710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</row>
    <row r="41" spans="1:20">
      <c r="A41" s="18">
        <v>201507</v>
      </c>
      <c r="B41" s="18" t="s">
        <v>0</v>
      </c>
      <c r="C41" s="18">
        <v>10042</v>
      </c>
      <c r="D41" s="18" t="s">
        <v>83</v>
      </c>
      <c r="E41" s="19" t="s">
        <v>91</v>
      </c>
      <c r="F41" s="19">
        <v>142000</v>
      </c>
      <c r="G41" s="19">
        <v>990</v>
      </c>
      <c r="H41" s="19">
        <v>0</v>
      </c>
      <c r="I41" s="19">
        <v>0</v>
      </c>
      <c r="J41" s="19">
        <v>5900</v>
      </c>
      <c r="K41" s="19">
        <v>20</v>
      </c>
      <c r="L41" s="19">
        <v>147900</v>
      </c>
      <c r="M41" s="19">
        <v>1010</v>
      </c>
      <c r="N41" s="19">
        <v>0</v>
      </c>
      <c r="O41" s="19">
        <v>0</v>
      </c>
      <c r="P41" s="19">
        <v>693400</v>
      </c>
      <c r="Q41" s="19">
        <v>1660</v>
      </c>
      <c r="R41" s="19">
        <v>1660</v>
      </c>
      <c r="S41" s="19">
        <v>5900</v>
      </c>
      <c r="T41" s="19">
        <v>20</v>
      </c>
    </row>
    <row r="42" spans="1:20">
      <c r="A42" s="18">
        <v>201507</v>
      </c>
      <c r="B42" s="18" t="s">
        <v>0</v>
      </c>
      <c r="C42" s="18">
        <v>10051</v>
      </c>
      <c r="D42" s="18" t="s">
        <v>92</v>
      </c>
      <c r="E42" s="19" t="s">
        <v>92</v>
      </c>
      <c r="F42" s="19">
        <v>10821500</v>
      </c>
      <c r="G42" s="19">
        <v>75750</v>
      </c>
      <c r="H42" s="19">
        <v>7178600</v>
      </c>
      <c r="I42" s="19">
        <v>50250</v>
      </c>
      <c r="J42" s="19">
        <v>140852110</v>
      </c>
      <c r="K42" s="19">
        <v>493010</v>
      </c>
      <c r="L42" s="19">
        <v>158852210</v>
      </c>
      <c r="M42" s="19">
        <v>619010</v>
      </c>
      <c r="N42" s="19">
        <v>19938690</v>
      </c>
      <c r="O42" s="19">
        <v>638040</v>
      </c>
      <c r="P42" s="19">
        <v>7755800</v>
      </c>
      <c r="Q42" s="19">
        <v>43880</v>
      </c>
      <c r="R42" s="19">
        <v>681920</v>
      </c>
      <c r="S42" s="19">
        <v>148030710</v>
      </c>
      <c r="T42" s="19">
        <v>592120</v>
      </c>
    </row>
    <row r="43" spans="1:20">
      <c r="A43" s="18">
        <v>201507</v>
      </c>
      <c r="B43" s="18" t="s">
        <v>0</v>
      </c>
      <c r="C43" s="18">
        <v>10051</v>
      </c>
      <c r="D43" s="18" t="s">
        <v>92</v>
      </c>
      <c r="E43" s="19" t="s">
        <v>1861</v>
      </c>
      <c r="F43" s="19">
        <v>0</v>
      </c>
      <c r="G43" s="19">
        <v>0</v>
      </c>
      <c r="H43" s="19">
        <v>0</v>
      </c>
      <c r="I43" s="19">
        <v>0</v>
      </c>
      <c r="J43" s="19">
        <v>3300</v>
      </c>
      <c r="K43" s="19">
        <v>10</v>
      </c>
      <c r="L43" s="19">
        <v>3300</v>
      </c>
      <c r="M43" s="19">
        <v>10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3300</v>
      </c>
      <c r="T43" s="19">
        <v>10</v>
      </c>
    </row>
    <row r="44" spans="1:20">
      <c r="A44" s="18">
        <v>201507</v>
      </c>
      <c r="B44" s="18" t="s">
        <v>0</v>
      </c>
      <c r="C44" s="18">
        <v>10051</v>
      </c>
      <c r="D44" s="18" t="s">
        <v>92</v>
      </c>
      <c r="E44" s="19" t="s">
        <v>93</v>
      </c>
      <c r="F44" s="19">
        <v>0</v>
      </c>
      <c r="G44" s="19">
        <v>0</v>
      </c>
      <c r="H44" s="19">
        <v>260700</v>
      </c>
      <c r="I44" s="19">
        <v>1820</v>
      </c>
      <c r="J44" s="19">
        <v>9900</v>
      </c>
      <c r="K44" s="19">
        <v>30</v>
      </c>
      <c r="L44" s="19">
        <v>270600</v>
      </c>
      <c r="M44" s="19">
        <v>1850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270600</v>
      </c>
      <c r="T44" s="19">
        <v>1080</v>
      </c>
    </row>
    <row r="45" spans="1:20">
      <c r="A45" s="18">
        <v>201507</v>
      </c>
      <c r="B45" s="18" t="s">
        <v>0</v>
      </c>
      <c r="C45" s="18">
        <v>10051</v>
      </c>
      <c r="D45" s="18" t="s">
        <v>92</v>
      </c>
      <c r="E45" s="19" t="s">
        <v>2384</v>
      </c>
      <c r="F45" s="19">
        <v>0</v>
      </c>
      <c r="G45" s="19">
        <v>0</v>
      </c>
      <c r="H45" s="19">
        <v>0</v>
      </c>
      <c r="I45" s="19">
        <v>0</v>
      </c>
      <c r="J45" s="19">
        <v>4000</v>
      </c>
      <c r="K45" s="19">
        <v>10</v>
      </c>
      <c r="L45" s="19">
        <v>4000</v>
      </c>
      <c r="M45" s="19">
        <v>10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4000</v>
      </c>
      <c r="T45" s="19">
        <v>20</v>
      </c>
    </row>
    <row r="46" spans="1:20">
      <c r="A46" s="18">
        <v>201507</v>
      </c>
      <c r="B46" s="18" t="s">
        <v>0</v>
      </c>
      <c r="C46" s="18">
        <v>10051</v>
      </c>
      <c r="D46" s="18" t="s">
        <v>92</v>
      </c>
      <c r="E46" s="19" t="s">
        <v>1862</v>
      </c>
      <c r="F46" s="19">
        <v>0</v>
      </c>
      <c r="G46" s="19">
        <v>0</v>
      </c>
      <c r="H46" s="19">
        <v>0</v>
      </c>
      <c r="I46" s="19">
        <v>0</v>
      </c>
      <c r="J46" s="19">
        <v>3300</v>
      </c>
      <c r="K46" s="19">
        <v>10</v>
      </c>
      <c r="L46" s="19">
        <v>3300</v>
      </c>
      <c r="M46" s="19">
        <v>10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3300</v>
      </c>
      <c r="T46" s="19">
        <v>10</v>
      </c>
    </row>
    <row r="47" spans="1:20">
      <c r="A47" s="18">
        <v>201507</v>
      </c>
      <c r="B47" s="18" t="s">
        <v>0</v>
      </c>
      <c r="C47" s="18">
        <v>10051</v>
      </c>
      <c r="D47" s="18" t="s">
        <v>92</v>
      </c>
      <c r="E47" s="19" t="s">
        <v>1863</v>
      </c>
      <c r="F47" s="19">
        <v>0</v>
      </c>
      <c r="G47" s="19">
        <v>0</v>
      </c>
      <c r="H47" s="19">
        <v>0</v>
      </c>
      <c r="I47" s="19">
        <v>0</v>
      </c>
      <c r="J47" s="19">
        <v>3000</v>
      </c>
      <c r="K47" s="19">
        <v>10</v>
      </c>
      <c r="L47" s="19">
        <v>3000</v>
      </c>
      <c r="M47" s="19">
        <v>10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3000</v>
      </c>
      <c r="T47" s="19">
        <v>10</v>
      </c>
    </row>
    <row r="48" spans="1:20">
      <c r="A48" s="18">
        <v>201507</v>
      </c>
      <c r="B48" s="18" t="s">
        <v>0</v>
      </c>
      <c r="C48" s="18">
        <v>10051</v>
      </c>
      <c r="D48" s="18" t="s">
        <v>92</v>
      </c>
      <c r="E48" s="19" t="s">
        <v>1629</v>
      </c>
      <c r="F48" s="19">
        <v>0</v>
      </c>
      <c r="G48" s="19">
        <v>0</v>
      </c>
      <c r="H48" s="19">
        <v>528400</v>
      </c>
      <c r="I48" s="19">
        <v>3700</v>
      </c>
      <c r="J48" s="19">
        <v>4000</v>
      </c>
      <c r="K48" s="19">
        <v>10</v>
      </c>
      <c r="L48" s="19">
        <v>532400</v>
      </c>
      <c r="M48" s="19">
        <v>3710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532400</v>
      </c>
      <c r="T48" s="19">
        <v>2130</v>
      </c>
    </row>
    <row r="49" spans="1:20">
      <c r="A49" s="18">
        <v>201507</v>
      </c>
      <c r="B49" s="18" t="s">
        <v>0</v>
      </c>
      <c r="C49" s="18">
        <v>10060</v>
      </c>
      <c r="D49" s="18" t="s">
        <v>94</v>
      </c>
      <c r="E49" s="19" t="s">
        <v>94</v>
      </c>
      <c r="F49" s="19">
        <v>18622000</v>
      </c>
      <c r="G49" s="19">
        <v>130350</v>
      </c>
      <c r="H49" s="19">
        <v>74945200</v>
      </c>
      <c r="I49" s="19">
        <v>524600</v>
      </c>
      <c r="J49" s="19">
        <v>312466440</v>
      </c>
      <c r="K49" s="19">
        <v>1093600</v>
      </c>
      <c r="L49" s="19">
        <v>406033640</v>
      </c>
      <c r="M49" s="19">
        <v>1748550</v>
      </c>
      <c r="N49" s="19">
        <v>27034940</v>
      </c>
      <c r="O49" s="19">
        <v>865130</v>
      </c>
      <c r="P49" s="19">
        <v>76866100</v>
      </c>
      <c r="Q49" s="19">
        <v>614950</v>
      </c>
      <c r="R49" s="19">
        <v>1480080</v>
      </c>
      <c r="S49" s="19">
        <v>387411640</v>
      </c>
      <c r="T49" s="19">
        <v>1549650</v>
      </c>
    </row>
    <row r="50" spans="1:20">
      <c r="A50" s="18">
        <v>201507</v>
      </c>
      <c r="B50" s="18" t="s">
        <v>0</v>
      </c>
      <c r="C50" s="18">
        <v>10060</v>
      </c>
      <c r="D50" s="18" t="s">
        <v>94</v>
      </c>
      <c r="E50" s="19" t="s">
        <v>1864</v>
      </c>
      <c r="F50" s="19">
        <v>0</v>
      </c>
      <c r="G50" s="19">
        <v>0</v>
      </c>
      <c r="H50" s="19">
        <v>0</v>
      </c>
      <c r="I50" s="19">
        <v>0</v>
      </c>
      <c r="J50" s="19">
        <v>6900</v>
      </c>
      <c r="K50" s="19">
        <v>20</v>
      </c>
      <c r="L50" s="19">
        <v>6900</v>
      </c>
      <c r="M50" s="19">
        <v>20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6900</v>
      </c>
      <c r="T50" s="19">
        <v>30</v>
      </c>
    </row>
    <row r="51" spans="1:20">
      <c r="A51" s="18">
        <v>201507</v>
      </c>
      <c r="B51" s="18" t="s">
        <v>0</v>
      </c>
      <c r="C51" s="18">
        <v>10060</v>
      </c>
      <c r="D51" s="18" t="s">
        <v>94</v>
      </c>
      <c r="E51" s="19" t="s">
        <v>95</v>
      </c>
      <c r="F51" s="19">
        <v>0</v>
      </c>
      <c r="G51" s="19">
        <v>0</v>
      </c>
      <c r="H51" s="19">
        <v>0</v>
      </c>
      <c r="I51" s="19">
        <v>0</v>
      </c>
      <c r="J51" s="19">
        <v>6900</v>
      </c>
      <c r="K51" s="19">
        <v>20</v>
      </c>
      <c r="L51" s="19">
        <v>6900</v>
      </c>
      <c r="M51" s="19">
        <v>20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6900</v>
      </c>
      <c r="T51" s="19">
        <v>30</v>
      </c>
    </row>
    <row r="52" spans="1:20">
      <c r="A52" s="18">
        <v>201507</v>
      </c>
      <c r="B52" s="18" t="s">
        <v>0</v>
      </c>
      <c r="C52" s="18">
        <v>10060</v>
      </c>
      <c r="D52" s="18" t="s">
        <v>94</v>
      </c>
      <c r="E52" s="19" t="s">
        <v>2221</v>
      </c>
      <c r="F52" s="19">
        <v>0</v>
      </c>
      <c r="G52" s="19">
        <v>0</v>
      </c>
      <c r="H52" s="19">
        <v>0</v>
      </c>
      <c r="I52" s="19">
        <v>0</v>
      </c>
      <c r="J52" s="19">
        <v>3300</v>
      </c>
      <c r="K52" s="19">
        <v>10</v>
      </c>
      <c r="L52" s="19">
        <v>3300</v>
      </c>
      <c r="M52" s="19">
        <v>10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3300</v>
      </c>
      <c r="T52" s="19">
        <v>10</v>
      </c>
    </row>
    <row r="53" spans="1:20">
      <c r="A53" s="18">
        <v>201507</v>
      </c>
      <c r="B53" s="18" t="s">
        <v>0</v>
      </c>
      <c r="C53" s="18">
        <v>10060</v>
      </c>
      <c r="D53" s="18" t="s">
        <v>94</v>
      </c>
      <c r="E53" s="19" t="s">
        <v>1865</v>
      </c>
      <c r="F53" s="19">
        <v>0</v>
      </c>
      <c r="G53" s="19">
        <v>0</v>
      </c>
      <c r="H53" s="19">
        <v>0</v>
      </c>
      <c r="I53" s="19">
        <v>0</v>
      </c>
      <c r="J53" s="19">
        <v>8800</v>
      </c>
      <c r="K53" s="19">
        <v>30</v>
      </c>
      <c r="L53" s="19">
        <v>8800</v>
      </c>
      <c r="M53" s="19">
        <v>30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8800</v>
      </c>
      <c r="T53" s="19">
        <v>40</v>
      </c>
    </row>
    <row r="54" spans="1:20">
      <c r="A54" s="18">
        <v>201507</v>
      </c>
      <c r="B54" s="18" t="s">
        <v>0</v>
      </c>
      <c r="C54" s="18">
        <v>10060</v>
      </c>
      <c r="D54" s="18" t="s">
        <v>94</v>
      </c>
      <c r="E54" s="19" t="s">
        <v>96</v>
      </c>
      <c r="F54" s="19">
        <v>0</v>
      </c>
      <c r="G54" s="19">
        <v>0</v>
      </c>
      <c r="H54" s="19">
        <v>0</v>
      </c>
      <c r="I54" s="19">
        <v>0</v>
      </c>
      <c r="J54" s="19">
        <v>3000</v>
      </c>
      <c r="K54" s="19">
        <v>10</v>
      </c>
      <c r="L54" s="19">
        <v>3000</v>
      </c>
      <c r="M54" s="19">
        <v>10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3000</v>
      </c>
      <c r="T54" s="19">
        <v>10</v>
      </c>
    </row>
    <row r="55" spans="1:20">
      <c r="A55" s="18">
        <v>201507</v>
      </c>
      <c r="B55" s="18" t="s">
        <v>0</v>
      </c>
      <c r="C55" s="18">
        <v>10060</v>
      </c>
      <c r="D55" s="18" t="s">
        <v>94</v>
      </c>
      <c r="E55" s="19" t="s">
        <v>97</v>
      </c>
      <c r="F55" s="19">
        <v>10000</v>
      </c>
      <c r="G55" s="19">
        <v>70</v>
      </c>
      <c r="H55" s="19">
        <v>0</v>
      </c>
      <c r="I55" s="19">
        <v>0</v>
      </c>
      <c r="J55" s="19">
        <v>3000</v>
      </c>
      <c r="K55" s="19">
        <v>10</v>
      </c>
      <c r="L55" s="19">
        <v>13000</v>
      </c>
      <c r="M55" s="19">
        <v>80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3000</v>
      </c>
      <c r="T55" s="19">
        <v>10</v>
      </c>
    </row>
    <row r="56" spans="1:20">
      <c r="A56" s="18">
        <v>201507</v>
      </c>
      <c r="B56" s="18" t="s">
        <v>0</v>
      </c>
      <c r="C56" s="18">
        <v>10060</v>
      </c>
      <c r="D56" s="18" t="s">
        <v>94</v>
      </c>
      <c r="E56" s="19" t="s">
        <v>1722</v>
      </c>
      <c r="F56" s="19">
        <v>8000</v>
      </c>
      <c r="G56" s="19">
        <v>60</v>
      </c>
      <c r="H56" s="19">
        <v>0</v>
      </c>
      <c r="I56" s="19">
        <v>0</v>
      </c>
      <c r="J56" s="19">
        <v>6200</v>
      </c>
      <c r="K56" s="19">
        <v>20</v>
      </c>
      <c r="L56" s="19">
        <v>14200</v>
      </c>
      <c r="M56" s="19">
        <v>80</v>
      </c>
      <c r="N56" s="19">
        <v>10310</v>
      </c>
      <c r="O56" s="19">
        <v>330</v>
      </c>
      <c r="P56" s="19">
        <v>0</v>
      </c>
      <c r="Q56" s="19">
        <v>0</v>
      </c>
      <c r="R56" s="19">
        <v>330</v>
      </c>
      <c r="S56" s="19">
        <v>6200</v>
      </c>
      <c r="T56" s="19">
        <v>20</v>
      </c>
    </row>
    <row r="57" spans="1:20">
      <c r="A57" s="18">
        <v>201507</v>
      </c>
      <c r="B57" s="18" t="s">
        <v>0</v>
      </c>
      <c r="C57" s="18">
        <v>10060</v>
      </c>
      <c r="D57" s="18" t="s">
        <v>94</v>
      </c>
      <c r="E57" s="19" t="s">
        <v>1723</v>
      </c>
      <c r="F57" s="19">
        <v>0</v>
      </c>
      <c r="G57" s="19">
        <v>0</v>
      </c>
      <c r="H57" s="19">
        <v>0</v>
      </c>
      <c r="I57" s="19">
        <v>0</v>
      </c>
      <c r="J57" s="19">
        <v>351700</v>
      </c>
      <c r="K57" s="19">
        <v>1230</v>
      </c>
      <c r="L57" s="19">
        <v>351700</v>
      </c>
      <c r="M57" s="19">
        <v>1230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351700</v>
      </c>
      <c r="T57" s="19">
        <v>1410</v>
      </c>
    </row>
    <row r="58" spans="1:20">
      <c r="A58" s="18">
        <v>201507</v>
      </c>
      <c r="B58" s="18" t="s">
        <v>0</v>
      </c>
      <c r="C58" s="18">
        <v>10060</v>
      </c>
      <c r="D58" s="18" t="s">
        <v>94</v>
      </c>
      <c r="E58" s="19" t="s">
        <v>98</v>
      </c>
      <c r="F58" s="19">
        <v>13500</v>
      </c>
      <c r="G58" s="19">
        <v>90</v>
      </c>
      <c r="H58" s="19">
        <v>0</v>
      </c>
      <c r="I58" s="19">
        <v>0</v>
      </c>
      <c r="J58" s="19">
        <v>4000</v>
      </c>
      <c r="K58" s="19">
        <v>10</v>
      </c>
      <c r="L58" s="19">
        <v>17500</v>
      </c>
      <c r="M58" s="19">
        <v>100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4000</v>
      </c>
      <c r="T58" s="19">
        <v>20</v>
      </c>
    </row>
    <row r="59" spans="1:20">
      <c r="A59" s="18">
        <v>201507</v>
      </c>
      <c r="B59" s="18" t="s">
        <v>0</v>
      </c>
      <c r="C59" s="18">
        <v>10079</v>
      </c>
      <c r="D59" s="18" t="s">
        <v>99</v>
      </c>
      <c r="E59" s="19" t="s">
        <v>99</v>
      </c>
      <c r="F59" s="19">
        <v>8141000</v>
      </c>
      <c r="G59" s="19">
        <v>56990</v>
      </c>
      <c r="H59" s="19">
        <v>60113700</v>
      </c>
      <c r="I59" s="19">
        <v>420800</v>
      </c>
      <c r="J59" s="19">
        <v>139149120</v>
      </c>
      <c r="K59" s="19">
        <v>487030</v>
      </c>
      <c r="L59" s="19">
        <v>207403820</v>
      </c>
      <c r="M59" s="19">
        <v>964820</v>
      </c>
      <c r="N59" s="19">
        <v>15826830</v>
      </c>
      <c r="O59" s="19">
        <v>506490</v>
      </c>
      <c r="P59" s="19">
        <v>56721700</v>
      </c>
      <c r="Q59" s="19">
        <v>365480</v>
      </c>
      <c r="R59" s="19">
        <v>871970</v>
      </c>
      <c r="S59" s="19">
        <v>199262820</v>
      </c>
      <c r="T59" s="19">
        <v>797050</v>
      </c>
    </row>
    <row r="60" spans="1:20">
      <c r="A60" s="18">
        <v>201507</v>
      </c>
      <c r="B60" s="18" t="s">
        <v>0</v>
      </c>
      <c r="C60" s="18">
        <v>10079</v>
      </c>
      <c r="D60" s="18" t="s">
        <v>99</v>
      </c>
      <c r="E60" s="19" t="s">
        <v>100</v>
      </c>
      <c r="F60" s="19">
        <v>32500</v>
      </c>
      <c r="G60" s="19">
        <v>230</v>
      </c>
      <c r="H60" s="19">
        <v>0</v>
      </c>
      <c r="I60" s="19">
        <v>0</v>
      </c>
      <c r="J60" s="19">
        <v>6200</v>
      </c>
      <c r="K60" s="19">
        <v>20</v>
      </c>
      <c r="L60" s="19">
        <v>38700</v>
      </c>
      <c r="M60" s="19">
        <v>250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6200</v>
      </c>
      <c r="T60" s="19">
        <v>20</v>
      </c>
    </row>
    <row r="61" spans="1:20">
      <c r="A61" s="18">
        <v>201507</v>
      </c>
      <c r="B61" s="18" t="s">
        <v>0</v>
      </c>
      <c r="C61" s="18">
        <v>10079</v>
      </c>
      <c r="D61" s="18" t="s">
        <v>99</v>
      </c>
      <c r="E61" s="19" t="s">
        <v>101</v>
      </c>
      <c r="F61" s="19">
        <v>0</v>
      </c>
      <c r="G61" s="19">
        <v>0</v>
      </c>
      <c r="H61" s="19">
        <v>0</v>
      </c>
      <c r="I61" s="19">
        <v>0</v>
      </c>
      <c r="J61" s="19">
        <v>373400</v>
      </c>
      <c r="K61" s="19">
        <v>1300</v>
      </c>
      <c r="L61" s="19">
        <v>373400</v>
      </c>
      <c r="M61" s="19">
        <v>1300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373400</v>
      </c>
      <c r="T61" s="19">
        <v>1490</v>
      </c>
    </row>
    <row r="62" spans="1:20">
      <c r="A62" s="18">
        <v>201507</v>
      </c>
      <c r="B62" s="18" t="s">
        <v>0</v>
      </c>
      <c r="C62" s="18">
        <v>10079</v>
      </c>
      <c r="D62" s="18" t="s">
        <v>99</v>
      </c>
      <c r="E62" s="19" t="s">
        <v>102</v>
      </c>
      <c r="F62" s="19">
        <v>18500</v>
      </c>
      <c r="G62" s="19">
        <v>130</v>
      </c>
      <c r="H62" s="19">
        <v>0</v>
      </c>
      <c r="I62" s="19">
        <v>0</v>
      </c>
      <c r="J62" s="19">
        <v>1221200</v>
      </c>
      <c r="K62" s="19">
        <v>4270</v>
      </c>
      <c r="L62" s="19">
        <v>1239700</v>
      </c>
      <c r="M62" s="19">
        <v>4400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1221200</v>
      </c>
      <c r="T62" s="19">
        <v>4880</v>
      </c>
    </row>
    <row r="63" spans="1:20">
      <c r="A63" s="18">
        <v>201507</v>
      </c>
      <c r="B63" s="18" t="s">
        <v>0</v>
      </c>
      <c r="C63" s="18">
        <v>10079</v>
      </c>
      <c r="D63" s="18" t="s">
        <v>99</v>
      </c>
      <c r="E63" s="19" t="s">
        <v>103</v>
      </c>
      <c r="F63" s="19">
        <v>19500</v>
      </c>
      <c r="G63" s="19">
        <v>140</v>
      </c>
      <c r="H63" s="19">
        <v>0</v>
      </c>
      <c r="I63" s="19">
        <v>0</v>
      </c>
      <c r="J63" s="19">
        <v>0</v>
      </c>
      <c r="K63" s="19">
        <v>0</v>
      </c>
      <c r="L63" s="19">
        <v>19500</v>
      </c>
      <c r="M63" s="19">
        <v>140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</row>
    <row r="64" spans="1:20">
      <c r="A64" s="18">
        <v>201507</v>
      </c>
      <c r="B64" s="18" t="s">
        <v>0</v>
      </c>
      <c r="C64" s="18">
        <v>10079</v>
      </c>
      <c r="D64" s="18" t="s">
        <v>99</v>
      </c>
      <c r="E64" s="19" t="s">
        <v>104</v>
      </c>
      <c r="F64" s="19">
        <v>110000</v>
      </c>
      <c r="G64" s="19">
        <v>770</v>
      </c>
      <c r="H64" s="19">
        <v>0</v>
      </c>
      <c r="I64" s="19">
        <v>0</v>
      </c>
      <c r="J64" s="19">
        <v>3300</v>
      </c>
      <c r="K64" s="19">
        <v>10</v>
      </c>
      <c r="L64" s="19">
        <v>113300</v>
      </c>
      <c r="M64" s="19">
        <v>780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3300</v>
      </c>
      <c r="T64" s="19">
        <v>10</v>
      </c>
    </row>
    <row r="65" spans="1:20">
      <c r="A65" s="18">
        <v>201507</v>
      </c>
      <c r="B65" s="18" t="s">
        <v>0</v>
      </c>
      <c r="C65" s="18">
        <v>10079</v>
      </c>
      <c r="D65" s="18" t="s">
        <v>99</v>
      </c>
      <c r="E65" s="19" t="s">
        <v>105</v>
      </c>
      <c r="F65" s="19">
        <v>21000</v>
      </c>
      <c r="G65" s="19">
        <v>150</v>
      </c>
      <c r="H65" s="19">
        <v>771000</v>
      </c>
      <c r="I65" s="19">
        <v>5400</v>
      </c>
      <c r="J65" s="19">
        <v>0</v>
      </c>
      <c r="K65" s="19">
        <v>0</v>
      </c>
      <c r="L65" s="19">
        <v>792000</v>
      </c>
      <c r="M65" s="19">
        <v>5550</v>
      </c>
      <c r="N65" s="19">
        <v>0</v>
      </c>
      <c r="O65" s="19">
        <v>0</v>
      </c>
      <c r="P65" s="19">
        <v>771000</v>
      </c>
      <c r="Q65" s="19">
        <v>4320</v>
      </c>
      <c r="R65" s="19">
        <v>4320</v>
      </c>
      <c r="S65" s="19">
        <v>771000</v>
      </c>
      <c r="T65" s="19">
        <v>3080</v>
      </c>
    </row>
    <row r="66" spans="1:20">
      <c r="A66" s="18">
        <v>201507</v>
      </c>
      <c r="B66" s="18" t="s">
        <v>0</v>
      </c>
      <c r="C66" s="18">
        <v>10088</v>
      </c>
      <c r="D66" s="18" t="s">
        <v>106</v>
      </c>
      <c r="E66" s="19" t="s">
        <v>106</v>
      </c>
      <c r="F66" s="19">
        <v>14756000</v>
      </c>
      <c r="G66" s="19">
        <v>103290</v>
      </c>
      <c r="H66" s="19">
        <v>17023050</v>
      </c>
      <c r="I66" s="19">
        <v>119180</v>
      </c>
      <c r="J66" s="19">
        <v>132565650</v>
      </c>
      <c r="K66" s="19">
        <v>463950</v>
      </c>
      <c r="L66" s="19">
        <v>164344700</v>
      </c>
      <c r="M66" s="19">
        <v>686420</v>
      </c>
      <c r="N66" s="19">
        <v>24720770</v>
      </c>
      <c r="O66" s="19">
        <v>791070</v>
      </c>
      <c r="P66" s="19">
        <v>11141100</v>
      </c>
      <c r="Q66" s="19">
        <v>62410</v>
      </c>
      <c r="R66" s="19">
        <v>853480</v>
      </c>
      <c r="S66" s="19">
        <v>149588700</v>
      </c>
      <c r="T66" s="19">
        <v>598350</v>
      </c>
    </row>
    <row r="67" spans="1:20">
      <c r="A67" s="18">
        <v>201507</v>
      </c>
      <c r="B67" s="18" t="s">
        <v>0</v>
      </c>
      <c r="C67" s="18">
        <v>10088</v>
      </c>
      <c r="D67" s="18" t="s">
        <v>106</v>
      </c>
      <c r="E67" s="19" t="s">
        <v>1866</v>
      </c>
      <c r="F67" s="19">
        <v>0</v>
      </c>
      <c r="G67" s="19">
        <v>0</v>
      </c>
      <c r="H67" s="19">
        <v>0</v>
      </c>
      <c r="I67" s="19">
        <v>0</v>
      </c>
      <c r="J67" s="19">
        <v>14500</v>
      </c>
      <c r="K67" s="19">
        <v>50</v>
      </c>
      <c r="L67" s="19">
        <v>14500</v>
      </c>
      <c r="M67" s="19">
        <v>50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14500</v>
      </c>
      <c r="T67" s="19">
        <v>60</v>
      </c>
    </row>
    <row r="68" spans="1:20">
      <c r="A68" s="18">
        <v>201507</v>
      </c>
      <c r="B68" s="18" t="s">
        <v>0</v>
      </c>
      <c r="C68" s="18">
        <v>10088</v>
      </c>
      <c r="D68" s="18" t="s">
        <v>106</v>
      </c>
      <c r="E68" s="19" t="s">
        <v>107</v>
      </c>
      <c r="F68" s="19">
        <v>0</v>
      </c>
      <c r="G68" s="19">
        <v>0</v>
      </c>
      <c r="H68" s="19">
        <v>0</v>
      </c>
      <c r="I68" s="19">
        <v>0</v>
      </c>
      <c r="J68" s="19">
        <v>6600</v>
      </c>
      <c r="K68" s="19">
        <v>20</v>
      </c>
      <c r="L68" s="19">
        <v>6600</v>
      </c>
      <c r="M68" s="19">
        <v>20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6600</v>
      </c>
      <c r="T68" s="19">
        <v>30</v>
      </c>
    </row>
    <row r="69" spans="1:20">
      <c r="A69" s="18">
        <v>201507</v>
      </c>
      <c r="B69" s="18" t="s">
        <v>0</v>
      </c>
      <c r="C69" s="18">
        <v>10088</v>
      </c>
      <c r="D69" s="18" t="s">
        <v>106</v>
      </c>
      <c r="E69" s="19" t="s">
        <v>108</v>
      </c>
      <c r="F69" s="19">
        <v>0</v>
      </c>
      <c r="G69" s="19">
        <v>0</v>
      </c>
      <c r="H69" s="19">
        <v>0</v>
      </c>
      <c r="I69" s="19">
        <v>0</v>
      </c>
      <c r="J69" s="19">
        <v>2900</v>
      </c>
      <c r="K69" s="19">
        <v>10</v>
      </c>
      <c r="L69" s="19">
        <v>2900</v>
      </c>
      <c r="M69" s="19">
        <v>10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2900</v>
      </c>
      <c r="T69" s="19">
        <v>10</v>
      </c>
    </row>
    <row r="70" spans="1:20">
      <c r="A70" s="18">
        <v>201507</v>
      </c>
      <c r="B70" s="18" t="s">
        <v>0</v>
      </c>
      <c r="C70" s="18">
        <v>10088</v>
      </c>
      <c r="D70" s="18" t="s">
        <v>106</v>
      </c>
      <c r="E70" s="19" t="s">
        <v>109</v>
      </c>
      <c r="F70" s="19">
        <v>0</v>
      </c>
      <c r="G70" s="19">
        <v>0</v>
      </c>
      <c r="H70" s="19">
        <v>0</v>
      </c>
      <c r="I70" s="19">
        <v>0</v>
      </c>
      <c r="J70" s="19">
        <v>1587700</v>
      </c>
      <c r="K70" s="19">
        <v>5550</v>
      </c>
      <c r="L70" s="19">
        <v>1587700</v>
      </c>
      <c r="M70" s="19">
        <v>5550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1587700</v>
      </c>
      <c r="T70" s="19">
        <v>6350</v>
      </c>
    </row>
    <row r="71" spans="1:20">
      <c r="A71" s="18">
        <v>201507</v>
      </c>
      <c r="B71" s="18" t="s">
        <v>0</v>
      </c>
      <c r="C71" s="18">
        <v>10088</v>
      </c>
      <c r="D71" s="18" t="s">
        <v>106</v>
      </c>
      <c r="E71" s="19" t="s">
        <v>1868</v>
      </c>
      <c r="F71" s="19">
        <v>0</v>
      </c>
      <c r="G71" s="19">
        <v>0</v>
      </c>
      <c r="H71" s="19">
        <v>0</v>
      </c>
      <c r="I71" s="19">
        <v>0</v>
      </c>
      <c r="J71" s="19">
        <v>5900</v>
      </c>
      <c r="K71" s="19">
        <v>20</v>
      </c>
      <c r="L71" s="19">
        <v>5900</v>
      </c>
      <c r="M71" s="19">
        <v>20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5900</v>
      </c>
      <c r="T71" s="19">
        <v>20</v>
      </c>
    </row>
    <row r="72" spans="1:20">
      <c r="A72" s="18">
        <v>201507</v>
      </c>
      <c r="B72" s="18" t="s">
        <v>0</v>
      </c>
      <c r="C72" s="18">
        <v>10088</v>
      </c>
      <c r="D72" s="18" t="s">
        <v>106</v>
      </c>
      <c r="E72" s="19" t="s">
        <v>1869</v>
      </c>
      <c r="F72" s="19">
        <v>0</v>
      </c>
      <c r="G72" s="19">
        <v>0</v>
      </c>
      <c r="H72" s="19">
        <v>0</v>
      </c>
      <c r="I72" s="19">
        <v>0</v>
      </c>
      <c r="J72" s="19">
        <v>2900</v>
      </c>
      <c r="K72" s="19">
        <v>10</v>
      </c>
      <c r="L72" s="19">
        <v>2900</v>
      </c>
      <c r="M72" s="19">
        <v>10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2900</v>
      </c>
      <c r="T72" s="19">
        <v>10</v>
      </c>
    </row>
    <row r="73" spans="1:20">
      <c r="A73" s="18">
        <v>201507</v>
      </c>
      <c r="B73" s="18" t="s">
        <v>0</v>
      </c>
      <c r="C73" s="18">
        <v>10097</v>
      </c>
      <c r="D73" s="18" t="s">
        <v>110</v>
      </c>
      <c r="E73" s="19" t="s">
        <v>110</v>
      </c>
      <c r="F73" s="19">
        <v>87386800</v>
      </c>
      <c r="G73" s="19">
        <v>611710</v>
      </c>
      <c r="H73" s="19">
        <v>103297600</v>
      </c>
      <c r="I73" s="19">
        <v>723110</v>
      </c>
      <c r="J73" s="19">
        <v>529650790</v>
      </c>
      <c r="K73" s="19">
        <v>1853830</v>
      </c>
      <c r="L73" s="19">
        <v>720335190</v>
      </c>
      <c r="M73" s="19">
        <v>3188650</v>
      </c>
      <c r="N73" s="19">
        <v>112407930</v>
      </c>
      <c r="O73" s="19">
        <v>3597080</v>
      </c>
      <c r="P73" s="19">
        <v>97192000</v>
      </c>
      <c r="Q73" s="19">
        <v>675400</v>
      </c>
      <c r="R73" s="19">
        <v>4272480</v>
      </c>
      <c r="S73" s="19">
        <v>632948390</v>
      </c>
      <c r="T73" s="19">
        <v>2531790</v>
      </c>
    </row>
    <row r="74" spans="1:20">
      <c r="A74" s="18">
        <v>201507</v>
      </c>
      <c r="B74" s="18" t="s">
        <v>0</v>
      </c>
      <c r="C74" s="18">
        <v>10097</v>
      </c>
      <c r="D74" s="18" t="s">
        <v>110</v>
      </c>
      <c r="E74" s="19" t="s">
        <v>111</v>
      </c>
      <c r="F74" s="19">
        <v>0</v>
      </c>
      <c r="G74" s="19">
        <v>0</v>
      </c>
      <c r="H74" s="19">
        <v>0</v>
      </c>
      <c r="I74" s="19">
        <v>0</v>
      </c>
      <c r="J74" s="19">
        <v>332600</v>
      </c>
      <c r="K74" s="19">
        <v>1160</v>
      </c>
      <c r="L74" s="19">
        <v>332600</v>
      </c>
      <c r="M74" s="19">
        <v>1160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332600</v>
      </c>
      <c r="T74" s="19">
        <v>1330</v>
      </c>
    </row>
    <row r="75" spans="1:20">
      <c r="A75" s="18">
        <v>201507</v>
      </c>
      <c r="B75" s="18" t="s">
        <v>0</v>
      </c>
      <c r="C75" s="18">
        <v>10097</v>
      </c>
      <c r="D75" s="18" t="s">
        <v>110</v>
      </c>
      <c r="E75" s="19" t="s">
        <v>112</v>
      </c>
      <c r="F75" s="19">
        <v>0</v>
      </c>
      <c r="G75" s="19">
        <v>0</v>
      </c>
      <c r="H75" s="19">
        <v>0</v>
      </c>
      <c r="I75" s="19">
        <v>0</v>
      </c>
      <c r="J75" s="19">
        <v>949300</v>
      </c>
      <c r="K75" s="19">
        <v>3320</v>
      </c>
      <c r="L75" s="19">
        <v>949300</v>
      </c>
      <c r="M75" s="19">
        <v>3320</v>
      </c>
      <c r="N75" s="19">
        <v>0</v>
      </c>
      <c r="O75" s="19">
        <v>0</v>
      </c>
      <c r="P75" s="19">
        <v>637100</v>
      </c>
      <c r="Q75" s="19">
        <v>1790</v>
      </c>
      <c r="R75" s="19">
        <v>1790</v>
      </c>
      <c r="S75" s="19">
        <v>949300</v>
      </c>
      <c r="T75" s="19">
        <v>3800</v>
      </c>
    </row>
    <row r="76" spans="1:20">
      <c r="A76" s="18">
        <v>201507</v>
      </c>
      <c r="B76" s="18" t="s">
        <v>0</v>
      </c>
      <c r="C76" s="18">
        <v>10097</v>
      </c>
      <c r="D76" s="18" t="s">
        <v>110</v>
      </c>
      <c r="E76" s="19" t="s">
        <v>113</v>
      </c>
      <c r="F76" s="19">
        <v>34500</v>
      </c>
      <c r="G76" s="19">
        <v>240</v>
      </c>
      <c r="H76" s="19">
        <v>0</v>
      </c>
      <c r="I76" s="19">
        <v>0</v>
      </c>
      <c r="J76" s="19">
        <v>141100</v>
      </c>
      <c r="K76" s="19">
        <v>490</v>
      </c>
      <c r="L76" s="19">
        <v>175600</v>
      </c>
      <c r="M76" s="19">
        <v>730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141100</v>
      </c>
      <c r="T76" s="19">
        <v>560</v>
      </c>
    </row>
    <row r="77" spans="1:20">
      <c r="A77" s="18">
        <v>201507</v>
      </c>
      <c r="B77" s="18" t="s">
        <v>0</v>
      </c>
      <c r="C77" s="18">
        <v>10097</v>
      </c>
      <c r="D77" s="18" t="s">
        <v>110</v>
      </c>
      <c r="E77" s="19" t="s">
        <v>114</v>
      </c>
      <c r="F77" s="19">
        <v>59500</v>
      </c>
      <c r="G77" s="19">
        <v>420</v>
      </c>
      <c r="H77" s="19">
        <v>0</v>
      </c>
      <c r="I77" s="19">
        <v>0</v>
      </c>
      <c r="J77" s="19">
        <v>3526800</v>
      </c>
      <c r="K77" s="19">
        <v>12340</v>
      </c>
      <c r="L77" s="19">
        <v>3586300</v>
      </c>
      <c r="M77" s="19">
        <v>12760</v>
      </c>
      <c r="N77" s="19">
        <v>3600</v>
      </c>
      <c r="O77" s="19">
        <v>120</v>
      </c>
      <c r="P77" s="19">
        <v>46724400</v>
      </c>
      <c r="Q77" s="19">
        <v>90870</v>
      </c>
      <c r="R77" s="19">
        <v>90990</v>
      </c>
      <c r="S77" s="19">
        <v>3526800</v>
      </c>
      <c r="T77" s="19">
        <v>14110</v>
      </c>
    </row>
    <row r="78" spans="1:20">
      <c r="A78" s="18">
        <v>201507</v>
      </c>
      <c r="B78" s="18" t="s">
        <v>0</v>
      </c>
      <c r="C78" s="18">
        <v>10097</v>
      </c>
      <c r="D78" s="18" t="s">
        <v>110</v>
      </c>
      <c r="E78" s="19" t="s">
        <v>115</v>
      </c>
      <c r="F78" s="19">
        <v>0</v>
      </c>
      <c r="G78" s="19">
        <v>0</v>
      </c>
      <c r="H78" s="19">
        <v>0</v>
      </c>
      <c r="I78" s="19">
        <v>0</v>
      </c>
      <c r="J78" s="19">
        <v>299800</v>
      </c>
      <c r="K78" s="19">
        <v>1050</v>
      </c>
      <c r="L78" s="19">
        <v>299800</v>
      </c>
      <c r="M78" s="19">
        <v>1050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299800</v>
      </c>
      <c r="T78" s="19">
        <v>1200</v>
      </c>
    </row>
    <row r="79" spans="1:20">
      <c r="A79" s="18">
        <v>201507</v>
      </c>
      <c r="B79" s="18" t="s">
        <v>0</v>
      </c>
      <c r="C79" s="18">
        <v>10097</v>
      </c>
      <c r="D79" s="18" t="s">
        <v>110</v>
      </c>
      <c r="E79" s="19" t="s">
        <v>116</v>
      </c>
      <c r="F79" s="19">
        <v>5000</v>
      </c>
      <c r="G79" s="19">
        <v>40</v>
      </c>
      <c r="H79" s="19">
        <v>339100</v>
      </c>
      <c r="I79" s="19">
        <v>2370</v>
      </c>
      <c r="J79" s="19">
        <v>15000</v>
      </c>
      <c r="K79" s="19">
        <v>50</v>
      </c>
      <c r="L79" s="19">
        <v>359100</v>
      </c>
      <c r="M79" s="19">
        <v>2460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354100</v>
      </c>
      <c r="T79" s="19">
        <v>1420</v>
      </c>
    </row>
    <row r="80" spans="1:20">
      <c r="A80" s="18">
        <v>201507</v>
      </c>
      <c r="B80" s="18" t="s">
        <v>0</v>
      </c>
      <c r="C80" s="18">
        <v>10097</v>
      </c>
      <c r="D80" s="18" t="s">
        <v>110</v>
      </c>
      <c r="E80" s="19" t="s">
        <v>117</v>
      </c>
      <c r="F80" s="19">
        <v>15000</v>
      </c>
      <c r="G80" s="19">
        <v>110</v>
      </c>
      <c r="H80" s="19">
        <v>0</v>
      </c>
      <c r="I80" s="19">
        <v>0</v>
      </c>
      <c r="J80" s="19">
        <v>6000</v>
      </c>
      <c r="K80" s="19">
        <v>20</v>
      </c>
      <c r="L80" s="19">
        <v>21000</v>
      </c>
      <c r="M80" s="19">
        <v>130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6000</v>
      </c>
      <c r="T80" s="19">
        <v>20</v>
      </c>
    </row>
    <row r="81" spans="1:20">
      <c r="A81" s="18">
        <v>201507</v>
      </c>
      <c r="B81" s="18" t="s">
        <v>0</v>
      </c>
      <c r="C81" s="18">
        <v>10097</v>
      </c>
      <c r="D81" s="18" t="s">
        <v>110</v>
      </c>
      <c r="E81" s="19" t="s">
        <v>118</v>
      </c>
      <c r="F81" s="19">
        <v>530000</v>
      </c>
      <c r="G81" s="19">
        <v>3710</v>
      </c>
      <c r="H81" s="19">
        <v>0</v>
      </c>
      <c r="I81" s="19">
        <v>0</v>
      </c>
      <c r="J81" s="19">
        <v>618100</v>
      </c>
      <c r="K81" s="19">
        <v>2160</v>
      </c>
      <c r="L81" s="19">
        <v>1148100</v>
      </c>
      <c r="M81" s="19">
        <v>5870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618100</v>
      </c>
      <c r="T81" s="19">
        <v>2470</v>
      </c>
    </row>
    <row r="82" spans="1:20">
      <c r="A82" s="18">
        <v>201507</v>
      </c>
      <c r="B82" s="18" t="s">
        <v>0</v>
      </c>
      <c r="C82" s="18">
        <v>10097</v>
      </c>
      <c r="D82" s="18" t="s">
        <v>110</v>
      </c>
      <c r="E82" s="19" t="s">
        <v>1724</v>
      </c>
      <c r="F82" s="19">
        <v>9500</v>
      </c>
      <c r="G82" s="19">
        <v>70</v>
      </c>
      <c r="H82" s="19">
        <v>0</v>
      </c>
      <c r="I82" s="19">
        <v>0</v>
      </c>
      <c r="J82" s="19">
        <v>3000</v>
      </c>
      <c r="K82" s="19">
        <v>10</v>
      </c>
      <c r="L82" s="19">
        <v>12500</v>
      </c>
      <c r="M82" s="19">
        <v>80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3000</v>
      </c>
      <c r="T82" s="19">
        <v>10</v>
      </c>
    </row>
    <row r="83" spans="1:20">
      <c r="A83" s="18">
        <v>201507</v>
      </c>
      <c r="B83" s="18" t="s">
        <v>0</v>
      </c>
      <c r="C83" s="18">
        <v>10097</v>
      </c>
      <c r="D83" s="18" t="s">
        <v>110</v>
      </c>
      <c r="E83" s="19" t="s">
        <v>119</v>
      </c>
      <c r="F83" s="19">
        <v>76000</v>
      </c>
      <c r="G83" s="19">
        <v>530</v>
      </c>
      <c r="H83" s="19">
        <v>0</v>
      </c>
      <c r="I83" s="19">
        <v>0</v>
      </c>
      <c r="J83" s="19">
        <v>12100</v>
      </c>
      <c r="K83" s="19">
        <v>40</v>
      </c>
      <c r="L83" s="19">
        <v>88100</v>
      </c>
      <c r="M83" s="19">
        <v>570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12100</v>
      </c>
      <c r="T83" s="19">
        <v>50</v>
      </c>
    </row>
    <row r="84" spans="1:20">
      <c r="A84" s="18">
        <v>201507</v>
      </c>
      <c r="B84" s="18" t="s">
        <v>0</v>
      </c>
      <c r="C84" s="18">
        <v>10097</v>
      </c>
      <c r="D84" s="18" t="s">
        <v>110</v>
      </c>
      <c r="E84" s="19" t="s">
        <v>120</v>
      </c>
      <c r="F84" s="19">
        <v>36500</v>
      </c>
      <c r="G84" s="19">
        <v>260</v>
      </c>
      <c r="H84" s="19">
        <v>98100</v>
      </c>
      <c r="I84" s="19">
        <v>690</v>
      </c>
      <c r="J84" s="19">
        <v>728200</v>
      </c>
      <c r="K84" s="19">
        <v>2550</v>
      </c>
      <c r="L84" s="19">
        <v>862800</v>
      </c>
      <c r="M84" s="19">
        <v>3500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826300</v>
      </c>
      <c r="T84" s="19">
        <v>3310</v>
      </c>
    </row>
    <row r="85" spans="1:20">
      <c r="A85" s="18">
        <v>201507</v>
      </c>
      <c r="B85" s="18" t="s">
        <v>0</v>
      </c>
      <c r="C85" s="18">
        <v>10097</v>
      </c>
      <c r="D85" s="18" t="s">
        <v>110</v>
      </c>
      <c r="E85" s="19" t="s">
        <v>1870</v>
      </c>
      <c r="F85" s="19">
        <v>0</v>
      </c>
      <c r="G85" s="19">
        <v>0</v>
      </c>
      <c r="H85" s="19">
        <v>0</v>
      </c>
      <c r="I85" s="19">
        <v>0</v>
      </c>
      <c r="J85" s="19">
        <v>5800</v>
      </c>
      <c r="K85" s="19">
        <v>20</v>
      </c>
      <c r="L85" s="19">
        <v>5800</v>
      </c>
      <c r="M85" s="19">
        <v>20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5800</v>
      </c>
      <c r="T85" s="19">
        <v>20</v>
      </c>
    </row>
    <row r="86" spans="1:20">
      <c r="A86" s="18">
        <v>201507</v>
      </c>
      <c r="B86" s="18" t="s">
        <v>0</v>
      </c>
      <c r="C86" s="18">
        <v>10097</v>
      </c>
      <c r="D86" s="18" t="s">
        <v>110</v>
      </c>
      <c r="E86" s="19" t="s">
        <v>121</v>
      </c>
      <c r="F86" s="19">
        <v>18000</v>
      </c>
      <c r="G86" s="19">
        <v>130</v>
      </c>
      <c r="H86" s="19">
        <v>0</v>
      </c>
      <c r="I86" s="19">
        <v>0</v>
      </c>
      <c r="J86" s="19">
        <v>3000</v>
      </c>
      <c r="K86" s="19">
        <v>10</v>
      </c>
      <c r="L86" s="19">
        <v>21000</v>
      </c>
      <c r="M86" s="19">
        <v>140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3000</v>
      </c>
      <c r="T86" s="19">
        <v>10</v>
      </c>
    </row>
    <row r="87" spans="1:20">
      <c r="A87" s="18">
        <v>201507</v>
      </c>
      <c r="B87" s="18" t="s">
        <v>0</v>
      </c>
      <c r="C87" s="18">
        <v>10097</v>
      </c>
      <c r="D87" s="18" t="s">
        <v>110</v>
      </c>
      <c r="E87" s="19" t="s">
        <v>122</v>
      </c>
      <c r="F87" s="19">
        <v>86500</v>
      </c>
      <c r="G87" s="19">
        <v>610</v>
      </c>
      <c r="H87" s="19">
        <v>649100</v>
      </c>
      <c r="I87" s="19">
        <v>4540</v>
      </c>
      <c r="J87" s="19">
        <v>732200</v>
      </c>
      <c r="K87" s="19">
        <v>2570</v>
      </c>
      <c r="L87" s="19">
        <v>1467800</v>
      </c>
      <c r="M87" s="19">
        <v>7720</v>
      </c>
      <c r="N87" s="19">
        <v>1900</v>
      </c>
      <c r="O87" s="19">
        <v>60</v>
      </c>
      <c r="P87" s="19">
        <v>0</v>
      </c>
      <c r="Q87" s="19">
        <v>0</v>
      </c>
      <c r="R87" s="19">
        <v>60</v>
      </c>
      <c r="S87" s="19">
        <v>1381300</v>
      </c>
      <c r="T87" s="19">
        <v>5530</v>
      </c>
    </row>
    <row r="88" spans="1:20">
      <c r="A88" s="18">
        <v>201507</v>
      </c>
      <c r="B88" s="18" t="s">
        <v>0</v>
      </c>
      <c r="C88" s="18">
        <v>10104</v>
      </c>
      <c r="D88" s="18" t="s">
        <v>123</v>
      </c>
      <c r="E88" s="19" t="s">
        <v>123</v>
      </c>
      <c r="F88" s="19">
        <v>18125000</v>
      </c>
      <c r="G88" s="19">
        <v>126880</v>
      </c>
      <c r="H88" s="19">
        <v>21600</v>
      </c>
      <c r="I88" s="19">
        <v>150</v>
      </c>
      <c r="J88" s="19">
        <v>97900</v>
      </c>
      <c r="K88" s="19">
        <v>340</v>
      </c>
      <c r="L88" s="19">
        <v>18244500</v>
      </c>
      <c r="M88" s="19">
        <v>127370</v>
      </c>
      <c r="N88" s="19">
        <v>27685200</v>
      </c>
      <c r="O88" s="19">
        <v>885950</v>
      </c>
      <c r="P88" s="19">
        <v>0</v>
      </c>
      <c r="Q88" s="19">
        <v>0</v>
      </c>
      <c r="R88" s="19">
        <v>885950</v>
      </c>
      <c r="S88" s="19">
        <v>119500</v>
      </c>
      <c r="T88" s="19">
        <v>480</v>
      </c>
    </row>
    <row r="89" spans="1:20">
      <c r="A89" s="18">
        <v>201507</v>
      </c>
      <c r="B89" s="18" t="s">
        <v>0</v>
      </c>
      <c r="C89" s="18">
        <v>10104</v>
      </c>
      <c r="D89" s="18" t="s">
        <v>123</v>
      </c>
      <c r="E89" s="19" t="s">
        <v>124</v>
      </c>
      <c r="F89" s="19">
        <v>0</v>
      </c>
      <c r="G89" s="19">
        <v>0</v>
      </c>
      <c r="H89" s="19">
        <v>0</v>
      </c>
      <c r="I89" s="19">
        <v>0</v>
      </c>
      <c r="J89" s="19">
        <v>6200</v>
      </c>
      <c r="K89" s="19">
        <v>20</v>
      </c>
      <c r="L89" s="19">
        <v>6200</v>
      </c>
      <c r="M89" s="19">
        <v>20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6200</v>
      </c>
      <c r="T89" s="19">
        <v>20</v>
      </c>
    </row>
    <row r="90" spans="1:20">
      <c r="A90" s="18">
        <v>201507</v>
      </c>
      <c r="B90" s="18" t="s">
        <v>0</v>
      </c>
      <c r="C90" s="18">
        <v>10104</v>
      </c>
      <c r="D90" s="18" t="s">
        <v>123</v>
      </c>
      <c r="E90" s="19" t="s">
        <v>125</v>
      </c>
      <c r="F90" s="19">
        <v>4500</v>
      </c>
      <c r="G90" s="19">
        <v>30</v>
      </c>
      <c r="H90" s="19">
        <v>0</v>
      </c>
      <c r="I90" s="19">
        <v>0</v>
      </c>
      <c r="J90" s="19">
        <v>0</v>
      </c>
      <c r="K90" s="19">
        <v>0</v>
      </c>
      <c r="L90" s="19">
        <v>4500</v>
      </c>
      <c r="M90" s="19">
        <v>30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</row>
    <row r="91" spans="1:20">
      <c r="A91" s="18">
        <v>201507</v>
      </c>
      <c r="B91" s="18" t="s">
        <v>0</v>
      </c>
      <c r="C91" s="18">
        <v>10104</v>
      </c>
      <c r="D91" s="18" t="s">
        <v>123</v>
      </c>
      <c r="E91" s="19" t="s">
        <v>126</v>
      </c>
      <c r="F91" s="19">
        <v>13000</v>
      </c>
      <c r="G91" s="19">
        <v>90</v>
      </c>
      <c r="H91" s="19">
        <v>0</v>
      </c>
      <c r="I91" s="19">
        <v>0</v>
      </c>
      <c r="J91" s="19">
        <v>6200</v>
      </c>
      <c r="K91" s="19">
        <v>20</v>
      </c>
      <c r="L91" s="19">
        <v>19200</v>
      </c>
      <c r="M91" s="19">
        <v>110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6200</v>
      </c>
      <c r="T91" s="19">
        <v>20</v>
      </c>
    </row>
    <row r="92" spans="1:20">
      <c r="A92" s="18">
        <v>201507</v>
      </c>
      <c r="B92" s="18" t="s">
        <v>0</v>
      </c>
      <c r="C92" s="18">
        <v>10104</v>
      </c>
      <c r="D92" s="18" t="s">
        <v>123</v>
      </c>
      <c r="E92" s="19" t="s">
        <v>127</v>
      </c>
      <c r="F92" s="19">
        <v>23500</v>
      </c>
      <c r="G92" s="19">
        <v>160</v>
      </c>
      <c r="H92" s="19">
        <v>0</v>
      </c>
      <c r="I92" s="19">
        <v>0</v>
      </c>
      <c r="J92" s="19">
        <v>2900</v>
      </c>
      <c r="K92" s="19">
        <v>10</v>
      </c>
      <c r="L92" s="19">
        <v>26400</v>
      </c>
      <c r="M92" s="19">
        <v>170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2900</v>
      </c>
      <c r="T92" s="19">
        <v>10</v>
      </c>
    </row>
    <row r="93" spans="1:20">
      <c r="A93" s="18">
        <v>201507</v>
      </c>
      <c r="B93" s="18" t="s">
        <v>0</v>
      </c>
      <c r="C93" s="18">
        <v>10104</v>
      </c>
      <c r="D93" s="18" t="s">
        <v>123</v>
      </c>
      <c r="E93" s="19" t="s">
        <v>128</v>
      </c>
      <c r="F93" s="19">
        <v>0</v>
      </c>
      <c r="G93" s="19">
        <v>0</v>
      </c>
      <c r="H93" s="19">
        <v>0</v>
      </c>
      <c r="I93" s="19">
        <v>0</v>
      </c>
      <c r="J93" s="19">
        <v>318000</v>
      </c>
      <c r="K93" s="19">
        <v>1110</v>
      </c>
      <c r="L93" s="19">
        <v>318000</v>
      </c>
      <c r="M93" s="19">
        <v>1110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318000</v>
      </c>
      <c r="T93" s="19">
        <v>1270</v>
      </c>
    </row>
    <row r="94" spans="1:20">
      <c r="A94" s="18">
        <v>201507</v>
      </c>
      <c r="B94" s="18" t="s">
        <v>0</v>
      </c>
      <c r="C94" s="18">
        <v>10104</v>
      </c>
      <c r="D94" s="18" t="s">
        <v>123</v>
      </c>
      <c r="E94" s="19" t="s">
        <v>129</v>
      </c>
      <c r="F94" s="19">
        <v>39500</v>
      </c>
      <c r="G94" s="19">
        <v>280</v>
      </c>
      <c r="H94" s="19">
        <v>0</v>
      </c>
      <c r="I94" s="19">
        <v>0</v>
      </c>
      <c r="J94" s="19">
        <v>3300</v>
      </c>
      <c r="K94" s="19">
        <v>10</v>
      </c>
      <c r="L94" s="19">
        <v>42800</v>
      </c>
      <c r="M94" s="19">
        <v>290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3300</v>
      </c>
      <c r="T94" s="19">
        <v>10</v>
      </c>
    </row>
    <row r="95" spans="1:20">
      <c r="A95" s="18">
        <v>201507</v>
      </c>
      <c r="B95" s="18" t="s">
        <v>0</v>
      </c>
      <c r="C95" s="18">
        <v>10104</v>
      </c>
      <c r="D95" s="18" t="s">
        <v>123</v>
      </c>
      <c r="E95" s="19" t="s">
        <v>1725</v>
      </c>
      <c r="F95" s="19">
        <v>0</v>
      </c>
      <c r="G95" s="19">
        <v>0</v>
      </c>
      <c r="H95" s="19">
        <v>0</v>
      </c>
      <c r="I95" s="19">
        <v>0</v>
      </c>
      <c r="J95" s="19">
        <v>3000</v>
      </c>
      <c r="K95" s="19">
        <v>10</v>
      </c>
      <c r="L95" s="19">
        <v>3000</v>
      </c>
      <c r="M95" s="19">
        <v>10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3000</v>
      </c>
      <c r="T95" s="19">
        <v>10</v>
      </c>
    </row>
    <row r="96" spans="1:20">
      <c r="A96" s="18">
        <v>201507</v>
      </c>
      <c r="B96" s="18" t="s">
        <v>0</v>
      </c>
      <c r="C96" s="18">
        <v>10104</v>
      </c>
      <c r="D96" s="18" t="s">
        <v>123</v>
      </c>
      <c r="E96" s="19" t="s">
        <v>1788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49962300</v>
      </c>
      <c r="Q96" s="19">
        <v>77190</v>
      </c>
      <c r="R96" s="19">
        <v>77190</v>
      </c>
      <c r="S96" s="19">
        <v>0</v>
      </c>
      <c r="T96" s="19">
        <v>0</v>
      </c>
    </row>
    <row r="97" spans="1:20">
      <c r="A97" s="18">
        <v>201507</v>
      </c>
      <c r="B97" s="18" t="s">
        <v>0</v>
      </c>
      <c r="C97" s="18">
        <v>10113</v>
      </c>
      <c r="D97" s="18" t="s">
        <v>130</v>
      </c>
      <c r="E97" s="19" t="s">
        <v>130</v>
      </c>
      <c r="F97" s="19">
        <v>52460000</v>
      </c>
      <c r="G97" s="19">
        <v>367220</v>
      </c>
      <c r="H97" s="19">
        <v>17785800</v>
      </c>
      <c r="I97" s="19">
        <v>124500</v>
      </c>
      <c r="J97" s="19">
        <v>273951310</v>
      </c>
      <c r="K97" s="19">
        <v>958860</v>
      </c>
      <c r="L97" s="19">
        <v>344197110</v>
      </c>
      <c r="M97" s="19">
        <v>1450580</v>
      </c>
      <c r="N97" s="19">
        <v>67322910</v>
      </c>
      <c r="O97" s="19">
        <v>2154270</v>
      </c>
      <c r="P97" s="19">
        <v>2974400</v>
      </c>
      <c r="Q97" s="19">
        <v>22910</v>
      </c>
      <c r="R97" s="19">
        <v>2177180</v>
      </c>
      <c r="S97" s="19">
        <v>291737110</v>
      </c>
      <c r="T97" s="19">
        <v>1166950</v>
      </c>
    </row>
    <row r="98" spans="1:20">
      <c r="A98" s="18">
        <v>201507</v>
      </c>
      <c r="B98" s="18" t="s">
        <v>0</v>
      </c>
      <c r="C98" s="18">
        <v>10113</v>
      </c>
      <c r="D98" s="18" t="s">
        <v>130</v>
      </c>
      <c r="E98" s="19" t="s">
        <v>131</v>
      </c>
      <c r="F98" s="19">
        <v>14500</v>
      </c>
      <c r="G98" s="19">
        <v>100</v>
      </c>
      <c r="H98" s="19">
        <v>0</v>
      </c>
      <c r="I98" s="19">
        <v>0</v>
      </c>
      <c r="J98" s="19">
        <v>2900</v>
      </c>
      <c r="K98" s="19">
        <v>10</v>
      </c>
      <c r="L98" s="19">
        <v>17400</v>
      </c>
      <c r="M98" s="19">
        <v>110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2900</v>
      </c>
      <c r="T98" s="19">
        <v>10</v>
      </c>
    </row>
    <row r="99" spans="1:20">
      <c r="A99" s="18">
        <v>201507</v>
      </c>
      <c r="B99" s="18" t="s">
        <v>0</v>
      </c>
      <c r="C99" s="18">
        <v>10113</v>
      </c>
      <c r="D99" s="18" t="s">
        <v>130</v>
      </c>
      <c r="E99" s="19" t="s">
        <v>1871</v>
      </c>
      <c r="F99" s="19">
        <v>0</v>
      </c>
      <c r="G99" s="19">
        <v>0</v>
      </c>
      <c r="H99" s="19">
        <v>0</v>
      </c>
      <c r="I99" s="19">
        <v>0</v>
      </c>
      <c r="J99" s="19">
        <v>3000</v>
      </c>
      <c r="K99" s="19">
        <v>10</v>
      </c>
      <c r="L99" s="19">
        <v>3000</v>
      </c>
      <c r="M99" s="19">
        <v>10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3000</v>
      </c>
      <c r="T99" s="19">
        <v>10</v>
      </c>
    </row>
    <row r="100" spans="1:20">
      <c r="A100" s="18">
        <v>201507</v>
      </c>
      <c r="B100" s="18" t="s">
        <v>0</v>
      </c>
      <c r="C100" s="18">
        <v>10113</v>
      </c>
      <c r="D100" s="18" t="s">
        <v>130</v>
      </c>
      <c r="E100" s="19" t="s">
        <v>1872</v>
      </c>
      <c r="F100" s="19">
        <v>21000</v>
      </c>
      <c r="G100" s="19">
        <v>150</v>
      </c>
      <c r="H100" s="19">
        <v>0</v>
      </c>
      <c r="I100" s="19">
        <v>0</v>
      </c>
      <c r="J100" s="19">
        <v>6200</v>
      </c>
      <c r="K100" s="19">
        <v>20</v>
      </c>
      <c r="L100" s="19">
        <v>27200</v>
      </c>
      <c r="M100" s="19">
        <v>170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6200</v>
      </c>
      <c r="T100" s="19">
        <v>20</v>
      </c>
    </row>
    <row r="101" spans="1:20">
      <c r="A101" s="18">
        <v>201507</v>
      </c>
      <c r="B101" s="18" t="s">
        <v>0</v>
      </c>
      <c r="C101" s="18">
        <v>10113</v>
      </c>
      <c r="D101" s="18" t="s">
        <v>130</v>
      </c>
      <c r="E101" s="19" t="s">
        <v>1873</v>
      </c>
      <c r="F101" s="19">
        <v>0</v>
      </c>
      <c r="G101" s="19">
        <v>0</v>
      </c>
      <c r="H101" s="19">
        <v>0</v>
      </c>
      <c r="I101" s="19">
        <v>0</v>
      </c>
      <c r="J101" s="19">
        <v>3000</v>
      </c>
      <c r="K101" s="19">
        <v>10</v>
      </c>
      <c r="L101" s="19">
        <v>3000</v>
      </c>
      <c r="M101" s="19">
        <v>10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3000</v>
      </c>
      <c r="T101" s="19">
        <v>10</v>
      </c>
    </row>
    <row r="102" spans="1:20">
      <c r="A102" s="18">
        <v>201507</v>
      </c>
      <c r="B102" s="18" t="s">
        <v>0</v>
      </c>
      <c r="C102" s="18">
        <v>10113</v>
      </c>
      <c r="D102" s="18" t="s">
        <v>130</v>
      </c>
      <c r="E102" s="19" t="s">
        <v>132</v>
      </c>
      <c r="F102" s="19">
        <v>125000</v>
      </c>
      <c r="G102" s="19">
        <v>880</v>
      </c>
      <c r="H102" s="19">
        <v>291000</v>
      </c>
      <c r="I102" s="19">
        <v>2040</v>
      </c>
      <c r="J102" s="19">
        <v>0</v>
      </c>
      <c r="K102" s="19">
        <v>0</v>
      </c>
      <c r="L102" s="19">
        <v>416000</v>
      </c>
      <c r="M102" s="19">
        <v>2920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291000</v>
      </c>
      <c r="T102" s="19">
        <v>1160</v>
      </c>
    </row>
    <row r="103" spans="1:20">
      <c r="A103" s="18">
        <v>201507</v>
      </c>
      <c r="B103" s="18" t="s">
        <v>0</v>
      </c>
      <c r="C103" s="18">
        <v>10113</v>
      </c>
      <c r="D103" s="18" t="s">
        <v>130</v>
      </c>
      <c r="E103" s="19" t="s">
        <v>1874</v>
      </c>
      <c r="F103" s="19">
        <v>0</v>
      </c>
      <c r="G103" s="19">
        <v>0</v>
      </c>
      <c r="H103" s="19">
        <v>0</v>
      </c>
      <c r="I103" s="19">
        <v>0</v>
      </c>
      <c r="J103" s="19">
        <v>3000</v>
      </c>
      <c r="K103" s="19">
        <v>10</v>
      </c>
      <c r="L103" s="19">
        <v>3000</v>
      </c>
      <c r="M103" s="19">
        <v>10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3000</v>
      </c>
      <c r="T103" s="19">
        <v>10</v>
      </c>
    </row>
    <row r="104" spans="1:20">
      <c r="A104" s="18">
        <v>201507</v>
      </c>
      <c r="B104" s="18" t="s">
        <v>0</v>
      </c>
      <c r="C104" s="18">
        <v>10113</v>
      </c>
      <c r="D104" s="18" t="s">
        <v>130</v>
      </c>
      <c r="E104" s="19" t="s">
        <v>134</v>
      </c>
      <c r="F104" s="19">
        <v>7000</v>
      </c>
      <c r="G104" s="19">
        <v>50</v>
      </c>
      <c r="H104" s="19">
        <v>0</v>
      </c>
      <c r="I104" s="19">
        <v>0</v>
      </c>
      <c r="J104" s="19">
        <v>0</v>
      </c>
      <c r="K104" s="19">
        <v>0</v>
      </c>
      <c r="L104" s="19">
        <v>7000</v>
      </c>
      <c r="M104" s="19">
        <v>50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</row>
    <row r="105" spans="1:20">
      <c r="A105" s="18">
        <v>201507</v>
      </c>
      <c r="B105" s="18" t="s">
        <v>0</v>
      </c>
      <c r="C105" s="18">
        <v>10122</v>
      </c>
      <c r="D105" s="18" t="s">
        <v>135</v>
      </c>
      <c r="E105" s="19" t="s">
        <v>135</v>
      </c>
      <c r="F105" s="19">
        <v>10395500</v>
      </c>
      <c r="G105" s="19">
        <v>72770</v>
      </c>
      <c r="H105" s="19">
        <v>44576550</v>
      </c>
      <c r="I105" s="19">
        <v>312030</v>
      </c>
      <c r="J105" s="19">
        <v>151199990</v>
      </c>
      <c r="K105" s="19">
        <v>529220</v>
      </c>
      <c r="L105" s="19">
        <v>206172040</v>
      </c>
      <c r="M105" s="19">
        <v>914020</v>
      </c>
      <c r="N105" s="19">
        <v>45261660</v>
      </c>
      <c r="O105" s="19">
        <v>1448350</v>
      </c>
      <c r="P105" s="19">
        <v>45089650</v>
      </c>
      <c r="Q105" s="19">
        <v>320490</v>
      </c>
      <c r="R105" s="19">
        <v>1768840</v>
      </c>
      <c r="S105" s="19">
        <v>195776540</v>
      </c>
      <c r="T105" s="19">
        <v>783110</v>
      </c>
    </row>
    <row r="106" spans="1:20">
      <c r="A106" s="18">
        <v>201507</v>
      </c>
      <c r="B106" s="18" t="s">
        <v>0</v>
      </c>
      <c r="C106" s="18">
        <v>10122</v>
      </c>
      <c r="D106" s="18" t="s">
        <v>135</v>
      </c>
      <c r="E106" s="19" t="s">
        <v>136</v>
      </c>
      <c r="F106" s="19">
        <v>2250500</v>
      </c>
      <c r="G106" s="19">
        <v>15750</v>
      </c>
      <c r="H106" s="19">
        <v>519500</v>
      </c>
      <c r="I106" s="19">
        <v>3640</v>
      </c>
      <c r="J106" s="19">
        <v>0</v>
      </c>
      <c r="K106" s="19">
        <v>0</v>
      </c>
      <c r="L106" s="19">
        <v>2770000</v>
      </c>
      <c r="M106" s="19">
        <v>19390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519500</v>
      </c>
      <c r="T106" s="19">
        <v>2080</v>
      </c>
    </row>
    <row r="107" spans="1:20">
      <c r="A107" s="18">
        <v>201507</v>
      </c>
      <c r="B107" s="18" t="s">
        <v>0</v>
      </c>
      <c r="C107" s="18">
        <v>10122</v>
      </c>
      <c r="D107" s="18" t="s">
        <v>135</v>
      </c>
      <c r="E107" s="19" t="s">
        <v>137</v>
      </c>
      <c r="F107" s="19">
        <v>2901000</v>
      </c>
      <c r="G107" s="19">
        <v>20310</v>
      </c>
      <c r="H107" s="19">
        <v>0</v>
      </c>
      <c r="I107" s="19">
        <v>0</v>
      </c>
      <c r="J107" s="19">
        <v>2900</v>
      </c>
      <c r="K107" s="19">
        <v>10</v>
      </c>
      <c r="L107" s="19">
        <v>2903900</v>
      </c>
      <c r="M107" s="19">
        <v>20320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2900</v>
      </c>
      <c r="T107" s="19">
        <v>10</v>
      </c>
    </row>
    <row r="108" spans="1:20">
      <c r="A108" s="18">
        <v>201507</v>
      </c>
      <c r="B108" s="18" t="s">
        <v>0</v>
      </c>
      <c r="C108" s="18">
        <v>10122</v>
      </c>
      <c r="D108" s="18" t="s">
        <v>135</v>
      </c>
      <c r="E108" s="19" t="s">
        <v>138</v>
      </c>
      <c r="F108" s="19">
        <v>142000</v>
      </c>
      <c r="G108" s="19">
        <v>990</v>
      </c>
      <c r="H108" s="19">
        <v>68200</v>
      </c>
      <c r="I108" s="19">
        <v>480</v>
      </c>
      <c r="J108" s="19">
        <v>0</v>
      </c>
      <c r="K108" s="19">
        <v>0</v>
      </c>
      <c r="L108" s="19">
        <v>210200</v>
      </c>
      <c r="M108" s="19">
        <v>1470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68200</v>
      </c>
      <c r="T108" s="19">
        <v>270</v>
      </c>
    </row>
    <row r="109" spans="1:20">
      <c r="A109" s="18">
        <v>201507</v>
      </c>
      <c r="B109" s="18" t="s">
        <v>0</v>
      </c>
      <c r="C109" s="18">
        <v>10122</v>
      </c>
      <c r="D109" s="18" t="s">
        <v>135</v>
      </c>
      <c r="E109" s="19" t="s">
        <v>139</v>
      </c>
      <c r="F109" s="19">
        <v>974500</v>
      </c>
      <c r="G109" s="19">
        <v>6820</v>
      </c>
      <c r="H109" s="19">
        <v>0</v>
      </c>
      <c r="I109" s="19">
        <v>0</v>
      </c>
      <c r="J109" s="19">
        <v>353500</v>
      </c>
      <c r="K109" s="19">
        <v>1240</v>
      </c>
      <c r="L109" s="19">
        <v>1328000</v>
      </c>
      <c r="M109" s="19">
        <v>8060</v>
      </c>
      <c r="N109" s="19">
        <v>4000</v>
      </c>
      <c r="O109" s="19">
        <v>130</v>
      </c>
      <c r="P109" s="19">
        <v>0</v>
      </c>
      <c r="Q109" s="19">
        <v>0</v>
      </c>
      <c r="R109" s="19">
        <v>130</v>
      </c>
      <c r="S109" s="19">
        <v>353500</v>
      </c>
      <c r="T109" s="19">
        <v>1410</v>
      </c>
    </row>
    <row r="110" spans="1:20">
      <c r="A110" s="18">
        <v>201507</v>
      </c>
      <c r="B110" s="18" t="s">
        <v>0</v>
      </c>
      <c r="C110" s="18">
        <v>10122</v>
      </c>
      <c r="D110" s="18" t="s">
        <v>135</v>
      </c>
      <c r="E110" s="19" t="s">
        <v>140</v>
      </c>
      <c r="F110" s="19">
        <v>16000</v>
      </c>
      <c r="G110" s="19">
        <v>110</v>
      </c>
      <c r="H110" s="19">
        <v>0</v>
      </c>
      <c r="I110" s="19">
        <v>0</v>
      </c>
      <c r="J110" s="19">
        <v>0</v>
      </c>
      <c r="K110" s="19">
        <v>0</v>
      </c>
      <c r="L110" s="19">
        <v>16000</v>
      </c>
      <c r="M110" s="19">
        <v>110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</row>
    <row r="111" spans="1:20">
      <c r="A111" s="18">
        <v>201507</v>
      </c>
      <c r="B111" s="18" t="s">
        <v>0</v>
      </c>
      <c r="C111" s="18">
        <v>10122</v>
      </c>
      <c r="D111" s="18" t="s">
        <v>135</v>
      </c>
      <c r="E111" s="19" t="s">
        <v>141</v>
      </c>
      <c r="F111" s="19">
        <v>1061000</v>
      </c>
      <c r="G111" s="19">
        <v>7430</v>
      </c>
      <c r="H111" s="19">
        <v>1049600</v>
      </c>
      <c r="I111" s="19">
        <v>7350</v>
      </c>
      <c r="J111" s="19">
        <v>3000</v>
      </c>
      <c r="K111" s="19">
        <v>10</v>
      </c>
      <c r="L111" s="19">
        <v>2113600</v>
      </c>
      <c r="M111" s="19">
        <v>14790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1052600</v>
      </c>
      <c r="T111" s="19">
        <v>4210</v>
      </c>
    </row>
    <row r="112" spans="1:20">
      <c r="A112" s="18">
        <v>201507</v>
      </c>
      <c r="B112" s="18" t="s">
        <v>0</v>
      </c>
      <c r="C112" s="18">
        <v>10122</v>
      </c>
      <c r="D112" s="18" t="s">
        <v>135</v>
      </c>
      <c r="E112" s="19" t="s">
        <v>142</v>
      </c>
      <c r="F112" s="19">
        <v>3073500</v>
      </c>
      <c r="G112" s="19">
        <v>21510</v>
      </c>
      <c r="H112" s="19">
        <v>0</v>
      </c>
      <c r="I112" s="19">
        <v>0</v>
      </c>
      <c r="J112" s="19">
        <v>297900</v>
      </c>
      <c r="K112" s="19">
        <v>1040</v>
      </c>
      <c r="L112" s="19">
        <v>3371400</v>
      </c>
      <c r="M112" s="19">
        <v>22550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297900</v>
      </c>
      <c r="T112" s="19">
        <v>1190</v>
      </c>
    </row>
    <row r="113" spans="1:20">
      <c r="A113" s="18">
        <v>201507</v>
      </c>
      <c r="B113" s="18" t="s">
        <v>0</v>
      </c>
      <c r="C113" s="18">
        <v>10122</v>
      </c>
      <c r="D113" s="18" t="s">
        <v>135</v>
      </c>
      <c r="E113" s="19" t="s">
        <v>143</v>
      </c>
      <c r="F113" s="19">
        <v>1872500</v>
      </c>
      <c r="G113" s="19">
        <v>13110</v>
      </c>
      <c r="H113" s="19">
        <v>616700</v>
      </c>
      <c r="I113" s="19">
        <v>4320</v>
      </c>
      <c r="J113" s="19">
        <v>662900</v>
      </c>
      <c r="K113" s="19">
        <v>2320</v>
      </c>
      <c r="L113" s="19">
        <v>3152100</v>
      </c>
      <c r="M113" s="19">
        <v>19750</v>
      </c>
      <c r="N113" s="19">
        <v>26500</v>
      </c>
      <c r="O113" s="19">
        <v>850</v>
      </c>
      <c r="P113" s="19">
        <v>0</v>
      </c>
      <c r="Q113" s="19">
        <v>0</v>
      </c>
      <c r="R113" s="19">
        <v>850</v>
      </c>
      <c r="S113" s="19">
        <v>1279600</v>
      </c>
      <c r="T113" s="19">
        <v>5120</v>
      </c>
    </row>
    <row r="114" spans="1:20">
      <c r="A114" s="18">
        <v>201507</v>
      </c>
      <c r="B114" s="18" t="s">
        <v>0</v>
      </c>
      <c r="C114" s="18">
        <v>10122</v>
      </c>
      <c r="D114" s="18" t="s">
        <v>135</v>
      </c>
      <c r="E114" s="19" t="s">
        <v>144</v>
      </c>
      <c r="F114" s="19">
        <v>1023500</v>
      </c>
      <c r="G114" s="19">
        <v>7160</v>
      </c>
      <c r="H114" s="19">
        <v>266900</v>
      </c>
      <c r="I114" s="19">
        <v>1870</v>
      </c>
      <c r="J114" s="19">
        <v>3300</v>
      </c>
      <c r="K114" s="19">
        <v>10</v>
      </c>
      <c r="L114" s="19">
        <v>1293700</v>
      </c>
      <c r="M114" s="19">
        <v>9040</v>
      </c>
      <c r="N114" s="19">
        <v>1800</v>
      </c>
      <c r="O114" s="19">
        <v>60</v>
      </c>
      <c r="P114" s="19">
        <v>1122300</v>
      </c>
      <c r="Q114" s="19">
        <v>2690</v>
      </c>
      <c r="R114" s="19">
        <v>2750</v>
      </c>
      <c r="S114" s="19">
        <v>270200</v>
      </c>
      <c r="T114" s="19">
        <v>1080</v>
      </c>
    </row>
    <row r="115" spans="1:20">
      <c r="A115" s="18">
        <v>201507</v>
      </c>
      <c r="B115" s="18" t="s">
        <v>0</v>
      </c>
      <c r="C115" s="18">
        <v>10122</v>
      </c>
      <c r="D115" s="18" t="s">
        <v>135</v>
      </c>
      <c r="E115" s="19" t="s">
        <v>145</v>
      </c>
      <c r="F115" s="19">
        <v>591500</v>
      </c>
      <c r="G115" s="19">
        <v>4140</v>
      </c>
      <c r="H115" s="19">
        <v>0</v>
      </c>
      <c r="I115" s="19">
        <v>0</v>
      </c>
      <c r="J115" s="19">
        <v>0</v>
      </c>
      <c r="K115" s="19">
        <v>0</v>
      </c>
      <c r="L115" s="19">
        <v>591500</v>
      </c>
      <c r="M115" s="19">
        <v>4140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</row>
    <row r="116" spans="1:20">
      <c r="A116" s="18">
        <v>201507</v>
      </c>
      <c r="B116" s="18" t="s">
        <v>0</v>
      </c>
      <c r="C116" s="18">
        <v>10122</v>
      </c>
      <c r="D116" s="18" t="s">
        <v>135</v>
      </c>
      <c r="E116" s="19" t="s">
        <v>146</v>
      </c>
      <c r="F116" s="19">
        <v>3279500</v>
      </c>
      <c r="G116" s="19">
        <v>22960</v>
      </c>
      <c r="H116" s="19">
        <v>249200</v>
      </c>
      <c r="I116" s="19">
        <v>1750</v>
      </c>
      <c r="J116" s="19">
        <v>297000</v>
      </c>
      <c r="K116" s="19">
        <v>1040</v>
      </c>
      <c r="L116" s="19">
        <v>3825700</v>
      </c>
      <c r="M116" s="19">
        <v>25750</v>
      </c>
      <c r="N116" s="19">
        <v>6000</v>
      </c>
      <c r="O116" s="19">
        <v>190</v>
      </c>
      <c r="P116" s="19">
        <v>0</v>
      </c>
      <c r="Q116" s="19">
        <v>0</v>
      </c>
      <c r="R116" s="19">
        <v>190</v>
      </c>
      <c r="S116" s="19">
        <v>546200</v>
      </c>
      <c r="T116" s="19">
        <v>2180</v>
      </c>
    </row>
    <row r="117" spans="1:20">
      <c r="A117" s="18">
        <v>201507</v>
      </c>
      <c r="B117" s="18" t="s">
        <v>0</v>
      </c>
      <c r="C117" s="18">
        <v>10122</v>
      </c>
      <c r="D117" s="18" t="s">
        <v>135</v>
      </c>
      <c r="E117" s="19" t="s">
        <v>147</v>
      </c>
      <c r="F117" s="19">
        <v>2121500</v>
      </c>
      <c r="G117" s="19">
        <v>14850</v>
      </c>
      <c r="H117" s="19">
        <v>298700</v>
      </c>
      <c r="I117" s="19">
        <v>2090</v>
      </c>
      <c r="J117" s="19">
        <v>0</v>
      </c>
      <c r="K117" s="19">
        <v>0</v>
      </c>
      <c r="L117" s="19">
        <v>2420200</v>
      </c>
      <c r="M117" s="19">
        <v>16940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298700</v>
      </c>
      <c r="T117" s="19">
        <v>1190</v>
      </c>
    </row>
    <row r="118" spans="1:20">
      <c r="A118" s="18">
        <v>201507</v>
      </c>
      <c r="B118" s="18" t="s">
        <v>0</v>
      </c>
      <c r="C118" s="18">
        <v>10122</v>
      </c>
      <c r="D118" s="18" t="s">
        <v>135</v>
      </c>
      <c r="E118" s="19" t="s">
        <v>148</v>
      </c>
      <c r="F118" s="19">
        <v>25500</v>
      </c>
      <c r="G118" s="19">
        <v>180</v>
      </c>
      <c r="H118" s="19">
        <v>0</v>
      </c>
      <c r="I118" s="19">
        <v>0</v>
      </c>
      <c r="J118" s="19">
        <v>5800</v>
      </c>
      <c r="K118" s="19">
        <v>20</v>
      </c>
      <c r="L118" s="19">
        <v>31300</v>
      </c>
      <c r="M118" s="19">
        <v>200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5800</v>
      </c>
      <c r="T118" s="19">
        <v>20</v>
      </c>
    </row>
    <row r="119" spans="1:20">
      <c r="A119" s="18">
        <v>201507</v>
      </c>
      <c r="B119" s="18" t="s">
        <v>0</v>
      </c>
      <c r="C119" s="18">
        <v>10122</v>
      </c>
      <c r="D119" s="18" t="s">
        <v>135</v>
      </c>
      <c r="E119" s="19" t="s">
        <v>1631</v>
      </c>
      <c r="F119" s="19">
        <v>4500</v>
      </c>
      <c r="G119" s="19">
        <v>30</v>
      </c>
      <c r="H119" s="19">
        <v>0</v>
      </c>
      <c r="I119" s="19">
        <v>0</v>
      </c>
      <c r="J119" s="19">
        <v>9100</v>
      </c>
      <c r="K119" s="19">
        <v>30</v>
      </c>
      <c r="L119" s="19">
        <v>13600</v>
      </c>
      <c r="M119" s="19">
        <v>60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9100</v>
      </c>
      <c r="T119" s="19">
        <v>40</v>
      </c>
    </row>
    <row r="120" spans="1:20">
      <c r="A120" s="18">
        <v>201507</v>
      </c>
      <c r="B120" s="18" t="s">
        <v>0</v>
      </c>
      <c r="C120" s="18">
        <v>10131</v>
      </c>
      <c r="D120" s="18" t="s">
        <v>149</v>
      </c>
      <c r="E120" s="19" t="s">
        <v>149</v>
      </c>
      <c r="F120" s="19">
        <v>13784000</v>
      </c>
      <c r="G120" s="19">
        <v>96490</v>
      </c>
      <c r="H120" s="19">
        <v>12300</v>
      </c>
      <c r="I120" s="19">
        <v>90</v>
      </c>
      <c r="J120" s="19">
        <v>0</v>
      </c>
      <c r="K120" s="19">
        <v>0</v>
      </c>
      <c r="L120" s="19">
        <v>13796300</v>
      </c>
      <c r="M120" s="19">
        <v>96580</v>
      </c>
      <c r="N120" s="19">
        <v>25737560</v>
      </c>
      <c r="O120" s="19">
        <v>823580</v>
      </c>
      <c r="P120" s="19">
        <v>0</v>
      </c>
      <c r="Q120" s="19">
        <v>0</v>
      </c>
      <c r="R120" s="19">
        <v>823580</v>
      </c>
      <c r="S120" s="19">
        <v>12300</v>
      </c>
      <c r="T120" s="19">
        <v>50</v>
      </c>
    </row>
    <row r="121" spans="1:20">
      <c r="A121" s="18">
        <v>201507</v>
      </c>
      <c r="B121" s="18" t="s">
        <v>0</v>
      </c>
      <c r="C121" s="18">
        <v>10131</v>
      </c>
      <c r="D121" s="18" t="s">
        <v>149</v>
      </c>
      <c r="E121" s="19" t="s">
        <v>150</v>
      </c>
      <c r="F121" s="19">
        <v>30000</v>
      </c>
      <c r="G121" s="19">
        <v>210</v>
      </c>
      <c r="H121" s="19">
        <v>0</v>
      </c>
      <c r="I121" s="19">
        <v>0</v>
      </c>
      <c r="J121" s="19">
        <v>3300</v>
      </c>
      <c r="K121" s="19">
        <v>10</v>
      </c>
      <c r="L121" s="19">
        <v>33300</v>
      </c>
      <c r="M121" s="19">
        <v>220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3300</v>
      </c>
      <c r="T121" s="19">
        <v>10</v>
      </c>
    </row>
    <row r="122" spans="1:20">
      <c r="A122" s="18">
        <v>201507</v>
      </c>
      <c r="B122" s="18" t="s">
        <v>0</v>
      </c>
      <c r="C122" s="18">
        <v>10131</v>
      </c>
      <c r="D122" s="18" t="s">
        <v>149</v>
      </c>
      <c r="E122" s="19" t="s">
        <v>151</v>
      </c>
      <c r="F122" s="19">
        <v>40500</v>
      </c>
      <c r="G122" s="19">
        <v>280</v>
      </c>
      <c r="H122" s="19">
        <v>0</v>
      </c>
      <c r="I122" s="19">
        <v>0</v>
      </c>
      <c r="J122" s="19">
        <v>0</v>
      </c>
      <c r="K122" s="19">
        <v>0</v>
      </c>
      <c r="L122" s="19">
        <v>40500</v>
      </c>
      <c r="M122" s="19">
        <v>280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</row>
    <row r="123" spans="1:20">
      <c r="A123" s="18">
        <v>201507</v>
      </c>
      <c r="B123" s="18" t="s">
        <v>0</v>
      </c>
      <c r="C123" s="18">
        <v>10131</v>
      </c>
      <c r="D123" s="18" t="s">
        <v>149</v>
      </c>
      <c r="E123" s="19" t="s">
        <v>152</v>
      </c>
      <c r="F123" s="19">
        <v>81500</v>
      </c>
      <c r="G123" s="19">
        <v>570</v>
      </c>
      <c r="H123" s="19">
        <v>0</v>
      </c>
      <c r="I123" s="19">
        <v>0</v>
      </c>
      <c r="J123" s="19">
        <v>3300</v>
      </c>
      <c r="K123" s="19">
        <v>10</v>
      </c>
      <c r="L123" s="19">
        <v>84800</v>
      </c>
      <c r="M123" s="19">
        <v>580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3300</v>
      </c>
      <c r="T123" s="19">
        <v>10</v>
      </c>
    </row>
    <row r="124" spans="1:20">
      <c r="A124" s="18">
        <v>201507</v>
      </c>
      <c r="B124" s="18" t="s">
        <v>0</v>
      </c>
      <c r="C124" s="18">
        <v>10131</v>
      </c>
      <c r="D124" s="18" t="s">
        <v>149</v>
      </c>
      <c r="E124" s="19" t="s">
        <v>153</v>
      </c>
      <c r="F124" s="19">
        <v>218500</v>
      </c>
      <c r="G124" s="19">
        <v>1530</v>
      </c>
      <c r="H124" s="19">
        <v>0</v>
      </c>
      <c r="I124" s="19">
        <v>0</v>
      </c>
      <c r="J124" s="19">
        <v>0</v>
      </c>
      <c r="K124" s="19">
        <v>0</v>
      </c>
      <c r="L124" s="19">
        <v>218500</v>
      </c>
      <c r="M124" s="19">
        <v>1530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</row>
    <row r="125" spans="1:20">
      <c r="A125" s="18">
        <v>201507</v>
      </c>
      <c r="B125" s="18" t="s">
        <v>0</v>
      </c>
      <c r="C125" s="18">
        <v>10131</v>
      </c>
      <c r="D125" s="18" t="s">
        <v>149</v>
      </c>
      <c r="E125" s="19" t="s">
        <v>154</v>
      </c>
      <c r="F125" s="19">
        <v>136000</v>
      </c>
      <c r="G125" s="19">
        <v>950</v>
      </c>
      <c r="H125" s="19">
        <v>0</v>
      </c>
      <c r="I125" s="19">
        <v>0</v>
      </c>
      <c r="J125" s="19">
        <v>3000</v>
      </c>
      <c r="K125" s="19">
        <v>10</v>
      </c>
      <c r="L125" s="19">
        <v>139000</v>
      </c>
      <c r="M125" s="19">
        <v>960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3000</v>
      </c>
      <c r="T125" s="19">
        <v>10</v>
      </c>
    </row>
    <row r="126" spans="1:20">
      <c r="A126" s="18">
        <v>201507</v>
      </c>
      <c r="B126" s="18" t="s">
        <v>0</v>
      </c>
      <c r="C126" s="18">
        <v>10131</v>
      </c>
      <c r="D126" s="18" t="s">
        <v>149</v>
      </c>
      <c r="E126" s="19" t="s">
        <v>155</v>
      </c>
      <c r="F126" s="19">
        <v>129500</v>
      </c>
      <c r="G126" s="19">
        <v>910</v>
      </c>
      <c r="H126" s="19">
        <v>0</v>
      </c>
      <c r="I126" s="19">
        <v>0</v>
      </c>
      <c r="J126" s="19">
        <v>6200</v>
      </c>
      <c r="K126" s="19">
        <v>20</v>
      </c>
      <c r="L126" s="19">
        <v>135700</v>
      </c>
      <c r="M126" s="19">
        <v>930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6200</v>
      </c>
      <c r="T126" s="19">
        <v>20</v>
      </c>
    </row>
    <row r="127" spans="1:20">
      <c r="A127" s="18">
        <v>201507</v>
      </c>
      <c r="B127" s="18" t="s">
        <v>0</v>
      </c>
      <c r="C127" s="18">
        <v>10131</v>
      </c>
      <c r="D127" s="18" t="s">
        <v>149</v>
      </c>
      <c r="E127" s="19" t="s">
        <v>156</v>
      </c>
      <c r="F127" s="19">
        <v>106500</v>
      </c>
      <c r="G127" s="19">
        <v>750</v>
      </c>
      <c r="H127" s="19">
        <v>0</v>
      </c>
      <c r="I127" s="19">
        <v>0</v>
      </c>
      <c r="J127" s="19">
        <v>771400</v>
      </c>
      <c r="K127" s="19">
        <v>2700</v>
      </c>
      <c r="L127" s="19">
        <v>877900</v>
      </c>
      <c r="M127" s="19">
        <v>3450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771400</v>
      </c>
      <c r="T127" s="19">
        <v>3090</v>
      </c>
    </row>
    <row r="128" spans="1:20">
      <c r="A128" s="18">
        <v>201507</v>
      </c>
      <c r="B128" s="18" t="s">
        <v>0</v>
      </c>
      <c r="C128" s="18">
        <v>10131</v>
      </c>
      <c r="D128" s="18" t="s">
        <v>149</v>
      </c>
      <c r="E128" s="19" t="s">
        <v>157</v>
      </c>
      <c r="F128" s="19">
        <v>89500</v>
      </c>
      <c r="G128" s="19">
        <v>630</v>
      </c>
      <c r="H128" s="19">
        <v>0</v>
      </c>
      <c r="I128" s="19">
        <v>0</v>
      </c>
      <c r="J128" s="19">
        <v>3300</v>
      </c>
      <c r="K128" s="19">
        <v>10</v>
      </c>
      <c r="L128" s="19">
        <v>92800</v>
      </c>
      <c r="M128" s="19">
        <v>640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3300</v>
      </c>
      <c r="T128" s="19">
        <v>10</v>
      </c>
    </row>
    <row r="129" spans="1:20">
      <c r="A129" s="18">
        <v>201507</v>
      </c>
      <c r="B129" s="18" t="s">
        <v>0</v>
      </c>
      <c r="C129" s="18">
        <v>10131</v>
      </c>
      <c r="D129" s="18" t="s">
        <v>149</v>
      </c>
      <c r="E129" s="19" t="s">
        <v>158</v>
      </c>
      <c r="F129" s="19">
        <v>95000</v>
      </c>
      <c r="G129" s="19">
        <v>670</v>
      </c>
      <c r="H129" s="19">
        <v>0</v>
      </c>
      <c r="I129" s="19">
        <v>0</v>
      </c>
      <c r="J129" s="19">
        <v>0</v>
      </c>
      <c r="K129" s="19">
        <v>0</v>
      </c>
      <c r="L129" s="19">
        <v>95000</v>
      </c>
      <c r="M129" s="19">
        <v>670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</row>
    <row r="130" spans="1:20">
      <c r="A130" s="18">
        <v>201507</v>
      </c>
      <c r="B130" s="18" t="s">
        <v>0</v>
      </c>
      <c r="C130" s="18">
        <v>10131</v>
      </c>
      <c r="D130" s="18" t="s">
        <v>149</v>
      </c>
      <c r="E130" s="19" t="s">
        <v>159</v>
      </c>
      <c r="F130" s="19">
        <v>20500</v>
      </c>
      <c r="G130" s="19">
        <v>140</v>
      </c>
      <c r="H130" s="19">
        <v>0</v>
      </c>
      <c r="I130" s="19">
        <v>0</v>
      </c>
      <c r="J130" s="19">
        <v>3000</v>
      </c>
      <c r="K130" s="19">
        <v>10</v>
      </c>
      <c r="L130" s="19">
        <v>23500</v>
      </c>
      <c r="M130" s="19">
        <v>150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3000</v>
      </c>
      <c r="T130" s="19">
        <v>10</v>
      </c>
    </row>
    <row r="131" spans="1:20">
      <c r="A131" s="18">
        <v>201507</v>
      </c>
      <c r="B131" s="18" t="s">
        <v>0</v>
      </c>
      <c r="C131" s="18">
        <v>10131</v>
      </c>
      <c r="D131" s="18" t="s">
        <v>149</v>
      </c>
      <c r="E131" s="19" t="s">
        <v>160</v>
      </c>
      <c r="F131" s="19">
        <v>37500</v>
      </c>
      <c r="G131" s="19">
        <v>260</v>
      </c>
      <c r="H131" s="19">
        <v>0</v>
      </c>
      <c r="I131" s="19">
        <v>0</v>
      </c>
      <c r="J131" s="19">
        <v>18500</v>
      </c>
      <c r="K131" s="19">
        <v>60</v>
      </c>
      <c r="L131" s="19">
        <v>56000</v>
      </c>
      <c r="M131" s="19">
        <v>320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18500</v>
      </c>
      <c r="T131" s="19">
        <v>70</v>
      </c>
    </row>
    <row r="132" spans="1:20">
      <c r="A132" s="18">
        <v>201507</v>
      </c>
      <c r="B132" s="18" t="s">
        <v>0</v>
      </c>
      <c r="C132" s="18">
        <v>10140</v>
      </c>
      <c r="D132" s="18" t="s">
        <v>161</v>
      </c>
      <c r="E132" s="19" t="s">
        <v>161</v>
      </c>
      <c r="F132" s="19">
        <v>17535500</v>
      </c>
      <c r="G132" s="19">
        <v>122750</v>
      </c>
      <c r="H132" s="19">
        <v>4800000</v>
      </c>
      <c r="I132" s="19">
        <v>33590</v>
      </c>
      <c r="J132" s="19">
        <v>550041220</v>
      </c>
      <c r="K132" s="19">
        <v>1925080</v>
      </c>
      <c r="L132" s="19">
        <v>572376720</v>
      </c>
      <c r="M132" s="19">
        <v>2081420</v>
      </c>
      <c r="N132" s="19">
        <v>23949900</v>
      </c>
      <c r="O132" s="19">
        <v>766390</v>
      </c>
      <c r="P132" s="19">
        <v>1705200</v>
      </c>
      <c r="Q132" s="19">
        <v>13640</v>
      </c>
      <c r="R132" s="19">
        <v>780030</v>
      </c>
      <c r="S132" s="19">
        <v>554841220</v>
      </c>
      <c r="T132" s="19">
        <v>2219360</v>
      </c>
    </row>
    <row r="133" spans="1:20">
      <c r="A133" s="18">
        <v>201507</v>
      </c>
      <c r="B133" s="18" t="s">
        <v>0</v>
      </c>
      <c r="C133" s="18">
        <v>10140</v>
      </c>
      <c r="D133" s="18" t="s">
        <v>161</v>
      </c>
      <c r="E133" s="19" t="s">
        <v>162</v>
      </c>
      <c r="F133" s="19">
        <v>0</v>
      </c>
      <c r="G133" s="19">
        <v>0</v>
      </c>
      <c r="H133" s="19">
        <v>0</v>
      </c>
      <c r="I133" s="19">
        <v>0</v>
      </c>
      <c r="J133" s="19">
        <v>247200</v>
      </c>
      <c r="K133" s="19">
        <v>870</v>
      </c>
      <c r="L133" s="19">
        <v>247200</v>
      </c>
      <c r="M133" s="19">
        <v>870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247200</v>
      </c>
      <c r="T133" s="19">
        <v>990</v>
      </c>
    </row>
    <row r="134" spans="1:20">
      <c r="A134" s="18">
        <v>201507</v>
      </c>
      <c r="B134" s="18" t="s">
        <v>0</v>
      </c>
      <c r="C134" s="18">
        <v>10140</v>
      </c>
      <c r="D134" s="18" t="s">
        <v>161</v>
      </c>
      <c r="E134" s="19" t="s">
        <v>2223</v>
      </c>
      <c r="F134" s="19">
        <v>9000</v>
      </c>
      <c r="G134" s="19">
        <v>60</v>
      </c>
      <c r="H134" s="19">
        <v>0</v>
      </c>
      <c r="I134" s="19">
        <v>0</v>
      </c>
      <c r="J134" s="19">
        <v>2900</v>
      </c>
      <c r="K134" s="19">
        <v>10</v>
      </c>
      <c r="L134" s="19">
        <v>11900</v>
      </c>
      <c r="M134" s="19">
        <v>70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2900</v>
      </c>
      <c r="T134" s="19">
        <v>10</v>
      </c>
    </row>
    <row r="135" spans="1:20">
      <c r="A135" s="18">
        <v>201507</v>
      </c>
      <c r="B135" s="18" t="s">
        <v>0</v>
      </c>
      <c r="C135" s="18">
        <v>10140</v>
      </c>
      <c r="D135" s="18" t="s">
        <v>161</v>
      </c>
      <c r="E135" s="19" t="s">
        <v>1876</v>
      </c>
      <c r="F135" s="19">
        <v>0</v>
      </c>
      <c r="G135" s="19">
        <v>0</v>
      </c>
      <c r="H135" s="19">
        <v>0</v>
      </c>
      <c r="I135" s="19">
        <v>0</v>
      </c>
      <c r="J135" s="19">
        <v>2900</v>
      </c>
      <c r="K135" s="19">
        <v>10</v>
      </c>
      <c r="L135" s="19">
        <v>2900</v>
      </c>
      <c r="M135" s="19">
        <v>10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2900</v>
      </c>
      <c r="T135" s="19">
        <v>10</v>
      </c>
    </row>
    <row r="136" spans="1:20">
      <c r="A136" s="18">
        <v>201507</v>
      </c>
      <c r="B136" s="18" t="s">
        <v>0</v>
      </c>
      <c r="C136" s="18">
        <v>10140</v>
      </c>
      <c r="D136" s="18" t="s">
        <v>161</v>
      </c>
      <c r="E136" s="19" t="s">
        <v>163</v>
      </c>
      <c r="F136" s="19">
        <v>0</v>
      </c>
      <c r="G136" s="19">
        <v>0</v>
      </c>
      <c r="H136" s="19">
        <v>0</v>
      </c>
      <c r="I136" s="19">
        <v>0</v>
      </c>
      <c r="J136" s="19">
        <v>597700</v>
      </c>
      <c r="K136" s="19">
        <v>2090</v>
      </c>
      <c r="L136" s="19">
        <v>597700</v>
      </c>
      <c r="M136" s="19">
        <v>2090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597700</v>
      </c>
      <c r="T136" s="19">
        <v>2390</v>
      </c>
    </row>
    <row r="137" spans="1:20">
      <c r="A137" s="18">
        <v>201507</v>
      </c>
      <c r="B137" s="18" t="s">
        <v>0</v>
      </c>
      <c r="C137" s="18">
        <v>10140</v>
      </c>
      <c r="D137" s="18" t="s">
        <v>161</v>
      </c>
      <c r="E137" s="19" t="s">
        <v>164</v>
      </c>
      <c r="F137" s="19">
        <v>0</v>
      </c>
      <c r="G137" s="19">
        <v>0</v>
      </c>
      <c r="H137" s="19">
        <v>821500</v>
      </c>
      <c r="I137" s="19">
        <v>5750</v>
      </c>
      <c r="J137" s="19">
        <v>95800</v>
      </c>
      <c r="K137" s="19">
        <v>330</v>
      </c>
      <c r="L137" s="19">
        <v>917300</v>
      </c>
      <c r="M137" s="19">
        <v>6080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917300</v>
      </c>
      <c r="T137" s="19">
        <v>3670</v>
      </c>
    </row>
    <row r="138" spans="1:20">
      <c r="A138" s="18">
        <v>201507</v>
      </c>
      <c r="B138" s="18" t="s">
        <v>0</v>
      </c>
      <c r="C138" s="18">
        <v>10140</v>
      </c>
      <c r="D138" s="18" t="s">
        <v>161</v>
      </c>
      <c r="E138" s="19" t="s">
        <v>165</v>
      </c>
      <c r="F138" s="19">
        <v>0</v>
      </c>
      <c r="G138" s="19">
        <v>0</v>
      </c>
      <c r="H138" s="19">
        <v>583000</v>
      </c>
      <c r="I138" s="19">
        <v>4090</v>
      </c>
      <c r="J138" s="19">
        <v>486700</v>
      </c>
      <c r="K138" s="19">
        <v>1710</v>
      </c>
      <c r="L138" s="19">
        <v>1069700</v>
      </c>
      <c r="M138" s="19">
        <v>5800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1069700</v>
      </c>
      <c r="T138" s="19">
        <v>4280</v>
      </c>
    </row>
    <row r="139" spans="1:20">
      <c r="A139" s="18">
        <v>201507</v>
      </c>
      <c r="B139" s="18" t="s">
        <v>0</v>
      </c>
      <c r="C139" s="18">
        <v>10140</v>
      </c>
      <c r="D139" s="18" t="s">
        <v>161</v>
      </c>
      <c r="E139" s="19" t="s">
        <v>2385</v>
      </c>
      <c r="F139" s="19">
        <v>0</v>
      </c>
      <c r="G139" s="19">
        <v>0</v>
      </c>
      <c r="H139" s="19">
        <v>0</v>
      </c>
      <c r="I139" s="19">
        <v>0</v>
      </c>
      <c r="J139" s="19">
        <v>8900</v>
      </c>
      <c r="K139" s="19">
        <v>30</v>
      </c>
      <c r="L139" s="19">
        <v>8900</v>
      </c>
      <c r="M139" s="19">
        <v>30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8900</v>
      </c>
      <c r="T139" s="19">
        <v>40</v>
      </c>
    </row>
    <row r="140" spans="1:20">
      <c r="A140" s="18">
        <v>201507</v>
      </c>
      <c r="B140" s="18" t="s">
        <v>0</v>
      </c>
      <c r="C140" s="18">
        <v>10140</v>
      </c>
      <c r="D140" s="18" t="s">
        <v>161</v>
      </c>
      <c r="E140" s="19" t="s">
        <v>168</v>
      </c>
      <c r="F140" s="19">
        <v>11500</v>
      </c>
      <c r="G140" s="19">
        <v>80</v>
      </c>
      <c r="H140" s="19">
        <v>0</v>
      </c>
      <c r="I140" s="19">
        <v>0</v>
      </c>
      <c r="J140" s="19">
        <v>0</v>
      </c>
      <c r="K140" s="19">
        <v>0</v>
      </c>
      <c r="L140" s="19">
        <v>11500</v>
      </c>
      <c r="M140" s="19">
        <v>80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0</v>
      </c>
    </row>
    <row r="141" spans="1:20">
      <c r="A141" s="18">
        <v>201507</v>
      </c>
      <c r="B141" s="18" t="s">
        <v>0</v>
      </c>
      <c r="C141" s="18">
        <v>10177</v>
      </c>
      <c r="D141" s="18" t="s">
        <v>169</v>
      </c>
      <c r="E141" s="19" t="s">
        <v>169</v>
      </c>
      <c r="F141" s="19">
        <v>0</v>
      </c>
      <c r="G141" s="19">
        <v>0</v>
      </c>
      <c r="H141" s="19">
        <v>0</v>
      </c>
      <c r="I141" s="19">
        <v>0</v>
      </c>
      <c r="J141" s="19">
        <v>118515200</v>
      </c>
      <c r="K141" s="19">
        <v>414800</v>
      </c>
      <c r="L141" s="19">
        <v>118515200</v>
      </c>
      <c r="M141" s="19">
        <v>414800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118515200</v>
      </c>
      <c r="T141" s="19">
        <v>474060</v>
      </c>
    </row>
    <row r="142" spans="1:20">
      <c r="A142" s="18">
        <v>201507</v>
      </c>
      <c r="B142" s="18" t="s">
        <v>0</v>
      </c>
      <c r="C142" s="18">
        <v>10186</v>
      </c>
      <c r="D142" s="18" t="s">
        <v>170</v>
      </c>
      <c r="E142" s="19" t="s">
        <v>170</v>
      </c>
      <c r="F142" s="19">
        <v>33255100</v>
      </c>
      <c r="G142" s="19">
        <v>232790</v>
      </c>
      <c r="H142" s="19">
        <v>74037750</v>
      </c>
      <c r="I142" s="19">
        <v>518270</v>
      </c>
      <c r="J142" s="19">
        <v>335924550</v>
      </c>
      <c r="K142" s="19">
        <v>1175750</v>
      </c>
      <c r="L142" s="19">
        <v>443217400</v>
      </c>
      <c r="M142" s="19">
        <v>1926810</v>
      </c>
      <c r="N142" s="19">
        <v>49728390</v>
      </c>
      <c r="O142" s="19">
        <v>1591290</v>
      </c>
      <c r="P142" s="19">
        <v>72485350</v>
      </c>
      <c r="Q142" s="19">
        <v>579860</v>
      </c>
      <c r="R142" s="19">
        <v>2171150</v>
      </c>
      <c r="S142" s="19">
        <v>409962300</v>
      </c>
      <c r="T142" s="19">
        <v>1639850</v>
      </c>
    </row>
    <row r="143" spans="1:20">
      <c r="A143" s="18">
        <v>201507</v>
      </c>
      <c r="B143" s="18" t="s">
        <v>0</v>
      </c>
      <c r="C143" s="18">
        <v>10186</v>
      </c>
      <c r="D143" s="18" t="s">
        <v>170</v>
      </c>
      <c r="E143" s="19" t="s">
        <v>171</v>
      </c>
      <c r="F143" s="19">
        <v>151500</v>
      </c>
      <c r="G143" s="19">
        <v>1060</v>
      </c>
      <c r="H143" s="19">
        <v>1300800</v>
      </c>
      <c r="I143" s="19">
        <v>9110</v>
      </c>
      <c r="J143" s="19">
        <v>8097000</v>
      </c>
      <c r="K143" s="19">
        <v>28350</v>
      </c>
      <c r="L143" s="19">
        <v>9549300</v>
      </c>
      <c r="M143" s="19">
        <v>38520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9397800</v>
      </c>
      <c r="T143" s="19">
        <v>37590</v>
      </c>
    </row>
    <row r="144" spans="1:20">
      <c r="A144" s="18">
        <v>201507</v>
      </c>
      <c r="B144" s="18" t="s">
        <v>0</v>
      </c>
      <c r="C144" s="18">
        <v>10186</v>
      </c>
      <c r="D144" s="18" t="s">
        <v>170</v>
      </c>
      <c r="E144" s="19" t="s">
        <v>172</v>
      </c>
      <c r="F144" s="19">
        <v>29000</v>
      </c>
      <c r="G144" s="19">
        <v>200</v>
      </c>
      <c r="H144" s="19">
        <v>1108200</v>
      </c>
      <c r="I144" s="19">
        <v>7760</v>
      </c>
      <c r="J144" s="19">
        <v>1228300</v>
      </c>
      <c r="K144" s="19">
        <v>4300</v>
      </c>
      <c r="L144" s="19">
        <v>2365500</v>
      </c>
      <c r="M144" s="19">
        <v>12260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2336500</v>
      </c>
      <c r="T144" s="19">
        <v>9350</v>
      </c>
    </row>
    <row r="145" spans="1:20">
      <c r="A145" s="18">
        <v>201507</v>
      </c>
      <c r="B145" s="18" t="s">
        <v>0</v>
      </c>
      <c r="C145" s="18">
        <v>10186</v>
      </c>
      <c r="D145" s="18" t="s">
        <v>170</v>
      </c>
      <c r="E145" s="19" t="s">
        <v>173</v>
      </c>
      <c r="F145" s="19">
        <v>7000</v>
      </c>
      <c r="G145" s="19">
        <v>50</v>
      </c>
      <c r="H145" s="19">
        <v>153700</v>
      </c>
      <c r="I145" s="19">
        <v>1080</v>
      </c>
      <c r="J145" s="19">
        <v>0</v>
      </c>
      <c r="K145" s="19">
        <v>0</v>
      </c>
      <c r="L145" s="19">
        <v>160700</v>
      </c>
      <c r="M145" s="19">
        <v>1130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153700</v>
      </c>
      <c r="T145" s="19">
        <v>610</v>
      </c>
    </row>
    <row r="146" spans="1:20">
      <c r="A146" s="18">
        <v>201507</v>
      </c>
      <c r="B146" s="18" t="s">
        <v>0</v>
      </c>
      <c r="C146" s="18">
        <v>10186</v>
      </c>
      <c r="D146" s="18" t="s">
        <v>170</v>
      </c>
      <c r="E146" s="19" t="s">
        <v>174</v>
      </c>
      <c r="F146" s="19">
        <v>53500</v>
      </c>
      <c r="G146" s="19">
        <v>370</v>
      </c>
      <c r="H146" s="19">
        <v>821200</v>
      </c>
      <c r="I146" s="19">
        <v>5750</v>
      </c>
      <c r="J146" s="19">
        <v>2900</v>
      </c>
      <c r="K146" s="19">
        <v>10</v>
      </c>
      <c r="L146" s="19">
        <v>877600</v>
      </c>
      <c r="M146" s="19">
        <v>6130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824100</v>
      </c>
      <c r="T146" s="19">
        <v>3300</v>
      </c>
    </row>
    <row r="147" spans="1:20">
      <c r="A147" s="18">
        <v>201507</v>
      </c>
      <c r="B147" s="18" t="s">
        <v>0</v>
      </c>
      <c r="C147" s="18">
        <v>10186</v>
      </c>
      <c r="D147" s="18" t="s">
        <v>170</v>
      </c>
      <c r="E147" s="19" t="s">
        <v>175</v>
      </c>
      <c r="F147" s="19">
        <v>111500</v>
      </c>
      <c r="G147" s="19">
        <v>780</v>
      </c>
      <c r="H147" s="19">
        <v>0</v>
      </c>
      <c r="I147" s="19">
        <v>0</v>
      </c>
      <c r="J147" s="19">
        <v>754500</v>
      </c>
      <c r="K147" s="19">
        <v>2640</v>
      </c>
      <c r="L147" s="19">
        <v>866000</v>
      </c>
      <c r="M147" s="19">
        <v>3420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754500</v>
      </c>
      <c r="T147" s="19">
        <v>3020</v>
      </c>
    </row>
    <row r="148" spans="1:20">
      <c r="A148" s="18">
        <v>201507</v>
      </c>
      <c r="B148" s="18" t="s">
        <v>0</v>
      </c>
      <c r="C148" s="18">
        <v>10186</v>
      </c>
      <c r="D148" s="18" t="s">
        <v>170</v>
      </c>
      <c r="E148" s="19" t="s">
        <v>176</v>
      </c>
      <c r="F148" s="19">
        <v>77000</v>
      </c>
      <c r="G148" s="19">
        <v>540</v>
      </c>
      <c r="H148" s="19">
        <v>0</v>
      </c>
      <c r="I148" s="19">
        <v>0</v>
      </c>
      <c r="J148" s="19">
        <v>0</v>
      </c>
      <c r="K148" s="19">
        <v>0</v>
      </c>
      <c r="L148" s="19">
        <v>77000</v>
      </c>
      <c r="M148" s="19">
        <v>540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</row>
    <row r="149" spans="1:20">
      <c r="A149" s="18">
        <v>201507</v>
      </c>
      <c r="B149" s="18" t="s">
        <v>0</v>
      </c>
      <c r="C149" s="18">
        <v>10186</v>
      </c>
      <c r="D149" s="18" t="s">
        <v>170</v>
      </c>
      <c r="E149" s="19" t="s">
        <v>177</v>
      </c>
      <c r="F149" s="19">
        <v>75000</v>
      </c>
      <c r="G149" s="19">
        <v>530</v>
      </c>
      <c r="H149" s="19">
        <v>0</v>
      </c>
      <c r="I149" s="19">
        <v>0</v>
      </c>
      <c r="J149" s="19">
        <v>0</v>
      </c>
      <c r="K149" s="19">
        <v>0</v>
      </c>
      <c r="L149" s="19">
        <v>75000</v>
      </c>
      <c r="M149" s="19">
        <v>530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0</v>
      </c>
    </row>
    <row r="150" spans="1:20">
      <c r="A150" s="18">
        <v>201507</v>
      </c>
      <c r="B150" s="18" t="s">
        <v>0</v>
      </c>
      <c r="C150" s="18">
        <v>10186</v>
      </c>
      <c r="D150" s="18" t="s">
        <v>170</v>
      </c>
      <c r="E150" s="19" t="s">
        <v>178</v>
      </c>
      <c r="F150" s="19">
        <v>257000</v>
      </c>
      <c r="G150" s="19">
        <v>1800</v>
      </c>
      <c r="H150" s="19">
        <v>0</v>
      </c>
      <c r="I150" s="19">
        <v>0</v>
      </c>
      <c r="J150" s="19">
        <v>6600</v>
      </c>
      <c r="K150" s="19">
        <v>20</v>
      </c>
      <c r="L150" s="19">
        <v>263600</v>
      </c>
      <c r="M150" s="19">
        <v>1820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6600</v>
      </c>
      <c r="T150" s="19">
        <v>30</v>
      </c>
    </row>
    <row r="151" spans="1:20">
      <c r="A151" s="18">
        <v>201507</v>
      </c>
      <c r="B151" s="18" t="s">
        <v>0</v>
      </c>
      <c r="C151" s="18">
        <v>10186</v>
      </c>
      <c r="D151" s="18" t="s">
        <v>170</v>
      </c>
      <c r="E151" s="19" t="s">
        <v>179</v>
      </c>
      <c r="F151" s="19">
        <v>51500</v>
      </c>
      <c r="G151" s="19">
        <v>360</v>
      </c>
      <c r="H151" s="19">
        <v>0</v>
      </c>
      <c r="I151" s="19">
        <v>0</v>
      </c>
      <c r="J151" s="19">
        <v>5900</v>
      </c>
      <c r="K151" s="19">
        <v>20</v>
      </c>
      <c r="L151" s="19">
        <v>57400</v>
      </c>
      <c r="M151" s="19">
        <v>380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5900</v>
      </c>
      <c r="T151" s="19">
        <v>20</v>
      </c>
    </row>
    <row r="152" spans="1:20">
      <c r="A152" s="18">
        <v>201507</v>
      </c>
      <c r="B152" s="18" t="s">
        <v>0</v>
      </c>
      <c r="C152" s="18">
        <v>10186</v>
      </c>
      <c r="D152" s="18" t="s">
        <v>170</v>
      </c>
      <c r="E152" s="19" t="s">
        <v>180</v>
      </c>
      <c r="F152" s="19">
        <v>315000</v>
      </c>
      <c r="G152" s="19">
        <v>2210</v>
      </c>
      <c r="H152" s="19">
        <v>583800</v>
      </c>
      <c r="I152" s="19">
        <v>4090</v>
      </c>
      <c r="J152" s="19">
        <v>291300</v>
      </c>
      <c r="K152" s="19">
        <v>1020</v>
      </c>
      <c r="L152" s="19">
        <v>1190100</v>
      </c>
      <c r="M152" s="19">
        <v>7320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875100</v>
      </c>
      <c r="T152" s="19">
        <v>3500</v>
      </c>
    </row>
    <row r="153" spans="1:20">
      <c r="A153" s="18">
        <v>201507</v>
      </c>
      <c r="B153" s="18" t="s">
        <v>0</v>
      </c>
      <c r="C153" s="18">
        <v>10186</v>
      </c>
      <c r="D153" s="18" t="s">
        <v>170</v>
      </c>
      <c r="E153" s="19" t="s">
        <v>181</v>
      </c>
      <c r="F153" s="19">
        <v>19500</v>
      </c>
      <c r="G153" s="19">
        <v>140</v>
      </c>
      <c r="H153" s="19">
        <v>0</v>
      </c>
      <c r="I153" s="19">
        <v>0</v>
      </c>
      <c r="J153" s="19">
        <v>367500</v>
      </c>
      <c r="K153" s="19">
        <v>1290</v>
      </c>
      <c r="L153" s="19">
        <v>387000</v>
      </c>
      <c r="M153" s="19">
        <v>1430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367500</v>
      </c>
      <c r="T153" s="19">
        <v>1470</v>
      </c>
    </row>
    <row r="154" spans="1:20">
      <c r="A154" s="18">
        <v>201507</v>
      </c>
      <c r="B154" s="18" t="s">
        <v>0</v>
      </c>
      <c r="C154" s="18">
        <v>10186</v>
      </c>
      <c r="D154" s="18" t="s">
        <v>170</v>
      </c>
      <c r="E154" s="19" t="s">
        <v>182</v>
      </c>
      <c r="F154" s="19">
        <v>0</v>
      </c>
      <c r="G154" s="19">
        <v>0</v>
      </c>
      <c r="H154" s="19">
        <v>0</v>
      </c>
      <c r="I154" s="19">
        <v>0</v>
      </c>
      <c r="J154" s="19">
        <v>3000</v>
      </c>
      <c r="K154" s="19">
        <v>10</v>
      </c>
      <c r="L154" s="19">
        <v>3000</v>
      </c>
      <c r="M154" s="19">
        <v>10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3000</v>
      </c>
      <c r="T154" s="19">
        <v>10</v>
      </c>
    </row>
    <row r="155" spans="1:20">
      <c r="A155" s="18">
        <v>201507</v>
      </c>
      <c r="B155" s="18" t="s">
        <v>0</v>
      </c>
      <c r="C155" s="18">
        <v>10195</v>
      </c>
      <c r="D155" s="18" t="s">
        <v>183</v>
      </c>
      <c r="E155" s="19" t="s">
        <v>183</v>
      </c>
      <c r="F155" s="19">
        <v>20984000</v>
      </c>
      <c r="G155" s="19">
        <v>146890</v>
      </c>
      <c r="H155" s="19">
        <v>43818300</v>
      </c>
      <c r="I155" s="19">
        <v>306740</v>
      </c>
      <c r="J155" s="19">
        <v>989701640</v>
      </c>
      <c r="K155" s="19">
        <v>3463950</v>
      </c>
      <c r="L155" s="19">
        <v>1054503940</v>
      </c>
      <c r="M155" s="19">
        <v>3917580</v>
      </c>
      <c r="N155" s="19">
        <v>37540890</v>
      </c>
      <c r="O155" s="19">
        <v>1201290</v>
      </c>
      <c r="P155" s="19">
        <v>42735600</v>
      </c>
      <c r="Q155" s="19">
        <v>341900</v>
      </c>
      <c r="R155" s="19">
        <v>1543190</v>
      </c>
      <c r="S155" s="19">
        <v>1033519940</v>
      </c>
      <c r="T155" s="19">
        <v>4134080</v>
      </c>
    </row>
    <row r="156" spans="1:20">
      <c r="A156" s="18">
        <v>201507</v>
      </c>
      <c r="B156" s="18" t="s">
        <v>0</v>
      </c>
      <c r="C156" s="18">
        <v>10195</v>
      </c>
      <c r="D156" s="18" t="s">
        <v>183</v>
      </c>
      <c r="E156" s="19" t="s">
        <v>184</v>
      </c>
      <c r="F156" s="19">
        <v>1276000</v>
      </c>
      <c r="G156" s="19">
        <v>8930</v>
      </c>
      <c r="H156" s="19">
        <v>0</v>
      </c>
      <c r="I156" s="19">
        <v>0</v>
      </c>
      <c r="J156" s="19">
        <v>4000</v>
      </c>
      <c r="K156" s="19">
        <v>10</v>
      </c>
      <c r="L156" s="19">
        <v>1280000</v>
      </c>
      <c r="M156" s="19">
        <v>8940</v>
      </c>
      <c r="N156" s="19">
        <v>7900</v>
      </c>
      <c r="O156" s="19">
        <v>250</v>
      </c>
      <c r="P156" s="19">
        <v>0</v>
      </c>
      <c r="Q156" s="19">
        <v>0</v>
      </c>
      <c r="R156" s="19">
        <v>250</v>
      </c>
      <c r="S156" s="19">
        <v>4000</v>
      </c>
      <c r="T156" s="19">
        <v>20</v>
      </c>
    </row>
    <row r="157" spans="1:20">
      <c r="A157" s="18">
        <v>201507</v>
      </c>
      <c r="B157" s="18" t="s">
        <v>0</v>
      </c>
      <c r="C157" s="18">
        <v>10195</v>
      </c>
      <c r="D157" s="18" t="s">
        <v>183</v>
      </c>
      <c r="E157" s="19" t="s">
        <v>185</v>
      </c>
      <c r="F157" s="19">
        <v>0</v>
      </c>
      <c r="G157" s="19">
        <v>0</v>
      </c>
      <c r="H157" s="19">
        <v>446800</v>
      </c>
      <c r="I157" s="19">
        <v>3130</v>
      </c>
      <c r="J157" s="19">
        <v>5800</v>
      </c>
      <c r="K157" s="19">
        <v>20</v>
      </c>
      <c r="L157" s="19">
        <v>452600</v>
      </c>
      <c r="M157" s="19">
        <v>3150</v>
      </c>
      <c r="N157" s="19">
        <v>29350</v>
      </c>
      <c r="O157" s="19">
        <v>940</v>
      </c>
      <c r="P157" s="19">
        <v>1750100</v>
      </c>
      <c r="Q157" s="19">
        <v>4170</v>
      </c>
      <c r="R157" s="19">
        <v>5110</v>
      </c>
      <c r="S157" s="19">
        <v>452600</v>
      </c>
      <c r="T157" s="19">
        <v>1810</v>
      </c>
    </row>
    <row r="158" spans="1:20">
      <c r="A158" s="18">
        <v>201507</v>
      </c>
      <c r="B158" s="18" t="s">
        <v>0</v>
      </c>
      <c r="C158" s="18">
        <v>10195</v>
      </c>
      <c r="D158" s="18" t="s">
        <v>183</v>
      </c>
      <c r="E158" s="19" t="s">
        <v>186</v>
      </c>
      <c r="F158" s="19">
        <v>130500</v>
      </c>
      <c r="G158" s="19">
        <v>910</v>
      </c>
      <c r="H158" s="19">
        <v>267300</v>
      </c>
      <c r="I158" s="19">
        <v>1870</v>
      </c>
      <c r="J158" s="19">
        <v>625400</v>
      </c>
      <c r="K158" s="19">
        <v>2190</v>
      </c>
      <c r="L158" s="19">
        <v>1023200</v>
      </c>
      <c r="M158" s="19">
        <v>4970</v>
      </c>
      <c r="N158" s="19">
        <v>2300</v>
      </c>
      <c r="O158" s="19">
        <v>70</v>
      </c>
      <c r="P158" s="19">
        <v>0</v>
      </c>
      <c r="Q158" s="19">
        <v>0</v>
      </c>
      <c r="R158" s="19">
        <v>70</v>
      </c>
      <c r="S158" s="19">
        <v>892700</v>
      </c>
      <c r="T158" s="19">
        <v>3570</v>
      </c>
    </row>
    <row r="159" spans="1:20">
      <c r="A159" s="18">
        <v>201507</v>
      </c>
      <c r="B159" s="18" t="s">
        <v>0</v>
      </c>
      <c r="C159" s="18">
        <v>10195</v>
      </c>
      <c r="D159" s="18" t="s">
        <v>183</v>
      </c>
      <c r="E159" s="19" t="s">
        <v>187</v>
      </c>
      <c r="F159" s="19">
        <v>2559000</v>
      </c>
      <c r="G159" s="19">
        <v>17910</v>
      </c>
      <c r="H159" s="19">
        <v>0</v>
      </c>
      <c r="I159" s="19">
        <v>0</v>
      </c>
      <c r="J159" s="19">
        <v>462100</v>
      </c>
      <c r="K159" s="19">
        <v>1620</v>
      </c>
      <c r="L159" s="19">
        <v>3021100</v>
      </c>
      <c r="M159" s="19">
        <v>19530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462100</v>
      </c>
      <c r="T159" s="19">
        <v>1850</v>
      </c>
    </row>
    <row r="160" spans="1:20">
      <c r="A160" s="18">
        <v>201507</v>
      </c>
      <c r="B160" s="18" t="s">
        <v>0</v>
      </c>
      <c r="C160" s="18">
        <v>10195</v>
      </c>
      <c r="D160" s="18" t="s">
        <v>183</v>
      </c>
      <c r="E160" s="19" t="s">
        <v>188</v>
      </c>
      <c r="F160" s="19">
        <v>0</v>
      </c>
      <c r="G160" s="19">
        <v>0</v>
      </c>
      <c r="H160" s="19">
        <v>0</v>
      </c>
      <c r="I160" s="19">
        <v>0</v>
      </c>
      <c r="J160" s="19">
        <v>3000</v>
      </c>
      <c r="K160" s="19">
        <v>10</v>
      </c>
      <c r="L160" s="19">
        <v>3000</v>
      </c>
      <c r="M160" s="19">
        <v>10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3000</v>
      </c>
      <c r="T160" s="19">
        <v>10</v>
      </c>
    </row>
    <row r="161" spans="1:20">
      <c r="A161" s="18">
        <v>201507</v>
      </c>
      <c r="B161" s="18" t="s">
        <v>0</v>
      </c>
      <c r="C161" s="18">
        <v>10195</v>
      </c>
      <c r="D161" s="18" t="s">
        <v>183</v>
      </c>
      <c r="E161" s="19" t="s">
        <v>189</v>
      </c>
      <c r="F161" s="19">
        <v>763500</v>
      </c>
      <c r="G161" s="19">
        <v>5340</v>
      </c>
      <c r="H161" s="19">
        <v>0</v>
      </c>
      <c r="I161" s="19">
        <v>0</v>
      </c>
      <c r="J161" s="19">
        <v>9200</v>
      </c>
      <c r="K161" s="19">
        <v>30</v>
      </c>
      <c r="L161" s="19">
        <v>772700</v>
      </c>
      <c r="M161" s="19">
        <v>5370</v>
      </c>
      <c r="N161" s="19">
        <v>10000</v>
      </c>
      <c r="O161" s="19">
        <v>320</v>
      </c>
      <c r="P161" s="19">
        <v>1305700</v>
      </c>
      <c r="Q161" s="19">
        <v>3140</v>
      </c>
      <c r="R161" s="19">
        <v>3460</v>
      </c>
      <c r="S161" s="19">
        <v>9200</v>
      </c>
      <c r="T161" s="19">
        <v>40</v>
      </c>
    </row>
    <row r="162" spans="1:20">
      <c r="A162" s="18">
        <v>201507</v>
      </c>
      <c r="B162" s="18" t="s">
        <v>0</v>
      </c>
      <c r="C162" s="18">
        <v>10195</v>
      </c>
      <c r="D162" s="18" t="s">
        <v>183</v>
      </c>
      <c r="E162" s="19" t="s">
        <v>190</v>
      </c>
      <c r="F162" s="19">
        <v>0</v>
      </c>
      <c r="G162" s="19">
        <v>0</v>
      </c>
      <c r="H162" s="19">
        <v>1160800</v>
      </c>
      <c r="I162" s="19">
        <v>8130</v>
      </c>
      <c r="J162" s="19">
        <v>4000</v>
      </c>
      <c r="K162" s="19">
        <v>10</v>
      </c>
      <c r="L162" s="19">
        <v>1164800</v>
      </c>
      <c r="M162" s="19">
        <v>8140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1164800</v>
      </c>
      <c r="T162" s="19">
        <v>4660</v>
      </c>
    </row>
    <row r="163" spans="1:20">
      <c r="A163" s="18">
        <v>201507</v>
      </c>
      <c r="B163" s="18" t="s">
        <v>0</v>
      </c>
      <c r="C163" s="18">
        <v>10195</v>
      </c>
      <c r="D163" s="18" t="s">
        <v>183</v>
      </c>
      <c r="E163" s="19" t="s">
        <v>191</v>
      </c>
      <c r="F163" s="19">
        <v>14000</v>
      </c>
      <c r="G163" s="19">
        <v>100</v>
      </c>
      <c r="H163" s="19">
        <v>579600</v>
      </c>
      <c r="I163" s="19">
        <v>4060</v>
      </c>
      <c r="J163" s="19">
        <v>943400</v>
      </c>
      <c r="K163" s="19">
        <v>3300</v>
      </c>
      <c r="L163" s="19">
        <v>1537000</v>
      </c>
      <c r="M163" s="19">
        <v>7460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1523000</v>
      </c>
      <c r="T163" s="19">
        <v>6090</v>
      </c>
    </row>
    <row r="164" spans="1:20">
      <c r="A164" s="18">
        <v>201507</v>
      </c>
      <c r="B164" s="18" t="s">
        <v>0</v>
      </c>
      <c r="C164" s="18">
        <v>10195</v>
      </c>
      <c r="D164" s="18" t="s">
        <v>183</v>
      </c>
      <c r="E164" s="19" t="s">
        <v>192</v>
      </c>
      <c r="F164" s="19">
        <v>0</v>
      </c>
      <c r="G164" s="19">
        <v>0</v>
      </c>
      <c r="H164" s="19">
        <v>0</v>
      </c>
      <c r="I164" s="19">
        <v>0</v>
      </c>
      <c r="J164" s="19">
        <v>2900</v>
      </c>
      <c r="K164" s="19">
        <v>10</v>
      </c>
      <c r="L164" s="19">
        <v>2900</v>
      </c>
      <c r="M164" s="19">
        <v>10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2900</v>
      </c>
      <c r="T164" s="19">
        <v>10</v>
      </c>
    </row>
    <row r="165" spans="1:20">
      <c r="A165" s="18">
        <v>201507</v>
      </c>
      <c r="B165" s="18" t="s">
        <v>0</v>
      </c>
      <c r="C165" s="18">
        <v>10195</v>
      </c>
      <c r="D165" s="18" t="s">
        <v>183</v>
      </c>
      <c r="E165" s="19" t="s">
        <v>193</v>
      </c>
      <c r="F165" s="19">
        <v>19500</v>
      </c>
      <c r="G165" s="19">
        <v>140</v>
      </c>
      <c r="H165" s="19">
        <v>0</v>
      </c>
      <c r="I165" s="19">
        <v>0</v>
      </c>
      <c r="J165" s="19">
        <v>3000</v>
      </c>
      <c r="K165" s="19">
        <v>10</v>
      </c>
      <c r="L165" s="19">
        <v>22500</v>
      </c>
      <c r="M165" s="19">
        <v>150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3000</v>
      </c>
      <c r="T165" s="19">
        <v>10</v>
      </c>
    </row>
    <row r="166" spans="1:20">
      <c r="A166" s="18">
        <v>201507</v>
      </c>
      <c r="B166" s="18" t="s">
        <v>0</v>
      </c>
      <c r="C166" s="18">
        <v>10195</v>
      </c>
      <c r="D166" s="18" t="s">
        <v>183</v>
      </c>
      <c r="E166" s="19" t="s">
        <v>2386</v>
      </c>
      <c r="F166" s="19">
        <v>4500</v>
      </c>
      <c r="G166" s="19">
        <v>30</v>
      </c>
      <c r="H166" s="19">
        <v>0</v>
      </c>
      <c r="I166" s="19">
        <v>0</v>
      </c>
      <c r="J166" s="19">
        <v>0</v>
      </c>
      <c r="K166" s="19">
        <v>0</v>
      </c>
      <c r="L166" s="19">
        <v>4500</v>
      </c>
      <c r="M166" s="19">
        <v>30</v>
      </c>
      <c r="N166" s="19">
        <v>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</row>
    <row r="167" spans="1:20">
      <c r="A167" s="18">
        <v>201507</v>
      </c>
      <c r="B167" s="18" t="s">
        <v>0</v>
      </c>
      <c r="C167" s="18">
        <v>10202</v>
      </c>
      <c r="D167" s="18" t="s">
        <v>194</v>
      </c>
      <c r="E167" s="19" t="s">
        <v>194</v>
      </c>
      <c r="F167" s="19">
        <v>35307000</v>
      </c>
      <c r="G167" s="19">
        <v>247150</v>
      </c>
      <c r="H167" s="19">
        <v>6511200</v>
      </c>
      <c r="I167" s="19">
        <v>45570</v>
      </c>
      <c r="J167" s="19">
        <v>165189990</v>
      </c>
      <c r="K167" s="19">
        <v>578220</v>
      </c>
      <c r="L167" s="19">
        <v>207008190</v>
      </c>
      <c r="M167" s="19">
        <v>870940</v>
      </c>
      <c r="N167" s="19">
        <v>46268870</v>
      </c>
      <c r="O167" s="19">
        <v>1480600</v>
      </c>
      <c r="P167" s="19">
        <v>4811800</v>
      </c>
      <c r="Q167" s="19">
        <v>19310</v>
      </c>
      <c r="R167" s="19">
        <v>1370000</v>
      </c>
      <c r="S167" s="19">
        <v>171701190</v>
      </c>
      <c r="T167" s="19">
        <v>686800</v>
      </c>
    </row>
    <row r="168" spans="1:20">
      <c r="A168" s="18">
        <v>201507</v>
      </c>
      <c r="B168" s="18" t="s">
        <v>0</v>
      </c>
      <c r="C168" s="18">
        <v>10202</v>
      </c>
      <c r="D168" s="18" t="s">
        <v>194</v>
      </c>
      <c r="E168" s="19" t="s">
        <v>1880</v>
      </c>
      <c r="F168" s="19">
        <v>0</v>
      </c>
      <c r="G168" s="19">
        <v>0</v>
      </c>
      <c r="H168" s="19">
        <v>0</v>
      </c>
      <c r="I168" s="19">
        <v>0</v>
      </c>
      <c r="J168" s="19">
        <v>6200</v>
      </c>
      <c r="K168" s="19">
        <v>20</v>
      </c>
      <c r="L168" s="19">
        <v>6200</v>
      </c>
      <c r="M168" s="19">
        <v>20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6200</v>
      </c>
      <c r="T168" s="19">
        <v>20</v>
      </c>
    </row>
    <row r="169" spans="1:20">
      <c r="A169" s="18">
        <v>201507</v>
      </c>
      <c r="B169" s="18" t="s">
        <v>0</v>
      </c>
      <c r="C169" s="18">
        <v>10202</v>
      </c>
      <c r="D169" s="18" t="s">
        <v>194</v>
      </c>
      <c r="E169" s="19" t="s">
        <v>195</v>
      </c>
      <c r="F169" s="19">
        <v>0</v>
      </c>
      <c r="G169" s="19">
        <v>0</v>
      </c>
      <c r="H169" s="19">
        <v>0</v>
      </c>
      <c r="I169" s="19">
        <v>0</v>
      </c>
      <c r="J169" s="19">
        <v>12800</v>
      </c>
      <c r="K169" s="19">
        <v>40</v>
      </c>
      <c r="L169" s="19">
        <v>12800</v>
      </c>
      <c r="M169" s="19">
        <v>40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12800</v>
      </c>
      <c r="T169" s="19">
        <v>50</v>
      </c>
    </row>
    <row r="170" spans="1:20">
      <c r="A170" s="18">
        <v>201507</v>
      </c>
      <c r="B170" s="18" t="s">
        <v>0</v>
      </c>
      <c r="C170" s="18">
        <v>10202</v>
      </c>
      <c r="D170" s="18" t="s">
        <v>194</v>
      </c>
      <c r="E170" s="19" t="s">
        <v>2224</v>
      </c>
      <c r="F170" s="19">
        <v>0</v>
      </c>
      <c r="G170" s="19">
        <v>0</v>
      </c>
      <c r="H170" s="19">
        <v>0</v>
      </c>
      <c r="I170" s="19">
        <v>0</v>
      </c>
      <c r="J170" s="19">
        <v>3300</v>
      </c>
      <c r="K170" s="19">
        <v>10</v>
      </c>
      <c r="L170" s="19">
        <v>3300</v>
      </c>
      <c r="M170" s="19">
        <v>10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3300</v>
      </c>
      <c r="T170" s="19">
        <v>10</v>
      </c>
    </row>
    <row r="171" spans="1:20">
      <c r="A171" s="18">
        <v>201507</v>
      </c>
      <c r="B171" s="18" t="s">
        <v>0</v>
      </c>
      <c r="C171" s="18">
        <v>10202</v>
      </c>
      <c r="D171" s="18" t="s">
        <v>194</v>
      </c>
      <c r="E171" s="19" t="s">
        <v>2387</v>
      </c>
      <c r="F171" s="19">
        <v>0</v>
      </c>
      <c r="G171" s="19">
        <v>0</v>
      </c>
      <c r="H171" s="19">
        <v>0</v>
      </c>
      <c r="I171" s="19">
        <v>0</v>
      </c>
      <c r="J171" s="19">
        <v>2900</v>
      </c>
      <c r="K171" s="19">
        <v>10</v>
      </c>
      <c r="L171" s="19">
        <v>2900</v>
      </c>
      <c r="M171" s="19">
        <v>10</v>
      </c>
      <c r="N171" s="19">
        <v>0</v>
      </c>
      <c r="O171" s="19">
        <v>0</v>
      </c>
      <c r="P171" s="19">
        <v>0</v>
      </c>
      <c r="Q171" s="19">
        <v>0</v>
      </c>
      <c r="R171" s="19">
        <v>0</v>
      </c>
      <c r="S171" s="19">
        <v>2900</v>
      </c>
      <c r="T171" s="19">
        <v>10</v>
      </c>
    </row>
    <row r="172" spans="1:20">
      <c r="A172" s="18">
        <v>201507</v>
      </c>
      <c r="B172" s="18" t="s">
        <v>0</v>
      </c>
      <c r="C172" s="18">
        <v>10211</v>
      </c>
      <c r="D172" s="18" t="s">
        <v>196</v>
      </c>
      <c r="E172" s="19" t="s">
        <v>196</v>
      </c>
      <c r="F172" s="19">
        <v>12797500</v>
      </c>
      <c r="G172" s="19">
        <v>89580</v>
      </c>
      <c r="H172" s="19">
        <v>4107550</v>
      </c>
      <c r="I172" s="19">
        <v>28760</v>
      </c>
      <c r="J172" s="19">
        <v>215093020</v>
      </c>
      <c r="K172" s="19">
        <v>752830</v>
      </c>
      <c r="L172" s="19">
        <v>231998070</v>
      </c>
      <c r="M172" s="19">
        <v>871170</v>
      </c>
      <c r="N172" s="19">
        <v>37443970</v>
      </c>
      <c r="O172" s="19">
        <v>1198200</v>
      </c>
      <c r="P172" s="19">
        <v>2955350</v>
      </c>
      <c r="Q172" s="19">
        <v>20520</v>
      </c>
      <c r="R172" s="19">
        <v>1218720</v>
      </c>
      <c r="S172" s="19">
        <v>219200570</v>
      </c>
      <c r="T172" s="19">
        <v>876800</v>
      </c>
    </row>
    <row r="173" spans="1:20">
      <c r="A173" s="18">
        <v>201507</v>
      </c>
      <c r="B173" s="18" t="s">
        <v>0</v>
      </c>
      <c r="C173" s="18">
        <v>10211</v>
      </c>
      <c r="D173" s="18" t="s">
        <v>196</v>
      </c>
      <c r="E173" s="19" t="s">
        <v>197</v>
      </c>
      <c r="F173" s="19">
        <v>0</v>
      </c>
      <c r="G173" s="19">
        <v>0</v>
      </c>
      <c r="H173" s="19">
        <v>0</v>
      </c>
      <c r="I173" s="19">
        <v>0</v>
      </c>
      <c r="J173" s="19">
        <v>41700</v>
      </c>
      <c r="K173" s="19">
        <v>150</v>
      </c>
      <c r="L173" s="19">
        <v>41700</v>
      </c>
      <c r="M173" s="19">
        <v>150</v>
      </c>
      <c r="N173" s="19">
        <v>0</v>
      </c>
      <c r="O173" s="19">
        <v>0</v>
      </c>
      <c r="P173" s="19">
        <v>0</v>
      </c>
      <c r="Q173" s="19">
        <v>0</v>
      </c>
      <c r="R173" s="19">
        <v>0</v>
      </c>
      <c r="S173" s="19">
        <v>41700</v>
      </c>
      <c r="T173" s="19">
        <v>170</v>
      </c>
    </row>
    <row r="174" spans="1:20">
      <c r="A174" s="18">
        <v>201507</v>
      </c>
      <c r="B174" s="18" t="s">
        <v>0</v>
      </c>
      <c r="C174" s="18">
        <v>10211</v>
      </c>
      <c r="D174" s="18" t="s">
        <v>196</v>
      </c>
      <c r="E174" s="19" t="s">
        <v>198</v>
      </c>
      <c r="F174" s="19">
        <v>961000</v>
      </c>
      <c r="G174" s="19">
        <v>6730</v>
      </c>
      <c r="H174" s="19">
        <v>0</v>
      </c>
      <c r="I174" s="19">
        <v>0</v>
      </c>
      <c r="J174" s="19">
        <v>478400</v>
      </c>
      <c r="K174" s="19">
        <v>1670</v>
      </c>
      <c r="L174" s="19">
        <v>1439400</v>
      </c>
      <c r="M174" s="19">
        <v>8400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478400</v>
      </c>
      <c r="T174" s="19">
        <v>1910</v>
      </c>
    </row>
    <row r="175" spans="1:20">
      <c r="A175" s="18">
        <v>201507</v>
      </c>
      <c r="B175" s="18" t="s">
        <v>0</v>
      </c>
      <c r="C175" s="18">
        <v>10211</v>
      </c>
      <c r="D175" s="18" t="s">
        <v>196</v>
      </c>
      <c r="E175" s="19" t="s">
        <v>199</v>
      </c>
      <c r="F175" s="19">
        <v>114000</v>
      </c>
      <c r="G175" s="19">
        <v>800</v>
      </c>
      <c r="H175" s="19">
        <v>0</v>
      </c>
      <c r="I175" s="19">
        <v>0</v>
      </c>
      <c r="J175" s="19">
        <v>3300</v>
      </c>
      <c r="K175" s="19">
        <v>10</v>
      </c>
      <c r="L175" s="19">
        <v>117300</v>
      </c>
      <c r="M175" s="19">
        <v>810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3300</v>
      </c>
      <c r="T175" s="19">
        <v>10</v>
      </c>
    </row>
    <row r="176" spans="1:20">
      <c r="A176" s="18">
        <v>201507</v>
      </c>
      <c r="B176" s="18" t="s">
        <v>0</v>
      </c>
      <c r="C176" s="18">
        <v>10211</v>
      </c>
      <c r="D176" s="18" t="s">
        <v>196</v>
      </c>
      <c r="E176" s="19" t="s">
        <v>200</v>
      </c>
      <c r="F176" s="19">
        <v>110000</v>
      </c>
      <c r="G176" s="19">
        <v>770</v>
      </c>
      <c r="H176" s="19">
        <v>0</v>
      </c>
      <c r="I176" s="19">
        <v>0</v>
      </c>
      <c r="J176" s="19">
        <v>3000</v>
      </c>
      <c r="K176" s="19">
        <v>10</v>
      </c>
      <c r="L176" s="19">
        <v>113000</v>
      </c>
      <c r="M176" s="19">
        <v>780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3000</v>
      </c>
      <c r="T176" s="19">
        <v>10</v>
      </c>
    </row>
    <row r="177" spans="1:20">
      <c r="A177" s="18">
        <v>201507</v>
      </c>
      <c r="B177" s="18" t="s">
        <v>0</v>
      </c>
      <c r="C177" s="18">
        <v>10211</v>
      </c>
      <c r="D177" s="18" t="s">
        <v>196</v>
      </c>
      <c r="E177" s="19" t="s">
        <v>201</v>
      </c>
      <c r="F177" s="19">
        <v>233000</v>
      </c>
      <c r="G177" s="19">
        <v>1630</v>
      </c>
      <c r="H177" s="19">
        <v>48600</v>
      </c>
      <c r="I177" s="19">
        <v>340</v>
      </c>
      <c r="J177" s="19">
        <v>6000</v>
      </c>
      <c r="K177" s="19">
        <v>20</v>
      </c>
      <c r="L177" s="19">
        <v>287600</v>
      </c>
      <c r="M177" s="19">
        <v>1990</v>
      </c>
      <c r="N177" s="19">
        <v>0</v>
      </c>
      <c r="O177" s="19">
        <v>0</v>
      </c>
      <c r="P177" s="19">
        <v>0</v>
      </c>
      <c r="Q177" s="19">
        <v>0</v>
      </c>
      <c r="R177" s="19">
        <v>0</v>
      </c>
      <c r="S177" s="19">
        <v>54600</v>
      </c>
      <c r="T177" s="19">
        <v>220</v>
      </c>
    </row>
    <row r="178" spans="1:20">
      <c r="A178" s="18">
        <v>201507</v>
      </c>
      <c r="B178" s="18" t="s">
        <v>0</v>
      </c>
      <c r="C178" s="18">
        <v>10211</v>
      </c>
      <c r="D178" s="18" t="s">
        <v>196</v>
      </c>
      <c r="E178" s="19" t="s">
        <v>202</v>
      </c>
      <c r="F178" s="19">
        <v>6561500</v>
      </c>
      <c r="G178" s="19">
        <v>45930</v>
      </c>
      <c r="H178" s="19">
        <v>0</v>
      </c>
      <c r="I178" s="19">
        <v>0</v>
      </c>
      <c r="J178" s="19">
        <v>4000</v>
      </c>
      <c r="K178" s="19">
        <v>10</v>
      </c>
      <c r="L178" s="19">
        <v>6565500</v>
      </c>
      <c r="M178" s="19">
        <v>45940</v>
      </c>
      <c r="N178" s="19">
        <v>21500</v>
      </c>
      <c r="O178" s="19">
        <v>690</v>
      </c>
      <c r="P178" s="19">
        <v>0</v>
      </c>
      <c r="Q178" s="19">
        <v>0</v>
      </c>
      <c r="R178" s="19">
        <v>690</v>
      </c>
      <c r="S178" s="19">
        <v>4000</v>
      </c>
      <c r="T178" s="19">
        <v>20</v>
      </c>
    </row>
    <row r="179" spans="1:20">
      <c r="A179" s="18">
        <v>201507</v>
      </c>
      <c r="B179" s="18" t="s">
        <v>0</v>
      </c>
      <c r="C179" s="18">
        <v>10211</v>
      </c>
      <c r="D179" s="18" t="s">
        <v>196</v>
      </c>
      <c r="E179" s="19" t="s">
        <v>203</v>
      </c>
      <c r="F179" s="19">
        <v>362500</v>
      </c>
      <c r="G179" s="19">
        <v>2540</v>
      </c>
      <c r="H179" s="19">
        <v>0</v>
      </c>
      <c r="I179" s="19">
        <v>0</v>
      </c>
      <c r="J179" s="19">
        <v>0</v>
      </c>
      <c r="K179" s="19">
        <v>0</v>
      </c>
      <c r="L179" s="19">
        <v>362500</v>
      </c>
      <c r="M179" s="19">
        <v>2540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0</v>
      </c>
    </row>
    <row r="180" spans="1:20">
      <c r="A180" s="18">
        <v>201507</v>
      </c>
      <c r="B180" s="18" t="s">
        <v>0</v>
      </c>
      <c r="C180" s="18">
        <v>10211</v>
      </c>
      <c r="D180" s="18" t="s">
        <v>196</v>
      </c>
      <c r="E180" s="19" t="s">
        <v>204</v>
      </c>
      <c r="F180" s="19">
        <v>85500</v>
      </c>
      <c r="G180" s="19">
        <v>600</v>
      </c>
      <c r="H180" s="19">
        <v>0</v>
      </c>
      <c r="I180" s="19">
        <v>0</v>
      </c>
      <c r="J180" s="19">
        <v>0</v>
      </c>
      <c r="K180" s="19">
        <v>0</v>
      </c>
      <c r="L180" s="19">
        <v>85500</v>
      </c>
      <c r="M180" s="19">
        <v>600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0</v>
      </c>
    </row>
    <row r="181" spans="1:20">
      <c r="A181" s="18">
        <v>201507</v>
      </c>
      <c r="B181" s="18" t="s">
        <v>0</v>
      </c>
      <c r="C181" s="18">
        <v>10211</v>
      </c>
      <c r="D181" s="18" t="s">
        <v>196</v>
      </c>
      <c r="E181" s="19" t="s">
        <v>205</v>
      </c>
      <c r="F181" s="19">
        <v>201500</v>
      </c>
      <c r="G181" s="19">
        <v>1410</v>
      </c>
      <c r="H181" s="19">
        <v>472600</v>
      </c>
      <c r="I181" s="19">
        <v>3310</v>
      </c>
      <c r="J181" s="19">
        <v>5900</v>
      </c>
      <c r="K181" s="19">
        <v>20</v>
      </c>
      <c r="L181" s="19">
        <v>680000</v>
      </c>
      <c r="M181" s="19">
        <v>4740</v>
      </c>
      <c r="N181" s="19">
        <v>0</v>
      </c>
      <c r="O181" s="19">
        <v>0</v>
      </c>
      <c r="P181" s="19">
        <v>0</v>
      </c>
      <c r="Q181" s="19">
        <v>0</v>
      </c>
      <c r="R181" s="19">
        <v>0</v>
      </c>
      <c r="S181" s="19">
        <v>478500</v>
      </c>
      <c r="T181" s="19">
        <v>1910</v>
      </c>
    </row>
    <row r="182" spans="1:20">
      <c r="A182" s="18">
        <v>201507</v>
      </c>
      <c r="B182" s="18" t="s">
        <v>0</v>
      </c>
      <c r="C182" s="18">
        <v>10211</v>
      </c>
      <c r="D182" s="18" t="s">
        <v>196</v>
      </c>
      <c r="E182" s="19" t="s">
        <v>206</v>
      </c>
      <c r="F182" s="19">
        <v>87500</v>
      </c>
      <c r="G182" s="19">
        <v>610</v>
      </c>
      <c r="H182" s="19">
        <v>0</v>
      </c>
      <c r="I182" s="19">
        <v>0</v>
      </c>
      <c r="J182" s="19">
        <v>212200</v>
      </c>
      <c r="K182" s="19">
        <v>740</v>
      </c>
      <c r="L182" s="19">
        <v>299700</v>
      </c>
      <c r="M182" s="19">
        <v>1350</v>
      </c>
      <c r="N182" s="19">
        <v>0</v>
      </c>
      <c r="O182" s="19">
        <v>0</v>
      </c>
      <c r="P182" s="19">
        <v>0</v>
      </c>
      <c r="Q182" s="19">
        <v>0</v>
      </c>
      <c r="R182" s="19">
        <v>0</v>
      </c>
      <c r="S182" s="19">
        <v>212200</v>
      </c>
      <c r="T182" s="19">
        <v>850</v>
      </c>
    </row>
    <row r="183" spans="1:20">
      <c r="A183" s="18">
        <v>201507</v>
      </c>
      <c r="B183" s="18" t="s">
        <v>0</v>
      </c>
      <c r="C183" s="18">
        <v>10220</v>
      </c>
      <c r="D183" s="18" t="s">
        <v>207</v>
      </c>
      <c r="E183" s="19" t="s">
        <v>207</v>
      </c>
      <c r="F183" s="19">
        <v>23265000</v>
      </c>
      <c r="G183" s="19">
        <v>162860</v>
      </c>
      <c r="H183" s="19">
        <v>3380700</v>
      </c>
      <c r="I183" s="19">
        <v>23670</v>
      </c>
      <c r="J183" s="19">
        <v>182547980</v>
      </c>
      <c r="K183" s="19">
        <v>638910</v>
      </c>
      <c r="L183" s="19">
        <v>209193680</v>
      </c>
      <c r="M183" s="19">
        <v>825440</v>
      </c>
      <c r="N183" s="19">
        <v>32244310</v>
      </c>
      <c r="O183" s="19">
        <v>1031820</v>
      </c>
      <c r="P183" s="19">
        <v>1222300</v>
      </c>
      <c r="Q183" s="19">
        <v>5070</v>
      </c>
      <c r="R183" s="19">
        <v>1036890</v>
      </c>
      <c r="S183" s="19">
        <v>185928680</v>
      </c>
      <c r="T183" s="19">
        <v>743710</v>
      </c>
    </row>
    <row r="184" spans="1:20">
      <c r="A184" s="18">
        <v>201507</v>
      </c>
      <c r="B184" s="18" t="s">
        <v>0</v>
      </c>
      <c r="C184" s="18">
        <v>10220</v>
      </c>
      <c r="D184" s="18" t="s">
        <v>207</v>
      </c>
      <c r="E184" s="19" t="s">
        <v>1883</v>
      </c>
      <c r="F184" s="19">
        <v>0</v>
      </c>
      <c r="G184" s="19">
        <v>0</v>
      </c>
      <c r="H184" s="19">
        <v>0</v>
      </c>
      <c r="I184" s="19">
        <v>0</v>
      </c>
      <c r="J184" s="19">
        <v>4000</v>
      </c>
      <c r="K184" s="19">
        <v>10</v>
      </c>
      <c r="L184" s="19">
        <v>4000</v>
      </c>
      <c r="M184" s="19">
        <v>10</v>
      </c>
      <c r="N184" s="19">
        <v>0</v>
      </c>
      <c r="O184" s="19">
        <v>0</v>
      </c>
      <c r="P184" s="19">
        <v>0</v>
      </c>
      <c r="Q184" s="19">
        <v>0</v>
      </c>
      <c r="R184" s="19">
        <v>0</v>
      </c>
      <c r="S184" s="19">
        <v>4000</v>
      </c>
      <c r="T184" s="19">
        <v>20</v>
      </c>
    </row>
    <row r="185" spans="1:20">
      <c r="A185" s="18">
        <v>201507</v>
      </c>
      <c r="B185" s="18" t="s">
        <v>0</v>
      </c>
      <c r="C185" s="18">
        <v>10220</v>
      </c>
      <c r="D185" s="18" t="s">
        <v>207</v>
      </c>
      <c r="E185" s="19" t="s">
        <v>2388</v>
      </c>
      <c r="F185" s="19">
        <v>0</v>
      </c>
      <c r="G185" s="19">
        <v>0</v>
      </c>
      <c r="H185" s="19">
        <v>0</v>
      </c>
      <c r="I185" s="19">
        <v>0</v>
      </c>
      <c r="J185" s="19">
        <v>9300</v>
      </c>
      <c r="K185" s="19">
        <v>30</v>
      </c>
      <c r="L185" s="19">
        <v>9300</v>
      </c>
      <c r="M185" s="19">
        <v>30</v>
      </c>
      <c r="N185" s="19">
        <v>0</v>
      </c>
      <c r="O185" s="19">
        <v>0</v>
      </c>
      <c r="P185" s="19">
        <v>0</v>
      </c>
      <c r="Q185" s="19">
        <v>0</v>
      </c>
      <c r="R185" s="19">
        <v>0</v>
      </c>
      <c r="S185" s="19">
        <v>9300</v>
      </c>
      <c r="T185" s="19">
        <v>40</v>
      </c>
    </row>
    <row r="186" spans="1:20">
      <c r="A186" s="18">
        <v>201507</v>
      </c>
      <c r="B186" s="18" t="s">
        <v>0</v>
      </c>
      <c r="C186" s="18">
        <v>10220</v>
      </c>
      <c r="D186" s="18" t="s">
        <v>207</v>
      </c>
      <c r="E186" s="19" t="s">
        <v>1884</v>
      </c>
      <c r="F186" s="19">
        <v>0</v>
      </c>
      <c r="G186" s="19">
        <v>0</v>
      </c>
      <c r="H186" s="19">
        <v>0</v>
      </c>
      <c r="I186" s="19">
        <v>0</v>
      </c>
      <c r="J186" s="19">
        <v>5900</v>
      </c>
      <c r="K186" s="19">
        <v>20</v>
      </c>
      <c r="L186" s="19">
        <v>5900</v>
      </c>
      <c r="M186" s="19">
        <v>20</v>
      </c>
      <c r="N186" s="19">
        <v>0</v>
      </c>
      <c r="O186" s="19">
        <v>0</v>
      </c>
      <c r="P186" s="19">
        <v>0</v>
      </c>
      <c r="Q186" s="19">
        <v>0</v>
      </c>
      <c r="R186" s="19">
        <v>0</v>
      </c>
      <c r="S186" s="19">
        <v>5900</v>
      </c>
      <c r="T186" s="19">
        <v>20</v>
      </c>
    </row>
    <row r="187" spans="1:20">
      <c r="A187" s="18">
        <v>201507</v>
      </c>
      <c r="B187" s="18" t="s">
        <v>0</v>
      </c>
      <c r="C187" s="18">
        <v>10220</v>
      </c>
      <c r="D187" s="18" t="s">
        <v>207</v>
      </c>
      <c r="E187" s="19" t="s">
        <v>208</v>
      </c>
      <c r="F187" s="19">
        <v>0</v>
      </c>
      <c r="G187" s="19">
        <v>0</v>
      </c>
      <c r="H187" s="19">
        <v>0</v>
      </c>
      <c r="I187" s="19">
        <v>0</v>
      </c>
      <c r="J187" s="19">
        <v>27200</v>
      </c>
      <c r="K187" s="19">
        <v>100</v>
      </c>
      <c r="L187" s="19">
        <v>27200</v>
      </c>
      <c r="M187" s="19">
        <v>100</v>
      </c>
      <c r="N187" s="19">
        <v>0</v>
      </c>
      <c r="O187" s="19">
        <v>0</v>
      </c>
      <c r="P187" s="19">
        <v>0</v>
      </c>
      <c r="Q187" s="19">
        <v>0</v>
      </c>
      <c r="R187" s="19">
        <v>0</v>
      </c>
      <c r="S187" s="19">
        <v>27200</v>
      </c>
      <c r="T187" s="19">
        <v>110</v>
      </c>
    </row>
    <row r="188" spans="1:20">
      <c r="A188" s="18">
        <v>201507</v>
      </c>
      <c r="B188" s="18" t="s">
        <v>0</v>
      </c>
      <c r="C188" s="18">
        <v>10239</v>
      </c>
      <c r="D188" s="18" t="s">
        <v>209</v>
      </c>
      <c r="E188" s="19" t="s">
        <v>209</v>
      </c>
      <c r="F188" s="19">
        <v>14967000</v>
      </c>
      <c r="G188" s="19">
        <v>104770</v>
      </c>
      <c r="H188" s="19">
        <v>24539800</v>
      </c>
      <c r="I188" s="19">
        <v>171770</v>
      </c>
      <c r="J188" s="19">
        <v>236346120</v>
      </c>
      <c r="K188" s="19">
        <v>827200</v>
      </c>
      <c r="L188" s="19">
        <v>275852920</v>
      </c>
      <c r="M188" s="19">
        <v>1103740</v>
      </c>
      <c r="N188" s="19">
        <v>27586680</v>
      </c>
      <c r="O188" s="19">
        <v>882770</v>
      </c>
      <c r="P188" s="19">
        <v>23824700</v>
      </c>
      <c r="Q188" s="19">
        <v>179060</v>
      </c>
      <c r="R188" s="19">
        <v>1061830</v>
      </c>
      <c r="S188" s="19">
        <v>260885920</v>
      </c>
      <c r="T188" s="19">
        <v>1043540</v>
      </c>
    </row>
    <row r="189" spans="1:20">
      <c r="A189" s="18">
        <v>201507</v>
      </c>
      <c r="B189" s="18" t="s">
        <v>0</v>
      </c>
      <c r="C189" s="18">
        <v>10239</v>
      </c>
      <c r="D189" s="18" t="s">
        <v>209</v>
      </c>
      <c r="E189" s="19" t="s">
        <v>210</v>
      </c>
      <c r="F189" s="19">
        <v>0</v>
      </c>
      <c r="G189" s="19">
        <v>0</v>
      </c>
      <c r="H189" s="19">
        <v>0</v>
      </c>
      <c r="I189" s="19">
        <v>0</v>
      </c>
      <c r="J189" s="19">
        <v>8800</v>
      </c>
      <c r="K189" s="19">
        <v>30</v>
      </c>
      <c r="L189" s="19">
        <v>8800</v>
      </c>
      <c r="M189" s="19">
        <v>30</v>
      </c>
      <c r="N189" s="19">
        <v>0</v>
      </c>
      <c r="O189" s="19">
        <v>0</v>
      </c>
      <c r="P189" s="19">
        <v>0</v>
      </c>
      <c r="Q189" s="19">
        <v>0</v>
      </c>
      <c r="R189" s="19">
        <v>0</v>
      </c>
      <c r="S189" s="19">
        <v>8800</v>
      </c>
      <c r="T189" s="19">
        <v>40</v>
      </c>
    </row>
    <row r="190" spans="1:20">
      <c r="A190" s="18">
        <v>201507</v>
      </c>
      <c r="B190" s="18" t="s">
        <v>0</v>
      </c>
      <c r="C190" s="18">
        <v>10239</v>
      </c>
      <c r="D190" s="18" t="s">
        <v>209</v>
      </c>
      <c r="E190" s="19" t="s">
        <v>211</v>
      </c>
      <c r="F190" s="19">
        <v>39000</v>
      </c>
      <c r="G190" s="19">
        <v>270</v>
      </c>
      <c r="H190" s="19">
        <v>289700</v>
      </c>
      <c r="I190" s="19">
        <v>2030</v>
      </c>
      <c r="J190" s="19">
        <v>4000</v>
      </c>
      <c r="K190" s="19">
        <v>10</v>
      </c>
      <c r="L190" s="19">
        <v>332700</v>
      </c>
      <c r="M190" s="19">
        <v>2310</v>
      </c>
      <c r="N190" s="19">
        <v>4500</v>
      </c>
      <c r="O190" s="19">
        <v>140</v>
      </c>
      <c r="P190" s="19">
        <v>0</v>
      </c>
      <c r="Q190" s="19">
        <v>0</v>
      </c>
      <c r="R190" s="19">
        <v>140</v>
      </c>
      <c r="S190" s="19">
        <v>293700</v>
      </c>
      <c r="T190" s="19">
        <v>1170</v>
      </c>
    </row>
    <row r="191" spans="1:20">
      <c r="A191" s="18">
        <v>201507</v>
      </c>
      <c r="B191" s="18" t="s">
        <v>0</v>
      </c>
      <c r="C191" s="18">
        <v>10239</v>
      </c>
      <c r="D191" s="18" t="s">
        <v>209</v>
      </c>
      <c r="E191" s="19" t="s">
        <v>212</v>
      </c>
      <c r="F191" s="19">
        <v>0</v>
      </c>
      <c r="G191" s="19">
        <v>0</v>
      </c>
      <c r="H191" s="19">
        <v>0</v>
      </c>
      <c r="I191" s="19">
        <v>0</v>
      </c>
      <c r="J191" s="19">
        <v>1802200</v>
      </c>
      <c r="K191" s="19">
        <v>6310</v>
      </c>
      <c r="L191" s="19">
        <v>1802200</v>
      </c>
      <c r="M191" s="19">
        <v>6310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  <c r="S191" s="19">
        <v>1802200</v>
      </c>
      <c r="T191" s="19">
        <v>7210</v>
      </c>
    </row>
    <row r="192" spans="1:20">
      <c r="A192" s="18">
        <v>201507</v>
      </c>
      <c r="B192" s="18" t="s">
        <v>0</v>
      </c>
      <c r="C192" s="18">
        <v>10239</v>
      </c>
      <c r="D192" s="18" t="s">
        <v>209</v>
      </c>
      <c r="E192" s="19" t="s">
        <v>213</v>
      </c>
      <c r="F192" s="19">
        <v>37500</v>
      </c>
      <c r="G192" s="19">
        <v>260</v>
      </c>
      <c r="H192" s="19">
        <v>0</v>
      </c>
      <c r="I192" s="19">
        <v>0</v>
      </c>
      <c r="J192" s="19">
        <v>0</v>
      </c>
      <c r="K192" s="19">
        <v>0</v>
      </c>
      <c r="L192" s="19">
        <v>37500</v>
      </c>
      <c r="M192" s="19">
        <v>260</v>
      </c>
      <c r="N192" s="19">
        <v>2170</v>
      </c>
      <c r="O192" s="19">
        <v>70</v>
      </c>
      <c r="P192" s="19">
        <v>0</v>
      </c>
      <c r="Q192" s="19">
        <v>0</v>
      </c>
      <c r="R192" s="19">
        <v>70</v>
      </c>
      <c r="S192" s="19">
        <v>0</v>
      </c>
      <c r="T192" s="19">
        <v>0</v>
      </c>
    </row>
    <row r="193" spans="1:20">
      <c r="A193" s="18">
        <v>201507</v>
      </c>
      <c r="B193" s="18" t="s">
        <v>0</v>
      </c>
      <c r="C193" s="18">
        <v>10239</v>
      </c>
      <c r="D193" s="18" t="s">
        <v>209</v>
      </c>
      <c r="E193" s="19" t="s">
        <v>214</v>
      </c>
      <c r="F193" s="19">
        <v>0</v>
      </c>
      <c r="G193" s="19">
        <v>0</v>
      </c>
      <c r="H193" s="19">
        <v>0</v>
      </c>
      <c r="I193" s="19">
        <v>0</v>
      </c>
      <c r="J193" s="19">
        <v>9100</v>
      </c>
      <c r="K193" s="19">
        <v>30</v>
      </c>
      <c r="L193" s="19">
        <v>9100</v>
      </c>
      <c r="M193" s="19">
        <v>30</v>
      </c>
      <c r="N193" s="19">
        <v>0</v>
      </c>
      <c r="O193" s="19">
        <v>0</v>
      </c>
      <c r="P193" s="19">
        <v>0</v>
      </c>
      <c r="Q193" s="19">
        <v>0</v>
      </c>
      <c r="R193" s="19">
        <v>0</v>
      </c>
      <c r="S193" s="19">
        <v>9100</v>
      </c>
      <c r="T193" s="19">
        <v>40</v>
      </c>
    </row>
    <row r="194" spans="1:20">
      <c r="A194" s="18">
        <v>201507</v>
      </c>
      <c r="B194" s="18" t="s">
        <v>0</v>
      </c>
      <c r="C194" s="18">
        <v>10239</v>
      </c>
      <c r="D194" s="18" t="s">
        <v>209</v>
      </c>
      <c r="E194" s="19" t="s">
        <v>215</v>
      </c>
      <c r="F194" s="19">
        <v>45500</v>
      </c>
      <c r="G194" s="19">
        <v>320</v>
      </c>
      <c r="H194" s="19">
        <v>0</v>
      </c>
      <c r="I194" s="19">
        <v>0</v>
      </c>
      <c r="J194" s="19">
        <v>2900</v>
      </c>
      <c r="K194" s="19">
        <v>10</v>
      </c>
      <c r="L194" s="19">
        <v>48400</v>
      </c>
      <c r="M194" s="19">
        <v>330</v>
      </c>
      <c r="N194" s="19">
        <v>0</v>
      </c>
      <c r="O194" s="19">
        <v>0</v>
      </c>
      <c r="P194" s="19">
        <v>0</v>
      </c>
      <c r="Q194" s="19">
        <v>0</v>
      </c>
      <c r="R194" s="19">
        <v>0</v>
      </c>
      <c r="S194" s="19">
        <v>2900</v>
      </c>
      <c r="T194" s="19">
        <v>10</v>
      </c>
    </row>
    <row r="195" spans="1:20">
      <c r="A195" s="18">
        <v>201507</v>
      </c>
      <c r="B195" s="18" t="s">
        <v>0</v>
      </c>
      <c r="C195" s="18">
        <v>10239</v>
      </c>
      <c r="D195" s="18" t="s">
        <v>209</v>
      </c>
      <c r="E195" s="19" t="s">
        <v>216</v>
      </c>
      <c r="F195" s="19">
        <v>0</v>
      </c>
      <c r="G195" s="19">
        <v>0</v>
      </c>
      <c r="H195" s="19">
        <v>0</v>
      </c>
      <c r="I195" s="19">
        <v>0</v>
      </c>
      <c r="J195" s="19">
        <v>6200</v>
      </c>
      <c r="K195" s="19">
        <v>20</v>
      </c>
      <c r="L195" s="19">
        <v>6200</v>
      </c>
      <c r="M195" s="19">
        <v>20</v>
      </c>
      <c r="N195" s="19">
        <v>0</v>
      </c>
      <c r="O195" s="19">
        <v>0</v>
      </c>
      <c r="P195" s="19">
        <v>0</v>
      </c>
      <c r="Q195" s="19">
        <v>0</v>
      </c>
      <c r="R195" s="19">
        <v>0</v>
      </c>
      <c r="S195" s="19">
        <v>6200</v>
      </c>
      <c r="T195" s="19">
        <v>20</v>
      </c>
    </row>
    <row r="196" spans="1:20">
      <c r="A196" s="18">
        <v>201507</v>
      </c>
      <c r="B196" s="18" t="s">
        <v>0</v>
      </c>
      <c r="C196" s="18">
        <v>10239</v>
      </c>
      <c r="D196" s="18" t="s">
        <v>209</v>
      </c>
      <c r="E196" s="19" t="s">
        <v>217</v>
      </c>
      <c r="F196" s="19">
        <v>0</v>
      </c>
      <c r="G196" s="19">
        <v>0</v>
      </c>
      <c r="H196" s="19">
        <v>0</v>
      </c>
      <c r="I196" s="19">
        <v>0</v>
      </c>
      <c r="J196" s="19">
        <v>382300</v>
      </c>
      <c r="K196" s="19">
        <v>1340</v>
      </c>
      <c r="L196" s="19">
        <v>382300</v>
      </c>
      <c r="M196" s="19">
        <v>1340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382300</v>
      </c>
      <c r="T196" s="19">
        <v>1530</v>
      </c>
    </row>
    <row r="197" spans="1:20">
      <c r="A197" s="18">
        <v>201507</v>
      </c>
      <c r="B197" s="18" t="s">
        <v>0</v>
      </c>
      <c r="C197" s="18">
        <v>10248</v>
      </c>
      <c r="D197" s="18" t="s">
        <v>218</v>
      </c>
      <c r="E197" s="19" t="s">
        <v>218</v>
      </c>
      <c r="F197" s="19">
        <v>0</v>
      </c>
      <c r="G197" s="19">
        <v>0</v>
      </c>
      <c r="H197" s="19">
        <v>62597300</v>
      </c>
      <c r="I197" s="19">
        <v>438180</v>
      </c>
      <c r="J197" s="19">
        <v>364954320</v>
      </c>
      <c r="K197" s="19">
        <v>1277340</v>
      </c>
      <c r="L197" s="19">
        <v>427551620</v>
      </c>
      <c r="M197" s="19">
        <v>1715520</v>
      </c>
      <c r="N197" s="19">
        <v>20600</v>
      </c>
      <c r="O197" s="19">
        <v>660</v>
      </c>
      <c r="P197" s="19">
        <v>0</v>
      </c>
      <c r="Q197" s="19">
        <v>0</v>
      </c>
      <c r="R197" s="19">
        <v>660</v>
      </c>
      <c r="S197" s="19">
        <v>427551620</v>
      </c>
      <c r="T197" s="19">
        <v>1710210</v>
      </c>
    </row>
    <row r="198" spans="1:20">
      <c r="A198" s="18">
        <v>201507</v>
      </c>
      <c r="B198" s="18" t="s">
        <v>0</v>
      </c>
      <c r="C198" s="18">
        <v>10257</v>
      </c>
      <c r="D198" s="18" t="s">
        <v>219</v>
      </c>
      <c r="E198" s="19" t="s">
        <v>219</v>
      </c>
      <c r="F198" s="19">
        <v>11600000</v>
      </c>
      <c r="G198" s="19">
        <v>81200</v>
      </c>
      <c r="H198" s="19">
        <v>4185500</v>
      </c>
      <c r="I198" s="19">
        <v>29300</v>
      </c>
      <c r="J198" s="19">
        <v>329064730</v>
      </c>
      <c r="K198" s="19">
        <v>1151700</v>
      </c>
      <c r="L198" s="19">
        <v>344850230</v>
      </c>
      <c r="M198" s="19">
        <v>1262200</v>
      </c>
      <c r="N198" s="19">
        <v>21606430</v>
      </c>
      <c r="O198" s="19">
        <v>691380</v>
      </c>
      <c r="P198" s="19">
        <v>0</v>
      </c>
      <c r="Q198" s="19">
        <v>0</v>
      </c>
      <c r="R198" s="19">
        <v>691380</v>
      </c>
      <c r="S198" s="19">
        <v>333250230</v>
      </c>
      <c r="T198" s="19">
        <v>1333000</v>
      </c>
    </row>
    <row r="199" spans="1:20">
      <c r="A199" s="18">
        <v>201507</v>
      </c>
      <c r="B199" s="18" t="s">
        <v>0</v>
      </c>
      <c r="C199" s="18">
        <v>10257</v>
      </c>
      <c r="D199" s="18" t="s">
        <v>219</v>
      </c>
      <c r="E199" s="19" t="s">
        <v>220</v>
      </c>
      <c r="F199" s="19">
        <v>64500</v>
      </c>
      <c r="G199" s="19">
        <v>450</v>
      </c>
      <c r="H199" s="19">
        <v>0</v>
      </c>
      <c r="I199" s="19">
        <v>0</v>
      </c>
      <c r="J199" s="19">
        <v>3000</v>
      </c>
      <c r="K199" s="19">
        <v>10</v>
      </c>
      <c r="L199" s="19">
        <v>67500</v>
      </c>
      <c r="M199" s="19">
        <v>460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3000</v>
      </c>
      <c r="T199" s="19">
        <v>10</v>
      </c>
    </row>
    <row r="200" spans="1:20">
      <c r="A200" s="18">
        <v>201507</v>
      </c>
      <c r="B200" s="18" t="s">
        <v>0</v>
      </c>
      <c r="C200" s="18">
        <v>10257</v>
      </c>
      <c r="D200" s="18" t="s">
        <v>219</v>
      </c>
      <c r="E200" s="19" t="s">
        <v>221</v>
      </c>
      <c r="F200" s="19">
        <v>113500</v>
      </c>
      <c r="G200" s="19">
        <v>790</v>
      </c>
      <c r="H200" s="19">
        <v>1443800</v>
      </c>
      <c r="I200" s="19">
        <v>10110</v>
      </c>
      <c r="J200" s="19">
        <v>5900</v>
      </c>
      <c r="K200" s="19">
        <v>20</v>
      </c>
      <c r="L200" s="19">
        <v>1563200</v>
      </c>
      <c r="M200" s="19">
        <v>10920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1449700</v>
      </c>
      <c r="T200" s="19">
        <v>5800</v>
      </c>
    </row>
    <row r="201" spans="1:20">
      <c r="A201" s="18">
        <v>201507</v>
      </c>
      <c r="B201" s="18" t="s">
        <v>0</v>
      </c>
      <c r="C201" s="18">
        <v>10257</v>
      </c>
      <c r="D201" s="18" t="s">
        <v>219</v>
      </c>
      <c r="E201" s="19" t="s">
        <v>1632</v>
      </c>
      <c r="F201" s="19">
        <v>45500</v>
      </c>
      <c r="G201" s="19">
        <v>320</v>
      </c>
      <c r="H201" s="19">
        <v>0</v>
      </c>
      <c r="I201" s="19">
        <v>0</v>
      </c>
      <c r="J201" s="19">
        <v>3300</v>
      </c>
      <c r="K201" s="19">
        <v>10</v>
      </c>
      <c r="L201" s="19">
        <v>48800</v>
      </c>
      <c r="M201" s="19">
        <v>330</v>
      </c>
      <c r="N201" s="19">
        <v>4500</v>
      </c>
      <c r="O201" s="19">
        <v>140</v>
      </c>
      <c r="P201" s="19">
        <v>0</v>
      </c>
      <c r="Q201" s="19">
        <v>0</v>
      </c>
      <c r="R201" s="19">
        <v>140</v>
      </c>
      <c r="S201" s="19">
        <v>3300</v>
      </c>
      <c r="T201" s="19">
        <v>10</v>
      </c>
    </row>
    <row r="202" spans="1:20">
      <c r="A202" s="18">
        <v>201507</v>
      </c>
      <c r="B202" s="18" t="s">
        <v>0</v>
      </c>
      <c r="C202" s="18">
        <v>10257</v>
      </c>
      <c r="D202" s="18" t="s">
        <v>219</v>
      </c>
      <c r="E202" s="19" t="s">
        <v>222</v>
      </c>
      <c r="F202" s="19">
        <v>5000</v>
      </c>
      <c r="G202" s="19">
        <v>40</v>
      </c>
      <c r="H202" s="19">
        <v>0</v>
      </c>
      <c r="I202" s="19">
        <v>0</v>
      </c>
      <c r="J202" s="19">
        <v>3000</v>
      </c>
      <c r="K202" s="19">
        <v>10</v>
      </c>
      <c r="L202" s="19">
        <v>8000</v>
      </c>
      <c r="M202" s="19">
        <v>50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3000</v>
      </c>
      <c r="T202" s="19">
        <v>10</v>
      </c>
    </row>
    <row r="203" spans="1:20">
      <c r="A203" s="18">
        <v>201507</v>
      </c>
      <c r="B203" s="18" t="s">
        <v>0</v>
      </c>
      <c r="C203" s="18">
        <v>10257</v>
      </c>
      <c r="D203" s="18" t="s">
        <v>219</v>
      </c>
      <c r="E203" s="19" t="s">
        <v>223</v>
      </c>
      <c r="F203" s="19">
        <v>16500</v>
      </c>
      <c r="G203" s="19">
        <v>120</v>
      </c>
      <c r="H203" s="19">
        <v>0</v>
      </c>
      <c r="I203" s="19">
        <v>0</v>
      </c>
      <c r="J203" s="19">
        <v>1013000</v>
      </c>
      <c r="K203" s="19">
        <v>3540</v>
      </c>
      <c r="L203" s="19">
        <v>1029500</v>
      </c>
      <c r="M203" s="19">
        <v>3660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>
        <v>1013000</v>
      </c>
      <c r="T203" s="19">
        <v>4050</v>
      </c>
    </row>
    <row r="204" spans="1:20">
      <c r="A204" s="18">
        <v>201507</v>
      </c>
      <c r="B204" s="18" t="s">
        <v>0</v>
      </c>
      <c r="C204" s="18">
        <v>10257</v>
      </c>
      <c r="D204" s="18" t="s">
        <v>219</v>
      </c>
      <c r="E204" s="19" t="s">
        <v>224</v>
      </c>
      <c r="F204" s="19">
        <v>0</v>
      </c>
      <c r="G204" s="19">
        <v>0</v>
      </c>
      <c r="H204" s="19">
        <v>0</v>
      </c>
      <c r="I204" s="19">
        <v>0</v>
      </c>
      <c r="J204" s="19">
        <v>5900</v>
      </c>
      <c r="K204" s="19">
        <v>20</v>
      </c>
      <c r="L204" s="19">
        <v>5900</v>
      </c>
      <c r="M204" s="19">
        <v>20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5900</v>
      </c>
      <c r="T204" s="19">
        <v>20</v>
      </c>
    </row>
    <row r="205" spans="1:20">
      <c r="A205" s="18">
        <v>201507</v>
      </c>
      <c r="B205" s="18" t="s">
        <v>0</v>
      </c>
      <c r="C205" s="18">
        <v>15181</v>
      </c>
      <c r="D205" s="18" t="s">
        <v>225</v>
      </c>
      <c r="E205" s="19" t="s">
        <v>226</v>
      </c>
      <c r="F205" s="19">
        <v>32500</v>
      </c>
      <c r="G205" s="19">
        <v>230</v>
      </c>
      <c r="H205" s="19">
        <v>850300</v>
      </c>
      <c r="I205" s="19">
        <v>5950</v>
      </c>
      <c r="J205" s="19">
        <v>0</v>
      </c>
      <c r="K205" s="19">
        <v>0</v>
      </c>
      <c r="L205" s="19">
        <v>882800</v>
      </c>
      <c r="M205" s="19">
        <v>6180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850300</v>
      </c>
      <c r="T205" s="19">
        <v>3400</v>
      </c>
    </row>
    <row r="206" spans="1:20">
      <c r="A206" s="18">
        <v>201507</v>
      </c>
      <c r="B206" s="18" t="s">
        <v>0</v>
      </c>
      <c r="C206" s="18">
        <v>15181</v>
      </c>
      <c r="D206" s="18" t="s">
        <v>225</v>
      </c>
      <c r="E206" s="19" t="s">
        <v>227</v>
      </c>
      <c r="F206" s="19">
        <v>54000</v>
      </c>
      <c r="G206" s="19">
        <v>380</v>
      </c>
      <c r="H206" s="19">
        <v>0</v>
      </c>
      <c r="I206" s="19">
        <v>0</v>
      </c>
      <c r="J206" s="19">
        <v>3000</v>
      </c>
      <c r="K206" s="19">
        <v>10</v>
      </c>
      <c r="L206" s="19">
        <v>57000</v>
      </c>
      <c r="M206" s="19">
        <v>390</v>
      </c>
      <c r="N206" s="19">
        <v>5500</v>
      </c>
      <c r="O206" s="19">
        <v>180</v>
      </c>
      <c r="P206" s="19">
        <v>0</v>
      </c>
      <c r="Q206" s="19">
        <v>0</v>
      </c>
      <c r="R206" s="19">
        <v>180</v>
      </c>
      <c r="S206" s="19">
        <v>3000</v>
      </c>
      <c r="T206" s="19">
        <v>10</v>
      </c>
    </row>
    <row r="207" spans="1:20">
      <c r="A207" s="18">
        <v>201507</v>
      </c>
      <c r="B207" s="18" t="s">
        <v>0</v>
      </c>
      <c r="C207" s="18">
        <v>15181</v>
      </c>
      <c r="D207" s="18" t="s">
        <v>225</v>
      </c>
      <c r="E207" s="19" t="s">
        <v>228</v>
      </c>
      <c r="F207" s="19">
        <v>16500</v>
      </c>
      <c r="G207" s="19">
        <v>120</v>
      </c>
      <c r="H207" s="19">
        <v>0</v>
      </c>
      <c r="I207" s="19">
        <v>0</v>
      </c>
      <c r="J207" s="19">
        <v>3300</v>
      </c>
      <c r="K207" s="19">
        <v>10</v>
      </c>
      <c r="L207" s="19">
        <v>19800</v>
      </c>
      <c r="M207" s="19">
        <v>130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  <c r="S207" s="19">
        <v>3300</v>
      </c>
      <c r="T207" s="19">
        <v>10</v>
      </c>
    </row>
    <row r="208" spans="1:20">
      <c r="A208" s="18">
        <v>201507</v>
      </c>
      <c r="B208" s="18" t="s">
        <v>0</v>
      </c>
      <c r="C208" s="18">
        <v>15181</v>
      </c>
      <c r="D208" s="18" t="s">
        <v>225</v>
      </c>
      <c r="E208" s="19" t="s">
        <v>229</v>
      </c>
      <c r="F208" s="19">
        <v>50500</v>
      </c>
      <c r="G208" s="19">
        <v>350</v>
      </c>
      <c r="H208" s="19">
        <v>0</v>
      </c>
      <c r="I208" s="19">
        <v>0</v>
      </c>
      <c r="J208" s="19">
        <v>3000</v>
      </c>
      <c r="K208" s="19">
        <v>10</v>
      </c>
      <c r="L208" s="19">
        <v>53500</v>
      </c>
      <c r="M208" s="19">
        <v>360</v>
      </c>
      <c r="N208" s="19">
        <v>0</v>
      </c>
      <c r="O208" s="19">
        <v>0</v>
      </c>
      <c r="P208" s="19">
        <v>0</v>
      </c>
      <c r="Q208" s="19">
        <v>0</v>
      </c>
      <c r="R208" s="19">
        <v>0</v>
      </c>
      <c r="S208" s="19">
        <v>3000</v>
      </c>
      <c r="T208" s="19">
        <v>10</v>
      </c>
    </row>
    <row r="209" spans="1:20">
      <c r="A209" s="18">
        <v>201507</v>
      </c>
      <c r="B209" s="18" t="s">
        <v>0</v>
      </c>
      <c r="C209" s="18">
        <v>15181</v>
      </c>
      <c r="D209" s="18" t="s">
        <v>225</v>
      </c>
      <c r="E209" s="19" t="s">
        <v>230</v>
      </c>
      <c r="F209" s="19">
        <v>207500</v>
      </c>
      <c r="G209" s="19">
        <v>1450</v>
      </c>
      <c r="H209" s="19">
        <v>0</v>
      </c>
      <c r="I209" s="19">
        <v>0</v>
      </c>
      <c r="J209" s="19">
        <v>6200</v>
      </c>
      <c r="K209" s="19">
        <v>20</v>
      </c>
      <c r="L209" s="19">
        <v>213700</v>
      </c>
      <c r="M209" s="19">
        <v>1470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  <c r="S209" s="19">
        <v>6200</v>
      </c>
      <c r="T209" s="19">
        <v>20</v>
      </c>
    </row>
    <row r="210" spans="1:20">
      <c r="A210" s="18">
        <v>201507</v>
      </c>
      <c r="B210" s="18" t="s">
        <v>0</v>
      </c>
      <c r="C210" s="18">
        <v>15181</v>
      </c>
      <c r="D210" s="18" t="s">
        <v>225</v>
      </c>
      <c r="E210" s="19" t="s">
        <v>231</v>
      </c>
      <c r="F210" s="19">
        <v>0</v>
      </c>
      <c r="G210" s="19">
        <v>0</v>
      </c>
      <c r="H210" s="19">
        <v>0</v>
      </c>
      <c r="I210" s="19">
        <v>0</v>
      </c>
      <c r="J210" s="19">
        <v>558100</v>
      </c>
      <c r="K210" s="19">
        <v>1950</v>
      </c>
      <c r="L210" s="19">
        <v>558100</v>
      </c>
      <c r="M210" s="19">
        <v>1950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  <c r="S210" s="19">
        <v>558100</v>
      </c>
      <c r="T210" s="19">
        <v>2230</v>
      </c>
    </row>
    <row r="211" spans="1:20">
      <c r="A211" s="18">
        <v>201507</v>
      </c>
      <c r="B211" s="18" t="s">
        <v>0</v>
      </c>
      <c r="C211" s="18">
        <v>15181</v>
      </c>
      <c r="D211" s="18" t="s">
        <v>225</v>
      </c>
      <c r="E211" s="19" t="s">
        <v>232</v>
      </c>
      <c r="F211" s="19">
        <v>18500</v>
      </c>
      <c r="G211" s="19">
        <v>130</v>
      </c>
      <c r="H211" s="19">
        <v>0</v>
      </c>
      <c r="I211" s="19">
        <v>0</v>
      </c>
      <c r="J211" s="19">
        <v>3300</v>
      </c>
      <c r="K211" s="19">
        <v>10</v>
      </c>
      <c r="L211" s="19">
        <v>21800</v>
      </c>
      <c r="M211" s="19">
        <v>140</v>
      </c>
      <c r="N211" s="19">
        <v>0</v>
      </c>
      <c r="O211" s="19">
        <v>0</v>
      </c>
      <c r="P211" s="19">
        <v>0</v>
      </c>
      <c r="Q211" s="19">
        <v>0</v>
      </c>
      <c r="R211" s="19">
        <v>0</v>
      </c>
      <c r="S211" s="19">
        <v>3300</v>
      </c>
      <c r="T211" s="19">
        <v>10</v>
      </c>
    </row>
    <row r="212" spans="1:20">
      <c r="A212" s="18">
        <v>201507</v>
      </c>
      <c r="B212" s="18" t="s">
        <v>0</v>
      </c>
      <c r="C212" s="18">
        <v>15181</v>
      </c>
      <c r="D212" s="18" t="s">
        <v>225</v>
      </c>
      <c r="E212" s="19" t="s">
        <v>233</v>
      </c>
      <c r="F212" s="19">
        <v>115500</v>
      </c>
      <c r="G212" s="19">
        <v>810</v>
      </c>
      <c r="H212" s="19">
        <v>0</v>
      </c>
      <c r="I212" s="19">
        <v>0</v>
      </c>
      <c r="J212" s="19">
        <v>8900</v>
      </c>
      <c r="K212" s="19">
        <v>30</v>
      </c>
      <c r="L212" s="19">
        <v>124400</v>
      </c>
      <c r="M212" s="19">
        <v>840</v>
      </c>
      <c r="N212" s="19">
        <v>0</v>
      </c>
      <c r="O212" s="19">
        <v>0</v>
      </c>
      <c r="P212" s="19">
        <v>0</v>
      </c>
      <c r="Q212" s="19">
        <v>0</v>
      </c>
      <c r="R212" s="19">
        <v>0</v>
      </c>
      <c r="S212" s="19">
        <v>8900</v>
      </c>
      <c r="T212" s="19">
        <v>40</v>
      </c>
    </row>
    <row r="213" spans="1:20">
      <c r="A213" s="18">
        <v>201507</v>
      </c>
      <c r="B213" s="18" t="s">
        <v>0</v>
      </c>
      <c r="C213" s="18">
        <v>15181</v>
      </c>
      <c r="D213" s="18" t="s">
        <v>225</v>
      </c>
      <c r="E213" s="19" t="s">
        <v>234</v>
      </c>
      <c r="F213" s="19">
        <v>0</v>
      </c>
      <c r="G213" s="19">
        <v>0</v>
      </c>
      <c r="H213" s="19">
        <v>176900</v>
      </c>
      <c r="I213" s="19">
        <v>1240</v>
      </c>
      <c r="J213" s="19">
        <v>0</v>
      </c>
      <c r="K213" s="19">
        <v>0</v>
      </c>
      <c r="L213" s="19">
        <v>176900</v>
      </c>
      <c r="M213" s="19">
        <v>1240</v>
      </c>
      <c r="N213" s="19">
        <v>0</v>
      </c>
      <c r="O213" s="19">
        <v>0</v>
      </c>
      <c r="P213" s="19">
        <v>0</v>
      </c>
      <c r="Q213" s="19">
        <v>0</v>
      </c>
      <c r="R213" s="19">
        <v>0</v>
      </c>
      <c r="S213" s="19">
        <v>176900</v>
      </c>
      <c r="T213" s="19">
        <v>710</v>
      </c>
    </row>
    <row r="214" spans="1:20">
      <c r="A214" s="18">
        <v>201507</v>
      </c>
      <c r="B214" s="18" t="s">
        <v>0</v>
      </c>
      <c r="C214" s="18">
        <v>15181</v>
      </c>
      <c r="D214" s="18" t="s">
        <v>225</v>
      </c>
      <c r="E214" s="19" t="s">
        <v>235</v>
      </c>
      <c r="F214" s="19">
        <v>5000</v>
      </c>
      <c r="G214" s="19">
        <v>40</v>
      </c>
      <c r="H214" s="19">
        <v>0</v>
      </c>
      <c r="I214" s="19">
        <v>0</v>
      </c>
      <c r="J214" s="19">
        <v>3300</v>
      </c>
      <c r="K214" s="19">
        <v>10</v>
      </c>
      <c r="L214" s="19">
        <v>8300</v>
      </c>
      <c r="M214" s="19">
        <v>50</v>
      </c>
      <c r="N214" s="19">
        <v>0</v>
      </c>
      <c r="O214" s="19">
        <v>0</v>
      </c>
      <c r="P214" s="19">
        <v>0</v>
      </c>
      <c r="Q214" s="19">
        <v>0</v>
      </c>
      <c r="R214" s="19">
        <v>0</v>
      </c>
      <c r="S214" s="19">
        <v>3300</v>
      </c>
      <c r="T214" s="19">
        <v>10</v>
      </c>
    </row>
    <row r="215" spans="1:20">
      <c r="A215" s="18">
        <v>201507</v>
      </c>
      <c r="B215" s="18" t="s">
        <v>0</v>
      </c>
      <c r="C215" s="18">
        <v>15181</v>
      </c>
      <c r="D215" s="18" t="s">
        <v>225</v>
      </c>
      <c r="E215" s="19" t="s">
        <v>236</v>
      </c>
      <c r="F215" s="19">
        <v>4500</v>
      </c>
      <c r="G215" s="19">
        <v>30</v>
      </c>
      <c r="H215" s="19">
        <v>95200</v>
      </c>
      <c r="I215" s="19">
        <v>670</v>
      </c>
      <c r="J215" s="19">
        <v>9100</v>
      </c>
      <c r="K215" s="19">
        <v>30</v>
      </c>
      <c r="L215" s="19">
        <v>108800</v>
      </c>
      <c r="M215" s="19">
        <v>730</v>
      </c>
      <c r="N215" s="19">
        <v>0</v>
      </c>
      <c r="O215" s="19">
        <v>0</v>
      </c>
      <c r="P215" s="19">
        <v>0</v>
      </c>
      <c r="Q215" s="19">
        <v>0</v>
      </c>
      <c r="R215" s="19">
        <v>0</v>
      </c>
      <c r="S215" s="19">
        <v>104300</v>
      </c>
      <c r="T215" s="19">
        <v>420</v>
      </c>
    </row>
    <row r="216" spans="1:20">
      <c r="A216" s="18">
        <v>201507</v>
      </c>
      <c r="B216" s="18" t="s">
        <v>0</v>
      </c>
      <c r="C216" s="18">
        <v>15181</v>
      </c>
      <c r="D216" s="18" t="s">
        <v>225</v>
      </c>
      <c r="E216" s="19" t="s">
        <v>225</v>
      </c>
      <c r="F216" s="19">
        <v>13901500</v>
      </c>
      <c r="G216" s="19">
        <v>97310</v>
      </c>
      <c r="H216" s="19">
        <v>30523600</v>
      </c>
      <c r="I216" s="19">
        <v>213660</v>
      </c>
      <c r="J216" s="19">
        <v>382348740</v>
      </c>
      <c r="K216" s="19">
        <v>1338240</v>
      </c>
      <c r="L216" s="19">
        <v>426773840</v>
      </c>
      <c r="M216" s="19">
        <v>1649210</v>
      </c>
      <c r="N216" s="19">
        <v>26634480</v>
      </c>
      <c r="O216" s="19">
        <v>852230</v>
      </c>
      <c r="P216" s="19">
        <v>22366600</v>
      </c>
      <c r="Q216" s="19">
        <v>125270</v>
      </c>
      <c r="R216" s="19">
        <v>977500</v>
      </c>
      <c r="S216" s="19">
        <v>412872340</v>
      </c>
      <c r="T216" s="19">
        <v>1651490</v>
      </c>
    </row>
    <row r="217" spans="1:20">
      <c r="A217" s="18">
        <v>201507</v>
      </c>
      <c r="B217" s="18" t="s">
        <v>1</v>
      </c>
      <c r="C217" s="18">
        <v>40004</v>
      </c>
      <c r="D217" s="18" t="s">
        <v>237</v>
      </c>
      <c r="E217" s="19" t="s">
        <v>237</v>
      </c>
      <c r="F217" s="19">
        <v>12322500</v>
      </c>
      <c r="G217" s="19">
        <v>86260</v>
      </c>
      <c r="H217" s="19">
        <v>7158500</v>
      </c>
      <c r="I217" s="19">
        <v>50110</v>
      </c>
      <c r="J217" s="19">
        <v>114227810</v>
      </c>
      <c r="K217" s="19">
        <v>399800</v>
      </c>
      <c r="L217" s="19">
        <v>133708810</v>
      </c>
      <c r="M217" s="19">
        <v>536170</v>
      </c>
      <c r="N217" s="19">
        <v>19296830</v>
      </c>
      <c r="O217" s="19">
        <v>617490</v>
      </c>
      <c r="P217" s="19">
        <v>7033400</v>
      </c>
      <c r="Q217" s="19">
        <v>56260</v>
      </c>
      <c r="R217" s="19">
        <v>673750</v>
      </c>
      <c r="S217" s="19">
        <v>121386310</v>
      </c>
      <c r="T217" s="19">
        <v>485550</v>
      </c>
    </row>
    <row r="218" spans="1:20">
      <c r="A218" s="18">
        <v>201507</v>
      </c>
      <c r="B218" s="18" t="s">
        <v>1</v>
      </c>
      <c r="C218" s="18">
        <v>40004</v>
      </c>
      <c r="D218" s="18" t="s">
        <v>237</v>
      </c>
      <c r="E218" s="19" t="s">
        <v>1726</v>
      </c>
      <c r="F218" s="19">
        <v>0</v>
      </c>
      <c r="G218" s="19">
        <v>0</v>
      </c>
      <c r="H218" s="19">
        <v>1446000</v>
      </c>
      <c r="I218" s="19">
        <v>10120</v>
      </c>
      <c r="J218" s="19">
        <v>3000</v>
      </c>
      <c r="K218" s="19">
        <v>10</v>
      </c>
      <c r="L218" s="19">
        <v>1449000</v>
      </c>
      <c r="M218" s="19">
        <v>10130</v>
      </c>
      <c r="N218" s="19">
        <v>0</v>
      </c>
      <c r="O218" s="19">
        <v>0</v>
      </c>
      <c r="P218" s="19">
        <v>0</v>
      </c>
      <c r="Q218" s="19">
        <v>0</v>
      </c>
      <c r="R218" s="19">
        <v>0</v>
      </c>
      <c r="S218" s="19">
        <v>1449000</v>
      </c>
      <c r="T218" s="19">
        <v>5800</v>
      </c>
    </row>
    <row r="219" spans="1:20">
      <c r="A219" s="18">
        <v>201507</v>
      </c>
      <c r="B219" s="18" t="s">
        <v>1</v>
      </c>
      <c r="C219" s="18">
        <v>40004</v>
      </c>
      <c r="D219" s="18" t="s">
        <v>237</v>
      </c>
      <c r="E219" s="19" t="s">
        <v>238</v>
      </c>
      <c r="F219" s="19">
        <v>372500</v>
      </c>
      <c r="G219" s="19">
        <v>2610</v>
      </c>
      <c r="H219" s="19">
        <v>0</v>
      </c>
      <c r="I219" s="19">
        <v>0</v>
      </c>
      <c r="J219" s="19">
        <v>0</v>
      </c>
      <c r="K219" s="19">
        <v>0</v>
      </c>
      <c r="L219" s="19">
        <v>372500</v>
      </c>
      <c r="M219" s="19">
        <v>2610</v>
      </c>
      <c r="N219" s="19">
        <v>377700</v>
      </c>
      <c r="O219" s="19">
        <v>12090</v>
      </c>
      <c r="P219" s="19">
        <v>0</v>
      </c>
      <c r="Q219" s="19">
        <v>0</v>
      </c>
      <c r="R219" s="19">
        <v>12090</v>
      </c>
      <c r="S219" s="19">
        <v>0</v>
      </c>
      <c r="T219" s="19">
        <v>0</v>
      </c>
    </row>
    <row r="220" spans="1:20">
      <c r="A220" s="18">
        <v>201507</v>
      </c>
      <c r="B220" s="18" t="s">
        <v>1</v>
      </c>
      <c r="C220" s="18">
        <v>40004</v>
      </c>
      <c r="D220" s="18" t="s">
        <v>237</v>
      </c>
      <c r="E220" s="19" t="s">
        <v>2389</v>
      </c>
      <c r="F220" s="19">
        <v>0</v>
      </c>
      <c r="G220" s="19">
        <v>0</v>
      </c>
      <c r="H220" s="19">
        <v>0</v>
      </c>
      <c r="I220" s="19">
        <v>0</v>
      </c>
      <c r="J220" s="19">
        <v>3300</v>
      </c>
      <c r="K220" s="19">
        <v>10</v>
      </c>
      <c r="L220" s="19">
        <v>3300</v>
      </c>
      <c r="M220" s="19">
        <v>10</v>
      </c>
      <c r="N220" s="19">
        <v>0</v>
      </c>
      <c r="O220" s="19">
        <v>0</v>
      </c>
      <c r="P220" s="19">
        <v>0</v>
      </c>
      <c r="Q220" s="19">
        <v>0</v>
      </c>
      <c r="R220" s="19">
        <v>0</v>
      </c>
      <c r="S220" s="19">
        <v>3300</v>
      </c>
      <c r="T220" s="19">
        <v>10</v>
      </c>
    </row>
    <row r="221" spans="1:20">
      <c r="A221" s="18">
        <v>201507</v>
      </c>
      <c r="B221" s="18" t="s">
        <v>1</v>
      </c>
      <c r="C221" s="18">
        <v>40004</v>
      </c>
      <c r="D221" s="18" t="s">
        <v>237</v>
      </c>
      <c r="E221" s="19" t="s">
        <v>1886</v>
      </c>
      <c r="F221" s="19">
        <v>0</v>
      </c>
      <c r="G221" s="19">
        <v>0</v>
      </c>
      <c r="H221" s="19">
        <v>0</v>
      </c>
      <c r="I221" s="19">
        <v>0</v>
      </c>
      <c r="J221" s="19">
        <v>3000</v>
      </c>
      <c r="K221" s="19">
        <v>10</v>
      </c>
      <c r="L221" s="19">
        <v>3000</v>
      </c>
      <c r="M221" s="19">
        <v>10</v>
      </c>
      <c r="N221" s="19">
        <v>0</v>
      </c>
      <c r="O221" s="19">
        <v>0</v>
      </c>
      <c r="P221" s="19">
        <v>0</v>
      </c>
      <c r="Q221" s="19">
        <v>0</v>
      </c>
      <c r="R221" s="19">
        <v>0</v>
      </c>
      <c r="S221" s="19">
        <v>3000</v>
      </c>
      <c r="T221" s="19">
        <v>10</v>
      </c>
    </row>
    <row r="222" spans="1:20">
      <c r="A222" s="18">
        <v>201507</v>
      </c>
      <c r="B222" s="18" t="s">
        <v>1</v>
      </c>
      <c r="C222" s="18">
        <v>40004</v>
      </c>
      <c r="D222" s="18" t="s">
        <v>237</v>
      </c>
      <c r="E222" s="19" t="s">
        <v>239</v>
      </c>
      <c r="F222" s="19">
        <v>0</v>
      </c>
      <c r="G222" s="19">
        <v>0</v>
      </c>
      <c r="H222" s="19">
        <v>0</v>
      </c>
      <c r="I222" s="19">
        <v>0</v>
      </c>
      <c r="J222" s="19">
        <v>518300</v>
      </c>
      <c r="K222" s="19">
        <v>1810</v>
      </c>
      <c r="L222" s="19">
        <v>518300</v>
      </c>
      <c r="M222" s="19">
        <v>1810</v>
      </c>
      <c r="N222" s="19">
        <v>0</v>
      </c>
      <c r="O222" s="19">
        <v>0</v>
      </c>
      <c r="P222" s="19">
        <v>0</v>
      </c>
      <c r="Q222" s="19">
        <v>0</v>
      </c>
      <c r="R222" s="19">
        <v>0</v>
      </c>
      <c r="S222" s="19">
        <v>518300</v>
      </c>
      <c r="T222" s="19">
        <v>2070</v>
      </c>
    </row>
    <row r="223" spans="1:20">
      <c r="A223" s="18">
        <v>201507</v>
      </c>
      <c r="B223" s="18" t="s">
        <v>1</v>
      </c>
      <c r="C223" s="18">
        <v>40004</v>
      </c>
      <c r="D223" s="18" t="s">
        <v>237</v>
      </c>
      <c r="E223" s="19" t="s">
        <v>1727</v>
      </c>
      <c r="F223" s="19">
        <v>0</v>
      </c>
      <c r="G223" s="19">
        <v>0</v>
      </c>
      <c r="H223" s="19">
        <v>0</v>
      </c>
      <c r="I223" s="19">
        <v>0</v>
      </c>
      <c r="J223" s="19">
        <v>2900</v>
      </c>
      <c r="K223" s="19">
        <v>10</v>
      </c>
      <c r="L223" s="19">
        <v>2900</v>
      </c>
      <c r="M223" s="19">
        <v>10</v>
      </c>
      <c r="N223" s="19">
        <v>0</v>
      </c>
      <c r="O223" s="19">
        <v>0</v>
      </c>
      <c r="P223" s="19">
        <v>0</v>
      </c>
      <c r="Q223" s="19">
        <v>0</v>
      </c>
      <c r="R223" s="19">
        <v>0</v>
      </c>
      <c r="S223" s="19">
        <v>2900</v>
      </c>
      <c r="T223" s="19">
        <v>10</v>
      </c>
    </row>
    <row r="224" spans="1:20">
      <c r="A224" s="18">
        <v>201507</v>
      </c>
      <c r="B224" s="18" t="s">
        <v>1</v>
      </c>
      <c r="C224" s="18">
        <v>40004</v>
      </c>
      <c r="D224" s="18" t="s">
        <v>237</v>
      </c>
      <c r="E224" s="19" t="s">
        <v>2390</v>
      </c>
      <c r="F224" s="19">
        <v>0</v>
      </c>
      <c r="G224" s="19">
        <v>0</v>
      </c>
      <c r="H224" s="19">
        <v>0</v>
      </c>
      <c r="I224" s="19">
        <v>0</v>
      </c>
      <c r="J224" s="19">
        <v>2900</v>
      </c>
      <c r="K224" s="19">
        <v>10</v>
      </c>
      <c r="L224" s="19">
        <v>2900</v>
      </c>
      <c r="M224" s="19">
        <v>10</v>
      </c>
      <c r="N224" s="19">
        <v>0</v>
      </c>
      <c r="O224" s="19">
        <v>0</v>
      </c>
      <c r="P224" s="19">
        <v>0</v>
      </c>
      <c r="Q224" s="19">
        <v>0</v>
      </c>
      <c r="R224" s="19">
        <v>0</v>
      </c>
      <c r="S224" s="19">
        <v>2900</v>
      </c>
      <c r="T224" s="19">
        <v>10</v>
      </c>
    </row>
    <row r="225" spans="1:20">
      <c r="A225" s="18">
        <v>201507</v>
      </c>
      <c r="B225" s="18" t="s">
        <v>1</v>
      </c>
      <c r="C225" s="18">
        <v>40004</v>
      </c>
      <c r="D225" s="18" t="s">
        <v>237</v>
      </c>
      <c r="E225" s="19" t="s">
        <v>240</v>
      </c>
      <c r="F225" s="19">
        <v>2192000</v>
      </c>
      <c r="G225" s="19">
        <v>15340</v>
      </c>
      <c r="H225" s="19">
        <v>0</v>
      </c>
      <c r="I225" s="19">
        <v>0</v>
      </c>
      <c r="J225" s="19">
        <v>3000</v>
      </c>
      <c r="K225" s="19">
        <v>10</v>
      </c>
      <c r="L225" s="19">
        <v>2195000</v>
      </c>
      <c r="M225" s="19">
        <v>15350</v>
      </c>
      <c r="N225" s="19">
        <v>4800</v>
      </c>
      <c r="O225" s="19">
        <v>150</v>
      </c>
      <c r="P225" s="19">
        <v>0</v>
      </c>
      <c r="Q225" s="19">
        <v>0</v>
      </c>
      <c r="R225" s="19">
        <v>150</v>
      </c>
      <c r="S225" s="19">
        <v>3000</v>
      </c>
      <c r="T225" s="19">
        <v>10</v>
      </c>
    </row>
    <row r="226" spans="1:20">
      <c r="A226" s="18">
        <v>201507</v>
      </c>
      <c r="B226" s="18" t="s">
        <v>1</v>
      </c>
      <c r="C226" s="18">
        <v>40004</v>
      </c>
      <c r="D226" s="18" t="s">
        <v>237</v>
      </c>
      <c r="E226" s="19" t="s">
        <v>241</v>
      </c>
      <c r="F226" s="19">
        <v>0</v>
      </c>
      <c r="G226" s="19">
        <v>0</v>
      </c>
      <c r="H226" s="19">
        <v>71397390</v>
      </c>
      <c r="I226" s="19">
        <v>499780</v>
      </c>
      <c r="J226" s="19">
        <v>215232170</v>
      </c>
      <c r="K226" s="19">
        <v>753310</v>
      </c>
      <c r="L226" s="19">
        <v>286629560</v>
      </c>
      <c r="M226" s="19">
        <v>1253090</v>
      </c>
      <c r="N226" s="19">
        <v>0</v>
      </c>
      <c r="O226" s="19">
        <v>0</v>
      </c>
      <c r="P226" s="19">
        <v>71381890</v>
      </c>
      <c r="Q226" s="19">
        <v>399740</v>
      </c>
      <c r="R226" s="19">
        <v>300000</v>
      </c>
      <c r="S226" s="19">
        <v>286629560</v>
      </c>
      <c r="T226" s="19">
        <v>1146520</v>
      </c>
    </row>
    <row r="227" spans="1:20">
      <c r="A227" s="18">
        <v>201507</v>
      </c>
      <c r="B227" s="18" t="s">
        <v>1</v>
      </c>
      <c r="C227" s="18">
        <v>40004</v>
      </c>
      <c r="D227" s="18" t="s">
        <v>237</v>
      </c>
      <c r="E227" s="19" t="s">
        <v>242</v>
      </c>
      <c r="F227" s="19">
        <v>1358500</v>
      </c>
      <c r="G227" s="19">
        <v>9510</v>
      </c>
      <c r="H227" s="19">
        <v>0</v>
      </c>
      <c r="I227" s="19">
        <v>0</v>
      </c>
      <c r="J227" s="19">
        <v>0</v>
      </c>
      <c r="K227" s="19">
        <v>0</v>
      </c>
      <c r="L227" s="19">
        <v>1358500</v>
      </c>
      <c r="M227" s="19">
        <v>9510</v>
      </c>
      <c r="N227" s="19">
        <v>1365770</v>
      </c>
      <c r="O227" s="19">
        <v>43700</v>
      </c>
      <c r="P227" s="19">
        <v>0</v>
      </c>
      <c r="Q227" s="19">
        <v>0</v>
      </c>
      <c r="R227" s="19">
        <v>43700</v>
      </c>
      <c r="S227" s="19">
        <v>0</v>
      </c>
      <c r="T227" s="19">
        <v>0</v>
      </c>
    </row>
    <row r="228" spans="1:20">
      <c r="A228" s="18">
        <v>201507</v>
      </c>
      <c r="B228" s="18" t="s">
        <v>1</v>
      </c>
      <c r="C228" s="18">
        <v>40004</v>
      </c>
      <c r="D228" s="18" t="s">
        <v>237</v>
      </c>
      <c r="E228" s="19" t="s">
        <v>243</v>
      </c>
      <c r="F228" s="19">
        <v>0</v>
      </c>
      <c r="G228" s="19">
        <v>0</v>
      </c>
      <c r="H228" s="19">
        <v>0</v>
      </c>
      <c r="I228" s="19">
        <v>0</v>
      </c>
      <c r="J228" s="19">
        <v>0</v>
      </c>
      <c r="K228" s="19">
        <v>0</v>
      </c>
      <c r="L228" s="19">
        <v>0</v>
      </c>
      <c r="M228" s="19">
        <v>0</v>
      </c>
      <c r="N228" s="19">
        <v>5200</v>
      </c>
      <c r="O228" s="19">
        <v>170</v>
      </c>
      <c r="P228" s="19">
        <v>0</v>
      </c>
      <c r="Q228" s="19">
        <v>0</v>
      </c>
      <c r="R228" s="19">
        <v>170</v>
      </c>
      <c r="S228" s="19">
        <v>0</v>
      </c>
      <c r="T228" s="19">
        <v>0</v>
      </c>
    </row>
    <row r="229" spans="1:20">
      <c r="A229" s="18">
        <v>201507</v>
      </c>
      <c r="B229" s="18" t="s">
        <v>1</v>
      </c>
      <c r="C229" s="18">
        <v>40004</v>
      </c>
      <c r="D229" s="18" t="s">
        <v>237</v>
      </c>
      <c r="E229" s="19" t="s">
        <v>244</v>
      </c>
      <c r="F229" s="19">
        <v>1443000</v>
      </c>
      <c r="G229" s="19">
        <v>10100</v>
      </c>
      <c r="H229" s="19">
        <v>0</v>
      </c>
      <c r="I229" s="19">
        <v>0</v>
      </c>
      <c r="J229" s="19">
        <v>0</v>
      </c>
      <c r="K229" s="19">
        <v>0</v>
      </c>
      <c r="L229" s="19">
        <v>1443000</v>
      </c>
      <c r="M229" s="19">
        <v>10100</v>
      </c>
      <c r="N229" s="19">
        <v>1498590</v>
      </c>
      <c r="O229" s="19">
        <v>47950</v>
      </c>
      <c r="P229" s="19">
        <v>0</v>
      </c>
      <c r="Q229" s="19">
        <v>0</v>
      </c>
      <c r="R229" s="19">
        <v>47950</v>
      </c>
      <c r="S229" s="19">
        <v>0</v>
      </c>
      <c r="T229" s="19">
        <v>0</v>
      </c>
    </row>
    <row r="230" spans="1:20">
      <c r="A230" s="18">
        <v>201507</v>
      </c>
      <c r="B230" s="18" t="s">
        <v>1</v>
      </c>
      <c r="C230" s="18">
        <v>40004</v>
      </c>
      <c r="D230" s="18" t="s">
        <v>237</v>
      </c>
      <c r="E230" s="19" t="s">
        <v>245</v>
      </c>
      <c r="F230" s="19">
        <v>0</v>
      </c>
      <c r="G230" s="19">
        <v>0</v>
      </c>
      <c r="H230" s="19">
        <v>0</v>
      </c>
      <c r="I230" s="19">
        <v>0</v>
      </c>
      <c r="J230" s="19">
        <v>581248450</v>
      </c>
      <c r="K230" s="19">
        <v>2034370</v>
      </c>
      <c r="L230" s="19">
        <v>581248450</v>
      </c>
      <c r="M230" s="19">
        <v>2034370</v>
      </c>
      <c r="N230" s="19">
        <v>1207240</v>
      </c>
      <c r="O230" s="19">
        <v>38630</v>
      </c>
      <c r="P230" s="19">
        <v>0</v>
      </c>
      <c r="Q230" s="19">
        <v>0</v>
      </c>
      <c r="R230" s="19">
        <v>38630</v>
      </c>
      <c r="S230" s="19">
        <v>581248450</v>
      </c>
      <c r="T230" s="19">
        <v>2324990</v>
      </c>
    </row>
    <row r="231" spans="1:20">
      <c r="A231" s="18">
        <v>201507</v>
      </c>
      <c r="B231" s="18" t="s">
        <v>1</v>
      </c>
      <c r="C231" s="18">
        <v>40004</v>
      </c>
      <c r="D231" s="18" t="s">
        <v>237</v>
      </c>
      <c r="E231" s="19" t="s">
        <v>246</v>
      </c>
      <c r="F231" s="19">
        <v>3963000</v>
      </c>
      <c r="G231" s="19">
        <v>27740</v>
      </c>
      <c r="H231" s="19">
        <v>70100</v>
      </c>
      <c r="I231" s="19">
        <v>490</v>
      </c>
      <c r="J231" s="19">
        <v>22279900</v>
      </c>
      <c r="K231" s="19">
        <v>77980</v>
      </c>
      <c r="L231" s="19">
        <v>26313000</v>
      </c>
      <c r="M231" s="19">
        <v>106210</v>
      </c>
      <c r="N231" s="19">
        <v>6359870</v>
      </c>
      <c r="O231" s="19">
        <v>203550</v>
      </c>
      <c r="P231" s="19">
        <v>0</v>
      </c>
      <c r="Q231" s="19">
        <v>0</v>
      </c>
      <c r="R231" s="19">
        <v>203550</v>
      </c>
      <c r="S231" s="19">
        <v>22350000</v>
      </c>
      <c r="T231" s="19">
        <v>89400</v>
      </c>
    </row>
    <row r="232" spans="1:20">
      <c r="A232" s="18">
        <v>201507</v>
      </c>
      <c r="B232" s="18" t="s">
        <v>1</v>
      </c>
      <c r="C232" s="18">
        <v>40004</v>
      </c>
      <c r="D232" s="18" t="s">
        <v>237</v>
      </c>
      <c r="E232" s="19" t="s">
        <v>247</v>
      </c>
      <c r="F232" s="19">
        <v>0</v>
      </c>
      <c r="G232" s="19">
        <v>0</v>
      </c>
      <c r="H232" s="19">
        <v>1299900</v>
      </c>
      <c r="I232" s="19">
        <v>9100</v>
      </c>
      <c r="J232" s="19">
        <v>6900</v>
      </c>
      <c r="K232" s="19">
        <v>20</v>
      </c>
      <c r="L232" s="19">
        <v>1306800</v>
      </c>
      <c r="M232" s="19">
        <v>9120</v>
      </c>
      <c r="N232" s="19">
        <v>0</v>
      </c>
      <c r="O232" s="19">
        <v>0</v>
      </c>
      <c r="P232" s="19">
        <v>0</v>
      </c>
      <c r="Q232" s="19">
        <v>0</v>
      </c>
      <c r="R232" s="19">
        <v>0</v>
      </c>
      <c r="S232" s="19">
        <v>1306800</v>
      </c>
      <c r="T232" s="19">
        <v>5230</v>
      </c>
    </row>
    <row r="233" spans="1:20">
      <c r="A233" s="18">
        <v>201507</v>
      </c>
      <c r="B233" s="18" t="s">
        <v>1</v>
      </c>
      <c r="C233" s="18">
        <v>40004</v>
      </c>
      <c r="D233" s="18" t="s">
        <v>237</v>
      </c>
      <c r="E233" s="19" t="s">
        <v>248</v>
      </c>
      <c r="F233" s="19">
        <v>0</v>
      </c>
      <c r="G233" s="19">
        <v>0</v>
      </c>
      <c r="H233" s="19">
        <v>0</v>
      </c>
      <c r="I233" s="19">
        <v>0</v>
      </c>
      <c r="J233" s="19">
        <v>637200</v>
      </c>
      <c r="K233" s="19">
        <v>2230</v>
      </c>
      <c r="L233" s="19">
        <v>637200</v>
      </c>
      <c r="M233" s="19">
        <v>2230</v>
      </c>
      <c r="N233" s="19">
        <v>0</v>
      </c>
      <c r="O233" s="19">
        <v>0</v>
      </c>
      <c r="P233" s="19">
        <v>0</v>
      </c>
      <c r="Q233" s="19">
        <v>0</v>
      </c>
      <c r="R233" s="19">
        <v>0</v>
      </c>
      <c r="S233" s="19">
        <v>637200</v>
      </c>
      <c r="T233" s="19">
        <v>2550</v>
      </c>
    </row>
    <row r="234" spans="1:20">
      <c r="A234" s="18">
        <v>201507</v>
      </c>
      <c r="B234" s="18" t="s">
        <v>1</v>
      </c>
      <c r="C234" s="18">
        <v>40013</v>
      </c>
      <c r="D234" s="18" t="s">
        <v>249</v>
      </c>
      <c r="E234" s="19" t="s">
        <v>249</v>
      </c>
      <c r="F234" s="19">
        <v>11021300</v>
      </c>
      <c r="G234" s="19">
        <v>77150</v>
      </c>
      <c r="H234" s="19">
        <v>19304700</v>
      </c>
      <c r="I234" s="19">
        <v>135140</v>
      </c>
      <c r="J234" s="19">
        <v>142670400</v>
      </c>
      <c r="K234" s="19">
        <v>499370</v>
      </c>
      <c r="L234" s="19">
        <v>172996400</v>
      </c>
      <c r="M234" s="19">
        <v>711660</v>
      </c>
      <c r="N234" s="19">
        <v>21076770</v>
      </c>
      <c r="O234" s="19">
        <v>674490</v>
      </c>
      <c r="P234" s="19">
        <v>18724100</v>
      </c>
      <c r="Q234" s="19">
        <v>147590</v>
      </c>
      <c r="R234" s="19">
        <v>822080</v>
      </c>
      <c r="S234" s="19">
        <v>161975100</v>
      </c>
      <c r="T234" s="19">
        <v>647900</v>
      </c>
    </row>
    <row r="235" spans="1:20">
      <c r="A235" s="18">
        <v>201507</v>
      </c>
      <c r="B235" s="18" t="s">
        <v>1</v>
      </c>
      <c r="C235" s="18">
        <v>40013</v>
      </c>
      <c r="D235" s="18" t="s">
        <v>249</v>
      </c>
      <c r="E235" s="19" t="s">
        <v>1887</v>
      </c>
      <c r="F235" s="19">
        <v>0</v>
      </c>
      <c r="G235" s="19">
        <v>0</v>
      </c>
      <c r="H235" s="19">
        <v>0</v>
      </c>
      <c r="I235" s="19">
        <v>0</v>
      </c>
      <c r="J235" s="19">
        <v>5800</v>
      </c>
      <c r="K235" s="19">
        <v>20</v>
      </c>
      <c r="L235" s="19">
        <v>5800</v>
      </c>
      <c r="M235" s="19">
        <v>20</v>
      </c>
      <c r="N235" s="19">
        <v>0</v>
      </c>
      <c r="O235" s="19">
        <v>0</v>
      </c>
      <c r="P235" s="19">
        <v>0</v>
      </c>
      <c r="Q235" s="19">
        <v>0</v>
      </c>
      <c r="R235" s="19">
        <v>0</v>
      </c>
      <c r="S235" s="19">
        <v>5800</v>
      </c>
      <c r="T235" s="19">
        <v>20</v>
      </c>
    </row>
    <row r="236" spans="1:20">
      <c r="A236" s="18">
        <v>201507</v>
      </c>
      <c r="B236" s="18" t="s">
        <v>1</v>
      </c>
      <c r="C236" s="18">
        <v>40013</v>
      </c>
      <c r="D236" s="18" t="s">
        <v>249</v>
      </c>
      <c r="E236" s="19" t="s">
        <v>1888</v>
      </c>
      <c r="F236" s="19">
        <v>0</v>
      </c>
      <c r="G236" s="19">
        <v>0</v>
      </c>
      <c r="H236" s="19">
        <v>1200400</v>
      </c>
      <c r="I236" s="19">
        <v>8410</v>
      </c>
      <c r="J236" s="19">
        <v>0</v>
      </c>
      <c r="K236" s="19">
        <v>0</v>
      </c>
      <c r="L236" s="19">
        <v>1200400</v>
      </c>
      <c r="M236" s="19">
        <v>8410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1200400</v>
      </c>
      <c r="T236" s="19">
        <v>4800</v>
      </c>
    </row>
    <row r="237" spans="1:20">
      <c r="A237" s="18">
        <v>201507</v>
      </c>
      <c r="B237" s="18" t="s">
        <v>1</v>
      </c>
      <c r="C237" s="18">
        <v>40013</v>
      </c>
      <c r="D237" s="18" t="s">
        <v>249</v>
      </c>
      <c r="E237" s="19" t="s">
        <v>250</v>
      </c>
      <c r="F237" s="19">
        <v>0</v>
      </c>
      <c r="G237" s="19">
        <v>0</v>
      </c>
      <c r="H237" s="19">
        <v>0</v>
      </c>
      <c r="I237" s="19">
        <v>0</v>
      </c>
      <c r="J237" s="19">
        <v>836900</v>
      </c>
      <c r="K237" s="19">
        <v>2920</v>
      </c>
      <c r="L237" s="19">
        <v>836900</v>
      </c>
      <c r="M237" s="19">
        <v>2920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836900</v>
      </c>
      <c r="T237" s="19">
        <v>3350</v>
      </c>
    </row>
    <row r="238" spans="1:20">
      <c r="A238" s="18">
        <v>201507</v>
      </c>
      <c r="B238" s="18" t="s">
        <v>1</v>
      </c>
      <c r="C238" s="18">
        <v>40013</v>
      </c>
      <c r="D238" s="18" t="s">
        <v>249</v>
      </c>
      <c r="E238" s="19" t="s">
        <v>251</v>
      </c>
      <c r="F238" s="19">
        <v>0</v>
      </c>
      <c r="G238" s="19">
        <v>0</v>
      </c>
      <c r="H238" s="19">
        <v>1458300</v>
      </c>
      <c r="I238" s="19">
        <v>10210</v>
      </c>
      <c r="J238" s="19">
        <v>1251200</v>
      </c>
      <c r="K238" s="19">
        <v>4380</v>
      </c>
      <c r="L238" s="19">
        <v>2709500</v>
      </c>
      <c r="M238" s="19">
        <v>14590</v>
      </c>
      <c r="N238" s="19">
        <v>0</v>
      </c>
      <c r="O238" s="19">
        <v>0</v>
      </c>
      <c r="P238" s="19">
        <v>1458300</v>
      </c>
      <c r="Q238" s="19">
        <v>8170</v>
      </c>
      <c r="R238" s="19">
        <v>8170</v>
      </c>
      <c r="S238" s="19">
        <v>2709500</v>
      </c>
      <c r="T238" s="19">
        <v>10840</v>
      </c>
    </row>
    <row r="239" spans="1:20">
      <c r="A239" s="18">
        <v>201507</v>
      </c>
      <c r="B239" s="18" t="s">
        <v>1</v>
      </c>
      <c r="C239" s="18">
        <v>40013</v>
      </c>
      <c r="D239" s="18" t="s">
        <v>249</v>
      </c>
      <c r="E239" s="19" t="s">
        <v>252</v>
      </c>
      <c r="F239" s="19">
        <v>0</v>
      </c>
      <c r="G239" s="19">
        <v>0</v>
      </c>
      <c r="H239" s="19">
        <v>0</v>
      </c>
      <c r="I239" s="19">
        <v>0</v>
      </c>
      <c r="J239" s="19">
        <v>715000</v>
      </c>
      <c r="K239" s="19">
        <v>2500</v>
      </c>
      <c r="L239" s="19">
        <v>715000</v>
      </c>
      <c r="M239" s="19">
        <v>2500</v>
      </c>
      <c r="N239" s="19">
        <v>0</v>
      </c>
      <c r="O239" s="19">
        <v>0</v>
      </c>
      <c r="P239" s="19">
        <v>0</v>
      </c>
      <c r="Q239" s="19">
        <v>0</v>
      </c>
      <c r="R239" s="19">
        <v>0</v>
      </c>
      <c r="S239" s="19">
        <v>715000</v>
      </c>
      <c r="T239" s="19">
        <v>2860</v>
      </c>
    </row>
    <row r="240" spans="1:20">
      <c r="A240" s="18">
        <v>201507</v>
      </c>
      <c r="B240" s="18" t="s">
        <v>1</v>
      </c>
      <c r="C240" s="18">
        <v>40013</v>
      </c>
      <c r="D240" s="18" t="s">
        <v>249</v>
      </c>
      <c r="E240" s="19" t="s">
        <v>253</v>
      </c>
      <c r="F240" s="19">
        <v>0</v>
      </c>
      <c r="G240" s="19">
        <v>0</v>
      </c>
      <c r="H240" s="19">
        <v>1279400</v>
      </c>
      <c r="I240" s="19">
        <v>8960</v>
      </c>
      <c r="J240" s="19">
        <v>3000</v>
      </c>
      <c r="K240" s="19">
        <v>10</v>
      </c>
      <c r="L240" s="19">
        <v>1282400</v>
      </c>
      <c r="M240" s="19">
        <v>8970</v>
      </c>
      <c r="N240" s="19">
        <v>0</v>
      </c>
      <c r="O240" s="19">
        <v>0</v>
      </c>
      <c r="P240" s="19">
        <v>836800</v>
      </c>
      <c r="Q240" s="19">
        <v>5710</v>
      </c>
      <c r="R240" s="19">
        <v>5710</v>
      </c>
      <c r="S240" s="19">
        <v>1282400</v>
      </c>
      <c r="T240" s="19">
        <v>5130</v>
      </c>
    </row>
    <row r="241" spans="1:20">
      <c r="A241" s="18">
        <v>201507</v>
      </c>
      <c r="B241" s="18" t="s">
        <v>1</v>
      </c>
      <c r="C241" s="18">
        <v>40022</v>
      </c>
      <c r="D241" s="18" t="s">
        <v>254</v>
      </c>
      <c r="E241" s="19" t="s">
        <v>254</v>
      </c>
      <c r="F241" s="19">
        <v>20748500</v>
      </c>
      <c r="G241" s="19">
        <v>145240</v>
      </c>
      <c r="H241" s="19">
        <v>75883800</v>
      </c>
      <c r="I241" s="19">
        <v>531180</v>
      </c>
      <c r="J241" s="19">
        <v>80000330</v>
      </c>
      <c r="K241" s="19">
        <v>279990</v>
      </c>
      <c r="L241" s="19">
        <v>176632630</v>
      </c>
      <c r="M241" s="19">
        <v>956410</v>
      </c>
      <c r="N241" s="19">
        <v>21019980</v>
      </c>
      <c r="O241" s="19">
        <v>672680</v>
      </c>
      <c r="P241" s="19">
        <v>1616000</v>
      </c>
      <c r="Q241" s="19">
        <v>9050</v>
      </c>
      <c r="R241" s="19">
        <v>681730</v>
      </c>
      <c r="S241" s="19">
        <v>155884130</v>
      </c>
      <c r="T241" s="19">
        <v>623540</v>
      </c>
    </row>
    <row r="242" spans="1:20">
      <c r="A242" s="18">
        <v>201507</v>
      </c>
      <c r="B242" s="18" t="s">
        <v>1</v>
      </c>
      <c r="C242" s="18">
        <v>40022</v>
      </c>
      <c r="D242" s="18" t="s">
        <v>254</v>
      </c>
      <c r="E242" s="19" t="s">
        <v>255</v>
      </c>
      <c r="F242" s="19">
        <v>64500</v>
      </c>
      <c r="G242" s="19">
        <v>450</v>
      </c>
      <c r="H242" s="19">
        <v>55500</v>
      </c>
      <c r="I242" s="19">
        <v>390</v>
      </c>
      <c r="J242" s="19">
        <v>313600</v>
      </c>
      <c r="K242" s="19">
        <v>1100</v>
      </c>
      <c r="L242" s="19">
        <v>433600</v>
      </c>
      <c r="M242" s="19">
        <v>1940</v>
      </c>
      <c r="N242" s="19">
        <v>0</v>
      </c>
      <c r="O242" s="19">
        <v>0</v>
      </c>
      <c r="P242" s="19">
        <v>0</v>
      </c>
      <c r="Q242" s="19">
        <v>0</v>
      </c>
      <c r="R242" s="19">
        <v>0</v>
      </c>
      <c r="S242" s="19">
        <v>369100</v>
      </c>
      <c r="T242" s="19">
        <v>1480</v>
      </c>
    </row>
    <row r="243" spans="1:20">
      <c r="A243" s="18">
        <v>201507</v>
      </c>
      <c r="B243" s="18" t="s">
        <v>1</v>
      </c>
      <c r="C243" s="18">
        <v>40022</v>
      </c>
      <c r="D243" s="18" t="s">
        <v>254</v>
      </c>
      <c r="E243" s="19" t="s">
        <v>256</v>
      </c>
      <c r="F243" s="19">
        <v>185000</v>
      </c>
      <c r="G243" s="19">
        <v>1300</v>
      </c>
      <c r="H243" s="19">
        <v>2900</v>
      </c>
      <c r="I243" s="19">
        <v>20</v>
      </c>
      <c r="J243" s="19">
        <v>0</v>
      </c>
      <c r="K243" s="19">
        <v>0</v>
      </c>
      <c r="L243" s="19">
        <v>187900</v>
      </c>
      <c r="M243" s="19">
        <v>1320</v>
      </c>
      <c r="N243" s="19">
        <v>0</v>
      </c>
      <c r="O243" s="19">
        <v>0</v>
      </c>
      <c r="P243" s="19">
        <v>0</v>
      </c>
      <c r="Q243" s="19">
        <v>0</v>
      </c>
      <c r="R243" s="19">
        <v>0</v>
      </c>
      <c r="S243" s="19">
        <v>2900</v>
      </c>
      <c r="T243" s="19">
        <v>10</v>
      </c>
    </row>
    <row r="244" spans="1:20">
      <c r="A244" s="18">
        <v>201507</v>
      </c>
      <c r="B244" s="18" t="s">
        <v>1</v>
      </c>
      <c r="C244" s="18">
        <v>40022</v>
      </c>
      <c r="D244" s="18" t="s">
        <v>254</v>
      </c>
      <c r="E244" s="19" t="s">
        <v>257</v>
      </c>
      <c r="F244" s="19">
        <v>48500</v>
      </c>
      <c r="G244" s="19">
        <v>340</v>
      </c>
      <c r="H244" s="19">
        <v>0</v>
      </c>
      <c r="I244" s="19">
        <v>0</v>
      </c>
      <c r="J244" s="19">
        <v>0</v>
      </c>
      <c r="K244" s="19">
        <v>0</v>
      </c>
      <c r="L244" s="19">
        <v>48500</v>
      </c>
      <c r="M244" s="19">
        <v>340</v>
      </c>
      <c r="N244" s="19">
        <v>0</v>
      </c>
      <c r="O244" s="19">
        <v>0</v>
      </c>
      <c r="P244" s="19">
        <v>0</v>
      </c>
      <c r="Q244" s="19">
        <v>0</v>
      </c>
      <c r="R244" s="19">
        <v>0</v>
      </c>
      <c r="S244" s="19">
        <v>0</v>
      </c>
      <c r="T244" s="19">
        <v>0</v>
      </c>
    </row>
    <row r="245" spans="1:20">
      <c r="A245" s="18">
        <v>201507</v>
      </c>
      <c r="B245" s="18" t="s">
        <v>1</v>
      </c>
      <c r="C245" s="18">
        <v>40022</v>
      </c>
      <c r="D245" s="18" t="s">
        <v>254</v>
      </c>
      <c r="E245" s="19" t="s">
        <v>258</v>
      </c>
      <c r="F245" s="19">
        <v>33500</v>
      </c>
      <c r="G245" s="19">
        <v>230</v>
      </c>
      <c r="H245" s="19">
        <v>9000</v>
      </c>
      <c r="I245" s="19">
        <v>60</v>
      </c>
      <c r="J245" s="19">
        <v>476200</v>
      </c>
      <c r="K245" s="19">
        <v>1670</v>
      </c>
      <c r="L245" s="19">
        <v>518700</v>
      </c>
      <c r="M245" s="19">
        <v>1960</v>
      </c>
      <c r="N245" s="19">
        <v>0</v>
      </c>
      <c r="O245" s="19">
        <v>0</v>
      </c>
      <c r="P245" s="19">
        <v>0</v>
      </c>
      <c r="Q245" s="19">
        <v>0</v>
      </c>
      <c r="R245" s="19">
        <v>0</v>
      </c>
      <c r="S245" s="19">
        <v>485200</v>
      </c>
      <c r="T245" s="19">
        <v>1940</v>
      </c>
    </row>
    <row r="246" spans="1:20">
      <c r="A246" s="18">
        <v>201507</v>
      </c>
      <c r="B246" s="18" t="s">
        <v>1</v>
      </c>
      <c r="C246" s="18">
        <v>40031</v>
      </c>
      <c r="D246" s="18" t="s">
        <v>269</v>
      </c>
      <c r="E246" s="19" t="s">
        <v>269</v>
      </c>
      <c r="F246" s="19">
        <v>5423500</v>
      </c>
      <c r="G246" s="19">
        <v>37960</v>
      </c>
      <c r="H246" s="19">
        <v>26897400</v>
      </c>
      <c r="I246" s="19">
        <v>188290</v>
      </c>
      <c r="J246" s="19">
        <v>163276260</v>
      </c>
      <c r="K246" s="19">
        <v>571450</v>
      </c>
      <c r="L246" s="19">
        <v>195597160</v>
      </c>
      <c r="M246" s="19">
        <v>797700</v>
      </c>
      <c r="N246" s="19">
        <v>11396270</v>
      </c>
      <c r="O246" s="19">
        <v>364680</v>
      </c>
      <c r="P246" s="19">
        <v>24814700</v>
      </c>
      <c r="Q246" s="19">
        <v>130210</v>
      </c>
      <c r="R246" s="19">
        <v>494890</v>
      </c>
      <c r="S246" s="19">
        <v>190173660</v>
      </c>
      <c r="T246" s="19">
        <v>760690</v>
      </c>
    </row>
    <row r="247" spans="1:20">
      <c r="A247" s="18">
        <v>201507</v>
      </c>
      <c r="B247" s="18" t="s">
        <v>1</v>
      </c>
      <c r="C247" s="18">
        <v>40031</v>
      </c>
      <c r="D247" s="18" t="s">
        <v>269</v>
      </c>
      <c r="E247" s="19" t="s">
        <v>270</v>
      </c>
      <c r="F247" s="19">
        <v>0</v>
      </c>
      <c r="G247" s="19">
        <v>0</v>
      </c>
      <c r="H247" s="19">
        <v>440600</v>
      </c>
      <c r="I247" s="19">
        <v>3080</v>
      </c>
      <c r="J247" s="19">
        <v>9300</v>
      </c>
      <c r="K247" s="19">
        <v>30</v>
      </c>
      <c r="L247" s="19">
        <v>449900</v>
      </c>
      <c r="M247" s="19">
        <v>3110</v>
      </c>
      <c r="N247" s="19">
        <v>0</v>
      </c>
      <c r="O247" s="19">
        <v>0</v>
      </c>
      <c r="P247" s="19">
        <v>0</v>
      </c>
      <c r="Q247" s="19">
        <v>0</v>
      </c>
      <c r="R247" s="19">
        <v>0</v>
      </c>
      <c r="S247" s="19">
        <v>449900</v>
      </c>
      <c r="T247" s="19">
        <v>1800</v>
      </c>
    </row>
    <row r="248" spans="1:20">
      <c r="A248" s="18">
        <v>201507</v>
      </c>
      <c r="B248" s="18" t="s">
        <v>1</v>
      </c>
      <c r="C248" s="18">
        <v>40031</v>
      </c>
      <c r="D248" s="18" t="s">
        <v>269</v>
      </c>
      <c r="E248" s="19" t="s">
        <v>1728</v>
      </c>
      <c r="F248" s="19">
        <v>0</v>
      </c>
      <c r="G248" s="19">
        <v>0</v>
      </c>
      <c r="H248" s="19">
        <v>519300</v>
      </c>
      <c r="I248" s="19">
        <v>3640</v>
      </c>
      <c r="J248" s="19">
        <v>44500</v>
      </c>
      <c r="K248" s="19">
        <v>150</v>
      </c>
      <c r="L248" s="19">
        <v>563800</v>
      </c>
      <c r="M248" s="19">
        <v>3790</v>
      </c>
      <c r="N248" s="19">
        <v>0</v>
      </c>
      <c r="O248" s="19">
        <v>0</v>
      </c>
      <c r="P248" s="19">
        <v>443900</v>
      </c>
      <c r="Q248" s="19">
        <v>2490</v>
      </c>
      <c r="R248" s="19">
        <v>2490</v>
      </c>
      <c r="S248" s="19">
        <v>563800</v>
      </c>
      <c r="T248" s="19">
        <v>2260</v>
      </c>
    </row>
    <row r="249" spans="1:20">
      <c r="A249" s="18">
        <v>201507</v>
      </c>
      <c r="B249" s="18" t="s">
        <v>1</v>
      </c>
      <c r="C249" s="18">
        <v>40031</v>
      </c>
      <c r="D249" s="18" t="s">
        <v>269</v>
      </c>
      <c r="E249" s="19" t="s">
        <v>271</v>
      </c>
      <c r="F249" s="19">
        <v>0</v>
      </c>
      <c r="G249" s="19">
        <v>0</v>
      </c>
      <c r="H249" s="19">
        <v>0</v>
      </c>
      <c r="I249" s="19">
        <v>0</v>
      </c>
      <c r="J249" s="19">
        <v>1859400</v>
      </c>
      <c r="K249" s="19">
        <v>6510</v>
      </c>
      <c r="L249" s="19">
        <v>1859400</v>
      </c>
      <c r="M249" s="19">
        <v>6510</v>
      </c>
      <c r="N249" s="19">
        <v>0</v>
      </c>
      <c r="O249" s="19">
        <v>0</v>
      </c>
      <c r="P249" s="19">
        <v>2799500</v>
      </c>
      <c r="Q249" s="19">
        <v>6720</v>
      </c>
      <c r="R249" s="19">
        <v>6720</v>
      </c>
      <c r="S249" s="19">
        <v>1859400</v>
      </c>
      <c r="T249" s="19">
        <v>7440</v>
      </c>
    </row>
    <row r="250" spans="1:20">
      <c r="A250" s="18">
        <v>201507</v>
      </c>
      <c r="B250" s="18" t="s">
        <v>1</v>
      </c>
      <c r="C250" s="18">
        <v>40031</v>
      </c>
      <c r="D250" s="18" t="s">
        <v>269</v>
      </c>
      <c r="E250" s="19" t="s">
        <v>272</v>
      </c>
      <c r="F250" s="19">
        <v>0</v>
      </c>
      <c r="G250" s="19">
        <v>0</v>
      </c>
      <c r="H250" s="19">
        <v>0</v>
      </c>
      <c r="I250" s="19">
        <v>0</v>
      </c>
      <c r="J250" s="19">
        <v>2900</v>
      </c>
      <c r="K250" s="19">
        <v>10</v>
      </c>
      <c r="L250" s="19">
        <v>2900</v>
      </c>
      <c r="M250" s="19">
        <v>10</v>
      </c>
      <c r="N250" s="19">
        <v>0</v>
      </c>
      <c r="O250" s="19">
        <v>0</v>
      </c>
      <c r="P250" s="19">
        <v>0</v>
      </c>
      <c r="Q250" s="19">
        <v>0</v>
      </c>
      <c r="R250" s="19">
        <v>0</v>
      </c>
      <c r="S250" s="19">
        <v>2900</v>
      </c>
      <c r="T250" s="19">
        <v>10</v>
      </c>
    </row>
    <row r="251" spans="1:20">
      <c r="A251" s="18">
        <v>201507</v>
      </c>
      <c r="B251" s="18" t="s">
        <v>1</v>
      </c>
      <c r="C251" s="18">
        <v>40040</v>
      </c>
      <c r="D251" s="18" t="s">
        <v>273</v>
      </c>
      <c r="E251" s="19" t="s">
        <v>273</v>
      </c>
      <c r="F251" s="19">
        <v>19813000</v>
      </c>
      <c r="G251" s="19">
        <v>138690</v>
      </c>
      <c r="H251" s="19">
        <v>28614700</v>
      </c>
      <c r="I251" s="19">
        <v>200300</v>
      </c>
      <c r="J251" s="19">
        <v>156697400</v>
      </c>
      <c r="K251" s="19">
        <v>548420</v>
      </c>
      <c r="L251" s="19">
        <v>205125100</v>
      </c>
      <c r="M251" s="19">
        <v>887410</v>
      </c>
      <c r="N251" s="19">
        <v>35240110</v>
      </c>
      <c r="O251" s="19">
        <v>1127710</v>
      </c>
      <c r="P251" s="19">
        <v>9656500</v>
      </c>
      <c r="Q251" s="19">
        <v>50760</v>
      </c>
      <c r="R251" s="19">
        <v>1178470</v>
      </c>
      <c r="S251" s="19">
        <v>185312100</v>
      </c>
      <c r="T251" s="19">
        <v>741250</v>
      </c>
    </row>
    <row r="252" spans="1:20">
      <c r="A252" s="18">
        <v>201507</v>
      </c>
      <c r="B252" s="18" t="s">
        <v>1</v>
      </c>
      <c r="C252" s="18">
        <v>40040</v>
      </c>
      <c r="D252" s="18" t="s">
        <v>273</v>
      </c>
      <c r="E252" s="19" t="s">
        <v>274</v>
      </c>
      <c r="F252" s="19">
        <v>5000</v>
      </c>
      <c r="G252" s="19">
        <v>40</v>
      </c>
      <c r="H252" s="19">
        <v>0</v>
      </c>
      <c r="I252" s="19">
        <v>0</v>
      </c>
      <c r="J252" s="19">
        <v>0</v>
      </c>
      <c r="K252" s="19">
        <v>0</v>
      </c>
      <c r="L252" s="19">
        <v>5000</v>
      </c>
      <c r="M252" s="19">
        <v>40</v>
      </c>
      <c r="N252" s="19">
        <v>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19">
        <v>0</v>
      </c>
    </row>
    <row r="253" spans="1:20">
      <c r="A253" s="18">
        <v>201507</v>
      </c>
      <c r="B253" s="18" t="s">
        <v>1</v>
      </c>
      <c r="C253" s="18">
        <v>40040</v>
      </c>
      <c r="D253" s="18" t="s">
        <v>273</v>
      </c>
      <c r="E253" s="19" t="s">
        <v>275</v>
      </c>
      <c r="F253" s="19">
        <v>68000</v>
      </c>
      <c r="G253" s="19">
        <v>480</v>
      </c>
      <c r="H253" s="19">
        <v>0</v>
      </c>
      <c r="I253" s="19">
        <v>0</v>
      </c>
      <c r="J253" s="19">
        <v>0</v>
      </c>
      <c r="K253" s="19">
        <v>0</v>
      </c>
      <c r="L253" s="19">
        <v>68000</v>
      </c>
      <c r="M253" s="19">
        <v>480</v>
      </c>
      <c r="N253" s="19">
        <v>0</v>
      </c>
      <c r="O253" s="19">
        <v>0</v>
      </c>
      <c r="P253" s="19">
        <v>179100</v>
      </c>
      <c r="Q253" s="19">
        <v>430</v>
      </c>
      <c r="R253" s="19">
        <v>430</v>
      </c>
      <c r="S253" s="19">
        <v>0</v>
      </c>
      <c r="T253" s="19">
        <v>0</v>
      </c>
    </row>
    <row r="254" spans="1:20">
      <c r="A254" s="18">
        <v>201507</v>
      </c>
      <c r="B254" s="18" t="s">
        <v>1</v>
      </c>
      <c r="C254" s="18">
        <v>40040</v>
      </c>
      <c r="D254" s="18" t="s">
        <v>273</v>
      </c>
      <c r="E254" s="19" t="s">
        <v>276</v>
      </c>
      <c r="F254" s="19">
        <v>12000</v>
      </c>
      <c r="G254" s="19">
        <v>80</v>
      </c>
      <c r="H254" s="19">
        <v>0</v>
      </c>
      <c r="I254" s="19">
        <v>0</v>
      </c>
      <c r="J254" s="19">
        <v>3300</v>
      </c>
      <c r="K254" s="19">
        <v>10</v>
      </c>
      <c r="L254" s="19">
        <v>15300</v>
      </c>
      <c r="M254" s="19">
        <v>90</v>
      </c>
      <c r="N254" s="19">
        <v>0</v>
      </c>
      <c r="O254" s="19">
        <v>0</v>
      </c>
      <c r="P254" s="19">
        <v>3971800</v>
      </c>
      <c r="Q254" s="19">
        <v>22240</v>
      </c>
      <c r="R254" s="19">
        <v>22240</v>
      </c>
      <c r="S254" s="19">
        <v>3300</v>
      </c>
      <c r="T254" s="19">
        <v>10</v>
      </c>
    </row>
    <row r="255" spans="1:20">
      <c r="A255" s="18">
        <v>201507</v>
      </c>
      <c r="B255" s="18" t="s">
        <v>1</v>
      </c>
      <c r="C255" s="18">
        <v>40040</v>
      </c>
      <c r="D255" s="18" t="s">
        <v>273</v>
      </c>
      <c r="E255" s="19" t="s">
        <v>277</v>
      </c>
      <c r="F255" s="19">
        <v>0</v>
      </c>
      <c r="G255" s="19">
        <v>0</v>
      </c>
      <c r="H255" s="19">
        <v>665400</v>
      </c>
      <c r="I255" s="19">
        <v>4660</v>
      </c>
      <c r="J255" s="19">
        <v>3300</v>
      </c>
      <c r="K255" s="19">
        <v>10</v>
      </c>
      <c r="L255" s="19">
        <v>668700</v>
      </c>
      <c r="M255" s="19">
        <v>4670</v>
      </c>
      <c r="N255" s="19">
        <v>0</v>
      </c>
      <c r="O255" s="19">
        <v>0</v>
      </c>
      <c r="P255" s="19">
        <v>0</v>
      </c>
      <c r="Q255" s="19">
        <v>0</v>
      </c>
      <c r="R255" s="19">
        <v>0</v>
      </c>
      <c r="S255" s="19">
        <v>668700</v>
      </c>
      <c r="T255" s="19">
        <v>2670</v>
      </c>
    </row>
    <row r="256" spans="1:20">
      <c r="A256" s="18">
        <v>201507</v>
      </c>
      <c r="B256" s="18" t="s">
        <v>1</v>
      </c>
      <c r="C256" s="18">
        <v>40040</v>
      </c>
      <c r="D256" s="18" t="s">
        <v>273</v>
      </c>
      <c r="E256" s="19" t="s">
        <v>278</v>
      </c>
      <c r="F256" s="19">
        <v>63000</v>
      </c>
      <c r="G256" s="19">
        <v>440</v>
      </c>
      <c r="H256" s="19">
        <v>135000</v>
      </c>
      <c r="I256" s="19">
        <v>950</v>
      </c>
      <c r="J256" s="19">
        <v>463400</v>
      </c>
      <c r="K256" s="19">
        <v>1620</v>
      </c>
      <c r="L256" s="19">
        <v>661400</v>
      </c>
      <c r="M256" s="19">
        <v>3010</v>
      </c>
      <c r="N256" s="19">
        <v>0</v>
      </c>
      <c r="O256" s="19">
        <v>0</v>
      </c>
      <c r="P256" s="19">
        <v>0</v>
      </c>
      <c r="Q256" s="19">
        <v>0</v>
      </c>
      <c r="R256" s="19">
        <v>0</v>
      </c>
      <c r="S256" s="19">
        <v>598400</v>
      </c>
      <c r="T256" s="19">
        <v>2390</v>
      </c>
    </row>
    <row r="257" spans="1:20">
      <c r="A257" s="18">
        <v>201507</v>
      </c>
      <c r="B257" s="18" t="s">
        <v>1</v>
      </c>
      <c r="C257" s="18">
        <v>40040</v>
      </c>
      <c r="D257" s="18" t="s">
        <v>273</v>
      </c>
      <c r="E257" s="19" t="s">
        <v>279</v>
      </c>
      <c r="F257" s="19">
        <v>935500</v>
      </c>
      <c r="G257" s="19">
        <v>6550</v>
      </c>
      <c r="H257" s="19">
        <v>351300</v>
      </c>
      <c r="I257" s="19">
        <v>2460</v>
      </c>
      <c r="J257" s="19">
        <v>3300</v>
      </c>
      <c r="K257" s="19">
        <v>10</v>
      </c>
      <c r="L257" s="19">
        <v>1290100</v>
      </c>
      <c r="M257" s="19">
        <v>9020</v>
      </c>
      <c r="N257" s="19">
        <v>0</v>
      </c>
      <c r="O257" s="19">
        <v>0</v>
      </c>
      <c r="P257" s="19">
        <v>0</v>
      </c>
      <c r="Q257" s="19">
        <v>0</v>
      </c>
      <c r="R257" s="19">
        <v>0</v>
      </c>
      <c r="S257" s="19">
        <v>354600</v>
      </c>
      <c r="T257" s="19">
        <v>1420</v>
      </c>
    </row>
    <row r="258" spans="1:20">
      <c r="A258" s="18">
        <v>201507</v>
      </c>
      <c r="B258" s="18" t="s">
        <v>1</v>
      </c>
      <c r="C258" s="18">
        <v>40040</v>
      </c>
      <c r="D258" s="18" t="s">
        <v>273</v>
      </c>
      <c r="E258" s="19" t="s">
        <v>280</v>
      </c>
      <c r="F258" s="19">
        <v>19000</v>
      </c>
      <c r="G258" s="19">
        <v>130</v>
      </c>
      <c r="H258" s="19">
        <v>562300</v>
      </c>
      <c r="I258" s="19">
        <v>3940</v>
      </c>
      <c r="J258" s="19">
        <v>505300</v>
      </c>
      <c r="K258" s="19">
        <v>1770</v>
      </c>
      <c r="L258" s="19">
        <v>1086600</v>
      </c>
      <c r="M258" s="19">
        <v>5840</v>
      </c>
      <c r="N258" s="19">
        <v>0</v>
      </c>
      <c r="O258" s="19">
        <v>0</v>
      </c>
      <c r="P258" s="19">
        <v>0</v>
      </c>
      <c r="Q258" s="19">
        <v>0</v>
      </c>
      <c r="R258" s="19">
        <v>0</v>
      </c>
      <c r="S258" s="19">
        <v>1067600</v>
      </c>
      <c r="T258" s="19">
        <v>4270</v>
      </c>
    </row>
    <row r="259" spans="1:20">
      <c r="A259" s="18">
        <v>201507</v>
      </c>
      <c r="B259" s="18" t="s">
        <v>1</v>
      </c>
      <c r="C259" s="18">
        <v>40059</v>
      </c>
      <c r="D259" s="18" t="s">
        <v>282</v>
      </c>
      <c r="E259" s="19" t="s">
        <v>282</v>
      </c>
      <c r="F259" s="19">
        <v>11467500</v>
      </c>
      <c r="G259" s="19">
        <v>80270</v>
      </c>
      <c r="H259" s="19">
        <v>13499700</v>
      </c>
      <c r="I259" s="19">
        <v>94500</v>
      </c>
      <c r="J259" s="19">
        <v>81553010</v>
      </c>
      <c r="K259" s="19">
        <v>285430</v>
      </c>
      <c r="L259" s="19">
        <v>106520210</v>
      </c>
      <c r="M259" s="19">
        <v>460200</v>
      </c>
      <c r="N259" s="19">
        <v>19904460</v>
      </c>
      <c r="O259" s="19">
        <v>636910</v>
      </c>
      <c r="P259" s="19">
        <v>9792200</v>
      </c>
      <c r="Q259" s="19">
        <v>48930</v>
      </c>
      <c r="R259" s="19">
        <v>685840</v>
      </c>
      <c r="S259" s="19">
        <v>95052710</v>
      </c>
      <c r="T259" s="19">
        <v>380210</v>
      </c>
    </row>
    <row r="260" spans="1:20">
      <c r="A260" s="18">
        <v>201507</v>
      </c>
      <c r="B260" s="18" t="s">
        <v>1</v>
      </c>
      <c r="C260" s="18">
        <v>40059</v>
      </c>
      <c r="D260" s="18" t="s">
        <v>282</v>
      </c>
      <c r="E260" s="19" t="s">
        <v>283</v>
      </c>
      <c r="F260" s="19">
        <v>0</v>
      </c>
      <c r="G260" s="19">
        <v>0</v>
      </c>
      <c r="H260" s="19">
        <v>0</v>
      </c>
      <c r="I260" s="19">
        <v>0</v>
      </c>
      <c r="J260" s="19">
        <v>21200</v>
      </c>
      <c r="K260" s="19">
        <v>70</v>
      </c>
      <c r="L260" s="19">
        <v>21200</v>
      </c>
      <c r="M260" s="19">
        <v>70</v>
      </c>
      <c r="N260" s="19">
        <v>0</v>
      </c>
      <c r="O260" s="19">
        <v>0</v>
      </c>
      <c r="P260" s="19">
        <v>0</v>
      </c>
      <c r="Q260" s="19">
        <v>0</v>
      </c>
      <c r="R260" s="19">
        <v>0</v>
      </c>
      <c r="S260" s="19">
        <v>21200</v>
      </c>
      <c r="T260" s="19">
        <v>80</v>
      </c>
    </row>
    <row r="261" spans="1:20">
      <c r="A261" s="18">
        <v>201507</v>
      </c>
      <c r="B261" s="18" t="s">
        <v>1</v>
      </c>
      <c r="C261" s="18">
        <v>40059</v>
      </c>
      <c r="D261" s="18" t="s">
        <v>282</v>
      </c>
      <c r="E261" s="19" t="s">
        <v>284</v>
      </c>
      <c r="F261" s="19">
        <v>28000</v>
      </c>
      <c r="G261" s="19">
        <v>200</v>
      </c>
      <c r="H261" s="19">
        <v>0</v>
      </c>
      <c r="I261" s="19">
        <v>0</v>
      </c>
      <c r="J261" s="19">
        <v>3000</v>
      </c>
      <c r="K261" s="19">
        <v>10</v>
      </c>
      <c r="L261" s="19">
        <v>31000</v>
      </c>
      <c r="M261" s="19">
        <v>210</v>
      </c>
      <c r="N261" s="19">
        <v>0</v>
      </c>
      <c r="O261" s="19">
        <v>0</v>
      </c>
      <c r="P261" s="19">
        <v>14134300</v>
      </c>
      <c r="Q261" s="19">
        <v>74590</v>
      </c>
      <c r="R261" s="19">
        <v>74590</v>
      </c>
      <c r="S261" s="19">
        <v>3000</v>
      </c>
      <c r="T261" s="19">
        <v>10</v>
      </c>
    </row>
    <row r="262" spans="1:20">
      <c r="A262" s="18">
        <v>201507</v>
      </c>
      <c r="B262" s="18" t="s">
        <v>1</v>
      </c>
      <c r="C262" s="18">
        <v>40059</v>
      </c>
      <c r="D262" s="18" t="s">
        <v>282</v>
      </c>
      <c r="E262" s="19" t="s">
        <v>1889</v>
      </c>
      <c r="F262" s="19">
        <v>0</v>
      </c>
      <c r="G262" s="19">
        <v>0</v>
      </c>
      <c r="H262" s="19">
        <v>0</v>
      </c>
      <c r="I262" s="19">
        <v>0</v>
      </c>
      <c r="J262" s="19">
        <v>5900</v>
      </c>
      <c r="K262" s="19">
        <v>20</v>
      </c>
      <c r="L262" s="19">
        <v>5900</v>
      </c>
      <c r="M262" s="19">
        <v>20</v>
      </c>
      <c r="N262" s="19">
        <v>0</v>
      </c>
      <c r="O262" s="19">
        <v>0</v>
      </c>
      <c r="P262" s="19">
        <v>0</v>
      </c>
      <c r="Q262" s="19">
        <v>0</v>
      </c>
      <c r="R262" s="19">
        <v>0</v>
      </c>
      <c r="S262" s="19">
        <v>5900</v>
      </c>
      <c r="T262" s="19">
        <v>20</v>
      </c>
    </row>
    <row r="263" spans="1:20">
      <c r="A263" s="18">
        <v>201507</v>
      </c>
      <c r="B263" s="18" t="s">
        <v>1</v>
      </c>
      <c r="C263" s="18">
        <v>40059</v>
      </c>
      <c r="D263" s="18" t="s">
        <v>282</v>
      </c>
      <c r="E263" s="19" t="s">
        <v>2226</v>
      </c>
      <c r="F263" s="19">
        <v>0</v>
      </c>
      <c r="G263" s="19">
        <v>0</v>
      </c>
      <c r="H263" s="19">
        <v>0</v>
      </c>
      <c r="I263" s="19">
        <v>0</v>
      </c>
      <c r="J263" s="19">
        <v>4000</v>
      </c>
      <c r="K263" s="19">
        <v>10</v>
      </c>
      <c r="L263" s="19">
        <v>4000</v>
      </c>
      <c r="M263" s="19">
        <v>10</v>
      </c>
      <c r="N263" s="19">
        <v>0</v>
      </c>
      <c r="O263" s="19">
        <v>0</v>
      </c>
      <c r="P263" s="19">
        <v>0</v>
      </c>
      <c r="Q263" s="19">
        <v>0</v>
      </c>
      <c r="R263" s="19">
        <v>0</v>
      </c>
      <c r="S263" s="19">
        <v>4000</v>
      </c>
      <c r="T263" s="19">
        <v>20</v>
      </c>
    </row>
    <row r="264" spans="1:20">
      <c r="A264" s="18">
        <v>201507</v>
      </c>
      <c r="B264" s="18" t="s">
        <v>1</v>
      </c>
      <c r="C264" s="18">
        <v>40059</v>
      </c>
      <c r="D264" s="18" t="s">
        <v>282</v>
      </c>
      <c r="E264" s="19" t="s">
        <v>285</v>
      </c>
      <c r="F264" s="19">
        <v>0</v>
      </c>
      <c r="G264" s="19">
        <v>0</v>
      </c>
      <c r="H264" s="19">
        <v>0</v>
      </c>
      <c r="I264" s="19">
        <v>0</v>
      </c>
      <c r="J264" s="19">
        <v>611000</v>
      </c>
      <c r="K264" s="19">
        <v>2140</v>
      </c>
      <c r="L264" s="19">
        <v>611000</v>
      </c>
      <c r="M264" s="19">
        <v>2140</v>
      </c>
      <c r="N264" s="19">
        <v>0</v>
      </c>
      <c r="O264" s="19">
        <v>0</v>
      </c>
      <c r="P264" s="19">
        <v>0</v>
      </c>
      <c r="Q264" s="19">
        <v>0</v>
      </c>
      <c r="R264" s="19">
        <v>0</v>
      </c>
      <c r="S264" s="19">
        <v>611000</v>
      </c>
      <c r="T264" s="19">
        <v>2440</v>
      </c>
    </row>
    <row r="265" spans="1:20">
      <c r="A265" s="18">
        <v>201507</v>
      </c>
      <c r="B265" s="18" t="s">
        <v>1</v>
      </c>
      <c r="C265" s="18">
        <v>40059</v>
      </c>
      <c r="D265" s="18" t="s">
        <v>282</v>
      </c>
      <c r="E265" s="19" t="s">
        <v>286</v>
      </c>
      <c r="F265" s="19">
        <v>0</v>
      </c>
      <c r="G265" s="19">
        <v>0</v>
      </c>
      <c r="H265" s="19">
        <v>0</v>
      </c>
      <c r="I265" s="19">
        <v>0</v>
      </c>
      <c r="J265" s="19">
        <v>6300</v>
      </c>
      <c r="K265" s="19">
        <v>20</v>
      </c>
      <c r="L265" s="19">
        <v>6300</v>
      </c>
      <c r="M265" s="19">
        <v>20</v>
      </c>
      <c r="N265" s="19">
        <v>0</v>
      </c>
      <c r="O265" s="19">
        <v>0</v>
      </c>
      <c r="P265" s="19">
        <v>0</v>
      </c>
      <c r="Q265" s="19">
        <v>0</v>
      </c>
      <c r="R265" s="19">
        <v>0</v>
      </c>
      <c r="S265" s="19">
        <v>6300</v>
      </c>
      <c r="T265" s="19">
        <v>30</v>
      </c>
    </row>
    <row r="266" spans="1:20">
      <c r="A266" s="18">
        <v>201507</v>
      </c>
      <c r="B266" s="18" t="s">
        <v>1</v>
      </c>
      <c r="C266" s="18">
        <v>40059</v>
      </c>
      <c r="D266" s="18" t="s">
        <v>282</v>
      </c>
      <c r="E266" s="19" t="s">
        <v>2227</v>
      </c>
      <c r="F266" s="19">
        <v>0</v>
      </c>
      <c r="G266" s="19">
        <v>0</v>
      </c>
      <c r="H266" s="19">
        <v>0</v>
      </c>
      <c r="I266" s="19">
        <v>0</v>
      </c>
      <c r="J266" s="19">
        <v>9000</v>
      </c>
      <c r="K266" s="19">
        <v>30</v>
      </c>
      <c r="L266" s="19">
        <v>9000</v>
      </c>
      <c r="M266" s="19">
        <v>30</v>
      </c>
      <c r="N266" s="19">
        <v>0</v>
      </c>
      <c r="O266" s="19">
        <v>0</v>
      </c>
      <c r="P266" s="19">
        <v>0</v>
      </c>
      <c r="Q266" s="19">
        <v>0</v>
      </c>
      <c r="R266" s="19">
        <v>0</v>
      </c>
      <c r="S266" s="19">
        <v>9000</v>
      </c>
      <c r="T266" s="19">
        <v>40</v>
      </c>
    </row>
    <row r="267" spans="1:20">
      <c r="A267" s="18">
        <v>201507</v>
      </c>
      <c r="B267" s="18" t="s">
        <v>1</v>
      </c>
      <c r="C267" s="18">
        <v>40059</v>
      </c>
      <c r="D267" s="18" t="s">
        <v>282</v>
      </c>
      <c r="E267" s="19" t="s">
        <v>287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  <c r="O267" s="19">
        <v>0</v>
      </c>
      <c r="P267" s="19">
        <v>2959400</v>
      </c>
      <c r="Q267" s="19">
        <v>7100</v>
      </c>
      <c r="R267" s="19">
        <v>7100</v>
      </c>
      <c r="S267" s="19">
        <v>0</v>
      </c>
      <c r="T267" s="19">
        <v>0</v>
      </c>
    </row>
    <row r="268" spans="1:20">
      <c r="A268" s="18">
        <v>201507</v>
      </c>
      <c r="B268" s="18" t="s">
        <v>1</v>
      </c>
      <c r="C268" s="18">
        <v>40068</v>
      </c>
      <c r="D268" s="18" t="s">
        <v>288</v>
      </c>
      <c r="E268" s="19" t="s">
        <v>288</v>
      </c>
      <c r="F268" s="19">
        <v>17986000</v>
      </c>
      <c r="G268" s="19">
        <v>125900</v>
      </c>
      <c r="H268" s="19">
        <v>55187840</v>
      </c>
      <c r="I268" s="19">
        <v>386320</v>
      </c>
      <c r="J268" s="19">
        <v>201376150</v>
      </c>
      <c r="K268" s="19">
        <v>704810</v>
      </c>
      <c r="L268" s="19">
        <v>274549990</v>
      </c>
      <c r="M268" s="19">
        <v>1217030</v>
      </c>
      <c r="N268" s="19">
        <v>31538580</v>
      </c>
      <c r="O268" s="19">
        <v>1009170</v>
      </c>
      <c r="P268" s="19">
        <v>50845240</v>
      </c>
      <c r="Q268" s="19">
        <v>352220</v>
      </c>
      <c r="R268" s="19">
        <v>1361390</v>
      </c>
      <c r="S268" s="19">
        <v>256563990</v>
      </c>
      <c r="T268" s="19">
        <v>1026260</v>
      </c>
    </row>
    <row r="269" spans="1:20">
      <c r="A269" s="18">
        <v>201507</v>
      </c>
      <c r="B269" s="18" t="s">
        <v>1</v>
      </c>
      <c r="C269" s="18">
        <v>40068</v>
      </c>
      <c r="D269" s="18" t="s">
        <v>288</v>
      </c>
      <c r="E269" s="19" t="s">
        <v>289</v>
      </c>
      <c r="F269" s="19">
        <v>4058000</v>
      </c>
      <c r="G269" s="19">
        <v>28410</v>
      </c>
      <c r="H269" s="19">
        <v>10623900</v>
      </c>
      <c r="I269" s="19">
        <v>74380</v>
      </c>
      <c r="J269" s="19">
        <v>729300</v>
      </c>
      <c r="K269" s="19">
        <v>2550</v>
      </c>
      <c r="L269" s="19">
        <v>15411200</v>
      </c>
      <c r="M269" s="19">
        <v>105340</v>
      </c>
      <c r="N269" s="19">
        <v>7825990</v>
      </c>
      <c r="O269" s="19">
        <v>250410</v>
      </c>
      <c r="P269" s="19">
        <v>19240300</v>
      </c>
      <c r="Q269" s="19">
        <v>101510</v>
      </c>
      <c r="R269" s="19">
        <v>351920</v>
      </c>
      <c r="S269" s="19">
        <v>11353200</v>
      </c>
      <c r="T269" s="19">
        <v>45410</v>
      </c>
    </row>
    <row r="270" spans="1:20">
      <c r="A270" s="18">
        <v>201507</v>
      </c>
      <c r="B270" s="18" t="s">
        <v>1</v>
      </c>
      <c r="C270" s="18">
        <v>40068</v>
      </c>
      <c r="D270" s="18" t="s">
        <v>288</v>
      </c>
      <c r="E270" s="19" t="s">
        <v>290</v>
      </c>
      <c r="F270" s="19">
        <v>4000</v>
      </c>
      <c r="G270" s="19">
        <v>30</v>
      </c>
      <c r="H270" s="19">
        <v>0</v>
      </c>
      <c r="I270" s="19">
        <v>0</v>
      </c>
      <c r="J270" s="19">
        <v>0</v>
      </c>
      <c r="K270" s="19">
        <v>0</v>
      </c>
      <c r="L270" s="19">
        <v>4000</v>
      </c>
      <c r="M270" s="19">
        <v>30</v>
      </c>
      <c r="N270" s="19">
        <v>0</v>
      </c>
      <c r="O270" s="19">
        <v>0</v>
      </c>
      <c r="P270" s="19">
        <v>0</v>
      </c>
      <c r="Q270" s="19">
        <v>0</v>
      </c>
      <c r="R270" s="19">
        <v>0</v>
      </c>
      <c r="S270" s="19">
        <v>0</v>
      </c>
      <c r="T270" s="19">
        <v>0</v>
      </c>
    </row>
    <row r="271" spans="1:20">
      <c r="A271" s="18">
        <v>201507</v>
      </c>
      <c r="B271" s="18" t="s">
        <v>1</v>
      </c>
      <c r="C271" s="18">
        <v>40068</v>
      </c>
      <c r="D271" s="18" t="s">
        <v>288</v>
      </c>
      <c r="E271" s="19" t="s">
        <v>291</v>
      </c>
      <c r="F271" s="19">
        <v>231500</v>
      </c>
      <c r="G271" s="19">
        <v>1620</v>
      </c>
      <c r="H271" s="19">
        <v>0</v>
      </c>
      <c r="I271" s="19">
        <v>0</v>
      </c>
      <c r="J271" s="19">
        <v>2900</v>
      </c>
      <c r="K271" s="19">
        <v>10</v>
      </c>
      <c r="L271" s="19">
        <v>234400</v>
      </c>
      <c r="M271" s="19">
        <v>1630</v>
      </c>
      <c r="N271" s="19">
        <v>0</v>
      </c>
      <c r="O271" s="19">
        <v>0</v>
      </c>
      <c r="P271" s="19">
        <v>0</v>
      </c>
      <c r="Q271" s="19">
        <v>0</v>
      </c>
      <c r="R271" s="19">
        <v>0</v>
      </c>
      <c r="S271" s="19">
        <v>2900</v>
      </c>
      <c r="T271" s="19">
        <v>10</v>
      </c>
    </row>
    <row r="272" spans="1:20">
      <c r="A272" s="18">
        <v>201507</v>
      </c>
      <c r="B272" s="18" t="s">
        <v>1</v>
      </c>
      <c r="C272" s="18">
        <v>40068</v>
      </c>
      <c r="D272" s="18" t="s">
        <v>288</v>
      </c>
      <c r="E272" s="19" t="s">
        <v>292</v>
      </c>
      <c r="F272" s="19">
        <v>170000</v>
      </c>
      <c r="G272" s="19">
        <v>1190</v>
      </c>
      <c r="H272" s="19">
        <v>9700</v>
      </c>
      <c r="I272" s="19">
        <v>70</v>
      </c>
      <c r="J272" s="19">
        <v>589900</v>
      </c>
      <c r="K272" s="19">
        <v>2060</v>
      </c>
      <c r="L272" s="19">
        <v>769600</v>
      </c>
      <c r="M272" s="19">
        <v>3320</v>
      </c>
      <c r="N272" s="19">
        <v>5500</v>
      </c>
      <c r="O272" s="19">
        <v>180</v>
      </c>
      <c r="P272" s="19">
        <v>0</v>
      </c>
      <c r="Q272" s="19">
        <v>0</v>
      </c>
      <c r="R272" s="19">
        <v>180</v>
      </c>
      <c r="S272" s="19">
        <v>599600</v>
      </c>
      <c r="T272" s="19">
        <v>2400</v>
      </c>
    </row>
    <row r="273" spans="1:20">
      <c r="A273" s="18">
        <v>201507</v>
      </c>
      <c r="B273" s="18" t="s">
        <v>1</v>
      </c>
      <c r="C273" s="18">
        <v>40068</v>
      </c>
      <c r="D273" s="18" t="s">
        <v>288</v>
      </c>
      <c r="E273" s="19" t="s">
        <v>293</v>
      </c>
      <c r="F273" s="19">
        <v>0</v>
      </c>
      <c r="G273" s="19">
        <v>0</v>
      </c>
      <c r="H273" s="19">
        <v>0</v>
      </c>
      <c r="I273" s="19">
        <v>0</v>
      </c>
      <c r="J273" s="19">
        <v>5800</v>
      </c>
      <c r="K273" s="19">
        <v>20</v>
      </c>
      <c r="L273" s="19">
        <v>5800</v>
      </c>
      <c r="M273" s="19">
        <v>20</v>
      </c>
      <c r="N273" s="19">
        <v>0</v>
      </c>
      <c r="O273" s="19">
        <v>0</v>
      </c>
      <c r="P273" s="19">
        <v>0</v>
      </c>
      <c r="Q273" s="19">
        <v>0</v>
      </c>
      <c r="R273" s="19">
        <v>0</v>
      </c>
      <c r="S273" s="19">
        <v>5800</v>
      </c>
      <c r="T273" s="19">
        <v>20</v>
      </c>
    </row>
    <row r="274" spans="1:20">
      <c r="A274" s="18">
        <v>201507</v>
      </c>
      <c r="B274" s="18" t="s">
        <v>1</v>
      </c>
      <c r="C274" s="18">
        <v>40068</v>
      </c>
      <c r="D274" s="18" t="s">
        <v>288</v>
      </c>
      <c r="E274" s="19" t="s">
        <v>294</v>
      </c>
      <c r="F274" s="19">
        <v>69000</v>
      </c>
      <c r="G274" s="19">
        <v>480</v>
      </c>
      <c r="H274" s="19">
        <v>2587300</v>
      </c>
      <c r="I274" s="19">
        <v>18110</v>
      </c>
      <c r="J274" s="19">
        <v>629600</v>
      </c>
      <c r="K274" s="19">
        <v>2200</v>
      </c>
      <c r="L274" s="19">
        <v>3285900</v>
      </c>
      <c r="M274" s="19">
        <v>20790</v>
      </c>
      <c r="N274" s="19">
        <v>0</v>
      </c>
      <c r="O274" s="19">
        <v>0</v>
      </c>
      <c r="P274" s="19">
        <v>0</v>
      </c>
      <c r="Q274" s="19">
        <v>0</v>
      </c>
      <c r="R274" s="19">
        <v>0</v>
      </c>
      <c r="S274" s="19">
        <v>3216900</v>
      </c>
      <c r="T274" s="19">
        <v>12870</v>
      </c>
    </row>
    <row r="275" spans="1:20">
      <c r="A275" s="18">
        <v>201507</v>
      </c>
      <c r="B275" s="18" t="s">
        <v>1</v>
      </c>
      <c r="C275" s="18">
        <v>40068</v>
      </c>
      <c r="D275" s="18" t="s">
        <v>288</v>
      </c>
      <c r="E275" s="19" t="s">
        <v>1633</v>
      </c>
      <c r="F275" s="19">
        <v>0</v>
      </c>
      <c r="G275" s="19">
        <v>0</v>
      </c>
      <c r="H275" s="19">
        <v>0</v>
      </c>
      <c r="I275" s="19">
        <v>0</v>
      </c>
      <c r="J275" s="19">
        <v>8900</v>
      </c>
      <c r="K275" s="19">
        <v>30</v>
      </c>
      <c r="L275" s="19">
        <v>8900</v>
      </c>
      <c r="M275" s="19">
        <v>30</v>
      </c>
      <c r="N275" s="19">
        <v>0</v>
      </c>
      <c r="O275" s="19">
        <v>0</v>
      </c>
      <c r="P275" s="19">
        <v>0</v>
      </c>
      <c r="Q275" s="19">
        <v>0</v>
      </c>
      <c r="R275" s="19">
        <v>0</v>
      </c>
      <c r="S275" s="19">
        <v>8900</v>
      </c>
      <c r="T275" s="19">
        <v>40</v>
      </c>
    </row>
    <row r="276" spans="1:20">
      <c r="A276" s="18">
        <v>201507</v>
      </c>
      <c r="B276" s="18" t="s">
        <v>1</v>
      </c>
      <c r="C276" s="18">
        <v>40068</v>
      </c>
      <c r="D276" s="18" t="s">
        <v>288</v>
      </c>
      <c r="E276" s="19" t="s">
        <v>295</v>
      </c>
      <c r="F276" s="19">
        <v>92500</v>
      </c>
      <c r="G276" s="19">
        <v>650</v>
      </c>
      <c r="H276" s="19">
        <v>0</v>
      </c>
      <c r="I276" s="19">
        <v>0</v>
      </c>
      <c r="J276" s="19">
        <v>0</v>
      </c>
      <c r="K276" s="19">
        <v>0</v>
      </c>
      <c r="L276" s="19">
        <v>92500</v>
      </c>
      <c r="M276" s="19">
        <v>650</v>
      </c>
      <c r="N276" s="19">
        <v>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0</v>
      </c>
    </row>
    <row r="277" spans="1:20">
      <c r="A277" s="18">
        <v>201507</v>
      </c>
      <c r="B277" s="18" t="s">
        <v>1</v>
      </c>
      <c r="C277" s="18">
        <v>40068</v>
      </c>
      <c r="D277" s="18" t="s">
        <v>288</v>
      </c>
      <c r="E277" s="19" t="s">
        <v>2228</v>
      </c>
      <c r="F277" s="19">
        <v>0</v>
      </c>
      <c r="G277" s="19">
        <v>0</v>
      </c>
      <c r="H277" s="19">
        <v>0</v>
      </c>
      <c r="I277" s="19">
        <v>0</v>
      </c>
      <c r="J277" s="19">
        <v>6900</v>
      </c>
      <c r="K277" s="19">
        <v>20</v>
      </c>
      <c r="L277" s="19">
        <v>6900</v>
      </c>
      <c r="M277" s="19">
        <v>20</v>
      </c>
      <c r="N277" s="19">
        <v>0</v>
      </c>
      <c r="O277" s="19">
        <v>0</v>
      </c>
      <c r="P277" s="19">
        <v>0</v>
      </c>
      <c r="Q277" s="19">
        <v>0</v>
      </c>
      <c r="R277" s="19">
        <v>0</v>
      </c>
      <c r="S277" s="19">
        <v>6900</v>
      </c>
      <c r="T277" s="19">
        <v>30</v>
      </c>
    </row>
    <row r="278" spans="1:20">
      <c r="A278" s="18">
        <v>201507</v>
      </c>
      <c r="B278" s="18" t="s">
        <v>1</v>
      </c>
      <c r="C278" s="18">
        <v>40068</v>
      </c>
      <c r="D278" s="18" t="s">
        <v>288</v>
      </c>
      <c r="E278" s="19" t="s">
        <v>2229</v>
      </c>
      <c r="F278" s="19">
        <v>0</v>
      </c>
      <c r="G278" s="19">
        <v>0</v>
      </c>
      <c r="H278" s="19">
        <v>0</v>
      </c>
      <c r="I278" s="19">
        <v>0</v>
      </c>
      <c r="J278" s="19">
        <v>2900</v>
      </c>
      <c r="K278" s="19">
        <v>10</v>
      </c>
      <c r="L278" s="19">
        <v>2900</v>
      </c>
      <c r="M278" s="19">
        <v>10</v>
      </c>
      <c r="N278" s="19">
        <v>0</v>
      </c>
      <c r="O278" s="19">
        <v>0</v>
      </c>
      <c r="P278" s="19">
        <v>0</v>
      </c>
      <c r="Q278" s="19">
        <v>0</v>
      </c>
      <c r="R278" s="19">
        <v>0</v>
      </c>
      <c r="S278" s="19">
        <v>2900</v>
      </c>
      <c r="T278" s="19">
        <v>10</v>
      </c>
    </row>
    <row r="279" spans="1:20">
      <c r="A279" s="18">
        <v>201507</v>
      </c>
      <c r="B279" s="18" t="s">
        <v>1</v>
      </c>
      <c r="C279" s="18">
        <v>40068</v>
      </c>
      <c r="D279" s="18" t="s">
        <v>288</v>
      </c>
      <c r="E279" s="19" t="s">
        <v>297</v>
      </c>
      <c r="F279" s="19">
        <v>120000</v>
      </c>
      <c r="G279" s="19">
        <v>840</v>
      </c>
      <c r="H279" s="19">
        <v>362000</v>
      </c>
      <c r="I279" s="19">
        <v>2530</v>
      </c>
      <c r="J279" s="19">
        <v>5900</v>
      </c>
      <c r="K279" s="19">
        <v>20</v>
      </c>
      <c r="L279" s="19">
        <v>487900</v>
      </c>
      <c r="M279" s="19">
        <v>3390</v>
      </c>
      <c r="N279" s="19">
        <v>121900</v>
      </c>
      <c r="O279" s="19">
        <v>3900</v>
      </c>
      <c r="P279" s="19">
        <v>0</v>
      </c>
      <c r="Q279" s="19">
        <v>0</v>
      </c>
      <c r="R279" s="19">
        <v>3900</v>
      </c>
      <c r="S279" s="19">
        <v>367900</v>
      </c>
      <c r="T279" s="19">
        <v>1470</v>
      </c>
    </row>
    <row r="280" spans="1:20">
      <c r="A280" s="18">
        <v>201507</v>
      </c>
      <c r="B280" s="18" t="s">
        <v>1</v>
      </c>
      <c r="C280" s="18">
        <v>40068</v>
      </c>
      <c r="D280" s="18" t="s">
        <v>288</v>
      </c>
      <c r="E280" s="19" t="s">
        <v>298</v>
      </c>
      <c r="F280" s="19">
        <v>47500</v>
      </c>
      <c r="G280" s="19">
        <v>330</v>
      </c>
      <c r="H280" s="19">
        <v>457200</v>
      </c>
      <c r="I280" s="19">
        <v>3200</v>
      </c>
      <c r="J280" s="19">
        <v>378700</v>
      </c>
      <c r="K280" s="19">
        <v>1320</v>
      </c>
      <c r="L280" s="19">
        <v>883400</v>
      </c>
      <c r="M280" s="19">
        <v>4850</v>
      </c>
      <c r="N280" s="19">
        <v>0</v>
      </c>
      <c r="O280" s="19">
        <v>0</v>
      </c>
      <c r="P280" s="19">
        <v>0</v>
      </c>
      <c r="Q280" s="19">
        <v>0</v>
      </c>
      <c r="R280" s="19">
        <v>0</v>
      </c>
      <c r="S280" s="19">
        <v>835900</v>
      </c>
      <c r="T280" s="19">
        <v>3340</v>
      </c>
    </row>
    <row r="281" spans="1:20">
      <c r="A281" s="18">
        <v>201507</v>
      </c>
      <c r="B281" s="18" t="s">
        <v>1</v>
      </c>
      <c r="C281" s="18">
        <v>40068</v>
      </c>
      <c r="D281" s="18" t="s">
        <v>288</v>
      </c>
      <c r="E281" s="19" t="s">
        <v>299</v>
      </c>
      <c r="F281" s="19">
        <v>0</v>
      </c>
      <c r="G281" s="19">
        <v>0</v>
      </c>
      <c r="H281" s="19">
        <v>1772200</v>
      </c>
      <c r="I281" s="19">
        <v>12410</v>
      </c>
      <c r="J281" s="19">
        <v>334900</v>
      </c>
      <c r="K281" s="19">
        <v>1170</v>
      </c>
      <c r="L281" s="19">
        <v>2107100</v>
      </c>
      <c r="M281" s="19">
        <v>13580</v>
      </c>
      <c r="N281" s="19">
        <v>0</v>
      </c>
      <c r="O281" s="19">
        <v>0</v>
      </c>
      <c r="P281" s="19">
        <v>0</v>
      </c>
      <c r="Q281" s="19">
        <v>0</v>
      </c>
      <c r="R281" s="19">
        <v>0</v>
      </c>
      <c r="S281" s="19">
        <v>2107100</v>
      </c>
      <c r="T281" s="19">
        <v>8430</v>
      </c>
    </row>
    <row r="282" spans="1:20">
      <c r="A282" s="18">
        <v>201507</v>
      </c>
      <c r="B282" s="18" t="s">
        <v>1</v>
      </c>
      <c r="C282" s="18">
        <v>40068</v>
      </c>
      <c r="D282" s="18" t="s">
        <v>288</v>
      </c>
      <c r="E282" s="19" t="s">
        <v>300</v>
      </c>
      <c r="F282" s="19">
        <v>0</v>
      </c>
      <c r="G282" s="19">
        <v>0</v>
      </c>
      <c r="H282" s="19">
        <v>0</v>
      </c>
      <c r="I282" s="19">
        <v>0</v>
      </c>
      <c r="J282" s="19">
        <v>3002900</v>
      </c>
      <c r="K282" s="19">
        <v>10510</v>
      </c>
      <c r="L282" s="19">
        <v>3002900</v>
      </c>
      <c r="M282" s="19">
        <v>10510</v>
      </c>
      <c r="N282" s="19">
        <v>0</v>
      </c>
      <c r="O282" s="19">
        <v>0</v>
      </c>
      <c r="P282" s="19">
        <v>0</v>
      </c>
      <c r="Q282" s="19">
        <v>0</v>
      </c>
      <c r="R282" s="19">
        <v>0</v>
      </c>
      <c r="S282" s="19">
        <v>3002900</v>
      </c>
      <c r="T282" s="19">
        <v>12010</v>
      </c>
    </row>
    <row r="283" spans="1:20">
      <c r="A283" s="18">
        <v>201507</v>
      </c>
      <c r="B283" s="18" t="s">
        <v>1</v>
      </c>
      <c r="C283" s="18">
        <v>40068</v>
      </c>
      <c r="D283" s="18" t="s">
        <v>288</v>
      </c>
      <c r="E283" s="19" t="s">
        <v>301</v>
      </c>
      <c r="F283" s="19">
        <v>0</v>
      </c>
      <c r="G283" s="19">
        <v>0</v>
      </c>
      <c r="H283" s="19">
        <v>1435200</v>
      </c>
      <c r="I283" s="19">
        <v>10050</v>
      </c>
      <c r="J283" s="19">
        <v>690200</v>
      </c>
      <c r="K283" s="19">
        <v>2420</v>
      </c>
      <c r="L283" s="19">
        <v>2125400</v>
      </c>
      <c r="M283" s="19">
        <v>12470</v>
      </c>
      <c r="N283" s="19">
        <v>0</v>
      </c>
      <c r="O283" s="19">
        <v>0</v>
      </c>
      <c r="P283" s="19">
        <v>0</v>
      </c>
      <c r="Q283" s="19">
        <v>0</v>
      </c>
      <c r="R283" s="19">
        <v>0</v>
      </c>
      <c r="S283" s="19">
        <v>2125400</v>
      </c>
      <c r="T283" s="19">
        <v>8500</v>
      </c>
    </row>
    <row r="284" spans="1:20">
      <c r="A284" s="18">
        <v>201507</v>
      </c>
      <c r="B284" s="18" t="s">
        <v>1</v>
      </c>
      <c r="C284" s="18">
        <v>40086</v>
      </c>
      <c r="D284" s="18" t="s">
        <v>303</v>
      </c>
      <c r="E284" s="19" t="s">
        <v>303</v>
      </c>
      <c r="F284" s="19">
        <v>18047800</v>
      </c>
      <c r="G284" s="19">
        <v>126330</v>
      </c>
      <c r="H284" s="19">
        <v>23748300</v>
      </c>
      <c r="I284" s="19">
        <v>166230</v>
      </c>
      <c r="J284" s="19">
        <v>96910670</v>
      </c>
      <c r="K284" s="19">
        <v>339180</v>
      </c>
      <c r="L284" s="19">
        <v>138706770</v>
      </c>
      <c r="M284" s="19">
        <v>631740</v>
      </c>
      <c r="N284" s="19">
        <v>31730870</v>
      </c>
      <c r="O284" s="19">
        <v>1015360</v>
      </c>
      <c r="P284" s="19">
        <v>45135700</v>
      </c>
      <c r="Q284" s="19">
        <v>359510</v>
      </c>
      <c r="R284" s="19">
        <v>1374870</v>
      </c>
      <c r="S284" s="19">
        <v>120658970</v>
      </c>
      <c r="T284" s="19">
        <v>482640</v>
      </c>
    </row>
    <row r="285" spans="1:20">
      <c r="A285" s="18">
        <v>201507</v>
      </c>
      <c r="B285" s="18" t="s">
        <v>1</v>
      </c>
      <c r="C285" s="18">
        <v>40086</v>
      </c>
      <c r="D285" s="18" t="s">
        <v>303</v>
      </c>
      <c r="E285" s="19" t="s">
        <v>1891</v>
      </c>
      <c r="F285" s="19">
        <v>0</v>
      </c>
      <c r="G285" s="19">
        <v>0</v>
      </c>
      <c r="H285" s="19">
        <v>0</v>
      </c>
      <c r="I285" s="19">
        <v>0</v>
      </c>
      <c r="J285" s="19">
        <v>3000</v>
      </c>
      <c r="K285" s="19">
        <v>10</v>
      </c>
      <c r="L285" s="19">
        <v>3000</v>
      </c>
      <c r="M285" s="19">
        <v>10</v>
      </c>
      <c r="N285" s="19">
        <v>0</v>
      </c>
      <c r="O285" s="19">
        <v>0</v>
      </c>
      <c r="P285" s="19">
        <v>0</v>
      </c>
      <c r="Q285" s="19">
        <v>0</v>
      </c>
      <c r="R285" s="19">
        <v>0</v>
      </c>
      <c r="S285" s="19">
        <v>3000</v>
      </c>
      <c r="T285" s="19">
        <v>10</v>
      </c>
    </row>
    <row r="286" spans="1:20">
      <c r="A286" s="18">
        <v>201507</v>
      </c>
      <c r="B286" s="18" t="s">
        <v>1</v>
      </c>
      <c r="C286" s="18">
        <v>40086</v>
      </c>
      <c r="D286" s="18" t="s">
        <v>303</v>
      </c>
      <c r="E286" s="19" t="s">
        <v>2230</v>
      </c>
      <c r="F286" s="19">
        <v>0</v>
      </c>
      <c r="G286" s="19">
        <v>0</v>
      </c>
      <c r="H286" s="19">
        <v>0</v>
      </c>
      <c r="I286" s="19">
        <v>0</v>
      </c>
      <c r="J286" s="19">
        <v>6900</v>
      </c>
      <c r="K286" s="19">
        <v>20</v>
      </c>
      <c r="L286" s="19">
        <v>6900</v>
      </c>
      <c r="M286" s="19">
        <v>20</v>
      </c>
      <c r="N286" s="19">
        <v>0</v>
      </c>
      <c r="O286" s="19">
        <v>0</v>
      </c>
      <c r="P286" s="19">
        <v>0</v>
      </c>
      <c r="Q286" s="19">
        <v>0</v>
      </c>
      <c r="R286" s="19">
        <v>0</v>
      </c>
      <c r="S286" s="19">
        <v>6900</v>
      </c>
      <c r="T286" s="19">
        <v>30</v>
      </c>
    </row>
    <row r="287" spans="1:20">
      <c r="A287" s="18">
        <v>201507</v>
      </c>
      <c r="B287" s="18" t="s">
        <v>1</v>
      </c>
      <c r="C287" s="18">
        <v>40086</v>
      </c>
      <c r="D287" s="18" t="s">
        <v>303</v>
      </c>
      <c r="E287" s="19" t="s">
        <v>2391</v>
      </c>
      <c r="F287" s="19">
        <v>0</v>
      </c>
      <c r="G287" s="19">
        <v>0</v>
      </c>
      <c r="H287" s="19">
        <v>0</v>
      </c>
      <c r="I287" s="19">
        <v>0</v>
      </c>
      <c r="J287" s="19">
        <v>2900</v>
      </c>
      <c r="K287" s="19">
        <v>10</v>
      </c>
      <c r="L287" s="19">
        <v>2900</v>
      </c>
      <c r="M287" s="19">
        <v>10</v>
      </c>
      <c r="N287" s="19">
        <v>0</v>
      </c>
      <c r="O287" s="19">
        <v>0</v>
      </c>
      <c r="P287" s="19">
        <v>0</v>
      </c>
      <c r="Q287" s="19">
        <v>0</v>
      </c>
      <c r="R287" s="19">
        <v>0</v>
      </c>
      <c r="S287" s="19">
        <v>2900</v>
      </c>
      <c r="T287" s="19">
        <v>10</v>
      </c>
    </row>
    <row r="288" spans="1:20">
      <c r="A288" s="18">
        <v>201507</v>
      </c>
      <c r="B288" s="18" t="s">
        <v>1</v>
      </c>
      <c r="C288" s="18">
        <v>40086</v>
      </c>
      <c r="D288" s="18" t="s">
        <v>303</v>
      </c>
      <c r="E288" s="19" t="s">
        <v>304</v>
      </c>
      <c r="F288" s="19">
        <v>0</v>
      </c>
      <c r="G288" s="19">
        <v>0</v>
      </c>
      <c r="H288" s="19">
        <v>0</v>
      </c>
      <c r="I288" s="19">
        <v>0</v>
      </c>
      <c r="J288" s="19">
        <v>6900</v>
      </c>
      <c r="K288" s="19">
        <v>20</v>
      </c>
      <c r="L288" s="19">
        <v>6900</v>
      </c>
      <c r="M288" s="19">
        <v>20</v>
      </c>
      <c r="N288" s="19">
        <v>0</v>
      </c>
      <c r="O288" s="19">
        <v>0</v>
      </c>
      <c r="P288" s="19">
        <v>1572000</v>
      </c>
      <c r="Q288" s="19">
        <v>8800</v>
      </c>
      <c r="R288" s="19">
        <v>8800</v>
      </c>
      <c r="S288" s="19">
        <v>6900</v>
      </c>
      <c r="T288" s="19">
        <v>30</v>
      </c>
    </row>
    <row r="289" spans="1:20">
      <c r="A289" s="18">
        <v>201507</v>
      </c>
      <c r="B289" s="18" t="s">
        <v>1</v>
      </c>
      <c r="C289" s="18">
        <v>40086</v>
      </c>
      <c r="D289" s="18" t="s">
        <v>303</v>
      </c>
      <c r="E289" s="19" t="s">
        <v>305</v>
      </c>
      <c r="F289" s="19">
        <v>17500</v>
      </c>
      <c r="G289" s="19">
        <v>120</v>
      </c>
      <c r="H289" s="19">
        <v>0</v>
      </c>
      <c r="I289" s="19">
        <v>0</v>
      </c>
      <c r="J289" s="19">
        <v>3000</v>
      </c>
      <c r="K289" s="19">
        <v>10</v>
      </c>
      <c r="L289" s="19">
        <v>20500</v>
      </c>
      <c r="M289" s="19">
        <v>130</v>
      </c>
      <c r="N289" s="19">
        <v>0</v>
      </c>
      <c r="O289" s="19">
        <v>0</v>
      </c>
      <c r="P289" s="19">
        <v>0</v>
      </c>
      <c r="Q289" s="19">
        <v>0</v>
      </c>
      <c r="R289" s="19">
        <v>0</v>
      </c>
      <c r="S289" s="19">
        <v>3000</v>
      </c>
      <c r="T289" s="19">
        <v>10</v>
      </c>
    </row>
    <row r="290" spans="1:20">
      <c r="A290" s="18">
        <v>201507</v>
      </c>
      <c r="B290" s="18" t="s">
        <v>1</v>
      </c>
      <c r="C290" s="18">
        <v>40086</v>
      </c>
      <c r="D290" s="18" t="s">
        <v>303</v>
      </c>
      <c r="E290" s="19" t="s">
        <v>306</v>
      </c>
      <c r="F290" s="19">
        <v>0</v>
      </c>
      <c r="G290" s="19">
        <v>0</v>
      </c>
      <c r="H290" s="19">
        <v>0</v>
      </c>
      <c r="I290" s="19">
        <v>0</v>
      </c>
      <c r="J290" s="19">
        <v>9100</v>
      </c>
      <c r="K290" s="19">
        <v>30</v>
      </c>
      <c r="L290" s="19">
        <v>9100</v>
      </c>
      <c r="M290" s="19">
        <v>30</v>
      </c>
      <c r="N290" s="19">
        <v>0</v>
      </c>
      <c r="O290" s="19">
        <v>0</v>
      </c>
      <c r="P290" s="19">
        <v>0</v>
      </c>
      <c r="Q290" s="19">
        <v>0</v>
      </c>
      <c r="R290" s="19">
        <v>0</v>
      </c>
      <c r="S290" s="19">
        <v>9100</v>
      </c>
      <c r="T290" s="19">
        <v>40</v>
      </c>
    </row>
    <row r="291" spans="1:20">
      <c r="A291" s="18">
        <v>201507</v>
      </c>
      <c r="B291" s="18" t="s">
        <v>1</v>
      </c>
      <c r="C291" s="18">
        <v>40086</v>
      </c>
      <c r="D291" s="18" t="s">
        <v>303</v>
      </c>
      <c r="E291" s="19" t="s">
        <v>308</v>
      </c>
      <c r="F291" s="19">
        <v>49000</v>
      </c>
      <c r="G291" s="19">
        <v>340</v>
      </c>
      <c r="H291" s="19">
        <v>0</v>
      </c>
      <c r="I291" s="19">
        <v>0</v>
      </c>
      <c r="J291" s="19">
        <v>0</v>
      </c>
      <c r="K291" s="19">
        <v>0</v>
      </c>
      <c r="L291" s="19">
        <v>49000</v>
      </c>
      <c r="M291" s="19">
        <v>340</v>
      </c>
      <c r="N291" s="19">
        <v>0</v>
      </c>
      <c r="O291" s="19">
        <v>0</v>
      </c>
      <c r="P291" s="19">
        <v>0</v>
      </c>
      <c r="Q291" s="19">
        <v>0</v>
      </c>
      <c r="R291" s="19">
        <v>0</v>
      </c>
      <c r="S291" s="19">
        <v>0</v>
      </c>
      <c r="T291" s="19">
        <v>0</v>
      </c>
    </row>
    <row r="292" spans="1:20">
      <c r="A292" s="18">
        <v>201507</v>
      </c>
      <c r="B292" s="18" t="s">
        <v>1</v>
      </c>
      <c r="C292" s="18">
        <v>40086</v>
      </c>
      <c r="D292" s="18" t="s">
        <v>303</v>
      </c>
      <c r="E292" s="19" t="s">
        <v>309</v>
      </c>
      <c r="F292" s="19">
        <v>12000</v>
      </c>
      <c r="G292" s="19">
        <v>80</v>
      </c>
      <c r="H292" s="19">
        <v>0</v>
      </c>
      <c r="I292" s="19">
        <v>0</v>
      </c>
      <c r="J292" s="19">
        <v>3000</v>
      </c>
      <c r="K292" s="19">
        <v>10</v>
      </c>
      <c r="L292" s="19">
        <v>15000</v>
      </c>
      <c r="M292" s="19">
        <v>90</v>
      </c>
      <c r="N292" s="19">
        <v>0</v>
      </c>
      <c r="O292" s="19">
        <v>0</v>
      </c>
      <c r="P292" s="19">
        <v>0</v>
      </c>
      <c r="Q292" s="19">
        <v>0</v>
      </c>
      <c r="R292" s="19">
        <v>0</v>
      </c>
      <c r="S292" s="19">
        <v>3000</v>
      </c>
      <c r="T292" s="19">
        <v>10</v>
      </c>
    </row>
    <row r="293" spans="1:20">
      <c r="A293" s="18">
        <v>201507</v>
      </c>
      <c r="B293" s="18" t="s">
        <v>1</v>
      </c>
      <c r="C293" s="18">
        <v>40086</v>
      </c>
      <c r="D293" s="18" t="s">
        <v>303</v>
      </c>
      <c r="E293" s="19" t="s">
        <v>310</v>
      </c>
      <c r="F293" s="19">
        <v>9500</v>
      </c>
      <c r="G293" s="19">
        <v>70</v>
      </c>
      <c r="H293" s="19">
        <v>0</v>
      </c>
      <c r="I293" s="19">
        <v>0</v>
      </c>
      <c r="J293" s="19">
        <v>9100</v>
      </c>
      <c r="K293" s="19">
        <v>30</v>
      </c>
      <c r="L293" s="19">
        <v>18600</v>
      </c>
      <c r="M293" s="19">
        <v>100</v>
      </c>
      <c r="N293" s="19">
        <v>0</v>
      </c>
      <c r="O293" s="19">
        <v>0</v>
      </c>
      <c r="P293" s="19">
        <v>0</v>
      </c>
      <c r="Q293" s="19">
        <v>0</v>
      </c>
      <c r="R293" s="19">
        <v>0</v>
      </c>
      <c r="S293" s="19">
        <v>9100</v>
      </c>
      <c r="T293" s="19">
        <v>40</v>
      </c>
    </row>
    <row r="294" spans="1:20">
      <c r="A294" s="18">
        <v>201507</v>
      </c>
      <c r="B294" s="18" t="s">
        <v>1</v>
      </c>
      <c r="C294" s="18">
        <v>40086</v>
      </c>
      <c r="D294" s="18" t="s">
        <v>303</v>
      </c>
      <c r="E294" s="19" t="s">
        <v>311</v>
      </c>
      <c r="F294" s="19">
        <v>52000</v>
      </c>
      <c r="G294" s="19">
        <v>360</v>
      </c>
      <c r="H294" s="19">
        <v>3051600</v>
      </c>
      <c r="I294" s="19">
        <v>21370</v>
      </c>
      <c r="J294" s="19">
        <v>1881100</v>
      </c>
      <c r="K294" s="19">
        <v>6580</v>
      </c>
      <c r="L294" s="19">
        <v>4984700</v>
      </c>
      <c r="M294" s="19">
        <v>28310</v>
      </c>
      <c r="N294" s="19">
        <v>133590</v>
      </c>
      <c r="O294" s="19">
        <v>4270</v>
      </c>
      <c r="P294" s="19">
        <v>0</v>
      </c>
      <c r="Q294" s="19">
        <v>0</v>
      </c>
      <c r="R294" s="19">
        <v>4270</v>
      </c>
      <c r="S294" s="19">
        <v>4932700</v>
      </c>
      <c r="T294" s="19">
        <v>19730</v>
      </c>
    </row>
    <row r="295" spans="1:20">
      <c r="A295" s="18">
        <v>201507</v>
      </c>
      <c r="B295" s="18" t="s">
        <v>1</v>
      </c>
      <c r="C295" s="18">
        <v>40086</v>
      </c>
      <c r="D295" s="18" t="s">
        <v>303</v>
      </c>
      <c r="E295" s="19" t="s">
        <v>312</v>
      </c>
      <c r="F295" s="19">
        <v>0</v>
      </c>
      <c r="G295" s="19">
        <v>0</v>
      </c>
      <c r="H295" s="19">
        <v>0</v>
      </c>
      <c r="I295" s="19">
        <v>0</v>
      </c>
      <c r="J295" s="19">
        <v>6200</v>
      </c>
      <c r="K295" s="19">
        <v>20</v>
      </c>
      <c r="L295" s="19">
        <v>6200</v>
      </c>
      <c r="M295" s="19">
        <v>20</v>
      </c>
      <c r="N295" s="19">
        <v>0</v>
      </c>
      <c r="O295" s="19">
        <v>0</v>
      </c>
      <c r="P295" s="19">
        <v>0</v>
      </c>
      <c r="Q295" s="19">
        <v>0</v>
      </c>
      <c r="R295" s="19">
        <v>0</v>
      </c>
      <c r="S295" s="19">
        <v>6200</v>
      </c>
      <c r="T295" s="19">
        <v>20</v>
      </c>
    </row>
    <row r="296" spans="1:20">
      <c r="A296" s="18">
        <v>201507</v>
      </c>
      <c r="B296" s="18" t="s">
        <v>1</v>
      </c>
      <c r="C296" s="18">
        <v>40086</v>
      </c>
      <c r="D296" s="18" t="s">
        <v>303</v>
      </c>
      <c r="E296" s="19" t="s">
        <v>2392</v>
      </c>
      <c r="F296" s="19">
        <v>0</v>
      </c>
      <c r="G296" s="19">
        <v>0</v>
      </c>
      <c r="H296" s="19">
        <v>0</v>
      </c>
      <c r="I296" s="19">
        <v>0</v>
      </c>
      <c r="J296" s="19">
        <v>5800</v>
      </c>
      <c r="K296" s="19">
        <v>20</v>
      </c>
      <c r="L296" s="19">
        <v>5800</v>
      </c>
      <c r="M296" s="19">
        <v>20</v>
      </c>
      <c r="N296" s="19">
        <v>0</v>
      </c>
      <c r="O296" s="19">
        <v>0</v>
      </c>
      <c r="P296" s="19">
        <v>0</v>
      </c>
      <c r="Q296" s="19">
        <v>0</v>
      </c>
      <c r="R296" s="19">
        <v>0</v>
      </c>
      <c r="S296" s="19">
        <v>5800</v>
      </c>
      <c r="T296" s="19">
        <v>20</v>
      </c>
    </row>
    <row r="297" spans="1:20">
      <c r="A297" s="18">
        <v>201507</v>
      </c>
      <c r="B297" s="18" t="s">
        <v>1</v>
      </c>
      <c r="C297" s="18">
        <v>40086</v>
      </c>
      <c r="D297" s="18" t="s">
        <v>303</v>
      </c>
      <c r="E297" s="19" t="s">
        <v>1729</v>
      </c>
      <c r="F297" s="19">
        <v>8000</v>
      </c>
      <c r="G297" s="19">
        <v>60</v>
      </c>
      <c r="H297" s="19">
        <v>0</v>
      </c>
      <c r="I297" s="19">
        <v>0</v>
      </c>
      <c r="J297" s="19">
        <v>6200</v>
      </c>
      <c r="K297" s="19">
        <v>20</v>
      </c>
      <c r="L297" s="19">
        <v>14200</v>
      </c>
      <c r="M297" s="19">
        <v>80</v>
      </c>
      <c r="N297" s="19">
        <v>0</v>
      </c>
      <c r="O297" s="19">
        <v>0</v>
      </c>
      <c r="P297" s="19">
        <v>0</v>
      </c>
      <c r="Q297" s="19">
        <v>0</v>
      </c>
      <c r="R297" s="19">
        <v>0</v>
      </c>
      <c r="S297" s="19">
        <v>6200</v>
      </c>
      <c r="T297" s="19">
        <v>20</v>
      </c>
    </row>
    <row r="298" spans="1:20">
      <c r="A298" s="18">
        <v>201507</v>
      </c>
      <c r="B298" s="18" t="s">
        <v>1</v>
      </c>
      <c r="C298" s="18">
        <v>40095</v>
      </c>
      <c r="D298" s="18" t="s">
        <v>313</v>
      </c>
      <c r="E298" s="19" t="s">
        <v>313</v>
      </c>
      <c r="F298" s="19">
        <v>7156000</v>
      </c>
      <c r="G298" s="19">
        <v>50090</v>
      </c>
      <c r="H298" s="19">
        <v>19309340</v>
      </c>
      <c r="I298" s="19">
        <v>135180</v>
      </c>
      <c r="J298" s="19">
        <v>107273240</v>
      </c>
      <c r="K298" s="19">
        <v>375450</v>
      </c>
      <c r="L298" s="19">
        <v>133738580</v>
      </c>
      <c r="M298" s="19">
        <v>560720</v>
      </c>
      <c r="N298" s="19">
        <v>12936060</v>
      </c>
      <c r="O298" s="19">
        <v>413950</v>
      </c>
      <c r="P298" s="19">
        <v>15214000</v>
      </c>
      <c r="Q298" s="19">
        <v>46300</v>
      </c>
      <c r="R298" s="19">
        <v>460250</v>
      </c>
      <c r="S298" s="19">
        <v>126582580</v>
      </c>
      <c r="T298" s="19">
        <v>506330</v>
      </c>
    </row>
    <row r="299" spans="1:20">
      <c r="A299" s="18">
        <v>201507</v>
      </c>
      <c r="B299" s="18" t="s">
        <v>1</v>
      </c>
      <c r="C299" s="18">
        <v>40095</v>
      </c>
      <c r="D299" s="18" t="s">
        <v>313</v>
      </c>
      <c r="E299" s="19" t="s">
        <v>314</v>
      </c>
      <c r="F299" s="19">
        <v>3983000</v>
      </c>
      <c r="G299" s="19">
        <v>27880</v>
      </c>
      <c r="H299" s="19">
        <v>0</v>
      </c>
      <c r="I299" s="19">
        <v>0</v>
      </c>
      <c r="J299" s="19">
        <v>12100</v>
      </c>
      <c r="K299" s="19">
        <v>40</v>
      </c>
      <c r="L299" s="19">
        <v>3995100</v>
      </c>
      <c r="M299" s="19">
        <v>27920</v>
      </c>
      <c r="N299" s="19">
        <v>6293880</v>
      </c>
      <c r="O299" s="19">
        <v>201430</v>
      </c>
      <c r="P299" s="19">
        <v>0</v>
      </c>
      <c r="Q299" s="19">
        <v>0</v>
      </c>
      <c r="R299" s="19">
        <v>201430</v>
      </c>
      <c r="S299" s="19">
        <v>12100</v>
      </c>
      <c r="T299" s="19">
        <v>50</v>
      </c>
    </row>
    <row r="300" spans="1:20">
      <c r="A300" s="18">
        <v>201507</v>
      </c>
      <c r="B300" s="18" t="s">
        <v>1</v>
      </c>
      <c r="C300" s="18">
        <v>40095</v>
      </c>
      <c r="D300" s="18" t="s">
        <v>313</v>
      </c>
      <c r="E300" s="19" t="s">
        <v>2231</v>
      </c>
      <c r="F300" s="19">
        <v>0</v>
      </c>
      <c r="G300" s="19">
        <v>0</v>
      </c>
      <c r="H300" s="19">
        <v>0</v>
      </c>
      <c r="I300" s="19">
        <v>0</v>
      </c>
      <c r="J300" s="19">
        <v>2900</v>
      </c>
      <c r="K300" s="19">
        <v>10</v>
      </c>
      <c r="L300" s="19">
        <v>2900</v>
      </c>
      <c r="M300" s="19">
        <v>10</v>
      </c>
      <c r="N300" s="19">
        <v>0</v>
      </c>
      <c r="O300" s="19">
        <v>0</v>
      </c>
      <c r="P300" s="19">
        <v>0</v>
      </c>
      <c r="Q300" s="19">
        <v>0</v>
      </c>
      <c r="R300" s="19">
        <v>0</v>
      </c>
      <c r="S300" s="19">
        <v>2900</v>
      </c>
      <c r="T300" s="19">
        <v>10</v>
      </c>
    </row>
    <row r="301" spans="1:20">
      <c r="A301" s="18">
        <v>201507</v>
      </c>
      <c r="B301" s="18" t="s">
        <v>1</v>
      </c>
      <c r="C301" s="18">
        <v>40095</v>
      </c>
      <c r="D301" s="18" t="s">
        <v>313</v>
      </c>
      <c r="E301" s="19" t="s">
        <v>315</v>
      </c>
      <c r="F301" s="19">
        <v>0</v>
      </c>
      <c r="G301" s="19">
        <v>0</v>
      </c>
      <c r="H301" s="19">
        <v>0</v>
      </c>
      <c r="I301" s="19">
        <v>0</v>
      </c>
      <c r="J301" s="19">
        <v>6900</v>
      </c>
      <c r="K301" s="19">
        <v>20</v>
      </c>
      <c r="L301" s="19">
        <v>6900</v>
      </c>
      <c r="M301" s="19">
        <v>20</v>
      </c>
      <c r="N301" s="19">
        <v>0</v>
      </c>
      <c r="O301" s="19">
        <v>0</v>
      </c>
      <c r="P301" s="19">
        <v>0</v>
      </c>
      <c r="Q301" s="19">
        <v>0</v>
      </c>
      <c r="R301" s="19">
        <v>0</v>
      </c>
      <c r="S301" s="19">
        <v>6900</v>
      </c>
      <c r="T301" s="19">
        <v>30</v>
      </c>
    </row>
    <row r="302" spans="1:20">
      <c r="A302" s="18">
        <v>201507</v>
      </c>
      <c r="B302" s="18" t="s">
        <v>1</v>
      </c>
      <c r="C302" s="18">
        <v>40095</v>
      </c>
      <c r="D302" s="18" t="s">
        <v>313</v>
      </c>
      <c r="E302" s="19" t="s">
        <v>1893</v>
      </c>
      <c r="F302" s="19">
        <v>0</v>
      </c>
      <c r="G302" s="19">
        <v>0</v>
      </c>
      <c r="H302" s="19">
        <v>0</v>
      </c>
      <c r="I302" s="19">
        <v>0</v>
      </c>
      <c r="J302" s="19">
        <v>9100</v>
      </c>
      <c r="K302" s="19">
        <v>30</v>
      </c>
      <c r="L302" s="19">
        <v>9100</v>
      </c>
      <c r="M302" s="19">
        <v>30</v>
      </c>
      <c r="N302" s="19">
        <v>11150</v>
      </c>
      <c r="O302" s="19">
        <v>360</v>
      </c>
      <c r="P302" s="19">
        <v>0</v>
      </c>
      <c r="Q302" s="19">
        <v>0</v>
      </c>
      <c r="R302" s="19">
        <v>360</v>
      </c>
      <c r="S302" s="19">
        <v>9100</v>
      </c>
      <c r="T302" s="19">
        <v>40</v>
      </c>
    </row>
    <row r="303" spans="1:20">
      <c r="A303" s="18">
        <v>201507</v>
      </c>
      <c r="B303" s="18" t="s">
        <v>1</v>
      </c>
      <c r="C303" s="18">
        <v>40102</v>
      </c>
      <c r="D303" s="18" t="s">
        <v>316</v>
      </c>
      <c r="E303" s="19" t="s">
        <v>316</v>
      </c>
      <c r="F303" s="19">
        <v>12244000</v>
      </c>
      <c r="G303" s="19">
        <v>85710</v>
      </c>
      <c r="H303" s="19">
        <v>33634750</v>
      </c>
      <c r="I303" s="19">
        <v>235460</v>
      </c>
      <c r="J303" s="19">
        <v>219657270</v>
      </c>
      <c r="K303" s="19">
        <v>768830</v>
      </c>
      <c r="L303" s="19">
        <v>265536020</v>
      </c>
      <c r="M303" s="19">
        <v>1090000</v>
      </c>
      <c r="N303" s="19">
        <v>26059410</v>
      </c>
      <c r="O303" s="19">
        <v>833890</v>
      </c>
      <c r="P303" s="19">
        <v>5279700</v>
      </c>
      <c r="Q303" s="19">
        <v>14820</v>
      </c>
      <c r="R303" s="19">
        <v>848710</v>
      </c>
      <c r="S303" s="19">
        <v>253292020</v>
      </c>
      <c r="T303" s="19">
        <v>1013170</v>
      </c>
    </row>
    <row r="304" spans="1:20">
      <c r="A304" s="18">
        <v>201507</v>
      </c>
      <c r="B304" s="18" t="s">
        <v>1</v>
      </c>
      <c r="C304" s="18">
        <v>40102</v>
      </c>
      <c r="D304" s="18" t="s">
        <v>316</v>
      </c>
      <c r="E304" s="19" t="s">
        <v>317</v>
      </c>
      <c r="F304" s="19">
        <v>2140000</v>
      </c>
      <c r="G304" s="19">
        <v>14980</v>
      </c>
      <c r="H304" s="19">
        <v>248900</v>
      </c>
      <c r="I304" s="19">
        <v>1740</v>
      </c>
      <c r="J304" s="19">
        <v>4347630</v>
      </c>
      <c r="K304" s="19">
        <v>15210</v>
      </c>
      <c r="L304" s="19">
        <v>6736530</v>
      </c>
      <c r="M304" s="19">
        <v>31930</v>
      </c>
      <c r="N304" s="19">
        <v>3652800</v>
      </c>
      <c r="O304" s="19">
        <v>116880</v>
      </c>
      <c r="P304" s="19">
        <v>0</v>
      </c>
      <c r="Q304" s="19">
        <v>0</v>
      </c>
      <c r="R304" s="19">
        <v>116880</v>
      </c>
      <c r="S304" s="19">
        <v>4596530</v>
      </c>
      <c r="T304" s="19">
        <v>18390</v>
      </c>
    </row>
    <row r="305" spans="1:20">
      <c r="A305" s="18">
        <v>201507</v>
      </c>
      <c r="B305" s="18" t="s">
        <v>1</v>
      </c>
      <c r="C305" s="18">
        <v>40102</v>
      </c>
      <c r="D305" s="18" t="s">
        <v>316</v>
      </c>
      <c r="E305" s="19" t="s">
        <v>318</v>
      </c>
      <c r="F305" s="19">
        <v>245500</v>
      </c>
      <c r="G305" s="19">
        <v>1720</v>
      </c>
      <c r="H305" s="19">
        <v>6200</v>
      </c>
      <c r="I305" s="19">
        <v>40</v>
      </c>
      <c r="J305" s="19">
        <v>0</v>
      </c>
      <c r="K305" s="19">
        <v>0</v>
      </c>
      <c r="L305" s="19">
        <v>251700</v>
      </c>
      <c r="M305" s="19">
        <v>1760</v>
      </c>
      <c r="N305" s="19">
        <v>0</v>
      </c>
      <c r="O305" s="19">
        <v>0</v>
      </c>
      <c r="P305" s="19">
        <v>347600</v>
      </c>
      <c r="Q305" s="19">
        <v>830</v>
      </c>
      <c r="R305" s="19">
        <v>830</v>
      </c>
      <c r="S305" s="19">
        <v>6200</v>
      </c>
      <c r="T305" s="19">
        <v>20</v>
      </c>
    </row>
    <row r="306" spans="1:20">
      <c r="A306" s="18">
        <v>201507</v>
      </c>
      <c r="B306" s="18" t="s">
        <v>1</v>
      </c>
      <c r="C306" s="18">
        <v>40102</v>
      </c>
      <c r="D306" s="18" t="s">
        <v>316</v>
      </c>
      <c r="E306" s="19" t="s">
        <v>1894</v>
      </c>
      <c r="F306" s="19">
        <v>4500</v>
      </c>
      <c r="G306" s="19">
        <v>30</v>
      </c>
      <c r="H306" s="19">
        <v>0</v>
      </c>
      <c r="I306" s="19">
        <v>0</v>
      </c>
      <c r="J306" s="19">
        <v>0</v>
      </c>
      <c r="K306" s="19">
        <v>0</v>
      </c>
      <c r="L306" s="19">
        <v>4500</v>
      </c>
      <c r="M306" s="19">
        <v>30</v>
      </c>
      <c r="N306" s="19">
        <v>0</v>
      </c>
      <c r="O306" s="19">
        <v>0</v>
      </c>
      <c r="P306" s="19">
        <v>0</v>
      </c>
      <c r="Q306" s="19">
        <v>0</v>
      </c>
      <c r="R306" s="19">
        <v>0</v>
      </c>
      <c r="S306" s="19">
        <v>0</v>
      </c>
      <c r="T306" s="19">
        <v>0</v>
      </c>
    </row>
    <row r="307" spans="1:20">
      <c r="A307" s="18">
        <v>201507</v>
      </c>
      <c r="B307" s="18" t="s">
        <v>1</v>
      </c>
      <c r="C307" s="18">
        <v>40102</v>
      </c>
      <c r="D307" s="18" t="s">
        <v>316</v>
      </c>
      <c r="E307" s="19" t="s">
        <v>319</v>
      </c>
      <c r="F307" s="19">
        <v>348000</v>
      </c>
      <c r="G307" s="19">
        <v>2440</v>
      </c>
      <c r="H307" s="19">
        <v>6200</v>
      </c>
      <c r="I307" s="19">
        <v>40</v>
      </c>
      <c r="J307" s="19">
        <v>0</v>
      </c>
      <c r="K307" s="19">
        <v>0</v>
      </c>
      <c r="L307" s="19">
        <v>354200</v>
      </c>
      <c r="M307" s="19">
        <v>2480</v>
      </c>
      <c r="N307" s="19">
        <v>0</v>
      </c>
      <c r="O307" s="19">
        <v>0</v>
      </c>
      <c r="P307" s="19">
        <v>0</v>
      </c>
      <c r="Q307" s="19">
        <v>0</v>
      </c>
      <c r="R307" s="19">
        <v>0</v>
      </c>
      <c r="S307" s="19">
        <v>6200</v>
      </c>
      <c r="T307" s="19">
        <v>20</v>
      </c>
    </row>
    <row r="308" spans="1:20">
      <c r="A308" s="18">
        <v>201507</v>
      </c>
      <c r="B308" s="18" t="s">
        <v>1</v>
      </c>
      <c r="C308" s="18">
        <v>40102</v>
      </c>
      <c r="D308" s="18" t="s">
        <v>316</v>
      </c>
      <c r="E308" s="19" t="s">
        <v>320</v>
      </c>
      <c r="F308" s="19">
        <v>346000</v>
      </c>
      <c r="G308" s="19">
        <v>2420</v>
      </c>
      <c r="H308" s="19">
        <v>0</v>
      </c>
      <c r="I308" s="19">
        <v>0</v>
      </c>
      <c r="J308" s="19">
        <v>0</v>
      </c>
      <c r="K308" s="19">
        <v>0</v>
      </c>
      <c r="L308" s="19">
        <v>346000</v>
      </c>
      <c r="M308" s="19">
        <v>2420</v>
      </c>
      <c r="N308" s="19">
        <v>0</v>
      </c>
      <c r="O308" s="19">
        <v>0</v>
      </c>
      <c r="P308" s="19">
        <v>0</v>
      </c>
      <c r="Q308" s="19">
        <v>0</v>
      </c>
      <c r="R308" s="19">
        <v>0</v>
      </c>
      <c r="S308" s="19">
        <v>0</v>
      </c>
      <c r="T308" s="19">
        <v>0</v>
      </c>
    </row>
    <row r="309" spans="1:20">
      <c r="A309" s="18">
        <v>201507</v>
      </c>
      <c r="B309" s="18" t="s">
        <v>1</v>
      </c>
      <c r="C309" s="18">
        <v>40102</v>
      </c>
      <c r="D309" s="18" t="s">
        <v>316</v>
      </c>
      <c r="E309" s="19" t="s">
        <v>321</v>
      </c>
      <c r="F309" s="19">
        <v>198500</v>
      </c>
      <c r="G309" s="19">
        <v>1390</v>
      </c>
      <c r="H309" s="19">
        <v>6000</v>
      </c>
      <c r="I309" s="19">
        <v>40</v>
      </c>
      <c r="J309" s="19">
        <v>0</v>
      </c>
      <c r="K309" s="19">
        <v>0</v>
      </c>
      <c r="L309" s="19">
        <v>204500</v>
      </c>
      <c r="M309" s="19">
        <v>1430</v>
      </c>
      <c r="N309" s="19">
        <v>0</v>
      </c>
      <c r="O309" s="19">
        <v>0</v>
      </c>
      <c r="P309" s="19">
        <v>0</v>
      </c>
      <c r="Q309" s="19">
        <v>0</v>
      </c>
      <c r="R309" s="19">
        <v>0</v>
      </c>
      <c r="S309" s="19">
        <v>6000</v>
      </c>
      <c r="T309" s="19">
        <v>20</v>
      </c>
    </row>
    <row r="310" spans="1:20">
      <c r="A310" s="18">
        <v>201507</v>
      </c>
      <c r="B310" s="18" t="s">
        <v>1</v>
      </c>
      <c r="C310" s="18">
        <v>40102</v>
      </c>
      <c r="D310" s="18" t="s">
        <v>316</v>
      </c>
      <c r="E310" s="19" t="s">
        <v>2232</v>
      </c>
      <c r="F310" s="19">
        <v>0</v>
      </c>
      <c r="G310" s="19">
        <v>0</v>
      </c>
      <c r="H310" s="19">
        <v>3300</v>
      </c>
      <c r="I310" s="19">
        <v>20</v>
      </c>
      <c r="J310" s="19">
        <v>0</v>
      </c>
      <c r="K310" s="19">
        <v>0</v>
      </c>
      <c r="L310" s="19">
        <v>3300</v>
      </c>
      <c r="M310" s="19">
        <v>20</v>
      </c>
      <c r="N310" s="19">
        <v>0</v>
      </c>
      <c r="O310" s="19">
        <v>0</v>
      </c>
      <c r="P310" s="19">
        <v>0</v>
      </c>
      <c r="Q310" s="19">
        <v>0</v>
      </c>
      <c r="R310" s="19">
        <v>0</v>
      </c>
      <c r="S310" s="19">
        <v>3300</v>
      </c>
      <c r="T310" s="19">
        <v>10</v>
      </c>
    </row>
    <row r="311" spans="1:20">
      <c r="A311" s="18">
        <v>201507</v>
      </c>
      <c r="B311" s="18" t="s">
        <v>1</v>
      </c>
      <c r="C311" s="18">
        <v>40102</v>
      </c>
      <c r="D311" s="18" t="s">
        <v>316</v>
      </c>
      <c r="E311" s="19" t="s">
        <v>322</v>
      </c>
      <c r="F311" s="19">
        <v>32500</v>
      </c>
      <c r="G311" s="19">
        <v>230</v>
      </c>
      <c r="H311" s="19">
        <v>5800</v>
      </c>
      <c r="I311" s="19">
        <v>40</v>
      </c>
      <c r="J311" s="19">
        <v>0</v>
      </c>
      <c r="K311" s="19">
        <v>0</v>
      </c>
      <c r="L311" s="19">
        <v>38300</v>
      </c>
      <c r="M311" s="19">
        <v>270</v>
      </c>
      <c r="N311" s="19">
        <v>0</v>
      </c>
      <c r="O311" s="19">
        <v>0</v>
      </c>
      <c r="P311" s="19">
        <v>0</v>
      </c>
      <c r="Q311" s="19">
        <v>0</v>
      </c>
      <c r="R311" s="19">
        <v>0</v>
      </c>
      <c r="S311" s="19">
        <v>5800</v>
      </c>
      <c r="T311" s="19">
        <v>20</v>
      </c>
    </row>
    <row r="312" spans="1:20">
      <c r="A312" s="18">
        <v>201507</v>
      </c>
      <c r="B312" s="18" t="s">
        <v>1</v>
      </c>
      <c r="C312" s="18">
        <v>40102</v>
      </c>
      <c r="D312" s="18" t="s">
        <v>316</v>
      </c>
      <c r="E312" s="19" t="s">
        <v>2233</v>
      </c>
      <c r="F312" s="19">
        <v>0</v>
      </c>
      <c r="G312" s="19">
        <v>0</v>
      </c>
      <c r="H312" s="19">
        <v>2900</v>
      </c>
      <c r="I312" s="19">
        <v>20</v>
      </c>
      <c r="J312" s="19">
        <v>0</v>
      </c>
      <c r="K312" s="19">
        <v>0</v>
      </c>
      <c r="L312" s="19">
        <v>2900</v>
      </c>
      <c r="M312" s="19">
        <v>20</v>
      </c>
      <c r="N312" s="19">
        <v>0</v>
      </c>
      <c r="O312" s="19">
        <v>0</v>
      </c>
      <c r="P312" s="19">
        <v>0</v>
      </c>
      <c r="Q312" s="19">
        <v>0</v>
      </c>
      <c r="R312" s="19">
        <v>0</v>
      </c>
      <c r="S312" s="19">
        <v>2900</v>
      </c>
      <c r="T312" s="19">
        <v>10</v>
      </c>
    </row>
    <row r="313" spans="1:20">
      <c r="A313" s="18">
        <v>201507</v>
      </c>
      <c r="B313" s="18" t="s">
        <v>1</v>
      </c>
      <c r="C313" s="18">
        <v>40111</v>
      </c>
      <c r="D313" s="18" t="s">
        <v>325</v>
      </c>
      <c r="E313" s="19" t="s">
        <v>325</v>
      </c>
      <c r="F313" s="19">
        <v>9067500</v>
      </c>
      <c r="G313" s="19">
        <v>63470</v>
      </c>
      <c r="H313" s="19">
        <v>6285600</v>
      </c>
      <c r="I313" s="19">
        <v>44000</v>
      </c>
      <c r="J313" s="19">
        <v>248324800</v>
      </c>
      <c r="K313" s="19">
        <v>869150</v>
      </c>
      <c r="L313" s="19">
        <v>263677900</v>
      </c>
      <c r="M313" s="19">
        <v>976620</v>
      </c>
      <c r="N313" s="19">
        <v>18225420</v>
      </c>
      <c r="O313" s="19">
        <v>583230</v>
      </c>
      <c r="P313" s="19">
        <v>6457400</v>
      </c>
      <c r="Q313" s="19">
        <v>15630</v>
      </c>
      <c r="R313" s="19">
        <v>598860</v>
      </c>
      <c r="S313" s="19">
        <v>254610400</v>
      </c>
      <c r="T313" s="19">
        <v>1018440</v>
      </c>
    </row>
    <row r="314" spans="1:20">
      <c r="A314" s="18">
        <v>201507</v>
      </c>
      <c r="B314" s="18" t="s">
        <v>1</v>
      </c>
      <c r="C314" s="18">
        <v>40111</v>
      </c>
      <c r="D314" s="18" t="s">
        <v>325</v>
      </c>
      <c r="E314" s="19" t="s">
        <v>326</v>
      </c>
      <c r="F314" s="19">
        <v>12500</v>
      </c>
      <c r="G314" s="19">
        <v>90</v>
      </c>
      <c r="H314" s="19">
        <v>0</v>
      </c>
      <c r="I314" s="19">
        <v>0</v>
      </c>
      <c r="J314" s="19">
        <v>0</v>
      </c>
      <c r="K314" s="19">
        <v>0</v>
      </c>
      <c r="L314" s="19">
        <v>12500</v>
      </c>
      <c r="M314" s="19">
        <v>90</v>
      </c>
      <c r="N314" s="19">
        <v>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0</v>
      </c>
    </row>
    <row r="315" spans="1:20">
      <c r="A315" s="18">
        <v>201507</v>
      </c>
      <c r="B315" s="18" t="s">
        <v>1</v>
      </c>
      <c r="C315" s="18">
        <v>40111</v>
      </c>
      <c r="D315" s="18" t="s">
        <v>325</v>
      </c>
      <c r="E315" s="19" t="s">
        <v>2393</v>
      </c>
      <c r="F315" s="19">
        <v>0</v>
      </c>
      <c r="G315" s="19">
        <v>0</v>
      </c>
      <c r="H315" s="19">
        <v>0</v>
      </c>
      <c r="I315" s="19">
        <v>0</v>
      </c>
      <c r="J315" s="19">
        <v>3000</v>
      </c>
      <c r="K315" s="19">
        <v>10</v>
      </c>
      <c r="L315" s="19">
        <v>3000</v>
      </c>
      <c r="M315" s="19">
        <v>10</v>
      </c>
      <c r="N315" s="19">
        <v>0</v>
      </c>
      <c r="O315" s="19">
        <v>0</v>
      </c>
      <c r="P315" s="19">
        <v>0</v>
      </c>
      <c r="Q315" s="19">
        <v>0</v>
      </c>
      <c r="R315" s="19">
        <v>0</v>
      </c>
      <c r="S315" s="19">
        <v>3000</v>
      </c>
      <c r="T315" s="19">
        <v>10</v>
      </c>
    </row>
    <row r="316" spans="1:20">
      <c r="A316" s="18">
        <v>201507</v>
      </c>
      <c r="B316" s="18" t="s">
        <v>1</v>
      </c>
      <c r="C316" s="18">
        <v>40111</v>
      </c>
      <c r="D316" s="18" t="s">
        <v>325</v>
      </c>
      <c r="E316" s="19" t="s">
        <v>1895</v>
      </c>
      <c r="F316" s="19">
        <v>0</v>
      </c>
      <c r="G316" s="19">
        <v>0</v>
      </c>
      <c r="H316" s="19">
        <v>0</v>
      </c>
      <c r="I316" s="19">
        <v>0</v>
      </c>
      <c r="J316" s="19">
        <v>9100</v>
      </c>
      <c r="K316" s="19">
        <v>30</v>
      </c>
      <c r="L316" s="19">
        <v>9100</v>
      </c>
      <c r="M316" s="19">
        <v>30</v>
      </c>
      <c r="N316" s="19">
        <v>0</v>
      </c>
      <c r="O316" s="19">
        <v>0</v>
      </c>
      <c r="P316" s="19">
        <v>0</v>
      </c>
      <c r="Q316" s="19">
        <v>0</v>
      </c>
      <c r="R316" s="19">
        <v>0</v>
      </c>
      <c r="S316" s="19">
        <v>9100</v>
      </c>
      <c r="T316" s="19">
        <v>40</v>
      </c>
    </row>
    <row r="317" spans="1:20">
      <c r="A317" s="18">
        <v>201507</v>
      </c>
      <c r="B317" s="18" t="s">
        <v>1</v>
      </c>
      <c r="C317" s="18">
        <v>40111</v>
      </c>
      <c r="D317" s="18" t="s">
        <v>325</v>
      </c>
      <c r="E317" s="19" t="s">
        <v>1789</v>
      </c>
      <c r="F317" s="19">
        <v>0</v>
      </c>
      <c r="G317" s="19">
        <v>0</v>
      </c>
      <c r="H317" s="19">
        <v>0</v>
      </c>
      <c r="I317" s="19">
        <v>0</v>
      </c>
      <c r="J317" s="19">
        <v>3000</v>
      </c>
      <c r="K317" s="19">
        <v>10</v>
      </c>
      <c r="L317" s="19">
        <v>3000</v>
      </c>
      <c r="M317" s="19">
        <v>10</v>
      </c>
      <c r="N317" s="19">
        <v>0</v>
      </c>
      <c r="O317" s="19">
        <v>0</v>
      </c>
      <c r="P317" s="19">
        <v>0</v>
      </c>
      <c r="Q317" s="19">
        <v>0</v>
      </c>
      <c r="R317" s="19">
        <v>0</v>
      </c>
      <c r="S317" s="19">
        <v>3000</v>
      </c>
      <c r="T317" s="19">
        <v>10</v>
      </c>
    </row>
    <row r="318" spans="1:20">
      <c r="A318" s="18">
        <v>201507</v>
      </c>
      <c r="B318" s="18" t="s">
        <v>1</v>
      </c>
      <c r="C318" s="18">
        <v>40111</v>
      </c>
      <c r="D318" s="18" t="s">
        <v>325</v>
      </c>
      <c r="E318" s="19" t="s">
        <v>327</v>
      </c>
      <c r="F318" s="19">
        <v>5000</v>
      </c>
      <c r="G318" s="19">
        <v>40</v>
      </c>
      <c r="H318" s="19">
        <v>0</v>
      </c>
      <c r="I318" s="19">
        <v>0</v>
      </c>
      <c r="J318" s="19">
        <v>2900</v>
      </c>
      <c r="K318" s="19">
        <v>10</v>
      </c>
      <c r="L318" s="19">
        <v>7900</v>
      </c>
      <c r="M318" s="19">
        <v>50</v>
      </c>
      <c r="N318" s="19">
        <v>0</v>
      </c>
      <c r="O318" s="19">
        <v>0</v>
      </c>
      <c r="P318" s="19">
        <v>0</v>
      </c>
      <c r="Q318" s="19">
        <v>0</v>
      </c>
      <c r="R318" s="19">
        <v>0</v>
      </c>
      <c r="S318" s="19">
        <v>2900</v>
      </c>
      <c r="T318" s="19">
        <v>10</v>
      </c>
    </row>
    <row r="319" spans="1:20">
      <c r="A319" s="18">
        <v>201507</v>
      </c>
      <c r="B319" s="18" t="s">
        <v>1</v>
      </c>
      <c r="C319" s="18">
        <v>40120</v>
      </c>
      <c r="D319" s="18" t="s">
        <v>328</v>
      </c>
      <c r="E319" s="19" t="s">
        <v>328</v>
      </c>
      <c r="F319" s="19">
        <v>15341500</v>
      </c>
      <c r="G319" s="19">
        <v>107390</v>
      </c>
      <c r="H319" s="19">
        <v>11780500</v>
      </c>
      <c r="I319" s="19">
        <v>82470</v>
      </c>
      <c r="J319" s="19">
        <v>136710070</v>
      </c>
      <c r="K319" s="19">
        <v>478510</v>
      </c>
      <c r="L319" s="19">
        <v>163832070</v>
      </c>
      <c r="M319" s="19">
        <v>668370</v>
      </c>
      <c r="N319" s="19">
        <v>26073610</v>
      </c>
      <c r="O319" s="19">
        <v>834390</v>
      </c>
      <c r="P319" s="19">
        <v>2305200</v>
      </c>
      <c r="Q319" s="19">
        <v>18430</v>
      </c>
      <c r="R319" s="19">
        <v>852820</v>
      </c>
      <c r="S319" s="19">
        <v>148490570</v>
      </c>
      <c r="T319" s="19">
        <v>593960</v>
      </c>
    </row>
    <row r="320" spans="1:20">
      <c r="A320" s="18">
        <v>201507</v>
      </c>
      <c r="B320" s="18" t="s">
        <v>1</v>
      </c>
      <c r="C320" s="18">
        <v>40120</v>
      </c>
      <c r="D320" s="18" t="s">
        <v>328</v>
      </c>
      <c r="E320" s="19" t="s">
        <v>329</v>
      </c>
      <c r="F320" s="19">
        <v>100500</v>
      </c>
      <c r="G320" s="19">
        <v>700</v>
      </c>
      <c r="H320" s="19">
        <v>0</v>
      </c>
      <c r="I320" s="19">
        <v>0</v>
      </c>
      <c r="J320" s="19">
        <v>1550600</v>
      </c>
      <c r="K320" s="19">
        <v>5430</v>
      </c>
      <c r="L320" s="19">
        <v>1651100</v>
      </c>
      <c r="M320" s="19">
        <v>6130</v>
      </c>
      <c r="N320" s="19">
        <v>0</v>
      </c>
      <c r="O320" s="19">
        <v>0</v>
      </c>
      <c r="P320" s="19">
        <v>0</v>
      </c>
      <c r="Q320" s="19">
        <v>0</v>
      </c>
      <c r="R320" s="19">
        <v>0</v>
      </c>
      <c r="S320" s="19">
        <v>1550600</v>
      </c>
      <c r="T320" s="19">
        <v>6200</v>
      </c>
    </row>
    <row r="321" spans="1:20">
      <c r="A321" s="18">
        <v>201507</v>
      </c>
      <c r="B321" s="18" t="s">
        <v>1</v>
      </c>
      <c r="C321" s="18">
        <v>40120</v>
      </c>
      <c r="D321" s="18" t="s">
        <v>328</v>
      </c>
      <c r="E321" s="19" t="s">
        <v>330</v>
      </c>
      <c r="F321" s="19">
        <v>4500</v>
      </c>
      <c r="G321" s="19">
        <v>30</v>
      </c>
      <c r="H321" s="19">
        <v>0</v>
      </c>
      <c r="I321" s="19">
        <v>0</v>
      </c>
      <c r="J321" s="19">
        <v>9800</v>
      </c>
      <c r="K321" s="19">
        <v>30</v>
      </c>
      <c r="L321" s="19">
        <v>14300</v>
      </c>
      <c r="M321" s="19">
        <v>60</v>
      </c>
      <c r="N321" s="19">
        <v>0</v>
      </c>
      <c r="O321" s="19">
        <v>0</v>
      </c>
      <c r="P321" s="19">
        <v>0</v>
      </c>
      <c r="Q321" s="19">
        <v>0</v>
      </c>
      <c r="R321" s="19">
        <v>0</v>
      </c>
      <c r="S321" s="19">
        <v>9800</v>
      </c>
      <c r="T321" s="19">
        <v>40</v>
      </c>
    </row>
    <row r="322" spans="1:20">
      <c r="A322" s="18">
        <v>201507</v>
      </c>
      <c r="B322" s="18" t="s">
        <v>1</v>
      </c>
      <c r="C322" s="18">
        <v>40120</v>
      </c>
      <c r="D322" s="18" t="s">
        <v>328</v>
      </c>
      <c r="E322" s="19" t="s">
        <v>331</v>
      </c>
      <c r="F322" s="19">
        <v>48500</v>
      </c>
      <c r="G322" s="19">
        <v>340</v>
      </c>
      <c r="H322" s="19">
        <v>28300</v>
      </c>
      <c r="I322" s="19">
        <v>200</v>
      </c>
      <c r="J322" s="19">
        <v>883100</v>
      </c>
      <c r="K322" s="19">
        <v>3090</v>
      </c>
      <c r="L322" s="19">
        <v>959900</v>
      </c>
      <c r="M322" s="19">
        <v>3630</v>
      </c>
      <c r="N322" s="19">
        <v>0</v>
      </c>
      <c r="O322" s="19">
        <v>0</v>
      </c>
      <c r="P322" s="19">
        <v>0</v>
      </c>
      <c r="Q322" s="19">
        <v>0</v>
      </c>
      <c r="R322" s="19">
        <v>0</v>
      </c>
      <c r="S322" s="19">
        <v>911400</v>
      </c>
      <c r="T322" s="19">
        <v>3650</v>
      </c>
    </row>
    <row r="323" spans="1:20">
      <c r="A323" s="18">
        <v>201507</v>
      </c>
      <c r="B323" s="18" t="s">
        <v>1</v>
      </c>
      <c r="C323" s="18">
        <v>40120</v>
      </c>
      <c r="D323" s="18" t="s">
        <v>328</v>
      </c>
      <c r="E323" s="19" t="s">
        <v>1730</v>
      </c>
      <c r="F323" s="19">
        <v>0</v>
      </c>
      <c r="G323" s="19">
        <v>0</v>
      </c>
      <c r="H323" s="19">
        <v>102600</v>
      </c>
      <c r="I323" s="19">
        <v>720</v>
      </c>
      <c r="J323" s="19">
        <v>2900</v>
      </c>
      <c r="K323" s="19">
        <v>10</v>
      </c>
      <c r="L323" s="19">
        <v>105500</v>
      </c>
      <c r="M323" s="19">
        <v>730</v>
      </c>
      <c r="N323" s="19">
        <v>0</v>
      </c>
      <c r="O323" s="19">
        <v>0</v>
      </c>
      <c r="P323" s="19">
        <v>0</v>
      </c>
      <c r="Q323" s="19">
        <v>0</v>
      </c>
      <c r="R323" s="19">
        <v>0</v>
      </c>
      <c r="S323" s="19">
        <v>105500</v>
      </c>
      <c r="T323" s="19">
        <v>420</v>
      </c>
    </row>
    <row r="324" spans="1:20">
      <c r="A324" s="18">
        <v>201507</v>
      </c>
      <c r="B324" s="18" t="s">
        <v>1</v>
      </c>
      <c r="C324" s="18">
        <v>40120</v>
      </c>
      <c r="D324" s="18" t="s">
        <v>328</v>
      </c>
      <c r="E324" s="19" t="s">
        <v>332</v>
      </c>
      <c r="F324" s="19">
        <v>79000</v>
      </c>
      <c r="G324" s="19">
        <v>550</v>
      </c>
      <c r="H324" s="19">
        <v>0</v>
      </c>
      <c r="I324" s="19">
        <v>0</v>
      </c>
      <c r="J324" s="19">
        <v>1108400</v>
      </c>
      <c r="K324" s="19">
        <v>3880</v>
      </c>
      <c r="L324" s="19">
        <v>1187400</v>
      </c>
      <c r="M324" s="19">
        <v>4430</v>
      </c>
      <c r="N324" s="19">
        <v>84190</v>
      </c>
      <c r="O324" s="19">
        <v>2690</v>
      </c>
      <c r="P324" s="19">
        <v>0</v>
      </c>
      <c r="Q324" s="19">
        <v>0</v>
      </c>
      <c r="R324" s="19">
        <v>2690</v>
      </c>
      <c r="S324" s="19">
        <v>1108400</v>
      </c>
      <c r="T324" s="19">
        <v>4430</v>
      </c>
    </row>
    <row r="325" spans="1:20">
      <c r="A325" s="18">
        <v>201507</v>
      </c>
      <c r="B325" s="18" t="s">
        <v>1</v>
      </c>
      <c r="C325" s="18">
        <v>40120</v>
      </c>
      <c r="D325" s="18" t="s">
        <v>328</v>
      </c>
      <c r="E325" s="19" t="s">
        <v>2234</v>
      </c>
      <c r="F325" s="19">
        <v>0</v>
      </c>
      <c r="G325" s="19">
        <v>0</v>
      </c>
      <c r="H325" s="19">
        <v>0</v>
      </c>
      <c r="I325" s="19">
        <v>0</v>
      </c>
      <c r="J325" s="19">
        <v>3300</v>
      </c>
      <c r="K325" s="19">
        <v>10</v>
      </c>
      <c r="L325" s="19">
        <v>3300</v>
      </c>
      <c r="M325" s="19">
        <v>10</v>
      </c>
      <c r="N325" s="19">
        <v>0</v>
      </c>
      <c r="O325" s="19">
        <v>0</v>
      </c>
      <c r="P325" s="19">
        <v>0</v>
      </c>
      <c r="Q325" s="19">
        <v>0</v>
      </c>
      <c r="R325" s="19">
        <v>0</v>
      </c>
      <c r="S325" s="19">
        <v>3300</v>
      </c>
      <c r="T325" s="19">
        <v>10</v>
      </c>
    </row>
    <row r="326" spans="1:20">
      <c r="A326" s="18">
        <v>201507</v>
      </c>
      <c r="B326" s="18" t="s">
        <v>1</v>
      </c>
      <c r="C326" s="18">
        <v>40120</v>
      </c>
      <c r="D326" s="18" t="s">
        <v>328</v>
      </c>
      <c r="E326" s="19" t="s">
        <v>333</v>
      </c>
      <c r="F326" s="19">
        <v>180500</v>
      </c>
      <c r="G326" s="19">
        <v>1260</v>
      </c>
      <c r="H326" s="19">
        <v>0</v>
      </c>
      <c r="I326" s="19">
        <v>0</v>
      </c>
      <c r="J326" s="19">
        <v>332700</v>
      </c>
      <c r="K326" s="19">
        <v>1160</v>
      </c>
      <c r="L326" s="19">
        <v>513200</v>
      </c>
      <c r="M326" s="19">
        <v>2420</v>
      </c>
      <c r="N326" s="19">
        <v>0</v>
      </c>
      <c r="O326" s="19">
        <v>0</v>
      </c>
      <c r="P326" s="19">
        <v>0</v>
      </c>
      <c r="Q326" s="19">
        <v>0</v>
      </c>
      <c r="R326" s="19">
        <v>0</v>
      </c>
      <c r="S326" s="19">
        <v>332700</v>
      </c>
      <c r="T326" s="19">
        <v>1330</v>
      </c>
    </row>
    <row r="327" spans="1:20">
      <c r="A327" s="18">
        <v>201507</v>
      </c>
      <c r="B327" s="18" t="s">
        <v>1</v>
      </c>
      <c r="C327" s="18">
        <v>40139</v>
      </c>
      <c r="D327" s="18" t="s">
        <v>334</v>
      </c>
      <c r="E327" s="19" t="s">
        <v>334</v>
      </c>
      <c r="F327" s="19">
        <v>8985000</v>
      </c>
      <c r="G327" s="19">
        <v>62900</v>
      </c>
      <c r="H327" s="19">
        <v>20121100</v>
      </c>
      <c r="I327" s="19">
        <v>140850</v>
      </c>
      <c r="J327" s="19">
        <v>51067490</v>
      </c>
      <c r="K327" s="19">
        <v>178710</v>
      </c>
      <c r="L327" s="19">
        <v>80173590</v>
      </c>
      <c r="M327" s="19">
        <v>382460</v>
      </c>
      <c r="N327" s="19">
        <v>17699550</v>
      </c>
      <c r="O327" s="19">
        <v>566390</v>
      </c>
      <c r="P327" s="19">
        <v>20716700</v>
      </c>
      <c r="Q327" s="19">
        <v>160630</v>
      </c>
      <c r="R327" s="19">
        <v>727020</v>
      </c>
      <c r="S327" s="19">
        <v>71188590</v>
      </c>
      <c r="T327" s="19">
        <v>284750</v>
      </c>
    </row>
    <row r="328" spans="1:20">
      <c r="A328" s="18">
        <v>201507</v>
      </c>
      <c r="B328" s="18" t="s">
        <v>1</v>
      </c>
      <c r="C328" s="18">
        <v>40139</v>
      </c>
      <c r="D328" s="18" t="s">
        <v>334</v>
      </c>
      <c r="E328" s="19" t="s">
        <v>1896</v>
      </c>
      <c r="F328" s="19">
        <v>0</v>
      </c>
      <c r="G328" s="19">
        <v>0</v>
      </c>
      <c r="H328" s="19">
        <v>0</v>
      </c>
      <c r="I328" s="19">
        <v>0</v>
      </c>
      <c r="J328" s="19">
        <v>2900</v>
      </c>
      <c r="K328" s="19">
        <v>10</v>
      </c>
      <c r="L328" s="19">
        <v>2900</v>
      </c>
      <c r="M328" s="19">
        <v>10</v>
      </c>
      <c r="N328" s="19">
        <v>0</v>
      </c>
      <c r="O328" s="19">
        <v>0</v>
      </c>
      <c r="P328" s="19">
        <v>0</v>
      </c>
      <c r="Q328" s="19">
        <v>0</v>
      </c>
      <c r="R328" s="19">
        <v>0</v>
      </c>
      <c r="S328" s="19">
        <v>2900</v>
      </c>
      <c r="T328" s="19">
        <v>10</v>
      </c>
    </row>
    <row r="329" spans="1:20">
      <c r="A329" s="18">
        <v>201507</v>
      </c>
      <c r="B329" s="18" t="s">
        <v>1</v>
      </c>
      <c r="C329" s="18">
        <v>40139</v>
      </c>
      <c r="D329" s="18" t="s">
        <v>334</v>
      </c>
      <c r="E329" s="19" t="s">
        <v>1898</v>
      </c>
      <c r="F329" s="19">
        <v>0</v>
      </c>
      <c r="G329" s="19">
        <v>0</v>
      </c>
      <c r="H329" s="19">
        <v>0</v>
      </c>
      <c r="I329" s="19">
        <v>0</v>
      </c>
      <c r="J329" s="19">
        <v>6900</v>
      </c>
      <c r="K329" s="19">
        <v>20</v>
      </c>
      <c r="L329" s="19">
        <v>6900</v>
      </c>
      <c r="M329" s="19">
        <v>20</v>
      </c>
      <c r="N329" s="19">
        <v>0</v>
      </c>
      <c r="O329" s="19">
        <v>0</v>
      </c>
      <c r="P329" s="19">
        <v>0</v>
      </c>
      <c r="Q329" s="19">
        <v>0</v>
      </c>
      <c r="R329" s="19">
        <v>0</v>
      </c>
      <c r="S329" s="19">
        <v>6900</v>
      </c>
      <c r="T329" s="19">
        <v>30</v>
      </c>
    </row>
    <row r="330" spans="1:20">
      <c r="A330" s="18">
        <v>201507</v>
      </c>
      <c r="B330" s="18" t="s">
        <v>1</v>
      </c>
      <c r="C330" s="18">
        <v>40139</v>
      </c>
      <c r="D330" s="18" t="s">
        <v>334</v>
      </c>
      <c r="E330" s="19" t="s">
        <v>335</v>
      </c>
      <c r="F330" s="19">
        <v>0</v>
      </c>
      <c r="G330" s="19">
        <v>0</v>
      </c>
      <c r="H330" s="19">
        <v>132000</v>
      </c>
      <c r="I330" s="19">
        <v>920</v>
      </c>
      <c r="J330" s="19">
        <v>260800</v>
      </c>
      <c r="K330" s="19">
        <v>910</v>
      </c>
      <c r="L330" s="19">
        <v>392800</v>
      </c>
      <c r="M330" s="19">
        <v>1830</v>
      </c>
      <c r="N330" s="19">
        <v>0</v>
      </c>
      <c r="O330" s="19">
        <v>0</v>
      </c>
      <c r="P330" s="19">
        <v>0</v>
      </c>
      <c r="Q330" s="19">
        <v>0</v>
      </c>
      <c r="R330" s="19">
        <v>0</v>
      </c>
      <c r="S330" s="19">
        <v>392800</v>
      </c>
      <c r="T330" s="19">
        <v>1570</v>
      </c>
    </row>
    <row r="331" spans="1:20">
      <c r="A331" s="18">
        <v>201507</v>
      </c>
      <c r="B331" s="18" t="s">
        <v>1</v>
      </c>
      <c r="C331" s="18">
        <v>40139</v>
      </c>
      <c r="D331" s="18" t="s">
        <v>334</v>
      </c>
      <c r="E331" s="19" t="s">
        <v>1731</v>
      </c>
      <c r="F331" s="19">
        <v>0</v>
      </c>
      <c r="G331" s="19">
        <v>0</v>
      </c>
      <c r="H331" s="19">
        <v>1151200</v>
      </c>
      <c r="I331" s="19">
        <v>8060</v>
      </c>
      <c r="J331" s="19">
        <v>3300</v>
      </c>
      <c r="K331" s="19">
        <v>10</v>
      </c>
      <c r="L331" s="19">
        <v>1154500</v>
      </c>
      <c r="M331" s="19">
        <v>8070</v>
      </c>
      <c r="N331" s="19">
        <v>0</v>
      </c>
      <c r="O331" s="19">
        <v>0</v>
      </c>
      <c r="P331" s="19">
        <v>1098900</v>
      </c>
      <c r="Q331" s="19">
        <v>2640</v>
      </c>
      <c r="R331" s="19">
        <v>2640</v>
      </c>
      <c r="S331" s="19">
        <v>1154500</v>
      </c>
      <c r="T331" s="19">
        <v>4620</v>
      </c>
    </row>
    <row r="332" spans="1:20">
      <c r="A332" s="18">
        <v>201507</v>
      </c>
      <c r="B332" s="18" t="s">
        <v>1</v>
      </c>
      <c r="C332" s="18">
        <v>40148</v>
      </c>
      <c r="D332" s="18" t="s">
        <v>336</v>
      </c>
      <c r="E332" s="19" t="s">
        <v>336</v>
      </c>
      <c r="F332" s="19">
        <v>0</v>
      </c>
      <c r="G332" s="19">
        <v>0</v>
      </c>
      <c r="H332" s="19">
        <v>476200</v>
      </c>
      <c r="I332" s="19">
        <v>3340</v>
      </c>
      <c r="J332" s="19">
        <v>2243800</v>
      </c>
      <c r="K332" s="19">
        <v>7860</v>
      </c>
      <c r="L332" s="19">
        <v>2720000</v>
      </c>
      <c r="M332" s="19">
        <v>11200</v>
      </c>
      <c r="N332" s="19">
        <v>0</v>
      </c>
      <c r="O332" s="19">
        <v>0</v>
      </c>
      <c r="P332" s="19">
        <v>325100</v>
      </c>
      <c r="Q332" s="19">
        <v>1820</v>
      </c>
      <c r="R332" s="19">
        <v>1820</v>
      </c>
      <c r="S332" s="19">
        <v>2720000</v>
      </c>
      <c r="T332" s="19">
        <v>10880</v>
      </c>
    </row>
    <row r="333" spans="1:20">
      <c r="A333" s="18">
        <v>201507</v>
      </c>
      <c r="B333" s="18" t="s">
        <v>1</v>
      </c>
      <c r="C333" s="18">
        <v>40157</v>
      </c>
      <c r="D333" s="18" t="s">
        <v>337</v>
      </c>
      <c r="E333" s="19" t="s">
        <v>337</v>
      </c>
      <c r="F333" s="19">
        <v>11892000</v>
      </c>
      <c r="G333" s="19">
        <v>83240</v>
      </c>
      <c r="H333" s="19">
        <v>12030000</v>
      </c>
      <c r="I333" s="19">
        <v>84200</v>
      </c>
      <c r="J333" s="19">
        <v>195178930</v>
      </c>
      <c r="K333" s="19">
        <v>683120</v>
      </c>
      <c r="L333" s="19">
        <v>219100930</v>
      </c>
      <c r="M333" s="19">
        <v>850560</v>
      </c>
      <c r="N333" s="19">
        <v>21207670</v>
      </c>
      <c r="O333" s="19">
        <v>678630</v>
      </c>
      <c r="P333" s="19">
        <v>28017000</v>
      </c>
      <c r="Q333" s="19">
        <v>172330</v>
      </c>
      <c r="R333" s="19">
        <v>850960</v>
      </c>
      <c r="S333" s="19">
        <v>207208930</v>
      </c>
      <c r="T333" s="19">
        <v>828840</v>
      </c>
    </row>
    <row r="334" spans="1:20">
      <c r="A334" s="18">
        <v>201507</v>
      </c>
      <c r="B334" s="18" t="s">
        <v>1</v>
      </c>
      <c r="C334" s="18">
        <v>40157</v>
      </c>
      <c r="D334" s="18" t="s">
        <v>337</v>
      </c>
      <c r="E334" s="19" t="s">
        <v>338</v>
      </c>
      <c r="F334" s="19">
        <v>72500</v>
      </c>
      <c r="G334" s="19">
        <v>510</v>
      </c>
      <c r="H334" s="19">
        <v>0</v>
      </c>
      <c r="I334" s="19">
        <v>0</v>
      </c>
      <c r="J334" s="19">
        <v>145300</v>
      </c>
      <c r="K334" s="19">
        <v>510</v>
      </c>
      <c r="L334" s="19">
        <v>217800</v>
      </c>
      <c r="M334" s="19">
        <v>1020</v>
      </c>
      <c r="N334" s="19">
        <v>5500</v>
      </c>
      <c r="O334" s="19">
        <v>180</v>
      </c>
      <c r="P334" s="19">
        <v>0</v>
      </c>
      <c r="Q334" s="19">
        <v>0</v>
      </c>
      <c r="R334" s="19">
        <v>180</v>
      </c>
      <c r="S334" s="19">
        <v>145300</v>
      </c>
      <c r="T334" s="19">
        <v>580</v>
      </c>
    </row>
    <row r="335" spans="1:20">
      <c r="A335" s="18">
        <v>201507</v>
      </c>
      <c r="B335" s="18" t="s">
        <v>1</v>
      </c>
      <c r="C335" s="18">
        <v>40157</v>
      </c>
      <c r="D335" s="18" t="s">
        <v>337</v>
      </c>
      <c r="E335" s="19" t="s">
        <v>339</v>
      </c>
      <c r="F335" s="19">
        <v>58500</v>
      </c>
      <c r="G335" s="19">
        <v>410</v>
      </c>
      <c r="H335" s="19">
        <v>147600</v>
      </c>
      <c r="I335" s="19">
        <v>1030</v>
      </c>
      <c r="J335" s="19">
        <v>6300</v>
      </c>
      <c r="K335" s="19">
        <v>20</v>
      </c>
      <c r="L335" s="19">
        <v>212400</v>
      </c>
      <c r="M335" s="19">
        <v>1460</v>
      </c>
      <c r="N335" s="19">
        <v>0</v>
      </c>
      <c r="O335" s="19">
        <v>0</v>
      </c>
      <c r="P335" s="19">
        <v>0</v>
      </c>
      <c r="Q335" s="19">
        <v>0</v>
      </c>
      <c r="R335" s="19">
        <v>0</v>
      </c>
      <c r="S335" s="19">
        <v>153900</v>
      </c>
      <c r="T335" s="19">
        <v>620</v>
      </c>
    </row>
    <row r="336" spans="1:20">
      <c r="A336" s="18">
        <v>201507</v>
      </c>
      <c r="B336" s="18" t="s">
        <v>1</v>
      </c>
      <c r="C336" s="18">
        <v>40157</v>
      </c>
      <c r="D336" s="18" t="s">
        <v>337</v>
      </c>
      <c r="E336" s="19" t="s">
        <v>340</v>
      </c>
      <c r="F336" s="19">
        <v>17000</v>
      </c>
      <c r="G336" s="19">
        <v>120</v>
      </c>
      <c r="H336" s="19">
        <v>85200</v>
      </c>
      <c r="I336" s="19">
        <v>600</v>
      </c>
      <c r="J336" s="19">
        <v>25700</v>
      </c>
      <c r="K336" s="19">
        <v>90</v>
      </c>
      <c r="L336" s="19">
        <v>127900</v>
      </c>
      <c r="M336" s="19">
        <v>810</v>
      </c>
      <c r="N336" s="19">
        <v>0</v>
      </c>
      <c r="O336" s="19">
        <v>0</v>
      </c>
      <c r="P336" s="19">
        <v>0</v>
      </c>
      <c r="Q336" s="19">
        <v>0</v>
      </c>
      <c r="R336" s="19">
        <v>0</v>
      </c>
      <c r="S336" s="19">
        <v>110900</v>
      </c>
      <c r="T336" s="19">
        <v>440</v>
      </c>
    </row>
    <row r="337" spans="1:20">
      <c r="A337" s="18">
        <v>201507</v>
      </c>
      <c r="B337" s="18" t="s">
        <v>1</v>
      </c>
      <c r="C337" s="18">
        <v>40157</v>
      </c>
      <c r="D337" s="18" t="s">
        <v>337</v>
      </c>
      <c r="E337" s="19" t="s">
        <v>341</v>
      </c>
      <c r="F337" s="19">
        <v>0</v>
      </c>
      <c r="G337" s="19">
        <v>0</v>
      </c>
      <c r="H337" s="19">
        <v>0</v>
      </c>
      <c r="I337" s="19">
        <v>0</v>
      </c>
      <c r="J337" s="19">
        <v>46500</v>
      </c>
      <c r="K337" s="19">
        <v>160</v>
      </c>
      <c r="L337" s="19">
        <v>46500</v>
      </c>
      <c r="M337" s="19">
        <v>160</v>
      </c>
      <c r="N337" s="19">
        <v>0</v>
      </c>
      <c r="O337" s="19">
        <v>0</v>
      </c>
      <c r="P337" s="19">
        <v>0</v>
      </c>
      <c r="Q337" s="19">
        <v>0</v>
      </c>
      <c r="R337" s="19">
        <v>0</v>
      </c>
      <c r="S337" s="19">
        <v>46500</v>
      </c>
      <c r="T337" s="19">
        <v>190</v>
      </c>
    </row>
    <row r="338" spans="1:20">
      <c r="A338" s="18">
        <v>201507</v>
      </c>
      <c r="B338" s="18" t="s">
        <v>1</v>
      </c>
      <c r="C338" s="18">
        <v>40157</v>
      </c>
      <c r="D338" s="18" t="s">
        <v>337</v>
      </c>
      <c r="E338" s="19" t="s">
        <v>342</v>
      </c>
      <c r="F338" s="19">
        <v>6500</v>
      </c>
      <c r="G338" s="19">
        <v>50</v>
      </c>
      <c r="H338" s="19">
        <v>35500</v>
      </c>
      <c r="I338" s="19">
        <v>250</v>
      </c>
      <c r="J338" s="19">
        <v>8600</v>
      </c>
      <c r="K338" s="19">
        <v>30</v>
      </c>
      <c r="L338" s="19">
        <v>50600</v>
      </c>
      <c r="M338" s="19">
        <v>330</v>
      </c>
      <c r="N338" s="19">
        <v>0</v>
      </c>
      <c r="O338" s="19">
        <v>0</v>
      </c>
      <c r="P338" s="19">
        <v>0</v>
      </c>
      <c r="Q338" s="19">
        <v>0</v>
      </c>
      <c r="R338" s="19">
        <v>0</v>
      </c>
      <c r="S338" s="19">
        <v>44100</v>
      </c>
      <c r="T338" s="19">
        <v>180</v>
      </c>
    </row>
    <row r="339" spans="1:20">
      <c r="A339" s="18">
        <v>201507</v>
      </c>
      <c r="B339" s="18" t="s">
        <v>1</v>
      </c>
      <c r="C339" s="18">
        <v>40157</v>
      </c>
      <c r="D339" s="18" t="s">
        <v>337</v>
      </c>
      <c r="E339" s="19" t="s">
        <v>343</v>
      </c>
      <c r="F339" s="19">
        <v>34000</v>
      </c>
      <c r="G339" s="19">
        <v>240</v>
      </c>
      <c r="H339" s="19">
        <v>0</v>
      </c>
      <c r="I339" s="19">
        <v>0</v>
      </c>
      <c r="J339" s="19">
        <v>182000</v>
      </c>
      <c r="K339" s="19">
        <v>640</v>
      </c>
      <c r="L339" s="19">
        <v>216000</v>
      </c>
      <c r="M339" s="19">
        <v>880</v>
      </c>
      <c r="N339" s="19">
        <v>0</v>
      </c>
      <c r="O339" s="19">
        <v>0</v>
      </c>
      <c r="P339" s="19">
        <v>0</v>
      </c>
      <c r="Q339" s="19">
        <v>0</v>
      </c>
      <c r="R339" s="19">
        <v>0</v>
      </c>
      <c r="S339" s="19">
        <v>182000</v>
      </c>
      <c r="T339" s="19">
        <v>730</v>
      </c>
    </row>
    <row r="340" spans="1:20">
      <c r="A340" s="18">
        <v>201507</v>
      </c>
      <c r="B340" s="18" t="s">
        <v>1</v>
      </c>
      <c r="C340" s="18">
        <v>40157</v>
      </c>
      <c r="D340" s="18" t="s">
        <v>337</v>
      </c>
      <c r="E340" s="19" t="s">
        <v>344</v>
      </c>
      <c r="F340" s="19">
        <v>0</v>
      </c>
      <c r="G340" s="19">
        <v>0</v>
      </c>
      <c r="H340" s="19">
        <v>0</v>
      </c>
      <c r="I340" s="19">
        <v>0</v>
      </c>
      <c r="J340" s="19">
        <v>59200</v>
      </c>
      <c r="K340" s="19">
        <v>210</v>
      </c>
      <c r="L340" s="19">
        <v>59200</v>
      </c>
      <c r="M340" s="19">
        <v>210</v>
      </c>
      <c r="N340" s="19">
        <v>0</v>
      </c>
      <c r="O340" s="19">
        <v>0</v>
      </c>
      <c r="P340" s="19">
        <v>0</v>
      </c>
      <c r="Q340" s="19">
        <v>0</v>
      </c>
      <c r="R340" s="19">
        <v>0</v>
      </c>
      <c r="S340" s="19">
        <v>59200</v>
      </c>
      <c r="T340" s="19">
        <v>240</v>
      </c>
    </row>
    <row r="341" spans="1:20">
      <c r="A341" s="18">
        <v>201507</v>
      </c>
      <c r="B341" s="18" t="s">
        <v>1</v>
      </c>
      <c r="C341" s="18">
        <v>40157</v>
      </c>
      <c r="D341" s="18" t="s">
        <v>337</v>
      </c>
      <c r="E341" s="19" t="s">
        <v>345</v>
      </c>
      <c r="F341" s="19">
        <v>9000</v>
      </c>
      <c r="G341" s="19">
        <v>60</v>
      </c>
      <c r="H341" s="19">
        <v>178900</v>
      </c>
      <c r="I341" s="19">
        <v>1250</v>
      </c>
      <c r="J341" s="19">
        <v>5800</v>
      </c>
      <c r="K341" s="19">
        <v>20</v>
      </c>
      <c r="L341" s="19">
        <v>193700</v>
      </c>
      <c r="M341" s="19">
        <v>1330</v>
      </c>
      <c r="N341" s="19">
        <v>0</v>
      </c>
      <c r="O341" s="19">
        <v>0</v>
      </c>
      <c r="P341" s="19">
        <v>0</v>
      </c>
      <c r="Q341" s="19">
        <v>0</v>
      </c>
      <c r="R341" s="19">
        <v>0</v>
      </c>
      <c r="S341" s="19">
        <v>184700</v>
      </c>
      <c r="T341" s="19">
        <v>740</v>
      </c>
    </row>
    <row r="342" spans="1:20">
      <c r="A342" s="18">
        <v>201507</v>
      </c>
      <c r="B342" s="18" t="s">
        <v>1</v>
      </c>
      <c r="C342" s="18">
        <v>40157</v>
      </c>
      <c r="D342" s="18" t="s">
        <v>337</v>
      </c>
      <c r="E342" s="19" t="s">
        <v>347</v>
      </c>
      <c r="F342" s="19">
        <v>0</v>
      </c>
      <c r="G342" s="19">
        <v>0</v>
      </c>
      <c r="H342" s="19">
        <v>67500</v>
      </c>
      <c r="I342" s="19">
        <v>480</v>
      </c>
      <c r="J342" s="19">
        <v>3000</v>
      </c>
      <c r="K342" s="19">
        <v>10</v>
      </c>
      <c r="L342" s="19">
        <v>70500</v>
      </c>
      <c r="M342" s="19">
        <v>490</v>
      </c>
      <c r="N342" s="19">
        <v>0</v>
      </c>
      <c r="O342" s="19">
        <v>0</v>
      </c>
      <c r="P342" s="19">
        <v>0</v>
      </c>
      <c r="Q342" s="19">
        <v>0</v>
      </c>
      <c r="R342" s="19">
        <v>0</v>
      </c>
      <c r="S342" s="19">
        <v>70500</v>
      </c>
      <c r="T342" s="19">
        <v>280</v>
      </c>
    </row>
    <row r="343" spans="1:20">
      <c r="A343" s="18">
        <v>201507</v>
      </c>
      <c r="B343" s="18" t="s">
        <v>1</v>
      </c>
      <c r="C343" s="18">
        <v>40166</v>
      </c>
      <c r="D343" s="18" t="s">
        <v>348</v>
      </c>
      <c r="E343" s="19" t="s">
        <v>348</v>
      </c>
      <c r="F343" s="19">
        <v>20975300</v>
      </c>
      <c r="G343" s="19">
        <v>146830</v>
      </c>
      <c r="H343" s="19">
        <v>20572600</v>
      </c>
      <c r="I343" s="19">
        <v>144010</v>
      </c>
      <c r="J343" s="19">
        <v>197697920</v>
      </c>
      <c r="K343" s="19">
        <v>691950</v>
      </c>
      <c r="L343" s="19">
        <v>239245820</v>
      </c>
      <c r="M343" s="19">
        <v>982790</v>
      </c>
      <c r="N343" s="19">
        <v>35862530</v>
      </c>
      <c r="O343" s="19">
        <v>1147590</v>
      </c>
      <c r="P343" s="19">
        <v>7583600</v>
      </c>
      <c r="Q343" s="19">
        <v>38400</v>
      </c>
      <c r="R343" s="19">
        <v>1185990</v>
      </c>
      <c r="S343" s="19">
        <v>218270520</v>
      </c>
      <c r="T343" s="19">
        <v>873080</v>
      </c>
    </row>
    <row r="344" spans="1:20">
      <c r="A344" s="18">
        <v>201507</v>
      </c>
      <c r="B344" s="18" t="s">
        <v>1</v>
      </c>
      <c r="C344" s="18">
        <v>40166</v>
      </c>
      <c r="D344" s="18" t="s">
        <v>348</v>
      </c>
      <c r="E344" s="19" t="s">
        <v>350</v>
      </c>
      <c r="F344" s="19">
        <v>8000</v>
      </c>
      <c r="G344" s="19">
        <v>60</v>
      </c>
      <c r="H344" s="19">
        <v>0</v>
      </c>
      <c r="I344" s="19">
        <v>0</v>
      </c>
      <c r="J344" s="19">
        <v>8700</v>
      </c>
      <c r="K344" s="19">
        <v>30</v>
      </c>
      <c r="L344" s="19">
        <v>16700</v>
      </c>
      <c r="M344" s="19">
        <v>90</v>
      </c>
      <c r="N344" s="19">
        <v>0</v>
      </c>
      <c r="O344" s="19">
        <v>0</v>
      </c>
      <c r="P344" s="19">
        <v>0</v>
      </c>
      <c r="Q344" s="19">
        <v>0</v>
      </c>
      <c r="R344" s="19">
        <v>0</v>
      </c>
      <c r="S344" s="19">
        <v>8700</v>
      </c>
      <c r="T344" s="19">
        <v>30</v>
      </c>
    </row>
    <row r="345" spans="1:20">
      <c r="A345" s="18">
        <v>201507</v>
      </c>
      <c r="B345" s="18" t="s">
        <v>1</v>
      </c>
      <c r="C345" s="18">
        <v>40166</v>
      </c>
      <c r="D345" s="18" t="s">
        <v>348</v>
      </c>
      <c r="E345" s="19" t="s">
        <v>351</v>
      </c>
      <c r="F345" s="19">
        <v>0</v>
      </c>
      <c r="G345" s="19">
        <v>0</v>
      </c>
      <c r="H345" s="19">
        <v>0</v>
      </c>
      <c r="I345" s="19">
        <v>0</v>
      </c>
      <c r="J345" s="19">
        <v>8000</v>
      </c>
      <c r="K345" s="19">
        <v>30</v>
      </c>
      <c r="L345" s="19">
        <v>8000</v>
      </c>
      <c r="M345" s="19">
        <v>30</v>
      </c>
      <c r="N345" s="19">
        <v>0</v>
      </c>
      <c r="O345" s="19">
        <v>0</v>
      </c>
      <c r="P345" s="19">
        <v>0</v>
      </c>
      <c r="Q345" s="19">
        <v>0</v>
      </c>
      <c r="R345" s="19">
        <v>0</v>
      </c>
      <c r="S345" s="19">
        <v>8000</v>
      </c>
      <c r="T345" s="19">
        <v>30</v>
      </c>
    </row>
    <row r="346" spans="1:20">
      <c r="A346" s="18">
        <v>201507</v>
      </c>
      <c r="B346" s="18" t="s">
        <v>1</v>
      </c>
      <c r="C346" s="18">
        <v>40166</v>
      </c>
      <c r="D346" s="18" t="s">
        <v>348</v>
      </c>
      <c r="E346" s="19" t="s">
        <v>352</v>
      </c>
      <c r="F346" s="19">
        <v>272500</v>
      </c>
      <c r="G346" s="19">
        <v>1910</v>
      </c>
      <c r="H346" s="19">
        <v>0</v>
      </c>
      <c r="I346" s="19">
        <v>0</v>
      </c>
      <c r="J346" s="19">
        <v>2900</v>
      </c>
      <c r="K346" s="19">
        <v>10</v>
      </c>
      <c r="L346" s="19">
        <v>275400</v>
      </c>
      <c r="M346" s="19">
        <v>1920</v>
      </c>
      <c r="N346" s="19">
        <v>0</v>
      </c>
      <c r="O346" s="19">
        <v>0</v>
      </c>
      <c r="P346" s="19">
        <v>0</v>
      </c>
      <c r="Q346" s="19">
        <v>0</v>
      </c>
      <c r="R346" s="19">
        <v>0</v>
      </c>
      <c r="S346" s="19">
        <v>2900</v>
      </c>
      <c r="T346" s="19">
        <v>10</v>
      </c>
    </row>
    <row r="347" spans="1:20">
      <c r="A347" s="18">
        <v>201507</v>
      </c>
      <c r="B347" s="18" t="s">
        <v>1</v>
      </c>
      <c r="C347" s="18">
        <v>40166</v>
      </c>
      <c r="D347" s="18" t="s">
        <v>348</v>
      </c>
      <c r="E347" s="19" t="s">
        <v>353</v>
      </c>
      <c r="F347" s="19">
        <v>0</v>
      </c>
      <c r="G347" s="19">
        <v>0</v>
      </c>
      <c r="H347" s="19">
        <v>0</v>
      </c>
      <c r="I347" s="19">
        <v>0</v>
      </c>
      <c r="J347" s="19">
        <v>9800</v>
      </c>
      <c r="K347" s="19">
        <v>30</v>
      </c>
      <c r="L347" s="19">
        <v>9800</v>
      </c>
      <c r="M347" s="19">
        <v>30</v>
      </c>
      <c r="N347" s="19">
        <v>0</v>
      </c>
      <c r="O347" s="19">
        <v>0</v>
      </c>
      <c r="P347" s="19">
        <v>1978400</v>
      </c>
      <c r="Q347" s="19">
        <v>3690</v>
      </c>
      <c r="R347" s="19">
        <v>3690</v>
      </c>
      <c r="S347" s="19">
        <v>9800</v>
      </c>
      <c r="T347" s="19">
        <v>40</v>
      </c>
    </row>
    <row r="348" spans="1:20">
      <c r="A348" s="18">
        <v>201507</v>
      </c>
      <c r="B348" s="18" t="s">
        <v>1</v>
      </c>
      <c r="C348" s="18">
        <v>40166</v>
      </c>
      <c r="D348" s="18" t="s">
        <v>348</v>
      </c>
      <c r="E348" s="19" t="s">
        <v>1899</v>
      </c>
      <c r="F348" s="19">
        <v>0</v>
      </c>
      <c r="G348" s="19">
        <v>0</v>
      </c>
      <c r="H348" s="19">
        <v>0</v>
      </c>
      <c r="I348" s="19">
        <v>0</v>
      </c>
      <c r="J348" s="19">
        <v>4000</v>
      </c>
      <c r="K348" s="19">
        <v>10</v>
      </c>
      <c r="L348" s="19">
        <v>4000</v>
      </c>
      <c r="M348" s="19">
        <v>10</v>
      </c>
      <c r="N348" s="19">
        <v>0</v>
      </c>
      <c r="O348" s="19">
        <v>0</v>
      </c>
      <c r="P348" s="19">
        <v>0</v>
      </c>
      <c r="Q348" s="19">
        <v>0</v>
      </c>
      <c r="R348" s="19">
        <v>0</v>
      </c>
      <c r="S348" s="19">
        <v>4000</v>
      </c>
      <c r="T348" s="19">
        <v>20</v>
      </c>
    </row>
    <row r="349" spans="1:20">
      <c r="A349" s="18">
        <v>201507</v>
      </c>
      <c r="B349" s="18" t="s">
        <v>1</v>
      </c>
      <c r="C349" s="18">
        <v>40166</v>
      </c>
      <c r="D349" s="18" t="s">
        <v>348</v>
      </c>
      <c r="E349" s="19" t="s">
        <v>354</v>
      </c>
      <c r="F349" s="19">
        <v>234000</v>
      </c>
      <c r="G349" s="19">
        <v>1640</v>
      </c>
      <c r="H349" s="19">
        <v>0</v>
      </c>
      <c r="I349" s="19">
        <v>0</v>
      </c>
      <c r="J349" s="19">
        <v>4000</v>
      </c>
      <c r="K349" s="19">
        <v>10</v>
      </c>
      <c r="L349" s="19">
        <v>238000</v>
      </c>
      <c r="M349" s="19">
        <v>1650</v>
      </c>
      <c r="N349" s="19">
        <v>0</v>
      </c>
      <c r="O349" s="19">
        <v>0</v>
      </c>
      <c r="P349" s="19">
        <v>0</v>
      </c>
      <c r="Q349" s="19">
        <v>0</v>
      </c>
      <c r="R349" s="19">
        <v>0</v>
      </c>
      <c r="S349" s="19">
        <v>4000</v>
      </c>
      <c r="T349" s="19">
        <v>20</v>
      </c>
    </row>
    <row r="350" spans="1:20">
      <c r="A350" s="18">
        <v>201507</v>
      </c>
      <c r="B350" s="18" t="s">
        <v>1</v>
      </c>
      <c r="C350" s="18">
        <v>40166</v>
      </c>
      <c r="D350" s="18" t="s">
        <v>348</v>
      </c>
      <c r="E350" s="19" t="s">
        <v>355</v>
      </c>
      <c r="F350" s="19">
        <v>28000</v>
      </c>
      <c r="G350" s="19">
        <v>200</v>
      </c>
      <c r="H350" s="19">
        <v>0</v>
      </c>
      <c r="I350" s="19">
        <v>0</v>
      </c>
      <c r="J350" s="19">
        <v>6200</v>
      </c>
      <c r="K350" s="19">
        <v>20</v>
      </c>
      <c r="L350" s="19">
        <v>34200</v>
      </c>
      <c r="M350" s="19">
        <v>220</v>
      </c>
      <c r="N350" s="19">
        <v>0</v>
      </c>
      <c r="O350" s="19">
        <v>0</v>
      </c>
      <c r="P350" s="19">
        <v>0</v>
      </c>
      <c r="Q350" s="19">
        <v>0</v>
      </c>
      <c r="R350" s="19">
        <v>0</v>
      </c>
      <c r="S350" s="19">
        <v>6200</v>
      </c>
      <c r="T350" s="19">
        <v>20</v>
      </c>
    </row>
    <row r="351" spans="1:20">
      <c r="A351" s="18">
        <v>201507</v>
      </c>
      <c r="B351" s="18" t="s">
        <v>1</v>
      </c>
      <c r="C351" s="18">
        <v>40175</v>
      </c>
      <c r="D351" s="18" t="s">
        <v>356</v>
      </c>
      <c r="E351" s="19" t="s">
        <v>356</v>
      </c>
      <c r="F351" s="19">
        <v>7122000</v>
      </c>
      <c r="G351" s="19">
        <v>49850</v>
      </c>
      <c r="H351" s="19">
        <v>3298400</v>
      </c>
      <c r="I351" s="19">
        <v>23080</v>
      </c>
      <c r="J351" s="19">
        <v>20411060</v>
      </c>
      <c r="K351" s="19">
        <v>71440</v>
      </c>
      <c r="L351" s="19">
        <v>30831460</v>
      </c>
      <c r="M351" s="19">
        <v>144370</v>
      </c>
      <c r="N351" s="19">
        <v>13537680</v>
      </c>
      <c r="O351" s="19">
        <v>433210</v>
      </c>
      <c r="P351" s="19">
        <v>683300</v>
      </c>
      <c r="Q351" s="19">
        <v>1640</v>
      </c>
      <c r="R351" s="19">
        <v>434850</v>
      </c>
      <c r="S351" s="19">
        <v>23709460</v>
      </c>
      <c r="T351" s="19">
        <v>94840</v>
      </c>
    </row>
    <row r="352" spans="1:20">
      <c r="A352" s="18">
        <v>201507</v>
      </c>
      <c r="B352" s="18" t="s">
        <v>1</v>
      </c>
      <c r="C352" s="18">
        <v>40175</v>
      </c>
      <c r="D352" s="18" t="s">
        <v>356</v>
      </c>
      <c r="E352" s="19" t="s">
        <v>357</v>
      </c>
      <c r="F352" s="19">
        <v>0</v>
      </c>
      <c r="G352" s="19">
        <v>0</v>
      </c>
      <c r="H352" s="19">
        <v>0</v>
      </c>
      <c r="I352" s="19">
        <v>0</v>
      </c>
      <c r="J352" s="19">
        <v>4360300</v>
      </c>
      <c r="K352" s="19">
        <v>15260</v>
      </c>
      <c r="L352" s="19">
        <v>4360300</v>
      </c>
      <c r="M352" s="19">
        <v>15260</v>
      </c>
      <c r="N352" s="19">
        <v>0</v>
      </c>
      <c r="O352" s="19">
        <v>0</v>
      </c>
      <c r="P352" s="19">
        <v>683300</v>
      </c>
      <c r="Q352" s="19">
        <v>3830</v>
      </c>
      <c r="R352" s="19">
        <v>3830</v>
      </c>
      <c r="S352" s="19">
        <v>4360300</v>
      </c>
      <c r="T352" s="19">
        <v>17440</v>
      </c>
    </row>
    <row r="353" spans="1:20">
      <c r="A353" s="18">
        <v>201507</v>
      </c>
      <c r="B353" s="18" t="s">
        <v>1</v>
      </c>
      <c r="C353" s="18">
        <v>40175</v>
      </c>
      <c r="D353" s="18" t="s">
        <v>356</v>
      </c>
      <c r="E353" s="19" t="s">
        <v>1900</v>
      </c>
      <c r="F353" s="19">
        <v>0</v>
      </c>
      <c r="G353" s="19">
        <v>0</v>
      </c>
      <c r="H353" s="19">
        <v>0</v>
      </c>
      <c r="I353" s="19">
        <v>0</v>
      </c>
      <c r="J353" s="19">
        <v>3300</v>
      </c>
      <c r="K353" s="19">
        <v>10</v>
      </c>
      <c r="L353" s="19">
        <v>3300</v>
      </c>
      <c r="M353" s="19">
        <v>10</v>
      </c>
      <c r="N353" s="19">
        <v>0</v>
      </c>
      <c r="O353" s="19">
        <v>0</v>
      </c>
      <c r="P353" s="19">
        <v>0</v>
      </c>
      <c r="Q353" s="19">
        <v>0</v>
      </c>
      <c r="R353" s="19">
        <v>0</v>
      </c>
      <c r="S353" s="19">
        <v>3300</v>
      </c>
      <c r="T353" s="19">
        <v>10</v>
      </c>
    </row>
    <row r="354" spans="1:20">
      <c r="A354" s="18">
        <v>201507</v>
      </c>
      <c r="B354" s="18" t="s">
        <v>1</v>
      </c>
      <c r="C354" s="18">
        <v>40175</v>
      </c>
      <c r="D354" s="18" t="s">
        <v>356</v>
      </c>
      <c r="E354" s="19" t="s">
        <v>1901</v>
      </c>
      <c r="F354" s="19">
        <v>0</v>
      </c>
      <c r="G354" s="19">
        <v>0</v>
      </c>
      <c r="H354" s="19">
        <v>126900</v>
      </c>
      <c r="I354" s="19">
        <v>890</v>
      </c>
      <c r="J354" s="19">
        <v>3300</v>
      </c>
      <c r="K354" s="19">
        <v>10</v>
      </c>
      <c r="L354" s="19">
        <v>130200</v>
      </c>
      <c r="M354" s="19">
        <v>900</v>
      </c>
      <c r="N354" s="19">
        <v>0</v>
      </c>
      <c r="O354" s="19">
        <v>0</v>
      </c>
      <c r="P354" s="19">
        <v>0</v>
      </c>
      <c r="Q354" s="19">
        <v>0</v>
      </c>
      <c r="R354" s="19">
        <v>0</v>
      </c>
      <c r="S354" s="19">
        <v>130200</v>
      </c>
      <c r="T354" s="19">
        <v>520</v>
      </c>
    </row>
    <row r="355" spans="1:20">
      <c r="A355" s="18">
        <v>201507</v>
      </c>
      <c r="B355" s="18" t="s">
        <v>1</v>
      </c>
      <c r="C355" s="18">
        <v>40184</v>
      </c>
      <c r="D355" s="18" t="s">
        <v>358</v>
      </c>
      <c r="E355" s="19" t="s">
        <v>358</v>
      </c>
      <c r="F355" s="19">
        <v>17300000</v>
      </c>
      <c r="G355" s="19">
        <v>121100</v>
      </c>
      <c r="H355" s="19">
        <v>11945800</v>
      </c>
      <c r="I355" s="19">
        <v>83620</v>
      </c>
      <c r="J355" s="19">
        <v>70654060</v>
      </c>
      <c r="K355" s="19">
        <v>247260</v>
      </c>
      <c r="L355" s="19">
        <v>99899860</v>
      </c>
      <c r="M355" s="19">
        <v>451980</v>
      </c>
      <c r="N355" s="19">
        <v>26775120</v>
      </c>
      <c r="O355" s="19">
        <v>856840</v>
      </c>
      <c r="P355" s="19">
        <v>2990500</v>
      </c>
      <c r="Q355" s="19">
        <v>23930</v>
      </c>
      <c r="R355" s="19">
        <v>880770</v>
      </c>
      <c r="S355" s="19">
        <v>82599860</v>
      </c>
      <c r="T355" s="19">
        <v>330400</v>
      </c>
    </row>
    <row r="356" spans="1:20">
      <c r="A356" s="18">
        <v>201507</v>
      </c>
      <c r="B356" s="18" t="s">
        <v>1</v>
      </c>
      <c r="C356" s="18">
        <v>40184</v>
      </c>
      <c r="D356" s="18" t="s">
        <v>358</v>
      </c>
      <c r="E356" s="19" t="s">
        <v>359</v>
      </c>
      <c r="F356" s="19">
        <v>172500</v>
      </c>
      <c r="G356" s="19">
        <v>1210</v>
      </c>
      <c r="H356" s="19">
        <v>3000</v>
      </c>
      <c r="I356" s="19">
        <v>20</v>
      </c>
      <c r="J356" s="19">
        <v>0</v>
      </c>
      <c r="K356" s="19">
        <v>0</v>
      </c>
      <c r="L356" s="19">
        <v>175500</v>
      </c>
      <c r="M356" s="19">
        <v>1230</v>
      </c>
      <c r="N356" s="19">
        <v>0</v>
      </c>
      <c r="O356" s="19">
        <v>0</v>
      </c>
      <c r="P356" s="19">
        <v>0</v>
      </c>
      <c r="Q356" s="19">
        <v>0</v>
      </c>
      <c r="R356" s="19">
        <v>0</v>
      </c>
      <c r="S356" s="19">
        <v>3000</v>
      </c>
      <c r="T356" s="19">
        <v>10</v>
      </c>
    </row>
    <row r="357" spans="1:20">
      <c r="A357" s="18">
        <v>201507</v>
      </c>
      <c r="B357" s="18" t="s">
        <v>1</v>
      </c>
      <c r="C357" s="18">
        <v>40184</v>
      </c>
      <c r="D357" s="18" t="s">
        <v>358</v>
      </c>
      <c r="E357" s="19" t="s">
        <v>360</v>
      </c>
      <c r="F357" s="19">
        <v>47000</v>
      </c>
      <c r="G357" s="19">
        <v>330</v>
      </c>
      <c r="H357" s="19">
        <v>0</v>
      </c>
      <c r="I357" s="19">
        <v>0</v>
      </c>
      <c r="J357" s="19">
        <v>6900</v>
      </c>
      <c r="K357" s="19">
        <v>20</v>
      </c>
      <c r="L357" s="19">
        <v>53900</v>
      </c>
      <c r="M357" s="19">
        <v>350</v>
      </c>
      <c r="N357" s="19">
        <v>0</v>
      </c>
      <c r="O357" s="19">
        <v>0</v>
      </c>
      <c r="P357" s="19">
        <v>0</v>
      </c>
      <c r="Q357" s="19">
        <v>0</v>
      </c>
      <c r="R357" s="19">
        <v>0</v>
      </c>
      <c r="S357" s="19">
        <v>6900</v>
      </c>
      <c r="T357" s="19">
        <v>30</v>
      </c>
    </row>
    <row r="358" spans="1:20">
      <c r="A358" s="18">
        <v>201507</v>
      </c>
      <c r="B358" s="18" t="s">
        <v>1</v>
      </c>
      <c r="C358" s="18">
        <v>40184</v>
      </c>
      <c r="D358" s="18" t="s">
        <v>358</v>
      </c>
      <c r="E358" s="19" t="s">
        <v>361</v>
      </c>
      <c r="F358" s="19">
        <v>199500</v>
      </c>
      <c r="G358" s="19">
        <v>1400</v>
      </c>
      <c r="H358" s="19">
        <v>0</v>
      </c>
      <c r="I358" s="19">
        <v>0</v>
      </c>
      <c r="J358" s="19">
        <v>0</v>
      </c>
      <c r="K358" s="19">
        <v>0</v>
      </c>
      <c r="L358" s="19">
        <v>199500</v>
      </c>
      <c r="M358" s="19">
        <v>1400</v>
      </c>
      <c r="N358" s="19">
        <v>0</v>
      </c>
      <c r="O358" s="19">
        <v>0</v>
      </c>
      <c r="P358" s="19">
        <v>0</v>
      </c>
      <c r="Q358" s="19">
        <v>0</v>
      </c>
      <c r="R358" s="19">
        <v>0</v>
      </c>
      <c r="S358" s="19">
        <v>0</v>
      </c>
      <c r="T358" s="19">
        <v>0</v>
      </c>
    </row>
    <row r="359" spans="1:20">
      <c r="A359" s="18">
        <v>201507</v>
      </c>
      <c r="B359" s="18" t="s">
        <v>1</v>
      </c>
      <c r="C359" s="18">
        <v>40184</v>
      </c>
      <c r="D359" s="18" t="s">
        <v>358</v>
      </c>
      <c r="E359" s="19" t="s">
        <v>362</v>
      </c>
      <c r="F359" s="19">
        <v>11500</v>
      </c>
      <c r="G359" s="19">
        <v>80</v>
      </c>
      <c r="H359" s="19">
        <v>0</v>
      </c>
      <c r="I359" s="19">
        <v>0</v>
      </c>
      <c r="J359" s="19">
        <v>11800</v>
      </c>
      <c r="K359" s="19">
        <v>40</v>
      </c>
      <c r="L359" s="19">
        <v>23300</v>
      </c>
      <c r="M359" s="19">
        <v>120</v>
      </c>
      <c r="N359" s="19">
        <v>0</v>
      </c>
      <c r="O359" s="19">
        <v>0</v>
      </c>
      <c r="P359" s="19">
        <v>0</v>
      </c>
      <c r="Q359" s="19">
        <v>0</v>
      </c>
      <c r="R359" s="19">
        <v>0</v>
      </c>
      <c r="S359" s="19">
        <v>11800</v>
      </c>
      <c r="T359" s="19">
        <v>50</v>
      </c>
    </row>
    <row r="360" spans="1:20">
      <c r="A360" s="18">
        <v>201507</v>
      </c>
      <c r="B360" s="18" t="s">
        <v>1</v>
      </c>
      <c r="C360" s="18">
        <v>40184</v>
      </c>
      <c r="D360" s="18" t="s">
        <v>358</v>
      </c>
      <c r="E360" s="19" t="s">
        <v>363</v>
      </c>
      <c r="F360" s="19">
        <v>32000</v>
      </c>
      <c r="G360" s="19">
        <v>220</v>
      </c>
      <c r="H360" s="19">
        <v>0</v>
      </c>
      <c r="I360" s="19">
        <v>0</v>
      </c>
      <c r="J360" s="19">
        <v>4000</v>
      </c>
      <c r="K360" s="19">
        <v>10</v>
      </c>
      <c r="L360" s="19">
        <v>36000</v>
      </c>
      <c r="M360" s="19">
        <v>230</v>
      </c>
      <c r="N360" s="19">
        <v>0</v>
      </c>
      <c r="O360" s="19">
        <v>0</v>
      </c>
      <c r="P360" s="19">
        <v>0</v>
      </c>
      <c r="Q360" s="19">
        <v>0</v>
      </c>
      <c r="R360" s="19">
        <v>0</v>
      </c>
      <c r="S360" s="19">
        <v>4000</v>
      </c>
      <c r="T360" s="19">
        <v>20</v>
      </c>
    </row>
    <row r="361" spans="1:20">
      <c r="A361" s="18">
        <v>201507</v>
      </c>
      <c r="B361" s="18" t="s">
        <v>1</v>
      </c>
      <c r="C361" s="18">
        <v>40184</v>
      </c>
      <c r="D361" s="18" t="s">
        <v>358</v>
      </c>
      <c r="E361" s="19" t="s">
        <v>364</v>
      </c>
      <c r="F361" s="19">
        <v>67500</v>
      </c>
      <c r="G361" s="19">
        <v>470</v>
      </c>
      <c r="H361" s="19">
        <v>0</v>
      </c>
      <c r="I361" s="19">
        <v>0</v>
      </c>
      <c r="J361" s="19">
        <v>5800</v>
      </c>
      <c r="K361" s="19">
        <v>20</v>
      </c>
      <c r="L361" s="19">
        <v>73300</v>
      </c>
      <c r="M361" s="19">
        <v>490</v>
      </c>
      <c r="N361" s="19">
        <v>0</v>
      </c>
      <c r="O361" s="19">
        <v>0</v>
      </c>
      <c r="P361" s="19">
        <v>0</v>
      </c>
      <c r="Q361" s="19">
        <v>0</v>
      </c>
      <c r="R361" s="19">
        <v>0</v>
      </c>
      <c r="S361" s="19">
        <v>5800</v>
      </c>
      <c r="T361" s="19">
        <v>20</v>
      </c>
    </row>
    <row r="362" spans="1:20">
      <c r="A362" s="18">
        <v>201507</v>
      </c>
      <c r="B362" s="18" t="s">
        <v>1</v>
      </c>
      <c r="C362" s="18">
        <v>40184</v>
      </c>
      <c r="D362" s="18" t="s">
        <v>358</v>
      </c>
      <c r="E362" s="19" t="s">
        <v>365</v>
      </c>
      <c r="F362" s="19">
        <v>251000</v>
      </c>
      <c r="G362" s="19">
        <v>1760</v>
      </c>
      <c r="H362" s="19">
        <v>2700</v>
      </c>
      <c r="I362" s="19">
        <v>20</v>
      </c>
      <c r="J362" s="19">
        <v>422000</v>
      </c>
      <c r="K362" s="19">
        <v>1480</v>
      </c>
      <c r="L362" s="19">
        <v>675700</v>
      </c>
      <c r="M362" s="19">
        <v>3260</v>
      </c>
      <c r="N362" s="19">
        <v>376330</v>
      </c>
      <c r="O362" s="19">
        <v>12040</v>
      </c>
      <c r="P362" s="19">
        <v>0</v>
      </c>
      <c r="Q362" s="19">
        <v>0</v>
      </c>
      <c r="R362" s="19">
        <v>12040</v>
      </c>
      <c r="S362" s="19">
        <v>424700</v>
      </c>
      <c r="T362" s="19">
        <v>1700</v>
      </c>
    </row>
    <row r="363" spans="1:20">
      <c r="A363" s="18">
        <v>201507</v>
      </c>
      <c r="B363" s="18" t="s">
        <v>1</v>
      </c>
      <c r="C363" s="18">
        <v>40184</v>
      </c>
      <c r="D363" s="18" t="s">
        <v>358</v>
      </c>
      <c r="E363" s="19" t="s">
        <v>366</v>
      </c>
      <c r="F363" s="19">
        <v>513500</v>
      </c>
      <c r="G363" s="19">
        <v>3590</v>
      </c>
      <c r="H363" s="19">
        <v>1572700</v>
      </c>
      <c r="I363" s="19">
        <v>11010</v>
      </c>
      <c r="J363" s="19">
        <v>987040</v>
      </c>
      <c r="K363" s="19">
        <v>3450</v>
      </c>
      <c r="L363" s="19">
        <v>3073240</v>
      </c>
      <c r="M363" s="19">
        <v>18050</v>
      </c>
      <c r="N363" s="19">
        <v>866200</v>
      </c>
      <c r="O363" s="19">
        <v>27720</v>
      </c>
      <c r="P363" s="19">
        <v>0</v>
      </c>
      <c r="Q363" s="19">
        <v>0</v>
      </c>
      <c r="R363" s="19">
        <v>27720</v>
      </c>
      <c r="S363" s="19">
        <v>2559740</v>
      </c>
      <c r="T363" s="19">
        <v>10240</v>
      </c>
    </row>
    <row r="364" spans="1:20">
      <c r="A364" s="18">
        <v>201507</v>
      </c>
      <c r="B364" s="18" t="s">
        <v>1</v>
      </c>
      <c r="C364" s="18">
        <v>40184</v>
      </c>
      <c r="D364" s="18" t="s">
        <v>358</v>
      </c>
      <c r="E364" s="19" t="s">
        <v>367</v>
      </c>
      <c r="F364" s="19">
        <v>100500</v>
      </c>
      <c r="G364" s="19">
        <v>700</v>
      </c>
      <c r="H364" s="19">
        <v>198100</v>
      </c>
      <c r="I364" s="19">
        <v>1390</v>
      </c>
      <c r="J364" s="19">
        <v>2194500</v>
      </c>
      <c r="K364" s="19">
        <v>7670</v>
      </c>
      <c r="L364" s="19">
        <v>2493100</v>
      </c>
      <c r="M364" s="19">
        <v>9760</v>
      </c>
      <c r="N364" s="19">
        <v>334280</v>
      </c>
      <c r="O364" s="19">
        <v>10700</v>
      </c>
      <c r="P364" s="19">
        <v>0</v>
      </c>
      <c r="Q364" s="19">
        <v>0</v>
      </c>
      <c r="R364" s="19">
        <v>10700</v>
      </c>
      <c r="S364" s="19">
        <v>2392600</v>
      </c>
      <c r="T364" s="19">
        <v>9570</v>
      </c>
    </row>
    <row r="365" spans="1:20">
      <c r="A365" s="18">
        <v>201507</v>
      </c>
      <c r="B365" s="18" t="s">
        <v>1</v>
      </c>
      <c r="C365" s="18">
        <v>40184</v>
      </c>
      <c r="D365" s="18" t="s">
        <v>358</v>
      </c>
      <c r="E365" s="19" t="s">
        <v>368</v>
      </c>
      <c r="F365" s="19">
        <v>65500</v>
      </c>
      <c r="G365" s="19">
        <v>460</v>
      </c>
      <c r="H365" s="19">
        <v>0</v>
      </c>
      <c r="I365" s="19">
        <v>0</v>
      </c>
      <c r="J365" s="19">
        <v>307800</v>
      </c>
      <c r="K365" s="19">
        <v>1080</v>
      </c>
      <c r="L365" s="19">
        <v>373300</v>
      </c>
      <c r="M365" s="19">
        <v>1540</v>
      </c>
      <c r="N365" s="19">
        <v>0</v>
      </c>
      <c r="O365" s="19">
        <v>0</v>
      </c>
      <c r="P365" s="19">
        <v>0</v>
      </c>
      <c r="Q365" s="19">
        <v>0</v>
      </c>
      <c r="R365" s="19">
        <v>0</v>
      </c>
      <c r="S365" s="19">
        <v>307800</v>
      </c>
      <c r="T365" s="19">
        <v>1230</v>
      </c>
    </row>
    <row r="366" spans="1:20">
      <c r="A366" s="18">
        <v>201507</v>
      </c>
      <c r="B366" s="18" t="s">
        <v>1</v>
      </c>
      <c r="C366" s="18">
        <v>40200</v>
      </c>
      <c r="D366" s="18" t="s">
        <v>369</v>
      </c>
      <c r="E366" s="19" t="s">
        <v>369</v>
      </c>
      <c r="F366" s="19">
        <v>1914000</v>
      </c>
      <c r="G366" s="19">
        <v>13400</v>
      </c>
      <c r="H366" s="19">
        <v>0</v>
      </c>
      <c r="I366" s="19">
        <v>0</v>
      </c>
      <c r="J366" s="19">
        <v>0</v>
      </c>
      <c r="K366" s="19">
        <v>0</v>
      </c>
      <c r="L366" s="19">
        <v>1914000</v>
      </c>
      <c r="M366" s="19">
        <v>13400</v>
      </c>
      <c r="N366" s="19">
        <v>1950700</v>
      </c>
      <c r="O366" s="19">
        <v>62420</v>
      </c>
      <c r="P366" s="19">
        <v>0</v>
      </c>
      <c r="Q366" s="19">
        <v>0</v>
      </c>
      <c r="R366" s="19">
        <v>62420</v>
      </c>
      <c r="S366" s="19">
        <v>0</v>
      </c>
      <c r="T366" s="19">
        <v>0</v>
      </c>
    </row>
    <row r="367" spans="1:20">
      <c r="A367" s="18">
        <v>201507</v>
      </c>
      <c r="B367" s="18" t="s">
        <v>1</v>
      </c>
      <c r="C367" s="18">
        <v>40200</v>
      </c>
      <c r="D367" s="18" t="s">
        <v>369</v>
      </c>
      <c r="E367" s="19" t="s">
        <v>370</v>
      </c>
      <c r="F367" s="19">
        <v>113500</v>
      </c>
      <c r="G367" s="19">
        <v>790</v>
      </c>
      <c r="H367" s="19">
        <v>0</v>
      </c>
      <c r="I367" s="19">
        <v>0</v>
      </c>
      <c r="J367" s="19">
        <v>0</v>
      </c>
      <c r="K367" s="19">
        <v>0</v>
      </c>
      <c r="L367" s="19">
        <v>113500</v>
      </c>
      <c r="M367" s="19">
        <v>790</v>
      </c>
      <c r="N367" s="19">
        <v>128350</v>
      </c>
      <c r="O367" s="19">
        <v>4100</v>
      </c>
      <c r="P367" s="19">
        <v>0</v>
      </c>
      <c r="Q367" s="19">
        <v>0</v>
      </c>
      <c r="R367" s="19">
        <v>4100</v>
      </c>
      <c r="S367" s="19">
        <v>0</v>
      </c>
      <c r="T367" s="19">
        <v>0</v>
      </c>
    </row>
    <row r="368" spans="1:20">
      <c r="A368" s="18">
        <v>201507</v>
      </c>
      <c r="B368" s="18" t="s">
        <v>1</v>
      </c>
      <c r="C368" s="18">
        <v>40200</v>
      </c>
      <c r="D368" s="18" t="s">
        <v>369</v>
      </c>
      <c r="E368" s="19" t="s">
        <v>2394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19">
        <v>0</v>
      </c>
      <c r="N368" s="19">
        <v>5900</v>
      </c>
      <c r="O368" s="19">
        <v>190</v>
      </c>
      <c r="P368" s="19">
        <v>0</v>
      </c>
      <c r="Q368" s="19">
        <v>0</v>
      </c>
      <c r="R368" s="19">
        <v>190</v>
      </c>
      <c r="S368" s="19">
        <v>0</v>
      </c>
      <c r="T368" s="19">
        <v>0</v>
      </c>
    </row>
    <row r="369" spans="1:20">
      <c r="A369" s="18">
        <v>201507</v>
      </c>
      <c r="B369" s="18" t="s">
        <v>1</v>
      </c>
      <c r="C369" s="18">
        <v>40219</v>
      </c>
      <c r="D369" s="18" t="s">
        <v>371</v>
      </c>
      <c r="E369" s="19" t="s">
        <v>371</v>
      </c>
      <c r="F369" s="19">
        <v>9892500</v>
      </c>
      <c r="G369" s="19">
        <v>69250</v>
      </c>
      <c r="H369" s="19">
        <v>2027500</v>
      </c>
      <c r="I369" s="19">
        <v>14190</v>
      </c>
      <c r="J369" s="19">
        <v>213532410</v>
      </c>
      <c r="K369" s="19">
        <v>747380</v>
      </c>
      <c r="L369" s="19">
        <v>225452410</v>
      </c>
      <c r="M369" s="19">
        <v>830820</v>
      </c>
      <c r="N369" s="19">
        <v>17050320</v>
      </c>
      <c r="O369" s="19">
        <v>545590</v>
      </c>
      <c r="P369" s="19">
        <v>1931700</v>
      </c>
      <c r="Q369" s="19">
        <v>15460</v>
      </c>
      <c r="R369" s="19">
        <v>561050</v>
      </c>
      <c r="S369" s="19">
        <v>215559910</v>
      </c>
      <c r="T369" s="19">
        <v>862240</v>
      </c>
    </row>
    <row r="370" spans="1:20">
      <c r="A370" s="18">
        <v>201507</v>
      </c>
      <c r="B370" s="18" t="s">
        <v>1</v>
      </c>
      <c r="C370" s="18">
        <v>40219</v>
      </c>
      <c r="D370" s="18" t="s">
        <v>371</v>
      </c>
      <c r="E370" s="19" t="s">
        <v>372</v>
      </c>
      <c r="F370" s="19">
        <v>0</v>
      </c>
      <c r="G370" s="19">
        <v>0</v>
      </c>
      <c r="H370" s="19">
        <v>0</v>
      </c>
      <c r="I370" s="19">
        <v>0</v>
      </c>
      <c r="J370" s="19">
        <v>217800</v>
      </c>
      <c r="K370" s="19">
        <v>760</v>
      </c>
      <c r="L370" s="19">
        <v>217800</v>
      </c>
      <c r="M370" s="19">
        <v>760</v>
      </c>
      <c r="N370" s="19">
        <v>0</v>
      </c>
      <c r="O370" s="19">
        <v>0</v>
      </c>
      <c r="P370" s="19">
        <v>0</v>
      </c>
      <c r="Q370" s="19">
        <v>0</v>
      </c>
      <c r="R370" s="19">
        <v>0</v>
      </c>
      <c r="S370" s="19">
        <v>217800</v>
      </c>
      <c r="T370" s="19">
        <v>870</v>
      </c>
    </row>
    <row r="371" spans="1:20">
      <c r="A371" s="18">
        <v>201507</v>
      </c>
      <c r="B371" s="18" t="s">
        <v>1</v>
      </c>
      <c r="C371" s="18">
        <v>40219</v>
      </c>
      <c r="D371" s="18" t="s">
        <v>371</v>
      </c>
      <c r="E371" s="19" t="s">
        <v>373</v>
      </c>
      <c r="F371" s="19">
        <v>0</v>
      </c>
      <c r="G371" s="19">
        <v>0</v>
      </c>
      <c r="H371" s="19">
        <v>0</v>
      </c>
      <c r="I371" s="19">
        <v>0</v>
      </c>
      <c r="J371" s="19">
        <v>2900</v>
      </c>
      <c r="K371" s="19">
        <v>10</v>
      </c>
      <c r="L371" s="19">
        <v>2900</v>
      </c>
      <c r="M371" s="19">
        <v>10</v>
      </c>
      <c r="N371" s="19">
        <v>0</v>
      </c>
      <c r="O371" s="19">
        <v>0</v>
      </c>
      <c r="P371" s="19">
        <v>0</v>
      </c>
      <c r="Q371" s="19">
        <v>0</v>
      </c>
      <c r="R371" s="19">
        <v>0</v>
      </c>
      <c r="S371" s="19">
        <v>2900</v>
      </c>
      <c r="T371" s="19">
        <v>10</v>
      </c>
    </row>
    <row r="372" spans="1:20">
      <c r="A372" s="18">
        <v>201507</v>
      </c>
      <c r="B372" s="18" t="s">
        <v>1</v>
      </c>
      <c r="C372" s="18">
        <v>40219</v>
      </c>
      <c r="D372" s="18" t="s">
        <v>371</v>
      </c>
      <c r="E372" s="19" t="s">
        <v>374</v>
      </c>
      <c r="F372" s="19">
        <v>1907500</v>
      </c>
      <c r="G372" s="19">
        <v>13350</v>
      </c>
      <c r="H372" s="19">
        <v>0</v>
      </c>
      <c r="I372" s="19">
        <v>0</v>
      </c>
      <c r="J372" s="19">
        <v>1124500</v>
      </c>
      <c r="K372" s="19">
        <v>3930</v>
      </c>
      <c r="L372" s="19">
        <v>3032000</v>
      </c>
      <c r="M372" s="19">
        <v>17280</v>
      </c>
      <c r="N372" s="19">
        <v>3049630</v>
      </c>
      <c r="O372" s="19">
        <v>97580</v>
      </c>
      <c r="P372" s="19">
        <v>6383000</v>
      </c>
      <c r="Q372" s="19">
        <v>34460</v>
      </c>
      <c r="R372" s="19">
        <v>132040</v>
      </c>
      <c r="S372" s="19">
        <v>1124500</v>
      </c>
      <c r="T372" s="19">
        <v>4500</v>
      </c>
    </row>
    <row r="373" spans="1:20">
      <c r="A373" s="18">
        <v>201507</v>
      </c>
      <c r="B373" s="18" t="s">
        <v>1</v>
      </c>
      <c r="C373" s="18">
        <v>40219</v>
      </c>
      <c r="D373" s="18" t="s">
        <v>371</v>
      </c>
      <c r="E373" s="19" t="s">
        <v>375</v>
      </c>
      <c r="F373" s="19">
        <v>180000</v>
      </c>
      <c r="G373" s="19">
        <v>1260</v>
      </c>
      <c r="H373" s="19">
        <v>118300</v>
      </c>
      <c r="I373" s="19">
        <v>830</v>
      </c>
      <c r="J373" s="19">
        <v>4272700</v>
      </c>
      <c r="K373" s="19">
        <v>14950</v>
      </c>
      <c r="L373" s="19">
        <v>4571000</v>
      </c>
      <c r="M373" s="19">
        <v>17040</v>
      </c>
      <c r="N373" s="19">
        <v>281190</v>
      </c>
      <c r="O373" s="19">
        <v>9000</v>
      </c>
      <c r="P373" s="19">
        <v>0</v>
      </c>
      <c r="Q373" s="19">
        <v>0</v>
      </c>
      <c r="R373" s="19">
        <v>9000</v>
      </c>
      <c r="S373" s="19">
        <v>4391000</v>
      </c>
      <c r="T373" s="19">
        <v>17560</v>
      </c>
    </row>
    <row r="374" spans="1:20">
      <c r="A374" s="18">
        <v>201507</v>
      </c>
      <c r="B374" s="18" t="s">
        <v>1</v>
      </c>
      <c r="C374" s="18">
        <v>40219</v>
      </c>
      <c r="D374" s="18" t="s">
        <v>371</v>
      </c>
      <c r="E374" s="19" t="s">
        <v>2236</v>
      </c>
      <c r="F374" s="19">
        <v>0</v>
      </c>
      <c r="G374" s="19">
        <v>0</v>
      </c>
      <c r="H374" s="19">
        <v>0</v>
      </c>
      <c r="I374" s="19">
        <v>0</v>
      </c>
      <c r="J374" s="19">
        <v>0</v>
      </c>
      <c r="K374" s="19">
        <v>0</v>
      </c>
      <c r="L374" s="19">
        <v>0</v>
      </c>
      <c r="M374" s="19">
        <v>0</v>
      </c>
      <c r="N374" s="19">
        <v>0</v>
      </c>
      <c r="O374" s="19">
        <v>0</v>
      </c>
      <c r="P374" s="19">
        <v>304800</v>
      </c>
      <c r="Q374" s="19">
        <v>2440</v>
      </c>
      <c r="R374" s="19">
        <v>2440</v>
      </c>
      <c r="S374" s="19">
        <v>0</v>
      </c>
      <c r="T374" s="19">
        <v>0</v>
      </c>
    </row>
    <row r="375" spans="1:20">
      <c r="A375" s="18">
        <v>201507</v>
      </c>
      <c r="B375" s="18" t="s">
        <v>1</v>
      </c>
      <c r="C375" s="18">
        <v>40219</v>
      </c>
      <c r="D375" s="18" t="s">
        <v>371</v>
      </c>
      <c r="E375" s="19" t="s">
        <v>376</v>
      </c>
      <c r="F375" s="19">
        <v>0</v>
      </c>
      <c r="G375" s="19">
        <v>0</v>
      </c>
      <c r="H375" s="19">
        <v>0</v>
      </c>
      <c r="I375" s="19">
        <v>0</v>
      </c>
      <c r="J375" s="19">
        <v>1748100</v>
      </c>
      <c r="K375" s="19">
        <v>6120</v>
      </c>
      <c r="L375" s="19">
        <v>1748100</v>
      </c>
      <c r="M375" s="19">
        <v>6120</v>
      </c>
      <c r="N375" s="19">
        <v>0</v>
      </c>
      <c r="O375" s="19">
        <v>0</v>
      </c>
      <c r="P375" s="19">
        <v>0</v>
      </c>
      <c r="Q375" s="19">
        <v>0</v>
      </c>
      <c r="R375" s="19">
        <v>0</v>
      </c>
      <c r="S375" s="19">
        <v>1748100</v>
      </c>
      <c r="T375" s="19">
        <v>6990</v>
      </c>
    </row>
    <row r="376" spans="1:20">
      <c r="A376" s="18">
        <v>201507</v>
      </c>
      <c r="B376" s="18" t="s">
        <v>1</v>
      </c>
      <c r="C376" s="18">
        <v>40219</v>
      </c>
      <c r="D376" s="18" t="s">
        <v>371</v>
      </c>
      <c r="E376" s="19" t="s">
        <v>377</v>
      </c>
      <c r="F376" s="19">
        <v>0</v>
      </c>
      <c r="G376" s="19">
        <v>0</v>
      </c>
      <c r="H376" s="19">
        <v>0</v>
      </c>
      <c r="I376" s="19">
        <v>0</v>
      </c>
      <c r="J376" s="19">
        <v>6000</v>
      </c>
      <c r="K376" s="19">
        <v>20</v>
      </c>
      <c r="L376" s="19">
        <v>6000</v>
      </c>
      <c r="M376" s="19">
        <v>20</v>
      </c>
      <c r="N376" s="19">
        <v>0</v>
      </c>
      <c r="O376" s="19">
        <v>0</v>
      </c>
      <c r="P376" s="19">
        <v>0</v>
      </c>
      <c r="Q376" s="19">
        <v>0</v>
      </c>
      <c r="R376" s="19">
        <v>0</v>
      </c>
      <c r="S376" s="19">
        <v>6000</v>
      </c>
      <c r="T376" s="19">
        <v>20</v>
      </c>
    </row>
    <row r="377" spans="1:20">
      <c r="A377" s="18">
        <v>201507</v>
      </c>
      <c r="B377" s="18" t="s">
        <v>1</v>
      </c>
      <c r="C377" s="18">
        <v>40219</v>
      </c>
      <c r="D377" s="18" t="s">
        <v>371</v>
      </c>
      <c r="E377" s="19" t="s">
        <v>378</v>
      </c>
      <c r="F377" s="19">
        <v>7500</v>
      </c>
      <c r="G377" s="19">
        <v>50</v>
      </c>
      <c r="H377" s="19">
        <v>2956100</v>
      </c>
      <c r="I377" s="19">
        <v>20690</v>
      </c>
      <c r="J377" s="19">
        <v>19469930</v>
      </c>
      <c r="K377" s="19">
        <v>68130</v>
      </c>
      <c r="L377" s="19">
        <v>22433530</v>
      </c>
      <c r="M377" s="19">
        <v>88870</v>
      </c>
      <c r="N377" s="19">
        <v>10100</v>
      </c>
      <c r="O377" s="19">
        <v>320</v>
      </c>
      <c r="P377" s="19">
        <v>2534400</v>
      </c>
      <c r="Q377" s="19">
        <v>20270</v>
      </c>
      <c r="R377" s="19">
        <v>20590</v>
      </c>
      <c r="S377" s="19">
        <v>22426030</v>
      </c>
      <c r="T377" s="19">
        <v>89700</v>
      </c>
    </row>
    <row r="378" spans="1:20">
      <c r="A378" s="18">
        <v>201507</v>
      </c>
      <c r="B378" s="18" t="s">
        <v>1</v>
      </c>
      <c r="C378" s="18">
        <v>40219</v>
      </c>
      <c r="D378" s="18" t="s">
        <v>371</v>
      </c>
      <c r="E378" s="19" t="s">
        <v>379</v>
      </c>
      <c r="F378" s="19">
        <v>5000</v>
      </c>
      <c r="G378" s="19">
        <v>40</v>
      </c>
      <c r="H378" s="19">
        <v>0</v>
      </c>
      <c r="I378" s="19">
        <v>0</v>
      </c>
      <c r="J378" s="19">
        <v>8994750</v>
      </c>
      <c r="K378" s="19">
        <v>31480</v>
      </c>
      <c r="L378" s="19">
        <v>8999750</v>
      </c>
      <c r="M378" s="19">
        <v>31520</v>
      </c>
      <c r="N378" s="19">
        <v>5000</v>
      </c>
      <c r="O378" s="19">
        <v>160</v>
      </c>
      <c r="P378" s="19">
        <v>0</v>
      </c>
      <c r="Q378" s="19">
        <v>0</v>
      </c>
      <c r="R378" s="19">
        <v>160</v>
      </c>
      <c r="S378" s="19">
        <v>8994750</v>
      </c>
      <c r="T378" s="19">
        <v>35980</v>
      </c>
    </row>
    <row r="379" spans="1:20">
      <c r="A379" s="18">
        <v>201507</v>
      </c>
      <c r="B379" s="18" t="s">
        <v>1</v>
      </c>
      <c r="C379" s="18">
        <v>40219</v>
      </c>
      <c r="D379" s="18" t="s">
        <v>371</v>
      </c>
      <c r="E379" s="19" t="s">
        <v>1903</v>
      </c>
      <c r="F379" s="19">
        <v>0</v>
      </c>
      <c r="G379" s="19">
        <v>0</v>
      </c>
      <c r="H379" s="19">
        <v>0</v>
      </c>
      <c r="I379" s="19">
        <v>0</v>
      </c>
      <c r="J379" s="19">
        <v>6200</v>
      </c>
      <c r="K379" s="19">
        <v>20</v>
      </c>
      <c r="L379" s="19">
        <v>6200</v>
      </c>
      <c r="M379" s="19">
        <v>20</v>
      </c>
      <c r="N379" s="19">
        <v>0</v>
      </c>
      <c r="O379" s="19">
        <v>0</v>
      </c>
      <c r="P379" s="19">
        <v>0</v>
      </c>
      <c r="Q379" s="19">
        <v>0</v>
      </c>
      <c r="R379" s="19">
        <v>0</v>
      </c>
      <c r="S379" s="19">
        <v>6200</v>
      </c>
      <c r="T379" s="19">
        <v>20</v>
      </c>
    </row>
    <row r="380" spans="1:20">
      <c r="A380" s="18">
        <v>201507</v>
      </c>
      <c r="B380" s="18" t="s">
        <v>1</v>
      </c>
      <c r="C380" s="18">
        <v>40219</v>
      </c>
      <c r="D380" s="18" t="s">
        <v>371</v>
      </c>
      <c r="E380" s="19" t="s">
        <v>1904</v>
      </c>
      <c r="F380" s="19">
        <v>0</v>
      </c>
      <c r="G380" s="19">
        <v>0</v>
      </c>
      <c r="H380" s="19">
        <v>0</v>
      </c>
      <c r="I380" s="19">
        <v>0</v>
      </c>
      <c r="J380" s="19">
        <v>3000</v>
      </c>
      <c r="K380" s="19">
        <v>10</v>
      </c>
      <c r="L380" s="19">
        <v>3000</v>
      </c>
      <c r="M380" s="19">
        <v>10</v>
      </c>
      <c r="N380" s="19">
        <v>0</v>
      </c>
      <c r="O380" s="19">
        <v>0</v>
      </c>
      <c r="P380" s="19">
        <v>0</v>
      </c>
      <c r="Q380" s="19">
        <v>0</v>
      </c>
      <c r="R380" s="19">
        <v>0</v>
      </c>
      <c r="S380" s="19">
        <v>3000</v>
      </c>
      <c r="T380" s="19">
        <v>10</v>
      </c>
    </row>
    <row r="381" spans="1:20">
      <c r="A381" s="18">
        <v>201507</v>
      </c>
      <c r="B381" s="18" t="s">
        <v>1</v>
      </c>
      <c r="C381" s="18">
        <v>40219</v>
      </c>
      <c r="D381" s="18" t="s">
        <v>371</v>
      </c>
      <c r="E381" s="19" t="s">
        <v>2395</v>
      </c>
      <c r="F381" s="19">
        <v>0</v>
      </c>
      <c r="G381" s="19">
        <v>0</v>
      </c>
      <c r="H381" s="19">
        <v>0</v>
      </c>
      <c r="I381" s="19">
        <v>0</v>
      </c>
      <c r="J381" s="19">
        <v>3300</v>
      </c>
      <c r="K381" s="19">
        <v>10</v>
      </c>
      <c r="L381" s="19">
        <v>3300</v>
      </c>
      <c r="M381" s="19">
        <v>10</v>
      </c>
      <c r="N381" s="19">
        <v>0</v>
      </c>
      <c r="O381" s="19">
        <v>0</v>
      </c>
      <c r="P381" s="19">
        <v>0</v>
      </c>
      <c r="Q381" s="19">
        <v>0</v>
      </c>
      <c r="R381" s="19">
        <v>0</v>
      </c>
      <c r="S381" s="19">
        <v>3300</v>
      </c>
      <c r="T381" s="19">
        <v>10</v>
      </c>
    </row>
    <row r="382" spans="1:20">
      <c r="A382" s="18">
        <v>201507</v>
      </c>
      <c r="B382" s="18" t="s">
        <v>1</v>
      </c>
      <c r="C382" s="18">
        <v>40219</v>
      </c>
      <c r="D382" s="18" t="s">
        <v>371</v>
      </c>
      <c r="E382" s="19" t="s">
        <v>1905</v>
      </c>
      <c r="F382" s="19">
        <v>0</v>
      </c>
      <c r="G382" s="19">
        <v>0</v>
      </c>
      <c r="H382" s="19">
        <v>0</v>
      </c>
      <c r="I382" s="19">
        <v>0</v>
      </c>
      <c r="J382" s="19">
        <v>6900</v>
      </c>
      <c r="K382" s="19">
        <v>20</v>
      </c>
      <c r="L382" s="19">
        <v>6900</v>
      </c>
      <c r="M382" s="19">
        <v>20</v>
      </c>
      <c r="N382" s="19">
        <v>0</v>
      </c>
      <c r="O382" s="19">
        <v>0</v>
      </c>
      <c r="P382" s="19">
        <v>0</v>
      </c>
      <c r="Q382" s="19">
        <v>0</v>
      </c>
      <c r="R382" s="19">
        <v>0</v>
      </c>
      <c r="S382" s="19">
        <v>6900</v>
      </c>
      <c r="T382" s="19">
        <v>30</v>
      </c>
    </row>
    <row r="383" spans="1:20">
      <c r="A383" s="18">
        <v>201507</v>
      </c>
      <c r="B383" s="18" t="s">
        <v>1</v>
      </c>
      <c r="C383" s="18">
        <v>40219</v>
      </c>
      <c r="D383" s="18" t="s">
        <v>371</v>
      </c>
      <c r="E383" s="19" t="s">
        <v>380</v>
      </c>
      <c r="F383" s="19">
        <v>0</v>
      </c>
      <c r="G383" s="19">
        <v>0</v>
      </c>
      <c r="H383" s="19">
        <v>198600</v>
      </c>
      <c r="I383" s="19">
        <v>1390</v>
      </c>
      <c r="J383" s="19">
        <v>651300</v>
      </c>
      <c r="K383" s="19">
        <v>2280</v>
      </c>
      <c r="L383" s="19">
        <v>849900</v>
      </c>
      <c r="M383" s="19">
        <v>3670</v>
      </c>
      <c r="N383" s="19">
        <v>0</v>
      </c>
      <c r="O383" s="19">
        <v>0</v>
      </c>
      <c r="P383" s="19">
        <v>0</v>
      </c>
      <c r="Q383" s="19">
        <v>0</v>
      </c>
      <c r="R383" s="19">
        <v>0</v>
      </c>
      <c r="S383" s="19">
        <v>849900</v>
      </c>
      <c r="T383" s="19">
        <v>3400</v>
      </c>
    </row>
    <row r="384" spans="1:20">
      <c r="A384" s="18">
        <v>201507</v>
      </c>
      <c r="B384" s="18" t="s">
        <v>1</v>
      </c>
      <c r="C384" s="18">
        <v>40228</v>
      </c>
      <c r="D384" s="18" t="s">
        <v>381</v>
      </c>
      <c r="E384" s="19" t="s">
        <v>381</v>
      </c>
      <c r="F384" s="19">
        <v>5430500</v>
      </c>
      <c r="G384" s="19">
        <v>38010</v>
      </c>
      <c r="H384" s="19">
        <v>10993480</v>
      </c>
      <c r="I384" s="19">
        <v>76950</v>
      </c>
      <c r="J384" s="19">
        <v>90923860</v>
      </c>
      <c r="K384" s="19">
        <v>318250</v>
      </c>
      <c r="L384" s="19">
        <v>107347840</v>
      </c>
      <c r="M384" s="19">
        <v>433210</v>
      </c>
      <c r="N384" s="19">
        <v>12000020</v>
      </c>
      <c r="O384" s="19">
        <v>384040</v>
      </c>
      <c r="P384" s="19">
        <v>13490780</v>
      </c>
      <c r="Q384" s="19">
        <v>93710</v>
      </c>
      <c r="R384" s="19">
        <v>477750</v>
      </c>
      <c r="S384" s="19">
        <v>101917340</v>
      </c>
      <c r="T384" s="19">
        <v>407670</v>
      </c>
    </row>
    <row r="385" spans="1:20">
      <c r="A385" s="18">
        <v>201507</v>
      </c>
      <c r="B385" s="18" t="s">
        <v>1</v>
      </c>
      <c r="C385" s="18">
        <v>40228</v>
      </c>
      <c r="D385" s="18" t="s">
        <v>381</v>
      </c>
      <c r="E385" s="19" t="s">
        <v>1906</v>
      </c>
      <c r="F385" s="19">
        <v>0</v>
      </c>
      <c r="G385" s="19">
        <v>0</v>
      </c>
      <c r="H385" s="19">
        <v>0</v>
      </c>
      <c r="I385" s="19">
        <v>0</v>
      </c>
      <c r="J385" s="19">
        <v>3000</v>
      </c>
      <c r="K385" s="19">
        <v>10</v>
      </c>
      <c r="L385" s="19">
        <v>3000</v>
      </c>
      <c r="M385" s="19">
        <v>10</v>
      </c>
      <c r="N385" s="19">
        <v>0</v>
      </c>
      <c r="O385" s="19">
        <v>0</v>
      </c>
      <c r="P385" s="19">
        <v>0</v>
      </c>
      <c r="Q385" s="19">
        <v>0</v>
      </c>
      <c r="R385" s="19">
        <v>0</v>
      </c>
      <c r="S385" s="19">
        <v>3000</v>
      </c>
      <c r="T385" s="19">
        <v>10</v>
      </c>
    </row>
    <row r="386" spans="1:20">
      <c r="A386" s="18">
        <v>201507</v>
      </c>
      <c r="B386" s="18" t="s">
        <v>1</v>
      </c>
      <c r="C386" s="18">
        <v>40228</v>
      </c>
      <c r="D386" s="18" t="s">
        <v>381</v>
      </c>
      <c r="E386" s="19" t="s">
        <v>382</v>
      </c>
      <c r="F386" s="19">
        <v>0</v>
      </c>
      <c r="G386" s="19">
        <v>0</v>
      </c>
      <c r="H386" s="19">
        <v>487000</v>
      </c>
      <c r="I386" s="19">
        <v>3410</v>
      </c>
      <c r="J386" s="19">
        <v>499500</v>
      </c>
      <c r="K386" s="19">
        <v>1750</v>
      </c>
      <c r="L386" s="19">
        <v>986500</v>
      </c>
      <c r="M386" s="19">
        <v>5160</v>
      </c>
      <c r="N386" s="19">
        <v>0</v>
      </c>
      <c r="O386" s="19">
        <v>0</v>
      </c>
      <c r="P386" s="19">
        <v>747900</v>
      </c>
      <c r="Q386" s="19">
        <v>1790</v>
      </c>
      <c r="R386" s="19">
        <v>1790</v>
      </c>
      <c r="S386" s="19">
        <v>986500</v>
      </c>
      <c r="T386" s="19">
        <v>3950</v>
      </c>
    </row>
    <row r="387" spans="1:20">
      <c r="A387" s="18">
        <v>201507</v>
      </c>
      <c r="B387" s="18" t="s">
        <v>1</v>
      </c>
      <c r="C387" s="18">
        <v>40228</v>
      </c>
      <c r="D387" s="18" t="s">
        <v>381</v>
      </c>
      <c r="E387" s="19" t="s">
        <v>1907</v>
      </c>
      <c r="F387" s="19">
        <v>0</v>
      </c>
      <c r="G387" s="19">
        <v>0</v>
      </c>
      <c r="H387" s="19">
        <v>0</v>
      </c>
      <c r="I387" s="19">
        <v>0</v>
      </c>
      <c r="J387" s="19">
        <v>3300</v>
      </c>
      <c r="K387" s="19">
        <v>10</v>
      </c>
      <c r="L387" s="19">
        <v>3300</v>
      </c>
      <c r="M387" s="19">
        <v>10</v>
      </c>
      <c r="N387" s="19">
        <v>0</v>
      </c>
      <c r="O387" s="19">
        <v>0</v>
      </c>
      <c r="P387" s="19">
        <v>0</v>
      </c>
      <c r="Q387" s="19">
        <v>0</v>
      </c>
      <c r="R387" s="19">
        <v>0</v>
      </c>
      <c r="S387" s="19">
        <v>3300</v>
      </c>
      <c r="T387" s="19">
        <v>10</v>
      </c>
    </row>
    <row r="388" spans="1:20">
      <c r="A388" s="18">
        <v>201507</v>
      </c>
      <c r="B388" s="18" t="s">
        <v>1</v>
      </c>
      <c r="C388" s="18">
        <v>40228</v>
      </c>
      <c r="D388" s="18" t="s">
        <v>381</v>
      </c>
      <c r="E388" s="19" t="s">
        <v>383</v>
      </c>
      <c r="F388" s="19">
        <v>0</v>
      </c>
      <c r="G388" s="19">
        <v>0</v>
      </c>
      <c r="H388" s="19">
        <v>818400</v>
      </c>
      <c r="I388" s="19">
        <v>5730</v>
      </c>
      <c r="J388" s="19">
        <v>18700</v>
      </c>
      <c r="K388" s="19">
        <v>70</v>
      </c>
      <c r="L388" s="19">
        <v>837100</v>
      </c>
      <c r="M388" s="19">
        <v>5800</v>
      </c>
      <c r="N388" s="19">
        <v>0</v>
      </c>
      <c r="O388" s="19">
        <v>0</v>
      </c>
      <c r="P388" s="19">
        <v>0</v>
      </c>
      <c r="Q388" s="19">
        <v>0</v>
      </c>
      <c r="R388" s="19">
        <v>0</v>
      </c>
      <c r="S388" s="19">
        <v>837100</v>
      </c>
      <c r="T388" s="19">
        <v>3350</v>
      </c>
    </row>
    <row r="389" spans="1:20">
      <c r="A389" s="18">
        <v>201507</v>
      </c>
      <c r="B389" s="18" t="s">
        <v>1</v>
      </c>
      <c r="C389" s="18">
        <v>40228</v>
      </c>
      <c r="D389" s="18" t="s">
        <v>381</v>
      </c>
      <c r="E389" s="19" t="s">
        <v>384</v>
      </c>
      <c r="F389" s="19">
        <v>720000</v>
      </c>
      <c r="G389" s="19">
        <v>5040</v>
      </c>
      <c r="H389" s="19">
        <v>0</v>
      </c>
      <c r="I389" s="19">
        <v>0</v>
      </c>
      <c r="J389" s="19">
        <v>799360</v>
      </c>
      <c r="K389" s="19">
        <v>2800</v>
      </c>
      <c r="L389" s="19">
        <v>1519360</v>
      </c>
      <c r="M389" s="19">
        <v>7840</v>
      </c>
      <c r="N389" s="19">
        <v>1307220</v>
      </c>
      <c r="O389" s="19">
        <v>41820</v>
      </c>
      <c r="P389" s="19">
        <v>0</v>
      </c>
      <c r="Q389" s="19">
        <v>0</v>
      </c>
      <c r="R389" s="19">
        <v>41820</v>
      </c>
      <c r="S389" s="19">
        <v>799360</v>
      </c>
      <c r="T389" s="19">
        <v>3200</v>
      </c>
    </row>
    <row r="390" spans="1:20">
      <c r="A390" s="18">
        <v>201507</v>
      </c>
      <c r="B390" s="18" t="s">
        <v>1</v>
      </c>
      <c r="C390" s="18">
        <v>40228</v>
      </c>
      <c r="D390" s="18" t="s">
        <v>381</v>
      </c>
      <c r="E390" s="19" t="s">
        <v>385</v>
      </c>
      <c r="F390" s="19">
        <v>0</v>
      </c>
      <c r="G390" s="19">
        <v>0</v>
      </c>
      <c r="H390" s="19">
        <v>0</v>
      </c>
      <c r="I390" s="19">
        <v>0</v>
      </c>
      <c r="J390" s="19">
        <v>2881500</v>
      </c>
      <c r="K390" s="19">
        <v>10090</v>
      </c>
      <c r="L390" s="19">
        <v>2881500</v>
      </c>
      <c r="M390" s="19">
        <v>10090</v>
      </c>
      <c r="N390" s="19">
        <v>0</v>
      </c>
      <c r="O390" s="19">
        <v>0</v>
      </c>
      <c r="P390" s="19">
        <v>0</v>
      </c>
      <c r="Q390" s="19">
        <v>0</v>
      </c>
      <c r="R390" s="19">
        <v>0</v>
      </c>
      <c r="S390" s="19">
        <v>2881500</v>
      </c>
      <c r="T390" s="19">
        <v>11530</v>
      </c>
    </row>
    <row r="391" spans="1:20">
      <c r="A391" s="18">
        <v>201507</v>
      </c>
      <c r="B391" s="18" t="s">
        <v>1</v>
      </c>
      <c r="C391" s="18">
        <v>40228</v>
      </c>
      <c r="D391" s="18" t="s">
        <v>381</v>
      </c>
      <c r="E391" s="19" t="s">
        <v>386</v>
      </c>
      <c r="F391" s="19">
        <v>0</v>
      </c>
      <c r="G391" s="19">
        <v>0</v>
      </c>
      <c r="H391" s="19">
        <v>0</v>
      </c>
      <c r="I391" s="19">
        <v>0</v>
      </c>
      <c r="J391" s="19">
        <v>19747300</v>
      </c>
      <c r="K391" s="19">
        <v>69110</v>
      </c>
      <c r="L391" s="19">
        <v>19747300</v>
      </c>
      <c r="M391" s="19">
        <v>69110</v>
      </c>
      <c r="N391" s="19">
        <v>0</v>
      </c>
      <c r="O391" s="19">
        <v>0</v>
      </c>
      <c r="P391" s="19">
        <v>0</v>
      </c>
      <c r="Q391" s="19">
        <v>0</v>
      </c>
      <c r="R391" s="19">
        <v>0</v>
      </c>
      <c r="S391" s="19">
        <v>19747300</v>
      </c>
      <c r="T391" s="19">
        <v>78990</v>
      </c>
    </row>
    <row r="392" spans="1:20">
      <c r="A392" s="18">
        <v>201507</v>
      </c>
      <c r="B392" s="18" t="s">
        <v>1</v>
      </c>
      <c r="C392" s="18">
        <v>40237</v>
      </c>
      <c r="D392" s="18" t="s">
        <v>387</v>
      </c>
      <c r="E392" s="19" t="s">
        <v>387</v>
      </c>
      <c r="F392" s="19">
        <v>752500</v>
      </c>
      <c r="G392" s="19">
        <v>5270</v>
      </c>
      <c r="H392" s="19">
        <v>1174900</v>
      </c>
      <c r="I392" s="19">
        <v>8230</v>
      </c>
      <c r="J392" s="19">
        <v>5177200</v>
      </c>
      <c r="K392" s="19">
        <v>18100</v>
      </c>
      <c r="L392" s="19">
        <v>7104600</v>
      </c>
      <c r="M392" s="19">
        <v>31600</v>
      </c>
      <c r="N392" s="19">
        <v>1330890</v>
      </c>
      <c r="O392" s="19">
        <v>42590</v>
      </c>
      <c r="P392" s="19">
        <v>0</v>
      </c>
      <c r="Q392" s="19">
        <v>0</v>
      </c>
      <c r="R392" s="19">
        <v>42590</v>
      </c>
      <c r="S392" s="19">
        <v>6352100</v>
      </c>
      <c r="T392" s="19">
        <v>25410</v>
      </c>
    </row>
    <row r="393" spans="1:20">
      <c r="A393" s="18">
        <v>201507</v>
      </c>
      <c r="B393" s="18" t="s">
        <v>1</v>
      </c>
      <c r="C393" s="18">
        <v>40237</v>
      </c>
      <c r="D393" s="18" t="s">
        <v>387</v>
      </c>
      <c r="E393" s="19" t="s">
        <v>388</v>
      </c>
      <c r="F393" s="19">
        <v>0</v>
      </c>
      <c r="G393" s="19">
        <v>0</v>
      </c>
      <c r="H393" s="19">
        <v>0</v>
      </c>
      <c r="I393" s="19">
        <v>0</v>
      </c>
      <c r="J393" s="19">
        <v>3300</v>
      </c>
      <c r="K393" s="19">
        <v>10</v>
      </c>
      <c r="L393" s="19">
        <v>3300</v>
      </c>
      <c r="M393" s="19">
        <v>10</v>
      </c>
      <c r="N393" s="19">
        <v>59800</v>
      </c>
      <c r="O393" s="19">
        <v>1920</v>
      </c>
      <c r="P393" s="19">
        <v>0</v>
      </c>
      <c r="Q393" s="19">
        <v>0</v>
      </c>
      <c r="R393" s="19">
        <v>1920</v>
      </c>
      <c r="S393" s="19">
        <v>3300</v>
      </c>
      <c r="T393" s="19">
        <v>10</v>
      </c>
    </row>
    <row r="394" spans="1:20">
      <c r="A394" s="18">
        <v>201507</v>
      </c>
      <c r="B394" s="18" t="s">
        <v>1</v>
      </c>
      <c r="C394" s="18">
        <v>40237</v>
      </c>
      <c r="D394" s="18" t="s">
        <v>387</v>
      </c>
      <c r="E394" s="19" t="s">
        <v>1636</v>
      </c>
      <c r="F394" s="19">
        <v>0</v>
      </c>
      <c r="G394" s="19">
        <v>0</v>
      </c>
      <c r="H394" s="19">
        <v>0</v>
      </c>
      <c r="I394" s="19">
        <v>0</v>
      </c>
      <c r="J394" s="19">
        <v>0</v>
      </c>
      <c r="K394" s="19">
        <v>0</v>
      </c>
      <c r="L394" s="19">
        <v>0</v>
      </c>
      <c r="M394" s="19">
        <v>0</v>
      </c>
      <c r="N394" s="19">
        <v>2200</v>
      </c>
      <c r="O394" s="19">
        <v>70</v>
      </c>
      <c r="P394" s="19">
        <v>0</v>
      </c>
      <c r="Q394" s="19">
        <v>0</v>
      </c>
      <c r="R394" s="19">
        <v>70</v>
      </c>
      <c r="S394" s="19">
        <v>0</v>
      </c>
      <c r="T394" s="19">
        <v>0</v>
      </c>
    </row>
    <row r="395" spans="1:20">
      <c r="A395" s="18">
        <v>201507</v>
      </c>
      <c r="B395" s="18" t="s">
        <v>1</v>
      </c>
      <c r="C395" s="18">
        <v>40237</v>
      </c>
      <c r="D395" s="18" t="s">
        <v>387</v>
      </c>
      <c r="E395" s="19" t="s">
        <v>389</v>
      </c>
      <c r="F395" s="19">
        <v>0</v>
      </c>
      <c r="G395" s="19">
        <v>0</v>
      </c>
      <c r="H395" s="19">
        <v>725800</v>
      </c>
      <c r="I395" s="19">
        <v>5080</v>
      </c>
      <c r="J395" s="19">
        <v>1064700</v>
      </c>
      <c r="K395" s="19">
        <v>3730</v>
      </c>
      <c r="L395" s="19">
        <v>1790500</v>
      </c>
      <c r="M395" s="19">
        <v>8810</v>
      </c>
      <c r="N395" s="19">
        <v>0</v>
      </c>
      <c r="O395" s="19">
        <v>0</v>
      </c>
      <c r="P395" s="19">
        <v>0</v>
      </c>
      <c r="Q395" s="19">
        <v>0</v>
      </c>
      <c r="R395" s="19">
        <v>0</v>
      </c>
      <c r="S395" s="19">
        <v>1790500</v>
      </c>
      <c r="T395" s="19">
        <v>7160</v>
      </c>
    </row>
    <row r="396" spans="1:20">
      <c r="A396" s="18">
        <v>201507</v>
      </c>
      <c r="B396" s="18" t="s">
        <v>1</v>
      </c>
      <c r="C396" s="18">
        <v>40237</v>
      </c>
      <c r="D396" s="18" t="s">
        <v>387</v>
      </c>
      <c r="E396" s="19" t="s">
        <v>1908</v>
      </c>
      <c r="F396" s="19">
        <v>0</v>
      </c>
      <c r="G396" s="19">
        <v>0</v>
      </c>
      <c r="H396" s="19">
        <v>0</v>
      </c>
      <c r="I396" s="19">
        <v>0</v>
      </c>
      <c r="J396" s="19">
        <v>3000</v>
      </c>
      <c r="K396" s="19">
        <v>10</v>
      </c>
      <c r="L396" s="19">
        <v>3000</v>
      </c>
      <c r="M396" s="19">
        <v>10</v>
      </c>
      <c r="N396" s="19">
        <v>0</v>
      </c>
      <c r="O396" s="19">
        <v>0</v>
      </c>
      <c r="P396" s="19">
        <v>0</v>
      </c>
      <c r="Q396" s="19">
        <v>0</v>
      </c>
      <c r="R396" s="19">
        <v>0</v>
      </c>
      <c r="S396" s="19">
        <v>3000</v>
      </c>
      <c r="T396" s="19">
        <v>10</v>
      </c>
    </row>
    <row r="397" spans="1:20">
      <c r="A397" s="18">
        <v>201507</v>
      </c>
      <c r="B397" s="18" t="s">
        <v>1</v>
      </c>
      <c r="C397" s="18">
        <v>40237</v>
      </c>
      <c r="D397" s="18" t="s">
        <v>387</v>
      </c>
      <c r="E397" s="19" t="s">
        <v>390</v>
      </c>
      <c r="F397" s="19">
        <v>0</v>
      </c>
      <c r="G397" s="19">
        <v>0</v>
      </c>
      <c r="H397" s="19">
        <v>0</v>
      </c>
      <c r="I397" s="19">
        <v>0</v>
      </c>
      <c r="J397" s="19">
        <v>392600</v>
      </c>
      <c r="K397" s="19">
        <v>1370</v>
      </c>
      <c r="L397" s="19">
        <v>392600</v>
      </c>
      <c r="M397" s="19">
        <v>1370</v>
      </c>
      <c r="N397" s="19">
        <v>0</v>
      </c>
      <c r="O397" s="19">
        <v>0</v>
      </c>
      <c r="P397" s="19">
        <v>0</v>
      </c>
      <c r="Q397" s="19">
        <v>0</v>
      </c>
      <c r="R397" s="19">
        <v>0</v>
      </c>
      <c r="S397" s="19">
        <v>392600</v>
      </c>
      <c r="T397" s="19">
        <v>1570</v>
      </c>
    </row>
    <row r="398" spans="1:20">
      <c r="A398" s="18">
        <v>201507</v>
      </c>
      <c r="B398" s="18" t="s">
        <v>1</v>
      </c>
      <c r="C398" s="18">
        <v>40237</v>
      </c>
      <c r="D398" s="18" t="s">
        <v>387</v>
      </c>
      <c r="E398" s="19" t="s">
        <v>391</v>
      </c>
      <c r="F398" s="19">
        <v>0</v>
      </c>
      <c r="G398" s="19">
        <v>0</v>
      </c>
      <c r="H398" s="19">
        <v>0</v>
      </c>
      <c r="I398" s="19">
        <v>0</v>
      </c>
      <c r="J398" s="19">
        <v>12500</v>
      </c>
      <c r="K398" s="19">
        <v>40</v>
      </c>
      <c r="L398" s="19">
        <v>12500</v>
      </c>
      <c r="M398" s="19">
        <v>40</v>
      </c>
      <c r="N398" s="19">
        <v>29070</v>
      </c>
      <c r="O398" s="19">
        <v>930</v>
      </c>
      <c r="P398" s="19">
        <v>0</v>
      </c>
      <c r="Q398" s="19">
        <v>0</v>
      </c>
      <c r="R398" s="19">
        <v>930</v>
      </c>
      <c r="S398" s="19">
        <v>12500</v>
      </c>
      <c r="T398" s="19">
        <v>50</v>
      </c>
    </row>
    <row r="399" spans="1:20">
      <c r="A399" s="18">
        <v>201507</v>
      </c>
      <c r="B399" s="18" t="s">
        <v>1</v>
      </c>
      <c r="C399" s="18">
        <v>40237</v>
      </c>
      <c r="D399" s="18" t="s">
        <v>387</v>
      </c>
      <c r="E399" s="19" t="s">
        <v>392</v>
      </c>
      <c r="F399" s="19">
        <v>0</v>
      </c>
      <c r="G399" s="19">
        <v>0</v>
      </c>
      <c r="H399" s="19">
        <v>23400</v>
      </c>
      <c r="I399" s="19">
        <v>160</v>
      </c>
      <c r="J399" s="19">
        <v>0</v>
      </c>
      <c r="K399" s="19">
        <v>0</v>
      </c>
      <c r="L399" s="19">
        <v>23400</v>
      </c>
      <c r="M399" s="19">
        <v>160</v>
      </c>
      <c r="N399" s="19">
        <v>42300</v>
      </c>
      <c r="O399" s="19">
        <v>1350</v>
      </c>
      <c r="P399" s="19">
        <v>0</v>
      </c>
      <c r="Q399" s="19">
        <v>0</v>
      </c>
      <c r="R399" s="19">
        <v>1350</v>
      </c>
      <c r="S399" s="19">
        <v>23400</v>
      </c>
      <c r="T399" s="19">
        <v>90</v>
      </c>
    </row>
    <row r="400" spans="1:20">
      <c r="A400" s="18">
        <v>201507</v>
      </c>
      <c r="B400" s="18" t="s">
        <v>1</v>
      </c>
      <c r="C400" s="18">
        <v>40237</v>
      </c>
      <c r="D400" s="18" t="s">
        <v>387</v>
      </c>
      <c r="E400" s="19" t="s">
        <v>393</v>
      </c>
      <c r="F400" s="19">
        <v>0</v>
      </c>
      <c r="G400" s="19">
        <v>0</v>
      </c>
      <c r="H400" s="19">
        <v>0</v>
      </c>
      <c r="I400" s="19">
        <v>0</v>
      </c>
      <c r="J400" s="19">
        <v>4956800</v>
      </c>
      <c r="K400" s="19">
        <v>17350</v>
      </c>
      <c r="L400" s="19">
        <v>4956800</v>
      </c>
      <c r="M400" s="19">
        <v>17350</v>
      </c>
      <c r="N400" s="19">
        <v>0</v>
      </c>
      <c r="O400" s="19">
        <v>0</v>
      </c>
      <c r="P400" s="19">
        <v>0</v>
      </c>
      <c r="Q400" s="19">
        <v>0</v>
      </c>
      <c r="R400" s="19">
        <v>0</v>
      </c>
      <c r="S400" s="19">
        <v>4956800</v>
      </c>
      <c r="T400" s="19">
        <v>19830</v>
      </c>
    </row>
    <row r="401" spans="1:20">
      <c r="A401" s="18">
        <v>201507</v>
      </c>
      <c r="B401" s="18" t="s">
        <v>1</v>
      </c>
      <c r="C401" s="18">
        <v>40237</v>
      </c>
      <c r="D401" s="18" t="s">
        <v>387</v>
      </c>
      <c r="E401" s="19" t="s">
        <v>394</v>
      </c>
      <c r="F401" s="19">
        <v>0</v>
      </c>
      <c r="G401" s="19">
        <v>0</v>
      </c>
      <c r="H401" s="19">
        <v>0</v>
      </c>
      <c r="I401" s="19">
        <v>0</v>
      </c>
      <c r="J401" s="19">
        <v>1359300</v>
      </c>
      <c r="K401" s="19">
        <v>4760</v>
      </c>
      <c r="L401" s="19">
        <v>1359300</v>
      </c>
      <c r="M401" s="19">
        <v>4760</v>
      </c>
      <c r="N401" s="19">
        <v>0</v>
      </c>
      <c r="O401" s="19">
        <v>0</v>
      </c>
      <c r="P401" s="19">
        <v>0</v>
      </c>
      <c r="Q401" s="19">
        <v>0</v>
      </c>
      <c r="R401" s="19">
        <v>0</v>
      </c>
      <c r="S401" s="19">
        <v>1359300</v>
      </c>
      <c r="T401" s="19">
        <v>5440</v>
      </c>
    </row>
    <row r="402" spans="1:20">
      <c r="A402" s="18">
        <v>201507</v>
      </c>
      <c r="B402" s="18" t="s">
        <v>1</v>
      </c>
      <c r="C402" s="18">
        <v>40237</v>
      </c>
      <c r="D402" s="18" t="s">
        <v>387</v>
      </c>
      <c r="E402" s="19" t="s">
        <v>395</v>
      </c>
      <c r="F402" s="19">
        <v>0</v>
      </c>
      <c r="G402" s="19">
        <v>0</v>
      </c>
      <c r="H402" s="19">
        <v>0</v>
      </c>
      <c r="I402" s="19">
        <v>0</v>
      </c>
      <c r="J402" s="19">
        <v>0</v>
      </c>
      <c r="K402" s="19">
        <v>0</v>
      </c>
      <c r="L402" s="19">
        <v>0</v>
      </c>
      <c r="M402" s="19">
        <v>0</v>
      </c>
      <c r="N402" s="19">
        <v>5450</v>
      </c>
      <c r="O402" s="19">
        <v>170</v>
      </c>
      <c r="P402" s="19">
        <v>0</v>
      </c>
      <c r="Q402" s="19">
        <v>0</v>
      </c>
      <c r="R402" s="19">
        <v>170</v>
      </c>
      <c r="S402" s="19">
        <v>0</v>
      </c>
      <c r="T402" s="19">
        <v>0</v>
      </c>
    </row>
    <row r="403" spans="1:20">
      <c r="A403" s="18">
        <v>201507</v>
      </c>
      <c r="B403" s="18" t="s">
        <v>1</v>
      </c>
      <c r="C403" s="18">
        <v>40237</v>
      </c>
      <c r="D403" s="18" t="s">
        <v>387</v>
      </c>
      <c r="E403" s="19" t="s">
        <v>396</v>
      </c>
      <c r="F403" s="19">
        <v>0</v>
      </c>
      <c r="G403" s="19">
        <v>0</v>
      </c>
      <c r="H403" s="19">
        <v>0</v>
      </c>
      <c r="I403" s="19">
        <v>0</v>
      </c>
      <c r="J403" s="19">
        <v>0</v>
      </c>
      <c r="K403" s="19">
        <v>0</v>
      </c>
      <c r="L403" s="19">
        <v>0</v>
      </c>
      <c r="M403" s="19">
        <v>0</v>
      </c>
      <c r="N403" s="19">
        <v>2300</v>
      </c>
      <c r="O403" s="19">
        <v>70</v>
      </c>
      <c r="P403" s="19">
        <v>0</v>
      </c>
      <c r="Q403" s="19">
        <v>0</v>
      </c>
      <c r="R403" s="19">
        <v>70</v>
      </c>
      <c r="S403" s="19">
        <v>0</v>
      </c>
      <c r="T403" s="19">
        <v>0</v>
      </c>
    </row>
    <row r="404" spans="1:20">
      <c r="A404" s="18">
        <v>201507</v>
      </c>
      <c r="B404" s="18" t="s">
        <v>1</v>
      </c>
      <c r="C404" s="18">
        <v>40255</v>
      </c>
      <c r="D404" s="18" t="s">
        <v>397</v>
      </c>
      <c r="E404" s="19" t="s">
        <v>397</v>
      </c>
      <c r="F404" s="19">
        <v>6939500</v>
      </c>
      <c r="G404" s="19">
        <v>48580</v>
      </c>
      <c r="H404" s="19">
        <v>1715600</v>
      </c>
      <c r="I404" s="19">
        <v>12010</v>
      </c>
      <c r="J404" s="19">
        <v>233954470</v>
      </c>
      <c r="K404" s="19">
        <v>818850</v>
      </c>
      <c r="L404" s="19">
        <v>242609570</v>
      </c>
      <c r="M404" s="19">
        <v>879440</v>
      </c>
      <c r="N404" s="19">
        <v>13505290</v>
      </c>
      <c r="O404" s="19">
        <v>432180</v>
      </c>
      <c r="P404" s="19">
        <v>1008100</v>
      </c>
      <c r="Q404" s="19">
        <v>8060</v>
      </c>
      <c r="R404" s="19">
        <v>440240</v>
      </c>
      <c r="S404" s="19">
        <v>235670070</v>
      </c>
      <c r="T404" s="19">
        <v>942680</v>
      </c>
    </row>
    <row r="405" spans="1:20">
      <c r="A405" s="18">
        <v>201507</v>
      </c>
      <c r="B405" s="18" t="s">
        <v>1</v>
      </c>
      <c r="C405" s="18">
        <v>40255</v>
      </c>
      <c r="D405" s="18" t="s">
        <v>397</v>
      </c>
      <c r="E405" s="19" t="s">
        <v>1909</v>
      </c>
      <c r="F405" s="19">
        <v>0</v>
      </c>
      <c r="G405" s="19">
        <v>0</v>
      </c>
      <c r="H405" s="19">
        <v>0</v>
      </c>
      <c r="I405" s="19">
        <v>0</v>
      </c>
      <c r="J405" s="19">
        <v>12300</v>
      </c>
      <c r="K405" s="19">
        <v>40</v>
      </c>
      <c r="L405" s="19">
        <v>12300</v>
      </c>
      <c r="M405" s="19">
        <v>40</v>
      </c>
      <c r="N405" s="19">
        <v>0</v>
      </c>
      <c r="O405" s="19">
        <v>0</v>
      </c>
      <c r="P405" s="19">
        <v>0</v>
      </c>
      <c r="Q405" s="19">
        <v>0</v>
      </c>
      <c r="R405" s="19">
        <v>0</v>
      </c>
      <c r="S405" s="19">
        <v>12300</v>
      </c>
      <c r="T405" s="19">
        <v>50</v>
      </c>
    </row>
    <row r="406" spans="1:20">
      <c r="A406" s="18">
        <v>201507</v>
      </c>
      <c r="B406" s="18" t="s">
        <v>1</v>
      </c>
      <c r="C406" s="18">
        <v>40255</v>
      </c>
      <c r="D406" s="18" t="s">
        <v>397</v>
      </c>
      <c r="E406" s="19" t="s">
        <v>1910</v>
      </c>
      <c r="F406" s="19">
        <v>0</v>
      </c>
      <c r="G406" s="19">
        <v>0</v>
      </c>
      <c r="H406" s="19">
        <v>0</v>
      </c>
      <c r="I406" s="19">
        <v>0</v>
      </c>
      <c r="J406" s="19">
        <v>3300</v>
      </c>
      <c r="K406" s="19">
        <v>10</v>
      </c>
      <c r="L406" s="19">
        <v>3300</v>
      </c>
      <c r="M406" s="19">
        <v>10</v>
      </c>
      <c r="N406" s="19">
        <v>0</v>
      </c>
      <c r="O406" s="19">
        <v>0</v>
      </c>
      <c r="P406" s="19">
        <v>0</v>
      </c>
      <c r="Q406" s="19">
        <v>0</v>
      </c>
      <c r="R406" s="19">
        <v>0</v>
      </c>
      <c r="S406" s="19">
        <v>3300</v>
      </c>
      <c r="T406" s="19">
        <v>10</v>
      </c>
    </row>
    <row r="407" spans="1:20">
      <c r="A407" s="18">
        <v>201507</v>
      </c>
      <c r="B407" s="18" t="s">
        <v>1</v>
      </c>
      <c r="C407" s="18">
        <v>40255</v>
      </c>
      <c r="D407" s="18" t="s">
        <v>397</v>
      </c>
      <c r="E407" s="19" t="s">
        <v>1911</v>
      </c>
      <c r="F407" s="19">
        <v>0</v>
      </c>
      <c r="G407" s="19">
        <v>0</v>
      </c>
      <c r="H407" s="19">
        <v>0</v>
      </c>
      <c r="I407" s="19">
        <v>0</v>
      </c>
      <c r="J407" s="19">
        <v>9000</v>
      </c>
      <c r="K407" s="19">
        <v>30</v>
      </c>
      <c r="L407" s="19">
        <v>9000</v>
      </c>
      <c r="M407" s="19">
        <v>30</v>
      </c>
      <c r="N407" s="19">
        <v>0</v>
      </c>
      <c r="O407" s="19">
        <v>0</v>
      </c>
      <c r="P407" s="19">
        <v>0</v>
      </c>
      <c r="Q407" s="19">
        <v>0</v>
      </c>
      <c r="R407" s="19">
        <v>0</v>
      </c>
      <c r="S407" s="19">
        <v>9000</v>
      </c>
      <c r="T407" s="19">
        <v>40</v>
      </c>
    </row>
    <row r="408" spans="1:20">
      <c r="A408" s="18">
        <v>201507</v>
      </c>
      <c r="B408" s="18" t="s">
        <v>1</v>
      </c>
      <c r="C408" s="18">
        <v>40255</v>
      </c>
      <c r="D408" s="18" t="s">
        <v>397</v>
      </c>
      <c r="E408" s="19" t="s">
        <v>1912</v>
      </c>
      <c r="F408" s="19">
        <v>0</v>
      </c>
      <c r="G408" s="19">
        <v>0</v>
      </c>
      <c r="H408" s="19">
        <v>0</v>
      </c>
      <c r="I408" s="19">
        <v>0</v>
      </c>
      <c r="J408" s="19">
        <v>2900</v>
      </c>
      <c r="K408" s="19">
        <v>10</v>
      </c>
      <c r="L408" s="19">
        <v>2900</v>
      </c>
      <c r="M408" s="19">
        <v>10</v>
      </c>
      <c r="N408" s="19">
        <v>0</v>
      </c>
      <c r="O408" s="19">
        <v>0</v>
      </c>
      <c r="P408" s="19">
        <v>0</v>
      </c>
      <c r="Q408" s="19">
        <v>0</v>
      </c>
      <c r="R408" s="19">
        <v>0</v>
      </c>
      <c r="S408" s="19">
        <v>2900</v>
      </c>
      <c r="T408" s="19">
        <v>10</v>
      </c>
    </row>
    <row r="409" spans="1:20">
      <c r="A409" s="18">
        <v>201507</v>
      </c>
      <c r="B409" s="18" t="s">
        <v>1</v>
      </c>
      <c r="C409" s="18">
        <v>40255</v>
      </c>
      <c r="D409" s="18" t="s">
        <v>397</v>
      </c>
      <c r="E409" s="19" t="s">
        <v>1913</v>
      </c>
      <c r="F409" s="19">
        <v>0</v>
      </c>
      <c r="G409" s="19">
        <v>0</v>
      </c>
      <c r="H409" s="19">
        <v>0</v>
      </c>
      <c r="I409" s="19">
        <v>0</v>
      </c>
      <c r="J409" s="19">
        <v>3000</v>
      </c>
      <c r="K409" s="19">
        <v>10</v>
      </c>
      <c r="L409" s="19">
        <v>3000</v>
      </c>
      <c r="M409" s="19">
        <v>10</v>
      </c>
      <c r="N409" s="19">
        <v>0</v>
      </c>
      <c r="O409" s="19">
        <v>0</v>
      </c>
      <c r="P409" s="19">
        <v>0</v>
      </c>
      <c r="Q409" s="19">
        <v>0</v>
      </c>
      <c r="R409" s="19">
        <v>0</v>
      </c>
      <c r="S409" s="19">
        <v>3000</v>
      </c>
      <c r="T409" s="19">
        <v>10</v>
      </c>
    </row>
    <row r="410" spans="1:20">
      <c r="A410" s="18">
        <v>201507</v>
      </c>
      <c r="B410" s="18" t="s">
        <v>1</v>
      </c>
      <c r="C410" s="18">
        <v>40282</v>
      </c>
      <c r="D410" s="18" t="s">
        <v>398</v>
      </c>
      <c r="E410" s="19" t="s">
        <v>398</v>
      </c>
      <c r="F410" s="19">
        <v>5104500</v>
      </c>
      <c r="G410" s="19">
        <v>35730</v>
      </c>
      <c r="H410" s="19">
        <v>2883800</v>
      </c>
      <c r="I410" s="19">
        <v>20180</v>
      </c>
      <c r="J410" s="19">
        <v>449460</v>
      </c>
      <c r="K410" s="19">
        <v>1580</v>
      </c>
      <c r="L410" s="19">
        <v>8437760</v>
      </c>
      <c r="M410" s="19">
        <v>57490</v>
      </c>
      <c r="N410" s="19">
        <v>9222970</v>
      </c>
      <c r="O410" s="19">
        <v>295150</v>
      </c>
      <c r="P410" s="19">
        <v>0</v>
      </c>
      <c r="Q410" s="19">
        <v>0</v>
      </c>
      <c r="R410" s="19">
        <v>295150</v>
      </c>
      <c r="S410" s="19">
        <v>3333260</v>
      </c>
      <c r="T410" s="19">
        <v>13330</v>
      </c>
    </row>
    <row r="411" spans="1:20">
      <c r="A411" s="18">
        <v>201507</v>
      </c>
      <c r="B411" s="18" t="s">
        <v>1</v>
      </c>
      <c r="C411" s="18">
        <v>40282</v>
      </c>
      <c r="D411" s="18" t="s">
        <v>398</v>
      </c>
      <c r="E411" s="19" t="s">
        <v>1916</v>
      </c>
      <c r="F411" s="19">
        <v>0</v>
      </c>
      <c r="G411" s="19">
        <v>0</v>
      </c>
      <c r="H411" s="19">
        <v>0</v>
      </c>
      <c r="I411" s="19">
        <v>0</v>
      </c>
      <c r="J411" s="19">
        <v>3300</v>
      </c>
      <c r="K411" s="19">
        <v>10</v>
      </c>
      <c r="L411" s="19">
        <v>3300</v>
      </c>
      <c r="M411" s="19">
        <v>10</v>
      </c>
      <c r="N411" s="19">
        <v>0</v>
      </c>
      <c r="O411" s="19">
        <v>0</v>
      </c>
      <c r="P411" s="19">
        <v>0</v>
      </c>
      <c r="Q411" s="19">
        <v>0</v>
      </c>
      <c r="R411" s="19">
        <v>0</v>
      </c>
      <c r="S411" s="19">
        <v>3300</v>
      </c>
      <c r="T411" s="19">
        <v>10</v>
      </c>
    </row>
    <row r="412" spans="1:20">
      <c r="A412" s="18">
        <v>201507</v>
      </c>
      <c r="B412" s="18" t="s">
        <v>1</v>
      </c>
      <c r="C412" s="18">
        <v>40291</v>
      </c>
      <c r="D412" s="18" t="s">
        <v>399</v>
      </c>
      <c r="E412" s="19" t="s">
        <v>399</v>
      </c>
      <c r="F412" s="19">
        <v>15743000</v>
      </c>
      <c r="G412" s="19">
        <v>110200</v>
      </c>
      <c r="H412" s="19">
        <v>6437170</v>
      </c>
      <c r="I412" s="19">
        <v>45060</v>
      </c>
      <c r="J412" s="19">
        <v>153432620</v>
      </c>
      <c r="K412" s="19">
        <v>537010</v>
      </c>
      <c r="L412" s="19">
        <v>175612790</v>
      </c>
      <c r="M412" s="19">
        <v>692270</v>
      </c>
      <c r="N412" s="19">
        <v>23628950</v>
      </c>
      <c r="O412" s="19">
        <v>756100</v>
      </c>
      <c r="P412" s="19">
        <v>5925200</v>
      </c>
      <c r="Q412" s="19">
        <v>44240</v>
      </c>
      <c r="R412" s="19">
        <v>800340</v>
      </c>
      <c r="S412" s="19">
        <v>159869790</v>
      </c>
      <c r="T412" s="19">
        <v>639480</v>
      </c>
    </row>
    <row r="413" spans="1:20">
      <c r="A413" s="18">
        <v>201507</v>
      </c>
      <c r="B413" s="18" t="s">
        <v>1</v>
      </c>
      <c r="C413" s="18">
        <v>40291</v>
      </c>
      <c r="D413" s="18" t="s">
        <v>399</v>
      </c>
      <c r="E413" s="19" t="s">
        <v>400</v>
      </c>
      <c r="F413" s="19">
        <v>796500</v>
      </c>
      <c r="G413" s="19">
        <v>5580</v>
      </c>
      <c r="H413" s="19">
        <v>0</v>
      </c>
      <c r="I413" s="19">
        <v>0</v>
      </c>
      <c r="J413" s="19">
        <v>2900</v>
      </c>
      <c r="K413" s="19">
        <v>10</v>
      </c>
      <c r="L413" s="19">
        <v>799400</v>
      </c>
      <c r="M413" s="19">
        <v>5590</v>
      </c>
      <c r="N413" s="19">
        <v>1268210</v>
      </c>
      <c r="O413" s="19">
        <v>40600</v>
      </c>
      <c r="P413" s="19">
        <v>0</v>
      </c>
      <c r="Q413" s="19">
        <v>0</v>
      </c>
      <c r="R413" s="19">
        <v>40600</v>
      </c>
      <c r="S413" s="19">
        <v>2900</v>
      </c>
      <c r="T413" s="19">
        <v>10</v>
      </c>
    </row>
    <row r="414" spans="1:20">
      <c r="A414" s="18">
        <v>201507</v>
      </c>
      <c r="B414" s="18" t="s">
        <v>1</v>
      </c>
      <c r="C414" s="18">
        <v>40291</v>
      </c>
      <c r="D414" s="18" t="s">
        <v>399</v>
      </c>
      <c r="E414" s="19" t="s">
        <v>401</v>
      </c>
      <c r="F414" s="19">
        <v>603500</v>
      </c>
      <c r="G414" s="19">
        <v>4220</v>
      </c>
      <c r="H414" s="19">
        <v>0</v>
      </c>
      <c r="I414" s="19">
        <v>0</v>
      </c>
      <c r="J414" s="19">
        <v>467100</v>
      </c>
      <c r="K414" s="19">
        <v>1630</v>
      </c>
      <c r="L414" s="19">
        <v>1070600</v>
      </c>
      <c r="M414" s="19">
        <v>5850</v>
      </c>
      <c r="N414" s="19">
        <v>820920</v>
      </c>
      <c r="O414" s="19">
        <v>26270</v>
      </c>
      <c r="P414" s="19">
        <v>0</v>
      </c>
      <c r="Q414" s="19">
        <v>0</v>
      </c>
      <c r="R414" s="19">
        <v>26270</v>
      </c>
      <c r="S414" s="19">
        <v>467100</v>
      </c>
      <c r="T414" s="19">
        <v>1870</v>
      </c>
    </row>
    <row r="415" spans="1:20">
      <c r="A415" s="18">
        <v>201507</v>
      </c>
      <c r="B415" s="18" t="s">
        <v>1</v>
      </c>
      <c r="C415" s="18">
        <v>40291</v>
      </c>
      <c r="D415" s="18" t="s">
        <v>399</v>
      </c>
      <c r="E415" s="19" t="s">
        <v>2396</v>
      </c>
      <c r="F415" s="19">
        <v>0</v>
      </c>
      <c r="G415" s="19">
        <v>0</v>
      </c>
      <c r="H415" s="19">
        <v>527000</v>
      </c>
      <c r="I415" s="19">
        <v>3690</v>
      </c>
      <c r="J415" s="19">
        <v>2900</v>
      </c>
      <c r="K415" s="19">
        <v>10</v>
      </c>
      <c r="L415" s="19">
        <v>529900</v>
      </c>
      <c r="M415" s="19">
        <v>3700</v>
      </c>
      <c r="N415" s="19">
        <v>0</v>
      </c>
      <c r="O415" s="19">
        <v>0</v>
      </c>
      <c r="P415" s="19">
        <v>0</v>
      </c>
      <c r="Q415" s="19">
        <v>0</v>
      </c>
      <c r="R415" s="19">
        <v>0</v>
      </c>
      <c r="S415" s="19">
        <v>529900</v>
      </c>
      <c r="T415" s="19">
        <v>2120</v>
      </c>
    </row>
    <row r="416" spans="1:20">
      <c r="A416" s="18">
        <v>201507</v>
      </c>
      <c r="B416" s="18" t="s">
        <v>1</v>
      </c>
      <c r="C416" s="18">
        <v>40291</v>
      </c>
      <c r="D416" s="18" t="s">
        <v>399</v>
      </c>
      <c r="E416" s="19" t="s">
        <v>402</v>
      </c>
      <c r="F416" s="19">
        <v>0</v>
      </c>
      <c r="G416" s="19">
        <v>0</v>
      </c>
      <c r="H416" s="19">
        <v>2841600</v>
      </c>
      <c r="I416" s="19">
        <v>19890</v>
      </c>
      <c r="J416" s="19">
        <v>894600</v>
      </c>
      <c r="K416" s="19">
        <v>3130</v>
      </c>
      <c r="L416" s="19">
        <v>3736200</v>
      </c>
      <c r="M416" s="19">
        <v>23020</v>
      </c>
      <c r="N416" s="19">
        <v>0</v>
      </c>
      <c r="O416" s="19">
        <v>0</v>
      </c>
      <c r="P416" s="19">
        <v>0</v>
      </c>
      <c r="Q416" s="19">
        <v>0</v>
      </c>
      <c r="R416" s="19">
        <v>0</v>
      </c>
      <c r="S416" s="19">
        <v>3736200</v>
      </c>
      <c r="T416" s="19">
        <v>14940</v>
      </c>
    </row>
    <row r="417" spans="1:20">
      <c r="A417" s="18">
        <v>201507</v>
      </c>
      <c r="B417" s="18" t="s">
        <v>1</v>
      </c>
      <c r="C417" s="18">
        <v>40291</v>
      </c>
      <c r="D417" s="18" t="s">
        <v>399</v>
      </c>
      <c r="E417" s="19" t="s">
        <v>403</v>
      </c>
      <c r="F417" s="19">
        <v>0</v>
      </c>
      <c r="G417" s="19">
        <v>0</v>
      </c>
      <c r="H417" s="19">
        <v>0</v>
      </c>
      <c r="I417" s="19">
        <v>0</v>
      </c>
      <c r="J417" s="19">
        <v>687300</v>
      </c>
      <c r="K417" s="19">
        <v>2410</v>
      </c>
      <c r="L417" s="19">
        <v>687300</v>
      </c>
      <c r="M417" s="19">
        <v>2410</v>
      </c>
      <c r="N417" s="19">
        <v>0</v>
      </c>
      <c r="O417" s="19">
        <v>0</v>
      </c>
      <c r="P417" s="19">
        <v>0</v>
      </c>
      <c r="Q417" s="19">
        <v>0</v>
      </c>
      <c r="R417" s="19">
        <v>0</v>
      </c>
      <c r="S417" s="19">
        <v>687300</v>
      </c>
      <c r="T417" s="19">
        <v>2750</v>
      </c>
    </row>
    <row r="418" spans="1:20">
      <c r="A418" s="18">
        <v>201507</v>
      </c>
      <c r="B418" s="18" t="s">
        <v>1</v>
      </c>
      <c r="C418" s="18">
        <v>40291</v>
      </c>
      <c r="D418" s="18" t="s">
        <v>399</v>
      </c>
      <c r="E418" s="19" t="s">
        <v>404</v>
      </c>
      <c r="F418" s="19">
        <v>0</v>
      </c>
      <c r="G418" s="19">
        <v>0</v>
      </c>
      <c r="H418" s="19">
        <v>474300</v>
      </c>
      <c r="I418" s="19">
        <v>3320</v>
      </c>
      <c r="J418" s="19">
        <v>351100</v>
      </c>
      <c r="K418" s="19">
        <v>1230</v>
      </c>
      <c r="L418" s="19">
        <v>825400</v>
      </c>
      <c r="M418" s="19">
        <v>4550</v>
      </c>
      <c r="N418" s="19">
        <v>0</v>
      </c>
      <c r="O418" s="19">
        <v>0</v>
      </c>
      <c r="P418" s="19">
        <v>0</v>
      </c>
      <c r="Q418" s="19">
        <v>0</v>
      </c>
      <c r="R418" s="19">
        <v>0</v>
      </c>
      <c r="S418" s="19">
        <v>825400</v>
      </c>
      <c r="T418" s="19">
        <v>3300</v>
      </c>
    </row>
    <row r="419" spans="1:20">
      <c r="A419" s="18">
        <v>201507</v>
      </c>
      <c r="B419" s="18" t="s">
        <v>1</v>
      </c>
      <c r="C419" s="18">
        <v>40308</v>
      </c>
      <c r="D419" s="18" t="s">
        <v>405</v>
      </c>
      <c r="E419" s="19" t="s">
        <v>405</v>
      </c>
      <c r="F419" s="19">
        <v>6221000</v>
      </c>
      <c r="G419" s="19">
        <v>43550</v>
      </c>
      <c r="H419" s="19">
        <v>5913400</v>
      </c>
      <c r="I419" s="19">
        <v>41400</v>
      </c>
      <c r="J419" s="19">
        <v>156944770</v>
      </c>
      <c r="K419" s="19">
        <v>549320</v>
      </c>
      <c r="L419" s="19">
        <v>169079170</v>
      </c>
      <c r="M419" s="19">
        <v>634270</v>
      </c>
      <c r="N419" s="19">
        <v>12317960</v>
      </c>
      <c r="O419" s="19">
        <v>394180</v>
      </c>
      <c r="P419" s="19">
        <v>5980900</v>
      </c>
      <c r="Q419" s="19">
        <v>47830</v>
      </c>
      <c r="R419" s="19">
        <v>442010</v>
      </c>
      <c r="S419" s="19">
        <v>162858170</v>
      </c>
      <c r="T419" s="19">
        <v>651430</v>
      </c>
    </row>
    <row r="420" spans="1:20">
      <c r="A420" s="18">
        <v>201507</v>
      </c>
      <c r="B420" s="18" t="s">
        <v>1</v>
      </c>
      <c r="C420" s="18">
        <v>40308</v>
      </c>
      <c r="D420" s="18" t="s">
        <v>405</v>
      </c>
      <c r="E420" s="19" t="s">
        <v>2238</v>
      </c>
      <c r="F420" s="19">
        <v>0</v>
      </c>
      <c r="G420" s="19">
        <v>0</v>
      </c>
      <c r="H420" s="19">
        <v>0</v>
      </c>
      <c r="I420" s="19">
        <v>0</v>
      </c>
      <c r="J420" s="19">
        <v>3300</v>
      </c>
      <c r="K420" s="19">
        <v>10</v>
      </c>
      <c r="L420" s="19">
        <v>3300</v>
      </c>
      <c r="M420" s="19">
        <v>10</v>
      </c>
      <c r="N420" s="19">
        <v>0</v>
      </c>
      <c r="O420" s="19">
        <v>0</v>
      </c>
      <c r="P420" s="19">
        <v>0</v>
      </c>
      <c r="Q420" s="19">
        <v>0</v>
      </c>
      <c r="R420" s="19">
        <v>0</v>
      </c>
      <c r="S420" s="19">
        <v>3300</v>
      </c>
      <c r="T420" s="19">
        <v>10</v>
      </c>
    </row>
    <row r="421" spans="1:20">
      <c r="A421" s="18">
        <v>201507</v>
      </c>
      <c r="B421" s="18" t="s">
        <v>1</v>
      </c>
      <c r="C421" s="18">
        <v>40308</v>
      </c>
      <c r="D421" s="18" t="s">
        <v>405</v>
      </c>
      <c r="E421" s="19" t="s">
        <v>1917</v>
      </c>
      <c r="F421" s="19">
        <v>0</v>
      </c>
      <c r="G421" s="19">
        <v>0</v>
      </c>
      <c r="H421" s="19">
        <v>0</v>
      </c>
      <c r="I421" s="19">
        <v>0</v>
      </c>
      <c r="J421" s="19">
        <v>6000</v>
      </c>
      <c r="K421" s="19">
        <v>20</v>
      </c>
      <c r="L421" s="19">
        <v>6000</v>
      </c>
      <c r="M421" s="19">
        <v>20</v>
      </c>
      <c r="N421" s="19">
        <v>0</v>
      </c>
      <c r="O421" s="19">
        <v>0</v>
      </c>
      <c r="P421" s="19">
        <v>0</v>
      </c>
      <c r="Q421" s="19">
        <v>0</v>
      </c>
      <c r="R421" s="19">
        <v>0</v>
      </c>
      <c r="S421" s="19">
        <v>6000</v>
      </c>
      <c r="T421" s="19">
        <v>20</v>
      </c>
    </row>
    <row r="422" spans="1:20">
      <c r="A422" s="18">
        <v>201507</v>
      </c>
      <c r="B422" s="18" t="s">
        <v>1</v>
      </c>
      <c r="C422" s="18">
        <v>40308</v>
      </c>
      <c r="D422" s="18" t="s">
        <v>405</v>
      </c>
      <c r="E422" s="19" t="s">
        <v>406</v>
      </c>
      <c r="F422" s="19">
        <v>2226000</v>
      </c>
      <c r="G422" s="19">
        <v>15580</v>
      </c>
      <c r="H422" s="19">
        <v>0</v>
      </c>
      <c r="I422" s="19">
        <v>0</v>
      </c>
      <c r="J422" s="19">
        <v>552380</v>
      </c>
      <c r="K422" s="19">
        <v>1930</v>
      </c>
      <c r="L422" s="19">
        <v>2778380</v>
      </c>
      <c r="M422" s="19">
        <v>17510</v>
      </c>
      <c r="N422" s="19">
        <v>4249070</v>
      </c>
      <c r="O422" s="19">
        <v>135960</v>
      </c>
      <c r="P422" s="19">
        <v>0</v>
      </c>
      <c r="Q422" s="19">
        <v>0</v>
      </c>
      <c r="R422" s="19">
        <v>135960</v>
      </c>
      <c r="S422" s="19">
        <v>552380</v>
      </c>
      <c r="T422" s="19">
        <v>2210</v>
      </c>
    </row>
    <row r="423" spans="1:20">
      <c r="A423" s="18">
        <v>201507</v>
      </c>
      <c r="B423" s="18" t="s">
        <v>1</v>
      </c>
      <c r="C423" s="18">
        <v>40308</v>
      </c>
      <c r="D423" s="18" t="s">
        <v>405</v>
      </c>
      <c r="E423" s="19" t="s">
        <v>1918</v>
      </c>
      <c r="F423" s="19">
        <v>0</v>
      </c>
      <c r="G423" s="19">
        <v>0</v>
      </c>
      <c r="H423" s="19">
        <v>0</v>
      </c>
      <c r="I423" s="19">
        <v>0</v>
      </c>
      <c r="J423" s="19">
        <v>12000</v>
      </c>
      <c r="K423" s="19">
        <v>40</v>
      </c>
      <c r="L423" s="19">
        <v>12000</v>
      </c>
      <c r="M423" s="19">
        <v>40</v>
      </c>
      <c r="N423" s="19">
        <v>0</v>
      </c>
      <c r="O423" s="19">
        <v>0</v>
      </c>
      <c r="P423" s="19">
        <v>0</v>
      </c>
      <c r="Q423" s="19">
        <v>0</v>
      </c>
      <c r="R423" s="19">
        <v>0</v>
      </c>
      <c r="S423" s="19">
        <v>12000</v>
      </c>
      <c r="T423" s="19">
        <v>50</v>
      </c>
    </row>
    <row r="424" spans="1:20">
      <c r="A424" s="18">
        <v>201507</v>
      </c>
      <c r="B424" s="18" t="s">
        <v>1</v>
      </c>
      <c r="C424" s="18">
        <v>40308</v>
      </c>
      <c r="D424" s="18" t="s">
        <v>405</v>
      </c>
      <c r="E424" s="19" t="s">
        <v>407</v>
      </c>
      <c r="F424" s="19">
        <v>1321500</v>
      </c>
      <c r="G424" s="19">
        <v>9250</v>
      </c>
      <c r="H424" s="19">
        <v>0</v>
      </c>
      <c r="I424" s="19">
        <v>0</v>
      </c>
      <c r="J424" s="19">
        <v>888400</v>
      </c>
      <c r="K424" s="19">
        <v>3110</v>
      </c>
      <c r="L424" s="19">
        <v>2209900</v>
      </c>
      <c r="M424" s="19">
        <v>12360</v>
      </c>
      <c r="N424" s="19">
        <v>2533340</v>
      </c>
      <c r="O424" s="19">
        <v>81080</v>
      </c>
      <c r="P424" s="19">
        <v>0</v>
      </c>
      <c r="Q424" s="19">
        <v>0</v>
      </c>
      <c r="R424" s="19">
        <v>81080</v>
      </c>
      <c r="S424" s="19">
        <v>888400</v>
      </c>
      <c r="T424" s="19">
        <v>3550</v>
      </c>
    </row>
    <row r="425" spans="1:20">
      <c r="A425" s="18">
        <v>201507</v>
      </c>
      <c r="B425" s="18" t="s">
        <v>1</v>
      </c>
      <c r="C425" s="18">
        <v>40308</v>
      </c>
      <c r="D425" s="18" t="s">
        <v>405</v>
      </c>
      <c r="E425" s="19" t="s">
        <v>408</v>
      </c>
      <c r="F425" s="19">
        <v>0</v>
      </c>
      <c r="G425" s="19">
        <v>0</v>
      </c>
      <c r="H425" s="19">
        <v>0</v>
      </c>
      <c r="I425" s="19">
        <v>0</v>
      </c>
      <c r="J425" s="19">
        <v>48900</v>
      </c>
      <c r="K425" s="19">
        <v>170</v>
      </c>
      <c r="L425" s="19">
        <v>48900</v>
      </c>
      <c r="M425" s="19">
        <v>170</v>
      </c>
      <c r="N425" s="19">
        <v>0</v>
      </c>
      <c r="O425" s="19">
        <v>0</v>
      </c>
      <c r="P425" s="19">
        <v>0</v>
      </c>
      <c r="Q425" s="19">
        <v>0</v>
      </c>
      <c r="R425" s="19">
        <v>0</v>
      </c>
      <c r="S425" s="19">
        <v>48900</v>
      </c>
      <c r="T425" s="19">
        <v>200</v>
      </c>
    </row>
    <row r="426" spans="1:20">
      <c r="A426" s="18">
        <v>201507</v>
      </c>
      <c r="B426" s="18" t="s">
        <v>1</v>
      </c>
      <c r="C426" s="18">
        <v>40308</v>
      </c>
      <c r="D426" s="18" t="s">
        <v>405</v>
      </c>
      <c r="E426" s="19" t="s">
        <v>409</v>
      </c>
      <c r="F426" s="19">
        <v>12000</v>
      </c>
      <c r="G426" s="19">
        <v>80</v>
      </c>
      <c r="H426" s="19">
        <v>0</v>
      </c>
      <c r="I426" s="19">
        <v>0</v>
      </c>
      <c r="J426" s="19">
        <v>0</v>
      </c>
      <c r="K426" s="19">
        <v>0</v>
      </c>
      <c r="L426" s="19">
        <v>12000</v>
      </c>
      <c r="M426" s="19">
        <v>80</v>
      </c>
      <c r="N426" s="19">
        <v>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0</v>
      </c>
    </row>
    <row r="427" spans="1:20">
      <c r="A427" s="18">
        <v>201507</v>
      </c>
      <c r="B427" s="18" t="s">
        <v>1</v>
      </c>
      <c r="C427" s="18">
        <v>40308</v>
      </c>
      <c r="D427" s="18" t="s">
        <v>405</v>
      </c>
      <c r="E427" s="19" t="s">
        <v>1919</v>
      </c>
      <c r="F427" s="19">
        <v>0</v>
      </c>
      <c r="G427" s="19">
        <v>0</v>
      </c>
      <c r="H427" s="19">
        <v>0</v>
      </c>
      <c r="I427" s="19">
        <v>0</v>
      </c>
      <c r="J427" s="19">
        <v>8800</v>
      </c>
      <c r="K427" s="19">
        <v>30</v>
      </c>
      <c r="L427" s="19">
        <v>8800</v>
      </c>
      <c r="M427" s="19">
        <v>30</v>
      </c>
      <c r="N427" s="19">
        <v>0</v>
      </c>
      <c r="O427" s="19">
        <v>0</v>
      </c>
      <c r="P427" s="19">
        <v>0</v>
      </c>
      <c r="Q427" s="19">
        <v>0</v>
      </c>
      <c r="R427" s="19">
        <v>0</v>
      </c>
      <c r="S427" s="19">
        <v>8800</v>
      </c>
      <c r="T427" s="19">
        <v>40</v>
      </c>
    </row>
    <row r="428" spans="1:20">
      <c r="A428" s="18">
        <v>201507</v>
      </c>
      <c r="B428" s="18" t="s">
        <v>1</v>
      </c>
      <c r="C428" s="18">
        <v>40308</v>
      </c>
      <c r="D428" s="18" t="s">
        <v>405</v>
      </c>
      <c r="E428" s="19" t="s">
        <v>410</v>
      </c>
      <c r="F428" s="19">
        <v>37000</v>
      </c>
      <c r="G428" s="19">
        <v>260</v>
      </c>
      <c r="H428" s="19">
        <v>47500</v>
      </c>
      <c r="I428" s="19">
        <v>330</v>
      </c>
      <c r="J428" s="19">
        <v>97500</v>
      </c>
      <c r="K428" s="19">
        <v>340</v>
      </c>
      <c r="L428" s="19">
        <v>182000</v>
      </c>
      <c r="M428" s="19">
        <v>930</v>
      </c>
      <c r="N428" s="19">
        <v>0</v>
      </c>
      <c r="O428" s="19">
        <v>0</v>
      </c>
      <c r="P428" s="19">
        <v>0</v>
      </c>
      <c r="Q428" s="19">
        <v>0</v>
      </c>
      <c r="R428" s="19">
        <v>0</v>
      </c>
      <c r="S428" s="19">
        <v>145000</v>
      </c>
      <c r="T428" s="19">
        <v>580</v>
      </c>
    </row>
    <row r="429" spans="1:20">
      <c r="A429" s="18">
        <v>201507</v>
      </c>
      <c r="B429" s="18" t="s">
        <v>1</v>
      </c>
      <c r="C429" s="18">
        <v>40308</v>
      </c>
      <c r="D429" s="18" t="s">
        <v>405</v>
      </c>
      <c r="E429" s="19" t="s">
        <v>411</v>
      </c>
      <c r="F429" s="19">
        <v>0</v>
      </c>
      <c r="G429" s="19">
        <v>0</v>
      </c>
      <c r="H429" s="19">
        <v>866200</v>
      </c>
      <c r="I429" s="19">
        <v>6060</v>
      </c>
      <c r="J429" s="19">
        <v>0</v>
      </c>
      <c r="K429" s="19">
        <v>0</v>
      </c>
      <c r="L429" s="19">
        <v>866200</v>
      </c>
      <c r="M429" s="19">
        <v>6060</v>
      </c>
      <c r="N429" s="19">
        <v>0</v>
      </c>
      <c r="O429" s="19">
        <v>0</v>
      </c>
      <c r="P429" s="19">
        <v>0</v>
      </c>
      <c r="Q429" s="19">
        <v>0</v>
      </c>
      <c r="R429" s="19">
        <v>0</v>
      </c>
      <c r="S429" s="19">
        <v>866200</v>
      </c>
      <c r="T429" s="19">
        <v>3460</v>
      </c>
    </row>
    <row r="430" spans="1:20">
      <c r="A430" s="18">
        <v>201507</v>
      </c>
      <c r="B430" s="18" t="s">
        <v>1</v>
      </c>
      <c r="C430" s="18">
        <v>40308</v>
      </c>
      <c r="D430" s="18" t="s">
        <v>405</v>
      </c>
      <c r="E430" s="19" t="s">
        <v>412</v>
      </c>
      <c r="F430" s="19">
        <v>0</v>
      </c>
      <c r="G430" s="19">
        <v>0</v>
      </c>
      <c r="H430" s="19">
        <v>206400</v>
      </c>
      <c r="I430" s="19">
        <v>1440</v>
      </c>
      <c r="J430" s="19">
        <v>0</v>
      </c>
      <c r="K430" s="19">
        <v>0</v>
      </c>
      <c r="L430" s="19">
        <v>206400</v>
      </c>
      <c r="M430" s="19">
        <v>1440</v>
      </c>
      <c r="N430" s="19">
        <v>2870</v>
      </c>
      <c r="O430" s="19">
        <v>90</v>
      </c>
      <c r="P430" s="19">
        <v>206400</v>
      </c>
      <c r="Q430" s="19">
        <v>1160</v>
      </c>
      <c r="R430" s="19">
        <v>1250</v>
      </c>
      <c r="S430" s="19">
        <v>206400</v>
      </c>
      <c r="T430" s="19">
        <v>830</v>
      </c>
    </row>
    <row r="431" spans="1:20">
      <c r="A431" s="18">
        <v>201507</v>
      </c>
      <c r="B431" s="18" t="s">
        <v>1</v>
      </c>
      <c r="C431" s="18">
        <v>40308</v>
      </c>
      <c r="D431" s="18" t="s">
        <v>405</v>
      </c>
      <c r="E431" s="19" t="s">
        <v>413</v>
      </c>
      <c r="F431" s="19">
        <v>0</v>
      </c>
      <c r="G431" s="19">
        <v>0</v>
      </c>
      <c r="H431" s="19">
        <v>3984500</v>
      </c>
      <c r="I431" s="19">
        <v>27890</v>
      </c>
      <c r="J431" s="19">
        <v>3533700</v>
      </c>
      <c r="K431" s="19">
        <v>12370</v>
      </c>
      <c r="L431" s="19">
        <v>7518200</v>
      </c>
      <c r="M431" s="19">
        <v>40260</v>
      </c>
      <c r="N431" s="19">
        <v>0</v>
      </c>
      <c r="O431" s="19">
        <v>0</v>
      </c>
      <c r="P431" s="19">
        <v>2505700</v>
      </c>
      <c r="Q431" s="19">
        <v>14030</v>
      </c>
      <c r="R431" s="19">
        <v>14030</v>
      </c>
      <c r="S431" s="19">
        <v>7518200</v>
      </c>
      <c r="T431" s="19">
        <v>30070</v>
      </c>
    </row>
    <row r="432" spans="1:20">
      <c r="A432" s="18">
        <v>201507</v>
      </c>
      <c r="B432" s="18" t="s">
        <v>1</v>
      </c>
      <c r="C432" s="18">
        <v>40308</v>
      </c>
      <c r="D432" s="18" t="s">
        <v>405</v>
      </c>
      <c r="E432" s="19" t="s">
        <v>2397</v>
      </c>
      <c r="F432" s="19">
        <v>0</v>
      </c>
      <c r="G432" s="19">
        <v>0</v>
      </c>
      <c r="H432" s="19">
        <v>0</v>
      </c>
      <c r="I432" s="19">
        <v>0</v>
      </c>
      <c r="J432" s="19">
        <v>3000</v>
      </c>
      <c r="K432" s="19">
        <v>10</v>
      </c>
      <c r="L432" s="19">
        <v>3000</v>
      </c>
      <c r="M432" s="19">
        <v>10</v>
      </c>
      <c r="N432" s="19">
        <v>0</v>
      </c>
      <c r="O432" s="19">
        <v>0</v>
      </c>
      <c r="P432" s="19">
        <v>0</v>
      </c>
      <c r="Q432" s="19">
        <v>0</v>
      </c>
      <c r="R432" s="19">
        <v>0</v>
      </c>
      <c r="S432" s="19">
        <v>3000</v>
      </c>
      <c r="T432" s="19">
        <v>10</v>
      </c>
    </row>
    <row r="433" spans="1:20">
      <c r="A433" s="18">
        <v>201507</v>
      </c>
      <c r="B433" s="18" t="s">
        <v>1</v>
      </c>
      <c r="C433" s="18">
        <v>40317</v>
      </c>
      <c r="D433" s="18" t="s">
        <v>414</v>
      </c>
      <c r="E433" s="19" t="s">
        <v>414</v>
      </c>
      <c r="F433" s="19">
        <v>2274000</v>
      </c>
      <c r="G433" s="19">
        <v>15920</v>
      </c>
      <c r="H433" s="19">
        <v>9721900</v>
      </c>
      <c r="I433" s="19">
        <v>68040</v>
      </c>
      <c r="J433" s="19">
        <v>4215880</v>
      </c>
      <c r="K433" s="19">
        <v>14760</v>
      </c>
      <c r="L433" s="19">
        <v>16211780</v>
      </c>
      <c r="M433" s="19">
        <v>98720</v>
      </c>
      <c r="N433" s="19">
        <v>4171220</v>
      </c>
      <c r="O433" s="19">
        <v>133460</v>
      </c>
      <c r="P433" s="19">
        <v>0</v>
      </c>
      <c r="Q433" s="19">
        <v>0</v>
      </c>
      <c r="R433" s="19">
        <v>133460</v>
      </c>
      <c r="S433" s="19">
        <v>13937780</v>
      </c>
      <c r="T433" s="19">
        <v>55750</v>
      </c>
    </row>
    <row r="434" spans="1:20">
      <c r="A434" s="18">
        <v>201507</v>
      </c>
      <c r="B434" s="18" t="s">
        <v>1</v>
      </c>
      <c r="C434" s="18">
        <v>40317</v>
      </c>
      <c r="D434" s="18" t="s">
        <v>414</v>
      </c>
      <c r="E434" s="19" t="s">
        <v>415</v>
      </c>
      <c r="F434" s="19">
        <v>1119500</v>
      </c>
      <c r="G434" s="19">
        <v>7840</v>
      </c>
      <c r="H434" s="19">
        <v>0</v>
      </c>
      <c r="I434" s="19">
        <v>0</v>
      </c>
      <c r="J434" s="19">
        <v>598600</v>
      </c>
      <c r="K434" s="19">
        <v>2090</v>
      </c>
      <c r="L434" s="19">
        <v>1718100</v>
      </c>
      <c r="M434" s="19">
        <v>9930</v>
      </c>
      <c r="N434" s="19">
        <v>2254280</v>
      </c>
      <c r="O434" s="19">
        <v>72130</v>
      </c>
      <c r="P434" s="19">
        <v>0</v>
      </c>
      <c r="Q434" s="19">
        <v>0</v>
      </c>
      <c r="R434" s="19">
        <v>72130</v>
      </c>
      <c r="S434" s="19">
        <v>598600</v>
      </c>
      <c r="T434" s="19">
        <v>2390</v>
      </c>
    </row>
    <row r="435" spans="1:20">
      <c r="A435" s="18">
        <v>201507</v>
      </c>
      <c r="B435" s="18" t="s">
        <v>1</v>
      </c>
      <c r="C435" s="18">
        <v>40317</v>
      </c>
      <c r="D435" s="18" t="s">
        <v>414</v>
      </c>
      <c r="E435" s="19" t="s">
        <v>417</v>
      </c>
      <c r="F435" s="19">
        <v>571500</v>
      </c>
      <c r="G435" s="19">
        <v>4000</v>
      </c>
      <c r="H435" s="19">
        <v>0</v>
      </c>
      <c r="I435" s="19">
        <v>0</v>
      </c>
      <c r="J435" s="19">
        <v>0</v>
      </c>
      <c r="K435" s="19">
        <v>0</v>
      </c>
      <c r="L435" s="19">
        <v>571500</v>
      </c>
      <c r="M435" s="19">
        <v>4000</v>
      </c>
      <c r="N435" s="19">
        <v>673220</v>
      </c>
      <c r="O435" s="19">
        <v>21540</v>
      </c>
      <c r="P435" s="19">
        <v>0</v>
      </c>
      <c r="Q435" s="19">
        <v>0</v>
      </c>
      <c r="R435" s="19">
        <v>21540</v>
      </c>
      <c r="S435" s="19">
        <v>0</v>
      </c>
      <c r="T435" s="19">
        <v>0</v>
      </c>
    </row>
    <row r="436" spans="1:20">
      <c r="A436" s="18">
        <v>201507</v>
      </c>
      <c r="B436" s="18" t="s">
        <v>1</v>
      </c>
      <c r="C436" s="18">
        <v>40317</v>
      </c>
      <c r="D436" s="18" t="s">
        <v>414</v>
      </c>
      <c r="E436" s="19" t="s">
        <v>418</v>
      </c>
      <c r="F436" s="19">
        <v>0</v>
      </c>
      <c r="G436" s="19">
        <v>0</v>
      </c>
      <c r="H436" s="19">
        <v>0</v>
      </c>
      <c r="I436" s="19">
        <v>0</v>
      </c>
      <c r="J436" s="19">
        <v>3000</v>
      </c>
      <c r="K436" s="19">
        <v>10</v>
      </c>
      <c r="L436" s="19">
        <v>3000</v>
      </c>
      <c r="M436" s="19">
        <v>10</v>
      </c>
      <c r="N436" s="19">
        <v>0</v>
      </c>
      <c r="O436" s="19">
        <v>0</v>
      </c>
      <c r="P436" s="19">
        <v>0</v>
      </c>
      <c r="Q436" s="19">
        <v>0</v>
      </c>
      <c r="R436" s="19">
        <v>0</v>
      </c>
      <c r="S436" s="19">
        <v>3000</v>
      </c>
      <c r="T436" s="19">
        <v>10</v>
      </c>
    </row>
    <row r="437" spans="1:20">
      <c r="A437" s="18">
        <v>201507</v>
      </c>
      <c r="B437" s="18" t="s">
        <v>1</v>
      </c>
      <c r="C437" s="18">
        <v>40317</v>
      </c>
      <c r="D437" s="18" t="s">
        <v>414</v>
      </c>
      <c r="E437" s="19" t="s">
        <v>419</v>
      </c>
      <c r="F437" s="19">
        <v>0</v>
      </c>
      <c r="G437" s="19">
        <v>0</v>
      </c>
      <c r="H437" s="19">
        <v>835800</v>
      </c>
      <c r="I437" s="19">
        <v>5850</v>
      </c>
      <c r="J437" s="19">
        <v>777500</v>
      </c>
      <c r="K437" s="19">
        <v>2720</v>
      </c>
      <c r="L437" s="19">
        <v>1613300</v>
      </c>
      <c r="M437" s="19">
        <v>8570</v>
      </c>
      <c r="N437" s="19">
        <v>0</v>
      </c>
      <c r="O437" s="19">
        <v>0</v>
      </c>
      <c r="P437" s="19">
        <v>0</v>
      </c>
      <c r="Q437" s="19">
        <v>0</v>
      </c>
      <c r="R437" s="19">
        <v>0</v>
      </c>
      <c r="S437" s="19">
        <v>1613300</v>
      </c>
      <c r="T437" s="19">
        <v>6450</v>
      </c>
    </row>
    <row r="438" spans="1:20">
      <c r="A438" s="18">
        <v>201507</v>
      </c>
      <c r="B438" s="18" t="s">
        <v>1</v>
      </c>
      <c r="C438" s="18">
        <v>40317</v>
      </c>
      <c r="D438" s="18" t="s">
        <v>414</v>
      </c>
      <c r="E438" s="19" t="s">
        <v>420</v>
      </c>
      <c r="F438" s="19">
        <v>0</v>
      </c>
      <c r="G438" s="19">
        <v>0</v>
      </c>
      <c r="H438" s="19">
        <v>0</v>
      </c>
      <c r="I438" s="19">
        <v>0</v>
      </c>
      <c r="J438" s="19">
        <v>19016940</v>
      </c>
      <c r="K438" s="19">
        <v>66560</v>
      </c>
      <c r="L438" s="19">
        <v>19016940</v>
      </c>
      <c r="M438" s="19">
        <v>66560</v>
      </c>
      <c r="N438" s="19">
        <v>0</v>
      </c>
      <c r="O438" s="19">
        <v>0</v>
      </c>
      <c r="P438" s="19">
        <v>0</v>
      </c>
      <c r="Q438" s="19">
        <v>0</v>
      </c>
      <c r="R438" s="19">
        <v>0</v>
      </c>
      <c r="S438" s="19">
        <v>19016940</v>
      </c>
      <c r="T438" s="19">
        <v>76070</v>
      </c>
    </row>
    <row r="439" spans="1:20">
      <c r="A439" s="18">
        <v>201507</v>
      </c>
      <c r="B439" s="18" t="s">
        <v>1</v>
      </c>
      <c r="C439" s="18">
        <v>40317</v>
      </c>
      <c r="D439" s="18" t="s">
        <v>414</v>
      </c>
      <c r="E439" s="19" t="s">
        <v>421</v>
      </c>
      <c r="F439" s="19">
        <v>41000</v>
      </c>
      <c r="G439" s="19">
        <v>290</v>
      </c>
      <c r="H439" s="19">
        <v>0</v>
      </c>
      <c r="I439" s="19">
        <v>0</v>
      </c>
      <c r="J439" s="19">
        <v>0</v>
      </c>
      <c r="K439" s="19">
        <v>0</v>
      </c>
      <c r="L439" s="19">
        <v>41000</v>
      </c>
      <c r="M439" s="19">
        <v>290</v>
      </c>
      <c r="N439" s="19">
        <v>41000</v>
      </c>
      <c r="O439" s="19">
        <v>1310</v>
      </c>
      <c r="P439" s="19">
        <v>0</v>
      </c>
      <c r="Q439" s="19">
        <v>0</v>
      </c>
      <c r="R439" s="19">
        <v>1310</v>
      </c>
      <c r="S439" s="19">
        <v>0</v>
      </c>
      <c r="T439" s="19">
        <v>0</v>
      </c>
    </row>
    <row r="440" spans="1:20">
      <c r="A440" s="18">
        <v>201507</v>
      </c>
      <c r="B440" s="18" t="s">
        <v>1</v>
      </c>
      <c r="C440" s="18">
        <v>40317</v>
      </c>
      <c r="D440" s="18" t="s">
        <v>414</v>
      </c>
      <c r="E440" s="19" t="s">
        <v>1639</v>
      </c>
      <c r="F440" s="19">
        <v>14000</v>
      </c>
      <c r="G440" s="19">
        <v>100</v>
      </c>
      <c r="H440" s="19">
        <v>0</v>
      </c>
      <c r="I440" s="19">
        <v>0</v>
      </c>
      <c r="J440" s="19">
        <v>0</v>
      </c>
      <c r="K440" s="19">
        <v>0</v>
      </c>
      <c r="L440" s="19">
        <v>14000</v>
      </c>
      <c r="M440" s="19">
        <v>100</v>
      </c>
      <c r="N440" s="19">
        <v>0</v>
      </c>
      <c r="O440" s="19">
        <v>0</v>
      </c>
      <c r="P440" s="19">
        <v>0</v>
      </c>
      <c r="Q440" s="19">
        <v>0</v>
      </c>
      <c r="R440" s="19">
        <v>0</v>
      </c>
      <c r="S440" s="19">
        <v>0</v>
      </c>
      <c r="T440" s="19">
        <v>0</v>
      </c>
    </row>
    <row r="441" spans="1:20">
      <c r="A441" s="18">
        <v>201507</v>
      </c>
      <c r="B441" s="18" t="s">
        <v>1</v>
      </c>
      <c r="C441" s="18">
        <v>40326</v>
      </c>
      <c r="D441" s="18" t="s">
        <v>422</v>
      </c>
      <c r="E441" s="19" t="s">
        <v>422</v>
      </c>
      <c r="F441" s="19">
        <v>6797500</v>
      </c>
      <c r="G441" s="19">
        <v>47580</v>
      </c>
      <c r="H441" s="19">
        <v>586600</v>
      </c>
      <c r="I441" s="19">
        <v>4100</v>
      </c>
      <c r="J441" s="19">
        <v>48311600</v>
      </c>
      <c r="K441" s="19">
        <v>169080</v>
      </c>
      <c r="L441" s="19">
        <v>55695700</v>
      </c>
      <c r="M441" s="19">
        <v>220760</v>
      </c>
      <c r="N441" s="19">
        <v>13184460</v>
      </c>
      <c r="O441" s="19">
        <v>421940</v>
      </c>
      <c r="P441" s="19">
        <v>0</v>
      </c>
      <c r="Q441" s="19">
        <v>0</v>
      </c>
      <c r="R441" s="19">
        <v>421940</v>
      </c>
      <c r="S441" s="19">
        <v>48898200</v>
      </c>
      <c r="T441" s="19">
        <v>195590</v>
      </c>
    </row>
    <row r="442" spans="1:20">
      <c r="A442" s="18">
        <v>201507</v>
      </c>
      <c r="B442" s="18" t="s">
        <v>1</v>
      </c>
      <c r="C442" s="18">
        <v>40326</v>
      </c>
      <c r="D442" s="18" t="s">
        <v>422</v>
      </c>
      <c r="E442" s="19" t="s">
        <v>423</v>
      </c>
      <c r="F442" s="19">
        <v>0</v>
      </c>
      <c r="G442" s="19">
        <v>0</v>
      </c>
      <c r="H442" s="19">
        <v>1361400</v>
      </c>
      <c r="I442" s="19">
        <v>9530</v>
      </c>
      <c r="J442" s="19">
        <v>912500</v>
      </c>
      <c r="K442" s="19">
        <v>3190</v>
      </c>
      <c r="L442" s="19">
        <v>2273900</v>
      </c>
      <c r="M442" s="19">
        <v>12720</v>
      </c>
      <c r="N442" s="19">
        <v>0</v>
      </c>
      <c r="O442" s="19">
        <v>0</v>
      </c>
      <c r="P442" s="19">
        <v>1157100</v>
      </c>
      <c r="Q442" s="19">
        <v>9250</v>
      </c>
      <c r="R442" s="19">
        <v>9250</v>
      </c>
      <c r="S442" s="19">
        <v>2273900</v>
      </c>
      <c r="T442" s="19">
        <v>9100</v>
      </c>
    </row>
    <row r="443" spans="1:20">
      <c r="A443" s="18">
        <v>201507</v>
      </c>
      <c r="B443" s="18" t="s">
        <v>1</v>
      </c>
      <c r="C443" s="18">
        <v>40326</v>
      </c>
      <c r="D443" s="18" t="s">
        <v>422</v>
      </c>
      <c r="E443" s="19" t="s">
        <v>424</v>
      </c>
      <c r="F443" s="19">
        <v>26000</v>
      </c>
      <c r="G443" s="19">
        <v>180</v>
      </c>
      <c r="H443" s="19">
        <v>3000</v>
      </c>
      <c r="I443" s="19">
        <v>20</v>
      </c>
      <c r="J443" s="19">
        <v>1494100</v>
      </c>
      <c r="K443" s="19">
        <v>5230</v>
      </c>
      <c r="L443" s="19">
        <v>1523100</v>
      </c>
      <c r="M443" s="19">
        <v>5430</v>
      </c>
      <c r="N443" s="19">
        <v>0</v>
      </c>
      <c r="O443" s="19">
        <v>0</v>
      </c>
      <c r="P443" s="19">
        <v>0</v>
      </c>
      <c r="Q443" s="19">
        <v>0</v>
      </c>
      <c r="R443" s="19">
        <v>0</v>
      </c>
      <c r="S443" s="19">
        <v>1497100</v>
      </c>
      <c r="T443" s="19">
        <v>5990</v>
      </c>
    </row>
    <row r="444" spans="1:20">
      <c r="A444" s="18">
        <v>201507</v>
      </c>
      <c r="B444" s="18" t="s">
        <v>1</v>
      </c>
      <c r="C444" s="18">
        <v>40326</v>
      </c>
      <c r="D444" s="18" t="s">
        <v>422</v>
      </c>
      <c r="E444" s="19" t="s">
        <v>425</v>
      </c>
      <c r="F444" s="19">
        <v>31500</v>
      </c>
      <c r="G444" s="19">
        <v>220</v>
      </c>
      <c r="H444" s="19">
        <v>0</v>
      </c>
      <c r="I444" s="19">
        <v>0</v>
      </c>
      <c r="J444" s="19">
        <v>372500</v>
      </c>
      <c r="K444" s="19">
        <v>1300</v>
      </c>
      <c r="L444" s="19">
        <v>404000</v>
      </c>
      <c r="M444" s="19">
        <v>1520</v>
      </c>
      <c r="N444" s="19">
        <v>0</v>
      </c>
      <c r="O444" s="19">
        <v>0</v>
      </c>
      <c r="P444" s="19">
        <v>0</v>
      </c>
      <c r="Q444" s="19">
        <v>0</v>
      </c>
      <c r="R444" s="19">
        <v>0</v>
      </c>
      <c r="S444" s="19">
        <v>372500</v>
      </c>
      <c r="T444" s="19">
        <v>1490</v>
      </c>
    </row>
    <row r="445" spans="1:20">
      <c r="A445" s="18">
        <v>201507</v>
      </c>
      <c r="B445" s="18" t="s">
        <v>1</v>
      </c>
      <c r="C445" s="18">
        <v>40326</v>
      </c>
      <c r="D445" s="18" t="s">
        <v>422</v>
      </c>
      <c r="E445" s="19" t="s">
        <v>426</v>
      </c>
      <c r="F445" s="19">
        <v>17000</v>
      </c>
      <c r="G445" s="19">
        <v>120</v>
      </c>
      <c r="H445" s="19">
        <v>980000</v>
      </c>
      <c r="I445" s="19">
        <v>6860</v>
      </c>
      <c r="J445" s="19">
        <v>551900</v>
      </c>
      <c r="K445" s="19">
        <v>1930</v>
      </c>
      <c r="L445" s="19">
        <v>1548900</v>
      </c>
      <c r="M445" s="19">
        <v>8910</v>
      </c>
      <c r="N445" s="19">
        <v>0</v>
      </c>
      <c r="O445" s="19">
        <v>0</v>
      </c>
      <c r="P445" s="19">
        <v>0</v>
      </c>
      <c r="Q445" s="19">
        <v>0</v>
      </c>
      <c r="R445" s="19">
        <v>0</v>
      </c>
      <c r="S445" s="19">
        <v>1531900</v>
      </c>
      <c r="T445" s="19">
        <v>6130</v>
      </c>
    </row>
    <row r="446" spans="1:20">
      <c r="A446" s="18">
        <v>201507</v>
      </c>
      <c r="B446" s="18" t="s">
        <v>1</v>
      </c>
      <c r="C446" s="18">
        <v>40326</v>
      </c>
      <c r="D446" s="18" t="s">
        <v>422</v>
      </c>
      <c r="E446" s="19" t="s">
        <v>427</v>
      </c>
      <c r="F446" s="19">
        <v>0</v>
      </c>
      <c r="G446" s="19">
        <v>0</v>
      </c>
      <c r="H446" s="19">
        <v>3300</v>
      </c>
      <c r="I446" s="19">
        <v>20</v>
      </c>
      <c r="J446" s="19">
        <v>5865400</v>
      </c>
      <c r="K446" s="19">
        <v>20530</v>
      </c>
      <c r="L446" s="19">
        <v>5868700</v>
      </c>
      <c r="M446" s="19">
        <v>20550</v>
      </c>
      <c r="N446" s="19">
        <v>0</v>
      </c>
      <c r="O446" s="19">
        <v>0</v>
      </c>
      <c r="P446" s="19">
        <v>0</v>
      </c>
      <c r="Q446" s="19">
        <v>0</v>
      </c>
      <c r="R446" s="19">
        <v>0</v>
      </c>
      <c r="S446" s="19">
        <v>5868700</v>
      </c>
      <c r="T446" s="19">
        <v>23470</v>
      </c>
    </row>
    <row r="447" spans="1:20">
      <c r="A447" s="18">
        <v>201507</v>
      </c>
      <c r="B447" s="18" t="s">
        <v>1</v>
      </c>
      <c r="C447" s="18">
        <v>40326</v>
      </c>
      <c r="D447" s="18" t="s">
        <v>422</v>
      </c>
      <c r="E447" s="19" t="s">
        <v>1922</v>
      </c>
      <c r="F447" s="19">
        <v>0</v>
      </c>
      <c r="G447" s="19">
        <v>0</v>
      </c>
      <c r="H447" s="19">
        <v>6900</v>
      </c>
      <c r="I447" s="19">
        <v>50</v>
      </c>
      <c r="J447" s="19">
        <v>0</v>
      </c>
      <c r="K447" s="19">
        <v>0</v>
      </c>
      <c r="L447" s="19">
        <v>6900</v>
      </c>
      <c r="M447" s="19">
        <v>50</v>
      </c>
      <c r="N447" s="19">
        <v>0</v>
      </c>
      <c r="O447" s="19">
        <v>0</v>
      </c>
      <c r="P447" s="19">
        <v>0</v>
      </c>
      <c r="Q447" s="19">
        <v>0</v>
      </c>
      <c r="R447" s="19">
        <v>0</v>
      </c>
      <c r="S447" s="19">
        <v>6900</v>
      </c>
      <c r="T447" s="19">
        <v>30</v>
      </c>
    </row>
    <row r="448" spans="1:20">
      <c r="A448" s="18">
        <v>201507</v>
      </c>
      <c r="B448" s="18" t="s">
        <v>1</v>
      </c>
      <c r="C448" s="18">
        <v>40335</v>
      </c>
      <c r="D448" s="18" t="s">
        <v>428</v>
      </c>
      <c r="E448" s="19" t="s">
        <v>428</v>
      </c>
      <c r="F448" s="19">
        <v>4573500</v>
      </c>
      <c r="G448" s="19">
        <v>32010</v>
      </c>
      <c r="H448" s="19">
        <v>4997500</v>
      </c>
      <c r="I448" s="19">
        <v>34990</v>
      </c>
      <c r="J448" s="19">
        <v>69328050</v>
      </c>
      <c r="K448" s="19">
        <v>242630</v>
      </c>
      <c r="L448" s="19">
        <v>78899050</v>
      </c>
      <c r="M448" s="19">
        <v>309630</v>
      </c>
      <c r="N448" s="19">
        <v>7920860</v>
      </c>
      <c r="O448" s="19">
        <v>253470</v>
      </c>
      <c r="P448" s="19">
        <v>4006800</v>
      </c>
      <c r="Q448" s="19">
        <v>32060</v>
      </c>
      <c r="R448" s="19">
        <v>285530</v>
      </c>
      <c r="S448" s="19">
        <v>74325550</v>
      </c>
      <c r="T448" s="19">
        <v>297300</v>
      </c>
    </row>
    <row r="449" spans="1:20">
      <c r="A449" s="18">
        <v>201507</v>
      </c>
      <c r="B449" s="18" t="s">
        <v>1</v>
      </c>
      <c r="C449" s="18">
        <v>40335</v>
      </c>
      <c r="D449" s="18" t="s">
        <v>428</v>
      </c>
      <c r="E449" s="19" t="s">
        <v>429</v>
      </c>
      <c r="F449" s="19">
        <v>0</v>
      </c>
      <c r="G449" s="19">
        <v>0</v>
      </c>
      <c r="H449" s="19">
        <v>397900</v>
      </c>
      <c r="I449" s="19">
        <v>2780</v>
      </c>
      <c r="J449" s="19">
        <v>5900</v>
      </c>
      <c r="K449" s="19">
        <v>20</v>
      </c>
      <c r="L449" s="19">
        <v>403800</v>
      </c>
      <c r="M449" s="19">
        <v>2800</v>
      </c>
      <c r="N449" s="19">
        <v>0</v>
      </c>
      <c r="O449" s="19">
        <v>0</v>
      </c>
      <c r="P449" s="19">
        <v>0</v>
      </c>
      <c r="Q449" s="19">
        <v>0</v>
      </c>
      <c r="R449" s="19">
        <v>0</v>
      </c>
      <c r="S449" s="19">
        <v>403800</v>
      </c>
      <c r="T449" s="19">
        <v>1620</v>
      </c>
    </row>
    <row r="450" spans="1:20">
      <c r="A450" s="18">
        <v>201507</v>
      </c>
      <c r="B450" s="18" t="s">
        <v>1</v>
      </c>
      <c r="C450" s="18">
        <v>40344</v>
      </c>
      <c r="D450" s="18" t="s">
        <v>430</v>
      </c>
      <c r="E450" s="19" t="s">
        <v>430</v>
      </c>
      <c r="F450" s="19">
        <v>6119500</v>
      </c>
      <c r="G450" s="19">
        <v>42840</v>
      </c>
      <c r="H450" s="19">
        <v>3452900</v>
      </c>
      <c r="I450" s="19">
        <v>24180</v>
      </c>
      <c r="J450" s="19">
        <v>125608180</v>
      </c>
      <c r="K450" s="19">
        <v>439620</v>
      </c>
      <c r="L450" s="19">
        <v>135180580</v>
      </c>
      <c r="M450" s="19">
        <v>506640</v>
      </c>
      <c r="N450" s="19">
        <v>9929660</v>
      </c>
      <c r="O450" s="19">
        <v>317740</v>
      </c>
      <c r="P450" s="19">
        <v>2065600</v>
      </c>
      <c r="Q450" s="19">
        <v>13830</v>
      </c>
      <c r="R450" s="19">
        <v>331570</v>
      </c>
      <c r="S450" s="19">
        <v>129061080</v>
      </c>
      <c r="T450" s="19">
        <v>516240</v>
      </c>
    </row>
    <row r="451" spans="1:20">
      <c r="A451" s="18">
        <v>201507</v>
      </c>
      <c r="B451" s="18" t="s">
        <v>1</v>
      </c>
      <c r="C451" s="18">
        <v>40344</v>
      </c>
      <c r="D451" s="18" t="s">
        <v>430</v>
      </c>
      <c r="E451" s="19" t="s">
        <v>2398</v>
      </c>
      <c r="F451" s="19">
        <v>0</v>
      </c>
      <c r="G451" s="19">
        <v>0</v>
      </c>
      <c r="H451" s="19">
        <v>0</v>
      </c>
      <c r="I451" s="19">
        <v>0</v>
      </c>
      <c r="J451" s="19">
        <v>2900</v>
      </c>
      <c r="K451" s="19">
        <v>10</v>
      </c>
      <c r="L451" s="19">
        <v>2900</v>
      </c>
      <c r="M451" s="19">
        <v>10</v>
      </c>
      <c r="N451" s="19">
        <v>0</v>
      </c>
      <c r="O451" s="19">
        <v>0</v>
      </c>
      <c r="P451" s="19">
        <v>0</v>
      </c>
      <c r="Q451" s="19">
        <v>0</v>
      </c>
      <c r="R451" s="19">
        <v>0</v>
      </c>
      <c r="S451" s="19">
        <v>2900</v>
      </c>
      <c r="T451" s="19">
        <v>10</v>
      </c>
    </row>
    <row r="452" spans="1:20">
      <c r="A452" s="18">
        <v>201507</v>
      </c>
      <c r="B452" s="18" t="s">
        <v>1</v>
      </c>
      <c r="C452" s="18">
        <v>40344</v>
      </c>
      <c r="D452" s="18" t="s">
        <v>430</v>
      </c>
      <c r="E452" s="19" t="s">
        <v>431</v>
      </c>
      <c r="F452" s="19">
        <v>361500</v>
      </c>
      <c r="G452" s="19">
        <v>2530</v>
      </c>
      <c r="H452" s="19">
        <v>288500</v>
      </c>
      <c r="I452" s="19">
        <v>2030</v>
      </c>
      <c r="J452" s="19">
        <v>3300</v>
      </c>
      <c r="K452" s="19">
        <v>10</v>
      </c>
      <c r="L452" s="19">
        <v>653300</v>
      </c>
      <c r="M452" s="19">
        <v>4570</v>
      </c>
      <c r="N452" s="19">
        <v>526680</v>
      </c>
      <c r="O452" s="19">
        <v>16840</v>
      </c>
      <c r="P452" s="19">
        <v>0</v>
      </c>
      <c r="Q452" s="19">
        <v>0</v>
      </c>
      <c r="R452" s="19">
        <v>16840</v>
      </c>
      <c r="S452" s="19">
        <v>291800</v>
      </c>
      <c r="T452" s="19">
        <v>1170</v>
      </c>
    </row>
    <row r="453" spans="1:20">
      <c r="A453" s="18">
        <v>201507</v>
      </c>
      <c r="B453" s="18" t="s">
        <v>1</v>
      </c>
      <c r="C453" s="18">
        <v>40344</v>
      </c>
      <c r="D453" s="18" t="s">
        <v>430</v>
      </c>
      <c r="E453" s="19" t="s">
        <v>432</v>
      </c>
      <c r="F453" s="19">
        <v>0</v>
      </c>
      <c r="G453" s="19">
        <v>0</v>
      </c>
      <c r="H453" s="19">
        <v>84800</v>
      </c>
      <c r="I453" s="19">
        <v>590</v>
      </c>
      <c r="J453" s="19">
        <v>821700</v>
      </c>
      <c r="K453" s="19">
        <v>2880</v>
      </c>
      <c r="L453" s="19">
        <v>906500</v>
      </c>
      <c r="M453" s="19">
        <v>3470</v>
      </c>
      <c r="N453" s="19">
        <v>0</v>
      </c>
      <c r="O453" s="19">
        <v>0</v>
      </c>
      <c r="P453" s="19">
        <v>0</v>
      </c>
      <c r="Q453" s="19">
        <v>0</v>
      </c>
      <c r="R453" s="19">
        <v>0</v>
      </c>
      <c r="S453" s="19">
        <v>906500</v>
      </c>
      <c r="T453" s="19">
        <v>3630</v>
      </c>
    </row>
    <row r="454" spans="1:20">
      <c r="A454" s="18">
        <v>201507</v>
      </c>
      <c r="B454" s="18" t="s">
        <v>1</v>
      </c>
      <c r="C454" s="18">
        <v>40344</v>
      </c>
      <c r="D454" s="18" t="s">
        <v>430</v>
      </c>
      <c r="E454" s="19" t="s">
        <v>433</v>
      </c>
      <c r="F454" s="19">
        <v>0</v>
      </c>
      <c r="G454" s="19">
        <v>0</v>
      </c>
      <c r="H454" s="19">
        <v>8100</v>
      </c>
      <c r="I454" s="19">
        <v>60</v>
      </c>
      <c r="J454" s="19">
        <v>2585550</v>
      </c>
      <c r="K454" s="19">
        <v>9050</v>
      </c>
      <c r="L454" s="19">
        <v>2593650</v>
      </c>
      <c r="M454" s="19">
        <v>9110</v>
      </c>
      <c r="N454" s="19">
        <v>0</v>
      </c>
      <c r="O454" s="19">
        <v>0</v>
      </c>
      <c r="P454" s="19">
        <v>0</v>
      </c>
      <c r="Q454" s="19">
        <v>0</v>
      </c>
      <c r="R454" s="19">
        <v>0</v>
      </c>
      <c r="S454" s="19">
        <v>2593650</v>
      </c>
      <c r="T454" s="19">
        <v>10370</v>
      </c>
    </row>
    <row r="455" spans="1:20">
      <c r="A455" s="18">
        <v>201507</v>
      </c>
      <c r="B455" s="18" t="s">
        <v>1</v>
      </c>
      <c r="C455" s="18">
        <v>40344</v>
      </c>
      <c r="D455" s="18" t="s">
        <v>430</v>
      </c>
      <c r="E455" s="19" t="s">
        <v>434</v>
      </c>
      <c r="F455" s="19">
        <v>0</v>
      </c>
      <c r="G455" s="19">
        <v>0</v>
      </c>
      <c r="H455" s="19">
        <v>987100</v>
      </c>
      <c r="I455" s="19">
        <v>6910</v>
      </c>
      <c r="J455" s="19">
        <v>9695900</v>
      </c>
      <c r="K455" s="19">
        <v>33920</v>
      </c>
      <c r="L455" s="19">
        <v>10683000</v>
      </c>
      <c r="M455" s="19">
        <v>40830</v>
      </c>
      <c r="N455" s="19">
        <v>0</v>
      </c>
      <c r="O455" s="19">
        <v>0</v>
      </c>
      <c r="P455" s="19">
        <v>0</v>
      </c>
      <c r="Q455" s="19">
        <v>0</v>
      </c>
      <c r="R455" s="19">
        <v>0</v>
      </c>
      <c r="S455" s="19">
        <v>10683000</v>
      </c>
      <c r="T455" s="19">
        <v>42730</v>
      </c>
    </row>
    <row r="456" spans="1:20">
      <c r="A456" s="18">
        <v>201507</v>
      </c>
      <c r="B456" s="18" t="s">
        <v>1</v>
      </c>
      <c r="C456" s="18">
        <v>40344</v>
      </c>
      <c r="D456" s="18" t="s">
        <v>430</v>
      </c>
      <c r="E456" s="19" t="s">
        <v>435</v>
      </c>
      <c r="F456" s="19">
        <v>0</v>
      </c>
      <c r="G456" s="19">
        <v>0</v>
      </c>
      <c r="H456" s="19">
        <v>0</v>
      </c>
      <c r="I456" s="19">
        <v>0</v>
      </c>
      <c r="J456" s="19">
        <v>2907200</v>
      </c>
      <c r="K456" s="19">
        <v>10180</v>
      </c>
      <c r="L456" s="19">
        <v>2907200</v>
      </c>
      <c r="M456" s="19">
        <v>10180</v>
      </c>
      <c r="N456" s="19">
        <v>0</v>
      </c>
      <c r="O456" s="19">
        <v>0</v>
      </c>
      <c r="P456" s="19">
        <v>0</v>
      </c>
      <c r="Q456" s="19">
        <v>0</v>
      </c>
      <c r="R456" s="19">
        <v>0</v>
      </c>
      <c r="S456" s="19">
        <v>2907200</v>
      </c>
      <c r="T456" s="19">
        <v>11630</v>
      </c>
    </row>
    <row r="457" spans="1:20">
      <c r="A457" s="18">
        <v>201507</v>
      </c>
      <c r="B457" s="18" t="s">
        <v>1</v>
      </c>
      <c r="C457" s="18">
        <v>40344</v>
      </c>
      <c r="D457" s="18" t="s">
        <v>430</v>
      </c>
      <c r="E457" s="19" t="s">
        <v>436</v>
      </c>
      <c r="F457" s="19">
        <v>0</v>
      </c>
      <c r="G457" s="19">
        <v>0</v>
      </c>
      <c r="H457" s="19">
        <v>305200</v>
      </c>
      <c r="I457" s="19">
        <v>2140</v>
      </c>
      <c r="J457" s="19">
        <v>1061000</v>
      </c>
      <c r="K457" s="19">
        <v>3710</v>
      </c>
      <c r="L457" s="19">
        <v>1366200</v>
      </c>
      <c r="M457" s="19">
        <v>5850</v>
      </c>
      <c r="N457" s="19">
        <v>19550</v>
      </c>
      <c r="O457" s="19">
        <v>620</v>
      </c>
      <c r="P457" s="19">
        <v>0</v>
      </c>
      <c r="Q457" s="19">
        <v>0</v>
      </c>
      <c r="R457" s="19">
        <v>620</v>
      </c>
      <c r="S457" s="19">
        <v>1366200</v>
      </c>
      <c r="T457" s="19">
        <v>5460</v>
      </c>
    </row>
    <row r="458" spans="1:20">
      <c r="A458" s="18">
        <v>201507</v>
      </c>
      <c r="B458" s="18" t="s">
        <v>1</v>
      </c>
      <c r="C458" s="18">
        <v>40344</v>
      </c>
      <c r="D458" s="18" t="s">
        <v>430</v>
      </c>
      <c r="E458" s="19" t="s">
        <v>437</v>
      </c>
      <c r="F458" s="19">
        <v>0</v>
      </c>
      <c r="G458" s="19">
        <v>0</v>
      </c>
      <c r="H458" s="19">
        <v>352200</v>
      </c>
      <c r="I458" s="19">
        <v>2470</v>
      </c>
      <c r="J458" s="19">
        <v>400100</v>
      </c>
      <c r="K458" s="19">
        <v>1400</v>
      </c>
      <c r="L458" s="19">
        <v>752300</v>
      </c>
      <c r="M458" s="19">
        <v>3870</v>
      </c>
      <c r="N458" s="19">
        <v>0</v>
      </c>
      <c r="O458" s="19">
        <v>0</v>
      </c>
      <c r="P458" s="19">
        <v>0</v>
      </c>
      <c r="Q458" s="19">
        <v>0</v>
      </c>
      <c r="R458" s="19">
        <v>0</v>
      </c>
      <c r="S458" s="19">
        <v>752300</v>
      </c>
      <c r="T458" s="19">
        <v>3010</v>
      </c>
    </row>
    <row r="459" spans="1:20">
      <c r="A459" s="18">
        <v>201507</v>
      </c>
      <c r="B459" s="18" t="s">
        <v>1</v>
      </c>
      <c r="C459" s="18">
        <v>40344</v>
      </c>
      <c r="D459" s="18" t="s">
        <v>430</v>
      </c>
      <c r="E459" s="19" t="s">
        <v>2399</v>
      </c>
      <c r="F459" s="19">
        <v>0</v>
      </c>
      <c r="G459" s="19">
        <v>0</v>
      </c>
      <c r="H459" s="19">
        <v>0</v>
      </c>
      <c r="I459" s="19">
        <v>0</v>
      </c>
      <c r="J459" s="19">
        <v>0</v>
      </c>
      <c r="K459" s="19">
        <v>0</v>
      </c>
      <c r="L459" s="19">
        <v>0</v>
      </c>
      <c r="M459" s="19">
        <v>0</v>
      </c>
      <c r="N459" s="19">
        <v>29500</v>
      </c>
      <c r="O459" s="19">
        <v>940</v>
      </c>
      <c r="P459" s="19">
        <v>0</v>
      </c>
      <c r="Q459" s="19">
        <v>0</v>
      </c>
      <c r="R459" s="19">
        <v>940</v>
      </c>
      <c r="S459" s="19">
        <v>0</v>
      </c>
      <c r="T459" s="19">
        <v>0</v>
      </c>
    </row>
    <row r="460" spans="1:20">
      <c r="A460" s="18">
        <v>201507</v>
      </c>
      <c r="B460" s="18" t="s">
        <v>1</v>
      </c>
      <c r="C460" s="18">
        <v>40353</v>
      </c>
      <c r="D460" s="18" t="s">
        <v>438</v>
      </c>
      <c r="E460" s="19" t="s">
        <v>438</v>
      </c>
      <c r="F460" s="19">
        <v>3193000</v>
      </c>
      <c r="G460" s="19">
        <v>22350</v>
      </c>
      <c r="H460" s="19">
        <v>2956900</v>
      </c>
      <c r="I460" s="19">
        <v>20690</v>
      </c>
      <c r="J460" s="19">
        <v>17455240</v>
      </c>
      <c r="K460" s="19">
        <v>61100</v>
      </c>
      <c r="L460" s="19">
        <v>23605140</v>
      </c>
      <c r="M460" s="19">
        <v>104140</v>
      </c>
      <c r="N460" s="19">
        <v>4961100</v>
      </c>
      <c r="O460" s="19">
        <v>158740</v>
      </c>
      <c r="P460" s="19">
        <v>2278500</v>
      </c>
      <c r="Q460" s="19">
        <v>18230</v>
      </c>
      <c r="R460" s="19">
        <v>176970</v>
      </c>
      <c r="S460" s="19">
        <v>20412140</v>
      </c>
      <c r="T460" s="19">
        <v>81650</v>
      </c>
    </row>
    <row r="461" spans="1:20">
      <c r="A461" s="18">
        <v>201507</v>
      </c>
      <c r="B461" s="18" t="s">
        <v>1</v>
      </c>
      <c r="C461" s="18">
        <v>40353</v>
      </c>
      <c r="D461" s="18" t="s">
        <v>438</v>
      </c>
      <c r="E461" s="19" t="s">
        <v>439</v>
      </c>
      <c r="F461" s="19">
        <v>28500</v>
      </c>
      <c r="G461" s="19">
        <v>200</v>
      </c>
      <c r="H461" s="19">
        <v>0</v>
      </c>
      <c r="I461" s="19">
        <v>0</v>
      </c>
      <c r="J461" s="19">
        <v>0</v>
      </c>
      <c r="K461" s="19">
        <v>0</v>
      </c>
      <c r="L461" s="19">
        <v>28500</v>
      </c>
      <c r="M461" s="19">
        <v>200</v>
      </c>
      <c r="N461" s="19">
        <v>68710</v>
      </c>
      <c r="O461" s="19">
        <v>2200</v>
      </c>
      <c r="P461" s="19">
        <v>0</v>
      </c>
      <c r="Q461" s="19">
        <v>0</v>
      </c>
      <c r="R461" s="19">
        <v>2200</v>
      </c>
      <c r="S461" s="19">
        <v>0</v>
      </c>
      <c r="T461" s="19">
        <v>0</v>
      </c>
    </row>
    <row r="462" spans="1:20">
      <c r="A462" s="18">
        <v>201507</v>
      </c>
      <c r="B462" s="18" t="s">
        <v>1</v>
      </c>
      <c r="C462" s="18">
        <v>40353</v>
      </c>
      <c r="D462" s="18" t="s">
        <v>438</v>
      </c>
      <c r="E462" s="19" t="s">
        <v>440</v>
      </c>
      <c r="F462" s="19">
        <v>0</v>
      </c>
      <c r="G462" s="19">
        <v>0</v>
      </c>
      <c r="H462" s="19">
        <v>0</v>
      </c>
      <c r="I462" s="19">
        <v>0</v>
      </c>
      <c r="J462" s="19">
        <v>396800</v>
      </c>
      <c r="K462" s="19">
        <v>1390</v>
      </c>
      <c r="L462" s="19">
        <v>396800</v>
      </c>
      <c r="M462" s="19">
        <v>1390</v>
      </c>
      <c r="N462" s="19">
        <v>0</v>
      </c>
      <c r="O462" s="19">
        <v>0</v>
      </c>
      <c r="P462" s="19">
        <v>0</v>
      </c>
      <c r="Q462" s="19">
        <v>0</v>
      </c>
      <c r="R462" s="19">
        <v>0</v>
      </c>
      <c r="S462" s="19">
        <v>396800</v>
      </c>
      <c r="T462" s="19">
        <v>1590</v>
      </c>
    </row>
    <row r="463" spans="1:20">
      <c r="A463" s="18">
        <v>201507</v>
      </c>
      <c r="B463" s="18" t="s">
        <v>1</v>
      </c>
      <c r="C463" s="18">
        <v>40353</v>
      </c>
      <c r="D463" s="18" t="s">
        <v>438</v>
      </c>
      <c r="E463" s="19" t="s">
        <v>2400</v>
      </c>
      <c r="F463" s="19">
        <v>0</v>
      </c>
      <c r="G463" s="19">
        <v>0</v>
      </c>
      <c r="H463" s="19">
        <v>244500</v>
      </c>
      <c r="I463" s="19">
        <v>1710</v>
      </c>
      <c r="J463" s="19">
        <v>3300</v>
      </c>
      <c r="K463" s="19">
        <v>10</v>
      </c>
      <c r="L463" s="19">
        <v>247800</v>
      </c>
      <c r="M463" s="19">
        <v>1720</v>
      </c>
      <c r="N463" s="19">
        <v>0</v>
      </c>
      <c r="O463" s="19">
        <v>0</v>
      </c>
      <c r="P463" s="19">
        <v>0</v>
      </c>
      <c r="Q463" s="19">
        <v>0</v>
      </c>
      <c r="R463" s="19">
        <v>0</v>
      </c>
      <c r="S463" s="19">
        <v>247800</v>
      </c>
      <c r="T463" s="19">
        <v>990</v>
      </c>
    </row>
    <row r="464" spans="1:20">
      <c r="A464" s="18">
        <v>201507</v>
      </c>
      <c r="B464" s="18" t="s">
        <v>1</v>
      </c>
      <c r="C464" s="18">
        <v>40353</v>
      </c>
      <c r="D464" s="18" t="s">
        <v>438</v>
      </c>
      <c r="E464" s="19" t="s">
        <v>2401</v>
      </c>
      <c r="F464" s="19">
        <v>0</v>
      </c>
      <c r="G464" s="19">
        <v>0</v>
      </c>
      <c r="H464" s="19">
        <v>0</v>
      </c>
      <c r="I464" s="19">
        <v>0</v>
      </c>
      <c r="J464" s="19">
        <v>2900</v>
      </c>
      <c r="K464" s="19">
        <v>10</v>
      </c>
      <c r="L464" s="19">
        <v>2900</v>
      </c>
      <c r="M464" s="19">
        <v>10</v>
      </c>
      <c r="N464" s="19">
        <v>0</v>
      </c>
      <c r="O464" s="19">
        <v>0</v>
      </c>
      <c r="P464" s="19">
        <v>0</v>
      </c>
      <c r="Q464" s="19">
        <v>0</v>
      </c>
      <c r="R464" s="19">
        <v>0</v>
      </c>
      <c r="S464" s="19">
        <v>2900</v>
      </c>
      <c r="T464" s="19">
        <v>10</v>
      </c>
    </row>
    <row r="465" spans="1:20">
      <c r="A465" s="18">
        <v>201507</v>
      </c>
      <c r="B465" s="18" t="s">
        <v>1</v>
      </c>
      <c r="C465" s="18">
        <v>40362</v>
      </c>
      <c r="D465" s="18" t="s">
        <v>441</v>
      </c>
      <c r="E465" s="19" t="s">
        <v>441</v>
      </c>
      <c r="F465" s="19">
        <v>608000</v>
      </c>
      <c r="G465" s="19">
        <v>4260</v>
      </c>
      <c r="H465" s="19">
        <v>328000</v>
      </c>
      <c r="I465" s="19">
        <v>2300</v>
      </c>
      <c r="J465" s="19">
        <v>1288760</v>
      </c>
      <c r="K465" s="19">
        <v>4520</v>
      </c>
      <c r="L465" s="19">
        <v>2224760</v>
      </c>
      <c r="M465" s="19">
        <v>11080</v>
      </c>
      <c r="N465" s="19">
        <v>1266490</v>
      </c>
      <c r="O465" s="19">
        <v>40520</v>
      </c>
      <c r="P465" s="19">
        <v>0</v>
      </c>
      <c r="Q465" s="19">
        <v>0</v>
      </c>
      <c r="R465" s="19">
        <v>40520</v>
      </c>
      <c r="S465" s="19">
        <v>1616760</v>
      </c>
      <c r="T465" s="19">
        <v>6470</v>
      </c>
    </row>
    <row r="466" spans="1:20">
      <c r="A466" s="18">
        <v>201507</v>
      </c>
      <c r="B466" s="18" t="s">
        <v>1</v>
      </c>
      <c r="C466" s="18">
        <v>40362</v>
      </c>
      <c r="D466" s="18" t="s">
        <v>441</v>
      </c>
      <c r="E466" s="19" t="s">
        <v>442</v>
      </c>
      <c r="F466" s="19">
        <v>492500</v>
      </c>
      <c r="G466" s="19">
        <v>3450</v>
      </c>
      <c r="H466" s="19">
        <v>0</v>
      </c>
      <c r="I466" s="19">
        <v>0</v>
      </c>
      <c r="J466" s="19">
        <v>5900</v>
      </c>
      <c r="K466" s="19">
        <v>20</v>
      </c>
      <c r="L466" s="19">
        <v>498400</v>
      </c>
      <c r="M466" s="19">
        <v>3470</v>
      </c>
      <c r="N466" s="19">
        <v>764650</v>
      </c>
      <c r="O466" s="19">
        <v>24470</v>
      </c>
      <c r="P466" s="19">
        <v>0</v>
      </c>
      <c r="Q466" s="19">
        <v>0</v>
      </c>
      <c r="R466" s="19">
        <v>24470</v>
      </c>
      <c r="S466" s="19">
        <v>5900</v>
      </c>
      <c r="T466" s="19">
        <v>20</v>
      </c>
    </row>
    <row r="467" spans="1:20">
      <c r="A467" s="18">
        <v>201507</v>
      </c>
      <c r="B467" s="18" t="s">
        <v>1</v>
      </c>
      <c r="C467" s="18">
        <v>40362</v>
      </c>
      <c r="D467" s="18" t="s">
        <v>441</v>
      </c>
      <c r="E467" s="19" t="s">
        <v>443</v>
      </c>
      <c r="F467" s="19">
        <v>674000</v>
      </c>
      <c r="G467" s="19">
        <v>4720</v>
      </c>
      <c r="H467" s="19">
        <v>1184200</v>
      </c>
      <c r="I467" s="19">
        <v>8290</v>
      </c>
      <c r="J467" s="19">
        <v>1779800</v>
      </c>
      <c r="K467" s="19">
        <v>6230</v>
      </c>
      <c r="L467" s="19">
        <v>3638000</v>
      </c>
      <c r="M467" s="19">
        <v>19240</v>
      </c>
      <c r="N467" s="19">
        <v>0</v>
      </c>
      <c r="O467" s="19">
        <v>0</v>
      </c>
      <c r="P467" s="19">
        <v>0</v>
      </c>
      <c r="Q467" s="19">
        <v>0</v>
      </c>
      <c r="R467" s="19">
        <v>0</v>
      </c>
      <c r="S467" s="19">
        <v>2964000</v>
      </c>
      <c r="T467" s="19">
        <v>11860</v>
      </c>
    </row>
    <row r="468" spans="1:20">
      <c r="A468" s="18">
        <v>201507</v>
      </c>
      <c r="B468" s="18" t="s">
        <v>1</v>
      </c>
      <c r="C468" s="18">
        <v>40362</v>
      </c>
      <c r="D468" s="18" t="s">
        <v>441</v>
      </c>
      <c r="E468" s="19" t="s">
        <v>444</v>
      </c>
      <c r="F468" s="19">
        <v>40000</v>
      </c>
      <c r="G468" s="19">
        <v>280</v>
      </c>
      <c r="H468" s="19">
        <v>0</v>
      </c>
      <c r="I468" s="19">
        <v>0</v>
      </c>
      <c r="J468" s="19">
        <v>456900</v>
      </c>
      <c r="K468" s="19">
        <v>1600</v>
      </c>
      <c r="L468" s="19">
        <v>496900</v>
      </c>
      <c r="M468" s="19">
        <v>1880</v>
      </c>
      <c r="N468" s="19">
        <v>83210</v>
      </c>
      <c r="O468" s="19">
        <v>2670</v>
      </c>
      <c r="P468" s="19">
        <v>0</v>
      </c>
      <c r="Q468" s="19">
        <v>0</v>
      </c>
      <c r="R468" s="19">
        <v>2670</v>
      </c>
      <c r="S468" s="19">
        <v>456900</v>
      </c>
      <c r="T468" s="19">
        <v>1830</v>
      </c>
    </row>
    <row r="469" spans="1:20">
      <c r="A469" s="18">
        <v>201507</v>
      </c>
      <c r="B469" s="18" t="s">
        <v>1</v>
      </c>
      <c r="C469" s="18">
        <v>40362</v>
      </c>
      <c r="D469" s="18" t="s">
        <v>441</v>
      </c>
      <c r="E469" s="19" t="s">
        <v>445</v>
      </c>
      <c r="F469" s="19">
        <v>0</v>
      </c>
      <c r="G469" s="19">
        <v>0</v>
      </c>
      <c r="H469" s="19">
        <v>2314300</v>
      </c>
      <c r="I469" s="19">
        <v>16200</v>
      </c>
      <c r="J469" s="19">
        <v>390000</v>
      </c>
      <c r="K469" s="19">
        <v>1370</v>
      </c>
      <c r="L469" s="19">
        <v>2704300</v>
      </c>
      <c r="M469" s="19">
        <v>17570</v>
      </c>
      <c r="N469" s="19">
        <v>0</v>
      </c>
      <c r="O469" s="19">
        <v>0</v>
      </c>
      <c r="P469" s="19">
        <v>0</v>
      </c>
      <c r="Q469" s="19">
        <v>0</v>
      </c>
      <c r="R469" s="19">
        <v>0</v>
      </c>
      <c r="S469" s="19">
        <v>2704300</v>
      </c>
      <c r="T469" s="19">
        <v>10820</v>
      </c>
    </row>
    <row r="470" spans="1:20">
      <c r="A470" s="18">
        <v>201507</v>
      </c>
      <c r="B470" s="18" t="s">
        <v>1</v>
      </c>
      <c r="C470" s="18">
        <v>40362</v>
      </c>
      <c r="D470" s="18" t="s">
        <v>441</v>
      </c>
      <c r="E470" s="19" t="s">
        <v>1925</v>
      </c>
      <c r="F470" s="19">
        <v>0</v>
      </c>
      <c r="G470" s="19">
        <v>0</v>
      </c>
      <c r="H470" s="19">
        <v>0</v>
      </c>
      <c r="I470" s="19">
        <v>0</v>
      </c>
      <c r="J470" s="19">
        <v>0</v>
      </c>
      <c r="K470" s="19">
        <v>0</v>
      </c>
      <c r="L470" s="19">
        <v>0</v>
      </c>
      <c r="M470" s="19">
        <v>0</v>
      </c>
      <c r="N470" s="19">
        <v>137600</v>
      </c>
      <c r="O470" s="19">
        <v>4400</v>
      </c>
      <c r="P470" s="19">
        <v>0</v>
      </c>
      <c r="Q470" s="19">
        <v>0</v>
      </c>
      <c r="R470" s="19">
        <v>4400</v>
      </c>
      <c r="S470" s="19">
        <v>0</v>
      </c>
      <c r="T470" s="19">
        <v>0</v>
      </c>
    </row>
    <row r="471" spans="1:20">
      <c r="A471" s="18">
        <v>201507</v>
      </c>
      <c r="B471" s="18" t="s">
        <v>1</v>
      </c>
      <c r="C471" s="18">
        <v>40362</v>
      </c>
      <c r="D471" s="18" t="s">
        <v>441</v>
      </c>
      <c r="E471" s="19" t="s">
        <v>446</v>
      </c>
      <c r="F471" s="19">
        <v>0</v>
      </c>
      <c r="G471" s="19">
        <v>0</v>
      </c>
      <c r="H471" s="19">
        <v>916400</v>
      </c>
      <c r="I471" s="19">
        <v>6410</v>
      </c>
      <c r="J471" s="19">
        <v>1770900</v>
      </c>
      <c r="K471" s="19">
        <v>6200</v>
      </c>
      <c r="L471" s="19">
        <v>2687300</v>
      </c>
      <c r="M471" s="19">
        <v>12610</v>
      </c>
      <c r="N471" s="19">
        <v>0</v>
      </c>
      <c r="O471" s="19">
        <v>0</v>
      </c>
      <c r="P471" s="19">
        <v>0</v>
      </c>
      <c r="Q471" s="19">
        <v>0</v>
      </c>
      <c r="R471" s="19">
        <v>0</v>
      </c>
      <c r="S471" s="19">
        <v>2687300</v>
      </c>
      <c r="T471" s="19">
        <v>10750</v>
      </c>
    </row>
    <row r="472" spans="1:20">
      <c r="A472" s="18">
        <v>201507</v>
      </c>
      <c r="B472" s="18" t="s">
        <v>1</v>
      </c>
      <c r="C472" s="18">
        <v>40362</v>
      </c>
      <c r="D472" s="18" t="s">
        <v>441</v>
      </c>
      <c r="E472" s="19" t="s">
        <v>447</v>
      </c>
      <c r="F472" s="19">
        <v>294000</v>
      </c>
      <c r="G472" s="19">
        <v>2060</v>
      </c>
      <c r="H472" s="19">
        <v>507600</v>
      </c>
      <c r="I472" s="19">
        <v>3550</v>
      </c>
      <c r="J472" s="19">
        <v>8196740</v>
      </c>
      <c r="K472" s="19">
        <v>28690</v>
      </c>
      <c r="L472" s="19">
        <v>8998340</v>
      </c>
      <c r="M472" s="19">
        <v>34300</v>
      </c>
      <c r="N472" s="19">
        <v>381400</v>
      </c>
      <c r="O472" s="19">
        <v>12200</v>
      </c>
      <c r="P472" s="19">
        <v>0</v>
      </c>
      <c r="Q472" s="19">
        <v>0</v>
      </c>
      <c r="R472" s="19">
        <v>12200</v>
      </c>
      <c r="S472" s="19">
        <v>8704340</v>
      </c>
      <c r="T472" s="19">
        <v>34820</v>
      </c>
    </row>
    <row r="473" spans="1:20">
      <c r="A473" s="18">
        <v>201507</v>
      </c>
      <c r="B473" s="18" t="s">
        <v>1</v>
      </c>
      <c r="C473" s="18">
        <v>40362</v>
      </c>
      <c r="D473" s="18" t="s">
        <v>441</v>
      </c>
      <c r="E473" s="19" t="s">
        <v>448</v>
      </c>
      <c r="F473" s="19">
        <v>378500</v>
      </c>
      <c r="G473" s="19">
        <v>2650</v>
      </c>
      <c r="H473" s="19">
        <v>0</v>
      </c>
      <c r="I473" s="19">
        <v>0</v>
      </c>
      <c r="J473" s="19">
        <v>1850500</v>
      </c>
      <c r="K473" s="19">
        <v>6480</v>
      </c>
      <c r="L473" s="19">
        <v>2229000</v>
      </c>
      <c r="M473" s="19">
        <v>9130</v>
      </c>
      <c r="N473" s="19">
        <v>380300</v>
      </c>
      <c r="O473" s="19">
        <v>12170</v>
      </c>
      <c r="P473" s="19">
        <v>0</v>
      </c>
      <c r="Q473" s="19">
        <v>0</v>
      </c>
      <c r="R473" s="19">
        <v>12170</v>
      </c>
      <c r="S473" s="19">
        <v>1850500</v>
      </c>
      <c r="T473" s="19">
        <v>7400</v>
      </c>
    </row>
    <row r="474" spans="1:20">
      <c r="A474" s="18">
        <v>201507</v>
      </c>
      <c r="B474" s="18" t="s">
        <v>1</v>
      </c>
      <c r="C474" s="18">
        <v>40362</v>
      </c>
      <c r="D474" s="18" t="s">
        <v>441</v>
      </c>
      <c r="E474" s="19" t="s">
        <v>449</v>
      </c>
      <c r="F474" s="19">
        <v>285500</v>
      </c>
      <c r="G474" s="19">
        <v>2000</v>
      </c>
      <c r="H474" s="19">
        <v>460100</v>
      </c>
      <c r="I474" s="19">
        <v>3220</v>
      </c>
      <c r="J474" s="19">
        <v>3000</v>
      </c>
      <c r="K474" s="19">
        <v>10</v>
      </c>
      <c r="L474" s="19">
        <v>748600</v>
      </c>
      <c r="M474" s="19">
        <v>5230</v>
      </c>
      <c r="N474" s="19">
        <v>332770</v>
      </c>
      <c r="O474" s="19">
        <v>10650</v>
      </c>
      <c r="P474" s="19">
        <v>0</v>
      </c>
      <c r="Q474" s="19">
        <v>0</v>
      </c>
      <c r="R474" s="19">
        <v>10650</v>
      </c>
      <c r="S474" s="19">
        <v>463100</v>
      </c>
      <c r="T474" s="19">
        <v>1850</v>
      </c>
    </row>
    <row r="475" spans="1:20">
      <c r="A475" s="18">
        <v>201507</v>
      </c>
      <c r="B475" s="18" t="s">
        <v>1</v>
      </c>
      <c r="C475" s="18">
        <v>40362</v>
      </c>
      <c r="D475" s="18" t="s">
        <v>441</v>
      </c>
      <c r="E475" s="19" t="s">
        <v>450</v>
      </c>
      <c r="F475" s="19">
        <v>0</v>
      </c>
      <c r="G475" s="19">
        <v>0</v>
      </c>
      <c r="H475" s="19">
        <v>644300</v>
      </c>
      <c r="I475" s="19">
        <v>4510</v>
      </c>
      <c r="J475" s="19">
        <v>192900</v>
      </c>
      <c r="K475" s="19">
        <v>680</v>
      </c>
      <c r="L475" s="19">
        <v>837200</v>
      </c>
      <c r="M475" s="19">
        <v>5190</v>
      </c>
      <c r="N475" s="19">
        <v>2400</v>
      </c>
      <c r="O475" s="19">
        <v>80</v>
      </c>
      <c r="P475" s="19">
        <v>0</v>
      </c>
      <c r="Q475" s="19">
        <v>0</v>
      </c>
      <c r="R475" s="19">
        <v>80</v>
      </c>
      <c r="S475" s="19">
        <v>837200</v>
      </c>
      <c r="T475" s="19">
        <v>3350</v>
      </c>
    </row>
    <row r="476" spans="1:20">
      <c r="A476" s="18">
        <v>201507</v>
      </c>
      <c r="B476" s="18" t="s">
        <v>1</v>
      </c>
      <c r="C476" s="18">
        <v>40362</v>
      </c>
      <c r="D476" s="18" t="s">
        <v>441</v>
      </c>
      <c r="E476" s="19" t="s">
        <v>451</v>
      </c>
      <c r="F476" s="19">
        <v>229500</v>
      </c>
      <c r="G476" s="19">
        <v>1610</v>
      </c>
      <c r="H476" s="19">
        <v>65400</v>
      </c>
      <c r="I476" s="19">
        <v>460</v>
      </c>
      <c r="J476" s="19">
        <v>5767300</v>
      </c>
      <c r="K476" s="19">
        <v>20190</v>
      </c>
      <c r="L476" s="19">
        <v>6062200</v>
      </c>
      <c r="M476" s="19">
        <v>22260</v>
      </c>
      <c r="N476" s="19">
        <v>341530</v>
      </c>
      <c r="O476" s="19">
        <v>10920</v>
      </c>
      <c r="P476" s="19">
        <v>0</v>
      </c>
      <c r="Q476" s="19">
        <v>0</v>
      </c>
      <c r="R476" s="19">
        <v>10920</v>
      </c>
      <c r="S476" s="19">
        <v>5832700</v>
      </c>
      <c r="T476" s="19">
        <v>23330</v>
      </c>
    </row>
    <row r="477" spans="1:20">
      <c r="A477" s="18">
        <v>201507</v>
      </c>
      <c r="B477" s="18" t="s">
        <v>1</v>
      </c>
      <c r="C477" s="18">
        <v>40362</v>
      </c>
      <c r="D477" s="18" t="s">
        <v>441</v>
      </c>
      <c r="E477" s="19" t="s">
        <v>452</v>
      </c>
      <c r="F477" s="19">
        <v>132500</v>
      </c>
      <c r="G477" s="19">
        <v>930</v>
      </c>
      <c r="H477" s="19">
        <v>0</v>
      </c>
      <c r="I477" s="19">
        <v>0</v>
      </c>
      <c r="J477" s="19">
        <v>6512700</v>
      </c>
      <c r="K477" s="19">
        <v>22790</v>
      </c>
      <c r="L477" s="19">
        <v>6645200</v>
      </c>
      <c r="M477" s="19">
        <v>23720</v>
      </c>
      <c r="N477" s="19">
        <v>243760</v>
      </c>
      <c r="O477" s="19">
        <v>7800</v>
      </c>
      <c r="P477" s="19">
        <v>0</v>
      </c>
      <c r="Q477" s="19">
        <v>0</v>
      </c>
      <c r="R477" s="19">
        <v>7800</v>
      </c>
      <c r="S477" s="19">
        <v>6512700</v>
      </c>
      <c r="T477" s="19">
        <v>26050</v>
      </c>
    </row>
    <row r="478" spans="1:20">
      <c r="A478" s="18">
        <v>201507</v>
      </c>
      <c r="B478" s="18" t="s">
        <v>1</v>
      </c>
      <c r="C478" s="18">
        <v>40362</v>
      </c>
      <c r="D478" s="18" t="s">
        <v>441</v>
      </c>
      <c r="E478" s="19" t="s">
        <v>453</v>
      </c>
      <c r="F478" s="19">
        <v>0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886200</v>
      </c>
      <c r="O478" s="19">
        <v>28360</v>
      </c>
      <c r="P478" s="19">
        <v>0</v>
      </c>
      <c r="Q478" s="19">
        <v>0</v>
      </c>
      <c r="R478" s="19">
        <v>28360</v>
      </c>
      <c r="S478" s="19">
        <v>0</v>
      </c>
      <c r="T478" s="19">
        <v>0</v>
      </c>
    </row>
    <row r="479" spans="1:20">
      <c r="A479" s="18">
        <v>201507</v>
      </c>
      <c r="B479" s="18" t="s">
        <v>1</v>
      </c>
      <c r="C479" s="18">
        <v>40371</v>
      </c>
      <c r="D479" s="18" t="s">
        <v>454</v>
      </c>
      <c r="E479" s="19" t="s">
        <v>454</v>
      </c>
      <c r="F479" s="19">
        <v>703500</v>
      </c>
      <c r="G479" s="19">
        <v>4920</v>
      </c>
      <c r="H479" s="19">
        <v>0</v>
      </c>
      <c r="I479" s="19">
        <v>0</v>
      </c>
      <c r="J479" s="19">
        <v>4761040</v>
      </c>
      <c r="K479" s="19">
        <v>16670</v>
      </c>
      <c r="L479" s="19">
        <v>5464540</v>
      </c>
      <c r="M479" s="19">
        <v>21590</v>
      </c>
      <c r="N479" s="19">
        <v>1184960</v>
      </c>
      <c r="O479" s="19">
        <v>37920</v>
      </c>
      <c r="P479" s="19">
        <v>0</v>
      </c>
      <c r="Q479" s="19">
        <v>0</v>
      </c>
      <c r="R479" s="19">
        <v>37920</v>
      </c>
      <c r="S479" s="19">
        <v>4761040</v>
      </c>
      <c r="T479" s="19">
        <v>19040</v>
      </c>
    </row>
    <row r="480" spans="1:20">
      <c r="A480" s="18">
        <v>201507</v>
      </c>
      <c r="B480" s="18" t="s">
        <v>1</v>
      </c>
      <c r="C480" s="18">
        <v>40371</v>
      </c>
      <c r="D480" s="18" t="s">
        <v>454</v>
      </c>
      <c r="E480" s="19" t="s">
        <v>455</v>
      </c>
      <c r="F480" s="19">
        <v>131000</v>
      </c>
      <c r="G480" s="19">
        <v>920</v>
      </c>
      <c r="H480" s="19">
        <v>0</v>
      </c>
      <c r="I480" s="19">
        <v>0</v>
      </c>
      <c r="J480" s="19">
        <v>635100</v>
      </c>
      <c r="K480" s="19">
        <v>2220</v>
      </c>
      <c r="L480" s="19">
        <v>766100</v>
      </c>
      <c r="M480" s="19">
        <v>3140</v>
      </c>
      <c r="N480" s="19">
        <v>297390</v>
      </c>
      <c r="O480" s="19">
        <v>9510</v>
      </c>
      <c r="P480" s="19">
        <v>0</v>
      </c>
      <c r="Q480" s="19">
        <v>0</v>
      </c>
      <c r="R480" s="19">
        <v>9510</v>
      </c>
      <c r="S480" s="19">
        <v>635100</v>
      </c>
      <c r="T480" s="19">
        <v>2540</v>
      </c>
    </row>
    <row r="481" spans="1:20">
      <c r="A481" s="18">
        <v>201507</v>
      </c>
      <c r="B481" s="18" t="s">
        <v>1</v>
      </c>
      <c r="C481" s="18">
        <v>40371</v>
      </c>
      <c r="D481" s="18" t="s">
        <v>454</v>
      </c>
      <c r="E481" s="19" t="s">
        <v>456</v>
      </c>
      <c r="F481" s="19">
        <v>696000</v>
      </c>
      <c r="G481" s="19">
        <v>4870</v>
      </c>
      <c r="H481" s="19">
        <v>0</v>
      </c>
      <c r="I481" s="19">
        <v>0</v>
      </c>
      <c r="J481" s="19">
        <v>218100</v>
      </c>
      <c r="K481" s="19">
        <v>760</v>
      </c>
      <c r="L481" s="19">
        <v>914100</v>
      </c>
      <c r="M481" s="19">
        <v>5630</v>
      </c>
      <c r="N481" s="19">
        <v>878350</v>
      </c>
      <c r="O481" s="19">
        <v>28110</v>
      </c>
      <c r="P481" s="19">
        <v>0</v>
      </c>
      <c r="Q481" s="19">
        <v>0</v>
      </c>
      <c r="R481" s="19">
        <v>28110</v>
      </c>
      <c r="S481" s="19">
        <v>218100</v>
      </c>
      <c r="T481" s="19">
        <v>870</v>
      </c>
    </row>
    <row r="482" spans="1:20">
      <c r="A482" s="18">
        <v>201507</v>
      </c>
      <c r="B482" s="18" t="s">
        <v>1</v>
      </c>
      <c r="C482" s="18">
        <v>40371</v>
      </c>
      <c r="D482" s="18" t="s">
        <v>454</v>
      </c>
      <c r="E482" s="19" t="s">
        <v>457</v>
      </c>
      <c r="F482" s="19">
        <v>319500</v>
      </c>
      <c r="G482" s="19">
        <v>2240</v>
      </c>
      <c r="H482" s="19">
        <v>0</v>
      </c>
      <c r="I482" s="19">
        <v>0</v>
      </c>
      <c r="J482" s="19">
        <v>840500</v>
      </c>
      <c r="K482" s="19">
        <v>2940</v>
      </c>
      <c r="L482" s="19">
        <v>1160000</v>
      </c>
      <c r="M482" s="19">
        <v>5180</v>
      </c>
      <c r="N482" s="19">
        <v>429690</v>
      </c>
      <c r="O482" s="19">
        <v>13750</v>
      </c>
      <c r="P482" s="19">
        <v>0</v>
      </c>
      <c r="Q482" s="19">
        <v>0</v>
      </c>
      <c r="R482" s="19">
        <v>13750</v>
      </c>
      <c r="S482" s="19">
        <v>840500</v>
      </c>
      <c r="T482" s="19">
        <v>3360</v>
      </c>
    </row>
    <row r="483" spans="1:20">
      <c r="A483" s="18">
        <v>201507</v>
      </c>
      <c r="B483" s="18" t="s">
        <v>1</v>
      </c>
      <c r="C483" s="18">
        <v>40371</v>
      </c>
      <c r="D483" s="18" t="s">
        <v>454</v>
      </c>
      <c r="E483" s="19" t="s">
        <v>458</v>
      </c>
      <c r="F483" s="19">
        <v>0</v>
      </c>
      <c r="G483" s="19">
        <v>0</v>
      </c>
      <c r="H483" s="19">
        <v>1941600</v>
      </c>
      <c r="I483" s="19">
        <v>13590</v>
      </c>
      <c r="J483" s="19">
        <v>337920</v>
      </c>
      <c r="K483" s="19">
        <v>1180</v>
      </c>
      <c r="L483" s="19">
        <v>2279520</v>
      </c>
      <c r="M483" s="19">
        <v>14770</v>
      </c>
      <c r="N483" s="19">
        <v>0</v>
      </c>
      <c r="O483" s="19">
        <v>0</v>
      </c>
      <c r="P483" s="19">
        <v>0</v>
      </c>
      <c r="Q483" s="19">
        <v>0</v>
      </c>
      <c r="R483" s="19">
        <v>0</v>
      </c>
      <c r="S483" s="19">
        <v>2279520</v>
      </c>
      <c r="T483" s="19">
        <v>9120</v>
      </c>
    </row>
    <row r="484" spans="1:20">
      <c r="A484" s="18">
        <v>201507</v>
      </c>
      <c r="B484" s="18" t="s">
        <v>1</v>
      </c>
      <c r="C484" s="18">
        <v>40380</v>
      </c>
      <c r="D484" s="18" t="s">
        <v>459</v>
      </c>
      <c r="E484" s="19" t="s">
        <v>459</v>
      </c>
      <c r="F484" s="19">
        <v>4690000</v>
      </c>
      <c r="G484" s="19">
        <v>32830</v>
      </c>
      <c r="H484" s="19">
        <v>1497100</v>
      </c>
      <c r="I484" s="19">
        <v>10480</v>
      </c>
      <c r="J484" s="19">
        <v>10789040</v>
      </c>
      <c r="K484" s="19">
        <v>37770</v>
      </c>
      <c r="L484" s="19">
        <v>16976140</v>
      </c>
      <c r="M484" s="19">
        <v>81080</v>
      </c>
      <c r="N484" s="19">
        <v>7784430</v>
      </c>
      <c r="O484" s="19">
        <v>249100</v>
      </c>
      <c r="P484" s="19">
        <v>0</v>
      </c>
      <c r="Q484" s="19">
        <v>0</v>
      </c>
      <c r="R484" s="19">
        <v>249100</v>
      </c>
      <c r="S484" s="19">
        <v>12286140</v>
      </c>
      <c r="T484" s="19">
        <v>49140</v>
      </c>
    </row>
    <row r="485" spans="1:20">
      <c r="A485" s="18">
        <v>201507</v>
      </c>
      <c r="B485" s="18" t="s">
        <v>1</v>
      </c>
      <c r="C485" s="18">
        <v>40380</v>
      </c>
      <c r="D485" s="18" t="s">
        <v>459</v>
      </c>
      <c r="E485" s="19" t="s">
        <v>1926</v>
      </c>
      <c r="F485" s="19">
        <v>0</v>
      </c>
      <c r="G485" s="19">
        <v>0</v>
      </c>
      <c r="H485" s="19">
        <v>0</v>
      </c>
      <c r="I485" s="19">
        <v>0</v>
      </c>
      <c r="J485" s="19">
        <v>4000</v>
      </c>
      <c r="K485" s="19">
        <v>10</v>
      </c>
      <c r="L485" s="19">
        <v>4000</v>
      </c>
      <c r="M485" s="19">
        <v>10</v>
      </c>
      <c r="N485" s="19">
        <v>0</v>
      </c>
      <c r="O485" s="19">
        <v>0</v>
      </c>
      <c r="P485" s="19">
        <v>0</v>
      </c>
      <c r="Q485" s="19">
        <v>0</v>
      </c>
      <c r="R485" s="19">
        <v>0</v>
      </c>
      <c r="S485" s="19">
        <v>4000</v>
      </c>
      <c r="T485" s="19">
        <v>20</v>
      </c>
    </row>
    <row r="486" spans="1:20">
      <c r="A486" s="18">
        <v>201507</v>
      </c>
      <c r="B486" s="18" t="s">
        <v>1</v>
      </c>
      <c r="C486" s="18">
        <v>40380</v>
      </c>
      <c r="D486" s="18" t="s">
        <v>459</v>
      </c>
      <c r="E486" s="19" t="s">
        <v>1927</v>
      </c>
      <c r="F486" s="19">
        <v>0</v>
      </c>
      <c r="G486" s="19">
        <v>0</v>
      </c>
      <c r="H486" s="19">
        <v>0</v>
      </c>
      <c r="I486" s="19">
        <v>0</v>
      </c>
      <c r="J486" s="19">
        <v>5900</v>
      </c>
      <c r="K486" s="19">
        <v>20</v>
      </c>
      <c r="L486" s="19">
        <v>5900</v>
      </c>
      <c r="M486" s="19">
        <v>20</v>
      </c>
      <c r="N486" s="19">
        <v>0</v>
      </c>
      <c r="O486" s="19">
        <v>0</v>
      </c>
      <c r="P486" s="19">
        <v>0</v>
      </c>
      <c r="Q486" s="19">
        <v>0</v>
      </c>
      <c r="R486" s="19">
        <v>0</v>
      </c>
      <c r="S486" s="19">
        <v>5900</v>
      </c>
      <c r="T486" s="19">
        <v>20</v>
      </c>
    </row>
    <row r="487" spans="1:20">
      <c r="A487" s="18">
        <v>201507</v>
      </c>
      <c r="B487" s="18" t="s">
        <v>1</v>
      </c>
      <c r="C487" s="18">
        <v>40380</v>
      </c>
      <c r="D487" s="18" t="s">
        <v>459</v>
      </c>
      <c r="E487" s="19" t="s">
        <v>462</v>
      </c>
      <c r="F487" s="19">
        <v>0</v>
      </c>
      <c r="G487" s="19">
        <v>0</v>
      </c>
      <c r="H487" s="19">
        <v>0</v>
      </c>
      <c r="I487" s="19">
        <v>0</v>
      </c>
      <c r="J487" s="19">
        <v>3000</v>
      </c>
      <c r="K487" s="19">
        <v>10</v>
      </c>
      <c r="L487" s="19">
        <v>3000</v>
      </c>
      <c r="M487" s="19">
        <v>10</v>
      </c>
      <c r="N487" s="19">
        <v>0</v>
      </c>
      <c r="O487" s="19">
        <v>0</v>
      </c>
      <c r="P487" s="19">
        <v>0</v>
      </c>
      <c r="Q487" s="19">
        <v>0</v>
      </c>
      <c r="R487" s="19">
        <v>0</v>
      </c>
      <c r="S487" s="19">
        <v>3000</v>
      </c>
      <c r="T487" s="19">
        <v>10</v>
      </c>
    </row>
    <row r="488" spans="1:20">
      <c r="A488" s="18">
        <v>201507</v>
      </c>
      <c r="B488" s="18" t="s">
        <v>1</v>
      </c>
      <c r="C488" s="18">
        <v>40380</v>
      </c>
      <c r="D488" s="18" t="s">
        <v>459</v>
      </c>
      <c r="E488" s="19" t="s">
        <v>463</v>
      </c>
      <c r="F488" s="19">
        <v>0</v>
      </c>
      <c r="G488" s="19">
        <v>0</v>
      </c>
      <c r="H488" s="19">
        <v>0</v>
      </c>
      <c r="I488" s="19">
        <v>0</v>
      </c>
      <c r="J488" s="19">
        <v>16600</v>
      </c>
      <c r="K488" s="19">
        <v>60</v>
      </c>
      <c r="L488" s="19">
        <v>16600</v>
      </c>
      <c r="M488" s="19">
        <v>60</v>
      </c>
      <c r="N488" s="19">
        <v>0</v>
      </c>
      <c r="O488" s="19">
        <v>0</v>
      </c>
      <c r="P488" s="19">
        <v>0</v>
      </c>
      <c r="Q488" s="19">
        <v>0</v>
      </c>
      <c r="R488" s="19">
        <v>0</v>
      </c>
      <c r="S488" s="19">
        <v>16600</v>
      </c>
      <c r="T488" s="19">
        <v>70</v>
      </c>
    </row>
    <row r="489" spans="1:20">
      <c r="A489" s="18">
        <v>201507</v>
      </c>
      <c r="B489" s="18" t="s">
        <v>1</v>
      </c>
      <c r="C489" s="18">
        <v>40380</v>
      </c>
      <c r="D489" s="18" t="s">
        <v>459</v>
      </c>
      <c r="E489" s="19" t="s">
        <v>1928</v>
      </c>
      <c r="F489" s="19">
        <v>0</v>
      </c>
      <c r="G489" s="19">
        <v>0</v>
      </c>
      <c r="H489" s="19">
        <v>0</v>
      </c>
      <c r="I489" s="19">
        <v>0</v>
      </c>
      <c r="J489" s="19">
        <v>2900</v>
      </c>
      <c r="K489" s="19">
        <v>10</v>
      </c>
      <c r="L489" s="19">
        <v>2900</v>
      </c>
      <c r="M489" s="19">
        <v>10</v>
      </c>
      <c r="N489" s="19">
        <v>0</v>
      </c>
      <c r="O489" s="19">
        <v>0</v>
      </c>
      <c r="P489" s="19">
        <v>0</v>
      </c>
      <c r="Q489" s="19">
        <v>0</v>
      </c>
      <c r="R489" s="19">
        <v>0</v>
      </c>
      <c r="S489" s="19">
        <v>2900</v>
      </c>
      <c r="T489" s="19">
        <v>10</v>
      </c>
    </row>
    <row r="490" spans="1:20">
      <c r="A490" s="18">
        <v>201507</v>
      </c>
      <c r="B490" s="18" t="s">
        <v>1</v>
      </c>
      <c r="C490" s="18">
        <v>40399</v>
      </c>
      <c r="D490" s="18" t="s">
        <v>464</v>
      </c>
      <c r="E490" s="19" t="s">
        <v>464</v>
      </c>
      <c r="F490" s="19">
        <v>694000</v>
      </c>
      <c r="G490" s="19">
        <v>4860</v>
      </c>
      <c r="H490" s="19">
        <v>22300</v>
      </c>
      <c r="I490" s="19">
        <v>150</v>
      </c>
      <c r="J490" s="19">
        <v>2701080</v>
      </c>
      <c r="K490" s="19">
        <v>9450</v>
      </c>
      <c r="L490" s="19">
        <v>3417380</v>
      </c>
      <c r="M490" s="19">
        <v>14460</v>
      </c>
      <c r="N490" s="19">
        <v>795660</v>
      </c>
      <c r="O490" s="19">
        <v>25460</v>
      </c>
      <c r="P490" s="19">
        <v>0</v>
      </c>
      <c r="Q490" s="19">
        <v>0</v>
      </c>
      <c r="R490" s="19">
        <v>25460</v>
      </c>
      <c r="S490" s="19">
        <v>2723380</v>
      </c>
      <c r="T490" s="19">
        <v>10890</v>
      </c>
    </row>
    <row r="491" spans="1:20">
      <c r="A491" s="18">
        <v>201507</v>
      </c>
      <c r="B491" s="18" t="s">
        <v>1</v>
      </c>
      <c r="C491" s="18">
        <v>40399</v>
      </c>
      <c r="D491" s="18" t="s">
        <v>464</v>
      </c>
      <c r="E491" s="19" t="s">
        <v>465</v>
      </c>
      <c r="F491" s="19">
        <v>589000</v>
      </c>
      <c r="G491" s="19">
        <v>4120</v>
      </c>
      <c r="H491" s="19">
        <v>0</v>
      </c>
      <c r="I491" s="19">
        <v>0</v>
      </c>
      <c r="J491" s="19">
        <v>2487000</v>
      </c>
      <c r="K491" s="19">
        <v>8700</v>
      </c>
      <c r="L491" s="19">
        <v>3076000</v>
      </c>
      <c r="M491" s="19">
        <v>12820</v>
      </c>
      <c r="N491" s="19">
        <v>887490</v>
      </c>
      <c r="O491" s="19">
        <v>28410</v>
      </c>
      <c r="P491" s="19">
        <v>0</v>
      </c>
      <c r="Q491" s="19">
        <v>0</v>
      </c>
      <c r="R491" s="19">
        <v>28410</v>
      </c>
      <c r="S491" s="19">
        <v>2487000</v>
      </c>
      <c r="T491" s="19">
        <v>9950</v>
      </c>
    </row>
    <row r="492" spans="1:20">
      <c r="A492" s="18">
        <v>201507</v>
      </c>
      <c r="B492" s="18" t="s">
        <v>1</v>
      </c>
      <c r="C492" s="18">
        <v>40399</v>
      </c>
      <c r="D492" s="18" t="s">
        <v>464</v>
      </c>
      <c r="E492" s="19" t="s">
        <v>466</v>
      </c>
      <c r="F492" s="19">
        <v>320500</v>
      </c>
      <c r="G492" s="19">
        <v>2240</v>
      </c>
      <c r="H492" s="19">
        <v>0</v>
      </c>
      <c r="I492" s="19">
        <v>0</v>
      </c>
      <c r="J492" s="19">
        <v>173600</v>
      </c>
      <c r="K492" s="19">
        <v>610</v>
      </c>
      <c r="L492" s="19">
        <v>494100</v>
      </c>
      <c r="M492" s="19">
        <v>2850</v>
      </c>
      <c r="N492" s="19">
        <v>340170</v>
      </c>
      <c r="O492" s="19">
        <v>10890</v>
      </c>
      <c r="P492" s="19">
        <v>0</v>
      </c>
      <c r="Q492" s="19">
        <v>0</v>
      </c>
      <c r="R492" s="19">
        <v>10890</v>
      </c>
      <c r="S492" s="19">
        <v>173600</v>
      </c>
      <c r="T492" s="19">
        <v>690</v>
      </c>
    </row>
    <row r="493" spans="1:20">
      <c r="A493" s="18">
        <v>201507</v>
      </c>
      <c r="B493" s="18" t="s">
        <v>1</v>
      </c>
      <c r="C493" s="18">
        <v>40399</v>
      </c>
      <c r="D493" s="18" t="s">
        <v>464</v>
      </c>
      <c r="E493" s="19" t="s">
        <v>467</v>
      </c>
      <c r="F493" s="19">
        <v>383500</v>
      </c>
      <c r="G493" s="19">
        <v>2680</v>
      </c>
      <c r="H493" s="19">
        <v>0</v>
      </c>
      <c r="I493" s="19">
        <v>0</v>
      </c>
      <c r="J493" s="19">
        <v>1877000</v>
      </c>
      <c r="K493" s="19">
        <v>6560</v>
      </c>
      <c r="L493" s="19">
        <v>2260500</v>
      </c>
      <c r="M493" s="19">
        <v>9240</v>
      </c>
      <c r="N493" s="19">
        <v>383500</v>
      </c>
      <c r="O493" s="19">
        <v>12270</v>
      </c>
      <c r="P493" s="19">
        <v>0</v>
      </c>
      <c r="Q493" s="19">
        <v>0</v>
      </c>
      <c r="R493" s="19">
        <v>12270</v>
      </c>
      <c r="S493" s="19">
        <v>1877000</v>
      </c>
      <c r="T493" s="19">
        <v>7510</v>
      </c>
    </row>
    <row r="494" spans="1:20">
      <c r="A494" s="18">
        <v>201507</v>
      </c>
      <c r="B494" s="18" t="s">
        <v>1</v>
      </c>
      <c r="C494" s="18">
        <v>40399</v>
      </c>
      <c r="D494" s="18" t="s">
        <v>464</v>
      </c>
      <c r="E494" s="19" t="s">
        <v>468</v>
      </c>
      <c r="F494" s="19">
        <v>350000</v>
      </c>
      <c r="G494" s="19">
        <v>2450</v>
      </c>
      <c r="H494" s="19">
        <v>786100</v>
      </c>
      <c r="I494" s="19">
        <v>5500</v>
      </c>
      <c r="J494" s="19">
        <v>2334700</v>
      </c>
      <c r="K494" s="19">
        <v>8180</v>
      </c>
      <c r="L494" s="19">
        <v>3470800</v>
      </c>
      <c r="M494" s="19">
        <v>16130</v>
      </c>
      <c r="N494" s="19">
        <v>375400</v>
      </c>
      <c r="O494" s="19">
        <v>12010</v>
      </c>
      <c r="P494" s="19">
        <v>0</v>
      </c>
      <c r="Q494" s="19">
        <v>0</v>
      </c>
      <c r="R494" s="19">
        <v>12010</v>
      </c>
      <c r="S494" s="19">
        <v>3120800</v>
      </c>
      <c r="T494" s="19">
        <v>12480</v>
      </c>
    </row>
    <row r="495" spans="1:20">
      <c r="A495" s="18">
        <v>201507</v>
      </c>
      <c r="B495" s="18" t="s">
        <v>1</v>
      </c>
      <c r="C495" s="18">
        <v>40406</v>
      </c>
      <c r="D495" s="18" t="s">
        <v>469</v>
      </c>
      <c r="E495" s="19" t="s">
        <v>469</v>
      </c>
      <c r="F495" s="19">
        <v>1824500</v>
      </c>
      <c r="G495" s="19">
        <v>12770</v>
      </c>
      <c r="H495" s="19">
        <v>254300</v>
      </c>
      <c r="I495" s="19">
        <v>1780</v>
      </c>
      <c r="J495" s="19">
        <v>5709780</v>
      </c>
      <c r="K495" s="19">
        <v>19990</v>
      </c>
      <c r="L495" s="19">
        <v>7788580</v>
      </c>
      <c r="M495" s="19">
        <v>34540</v>
      </c>
      <c r="N495" s="19">
        <v>2676930</v>
      </c>
      <c r="O495" s="19">
        <v>85660</v>
      </c>
      <c r="P495" s="19">
        <v>0</v>
      </c>
      <c r="Q495" s="19">
        <v>0</v>
      </c>
      <c r="R495" s="19">
        <v>85660</v>
      </c>
      <c r="S495" s="19">
        <v>5964080</v>
      </c>
      <c r="T495" s="19">
        <v>23860</v>
      </c>
    </row>
    <row r="496" spans="1:20">
      <c r="A496" s="18">
        <v>201507</v>
      </c>
      <c r="B496" s="18" t="s">
        <v>1</v>
      </c>
      <c r="C496" s="18">
        <v>40406</v>
      </c>
      <c r="D496" s="18" t="s">
        <v>469</v>
      </c>
      <c r="E496" s="19" t="s">
        <v>470</v>
      </c>
      <c r="F496" s="19">
        <v>1306000</v>
      </c>
      <c r="G496" s="19">
        <v>9140</v>
      </c>
      <c r="H496" s="19">
        <v>892500</v>
      </c>
      <c r="I496" s="19">
        <v>6250</v>
      </c>
      <c r="J496" s="19">
        <v>1227800</v>
      </c>
      <c r="K496" s="19">
        <v>4290</v>
      </c>
      <c r="L496" s="19">
        <v>3426300</v>
      </c>
      <c r="M496" s="19">
        <v>19680</v>
      </c>
      <c r="N496" s="19">
        <v>2297920</v>
      </c>
      <c r="O496" s="19">
        <v>73520</v>
      </c>
      <c r="P496" s="19">
        <v>0</v>
      </c>
      <c r="Q496" s="19">
        <v>0</v>
      </c>
      <c r="R496" s="19">
        <v>73520</v>
      </c>
      <c r="S496" s="19">
        <v>2120300</v>
      </c>
      <c r="T496" s="19">
        <v>8480</v>
      </c>
    </row>
    <row r="497" spans="1:20">
      <c r="A497" s="18">
        <v>201507</v>
      </c>
      <c r="B497" s="18" t="s">
        <v>1</v>
      </c>
      <c r="C497" s="18">
        <v>40406</v>
      </c>
      <c r="D497" s="18" t="s">
        <v>469</v>
      </c>
      <c r="E497" s="19" t="s">
        <v>471</v>
      </c>
      <c r="F497" s="19">
        <v>146500</v>
      </c>
      <c r="G497" s="19">
        <v>1030</v>
      </c>
      <c r="H497" s="19">
        <v>452100</v>
      </c>
      <c r="I497" s="19">
        <v>3160</v>
      </c>
      <c r="J497" s="19">
        <v>3000</v>
      </c>
      <c r="K497" s="19">
        <v>10</v>
      </c>
      <c r="L497" s="19">
        <v>601600</v>
      </c>
      <c r="M497" s="19">
        <v>4200</v>
      </c>
      <c r="N497" s="19">
        <v>237840</v>
      </c>
      <c r="O497" s="19">
        <v>7600</v>
      </c>
      <c r="P497" s="19">
        <v>0</v>
      </c>
      <c r="Q497" s="19">
        <v>0</v>
      </c>
      <c r="R497" s="19">
        <v>7600</v>
      </c>
      <c r="S497" s="19">
        <v>455100</v>
      </c>
      <c r="T497" s="19">
        <v>1820</v>
      </c>
    </row>
    <row r="498" spans="1:20">
      <c r="A498" s="18">
        <v>201507</v>
      </c>
      <c r="B498" s="18" t="s">
        <v>1</v>
      </c>
      <c r="C498" s="18">
        <v>40406</v>
      </c>
      <c r="D498" s="18" t="s">
        <v>469</v>
      </c>
      <c r="E498" s="19" t="s">
        <v>472</v>
      </c>
      <c r="F498" s="19">
        <v>806000</v>
      </c>
      <c r="G498" s="19">
        <v>5640</v>
      </c>
      <c r="H498" s="19">
        <v>361500</v>
      </c>
      <c r="I498" s="19">
        <v>2530</v>
      </c>
      <c r="J498" s="19">
        <v>8700</v>
      </c>
      <c r="K498" s="19">
        <v>30</v>
      </c>
      <c r="L498" s="19">
        <v>1176200</v>
      </c>
      <c r="M498" s="19">
        <v>8200</v>
      </c>
      <c r="N498" s="19">
        <v>1108840</v>
      </c>
      <c r="O498" s="19">
        <v>35490</v>
      </c>
      <c r="P498" s="19">
        <v>0</v>
      </c>
      <c r="Q498" s="19">
        <v>0</v>
      </c>
      <c r="R498" s="19">
        <v>35490</v>
      </c>
      <c r="S498" s="19">
        <v>370200</v>
      </c>
      <c r="T498" s="19">
        <v>1480</v>
      </c>
    </row>
    <row r="499" spans="1:20">
      <c r="A499" s="18">
        <v>201507</v>
      </c>
      <c r="B499" s="18" t="s">
        <v>1</v>
      </c>
      <c r="C499" s="18">
        <v>40406</v>
      </c>
      <c r="D499" s="18" t="s">
        <v>469</v>
      </c>
      <c r="E499" s="19" t="s">
        <v>473</v>
      </c>
      <c r="F499" s="19">
        <v>797500</v>
      </c>
      <c r="G499" s="19">
        <v>5580</v>
      </c>
      <c r="H499" s="19">
        <v>221400</v>
      </c>
      <c r="I499" s="19">
        <v>1550</v>
      </c>
      <c r="J499" s="19">
        <v>3300</v>
      </c>
      <c r="K499" s="19">
        <v>10</v>
      </c>
      <c r="L499" s="19">
        <v>1022200</v>
      </c>
      <c r="M499" s="19">
        <v>7140</v>
      </c>
      <c r="N499" s="19">
        <v>891770</v>
      </c>
      <c r="O499" s="19">
        <v>28520</v>
      </c>
      <c r="P499" s="19">
        <v>0</v>
      </c>
      <c r="Q499" s="19">
        <v>0</v>
      </c>
      <c r="R499" s="19">
        <v>28520</v>
      </c>
      <c r="S499" s="19">
        <v>224700</v>
      </c>
      <c r="T499" s="19">
        <v>900</v>
      </c>
    </row>
    <row r="500" spans="1:20">
      <c r="A500" s="18">
        <v>201507</v>
      </c>
      <c r="B500" s="18" t="s">
        <v>1</v>
      </c>
      <c r="C500" s="18">
        <v>40406</v>
      </c>
      <c r="D500" s="18" t="s">
        <v>469</v>
      </c>
      <c r="E500" s="19" t="s">
        <v>1640</v>
      </c>
      <c r="F500" s="19">
        <v>0</v>
      </c>
      <c r="G500" s="19">
        <v>0</v>
      </c>
      <c r="H500" s="19">
        <v>0</v>
      </c>
      <c r="I500" s="19">
        <v>0</v>
      </c>
      <c r="J500" s="19">
        <v>3000</v>
      </c>
      <c r="K500" s="19">
        <v>10</v>
      </c>
      <c r="L500" s="19">
        <v>3000</v>
      </c>
      <c r="M500" s="19">
        <v>10</v>
      </c>
      <c r="N500" s="19">
        <v>0</v>
      </c>
      <c r="O500" s="19">
        <v>0</v>
      </c>
      <c r="P500" s="19">
        <v>0</v>
      </c>
      <c r="Q500" s="19">
        <v>0</v>
      </c>
      <c r="R500" s="19">
        <v>0</v>
      </c>
      <c r="S500" s="19">
        <v>3000</v>
      </c>
      <c r="T500" s="19">
        <v>10</v>
      </c>
    </row>
    <row r="501" spans="1:20">
      <c r="A501" s="18">
        <v>201507</v>
      </c>
      <c r="B501" s="18" t="s">
        <v>1</v>
      </c>
      <c r="C501" s="18">
        <v>40406</v>
      </c>
      <c r="D501" s="18" t="s">
        <v>469</v>
      </c>
      <c r="E501" s="19" t="s">
        <v>474</v>
      </c>
      <c r="F501" s="19">
        <v>0</v>
      </c>
      <c r="G501" s="19">
        <v>0</v>
      </c>
      <c r="H501" s="19">
        <v>0</v>
      </c>
      <c r="I501" s="19">
        <v>0</v>
      </c>
      <c r="J501" s="19">
        <v>1012600</v>
      </c>
      <c r="K501" s="19">
        <v>3550</v>
      </c>
      <c r="L501" s="19">
        <v>1012600</v>
      </c>
      <c r="M501" s="19">
        <v>3550</v>
      </c>
      <c r="N501" s="19">
        <v>0</v>
      </c>
      <c r="O501" s="19">
        <v>0</v>
      </c>
      <c r="P501" s="19">
        <v>0</v>
      </c>
      <c r="Q501" s="19">
        <v>0</v>
      </c>
      <c r="R501" s="19">
        <v>0</v>
      </c>
      <c r="S501" s="19">
        <v>1012600</v>
      </c>
      <c r="T501" s="19">
        <v>4050</v>
      </c>
    </row>
    <row r="502" spans="1:20">
      <c r="A502" s="18">
        <v>201507</v>
      </c>
      <c r="B502" s="18" t="s">
        <v>1</v>
      </c>
      <c r="C502" s="18">
        <v>45741</v>
      </c>
      <c r="D502" s="18" t="s">
        <v>475</v>
      </c>
      <c r="E502" s="19" t="s">
        <v>476</v>
      </c>
      <c r="F502" s="19">
        <v>105000</v>
      </c>
      <c r="G502" s="19">
        <v>740</v>
      </c>
      <c r="H502" s="19">
        <v>9100</v>
      </c>
      <c r="I502" s="19">
        <v>60</v>
      </c>
      <c r="J502" s="19">
        <v>0</v>
      </c>
      <c r="K502" s="19">
        <v>0</v>
      </c>
      <c r="L502" s="19">
        <v>114100</v>
      </c>
      <c r="M502" s="19">
        <v>800</v>
      </c>
      <c r="N502" s="19">
        <v>0</v>
      </c>
      <c r="O502" s="19">
        <v>0</v>
      </c>
      <c r="P502" s="19">
        <v>0</v>
      </c>
      <c r="Q502" s="19">
        <v>0</v>
      </c>
      <c r="R502" s="19">
        <v>0</v>
      </c>
      <c r="S502" s="19">
        <v>9100</v>
      </c>
      <c r="T502" s="19">
        <v>40</v>
      </c>
    </row>
    <row r="503" spans="1:20">
      <c r="A503" s="18">
        <v>201507</v>
      </c>
      <c r="B503" s="18" t="s">
        <v>1</v>
      </c>
      <c r="C503" s="18">
        <v>45741</v>
      </c>
      <c r="D503" s="18" t="s">
        <v>475</v>
      </c>
      <c r="E503" s="19" t="s">
        <v>478</v>
      </c>
      <c r="F503" s="19">
        <v>0</v>
      </c>
      <c r="G503" s="19">
        <v>0</v>
      </c>
      <c r="H503" s="19">
        <v>0</v>
      </c>
      <c r="I503" s="19">
        <v>0</v>
      </c>
      <c r="J503" s="19">
        <v>2960100</v>
      </c>
      <c r="K503" s="19">
        <v>10360</v>
      </c>
      <c r="L503" s="19">
        <v>2960100</v>
      </c>
      <c r="M503" s="19">
        <v>10360</v>
      </c>
      <c r="N503" s="19">
        <v>0</v>
      </c>
      <c r="O503" s="19">
        <v>0</v>
      </c>
      <c r="P503" s="19">
        <v>0</v>
      </c>
      <c r="Q503" s="19">
        <v>0</v>
      </c>
      <c r="R503" s="19">
        <v>0</v>
      </c>
      <c r="S503" s="19">
        <v>2960100</v>
      </c>
      <c r="T503" s="19">
        <v>11840</v>
      </c>
    </row>
    <row r="504" spans="1:20">
      <c r="A504" s="18">
        <v>201507</v>
      </c>
      <c r="B504" s="18" t="s">
        <v>1</v>
      </c>
      <c r="C504" s="18">
        <v>45741</v>
      </c>
      <c r="D504" s="18" t="s">
        <v>475</v>
      </c>
      <c r="E504" s="19" t="s">
        <v>475</v>
      </c>
      <c r="F504" s="19">
        <v>15606500</v>
      </c>
      <c r="G504" s="19">
        <v>109250</v>
      </c>
      <c r="H504" s="19">
        <v>7587300</v>
      </c>
      <c r="I504" s="19">
        <v>53100</v>
      </c>
      <c r="J504" s="19">
        <v>118198450</v>
      </c>
      <c r="K504" s="19">
        <v>413700</v>
      </c>
      <c r="L504" s="19">
        <v>141392250</v>
      </c>
      <c r="M504" s="19">
        <v>576050</v>
      </c>
      <c r="N504" s="19">
        <v>30186050</v>
      </c>
      <c r="O504" s="19">
        <v>965930</v>
      </c>
      <c r="P504" s="19">
        <v>12147600</v>
      </c>
      <c r="Q504" s="19">
        <v>45010</v>
      </c>
      <c r="R504" s="19">
        <v>1010940</v>
      </c>
      <c r="S504" s="19">
        <v>125785750</v>
      </c>
      <c r="T504" s="19">
        <v>503140</v>
      </c>
    </row>
    <row r="505" spans="1:20">
      <c r="A505" s="18">
        <v>201507</v>
      </c>
      <c r="B505" s="18" t="s">
        <v>1</v>
      </c>
      <c r="C505" s="18">
        <v>45741</v>
      </c>
      <c r="D505" s="18" t="s">
        <v>475</v>
      </c>
      <c r="E505" s="19" t="s">
        <v>479</v>
      </c>
      <c r="F505" s="19">
        <v>152000</v>
      </c>
      <c r="G505" s="19">
        <v>1060</v>
      </c>
      <c r="H505" s="19">
        <v>0</v>
      </c>
      <c r="I505" s="19">
        <v>0</v>
      </c>
      <c r="J505" s="19">
        <v>0</v>
      </c>
      <c r="K505" s="19">
        <v>0</v>
      </c>
      <c r="L505" s="19">
        <v>152000</v>
      </c>
      <c r="M505" s="19">
        <v>1060</v>
      </c>
      <c r="N505" s="19">
        <v>0</v>
      </c>
      <c r="O505" s="19">
        <v>0</v>
      </c>
      <c r="P505" s="19">
        <v>0</v>
      </c>
      <c r="Q505" s="19">
        <v>0</v>
      </c>
      <c r="R505" s="19">
        <v>0</v>
      </c>
      <c r="S505" s="19">
        <v>0</v>
      </c>
      <c r="T505" s="19">
        <v>0</v>
      </c>
    </row>
    <row r="506" spans="1:20">
      <c r="A506" s="18">
        <v>201507</v>
      </c>
      <c r="B506" s="18" t="s">
        <v>1</v>
      </c>
      <c r="C506" s="18">
        <v>45830</v>
      </c>
      <c r="D506" s="18" t="s">
        <v>480</v>
      </c>
      <c r="E506" s="19" t="s">
        <v>480</v>
      </c>
      <c r="F506" s="19">
        <v>0</v>
      </c>
      <c r="G506" s="19">
        <v>0</v>
      </c>
      <c r="H506" s="19">
        <v>0</v>
      </c>
      <c r="I506" s="19">
        <v>0</v>
      </c>
      <c r="J506" s="19">
        <v>2865750</v>
      </c>
      <c r="K506" s="19">
        <v>10030</v>
      </c>
      <c r="L506" s="19">
        <v>2865750</v>
      </c>
      <c r="M506" s="19">
        <v>10030</v>
      </c>
      <c r="N506" s="19">
        <v>0</v>
      </c>
      <c r="O506" s="19">
        <v>0</v>
      </c>
      <c r="P506" s="19">
        <v>0</v>
      </c>
      <c r="Q506" s="19">
        <v>0</v>
      </c>
      <c r="R506" s="19">
        <v>0</v>
      </c>
      <c r="S506" s="19">
        <v>2865750</v>
      </c>
      <c r="T506" s="19">
        <v>11460</v>
      </c>
    </row>
    <row r="507" spans="1:20">
      <c r="A507" s="18">
        <v>201507</v>
      </c>
      <c r="B507" s="18" t="s">
        <v>1</v>
      </c>
      <c r="C507" s="18">
        <v>46122</v>
      </c>
      <c r="D507" s="18" t="s">
        <v>481</v>
      </c>
      <c r="E507" s="19" t="s">
        <v>2402</v>
      </c>
      <c r="F507" s="19">
        <v>0</v>
      </c>
      <c r="G507" s="19">
        <v>0</v>
      </c>
      <c r="H507" s="19">
        <v>3300</v>
      </c>
      <c r="I507" s="19">
        <v>20</v>
      </c>
      <c r="J507" s="19">
        <v>0</v>
      </c>
      <c r="K507" s="19">
        <v>0</v>
      </c>
      <c r="L507" s="19">
        <v>3300</v>
      </c>
      <c r="M507" s="19">
        <v>20</v>
      </c>
      <c r="N507" s="19">
        <v>0</v>
      </c>
      <c r="O507" s="19">
        <v>0</v>
      </c>
      <c r="P507" s="19">
        <v>0</v>
      </c>
      <c r="Q507" s="19">
        <v>0</v>
      </c>
      <c r="R507" s="19">
        <v>0</v>
      </c>
      <c r="S507" s="19">
        <v>3300</v>
      </c>
      <c r="T507" s="19">
        <v>10</v>
      </c>
    </row>
    <row r="508" spans="1:20">
      <c r="A508" s="18">
        <v>201507</v>
      </c>
      <c r="B508" s="18" t="s">
        <v>1</v>
      </c>
      <c r="C508" s="18">
        <v>46122</v>
      </c>
      <c r="D508" s="18" t="s">
        <v>481</v>
      </c>
      <c r="E508" s="19" t="s">
        <v>482</v>
      </c>
      <c r="F508" s="19">
        <v>0</v>
      </c>
      <c r="G508" s="19">
        <v>0</v>
      </c>
      <c r="H508" s="19">
        <v>266500</v>
      </c>
      <c r="I508" s="19">
        <v>1870</v>
      </c>
      <c r="J508" s="19">
        <v>6200</v>
      </c>
      <c r="K508" s="19">
        <v>20</v>
      </c>
      <c r="L508" s="19">
        <v>272700</v>
      </c>
      <c r="M508" s="19">
        <v>1890</v>
      </c>
      <c r="N508" s="19">
        <v>0</v>
      </c>
      <c r="O508" s="19">
        <v>0</v>
      </c>
      <c r="P508" s="19">
        <v>0</v>
      </c>
      <c r="Q508" s="19">
        <v>0</v>
      </c>
      <c r="R508" s="19">
        <v>0</v>
      </c>
      <c r="S508" s="19">
        <v>272700</v>
      </c>
      <c r="T508" s="19">
        <v>1090</v>
      </c>
    </row>
    <row r="509" spans="1:20">
      <c r="A509" s="18">
        <v>201507</v>
      </c>
      <c r="B509" s="18" t="s">
        <v>1</v>
      </c>
      <c r="C509" s="18">
        <v>46122</v>
      </c>
      <c r="D509" s="18" t="s">
        <v>481</v>
      </c>
      <c r="E509" s="19" t="s">
        <v>483</v>
      </c>
      <c r="F509" s="19">
        <v>0</v>
      </c>
      <c r="G509" s="19">
        <v>0</v>
      </c>
      <c r="H509" s="19">
        <v>0</v>
      </c>
      <c r="I509" s="19">
        <v>0</v>
      </c>
      <c r="J509" s="19">
        <v>5800</v>
      </c>
      <c r="K509" s="19">
        <v>20</v>
      </c>
      <c r="L509" s="19">
        <v>5800</v>
      </c>
      <c r="M509" s="19">
        <v>20</v>
      </c>
      <c r="N509" s="19">
        <v>0</v>
      </c>
      <c r="O509" s="19">
        <v>0</v>
      </c>
      <c r="P509" s="19">
        <v>0</v>
      </c>
      <c r="Q509" s="19">
        <v>0</v>
      </c>
      <c r="R509" s="19">
        <v>0</v>
      </c>
      <c r="S509" s="19">
        <v>5800</v>
      </c>
      <c r="T509" s="19">
        <v>20</v>
      </c>
    </row>
    <row r="510" spans="1:20">
      <c r="A510" s="18">
        <v>201507</v>
      </c>
      <c r="B510" s="18" t="s">
        <v>1</v>
      </c>
      <c r="C510" s="18">
        <v>46122</v>
      </c>
      <c r="D510" s="18" t="s">
        <v>481</v>
      </c>
      <c r="E510" s="19" t="s">
        <v>484</v>
      </c>
      <c r="F510" s="19">
        <v>3600500</v>
      </c>
      <c r="G510" s="19">
        <v>25200</v>
      </c>
      <c r="H510" s="19">
        <v>779500</v>
      </c>
      <c r="I510" s="19">
        <v>5460</v>
      </c>
      <c r="J510" s="19">
        <v>1153860</v>
      </c>
      <c r="K510" s="19">
        <v>4050</v>
      </c>
      <c r="L510" s="19">
        <v>5533860</v>
      </c>
      <c r="M510" s="19">
        <v>34710</v>
      </c>
      <c r="N510" s="19">
        <v>6444530</v>
      </c>
      <c r="O510" s="19">
        <v>206220</v>
      </c>
      <c r="P510" s="19">
        <v>0</v>
      </c>
      <c r="Q510" s="19">
        <v>0</v>
      </c>
      <c r="R510" s="19">
        <v>206220</v>
      </c>
      <c r="S510" s="19">
        <v>1933360</v>
      </c>
      <c r="T510" s="19">
        <v>7730</v>
      </c>
    </row>
    <row r="511" spans="1:20">
      <c r="A511" s="18">
        <v>201507</v>
      </c>
      <c r="B511" s="18" t="s">
        <v>1</v>
      </c>
      <c r="C511" s="18">
        <v>46122</v>
      </c>
      <c r="D511" s="18" t="s">
        <v>481</v>
      </c>
      <c r="E511" s="19" t="s">
        <v>2241</v>
      </c>
      <c r="F511" s="19">
        <v>0</v>
      </c>
      <c r="G511" s="19">
        <v>0</v>
      </c>
      <c r="H511" s="19">
        <v>342900</v>
      </c>
      <c r="I511" s="19">
        <v>2400</v>
      </c>
      <c r="J511" s="19">
        <v>2900</v>
      </c>
      <c r="K511" s="19">
        <v>10</v>
      </c>
      <c r="L511" s="19">
        <v>345800</v>
      </c>
      <c r="M511" s="19">
        <v>2410</v>
      </c>
      <c r="N511" s="19">
        <v>0</v>
      </c>
      <c r="O511" s="19">
        <v>0</v>
      </c>
      <c r="P511" s="19">
        <v>0</v>
      </c>
      <c r="Q511" s="19">
        <v>0</v>
      </c>
      <c r="R511" s="19">
        <v>0</v>
      </c>
      <c r="S511" s="19">
        <v>345800</v>
      </c>
      <c r="T511" s="19">
        <v>1380</v>
      </c>
    </row>
    <row r="512" spans="1:20">
      <c r="A512" s="18">
        <v>201507</v>
      </c>
      <c r="B512" s="18" t="s">
        <v>1</v>
      </c>
      <c r="C512" s="18">
        <v>46122</v>
      </c>
      <c r="D512" s="18" t="s">
        <v>481</v>
      </c>
      <c r="E512" s="19" t="s">
        <v>485</v>
      </c>
      <c r="F512" s="19">
        <v>61500</v>
      </c>
      <c r="G512" s="19">
        <v>430</v>
      </c>
      <c r="H512" s="19">
        <v>52300</v>
      </c>
      <c r="I512" s="19">
        <v>370</v>
      </c>
      <c r="J512" s="19">
        <v>0</v>
      </c>
      <c r="K512" s="19">
        <v>0</v>
      </c>
      <c r="L512" s="19">
        <v>113800</v>
      </c>
      <c r="M512" s="19">
        <v>800</v>
      </c>
      <c r="N512" s="19">
        <v>0</v>
      </c>
      <c r="O512" s="19">
        <v>0</v>
      </c>
      <c r="P512" s="19">
        <v>0</v>
      </c>
      <c r="Q512" s="19">
        <v>0</v>
      </c>
      <c r="R512" s="19">
        <v>0</v>
      </c>
      <c r="S512" s="19">
        <v>52300</v>
      </c>
      <c r="T512" s="19">
        <v>210</v>
      </c>
    </row>
    <row r="513" spans="1:20">
      <c r="A513" s="18">
        <v>201507</v>
      </c>
      <c r="B513" s="18" t="s">
        <v>1</v>
      </c>
      <c r="C513" s="18">
        <v>46122</v>
      </c>
      <c r="D513" s="18" t="s">
        <v>481</v>
      </c>
      <c r="E513" s="19" t="s">
        <v>1643</v>
      </c>
      <c r="F513" s="19">
        <v>0</v>
      </c>
      <c r="G513" s="19">
        <v>0</v>
      </c>
      <c r="H513" s="19">
        <v>0</v>
      </c>
      <c r="I513" s="19">
        <v>0</v>
      </c>
      <c r="J513" s="19">
        <v>3000</v>
      </c>
      <c r="K513" s="19">
        <v>10</v>
      </c>
      <c r="L513" s="19">
        <v>3000</v>
      </c>
      <c r="M513" s="19">
        <v>10</v>
      </c>
      <c r="N513" s="19">
        <v>0</v>
      </c>
      <c r="O513" s="19">
        <v>0</v>
      </c>
      <c r="P513" s="19">
        <v>0</v>
      </c>
      <c r="Q513" s="19">
        <v>0</v>
      </c>
      <c r="R513" s="19">
        <v>0</v>
      </c>
      <c r="S513" s="19">
        <v>3000</v>
      </c>
      <c r="T513" s="19">
        <v>10</v>
      </c>
    </row>
    <row r="514" spans="1:20">
      <c r="A514" s="18">
        <v>201507</v>
      </c>
      <c r="B514" s="18" t="s">
        <v>1</v>
      </c>
      <c r="C514" s="18">
        <v>46122</v>
      </c>
      <c r="D514" s="18" t="s">
        <v>481</v>
      </c>
      <c r="E514" s="19" t="s">
        <v>486</v>
      </c>
      <c r="F514" s="19">
        <v>417500</v>
      </c>
      <c r="G514" s="19">
        <v>2920</v>
      </c>
      <c r="H514" s="19">
        <v>0</v>
      </c>
      <c r="I514" s="19">
        <v>0</v>
      </c>
      <c r="J514" s="19">
        <v>378300</v>
      </c>
      <c r="K514" s="19">
        <v>1320</v>
      </c>
      <c r="L514" s="19">
        <v>795800</v>
      </c>
      <c r="M514" s="19">
        <v>4240</v>
      </c>
      <c r="N514" s="19">
        <v>8000</v>
      </c>
      <c r="O514" s="19">
        <v>260</v>
      </c>
      <c r="P514" s="19">
        <v>0</v>
      </c>
      <c r="Q514" s="19">
        <v>0</v>
      </c>
      <c r="R514" s="19">
        <v>260</v>
      </c>
      <c r="S514" s="19">
        <v>378300</v>
      </c>
      <c r="T514" s="19">
        <v>1510</v>
      </c>
    </row>
    <row r="515" spans="1:20">
      <c r="A515" s="18">
        <v>201507</v>
      </c>
      <c r="B515" s="18" t="s">
        <v>1</v>
      </c>
      <c r="C515" s="18">
        <v>46122</v>
      </c>
      <c r="D515" s="18" t="s">
        <v>481</v>
      </c>
      <c r="E515" s="19" t="s">
        <v>481</v>
      </c>
      <c r="F515" s="19">
        <v>10835000</v>
      </c>
      <c r="G515" s="19">
        <v>75850</v>
      </c>
      <c r="H515" s="19">
        <v>11582400</v>
      </c>
      <c r="I515" s="19">
        <v>81070</v>
      </c>
      <c r="J515" s="19">
        <v>104154130</v>
      </c>
      <c r="K515" s="19">
        <v>364560</v>
      </c>
      <c r="L515" s="19">
        <v>126571530</v>
      </c>
      <c r="M515" s="19">
        <v>521480</v>
      </c>
      <c r="N515" s="19">
        <v>19016720</v>
      </c>
      <c r="O515" s="19">
        <v>608550</v>
      </c>
      <c r="P515" s="19">
        <v>11432600</v>
      </c>
      <c r="Q515" s="19">
        <v>90490</v>
      </c>
      <c r="R515" s="19">
        <v>699040</v>
      </c>
      <c r="S515" s="19">
        <v>115736530</v>
      </c>
      <c r="T515" s="19">
        <v>462950</v>
      </c>
    </row>
    <row r="516" spans="1:20">
      <c r="A516" s="18">
        <v>201507</v>
      </c>
      <c r="B516" s="18" t="s">
        <v>1</v>
      </c>
      <c r="C516" s="18">
        <v>46195</v>
      </c>
      <c r="D516" s="18" t="s">
        <v>487</v>
      </c>
      <c r="E516" s="19" t="s">
        <v>488</v>
      </c>
      <c r="F516" s="19">
        <v>1157000</v>
      </c>
      <c r="G516" s="19">
        <v>8100</v>
      </c>
      <c r="H516" s="19">
        <v>84700</v>
      </c>
      <c r="I516" s="19">
        <v>590</v>
      </c>
      <c r="J516" s="19">
        <v>0</v>
      </c>
      <c r="K516" s="19">
        <v>0</v>
      </c>
      <c r="L516" s="19">
        <v>1241700</v>
      </c>
      <c r="M516" s="19">
        <v>8690</v>
      </c>
      <c r="N516" s="19">
        <v>2254020</v>
      </c>
      <c r="O516" s="19">
        <v>72150</v>
      </c>
      <c r="P516" s="19">
        <v>0</v>
      </c>
      <c r="Q516" s="19">
        <v>0</v>
      </c>
      <c r="R516" s="19">
        <v>72150</v>
      </c>
      <c r="S516" s="19">
        <v>84700</v>
      </c>
      <c r="T516" s="19">
        <v>340</v>
      </c>
    </row>
    <row r="517" spans="1:20">
      <c r="A517" s="18">
        <v>201507</v>
      </c>
      <c r="B517" s="18" t="s">
        <v>1</v>
      </c>
      <c r="C517" s="18">
        <v>46195</v>
      </c>
      <c r="D517" s="18" t="s">
        <v>487</v>
      </c>
      <c r="E517" s="19" t="s">
        <v>489</v>
      </c>
      <c r="F517" s="19">
        <v>2233000</v>
      </c>
      <c r="G517" s="19">
        <v>15630</v>
      </c>
      <c r="H517" s="19">
        <v>0</v>
      </c>
      <c r="I517" s="19">
        <v>0</v>
      </c>
      <c r="J517" s="19">
        <v>30920</v>
      </c>
      <c r="K517" s="19">
        <v>110</v>
      </c>
      <c r="L517" s="19">
        <v>2263920</v>
      </c>
      <c r="M517" s="19">
        <v>15740</v>
      </c>
      <c r="N517" s="19">
        <v>3955600</v>
      </c>
      <c r="O517" s="19">
        <v>126570</v>
      </c>
      <c r="P517" s="19">
        <v>0</v>
      </c>
      <c r="Q517" s="19">
        <v>0</v>
      </c>
      <c r="R517" s="19">
        <v>126570</v>
      </c>
      <c r="S517" s="19">
        <v>30920</v>
      </c>
      <c r="T517" s="19">
        <v>120</v>
      </c>
    </row>
    <row r="518" spans="1:20">
      <c r="A518" s="18">
        <v>201507</v>
      </c>
      <c r="B518" s="18" t="s">
        <v>1</v>
      </c>
      <c r="C518" s="18">
        <v>46195</v>
      </c>
      <c r="D518" s="18" t="s">
        <v>487</v>
      </c>
      <c r="E518" s="19" t="s">
        <v>490</v>
      </c>
      <c r="F518" s="19">
        <v>2397000</v>
      </c>
      <c r="G518" s="19">
        <v>16780</v>
      </c>
      <c r="H518" s="19">
        <v>18000</v>
      </c>
      <c r="I518" s="19">
        <v>130</v>
      </c>
      <c r="J518" s="19">
        <v>8780</v>
      </c>
      <c r="K518" s="19">
        <v>30</v>
      </c>
      <c r="L518" s="19">
        <v>2423780</v>
      </c>
      <c r="M518" s="19">
        <v>16940</v>
      </c>
      <c r="N518" s="19">
        <v>4262520</v>
      </c>
      <c r="O518" s="19">
        <v>136380</v>
      </c>
      <c r="P518" s="19">
        <v>0</v>
      </c>
      <c r="Q518" s="19">
        <v>0</v>
      </c>
      <c r="R518" s="19">
        <v>136380</v>
      </c>
      <c r="S518" s="19">
        <v>26780</v>
      </c>
      <c r="T518" s="19">
        <v>110</v>
      </c>
    </row>
    <row r="519" spans="1:20">
      <c r="A519" s="18">
        <v>201507</v>
      </c>
      <c r="B519" s="18" t="s">
        <v>1</v>
      </c>
      <c r="C519" s="18">
        <v>46195</v>
      </c>
      <c r="D519" s="18" t="s">
        <v>487</v>
      </c>
      <c r="E519" s="19" t="s">
        <v>491</v>
      </c>
      <c r="F519" s="19">
        <v>391000</v>
      </c>
      <c r="G519" s="19">
        <v>2740</v>
      </c>
      <c r="H519" s="19">
        <v>29800</v>
      </c>
      <c r="I519" s="19">
        <v>210</v>
      </c>
      <c r="J519" s="19">
        <v>2180</v>
      </c>
      <c r="K519" s="19">
        <v>10</v>
      </c>
      <c r="L519" s="19">
        <v>422980</v>
      </c>
      <c r="M519" s="19">
        <v>2960</v>
      </c>
      <c r="N519" s="19">
        <v>930900</v>
      </c>
      <c r="O519" s="19">
        <v>29780</v>
      </c>
      <c r="P519" s="19">
        <v>0</v>
      </c>
      <c r="Q519" s="19">
        <v>0</v>
      </c>
      <c r="R519" s="19">
        <v>29780</v>
      </c>
      <c r="S519" s="19">
        <v>31980</v>
      </c>
      <c r="T519" s="19">
        <v>130</v>
      </c>
    </row>
    <row r="520" spans="1:20">
      <c r="A520" s="18">
        <v>201507</v>
      </c>
      <c r="B520" s="18" t="s">
        <v>1</v>
      </c>
      <c r="C520" s="18">
        <v>46195</v>
      </c>
      <c r="D520" s="18" t="s">
        <v>487</v>
      </c>
      <c r="E520" s="19" t="s">
        <v>1932</v>
      </c>
      <c r="F520" s="19">
        <v>0</v>
      </c>
      <c r="G520" s="19">
        <v>0</v>
      </c>
      <c r="H520" s="19">
        <v>0</v>
      </c>
      <c r="I520" s="19">
        <v>0</v>
      </c>
      <c r="J520" s="19">
        <v>3300</v>
      </c>
      <c r="K520" s="19">
        <v>10</v>
      </c>
      <c r="L520" s="19">
        <v>3300</v>
      </c>
      <c r="M520" s="19">
        <v>10</v>
      </c>
      <c r="N520" s="19">
        <v>0</v>
      </c>
      <c r="O520" s="19">
        <v>0</v>
      </c>
      <c r="P520" s="19">
        <v>0</v>
      </c>
      <c r="Q520" s="19">
        <v>0</v>
      </c>
      <c r="R520" s="19">
        <v>0</v>
      </c>
      <c r="S520" s="19">
        <v>3300</v>
      </c>
      <c r="T520" s="19">
        <v>10</v>
      </c>
    </row>
    <row r="521" spans="1:20">
      <c r="A521" s="18">
        <v>201507</v>
      </c>
      <c r="B521" s="18" t="s">
        <v>1</v>
      </c>
      <c r="C521" s="18">
        <v>46195</v>
      </c>
      <c r="D521" s="18" t="s">
        <v>487</v>
      </c>
      <c r="E521" s="19" t="s">
        <v>1933</v>
      </c>
      <c r="F521" s="19">
        <v>0</v>
      </c>
      <c r="G521" s="19">
        <v>0</v>
      </c>
      <c r="H521" s="19">
        <v>0</v>
      </c>
      <c r="I521" s="19">
        <v>0</v>
      </c>
      <c r="J521" s="19">
        <v>3300</v>
      </c>
      <c r="K521" s="19">
        <v>10</v>
      </c>
      <c r="L521" s="19">
        <v>3300</v>
      </c>
      <c r="M521" s="19">
        <v>10</v>
      </c>
      <c r="N521" s="19">
        <v>0</v>
      </c>
      <c r="O521" s="19">
        <v>0</v>
      </c>
      <c r="P521" s="19">
        <v>0</v>
      </c>
      <c r="Q521" s="19">
        <v>0</v>
      </c>
      <c r="R521" s="19">
        <v>0</v>
      </c>
      <c r="S521" s="19">
        <v>3300</v>
      </c>
      <c r="T521" s="19">
        <v>10</v>
      </c>
    </row>
    <row r="522" spans="1:20">
      <c r="A522" s="18">
        <v>201507</v>
      </c>
      <c r="B522" s="18" t="s">
        <v>1</v>
      </c>
      <c r="C522" s="18">
        <v>46195</v>
      </c>
      <c r="D522" s="18" t="s">
        <v>487</v>
      </c>
      <c r="E522" s="19" t="s">
        <v>492</v>
      </c>
      <c r="F522" s="19">
        <v>0</v>
      </c>
      <c r="G522" s="19">
        <v>0</v>
      </c>
      <c r="H522" s="19">
        <v>0</v>
      </c>
      <c r="I522" s="19">
        <v>0</v>
      </c>
      <c r="J522" s="19">
        <v>4994300</v>
      </c>
      <c r="K522" s="19">
        <v>17480</v>
      </c>
      <c r="L522" s="19">
        <v>4994300</v>
      </c>
      <c r="M522" s="19">
        <v>17480</v>
      </c>
      <c r="N522" s="19">
        <v>0</v>
      </c>
      <c r="O522" s="19">
        <v>0</v>
      </c>
      <c r="P522" s="19">
        <v>0</v>
      </c>
      <c r="Q522" s="19">
        <v>0</v>
      </c>
      <c r="R522" s="19">
        <v>0</v>
      </c>
      <c r="S522" s="19">
        <v>4994300</v>
      </c>
      <c r="T522" s="19">
        <v>19980</v>
      </c>
    </row>
    <row r="523" spans="1:20">
      <c r="A523" s="18">
        <v>201507</v>
      </c>
      <c r="B523" s="18" t="s">
        <v>1</v>
      </c>
      <c r="C523" s="18">
        <v>46195</v>
      </c>
      <c r="D523" s="18" t="s">
        <v>487</v>
      </c>
      <c r="E523" s="19" t="s">
        <v>1934</v>
      </c>
      <c r="F523" s="19">
        <v>7500</v>
      </c>
      <c r="G523" s="19">
        <v>50</v>
      </c>
      <c r="H523" s="19">
        <v>0</v>
      </c>
      <c r="I523" s="19">
        <v>0</v>
      </c>
      <c r="J523" s="19">
        <v>0</v>
      </c>
      <c r="K523" s="19">
        <v>0</v>
      </c>
      <c r="L523" s="19">
        <v>7500</v>
      </c>
      <c r="M523" s="19">
        <v>50</v>
      </c>
      <c r="N523" s="19">
        <v>7500</v>
      </c>
      <c r="O523" s="19">
        <v>240</v>
      </c>
      <c r="P523" s="19">
        <v>0</v>
      </c>
      <c r="Q523" s="19">
        <v>0</v>
      </c>
      <c r="R523" s="19">
        <v>240</v>
      </c>
      <c r="S523" s="19">
        <v>0</v>
      </c>
      <c r="T523" s="19">
        <v>0</v>
      </c>
    </row>
    <row r="524" spans="1:20">
      <c r="A524" s="18">
        <v>201507</v>
      </c>
      <c r="B524" s="18" t="s">
        <v>1</v>
      </c>
      <c r="C524" s="18">
        <v>46195</v>
      </c>
      <c r="D524" s="18" t="s">
        <v>487</v>
      </c>
      <c r="E524" s="19" t="s">
        <v>2242</v>
      </c>
      <c r="F524" s="19">
        <v>0</v>
      </c>
      <c r="G524" s="19">
        <v>0</v>
      </c>
      <c r="H524" s="19">
        <v>213800</v>
      </c>
      <c r="I524" s="19">
        <v>1500</v>
      </c>
      <c r="J524" s="19">
        <v>0</v>
      </c>
      <c r="K524" s="19">
        <v>0</v>
      </c>
      <c r="L524" s="19">
        <v>213800</v>
      </c>
      <c r="M524" s="19">
        <v>1500</v>
      </c>
      <c r="N524" s="19">
        <v>0</v>
      </c>
      <c r="O524" s="19">
        <v>0</v>
      </c>
      <c r="P524" s="19">
        <v>0</v>
      </c>
      <c r="Q524" s="19">
        <v>0</v>
      </c>
      <c r="R524" s="19">
        <v>0</v>
      </c>
      <c r="S524" s="19">
        <v>213800</v>
      </c>
      <c r="T524" s="19">
        <v>860</v>
      </c>
    </row>
    <row r="525" spans="1:20">
      <c r="A525" s="18">
        <v>201507</v>
      </c>
      <c r="B525" s="18" t="s">
        <v>1</v>
      </c>
      <c r="C525" s="18">
        <v>46195</v>
      </c>
      <c r="D525" s="18" t="s">
        <v>487</v>
      </c>
      <c r="E525" s="19" t="s">
        <v>1935</v>
      </c>
      <c r="F525" s="19">
        <v>0</v>
      </c>
      <c r="G525" s="19">
        <v>0</v>
      </c>
      <c r="H525" s="19">
        <v>0</v>
      </c>
      <c r="I525" s="19">
        <v>0</v>
      </c>
      <c r="J525" s="19">
        <v>3300</v>
      </c>
      <c r="K525" s="19">
        <v>10</v>
      </c>
      <c r="L525" s="19">
        <v>3300</v>
      </c>
      <c r="M525" s="19">
        <v>10</v>
      </c>
      <c r="N525" s="19">
        <v>0</v>
      </c>
      <c r="O525" s="19">
        <v>0</v>
      </c>
      <c r="P525" s="19">
        <v>0</v>
      </c>
      <c r="Q525" s="19">
        <v>0</v>
      </c>
      <c r="R525" s="19">
        <v>0</v>
      </c>
      <c r="S525" s="19">
        <v>3300</v>
      </c>
      <c r="T525" s="19">
        <v>10</v>
      </c>
    </row>
    <row r="526" spans="1:20">
      <c r="A526" s="18">
        <v>201507</v>
      </c>
      <c r="B526" s="18" t="s">
        <v>1</v>
      </c>
      <c r="C526" s="18">
        <v>46195</v>
      </c>
      <c r="D526" s="18" t="s">
        <v>487</v>
      </c>
      <c r="E526" s="19" t="s">
        <v>1791</v>
      </c>
      <c r="F526" s="19">
        <v>0</v>
      </c>
      <c r="G526" s="19">
        <v>0</v>
      </c>
      <c r="H526" s="19">
        <v>1520200</v>
      </c>
      <c r="I526" s="19">
        <v>10640</v>
      </c>
      <c r="J526" s="19">
        <v>2900</v>
      </c>
      <c r="K526" s="19">
        <v>10</v>
      </c>
      <c r="L526" s="19">
        <v>1523100</v>
      </c>
      <c r="M526" s="19">
        <v>10650</v>
      </c>
      <c r="N526" s="19">
        <v>0</v>
      </c>
      <c r="O526" s="19">
        <v>0</v>
      </c>
      <c r="P526" s="19">
        <v>1520200</v>
      </c>
      <c r="Q526" s="19">
        <v>0</v>
      </c>
      <c r="R526" s="19">
        <v>0</v>
      </c>
      <c r="S526" s="19">
        <v>1523100</v>
      </c>
      <c r="T526" s="19">
        <v>6090</v>
      </c>
    </row>
    <row r="527" spans="1:20">
      <c r="A527" s="18">
        <v>201507</v>
      </c>
      <c r="B527" s="18" t="s">
        <v>1</v>
      </c>
      <c r="C527" s="18">
        <v>46195</v>
      </c>
      <c r="D527" s="18" t="s">
        <v>487</v>
      </c>
      <c r="E527" s="19" t="s">
        <v>493</v>
      </c>
      <c r="F527" s="19">
        <v>0</v>
      </c>
      <c r="G527" s="19">
        <v>0</v>
      </c>
      <c r="H527" s="19">
        <v>1075200</v>
      </c>
      <c r="I527" s="19">
        <v>7520</v>
      </c>
      <c r="J527" s="19">
        <v>400400</v>
      </c>
      <c r="K527" s="19">
        <v>1400</v>
      </c>
      <c r="L527" s="19">
        <v>1475600</v>
      </c>
      <c r="M527" s="19">
        <v>8920</v>
      </c>
      <c r="N527" s="19">
        <v>0</v>
      </c>
      <c r="O527" s="19">
        <v>0</v>
      </c>
      <c r="P527" s="19">
        <v>0</v>
      </c>
      <c r="Q527" s="19">
        <v>0</v>
      </c>
      <c r="R527" s="19">
        <v>0</v>
      </c>
      <c r="S527" s="19">
        <v>1475600</v>
      </c>
      <c r="T527" s="19">
        <v>5900</v>
      </c>
    </row>
    <row r="528" spans="1:20">
      <c r="A528" s="18">
        <v>201507</v>
      </c>
      <c r="B528" s="18" t="s">
        <v>1</v>
      </c>
      <c r="C528" s="18">
        <v>46195</v>
      </c>
      <c r="D528" s="18" t="s">
        <v>487</v>
      </c>
      <c r="E528" s="19" t="s">
        <v>494</v>
      </c>
      <c r="F528" s="19">
        <v>0</v>
      </c>
      <c r="G528" s="19">
        <v>0</v>
      </c>
      <c r="H528" s="19">
        <v>882500</v>
      </c>
      <c r="I528" s="19">
        <v>6180</v>
      </c>
      <c r="J528" s="19">
        <v>0</v>
      </c>
      <c r="K528" s="19">
        <v>0</v>
      </c>
      <c r="L528" s="19">
        <v>882500</v>
      </c>
      <c r="M528" s="19">
        <v>6180</v>
      </c>
      <c r="N528" s="19">
        <v>0</v>
      </c>
      <c r="O528" s="19">
        <v>0</v>
      </c>
      <c r="P528" s="19">
        <v>0</v>
      </c>
      <c r="Q528" s="19">
        <v>0</v>
      </c>
      <c r="R528" s="19">
        <v>0</v>
      </c>
      <c r="S528" s="19">
        <v>882500</v>
      </c>
      <c r="T528" s="19">
        <v>3530</v>
      </c>
    </row>
    <row r="529" spans="1:20">
      <c r="A529" s="18">
        <v>201507</v>
      </c>
      <c r="B529" s="18" t="s">
        <v>1</v>
      </c>
      <c r="C529" s="18">
        <v>46195</v>
      </c>
      <c r="D529" s="18" t="s">
        <v>487</v>
      </c>
      <c r="E529" s="19" t="s">
        <v>487</v>
      </c>
      <c r="F529" s="19">
        <v>8466500</v>
      </c>
      <c r="G529" s="19">
        <v>59270</v>
      </c>
      <c r="H529" s="19">
        <v>3897000</v>
      </c>
      <c r="I529" s="19">
        <v>27290</v>
      </c>
      <c r="J529" s="19">
        <v>55966500</v>
      </c>
      <c r="K529" s="19">
        <v>195860</v>
      </c>
      <c r="L529" s="19">
        <v>68330000</v>
      </c>
      <c r="M529" s="19">
        <v>282420</v>
      </c>
      <c r="N529" s="19">
        <v>16761620</v>
      </c>
      <c r="O529" s="19">
        <v>536370</v>
      </c>
      <c r="P529" s="19">
        <v>3310000</v>
      </c>
      <c r="Q529" s="19">
        <v>26480</v>
      </c>
      <c r="R529" s="19">
        <v>562850</v>
      </c>
      <c r="S529" s="19">
        <v>59863500</v>
      </c>
      <c r="T529" s="19">
        <v>239450</v>
      </c>
    </row>
    <row r="530" spans="1:20">
      <c r="A530" s="18">
        <v>201507</v>
      </c>
      <c r="B530" s="18" t="s">
        <v>1</v>
      </c>
      <c r="C530" s="18">
        <v>46195</v>
      </c>
      <c r="D530" s="18" t="s">
        <v>487</v>
      </c>
      <c r="E530" s="19" t="s">
        <v>1936</v>
      </c>
      <c r="F530" s="19">
        <v>0</v>
      </c>
      <c r="G530" s="19">
        <v>0</v>
      </c>
      <c r="H530" s="19">
        <v>0</v>
      </c>
      <c r="I530" s="19">
        <v>0</v>
      </c>
      <c r="J530" s="19">
        <v>3000</v>
      </c>
      <c r="K530" s="19">
        <v>10</v>
      </c>
      <c r="L530" s="19">
        <v>3000</v>
      </c>
      <c r="M530" s="19">
        <v>10</v>
      </c>
      <c r="N530" s="19">
        <v>0</v>
      </c>
      <c r="O530" s="19">
        <v>0</v>
      </c>
      <c r="P530" s="19">
        <v>0</v>
      </c>
      <c r="Q530" s="19">
        <v>0</v>
      </c>
      <c r="R530" s="19">
        <v>0</v>
      </c>
      <c r="S530" s="19">
        <v>3000</v>
      </c>
      <c r="T530" s="19">
        <v>10</v>
      </c>
    </row>
    <row r="531" spans="1:20">
      <c r="A531" s="18">
        <v>201507</v>
      </c>
      <c r="B531" s="18" t="s">
        <v>1</v>
      </c>
      <c r="C531" s="18">
        <v>49052</v>
      </c>
      <c r="D531" s="18" t="s">
        <v>495</v>
      </c>
      <c r="E531" s="19" t="s">
        <v>496</v>
      </c>
      <c r="F531" s="19">
        <v>13500</v>
      </c>
      <c r="G531" s="19">
        <v>90</v>
      </c>
      <c r="H531" s="19">
        <v>17600</v>
      </c>
      <c r="I531" s="19">
        <v>120</v>
      </c>
      <c r="J531" s="19">
        <v>409700</v>
      </c>
      <c r="K531" s="19">
        <v>1430</v>
      </c>
      <c r="L531" s="19">
        <v>440800</v>
      </c>
      <c r="M531" s="19">
        <v>1640</v>
      </c>
      <c r="N531" s="19">
        <v>0</v>
      </c>
      <c r="O531" s="19">
        <v>0</v>
      </c>
      <c r="P531" s="19">
        <v>0</v>
      </c>
      <c r="Q531" s="19">
        <v>0</v>
      </c>
      <c r="R531" s="19">
        <v>0</v>
      </c>
      <c r="S531" s="19">
        <v>427300</v>
      </c>
      <c r="T531" s="19">
        <v>1710</v>
      </c>
    </row>
    <row r="532" spans="1:20">
      <c r="A532" s="18">
        <v>201507</v>
      </c>
      <c r="B532" s="18" t="s">
        <v>1</v>
      </c>
      <c r="C532" s="18">
        <v>49052</v>
      </c>
      <c r="D532" s="18" t="s">
        <v>495</v>
      </c>
      <c r="E532" s="19" t="s">
        <v>497</v>
      </c>
      <c r="F532" s="19">
        <v>107500</v>
      </c>
      <c r="G532" s="19">
        <v>750</v>
      </c>
      <c r="H532" s="19">
        <v>0</v>
      </c>
      <c r="I532" s="19">
        <v>0</v>
      </c>
      <c r="J532" s="19">
        <v>3300</v>
      </c>
      <c r="K532" s="19">
        <v>10</v>
      </c>
      <c r="L532" s="19">
        <v>110800</v>
      </c>
      <c r="M532" s="19">
        <v>760</v>
      </c>
      <c r="N532" s="19">
        <v>0</v>
      </c>
      <c r="O532" s="19">
        <v>0</v>
      </c>
      <c r="P532" s="19">
        <v>0</v>
      </c>
      <c r="Q532" s="19">
        <v>0</v>
      </c>
      <c r="R532" s="19">
        <v>0</v>
      </c>
      <c r="S532" s="19">
        <v>3300</v>
      </c>
      <c r="T532" s="19">
        <v>10</v>
      </c>
    </row>
    <row r="533" spans="1:20">
      <c r="A533" s="18">
        <v>201507</v>
      </c>
      <c r="B533" s="18" t="s">
        <v>1</v>
      </c>
      <c r="C533" s="18">
        <v>49052</v>
      </c>
      <c r="D533" s="18" t="s">
        <v>495</v>
      </c>
      <c r="E533" s="19" t="s">
        <v>498</v>
      </c>
      <c r="F533" s="19">
        <v>6500</v>
      </c>
      <c r="G533" s="19">
        <v>50</v>
      </c>
      <c r="H533" s="19">
        <v>0</v>
      </c>
      <c r="I533" s="19">
        <v>0</v>
      </c>
      <c r="J533" s="19">
        <v>3300</v>
      </c>
      <c r="K533" s="19">
        <v>10</v>
      </c>
      <c r="L533" s="19">
        <v>9800</v>
      </c>
      <c r="M533" s="19">
        <v>60</v>
      </c>
      <c r="N533" s="19">
        <v>0</v>
      </c>
      <c r="O533" s="19">
        <v>0</v>
      </c>
      <c r="P533" s="19">
        <v>0</v>
      </c>
      <c r="Q533" s="19">
        <v>0</v>
      </c>
      <c r="R533" s="19">
        <v>0</v>
      </c>
      <c r="S533" s="19">
        <v>3300</v>
      </c>
      <c r="T533" s="19">
        <v>10</v>
      </c>
    </row>
    <row r="534" spans="1:20">
      <c r="A534" s="18">
        <v>201507</v>
      </c>
      <c r="B534" s="18" t="s">
        <v>1</v>
      </c>
      <c r="C534" s="18">
        <v>49052</v>
      </c>
      <c r="D534" s="18" t="s">
        <v>495</v>
      </c>
      <c r="E534" s="19" t="s">
        <v>499</v>
      </c>
      <c r="F534" s="19">
        <v>50000</v>
      </c>
      <c r="G534" s="19">
        <v>350</v>
      </c>
      <c r="H534" s="19">
        <v>324900</v>
      </c>
      <c r="I534" s="19">
        <v>2270</v>
      </c>
      <c r="J534" s="19">
        <v>603400</v>
      </c>
      <c r="K534" s="19">
        <v>2110</v>
      </c>
      <c r="L534" s="19">
        <v>978300</v>
      </c>
      <c r="M534" s="19">
        <v>4730</v>
      </c>
      <c r="N534" s="19">
        <v>0</v>
      </c>
      <c r="O534" s="19">
        <v>0</v>
      </c>
      <c r="P534" s="19">
        <v>0</v>
      </c>
      <c r="Q534" s="19">
        <v>0</v>
      </c>
      <c r="R534" s="19">
        <v>0</v>
      </c>
      <c r="S534" s="19">
        <v>928300</v>
      </c>
      <c r="T534" s="19">
        <v>3710</v>
      </c>
    </row>
    <row r="535" spans="1:20">
      <c r="A535" s="18">
        <v>201507</v>
      </c>
      <c r="B535" s="18" t="s">
        <v>1</v>
      </c>
      <c r="C535" s="18">
        <v>49052</v>
      </c>
      <c r="D535" s="18" t="s">
        <v>495</v>
      </c>
      <c r="E535" s="19" t="s">
        <v>500</v>
      </c>
      <c r="F535" s="19">
        <v>13000</v>
      </c>
      <c r="G535" s="19">
        <v>90</v>
      </c>
      <c r="H535" s="19">
        <v>0</v>
      </c>
      <c r="I535" s="19">
        <v>0</v>
      </c>
      <c r="J535" s="19">
        <v>3300</v>
      </c>
      <c r="K535" s="19">
        <v>10</v>
      </c>
      <c r="L535" s="19">
        <v>16300</v>
      </c>
      <c r="M535" s="19">
        <v>100</v>
      </c>
      <c r="N535" s="19">
        <v>0</v>
      </c>
      <c r="O535" s="19">
        <v>0</v>
      </c>
      <c r="P535" s="19">
        <v>0</v>
      </c>
      <c r="Q535" s="19">
        <v>0</v>
      </c>
      <c r="R535" s="19">
        <v>0</v>
      </c>
      <c r="S535" s="19">
        <v>3300</v>
      </c>
      <c r="T535" s="19">
        <v>10</v>
      </c>
    </row>
    <row r="536" spans="1:20">
      <c r="A536" s="18">
        <v>201507</v>
      </c>
      <c r="B536" s="18" t="s">
        <v>1</v>
      </c>
      <c r="C536" s="18">
        <v>49052</v>
      </c>
      <c r="D536" s="18" t="s">
        <v>495</v>
      </c>
      <c r="E536" s="19" t="s">
        <v>501</v>
      </c>
      <c r="F536" s="19">
        <v>16500</v>
      </c>
      <c r="G536" s="19">
        <v>120</v>
      </c>
      <c r="H536" s="19">
        <v>0</v>
      </c>
      <c r="I536" s="19">
        <v>0</v>
      </c>
      <c r="J536" s="19">
        <v>0</v>
      </c>
      <c r="K536" s="19">
        <v>0</v>
      </c>
      <c r="L536" s="19">
        <v>16500</v>
      </c>
      <c r="M536" s="19">
        <v>120</v>
      </c>
      <c r="N536" s="19">
        <v>0</v>
      </c>
      <c r="O536" s="19">
        <v>0</v>
      </c>
      <c r="P536" s="19">
        <v>0</v>
      </c>
      <c r="Q536" s="19">
        <v>0</v>
      </c>
      <c r="R536" s="19">
        <v>0</v>
      </c>
      <c r="S536" s="19">
        <v>0</v>
      </c>
      <c r="T536" s="19">
        <v>0</v>
      </c>
    </row>
    <row r="537" spans="1:20">
      <c r="A537" s="18">
        <v>201507</v>
      </c>
      <c r="B537" s="18" t="s">
        <v>1</v>
      </c>
      <c r="C537" s="18">
        <v>49052</v>
      </c>
      <c r="D537" s="18" t="s">
        <v>495</v>
      </c>
      <c r="E537" s="19" t="s">
        <v>502</v>
      </c>
      <c r="F537" s="19">
        <v>35000</v>
      </c>
      <c r="G537" s="19">
        <v>250</v>
      </c>
      <c r="H537" s="19">
        <v>0</v>
      </c>
      <c r="I537" s="19">
        <v>0</v>
      </c>
      <c r="J537" s="19">
        <v>0</v>
      </c>
      <c r="K537" s="19">
        <v>0</v>
      </c>
      <c r="L537" s="19">
        <v>35000</v>
      </c>
      <c r="M537" s="19">
        <v>250</v>
      </c>
      <c r="N537" s="19">
        <v>0</v>
      </c>
      <c r="O537" s="19">
        <v>0</v>
      </c>
      <c r="P537" s="19">
        <v>0</v>
      </c>
      <c r="Q537" s="19">
        <v>0</v>
      </c>
      <c r="R537" s="19">
        <v>0</v>
      </c>
      <c r="S537" s="19">
        <v>0</v>
      </c>
      <c r="T537" s="19">
        <v>0</v>
      </c>
    </row>
    <row r="538" spans="1:20">
      <c r="A538" s="18">
        <v>201507</v>
      </c>
      <c r="B538" s="18" t="s">
        <v>1</v>
      </c>
      <c r="C538" s="18">
        <v>49052</v>
      </c>
      <c r="D538" s="18" t="s">
        <v>495</v>
      </c>
      <c r="E538" s="19" t="s">
        <v>503</v>
      </c>
      <c r="F538" s="19">
        <v>1190500</v>
      </c>
      <c r="G538" s="19">
        <v>8330</v>
      </c>
      <c r="H538" s="19">
        <v>954600</v>
      </c>
      <c r="I538" s="19">
        <v>6690</v>
      </c>
      <c r="J538" s="19">
        <v>2900</v>
      </c>
      <c r="K538" s="19">
        <v>10</v>
      </c>
      <c r="L538" s="19">
        <v>2148000</v>
      </c>
      <c r="M538" s="19">
        <v>15030</v>
      </c>
      <c r="N538" s="19">
        <v>0</v>
      </c>
      <c r="O538" s="19">
        <v>0</v>
      </c>
      <c r="P538" s="19">
        <v>0</v>
      </c>
      <c r="Q538" s="19">
        <v>0</v>
      </c>
      <c r="R538" s="19">
        <v>0</v>
      </c>
      <c r="S538" s="19">
        <v>957500</v>
      </c>
      <c r="T538" s="19">
        <v>3830</v>
      </c>
    </row>
    <row r="539" spans="1:20">
      <c r="A539" s="18">
        <v>201507</v>
      </c>
      <c r="B539" s="18" t="s">
        <v>1</v>
      </c>
      <c r="C539" s="18">
        <v>49052</v>
      </c>
      <c r="D539" s="18" t="s">
        <v>495</v>
      </c>
      <c r="E539" s="19" t="s">
        <v>504</v>
      </c>
      <c r="F539" s="19">
        <v>24500</v>
      </c>
      <c r="G539" s="19">
        <v>170</v>
      </c>
      <c r="H539" s="19">
        <v>0</v>
      </c>
      <c r="I539" s="19">
        <v>0</v>
      </c>
      <c r="J539" s="19">
        <v>0</v>
      </c>
      <c r="K539" s="19">
        <v>0</v>
      </c>
      <c r="L539" s="19">
        <v>24500</v>
      </c>
      <c r="M539" s="19">
        <v>170</v>
      </c>
      <c r="N539" s="19">
        <v>10000</v>
      </c>
      <c r="O539" s="19">
        <v>320</v>
      </c>
      <c r="P539" s="19">
        <v>0</v>
      </c>
      <c r="Q539" s="19">
        <v>0</v>
      </c>
      <c r="R539" s="19">
        <v>320</v>
      </c>
      <c r="S539" s="19">
        <v>0</v>
      </c>
      <c r="T539" s="19">
        <v>0</v>
      </c>
    </row>
    <row r="540" spans="1:20">
      <c r="A540" s="18">
        <v>201507</v>
      </c>
      <c r="B540" s="18" t="s">
        <v>1</v>
      </c>
      <c r="C540" s="18">
        <v>49052</v>
      </c>
      <c r="D540" s="18" t="s">
        <v>495</v>
      </c>
      <c r="E540" s="19" t="s">
        <v>495</v>
      </c>
      <c r="F540" s="19">
        <v>8689000</v>
      </c>
      <c r="G540" s="19">
        <v>60820</v>
      </c>
      <c r="H540" s="19">
        <v>33233500</v>
      </c>
      <c r="I540" s="19">
        <v>232640</v>
      </c>
      <c r="J540" s="19">
        <v>76182070</v>
      </c>
      <c r="K540" s="19">
        <v>266630</v>
      </c>
      <c r="L540" s="19">
        <v>118104570</v>
      </c>
      <c r="M540" s="19">
        <v>560090</v>
      </c>
      <c r="N540" s="19">
        <v>20473490</v>
      </c>
      <c r="O540" s="19">
        <v>655160</v>
      </c>
      <c r="P540" s="19">
        <v>33169100</v>
      </c>
      <c r="Q540" s="19">
        <v>265340</v>
      </c>
      <c r="R540" s="19">
        <v>920500</v>
      </c>
      <c r="S540" s="19">
        <v>109415570</v>
      </c>
      <c r="T540" s="19">
        <v>437660</v>
      </c>
    </row>
    <row r="541" spans="1:20">
      <c r="A541" s="18">
        <v>201507</v>
      </c>
      <c r="B541" s="18" t="s">
        <v>1</v>
      </c>
      <c r="C541" s="18">
        <v>49356</v>
      </c>
      <c r="D541" s="18" t="s">
        <v>505</v>
      </c>
      <c r="E541" s="19" t="s">
        <v>507</v>
      </c>
      <c r="F541" s="19">
        <v>5000</v>
      </c>
      <c r="G541" s="19">
        <v>40</v>
      </c>
      <c r="H541" s="19">
        <v>3300</v>
      </c>
      <c r="I541" s="19">
        <v>20</v>
      </c>
      <c r="J541" s="19">
        <v>0</v>
      </c>
      <c r="K541" s="19">
        <v>0</v>
      </c>
      <c r="L541" s="19">
        <v>8300</v>
      </c>
      <c r="M541" s="19">
        <v>60</v>
      </c>
      <c r="N541" s="19">
        <v>0</v>
      </c>
      <c r="O541" s="19">
        <v>0</v>
      </c>
      <c r="P541" s="19">
        <v>0</v>
      </c>
      <c r="Q541" s="19">
        <v>0</v>
      </c>
      <c r="R541" s="19">
        <v>0</v>
      </c>
      <c r="S541" s="19">
        <v>3300</v>
      </c>
      <c r="T541" s="19">
        <v>10</v>
      </c>
    </row>
    <row r="542" spans="1:20">
      <c r="A542" s="18">
        <v>201507</v>
      </c>
      <c r="B542" s="18" t="s">
        <v>1</v>
      </c>
      <c r="C542" s="18">
        <v>49356</v>
      </c>
      <c r="D542" s="18" t="s">
        <v>505</v>
      </c>
      <c r="E542" s="19" t="s">
        <v>508</v>
      </c>
      <c r="F542" s="19">
        <v>10000</v>
      </c>
      <c r="G542" s="19">
        <v>70</v>
      </c>
      <c r="H542" s="19">
        <v>354200</v>
      </c>
      <c r="I542" s="19">
        <v>2480</v>
      </c>
      <c r="J542" s="19">
        <v>0</v>
      </c>
      <c r="K542" s="19">
        <v>0</v>
      </c>
      <c r="L542" s="19">
        <v>364200</v>
      </c>
      <c r="M542" s="19">
        <v>2550</v>
      </c>
      <c r="N542" s="19">
        <v>10000</v>
      </c>
      <c r="O542" s="19">
        <v>320</v>
      </c>
      <c r="P542" s="19">
        <v>0</v>
      </c>
      <c r="Q542" s="19">
        <v>0</v>
      </c>
      <c r="R542" s="19">
        <v>320</v>
      </c>
      <c r="S542" s="19">
        <v>354200</v>
      </c>
      <c r="T542" s="19">
        <v>1420</v>
      </c>
    </row>
    <row r="543" spans="1:20">
      <c r="A543" s="18">
        <v>201507</v>
      </c>
      <c r="B543" s="18" t="s">
        <v>1</v>
      </c>
      <c r="C543" s="18">
        <v>49356</v>
      </c>
      <c r="D543" s="18" t="s">
        <v>505</v>
      </c>
      <c r="E543" s="19" t="s">
        <v>505</v>
      </c>
      <c r="F543" s="19">
        <v>7944500</v>
      </c>
      <c r="G543" s="19">
        <v>55610</v>
      </c>
      <c r="H543" s="19">
        <v>5490300</v>
      </c>
      <c r="I543" s="19">
        <v>38440</v>
      </c>
      <c r="J543" s="19">
        <v>48003460</v>
      </c>
      <c r="K543" s="19">
        <v>168010</v>
      </c>
      <c r="L543" s="19">
        <v>61438260</v>
      </c>
      <c r="M543" s="19">
        <v>262060</v>
      </c>
      <c r="N543" s="19">
        <v>14706650</v>
      </c>
      <c r="O543" s="19">
        <v>470620</v>
      </c>
      <c r="P543" s="19">
        <v>5972300</v>
      </c>
      <c r="Q543" s="19">
        <v>47160</v>
      </c>
      <c r="R543" s="19">
        <v>517780</v>
      </c>
      <c r="S543" s="19">
        <v>53493760</v>
      </c>
      <c r="T543" s="19">
        <v>213980</v>
      </c>
    </row>
    <row r="544" spans="1:20">
      <c r="A544" s="18">
        <v>201507</v>
      </c>
      <c r="B544" s="18" t="s">
        <v>1</v>
      </c>
      <c r="C544" s="18">
        <v>49383</v>
      </c>
      <c r="D544" s="18" t="s">
        <v>2243</v>
      </c>
      <c r="E544" s="19" t="s">
        <v>260</v>
      </c>
      <c r="F544" s="19">
        <v>224000</v>
      </c>
      <c r="G544" s="19">
        <v>1570</v>
      </c>
      <c r="H544" s="19">
        <v>6900</v>
      </c>
      <c r="I544" s="19">
        <v>50</v>
      </c>
      <c r="J544" s="19">
        <v>0</v>
      </c>
      <c r="K544" s="19">
        <v>0</v>
      </c>
      <c r="L544" s="19">
        <v>230900</v>
      </c>
      <c r="M544" s="19">
        <v>1620</v>
      </c>
      <c r="N544" s="19">
        <v>7950</v>
      </c>
      <c r="O544" s="19">
        <v>260</v>
      </c>
      <c r="P544" s="19">
        <v>0</v>
      </c>
      <c r="Q544" s="19">
        <v>0</v>
      </c>
      <c r="R544" s="19">
        <v>260</v>
      </c>
      <c r="S544" s="19">
        <v>6900</v>
      </c>
      <c r="T544" s="19">
        <v>30</v>
      </c>
    </row>
    <row r="545" spans="1:20">
      <c r="A545" s="18">
        <v>201507</v>
      </c>
      <c r="B545" s="18" t="s">
        <v>1</v>
      </c>
      <c r="C545" s="18">
        <v>49383</v>
      </c>
      <c r="D545" s="18" t="s">
        <v>2243</v>
      </c>
      <c r="E545" s="19" t="s">
        <v>261</v>
      </c>
      <c r="F545" s="19">
        <v>177500</v>
      </c>
      <c r="G545" s="19">
        <v>1240</v>
      </c>
      <c r="H545" s="19">
        <v>245600</v>
      </c>
      <c r="I545" s="19">
        <v>1720</v>
      </c>
      <c r="J545" s="19">
        <v>0</v>
      </c>
      <c r="K545" s="19">
        <v>0</v>
      </c>
      <c r="L545" s="19">
        <v>423100</v>
      </c>
      <c r="M545" s="19">
        <v>2960</v>
      </c>
      <c r="N545" s="19">
        <v>19000</v>
      </c>
      <c r="O545" s="19">
        <v>600</v>
      </c>
      <c r="P545" s="19">
        <v>0</v>
      </c>
      <c r="Q545" s="19">
        <v>0</v>
      </c>
      <c r="R545" s="19">
        <v>600</v>
      </c>
      <c r="S545" s="19">
        <v>245600</v>
      </c>
      <c r="T545" s="19">
        <v>980</v>
      </c>
    </row>
    <row r="546" spans="1:20">
      <c r="A546" s="18">
        <v>201507</v>
      </c>
      <c r="B546" s="18" t="s">
        <v>1</v>
      </c>
      <c r="C546" s="18">
        <v>49383</v>
      </c>
      <c r="D546" s="18" t="s">
        <v>2243</v>
      </c>
      <c r="E546" s="19" t="s">
        <v>262</v>
      </c>
      <c r="F546" s="19">
        <v>0</v>
      </c>
      <c r="G546" s="19">
        <v>0</v>
      </c>
      <c r="H546" s="19">
        <v>350200</v>
      </c>
      <c r="I546" s="19">
        <v>2450</v>
      </c>
      <c r="J546" s="19">
        <v>0</v>
      </c>
      <c r="K546" s="19">
        <v>0</v>
      </c>
      <c r="L546" s="19">
        <v>350200</v>
      </c>
      <c r="M546" s="19">
        <v>2450</v>
      </c>
      <c r="N546" s="19">
        <v>0</v>
      </c>
      <c r="O546" s="19">
        <v>0</v>
      </c>
      <c r="P546" s="19">
        <v>0</v>
      </c>
      <c r="Q546" s="19">
        <v>0</v>
      </c>
      <c r="R546" s="19">
        <v>0</v>
      </c>
      <c r="S546" s="19">
        <v>350200</v>
      </c>
      <c r="T546" s="19">
        <v>1400</v>
      </c>
    </row>
    <row r="547" spans="1:20">
      <c r="A547" s="18">
        <v>201507</v>
      </c>
      <c r="B547" s="18" t="s">
        <v>1</v>
      </c>
      <c r="C547" s="18">
        <v>49383</v>
      </c>
      <c r="D547" s="18" t="s">
        <v>2243</v>
      </c>
      <c r="E547" s="19" t="s">
        <v>263</v>
      </c>
      <c r="F547" s="19">
        <v>111500</v>
      </c>
      <c r="G547" s="19">
        <v>780</v>
      </c>
      <c r="H547" s="19">
        <v>424400</v>
      </c>
      <c r="I547" s="19">
        <v>2970</v>
      </c>
      <c r="J547" s="19">
        <v>0</v>
      </c>
      <c r="K547" s="19">
        <v>0</v>
      </c>
      <c r="L547" s="19">
        <v>535900</v>
      </c>
      <c r="M547" s="19">
        <v>3750</v>
      </c>
      <c r="N547" s="19">
        <v>4000</v>
      </c>
      <c r="O547" s="19">
        <v>130</v>
      </c>
      <c r="P547" s="19">
        <v>377700</v>
      </c>
      <c r="Q547" s="19">
        <v>2120</v>
      </c>
      <c r="R547" s="19">
        <v>2250</v>
      </c>
      <c r="S547" s="19">
        <v>424400</v>
      </c>
      <c r="T547" s="19">
        <v>1700</v>
      </c>
    </row>
    <row r="548" spans="1:20">
      <c r="A548" s="18">
        <v>201507</v>
      </c>
      <c r="B548" s="18" t="s">
        <v>1</v>
      </c>
      <c r="C548" s="18">
        <v>49383</v>
      </c>
      <c r="D548" s="18" t="s">
        <v>2243</v>
      </c>
      <c r="E548" s="19" t="s">
        <v>264</v>
      </c>
      <c r="F548" s="19">
        <v>33000</v>
      </c>
      <c r="G548" s="19">
        <v>230</v>
      </c>
      <c r="H548" s="19">
        <v>9200</v>
      </c>
      <c r="I548" s="19">
        <v>60</v>
      </c>
      <c r="J548" s="19">
        <v>0</v>
      </c>
      <c r="K548" s="19">
        <v>0</v>
      </c>
      <c r="L548" s="19">
        <v>42200</v>
      </c>
      <c r="M548" s="19">
        <v>290</v>
      </c>
      <c r="N548" s="19">
        <v>0</v>
      </c>
      <c r="O548" s="19">
        <v>0</v>
      </c>
      <c r="P548" s="19">
        <v>0</v>
      </c>
      <c r="Q548" s="19">
        <v>0</v>
      </c>
      <c r="R548" s="19">
        <v>0</v>
      </c>
      <c r="S548" s="19">
        <v>9200</v>
      </c>
      <c r="T548" s="19">
        <v>40</v>
      </c>
    </row>
    <row r="549" spans="1:20">
      <c r="A549" s="18">
        <v>201507</v>
      </c>
      <c r="B549" s="18" t="s">
        <v>1</v>
      </c>
      <c r="C549" s="18">
        <v>49383</v>
      </c>
      <c r="D549" s="18" t="s">
        <v>2243</v>
      </c>
      <c r="E549" s="19" t="s">
        <v>266</v>
      </c>
      <c r="F549" s="19">
        <v>12000</v>
      </c>
      <c r="G549" s="19">
        <v>80</v>
      </c>
      <c r="H549" s="19">
        <v>3000</v>
      </c>
      <c r="I549" s="19">
        <v>20</v>
      </c>
      <c r="J549" s="19">
        <v>0</v>
      </c>
      <c r="K549" s="19">
        <v>0</v>
      </c>
      <c r="L549" s="19">
        <v>15000</v>
      </c>
      <c r="M549" s="19">
        <v>100</v>
      </c>
      <c r="N549" s="19">
        <v>0</v>
      </c>
      <c r="O549" s="19">
        <v>0</v>
      </c>
      <c r="P549" s="19">
        <v>0</v>
      </c>
      <c r="Q549" s="19">
        <v>0</v>
      </c>
      <c r="R549" s="19">
        <v>0</v>
      </c>
      <c r="S549" s="19">
        <v>3000</v>
      </c>
      <c r="T549" s="19">
        <v>10</v>
      </c>
    </row>
    <row r="550" spans="1:20">
      <c r="A550" s="18">
        <v>201507</v>
      </c>
      <c r="B550" s="18" t="s">
        <v>1</v>
      </c>
      <c r="C550" s="18">
        <v>49383</v>
      </c>
      <c r="D550" s="18" t="s">
        <v>2243</v>
      </c>
      <c r="E550" s="19" t="s">
        <v>267</v>
      </c>
      <c r="F550" s="19">
        <v>75500</v>
      </c>
      <c r="G550" s="19">
        <v>530</v>
      </c>
      <c r="H550" s="19">
        <v>3300</v>
      </c>
      <c r="I550" s="19">
        <v>20</v>
      </c>
      <c r="J550" s="19">
        <v>0</v>
      </c>
      <c r="K550" s="19">
        <v>0</v>
      </c>
      <c r="L550" s="19">
        <v>78800</v>
      </c>
      <c r="M550" s="19">
        <v>550</v>
      </c>
      <c r="N550" s="19">
        <v>0</v>
      </c>
      <c r="O550" s="19">
        <v>0</v>
      </c>
      <c r="P550" s="19">
        <v>0</v>
      </c>
      <c r="Q550" s="19">
        <v>0</v>
      </c>
      <c r="R550" s="19">
        <v>0</v>
      </c>
      <c r="S550" s="19">
        <v>3300</v>
      </c>
      <c r="T550" s="19">
        <v>10</v>
      </c>
    </row>
    <row r="551" spans="1:20">
      <c r="A551" s="18">
        <v>201507</v>
      </c>
      <c r="B551" s="18" t="s">
        <v>1</v>
      </c>
      <c r="C551" s="18">
        <v>49383</v>
      </c>
      <c r="D551" s="18" t="s">
        <v>2243</v>
      </c>
      <c r="E551" s="19" t="s">
        <v>268</v>
      </c>
      <c r="F551" s="19">
        <v>36500</v>
      </c>
      <c r="G551" s="19">
        <v>260</v>
      </c>
      <c r="H551" s="19">
        <v>0</v>
      </c>
      <c r="I551" s="19">
        <v>0</v>
      </c>
      <c r="J551" s="19">
        <v>1581000</v>
      </c>
      <c r="K551" s="19">
        <v>5530</v>
      </c>
      <c r="L551" s="19">
        <v>1617500</v>
      </c>
      <c r="M551" s="19">
        <v>5790</v>
      </c>
      <c r="N551" s="19">
        <v>4500</v>
      </c>
      <c r="O551" s="19">
        <v>140</v>
      </c>
      <c r="P551" s="19">
        <v>0</v>
      </c>
      <c r="Q551" s="19">
        <v>0</v>
      </c>
      <c r="R551" s="19">
        <v>140</v>
      </c>
      <c r="S551" s="19">
        <v>1581000</v>
      </c>
      <c r="T551" s="19">
        <v>6320</v>
      </c>
    </row>
    <row r="552" spans="1:20">
      <c r="A552" s="18">
        <v>201507</v>
      </c>
      <c r="B552" s="18" t="s">
        <v>1</v>
      </c>
      <c r="C552" s="18">
        <v>49383</v>
      </c>
      <c r="D552" s="18" t="s">
        <v>2243</v>
      </c>
      <c r="E552" s="19" t="s">
        <v>2243</v>
      </c>
      <c r="F552" s="19">
        <v>2122000</v>
      </c>
      <c r="G552" s="19">
        <v>14850</v>
      </c>
      <c r="H552" s="19">
        <v>715100</v>
      </c>
      <c r="I552" s="19">
        <v>5000</v>
      </c>
      <c r="J552" s="19">
        <v>19051980</v>
      </c>
      <c r="K552" s="19">
        <v>66670</v>
      </c>
      <c r="L552" s="19">
        <v>21889080</v>
      </c>
      <c r="M552" s="19">
        <v>86520</v>
      </c>
      <c r="N552" s="19">
        <v>20637790</v>
      </c>
      <c r="O552" s="19">
        <v>660450</v>
      </c>
      <c r="P552" s="19">
        <v>36271400</v>
      </c>
      <c r="Q552" s="19">
        <v>173740</v>
      </c>
      <c r="R552" s="19">
        <v>834190</v>
      </c>
      <c r="S552" s="19">
        <v>19767080</v>
      </c>
      <c r="T552" s="19">
        <v>79070</v>
      </c>
    </row>
    <row r="553" spans="1:20">
      <c r="A553" s="18">
        <v>201507</v>
      </c>
      <c r="B553" s="18" t="s">
        <v>2</v>
      </c>
      <c r="C553" s="18">
        <v>60006</v>
      </c>
      <c r="D553" s="18" t="s">
        <v>1937</v>
      </c>
      <c r="E553" s="19" t="s">
        <v>1937</v>
      </c>
      <c r="F553" s="19">
        <v>0</v>
      </c>
      <c r="G553" s="19">
        <v>0</v>
      </c>
      <c r="H553" s="19">
        <v>0</v>
      </c>
      <c r="I553" s="19">
        <v>0</v>
      </c>
      <c r="J553" s="19">
        <v>0</v>
      </c>
      <c r="K553" s="19">
        <v>0</v>
      </c>
      <c r="L553" s="19">
        <v>0</v>
      </c>
      <c r="M553" s="19">
        <v>0</v>
      </c>
      <c r="N553" s="19">
        <v>0</v>
      </c>
      <c r="O553" s="19">
        <v>0</v>
      </c>
      <c r="P553" s="19">
        <v>546000</v>
      </c>
      <c r="Q553" s="19">
        <v>3060</v>
      </c>
      <c r="R553" s="19">
        <v>3060</v>
      </c>
      <c r="S553" s="19">
        <v>0</v>
      </c>
      <c r="T553" s="19">
        <v>0</v>
      </c>
    </row>
    <row r="554" spans="1:20">
      <c r="A554" s="18">
        <v>201507</v>
      </c>
      <c r="B554" s="18" t="s">
        <v>2</v>
      </c>
      <c r="C554" s="18">
        <v>60015</v>
      </c>
      <c r="D554" s="18" t="s">
        <v>510</v>
      </c>
      <c r="E554" s="19" t="s">
        <v>510</v>
      </c>
      <c r="F554" s="19">
        <v>6912500</v>
      </c>
      <c r="G554" s="19">
        <v>48390</v>
      </c>
      <c r="H554" s="19">
        <v>3907000</v>
      </c>
      <c r="I554" s="19">
        <v>27350</v>
      </c>
      <c r="J554" s="19">
        <v>48447150</v>
      </c>
      <c r="K554" s="19">
        <v>169580</v>
      </c>
      <c r="L554" s="19">
        <v>59266650</v>
      </c>
      <c r="M554" s="19">
        <v>245320</v>
      </c>
      <c r="N554" s="19">
        <v>9977890</v>
      </c>
      <c r="O554" s="19">
        <v>319260</v>
      </c>
      <c r="P554" s="19">
        <v>391200</v>
      </c>
      <c r="Q554" s="19">
        <v>940</v>
      </c>
      <c r="R554" s="19">
        <v>320200</v>
      </c>
      <c r="S554" s="19">
        <v>52354150</v>
      </c>
      <c r="T554" s="19">
        <v>209420</v>
      </c>
    </row>
    <row r="555" spans="1:20">
      <c r="A555" s="18">
        <v>201507</v>
      </c>
      <c r="B555" s="18" t="s">
        <v>2</v>
      </c>
      <c r="C555" s="18">
        <v>60015</v>
      </c>
      <c r="D555" s="18" t="s">
        <v>510</v>
      </c>
      <c r="E555" s="19" t="s">
        <v>1938</v>
      </c>
      <c r="F555" s="19">
        <v>0</v>
      </c>
      <c r="G555" s="19">
        <v>0</v>
      </c>
      <c r="H555" s="19">
        <v>0</v>
      </c>
      <c r="I555" s="19">
        <v>0</v>
      </c>
      <c r="J555" s="19">
        <v>3000</v>
      </c>
      <c r="K555" s="19">
        <v>10</v>
      </c>
      <c r="L555" s="19">
        <v>3000</v>
      </c>
      <c r="M555" s="19">
        <v>10</v>
      </c>
      <c r="N555" s="19">
        <v>0</v>
      </c>
      <c r="O555" s="19">
        <v>0</v>
      </c>
      <c r="P555" s="19">
        <v>0</v>
      </c>
      <c r="Q555" s="19">
        <v>0</v>
      </c>
      <c r="R555" s="19">
        <v>0</v>
      </c>
      <c r="S555" s="19">
        <v>3000</v>
      </c>
      <c r="T555" s="19">
        <v>10</v>
      </c>
    </row>
    <row r="556" spans="1:20">
      <c r="A556" s="18">
        <v>201507</v>
      </c>
      <c r="B556" s="18" t="s">
        <v>2</v>
      </c>
      <c r="C556" s="18">
        <v>60015</v>
      </c>
      <c r="D556" s="18" t="s">
        <v>510</v>
      </c>
      <c r="E556" s="19" t="s">
        <v>511</v>
      </c>
      <c r="F556" s="19">
        <v>0</v>
      </c>
      <c r="G556" s="19">
        <v>0</v>
      </c>
      <c r="H556" s="19">
        <v>0</v>
      </c>
      <c r="I556" s="19">
        <v>0</v>
      </c>
      <c r="J556" s="19">
        <v>2213500</v>
      </c>
      <c r="K556" s="19">
        <v>7750</v>
      </c>
      <c r="L556" s="19">
        <v>2213500</v>
      </c>
      <c r="M556" s="19">
        <v>7750</v>
      </c>
      <c r="N556" s="19">
        <v>0</v>
      </c>
      <c r="O556" s="19">
        <v>0</v>
      </c>
      <c r="P556" s="19">
        <v>0</v>
      </c>
      <c r="Q556" s="19">
        <v>0</v>
      </c>
      <c r="R556" s="19">
        <v>0</v>
      </c>
      <c r="S556" s="19">
        <v>2213500</v>
      </c>
      <c r="T556" s="19">
        <v>8850</v>
      </c>
    </row>
    <row r="557" spans="1:20">
      <c r="A557" s="18">
        <v>201507</v>
      </c>
      <c r="B557" s="18" t="s">
        <v>2</v>
      </c>
      <c r="C557" s="18">
        <v>60015</v>
      </c>
      <c r="D557" s="18" t="s">
        <v>510</v>
      </c>
      <c r="E557" s="19" t="s">
        <v>512</v>
      </c>
      <c r="F557" s="19">
        <v>0</v>
      </c>
      <c r="G557" s="19">
        <v>0</v>
      </c>
      <c r="H557" s="19">
        <v>0</v>
      </c>
      <c r="I557" s="19">
        <v>0</v>
      </c>
      <c r="J557" s="19">
        <v>2689400</v>
      </c>
      <c r="K557" s="19">
        <v>9410</v>
      </c>
      <c r="L557" s="19">
        <v>2689400</v>
      </c>
      <c r="M557" s="19">
        <v>9410</v>
      </c>
      <c r="N557" s="19">
        <v>0</v>
      </c>
      <c r="O557" s="19">
        <v>0</v>
      </c>
      <c r="P557" s="19">
        <v>0</v>
      </c>
      <c r="Q557" s="19">
        <v>0</v>
      </c>
      <c r="R557" s="19">
        <v>0</v>
      </c>
      <c r="S557" s="19">
        <v>2689400</v>
      </c>
      <c r="T557" s="19">
        <v>10760</v>
      </c>
    </row>
    <row r="558" spans="1:20">
      <c r="A558" s="18">
        <v>201507</v>
      </c>
      <c r="B558" s="18" t="s">
        <v>2</v>
      </c>
      <c r="C558" s="18">
        <v>60015</v>
      </c>
      <c r="D558" s="18" t="s">
        <v>510</v>
      </c>
      <c r="E558" s="19" t="s">
        <v>1939</v>
      </c>
      <c r="F558" s="19">
        <v>0</v>
      </c>
      <c r="G558" s="19">
        <v>0</v>
      </c>
      <c r="H558" s="19">
        <v>0</v>
      </c>
      <c r="I558" s="19">
        <v>0</v>
      </c>
      <c r="J558" s="19">
        <v>6000</v>
      </c>
      <c r="K558" s="19">
        <v>20</v>
      </c>
      <c r="L558" s="19">
        <v>6000</v>
      </c>
      <c r="M558" s="19">
        <v>20</v>
      </c>
      <c r="N558" s="19">
        <v>0</v>
      </c>
      <c r="O558" s="19">
        <v>0</v>
      </c>
      <c r="P558" s="19">
        <v>0</v>
      </c>
      <c r="Q558" s="19">
        <v>0</v>
      </c>
      <c r="R558" s="19">
        <v>0</v>
      </c>
      <c r="S558" s="19">
        <v>6000</v>
      </c>
      <c r="T558" s="19">
        <v>20</v>
      </c>
    </row>
    <row r="559" spans="1:20">
      <c r="A559" s="18">
        <v>201507</v>
      </c>
      <c r="B559" s="18" t="s">
        <v>2</v>
      </c>
      <c r="C559" s="18">
        <v>60015</v>
      </c>
      <c r="D559" s="18" t="s">
        <v>510</v>
      </c>
      <c r="E559" s="19" t="s">
        <v>513</v>
      </c>
      <c r="F559" s="19">
        <v>0</v>
      </c>
      <c r="G559" s="19">
        <v>0</v>
      </c>
      <c r="H559" s="19">
        <v>509700</v>
      </c>
      <c r="I559" s="19">
        <v>3570</v>
      </c>
      <c r="J559" s="19">
        <v>6985150</v>
      </c>
      <c r="K559" s="19">
        <v>24450</v>
      </c>
      <c r="L559" s="19">
        <v>7494850</v>
      </c>
      <c r="M559" s="19">
        <v>28020</v>
      </c>
      <c r="N559" s="19">
        <v>0</v>
      </c>
      <c r="O559" s="19">
        <v>0</v>
      </c>
      <c r="P559" s="19">
        <v>0</v>
      </c>
      <c r="Q559" s="19">
        <v>0</v>
      </c>
      <c r="R559" s="19">
        <v>0</v>
      </c>
      <c r="S559" s="19">
        <v>7494850</v>
      </c>
      <c r="T559" s="19">
        <v>29980</v>
      </c>
    </row>
    <row r="560" spans="1:20">
      <c r="A560" s="18">
        <v>201507</v>
      </c>
      <c r="B560" s="18" t="s">
        <v>2</v>
      </c>
      <c r="C560" s="18">
        <v>60015</v>
      </c>
      <c r="D560" s="18" t="s">
        <v>510</v>
      </c>
      <c r="E560" s="19" t="s">
        <v>514</v>
      </c>
      <c r="F560" s="19">
        <v>0</v>
      </c>
      <c r="G560" s="19">
        <v>0</v>
      </c>
      <c r="H560" s="19">
        <v>0</v>
      </c>
      <c r="I560" s="19">
        <v>0</v>
      </c>
      <c r="J560" s="19">
        <v>615600</v>
      </c>
      <c r="K560" s="19">
        <v>2150</v>
      </c>
      <c r="L560" s="19">
        <v>615600</v>
      </c>
      <c r="M560" s="19">
        <v>2150</v>
      </c>
      <c r="N560" s="19">
        <v>0</v>
      </c>
      <c r="O560" s="19">
        <v>0</v>
      </c>
      <c r="P560" s="19">
        <v>0</v>
      </c>
      <c r="Q560" s="19">
        <v>0</v>
      </c>
      <c r="R560" s="19">
        <v>0</v>
      </c>
      <c r="S560" s="19">
        <v>615600</v>
      </c>
      <c r="T560" s="19">
        <v>2460</v>
      </c>
    </row>
    <row r="561" spans="1:20">
      <c r="A561" s="18">
        <v>201507</v>
      </c>
      <c r="B561" s="18" t="s">
        <v>2</v>
      </c>
      <c r="C561" s="18">
        <v>60015</v>
      </c>
      <c r="D561" s="18" t="s">
        <v>510</v>
      </c>
      <c r="E561" s="19" t="s">
        <v>1940</v>
      </c>
      <c r="F561" s="19">
        <v>0</v>
      </c>
      <c r="G561" s="19">
        <v>0</v>
      </c>
      <c r="H561" s="19">
        <v>0</v>
      </c>
      <c r="I561" s="19">
        <v>0</v>
      </c>
      <c r="J561" s="19">
        <v>4000</v>
      </c>
      <c r="K561" s="19">
        <v>10</v>
      </c>
      <c r="L561" s="19">
        <v>4000</v>
      </c>
      <c r="M561" s="19">
        <v>10</v>
      </c>
      <c r="N561" s="19">
        <v>0</v>
      </c>
      <c r="O561" s="19">
        <v>0</v>
      </c>
      <c r="P561" s="19">
        <v>0</v>
      </c>
      <c r="Q561" s="19">
        <v>0</v>
      </c>
      <c r="R561" s="19">
        <v>0</v>
      </c>
      <c r="S561" s="19">
        <v>4000</v>
      </c>
      <c r="T561" s="19">
        <v>20</v>
      </c>
    </row>
    <row r="562" spans="1:20">
      <c r="A562" s="18">
        <v>201507</v>
      </c>
      <c r="B562" s="18" t="s">
        <v>2</v>
      </c>
      <c r="C562" s="18">
        <v>60024</v>
      </c>
      <c r="D562" s="18" t="s">
        <v>515</v>
      </c>
      <c r="E562" s="19" t="s">
        <v>515</v>
      </c>
      <c r="F562" s="19">
        <v>7909000</v>
      </c>
      <c r="G562" s="19">
        <v>55360</v>
      </c>
      <c r="H562" s="19">
        <v>18034500</v>
      </c>
      <c r="I562" s="19">
        <v>126230</v>
      </c>
      <c r="J562" s="19">
        <v>126512830</v>
      </c>
      <c r="K562" s="19">
        <v>442780</v>
      </c>
      <c r="L562" s="19">
        <v>152456330</v>
      </c>
      <c r="M562" s="19">
        <v>624370</v>
      </c>
      <c r="N562" s="19">
        <v>14093030</v>
      </c>
      <c r="O562" s="19">
        <v>450980</v>
      </c>
      <c r="P562" s="19">
        <v>6232900</v>
      </c>
      <c r="Q562" s="19">
        <v>34900</v>
      </c>
      <c r="R562" s="19">
        <v>485880</v>
      </c>
      <c r="S562" s="19">
        <v>144547330</v>
      </c>
      <c r="T562" s="19">
        <v>578190</v>
      </c>
    </row>
    <row r="563" spans="1:20">
      <c r="A563" s="18">
        <v>201507</v>
      </c>
      <c r="B563" s="18" t="s">
        <v>2</v>
      </c>
      <c r="C563" s="18">
        <v>60024</v>
      </c>
      <c r="D563" s="18" t="s">
        <v>515</v>
      </c>
      <c r="E563" s="19" t="s">
        <v>1941</v>
      </c>
      <c r="F563" s="19">
        <v>0</v>
      </c>
      <c r="G563" s="19">
        <v>0</v>
      </c>
      <c r="H563" s="19">
        <v>38400</v>
      </c>
      <c r="I563" s="19">
        <v>270</v>
      </c>
      <c r="J563" s="19">
        <v>6300</v>
      </c>
      <c r="K563" s="19">
        <v>20</v>
      </c>
      <c r="L563" s="19">
        <v>44700</v>
      </c>
      <c r="M563" s="19">
        <v>290</v>
      </c>
      <c r="N563" s="19">
        <v>0</v>
      </c>
      <c r="O563" s="19">
        <v>0</v>
      </c>
      <c r="P563" s="19">
        <v>0</v>
      </c>
      <c r="Q563" s="19">
        <v>0</v>
      </c>
      <c r="R563" s="19">
        <v>0</v>
      </c>
      <c r="S563" s="19">
        <v>44700</v>
      </c>
      <c r="T563" s="19">
        <v>180</v>
      </c>
    </row>
    <row r="564" spans="1:20">
      <c r="A564" s="18">
        <v>201507</v>
      </c>
      <c r="B564" s="18" t="s">
        <v>2</v>
      </c>
      <c r="C564" s="18">
        <v>60024</v>
      </c>
      <c r="D564" s="18" t="s">
        <v>515</v>
      </c>
      <c r="E564" s="19" t="s">
        <v>1942</v>
      </c>
      <c r="F564" s="19">
        <v>0</v>
      </c>
      <c r="G564" s="19">
        <v>0</v>
      </c>
      <c r="H564" s="19">
        <v>64000</v>
      </c>
      <c r="I564" s="19">
        <v>450</v>
      </c>
      <c r="J564" s="19">
        <v>0</v>
      </c>
      <c r="K564" s="19">
        <v>0</v>
      </c>
      <c r="L564" s="19">
        <v>64000</v>
      </c>
      <c r="M564" s="19">
        <v>450</v>
      </c>
      <c r="N564" s="19">
        <v>0</v>
      </c>
      <c r="O564" s="19">
        <v>0</v>
      </c>
      <c r="P564" s="19">
        <v>0</v>
      </c>
      <c r="Q564" s="19">
        <v>0</v>
      </c>
      <c r="R564" s="19">
        <v>0</v>
      </c>
      <c r="S564" s="19">
        <v>64000</v>
      </c>
      <c r="T564" s="19">
        <v>260</v>
      </c>
    </row>
    <row r="565" spans="1:20">
      <c r="A565" s="18">
        <v>201507</v>
      </c>
      <c r="B565" s="18" t="s">
        <v>2</v>
      </c>
      <c r="C565" s="18">
        <v>60024</v>
      </c>
      <c r="D565" s="18" t="s">
        <v>515</v>
      </c>
      <c r="E565" s="19" t="s">
        <v>1943</v>
      </c>
      <c r="F565" s="19">
        <v>0</v>
      </c>
      <c r="G565" s="19">
        <v>0</v>
      </c>
      <c r="H565" s="19">
        <v>64000</v>
      </c>
      <c r="I565" s="19">
        <v>450</v>
      </c>
      <c r="J565" s="19">
        <v>3000</v>
      </c>
      <c r="K565" s="19">
        <v>10</v>
      </c>
      <c r="L565" s="19">
        <v>67000</v>
      </c>
      <c r="M565" s="19">
        <v>460</v>
      </c>
      <c r="N565" s="19">
        <v>0</v>
      </c>
      <c r="O565" s="19">
        <v>0</v>
      </c>
      <c r="P565" s="19">
        <v>0</v>
      </c>
      <c r="Q565" s="19">
        <v>0</v>
      </c>
      <c r="R565" s="19">
        <v>0</v>
      </c>
      <c r="S565" s="19">
        <v>67000</v>
      </c>
      <c r="T565" s="19">
        <v>270</v>
      </c>
    </row>
    <row r="566" spans="1:20">
      <c r="A566" s="18">
        <v>201507</v>
      </c>
      <c r="B566" s="18" t="s">
        <v>2</v>
      </c>
      <c r="C566" s="18">
        <v>60024</v>
      </c>
      <c r="D566" s="18" t="s">
        <v>515</v>
      </c>
      <c r="E566" s="19" t="s">
        <v>516</v>
      </c>
      <c r="F566" s="19">
        <v>62500</v>
      </c>
      <c r="G566" s="19">
        <v>440</v>
      </c>
      <c r="H566" s="19">
        <v>44800</v>
      </c>
      <c r="I566" s="19">
        <v>310</v>
      </c>
      <c r="J566" s="19">
        <v>6200</v>
      </c>
      <c r="K566" s="19">
        <v>20</v>
      </c>
      <c r="L566" s="19">
        <v>113500</v>
      </c>
      <c r="M566" s="19">
        <v>770</v>
      </c>
      <c r="N566" s="19">
        <v>4340</v>
      </c>
      <c r="O566" s="19">
        <v>140</v>
      </c>
      <c r="P566" s="19">
        <v>0</v>
      </c>
      <c r="Q566" s="19">
        <v>0</v>
      </c>
      <c r="R566" s="19">
        <v>140</v>
      </c>
      <c r="S566" s="19">
        <v>51000</v>
      </c>
      <c r="T566" s="19">
        <v>200</v>
      </c>
    </row>
    <row r="567" spans="1:20">
      <c r="A567" s="18">
        <v>201507</v>
      </c>
      <c r="B567" s="18" t="s">
        <v>2</v>
      </c>
      <c r="C567" s="18">
        <v>60024</v>
      </c>
      <c r="D567" s="18" t="s">
        <v>515</v>
      </c>
      <c r="E567" s="19" t="s">
        <v>1944</v>
      </c>
      <c r="F567" s="19">
        <v>0</v>
      </c>
      <c r="G567" s="19">
        <v>0</v>
      </c>
      <c r="H567" s="19">
        <v>0</v>
      </c>
      <c r="I567" s="19">
        <v>0</v>
      </c>
      <c r="J567" s="19">
        <v>2900</v>
      </c>
      <c r="K567" s="19">
        <v>10</v>
      </c>
      <c r="L567" s="19">
        <v>2900</v>
      </c>
      <c r="M567" s="19">
        <v>10</v>
      </c>
      <c r="N567" s="19">
        <v>0</v>
      </c>
      <c r="O567" s="19">
        <v>0</v>
      </c>
      <c r="P567" s="19">
        <v>0</v>
      </c>
      <c r="Q567" s="19">
        <v>0</v>
      </c>
      <c r="R567" s="19">
        <v>0</v>
      </c>
      <c r="S567" s="19">
        <v>2900</v>
      </c>
      <c r="T567" s="19">
        <v>10</v>
      </c>
    </row>
    <row r="568" spans="1:20">
      <c r="A568" s="18">
        <v>201507</v>
      </c>
      <c r="B568" s="18" t="s">
        <v>2</v>
      </c>
      <c r="C568" s="18">
        <v>60024</v>
      </c>
      <c r="D568" s="18" t="s">
        <v>515</v>
      </c>
      <c r="E568" s="19" t="s">
        <v>1945</v>
      </c>
      <c r="F568" s="19">
        <v>0</v>
      </c>
      <c r="G568" s="19">
        <v>0</v>
      </c>
      <c r="H568" s="19">
        <v>35200</v>
      </c>
      <c r="I568" s="19">
        <v>250</v>
      </c>
      <c r="J568" s="19">
        <v>6200</v>
      </c>
      <c r="K568" s="19">
        <v>20</v>
      </c>
      <c r="L568" s="19">
        <v>41400</v>
      </c>
      <c r="M568" s="19">
        <v>270</v>
      </c>
      <c r="N568" s="19">
        <v>0</v>
      </c>
      <c r="O568" s="19">
        <v>0</v>
      </c>
      <c r="P568" s="19">
        <v>0</v>
      </c>
      <c r="Q568" s="19">
        <v>0</v>
      </c>
      <c r="R568" s="19">
        <v>0</v>
      </c>
      <c r="S568" s="19">
        <v>41400</v>
      </c>
      <c r="T568" s="19">
        <v>170</v>
      </c>
    </row>
    <row r="569" spans="1:20">
      <c r="A569" s="18">
        <v>201507</v>
      </c>
      <c r="B569" s="18" t="s">
        <v>2</v>
      </c>
      <c r="C569" s="18">
        <v>60024</v>
      </c>
      <c r="D569" s="18" t="s">
        <v>515</v>
      </c>
      <c r="E569" s="19" t="s">
        <v>517</v>
      </c>
      <c r="F569" s="19">
        <v>0</v>
      </c>
      <c r="G569" s="19">
        <v>0</v>
      </c>
      <c r="H569" s="19">
        <v>25600</v>
      </c>
      <c r="I569" s="19">
        <v>180</v>
      </c>
      <c r="J569" s="19">
        <v>0</v>
      </c>
      <c r="K569" s="19">
        <v>0</v>
      </c>
      <c r="L569" s="19">
        <v>25600</v>
      </c>
      <c r="M569" s="19">
        <v>180</v>
      </c>
      <c r="N569" s="19">
        <v>0</v>
      </c>
      <c r="O569" s="19">
        <v>0</v>
      </c>
      <c r="P569" s="19">
        <v>0</v>
      </c>
      <c r="Q569" s="19">
        <v>0</v>
      </c>
      <c r="R569" s="19">
        <v>0</v>
      </c>
      <c r="S569" s="19">
        <v>25600</v>
      </c>
      <c r="T569" s="19">
        <v>100</v>
      </c>
    </row>
    <row r="570" spans="1:20">
      <c r="A570" s="18">
        <v>201507</v>
      </c>
      <c r="B570" s="18" t="s">
        <v>2</v>
      </c>
      <c r="C570" s="18">
        <v>60024</v>
      </c>
      <c r="D570" s="18" t="s">
        <v>515</v>
      </c>
      <c r="E570" s="19" t="s">
        <v>518</v>
      </c>
      <c r="F570" s="19">
        <v>0</v>
      </c>
      <c r="G570" s="19">
        <v>0</v>
      </c>
      <c r="H570" s="19">
        <v>44800</v>
      </c>
      <c r="I570" s="19">
        <v>310</v>
      </c>
      <c r="J570" s="19">
        <v>3000</v>
      </c>
      <c r="K570" s="19">
        <v>10</v>
      </c>
      <c r="L570" s="19">
        <v>47800</v>
      </c>
      <c r="M570" s="19">
        <v>320</v>
      </c>
      <c r="N570" s="19">
        <v>0</v>
      </c>
      <c r="O570" s="19">
        <v>0</v>
      </c>
      <c r="P570" s="19">
        <v>0</v>
      </c>
      <c r="Q570" s="19">
        <v>0</v>
      </c>
      <c r="R570" s="19">
        <v>0</v>
      </c>
      <c r="S570" s="19">
        <v>47800</v>
      </c>
      <c r="T570" s="19">
        <v>190</v>
      </c>
    </row>
    <row r="571" spans="1:20">
      <c r="A571" s="18">
        <v>201507</v>
      </c>
      <c r="B571" s="18" t="s">
        <v>2</v>
      </c>
      <c r="C571" s="18">
        <v>60024</v>
      </c>
      <c r="D571" s="18" t="s">
        <v>515</v>
      </c>
      <c r="E571" s="19" t="s">
        <v>519</v>
      </c>
      <c r="F571" s="19">
        <v>0</v>
      </c>
      <c r="G571" s="19">
        <v>0</v>
      </c>
      <c r="H571" s="19">
        <v>531200</v>
      </c>
      <c r="I571" s="19">
        <v>3720</v>
      </c>
      <c r="J571" s="19">
        <v>6300</v>
      </c>
      <c r="K571" s="19">
        <v>20</v>
      </c>
      <c r="L571" s="19">
        <v>537500</v>
      </c>
      <c r="M571" s="19">
        <v>3740</v>
      </c>
      <c r="N571" s="19">
        <v>0</v>
      </c>
      <c r="O571" s="19">
        <v>0</v>
      </c>
      <c r="P571" s="19">
        <v>0</v>
      </c>
      <c r="Q571" s="19">
        <v>0</v>
      </c>
      <c r="R571" s="19">
        <v>0</v>
      </c>
      <c r="S571" s="19">
        <v>537500</v>
      </c>
      <c r="T571" s="19">
        <v>2150</v>
      </c>
    </row>
    <row r="572" spans="1:20">
      <c r="A572" s="18">
        <v>201507</v>
      </c>
      <c r="B572" s="18" t="s">
        <v>2</v>
      </c>
      <c r="C572" s="18">
        <v>60033</v>
      </c>
      <c r="D572" s="18" t="s">
        <v>520</v>
      </c>
      <c r="E572" s="19" t="s">
        <v>520</v>
      </c>
      <c r="F572" s="19">
        <v>5575000</v>
      </c>
      <c r="G572" s="19">
        <v>39030</v>
      </c>
      <c r="H572" s="19">
        <v>16985100</v>
      </c>
      <c r="I572" s="19">
        <v>118900</v>
      </c>
      <c r="J572" s="19">
        <v>179234020</v>
      </c>
      <c r="K572" s="19">
        <v>627300</v>
      </c>
      <c r="L572" s="19">
        <v>201794120</v>
      </c>
      <c r="M572" s="19">
        <v>785230</v>
      </c>
      <c r="N572" s="19">
        <v>10778440</v>
      </c>
      <c r="O572" s="19">
        <v>344890</v>
      </c>
      <c r="P572" s="19">
        <v>17080600</v>
      </c>
      <c r="Q572" s="19">
        <v>132180</v>
      </c>
      <c r="R572" s="19">
        <v>477070</v>
      </c>
      <c r="S572" s="19">
        <v>196219120</v>
      </c>
      <c r="T572" s="19">
        <v>784880</v>
      </c>
    </row>
    <row r="573" spans="1:20">
      <c r="A573" s="18">
        <v>201507</v>
      </c>
      <c r="B573" s="18" t="s">
        <v>2</v>
      </c>
      <c r="C573" s="18">
        <v>60033</v>
      </c>
      <c r="D573" s="18" t="s">
        <v>520</v>
      </c>
      <c r="E573" s="19" t="s">
        <v>1736</v>
      </c>
      <c r="F573" s="19">
        <v>0</v>
      </c>
      <c r="G573" s="19">
        <v>0</v>
      </c>
      <c r="H573" s="19">
        <v>0</v>
      </c>
      <c r="I573" s="19">
        <v>0</v>
      </c>
      <c r="J573" s="19">
        <v>9500</v>
      </c>
      <c r="K573" s="19">
        <v>30</v>
      </c>
      <c r="L573" s="19">
        <v>9500</v>
      </c>
      <c r="M573" s="19">
        <v>30</v>
      </c>
      <c r="N573" s="19">
        <v>0</v>
      </c>
      <c r="O573" s="19">
        <v>0</v>
      </c>
      <c r="P573" s="19">
        <v>0</v>
      </c>
      <c r="Q573" s="19">
        <v>0</v>
      </c>
      <c r="R573" s="19">
        <v>0</v>
      </c>
      <c r="S573" s="19">
        <v>9500</v>
      </c>
      <c r="T573" s="19">
        <v>40</v>
      </c>
    </row>
    <row r="574" spans="1:20">
      <c r="A574" s="18">
        <v>201507</v>
      </c>
      <c r="B574" s="18" t="s">
        <v>2</v>
      </c>
      <c r="C574" s="18">
        <v>60033</v>
      </c>
      <c r="D574" s="18" t="s">
        <v>520</v>
      </c>
      <c r="E574" s="19" t="s">
        <v>521</v>
      </c>
      <c r="F574" s="19">
        <v>9500</v>
      </c>
      <c r="G574" s="19">
        <v>70</v>
      </c>
      <c r="H574" s="19">
        <v>0</v>
      </c>
      <c r="I574" s="19">
        <v>0</v>
      </c>
      <c r="J574" s="19">
        <v>1473800</v>
      </c>
      <c r="K574" s="19">
        <v>5160</v>
      </c>
      <c r="L574" s="19">
        <v>1483300</v>
      </c>
      <c r="M574" s="19">
        <v>5230</v>
      </c>
      <c r="N574" s="19">
        <v>0</v>
      </c>
      <c r="O574" s="19">
        <v>0</v>
      </c>
      <c r="P574" s="19">
        <v>0</v>
      </c>
      <c r="Q574" s="19">
        <v>0</v>
      </c>
      <c r="R574" s="19">
        <v>0</v>
      </c>
      <c r="S574" s="19">
        <v>1473800</v>
      </c>
      <c r="T574" s="19">
        <v>5900</v>
      </c>
    </row>
    <row r="575" spans="1:20">
      <c r="A575" s="18">
        <v>201507</v>
      </c>
      <c r="B575" s="18" t="s">
        <v>2</v>
      </c>
      <c r="C575" s="18">
        <v>60033</v>
      </c>
      <c r="D575" s="18" t="s">
        <v>520</v>
      </c>
      <c r="E575" s="19" t="s">
        <v>522</v>
      </c>
      <c r="F575" s="19">
        <v>0</v>
      </c>
      <c r="G575" s="19">
        <v>0</v>
      </c>
      <c r="H575" s="19">
        <v>0</v>
      </c>
      <c r="I575" s="19">
        <v>0</v>
      </c>
      <c r="J575" s="19">
        <v>6200</v>
      </c>
      <c r="K575" s="19">
        <v>20</v>
      </c>
      <c r="L575" s="19">
        <v>6200</v>
      </c>
      <c r="M575" s="19">
        <v>20</v>
      </c>
      <c r="N575" s="19">
        <v>0</v>
      </c>
      <c r="O575" s="19">
        <v>0</v>
      </c>
      <c r="P575" s="19">
        <v>0</v>
      </c>
      <c r="Q575" s="19">
        <v>0</v>
      </c>
      <c r="R575" s="19">
        <v>0</v>
      </c>
      <c r="S575" s="19">
        <v>6200</v>
      </c>
      <c r="T575" s="19">
        <v>20</v>
      </c>
    </row>
    <row r="576" spans="1:20">
      <c r="A576" s="18">
        <v>201507</v>
      </c>
      <c r="B576" s="18" t="s">
        <v>2</v>
      </c>
      <c r="C576" s="18">
        <v>60033</v>
      </c>
      <c r="D576" s="18" t="s">
        <v>520</v>
      </c>
      <c r="E576" s="19" t="s">
        <v>523</v>
      </c>
      <c r="F576" s="19">
        <v>0</v>
      </c>
      <c r="G576" s="19">
        <v>0</v>
      </c>
      <c r="H576" s="19">
        <v>0</v>
      </c>
      <c r="I576" s="19">
        <v>0</v>
      </c>
      <c r="J576" s="19">
        <v>480300</v>
      </c>
      <c r="K576" s="19">
        <v>1680</v>
      </c>
      <c r="L576" s="19">
        <v>480300</v>
      </c>
      <c r="M576" s="19">
        <v>1680</v>
      </c>
      <c r="N576" s="19">
        <v>0</v>
      </c>
      <c r="O576" s="19">
        <v>0</v>
      </c>
      <c r="P576" s="19">
        <v>0</v>
      </c>
      <c r="Q576" s="19">
        <v>0</v>
      </c>
      <c r="R576" s="19">
        <v>0</v>
      </c>
      <c r="S576" s="19">
        <v>480300</v>
      </c>
      <c r="T576" s="19">
        <v>1920</v>
      </c>
    </row>
    <row r="577" spans="1:20">
      <c r="A577" s="18">
        <v>201507</v>
      </c>
      <c r="B577" s="18" t="s">
        <v>2</v>
      </c>
      <c r="C577" s="18">
        <v>60033</v>
      </c>
      <c r="D577" s="18" t="s">
        <v>520</v>
      </c>
      <c r="E577" s="19" t="s">
        <v>524</v>
      </c>
      <c r="F577" s="19">
        <v>10000</v>
      </c>
      <c r="G577" s="19">
        <v>70</v>
      </c>
      <c r="H577" s="19">
        <v>434500</v>
      </c>
      <c r="I577" s="19">
        <v>3040</v>
      </c>
      <c r="J577" s="19">
        <v>1045600</v>
      </c>
      <c r="K577" s="19">
        <v>3660</v>
      </c>
      <c r="L577" s="19">
        <v>1490100</v>
      </c>
      <c r="M577" s="19">
        <v>6770</v>
      </c>
      <c r="N577" s="19">
        <v>0</v>
      </c>
      <c r="O577" s="19">
        <v>0</v>
      </c>
      <c r="P577" s="19">
        <v>0</v>
      </c>
      <c r="Q577" s="19">
        <v>0</v>
      </c>
      <c r="R577" s="19">
        <v>0</v>
      </c>
      <c r="S577" s="19">
        <v>1480100</v>
      </c>
      <c r="T577" s="19">
        <v>5920</v>
      </c>
    </row>
    <row r="578" spans="1:20">
      <c r="A578" s="18">
        <v>201507</v>
      </c>
      <c r="B578" s="18" t="s">
        <v>2</v>
      </c>
      <c r="C578" s="18">
        <v>60033</v>
      </c>
      <c r="D578" s="18" t="s">
        <v>520</v>
      </c>
      <c r="E578" s="19" t="s">
        <v>1946</v>
      </c>
      <c r="F578" s="19">
        <v>0</v>
      </c>
      <c r="G578" s="19">
        <v>0</v>
      </c>
      <c r="H578" s="19">
        <v>0</v>
      </c>
      <c r="I578" s="19">
        <v>0</v>
      </c>
      <c r="J578" s="19">
        <v>4000</v>
      </c>
      <c r="K578" s="19">
        <v>10</v>
      </c>
      <c r="L578" s="19">
        <v>4000</v>
      </c>
      <c r="M578" s="19">
        <v>10</v>
      </c>
      <c r="N578" s="19">
        <v>0</v>
      </c>
      <c r="O578" s="19">
        <v>0</v>
      </c>
      <c r="P578" s="19">
        <v>0</v>
      </c>
      <c r="Q578" s="19">
        <v>0</v>
      </c>
      <c r="R578" s="19">
        <v>0</v>
      </c>
      <c r="S578" s="19">
        <v>4000</v>
      </c>
      <c r="T578" s="19">
        <v>20</v>
      </c>
    </row>
    <row r="579" spans="1:20">
      <c r="A579" s="18">
        <v>201507</v>
      </c>
      <c r="B579" s="18" t="s">
        <v>2</v>
      </c>
      <c r="C579" s="18">
        <v>60042</v>
      </c>
      <c r="D579" s="18" t="s">
        <v>525</v>
      </c>
      <c r="E579" s="19" t="s">
        <v>525</v>
      </c>
      <c r="F579" s="19">
        <v>6884000</v>
      </c>
      <c r="G579" s="19">
        <v>48190</v>
      </c>
      <c r="H579" s="19">
        <v>4840600</v>
      </c>
      <c r="I579" s="19">
        <v>33880</v>
      </c>
      <c r="J579" s="19">
        <v>82859280</v>
      </c>
      <c r="K579" s="19">
        <v>290020</v>
      </c>
      <c r="L579" s="19">
        <v>94583880</v>
      </c>
      <c r="M579" s="19">
        <v>372090</v>
      </c>
      <c r="N579" s="19">
        <v>11564420</v>
      </c>
      <c r="O579" s="19">
        <v>370090</v>
      </c>
      <c r="P579" s="19">
        <v>3031200</v>
      </c>
      <c r="Q579" s="19">
        <v>24260</v>
      </c>
      <c r="R579" s="19">
        <v>394350</v>
      </c>
      <c r="S579" s="19">
        <v>87699880</v>
      </c>
      <c r="T579" s="19">
        <v>350800</v>
      </c>
    </row>
    <row r="580" spans="1:20">
      <c r="A580" s="18">
        <v>201507</v>
      </c>
      <c r="B580" s="18" t="s">
        <v>2</v>
      </c>
      <c r="C580" s="18">
        <v>60042</v>
      </c>
      <c r="D580" s="18" t="s">
        <v>525</v>
      </c>
      <c r="E580" s="19" t="s">
        <v>1947</v>
      </c>
      <c r="F580" s="19">
        <v>0</v>
      </c>
      <c r="G580" s="19">
        <v>0</v>
      </c>
      <c r="H580" s="19">
        <v>0</v>
      </c>
      <c r="I580" s="19">
        <v>0</v>
      </c>
      <c r="J580" s="19">
        <v>3300</v>
      </c>
      <c r="K580" s="19">
        <v>10</v>
      </c>
      <c r="L580" s="19">
        <v>3300</v>
      </c>
      <c r="M580" s="19">
        <v>10</v>
      </c>
      <c r="N580" s="19">
        <v>0</v>
      </c>
      <c r="O580" s="19">
        <v>0</v>
      </c>
      <c r="P580" s="19">
        <v>0</v>
      </c>
      <c r="Q580" s="19">
        <v>0</v>
      </c>
      <c r="R580" s="19">
        <v>0</v>
      </c>
      <c r="S580" s="19">
        <v>3300</v>
      </c>
      <c r="T580" s="19">
        <v>10</v>
      </c>
    </row>
    <row r="581" spans="1:20">
      <c r="A581" s="18">
        <v>201507</v>
      </c>
      <c r="B581" s="18" t="s">
        <v>2</v>
      </c>
      <c r="C581" s="18">
        <v>60042</v>
      </c>
      <c r="D581" s="18" t="s">
        <v>525</v>
      </c>
      <c r="E581" s="19" t="s">
        <v>1948</v>
      </c>
      <c r="F581" s="19">
        <v>0</v>
      </c>
      <c r="G581" s="19">
        <v>0</v>
      </c>
      <c r="H581" s="19">
        <v>0</v>
      </c>
      <c r="I581" s="19">
        <v>0</v>
      </c>
      <c r="J581" s="19">
        <v>3000</v>
      </c>
      <c r="K581" s="19">
        <v>10</v>
      </c>
      <c r="L581" s="19">
        <v>3000</v>
      </c>
      <c r="M581" s="19">
        <v>10</v>
      </c>
      <c r="N581" s="19">
        <v>0</v>
      </c>
      <c r="O581" s="19">
        <v>0</v>
      </c>
      <c r="P581" s="19">
        <v>0</v>
      </c>
      <c r="Q581" s="19">
        <v>0</v>
      </c>
      <c r="R581" s="19">
        <v>0</v>
      </c>
      <c r="S581" s="19">
        <v>3000</v>
      </c>
      <c r="T581" s="19">
        <v>10</v>
      </c>
    </row>
    <row r="582" spans="1:20">
      <c r="A582" s="18">
        <v>201507</v>
      </c>
      <c r="B582" s="18" t="s">
        <v>2</v>
      </c>
      <c r="C582" s="18">
        <v>60042</v>
      </c>
      <c r="D582" s="18" t="s">
        <v>525</v>
      </c>
      <c r="E582" s="19" t="s">
        <v>1949</v>
      </c>
      <c r="F582" s="19">
        <v>0</v>
      </c>
      <c r="G582" s="19">
        <v>0</v>
      </c>
      <c r="H582" s="19">
        <v>0</v>
      </c>
      <c r="I582" s="19">
        <v>0</v>
      </c>
      <c r="J582" s="19">
        <v>5900</v>
      </c>
      <c r="K582" s="19">
        <v>20</v>
      </c>
      <c r="L582" s="19">
        <v>5900</v>
      </c>
      <c r="M582" s="19">
        <v>20</v>
      </c>
      <c r="N582" s="19">
        <v>0</v>
      </c>
      <c r="O582" s="19">
        <v>0</v>
      </c>
      <c r="P582" s="19">
        <v>0</v>
      </c>
      <c r="Q582" s="19">
        <v>0</v>
      </c>
      <c r="R582" s="19">
        <v>0</v>
      </c>
      <c r="S582" s="19">
        <v>5900</v>
      </c>
      <c r="T582" s="19">
        <v>20</v>
      </c>
    </row>
    <row r="583" spans="1:20">
      <c r="A583" s="18">
        <v>201507</v>
      </c>
      <c r="B583" s="18" t="s">
        <v>2</v>
      </c>
      <c r="C583" s="18">
        <v>60042</v>
      </c>
      <c r="D583" s="18" t="s">
        <v>525</v>
      </c>
      <c r="E583" s="19" t="s">
        <v>1950</v>
      </c>
      <c r="F583" s="19">
        <v>0</v>
      </c>
      <c r="G583" s="19">
        <v>0</v>
      </c>
      <c r="H583" s="19">
        <v>0</v>
      </c>
      <c r="I583" s="19">
        <v>0</v>
      </c>
      <c r="J583" s="19">
        <v>3000</v>
      </c>
      <c r="K583" s="19">
        <v>10</v>
      </c>
      <c r="L583" s="19">
        <v>3000</v>
      </c>
      <c r="M583" s="19">
        <v>10</v>
      </c>
      <c r="N583" s="19">
        <v>0</v>
      </c>
      <c r="O583" s="19">
        <v>0</v>
      </c>
      <c r="P583" s="19">
        <v>0</v>
      </c>
      <c r="Q583" s="19">
        <v>0</v>
      </c>
      <c r="R583" s="19">
        <v>0</v>
      </c>
      <c r="S583" s="19">
        <v>3000</v>
      </c>
      <c r="T583" s="19">
        <v>10</v>
      </c>
    </row>
    <row r="584" spans="1:20">
      <c r="A584" s="18">
        <v>201507</v>
      </c>
      <c r="B584" s="18" t="s">
        <v>2</v>
      </c>
      <c r="C584" s="18">
        <v>60042</v>
      </c>
      <c r="D584" s="18" t="s">
        <v>525</v>
      </c>
      <c r="E584" s="19" t="s">
        <v>1952</v>
      </c>
      <c r="F584" s="19">
        <v>0</v>
      </c>
      <c r="G584" s="19">
        <v>0</v>
      </c>
      <c r="H584" s="19">
        <v>0</v>
      </c>
      <c r="I584" s="19">
        <v>0</v>
      </c>
      <c r="J584" s="19">
        <v>3000</v>
      </c>
      <c r="K584" s="19">
        <v>10</v>
      </c>
      <c r="L584" s="19">
        <v>3000</v>
      </c>
      <c r="M584" s="19">
        <v>10</v>
      </c>
      <c r="N584" s="19">
        <v>0</v>
      </c>
      <c r="O584" s="19">
        <v>0</v>
      </c>
      <c r="P584" s="19">
        <v>0</v>
      </c>
      <c r="Q584" s="19">
        <v>0</v>
      </c>
      <c r="R584" s="19">
        <v>0</v>
      </c>
      <c r="S584" s="19">
        <v>3000</v>
      </c>
      <c r="T584" s="19">
        <v>10</v>
      </c>
    </row>
    <row r="585" spans="1:20">
      <c r="A585" s="18">
        <v>201507</v>
      </c>
      <c r="B585" s="18" t="s">
        <v>2</v>
      </c>
      <c r="C585" s="18">
        <v>60051</v>
      </c>
      <c r="D585" s="18" t="s">
        <v>526</v>
      </c>
      <c r="E585" s="19" t="s">
        <v>526</v>
      </c>
      <c r="F585" s="19">
        <v>15205500</v>
      </c>
      <c r="G585" s="19">
        <v>106440</v>
      </c>
      <c r="H585" s="19">
        <v>14749900</v>
      </c>
      <c r="I585" s="19">
        <v>103260</v>
      </c>
      <c r="J585" s="19">
        <v>55221680</v>
      </c>
      <c r="K585" s="19">
        <v>193280</v>
      </c>
      <c r="L585" s="19">
        <v>85177080</v>
      </c>
      <c r="M585" s="19">
        <v>402980</v>
      </c>
      <c r="N585" s="19">
        <v>24470760</v>
      </c>
      <c r="O585" s="19">
        <v>783060</v>
      </c>
      <c r="P585" s="19">
        <v>0</v>
      </c>
      <c r="Q585" s="19">
        <v>0</v>
      </c>
      <c r="R585" s="19">
        <v>783060</v>
      </c>
      <c r="S585" s="19">
        <v>69971580</v>
      </c>
      <c r="T585" s="19">
        <v>279890</v>
      </c>
    </row>
    <row r="586" spans="1:20">
      <c r="A586" s="18">
        <v>201507</v>
      </c>
      <c r="B586" s="18" t="s">
        <v>2</v>
      </c>
      <c r="C586" s="18">
        <v>60051</v>
      </c>
      <c r="D586" s="18" t="s">
        <v>526</v>
      </c>
      <c r="E586" s="19" t="s">
        <v>527</v>
      </c>
      <c r="F586" s="19">
        <v>292000</v>
      </c>
      <c r="G586" s="19">
        <v>2040</v>
      </c>
      <c r="H586" s="19">
        <v>29700</v>
      </c>
      <c r="I586" s="19">
        <v>210</v>
      </c>
      <c r="J586" s="19">
        <v>12000</v>
      </c>
      <c r="K586" s="19">
        <v>40</v>
      </c>
      <c r="L586" s="19">
        <v>333700</v>
      </c>
      <c r="M586" s="19">
        <v>2290</v>
      </c>
      <c r="N586" s="19">
        <v>292000</v>
      </c>
      <c r="O586" s="19">
        <v>9340</v>
      </c>
      <c r="P586" s="19">
        <v>0</v>
      </c>
      <c r="Q586" s="19">
        <v>0</v>
      </c>
      <c r="R586" s="19">
        <v>9340</v>
      </c>
      <c r="S586" s="19">
        <v>41700</v>
      </c>
      <c r="T586" s="19">
        <v>170</v>
      </c>
    </row>
    <row r="587" spans="1:20">
      <c r="A587" s="18">
        <v>201507</v>
      </c>
      <c r="B587" s="18" t="s">
        <v>2</v>
      </c>
      <c r="C587" s="18">
        <v>60051</v>
      </c>
      <c r="D587" s="18" t="s">
        <v>526</v>
      </c>
      <c r="E587" s="19" t="s">
        <v>1954</v>
      </c>
      <c r="F587" s="19">
        <v>0</v>
      </c>
      <c r="G587" s="19">
        <v>0</v>
      </c>
      <c r="H587" s="19">
        <v>0</v>
      </c>
      <c r="I587" s="19">
        <v>0</v>
      </c>
      <c r="J587" s="19">
        <v>3000</v>
      </c>
      <c r="K587" s="19">
        <v>10</v>
      </c>
      <c r="L587" s="19">
        <v>3000</v>
      </c>
      <c r="M587" s="19">
        <v>10</v>
      </c>
      <c r="N587" s="19">
        <v>0</v>
      </c>
      <c r="O587" s="19">
        <v>0</v>
      </c>
      <c r="P587" s="19">
        <v>0</v>
      </c>
      <c r="Q587" s="19">
        <v>0</v>
      </c>
      <c r="R587" s="19">
        <v>0</v>
      </c>
      <c r="S587" s="19">
        <v>3000</v>
      </c>
      <c r="T587" s="19">
        <v>10</v>
      </c>
    </row>
    <row r="588" spans="1:20">
      <c r="A588" s="18">
        <v>201507</v>
      </c>
      <c r="B588" s="18" t="s">
        <v>2</v>
      </c>
      <c r="C588" s="18">
        <v>60051</v>
      </c>
      <c r="D588" s="18" t="s">
        <v>526</v>
      </c>
      <c r="E588" s="19" t="s">
        <v>528</v>
      </c>
      <c r="F588" s="19">
        <v>0</v>
      </c>
      <c r="G588" s="19">
        <v>0</v>
      </c>
      <c r="H588" s="19">
        <v>0</v>
      </c>
      <c r="I588" s="19">
        <v>0</v>
      </c>
      <c r="J588" s="19">
        <v>510400</v>
      </c>
      <c r="K588" s="19">
        <v>1790</v>
      </c>
      <c r="L588" s="19">
        <v>510400</v>
      </c>
      <c r="M588" s="19">
        <v>1790</v>
      </c>
      <c r="N588" s="19">
        <v>0</v>
      </c>
      <c r="O588" s="19">
        <v>0</v>
      </c>
      <c r="P588" s="19">
        <v>0</v>
      </c>
      <c r="Q588" s="19">
        <v>0</v>
      </c>
      <c r="R588" s="19">
        <v>0</v>
      </c>
      <c r="S588" s="19">
        <v>510400</v>
      </c>
      <c r="T588" s="19">
        <v>2040</v>
      </c>
    </row>
    <row r="589" spans="1:20">
      <c r="A589" s="18">
        <v>201507</v>
      </c>
      <c r="B589" s="18" t="s">
        <v>2</v>
      </c>
      <c r="C589" s="18">
        <v>60051</v>
      </c>
      <c r="D589" s="18" t="s">
        <v>526</v>
      </c>
      <c r="E589" s="19" t="s">
        <v>529</v>
      </c>
      <c r="F589" s="19">
        <v>0</v>
      </c>
      <c r="G589" s="19">
        <v>0</v>
      </c>
      <c r="H589" s="19">
        <v>0</v>
      </c>
      <c r="I589" s="19">
        <v>0</v>
      </c>
      <c r="J589" s="19">
        <v>646000</v>
      </c>
      <c r="K589" s="19">
        <v>2260</v>
      </c>
      <c r="L589" s="19">
        <v>646000</v>
      </c>
      <c r="M589" s="19">
        <v>2260</v>
      </c>
      <c r="N589" s="19">
        <v>0</v>
      </c>
      <c r="O589" s="19">
        <v>0</v>
      </c>
      <c r="P589" s="19">
        <v>0</v>
      </c>
      <c r="Q589" s="19">
        <v>0</v>
      </c>
      <c r="R589" s="19">
        <v>0</v>
      </c>
      <c r="S589" s="19">
        <v>646000</v>
      </c>
      <c r="T589" s="19">
        <v>2580</v>
      </c>
    </row>
    <row r="590" spans="1:20">
      <c r="A590" s="18">
        <v>201507</v>
      </c>
      <c r="B590" s="18" t="s">
        <v>2</v>
      </c>
      <c r="C590" s="18">
        <v>60051</v>
      </c>
      <c r="D590" s="18" t="s">
        <v>526</v>
      </c>
      <c r="E590" s="19" t="s">
        <v>530</v>
      </c>
      <c r="F590" s="19">
        <v>0</v>
      </c>
      <c r="G590" s="19">
        <v>0</v>
      </c>
      <c r="H590" s="19">
        <v>110700</v>
      </c>
      <c r="I590" s="19">
        <v>770</v>
      </c>
      <c r="J590" s="19">
        <v>287600</v>
      </c>
      <c r="K590" s="19">
        <v>1010</v>
      </c>
      <c r="L590" s="19">
        <v>398300</v>
      </c>
      <c r="M590" s="19">
        <v>1780</v>
      </c>
      <c r="N590" s="19">
        <v>0</v>
      </c>
      <c r="O590" s="19">
        <v>0</v>
      </c>
      <c r="P590" s="19">
        <v>0</v>
      </c>
      <c r="Q590" s="19">
        <v>0</v>
      </c>
      <c r="R590" s="19">
        <v>0</v>
      </c>
      <c r="S590" s="19">
        <v>398300</v>
      </c>
      <c r="T590" s="19">
        <v>1590</v>
      </c>
    </row>
    <row r="591" spans="1:20">
      <c r="A591" s="18">
        <v>201507</v>
      </c>
      <c r="B591" s="18" t="s">
        <v>2</v>
      </c>
      <c r="C591" s="18">
        <v>60051</v>
      </c>
      <c r="D591" s="18" t="s">
        <v>526</v>
      </c>
      <c r="E591" s="19" t="s">
        <v>531</v>
      </c>
      <c r="F591" s="19">
        <v>0</v>
      </c>
      <c r="G591" s="19">
        <v>0</v>
      </c>
      <c r="H591" s="19">
        <v>0</v>
      </c>
      <c r="I591" s="19">
        <v>0</v>
      </c>
      <c r="J591" s="19">
        <v>3000</v>
      </c>
      <c r="K591" s="19">
        <v>10</v>
      </c>
      <c r="L591" s="19">
        <v>3000</v>
      </c>
      <c r="M591" s="19">
        <v>10</v>
      </c>
      <c r="N591" s="19">
        <v>0</v>
      </c>
      <c r="O591" s="19">
        <v>0</v>
      </c>
      <c r="P591" s="19">
        <v>0</v>
      </c>
      <c r="Q591" s="19">
        <v>0</v>
      </c>
      <c r="R591" s="19">
        <v>0</v>
      </c>
      <c r="S591" s="19">
        <v>3000</v>
      </c>
      <c r="T591" s="19">
        <v>10</v>
      </c>
    </row>
    <row r="592" spans="1:20">
      <c r="A592" s="18">
        <v>201507</v>
      </c>
      <c r="B592" s="18" t="s">
        <v>2</v>
      </c>
      <c r="C592" s="18">
        <v>60051</v>
      </c>
      <c r="D592" s="18" t="s">
        <v>526</v>
      </c>
      <c r="E592" s="19" t="s">
        <v>533</v>
      </c>
      <c r="F592" s="19">
        <v>0</v>
      </c>
      <c r="G592" s="19">
        <v>0</v>
      </c>
      <c r="H592" s="19">
        <v>0</v>
      </c>
      <c r="I592" s="19">
        <v>0</v>
      </c>
      <c r="J592" s="19">
        <v>259600</v>
      </c>
      <c r="K592" s="19">
        <v>900</v>
      </c>
      <c r="L592" s="19">
        <v>259600</v>
      </c>
      <c r="M592" s="19">
        <v>900</v>
      </c>
      <c r="N592" s="19">
        <v>0</v>
      </c>
      <c r="O592" s="19">
        <v>0</v>
      </c>
      <c r="P592" s="19">
        <v>0</v>
      </c>
      <c r="Q592" s="19">
        <v>0</v>
      </c>
      <c r="R592" s="19">
        <v>0</v>
      </c>
      <c r="S592" s="19">
        <v>259600</v>
      </c>
      <c r="T592" s="19">
        <v>1040</v>
      </c>
    </row>
    <row r="593" spans="1:20">
      <c r="A593" s="18">
        <v>201507</v>
      </c>
      <c r="B593" s="18" t="s">
        <v>2</v>
      </c>
      <c r="C593" s="18">
        <v>60051</v>
      </c>
      <c r="D593" s="18" t="s">
        <v>526</v>
      </c>
      <c r="E593" s="19" t="s">
        <v>534</v>
      </c>
      <c r="F593" s="19">
        <v>0</v>
      </c>
      <c r="G593" s="19">
        <v>0</v>
      </c>
      <c r="H593" s="19">
        <v>0</v>
      </c>
      <c r="I593" s="19">
        <v>0</v>
      </c>
      <c r="J593" s="19">
        <v>2900</v>
      </c>
      <c r="K593" s="19">
        <v>10</v>
      </c>
      <c r="L593" s="19">
        <v>2900</v>
      </c>
      <c r="M593" s="19">
        <v>10</v>
      </c>
      <c r="N593" s="19">
        <v>0</v>
      </c>
      <c r="O593" s="19">
        <v>0</v>
      </c>
      <c r="P593" s="19">
        <v>0</v>
      </c>
      <c r="Q593" s="19">
        <v>0</v>
      </c>
      <c r="R593" s="19">
        <v>0</v>
      </c>
      <c r="S593" s="19">
        <v>2900</v>
      </c>
      <c r="T593" s="19">
        <v>10</v>
      </c>
    </row>
    <row r="594" spans="1:20">
      <c r="A594" s="18">
        <v>201507</v>
      </c>
      <c r="B594" s="18" t="s">
        <v>2</v>
      </c>
      <c r="C594" s="18">
        <v>60051</v>
      </c>
      <c r="D594" s="18" t="s">
        <v>526</v>
      </c>
      <c r="E594" s="19" t="s">
        <v>535</v>
      </c>
      <c r="F594" s="19">
        <v>0</v>
      </c>
      <c r="G594" s="19">
        <v>0</v>
      </c>
      <c r="H594" s="19">
        <v>0</v>
      </c>
      <c r="I594" s="19">
        <v>0</v>
      </c>
      <c r="J594" s="19">
        <v>0</v>
      </c>
      <c r="K594" s="19">
        <v>0</v>
      </c>
      <c r="L594" s="19">
        <v>0</v>
      </c>
      <c r="M594" s="19">
        <v>0</v>
      </c>
      <c r="N594" s="19">
        <v>25860</v>
      </c>
      <c r="O594" s="19">
        <v>830</v>
      </c>
      <c r="P594" s="19">
        <v>0</v>
      </c>
      <c r="Q594" s="19">
        <v>0</v>
      </c>
      <c r="R594" s="19">
        <v>830</v>
      </c>
      <c r="S594" s="19">
        <v>0</v>
      </c>
      <c r="T594" s="19">
        <v>0</v>
      </c>
    </row>
    <row r="595" spans="1:20">
      <c r="A595" s="18">
        <v>201507</v>
      </c>
      <c r="B595" s="18" t="s">
        <v>2</v>
      </c>
      <c r="C595" s="18">
        <v>60060</v>
      </c>
      <c r="D595" s="18" t="s">
        <v>2245</v>
      </c>
      <c r="E595" s="19" t="s">
        <v>2245</v>
      </c>
      <c r="F595" s="19">
        <v>0</v>
      </c>
      <c r="G595" s="19">
        <v>0</v>
      </c>
      <c r="H595" s="19">
        <v>0</v>
      </c>
      <c r="I595" s="19">
        <v>0</v>
      </c>
      <c r="J595" s="19">
        <v>0</v>
      </c>
      <c r="K595" s="19">
        <v>0</v>
      </c>
      <c r="L595" s="19">
        <v>0</v>
      </c>
      <c r="M595" s="19">
        <v>0</v>
      </c>
      <c r="N595" s="19">
        <v>0</v>
      </c>
      <c r="O595" s="19">
        <v>0</v>
      </c>
      <c r="P595" s="19">
        <v>281400</v>
      </c>
      <c r="Q595" s="19">
        <v>1580</v>
      </c>
      <c r="R595" s="19">
        <v>1580</v>
      </c>
      <c r="S595" s="19">
        <v>0</v>
      </c>
      <c r="T595" s="19">
        <v>0</v>
      </c>
    </row>
    <row r="596" spans="1:20">
      <c r="A596" s="18">
        <v>201507</v>
      </c>
      <c r="B596" s="18" t="s">
        <v>2</v>
      </c>
      <c r="C596" s="18">
        <v>60079</v>
      </c>
      <c r="D596" s="18" t="s">
        <v>536</v>
      </c>
      <c r="E596" s="19" t="s">
        <v>536</v>
      </c>
      <c r="F596" s="19">
        <v>16415500</v>
      </c>
      <c r="G596" s="19">
        <v>114910</v>
      </c>
      <c r="H596" s="19">
        <v>22336200</v>
      </c>
      <c r="I596" s="19">
        <v>156370</v>
      </c>
      <c r="J596" s="19">
        <v>133526080</v>
      </c>
      <c r="K596" s="19">
        <v>467340</v>
      </c>
      <c r="L596" s="19">
        <v>172277780</v>
      </c>
      <c r="M596" s="19">
        <v>738620</v>
      </c>
      <c r="N596" s="19">
        <v>25312680</v>
      </c>
      <c r="O596" s="19">
        <v>809970</v>
      </c>
      <c r="P596" s="19">
        <v>25074800</v>
      </c>
      <c r="Q596" s="19">
        <v>140400</v>
      </c>
      <c r="R596" s="19">
        <v>950370</v>
      </c>
      <c r="S596" s="19">
        <v>155862280</v>
      </c>
      <c r="T596" s="19">
        <v>623450</v>
      </c>
    </row>
    <row r="597" spans="1:20">
      <c r="A597" s="18">
        <v>201507</v>
      </c>
      <c r="B597" s="18" t="s">
        <v>2</v>
      </c>
      <c r="C597" s="18">
        <v>60079</v>
      </c>
      <c r="D597" s="18" t="s">
        <v>536</v>
      </c>
      <c r="E597" s="19" t="s">
        <v>1956</v>
      </c>
      <c r="F597" s="19">
        <v>0</v>
      </c>
      <c r="G597" s="19">
        <v>0</v>
      </c>
      <c r="H597" s="19">
        <v>0</v>
      </c>
      <c r="I597" s="19">
        <v>0</v>
      </c>
      <c r="J597" s="19">
        <v>3000</v>
      </c>
      <c r="K597" s="19">
        <v>10</v>
      </c>
      <c r="L597" s="19">
        <v>3000</v>
      </c>
      <c r="M597" s="19">
        <v>10</v>
      </c>
      <c r="N597" s="19">
        <v>0</v>
      </c>
      <c r="O597" s="19">
        <v>0</v>
      </c>
      <c r="P597" s="19">
        <v>0</v>
      </c>
      <c r="Q597" s="19">
        <v>0</v>
      </c>
      <c r="R597" s="19">
        <v>0</v>
      </c>
      <c r="S597" s="19">
        <v>3000</v>
      </c>
      <c r="T597" s="19">
        <v>10</v>
      </c>
    </row>
    <row r="598" spans="1:20">
      <c r="A598" s="18">
        <v>201507</v>
      </c>
      <c r="B598" s="18" t="s">
        <v>2</v>
      </c>
      <c r="C598" s="18">
        <v>60079</v>
      </c>
      <c r="D598" s="18" t="s">
        <v>536</v>
      </c>
      <c r="E598" s="19" t="s">
        <v>1957</v>
      </c>
      <c r="F598" s="19">
        <v>0</v>
      </c>
      <c r="G598" s="19">
        <v>0</v>
      </c>
      <c r="H598" s="19">
        <v>0</v>
      </c>
      <c r="I598" s="19">
        <v>0</v>
      </c>
      <c r="J598" s="19">
        <v>5900</v>
      </c>
      <c r="K598" s="19">
        <v>20</v>
      </c>
      <c r="L598" s="19">
        <v>5900</v>
      </c>
      <c r="M598" s="19">
        <v>20</v>
      </c>
      <c r="N598" s="19">
        <v>0</v>
      </c>
      <c r="O598" s="19">
        <v>0</v>
      </c>
      <c r="P598" s="19">
        <v>0</v>
      </c>
      <c r="Q598" s="19">
        <v>0</v>
      </c>
      <c r="R598" s="19">
        <v>0</v>
      </c>
      <c r="S598" s="19">
        <v>5900</v>
      </c>
      <c r="T598" s="19">
        <v>20</v>
      </c>
    </row>
    <row r="599" spans="1:20">
      <c r="A599" s="18">
        <v>201507</v>
      </c>
      <c r="B599" s="18" t="s">
        <v>2</v>
      </c>
      <c r="C599" s="18">
        <v>60079</v>
      </c>
      <c r="D599" s="18" t="s">
        <v>536</v>
      </c>
      <c r="E599" s="19" t="s">
        <v>1958</v>
      </c>
      <c r="F599" s="19">
        <v>0</v>
      </c>
      <c r="G599" s="19">
        <v>0</v>
      </c>
      <c r="H599" s="19">
        <v>0</v>
      </c>
      <c r="I599" s="19">
        <v>0</v>
      </c>
      <c r="J599" s="19">
        <v>6200</v>
      </c>
      <c r="K599" s="19">
        <v>20</v>
      </c>
      <c r="L599" s="19">
        <v>6200</v>
      </c>
      <c r="M599" s="19">
        <v>20</v>
      </c>
      <c r="N599" s="19">
        <v>0</v>
      </c>
      <c r="O599" s="19">
        <v>0</v>
      </c>
      <c r="P599" s="19">
        <v>0</v>
      </c>
      <c r="Q599" s="19">
        <v>0</v>
      </c>
      <c r="R599" s="19">
        <v>0</v>
      </c>
      <c r="S599" s="19">
        <v>6200</v>
      </c>
      <c r="T599" s="19">
        <v>20</v>
      </c>
    </row>
    <row r="600" spans="1:20">
      <c r="A600" s="18">
        <v>201507</v>
      </c>
      <c r="B600" s="18" t="s">
        <v>2</v>
      </c>
      <c r="C600" s="18">
        <v>60079</v>
      </c>
      <c r="D600" s="18" t="s">
        <v>536</v>
      </c>
      <c r="E600" s="19" t="s">
        <v>1959</v>
      </c>
      <c r="F600" s="19">
        <v>0</v>
      </c>
      <c r="G600" s="19">
        <v>0</v>
      </c>
      <c r="H600" s="19">
        <v>0</v>
      </c>
      <c r="I600" s="19">
        <v>0</v>
      </c>
      <c r="J600" s="19">
        <v>3300</v>
      </c>
      <c r="K600" s="19">
        <v>10</v>
      </c>
      <c r="L600" s="19">
        <v>3300</v>
      </c>
      <c r="M600" s="19">
        <v>10</v>
      </c>
      <c r="N600" s="19">
        <v>0</v>
      </c>
      <c r="O600" s="19">
        <v>0</v>
      </c>
      <c r="P600" s="19">
        <v>0</v>
      </c>
      <c r="Q600" s="19">
        <v>0</v>
      </c>
      <c r="R600" s="19">
        <v>0</v>
      </c>
      <c r="S600" s="19">
        <v>3300</v>
      </c>
      <c r="T600" s="19">
        <v>10</v>
      </c>
    </row>
    <row r="601" spans="1:20">
      <c r="A601" s="18">
        <v>201507</v>
      </c>
      <c r="B601" s="18" t="s">
        <v>2</v>
      </c>
      <c r="C601" s="18">
        <v>60079</v>
      </c>
      <c r="D601" s="18" t="s">
        <v>536</v>
      </c>
      <c r="E601" s="19" t="s">
        <v>2246</v>
      </c>
      <c r="F601" s="19">
        <v>0</v>
      </c>
      <c r="G601" s="19">
        <v>0</v>
      </c>
      <c r="H601" s="19">
        <v>0</v>
      </c>
      <c r="I601" s="19">
        <v>0</v>
      </c>
      <c r="J601" s="19">
        <v>2900</v>
      </c>
      <c r="K601" s="19">
        <v>10</v>
      </c>
      <c r="L601" s="19">
        <v>2900</v>
      </c>
      <c r="M601" s="19">
        <v>10</v>
      </c>
      <c r="N601" s="19">
        <v>0</v>
      </c>
      <c r="O601" s="19">
        <v>0</v>
      </c>
      <c r="P601" s="19">
        <v>0</v>
      </c>
      <c r="Q601" s="19">
        <v>0</v>
      </c>
      <c r="R601" s="19">
        <v>0</v>
      </c>
      <c r="S601" s="19">
        <v>2900</v>
      </c>
      <c r="T601" s="19">
        <v>10</v>
      </c>
    </row>
    <row r="602" spans="1:20">
      <c r="A602" s="18">
        <v>201507</v>
      </c>
      <c r="B602" s="18" t="s">
        <v>2</v>
      </c>
      <c r="C602" s="18">
        <v>60079</v>
      </c>
      <c r="D602" s="18" t="s">
        <v>536</v>
      </c>
      <c r="E602" s="19" t="s">
        <v>1960</v>
      </c>
      <c r="F602" s="19">
        <v>0</v>
      </c>
      <c r="G602" s="19">
        <v>0</v>
      </c>
      <c r="H602" s="19">
        <v>0</v>
      </c>
      <c r="I602" s="19">
        <v>0</v>
      </c>
      <c r="J602" s="19">
        <v>2900</v>
      </c>
      <c r="K602" s="19">
        <v>10</v>
      </c>
      <c r="L602" s="19">
        <v>2900</v>
      </c>
      <c r="M602" s="19">
        <v>10</v>
      </c>
      <c r="N602" s="19">
        <v>0</v>
      </c>
      <c r="O602" s="19">
        <v>0</v>
      </c>
      <c r="P602" s="19">
        <v>0</v>
      </c>
      <c r="Q602" s="19">
        <v>0</v>
      </c>
      <c r="R602" s="19">
        <v>0</v>
      </c>
      <c r="S602" s="19">
        <v>2900</v>
      </c>
      <c r="T602" s="19">
        <v>10</v>
      </c>
    </row>
    <row r="603" spans="1:20">
      <c r="A603" s="18">
        <v>201507</v>
      </c>
      <c r="B603" s="18" t="s">
        <v>2</v>
      </c>
      <c r="C603" s="18">
        <v>60079</v>
      </c>
      <c r="D603" s="18" t="s">
        <v>536</v>
      </c>
      <c r="E603" s="19" t="s">
        <v>1961</v>
      </c>
      <c r="F603" s="19">
        <v>0</v>
      </c>
      <c r="G603" s="19">
        <v>0</v>
      </c>
      <c r="H603" s="19">
        <v>0</v>
      </c>
      <c r="I603" s="19">
        <v>0</v>
      </c>
      <c r="J603" s="19">
        <v>2900</v>
      </c>
      <c r="K603" s="19">
        <v>10</v>
      </c>
      <c r="L603" s="19">
        <v>2900</v>
      </c>
      <c r="M603" s="19">
        <v>10</v>
      </c>
      <c r="N603" s="19">
        <v>0</v>
      </c>
      <c r="O603" s="19">
        <v>0</v>
      </c>
      <c r="P603" s="19">
        <v>0</v>
      </c>
      <c r="Q603" s="19">
        <v>0</v>
      </c>
      <c r="R603" s="19">
        <v>0</v>
      </c>
      <c r="S603" s="19">
        <v>2900</v>
      </c>
      <c r="T603" s="19">
        <v>10</v>
      </c>
    </row>
    <row r="604" spans="1:20">
      <c r="A604" s="18">
        <v>201507</v>
      </c>
      <c r="B604" s="18" t="s">
        <v>2</v>
      </c>
      <c r="C604" s="18">
        <v>60079</v>
      </c>
      <c r="D604" s="18" t="s">
        <v>536</v>
      </c>
      <c r="E604" s="19" t="s">
        <v>537</v>
      </c>
      <c r="F604" s="19">
        <v>0</v>
      </c>
      <c r="G604" s="19">
        <v>0</v>
      </c>
      <c r="H604" s="19">
        <v>0</v>
      </c>
      <c r="I604" s="19">
        <v>0</v>
      </c>
      <c r="J604" s="19">
        <v>5348100</v>
      </c>
      <c r="K604" s="19">
        <v>18710</v>
      </c>
      <c r="L604" s="19">
        <v>5348100</v>
      </c>
      <c r="M604" s="19">
        <v>18710</v>
      </c>
      <c r="N604" s="19">
        <v>0</v>
      </c>
      <c r="O604" s="19">
        <v>0</v>
      </c>
      <c r="P604" s="19">
        <v>0</v>
      </c>
      <c r="Q604" s="19">
        <v>0</v>
      </c>
      <c r="R604" s="19">
        <v>0</v>
      </c>
      <c r="S604" s="19">
        <v>5348100</v>
      </c>
      <c r="T604" s="19">
        <v>21390</v>
      </c>
    </row>
    <row r="605" spans="1:20">
      <c r="A605" s="18">
        <v>201507</v>
      </c>
      <c r="B605" s="18" t="s">
        <v>2</v>
      </c>
      <c r="C605" s="18">
        <v>60079</v>
      </c>
      <c r="D605" s="18" t="s">
        <v>536</v>
      </c>
      <c r="E605" s="19" t="s">
        <v>1962</v>
      </c>
      <c r="F605" s="19">
        <v>0</v>
      </c>
      <c r="G605" s="19">
        <v>0</v>
      </c>
      <c r="H605" s="19">
        <v>0</v>
      </c>
      <c r="I605" s="19">
        <v>0</v>
      </c>
      <c r="J605" s="19">
        <v>6300</v>
      </c>
      <c r="K605" s="19">
        <v>20</v>
      </c>
      <c r="L605" s="19">
        <v>6300</v>
      </c>
      <c r="M605" s="19">
        <v>20</v>
      </c>
      <c r="N605" s="19">
        <v>0</v>
      </c>
      <c r="O605" s="19">
        <v>0</v>
      </c>
      <c r="P605" s="19">
        <v>0</v>
      </c>
      <c r="Q605" s="19">
        <v>0</v>
      </c>
      <c r="R605" s="19">
        <v>0</v>
      </c>
      <c r="S605" s="19">
        <v>6300</v>
      </c>
      <c r="T605" s="19">
        <v>30</v>
      </c>
    </row>
    <row r="606" spans="1:20">
      <c r="A606" s="18">
        <v>201507</v>
      </c>
      <c r="B606" s="18" t="s">
        <v>2</v>
      </c>
      <c r="C606" s="18">
        <v>60079</v>
      </c>
      <c r="D606" s="18" t="s">
        <v>536</v>
      </c>
      <c r="E606" s="19" t="s">
        <v>2403</v>
      </c>
      <c r="F606" s="19">
        <v>5500</v>
      </c>
      <c r="G606" s="19">
        <v>40</v>
      </c>
      <c r="H606" s="19">
        <v>0</v>
      </c>
      <c r="I606" s="19">
        <v>0</v>
      </c>
      <c r="J606" s="19">
        <v>0</v>
      </c>
      <c r="K606" s="19">
        <v>0</v>
      </c>
      <c r="L606" s="19">
        <v>5500</v>
      </c>
      <c r="M606" s="19">
        <v>40</v>
      </c>
      <c r="N606" s="19">
        <v>0</v>
      </c>
      <c r="O606" s="19">
        <v>0</v>
      </c>
      <c r="P606" s="19">
        <v>0</v>
      </c>
      <c r="Q606" s="19">
        <v>0</v>
      </c>
      <c r="R606" s="19">
        <v>0</v>
      </c>
      <c r="S606" s="19">
        <v>0</v>
      </c>
      <c r="T606" s="19">
        <v>0</v>
      </c>
    </row>
    <row r="607" spans="1:20">
      <c r="A607" s="18">
        <v>201507</v>
      </c>
      <c r="B607" s="18" t="s">
        <v>2</v>
      </c>
      <c r="C607" s="18">
        <v>60079</v>
      </c>
      <c r="D607" s="18" t="s">
        <v>536</v>
      </c>
      <c r="E607" s="19" t="s">
        <v>1963</v>
      </c>
      <c r="F607" s="19">
        <v>0</v>
      </c>
      <c r="G607" s="19">
        <v>0</v>
      </c>
      <c r="H607" s="19">
        <v>0</v>
      </c>
      <c r="I607" s="19">
        <v>0</v>
      </c>
      <c r="J607" s="19">
        <v>5900</v>
      </c>
      <c r="K607" s="19">
        <v>20</v>
      </c>
      <c r="L607" s="19">
        <v>5900</v>
      </c>
      <c r="M607" s="19">
        <v>20</v>
      </c>
      <c r="N607" s="19">
        <v>0</v>
      </c>
      <c r="O607" s="19">
        <v>0</v>
      </c>
      <c r="P607" s="19">
        <v>0</v>
      </c>
      <c r="Q607" s="19">
        <v>0</v>
      </c>
      <c r="R607" s="19">
        <v>0</v>
      </c>
      <c r="S607" s="19">
        <v>5900</v>
      </c>
      <c r="T607" s="19">
        <v>20</v>
      </c>
    </row>
    <row r="608" spans="1:20">
      <c r="A608" s="18">
        <v>201507</v>
      </c>
      <c r="B608" s="18" t="s">
        <v>2</v>
      </c>
      <c r="C608" s="18">
        <v>60088</v>
      </c>
      <c r="D608" s="18" t="s">
        <v>538</v>
      </c>
      <c r="E608" s="19" t="s">
        <v>538</v>
      </c>
      <c r="F608" s="19">
        <v>5991800</v>
      </c>
      <c r="G608" s="19">
        <v>41940</v>
      </c>
      <c r="H608" s="19">
        <v>41873300</v>
      </c>
      <c r="I608" s="19">
        <v>293110</v>
      </c>
      <c r="J608" s="19">
        <v>138080050</v>
      </c>
      <c r="K608" s="19">
        <v>483270</v>
      </c>
      <c r="L608" s="19">
        <v>185945150</v>
      </c>
      <c r="M608" s="19">
        <v>818320</v>
      </c>
      <c r="N608" s="19">
        <v>10505240</v>
      </c>
      <c r="O608" s="19">
        <v>336180</v>
      </c>
      <c r="P608" s="19">
        <v>0</v>
      </c>
      <c r="Q608" s="19">
        <v>0</v>
      </c>
      <c r="R608" s="19">
        <v>336180</v>
      </c>
      <c r="S608" s="19">
        <v>179953350</v>
      </c>
      <c r="T608" s="19">
        <v>719810</v>
      </c>
    </row>
    <row r="609" spans="1:20">
      <c r="A609" s="18">
        <v>201507</v>
      </c>
      <c r="B609" s="18" t="s">
        <v>2</v>
      </c>
      <c r="C609" s="18">
        <v>60088</v>
      </c>
      <c r="D609" s="18" t="s">
        <v>538</v>
      </c>
      <c r="E609" s="19" t="s">
        <v>1964</v>
      </c>
      <c r="F609" s="19">
        <v>0</v>
      </c>
      <c r="G609" s="19">
        <v>0</v>
      </c>
      <c r="H609" s="19">
        <v>0</v>
      </c>
      <c r="I609" s="19">
        <v>0</v>
      </c>
      <c r="J609" s="19">
        <v>8800</v>
      </c>
      <c r="K609" s="19">
        <v>30</v>
      </c>
      <c r="L609" s="19">
        <v>8800</v>
      </c>
      <c r="M609" s="19">
        <v>30</v>
      </c>
      <c r="N609" s="19">
        <v>0</v>
      </c>
      <c r="O609" s="19">
        <v>0</v>
      </c>
      <c r="P609" s="19">
        <v>0</v>
      </c>
      <c r="Q609" s="19">
        <v>0</v>
      </c>
      <c r="R609" s="19">
        <v>0</v>
      </c>
      <c r="S609" s="19">
        <v>8800</v>
      </c>
      <c r="T609" s="19">
        <v>40</v>
      </c>
    </row>
    <row r="610" spans="1:20">
      <c r="A610" s="18">
        <v>201507</v>
      </c>
      <c r="B610" s="18" t="s">
        <v>2</v>
      </c>
      <c r="C610" s="18">
        <v>60088</v>
      </c>
      <c r="D610" s="18" t="s">
        <v>538</v>
      </c>
      <c r="E610" s="19" t="s">
        <v>1965</v>
      </c>
      <c r="F610" s="19">
        <v>0</v>
      </c>
      <c r="G610" s="19">
        <v>0</v>
      </c>
      <c r="H610" s="19">
        <v>0</v>
      </c>
      <c r="I610" s="19">
        <v>0</v>
      </c>
      <c r="J610" s="19">
        <v>23600</v>
      </c>
      <c r="K610" s="19">
        <v>80</v>
      </c>
      <c r="L610" s="19">
        <v>23600</v>
      </c>
      <c r="M610" s="19">
        <v>80</v>
      </c>
      <c r="N610" s="19">
        <v>0</v>
      </c>
      <c r="O610" s="19">
        <v>0</v>
      </c>
      <c r="P610" s="19">
        <v>0</v>
      </c>
      <c r="Q610" s="19">
        <v>0</v>
      </c>
      <c r="R610" s="19">
        <v>0</v>
      </c>
      <c r="S610" s="19">
        <v>23600</v>
      </c>
      <c r="T610" s="19">
        <v>90</v>
      </c>
    </row>
    <row r="611" spans="1:20">
      <c r="A611" s="18">
        <v>201507</v>
      </c>
      <c r="B611" s="18" t="s">
        <v>2</v>
      </c>
      <c r="C611" s="18">
        <v>60088</v>
      </c>
      <c r="D611" s="18" t="s">
        <v>538</v>
      </c>
      <c r="E611" s="19" t="s">
        <v>1967</v>
      </c>
      <c r="F611" s="19">
        <v>0</v>
      </c>
      <c r="G611" s="19">
        <v>0</v>
      </c>
      <c r="H611" s="19">
        <v>0</v>
      </c>
      <c r="I611" s="19">
        <v>0</v>
      </c>
      <c r="J611" s="19">
        <v>5900</v>
      </c>
      <c r="K611" s="19">
        <v>20</v>
      </c>
      <c r="L611" s="19">
        <v>5900</v>
      </c>
      <c r="M611" s="19">
        <v>20</v>
      </c>
      <c r="N611" s="19">
        <v>0</v>
      </c>
      <c r="O611" s="19">
        <v>0</v>
      </c>
      <c r="P611" s="19">
        <v>0</v>
      </c>
      <c r="Q611" s="19">
        <v>0</v>
      </c>
      <c r="R611" s="19">
        <v>0</v>
      </c>
      <c r="S611" s="19">
        <v>5900</v>
      </c>
      <c r="T611" s="19">
        <v>20</v>
      </c>
    </row>
    <row r="612" spans="1:20">
      <c r="A612" s="18">
        <v>201507</v>
      </c>
      <c r="B612" s="18" t="s">
        <v>2</v>
      </c>
      <c r="C612" s="18">
        <v>60088</v>
      </c>
      <c r="D612" s="18" t="s">
        <v>538</v>
      </c>
      <c r="E612" s="19" t="s">
        <v>1968</v>
      </c>
      <c r="F612" s="19">
        <v>0</v>
      </c>
      <c r="G612" s="19">
        <v>0</v>
      </c>
      <c r="H612" s="19">
        <v>0</v>
      </c>
      <c r="I612" s="19">
        <v>0</v>
      </c>
      <c r="J612" s="19">
        <v>3000</v>
      </c>
      <c r="K612" s="19">
        <v>10</v>
      </c>
      <c r="L612" s="19">
        <v>3000</v>
      </c>
      <c r="M612" s="19">
        <v>10</v>
      </c>
      <c r="N612" s="19">
        <v>0</v>
      </c>
      <c r="O612" s="19">
        <v>0</v>
      </c>
      <c r="P612" s="19">
        <v>0</v>
      </c>
      <c r="Q612" s="19">
        <v>0</v>
      </c>
      <c r="R612" s="19">
        <v>0</v>
      </c>
      <c r="S612" s="19">
        <v>3000</v>
      </c>
      <c r="T612" s="19">
        <v>10</v>
      </c>
    </row>
    <row r="613" spans="1:20">
      <c r="A613" s="18">
        <v>201507</v>
      </c>
      <c r="B613" s="18" t="s">
        <v>2</v>
      </c>
      <c r="C613" s="18">
        <v>60088</v>
      </c>
      <c r="D613" s="18" t="s">
        <v>538</v>
      </c>
      <c r="E613" s="19" t="s">
        <v>539</v>
      </c>
      <c r="F613" s="19">
        <v>17500</v>
      </c>
      <c r="G613" s="19">
        <v>120</v>
      </c>
      <c r="H613" s="19">
        <v>0</v>
      </c>
      <c r="I613" s="19">
        <v>0</v>
      </c>
      <c r="J613" s="19">
        <v>5800</v>
      </c>
      <c r="K613" s="19">
        <v>20</v>
      </c>
      <c r="L613" s="19">
        <v>23300</v>
      </c>
      <c r="M613" s="19">
        <v>140</v>
      </c>
      <c r="N613" s="19">
        <v>0</v>
      </c>
      <c r="O613" s="19">
        <v>0</v>
      </c>
      <c r="P613" s="19">
        <v>0</v>
      </c>
      <c r="Q613" s="19">
        <v>0</v>
      </c>
      <c r="R613" s="19">
        <v>0</v>
      </c>
      <c r="S613" s="19">
        <v>5800</v>
      </c>
      <c r="T613" s="19">
        <v>20</v>
      </c>
    </row>
    <row r="614" spans="1:20">
      <c r="A614" s="18">
        <v>201507</v>
      </c>
      <c r="B614" s="18" t="s">
        <v>2</v>
      </c>
      <c r="C614" s="18">
        <v>60104</v>
      </c>
      <c r="D614" s="18" t="s">
        <v>541</v>
      </c>
      <c r="E614" s="19" t="s">
        <v>541</v>
      </c>
      <c r="F614" s="19">
        <v>8247000</v>
      </c>
      <c r="G614" s="19">
        <v>57730</v>
      </c>
      <c r="H614" s="19">
        <v>11847600</v>
      </c>
      <c r="I614" s="19">
        <v>82940</v>
      </c>
      <c r="J614" s="19">
        <v>163331020</v>
      </c>
      <c r="K614" s="19">
        <v>571640</v>
      </c>
      <c r="L614" s="19">
        <v>183425620</v>
      </c>
      <c r="M614" s="19">
        <v>712310</v>
      </c>
      <c r="N614" s="19">
        <v>14346420</v>
      </c>
      <c r="O614" s="19">
        <v>459070</v>
      </c>
      <c r="P614" s="19">
        <v>7900100</v>
      </c>
      <c r="Q614" s="19">
        <v>54690</v>
      </c>
      <c r="R614" s="19">
        <v>513760</v>
      </c>
      <c r="S614" s="19">
        <v>175178620</v>
      </c>
      <c r="T614" s="19">
        <v>700710</v>
      </c>
    </row>
    <row r="615" spans="1:20">
      <c r="A615" s="18">
        <v>201507</v>
      </c>
      <c r="B615" s="18" t="s">
        <v>2</v>
      </c>
      <c r="C615" s="18">
        <v>60104</v>
      </c>
      <c r="D615" s="18" t="s">
        <v>541</v>
      </c>
      <c r="E615" s="19" t="s">
        <v>542</v>
      </c>
      <c r="F615" s="19">
        <v>28500</v>
      </c>
      <c r="G615" s="19">
        <v>200</v>
      </c>
      <c r="H615" s="19">
        <v>0</v>
      </c>
      <c r="I615" s="19">
        <v>0</v>
      </c>
      <c r="J615" s="19">
        <v>6000</v>
      </c>
      <c r="K615" s="19">
        <v>20</v>
      </c>
      <c r="L615" s="19">
        <v>34500</v>
      </c>
      <c r="M615" s="19">
        <v>220</v>
      </c>
      <c r="N615" s="19">
        <v>5000</v>
      </c>
      <c r="O615" s="19">
        <v>160</v>
      </c>
      <c r="P615" s="19">
        <v>0</v>
      </c>
      <c r="Q615" s="19">
        <v>0</v>
      </c>
      <c r="R615" s="19">
        <v>160</v>
      </c>
      <c r="S615" s="19">
        <v>6000</v>
      </c>
      <c r="T615" s="19">
        <v>20</v>
      </c>
    </row>
    <row r="616" spans="1:20">
      <c r="A616" s="18">
        <v>201507</v>
      </c>
      <c r="B616" s="18" t="s">
        <v>2</v>
      </c>
      <c r="C616" s="18">
        <v>60104</v>
      </c>
      <c r="D616" s="18" t="s">
        <v>541</v>
      </c>
      <c r="E616" s="19" t="s">
        <v>543</v>
      </c>
      <c r="F616" s="19">
        <v>0</v>
      </c>
      <c r="G616" s="19">
        <v>0</v>
      </c>
      <c r="H616" s="19">
        <v>0</v>
      </c>
      <c r="I616" s="19">
        <v>0</v>
      </c>
      <c r="J616" s="19">
        <v>527500</v>
      </c>
      <c r="K616" s="19">
        <v>1840</v>
      </c>
      <c r="L616" s="19">
        <v>527500</v>
      </c>
      <c r="M616" s="19">
        <v>1840</v>
      </c>
      <c r="N616" s="19">
        <v>73800</v>
      </c>
      <c r="O616" s="19">
        <v>2360</v>
      </c>
      <c r="P616" s="19">
        <v>0</v>
      </c>
      <c r="Q616" s="19">
        <v>0</v>
      </c>
      <c r="R616" s="19">
        <v>2360</v>
      </c>
      <c r="S616" s="19">
        <v>527500</v>
      </c>
      <c r="T616" s="19">
        <v>2110</v>
      </c>
    </row>
    <row r="617" spans="1:20">
      <c r="A617" s="18">
        <v>201507</v>
      </c>
      <c r="B617" s="18" t="s">
        <v>2</v>
      </c>
      <c r="C617" s="18">
        <v>60104</v>
      </c>
      <c r="D617" s="18" t="s">
        <v>541</v>
      </c>
      <c r="E617" s="19" t="s">
        <v>1792</v>
      </c>
      <c r="F617" s="19">
        <v>0</v>
      </c>
      <c r="G617" s="19">
        <v>0</v>
      </c>
      <c r="H617" s="19">
        <v>198800</v>
      </c>
      <c r="I617" s="19">
        <v>1390</v>
      </c>
      <c r="J617" s="19">
        <v>3000</v>
      </c>
      <c r="K617" s="19">
        <v>10</v>
      </c>
      <c r="L617" s="19">
        <v>201800</v>
      </c>
      <c r="M617" s="19">
        <v>1400</v>
      </c>
      <c r="N617" s="19">
        <v>12000</v>
      </c>
      <c r="O617" s="19">
        <v>380</v>
      </c>
      <c r="P617" s="19">
        <v>0</v>
      </c>
      <c r="Q617" s="19">
        <v>0</v>
      </c>
      <c r="R617" s="19">
        <v>380</v>
      </c>
      <c r="S617" s="19">
        <v>201800</v>
      </c>
      <c r="T617" s="19">
        <v>810</v>
      </c>
    </row>
    <row r="618" spans="1:20">
      <c r="A618" s="18">
        <v>201507</v>
      </c>
      <c r="B618" s="18" t="s">
        <v>2</v>
      </c>
      <c r="C618" s="18">
        <v>60104</v>
      </c>
      <c r="D618" s="18" t="s">
        <v>541</v>
      </c>
      <c r="E618" s="19" t="s">
        <v>544</v>
      </c>
      <c r="F618" s="19">
        <v>10000</v>
      </c>
      <c r="G618" s="19">
        <v>70</v>
      </c>
      <c r="H618" s="19">
        <v>0</v>
      </c>
      <c r="I618" s="19">
        <v>0</v>
      </c>
      <c r="J618" s="19">
        <v>9300</v>
      </c>
      <c r="K618" s="19">
        <v>30</v>
      </c>
      <c r="L618" s="19">
        <v>19300</v>
      </c>
      <c r="M618" s="19">
        <v>100</v>
      </c>
      <c r="N618" s="19">
        <v>50660</v>
      </c>
      <c r="O618" s="19">
        <v>1620</v>
      </c>
      <c r="P618" s="19">
        <v>0</v>
      </c>
      <c r="Q618" s="19">
        <v>0</v>
      </c>
      <c r="R618" s="19">
        <v>1620</v>
      </c>
      <c r="S618" s="19">
        <v>9300</v>
      </c>
      <c r="T618" s="19">
        <v>40</v>
      </c>
    </row>
    <row r="619" spans="1:20">
      <c r="A619" s="18">
        <v>201507</v>
      </c>
      <c r="B619" s="18" t="s">
        <v>2</v>
      </c>
      <c r="C619" s="18">
        <v>60104</v>
      </c>
      <c r="D619" s="18" t="s">
        <v>541</v>
      </c>
      <c r="E619" s="19" t="s">
        <v>1969</v>
      </c>
      <c r="F619" s="19">
        <v>0</v>
      </c>
      <c r="G619" s="19">
        <v>0</v>
      </c>
      <c r="H619" s="19">
        <v>0</v>
      </c>
      <c r="I619" s="19">
        <v>0</v>
      </c>
      <c r="J619" s="19">
        <v>9100</v>
      </c>
      <c r="K619" s="19">
        <v>30</v>
      </c>
      <c r="L619" s="19">
        <v>9100</v>
      </c>
      <c r="M619" s="19">
        <v>30</v>
      </c>
      <c r="N619" s="19">
        <v>0</v>
      </c>
      <c r="O619" s="19">
        <v>0</v>
      </c>
      <c r="P619" s="19">
        <v>0</v>
      </c>
      <c r="Q619" s="19">
        <v>0</v>
      </c>
      <c r="R619" s="19">
        <v>0</v>
      </c>
      <c r="S619" s="19">
        <v>9100</v>
      </c>
      <c r="T619" s="19">
        <v>40</v>
      </c>
    </row>
    <row r="620" spans="1:20">
      <c r="A620" s="18">
        <v>201507</v>
      </c>
      <c r="B620" s="18" t="s">
        <v>2</v>
      </c>
      <c r="C620" s="18">
        <v>60104</v>
      </c>
      <c r="D620" s="18" t="s">
        <v>541</v>
      </c>
      <c r="E620" s="19" t="s">
        <v>545</v>
      </c>
      <c r="F620" s="19">
        <v>1272000</v>
      </c>
      <c r="G620" s="19">
        <v>8900</v>
      </c>
      <c r="H620" s="19">
        <v>32200</v>
      </c>
      <c r="I620" s="19">
        <v>230</v>
      </c>
      <c r="J620" s="19">
        <v>3300</v>
      </c>
      <c r="K620" s="19">
        <v>10</v>
      </c>
      <c r="L620" s="19">
        <v>1307500</v>
      </c>
      <c r="M620" s="19">
        <v>9140</v>
      </c>
      <c r="N620" s="19">
        <v>2414660</v>
      </c>
      <c r="O620" s="19">
        <v>77270</v>
      </c>
      <c r="P620" s="19">
        <v>0</v>
      </c>
      <c r="Q620" s="19">
        <v>0</v>
      </c>
      <c r="R620" s="19">
        <v>77270</v>
      </c>
      <c r="S620" s="19">
        <v>35500</v>
      </c>
      <c r="T620" s="19">
        <v>140</v>
      </c>
    </row>
    <row r="621" spans="1:20">
      <c r="A621" s="18">
        <v>201507</v>
      </c>
      <c r="B621" s="18" t="s">
        <v>2</v>
      </c>
      <c r="C621" s="18">
        <v>60104</v>
      </c>
      <c r="D621" s="18" t="s">
        <v>541</v>
      </c>
      <c r="E621" s="19" t="s">
        <v>1970</v>
      </c>
      <c r="F621" s="19">
        <v>0</v>
      </c>
      <c r="G621" s="19">
        <v>0</v>
      </c>
      <c r="H621" s="19">
        <v>0</v>
      </c>
      <c r="I621" s="19">
        <v>0</v>
      </c>
      <c r="J621" s="19">
        <v>5800</v>
      </c>
      <c r="K621" s="19">
        <v>20</v>
      </c>
      <c r="L621" s="19">
        <v>5800</v>
      </c>
      <c r="M621" s="19">
        <v>20</v>
      </c>
      <c r="N621" s="19">
        <v>0</v>
      </c>
      <c r="O621" s="19">
        <v>0</v>
      </c>
      <c r="P621" s="19">
        <v>0</v>
      </c>
      <c r="Q621" s="19">
        <v>0</v>
      </c>
      <c r="R621" s="19">
        <v>0</v>
      </c>
      <c r="S621" s="19">
        <v>5800</v>
      </c>
      <c r="T621" s="19">
        <v>20</v>
      </c>
    </row>
    <row r="622" spans="1:20">
      <c r="A622" s="18">
        <v>201507</v>
      </c>
      <c r="B622" s="18" t="s">
        <v>2</v>
      </c>
      <c r="C622" s="18">
        <v>60104</v>
      </c>
      <c r="D622" s="18" t="s">
        <v>541</v>
      </c>
      <c r="E622" s="19" t="s">
        <v>546</v>
      </c>
      <c r="F622" s="19">
        <v>0</v>
      </c>
      <c r="G622" s="19">
        <v>0</v>
      </c>
      <c r="H622" s="19">
        <v>0</v>
      </c>
      <c r="I622" s="19">
        <v>0</v>
      </c>
      <c r="J622" s="19">
        <v>369400</v>
      </c>
      <c r="K622" s="19">
        <v>1290</v>
      </c>
      <c r="L622" s="19">
        <v>369400</v>
      </c>
      <c r="M622" s="19">
        <v>1290</v>
      </c>
      <c r="N622" s="19">
        <v>0</v>
      </c>
      <c r="O622" s="19">
        <v>0</v>
      </c>
      <c r="P622" s="19">
        <v>0</v>
      </c>
      <c r="Q622" s="19">
        <v>0</v>
      </c>
      <c r="R622" s="19">
        <v>0</v>
      </c>
      <c r="S622" s="19">
        <v>369400</v>
      </c>
      <c r="T622" s="19">
        <v>1480</v>
      </c>
    </row>
    <row r="623" spans="1:20">
      <c r="A623" s="18">
        <v>201507</v>
      </c>
      <c r="B623" s="18" t="s">
        <v>2</v>
      </c>
      <c r="C623" s="18">
        <v>60104</v>
      </c>
      <c r="D623" s="18" t="s">
        <v>541</v>
      </c>
      <c r="E623" s="19" t="s">
        <v>547</v>
      </c>
      <c r="F623" s="19">
        <v>33500</v>
      </c>
      <c r="G623" s="19">
        <v>230</v>
      </c>
      <c r="H623" s="19">
        <v>0</v>
      </c>
      <c r="I623" s="19">
        <v>0</v>
      </c>
      <c r="J623" s="19">
        <v>2900</v>
      </c>
      <c r="K623" s="19">
        <v>10</v>
      </c>
      <c r="L623" s="19">
        <v>36400</v>
      </c>
      <c r="M623" s="19">
        <v>240</v>
      </c>
      <c r="N623" s="19">
        <v>61750</v>
      </c>
      <c r="O623" s="19">
        <v>1980</v>
      </c>
      <c r="P623" s="19">
        <v>0</v>
      </c>
      <c r="Q623" s="19">
        <v>0</v>
      </c>
      <c r="R623" s="19">
        <v>1980</v>
      </c>
      <c r="S623" s="19">
        <v>2900</v>
      </c>
      <c r="T623" s="19">
        <v>10</v>
      </c>
    </row>
    <row r="624" spans="1:20">
      <c r="A624" s="18">
        <v>201507</v>
      </c>
      <c r="B624" s="18" t="s">
        <v>2</v>
      </c>
      <c r="C624" s="18">
        <v>60104</v>
      </c>
      <c r="D624" s="18" t="s">
        <v>541</v>
      </c>
      <c r="E624" s="19" t="s">
        <v>548</v>
      </c>
      <c r="F624" s="19">
        <v>60500</v>
      </c>
      <c r="G624" s="19">
        <v>420</v>
      </c>
      <c r="H624" s="19">
        <v>0</v>
      </c>
      <c r="I624" s="19">
        <v>0</v>
      </c>
      <c r="J624" s="19">
        <v>0</v>
      </c>
      <c r="K624" s="19">
        <v>0</v>
      </c>
      <c r="L624" s="19">
        <v>60500</v>
      </c>
      <c r="M624" s="19">
        <v>420</v>
      </c>
      <c r="N624" s="19">
        <v>0</v>
      </c>
      <c r="O624" s="19">
        <v>0</v>
      </c>
      <c r="P624" s="19">
        <v>0</v>
      </c>
      <c r="Q624" s="19">
        <v>0</v>
      </c>
      <c r="R624" s="19">
        <v>0</v>
      </c>
      <c r="S624" s="19">
        <v>0</v>
      </c>
      <c r="T624" s="19">
        <v>0</v>
      </c>
    </row>
    <row r="625" spans="1:20">
      <c r="A625" s="18">
        <v>201507</v>
      </c>
      <c r="B625" s="18" t="s">
        <v>2</v>
      </c>
      <c r="C625" s="18">
        <v>60104</v>
      </c>
      <c r="D625" s="18" t="s">
        <v>541</v>
      </c>
      <c r="E625" s="19" t="s">
        <v>549</v>
      </c>
      <c r="F625" s="19">
        <v>0</v>
      </c>
      <c r="G625" s="19">
        <v>0</v>
      </c>
      <c r="H625" s="19">
        <v>0</v>
      </c>
      <c r="I625" s="19">
        <v>0</v>
      </c>
      <c r="J625" s="19">
        <v>2900</v>
      </c>
      <c r="K625" s="19">
        <v>10</v>
      </c>
      <c r="L625" s="19">
        <v>2900</v>
      </c>
      <c r="M625" s="19">
        <v>10</v>
      </c>
      <c r="N625" s="19">
        <v>9650</v>
      </c>
      <c r="O625" s="19">
        <v>310</v>
      </c>
      <c r="P625" s="19">
        <v>0</v>
      </c>
      <c r="Q625" s="19">
        <v>0</v>
      </c>
      <c r="R625" s="19">
        <v>310</v>
      </c>
      <c r="S625" s="19">
        <v>2900</v>
      </c>
      <c r="T625" s="19">
        <v>10</v>
      </c>
    </row>
    <row r="626" spans="1:20">
      <c r="A626" s="18">
        <v>201507</v>
      </c>
      <c r="B626" s="18" t="s">
        <v>2</v>
      </c>
      <c r="C626" s="18">
        <v>60104</v>
      </c>
      <c r="D626" s="18" t="s">
        <v>541</v>
      </c>
      <c r="E626" s="19" t="s">
        <v>550</v>
      </c>
      <c r="F626" s="19">
        <v>0</v>
      </c>
      <c r="G626" s="19">
        <v>0</v>
      </c>
      <c r="H626" s="19">
        <v>0</v>
      </c>
      <c r="I626" s="19">
        <v>0</v>
      </c>
      <c r="J626" s="19">
        <v>1517100</v>
      </c>
      <c r="K626" s="19">
        <v>5310</v>
      </c>
      <c r="L626" s="19">
        <v>1517100</v>
      </c>
      <c r="M626" s="19">
        <v>5310</v>
      </c>
      <c r="N626" s="19">
        <v>0</v>
      </c>
      <c r="O626" s="19">
        <v>0</v>
      </c>
      <c r="P626" s="19">
        <v>0</v>
      </c>
      <c r="Q626" s="19">
        <v>0</v>
      </c>
      <c r="R626" s="19">
        <v>0</v>
      </c>
      <c r="S626" s="19">
        <v>1517100</v>
      </c>
      <c r="T626" s="19">
        <v>6070</v>
      </c>
    </row>
    <row r="627" spans="1:20">
      <c r="A627" s="18">
        <v>201507</v>
      </c>
      <c r="B627" s="18" t="s">
        <v>2</v>
      </c>
      <c r="C627" s="18">
        <v>60104</v>
      </c>
      <c r="D627" s="18" t="s">
        <v>541</v>
      </c>
      <c r="E627" s="19" t="s">
        <v>551</v>
      </c>
      <c r="F627" s="19">
        <v>0</v>
      </c>
      <c r="G627" s="19">
        <v>0</v>
      </c>
      <c r="H627" s="19">
        <v>0</v>
      </c>
      <c r="I627" s="19">
        <v>0</v>
      </c>
      <c r="J627" s="19">
        <v>1621200</v>
      </c>
      <c r="K627" s="19">
        <v>5680</v>
      </c>
      <c r="L627" s="19">
        <v>1621200</v>
      </c>
      <c r="M627" s="19">
        <v>5680</v>
      </c>
      <c r="N627" s="19">
        <v>0</v>
      </c>
      <c r="O627" s="19">
        <v>0</v>
      </c>
      <c r="P627" s="19">
        <v>0</v>
      </c>
      <c r="Q627" s="19">
        <v>0</v>
      </c>
      <c r="R627" s="19">
        <v>0</v>
      </c>
      <c r="S627" s="19">
        <v>1621200</v>
      </c>
      <c r="T627" s="19">
        <v>6480</v>
      </c>
    </row>
    <row r="628" spans="1:20">
      <c r="A628" s="18">
        <v>201507</v>
      </c>
      <c r="B628" s="18" t="s">
        <v>2</v>
      </c>
      <c r="C628" s="18">
        <v>60104</v>
      </c>
      <c r="D628" s="18" t="s">
        <v>541</v>
      </c>
      <c r="E628" s="19" t="s">
        <v>1971</v>
      </c>
      <c r="F628" s="19">
        <v>0</v>
      </c>
      <c r="G628" s="19">
        <v>0</v>
      </c>
      <c r="H628" s="19">
        <v>0</v>
      </c>
      <c r="I628" s="19">
        <v>0</v>
      </c>
      <c r="J628" s="19">
        <v>6200</v>
      </c>
      <c r="K628" s="19">
        <v>20</v>
      </c>
      <c r="L628" s="19">
        <v>6200</v>
      </c>
      <c r="M628" s="19">
        <v>20</v>
      </c>
      <c r="N628" s="19">
        <v>0</v>
      </c>
      <c r="O628" s="19">
        <v>0</v>
      </c>
      <c r="P628" s="19">
        <v>0</v>
      </c>
      <c r="Q628" s="19">
        <v>0</v>
      </c>
      <c r="R628" s="19">
        <v>0</v>
      </c>
      <c r="S628" s="19">
        <v>6200</v>
      </c>
      <c r="T628" s="19">
        <v>20</v>
      </c>
    </row>
    <row r="629" spans="1:20">
      <c r="A629" s="18">
        <v>201507</v>
      </c>
      <c r="B629" s="18" t="s">
        <v>2</v>
      </c>
      <c r="C629" s="18">
        <v>60104</v>
      </c>
      <c r="D629" s="18" t="s">
        <v>541</v>
      </c>
      <c r="E629" s="19" t="s">
        <v>552</v>
      </c>
      <c r="F629" s="19">
        <v>0</v>
      </c>
      <c r="G629" s="19">
        <v>0</v>
      </c>
      <c r="H629" s="19">
        <v>0</v>
      </c>
      <c r="I629" s="19">
        <v>0</v>
      </c>
      <c r="J629" s="19">
        <v>11600</v>
      </c>
      <c r="K629" s="19">
        <v>40</v>
      </c>
      <c r="L629" s="19">
        <v>11600</v>
      </c>
      <c r="M629" s="19">
        <v>40</v>
      </c>
      <c r="N629" s="19">
        <v>20200</v>
      </c>
      <c r="O629" s="19">
        <v>640</v>
      </c>
      <c r="P629" s="19">
        <v>0</v>
      </c>
      <c r="Q629" s="19">
        <v>0</v>
      </c>
      <c r="R629" s="19">
        <v>640</v>
      </c>
      <c r="S629" s="19">
        <v>11600</v>
      </c>
      <c r="T629" s="19">
        <v>50</v>
      </c>
    </row>
    <row r="630" spans="1:20">
      <c r="A630" s="18">
        <v>201507</v>
      </c>
      <c r="B630" s="18" t="s">
        <v>2</v>
      </c>
      <c r="C630" s="18">
        <v>60104</v>
      </c>
      <c r="D630" s="18" t="s">
        <v>541</v>
      </c>
      <c r="E630" s="19" t="s">
        <v>553</v>
      </c>
      <c r="F630" s="19">
        <v>0</v>
      </c>
      <c r="G630" s="19">
        <v>0</v>
      </c>
      <c r="H630" s="19">
        <v>246400</v>
      </c>
      <c r="I630" s="19">
        <v>1720</v>
      </c>
      <c r="J630" s="19">
        <v>3000</v>
      </c>
      <c r="K630" s="19">
        <v>10</v>
      </c>
      <c r="L630" s="19">
        <v>249400</v>
      </c>
      <c r="M630" s="19">
        <v>1730</v>
      </c>
      <c r="N630" s="19">
        <v>0</v>
      </c>
      <c r="O630" s="19">
        <v>0</v>
      </c>
      <c r="P630" s="19">
        <v>0</v>
      </c>
      <c r="Q630" s="19">
        <v>0</v>
      </c>
      <c r="R630" s="19">
        <v>0</v>
      </c>
      <c r="S630" s="19">
        <v>249400</v>
      </c>
      <c r="T630" s="19">
        <v>1000</v>
      </c>
    </row>
    <row r="631" spans="1:20">
      <c r="A631" s="18">
        <v>201507</v>
      </c>
      <c r="B631" s="18" t="s">
        <v>2</v>
      </c>
      <c r="C631" s="18">
        <v>60104</v>
      </c>
      <c r="D631" s="18" t="s">
        <v>541</v>
      </c>
      <c r="E631" s="19" t="s">
        <v>554</v>
      </c>
      <c r="F631" s="19">
        <v>21000</v>
      </c>
      <c r="G631" s="19">
        <v>150</v>
      </c>
      <c r="H631" s="19">
        <v>360500</v>
      </c>
      <c r="I631" s="19">
        <v>2520</v>
      </c>
      <c r="J631" s="19">
        <v>2753100</v>
      </c>
      <c r="K631" s="19">
        <v>9640</v>
      </c>
      <c r="L631" s="19">
        <v>3134600</v>
      </c>
      <c r="M631" s="19">
        <v>12310</v>
      </c>
      <c r="N631" s="19">
        <v>3020130</v>
      </c>
      <c r="O631" s="19">
        <v>96650</v>
      </c>
      <c r="P631" s="19">
        <v>0</v>
      </c>
      <c r="Q631" s="19">
        <v>0</v>
      </c>
      <c r="R631" s="19">
        <v>96650</v>
      </c>
      <c r="S631" s="19">
        <v>3113600</v>
      </c>
      <c r="T631" s="19">
        <v>12450</v>
      </c>
    </row>
    <row r="632" spans="1:20">
      <c r="A632" s="18">
        <v>201507</v>
      </c>
      <c r="B632" s="18" t="s">
        <v>2</v>
      </c>
      <c r="C632" s="18">
        <v>60104</v>
      </c>
      <c r="D632" s="18" t="s">
        <v>541</v>
      </c>
      <c r="E632" s="19" t="s">
        <v>555</v>
      </c>
      <c r="F632" s="19">
        <v>0</v>
      </c>
      <c r="G632" s="19">
        <v>0</v>
      </c>
      <c r="H632" s="19">
        <v>931000</v>
      </c>
      <c r="I632" s="19">
        <v>6520</v>
      </c>
      <c r="J632" s="19">
        <v>6000</v>
      </c>
      <c r="K632" s="19">
        <v>20</v>
      </c>
      <c r="L632" s="19">
        <v>937000</v>
      </c>
      <c r="M632" s="19">
        <v>6540</v>
      </c>
      <c r="N632" s="19">
        <v>509900</v>
      </c>
      <c r="O632" s="19">
        <v>16320</v>
      </c>
      <c r="P632" s="19">
        <v>1518000</v>
      </c>
      <c r="Q632" s="19">
        <v>8500</v>
      </c>
      <c r="R632" s="19">
        <v>24820</v>
      </c>
      <c r="S632" s="19">
        <v>937000</v>
      </c>
      <c r="T632" s="19">
        <v>3750</v>
      </c>
    </row>
    <row r="633" spans="1:20">
      <c r="A633" s="18">
        <v>201507</v>
      </c>
      <c r="B633" s="18" t="s">
        <v>2</v>
      </c>
      <c r="C633" s="18">
        <v>60113</v>
      </c>
      <c r="D633" s="18" t="s">
        <v>556</v>
      </c>
      <c r="E633" s="19" t="s">
        <v>556</v>
      </c>
      <c r="F633" s="19">
        <v>2922500</v>
      </c>
      <c r="G633" s="19">
        <v>20460</v>
      </c>
      <c r="H633" s="19">
        <v>3715300</v>
      </c>
      <c r="I633" s="19">
        <v>26010</v>
      </c>
      <c r="J633" s="19">
        <v>11645150</v>
      </c>
      <c r="K633" s="19">
        <v>40750</v>
      </c>
      <c r="L633" s="19">
        <v>18282950</v>
      </c>
      <c r="M633" s="19">
        <v>87220</v>
      </c>
      <c r="N633" s="19">
        <v>6488440</v>
      </c>
      <c r="O633" s="19">
        <v>207610</v>
      </c>
      <c r="P633" s="19">
        <v>0</v>
      </c>
      <c r="Q633" s="19">
        <v>0</v>
      </c>
      <c r="R633" s="19">
        <v>207610</v>
      </c>
      <c r="S633" s="19">
        <v>15360450</v>
      </c>
      <c r="T633" s="19">
        <v>61440</v>
      </c>
    </row>
    <row r="634" spans="1:20">
      <c r="A634" s="18">
        <v>201507</v>
      </c>
      <c r="B634" s="18" t="s">
        <v>2</v>
      </c>
      <c r="C634" s="18">
        <v>60113</v>
      </c>
      <c r="D634" s="18" t="s">
        <v>556</v>
      </c>
      <c r="E634" s="19" t="s">
        <v>1972</v>
      </c>
      <c r="F634" s="19">
        <v>0</v>
      </c>
      <c r="G634" s="19">
        <v>0</v>
      </c>
      <c r="H634" s="19">
        <v>96000</v>
      </c>
      <c r="I634" s="19">
        <v>670</v>
      </c>
      <c r="J634" s="19">
        <v>0</v>
      </c>
      <c r="K634" s="19">
        <v>0</v>
      </c>
      <c r="L634" s="19">
        <v>96000</v>
      </c>
      <c r="M634" s="19">
        <v>670</v>
      </c>
      <c r="N634" s="19">
        <v>0</v>
      </c>
      <c r="O634" s="19">
        <v>0</v>
      </c>
      <c r="P634" s="19">
        <v>0</v>
      </c>
      <c r="Q634" s="19">
        <v>0</v>
      </c>
      <c r="R634" s="19">
        <v>0</v>
      </c>
      <c r="S634" s="19">
        <v>96000</v>
      </c>
      <c r="T634" s="19">
        <v>380</v>
      </c>
    </row>
    <row r="635" spans="1:20">
      <c r="A635" s="18">
        <v>201507</v>
      </c>
      <c r="B635" s="18" t="s">
        <v>2</v>
      </c>
      <c r="C635" s="18">
        <v>60113</v>
      </c>
      <c r="D635" s="18" t="s">
        <v>556</v>
      </c>
      <c r="E635" s="19" t="s">
        <v>1973</v>
      </c>
      <c r="F635" s="19">
        <v>0</v>
      </c>
      <c r="G635" s="19">
        <v>0</v>
      </c>
      <c r="H635" s="19">
        <v>150400</v>
      </c>
      <c r="I635" s="19">
        <v>1050</v>
      </c>
      <c r="J635" s="19">
        <v>3000</v>
      </c>
      <c r="K635" s="19">
        <v>10</v>
      </c>
      <c r="L635" s="19">
        <v>153400</v>
      </c>
      <c r="M635" s="19">
        <v>1060</v>
      </c>
      <c r="N635" s="19">
        <v>0</v>
      </c>
      <c r="O635" s="19">
        <v>0</v>
      </c>
      <c r="P635" s="19">
        <v>0</v>
      </c>
      <c r="Q635" s="19">
        <v>0</v>
      </c>
      <c r="R635" s="19">
        <v>0</v>
      </c>
      <c r="S635" s="19">
        <v>153400</v>
      </c>
      <c r="T635" s="19">
        <v>610</v>
      </c>
    </row>
    <row r="636" spans="1:20">
      <c r="A636" s="18">
        <v>201507</v>
      </c>
      <c r="B636" s="18" t="s">
        <v>2</v>
      </c>
      <c r="C636" s="18">
        <v>60113</v>
      </c>
      <c r="D636" s="18" t="s">
        <v>556</v>
      </c>
      <c r="E636" s="19" t="s">
        <v>1738</v>
      </c>
      <c r="F636" s="19">
        <v>0</v>
      </c>
      <c r="G636" s="19">
        <v>0</v>
      </c>
      <c r="H636" s="19">
        <v>32000</v>
      </c>
      <c r="I636" s="19">
        <v>220</v>
      </c>
      <c r="J636" s="19">
        <v>3300</v>
      </c>
      <c r="K636" s="19">
        <v>10</v>
      </c>
      <c r="L636" s="19">
        <v>35300</v>
      </c>
      <c r="M636" s="19">
        <v>230</v>
      </c>
      <c r="N636" s="19">
        <v>0</v>
      </c>
      <c r="O636" s="19">
        <v>0</v>
      </c>
      <c r="P636" s="19">
        <v>0</v>
      </c>
      <c r="Q636" s="19">
        <v>0</v>
      </c>
      <c r="R636" s="19">
        <v>0</v>
      </c>
      <c r="S636" s="19">
        <v>35300</v>
      </c>
      <c r="T636" s="19">
        <v>140</v>
      </c>
    </row>
    <row r="637" spans="1:20">
      <c r="A637" s="18">
        <v>201507</v>
      </c>
      <c r="B637" s="18" t="s">
        <v>2</v>
      </c>
      <c r="C637" s="18">
        <v>60113</v>
      </c>
      <c r="D637" s="18" t="s">
        <v>556</v>
      </c>
      <c r="E637" s="19" t="s">
        <v>1974</v>
      </c>
      <c r="F637" s="19">
        <v>0</v>
      </c>
      <c r="G637" s="19">
        <v>0</v>
      </c>
      <c r="H637" s="19">
        <v>160000</v>
      </c>
      <c r="I637" s="19">
        <v>1120</v>
      </c>
      <c r="J637" s="19">
        <v>3000</v>
      </c>
      <c r="K637" s="19">
        <v>10</v>
      </c>
      <c r="L637" s="19">
        <v>163000</v>
      </c>
      <c r="M637" s="19">
        <v>1130</v>
      </c>
      <c r="N637" s="19">
        <v>0</v>
      </c>
      <c r="O637" s="19">
        <v>0</v>
      </c>
      <c r="P637" s="19">
        <v>0</v>
      </c>
      <c r="Q637" s="19">
        <v>0</v>
      </c>
      <c r="R637" s="19">
        <v>0</v>
      </c>
      <c r="S637" s="19">
        <v>163000</v>
      </c>
      <c r="T637" s="19">
        <v>650</v>
      </c>
    </row>
    <row r="638" spans="1:20">
      <c r="A638" s="18">
        <v>201507</v>
      </c>
      <c r="B638" s="18" t="s">
        <v>2</v>
      </c>
      <c r="C638" s="18">
        <v>60113</v>
      </c>
      <c r="D638" s="18" t="s">
        <v>556</v>
      </c>
      <c r="E638" s="19" t="s">
        <v>1975</v>
      </c>
      <c r="F638" s="19">
        <v>0</v>
      </c>
      <c r="G638" s="19">
        <v>0</v>
      </c>
      <c r="H638" s="19">
        <v>96000</v>
      </c>
      <c r="I638" s="19">
        <v>670</v>
      </c>
      <c r="J638" s="19">
        <v>2900</v>
      </c>
      <c r="K638" s="19">
        <v>10</v>
      </c>
      <c r="L638" s="19">
        <v>98900</v>
      </c>
      <c r="M638" s="19">
        <v>680</v>
      </c>
      <c r="N638" s="19">
        <v>0</v>
      </c>
      <c r="O638" s="19">
        <v>0</v>
      </c>
      <c r="P638" s="19">
        <v>0</v>
      </c>
      <c r="Q638" s="19">
        <v>0</v>
      </c>
      <c r="R638" s="19">
        <v>0</v>
      </c>
      <c r="S638" s="19">
        <v>98900</v>
      </c>
      <c r="T638" s="19">
        <v>400</v>
      </c>
    </row>
    <row r="639" spans="1:20">
      <c r="A639" s="18">
        <v>201507</v>
      </c>
      <c r="B639" s="18" t="s">
        <v>2</v>
      </c>
      <c r="C639" s="18">
        <v>60113</v>
      </c>
      <c r="D639" s="18" t="s">
        <v>556</v>
      </c>
      <c r="E639" s="19" t="s">
        <v>1976</v>
      </c>
      <c r="F639" s="19">
        <v>0</v>
      </c>
      <c r="G639" s="19">
        <v>0</v>
      </c>
      <c r="H639" s="19">
        <v>60800</v>
      </c>
      <c r="I639" s="19">
        <v>430</v>
      </c>
      <c r="J639" s="19">
        <v>6300</v>
      </c>
      <c r="K639" s="19">
        <v>20</v>
      </c>
      <c r="L639" s="19">
        <v>67100</v>
      </c>
      <c r="M639" s="19">
        <v>450</v>
      </c>
      <c r="N639" s="19">
        <v>0</v>
      </c>
      <c r="O639" s="19">
        <v>0</v>
      </c>
      <c r="P639" s="19">
        <v>0</v>
      </c>
      <c r="Q639" s="19">
        <v>0</v>
      </c>
      <c r="R639" s="19">
        <v>0</v>
      </c>
      <c r="S639" s="19">
        <v>67100</v>
      </c>
      <c r="T639" s="19">
        <v>270</v>
      </c>
    </row>
    <row r="640" spans="1:20">
      <c r="A640" s="18">
        <v>201507</v>
      </c>
      <c r="B640" s="18" t="s">
        <v>2</v>
      </c>
      <c r="C640" s="18">
        <v>60113</v>
      </c>
      <c r="D640" s="18" t="s">
        <v>556</v>
      </c>
      <c r="E640" s="19" t="s">
        <v>1977</v>
      </c>
      <c r="F640" s="19">
        <v>0</v>
      </c>
      <c r="G640" s="19">
        <v>0</v>
      </c>
      <c r="H640" s="19">
        <v>128000</v>
      </c>
      <c r="I640" s="19">
        <v>900</v>
      </c>
      <c r="J640" s="19">
        <v>3300</v>
      </c>
      <c r="K640" s="19">
        <v>10</v>
      </c>
      <c r="L640" s="19">
        <v>131300</v>
      </c>
      <c r="M640" s="19">
        <v>910</v>
      </c>
      <c r="N640" s="19">
        <v>0</v>
      </c>
      <c r="O640" s="19">
        <v>0</v>
      </c>
      <c r="P640" s="19">
        <v>0</v>
      </c>
      <c r="Q640" s="19">
        <v>0</v>
      </c>
      <c r="R640" s="19">
        <v>0</v>
      </c>
      <c r="S640" s="19">
        <v>131300</v>
      </c>
      <c r="T640" s="19">
        <v>530</v>
      </c>
    </row>
    <row r="641" spans="1:20">
      <c r="A641" s="18">
        <v>201507</v>
      </c>
      <c r="B641" s="18" t="s">
        <v>2</v>
      </c>
      <c r="C641" s="18">
        <v>60113</v>
      </c>
      <c r="D641" s="18" t="s">
        <v>556</v>
      </c>
      <c r="E641" s="19" t="s">
        <v>1978</v>
      </c>
      <c r="F641" s="19">
        <v>0</v>
      </c>
      <c r="G641" s="19">
        <v>0</v>
      </c>
      <c r="H641" s="19">
        <v>156800</v>
      </c>
      <c r="I641" s="19">
        <v>1100</v>
      </c>
      <c r="J641" s="19">
        <v>3000</v>
      </c>
      <c r="K641" s="19">
        <v>10</v>
      </c>
      <c r="L641" s="19">
        <v>159800</v>
      </c>
      <c r="M641" s="19">
        <v>1110</v>
      </c>
      <c r="N641" s="19">
        <v>0</v>
      </c>
      <c r="O641" s="19">
        <v>0</v>
      </c>
      <c r="P641" s="19">
        <v>0</v>
      </c>
      <c r="Q641" s="19">
        <v>0</v>
      </c>
      <c r="R641" s="19">
        <v>0</v>
      </c>
      <c r="S641" s="19">
        <v>159800</v>
      </c>
      <c r="T641" s="19">
        <v>640</v>
      </c>
    </row>
    <row r="642" spans="1:20">
      <c r="A642" s="18">
        <v>201507</v>
      </c>
      <c r="B642" s="18" t="s">
        <v>2</v>
      </c>
      <c r="C642" s="18">
        <v>60113</v>
      </c>
      <c r="D642" s="18" t="s">
        <v>556</v>
      </c>
      <c r="E642" s="19" t="s">
        <v>1979</v>
      </c>
      <c r="F642" s="19">
        <v>0</v>
      </c>
      <c r="G642" s="19">
        <v>0</v>
      </c>
      <c r="H642" s="19">
        <v>28800</v>
      </c>
      <c r="I642" s="19">
        <v>200</v>
      </c>
      <c r="J642" s="19">
        <v>2900</v>
      </c>
      <c r="K642" s="19">
        <v>10</v>
      </c>
      <c r="L642" s="19">
        <v>31700</v>
      </c>
      <c r="M642" s="19">
        <v>210</v>
      </c>
      <c r="N642" s="19">
        <v>0</v>
      </c>
      <c r="O642" s="19">
        <v>0</v>
      </c>
      <c r="P642" s="19">
        <v>0</v>
      </c>
      <c r="Q642" s="19">
        <v>0</v>
      </c>
      <c r="R642" s="19">
        <v>0</v>
      </c>
      <c r="S642" s="19">
        <v>31700</v>
      </c>
      <c r="T642" s="19">
        <v>130</v>
      </c>
    </row>
    <row r="643" spans="1:20">
      <c r="A643" s="18">
        <v>201507</v>
      </c>
      <c r="B643" s="18" t="s">
        <v>2</v>
      </c>
      <c r="C643" s="18">
        <v>60122</v>
      </c>
      <c r="D643" s="18" t="s">
        <v>557</v>
      </c>
      <c r="E643" s="19" t="s">
        <v>557</v>
      </c>
      <c r="F643" s="19">
        <v>2726000</v>
      </c>
      <c r="G643" s="19">
        <v>19080</v>
      </c>
      <c r="H643" s="19">
        <v>4017200</v>
      </c>
      <c r="I643" s="19">
        <v>28120</v>
      </c>
      <c r="J643" s="19">
        <v>7438040</v>
      </c>
      <c r="K643" s="19">
        <v>26030</v>
      </c>
      <c r="L643" s="19">
        <v>14181240</v>
      </c>
      <c r="M643" s="19">
        <v>73230</v>
      </c>
      <c r="N643" s="19">
        <v>5534710</v>
      </c>
      <c r="O643" s="19">
        <v>177130</v>
      </c>
      <c r="P643" s="19">
        <v>0</v>
      </c>
      <c r="Q643" s="19">
        <v>0</v>
      </c>
      <c r="R643" s="19">
        <v>177130</v>
      </c>
      <c r="S643" s="19">
        <v>11455240</v>
      </c>
      <c r="T643" s="19">
        <v>45820</v>
      </c>
    </row>
    <row r="644" spans="1:20">
      <c r="A644" s="18">
        <v>201507</v>
      </c>
      <c r="B644" s="18" t="s">
        <v>2</v>
      </c>
      <c r="C644" s="18">
        <v>60122</v>
      </c>
      <c r="D644" s="18" t="s">
        <v>557</v>
      </c>
      <c r="E644" s="19" t="s">
        <v>1980</v>
      </c>
      <c r="F644" s="19">
        <v>0</v>
      </c>
      <c r="G644" s="19">
        <v>0</v>
      </c>
      <c r="H644" s="19">
        <v>112000</v>
      </c>
      <c r="I644" s="19">
        <v>780</v>
      </c>
      <c r="J644" s="19">
        <v>3000</v>
      </c>
      <c r="K644" s="19">
        <v>10</v>
      </c>
      <c r="L644" s="19">
        <v>115000</v>
      </c>
      <c r="M644" s="19">
        <v>790</v>
      </c>
      <c r="N644" s="19">
        <v>0</v>
      </c>
      <c r="O644" s="19">
        <v>0</v>
      </c>
      <c r="P644" s="19">
        <v>0</v>
      </c>
      <c r="Q644" s="19">
        <v>0</v>
      </c>
      <c r="R644" s="19">
        <v>0</v>
      </c>
      <c r="S644" s="19">
        <v>115000</v>
      </c>
      <c r="T644" s="19">
        <v>460</v>
      </c>
    </row>
    <row r="645" spans="1:20">
      <c r="A645" s="18">
        <v>201507</v>
      </c>
      <c r="B645" s="18" t="s">
        <v>2</v>
      </c>
      <c r="C645" s="18">
        <v>60122</v>
      </c>
      <c r="D645" s="18" t="s">
        <v>557</v>
      </c>
      <c r="E645" s="19" t="s">
        <v>1981</v>
      </c>
      <c r="F645" s="19">
        <v>0</v>
      </c>
      <c r="G645" s="19">
        <v>0</v>
      </c>
      <c r="H645" s="19">
        <v>48000</v>
      </c>
      <c r="I645" s="19">
        <v>340</v>
      </c>
      <c r="J645" s="19">
        <v>8900</v>
      </c>
      <c r="K645" s="19">
        <v>30</v>
      </c>
      <c r="L645" s="19">
        <v>56900</v>
      </c>
      <c r="M645" s="19">
        <v>370</v>
      </c>
      <c r="N645" s="19">
        <v>0</v>
      </c>
      <c r="O645" s="19">
        <v>0</v>
      </c>
      <c r="P645" s="19">
        <v>0</v>
      </c>
      <c r="Q645" s="19">
        <v>0</v>
      </c>
      <c r="R645" s="19">
        <v>0</v>
      </c>
      <c r="S645" s="19">
        <v>56900</v>
      </c>
      <c r="T645" s="19">
        <v>230</v>
      </c>
    </row>
    <row r="646" spans="1:20">
      <c r="A646" s="18">
        <v>201507</v>
      </c>
      <c r="B646" s="18" t="s">
        <v>2</v>
      </c>
      <c r="C646" s="18">
        <v>60122</v>
      </c>
      <c r="D646" s="18" t="s">
        <v>557</v>
      </c>
      <c r="E646" s="19" t="s">
        <v>558</v>
      </c>
      <c r="F646" s="19">
        <v>0</v>
      </c>
      <c r="G646" s="19">
        <v>0</v>
      </c>
      <c r="H646" s="19">
        <v>64000</v>
      </c>
      <c r="I646" s="19">
        <v>450</v>
      </c>
      <c r="J646" s="19">
        <v>9000</v>
      </c>
      <c r="K646" s="19">
        <v>30</v>
      </c>
      <c r="L646" s="19">
        <v>73000</v>
      </c>
      <c r="M646" s="19">
        <v>480</v>
      </c>
      <c r="N646" s="19">
        <v>201350</v>
      </c>
      <c r="O646" s="19">
        <v>6440</v>
      </c>
      <c r="P646" s="19">
        <v>0</v>
      </c>
      <c r="Q646" s="19">
        <v>0</v>
      </c>
      <c r="R646" s="19">
        <v>6440</v>
      </c>
      <c r="S646" s="19">
        <v>73000</v>
      </c>
      <c r="T646" s="19">
        <v>290</v>
      </c>
    </row>
    <row r="647" spans="1:20">
      <c r="A647" s="18">
        <v>201507</v>
      </c>
      <c r="B647" s="18" t="s">
        <v>2</v>
      </c>
      <c r="C647" s="18">
        <v>60122</v>
      </c>
      <c r="D647" s="18" t="s">
        <v>557</v>
      </c>
      <c r="E647" s="19" t="s">
        <v>559</v>
      </c>
      <c r="F647" s="19">
        <v>0</v>
      </c>
      <c r="G647" s="19">
        <v>0</v>
      </c>
      <c r="H647" s="19">
        <v>156800</v>
      </c>
      <c r="I647" s="19">
        <v>1100</v>
      </c>
      <c r="J647" s="19">
        <v>0</v>
      </c>
      <c r="K647" s="19">
        <v>0</v>
      </c>
      <c r="L647" s="19">
        <v>156800</v>
      </c>
      <c r="M647" s="19">
        <v>1100</v>
      </c>
      <c r="N647" s="19">
        <v>0</v>
      </c>
      <c r="O647" s="19">
        <v>0</v>
      </c>
      <c r="P647" s="19">
        <v>0</v>
      </c>
      <c r="Q647" s="19">
        <v>0</v>
      </c>
      <c r="R647" s="19">
        <v>0</v>
      </c>
      <c r="S647" s="19">
        <v>156800</v>
      </c>
      <c r="T647" s="19">
        <v>630</v>
      </c>
    </row>
    <row r="648" spans="1:20">
      <c r="A648" s="18">
        <v>201507</v>
      </c>
      <c r="B648" s="18" t="s">
        <v>2</v>
      </c>
      <c r="C648" s="18">
        <v>60131</v>
      </c>
      <c r="D648" s="18" t="s">
        <v>560</v>
      </c>
      <c r="E648" s="19" t="s">
        <v>560</v>
      </c>
      <c r="F648" s="19">
        <v>11322500</v>
      </c>
      <c r="G648" s="19">
        <v>79260</v>
      </c>
      <c r="H648" s="19">
        <v>7579100</v>
      </c>
      <c r="I648" s="19">
        <v>53060</v>
      </c>
      <c r="J648" s="19">
        <v>32577880</v>
      </c>
      <c r="K648" s="19">
        <v>114020</v>
      </c>
      <c r="L648" s="19">
        <v>51479480</v>
      </c>
      <c r="M648" s="19">
        <v>246340</v>
      </c>
      <c r="N648" s="19">
        <v>22185070</v>
      </c>
      <c r="O648" s="19">
        <v>709930</v>
      </c>
      <c r="P648" s="19">
        <v>1228500</v>
      </c>
      <c r="Q648" s="19">
        <v>2950</v>
      </c>
      <c r="R648" s="19">
        <v>712880</v>
      </c>
      <c r="S648" s="19">
        <v>40156980</v>
      </c>
      <c r="T648" s="19">
        <v>160630</v>
      </c>
    </row>
    <row r="649" spans="1:20">
      <c r="A649" s="18">
        <v>201507</v>
      </c>
      <c r="B649" s="18" t="s">
        <v>2</v>
      </c>
      <c r="C649" s="18">
        <v>60131</v>
      </c>
      <c r="D649" s="18" t="s">
        <v>560</v>
      </c>
      <c r="E649" s="19" t="s">
        <v>1644</v>
      </c>
      <c r="F649" s="19">
        <v>0</v>
      </c>
      <c r="G649" s="19">
        <v>0</v>
      </c>
      <c r="H649" s="19">
        <v>57600</v>
      </c>
      <c r="I649" s="19">
        <v>400</v>
      </c>
      <c r="J649" s="19">
        <v>6000</v>
      </c>
      <c r="K649" s="19">
        <v>20</v>
      </c>
      <c r="L649" s="19">
        <v>63600</v>
      </c>
      <c r="M649" s="19">
        <v>420</v>
      </c>
      <c r="N649" s="19">
        <v>0</v>
      </c>
      <c r="O649" s="19">
        <v>0</v>
      </c>
      <c r="P649" s="19">
        <v>0</v>
      </c>
      <c r="Q649" s="19">
        <v>0</v>
      </c>
      <c r="R649" s="19">
        <v>0</v>
      </c>
      <c r="S649" s="19">
        <v>63600</v>
      </c>
      <c r="T649" s="19">
        <v>250</v>
      </c>
    </row>
    <row r="650" spans="1:20">
      <c r="A650" s="18">
        <v>201507</v>
      </c>
      <c r="B650" s="18" t="s">
        <v>2</v>
      </c>
      <c r="C650" s="18">
        <v>60131</v>
      </c>
      <c r="D650" s="18" t="s">
        <v>560</v>
      </c>
      <c r="E650" s="19" t="s">
        <v>561</v>
      </c>
      <c r="F650" s="19">
        <v>0</v>
      </c>
      <c r="G650" s="19">
        <v>0</v>
      </c>
      <c r="H650" s="19">
        <v>108800</v>
      </c>
      <c r="I650" s="19">
        <v>760</v>
      </c>
      <c r="J650" s="19">
        <v>3300</v>
      </c>
      <c r="K650" s="19">
        <v>10</v>
      </c>
      <c r="L650" s="19">
        <v>112100</v>
      </c>
      <c r="M650" s="19">
        <v>770</v>
      </c>
      <c r="N650" s="19">
        <v>0</v>
      </c>
      <c r="O650" s="19">
        <v>0</v>
      </c>
      <c r="P650" s="19">
        <v>0</v>
      </c>
      <c r="Q650" s="19">
        <v>0</v>
      </c>
      <c r="R650" s="19">
        <v>0</v>
      </c>
      <c r="S650" s="19">
        <v>112100</v>
      </c>
      <c r="T650" s="19">
        <v>450</v>
      </c>
    </row>
    <row r="651" spans="1:20">
      <c r="A651" s="18">
        <v>201507</v>
      </c>
      <c r="B651" s="18" t="s">
        <v>2</v>
      </c>
      <c r="C651" s="18">
        <v>60131</v>
      </c>
      <c r="D651" s="18" t="s">
        <v>560</v>
      </c>
      <c r="E651" s="19" t="s">
        <v>562</v>
      </c>
      <c r="F651" s="19">
        <v>0</v>
      </c>
      <c r="G651" s="19">
        <v>0</v>
      </c>
      <c r="H651" s="19">
        <v>224000</v>
      </c>
      <c r="I651" s="19">
        <v>1570</v>
      </c>
      <c r="J651" s="19">
        <v>3000</v>
      </c>
      <c r="K651" s="19">
        <v>10</v>
      </c>
      <c r="L651" s="19">
        <v>227000</v>
      </c>
      <c r="M651" s="19">
        <v>1580</v>
      </c>
      <c r="N651" s="19">
        <v>0</v>
      </c>
      <c r="O651" s="19">
        <v>0</v>
      </c>
      <c r="P651" s="19">
        <v>0</v>
      </c>
      <c r="Q651" s="19">
        <v>0</v>
      </c>
      <c r="R651" s="19">
        <v>0</v>
      </c>
      <c r="S651" s="19">
        <v>227000</v>
      </c>
      <c r="T651" s="19">
        <v>910</v>
      </c>
    </row>
    <row r="652" spans="1:20">
      <c r="A652" s="18">
        <v>201507</v>
      </c>
      <c r="B652" s="18" t="s">
        <v>2</v>
      </c>
      <c r="C652" s="18">
        <v>60131</v>
      </c>
      <c r="D652" s="18" t="s">
        <v>560</v>
      </c>
      <c r="E652" s="19" t="s">
        <v>563</v>
      </c>
      <c r="F652" s="19">
        <v>0</v>
      </c>
      <c r="G652" s="19">
        <v>0</v>
      </c>
      <c r="H652" s="19">
        <v>163200</v>
      </c>
      <c r="I652" s="19">
        <v>1140</v>
      </c>
      <c r="J652" s="19">
        <v>3000</v>
      </c>
      <c r="K652" s="19">
        <v>10</v>
      </c>
      <c r="L652" s="19">
        <v>166200</v>
      </c>
      <c r="M652" s="19">
        <v>1150</v>
      </c>
      <c r="N652" s="19">
        <v>0</v>
      </c>
      <c r="O652" s="19">
        <v>0</v>
      </c>
      <c r="P652" s="19">
        <v>0</v>
      </c>
      <c r="Q652" s="19">
        <v>0</v>
      </c>
      <c r="R652" s="19">
        <v>0</v>
      </c>
      <c r="S652" s="19">
        <v>166200</v>
      </c>
      <c r="T652" s="19">
        <v>660</v>
      </c>
    </row>
    <row r="653" spans="1:20">
      <c r="A653" s="18">
        <v>201507</v>
      </c>
      <c r="B653" s="18" t="s">
        <v>2</v>
      </c>
      <c r="C653" s="18">
        <v>60131</v>
      </c>
      <c r="D653" s="18" t="s">
        <v>560</v>
      </c>
      <c r="E653" s="19" t="s">
        <v>564</v>
      </c>
      <c r="F653" s="19">
        <v>0</v>
      </c>
      <c r="G653" s="19">
        <v>0</v>
      </c>
      <c r="H653" s="19">
        <v>1188400</v>
      </c>
      <c r="I653" s="19">
        <v>8320</v>
      </c>
      <c r="J653" s="19">
        <v>3300</v>
      </c>
      <c r="K653" s="19">
        <v>10</v>
      </c>
      <c r="L653" s="19">
        <v>1191700</v>
      </c>
      <c r="M653" s="19">
        <v>8330</v>
      </c>
      <c r="N653" s="19">
        <v>0</v>
      </c>
      <c r="O653" s="19">
        <v>0</v>
      </c>
      <c r="P653" s="19">
        <v>0</v>
      </c>
      <c r="Q653" s="19">
        <v>0</v>
      </c>
      <c r="R653" s="19">
        <v>0</v>
      </c>
      <c r="S653" s="19">
        <v>1191700</v>
      </c>
      <c r="T653" s="19">
        <v>4770</v>
      </c>
    </row>
    <row r="654" spans="1:20">
      <c r="A654" s="18">
        <v>201507</v>
      </c>
      <c r="B654" s="18" t="s">
        <v>2</v>
      </c>
      <c r="C654" s="18">
        <v>60131</v>
      </c>
      <c r="D654" s="18" t="s">
        <v>560</v>
      </c>
      <c r="E654" s="19" t="s">
        <v>1645</v>
      </c>
      <c r="F654" s="19">
        <v>0</v>
      </c>
      <c r="G654" s="19">
        <v>0</v>
      </c>
      <c r="H654" s="19">
        <v>150400</v>
      </c>
      <c r="I654" s="19">
        <v>1050</v>
      </c>
      <c r="J654" s="19">
        <v>5800</v>
      </c>
      <c r="K654" s="19">
        <v>20</v>
      </c>
      <c r="L654" s="19">
        <v>156200</v>
      </c>
      <c r="M654" s="19">
        <v>1070</v>
      </c>
      <c r="N654" s="19">
        <v>0</v>
      </c>
      <c r="O654" s="19">
        <v>0</v>
      </c>
      <c r="P654" s="19">
        <v>0</v>
      </c>
      <c r="Q654" s="19">
        <v>0</v>
      </c>
      <c r="R654" s="19">
        <v>0</v>
      </c>
      <c r="S654" s="19">
        <v>156200</v>
      </c>
      <c r="T654" s="19">
        <v>620</v>
      </c>
    </row>
    <row r="655" spans="1:20">
      <c r="A655" s="18">
        <v>201507</v>
      </c>
      <c r="B655" s="18" t="s">
        <v>2</v>
      </c>
      <c r="C655" s="18">
        <v>60131</v>
      </c>
      <c r="D655" s="18" t="s">
        <v>560</v>
      </c>
      <c r="E655" s="19" t="s">
        <v>565</v>
      </c>
      <c r="F655" s="19">
        <v>0</v>
      </c>
      <c r="G655" s="19">
        <v>0</v>
      </c>
      <c r="H655" s="19">
        <v>57600</v>
      </c>
      <c r="I655" s="19">
        <v>400</v>
      </c>
      <c r="J655" s="19">
        <v>0</v>
      </c>
      <c r="K655" s="19">
        <v>0</v>
      </c>
      <c r="L655" s="19">
        <v>57600</v>
      </c>
      <c r="M655" s="19">
        <v>400</v>
      </c>
      <c r="N655" s="19">
        <v>0</v>
      </c>
      <c r="O655" s="19">
        <v>0</v>
      </c>
      <c r="P655" s="19">
        <v>0</v>
      </c>
      <c r="Q655" s="19">
        <v>0</v>
      </c>
      <c r="R655" s="19">
        <v>0</v>
      </c>
      <c r="S655" s="19">
        <v>57600</v>
      </c>
      <c r="T655" s="19">
        <v>230</v>
      </c>
    </row>
    <row r="656" spans="1:20">
      <c r="A656" s="18">
        <v>201507</v>
      </c>
      <c r="B656" s="18" t="s">
        <v>2</v>
      </c>
      <c r="C656" s="18">
        <v>60131</v>
      </c>
      <c r="D656" s="18" t="s">
        <v>560</v>
      </c>
      <c r="E656" s="19" t="s">
        <v>1646</v>
      </c>
      <c r="F656" s="19">
        <v>0</v>
      </c>
      <c r="G656" s="19">
        <v>0</v>
      </c>
      <c r="H656" s="19">
        <v>345600</v>
      </c>
      <c r="I656" s="19">
        <v>2420</v>
      </c>
      <c r="J656" s="19">
        <v>0</v>
      </c>
      <c r="K656" s="19">
        <v>0</v>
      </c>
      <c r="L656" s="19">
        <v>345600</v>
      </c>
      <c r="M656" s="19">
        <v>2420</v>
      </c>
      <c r="N656" s="19">
        <v>0</v>
      </c>
      <c r="O656" s="19">
        <v>0</v>
      </c>
      <c r="P656" s="19">
        <v>1617300</v>
      </c>
      <c r="Q656" s="19">
        <v>9060</v>
      </c>
      <c r="R656" s="19">
        <v>9060</v>
      </c>
      <c r="S656" s="19">
        <v>345600</v>
      </c>
      <c r="T656" s="19">
        <v>1380</v>
      </c>
    </row>
    <row r="657" spans="1:20">
      <c r="A657" s="18">
        <v>201507</v>
      </c>
      <c r="B657" s="18" t="s">
        <v>2</v>
      </c>
      <c r="C657" s="18">
        <v>60131</v>
      </c>
      <c r="D657" s="18" t="s">
        <v>560</v>
      </c>
      <c r="E657" s="19" t="s">
        <v>566</v>
      </c>
      <c r="F657" s="19">
        <v>0</v>
      </c>
      <c r="G657" s="19">
        <v>0</v>
      </c>
      <c r="H657" s="19">
        <v>160000</v>
      </c>
      <c r="I657" s="19">
        <v>1120</v>
      </c>
      <c r="J657" s="19">
        <v>2900</v>
      </c>
      <c r="K657" s="19">
        <v>10</v>
      </c>
      <c r="L657" s="19">
        <v>162900</v>
      </c>
      <c r="M657" s="19">
        <v>1130</v>
      </c>
      <c r="N657" s="19">
        <v>0</v>
      </c>
      <c r="O657" s="19">
        <v>0</v>
      </c>
      <c r="P657" s="19">
        <v>0</v>
      </c>
      <c r="Q657" s="19">
        <v>0</v>
      </c>
      <c r="R657" s="19">
        <v>0</v>
      </c>
      <c r="S657" s="19">
        <v>162900</v>
      </c>
      <c r="T657" s="19">
        <v>650</v>
      </c>
    </row>
    <row r="658" spans="1:20">
      <c r="A658" s="18">
        <v>201507</v>
      </c>
      <c r="B658" s="18" t="s">
        <v>2</v>
      </c>
      <c r="C658" s="18">
        <v>60131</v>
      </c>
      <c r="D658" s="18" t="s">
        <v>560</v>
      </c>
      <c r="E658" s="19" t="s">
        <v>567</v>
      </c>
      <c r="F658" s="19">
        <v>0</v>
      </c>
      <c r="G658" s="19">
        <v>0</v>
      </c>
      <c r="H658" s="19">
        <v>160000</v>
      </c>
      <c r="I658" s="19">
        <v>1120</v>
      </c>
      <c r="J658" s="19">
        <v>3000</v>
      </c>
      <c r="K658" s="19">
        <v>10</v>
      </c>
      <c r="L658" s="19">
        <v>163000</v>
      </c>
      <c r="M658" s="19">
        <v>1130</v>
      </c>
      <c r="N658" s="19">
        <v>0</v>
      </c>
      <c r="O658" s="19">
        <v>0</v>
      </c>
      <c r="P658" s="19">
        <v>0</v>
      </c>
      <c r="Q658" s="19">
        <v>0</v>
      </c>
      <c r="R658" s="19">
        <v>0</v>
      </c>
      <c r="S658" s="19">
        <v>163000</v>
      </c>
      <c r="T658" s="19">
        <v>650</v>
      </c>
    </row>
    <row r="659" spans="1:20">
      <c r="A659" s="18">
        <v>201507</v>
      </c>
      <c r="B659" s="18" t="s">
        <v>2</v>
      </c>
      <c r="C659" s="18">
        <v>60131</v>
      </c>
      <c r="D659" s="18" t="s">
        <v>560</v>
      </c>
      <c r="E659" s="19" t="s">
        <v>1647</v>
      </c>
      <c r="F659" s="19">
        <v>0</v>
      </c>
      <c r="G659" s="19">
        <v>0</v>
      </c>
      <c r="H659" s="19">
        <v>633600</v>
      </c>
      <c r="I659" s="19">
        <v>4440</v>
      </c>
      <c r="J659" s="19">
        <v>0</v>
      </c>
      <c r="K659" s="19">
        <v>0</v>
      </c>
      <c r="L659" s="19">
        <v>633600</v>
      </c>
      <c r="M659" s="19">
        <v>4440</v>
      </c>
      <c r="N659" s="19">
        <v>0</v>
      </c>
      <c r="O659" s="19">
        <v>0</v>
      </c>
      <c r="P659" s="19">
        <v>0</v>
      </c>
      <c r="Q659" s="19">
        <v>0</v>
      </c>
      <c r="R659" s="19">
        <v>0</v>
      </c>
      <c r="S659" s="19">
        <v>633600</v>
      </c>
      <c r="T659" s="19">
        <v>2530</v>
      </c>
    </row>
    <row r="660" spans="1:20">
      <c r="A660" s="18">
        <v>201507</v>
      </c>
      <c r="B660" s="18" t="s">
        <v>2</v>
      </c>
      <c r="C660" s="18">
        <v>60131</v>
      </c>
      <c r="D660" s="18" t="s">
        <v>560</v>
      </c>
      <c r="E660" s="19" t="s">
        <v>568</v>
      </c>
      <c r="F660" s="19">
        <v>0</v>
      </c>
      <c r="G660" s="19">
        <v>0</v>
      </c>
      <c r="H660" s="19">
        <v>156800</v>
      </c>
      <c r="I660" s="19">
        <v>1100</v>
      </c>
      <c r="J660" s="19">
        <v>770900</v>
      </c>
      <c r="K660" s="19">
        <v>2700</v>
      </c>
      <c r="L660" s="19">
        <v>927700</v>
      </c>
      <c r="M660" s="19">
        <v>3800</v>
      </c>
      <c r="N660" s="19">
        <v>0</v>
      </c>
      <c r="O660" s="19">
        <v>0</v>
      </c>
      <c r="P660" s="19">
        <v>0</v>
      </c>
      <c r="Q660" s="19">
        <v>0</v>
      </c>
      <c r="R660" s="19">
        <v>0</v>
      </c>
      <c r="S660" s="19">
        <v>927700</v>
      </c>
      <c r="T660" s="19">
        <v>3710</v>
      </c>
    </row>
    <row r="661" spans="1:20">
      <c r="A661" s="18">
        <v>201507</v>
      </c>
      <c r="B661" s="18" t="s">
        <v>2</v>
      </c>
      <c r="C661" s="18">
        <v>60131</v>
      </c>
      <c r="D661" s="18" t="s">
        <v>560</v>
      </c>
      <c r="E661" s="19" t="s">
        <v>569</v>
      </c>
      <c r="F661" s="19">
        <v>0</v>
      </c>
      <c r="G661" s="19">
        <v>0</v>
      </c>
      <c r="H661" s="19">
        <v>576000</v>
      </c>
      <c r="I661" s="19">
        <v>4030</v>
      </c>
      <c r="J661" s="19">
        <v>29900</v>
      </c>
      <c r="K661" s="19">
        <v>100</v>
      </c>
      <c r="L661" s="19">
        <v>605900</v>
      </c>
      <c r="M661" s="19">
        <v>4130</v>
      </c>
      <c r="N661" s="19">
        <v>0</v>
      </c>
      <c r="O661" s="19">
        <v>0</v>
      </c>
      <c r="P661" s="19">
        <v>0</v>
      </c>
      <c r="Q661" s="19">
        <v>0</v>
      </c>
      <c r="R661" s="19">
        <v>0</v>
      </c>
      <c r="S661" s="19">
        <v>605900</v>
      </c>
      <c r="T661" s="19">
        <v>2420</v>
      </c>
    </row>
    <row r="662" spans="1:20">
      <c r="A662" s="18">
        <v>201507</v>
      </c>
      <c r="B662" s="18" t="s">
        <v>2</v>
      </c>
      <c r="C662" s="18">
        <v>60131</v>
      </c>
      <c r="D662" s="18" t="s">
        <v>560</v>
      </c>
      <c r="E662" s="19" t="s">
        <v>1648</v>
      </c>
      <c r="F662" s="19">
        <v>0</v>
      </c>
      <c r="G662" s="19">
        <v>0</v>
      </c>
      <c r="H662" s="19">
        <v>354400</v>
      </c>
      <c r="I662" s="19">
        <v>2480</v>
      </c>
      <c r="J662" s="19">
        <v>0</v>
      </c>
      <c r="K662" s="19">
        <v>0</v>
      </c>
      <c r="L662" s="19">
        <v>354400</v>
      </c>
      <c r="M662" s="19">
        <v>2480</v>
      </c>
      <c r="N662" s="19">
        <v>0</v>
      </c>
      <c r="O662" s="19">
        <v>0</v>
      </c>
      <c r="P662" s="19">
        <v>0</v>
      </c>
      <c r="Q662" s="19">
        <v>0</v>
      </c>
      <c r="R662" s="19">
        <v>0</v>
      </c>
      <c r="S662" s="19">
        <v>354400</v>
      </c>
      <c r="T662" s="19">
        <v>1420</v>
      </c>
    </row>
    <row r="663" spans="1:20">
      <c r="A663" s="18">
        <v>201507</v>
      </c>
      <c r="B663" s="18" t="s">
        <v>2</v>
      </c>
      <c r="C663" s="18">
        <v>60131</v>
      </c>
      <c r="D663" s="18" t="s">
        <v>560</v>
      </c>
      <c r="E663" s="19" t="s">
        <v>570</v>
      </c>
      <c r="F663" s="19">
        <v>184000</v>
      </c>
      <c r="G663" s="19">
        <v>1290</v>
      </c>
      <c r="H663" s="19">
        <v>588500</v>
      </c>
      <c r="I663" s="19">
        <v>4120</v>
      </c>
      <c r="J663" s="19">
        <v>3000</v>
      </c>
      <c r="K663" s="19">
        <v>10</v>
      </c>
      <c r="L663" s="19">
        <v>775500</v>
      </c>
      <c r="M663" s="19">
        <v>5420</v>
      </c>
      <c r="N663" s="19">
        <v>125000</v>
      </c>
      <c r="O663" s="19">
        <v>4000</v>
      </c>
      <c r="P663" s="19">
        <v>0</v>
      </c>
      <c r="Q663" s="19">
        <v>0</v>
      </c>
      <c r="R663" s="19">
        <v>4000</v>
      </c>
      <c r="S663" s="19">
        <v>591500</v>
      </c>
      <c r="T663" s="19">
        <v>2370</v>
      </c>
    </row>
    <row r="664" spans="1:20">
      <c r="A664" s="18">
        <v>201507</v>
      </c>
      <c r="B664" s="18" t="s">
        <v>2</v>
      </c>
      <c r="C664" s="18">
        <v>60131</v>
      </c>
      <c r="D664" s="18" t="s">
        <v>560</v>
      </c>
      <c r="E664" s="19" t="s">
        <v>571</v>
      </c>
      <c r="F664" s="19">
        <v>16000</v>
      </c>
      <c r="G664" s="19">
        <v>110</v>
      </c>
      <c r="H664" s="19">
        <v>0</v>
      </c>
      <c r="I664" s="19">
        <v>0</v>
      </c>
      <c r="J664" s="19">
        <v>0</v>
      </c>
      <c r="K664" s="19">
        <v>0</v>
      </c>
      <c r="L664" s="19">
        <v>16000</v>
      </c>
      <c r="M664" s="19">
        <v>110</v>
      </c>
      <c r="N664" s="19">
        <v>0</v>
      </c>
      <c r="O664" s="19">
        <v>0</v>
      </c>
      <c r="P664" s="19">
        <v>0</v>
      </c>
      <c r="Q664" s="19">
        <v>0</v>
      </c>
      <c r="R664" s="19">
        <v>0</v>
      </c>
      <c r="S664" s="19">
        <v>0</v>
      </c>
      <c r="T664" s="19">
        <v>0</v>
      </c>
    </row>
    <row r="665" spans="1:20">
      <c r="A665" s="18">
        <v>201507</v>
      </c>
      <c r="B665" s="18" t="s">
        <v>2</v>
      </c>
      <c r="C665" s="18">
        <v>60131</v>
      </c>
      <c r="D665" s="18" t="s">
        <v>560</v>
      </c>
      <c r="E665" s="19" t="s">
        <v>572</v>
      </c>
      <c r="F665" s="19">
        <v>38000</v>
      </c>
      <c r="G665" s="19">
        <v>270</v>
      </c>
      <c r="H665" s="19">
        <v>0</v>
      </c>
      <c r="I665" s="19">
        <v>0</v>
      </c>
      <c r="J665" s="19">
        <v>0</v>
      </c>
      <c r="K665" s="19">
        <v>0</v>
      </c>
      <c r="L665" s="19">
        <v>38000</v>
      </c>
      <c r="M665" s="19">
        <v>270</v>
      </c>
      <c r="N665" s="19">
        <v>0</v>
      </c>
      <c r="O665" s="19">
        <v>0</v>
      </c>
      <c r="P665" s="19">
        <v>0</v>
      </c>
      <c r="Q665" s="19">
        <v>0</v>
      </c>
      <c r="R665" s="19">
        <v>0</v>
      </c>
      <c r="S665" s="19">
        <v>0</v>
      </c>
      <c r="T665" s="19">
        <v>0</v>
      </c>
    </row>
    <row r="666" spans="1:20">
      <c r="A666" s="18">
        <v>201507</v>
      </c>
      <c r="B666" s="18" t="s">
        <v>2</v>
      </c>
      <c r="C666" s="18">
        <v>60131</v>
      </c>
      <c r="D666" s="18" t="s">
        <v>560</v>
      </c>
      <c r="E666" s="19" t="s">
        <v>573</v>
      </c>
      <c r="F666" s="19">
        <v>0</v>
      </c>
      <c r="G666" s="19">
        <v>0</v>
      </c>
      <c r="H666" s="19">
        <v>251700</v>
      </c>
      <c r="I666" s="19">
        <v>1760</v>
      </c>
      <c r="J666" s="19">
        <v>5800</v>
      </c>
      <c r="K666" s="19">
        <v>20</v>
      </c>
      <c r="L666" s="19">
        <v>257500</v>
      </c>
      <c r="M666" s="19">
        <v>1780</v>
      </c>
      <c r="N666" s="19">
        <v>0</v>
      </c>
      <c r="O666" s="19">
        <v>0</v>
      </c>
      <c r="P666" s="19">
        <v>0</v>
      </c>
      <c r="Q666" s="19">
        <v>0</v>
      </c>
      <c r="R666" s="19">
        <v>0</v>
      </c>
      <c r="S666" s="19">
        <v>257500</v>
      </c>
      <c r="T666" s="19">
        <v>1030</v>
      </c>
    </row>
    <row r="667" spans="1:20">
      <c r="A667" s="18">
        <v>201507</v>
      </c>
      <c r="B667" s="18" t="s">
        <v>2</v>
      </c>
      <c r="C667" s="18">
        <v>60140</v>
      </c>
      <c r="D667" s="18" t="s">
        <v>574</v>
      </c>
      <c r="E667" s="19" t="s">
        <v>574</v>
      </c>
      <c r="F667" s="19">
        <v>3524000</v>
      </c>
      <c r="G667" s="19">
        <v>24670</v>
      </c>
      <c r="H667" s="19">
        <v>2000500</v>
      </c>
      <c r="I667" s="19">
        <v>14010</v>
      </c>
      <c r="J667" s="19">
        <v>3883200</v>
      </c>
      <c r="K667" s="19">
        <v>13600</v>
      </c>
      <c r="L667" s="19">
        <v>9407700</v>
      </c>
      <c r="M667" s="19">
        <v>52280</v>
      </c>
      <c r="N667" s="19">
        <v>5955660</v>
      </c>
      <c r="O667" s="19">
        <v>190580</v>
      </c>
      <c r="P667" s="19">
        <v>0</v>
      </c>
      <c r="Q667" s="19">
        <v>0</v>
      </c>
      <c r="R667" s="19">
        <v>190580</v>
      </c>
      <c r="S667" s="19">
        <v>5883700</v>
      </c>
      <c r="T667" s="19">
        <v>23530</v>
      </c>
    </row>
    <row r="668" spans="1:20">
      <c r="A668" s="18">
        <v>201507</v>
      </c>
      <c r="B668" s="18" t="s">
        <v>2</v>
      </c>
      <c r="C668" s="18">
        <v>60140</v>
      </c>
      <c r="D668" s="18" t="s">
        <v>574</v>
      </c>
      <c r="E668" s="19" t="s">
        <v>2247</v>
      </c>
      <c r="F668" s="19">
        <v>0</v>
      </c>
      <c r="G668" s="19">
        <v>0</v>
      </c>
      <c r="H668" s="19">
        <v>76800</v>
      </c>
      <c r="I668" s="19">
        <v>540</v>
      </c>
      <c r="J668" s="19">
        <v>12600</v>
      </c>
      <c r="K668" s="19">
        <v>40</v>
      </c>
      <c r="L668" s="19">
        <v>89400</v>
      </c>
      <c r="M668" s="19">
        <v>580</v>
      </c>
      <c r="N668" s="19">
        <v>0</v>
      </c>
      <c r="O668" s="19">
        <v>0</v>
      </c>
      <c r="P668" s="19">
        <v>0</v>
      </c>
      <c r="Q668" s="19">
        <v>0</v>
      </c>
      <c r="R668" s="19">
        <v>0</v>
      </c>
      <c r="S668" s="19">
        <v>89400</v>
      </c>
      <c r="T668" s="19">
        <v>360</v>
      </c>
    </row>
    <row r="669" spans="1:20">
      <c r="A669" s="18">
        <v>201507</v>
      </c>
      <c r="B669" s="18" t="s">
        <v>2</v>
      </c>
      <c r="C669" s="18">
        <v>60140</v>
      </c>
      <c r="D669" s="18" t="s">
        <v>574</v>
      </c>
      <c r="E669" s="19" t="s">
        <v>2404</v>
      </c>
      <c r="F669" s="19">
        <v>0</v>
      </c>
      <c r="G669" s="19">
        <v>0</v>
      </c>
      <c r="H669" s="19">
        <v>32000</v>
      </c>
      <c r="I669" s="19">
        <v>220</v>
      </c>
      <c r="J669" s="19">
        <v>3300</v>
      </c>
      <c r="K669" s="19">
        <v>10</v>
      </c>
      <c r="L669" s="19">
        <v>35300</v>
      </c>
      <c r="M669" s="19">
        <v>230</v>
      </c>
      <c r="N669" s="19">
        <v>0</v>
      </c>
      <c r="O669" s="19">
        <v>0</v>
      </c>
      <c r="P669" s="19">
        <v>0</v>
      </c>
      <c r="Q669" s="19">
        <v>0</v>
      </c>
      <c r="R669" s="19">
        <v>0</v>
      </c>
      <c r="S669" s="19">
        <v>35300</v>
      </c>
      <c r="T669" s="19">
        <v>140</v>
      </c>
    </row>
    <row r="670" spans="1:20">
      <c r="A670" s="18">
        <v>201507</v>
      </c>
      <c r="B670" s="18" t="s">
        <v>2</v>
      </c>
      <c r="C670" s="18">
        <v>60140</v>
      </c>
      <c r="D670" s="18" t="s">
        <v>574</v>
      </c>
      <c r="E670" s="19" t="s">
        <v>1983</v>
      </c>
      <c r="F670" s="19">
        <v>0</v>
      </c>
      <c r="G670" s="19">
        <v>0</v>
      </c>
      <c r="H670" s="19">
        <v>32000</v>
      </c>
      <c r="I670" s="19">
        <v>220</v>
      </c>
      <c r="J670" s="19">
        <v>0</v>
      </c>
      <c r="K670" s="19">
        <v>0</v>
      </c>
      <c r="L670" s="19">
        <v>32000</v>
      </c>
      <c r="M670" s="19">
        <v>220</v>
      </c>
      <c r="N670" s="19">
        <v>0</v>
      </c>
      <c r="O670" s="19">
        <v>0</v>
      </c>
      <c r="P670" s="19">
        <v>0</v>
      </c>
      <c r="Q670" s="19">
        <v>0</v>
      </c>
      <c r="R670" s="19">
        <v>0</v>
      </c>
      <c r="S670" s="19">
        <v>32000</v>
      </c>
      <c r="T670" s="19">
        <v>130</v>
      </c>
    </row>
    <row r="671" spans="1:20">
      <c r="A671" s="18">
        <v>201507</v>
      </c>
      <c r="B671" s="18" t="s">
        <v>2</v>
      </c>
      <c r="C671" s="18">
        <v>60140</v>
      </c>
      <c r="D671" s="18" t="s">
        <v>574</v>
      </c>
      <c r="E671" s="19" t="s">
        <v>1984</v>
      </c>
      <c r="F671" s="19">
        <v>0</v>
      </c>
      <c r="G671" s="19">
        <v>0</v>
      </c>
      <c r="H671" s="19">
        <v>28800</v>
      </c>
      <c r="I671" s="19">
        <v>200</v>
      </c>
      <c r="J671" s="19">
        <v>2900</v>
      </c>
      <c r="K671" s="19">
        <v>10</v>
      </c>
      <c r="L671" s="19">
        <v>31700</v>
      </c>
      <c r="M671" s="19">
        <v>210</v>
      </c>
      <c r="N671" s="19">
        <v>0</v>
      </c>
      <c r="O671" s="19">
        <v>0</v>
      </c>
      <c r="P671" s="19">
        <v>0</v>
      </c>
      <c r="Q671" s="19">
        <v>0</v>
      </c>
      <c r="R671" s="19">
        <v>0</v>
      </c>
      <c r="S671" s="19">
        <v>31700</v>
      </c>
      <c r="T671" s="19">
        <v>130</v>
      </c>
    </row>
    <row r="672" spans="1:20">
      <c r="A672" s="18">
        <v>201507</v>
      </c>
      <c r="B672" s="18" t="s">
        <v>2</v>
      </c>
      <c r="C672" s="18">
        <v>60140</v>
      </c>
      <c r="D672" s="18" t="s">
        <v>574</v>
      </c>
      <c r="E672" s="19" t="s">
        <v>1985</v>
      </c>
      <c r="F672" s="19">
        <v>0</v>
      </c>
      <c r="G672" s="19">
        <v>0</v>
      </c>
      <c r="H672" s="19">
        <v>80000</v>
      </c>
      <c r="I672" s="19">
        <v>560</v>
      </c>
      <c r="J672" s="19">
        <v>0</v>
      </c>
      <c r="K672" s="19">
        <v>0</v>
      </c>
      <c r="L672" s="19">
        <v>80000</v>
      </c>
      <c r="M672" s="19">
        <v>560</v>
      </c>
      <c r="N672" s="19">
        <v>0</v>
      </c>
      <c r="O672" s="19">
        <v>0</v>
      </c>
      <c r="P672" s="19">
        <v>0</v>
      </c>
      <c r="Q672" s="19">
        <v>0</v>
      </c>
      <c r="R672" s="19">
        <v>0</v>
      </c>
      <c r="S672" s="19">
        <v>80000</v>
      </c>
      <c r="T672" s="19">
        <v>320</v>
      </c>
    </row>
    <row r="673" spans="1:20">
      <c r="A673" s="18">
        <v>201507</v>
      </c>
      <c r="B673" s="18" t="s">
        <v>2</v>
      </c>
      <c r="C673" s="18">
        <v>60140</v>
      </c>
      <c r="D673" s="18" t="s">
        <v>574</v>
      </c>
      <c r="E673" s="19" t="s">
        <v>575</v>
      </c>
      <c r="F673" s="19">
        <v>0</v>
      </c>
      <c r="G673" s="19">
        <v>0</v>
      </c>
      <c r="H673" s="19">
        <v>0</v>
      </c>
      <c r="I673" s="19">
        <v>0</v>
      </c>
      <c r="J673" s="19">
        <v>817000</v>
      </c>
      <c r="K673" s="19">
        <v>2860</v>
      </c>
      <c r="L673" s="19">
        <v>817000</v>
      </c>
      <c r="M673" s="19">
        <v>2860</v>
      </c>
      <c r="N673" s="19">
        <v>0</v>
      </c>
      <c r="O673" s="19">
        <v>0</v>
      </c>
      <c r="P673" s="19">
        <v>0</v>
      </c>
      <c r="Q673" s="19">
        <v>0</v>
      </c>
      <c r="R673" s="19">
        <v>0</v>
      </c>
      <c r="S673" s="19">
        <v>817000</v>
      </c>
      <c r="T673" s="19">
        <v>3270</v>
      </c>
    </row>
    <row r="674" spans="1:20">
      <c r="A674" s="18">
        <v>201507</v>
      </c>
      <c r="B674" s="18" t="s">
        <v>2</v>
      </c>
      <c r="C674" s="18">
        <v>60140</v>
      </c>
      <c r="D674" s="18" t="s">
        <v>574</v>
      </c>
      <c r="E674" s="19" t="s">
        <v>576</v>
      </c>
      <c r="F674" s="19">
        <v>0</v>
      </c>
      <c r="G674" s="19">
        <v>0</v>
      </c>
      <c r="H674" s="19">
        <v>0</v>
      </c>
      <c r="I674" s="19">
        <v>0</v>
      </c>
      <c r="J674" s="19">
        <v>22500</v>
      </c>
      <c r="K674" s="19">
        <v>80</v>
      </c>
      <c r="L674" s="19">
        <v>22500</v>
      </c>
      <c r="M674" s="19">
        <v>80</v>
      </c>
      <c r="N674" s="19">
        <v>0</v>
      </c>
      <c r="O674" s="19">
        <v>0</v>
      </c>
      <c r="P674" s="19">
        <v>0</v>
      </c>
      <c r="Q674" s="19">
        <v>0</v>
      </c>
      <c r="R674" s="19">
        <v>0</v>
      </c>
      <c r="S674" s="19">
        <v>22500</v>
      </c>
      <c r="T674" s="19">
        <v>90</v>
      </c>
    </row>
    <row r="675" spans="1:20">
      <c r="A675" s="18">
        <v>201507</v>
      </c>
      <c r="B675" s="18" t="s">
        <v>2</v>
      </c>
      <c r="C675" s="18">
        <v>60140</v>
      </c>
      <c r="D675" s="18" t="s">
        <v>574</v>
      </c>
      <c r="E675" s="19" t="s">
        <v>2405</v>
      </c>
      <c r="F675" s="19">
        <v>0</v>
      </c>
      <c r="G675" s="19">
        <v>0</v>
      </c>
      <c r="H675" s="19">
        <v>16000</v>
      </c>
      <c r="I675" s="19">
        <v>110</v>
      </c>
      <c r="J675" s="19">
        <v>5900</v>
      </c>
      <c r="K675" s="19">
        <v>20</v>
      </c>
      <c r="L675" s="19">
        <v>21900</v>
      </c>
      <c r="M675" s="19">
        <v>130</v>
      </c>
      <c r="N675" s="19">
        <v>0</v>
      </c>
      <c r="O675" s="19">
        <v>0</v>
      </c>
      <c r="P675" s="19">
        <v>0</v>
      </c>
      <c r="Q675" s="19">
        <v>0</v>
      </c>
      <c r="R675" s="19">
        <v>0</v>
      </c>
      <c r="S675" s="19">
        <v>21900</v>
      </c>
      <c r="T675" s="19">
        <v>90</v>
      </c>
    </row>
    <row r="676" spans="1:20">
      <c r="A676" s="18">
        <v>201507</v>
      </c>
      <c r="B676" s="18" t="s">
        <v>2</v>
      </c>
      <c r="C676" s="18">
        <v>60140</v>
      </c>
      <c r="D676" s="18" t="s">
        <v>574</v>
      </c>
      <c r="E676" s="19" t="s">
        <v>577</v>
      </c>
      <c r="F676" s="19">
        <v>0</v>
      </c>
      <c r="G676" s="19">
        <v>0</v>
      </c>
      <c r="H676" s="19">
        <v>9600</v>
      </c>
      <c r="I676" s="19">
        <v>70</v>
      </c>
      <c r="J676" s="19">
        <v>3000</v>
      </c>
      <c r="K676" s="19">
        <v>10</v>
      </c>
      <c r="L676" s="19">
        <v>12600</v>
      </c>
      <c r="M676" s="19">
        <v>80</v>
      </c>
      <c r="N676" s="19">
        <v>892090</v>
      </c>
      <c r="O676" s="19">
        <v>28550</v>
      </c>
      <c r="P676" s="19">
        <v>0</v>
      </c>
      <c r="Q676" s="19">
        <v>0</v>
      </c>
      <c r="R676" s="19">
        <v>28550</v>
      </c>
      <c r="S676" s="19">
        <v>12600</v>
      </c>
      <c r="T676" s="19">
        <v>50</v>
      </c>
    </row>
    <row r="677" spans="1:20">
      <c r="A677" s="18">
        <v>201507</v>
      </c>
      <c r="B677" s="18" t="s">
        <v>2</v>
      </c>
      <c r="C677" s="18">
        <v>60159</v>
      </c>
      <c r="D677" s="18" t="s">
        <v>578</v>
      </c>
      <c r="E677" s="19" t="s">
        <v>578</v>
      </c>
      <c r="F677" s="19">
        <v>6160500</v>
      </c>
      <c r="G677" s="19">
        <v>43120</v>
      </c>
      <c r="H677" s="19">
        <v>17495090</v>
      </c>
      <c r="I677" s="19">
        <v>122470</v>
      </c>
      <c r="J677" s="19">
        <v>29390360</v>
      </c>
      <c r="K677" s="19">
        <v>102870</v>
      </c>
      <c r="L677" s="19">
        <v>53045950</v>
      </c>
      <c r="M677" s="19">
        <v>268460</v>
      </c>
      <c r="N677" s="19">
        <v>12781040</v>
      </c>
      <c r="O677" s="19">
        <v>409030</v>
      </c>
      <c r="P677" s="19">
        <v>3170200</v>
      </c>
      <c r="Q677" s="19">
        <v>19090</v>
      </c>
      <c r="R677" s="19">
        <v>428120</v>
      </c>
      <c r="S677" s="19">
        <v>46885450</v>
      </c>
      <c r="T677" s="19">
        <v>187540</v>
      </c>
    </row>
    <row r="678" spans="1:20">
      <c r="A678" s="18">
        <v>201507</v>
      </c>
      <c r="B678" s="18" t="s">
        <v>2</v>
      </c>
      <c r="C678" s="18">
        <v>60159</v>
      </c>
      <c r="D678" s="18" t="s">
        <v>578</v>
      </c>
      <c r="E678" s="19" t="s">
        <v>579</v>
      </c>
      <c r="F678" s="19">
        <v>0</v>
      </c>
      <c r="G678" s="19">
        <v>0</v>
      </c>
      <c r="H678" s="19">
        <v>133500</v>
      </c>
      <c r="I678" s="19">
        <v>940</v>
      </c>
      <c r="J678" s="19">
        <v>0</v>
      </c>
      <c r="K678" s="19">
        <v>0</v>
      </c>
      <c r="L678" s="19">
        <v>133500</v>
      </c>
      <c r="M678" s="19">
        <v>940</v>
      </c>
      <c r="N678" s="19">
        <v>0</v>
      </c>
      <c r="O678" s="19">
        <v>0</v>
      </c>
      <c r="P678" s="19">
        <v>0</v>
      </c>
      <c r="Q678" s="19">
        <v>0</v>
      </c>
      <c r="R678" s="19">
        <v>0</v>
      </c>
      <c r="S678" s="19">
        <v>133500</v>
      </c>
      <c r="T678" s="19">
        <v>530</v>
      </c>
    </row>
    <row r="679" spans="1:20">
      <c r="A679" s="18">
        <v>201507</v>
      </c>
      <c r="B679" s="18" t="s">
        <v>2</v>
      </c>
      <c r="C679" s="18">
        <v>60159</v>
      </c>
      <c r="D679" s="18" t="s">
        <v>578</v>
      </c>
      <c r="E679" s="19" t="s">
        <v>1793</v>
      </c>
      <c r="F679" s="19">
        <v>0</v>
      </c>
      <c r="G679" s="19">
        <v>0</v>
      </c>
      <c r="H679" s="19">
        <v>253500</v>
      </c>
      <c r="I679" s="19">
        <v>1770</v>
      </c>
      <c r="J679" s="19">
        <v>2900</v>
      </c>
      <c r="K679" s="19">
        <v>10</v>
      </c>
      <c r="L679" s="19">
        <v>256400</v>
      </c>
      <c r="M679" s="19">
        <v>1780</v>
      </c>
      <c r="N679" s="19">
        <v>0</v>
      </c>
      <c r="O679" s="19">
        <v>0</v>
      </c>
      <c r="P679" s="19">
        <v>0</v>
      </c>
      <c r="Q679" s="19">
        <v>0</v>
      </c>
      <c r="R679" s="19">
        <v>0</v>
      </c>
      <c r="S679" s="19">
        <v>256400</v>
      </c>
      <c r="T679" s="19">
        <v>1030</v>
      </c>
    </row>
    <row r="680" spans="1:20">
      <c r="A680" s="18">
        <v>201507</v>
      </c>
      <c r="B680" s="18" t="s">
        <v>2</v>
      </c>
      <c r="C680" s="18">
        <v>60159</v>
      </c>
      <c r="D680" s="18" t="s">
        <v>578</v>
      </c>
      <c r="E680" s="19" t="s">
        <v>1794</v>
      </c>
      <c r="F680" s="19">
        <v>0</v>
      </c>
      <c r="G680" s="19">
        <v>0</v>
      </c>
      <c r="H680" s="19">
        <v>87500</v>
      </c>
      <c r="I680" s="19">
        <v>610</v>
      </c>
      <c r="J680" s="19">
        <v>3000</v>
      </c>
      <c r="K680" s="19">
        <v>10</v>
      </c>
      <c r="L680" s="19">
        <v>90500</v>
      </c>
      <c r="M680" s="19">
        <v>620</v>
      </c>
      <c r="N680" s="19">
        <v>0</v>
      </c>
      <c r="O680" s="19">
        <v>0</v>
      </c>
      <c r="P680" s="19">
        <v>0</v>
      </c>
      <c r="Q680" s="19">
        <v>0</v>
      </c>
      <c r="R680" s="19">
        <v>0</v>
      </c>
      <c r="S680" s="19">
        <v>90500</v>
      </c>
      <c r="T680" s="19">
        <v>360</v>
      </c>
    </row>
    <row r="681" spans="1:20">
      <c r="A681" s="18">
        <v>201507</v>
      </c>
      <c r="B681" s="18" t="s">
        <v>2</v>
      </c>
      <c r="C681" s="18">
        <v>60159</v>
      </c>
      <c r="D681" s="18" t="s">
        <v>578</v>
      </c>
      <c r="E681" s="19" t="s">
        <v>1649</v>
      </c>
      <c r="F681" s="19">
        <v>0</v>
      </c>
      <c r="G681" s="19">
        <v>0</v>
      </c>
      <c r="H681" s="19">
        <v>105000</v>
      </c>
      <c r="I681" s="19">
        <v>740</v>
      </c>
      <c r="J681" s="19">
        <v>0</v>
      </c>
      <c r="K681" s="19">
        <v>0</v>
      </c>
      <c r="L681" s="19">
        <v>105000</v>
      </c>
      <c r="M681" s="19">
        <v>740</v>
      </c>
      <c r="N681" s="19">
        <v>0</v>
      </c>
      <c r="O681" s="19">
        <v>0</v>
      </c>
      <c r="P681" s="19">
        <v>0</v>
      </c>
      <c r="Q681" s="19">
        <v>0</v>
      </c>
      <c r="R681" s="19">
        <v>0</v>
      </c>
      <c r="S681" s="19">
        <v>105000</v>
      </c>
      <c r="T681" s="19">
        <v>420</v>
      </c>
    </row>
    <row r="682" spans="1:20">
      <c r="A682" s="18">
        <v>201507</v>
      </c>
      <c r="B682" s="18" t="s">
        <v>2</v>
      </c>
      <c r="C682" s="18">
        <v>60159</v>
      </c>
      <c r="D682" s="18" t="s">
        <v>578</v>
      </c>
      <c r="E682" s="19" t="s">
        <v>580</v>
      </c>
      <c r="F682" s="19">
        <v>0</v>
      </c>
      <c r="G682" s="19">
        <v>0</v>
      </c>
      <c r="H682" s="19">
        <v>164500</v>
      </c>
      <c r="I682" s="19">
        <v>1150</v>
      </c>
      <c r="J682" s="19">
        <v>3000</v>
      </c>
      <c r="K682" s="19">
        <v>10</v>
      </c>
      <c r="L682" s="19">
        <v>167500</v>
      </c>
      <c r="M682" s="19">
        <v>1160</v>
      </c>
      <c r="N682" s="19">
        <v>0</v>
      </c>
      <c r="O682" s="19">
        <v>0</v>
      </c>
      <c r="P682" s="19">
        <v>0</v>
      </c>
      <c r="Q682" s="19">
        <v>0</v>
      </c>
      <c r="R682" s="19">
        <v>0</v>
      </c>
      <c r="S682" s="19">
        <v>167500</v>
      </c>
      <c r="T682" s="19">
        <v>670</v>
      </c>
    </row>
    <row r="683" spans="1:20">
      <c r="A683" s="18">
        <v>201507</v>
      </c>
      <c r="B683" s="18" t="s">
        <v>2</v>
      </c>
      <c r="C683" s="18">
        <v>60159</v>
      </c>
      <c r="D683" s="18" t="s">
        <v>578</v>
      </c>
      <c r="E683" s="19" t="s">
        <v>581</v>
      </c>
      <c r="F683" s="19">
        <v>0</v>
      </c>
      <c r="G683" s="19">
        <v>0</v>
      </c>
      <c r="H683" s="19">
        <v>140000</v>
      </c>
      <c r="I683" s="19">
        <v>980</v>
      </c>
      <c r="J683" s="19">
        <v>0</v>
      </c>
      <c r="K683" s="19">
        <v>0</v>
      </c>
      <c r="L683" s="19">
        <v>140000</v>
      </c>
      <c r="M683" s="19">
        <v>980</v>
      </c>
      <c r="N683" s="19">
        <v>0</v>
      </c>
      <c r="O683" s="19">
        <v>0</v>
      </c>
      <c r="P683" s="19">
        <v>0</v>
      </c>
      <c r="Q683" s="19">
        <v>0</v>
      </c>
      <c r="R683" s="19">
        <v>0</v>
      </c>
      <c r="S683" s="19">
        <v>140000</v>
      </c>
      <c r="T683" s="19">
        <v>560</v>
      </c>
    </row>
    <row r="684" spans="1:20">
      <c r="A684" s="18">
        <v>201507</v>
      </c>
      <c r="B684" s="18" t="s">
        <v>2</v>
      </c>
      <c r="C684" s="18">
        <v>60159</v>
      </c>
      <c r="D684" s="18" t="s">
        <v>578</v>
      </c>
      <c r="E684" s="19" t="s">
        <v>582</v>
      </c>
      <c r="F684" s="19">
        <v>0</v>
      </c>
      <c r="G684" s="19">
        <v>0</v>
      </c>
      <c r="H684" s="19">
        <v>49000</v>
      </c>
      <c r="I684" s="19">
        <v>340</v>
      </c>
      <c r="J684" s="19">
        <v>0</v>
      </c>
      <c r="K684" s="19">
        <v>0</v>
      </c>
      <c r="L684" s="19">
        <v>49000</v>
      </c>
      <c r="M684" s="19">
        <v>340</v>
      </c>
      <c r="N684" s="19">
        <v>0</v>
      </c>
      <c r="O684" s="19">
        <v>0</v>
      </c>
      <c r="P684" s="19">
        <v>0</v>
      </c>
      <c r="Q684" s="19">
        <v>0</v>
      </c>
      <c r="R684" s="19">
        <v>0</v>
      </c>
      <c r="S684" s="19">
        <v>49000</v>
      </c>
      <c r="T684" s="19">
        <v>200</v>
      </c>
    </row>
    <row r="685" spans="1:20">
      <c r="A685" s="18">
        <v>201507</v>
      </c>
      <c r="B685" s="18" t="s">
        <v>2</v>
      </c>
      <c r="C685" s="18">
        <v>60159</v>
      </c>
      <c r="D685" s="18" t="s">
        <v>578</v>
      </c>
      <c r="E685" s="19" t="s">
        <v>583</v>
      </c>
      <c r="F685" s="19">
        <v>0</v>
      </c>
      <c r="G685" s="19">
        <v>0</v>
      </c>
      <c r="H685" s="19">
        <v>73500</v>
      </c>
      <c r="I685" s="19">
        <v>510</v>
      </c>
      <c r="J685" s="19">
        <v>0</v>
      </c>
      <c r="K685" s="19">
        <v>0</v>
      </c>
      <c r="L685" s="19">
        <v>73500</v>
      </c>
      <c r="M685" s="19">
        <v>510</v>
      </c>
      <c r="N685" s="19">
        <v>0</v>
      </c>
      <c r="O685" s="19">
        <v>0</v>
      </c>
      <c r="P685" s="19">
        <v>0</v>
      </c>
      <c r="Q685" s="19">
        <v>0</v>
      </c>
      <c r="R685" s="19">
        <v>0</v>
      </c>
      <c r="S685" s="19">
        <v>73500</v>
      </c>
      <c r="T685" s="19">
        <v>290</v>
      </c>
    </row>
    <row r="686" spans="1:20">
      <c r="A686" s="18">
        <v>201507</v>
      </c>
      <c r="B686" s="18" t="s">
        <v>2</v>
      </c>
      <c r="C686" s="18">
        <v>60159</v>
      </c>
      <c r="D686" s="18" t="s">
        <v>578</v>
      </c>
      <c r="E686" s="19" t="s">
        <v>584</v>
      </c>
      <c r="F686" s="19">
        <v>131500</v>
      </c>
      <c r="G686" s="19">
        <v>920</v>
      </c>
      <c r="H686" s="19">
        <v>70000</v>
      </c>
      <c r="I686" s="19">
        <v>490</v>
      </c>
      <c r="J686" s="19">
        <v>0</v>
      </c>
      <c r="K686" s="19">
        <v>0</v>
      </c>
      <c r="L686" s="19">
        <v>201500</v>
      </c>
      <c r="M686" s="19">
        <v>1410</v>
      </c>
      <c r="N686" s="19">
        <v>443910</v>
      </c>
      <c r="O686" s="19">
        <v>14200</v>
      </c>
      <c r="P686" s="19">
        <v>0</v>
      </c>
      <c r="Q686" s="19">
        <v>0</v>
      </c>
      <c r="R686" s="19">
        <v>14200</v>
      </c>
      <c r="S686" s="19">
        <v>70000</v>
      </c>
      <c r="T686" s="19">
        <v>280</v>
      </c>
    </row>
    <row r="687" spans="1:20">
      <c r="A687" s="18">
        <v>201507</v>
      </c>
      <c r="B687" s="18" t="s">
        <v>2</v>
      </c>
      <c r="C687" s="18">
        <v>60159</v>
      </c>
      <c r="D687" s="18" t="s">
        <v>578</v>
      </c>
      <c r="E687" s="19" t="s">
        <v>585</v>
      </c>
      <c r="F687" s="19">
        <v>0</v>
      </c>
      <c r="G687" s="19">
        <v>0</v>
      </c>
      <c r="H687" s="19">
        <v>7000</v>
      </c>
      <c r="I687" s="19">
        <v>50</v>
      </c>
      <c r="J687" s="19">
        <v>55100</v>
      </c>
      <c r="K687" s="19">
        <v>190</v>
      </c>
      <c r="L687" s="19">
        <v>62100</v>
      </c>
      <c r="M687" s="19">
        <v>240</v>
      </c>
      <c r="N687" s="19">
        <v>0</v>
      </c>
      <c r="O687" s="19">
        <v>0</v>
      </c>
      <c r="P687" s="19">
        <v>0</v>
      </c>
      <c r="Q687" s="19">
        <v>0</v>
      </c>
      <c r="R687" s="19">
        <v>0</v>
      </c>
      <c r="S687" s="19">
        <v>62100</v>
      </c>
      <c r="T687" s="19">
        <v>250</v>
      </c>
    </row>
    <row r="688" spans="1:20">
      <c r="A688" s="18">
        <v>201507</v>
      </c>
      <c r="B688" s="18" t="s">
        <v>2</v>
      </c>
      <c r="C688" s="18">
        <v>60159</v>
      </c>
      <c r="D688" s="18" t="s">
        <v>578</v>
      </c>
      <c r="E688" s="19" t="s">
        <v>1795</v>
      </c>
      <c r="F688" s="19">
        <v>0</v>
      </c>
      <c r="G688" s="19">
        <v>0</v>
      </c>
      <c r="H688" s="19">
        <v>192500</v>
      </c>
      <c r="I688" s="19">
        <v>1350</v>
      </c>
      <c r="J688" s="19">
        <v>2900</v>
      </c>
      <c r="K688" s="19">
        <v>10</v>
      </c>
      <c r="L688" s="19">
        <v>195400</v>
      </c>
      <c r="M688" s="19">
        <v>1360</v>
      </c>
      <c r="N688" s="19">
        <v>0</v>
      </c>
      <c r="O688" s="19">
        <v>0</v>
      </c>
      <c r="P688" s="19">
        <v>0</v>
      </c>
      <c r="Q688" s="19">
        <v>0</v>
      </c>
      <c r="R688" s="19">
        <v>0</v>
      </c>
      <c r="S688" s="19">
        <v>195400</v>
      </c>
      <c r="T688" s="19">
        <v>780</v>
      </c>
    </row>
    <row r="689" spans="1:20">
      <c r="A689" s="18">
        <v>201507</v>
      </c>
      <c r="B689" s="18" t="s">
        <v>2</v>
      </c>
      <c r="C689" s="18">
        <v>60159</v>
      </c>
      <c r="D689" s="18" t="s">
        <v>578</v>
      </c>
      <c r="E689" s="19" t="s">
        <v>586</v>
      </c>
      <c r="F689" s="19">
        <v>0</v>
      </c>
      <c r="G689" s="19">
        <v>0</v>
      </c>
      <c r="H689" s="19">
        <v>308000</v>
      </c>
      <c r="I689" s="19">
        <v>2150</v>
      </c>
      <c r="J689" s="19">
        <v>0</v>
      </c>
      <c r="K689" s="19">
        <v>0</v>
      </c>
      <c r="L689" s="19">
        <v>308000</v>
      </c>
      <c r="M689" s="19">
        <v>2150</v>
      </c>
      <c r="N689" s="19">
        <v>0</v>
      </c>
      <c r="O689" s="19">
        <v>0</v>
      </c>
      <c r="P689" s="19">
        <v>0</v>
      </c>
      <c r="Q689" s="19">
        <v>0</v>
      </c>
      <c r="R689" s="19">
        <v>0</v>
      </c>
      <c r="S689" s="19">
        <v>308000</v>
      </c>
      <c r="T689" s="19">
        <v>1230</v>
      </c>
    </row>
    <row r="690" spans="1:20">
      <c r="A690" s="18">
        <v>201507</v>
      </c>
      <c r="B690" s="18" t="s">
        <v>2</v>
      </c>
      <c r="C690" s="18">
        <v>60159</v>
      </c>
      <c r="D690" s="18" t="s">
        <v>578</v>
      </c>
      <c r="E690" s="19" t="s">
        <v>587</v>
      </c>
      <c r="F690" s="19">
        <v>0</v>
      </c>
      <c r="G690" s="19">
        <v>0</v>
      </c>
      <c r="H690" s="19">
        <v>927400</v>
      </c>
      <c r="I690" s="19">
        <v>6490</v>
      </c>
      <c r="J690" s="19">
        <v>0</v>
      </c>
      <c r="K690" s="19">
        <v>0</v>
      </c>
      <c r="L690" s="19">
        <v>927400</v>
      </c>
      <c r="M690" s="19">
        <v>6490</v>
      </c>
      <c r="N690" s="19">
        <v>2700</v>
      </c>
      <c r="O690" s="19">
        <v>90</v>
      </c>
      <c r="P690" s="19">
        <v>0</v>
      </c>
      <c r="Q690" s="19">
        <v>0</v>
      </c>
      <c r="R690" s="19">
        <v>90</v>
      </c>
      <c r="S690" s="19">
        <v>927400</v>
      </c>
      <c r="T690" s="19">
        <v>3710</v>
      </c>
    </row>
    <row r="691" spans="1:20">
      <c r="A691" s="18">
        <v>201507</v>
      </c>
      <c r="B691" s="18" t="s">
        <v>2</v>
      </c>
      <c r="C691" s="18">
        <v>60159</v>
      </c>
      <c r="D691" s="18" t="s">
        <v>578</v>
      </c>
      <c r="E691" s="19" t="s">
        <v>588</v>
      </c>
      <c r="F691" s="19">
        <v>0</v>
      </c>
      <c r="G691" s="19">
        <v>0</v>
      </c>
      <c r="H691" s="19">
        <v>70000</v>
      </c>
      <c r="I691" s="19">
        <v>490</v>
      </c>
      <c r="J691" s="19">
        <v>1464400</v>
      </c>
      <c r="K691" s="19">
        <v>5130</v>
      </c>
      <c r="L691" s="19">
        <v>1534400</v>
      </c>
      <c r="M691" s="19">
        <v>5620</v>
      </c>
      <c r="N691" s="19">
        <v>14560</v>
      </c>
      <c r="O691" s="19">
        <v>460</v>
      </c>
      <c r="P691" s="19">
        <v>0</v>
      </c>
      <c r="Q691" s="19">
        <v>0</v>
      </c>
      <c r="R691" s="19">
        <v>460</v>
      </c>
      <c r="S691" s="19">
        <v>1534400</v>
      </c>
      <c r="T691" s="19">
        <v>6140</v>
      </c>
    </row>
    <row r="692" spans="1:20">
      <c r="A692" s="18">
        <v>201507</v>
      </c>
      <c r="B692" s="18" t="s">
        <v>2</v>
      </c>
      <c r="C692" s="18">
        <v>60159</v>
      </c>
      <c r="D692" s="18" t="s">
        <v>578</v>
      </c>
      <c r="E692" s="19" t="s">
        <v>589</v>
      </c>
      <c r="F692" s="19">
        <v>49000</v>
      </c>
      <c r="G692" s="19">
        <v>340</v>
      </c>
      <c r="H692" s="19">
        <v>490000</v>
      </c>
      <c r="I692" s="19">
        <v>3430</v>
      </c>
      <c r="J692" s="19">
        <v>0</v>
      </c>
      <c r="K692" s="19">
        <v>0</v>
      </c>
      <c r="L692" s="19">
        <v>539000</v>
      </c>
      <c r="M692" s="19">
        <v>3770</v>
      </c>
      <c r="N692" s="19">
        <v>52800</v>
      </c>
      <c r="O692" s="19">
        <v>1690</v>
      </c>
      <c r="P692" s="19">
        <v>0</v>
      </c>
      <c r="Q692" s="19">
        <v>0</v>
      </c>
      <c r="R692" s="19">
        <v>1690</v>
      </c>
      <c r="S692" s="19">
        <v>490000</v>
      </c>
      <c r="T692" s="19">
        <v>1960</v>
      </c>
    </row>
    <row r="693" spans="1:20">
      <c r="A693" s="18">
        <v>201507</v>
      </c>
      <c r="B693" s="18" t="s">
        <v>2</v>
      </c>
      <c r="C693" s="18">
        <v>60159</v>
      </c>
      <c r="D693" s="18" t="s">
        <v>578</v>
      </c>
      <c r="E693" s="19" t="s">
        <v>590</v>
      </c>
      <c r="F693" s="19">
        <v>0</v>
      </c>
      <c r="G693" s="19">
        <v>0</v>
      </c>
      <c r="H693" s="19">
        <v>175000</v>
      </c>
      <c r="I693" s="19">
        <v>1230</v>
      </c>
      <c r="J693" s="19">
        <v>0</v>
      </c>
      <c r="K693" s="19">
        <v>0</v>
      </c>
      <c r="L693" s="19">
        <v>175000</v>
      </c>
      <c r="M693" s="19">
        <v>1230</v>
      </c>
      <c r="N693" s="19">
        <v>0</v>
      </c>
      <c r="O693" s="19">
        <v>0</v>
      </c>
      <c r="P693" s="19">
        <v>0</v>
      </c>
      <c r="Q693" s="19">
        <v>0</v>
      </c>
      <c r="R693" s="19">
        <v>0</v>
      </c>
      <c r="S693" s="19">
        <v>175000</v>
      </c>
      <c r="T693" s="19">
        <v>700</v>
      </c>
    </row>
    <row r="694" spans="1:20">
      <c r="A694" s="18">
        <v>201507</v>
      </c>
      <c r="B694" s="18" t="s">
        <v>2</v>
      </c>
      <c r="C694" s="18">
        <v>60159</v>
      </c>
      <c r="D694" s="18" t="s">
        <v>578</v>
      </c>
      <c r="E694" s="19" t="s">
        <v>591</v>
      </c>
      <c r="F694" s="19">
        <v>0</v>
      </c>
      <c r="G694" s="19">
        <v>0</v>
      </c>
      <c r="H694" s="19">
        <v>196000</v>
      </c>
      <c r="I694" s="19">
        <v>1370</v>
      </c>
      <c r="J694" s="19">
        <v>441300</v>
      </c>
      <c r="K694" s="19">
        <v>1540</v>
      </c>
      <c r="L694" s="19">
        <v>637300</v>
      </c>
      <c r="M694" s="19">
        <v>2910</v>
      </c>
      <c r="N694" s="19">
        <v>0</v>
      </c>
      <c r="O694" s="19">
        <v>0</v>
      </c>
      <c r="P694" s="19">
        <v>0</v>
      </c>
      <c r="Q694" s="19">
        <v>0</v>
      </c>
      <c r="R694" s="19">
        <v>0</v>
      </c>
      <c r="S694" s="19">
        <v>637300</v>
      </c>
      <c r="T694" s="19">
        <v>2550</v>
      </c>
    </row>
    <row r="695" spans="1:20">
      <c r="A695" s="18">
        <v>201507</v>
      </c>
      <c r="B695" s="18" t="s">
        <v>2</v>
      </c>
      <c r="C695" s="18">
        <v>60159</v>
      </c>
      <c r="D695" s="18" t="s">
        <v>578</v>
      </c>
      <c r="E695" s="19" t="s">
        <v>1986</v>
      </c>
      <c r="F695" s="19">
        <v>0</v>
      </c>
      <c r="G695" s="19">
        <v>0</v>
      </c>
      <c r="H695" s="19">
        <v>52500</v>
      </c>
      <c r="I695" s="19">
        <v>370</v>
      </c>
      <c r="J695" s="19">
        <v>0</v>
      </c>
      <c r="K695" s="19">
        <v>0</v>
      </c>
      <c r="L695" s="19">
        <v>52500</v>
      </c>
      <c r="M695" s="19">
        <v>370</v>
      </c>
      <c r="N695" s="19">
        <v>0</v>
      </c>
      <c r="O695" s="19">
        <v>0</v>
      </c>
      <c r="P695" s="19">
        <v>0</v>
      </c>
      <c r="Q695" s="19">
        <v>0</v>
      </c>
      <c r="R695" s="19">
        <v>0</v>
      </c>
      <c r="S695" s="19">
        <v>52500</v>
      </c>
      <c r="T695" s="19">
        <v>210</v>
      </c>
    </row>
    <row r="696" spans="1:20">
      <c r="A696" s="18">
        <v>201507</v>
      </c>
      <c r="B696" s="18" t="s">
        <v>2</v>
      </c>
      <c r="C696" s="18">
        <v>60159</v>
      </c>
      <c r="D696" s="18" t="s">
        <v>578</v>
      </c>
      <c r="E696" s="19" t="s">
        <v>592</v>
      </c>
      <c r="F696" s="19">
        <v>0</v>
      </c>
      <c r="G696" s="19">
        <v>0</v>
      </c>
      <c r="H696" s="19">
        <v>404900</v>
      </c>
      <c r="I696" s="19">
        <v>2830</v>
      </c>
      <c r="J696" s="19">
        <v>111000</v>
      </c>
      <c r="K696" s="19">
        <v>390</v>
      </c>
      <c r="L696" s="19">
        <v>515900</v>
      </c>
      <c r="M696" s="19">
        <v>3220</v>
      </c>
      <c r="N696" s="19">
        <v>0</v>
      </c>
      <c r="O696" s="19">
        <v>0</v>
      </c>
      <c r="P696" s="19">
        <v>0</v>
      </c>
      <c r="Q696" s="19">
        <v>0</v>
      </c>
      <c r="R696" s="19">
        <v>0</v>
      </c>
      <c r="S696" s="19">
        <v>515900</v>
      </c>
      <c r="T696" s="19">
        <v>2060</v>
      </c>
    </row>
    <row r="697" spans="1:20">
      <c r="A697" s="18">
        <v>201507</v>
      </c>
      <c r="B697" s="18" t="s">
        <v>2</v>
      </c>
      <c r="C697" s="18">
        <v>60159</v>
      </c>
      <c r="D697" s="18" t="s">
        <v>578</v>
      </c>
      <c r="E697" s="19" t="s">
        <v>1987</v>
      </c>
      <c r="F697" s="19">
        <v>0</v>
      </c>
      <c r="G697" s="19">
        <v>0</v>
      </c>
      <c r="H697" s="19">
        <v>35000</v>
      </c>
      <c r="I697" s="19">
        <v>250</v>
      </c>
      <c r="J697" s="19">
        <v>0</v>
      </c>
      <c r="K697" s="19">
        <v>0</v>
      </c>
      <c r="L697" s="19">
        <v>35000</v>
      </c>
      <c r="M697" s="19">
        <v>250</v>
      </c>
      <c r="N697" s="19">
        <v>0</v>
      </c>
      <c r="O697" s="19">
        <v>0</v>
      </c>
      <c r="P697" s="19">
        <v>0</v>
      </c>
      <c r="Q697" s="19">
        <v>0</v>
      </c>
      <c r="R697" s="19">
        <v>0</v>
      </c>
      <c r="S697" s="19">
        <v>35000</v>
      </c>
      <c r="T697" s="19">
        <v>140</v>
      </c>
    </row>
    <row r="698" spans="1:20">
      <c r="A698" s="18">
        <v>201507</v>
      </c>
      <c r="B698" s="18" t="s">
        <v>2</v>
      </c>
      <c r="C698" s="18">
        <v>60159</v>
      </c>
      <c r="D698" s="18" t="s">
        <v>578</v>
      </c>
      <c r="E698" s="19" t="s">
        <v>593</v>
      </c>
      <c r="F698" s="19">
        <v>0</v>
      </c>
      <c r="G698" s="19">
        <v>0</v>
      </c>
      <c r="H698" s="19">
        <v>647400</v>
      </c>
      <c r="I698" s="19">
        <v>4540</v>
      </c>
      <c r="J698" s="19">
        <v>0</v>
      </c>
      <c r="K698" s="19">
        <v>0</v>
      </c>
      <c r="L698" s="19">
        <v>647400</v>
      </c>
      <c r="M698" s="19">
        <v>4540</v>
      </c>
      <c r="N698" s="19">
        <v>0</v>
      </c>
      <c r="O698" s="19">
        <v>0</v>
      </c>
      <c r="P698" s="19">
        <v>0</v>
      </c>
      <c r="Q698" s="19">
        <v>0</v>
      </c>
      <c r="R698" s="19">
        <v>0</v>
      </c>
      <c r="S698" s="19">
        <v>647400</v>
      </c>
      <c r="T698" s="19">
        <v>2590</v>
      </c>
    </row>
    <row r="699" spans="1:20">
      <c r="A699" s="18">
        <v>201507</v>
      </c>
      <c r="B699" s="18" t="s">
        <v>2</v>
      </c>
      <c r="C699" s="18">
        <v>60159</v>
      </c>
      <c r="D699" s="18" t="s">
        <v>578</v>
      </c>
      <c r="E699" s="19" t="s">
        <v>1796</v>
      </c>
      <c r="F699" s="19">
        <v>0</v>
      </c>
      <c r="G699" s="19">
        <v>0</v>
      </c>
      <c r="H699" s="19">
        <v>101500</v>
      </c>
      <c r="I699" s="19">
        <v>710</v>
      </c>
      <c r="J699" s="19">
        <v>0</v>
      </c>
      <c r="K699" s="19">
        <v>0</v>
      </c>
      <c r="L699" s="19">
        <v>101500</v>
      </c>
      <c r="M699" s="19">
        <v>710</v>
      </c>
      <c r="N699" s="19">
        <v>0</v>
      </c>
      <c r="O699" s="19">
        <v>0</v>
      </c>
      <c r="P699" s="19">
        <v>0</v>
      </c>
      <c r="Q699" s="19">
        <v>0</v>
      </c>
      <c r="R699" s="19">
        <v>0</v>
      </c>
      <c r="S699" s="19">
        <v>101500</v>
      </c>
      <c r="T699" s="19">
        <v>410</v>
      </c>
    </row>
    <row r="700" spans="1:20">
      <c r="A700" s="18">
        <v>201507</v>
      </c>
      <c r="B700" s="18" t="s">
        <v>2</v>
      </c>
      <c r="C700" s="18">
        <v>60159</v>
      </c>
      <c r="D700" s="18" t="s">
        <v>578</v>
      </c>
      <c r="E700" s="19" t="s">
        <v>594</v>
      </c>
      <c r="F700" s="19">
        <v>0</v>
      </c>
      <c r="G700" s="19">
        <v>0</v>
      </c>
      <c r="H700" s="19">
        <v>105000</v>
      </c>
      <c r="I700" s="19">
        <v>740</v>
      </c>
      <c r="J700" s="19">
        <v>961400</v>
      </c>
      <c r="K700" s="19">
        <v>3360</v>
      </c>
      <c r="L700" s="19">
        <v>1066400</v>
      </c>
      <c r="M700" s="19">
        <v>4100</v>
      </c>
      <c r="N700" s="19">
        <v>0</v>
      </c>
      <c r="O700" s="19">
        <v>0</v>
      </c>
      <c r="P700" s="19">
        <v>0</v>
      </c>
      <c r="Q700" s="19">
        <v>0</v>
      </c>
      <c r="R700" s="19">
        <v>0</v>
      </c>
      <c r="S700" s="19">
        <v>1066400</v>
      </c>
      <c r="T700" s="19">
        <v>4270</v>
      </c>
    </row>
    <row r="701" spans="1:20">
      <c r="A701" s="18">
        <v>201507</v>
      </c>
      <c r="B701" s="18" t="s">
        <v>2</v>
      </c>
      <c r="C701" s="18">
        <v>60159</v>
      </c>
      <c r="D701" s="18" t="s">
        <v>578</v>
      </c>
      <c r="E701" s="19" t="s">
        <v>595</v>
      </c>
      <c r="F701" s="19">
        <v>0</v>
      </c>
      <c r="G701" s="19">
        <v>0</v>
      </c>
      <c r="H701" s="19">
        <v>70000</v>
      </c>
      <c r="I701" s="19">
        <v>490</v>
      </c>
      <c r="J701" s="19">
        <v>5226900</v>
      </c>
      <c r="K701" s="19">
        <v>18300</v>
      </c>
      <c r="L701" s="19">
        <v>5296900</v>
      </c>
      <c r="M701" s="19">
        <v>18790</v>
      </c>
      <c r="N701" s="19">
        <v>0</v>
      </c>
      <c r="O701" s="19">
        <v>0</v>
      </c>
      <c r="P701" s="19">
        <v>0</v>
      </c>
      <c r="Q701" s="19">
        <v>0</v>
      </c>
      <c r="R701" s="19">
        <v>0</v>
      </c>
      <c r="S701" s="19">
        <v>5296900</v>
      </c>
      <c r="T701" s="19">
        <v>21190</v>
      </c>
    </row>
    <row r="702" spans="1:20">
      <c r="A702" s="18">
        <v>201507</v>
      </c>
      <c r="B702" s="18" t="s">
        <v>2</v>
      </c>
      <c r="C702" s="18">
        <v>60159</v>
      </c>
      <c r="D702" s="18" t="s">
        <v>578</v>
      </c>
      <c r="E702" s="19" t="s">
        <v>1799</v>
      </c>
      <c r="F702" s="19">
        <v>0</v>
      </c>
      <c r="G702" s="19">
        <v>0</v>
      </c>
      <c r="H702" s="19">
        <v>70000</v>
      </c>
      <c r="I702" s="19">
        <v>490</v>
      </c>
      <c r="J702" s="19">
        <v>0</v>
      </c>
      <c r="K702" s="19">
        <v>0</v>
      </c>
      <c r="L702" s="19">
        <v>70000</v>
      </c>
      <c r="M702" s="19">
        <v>490</v>
      </c>
      <c r="N702" s="19">
        <v>0</v>
      </c>
      <c r="O702" s="19">
        <v>0</v>
      </c>
      <c r="P702" s="19">
        <v>0</v>
      </c>
      <c r="Q702" s="19">
        <v>0</v>
      </c>
      <c r="R702" s="19">
        <v>0</v>
      </c>
      <c r="S702" s="19">
        <v>70000</v>
      </c>
      <c r="T702" s="19">
        <v>280</v>
      </c>
    </row>
    <row r="703" spans="1:20">
      <c r="A703" s="18">
        <v>201507</v>
      </c>
      <c r="B703" s="18" t="s">
        <v>2</v>
      </c>
      <c r="C703" s="18">
        <v>60159</v>
      </c>
      <c r="D703" s="18" t="s">
        <v>578</v>
      </c>
      <c r="E703" s="19" t="s">
        <v>1800</v>
      </c>
      <c r="F703" s="19">
        <v>0</v>
      </c>
      <c r="G703" s="19">
        <v>0</v>
      </c>
      <c r="H703" s="19">
        <v>59500</v>
      </c>
      <c r="I703" s="19">
        <v>420</v>
      </c>
      <c r="J703" s="19">
        <v>0</v>
      </c>
      <c r="K703" s="19">
        <v>0</v>
      </c>
      <c r="L703" s="19">
        <v>59500</v>
      </c>
      <c r="M703" s="19">
        <v>420</v>
      </c>
      <c r="N703" s="19">
        <v>0</v>
      </c>
      <c r="O703" s="19">
        <v>0</v>
      </c>
      <c r="P703" s="19">
        <v>0</v>
      </c>
      <c r="Q703" s="19">
        <v>0</v>
      </c>
      <c r="R703" s="19">
        <v>0</v>
      </c>
      <c r="S703" s="19">
        <v>59500</v>
      </c>
      <c r="T703" s="19">
        <v>240</v>
      </c>
    </row>
    <row r="704" spans="1:20">
      <c r="A704" s="18">
        <v>201507</v>
      </c>
      <c r="B704" s="18" t="s">
        <v>2</v>
      </c>
      <c r="C704" s="18">
        <v>60159</v>
      </c>
      <c r="D704" s="18" t="s">
        <v>578</v>
      </c>
      <c r="E704" s="19" t="s">
        <v>1650</v>
      </c>
      <c r="F704" s="19">
        <v>0</v>
      </c>
      <c r="G704" s="19">
        <v>0</v>
      </c>
      <c r="H704" s="19">
        <v>66600</v>
      </c>
      <c r="I704" s="19">
        <v>470</v>
      </c>
      <c r="J704" s="19">
        <v>2900</v>
      </c>
      <c r="K704" s="19">
        <v>10</v>
      </c>
      <c r="L704" s="19">
        <v>69500</v>
      </c>
      <c r="M704" s="19">
        <v>480</v>
      </c>
      <c r="N704" s="19">
        <v>0</v>
      </c>
      <c r="O704" s="19">
        <v>0</v>
      </c>
      <c r="P704" s="19">
        <v>0</v>
      </c>
      <c r="Q704" s="19">
        <v>0</v>
      </c>
      <c r="R704" s="19">
        <v>0</v>
      </c>
      <c r="S704" s="19">
        <v>69500</v>
      </c>
      <c r="T704" s="19">
        <v>280</v>
      </c>
    </row>
    <row r="705" spans="1:20">
      <c r="A705" s="18">
        <v>201507</v>
      </c>
      <c r="B705" s="18" t="s">
        <v>2</v>
      </c>
      <c r="C705" s="18">
        <v>60168</v>
      </c>
      <c r="D705" s="18" t="s">
        <v>596</v>
      </c>
      <c r="E705" s="19" t="s">
        <v>596</v>
      </c>
      <c r="F705" s="19">
        <v>11161000</v>
      </c>
      <c r="G705" s="19">
        <v>78130</v>
      </c>
      <c r="H705" s="19">
        <v>5485200</v>
      </c>
      <c r="I705" s="19">
        <v>38380</v>
      </c>
      <c r="J705" s="19">
        <v>86259230</v>
      </c>
      <c r="K705" s="19">
        <v>301920</v>
      </c>
      <c r="L705" s="19">
        <v>102905430</v>
      </c>
      <c r="M705" s="19">
        <v>418430</v>
      </c>
      <c r="N705" s="19">
        <v>19083340</v>
      </c>
      <c r="O705" s="19">
        <v>610670</v>
      </c>
      <c r="P705" s="19">
        <v>4560900</v>
      </c>
      <c r="Q705" s="19">
        <v>36480</v>
      </c>
      <c r="R705" s="19">
        <v>647150</v>
      </c>
      <c r="S705" s="19">
        <v>91744430</v>
      </c>
      <c r="T705" s="19">
        <v>366980</v>
      </c>
    </row>
    <row r="706" spans="1:20">
      <c r="A706" s="18">
        <v>201507</v>
      </c>
      <c r="B706" s="18" t="s">
        <v>2</v>
      </c>
      <c r="C706" s="18">
        <v>60168</v>
      </c>
      <c r="D706" s="18" t="s">
        <v>596</v>
      </c>
      <c r="E706" s="19" t="s">
        <v>597</v>
      </c>
      <c r="F706" s="19">
        <v>0</v>
      </c>
      <c r="G706" s="19">
        <v>0</v>
      </c>
      <c r="H706" s="19">
        <v>289800</v>
      </c>
      <c r="I706" s="19">
        <v>2030</v>
      </c>
      <c r="J706" s="19">
        <v>3000</v>
      </c>
      <c r="K706" s="19">
        <v>10</v>
      </c>
      <c r="L706" s="19">
        <v>292800</v>
      </c>
      <c r="M706" s="19">
        <v>2040</v>
      </c>
      <c r="N706" s="19">
        <v>0</v>
      </c>
      <c r="O706" s="19">
        <v>0</v>
      </c>
      <c r="P706" s="19">
        <v>0</v>
      </c>
      <c r="Q706" s="19">
        <v>0</v>
      </c>
      <c r="R706" s="19">
        <v>0</v>
      </c>
      <c r="S706" s="19">
        <v>292800</v>
      </c>
      <c r="T706" s="19">
        <v>1170</v>
      </c>
    </row>
    <row r="707" spans="1:20">
      <c r="A707" s="18">
        <v>201507</v>
      </c>
      <c r="B707" s="18" t="s">
        <v>2</v>
      </c>
      <c r="C707" s="18">
        <v>60168</v>
      </c>
      <c r="D707" s="18" t="s">
        <v>596</v>
      </c>
      <c r="E707" s="19" t="s">
        <v>1990</v>
      </c>
      <c r="F707" s="19">
        <v>0</v>
      </c>
      <c r="G707" s="19">
        <v>0</v>
      </c>
      <c r="H707" s="19">
        <v>0</v>
      </c>
      <c r="I707" s="19">
        <v>0</v>
      </c>
      <c r="J707" s="19">
        <v>5900</v>
      </c>
      <c r="K707" s="19">
        <v>20</v>
      </c>
      <c r="L707" s="19">
        <v>5900</v>
      </c>
      <c r="M707" s="19">
        <v>20</v>
      </c>
      <c r="N707" s="19">
        <v>2500</v>
      </c>
      <c r="O707" s="19">
        <v>80</v>
      </c>
      <c r="P707" s="19">
        <v>0</v>
      </c>
      <c r="Q707" s="19">
        <v>0</v>
      </c>
      <c r="R707" s="19">
        <v>80</v>
      </c>
      <c r="S707" s="19">
        <v>5900</v>
      </c>
      <c r="T707" s="19">
        <v>20</v>
      </c>
    </row>
    <row r="708" spans="1:20">
      <c r="A708" s="18">
        <v>201507</v>
      </c>
      <c r="B708" s="18" t="s">
        <v>2</v>
      </c>
      <c r="C708" s="18">
        <v>60168</v>
      </c>
      <c r="D708" s="18" t="s">
        <v>596</v>
      </c>
      <c r="E708" s="19" t="s">
        <v>1991</v>
      </c>
      <c r="F708" s="19">
        <v>0</v>
      </c>
      <c r="G708" s="19">
        <v>0</v>
      </c>
      <c r="H708" s="19">
        <v>0</v>
      </c>
      <c r="I708" s="19">
        <v>0</v>
      </c>
      <c r="J708" s="19">
        <v>3300</v>
      </c>
      <c r="K708" s="19">
        <v>10</v>
      </c>
      <c r="L708" s="19">
        <v>3300</v>
      </c>
      <c r="M708" s="19">
        <v>10</v>
      </c>
      <c r="N708" s="19">
        <v>0</v>
      </c>
      <c r="O708" s="19">
        <v>0</v>
      </c>
      <c r="P708" s="19">
        <v>0</v>
      </c>
      <c r="Q708" s="19">
        <v>0</v>
      </c>
      <c r="R708" s="19">
        <v>0</v>
      </c>
      <c r="S708" s="19">
        <v>3300</v>
      </c>
      <c r="T708" s="19">
        <v>10</v>
      </c>
    </row>
    <row r="709" spans="1:20">
      <c r="A709" s="18">
        <v>201507</v>
      </c>
      <c r="B709" s="18" t="s">
        <v>2</v>
      </c>
      <c r="C709" s="18">
        <v>60168</v>
      </c>
      <c r="D709" s="18" t="s">
        <v>596</v>
      </c>
      <c r="E709" s="19" t="s">
        <v>1739</v>
      </c>
      <c r="F709" s="19">
        <v>0</v>
      </c>
      <c r="G709" s="19">
        <v>0</v>
      </c>
      <c r="H709" s="19">
        <v>0</v>
      </c>
      <c r="I709" s="19">
        <v>0</v>
      </c>
      <c r="J709" s="19">
        <v>3000</v>
      </c>
      <c r="K709" s="19">
        <v>10</v>
      </c>
      <c r="L709" s="19">
        <v>3000</v>
      </c>
      <c r="M709" s="19">
        <v>10</v>
      </c>
      <c r="N709" s="19">
        <v>0</v>
      </c>
      <c r="O709" s="19">
        <v>0</v>
      </c>
      <c r="P709" s="19">
        <v>0</v>
      </c>
      <c r="Q709" s="19">
        <v>0</v>
      </c>
      <c r="R709" s="19">
        <v>0</v>
      </c>
      <c r="S709" s="19">
        <v>3000</v>
      </c>
      <c r="T709" s="19">
        <v>10</v>
      </c>
    </row>
    <row r="710" spans="1:20">
      <c r="A710" s="18">
        <v>201507</v>
      </c>
      <c r="B710" s="18" t="s">
        <v>2</v>
      </c>
      <c r="C710" s="18">
        <v>60168</v>
      </c>
      <c r="D710" s="18" t="s">
        <v>596</v>
      </c>
      <c r="E710" s="19" t="s">
        <v>1992</v>
      </c>
      <c r="F710" s="19">
        <v>0</v>
      </c>
      <c r="G710" s="19">
        <v>0</v>
      </c>
      <c r="H710" s="19">
        <v>0</v>
      </c>
      <c r="I710" s="19">
        <v>0</v>
      </c>
      <c r="J710" s="19">
        <v>3000</v>
      </c>
      <c r="K710" s="19">
        <v>10</v>
      </c>
      <c r="L710" s="19">
        <v>3000</v>
      </c>
      <c r="M710" s="19">
        <v>10</v>
      </c>
      <c r="N710" s="19">
        <v>0</v>
      </c>
      <c r="O710" s="19">
        <v>0</v>
      </c>
      <c r="P710" s="19">
        <v>0</v>
      </c>
      <c r="Q710" s="19">
        <v>0</v>
      </c>
      <c r="R710" s="19">
        <v>0</v>
      </c>
      <c r="S710" s="19">
        <v>3000</v>
      </c>
      <c r="T710" s="19">
        <v>10</v>
      </c>
    </row>
    <row r="711" spans="1:20">
      <c r="A711" s="18">
        <v>201507</v>
      </c>
      <c r="B711" s="18" t="s">
        <v>2</v>
      </c>
      <c r="C711" s="18">
        <v>60168</v>
      </c>
      <c r="D711" s="18" t="s">
        <v>596</v>
      </c>
      <c r="E711" s="19" t="s">
        <v>598</v>
      </c>
      <c r="F711" s="19">
        <v>0</v>
      </c>
      <c r="G711" s="19">
        <v>0</v>
      </c>
      <c r="H711" s="19">
        <v>0</v>
      </c>
      <c r="I711" s="19">
        <v>0</v>
      </c>
      <c r="J711" s="19">
        <v>713200</v>
      </c>
      <c r="K711" s="19">
        <v>2500</v>
      </c>
      <c r="L711" s="19">
        <v>713200</v>
      </c>
      <c r="M711" s="19">
        <v>2500</v>
      </c>
      <c r="N711" s="19">
        <v>128150</v>
      </c>
      <c r="O711" s="19">
        <v>4100</v>
      </c>
      <c r="P711" s="19">
        <v>0</v>
      </c>
      <c r="Q711" s="19">
        <v>0</v>
      </c>
      <c r="R711" s="19">
        <v>4100</v>
      </c>
      <c r="S711" s="19">
        <v>713200</v>
      </c>
      <c r="T711" s="19">
        <v>2850</v>
      </c>
    </row>
    <row r="712" spans="1:20">
      <c r="A712" s="18">
        <v>201507</v>
      </c>
      <c r="B712" s="18" t="s">
        <v>2</v>
      </c>
      <c r="C712" s="18">
        <v>60168</v>
      </c>
      <c r="D712" s="18" t="s">
        <v>596</v>
      </c>
      <c r="E712" s="19" t="s">
        <v>2248</v>
      </c>
      <c r="F712" s="19">
        <v>0</v>
      </c>
      <c r="G712" s="19">
        <v>0</v>
      </c>
      <c r="H712" s="19">
        <v>0</v>
      </c>
      <c r="I712" s="19">
        <v>0</v>
      </c>
      <c r="J712" s="19">
        <v>2900</v>
      </c>
      <c r="K712" s="19">
        <v>10</v>
      </c>
      <c r="L712" s="19">
        <v>2900</v>
      </c>
      <c r="M712" s="19">
        <v>10</v>
      </c>
      <c r="N712" s="19">
        <v>0</v>
      </c>
      <c r="O712" s="19">
        <v>0</v>
      </c>
      <c r="P712" s="19">
        <v>0</v>
      </c>
      <c r="Q712" s="19">
        <v>0</v>
      </c>
      <c r="R712" s="19">
        <v>0</v>
      </c>
      <c r="S712" s="19">
        <v>2900</v>
      </c>
      <c r="T712" s="19">
        <v>10</v>
      </c>
    </row>
    <row r="713" spans="1:20">
      <c r="A713" s="18">
        <v>201507</v>
      </c>
      <c r="B713" s="18" t="s">
        <v>2</v>
      </c>
      <c r="C713" s="18">
        <v>60168</v>
      </c>
      <c r="D713" s="18" t="s">
        <v>596</v>
      </c>
      <c r="E713" s="19" t="s">
        <v>2406</v>
      </c>
      <c r="F713" s="19">
        <v>0</v>
      </c>
      <c r="G713" s="19">
        <v>0</v>
      </c>
      <c r="H713" s="19">
        <v>0</v>
      </c>
      <c r="I713" s="19">
        <v>0</v>
      </c>
      <c r="J713" s="19">
        <v>6200</v>
      </c>
      <c r="K713" s="19">
        <v>20</v>
      </c>
      <c r="L713" s="19">
        <v>6200</v>
      </c>
      <c r="M713" s="19">
        <v>20</v>
      </c>
      <c r="N713" s="19">
        <v>0</v>
      </c>
      <c r="O713" s="19">
        <v>0</v>
      </c>
      <c r="P713" s="19">
        <v>0</v>
      </c>
      <c r="Q713" s="19">
        <v>0</v>
      </c>
      <c r="R713" s="19">
        <v>0</v>
      </c>
      <c r="S713" s="19">
        <v>6200</v>
      </c>
      <c r="T713" s="19">
        <v>20</v>
      </c>
    </row>
    <row r="714" spans="1:20">
      <c r="A714" s="18">
        <v>201507</v>
      </c>
      <c r="B714" s="18" t="s">
        <v>2</v>
      </c>
      <c r="C714" s="18">
        <v>60168</v>
      </c>
      <c r="D714" s="18" t="s">
        <v>596</v>
      </c>
      <c r="E714" s="19" t="s">
        <v>599</v>
      </c>
      <c r="F714" s="19">
        <v>22000</v>
      </c>
      <c r="G714" s="19">
        <v>150</v>
      </c>
      <c r="H714" s="19">
        <v>0</v>
      </c>
      <c r="I714" s="19">
        <v>0</v>
      </c>
      <c r="J714" s="19">
        <v>0</v>
      </c>
      <c r="K714" s="19">
        <v>0</v>
      </c>
      <c r="L714" s="19">
        <v>22000</v>
      </c>
      <c r="M714" s="19">
        <v>150</v>
      </c>
      <c r="N714" s="19">
        <v>2169320</v>
      </c>
      <c r="O714" s="19">
        <v>69410</v>
      </c>
      <c r="P714" s="19">
        <v>0</v>
      </c>
      <c r="Q714" s="19">
        <v>0</v>
      </c>
      <c r="R714" s="19">
        <v>69410</v>
      </c>
      <c r="S714" s="19">
        <v>0</v>
      </c>
      <c r="T714" s="19">
        <v>0</v>
      </c>
    </row>
    <row r="715" spans="1:20">
      <c r="A715" s="18">
        <v>201507</v>
      </c>
      <c r="B715" s="18" t="s">
        <v>2</v>
      </c>
      <c r="C715" s="18">
        <v>60168</v>
      </c>
      <c r="D715" s="18" t="s">
        <v>596</v>
      </c>
      <c r="E715" s="19" t="s">
        <v>1993</v>
      </c>
      <c r="F715" s="19">
        <v>0</v>
      </c>
      <c r="G715" s="19">
        <v>0</v>
      </c>
      <c r="H715" s="19">
        <v>0</v>
      </c>
      <c r="I715" s="19">
        <v>0</v>
      </c>
      <c r="J715" s="19">
        <v>78400</v>
      </c>
      <c r="K715" s="19">
        <v>270</v>
      </c>
      <c r="L715" s="19">
        <v>78400</v>
      </c>
      <c r="M715" s="19">
        <v>270</v>
      </c>
      <c r="N715" s="19">
        <v>0</v>
      </c>
      <c r="O715" s="19">
        <v>0</v>
      </c>
      <c r="P715" s="19">
        <v>0</v>
      </c>
      <c r="Q715" s="19">
        <v>0</v>
      </c>
      <c r="R715" s="19">
        <v>0</v>
      </c>
      <c r="S715" s="19">
        <v>78400</v>
      </c>
      <c r="T715" s="19">
        <v>310</v>
      </c>
    </row>
    <row r="716" spans="1:20">
      <c r="A716" s="18">
        <v>201507</v>
      </c>
      <c r="B716" s="18" t="s">
        <v>2</v>
      </c>
      <c r="C716" s="18">
        <v>60168</v>
      </c>
      <c r="D716" s="18" t="s">
        <v>596</v>
      </c>
      <c r="E716" s="19" t="s">
        <v>2407</v>
      </c>
      <c r="F716" s="19">
        <v>0</v>
      </c>
      <c r="G716" s="19">
        <v>0</v>
      </c>
      <c r="H716" s="19">
        <v>0</v>
      </c>
      <c r="I716" s="19">
        <v>0</v>
      </c>
      <c r="J716" s="19">
        <v>2900</v>
      </c>
      <c r="K716" s="19">
        <v>10</v>
      </c>
      <c r="L716" s="19">
        <v>2900</v>
      </c>
      <c r="M716" s="19">
        <v>10</v>
      </c>
      <c r="N716" s="19">
        <v>0</v>
      </c>
      <c r="O716" s="19">
        <v>0</v>
      </c>
      <c r="P716" s="19">
        <v>0</v>
      </c>
      <c r="Q716" s="19">
        <v>0</v>
      </c>
      <c r="R716" s="19">
        <v>0</v>
      </c>
      <c r="S716" s="19">
        <v>2900</v>
      </c>
      <c r="T716" s="19">
        <v>10</v>
      </c>
    </row>
    <row r="717" spans="1:20">
      <c r="A717" s="18">
        <v>201507</v>
      </c>
      <c r="B717" s="18" t="s">
        <v>2</v>
      </c>
      <c r="C717" s="18">
        <v>60168</v>
      </c>
      <c r="D717" s="18" t="s">
        <v>596</v>
      </c>
      <c r="E717" s="19" t="s">
        <v>600</v>
      </c>
      <c r="F717" s="19">
        <v>0</v>
      </c>
      <c r="G717" s="19">
        <v>0</v>
      </c>
      <c r="H717" s="19">
        <v>37800</v>
      </c>
      <c r="I717" s="19">
        <v>260</v>
      </c>
      <c r="J717" s="19">
        <v>0</v>
      </c>
      <c r="K717" s="19">
        <v>0</v>
      </c>
      <c r="L717" s="19">
        <v>37800</v>
      </c>
      <c r="M717" s="19">
        <v>260</v>
      </c>
      <c r="N717" s="19">
        <v>0</v>
      </c>
      <c r="O717" s="19">
        <v>0</v>
      </c>
      <c r="P717" s="19">
        <v>0</v>
      </c>
      <c r="Q717" s="19">
        <v>0</v>
      </c>
      <c r="R717" s="19">
        <v>0</v>
      </c>
      <c r="S717" s="19">
        <v>37800</v>
      </c>
      <c r="T717" s="19">
        <v>150</v>
      </c>
    </row>
    <row r="718" spans="1:20">
      <c r="A718" s="18">
        <v>201507</v>
      </c>
      <c r="B718" s="18" t="s">
        <v>2</v>
      </c>
      <c r="C718" s="18">
        <v>60168</v>
      </c>
      <c r="D718" s="18" t="s">
        <v>596</v>
      </c>
      <c r="E718" s="19" t="s">
        <v>601</v>
      </c>
      <c r="F718" s="19">
        <v>0</v>
      </c>
      <c r="G718" s="19">
        <v>0</v>
      </c>
      <c r="H718" s="19">
        <v>0</v>
      </c>
      <c r="I718" s="19">
        <v>0</v>
      </c>
      <c r="J718" s="19">
        <v>5542500</v>
      </c>
      <c r="K718" s="19">
        <v>19400</v>
      </c>
      <c r="L718" s="19">
        <v>5542500</v>
      </c>
      <c r="M718" s="19">
        <v>19400</v>
      </c>
      <c r="N718" s="19">
        <v>0</v>
      </c>
      <c r="O718" s="19">
        <v>0</v>
      </c>
      <c r="P718" s="19">
        <v>0</v>
      </c>
      <c r="Q718" s="19">
        <v>0</v>
      </c>
      <c r="R718" s="19">
        <v>0</v>
      </c>
      <c r="S718" s="19">
        <v>5542500</v>
      </c>
      <c r="T718" s="19">
        <v>22170</v>
      </c>
    </row>
    <row r="719" spans="1:20">
      <c r="A719" s="18">
        <v>201507</v>
      </c>
      <c r="B719" s="18" t="s">
        <v>2</v>
      </c>
      <c r="C719" s="18">
        <v>60177</v>
      </c>
      <c r="D719" s="18" t="s">
        <v>602</v>
      </c>
      <c r="E719" s="19" t="s">
        <v>602</v>
      </c>
      <c r="F719" s="19">
        <v>12942000</v>
      </c>
      <c r="G719" s="19">
        <v>90590</v>
      </c>
      <c r="H719" s="19">
        <v>6710600</v>
      </c>
      <c r="I719" s="19">
        <v>46980</v>
      </c>
      <c r="J719" s="19">
        <v>67142880</v>
      </c>
      <c r="K719" s="19">
        <v>235010</v>
      </c>
      <c r="L719" s="19">
        <v>86795480</v>
      </c>
      <c r="M719" s="19">
        <v>372580</v>
      </c>
      <c r="N719" s="19">
        <v>21321130</v>
      </c>
      <c r="O719" s="19">
        <v>682270</v>
      </c>
      <c r="P719" s="19">
        <v>3707400</v>
      </c>
      <c r="Q719" s="19">
        <v>23650</v>
      </c>
      <c r="R719" s="19">
        <v>705920</v>
      </c>
      <c r="S719" s="19">
        <v>73853480</v>
      </c>
      <c r="T719" s="19">
        <v>295410</v>
      </c>
    </row>
    <row r="720" spans="1:20">
      <c r="A720" s="18">
        <v>201507</v>
      </c>
      <c r="B720" s="18" t="s">
        <v>2</v>
      </c>
      <c r="C720" s="18">
        <v>60177</v>
      </c>
      <c r="D720" s="18" t="s">
        <v>602</v>
      </c>
      <c r="E720" s="19" t="s">
        <v>1740</v>
      </c>
      <c r="F720" s="19">
        <v>0</v>
      </c>
      <c r="G720" s="19">
        <v>0</v>
      </c>
      <c r="H720" s="19">
        <v>0</v>
      </c>
      <c r="I720" s="19">
        <v>0</v>
      </c>
      <c r="J720" s="19">
        <v>4000</v>
      </c>
      <c r="K720" s="19">
        <v>10</v>
      </c>
      <c r="L720" s="19">
        <v>4000</v>
      </c>
      <c r="M720" s="19">
        <v>10</v>
      </c>
      <c r="N720" s="19">
        <v>0</v>
      </c>
      <c r="O720" s="19">
        <v>0</v>
      </c>
      <c r="P720" s="19">
        <v>0</v>
      </c>
      <c r="Q720" s="19">
        <v>0</v>
      </c>
      <c r="R720" s="19">
        <v>0</v>
      </c>
      <c r="S720" s="19">
        <v>4000</v>
      </c>
      <c r="T720" s="19">
        <v>20</v>
      </c>
    </row>
    <row r="721" spans="1:20">
      <c r="A721" s="18">
        <v>201507</v>
      </c>
      <c r="B721" s="18" t="s">
        <v>2</v>
      </c>
      <c r="C721" s="18">
        <v>60177</v>
      </c>
      <c r="D721" s="18" t="s">
        <v>602</v>
      </c>
      <c r="E721" s="19" t="s">
        <v>603</v>
      </c>
      <c r="F721" s="19">
        <v>0</v>
      </c>
      <c r="G721" s="19">
        <v>0</v>
      </c>
      <c r="H721" s="19">
        <v>0</v>
      </c>
      <c r="I721" s="19">
        <v>0</v>
      </c>
      <c r="J721" s="19">
        <v>17900</v>
      </c>
      <c r="K721" s="19">
        <v>60</v>
      </c>
      <c r="L721" s="19">
        <v>17900</v>
      </c>
      <c r="M721" s="19">
        <v>60</v>
      </c>
      <c r="N721" s="19">
        <v>6800</v>
      </c>
      <c r="O721" s="19">
        <v>220</v>
      </c>
      <c r="P721" s="19">
        <v>0</v>
      </c>
      <c r="Q721" s="19">
        <v>0</v>
      </c>
      <c r="R721" s="19">
        <v>220</v>
      </c>
      <c r="S721" s="19">
        <v>17900</v>
      </c>
      <c r="T721" s="19">
        <v>70</v>
      </c>
    </row>
    <row r="722" spans="1:20">
      <c r="A722" s="18">
        <v>201507</v>
      </c>
      <c r="B722" s="18" t="s">
        <v>2</v>
      </c>
      <c r="C722" s="18">
        <v>60177</v>
      </c>
      <c r="D722" s="18" t="s">
        <v>602</v>
      </c>
      <c r="E722" s="19" t="s">
        <v>2408</v>
      </c>
      <c r="F722" s="19">
        <v>0</v>
      </c>
      <c r="G722" s="19">
        <v>0</v>
      </c>
      <c r="H722" s="19">
        <v>0</v>
      </c>
      <c r="I722" s="19">
        <v>0</v>
      </c>
      <c r="J722" s="19">
        <v>2900</v>
      </c>
      <c r="K722" s="19">
        <v>10</v>
      </c>
      <c r="L722" s="19">
        <v>2900</v>
      </c>
      <c r="M722" s="19">
        <v>10</v>
      </c>
      <c r="N722" s="19">
        <v>0</v>
      </c>
      <c r="O722" s="19">
        <v>0</v>
      </c>
      <c r="P722" s="19">
        <v>0</v>
      </c>
      <c r="Q722" s="19">
        <v>0</v>
      </c>
      <c r="R722" s="19">
        <v>0</v>
      </c>
      <c r="S722" s="19">
        <v>2900</v>
      </c>
      <c r="T722" s="19">
        <v>10</v>
      </c>
    </row>
    <row r="723" spans="1:20">
      <c r="A723" s="18">
        <v>201507</v>
      </c>
      <c r="B723" s="18" t="s">
        <v>2</v>
      </c>
      <c r="C723" s="18">
        <v>60177</v>
      </c>
      <c r="D723" s="18" t="s">
        <v>602</v>
      </c>
      <c r="E723" s="19" t="s">
        <v>604</v>
      </c>
      <c r="F723" s="19">
        <v>0</v>
      </c>
      <c r="G723" s="19">
        <v>0</v>
      </c>
      <c r="H723" s="19">
        <v>0</v>
      </c>
      <c r="I723" s="19">
        <v>0</v>
      </c>
      <c r="J723" s="19">
        <v>3000</v>
      </c>
      <c r="K723" s="19">
        <v>10</v>
      </c>
      <c r="L723" s="19">
        <v>3000</v>
      </c>
      <c r="M723" s="19">
        <v>10</v>
      </c>
      <c r="N723" s="19">
        <v>70840</v>
      </c>
      <c r="O723" s="19">
        <v>2270</v>
      </c>
      <c r="P723" s="19">
        <v>0</v>
      </c>
      <c r="Q723" s="19">
        <v>0</v>
      </c>
      <c r="R723" s="19">
        <v>2270</v>
      </c>
      <c r="S723" s="19">
        <v>3000</v>
      </c>
      <c r="T723" s="19">
        <v>10</v>
      </c>
    </row>
    <row r="724" spans="1:20">
      <c r="A724" s="18">
        <v>201507</v>
      </c>
      <c r="B724" s="18" t="s">
        <v>2</v>
      </c>
      <c r="C724" s="18">
        <v>60177</v>
      </c>
      <c r="D724" s="18" t="s">
        <v>602</v>
      </c>
      <c r="E724" s="19" t="s">
        <v>605</v>
      </c>
      <c r="F724" s="19">
        <v>0</v>
      </c>
      <c r="G724" s="19">
        <v>0</v>
      </c>
      <c r="H724" s="19">
        <v>0</v>
      </c>
      <c r="I724" s="19">
        <v>0</v>
      </c>
      <c r="J724" s="19">
        <v>3000</v>
      </c>
      <c r="K724" s="19">
        <v>10</v>
      </c>
      <c r="L724" s="19">
        <v>3000</v>
      </c>
      <c r="M724" s="19">
        <v>10</v>
      </c>
      <c r="N724" s="19">
        <v>0</v>
      </c>
      <c r="O724" s="19">
        <v>0</v>
      </c>
      <c r="P724" s="19">
        <v>0</v>
      </c>
      <c r="Q724" s="19">
        <v>0</v>
      </c>
      <c r="R724" s="19">
        <v>0</v>
      </c>
      <c r="S724" s="19">
        <v>3000</v>
      </c>
      <c r="T724" s="19">
        <v>10</v>
      </c>
    </row>
    <row r="725" spans="1:20">
      <c r="A725" s="18">
        <v>201507</v>
      </c>
      <c r="B725" s="18" t="s">
        <v>2</v>
      </c>
      <c r="C725" s="18">
        <v>60177</v>
      </c>
      <c r="D725" s="18" t="s">
        <v>602</v>
      </c>
      <c r="E725" s="19" t="s">
        <v>607</v>
      </c>
      <c r="F725" s="19">
        <v>0</v>
      </c>
      <c r="G725" s="19">
        <v>0</v>
      </c>
      <c r="H725" s="19">
        <v>0</v>
      </c>
      <c r="I725" s="19">
        <v>0</v>
      </c>
      <c r="J725" s="19">
        <v>5900</v>
      </c>
      <c r="K725" s="19">
        <v>20</v>
      </c>
      <c r="L725" s="19">
        <v>5900</v>
      </c>
      <c r="M725" s="19">
        <v>20</v>
      </c>
      <c r="N725" s="19">
        <v>120880</v>
      </c>
      <c r="O725" s="19">
        <v>3870</v>
      </c>
      <c r="P725" s="19">
        <v>0</v>
      </c>
      <c r="Q725" s="19">
        <v>0</v>
      </c>
      <c r="R725" s="19">
        <v>3870</v>
      </c>
      <c r="S725" s="19">
        <v>5900</v>
      </c>
      <c r="T725" s="19">
        <v>20</v>
      </c>
    </row>
    <row r="726" spans="1:20">
      <c r="A726" s="18">
        <v>201507</v>
      </c>
      <c r="B726" s="18" t="s">
        <v>2</v>
      </c>
      <c r="C726" s="18">
        <v>60177</v>
      </c>
      <c r="D726" s="18" t="s">
        <v>602</v>
      </c>
      <c r="E726" s="19" t="s">
        <v>608</v>
      </c>
      <c r="F726" s="19">
        <v>5500</v>
      </c>
      <c r="G726" s="19">
        <v>40</v>
      </c>
      <c r="H726" s="19">
        <v>364500</v>
      </c>
      <c r="I726" s="19">
        <v>2550</v>
      </c>
      <c r="J726" s="19">
        <v>20700</v>
      </c>
      <c r="K726" s="19">
        <v>70</v>
      </c>
      <c r="L726" s="19">
        <v>390700</v>
      </c>
      <c r="M726" s="19">
        <v>2660</v>
      </c>
      <c r="N726" s="19">
        <v>1202960</v>
      </c>
      <c r="O726" s="19">
        <v>38480</v>
      </c>
      <c r="P726" s="19">
        <v>0</v>
      </c>
      <c r="Q726" s="19">
        <v>0</v>
      </c>
      <c r="R726" s="19">
        <v>38480</v>
      </c>
      <c r="S726" s="19">
        <v>385200</v>
      </c>
      <c r="T726" s="19">
        <v>1540</v>
      </c>
    </row>
    <row r="727" spans="1:20">
      <c r="A727" s="18">
        <v>201507</v>
      </c>
      <c r="B727" s="18" t="s">
        <v>2</v>
      </c>
      <c r="C727" s="18">
        <v>60177</v>
      </c>
      <c r="D727" s="18" t="s">
        <v>602</v>
      </c>
      <c r="E727" s="19" t="s">
        <v>610</v>
      </c>
      <c r="F727" s="19">
        <v>0</v>
      </c>
      <c r="G727" s="19">
        <v>0</v>
      </c>
      <c r="H727" s="19">
        <v>0</v>
      </c>
      <c r="I727" s="19">
        <v>0</v>
      </c>
      <c r="J727" s="19">
        <v>3000</v>
      </c>
      <c r="K727" s="19">
        <v>10</v>
      </c>
      <c r="L727" s="19">
        <v>3000</v>
      </c>
      <c r="M727" s="19">
        <v>10</v>
      </c>
      <c r="N727" s="19">
        <v>2400</v>
      </c>
      <c r="O727" s="19">
        <v>80</v>
      </c>
      <c r="P727" s="19">
        <v>0</v>
      </c>
      <c r="Q727" s="19">
        <v>0</v>
      </c>
      <c r="R727" s="19">
        <v>80</v>
      </c>
      <c r="S727" s="19">
        <v>3000</v>
      </c>
      <c r="T727" s="19">
        <v>10</v>
      </c>
    </row>
    <row r="728" spans="1:20">
      <c r="A728" s="18">
        <v>201507</v>
      </c>
      <c r="B728" s="18" t="s">
        <v>2</v>
      </c>
      <c r="C728" s="18">
        <v>60177</v>
      </c>
      <c r="D728" s="18" t="s">
        <v>602</v>
      </c>
      <c r="E728" s="19" t="s">
        <v>611</v>
      </c>
      <c r="F728" s="19">
        <v>0</v>
      </c>
      <c r="G728" s="19">
        <v>0</v>
      </c>
      <c r="H728" s="19">
        <v>63900</v>
      </c>
      <c r="I728" s="19">
        <v>450</v>
      </c>
      <c r="J728" s="19">
        <v>2900</v>
      </c>
      <c r="K728" s="19">
        <v>10</v>
      </c>
      <c r="L728" s="19">
        <v>66800</v>
      </c>
      <c r="M728" s="19">
        <v>460</v>
      </c>
      <c r="N728" s="19">
        <v>0</v>
      </c>
      <c r="O728" s="19">
        <v>0</v>
      </c>
      <c r="P728" s="19">
        <v>0</v>
      </c>
      <c r="Q728" s="19">
        <v>0</v>
      </c>
      <c r="R728" s="19">
        <v>0</v>
      </c>
      <c r="S728" s="19">
        <v>66800</v>
      </c>
      <c r="T728" s="19">
        <v>270</v>
      </c>
    </row>
    <row r="729" spans="1:20">
      <c r="A729" s="18">
        <v>201507</v>
      </c>
      <c r="B729" s="18" t="s">
        <v>2</v>
      </c>
      <c r="C729" s="18">
        <v>60177</v>
      </c>
      <c r="D729" s="18" t="s">
        <v>602</v>
      </c>
      <c r="E729" s="19" t="s">
        <v>612</v>
      </c>
      <c r="F729" s="19">
        <v>0</v>
      </c>
      <c r="G729" s="19">
        <v>0</v>
      </c>
      <c r="H729" s="19">
        <v>0</v>
      </c>
      <c r="I729" s="19">
        <v>0</v>
      </c>
      <c r="J729" s="19">
        <v>12000</v>
      </c>
      <c r="K729" s="19">
        <v>40</v>
      </c>
      <c r="L729" s="19">
        <v>12000</v>
      </c>
      <c r="M729" s="19">
        <v>40</v>
      </c>
      <c r="N729" s="19">
        <v>0</v>
      </c>
      <c r="O729" s="19">
        <v>0</v>
      </c>
      <c r="P729" s="19">
        <v>0</v>
      </c>
      <c r="Q729" s="19">
        <v>0</v>
      </c>
      <c r="R729" s="19">
        <v>0</v>
      </c>
      <c r="S729" s="19">
        <v>12000</v>
      </c>
      <c r="T729" s="19">
        <v>50</v>
      </c>
    </row>
    <row r="730" spans="1:20">
      <c r="A730" s="18">
        <v>201507</v>
      </c>
      <c r="B730" s="18" t="s">
        <v>2</v>
      </c>
      <c r="C730" s="18">
        <v>60177</v>
      </c>
      <c r="D730" s="18" t="s">
        <v>602</v>
      </c>
      <c r="E730" s="19" t="s">
        <v>1995</v>
      </c>
      <c r="F730" s="19">
        <v>0</v>
      </c>
      <c r="G730" s="19">
        <v>0</v>
      </c>
      <c r="H730" s="19">
        <v>0</v>
      </c>
      <c r="I730" s="19">
        <v>0</v>
      </c>
      <c r="J730" s="19">
        <v>3000</v>
      </c>
      <c r="K730" s="19">
        <v>10</v>
      </c>
      <c r="L730" s="19">
        <v>3000</v>
      </c>
      <c r="M730" s="19">
        <v>10</v>
      </c>
      <c r="N730" s="19">
        <v>0</v>
      </c>
      <c r="O730" s="19">
        <v>0</v>
      </c>
      <c r="P730" s="19">
        <v>0</v>
      </c>
      <c r="Q730" s="19">
        <v>0</v>
      </c>
      <c r="R730" s="19">
        <v>0</v>
      </c>
      <c r="S730" s="19">
        <v>3000</v>
      </c>
      <c r="T730" s="19">
        <v>10</v>
      </c>
    </row>
    <row r="731" spans="1:20">
      <c r="A731" s="18">
        <v>201507</v>
      </c>
      <c r="B731" s="18" t="s">
        <v>2</v>
      </c>
      <c r="C731" s="18">
        <v>60177</v>
      </c>
      <c r="D731" s="18" t="s">
        <v>602</v>
      </c>
      <c r="E731" s="19" t="s">
        <v>613</v>
      </c>
      <c r="F731" s="19">
        <v>0</v>
      </c>
      <c r="G731" s="19">
        <v>0</v>
      </c>
      <c r="H731" s="19">
        <v>0</v>
      </c>
      <c r="I731" s="19">
        <v>0</v>
      </c>
      <c r="J731" s="19">
        <v>7000</v>
      </c>
      <c r="K731" s="19">
        <v>20</v>
      </c>
      <c r="L731" s="19">
        <v>7000</v>
      </c>
      <c r="M731" s="19">
        <v>20</v>
      </c>
      <c r="N731" s="19">
        <v>53200</v>
      </c>
      <c r="O731" s="19">
        <v>1700</v>
      </c>
      <c r="P731" s="19">
        <v>0</v>
      </c>
      <c r="Q731" s="19">
        <v>0</v>
      </c>
      <c r="R731" s="19">
        <v>1700</v>
      </c>
      <c r="S731" s="19">
        <v>7000</v>
      </c>
      <c r="T731" s="19">
        <v>30</v>
      </c>
    </row>
    <row r="732" spans="1:20">
      <c r="A732" s="18">
        <v>201507</v>
      </c>
      <c r="B732" s="18" t="s">
        <v>2</v>
      </c>
      <c r="C732" s="18">
        <v>60186</v>
      </c>
      <c r="D732" s="18" t="s">
        <v>614</v>
      </c>
      <c r="E732" s="19" t="s">
        <v>614</v>
      </c>
      <c r="F732" s="19">
        <v>4701000</v>
      </c>
      <c r="G732" s="19">
        <v>32910</v>
      </c>
      <c r="H732" s="19">
        <v>973160</v>
      </c>
      <c r="I732" s="19">
        <v>6810</v>
      </c>
      <c r="J732" s="19">
        <v>34188300</v>
      </c>
      <c r="K732" s="19">
        <v>119670</v>
      </c>
      <c r="L732" s="19">
        <v>39862460</v>
      </c>
      <c r="M732" s="19">
        <v>159390</v>
      </c>
      <c r="N732" s="19">
        <v>6478890</v>
      </c>
      <c r="O732" s="19">
        <v>207310</v>
      </c>
      <c r="P732" s="19">
        <v>0</v>
      </c>
      <c r="Q732" s="19">
        <v>0</v>
      </c>
      <c r="R732" s="19">
        <v>207310</v>
      </c>
      <c r="S732" s="19">
        <v>35161460</v>
      </c>
      <c r="T732" s="19">
        <v>140650</v>
      </c>
    </row>
    <row r="733" spans="1:20">
      <c r="A733" s="18">
        <v>201507</v>
      </c>
      <c r="B733" s="18" t="s">
        <v>2</v>
      </c>
      <c r="C733" s="18">
        <v>60186</v>
      </c>
      <c r="D733" s="18" t="s">
        <v>614</v>
      </c>
      <c r="E733" s="19" t="s">
        <v>1997</v>
      </c>
      <c r="F733" s="19">
        <v>0</v>
      </c>
      <c r="G733" s="19">
        <v>0</v>
      </c>
      <c r="H733" s="19">
        <v>0</v>
      </c>
      <c r="I733" s="19">
        <v>0</v>
      </c>
      <c r="J733" s="19">
        <v>3000</v>
      </c>
      <c r="K733" s="19">
        <v>10</v>
      </c>
      <c r="L733" s="19">
        <v>3000</v>
      </c>
      <c r="M733" s="19">
        <v>10</v>
      </c>
      <c r="N733" s="19">
        <v>0</v>
      </c>
      <c r="O733" s="19">
        <v>0</v>
      </c>
      <c r="P733" s="19">
        <v>0</v>
      </c>
      <c r="Q733" s="19">
        <v>0</v>
      </c>
      <c r="R733" s="19">
        <v>0</v>
      </c>
      <c r="S733" s="19">
        <v>3000</v>
      </c>
      <c r="T733" s="19">
        <v>10</v>
      </c>
    </row>
    <row r="734" spans="1:20">
      <c r="A734" s="18">
        <v>201507</v>
      </c>
      <c r="B734" s="18" t="s">
        <v>2</v>
      </c>
      <c r="C734" s="18">
        <v>60186</v>
      </c>
      <c r="D734" s="18" t="s">
        <v>614</v>
      </c>
      <c r="E734" s="19" t="s">
        <v>1802</v>
      </c>
      <c r="F734" s="19">
        <v>0</v>
      </c>
      <c r="G734" s="19">
        <v>0</v>
      </c>
      <c r="H734" s="19">
        <v>0</v>
      </c>
      <c r="I734" s="19">
        <v>0</v>
      </c>
      <c r="J734" s="19">
        <v>5900</v>
      </c>
      <c r="K734" s="19">
        <v>20</v>
      </c>
      <c r="L734" s="19">
        <v>5900</v>
      </c>
      <c r="M734" s="19">
        <v>20</v>
      </c>
      <c r="N734" s="19">
        <v>0</v>
      </c>
      <c r="O734" s="19">
        <v>0</v>
      </c>
      <c r="P734" s="19">
        <v>0</v>
      </c>
      <c r="Q734" s="19">
        <v>0</v>
      </c>
      <c r="R734" s="19">
        <v>0</v>
      </c>
      <c r="S734" s="19">
        <v>5900</v>
      </c>
      <c r="T734" s="19">
        <v>20</v>
      </c>
    </row>
    <row r="735" spans="1:20">
      <c r="A735" s="18">
        <v>201507</v>
      </c>
      <c r="B735" s="18" t="s">
        <v>2</v>
      </c>
      <c r="C735" s="18">
        <v>60186</v>
      </c>
      <c r="D735" s="18" t="s">
        <v>614</v>
      </c>
      <c r="E735" s="19" t="s">
        <v>1803</v>
      </c>
      <c r="F735" s="19">
        <v>0</v>
      </c>
      <c r="G735" s="19">
        <v>0</v>
      </c>
      <c r="H735" s="19">
        <v>0</v>
      </c>
      <c r="I735" s="19">
        <v>0</v>
      </c>
      <c r="J735" s="19">
        <v>3000</v>
      </c>
      <c r="K735" s="19">
        <v>10</v>
      </c>
      <c r="L735" s="19">
        <v>3000</v>
      </c>
      <c r="M735" s="19">
        <v>10</v>
      </c>
      <c r="N735" s="19">
        <v>0</v>
      </c>
      <c r="O735" s="19">
        <v>0</v>
      </c>
      <c r="P735" s="19">
        <v>0</v>
      </c>
      <c r="Q735" s="19">
        <v>0</v>
      </c>
      <c r="R735" s="19">
        <v>0</v>
      </c>
      <c r="S735" s="19">
        <v>3000</v>
      </c>
      <c r="T735" s="19">
        <v>10</v>
      </c>
    </row>
    <row r="736" spans="1:20">
      <c r="A736" s="18">
        <v>201507</v>
      </c>
      <c r="B736" s="18" t="s">
        <v>2</v>
      </c>
      <c r="C736" s="18">
        <v>60195</v>
      </c>
      <c r="D736" s="18" t="s">
        <v>615</v>
      </c>
      <c r="E736" s="19" t="s">
        <v>615</v>
      </c>
      <c r="F736" s="19">
        <v>10391000</v>
      </c>
      <c r="G736" s="19">
        <v>72740</v>
      </c>
      <c r="H736" s="19">
        <v>501100</v>
      </c>
      <c r="I736" s="19">
        <v>3500</v>
      </c>
      <c r="J736" s="19">
        <v>339852440</v>
      </c>
      <c r="K736" s="19">
        <v>1189470</v>
      </c>
      <c r="L736" s="19">
        <v>350744540</v>
      </c>
      <c r="M736" s="19">
        <v>1265710</v>
      </c>
      <c r="N736" s="19">
        <v>15614720</v>
      </c>
      <c r="O736" s="19">
        <v>499680</v>
      </c>
      <c r="P736" s="19">
        <v>0</v>
      </c>
      <c r="Q736" s="19">
        <v>0</v>
      </c>
      <c r="R736" s="19">
        <v>499680</v>
      </c>
      <c r="S736" s="19">
        <v>340353540</v>
      </c>
      <c r="T736" s="19">
        <v>1361410</v>
      </c>
    </row>
    <row r="737" spans="1:20">
      <c r="A737" s="18">
        <v>201507</v>
      </c>
      <c r="B737" s="18" t="s">
        <v>2</v>
      </c>
      <c r="C737" s="18">
        <v>60195</v>
      </c>
      <c r="D737" s="18" t="s">
        <v>615</v>
      </c>
      <c r="E737" s="19" t="s">
        <v>1804</v>
      </c>
      <c r="F737" s="19">
        <v>0</v>
      </c>
      <c r="G737" s="19">
        <v>0</v>
      </c>
      <c r="H737" s="19">
        <v>0</v>
      </c>
      <c r="I737" s="19">
        <v>0</v>
      </c>
      <c r="J737" s="19">
        <v>0</v>
      </c>
      <c r="K737" s="19">
        <v>0</v>
      </c>
      <c r="L737" s="19">
        <v>0</v>
      </c>
      <c r="M737" s="19">
        <v>0</v>
      </c>
      <c r="N737" s="19">
        <v>2390740</v>
      </c>
      <c r="O737" s="19">
        <v>76500</v>
      </c>
      <c r="P737" s="19">
        <v>0</v>
      </c>
      <c r="Q737" s="19">
        <v>0</v>
      </c>
      <c r="R737" s="19">
        <v>76500</v>
      </c>
      <c r="S737" s="19">
        <v>0</v>
      </c>
      <c r="T737" s="19">
        <v>0</v>
      </c>
    </row>
    <row r="738" spans="1:20">
      <c r="A738" s="18">
        <v>201507</v>
      </c>
      <c r="B738" s="18" t="s">
        <v>2</v>
      </c>
      <c r="C738" s="18">
        <v>60195</v>
      </c>
      <c r="D738" s="18" t="s">
        <v>615</v>
      </c>
      <c r="E738" s="19" t="s">
        <v>2000</v>
      </c>
      <c r="F738" s="19">
        <v>0</v>
      </c>
      <c r="G738" s="19">
        <v>0</v>
      </c>
      <c r="H738" s="19">
        <v>0</v>
      </c>
      <c r="I738" s="19">
        <v>0</v>
      </c>
      <c r="J738" s="19">
        <v>3000</v>
      </c>
      <c r="K738" s="19">
        <v>10</v>
      </c>
      <c r="L738" s="19">
        <v>3000</v>
      </c>
      <c r="M738" s="19">
        <v>10</v>
      </c>
      <c r="N738" s="19">
        <v>0</v>
      </c>
      <c r="O738" s="19">
        <v>0</v>
      </c>
      <c r="P738" s="19">
        <v>0</v>
      </c>
      <c r="Q738" s="19">
        <v>0</v>
      </c>
      <c r="R738" s="19">
        <v>0</v>
      </c>
      <c r="S738" s="19">
        <v>3000</v>
      </c>
      <c r="T738" s="19">
        <v>10</v>
      </c>
    </row>
    <row r="739" spans="1:20">
      <c r="A739" s="18">
        <v>201507</v>
      </c>
      <c r="B739" s="18" t="s">
        <v>2</v>
      </c>
      <c r="C739" s="18">
        <v>60195</v>
      </c>
      <c r="D739" s="18" t="s">
        <v>615</v>
      </c>
      <c r="E739" s="19" t="s">
        <v>616</v>
      </c>
      <c r="F739" s="19">
        <v>0</v>
      </c>
      <c r="G739" s="19">
        <v>0</v>
      </c>
      <c r="H739" s="19">
        <v>497600</v>
      </c>
      <c r="I739" s="19">
        <v>3480</v>
      </c>
      <c r="J739" s="19">
        <v>3000</v>
      </c>
      <c r="K739" s="19">
        <v>10</v>
      </c>
      <c r="L739" s="19">
        <v>500600</v>
      </c>
      <c r="M739" s="19">
        <v>3490</v>
      </c>
      <c r="N739" s="19">
        <v>0</v>
      </c>
      <c r="O739" s="19">
        <v>0</v>
      </c>
      <c r="P739" s="19">
        <v>0</v>
      </c>
      <c r="Q739" s="19">
        <v>0</v>
      </c>
      <c r="R739" s="19">
        <v>0</v>
      </c>
      <c r="S739" s="19">
        <v>500600</v>
      </c>
      <c r="T739" s="19">
        <v>2000</v>
      </c>
    </row>
    <row r="740" spans="1:20">
      <c r="A740" s="18">
        <v>201507</v>
      </c>
      <c r="B740" s="18" t="s">
        <v>2</v>
      </c>
      <c r="C740" s="18">
        <v>60195</v>
      </c>
      <c r="D740" s="18" t="s">
        <v>615</v>
      </c>
      <c r="E740" s="19" t="s">
        <v>617</v>
      </c>
      <c r="F740" s="19">
        <v>0</v>
      </c>
      <c r="G740" s="19">
        <v>0</v>
      </c>
      <c r="H740" s="19">
        <v>0</v>
      </c>
      <c r="I740" s="19">
        <v>0</v>
      </c>
      <c r="J740" s="19">
        <v>2900</v>
      </c>
      <c r="K740" s="19">
        <v>10</v>
      </c>
      <c r="L740" s="19">
        <v>2900</v>
      </c>
      <c r="M740" s="19">
        <v>10</v>
      </c>
      <c r="N740" s="19">
        <v>0</v>
      </c>
      <c r="O740" s="19">
        <v>0</v>
      </c>
      <c r="P740" s="19">
        <v>0</v>
      </c>
      <c r="Q740" s="19">
        <v>0</v>
      </c>
      <c r="R740" s="19">
        <v>0</v>
      </c>
      <c r="S740" s="19">
        <v>2900</v>
      </c>
      <c r="T740" s="19">
        <v>10</v>
      </c>
    </row>
    <row r="741" spans="1:20">
      <c r="A741" s="18">
        <v>201507</v>
      </c>
      <c r="B741" s="18" t="s">
        <v>2</v>
      </c>
      <c r="C741" s="18">
        <v>60195</v>
      </c>
      <c r="D741" s="18" t="s">
        <v>615</v>
      </c>
      <c r="E741" s="19" t="s">
        <v>618</v>
      </c>
      <c r="F741" s="19">
        <v>0</v>
      </c>
      <c r="G741" s="19">
        <v>0</v>
      </c>
      <c r="H741" s="19">
        <v>272700</v>
      </c>
      <c r="I741" s="19">
        <v>1910</v>
      </c>
      <c r="J741" s="19">
        <v>382900</v>
      </c>
      <c r="K741" s="19">
        <v>1340</v>
      </c>
      <c r="L741" s="19">
        <v>655600</v>
      </c>
      <c r="M741" s="19">
        <v>3250</v>
      </c>
      <c r="N741" s="19">
        <v>0</v>
      </c>
      <c r="O741" s="19">
        <v>0</v>
      </c>
      <c r="P741" s="19">
        <v>0</v>
      </c>
      <c r="Q741" s="19">
        <v>0</v>
      </c>
      <c r="R741" s="19">
        <v>0</v>
      </c>
      <c r="S741" s="19">
        <v>655600</v>
      </c>
      <c r="T741" s="19">
        <v>2620</v>
      </c>
    </row>
    <row r="742" spans="1:20">
      <c r="A742" s="18">
        <v>201507</v>
      </c>
      <c r="B742" s="18" t="s">
        <v>2</v>
      </c>
      <c r="C742" s="18">
        <v>60195</v>
      </c>
      <c r="D742" s="18" t="s">
        <v>615</v>
      </c>
      <c r="E742" s="19" t="s">
        <v>619</v>
      </c>
      <c r="F742" s="19">
        <v>0</v>
      </c>
      <c r="G742" s="19">
        <v>0</v>
      </c>
      <c r="H742" s="19">
        <v>324000</v>
      </c>
      <c r="I742" s="19">
        <v>2270</v>
      </c>
      <c r="J742" s="19">
        <v>3000</v>
      </c>
      <c r="K742" s="19">
        <v>10</v>
      </c>
      <c r="L742" s="19">
        <v>327000</v>
      </c>
      <c r="M742" s="19">
        <v>2280</v>
      </c>
      <c r="N742" s="19">
        <v>0</v>
      </c>
      <c r="O742" s="19">
        <v>0</v>
      </c>
      <c r="P742" s="19">
        <v>0</v>
      </c>
      <c r="Q742" s="19">
        <v>0</v>
      </c>
      <c r="R742" s="19">
        <v>0</v>
      </c>
      <c r="S742" s="19">
        <v>327000</v>
      </c>
      <c r="T742" s="19">
        <v>1310</v>
      </c>
    </row>
    <row r="743" spans="1:20">
      <c r="A743" s="18">
        <v>201507</v>
      </c>
      <c r="B743" s="18" t="s">
        <v>2</v>
      </c>
      <c r="C743" s="18">
        <v>60195</v>
      </c>
      <c r="D743" s="18" t="s">
        <v>615</v>
      </c>
      <c r="E743" s="19" t="s">
        <v>2250</v>
      </c>
      <c r="F743" s="19">
        <v>0</v>
      </c>
      <c r="G743" s="19">
        <v>0</v>
      </c>
      <c r="H743" s="19">
        <v>0</v>
      </c>
      <c r="I743" s="19">
        <v>0</v>
      </c>
      <c r="J743" s="19">
        <v>3000</v>
      </c>
      <c r="K743" s="19">
        <v>10</v>
      </c>
      <c r="L743" s="19">
        <v>3000</v>
      </c>
      <c r="M743" s="19">
        <v>10</v>
      </c>
      <c r="N743" s="19">
        <v>0</v>
      </c>
      <c r="O743" s="19">
        <v>0</v>
      </c>
      <c r="P743" s="19">
        <v>0</v>
      </c>
      <c r="Q743" s="19">
        <v>0</v>
      </c>
      <c r="R743" s="19">
        <v>0</v>
      </c>
      <c r="S743" s="19">
        <v>3000</v>
      </c>
      <c r="T743" s="19">
        <v>10</v>
      </c>
    </row>
    <row r="744" spans="1:20">
      <c r="A744" s="18">
        <v>201507</v>
      </c>
      <c r="B744" s="18" t="s">
        <v>2</v>
      </c>
      <c r="C744" s="18">
        <v>60195</v>
      </c>
      <c r="D744" s="18" t="s">
        <v>615</v>
      </c>
      <c r="E744" s="19" t="s">
        <v>2004</v>
      </c>
      <c r="F744" s="19">
        <v>0</v>
      </c>
      <c r="G744" s="19">
        <v>0</v>
      </c>
      <c r="H744" s="19">
        <v>0</v>
      </c>
      <c r="I744" s="19">
        <v>0</v>
      </c>
      <c r="J744" s="19">
        <v>9000</v>
      </c>
      <c r="K744" s="19">
        <v>30</v>
      </c>
      <c r="L744" s="19">
        <v>9000</v>
      </c>
      <c r="M744" s="19">
        <v>30</v>
      </c>
      <c r="N744" s="19">
        <v>0</v>
      </c>
      <c r="O744" s="19">
        <v>0</v>
      </c>
      <c r="P744" s="19">
        <v>0</v>
      </c>
      <c r="Q744" s="19">
        <v>0</v>
      </c>
      <c r="R744" s="19">
        <v>0</v>
      </c>
      <c r="S744" s="19">
        <v>9000</v>
      </c>
      <c r="T744" s="19">
        <v>40</v>
      </c>
    </row>
    <row r="745" spans="1:20">
      <c r="A745" s="18">
        <v>201507</v>
      </c>
      <c r="B745" s="18" t="s">
        <v>2</v>
      </c>
      <c r="C745" s="18">
        <v>60202</v>
      </c>
      <c r="D745" s="18" t="s">
        <v>620</v>
      </c>
      <c r="E745" s="19" t="s">
        <v>620</v>
      </c>
      <c r="F745" s="19">
        <v>4188500</v>
      </c>
      <c r="G745" s="19">
        <v>29320</v>
      </c>
      <c r="H745" s="19">
        <v>3166400</v>
      </c>
      <c r="I745" s="19">
        <v>22160</v>
      </c>
      <c r="J745" s="19">
        <v>129179530</v>
      </c>
      <c r="K745" s="19">
        <v>452130</v>
      </c>
      <c r="L745" s="19">
        <v>136534430</v>
      </c>
      <c r="M745" s="19">
        <v>503610</v>
      </c>
      <c r="N745" s="19">
        <v>6069850</v>
      </c>
      <c r="O745" s="19">
        <v>194260</v>
      </c>
      <c r="P745" s="19">
        <v>0</v>
      </c>
      <c r="Q745" s="19">
        <v>0</v>
      </c>
      <c r="R745" s="19">
        <v>194260</v>
      </c>
      <c r="S745" s="19">
        <v>132345930</v>
      </c>
      <c r="T745" s="19">
        <v>529380</v>
      </c>
    </row>
    <row r="746" spans="1:20">
      <c r="A746" s="18">
        <v>201507</v>
      </c>
      <c r="B746" s="18" t="s">
        <v>2</v>
      </c>
      <c r="C746" s="18">
        <v>60202</v>
      </c>
      <c r="D746" s="18" t="s">
        <v>620</v>
      </c>
      <c r="E746" s="19" t="s">
        <v>2005</v>
      </c>
      <c r="F746" s="19">
        <v>0</v>
      </c>
      <c r="G746" s="19">
        <v>0</v>
      </c>
      <c r="H746" s="19">
        <v>0</v>
      </c>
      <c r="I746" s="19">
        <v>0</v>
      </c>
      <c r="J746" s="19">
        <v>2900</v>
      </c>
      <c r="K746" s="19">
        <v>10</v>
      </c>
      <c r="L746" s="19">
        <v>2900</v>
      </c>
      <c r="M746" s="19">
        <v>10</v>
      </c>
      <c r="N746" s="19">
        <v>0</v>
      </c>
      <c r="O746" s="19">
        <v>0</v>
      </c>
      <c r="P746" s="19">
        <v>0</v>
      </c>
      <c r="Q746" s="19">
        <v>0</v>
      </c>
      <c r="R746" s="19">
        <v>0</v>
      </c>
      <c r="S746" s="19">
        <v>2900</v>
      </c>
      <c r="T746" s="19">
        <v>10</v>
      </c>
    </row>
    <row r="747" spans="1:20">
      <c r="A747" s="18">
        <v>201507</v>
      </c>
      <c r="B747" s="18" t="s">
        <v>2</v>
      </c>
      <c r="C747" s="18">
        <v>60202</v>
      </c>
      <c r="D747" s="18" t="s">
        <v>620</v>
      </c>
      <c r="E747" s="19" t="s">
        <v>2409</v>
      </c>
      <c r="F747" s="19">
        <v>0</v>
      </c>
      <c r="G747" s="19">
        <v>0</v>
      </c>
      <c r="H747" s="19">
        <v>0</v>
      </c>
      <c r="I747" s="19">
        <v>0</v>
      </c>
      <c r="J747" s="19">
        <v>3000</v>
      </c>
      <c r="K747" s="19">
        <v>10</v>
      </c>
      <c r="L747" s="19">
        <v>3000</v>
      </c>
      <c r="M747" s="19">
        <v>10</v>
      </c>
      <c r="N747" s="19">
        <v>0</v>
      </c>
      <c r="O747" s="19">
        <v>0</v>
      </c>
      <c r="P747" s="19">
        <v>0</v>
      </c>
      <c r="Q747" s="19">
        <v>0</v>
      </c>
      <c r="R747" s="19">
        <v>0</v>
      </c>
      <c r="S747" s="19">
        <v>3000</v>
      </c>
      <c r="T747" s="19">
        <v>10</v>
      </c>
    </row>
    <row r="748" spans="1:20">
      <c r="A748" s="18">
        <v>201507</v>
      </c>
      <c r="B748" s="18" t="s">
        <v>2</v>
      </c>
      <c r="C748" s="18">
        <v>60202</v>
      </c>
      <c r="D748" s="18" t="s">
        <v>620</v>
      </c>
      <c r="E748" s="19" t="s">
        <v>2006</v>
      </c>
      <c r="F748" s="19">
        <v>0</v>
      </c>
      <c r="G748" s="19">
        <v>0</v>
      </c>
      <c r="H748" s="19">
        <v>0</v>
      </c>
      <c r="I748" s="19">
        <v>0</v>
      </c>
      <c r="J748" s="19">
        <v>3000</v>
      </c>
      <c r="K748" s="19">
        <v>10</v>
      </c>
      <c r="L748" s="19">
        <v>3000</v>
      </c>
      <c r="M748" s="19">
        <v>10</v>
      </c>
      <c r="N748" s="19">
        <v>0</v>
      </c>
      <c r="O748" s="19">
        <v>0</v>
      </c>
      <c r="P748" s="19">
        <v>0</v>
      </c>
      <c r="Q748" s="19">
        <v>0</v>
      </c>
      <c r="R748" s="19">
        <v>0</v>
      </c>
      <c r="S748" s="19">
        <v>3000</v>
      </c>
      <c r="T748" s="19">
        <v>10</v>
      </c>
    </row>
    <row r="749" spans="1:20">
      <c r="A749" s="18">
        <v>201507</v>
      </c>
      <c r="B749" s="18" t="s">
        <v>2</v>
      </c>
      <c r="C749" s="18">
        <v>60202</v>
      </c>
      <c r="D749" s="18" t="s">
        <v>620</v>
      </c>
      <c r="E749" s="19" t="s">
        <v>2007</v>
      </c>
      <c r="F749" s="19">
        <v>0</v>
      </c>
      <c r="G749" s="19">
        <v>0</v>
      </c>
      <c r="H749" s="19">
        <v>225000</v>
      </c>
      <c r="I749" s="19">
        <v>1580</v>
      </c>
      <c r="J749" s="19">
        <v>0</v>
      </c>
      <c r="K749" s="19">
        <v>0</v>
      </c>
      <c r="L749" s="19">
        <v>225000</v>
      </c>
      <c r="M749" s="19">
        <v>1580</v>
      </c>
      <c r="N749" s="19">
        <v>0</v>
      </c>
      <c r="O749" s="19">
        <v>0</v>
      </c>
      <c r="P749" s="19">
        <v>0</v>
      </c>
      <c r="Q749" s="19">
        <v>0</v>
      </c>
      <c r="R749" s="19">
        <v>0</v>
      </c>
      <c r="S749" s="19">
        <v>225000</v>
      </c>
      <c r="T749" s="19">
        <v>900</v>
      </c>
    </row>
    <row r="750" spans="1:20">
      <c r="A750" s="18">
        <v>201507</v>
      </c>
      <c r="B750" s="18" t="s">
        <v>2</v>
      </c>
      <c r="C750" s="18">
        <v>60211</v>
      </c>
      <c r="D750" s="18" t="s">
        <v>621</v>
      </c>
      <c r="E750" s="19" t="s">
        <v>621</v>
      </c>
      <c r="F750" s="19">
        <v>2688500</v>
      </c>
      <c r="G750" s="19">
        <v>18820</v>
      </c>
      <c r="H750" s="19">
        <v>2684300</v>
      </c>
      <c r="I750" s="19">
        <v>18790</v>
      </c>
      <c r="J750" s="19">
        <v>11139400</v>
      </c>
      <c r="K750" s="19">
        <v>38990</v>
      </c>
      <c r="L750" s="19">
        <v>16512200</v>
      </c>
      <c r="M750" s="19">
        <v>76600</v>
      </c>
      <c r="N750" s="19">
        <v>4824430</v>
      </c>
      <c r="O750" s="19">
        <v>154390</v>
      </c>
      <c r="P750" s="19">
        <v>191400</v>
      </c>
      <c r="Q750" s="19">
        <v>1070</v>
      </c>
      <c r="R750" s="19">
        <v>155460</v>
      </c>
      <c r="S750" s="19">
        <v>13823700</v>
      </c>
      <c r="T750" s="19">
        <v>55290</v>
      </c>
    </row>
    <row r="751" spans="1:20">
      <c r="A751" s="18">
        <v>201507</v>
      </c>
      <c r="B751" s="18" t="s">
        <v>2</v>
      </c>
      <c r="C751" s="18">
        <v>60211</v>
      </c>
      <c r="D751" s="18" t="s">
        <v>621</v>
      </c>
      <c r="E751" s="19" t="s">
        <v>1651</v>
      </c>
      <c r="F751" s="19">
        <v>0</v>
      </c>
      <c r="G751" s="19">
        <v>0</v>
      </c>
      <c r="H751" s="19">
        <v>0</v>
      </c>
      <c r="I751" s="19">
        <v>0</v>
      </c>
      <c r="J751" s="19">
        <v>2900</v>
      </c>
      <c r="K751" s="19">
        <v>10</v>
      </c>
      <c r="L751" s="19">
        <v>2900</v>
      </c>
      <c r="M751" s="19">
        <v>10</v>
      </c>
      <c r="N751" s="19">
        <v>0</v>
      </c>
      <c r="O751" s="19">
        <v>0</v>
      </c>
      <c r="P751" s="19">
        <v>0</v>
      </c>
      <c r="Q751" s="19">
        <v>0</v>
      </c>
      <c r="R751" s="19">
        <v>0</v>
      </c>
      <c r="S751" s="19">
        <v>2900</v>
      </c>
      <c r="T751" s="19">
        <v>10</v>
      </c>
    </row>
    <row r="752" spans="1:20">
      <c r="A752" s="18">
        <v>201507</v>
      </c>
      <c r="B752" s="18" t="s">
        <v>2</v>
      </c>
      <c r="C752" s="18">
        <v>60211</v>
      </c>
      <c r="D752" s="18" t="s">
        <v>621</v>
      </c>
      <c r="E752" s="19" t="s">
        <v>622</v>
      </c>
      <c r="F752" s="19">
        <v>0</v>
      </c>
      <c r="G752" s="19">
        <v>0</v>
      </c>
      <c r="H752" s="19">
        <v>0</v>
      </c>
      <c r="I752" s="19">
        <v>0</v>
      </c>
      <c r="J752" s="19">
        <v>68200</v>
      </c>
      <c r="K752" s="19">
        <v>240</v>
      </c>
      <c r="L752" s="19">
        <v>68200</v>
      </c>
      <c r="M752" s="19">
        <v>240</v>
      </c>
      <c r="N752" s="19">
        <v>2400</v>
      </c>
      <c r="O752" s="19">
        <v>80</v>
      </c>
      <c r="P752" s="19">
        <v>0</v>
      </c>
      <c r="Q752" s="19">
        <v>0</v>
      </c>
      <c r="R752" s="19">
        <v>80</v>
      </c>
      <c r="S752" s="19">
        <v>68200</v>
      </c>
      <c r="T752" s="19">
        <v>270</v>
      </c>
    </row>
    <row r="753" spans="1:20">
      <c r="A753" s="18">
        <v>201507</v>
      </c>
      <c r="B753" s="18" t="s">
        <v>2</v>
      </c>
      <c r="C753" s="18">
        <v>60211</v>
      </c>
      <c r="D753" s="18" t="s">
        <v>621</v>
      </c>
      <c r="E753" s="19" t="s">
        <v>623</v>
      </c>
      <c r="F753" s="19">
        <v>0</v>
      </c>
      <c r="G753" s="19">
        <v>0</v>
      </c>
      <c r="H753" s="19">
        <v>540100</v>
      </c>
      <c r="I753" s="19">
        <v>3780</v>
      </c>
      <c r="J753" s="19">
        <v>3622600</v>
      </c>
      <c r="K753" s="19">
        <v>12690</v>
      </c>
      <c r="L753" s="19">
        <v>4162700</v>
      </c>
      <c r="M753" s="19">
        <v>16470</v>
      </c>
      <c r="N753" s="19">
        <v>0</v>
      </c>
      <c r="O753" s="19">
        <v>0</v>
      </c>
      <c r="P753" s="19">
        <v>0</v>
      </c>
      <c r="Q753" s="19">
        <v>0</v>
      </c>
      <c r="R753" s="19">
        <v>0</v>
      </c>
      <c r="S753" s="19">
        <v>4162700</v>
      </c>
      <c r="T753" s="19">
        <v>16650</v>
      </c>
    </row>
    <row r="754" spans="1:20">
      <c r="A754" s="18">
        <v>201507</v>
      </c>
      <c r="B754" s="18" t="s">
        <v>2</v>
      </c>
      <c r="C754" s="18">
        <v>60211</v>
      </c>
      <c r="D754" s="18" t="s">
        <v>621</v>
      </c>
      <c r="E754" s="19" t="s">
        <v>624</v>
      </c>
      <c r="F754" s="19">
        <v>0</v>
      </c>
      <c r="G754" s="19">
        <v>0</v>
      </c>
      <c r="H754" s="19">
        <v>0</v>
      </c>
      <c r="I754" s="19">
        <v>0</v>
      </c>
      <c r="J754" s="19">
        <v>279200</v>
      </c>
      <c r="K754" s="19">
        <v>980</v>
      </c>
      <c r="L754" s="19">
        <v>279200</v>
      </c>
      <c r="M754" s="19">
        <v>980</v>
      </c>
      <c r="N754" s="19">
        <v>0</v>
      </c>
      <c r="O754" s="19">
        <v>0</v>
      </c>
      <c r="P754" s="19">
        <v>0</v>
      </c>
      <c r="Q754" s="19">
        <v>0</v>
      </c>
      <c r="R754" s="19">
        <v>0</v>
      </c>
      <c r="S754" s="19">
        <v>279200</v>
      </c>
      <c r="T754" s="19">
        <v>1120</v>
      </c>
    </row>
    <row r="755" spans="1:20">
      <c r="A755" s="18">
        <v>201507</v>
      </c>
      <c r="B755" s="18" t="s">
        <v>2</v>
      </c>
      <c r="C755" s="18">
        <v>60211</v>
      </c>
      <c r="D755" s="18" t="s">
        <v>621</v>
      </c>
      <c r="E755" s="19" t="s">
        <v>2008</v>
      </c>
      <c r="F755" s="19">
        <v>0</v>
      </c>
      <c r="G755" s="19">
        <v>0</v>
      </c>
      <c r="H755" s="19">
        <v>0</v>
      </c>
      <c r="I755" s="19">
        <v>0</v>
      </c>
      <c r="J755" s="19">
        <v>3000</v>
      </c>
      <c r="K755" s="19">
        <v>10</v>
      </c>
      <c r="L755" s="19">
        <v>3000</v>
      </c>
      <c r="M755" s="19">
        <v>10</v>
      </c>
      <c r="N755" s="19">
        <v>0</v>
      </c>
      <c r="O755" s="19">
        <v>0</v>
      </c>
      <c r="P755" s="19">
        <v>0</v>
      </c>
      <c r="Q755" s="19">
        <v>0</v>
      </c>
      <c r="R755" s="19">
        <v>0</v>
      </c>
      <c r="S755" s="19">
        <v>3000</v>
      </c>
      <c r="T755" s="19">
        <v>10</v>
      </c>
    </row>
    <row r="756" spans="1:20">
      <c r="A756" s="18">
        <v>201507</v>
      </c>
      <c r="B756" s="18" t="s">
        <v>2</v>
      </c>
      <c r="C756" s="18">
        <v>60211</v>
      </c>
      <c r="D756" s="18" t="s">
        <v>621</v>
      </c>
      <c r="E756" s="19" t="s">
        <v>625</v>
      </c>
      <c r="F756" s="19">
        <v>26000</v>
      </c>
      <c r="G756" s="19">
        <v>180</v>
      </c>
      <c r="H756" s="19">
        <v>345600</v>
      </c>
      <c r="I756" s="19">
        <v>2420</v>
      </c>
      <c r="J756" s="19">
        <v>1082100</v>
      </c>
      <c r="K756" s="19">
        <v>3780</v>
      </c>
      <c r="L756" s="19">
        <v>1453700</v>
      </c>
      <c r="M756" s="19">
        <v>6380</v>
      </c>
      <c r="N756" s="19">
        <v>26000</v>
      </c>
      <c r="O756" s="19">
        <v>830</v>
      </c>
      <c r="P756" s="19">
        <v>0</v>
      </c>
      <c r="Q756" s="19">
        <v>0</v>
      </c>
      <c r="R756" s="19">
        <v>830</v>
      </c>
      <c r="S756" s="19">
        <v>1427700</v>
      </c>
      <c r="T756" s="19">
        <v>5710</v>
      </c>
    </row>
    <row r="757" spans="1:20">
      <c r="A757" s="18">
        <v>201507</v>
      </c>
      <c r="B757" s="18" t="s">
        <v>2</v>
      </c>
      <c r="C757" s="18">
        <v>60211</v>
      </c>
      <c r="D757" s="18" t="s">
        <v>621</v>
      </c>
      <c r="E757" s="19" t="s">
        <v>626</v>
      </c>
      <c r="F757" s="19">
        <v>1072500</v>
      </c>
      <c r="G757" s="19">
        <v>7510</v>
      </c>
      <c r="H757" s="19">
        <v>0</v>
      </c>
      <c r="I757" s="19">
        <v>0</v>
      </c>
      <c r="J757" s="19">
        <v>0</v>
      </c>
      <c r="K757" s="19">
        <v>0</v>
      </c>
      <c r="L757" s="19">
        <v>1072500</v>
      </c>
      <c r="M757" s="19">
        <v>7510</v>
      </c>
      <c r="N757" s="19">
        <v>1074900</v>
      </c>
      <c r="O757" s="19">
        <v>34400</v>
      </c>
      <c r="P757" s="19">
        <v>0</v>
      </c>
      <c r="Q757" s="19">
        <v>0</v>
      </c>
      <c r="R757" s="19">
        <v>34400</v>
      </c>
      <c r="S757" s="19">
        <v>0</v>
      </c>
      <c r="T757" s="19">
        <v>0</v>
      </c>
    </row>
    <row r="758" spans="1:20">
      <c r="A758" s="18">
        <v>201507</v>
      </c>
      <c r="B758" s="18" t="s">
        <v>2</v>
      </c>
      <c r="C758" s="18">
        <v>60211</v>
      </c>
      <c r="D758" s="18" t="s">
        <v>621</v>
      </c>
      <c r="E758" s="19" t="s">
        <v>627</v>
      </c>
      <c r="F758" s="19">
        <v>0</v>
      </c>
      <c r="G758" s="19">
        <v>0</v>
      </c>
      <c r="H758" s="19">
        <v>0</v>
      </c>
      <c r="I758" s="19">
        <v>0</v>
      </c>
      <c r="J758" s="19">
        <v>5800</v>
      </c>
      <c r="K758" s="19">
        <v>20</v>
      </c>
      <c r="L758" s="19">
        <v>5800</v>
      </c>
      <c r="M758" s="19">
        <v>20</v>
      </c>
      <c r="N758" s="19">
        <v>0</v>
      </c>
      <c r="O758" s="19">
        <v>0</v>
      </c>
      <c r="P758" s="19">
        <v>0</v>
      </c>
      <c r="Q758" s="19">
        <v>0</v>
      </c>
      <c r="R758" s="19">
        <v>0</v>
      </c>
      <c r="S758" s="19">
        <v>5800</v>
      </c>
      <c r="T758" s="19">
        <v>20</v>
      </c>
    </row>
    <row r="759" spans="1:20">
      <c r="A759" s="18">
        <v>201507</v>
      </c>
      <c r="B759" s="18" t="s">
        <v>2</v>
      </c>
      <c r="C759" s="18">
        <v>60211</v>
      </c>
      <c r="D759" s="18" t="s">
        <v>621</v>
      </c>
      <c r="E759" s="19" t="s">
        <v>628</v>
      </c>
      <c r="F759" s="19">
        <v>0</v>
      </c>
      <c r="G759" s="19">
        <v>0</v>
      </c>
      <c r="H759" s="19">
        <v>0</v>
      </c>
      <c r="I759" s="19">
        <v>0</v>
      </c>
      <c r="J759" s="19">
        <v>1185100</v>
      </c>
      <c r="K759" s="19">
        <v>4150</v>
      </c>
      <c r="L759" s="19">
        <v>1185100</v>
      </c>
      <c r="M759" s="19">
        <v>4150</v>
      </c>
      <c r="N759" s="19">
        <v>0</v>
      </c>
      <c r="O759" s="19">
        <v>0</v>
      </c>
      <c r="P759" s="19">
        <v>0</v>
      </c>
      <c r="Q759" s="19">
        <v>0</v>
      </c>
      <c r="R759" s="19">
        <v>0</v>
      </c>
      <c r="S759" s="19">
        <v>1185100</v>
      </c>
      <c r="T759" s="19">
        <v>4740</v>
      </c>
    </row>
    <row r="760" spans="1:20">
      <c r="A760" s="18">
        <v>201507</v>
      </c>
      <c r="B760" s="18" t="s">
        <v>2</v>
      </c>
      <c r="C760" s="18">
        <v>60220</v>
      </c>
      <c r="D760" s="18" t="s">
        <v>629</v>
      </c>
      <c r="E760" s="19" t="s">
        <v>629</v>
      </c>
      <c r="F760" s="19">
        <v>3616500</v>
      </c>
      <c r="G760" s="19">
        <v>25320</v>
      </c>
      <c r="H760" s="19">
        <v>3194600</v>
      </c>
      <c r="I760" s="19">
        <v>22360</v>
      </c>
      <c r="J760" s="19">
        <v>25948080</v>
      </c>
      <c r="K760" s="19">
        <v>90800</v>
      </c>
      <c r="L760" s="19">
        <v>32759180</v>
      </c>
      <c r="M760" s="19">
        <v>138480</v>
      </c>
      <c r="N760" s="19">
        <v>4856920</v>
      </c>
      <c r="O760" s="19">
        <v>155410</v>
      </c>
      <c r="P760" s="19">
        <v>0</v>
      </c>
      <c r="Q760" s="19">
        <v>0</v>
      </c>
      <c r="R760" s="19">
        <v>155410</v>
      </c>
      <c r="S760" s="19">
        <v>29142680</v>
      </c>
      <c r="T760" s="19">
        <v>116570</v>
      </c>
    </row>
    <row r="761" spans="1:20">
      <c r="A761" s="18">
        <v>201507</v>
      </c>
      <c r="B761" s="18" t="s">
        <v>2</v>
      </c>
      <c r="C761" s="18">
        <v>60220</v>
      </c>
      <c r="D761" s="18" t="s">
        <v>629</v>
      </c>
      <c r="E761" s="19" t="s">
        <v>1652</v>
      </c>
      <c r="F761" s="19">
        <v>0</v>
      </c>
      <c r="G761" s="19">
        <v>0</v>
      </c>
      <c r="H761" s="19">
        <v>0</v>
      </c>
      <c r="I761" s="19">
        <v>0</v>
      </c>
      <c r="J761" s="19">
        <v>2628900</v>
      </c>
      <c r="K761" s="19">
        <v>9200</v>
      </c>
      <c r="L761" s="19">
        <v>2628900</v>
      </c>
      <c r="M761" s="19">
        <v>9200</v>
      </c>
      <c r="N761" s="19">
        <v>0</v>
      </c>
      <c r="O761" s="19">
        <v>0</v>
      </c>
      <c r="P761" s="19">
        <v>0</v>
      </c>
      <c r="Q761" s="19">
        <v>0</v>
      </c>
      <c r="R761" s="19">
        <v>0</v>
      </c>
      <c r="S761" s="19">
        <v>2628900</v>
      </c>
      <c r="T761" s="19">
        <v>10520</v>
      </c>
    </row>
    <row r="762" spans="1:20">
      <c r="A762" s="18">
        <v>201507</v>
      </c>
      <c r="B762" s="18" t="s">
        <v>2</v>
      </c>
      <c r="C762" s="18">
        <v>60220</v>
      </c>
      <c r="D762" s="18" t="s">
        <v>629</v>
      </c>
      <c r="E762" s="19" t="s">
        <v>2010</v>
      </c>
      <c r="F762" s="19">
        <v>0</v>
      </c>
      <c r="G762" s="19">
        <v>0</v>
      </c>
      <c r="H762" s="19">
        <v>0</v>
      </c>
      <c r="I762" s="19">
        <v>0</v>
      </c>
      <c r="J762" s="19">
        <v>3000</v>
      </c>
      <c r="K762" s="19">
        <v>10</v>
      </c>
      <c r="L762" s="19">
        <v>3000</v>
      </c>
      <c r="M762" s="19">
        <v>10</v>
      </c>
      <c r="N762" s="19">
        <v>0</v>
      </c>
      <c r="O762" s="19">
        <v>0</v>
      </c>
      <c r="P762" s="19">
        <v>0</v>
      </c>
      <c r="Q762" s="19">
        <v>0</v>
      </c>
      <c r="R762" s="19">
        <v>0</v>
      </c>
      <c r="S762" s="19">
        <v>3000</v>
      </c>
      <c r="T762" s="19">
        <v>10</v>
      </c>
    </row>
    <row r="763" spans="1:20">
      <c r="A763" s="18">
        <v>201507</v>
      </c>
      <c r="B763" s="18" t="s">
        <v>2</v>
      </c>
      <c r="C763" s="18">
        <v>60220</v>
      </c>
      <c r="D763" s="18" t="s">
        <v>629</v>
      </c>
      <c r="E763" s="19" t="s">
        <v>630</v>
      </c>
      <c r="F763" s="19">
        <v>11000</v>
      </c>
      <c r="G763" s="19">
        <v>80</v>
      </c>
      <c r="H763" s="19">
        <v>0</v>
      </c>
      <c r="I763" s="19">
        <v>0</v>
      </c>
      <c r="J763" s="19">
        <v>0</v>
      </c>
      <c r="K763" s="19">
        <v>0</v>
      </c>
      <c r="L763" s="19">
        <v>11000</v>
      </c>
      <c r="M763" s="19">
        <v>80</v>
      </c>
      <c r="N763" s="19">
        <v>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0</v>
      </c>
    </row>
    <row r="764" spans="1:20">
      <c r="A764" s="18">
        <v>201507</v>
      </c>
      <c r="B764" s="18" t="s">
        <v>2</v>
      </c>
      <c r="C764" s="18">
        <v>60220</v>
      </c>
      <c r="D764" s="18" t="s">
        <v>629</v>
      </c>
      <c r="E764" s="19" t="s">
        <v>631</v>
      </c>
      <c r="F764" s="19">
        <v>0</v>
      </c>
      <c r="G764" s="19">
        <v>0</v>
      </c>
      <c r="H764" s="19">
        <v>0</v>
      </c>
      <c r="I764" s="19">
        <v>0</v>
      </c>
      <c r="J764" s="19">
        <v>9800</v>
      </c>
      <c r="K764" s="19">
        <v>30</v>
      </c>
      <c r="L764" s="19">
        <v>9800</v>
      </c>
      <c r="M764" s="19">
        <v>30</v>
      </c>
      <c r="N764" s="19">
        <v>1636970</v>
      </c>
      <c r="O764" s="19">
        <v>52380</v>
      </c>
      <c r="P764" s="19">
        <v>0</v>
      </c>
      <c r="Q764" s="19">
        <v>0</v>
      </c>
      <c r="R764" s="19">
        <v>52380</v>
      </c>
      <c r="S764" s="19">
        <v>9800</v>
      </c>
      <c r="T764" s="19">
        <v>40</v>
      </c>
    </row>
    <row r="765" spans="1:20">
      <c r="A765" s="18">
        <v>201507</v>
      </c>
      <c r="B765" s="18" t="s">
        <v>2</v>
      </c>
      <c r="C765" s="18">
        <v>60239</v>
      </c>
      <c r="D765" s="18" t="s">
        <v>632</v>
      </c>
      <c r="E765" s="19" t="s">
        <v>632</v>
      </c>
      <c r="F765" s="19">
        <v>3963000</v>
      </c>
      <c r="G765" s="19">
        <v>27740</v>
      </c>
      <c r="H765" s="19">
        <v>46128120</v>
      </c>
      <c r="I765" s="19">
        <v>322900</v>
      </c>
      <c r="J765" s="19">
        <v>29709860</v>
      </c>
      <c r="K765" s="19">
        <v>103970</v>
      </c>
      <c r="L765" s="19">
        <v>79800980</v>
      </c>
      <c r="M765" s="19">
        <v>454610</v>
      </c>
      <c r="N765" s="19">
        <v>9702580</v>
      </c>
      <c r="O765" s="19">
        <v>310460</v>
      </c>
      <c r="P765" s="19">
        <v>0</v>
      </c>
      <c r="Q765" s="19">
        <v>0</v>
      </c>
      <c r="R765" s="19">
        <v>310460</v>
      </c>
      <c r="S765" s="19">
        <v>75837980</v>
      </c>
      <c r="T765" s="19">
        <v>303350</v>
      </c>
    </row>
    <row r="766" spans="1:20">
      <c r="A766" s="18">
        <v>201507</v>
      </c>
      <c r="B766" s="18" t="s">
        <v>2</v>
      </c>
      <c r="C766" s="18">
        <v>60239</v>
      </c>
      <c r="D766" s="18" t="s">
        <v>632</v>
      </c>
      <c r="E766" s="19" t="s">
        <v>2011</v>
      </c>
      <c r="F766" s="19">
        <v>0</v>
      </c>
      <c r="G766" s="19">
        <v>0</v>
      </c>
      <c r="H766" s="19">
        <v>0</v>
      </c>
      <c r="I766" s="19">
        <v>0</v>
      </c>
      <c r="J766" s="19">
        <v>2900</v>
      </c>
      <c r="K766" s="19">
        <v>10</v>
      </c>
      <c r="L766" s="19">
        <v>2900</v>
      </c>
      <c r="M766" s="19">
        <v>10</v>
      </c>
      <c r="N766" s="19">
        <v>0</v>
      </c>
      <c r="O766" s="19">
        <v>0</v>
      </c>
      <c r="P766" s="19">
        <v>0</v>
      </c>
      <c r="Q766" s="19">
        <v>0</v>
      </c>
      <c r="R766" s="19">
        <v>0</v>
      </c>
      <c r="S766" s="19">
        <v>2900</v>
      </c>
      <c r="T766" s="19">
        <v>10</v>
      </c>
    </row>
    <row r="767" spans="1:20">
      <c r="A767" s="18">
        <v>201507</v>
      </c>
      <c r="B767" s="18" t="s">
        <v>2</v>
      </c>
      <c r="C767" s="18">
        <v>60239</v>
      </c>
      <c r="D767" s="18" t="s">
        <v>632</v>
      </c>
      <c r="E767" s="19" t="s">
        <v>633</v>
      </c>
      <c r="F767" s="19">
        <v>0</v>
      </c>
      <c r="G767" s="19">
        <v>0</v>
      </c>
      <c r="H767" s="19">
        <v>0</v>
      </c>
      <c r="I767" s="19">
        <v>0</v>
      </c>
      <c r="J767" s="19">
        <v>276700</v>
      </c>
      <c r="K767" s="19">
        <v>970</v>
      </c>
      <c r="L767" s="19">
        <v>276700</v>
      </c>
      <c r="M767" s="19">
        <v>970</v>
      </c>
      <c r="N767" s="19">
        <v>0</v>
      </c>
      <c r="O767" s="19">
        <v>0</v>
      </c>
      <c r="P767" s="19">
        <v>0</v>
      </c>
      <c r="Q767" s="19">
        <v>0</v>
      </c>
      <c r="R767" s="19">
        <v>0</v>
      </c>
      <c r="S767" s="19">
        <v>276700</v>
      </c>
      <c r="T767" s="19">
        <v>1110</v>
      </c>
    </row>
    <row r="768" spans="1:20">
      <c r="A768" s="18">
        <v>201507</v>
      </c>
      <c r="B768" s="18" t="s">
        <v>2</v>
      </c>
      <c r="C768" s="18">
        <v>60239</v>
      </c>
      <c r="D768" s="18" t="s">
        <v>632</v>
      </c>
      <c r="E768" s="19" t="s">
        <v>634</v>
      </c>
      <c r="F768" s="19">
        <v>829000</v>
      </c>
      <c r="G768" s="19">
        <v>5800</v>
      </c>
      <c r="H768" s="19">
        <v>1000800</v>
      </c>
      <c r="I768" s="19">
        <v>7010</v>
      </c>
      <c r="J768" s="19">
        <v>1655300</v>
      </c>
      <c r="K768" s="19">
        <v>5790</v>
      </c>
      <c r="L768" s="19">
        <v>3485100</v>
      </c>
      <c r="M768" s="19">
        <v>18600</v>
      </c>
      <c r="N768" s="19">
        <v>910960</v>
      </c>
      <c r="O768" s="19">
        <v>29170</v>
      </c>
      <c r="P768" s="19">
        <v>0</v>
      </c>
      <c r="Q768" s="19">
        <v>0</v>
      </c>
      <c r="R768" s="19">
        <v>29170</v>
      </c>
      <c r="S768" s="19">
        <v>2656100</v>
      </c>
      <c r="T768" s="19">
        <v>10620</v>
      </c>
    </row>
    <row r="769" spans="1:20">
      <c r="A769" s="18">
        <v>201507</v>
      </c>
      <c r="B769" s="18" t="s">
        <v>2</v>
      </c>
      <c r="C769" s="18">
        <v>60239</v>
      </c>
      <c r="D769" s="18" t="s">
        <v>632</v>
      </c>
      <c r="E769" s="19" t="s">
        <v>1742</v>
      </c>
      <c r="F769" s="19">
        <v>0</v>
      </c>
      <c r="G769" s="19">
        <v>0</v>
      </c>
      <c r="H769" s="19">
        <v>0</v>
      </c>
      <c r="I769" s="19">
        <v>0</v>
      </c>
      <c r="J769" s="19">
        <v>8700</v>
      </c>
      <c r="K769" s="19">
        <v>30</v>
      </c>
      <c r="L769" s="19">
        <v>8700</v>
      </c>
      <c r="M769" s="19">
        <v>30</v>
      </c>
      <c r="N769" s="19">
        <v>0</v>
      </c>
      <c r="O769" s="19">
        <v>0</v>
      </c>
      <c r="P769" s="19">
        <v>0</v>
      </c>
      <c r="Q769" s="19">
        <v>0</v>
      </c>
      <c r="R769" s="19">
        <v>0</v>
      </c>
      <c r="S769" s="19">
        <v>8700</v>
      </c>
      <c r="T769" s="19">
        <v>30</v>
      </c>
    </row>
    <row r="770" spans="1:20">
      <c r="A770" s="18">
        <v>201507</v>
      </c>
      <c r="B770" s="18" t="s">
        <v>2</v>
      </c>
      <c r="C770" s="18">
        <v>60239</v>
      </c>
      <c r="D770" s="18" t="s">
        <v>632</v>
      </c>
      <c r="E770" s="19" t="s">
        <v>635</v>
      </c>
      <c r="F770" s="19">
        <v>0</v>
      </c>
      <c r="G770" s="19">
        <v>0</v>
      </c>
      <c r="H770" s="19">
        <v>0</v>
      </c>
      <c r="I770" s="19">
        <v>0</v>
      </c>
      <c r="J770" s="19">
        <v>665600</v>
      </c>
      <c r="K770" s="19">
        <v>2330</v>
      </c>
      <c r="L770" s="19">
        <v>665600</v>
      </c>
      <c r="M770" s="19">
        <v>2330</v>
      </c>
      <c r="N770" s="19">
        <v>0</v>
      </c>
      <c r="O770" s="19">
        <v>0</v>
      </c>
      <c r="P770" s="19">
        <v>0</v>
      </c>
      <c r="Q770" s="19">
        <v>0</v>
      </c>
      <c r="R770" s="19">
        <v>0</v>
      </c>
      <c r="S770" s="19">
        <v>665600</v>
      </c>
      <c r="T770" s="19">
        <v>2660</v>
      </c>
    </row>
    <row r="771" spans="1:20">
      <c r="A771" s="18">
        <v>201507</v>
      </c>
      <c r="B771" s="18" t="s">
        <v>2</v>
      </c>
      <c r="C771" s="18">
        <v>60239</v>
      </c>
      <c r="D771" s="18" t="s">
        <v>632</v>
      </c>
      <c r="E771" s="19" t="s">
        <v>2410</v>
      </c>
      <c r="F771" s="19">
        <v>0</v>
      </c>
      <c r="G771" s="19">
        <v>0</v>
      </c>
      <c r="H771" s="19">
        <v>0</v>
      </c>
      <c r="I771" s="19">
        <v>0</v>
      </c>
      <c r="J771" s="19">
        <v>3000</v>
      </c>
      <c r="K771" s="19">
        <v>10</v>
      </c>
      <c r="L771" s="19">
        <v>3000</v>
      </c>
      <c r="M771" s="19">
        <v>10</v>
      </c>
      <c r="N771" s="19">
        <v>0</v>
      </c>
      <c r="O771" s="19">
        <v>0</v>
      </c>
      <c r="P771" s="19">
        <v>0</v>
      </c>
      <c r="Q771" s="19">
        <v>0</v>
      </c>
      <c r="R771" s="19">
        <v>0</v>
      </c>
      <c r="S771" s="19">
        <v>3000</v>
      </c>
      <c r="T771" s="19">
        <v>10</v>
      </c>
    </row>
    <row r="772" spans="1:20">
      <c r="A772" s="18">
        <v>201507</v>
      </c>
      <c r="B772" s="18" t="s">
        <v>2</v>
      </c>
      <c r="C772" s="18">
        <v>60239</v>
      </c>
      <c r="D772" s="18" t="s">
        <v>632</v>
      </c>
      <c r="E772" s="19" t="s">
        <v>637</v>
      </c>
      <c r="F772" s="19">
        <v>0</v>
      </c>
      <c r="G772" s="19">
        <v>0</v>
      </c>
      <c r="H772" s="19">
        <v>0</v>
      </c>
      <c r="I772" s="19">
        <v>0</v>
      </c>
      <c r="J772" s="19">
        <v>305700</v>
      </c>
      <c r="K772" s="19">
        <v>1070</v>
      </c>
      <c r="L772" s="19">
        <v>305700</v>
      </c>
      <c r="M772" s="19">
        <v>1070</v>
      </c>
      <c r="N772" s="19">
        <v>0</v>
      </c>
      <c r="O772" s="19">
        <v>0</v>
      </c>
      <c r="P772" s="19">
        <v>0</v>
      </c>
      <c r="Q772" s="19">
        <v>0</v>
      </c>
      <c r="R772" s="19">
        <v>0</v>
      </c>
      <c r="S772" s="19">
        <v>305700</v>
      </c>
      <c r="T772" s="19">
        <v>1220</v>
      </c>
    </row>
    <row r="773" spans="1:20">
      <c r="A773" s="18">
        <v>201507</v>
      </c>
      <c r="B773" s="18" t="s">
        <v>2</v>
      </c>
      <c r="C773" s="18">
        <v>60248</v>
      </c>
      <c r="D773" s="18" t="s">
        <v>638</v>
      </c>
      <c r="E773" s="19" t="s">
        <v>638</v>
      </c>
      <c r="F773" s="19">
        <v>761000</v>
      </c>
      <c r="G773" s="19">
        <v>5330</v>
      </c>
      <c r="H773" s="19">
        <v>791600</v>
      </c>
      <c r="I773" s="19">
        <v>5550</v>
      </c>
      <c r="J773" s="19">
        <v>328700</v>
      </c>
      <c r="K773" s="19">
        <v>1150</v>
      </c>
      <c r="L773" s="19">
        <v>1881300</v>
      </c>
      <c r="M773" s="19">
        <v>12030</v>
      </c>
      <c r="N773" s="19">
        <v>2248780</v>
      </c>
      <c r="O773" s="19">
        <v>71980</v>
      </c>
      <c r="P773" s="19">
        <v>240000</v>
      </c>
      <c r="Q773" s="19">
        <v>1340</v>
      </c>
      <c r="R773" s="19">
        <v>73320</v>
      </c>
      <c r="S773" s="19">
        <v>1120300</v>
      </c>
      <c r="T773" s="19">
        <v>4480</v>
      </c>
    </row>
    <row r="774" spans="1:20">
      <c r="A774" s="18">
        <v>201507</v>
      </c>
      <c r="B774" s="18" t="s">
        <v>2</v>
      </c>
      <c r="C774" s="18">
        <v>60248</v>
      </c>
      <c r="D774" s="18" t="s">
        <v>638</v>
      </c>
      <c r="E774" s="19" t="s">
        <v>2015</v>
      </c>
      <c r="F774" s="19">
        <v>0</v>
      </c>
      <c r="G774" s="19">
        <v>0</v>
      </c>
      <c r="H774" s="19">
        <v>0</v>
      </c>
      <c r="I774" s="19">
        <v>0</v>
      </c>
      <c r="J774" s="19">
        <v>2900</v>
      </c>
      <c r="K774" s="19">
        <v>10</v>
      </c>
      <c r="L774" s="19">
        <v>2900</v>
      </c>
      <c r="M774" s="19">
        <v>10</v>
      </c>
      <c r="N774" s="19">
        <v>0</v>
      </c>
      <c r="O774" s="19">
        <v>0</v>
      </c>
      <c r="P774" s="19">
        <v>0</v>
      </c>
      <c r="Q774" s="19">
        <v>0</v>
      </c>
      <c r="R774" s="19">
        <v>0</v>
      </c>
      <c r="S774" s="19">
        <v>2900</v>
      </c>
      <c r="T774" s="19">
        <v>10</v>
      </c>
    </row>
    <row r="775" spans="1:20">
      <c r="A775" s="18">
        <v>201507</v>
      </c>
      <c r="B775" s="18" t="s">
        <v>2</v>
      </c>
      <c r="C775" s="18">
        <v>60248</v>
      </c>
      <c r="D775" s="18" t="s">
        <v>638</v>
      </c>
      <c r="E775" s="19" t="s">
        <v>639</v>
      </c>
      <c r="F775" s="19">
        <v>0</v>
      </c>
      <c r="G775" s="19">
        <v>0</v>
      </c>
      <c r="H775" s="19">
        <v>48000</v>
      </c>
      <c r="I775" s="19">
        <v>340</v>
      </c>
      <c r="J775" s="19">
        <v>0</v>
      </c>
      <c r="K775" s="19">
        <v>0</v>
      </c>
      <c r="L775" s="19">
        <v>48000</v>
      </c>
      <c r="M775" s="19">
        <v>340</v>
      </c>
      <c r="N775" s="19">
        <v>0</v>
      </c>
      <c r="O775" s="19">
        <v>0</v>
      </c>
      <c r="P775" s="19">
        <v>0</v>
      </c>
      <c r="Q775" s="19">
        <v>0</v>
      </c>
      <c r="R775" s="19">
        <v>0</v>
      </c>
      <c r="S775" s="19">
        <v>48000</v>
      </c>
      <c r="T775" s="19">
        <v>190</v>
      </c>
    </row>
    <row r="776" spans="1:20">
      <c r="A776" s="18">
        <v>201507</v>
      </c>
      <c r="B776" s="18" t="s">
        <v>2</v>
      </c>
      <c r="C776" s="18">
        <v>60248</v>
      </c>
      <c r="D776" s="18" t="s">
        <v>638</v>
      </c>
      <c r="E776" s="19" t="s">
        <v>640</v>
      </c>
      <c r="F776" s="19">
        <v>0</v>
      </c>
      <c r="G776" s="19">
        <v>0</v>
      </c>
      <c r="H776" s="19">
        <v>0</v>
      </c>
      <c r="I776" s="19">
        <v>0</v>
      </c>
      <c r="J776" s="19">
        <v>56100</v>
      </c>
      <c r="K776" s="19">
        <v>200</v>
      </c>
      <c r="L776" s="19">
        <v>56100</v>
      </c>
      <c r="M776" s="19">
        <v>200</v>
      </c>
      <c r="N776" s="19">
        <v>0</v>
      </c>
      <c r="O776" s="19">
        <v>0</v>
      </c>
      <c r="P776" s="19">
        <v>0</v>
      </c>
      <c r="Q776" s="19">
        <v>0</v>
      </c>
      <c r="R776" s="19">
        <v>0</v>
      </c>
      <c r="S776" s="19">
        <v>56100</v>
      </c>
      <c r="T776" s="19">
        <v>220</v>
      </c>
    </row>
    <row r="777" spans="1:20">
      <c r="A777" s="18">
        <v>201507</v>
      </c>
      <c r="B777" s="18" t="s">
        <v>2</v>
      </c>
      <c r="C777" s="18">
        <v>60248</v>
      </c>
      <c r="D777" s="18" t="s">
        <v>638</v>
      </c>
      <c r="E777" s="19" t="s">
        <v>1655</v>
      </c>
      <c r="F777" s="19">
        <v>0</v>
      </c>
      <c r="G777" s="19">
        <v>0</v>
      </c>
      <c r="H777" s="19">
        <v>1564900</v>
      </c>
      <c r="I777" s="19">
        <v>10950</v>
      </c>
      <c r="J777" s="19">
        <v>0</v>
      </c>
      <c r="K777" s="19">
        <v>0</v>
      </c>
      <c r="L777" s="19">
        <v>1564900</v>
      </c>
      <c r="M777" s="19">
        <v>10950</v>
      </c>
      <c r="N777" s="19">
        <v>0</v>
      </c>
      <c r="O777" s="19">
        <v>0</v>
      </c>
      <c r="P777" s="19">
        <v>0</v>
      </c>
      <c r="Q777" s="19">
        <v>0</v>
      </c>
      <c r="R777" s="19">
        <v>0</v>
      </c>
      <c r="S777" s="19">
        <v>1564900</v>
      </c>
      <c r="T777" s="19">
        <v>6260</v>
      </c>
    </row>
    <row r="778" spans="1:20">
      <c r="A778" s="18">
        <v>201507</v>
      </c>
      <c r="B778" s="18" t="s">
        <v>2</v>
      </c>
      <c r="C778" s="18">
        <v>60248</v>
      </c>
      <c r="D778" s="18" t="s">
        <v>638</v>
      </c>
      <c r="E778" s="19" t="s">
        <v>641</v>
      </c>
      <c r="F778" s="19">
        <v>0</v>
      </c>
      <c r="G778" s="19">
        <v>0</v>
      </c>
      <c r="H778" s="19">
        <v>0</v>
      </c>
      <c r="I778" s="19">
        <v>0</v>
      </c>
      <c r="J778" s="19">
        <v>226300</v>
      </c>
      <c r="K778" s="19">
        <v>790</v>
      </c>
      <c r="L778" s="19">
        <v>226300</v>
      </c>
      <c r="M778" s="19">
        <v>790</v>
      </c>
      <c r="N778" s="19">
        <v>0</v>
      </c>
      <c r="O778" s="19">
        <v>0</v>
      </c>
      <c r="P778" s="19">
        <v>0</v>
      </c>
      <c r="Q778" s="19">
        <v>0</v>
      </c>
      <c r="R778" s="19">
        <v>0</v>
      </c>
      <c r="S778" s="19">
        <v>226300</v>
      </c>
      <c r="T778" s="19">
        <v>910</v>
      </c>
    </row>
    <row r="779" spans="1:20">
      <c r="A779" s="18">
        <v>201507</v>
      </c>
      <c r="B779" s="18" t="s">
        <v>2</v>
      </c>
      <c r="C779" s="18">
        <v>60257</v>
      </c>
      <c r="D779" s="18" t="s">
        <v>642</v>
      </c>
      <c r="E779" s="19" t="s">
        <v>642</v>
      </c>
      <c r="F779" s="19">
        <v>983500</v>
      </c>
      <c r="G779" s="19">
        <v>6880</v>
      </c>
      <c r="H779" s="19">
        <v>446600</v>
      </c>
      <c r="I779" s="19">
        <v>3120</v>
      </c>
      <c r="J779" s="19">
        <v>5531700</v>
      </c>
      <c r="K779" s="19">
        <v>19360</v>
      </c>
      <c r="L779" s="19">
        <v>6961800</v>
      </c>
      <c r="M779" s="19">
        <v>29360</v>
      </c>
      <c r="N779" s="19">
        <v>1249500</v>
      </c>
      <c r="O779" s="19">
        <v>39980</v>
      </c>
      <c r="P779" s="19">
        <v>0</v>
      </c>
      <c r="Q779" s="19">
        <v>0</v>
      </c>
      <c r="R779" s="19">
        <v>39980</v>
      </c>
      <c r="S779" s="19">
        <v>5978300</v>
      </c>
      <c r="T779" s="19">
        <v>23910</v>
      </c>
    </row>
    <row r="780" spans="1:20">
      <c r="A780" s="18">
        <v>201507</v>
      </c>
      <c r="B780" s="18" t="s">
        <v>2</v>
      </c>
      <c r="C780" s="18">
        <v>60257</v>
      </c>
      <c r="D780" s="18" t="s">
        <v>642</v>
      </c>
      <c r="E780" s="19" t="s">
        <v>643</v>
      </c>
      <c r="F780" s="19">
        <v>32000</v>
      </c>
      <c r="G780" s="19">
        <v>220</v>
      </c>
      <c r="H780" s="19">
        <v>0</v>
      </c>
      <c r="I780" s="19">
        <v>0</v>
      </c>
      <c r="J780" s="19">
        <v>8700</v>
      </c>
      <c r="K780" s="19">
        <v>30</v>
      </c>
      <c r="L780" s="19">
        <v>40700</v>
      </c>
      <c r="M780" s="19">
        <v>250</v>
      </c>
      <c r="N780" s="19">
        <v>331290</v>
      </c>
      <c r="O780" s="19">
        <v>10610</v>
      </c>
      <c r="P780" s="19">
        <v>0</v>
      </c>
      <c r="Q780" s="19">
        <v>0</v>
      </c>
      <c r="R780" s="19">
        <v>10610</v>
      </c>
      <c r="S780" s="19">
        <v>8700</v>
      </c>
      <c r="T780" s="19">
        <v>30</v>
      </c>
    </row>
    <row r="781" spans="1:20">
      <c r="A781" s="18">
        <v>201507</v>
      </c>
      <c r="B781" s="18" t="s">
        <v>2</v>
      </c>
      <c r="C781" s="18">
        <v>60257</v>
      </c>
      <c r="D781" s="18" t="s">
        <v>642</v>
      </c>
      <c r="E781" s="19" t="s">
        <v>2017</v>
      </c>
      <c r="F781" s="19">
        <v>0</v>
      </c>
      <c r="G781" s="19">
        <v>0</v>
      </c>
      <c r="H781" s="19">
        <v>0</v>
      </c>
      <c r="I781" s="19">
        <v>0</v>
      </c>
      <c r="J781" s="19">
        <v>3000</v>
      </c>
      <c r="K781" s="19">
        <v>10</v>
      </c>
      <c r="L781" s="19">
        <v>3000</v>
      </c>
      <c r="M781" s="19">
        <v>10</v>
      </c>
      <c r="N781" s="19">
        <v>0</v>
      </c>
      <c r="O781" s="19">
        <v>0</v>
      </c>
      <c r="P781" s="19">
        <v>0</v>
      </c>
      <c r="Q781" s="19">
        <v>0</v>
      </c>
      <c r="R781" s="19">
        <v>0</v>
      </c>
      <c r="S781" s="19">
        <v>3000</v>
      </c>
      <c r="T781" s="19">
        <v>10</v>
      </c>
    </row>
    <row r="782" spans="1:20">
      <c r="A782" s="18">
        <v>201507</v>
      </c>
      <c r="B782" s="18" t="s">
        <v>2</v>
      </c>
      <c r="C782" s="18">
        <v>60257</v>
      </c>
      <c r="D782" s="18" t="s">
        <v>642</v>
      </c>
      <c r="E782" s="19" t="s">
        <v>644</v>
      </c>
      <c r="F782" s="19">
        <v>57500</v>
      </c>
      <c r="G782" s="19">
        <v>400</v>
      </c>
      <c r="H782" s="19">
        <v>0</v>
      </c>
      <c r="I782" s="19">
        <v>0</v>
      </c>
      <c r="J782" s="19">
        <v>0</v>
      </c>
      <c r="K782" s="19">
        <v>0</v>
      </c>
      <c r="L782" s="19">
        <v>57500</v>
      </c>
      <c r="M782" s="19">
        <v>400</v>
      </c>
      <c r="N782" s="19">
        <v>57500</v>
      </c>
      <c r="O782" s="19">
        <v>1840</v>
      </c>
      <c r="P782" s="19">
        <v>0</v>
      </c>
      <c r="Q782" s="19">
        <v>0</v>
      </c>
      <c r="R782" s="19">
        <v>1840</v>
      </c>
      <c r="S782" s="19">
        <v>0</v>
      </c>
      <c r="T782" s="19">
        <v>0</v>
      </c>
    </row>
    <row r="783" spans="1:20">
      <c r="A783" s="18">
        <v>201507</v>
      </c>
      <c r="B783" s="18" t="s">
        <v>2</v>
      </c>
      <c r="C783" s="18">
        <v>60257</v>
      </c>
      <c r="D783" s="18" t="s">
        <v>642</v>
      </c>
      <c r="E783" s="19" t="s">
        <v>645</v>
      </c>
      <c r="F783" s="19">
        <v>33000</v>
      </c>
      <c r="G783" s="19">
        <v>230</v>
      </c>
      <c r="H783" s="19">
        <v>0</v>
      </c>
      <c r="I783" s="19">
        <v>0</v>
      </c>
      <c r="J783" s="19">
        <v>2645000</v>
      </c>
      <c r="K783" s="19">
        <v>9260</v>
      </c>
      <c r="L783" s="19">
        <v>2678000</v>
      </c>
      <c r="M783" s="19">
        <v>9490</v>
      </c>
      <c r="N783" s="19">
        <v>33000</v>
      </c>
      <c r="O783" s="19">
        <v>1060</v>
      </c>
      <c r="P783" s="19">
        <v>0</v>
      </c>
      <c r="Q783" s="19">
        <v>0</v>
      </c>
      <c r="R783" s="19">
        <v>1060</v>
      </c>
      <c r="S783" s="19">
        <v>2645000</v>
      </c>
      <c r="T783" s="19">
        <v>10580</v>
      </c>
    </row>
    <row r="784" spans="1:20">
      <c r="A784" s="18">
        <v>201507</v>
      </c>
      <c r="B784" s="18" t="s">
        <v>2</v>
      </c>
      <c r="C784" s="18">
        <v>60257</v>
      </c>
      <c r="D784" s="18" t="s">
        <v>642</v>
      </c>
      <c r="E784" s="19" t="s">
        <v>647</v>
      </c>
      <c r="F784" s="19">
        <v>338500</v>
      </c>
      <c r="G784" s="19">
        <v>2370</v>
      </c>
      <c r="H784" s="19">
        <v>499400</v>
      </c>
      <c r="I784" s="19">
        <v>3500</v>
      </c>
      <c r="J784" s="19">
        <v>0</v>
      </c>
      <c r="K784" s="19">
        <v>0</v>
      </c>
      <c r="L784" s="19">
        <v>837900</v>
      </c>
      <c r="M784" s="19">
        <v>5870</v>
      </c>
      <c r="N784" s="19">
        <v>227500</v>
      </c>
      <c r="O784" s="19">
        <v>7280</v>
      </c>
      <c r="P784" s="19">
        <v>0</v>
      </c>
      <c r="Q784" s="19">
        <v>0</v>
      </c>
      <c r="R784" s="19">
        <v>7280</v>
      </c>
      <c r="S784" s="19">
        <v>499400</v>
      </c>
      <c r="T784" s="19">
        <v>2000</v>
      </c>
    </row>
    <row r="785" spans="1:20">
      <c r="A785" s="18">
        <v>201507</v>
      </c>
      <c r="B785" s="18" t="s">
        <v>2</v>
      </c>
      <c r="C785" s="18">
        <v>60257</v>
      </c>
      <c r="D785" s="18" t="s">
        <v>642</v>
      </c>
      <c r="E785" s="19" t="s">
        <v>2018</v>
      </c>
      <c r="F785" s="19">
        <v>0</v>
      </c>
      <c r="G785" s="19">
        <v>0</v>
      </c>
      <c r="H785" s="19">
        <v>0</v>
      </c>
      <c r="I785" s="19">
        <v>0</v>
      </c>
      <c r="J785" s="19">
        <v>5900</v>
      </c>
      <c r="K785" s="19">
        <v>20</v>
      </c>
      <c r="L785" s="19">
        <v>5900</v>
      </c>
      <c r="M785" s="19">
        <v>20</v>
      </c>
      <c r="N785" s="19">
        <v>0</v>
      </c>
      <c r="O785" s="19">
        <v>0</v>
      </c>
      <c r="P785" s="19">
        <v>0</v>
      </c>
      <c r="Q785" s="19">
        <v>0</v>
      </c>
      <c r="R785" s="19">
        <v>0</v>
      </c>
      <c r="S785" s="19">
        <v>5900</v>
      </c>
      <c r="T785" s="19">
        <v>20</v>
      </c>
    </row>
    <row r="786" spans="1:20">
      <c r="A786" s="18">
        <v>201507</v>
      </c>
      <c r="B786" s="18" t="s">
        <v>2</v>
      </c>
      <c r="C786" s="18">
        <v>60257</v>
      </c>
      <c r="D786" s="18" t="s">
        <v>642</v>
      </c>
      <c r="E786" s="19" t="s">
        <v>1743</v>
      </c>
      <c r="F786" s="19">
        <v>0</v>
      </c>
      <c r="G786" s="19">
        <v>0</v>
      </c>
      <c r="H786" s="19">
        <v>582400</v>
      </c>
      <c r="I786" s="19">
        <v>4080</v>
      </c>
      <c r="J786" s="19">
        <v>0</v>
      </c>
      <c r="K786" s="19">
        <v>0</v>
      </c>
      <c r="L786" s="19">
        <v>582400</v>
      </c>
      <c r="M786" s="19">
        <v>4080</v>
      </c>
      <c r="N786" s="19">
        <v>0</v>
      </c>
      <c r="O786" s="19">
        <v>0</v>
      </c>
      <c r="P786" s="19">
        <v>0</v>
      </c>
      <c r="Q786" s="19">
        <v>0</v>
      </c>
      <c r="R786" s="19">
        <v>0</v>
      </c>
      <c r="S786" s="19">
        <v>582400</v>
      </c>
      <c r="T786" s="19">
        <v>2330</v>
      </c>
    </row>
    <row r="787" spans="1:20">
      <c r="A787" s="18">
        <v>201507</v>
      </c>
      <c r="B787" s="18" t="s">
        <v>2</v>
      </c>
      <c r="C787" s="18">
        <v>60257</v>
      </c>
      <c r="D787" s="18" t="s">
        <v>642</v>
      </c>
      <c r="E787" s="19" t="s">
        <v>648</v>
      </c>
      <c r="F787" s="19">
        <v>0</v>
      </c>
      <c r="G787" s="19">
        <v>0</v>
      </c>
      <c r="H787" s="19">
        <v>0</v>
      </c>
      <c r="I787" s="19">
        <v>0</v>
      </c>
      <c r="J787" s="19">
        <v>528000</v>
      </c>
      <c r="K787" s="19">
        <v>1850</v>
      </c>
      <c r="L787" s="19">
        <v>528000</v>
      </c>
      <c r="M787" s="19">
        <v>1850</v>
      </c>
      <c r="N787" s="19">
        <v>0</v>
      </c>
      <c r="O787" s="19">
        <v>0</v>
      </c>
      <c r="P787" s="19">
        <v>0</v>
      </c>
      <c r="Q787" s="19">
        <v>0</v>
      </c>
      <c r="R787" s="19">
        <v>0</v>
      </c>
      <c r="S787" s="19">
        <v>528000</v>
      </c>
      <c r="T787" s="19">
        <v>2110</v>
      </c>
    </row>
    <row r="788" spans="1:20">
      <c r="A788" s="18">
        <v>201507</v>
      </c>
      <c r="B788" s="18" t="s">
        <v>2</v>
      </c>
      <c r="C788" s="18">
        <v>60257</v>
      </c>
      <c r="D788" s="18" t="s">
        <v>642</v>
      </c>
      <c r="E788" s="19" t="s">
        <v>1657</v>
      </c>
      <c r="F788" s="19">
        <v>6000</v>
      </c>
      <c r="G788" s="19">
        <v>40</v>
      </c>
      <c r="H788" s="19">
        <v>0</v>
      </c>
      <c r="I788" s="19">
        <v>0</v>
      </c>
      <c r="J788" s="19">
        <v>528500</v>
      </c>
      <c r="K788" s="19">
        <v>1850</v>
      </c>
      <c r="L788" s="19">
        <v>534500</v>
      </c>
      <c r="M788" s="19">
        <v>1890</v>
      </c>
      <c r="N788" s="19">
        <v>6000</v>
      </c>
      <c r="O788" s="19">
        <v>190</v>
      </c>
      <c r="P788" s="19">
        <v>0</v>
      </c>
      <c r="Q788" s="19">
        <v>0</v>
      </c>
      <c r="R788" s="19">
        <v>190</v>
      </c>
      <c r="S788" s="19">
        <v>528500</v>
      </c>
      <c r="T788" s="19">
        <v>2110</v>
      </c>
    </row>
    <row r="789" spans="1:20">
      <c r="A789" s="18">
        <v>201507</v>
      </c>
      <c r="B789" s="18" t="s">
        <v>2</v>
      </c>
      <c r="C789" s="18">
        <v>60266</v>
      </c>
      <c r="D789" s="18" t="s">
        <v>649</v>
      </c>
      <c r="E789" s="19" t="s">
        <v>649</v>
      </c>
      <c r="F789" s="19">
        <v>1223000</v>
      </c>
      <c r="G789" s="19">
        <v>8560</v>
      </c>
      <c r="H789" s="19">
        <v>596300</v>
      </c>
      <c r="I789" s="19">
        <v>4170</v>
      </c>
      <c r="J789" s="19">
        <v>989000</v>
      </c>
      <c r="K789" s="19">
        <v>3460</v>
      </c>
      <c r="L789" s="19">
        <v>2808300</v>
      </c>
      <c r="M789" s="19">
        <v>16190</v>
      </c>
      <c r="N789" s="19">
        <v>1475620</v>
      </c>
      <c r="O789" s="19">
        <v>47220</v>
      </c>
      <c r="P789" s="19">
        <v>0</v>
      </c>
      <c r="Q789" s="19">
        <v>0</v>
      </c>
      <c r="R789" s="19">
        <v>47220</v>
      </c>
      <c r="S789" s="19">
        <v>1585300</v>
      </c>
      <c r="T789" s="19">
        <v>6340</v>
      </c>
    </row>
    <row r="790" spans="1:20">
      <c r="A790" s="18">
        <v>201507</v>
      </c>
      <c r="B790" s="18" t="s">
        <v>2</v>
      </c>
      <c r="C790" s="18">
        <v>60266</v>
      </c>
      <c r="D790" s="18" t="s">
        <v>649</v>
      </c>
      <c r="E790" s="19" t="s">
        <v>650</v>
      </c>
      <c r="F790" s="19">
        <v>0</v>
      </c>
      <c r="G790" s="19">
        <v>0</v>
      </c>
      <c r="H790" s="19">
        <v>0</v>
      </c>
      <c r="I790" s="19">
        <v>0</v>
      </c>
      <c r="J790" s="19">
        <v>284800</v>
      </c>
      <c r="K790" s="19">
        <v>1000</v>
      </c>
      <c r="L790" s="19">
        <v>284800</v>
      </c>
      <c r="M790" s="19">
        <v>1000</v>
      </c>
      <c r="N790" s="19">
        <v>70210</v>
      </c>
      <c r="O790" s="19">
        <v>2240</v>
      </c>
      <c r="P790" s="19">
        <v>0</v>
      </c>
      <c r="Q790" s="19">
        <v>0</v>
      </c>
      <c r="R790" s="19">
        <v>2240</v>
      </c>
      <c r="S790" s="19">
        <v>284800</v>
      </c>
      <c r="T790" s="19">
        <v>1140</v>
      </c>
    </row>
    <row r="791" spans="1:20">
      <c r="A791" s="18">
        <v>201507</v>
      </c>
      <c r="B791" s="18" t="s">
        <v>2</v>
      </c>
      <c r="C791" s="18">
        <v>60266</v>
      </c>
      <c r="D791" s="18" t="s">
        <v>649</v>
      </c>
      <c r="E791" s="19" t="s">
        <v>651</v>
      </c>
      <c r="F791" s="19">
        <v>0</v>
      </c>
      <c r="G791" s="19">
        <v>0</v>
      </c>
      <c r="H791" s="19">
        <v>0</v>
      </c>
      <c r="I791" s="19">
        <v>0</v>
      </c>
      <c r="J791" s="19">
        <v>414000</v>
      </c>
      <c r="K791" s="19">
        <v>1450</v>
      </c>
      <c r="L791" s="19">
        <v>414000</v>
      </c>
      <c r="M791" s="19">
        <v>1450</v>
      </c>
      <c r="N791" s="19">
        <v>0</v>
      </c>
      <c r="O791" s="19">
        <v>0</v>
      </c>
      <c r="P791" s="19">
        <v>0</v>
      </c>
      <c r="Q791" s="19">
        <v>0</v>
      </c>
      <c r="R791" s="19">
        <v>0</v>
      </c>
      <c r="S791" s="19">
        <v>414000</v>
      </c>
      <c r="T791" s="19">
        <v>1660</v>
      </c>
    </row>
    <row r="792" spans="1:20">
      <c r="A792" s="18">
        <v>201507</v>
      </c>
      <c r="B792" s="18" t="s">
        <v>2</v>
      </c>
      <c r="C792" s="18">
        <v>60266</v>
      </c>
      <c r="D792" s="18" t="s">
        <v>649</v>
      </c>
      <c r="E792" s="19" t="s">
        <v>652</v>
      </c>
      <c r="F792" s="19">
        <v>0</v>
      </c>
      <c r="G792" s="19">
        <v>0</v>
      </c>
      <c r="H792" s="19">
        <v>0</v>
      </c>
      <c r="I792" s="19">
        <v>0</v>
      </c>
      <c r="J792" s="19">
        <v>2016400</v>
      </c>
      <c r="K792" s="19">
        <v>7060</v>
      </c>
      <c r="L792" s="19">
        <v>2016400</v>
      </c>
      <c r="M792" s="19">
        <v>7060</v>
      </c>
      <c r="N792" s="19">
        <v>0</v>
      </c>
      <c r="O792" s="19">
        <v>0</v>
      </c>
      <c r="P792" s="19">
        <v>0</v>
      </c>
      <c r="Q792" s="19">
        <v>0</v>
      </c>
      <c r="R792" s="19">
        <v>0</v>
      </c>
      <c r="S792" s="19">
        <v>2016400</v>
      </c>
      <c r="T792" s="19">
        <v>8070</v>
      </c>
    </row>
    <row r="793" spans="1:20">
      <c r="A793" s="18">
        <v>201507</v>
      </c>
      <c r="B793" s="18" t="s">
        <v>2</v>
      </c>
      <c r="C793" s="18">
        <v>60266</v>
      </c>
      <c r="D793" s="18" t="s">
        <v>649</v>
      </c>
      <c r="E793" s="19" t="s">
        <v>653</v>
      </c>
      <c r="F793" s="19">
        <v>15000</v>
      </c>
      <c r="G793" s="19">
        <v>110</v>
      </c>
      <c r="H793" s="19">
        <v>0</v>
      </c>
      <c r="I793" s="19">
        <v>0</v>
      </c>
      <c r="J793" s="19">
        <v>292800</v>
      </c>
      <c r="K793" s="19">
        <v>1020</v>
      </c>
      <c r="L793" s="19">
        <v>307800</v>
      </c>
      <c r="M793" s="19">
        <v>1130</v>
      </c>
      <c r="N793" s="19">
        <v>5000</v>
      </c>
      <c r="O793" s="19">
        <v>160</v>
      </c>
      <c r="P793" s="19">
        <v>0</v>
      </c>
      <c r="Q793" s="19">
        <v>0</v>
      </c>
      <c r="R793" s="19">
        <v>160</v>
      </c>
      <c r="S793" s="19">
        <v>292800</v>
      </c>
      <c r="T793" s="19">
        <v>1170</v>
      </c>
    </row>
    <row r="794" spans="1:20">
      <c r="A794" s="18">
        <v>201507</v>
      </c>
      <c r="B794" s="18" t="s">
        <v>2</v>
      </c>
      <c r="C794" s="18">
        <v>60266</v>
      </c>
      <c r="D794" s="18" t="s">
        <v>649</v>
      </c>
      <c r="E794" s="19" t="s">
        <v>654</v>
      </c>
      <c r="F794" s="19">
        <v>0</v>
      </c>
      <c r="G794" s="19">
        <v>0</v>
      </c>
      <c r="H794" s="19">
        <v>0</v>
      </c>
      <c r="I794" s="19">
        <v>0</v>
      </c>
      <c r="J794" s="19">
        <v>839900</v>
      </c>
      <c r="K794" s="19">
        <v>2940</v>
      </c>
      <c r="L794" s="19">
        <v>839900</v>
      </c>
      <c r="M794" s="19">
        <v>2940</v>
      </c>
      <c r="N794" s="19">
        <v>0</v>
      </c>
      <c r="O794" s="19">
        <v>0</v>
      </c>
      <c r="P794" s="19">
        <v>0</v>
      </c>
      <c r="Q794" s="19">
        <v>0</v>
      </c>
      <c r="R794" s="19">
        <v>0</v>
      </c>
      <c r="S794" s="19">
        <v>839900</v>
      </c>
      <c r="T794" s="19">
        <v>3360</v>
      </c>
    </row>
    <row r="795" spans="1:20">
      <c r="A795" s="18">
        <v>201507</v>
      </c>
      <c r="B795" s="18" t="s">
        <v>2</v>
      </c>
      <c r="C795" s="18">
        <v>60266</v>
      </c>
      <c r="D795" s="18" t="s">
        <v>649</v>
      </c>
      <c r="E795" s="19" t="s">
        <v>655</v>
      </c>
      <c r="F795" s="19">
        <v>12500</v>
      </c>
      <c r="G795" s="19">
        <v>90</v>
      </c>
      <c r="H795" s="19">
        <v>0</v>
      </c>
      <c r="I795" s="19">
        <v>0</v>
      </c>
      <c r="J795" s="19">
        <v>5450000</v>
      </c>
      <c r="K795" s="19">
        <v>19090</v>
      </c>
      <c r="L795" s="19">
        <v>5462500</v>
      </c>
      <c r="M795" s="19">
        <v>19180</v>
      </c>
      <c r="N795" s="19">
        <v>12500</v>
      </c>
      <c r="O795" s="19">
        <v>400</v>
      </c>
      <c r="P795" s="19">
        <v>0</v>
      </c>
      <c r="Q795" s="19">
        <v>0</v>
      </c>
      <c r="R795" s="19">
        <v>400</v>
      </c>
      <c r="S795" s="19">
        <v>5450000</v>
      </c>
      <c r="T795" s="19">
        <v>21800</v>
      </c>
    </row>
    <row r="796" spans="1:20">
      <c r="A796" s="18">
        <v>201507</v>
      </c>
      <c r="B796" s="18" t="s">
        <v>2</v>
      </c>
      <c r="C796" s="18">
        <v>60266</v>
      </c>
      <c r="D796" s="18" t="s">
        <v>649</v>
      </c>
      <c r="E796" s="19" t="s">
        <v>656</v>
      </c>
      <c r="F796" s="19">
        <v>7000</v>
      </c>
      <c r="G796" s="19">
        <v>50</v>
      </c>
      <c r="H796" s="19">
        <v>0</v>
      </c>
      <c r="I796" s="19">
        <v>0</v>
      </c>
      <c r="J796" s="19">
        <v>0</v>
      </c>
      <c r="K796" s="19">
        <v>0</v>
      </c>
      <c r="L796" s="19">
        <v>7000</v>
      </c>
      <c r="M796" s="19">
        <v>50</v>
      </c>
      <c r="N796" s="19">
        <v>13000</v>
      </c>
      <c r="O796" s="19">
        <v>420</v>
      </c>
      <c r="P796" s="19">
        <v>0</v>
      </c>
      <c r="Q796" s="19">
        <v>0</v>
      </c>
      <c r="R796" s="19">
        <v>420</v>
      </c>
      <c r="S796" s="19">
        <v>0</v>
      </c>
      <c r="T796" s="19">
        <v>0</v>
      </c>
    </row>
    <row r="797" spans="1:20">
      <c r="A797" s="18">
        <v>201507</v>
      </c>
      <c r="B797" s="18" t="s">
        <v>2</v>
      </c>
      <c r="C797" s="18">
        <v>60266</v>
      </c>
      <c r="D797" s="18" t="s">
        <v>649</v>
      </c>
      <c r="E797" s="19" t="s">
        <v>657</v>
      </c>
      <c r="F797" s="19">
        <v>387000</v>
      </c>
      <c r="G797" s="19">
        <v>2710</v>
      </c>
      <c r="H797" s="19">
        <v>0</v>
      </c>
      <c r="I797" s="19">
        <v>0</v>
      </c>
      <c r="J797" s="19">
        <v>0</v>
      </c>
      <c r="K797" s="19">
        <v>0</v>
      </c>
      <c r="L797" s="19">
        <v>387000</v>
      </c>
      <c r="M797" s="19">
        <v>2710</v>
      </c>
      <c r="N797" s="19">
        <v>389400</v>
      </c>
      <c r="O797" s="19">
        <v>12460</v>
      </c>
      <c r="P797" s="19">
        <v>0</v>
      </c>
      <c r="Q797" s="19">
        <v>0</v>
      </c>
      <c r="R797" s="19">
        <v>12460</v>
      </c>
      <c r="S797" s="19">
        <v>0</v>
      </c>
      <c r="T797" s="19">
        <v>0</v>
      </c>
    </row>
    <row r="798" spans="1:20">
      <c r="A798" s="18">
        <v>201507</v>
      </c>
      <c r="B798" s="18" t="s">
        <v>2</v>
      </c>
      <c r="C798" s="18">
        <v>60275</v>
      </c>
      <c r="D798" s="18" t="s">
        <v>658</v>
      </c>
      <c r="E798" s="19" t="s">
        <v>658</v>
      </c>
      <c r="F798" s="19">
        <v>646500</v>
      </c>
      <c r="G798" s="19">
        <v>4530</v>
      </c>
      <c r="H798" s="19">
        <v>2016800</v>
      </c>
      <c r="I798" s="19">
        <v>14120</v>
      </c>
      <c r="J798" s="19">
        <v>2291800</v>
      </c>
      <c r="K798" s="19">
        <v>8020</v>
      </c>
      <c r="L798" s="19">
        <v>4955100</v>
      </c>
      <c r="M798" s="19">
        <v>26670</v>
      </c>
      <c r="N798" s="19">
        <v>1070050</v>
      </c>
      <c r="O798" s="19">
        <v>34240</v>
      </c>
      <c r="P798" s="19">
        <v>0</v>
      </c>
      <c r="Q798" s="19">
        <v>0</v>
      </c>
      <c r="R798" s="19">
        <v>34240</v>
      </c>
      <c r="S798" s="19">
        <v>4308600</v>
      </c>
      <c r="T798" s="19">
        <v>17230</v>
      </c>
    </row>
    <row r="799" spans="1:20">
      <c r="A799" s="18">
        <v>201507</v>
      </c>
      <c r="B799" s="18" t="s">
        <v>2</v>
      </c>
      <c r="C799" s="18">
        <v>60275</v>
      </c>
      <c r="D799" s="18" t="s">
        <v>658</v>
      </c>
      <c r="E799" s="19" t="s">
        <v>659</v>
      </c>
      <c r="F799" s="19">
        <v>0</v>
      </c>
      <c r="G799" s="19">
        <v>0</v>
      </c>
      <c r="H799" s="19">
        <v>0</v>
      </c>
      <c r="I799" s="19">
        <v>0</v>
      </c>
      <c r="J799" s="19">
        <v>1546500</v>
      </c>
      <c r="K799" s="19">
        <v>5410</v>
      </c>
      <c r="L799" s="19">
        <v>1546500</v>
      </c>
      <c r="M799" s="19">
        <v>5410</v>
      </c>
      <c r="N799" s="19">
        <v>0</v>
      </c>
      <c r="O799" s="19">
        <v>0</v>
      </c>
      <c r="P799" s="19">
        <v>0</v>
      </c>
      <c r="Q799" s="19">
        <v>0</v>
      </c>
      <c r="R799" s="19">
        <v>0</v>
      </c>
      <c r="S799" s="19">
        <v>1546500</v>
      </c>
      <c r="T799" s="19">
        <v>6190</v>
      </c>
    </row>
    <row r="800" spans="1:20">
      <c r="A800" s="18">
        <v>201507</v>
      </c>
      <c r="B800" s="18" t="s">
        <v>2</v>
      </c>
      <c r="C800" s="18">
        <v>60275</v>
      </c>
      <c r="D800" s="18" t="s">
        <v>658</v>
      </c>
      <c r="E800" s="19" t="s">
        <v>660</v>
      </c>
      <c r="F800" s="19">
        <v>38000</v>
      </c>
      <c r="G800" s="19">
        <v>270</v>
      </c>
      <c r="H800" s="19">
        <v>0</v>
      </c>
      <c r="I800" s="19">
        <v>0</v>
      </c>
      <c r="J800" s="19">
        <v>5800</v>
      </c>
      <c r="K800" s="19">
        <v>20</v>
      </c>
      <c r="L800" s="19">
        <v>43800</v>
      </c>
      <c r="M800" s="19">
        <v>290</v>
      </c>
      <c r="N800" s="19">
        <v>475920</v>
      </c>
      <c r="O800" s="19">
        <v>15220</v>
      </c>
      <c r="P800" s="19">
        <v>0</v>
      </c>
      <c r="Q800" s="19">
        <v>0</v>
      </c>
      <c r="R800" s="19">
        <v>15220</v>
      </c>
      <c r="S800" s="19">
        <v>5800</v>
      </c>
      <c r="T800" s="19">
        <v>20</v>
      </c>
    </row>
    <row r="801" spans="1:20">
      <c r="A801" s="18">
        <v>201507</v>
      </c>
      <c r="B801" s="18" t="s">
        <v>2</v>
      </c>
      <c r="C801" s="18">
        <v>60275</v>
      </c>
      <c r="D801" s="18" t="s">
        <v>658</v>
      </c>
      <c r="E801" s="19" t="s">
        <v>661</v>
      </c>
      <c r="F801" s="19">
        <v>95000</v>
      </c>
      <c r="G801" s="19">
        <v>670</v>
      </c>
      <c r="H801" s="19">
        <v>0</v>
      </c>
      <c r="I801" s="19">
        <v>0</v>
      </c>
      <c r="J801" s="19">
        <v>0</v>
      </c>
      <c r="K801" s="19">
        <v>0</v>
      </c>
      <c r="L801" s="19">
        <v>95000</v>
      </c>
      <c r="M801" s="19">
        <v>670</v>
      </c>
      <c r="N801" s="19">
        <v>65500</v>
      </c>
      <c r="O801" s="19">
        <v>2100</v>
      </c>
      <c r="P801" s="19">
        <v>0</v>
      </c>
      <c r="Q801" s="19">
        <v>0</v>
      </c>
      <c r="R801" s="19">
        <v>2100</v>
      </c>
      <c r="S801" s="19">
        <v>0</v>
      </c>
      <c r="T801" s="19">
        <v>0</v>
      </c>
    </row>
    <row r="802" spans="1:20">
      <c r="A802" s="18">
        <v>201507</v>
      </c>
      <c r="B802" s="18" t="s">
        <v>2</v>
      </c>
      <c r="C802" s="18">
        <v>60275</v>
      </c>
      <c r="D802" s="18" t="s">
        <v>658</v>
      </c>
      <c r="E802" s="19" t="s">
        <v>1806</v>
      </c>
      <c r="F802" s="19">
        <v>0</v>
      </c>
      <c r="G802" s="19">
        <v>0</v>
      </c>
      <c r="H802" s="19">
        <v>296200</v>
      </c>
      <c r="I802" s="19">
        <v>2070</v>
      </c>
      <c r="J802" s="19">
        <v>0</v>
      </c>
      <c r="K802" s="19">
        <v>0</v>
      </c>
      <c r="L802" s="19">
        <v>296200</v>
      </c>
      <c r="M802" s="19">
        <v>2070</v>
      </c>
      <c r="N802" s="19">
        <v>0</v>
      </c>
      <c r="O802" s="19">
        <v>0</v>
      </c>
      <c r="P802" s="19">
        <v>296200</v>
      </c>
      <c r="Q802" s="19">
        <v>1660</v>
      </c>
      <c r="R802" s="19">
        <v>1660</v>
      </c>
      <c r="S802" s="19">
        <v>296200</v>
      </c>
      <c r="T802" s="19">
        <v>1180</v>
      </c>
    </row>
    <row r="803" spans="1:20">
      <c r="A803" s="18">
        <v>201507</v>
      </c>
      <c r="B803" s="18" t="s">
        <v>2</v>
      </c>
      <c r="C803" s="18">
        <v>60284</v>
      </c>
      <c r="D803" s="18" t="s">
        <v>662</v>
      </c>
      <c r="E803" s="19" t="s">
        <v>662</v>
      </c>
      <c r="F803" s="19">
        <v>1348000</v>
      </c>
      <c r="G803" s="19">
        <v>9440</v>
      </c>
      <c r="H803" s="19">
        <v>196200</v>
      </c>
      <c r="I803" s="19">
        <v>1370</v>
      </c>
      <c r="J803" s="19">
        <v>6236500</v>
      </c>
      <c r="K803" s="19">
        <v>21830</v>
      </c>
      <c r="L803" s="19">
        <v>7780700</v>
      </c>
      <c r="M803" s="19">
        <v>32640</v>
      </c>
      <c r="N803" s="19">
        <v>1959910</v>
      </c>
      <c r="O803" s="19">
        <v>62720</v>
      </c>
      <c r="P803" s="19">
        <v>0</v>
      </c>
      <c r="Q803" s="19">
        <v>0</v>
      </c>
      <c r="R803" s="19">
        <v>62720</v>
      </c>
      <c r="S803" s="19">
        <v>6432700</v>
      </c>
      <c r="T803" s="19">
        <v>25730</v>
      </c>
    </row>
    <row r="804" spans="1:20">
      <c r="A804" s="18">
        <v>201507</v>
      </c>
      <c r="B804" s="18" t="s">
        <v>2</v>
      </c>
      <c r="C804" s="18">
        <v>60284</v>
      </c>
      <c r="D804" s="18" t="s">
        <v>662</v>
      </c>
      <c r="E804" s="19" t="s">
        <v>2411</v>
      </c>
      <c r="F804" s="19">
        <v>0</v>
      </c>
      <c r="G804" s="19">
        <v>0</v>
      </c>
      <c r="H804" s="19">
        <v>54400</v>
      </c>
      <c r="I804" s="19">
        <v>380</v>
      </c>
      <c r="J804" s="19">
        <v>0</v>
      </c>
      <c r="K804" s="19">
        <v>0</v>
      </c>
      <c r="L804" s="19">
        <v>54400</v>
      </c>
      <c r="M804" s="19">
        <v>380</v>
      </c>
      <c r="N804" s="19">
        <v>0</v>
      </c>
      <c r="O804" s="19">
        <v>0</v>
      </c>
      <c r="P804" s="19">
        <v>0</v>
      </c>
      <c r="Q804" s="19">
        <v>0</v>
      </c>
      <c r="R804" s="19">
        <v>0</v>
      </c>
      <c r="S804" s="19">
        <v>54400</v>
      </c>
      <c r="T804" s="19">
        <v>220</v>
      </c>
    </row>
    <row r="805" spans="1:20">
      <c r="A805" s="18">
        <v>201507</v>
      </c>
      <c r="B805" s="18" t="s">
        <v>2</v>
      </c>
      <c r="C805" s="18">
        <v>60284</v>
      </c>
      <c r="D805" s="18" t="s">
        <v>662</v>
      </c>
      <c r="E805" s="19" t="s">
        <v>2412</v>
      </c>
      <c r="F805" s="19">
        <v>0</v>
      </c>
      <c r="G805" s="19">
        <v>0</v>
      </c>
      <c r="H805" s="19">
        <v>57600</v>
      </c>
      <c r="I805" s="19">
        <v>400</v>
      </c>
      <c r="J805" s="19">
        <v>0</v>
      </c>
      <c r="K805" s="19">
        <v>0</v>
      </c>
      <c r="L805" s="19">
        <v>57600</v>
      </c>
      <c r="M805" s="19">
        <v>400</v>
      </c>
      <c r="N805" s="19">
        <v>0</v>
      </c>
      <c r="O805" s="19">
        <v>0</v>
      </c>
      <c r="P805" s="19">
        <v>0</v>
      </c>
      <c r="Q805" s="19">
        <v>0</v>
      </c>
      <c r="R805" s="19">
        <v>0</v>
      </c>
      <c r="S805" s="19">
        <v>57600</v>
      </c>
      <c r="T805" s="19">
        <v>230</v>
      </c>
    </row>
    <row r="806" spans="1:20">
      <c r="A806" s="18">
        <v>201507</v>
      </c>
      <c r="B806" s="18" t="s">
        <v>2</v>
      </c>
      <c r="C806" s="18">
        <v>60284</v>
      </c>
      <c r="D806" s="18" t="s">
        <v>662</v>
      </c>
      <c r="E806" s="19" t="s">
        <v>2413</v>
      </c>
      <c r="F806" s="19">
        <v>0</v>
      </c>
      <c r="G806" s="19">
        <v>0</v>
      </c>
      <c r="H806" s="19">
        <v>6400</v>
      </c>
      <c r="I806" s="19">
        <v>40</v>
      </c>
      <c r="J806" s="19">
        <v>0</v>
      </c>
      <c r="K806" s="19">
        <v>0</v>
      </c>
      <c r="L806" s="19">
        <v>6400</v>
      </c>
      <c r="M806" s="19">
        <v>40</v>
      </c>
      <c r="N806" s="19">
        <v>0</v>
      </c>
      <c r="O806" s="19">
        <v>0</v>
      </c>
      <c r="P806" s="19">
        <v>0</v>
      </c>
      <c r="Q806" s="19">
        <v>0</v>
      </c>
      <c r="R806" s="19">
        <v>0</v>
      </c>
      <c r="S806" s="19">
        <v>6400</v>
      </c>
      <c r="T806" s="19">
        <v>30</v>
      </c>
    </row>
    <row r="807" spans="1:20">
      <c r="A807" s="18">
        <v>201507</v>
      </c>
      <c r="B807" s="18" t="s">
        <v>2</v>
      </c>
      <c r="C807" s="18">
        <v>60284</v>
      </c>
      <c r="D807" s="18" t="s">
        <v>662</v>
      </c>
      <c r="E807" s="19" t="s">
        <v>2253</v>
      </c>
      <c r="F807" s="19">
        <v>0</v>
      </c>
      <c r="G807" s="19">
        <v>0</v>
      </c>
      <c r="H807" s="19">
        <v>25600</v>
      </c>
      <c r="I807" s="19">
        <v>180</v>
      </c>
      <c r="J807" s="19">
        <v>302900</v>
      </c>
      <c r="K807" s="19">
        <v>1060</v>
      </c>
      <c r="L807" s="19">
        <v>328500</v>
      </c>
      <c r="M807" s="19">
        <v>1240</v>
      </c>
      <c r="N807" s="19">
        <v>0</v>
      </c>
      <c r="O807" s="19">
        <v>0</v>
      </c>
      <c r="P807" s="19">
        <v>0</v>
      </c>
      <c r="Q807" s="19">
        <v>0</v>
      </c>
      <c r="R807" s="19">
        <v>0</v>
      </c>
      <c r="S807" s="19">
        <v>328500</v>
      </c>
      <c r="T807" s="19">
        <v>1310</v>
      </c>
    </row>
    <row r="808" spans="1:20">
      <c r="A808" s="18">
        <v>201507</v>
      </c>
      <c r="B808" s="18" t="s">
        <v>2</v>
      </c>
      <c r="C808" s="18">
        <v>60284</v>
      </c>
      <c r="D808" s="18" t="s">
        <v>662</v>
      </c>
      <c r="E808" s="19" t="s">
        <v>2414</v>
      </c>
      <c r="F808" s="19">
        <v>0</v>
      </c>
      <c r="G808" s="19">
        <v>0</v>
      </c>
      <c r="H808" s="19">
        <v>22400</v>
      </c>
      <c r="I808" s="19">
        <v>160</v>
      </c>
      <c r="J808" s="19">
        <v>0</v>
      </c>
      <c r="K808" s="19">
        <v>0</v>
      </c>
      <c r="L808" s="19">
        <v>22400</v>
      </c>
      <c r="M808" s="19">
        <v>160</v>
      </c>
      <c r="N808" s="19">
        <v>0</v>
      </c>
      <c r="O808" s="19">
        <v>0</v>
      </c>
      <c r="P808" s="19">
        <v>0</v>
      </c>
      <c r="Q808" s="19">
        <v>0</v>
      </c>
      <c r="R808" s="19">
        <v>0</v>
      </c>
      <c r="S808" s="19">
        <v>22400</v>
      </c>
      <c r="T808" s="19">
        <v>90</v>
      </c>
    </row>
    <row r="809" spans="1:20">
      <c r="A809" s="18">
        <v>201507</v>
      </c>
      <c r="B809" s="18" t="s">
        <v>2</v>
      </c>
      <c r="C809" s="18">
        <v>60284</v>
      </c>
      <c r="D809" s="18" t="s">
        <v>662</v>
      </c>
      <c r="E809" s="19" t="s">
        <v>663</v>
      </c>
      <c r="F809" s="19">
        <v>812000</v>
      </c>
      <c r="G809" s="19">
        <v>5680</v>
      </c>
      <c r="H809" s="19">
        <v>750300</v>
      </c>
      <c r="I809" s="19">
        <v>5250</v>
      </c>
      <c r="J809" s="19">
        <v>0</v>
      </c>
      <c r="K809" s="19">
        <v>0</v>
      </c>
      <c r="L809" s="19">
        <v>1562300</v>
      </c>
      <c r="M809" s="19">
        <v>10930</v>
      </c>
      <c r="N809" s="19">
        <v>807500</v>
      </c>
      <c r="O809" s="19">
        <v>25840</v>
      </c>
      <c r="P809" s="19">
        <v>0</v>
      </c>
      <c r="Q809" s="19">
        <v>0</v>
      </c>
      <c r="R809" s="19">
        <v>25840</v>
      </c>
      <c r="S809" s="19">
        <v>750300</v>
      </c>
      <c r="T809" s="19">
        <v>3000</v>
      </c>
    </row>
    <row r="810" spans="1:20">
      <c r="A810" s="18">
        <v>201507</v>
      </c>
      <c r="B810" s="18" t="s">
        <v>2</v>
      </c>
      <c r="C810" s="18">
        <v>60284</v>
      </c>
      <c r="D810" s="18" t="s">
        <v>662</v>
      </c>
      <c r="E810" s="19" t="s">
        <v>664</v>
      </c>
      <c r="F810" s="19">
        <v>105000</v>
      </c>
      <c r="G810" s="19">
        <v>740</v>
      </c>
      <c r="H810" s="19">
        <v>60800</v>
      </c>
      <c r="I810" s="19">
        <v>430</v>
      </c>
      <c r="J810" s="19">
        <v>0</v>
      </c>
      <c r="K810" s="19">
        <v>0</v>
      </c>
      <c r="L810" s="19">
        <v>165800</v>
      </c>
      <c r="M810" s="19">
        <v>1170</v>
      </c>
      <c r="N810" s="19">
        <v>105000</v>
      </c>
      <c r="O810" s="19">
        <v>3360</v>
      </c>
      <c r="P810" s="19">
        <v>0</v>
      </c>
      <c r="Q810" s="19">
        <v>0</v>
      </c>
      <c r="R810" s="19">
        <v>3360</v>
      </c>
      <c r="S810" s="19">
        <v>60800</v>
      </c>
      <c r="T810" s="19">
        <v>240</v>
      </c>
    </row>
    <row r="811" spans="1:20">
      <c r="A811" s="18">
        <v>201507</v>
      </c>
      <c r="B811" s="18" t="s">
        <v>2</v>
      </c>
      <c r="C811" s="18">
        <v>60284</v>
      </c>
      <c r="D811" s="18" t="s">
        <v>662</v>
      </c>
      <c r="E811" s="19" t="s">
        <v>1745</v>
      </c>
      <c r="F811" s="19">
        <v>24500</v>
      </c>
      <c r="G811" s="19">
        <v>170</v>
      </c>
      <c r="H811" s="19">
        <v>80000</v>
      </c>
      <c r="I811" s="19">
        <v>560</v>
      </c>
      <c r="J811" s="19">
        <v>0</v>
      </c>
      <c r="K811" s="19">
        <v>0</v>
      </c>
      <c r="L811" s="19">
        <v>104500</v>
      </c>
      <c r="M811" s="19">
        <v>730</v>
      </c>
      <c r="N811" s="19">
        <v>0</v>
      </c>
      <c r="O811" s="19">
        <v>0</v>
      </c>
      <c r="P811" s="19">
        <v>0</v>
      </c>
      <c r="Q811" s="19">
        <v>0</v>
      </c>
      <c r="R811" s="19">
        <v>0</v>
      </c>
      <c r="S811" s="19">
        <v>80000</v>
      </c>
      <c r="T811" s="19">
        <v>320</v>
      </c>
    </row>
    <row r="812" spans="1:20">
      <c r="A812" s="18">
        <v>201507</v>
      </c>
      <c r="B812" s="18" t="s">
        <v>2</v>
      </c>
      <c r="C812" s="18">
        <v>60284</v>
      </c>
      <c r="D812" s="18" t="s">
        <v>662</v>
      </c>
      <c r="E812" s="19" t="s">
        <v>665</v>
      </c>
      <c r="F812" s="19">
        <v>0</v>
      </c>
      <c r="G812" s="19">
        <v>0</v>
      </c>
      <c r="H812" s="19">
        <v>733400</v>
      </c>
      <c r="I812" s="19">
        <v>5130</v>
      </c>
      <c r="J812" s="19">
        <v>0</v>
      </c>
      <c r="K812" s="19">
        <v>0</v>
      </c>
      <c r="L812" s="19">
        <v>733400</v>
      </c>
      <c r="M812" s="19">
        <v>5130</v>
      </c>
      <c r="N812" s="19">
        <v>0</v>
      </c>
      <c r="O812" s="19">
        <v>0</v>
      </c>
      <c r="P812" s="19">
        <v>0</v>
      </c>
      <c r="Q812" s="19">
        <v>0</v>
      </c>
      <c r="R812" s="19">
        <v>0</v>
      </c>
      <c r="S812" s="19">
        <v>733400</v>
      </c>
      <c r="T812" s="19">
        <v>2930</v>
      </c>
    </row>
    <row r="813" spans="1:20">
      <c r="A813" s="18">
        <v>201507</v>
      </c>
      <c r="B813" s="18" t="s">
        <v>2</v>
      </c>
      <c r="C813" s="18">
        <v>60284</v>
      </c>
      <c r="D813" s="18" t="s">
        <v>662</v>
      </c>
      <c r="E813" s="19" t="s">
        <v>1659</v>
      </c>
      <c r="F813" s="19">
        <v>0</v>
      </c>
      <c r="G813" s="19">
        <v>0</v>
      </c>
      <c r="H813" s="19">
        <v>41600</v>
      </c>
      <c r="I813" s="19">
        <v>290</v>
      </c>
      <c r="J813" s="19">
        <v>0</v>
      </c>
      <c r="K813" s="19">
        <v>0</v>
      </c>
      <c r="L813" s="19">
        <v>41600</v>
      </c>
      <c r="M813" s="19">
        <v>290</v>
      </c>
      <c r="N813" s="19">
        <v>0</v>
      </c>
      <c r="O813" s="19">
        <v>0</v>
      </c>
      <c r="P813" s="19">
        <v>0</v>
      </c>
      <c r="Q813" s="19">
        <v>0</v>
      </c>
      <c r="R813" s="19">
        <v>0</v>
      </c>
      <c r="S813" s="19">
        <v>41600</v>
      </c>
      <c r="T813" s="19">
        <v>170</v>
      </c>
    </row>
    <row r="814" spans="1:20">
      <c r="A814" s="18">
        <v>201507</v>
      </c>
      <c r="B814" s="18" t="s">
        <v>2</v>
      </c>
      <c r="C814" s="18">
        <v>60284</v>
      </c>
      <c r="D814" s="18" t="s">
        <v>662</v>
      </c>
      <c r="E814" s="19" t="s">
        <v>666</v>
      </c>
      <c r="F814" s="19">
        <v>0</v>
      </c>
      <c r="G814" s="19">
        <v>0</v>
      </c>
      <c r="H814" s="19">
        <v>25600</v>
      </c>
      <c r="I814" s="19">
        <v>180</v>
      </c>
      <c r="J814" s="19">
        <v>0</v>
      </c>
      <c r="K814" s="19">
        <v>0</v>
      </c>
      <c r="L814" s="19">
        <v>25600</v>
      </c>
      <c r="M814" s="19">
        <v>180</v>
      </c>
      <c r="N814" s="19">
        <v>0</v>
      </c>
      <c r="O814" s="19">
        <v>0</v>
      </c>
      <c r="P814" s="19">
        <v>0</v>
      </c>
      <c r="Q814" s="19">
        <v>0</v>
      </c>
      <c r="R814" s="19">
        <v>0</v>
      </c>
      <c r="S814" s="19">
        <v>25600</v>
      </c>
      <c r="T814" s="19">
        <v>100</v>
      </c>
    </row>
    <row r="815" spans="1:20">
      <c r="A815" s="18">
        <v>201507</v>
      </c>
      <c r="B815" s="18" t="s">
        <v>2</v>
      </c>
      <c r="C815" s="18">
        <v>60284</v>
      </c>
      <c r="D815" s="18" t="s">
        <v>662</v>
      </c>
      <c r="E815" s="19" t="s">
        <v>2415</v>
      </c>
      <c r="F815" s="19">
        <v>0</v>
      </c>
      <c r="G815" s="19">
        <v>0</v>
      </c>
      <c r="H815" s="19">
        <v>12800</v>
      </c>
      <c r="I815" s="19">
        <v>90</v>
      </c>
      <c r="J815" s="19">
        <v>0</v>
      </c>
      <c r="K815" s="19">
        <v>0</v>
      </c>
      <c r="L815" s="19">
        <v>12800</v>
      </c>
      <c r="M815" s="19">
        <v>90</v>
      </c>
      <c r="N815" s="19">
        <v>0</v>
      </c>
      <c r="O815" s="19">
        <v>0</v>
      </c>
      <c r="P815" s="19">
        <v>0</v>
      </c>
      <c r="Q815" s="19">
        <v>0</v>
      </c>
      <c r="R815" s="19">
        <v>0</v>
      </c>
      <c r="S815" s="19">
        <v>12800</v>
      </c>
      <c r="T815" s="19">
        <v>50</v>
      </c>
    </row>
    <row r="816" spans="1:20">
      <c r="A816" s="18">
        <v>201507</v>
      </c>
      <c r="B816" s="18" t="s">
        <v>2</v>
      </c>
      <c r="C816" s="18">
        <v>60293</v>
      </c>
      <c r="D816" s="18" t="s">
        <v>667</v>
      </c>
      <c r="E816" s="19" t="s">
        <v>667</v>
      </c>
      <c r="F816" s="19">
        <v>3208000</v>
      </c>
      <c r="G816" s="19">
        <v>22460</v>
      </c>
      <c r="H816" s="19">
        <v>2832700</v>
      </c>
      <c r="I816" s="19">
        <v>19820</v>
      </c>
      <c r="J816" s="19">
        <v>16465580</v>
      </c>
      <c r="K816" s="19">
        <v>57620</v>
      </c>
      <c r="L816" s="19">
        <v>22506280</v>
      </c>
      <c r="M816" s="19">
        <v>99900</v>
      </c>
      <c r="N816" s="19">
        <v>5483770</v>
      </c>
      <c r="O816" s="19">
        <v>175470</v>
      </c>
      <c r="P816" s="19">
        <v>0</v>
      </c>
      <c r="Q816" s="19">
        <v>0</v>
      </c>
      <c r="R816" s="19">
        <v>175470</v>
      </c>
      <c r="S816" s="19">
        <v>19298280</v>
      </c>
      <c r="T816" s="19">
        <v>77190</v>
      </c>
    </row>
    <row r="817" spans="1:20">
      <c r="A817" s="18">
        <v>201507</v>
      </c>
      <c r="B817" s="18" t="s">
        <v>2</v>
      </c>
      <c r="C817" s="18">
        <v>60293</v>
      </c>
      <c r="D817" s="18" t="s">
        <v>667</v>
      </c>
      <c r="E817" s="19" t="s">
        <v>668</v>
      </c>
      <c r="F817" s="19">
        <v>110500</v>
      </c>
      <c r="G817" s="19">
        <v>770</v>
      </c>
      <c r="H817" s="19">
        <v>26000</v>
      </c>
      <c r="I817" s="19">
        <v>180</v>
      </c>
      <c r="J817" s="19">
        <v>0</v>
      </c>
      <c r="K817" s="19">
        <v>0</v>
      </c>
      <c r="L817" s="19">
        <v>136500</v>
      </c>
      <c r="M817" s="19">
        <v>950</v>
      </c>
      <c r="N817" s="19">
        <v>120300</v>
      </c>
      <c r="O817" s="19">
        <v>3850</v>
      </c>
      <c r="P817" s="19">
        <v>0</v>
      </c>
      <c r="Q817" s="19">
        <v>0</v>
      </c>
      <c r="R817" s="19">
        <v>3850</v>
      </c>
      <c r="S817" s="19">
        <v>26000</v>
      </c>
      <c r="T817" s="19">
        <v>100</v>
      </c>
    </row>
    <row r="818" spans="1:20">
      <c r="A818" s="18">
        <v>201507</v>
      </c>
      <c r="B818" s="18" t="s">
        <v>2</v>
      </c>
      <c r="C818" s="18">
        <v>60293</v>
      </c>
      <c r="D818" s="18" t="s">
        <v>667</v>
      </c>
      <c r="E818" s="19" t="s">
        <v>669</v>
      </c>
      <c r="F818" s="19">
        <v>0</v>
      </c>
      <c r="G818" s="19">
        <v>0</v>
      </c>
      <c r="H818" s="19">
        <v>45400</v>
      </c>
      <c r="I818" s="19">
        <v>320</v>
      </c>
      <c r="J818" s="19">
        <v>0</v>
      </c>
      <c r="K818" s="19">
        <v>0</v>
      </c>
      <c r="L818" s="19">
        <v>45400</v>
      </c>
      <c r="M818" s="19">
        <v>320</v>
      </c>
      <c r="N818" s="19">
        <v>0</v>
      </c>
      <c r="O818" s="19">
        <v>0</v>
      </c>
      <c r="P818" s="19">
        <v>0</v>
      </c>
      <c r="Q818" s="19">
        <v>0</v>
      </c>
      <c r="R818" s="19">
        <v>0</v>
      </c>
      <c r="S818" s="19">
        <v>45400</v>
      </c>
      <c r="T818" s="19">
        <v>180</v>
      </c>
    </row>
    <row r="819" spans="1:20">
      <c r="A819" s="18">
        <v>201507</v>
      </c>
      <c r="B819" s="18" t="s">
        <v>2</v>
      </c>
      <c r="C819" s="18">
        <v>60293</v>
      </c>
      <c r="D819" s="18" t="s">
        <v>667</v>
      </c>
      <c r="E819" s="19" t="s">
        <v>670</v>
      </c>
      <c r="F819" s="19">
        <v>0</v>
      </c>
      <c r="G819" s="19">
        <v>0</v>
      </c>
      <c r="H819" s="19">
        <v>260000</v>
      </c>
      <c r="I819" s="19">
        <v>1820</v>
      </c>
      <c r="J819" s="19">
        <v>674500</v>
      </c>
      <c r="K819" s="19">
        <v>2360</v>
      </c>
      <c r="L819" s="19">
        <v>934500</v>
      </c>
      <c r="M819" s="19">
        <v>4180</v>
      </c>
      <c r="N819" s="19">
        <v>0</v>
      </c>
      <c r="O819" s="19">
        <v>0</v>
      </c>
      <c r="P819" s="19">
        <v>0</v>
      </c>
      <c r="Q819" s="19">
        <v>0</v>
      </c>
      <c r="R819" s="19">
        <v>0</v>
      </c>
      <c r="S819" s="19">
        <v>934500</v>
      </c>
      <c r="T819" s="19">
        <v>3740</v>
      </c>
    </row>
    <row r="820" spans="1:20">
      <c r="A820" s="18">
        <v>201507</v>
      </c>
      <c r="B820" s="18" t="s">
        <v>2</v>
      </c>
      <c r="C820" s="18">
        <v>60293</v>
      </c>
      <c r="D820" s="18" t="s">
        <v>667</v>
      </c>
      <c r="E820" s="19" t="s">
        <v>671</v>
      </c>
      <c r="F820" s="19">
        <v>5000</v>
      </c>
      <c r="G820" s="19">
        <v>40</v>
      </c>
      <c r="H820" s="19">
        <v>0</v>
      </c>
      <c r="I820" s="19">
        <v>0</v>
      </c>
      <c r="J820" s="19">
        <v>0</v>
      </c>
      <c r="K820" s="19">
        <v>0</v>
      </c>
      <c r="L820" s="19">
        <v>5000</v>
      </c>
      <c r="M820" s="19">
        <v>40</v>
      </c>
      <c r="N820" s="19">
        <v>5000</v>
      </c>
      <c r="O820" s="19">
        <v>160</v>
      </c>
      <c r="P820" s="19">
        <v>0</v>
      </c>
      <c r="Q820" s="19">
        <v>0</v>
      </c>
      <c r="R820" s="19">
        <v>160</v>
      </c>
      <c r="S820" s="19">
        <v>0</v>
      </c>
      <c r="T820" s="19">
        <v>0</v>
      </c>
    </row>
    <row r="821" spans="1:20">
      <c r="A821" s="18">
        <v>201507</v>
      </c>
      <c r="B821" s="18" t="s">
        <v>2</v>
      </c>
      <c r="C821" s="18">
        <v>60293</v>
      </c>
      <c r="D821" s="18" t="s">
        <v>667</v>
      </c>
      <c r="E821" s="19" t="s">
        <v>672</v>
      </c>
      <c r="F821" s="19">
        <v>187000</v>
      </c>
      <c r="G821" s="19">
        <v>1310</v>
      </c>
      <c r="H821" s="19">
        <v>0</v>
      </c>
      <c r="I821" s="19">
        <v>0</v>
      </c>
      <c r="J821" s="19">
        <v>2900</v>
      </c>
      <c r="K821" s="19">
        <v>10</v>
      </c>
      <c r="L821" s="19">
        <v>189900</v>
      </c>
      <c r="M821" s="19">
        <v>1320</v>
      </c>
      <c r="N821" s="19">
        <v>187000</v>
      </c>
      <c r="O821" s="19">
        <v>5980</v>
      </c>
      <c r="P821" s="19">
        <v>0</v>
      </c>
      <c r="Q821" s="19">
        <v>0</v>
      </c>
      <c r="R821" s="19">
        <v>5980</v>
      </c>
      <c r="S821" s="19">
        <v>2900</v>
      </c>
      <c r="T821" s="19">
        <v>10</v>
      </c>
    </row>
    <row r="822" spans="1:20">
      <c r="A822" s="18">
        <v>201507</v>
      </c>
      <c r="B822" s="18" t="s">
        <v>2</v>
      </c>
      <c r="C822" s="18">
        <v>60293</v>
      </c>
      <c r="D822" s="18" t="s">
        <v>667</v>
      </c>
      <c r="E822" s="19" t="s">
        <v>673</v>
      </c>
      <c r="F822" s="19">
        <v>35500</v>
      </c>
      <c r="G822" s="19">
        <v>250</v>
      </c>
      <c r="H822" s="19">
        <v>0</v>
      </c>
      <c r="I822" s="19">
        <v>0</v>
      </c>
      <c r="J822" s="19">
        <v>0</v>
      </c>
      <c r="K822" s="19">
        <v>0</v>
      </c>
      <c r="L822" s="19">
        <v>35500</v>
      </c>
      <c r="M822" s="19">
        <v>250</v>
      </c>
      <c r="N822" s="19">
        <v>38000</v>
      </c>
      <c r="O822" s="19">
        <v>1220</v>
      </c>
      <c r="P822" s="19">
        <v>0</v>
      </c>
      <c r="Q822" s="19">
        <v>0</v>
      </c>
      <c r="R822" s="19">
        <v>1220</v>
      </c>
      <c r="S822" s="19">
        <v>0</v>
      </c>
      <c r="T822" s="19">
        <v>0</v>
      </c>
    </row>
    <row r="823" spans="1:20">
      <c r="A823" s="18">
        <v>201507</v>
      </c>
      <c r="B823" s="18" t="s">
        <v>2</v>
      </c>
      <c r="C823" s="18">
        <v>60293</v>
      </c>
      <c r="D823" s="18" t="s">
        <v>667</v>
      </c>
      <c r="E823" s="19" t="s">
        <v>674</v>
      </c>
      <c r="F823" s="19">
        <v>1204000</v>
      </c>
      <c r="G823" s="19">
        <v>8430</v>
      </c>
      <c r="H823" s="19">
        <v>0</v>
      </c>
      <c r="I823" s="19">
        <v>0</v>
      </c>
      <c r="J823" s="19">
        <v>3000</v>
      </c>
      <c r="K823" s="19">
        <v>10</v>
      </c>
      <c r="L823" s="19">
        <v>1207000</v>
      </c>
      <c r="M823" s="19">
        <v>8440</v>
      </c>
      <c r="N823" s="19">
        <v>1209450</v>
      </c>
      <c r="O823" s="19">
        <v>38710</v>
      </c>
      <c r="P823" s="19">
        <v>0</v>
      </c>
      <c r="Q823" s="19">
        <v>0</v>
      </c>
      <c r="R823" s="19">
        <v>38710</v>
      </c>
      <c r="S823" s="19">
        <v>3000</v>
      </c>
      <c r="T823" s="19">
        <v>10</v>
      </c>
    </row>
    <row r="824" spans="1:20">
      <c r="A824" s="18">
        <v>201507</v>
      </c>
      <c r="B824" s="18" t="s">
        <v>2</v>
      </c>
      <c r="C824" s="18">
        <v>60300</v>
      </c>
      <c r="D824" s="18" t="s">
        <v>675</v>
      </c>
      <c r="E824" s="19" t="s">
        <v>675</v>
      </c>
      <c r="F824" s="19">
        <v>4371500</v>
      </c>
      <c r="G824" s="19">
        <v>30600</v>
      </c>
      <c r="H824" s="19">
        <v>2488500</v>
      </c>
      <c r="I824" s="19">
        <v>17420</v>
      </c>
      <c r="J824" s="19">
        <v>11011600</v>
      </c>
      <c r="K824" s="19">
        <v>38540</v>
      </c>
      <c r="L824" s="19">
        <v>17871600</v>
      </c>
      <c r="M824" s="19">
        <v>86560</v>
      </c>
      <c r="N824" s="19">
        <v>8206870</v>
      </c>
      <c r="O824" s="19">
        <v>262590</v>
      </c>
      <c r="P824" s="19">
        <v>0</v>
      </c>
      <c r="Q824" s="19">
        <v>0</v>
      </c>
      <c r="R824" s="19">
        <v>262590</v>
      </c>
      <c r="S824" s="19">
        <v>13500100</v>
      </c>
      <c r="T824" s="19">
        <v>54000</v>
      </c>
    </row>
    <row r="825" spans="1:20">
      <c r="A825" s="18">
        <v>201507</v>
      </c>
      <c r="B825" s="18" t="s">
        <v>2</v>
      </c>
      <c r="C825" s="18">
        <v>60300</v>
      </c>
      <c r="D825" s="18" t="s">
        <v>675</v>
      </c>
      <c r="E825" s="19" t="s">
        <v>2254</v>
      </c>
      <c r="F825" s="19">
        <v>0</v>
      </c>
      <c r="G825" s="19">
        <v>0</v>
      </c>
      <c r="H825" s="19">
        <v>0</v>
      </c>
      <c r="I825" s="19">
        <v>0</v>
      </c>
      <c r="J825" s="19">
        <v>9000</v>
      </c>
      <c r="K825" s="19">
        <v>30</v>
      </c>
      <c r="L825" s="19">
        <v>9000</v>
      </c>
      <c r="M825" s="19">
        <v>30</v>
      </c>
      <c r="N825" s="19">
        <v>0</v>
      </c>
      <c r="O825" s="19">
        <v>0</v>
      </c>
      <c r="P825" s="19">
        <v>0</v>
      </c>
      <c r="Q825" s="19">
        <v>0</v>
      </c>
      <c r="R825" s="19">
        <v>0</v>
      </c>
      <c r="S825" s="19">
        <v>9000</v>
      </c>
      <c r="T825" s="19">
        <v>40</v>
      </c>
    </row>
    <row r="826" spans="1:20">
      <c r="A826" s="18">
        <v>201507</v>
      </c>
      <c r="B826" s="18" t="s">
        <v>2</v>
      </c>
      <c r="C826" s="18">
        <v>60300</v>
      </c>
      <c r="D826" s="18" t="s">
        <v>675</v>
      </c>
      <c r="E826" s="19" t="s">
        <v>676</v>
      </c>
      <c r="F826" s="19">
        <v>0</v>
      </c>
      <c r="G826" s="19">
        <v>0</v>
      </c>
      <c r="H826" s="19">
        <v>186200</v>
      </c>
      <c r="I826" s="19">
        <v>1300</v>
      </c>
      <c r="J826" s="19">
        <v>2900</v>
      </c>
      <c r="K826" s="19">
        <v>10</v>
      </c>
      <c r="L826" s="19">
        <v>189100</v>
      </c>
      <c r="M826" s="19">
        <v>1310</v>
      </c>
      <c r="N826" s="19">
        <v>0</v>
      </c>
      <c r="O826" s="19">
        <v>0</v>
      </c>
      <c r="P826" s="19">
        <v>0</v>
      </c>
      <c r="Q826" s="19">
        <v>0</v>
      </c>
      <c r="R826" s="19">
        <v>0</v>
      </c>
      <c r="S826" s="19">
        <v>189100</v>
      </c>
      <c r="T826" s="19">
        <v>760</v>
      </c>
    </row>
    <row r="827" spans="1:20">
      <c r="A827" s="18">
        <v>201507</v>
      </c>
      <c r="B827" s="18" t="s">
        <v>2</v>
      </c>
      <c r="C827" s="18">
        <v>60300</v>
      </c>
      <c r="D827" s="18" t="s">
        <v>675</v>
      </c>
      <c r="E827" s="19" t="s">
        <v>677</v>
      </c>
      <c r="F827" s="19">
        <v>15500</v>
      </c>
      <c r="G827" s="19">
        <v>110</v>
      </c>
      <c r="H827" s="19">
        <v>0</v>
      </c>
      <c r="I827" s="19">
        <v>0</v>
      </c>
      <c r="J827" s="19">
        <v>2500</v>
      </c>
      <c r="K827" s="19">
        <v>10</v>
      </c>
      <c r="L827" s="19">
        <v>18000</v>
      </c>
      <c r="M827" s="19">
        <v>120</v>
      </c>
      <c r="N827" s="19">
        <v>934730</v>
      </c>
      <c r="O827" s="19">
        <v>29910</v>
      </c>
      <c r="P827" s="19">
        <v>0</v>
      </c>
      <c r="Q827" s="19">
        <v>0</v>
      </c>
      <c r="R827" s="19">
        <v>29910</v>
      </c>
      <c r="S827" s="19">
        <v>2500</v>
      </c>
      <c r="T827" s="19">
        <v>10</v>
      </c>
    </row>
    <row r="828" spans="1:20">
      <c r="A828" s="18">
        <v>201507</v>
      </c>
      <c r="B828" s="18" t="s">
        <v>2</v>
      </c>
      <c r="C828" s="18">
        <v>60300</v>
      </c>
      <c r="D828" s="18" t="s">
        <v>675</v>
      </c>
      <c r="E828" s="19" t="s">
        <v>2020</v>
      </c>
      <c r="F828" s="19">
        <v>0</v>
      </c>
      <c r="G828" s="19">
        <v>0</v>
      </c>
      <c r="H828" s="19">
        <v>0</v>
      </c>
      <c r="I828" s="19">
        <v>0</v>
      </c>
      <c r="J828" s="19">
        <v>3000</v>
      </c>
      <c r="K828" s="19">
        <v>10</v>
      </c>
      <c r="L828" s="19">
        <v>3000</v>
      </c>
      <c r="M828" s="19">
        <v>10</v>
      </c>
      <c r="N828" s="19">
        <v>0</v>
      </c>
      <c r="O828" s="19">
        <v>0</v>
      </c>
      <c r="P828" s="19">
        <v>0</v>
      </c>
      <c r="Q828" s="19">
        <v>0</v>
      </c>
      <c r="R828" s="19">
        <v>0</v>
      </c>
      <c r="S828" s="19">
        <v>3000</v>
      </c>
      <c r="T828" s="19">
        <v>10</v>
      </c>
    </row>
    <row r="829" spans="1:20">
      <c r="A829" s="18">
        <v>201507</v>
      </c>
      <c r="B829" s="18" t="s">
        <v>2</v>
      </c>
      <c r="C829" s="18">
        <v>60300</v>
      </c>
      <c r="D829" s="18" t="s">
        <v>675</v>
      </c>
      <c r="E829" s="19" t="s">
        <v>1746</v>
      </c>
      <c r="F829" s="19">
        <v>0</v>
      </c>
      <c r="G829" s="19">
        <v>0</v>
      </c>
      <c r="H829" s="19">
        <v>376600</v>
      </c>
      <c r="I829" s="19">
        <v>2630</v>
      </c>
      <c r="J829" s="19">
        <v>0</v>
      </c>
      <c r="K829" s="19">
        <v>0</v>
      </c>
      <c r="L829" s="19">
        <v>376600</v>
      </c>
      <c r="M829" s="19">
        <v>2630</v>
      </c>
      <c r="N829" s="19">
        <v>0</v>
      </c>
      <c r="O829" s="19">
        <v>0</v>
      </c>
      <c r="P829" s="19">
        <v>0</v>
      </c>
      <c r="Q829" s="19">
        <v>0</v>
      </c>
      <c r="R829" s="19">
        <v>0</v>
      </c>
      <c r="S829" s="19">
        <v>376600</v>
      </c>
      <c r="T829" s="19">
        <v>1510</v>
      </c>
    </row>
    <row r="830" spans="1:20">
      <c r="A830" s="18">
        <v>201507</v>
      </c>
      <c r="B830" s="18" t="s">
        <v>2</v>
      </c>
      <c r="C830" s="18">
        <v>60300</v>
      </c>
      <c r="D830" s="18" t="s">
        <v>675</v>
      </c>
      <c r="E830" s="19" t="s">
        <v>678</v>
      </c>
      <c r="F830" s="19">
        <v>0</v>
      </c>
      <c r="G830" s="19">
        <v>0</v>
      </c>
      <c r="H830" s="19">
        <v>0</v>
      </c>
      <c r="I830" s="19">
        <v>0</v>
      </c>
      <c r="J830" s="19">
        <v>0</v>
      </c>
      <c r="K830" s="19">
        <v>0</v>
      </c>
      <c r="L830" s="19">
        <v>0</v>
      </c>
      <c r="M830" s="19">
        <v>0</v>
      </c>
      <c r="N830" s="19">
        <v>74070</v>
      </c>
      <c r="O830" s="19">
        <v>2370</v>
      </c>
      <c r="P830" s="19">
        <v>0</v>
      </c>
      <c r="Q830" s="19">
        <v>0</v>
      </c>
      <c r="R830" s="19">
        <v>2370</v>
      </c>
      <c r="S830" s="19">
        <v>0</v>
      </c>
      <c r="T830" s="19">
        <v>0</v>
      </c>
    </row>
    <row r="831" spans="1:20">
      <c r="A831" s="18">
        <v>201507</v>
      </c>
      <c r="B831" s="18" t="s">
        <v>2</v>
      </c>
      <c r="C831" s="18">
        <v>60300</v>
      </c>
      <c r="D831" s="18" t="s">
        <v>675</v>
      </c>
      <c r="E831" s="19" t="s">
        <v>2416</v>
      </c>
      <c r="F831" s="19">
        <v>0</v>
      </c>
      <c r="G831" s="19">
        <v>0</v>
      </c>
      <c r="H831" s="19">
        <v>0</v>
      </c>
      <c r="I831" s="19">
        <v>0</v>
      </c>
      <c r="J831" s="19">
        <v>3000</v>
      </c>
      <c r="K831" s="19">
        <v>10</v>
      </c>
      <c r="L831" s="19">
        <v>3000</v>
      </c>
      <c r="M831" s="19">
        <v>10</v>
      </c>
      <c r="N831" s="19">
        <v>0</v>
      </c>
      <c r="O831" s="19">
        <v>0</v>
      </c>
      <c r="P831" s="19">
        <v>0</v>
      </c>
      <c r="Q831" s="19">
        <v>0</v>
      </c>
      <c r="R831" s="19">
        <v>0</v>
      </c>
      <c r="S831" s="19">
        <v>3000</v>
      </c>
      <c r="T831" s="19">
        <v>10</v>
      </c>
    </row>
    <row r="832" spans="1:20">
      <c r="A832" s="18">
        <v>201507</v>
      </c>
      <c r="B832" s="18" t="s">
        <v>2</v>
      </c>
      <c r="C832" s="18">
        <v>60300</v>
      </c>
      <c r="D832" s="18" t="s">
        <v>675</v>
      </c>
      <c r="E832" s="19" t="s">
        <v>2021</v>
      </c>
      <c r="F832" s="19">
        <v>0</v>
      </c>
      <c r="G832" s="19">
        <v>0</v>
      </c>
      <c r="H832" s="19">
        <v>290100</v>
      </c>
      <c r="I832" s="19">
        <v>2030</v>
      </c>
      <c r="J832" s="19">
        <v>0</v>
      </c>
      <c r="K832" s="19">
        <v>0</v>
      </c>
      <c r="L832" s="19">
        <v>290100</v>
      </c>
      <c r="M832" s="19">
        <v>2030</v>
      </c>
      <c r="N832" s="19">
        <v>0</v>
      </c>
      <c r="O832" s="19">
        <v>0</v>
      </c>
      <c r="P832" s="19">
        <v>0</v>
      </c>
      <c r="Q832" s="19">
        <v>0</v>
      </c>
      <c r="R832" s="19">
        <v>0</v>
      </c>
      <c r="S832" s="19">
        <v>290100</v>
      </c>
      <c r="T832" s="19">
        <v>1160</v>
      </c>
    </row>
    <row r="833" spans="1:20">
      <c r="A833" s="18">
        <v>201507</v>
      </c>
      <c r="B833" s="18" t="s">
        <v>2</v>
      </c>
      <c r="C833" s="18">
        <v>60300</v>
      </c>
      <c r="D833" s="18" t="s">
        <v>675</v>
      </c>
      <c r="E833" s="19" t="s">
        <v>680</v>
      </c>
      <c r="F833" s="19">
        <v>758500</v>
      </c>
      <c r="G833" s="19">
        <v>5310</v>
      </c>
      <c r="H833" s="19">
        <v>0</v>
      </c>
      <c r="I833" s="19">
        <v>0</v>
      </c>
      <c r="J833" s="19">
        <v>0</v>
      </c>
      <c r="K833" s="19">
        <v>0</v>
      </c>
      <c r="L833" s="19">
        <v>758500</v>
      </c>
      <c r="M833" s="19">
        <v>5310</v>
      </c>
      <c r="N833" s="19">
        <v>774010</v>
      </c>
      <c r="O833" s="19">
        <v>24760</v>
      </c>
      <c r="P833" s="19">
        <v>0</v>
      </c>
      <c r="Q833" s="19">
        <v>0</v>
      </c>
      <c r="R833" s="19">
        <v>24760</v>
      </c>
      <c r="S833" s="19">
        <v>0</v>
      </c>
      <c r="T833" s="19">
        <v>0</v>
      </c>
    </row>
    <row r="834" spans="1:20">
      <c r="A834" s="18">
        <v>201507</v>
      </c>
      <c r="B834" s="18" t="s">
        <v>2</v>
      </c>
      <c r="C834" s="18">
        <v>60300</v>
      </c>
      <c r="D834" s="18" t="s">
        <v>675</v>
      </c>
      <c r="E834" s="19" t="s">
        <v>681</v>
      </c>
      <c r="F834" s="19">
        <v>910500</v>
      </c>
      <c r="G834" s="19">
        <v>6370</v>
      </c>
      <c r="H834" s="19">
        <v>0</v>
      </c>
      <c r="I834" s="19">
        <v>0</v>
      </c>
      <c r="J834" s="19">
        <v>0</v>
      </c>
      <c r="K834" s="19">
        <v>0</v>
      </c>
      <c r="L834" s="19">
        <v>910500</v>
      </c>
      <c r="M834" s="19">
        <v>6370</v>
      </c>
      <c r="N834" s="19">
        <v>915500</v>
      </c>
      <c r="O834" s="19">
        <v>29300</v>
      </c>
      <c r="P834" s="19">
        <v>0</v>
      </c>
      <c r="Q834" s="19">
        <v>0</v>
      </c>
      <c r="R834" s="19">
        <v>29300</v>
      </c>
      <c r="S834" s="19">
        <v>0</v>
      </c>
      <c r="T834" s="19">
        <v>0</v>
      </c>
    </row>
    <row r="835" spans="1:20">
      <c r="A835" s="18">
        <v>201507</v>
      </c>
      <c r="B835" s="18" t="s">
        <v>2</v>
      </c>
      <c r="C835" s="18">
        <v>60300</v>
      </c>
      <c r="D835" s="18" t="s">
        <v>675</v>
      </c>
      <c r="E835" s="19" t="s">
        <v>682</v>
      </c>
      <c r="F835" s="19">
        <v>1191000</v>
      </c>
      <c r="G835" s="19">
        <v>8340</v>
      </c>
      <c r="H835" s="19">
        <v>0</v>
      </c>
      <c r="I835" s="19">
        <v>0</v>
      </c>
      <c r="J835" s="19">
        <v>654100</v>
      </c>
      <c r="K835" s="19">
        <v>2290</v>
      </c>
      <c r="L835" s="19">
        <v>1845100</v>
      </c>
      <c r="M835" s="19">
        <v>10630</v>
      </c>
      <c r="N835" s="19">
        <v>1203600</v>
      </c>
      <c r="O835" s="19">
        <v>38520</v>
      </c>
      <c r="P835" s="19">
        <v>0</v>
      </c>
      <c r="Q835" s="19">
        <v>0</v>
      </c>
      <c r="R835" s="19">
        <v>38520</v>
      </c>
      <c r="S835" s="19">
        <v>654100</v>
      </c>
      <c r="T835" s="19">
        <v>2620</v>
      </c>
    </row>
    <row r="836" spans="1:20">
      <c r="A836" s="18">
        <v>201507</v>
      </c>
      <c r="B836" s="18" t="s">
        <v>2</v>
      </c>
      <c r="C836" s="18">
        <v>60319</v>
      </c>
      <c r="D836" s="18" t="s">
        <v>683</v>
      </c>
      <c r="E836" s="19" t="s">
        <v>683</v>
      </c>
      <c r="F836" s="19">
        <v>1339000</v>
      </c>
      <c r="G836" s="19">
        <v>9370</v>
      </c>
      <c r="H836" s="19">
        <v>2997600</v>
      </c>
      <c r="I836" s="19">
        <v>20980</v>
      </c>
      <c r="J836" s="19">
        <v>2043700</v>
      </c>
      <c r="K836" s="19">
        <v>7160</v>
      </c>
      <c r="L836" s="19">
        <v>6380300</v>
      </c>
      <c r="M836" s="19">
        <v>37510</v>
      </c>
      <c r="N836" s="19">
        <v>2286990</v>
      </c>
      <c r="O836" s="19">
        <v>73190</v>
      </c>
      <c r="P836" s="19">
        <v>556900</v>
      </c>
      <c r="Q836" s="19">
        <v>4460</v>
      </c>
      <c r="R836" s="19">
        <v>77650</v>
      </c>
      <c r="S836" s="19">
        <v>5041300</v>
      </c>
      <c r="T836" s="19">
        <v>20170</v>
      </c>
    </row>
    <row r="837" spans="1:20">
      <c r="A837" s="18">
        <v>201507</v>
      </c>
      <c r="B837" s="18" t="s">
        <v>2</v>
      </c>
      <c r="C837" s="18">
        <v>60319</v>
      </c>
      <c r="D837" s="18" t="s">
        <v>683</v>
      </c>
      <c r="E837" s="19" t="s">
        <v>684</v>
      </c>
      <c r="F837" s="19">
        <v>0</v>
      </c>
      <c r="G837" s="19">
        <v>0</v>
      </c>
      <c r="H837" s="19">
        <v>384400</v>
      </c>
      <c r="I837" s="19">
        <v>2690</v>
      </c>
      <c r="J837" s="19">
        <v>0</v>
      </c>
      <c r="K837" s="19">
        <v>0</v>
      </c>
      <c r="L837" s="19">
        <v>384400</v>
      </c>
      <c r="M837" s="19">
        <v>2690</v>
      </c>
      <c r="N837" s="19">
        <v>0</v>
      </c>
      <c r="O837" s="19">
        <v>0</v>
      </c>
      <c r="P837" s="19">
        <v>0</v>
      </c>
      <c r="Q837" s="19">
        <v>0</v>
      </c>
      <c r="R837" s="19">
        <v>0</v>
      </c>
      <c r="S837" s="19">
        <v>384400</v>
      </c>
      <c r="T837" s="19">
        <v>1540</v>
      </c>
    </row>
    <row r="838" spans="1:20">
      <c r="A838" s="18">
        <v>201507</v>
      </c>
      <c r="B838" s="18" t="s">
        <v>2</v>
      </c>
      <c r="C838" s="18">
        <v>60319</v>
      </c>
      <c r="D838" s="18" t="s">
        <v>683</v>
      </c>
      <c r="E838" s="19" t="s">
        <v>685</v>
      </c>
      <c r="F838" s="19">
        <v>0</v>
      </c>
      <c r="G838" s="19">
        <v>0</v>
      </c>
      <c r="H838" s="19">
        <v>129500</v>
      </c>
      <c r="I838" s="19">
        <v>910</v>
      </c>
      <c r="J838" s="19">
        <v>67400</v>
      </c>
      <c r="K838" s="19">
        <v>240</v>
      </c>
      <c r="L838" s="19">
        <v>196900</v>
      </c>
      <c r="M838" s="19">
        <v>1150</v>
      </c>
      <c r="N838" s="19">
        <v>0</v>
      </c>
      <c r="O838" s="19">
        <v>0</v>
      </c>
      <c r="P838" s="19">
        <v>0</v>
      </c>
      <c r="Q838" s="19">
        <v>0</v>
      </c>
      <c r="R838" s="19">
        <v>0</v>
      </c>
      <c r="S838" s="19">
        <v>196900</v>
      </c>
      <c r="T838" s="19">
        <v>790</v>
      </c>
    </row>
    <row r="839" spans="1:20">
      <c r="A839" s="18">
        <v>201507</v>
      </c>
      <c r="B839" s="18" t="s">
        <v>2</v>
      </c>
      <c r="C839" s="18">
        <v>60319</v>
      </c>
      <c r="D839" s="18" t="s">
        <v>683</v>
      </c>
      <c r="E839" s="19" t="s">
        <v>686</v>
      </c>
      <c r="F839" s="19">
        <v>662500</v>
      </c>
      <c r="G839" s="19">
        <v>4640</v>
      </c>
      <c r="H839" s="19">
        <v>1205900</v>
      </c>
      <c r="I839" s="19">
        <v>8440</v>
      </c>
      <c r="J839" s="19">
        <v>1832600</v>
      </c>
      <c r="K839" s="19">
        <v>6430</v>
      </c>
      <c r="L839" s="19">
        <v>3701000</v>
      </c>
      <c r="M839" s="19">
        <v>19510</v>
      </c>
      <c r="N839" s="19">
        <v>1363980</v>
      </c>
      <c r="O839" s="19">
        <v>43650</v>
      </c>
      <c r="P839" s="19">
        <v>0</v>
      </c>
      <c r="Q839" s="19">
        <v>0</v>
      </c>
      <c r="R839" s="19">
        <v>43650</v>
      </c>
      <c r="S839" s="19">
        <v>3038500</v>
      </c>
      <c r="T839" s="19">
        <v>12150</v>
      </c>
    </row>
    <row r="840" spans="1:20">
      <c r="A840" s="18">
        <v>201507</v>
      </c>
      <c r="B840" s="18" t="s">
        <v>2</v>
      </c>
      <c r="C840" s="18">
        <v>60319</v>
      </c>
      <c r="D840" s="18" t="s">
        <v>683</v>
      </c>
      <c r="E840" s="19" t="s">
        <v>687</v>
      </c>
      <c r="F840" s="19">
        <v>285000</v>
      </c>
      <c r="G840" s="19">
        <v>2000</v>
      </c>
      <c r="H840" s="19">
        <v>125800</v>
      </c>
      <c r="I840" s="19">
        <v>880</v>
      </c>
      <c r="J840" s="19">
        <v>0</v>
      </c>
      <c r="K840" s="19">
        <v>0</v>
      </c>
      <c r="L840" s="19">
        <v>410800</v>
      </c>
      <c r="M840" s="19">
        <v>2880</v>
      </c>
      <c r="N840" s="19">
        <v>376700</v>
      </c>
      <c r="O840" s="19">
        <v>12050</v>
      </c>
      <c r="P840" s="19">
        <v>0</v>
      </c>
      <c r="Q840" s="19">
        <v>0</v>
      </c>
      <c r="R840" s="19">
        <v>12050</v>
      </c>
      <c r="S840" s="19">
        <v>125800</v>
      </c>
      <c r="T840" s="19">
        <v>500</v>
      </c>
    </row>
    <row r="841" spans="1:20">
      <c r="A841" s="18">
        <v>201507</v>
      </c>
      <c r="B841" s="18" t="s">
        <v>2</v>
      </c>
      <c r="C841" s="18">
        <v>60319</v>
      </c>
      <c r="D841" s="18" t="s">
        <v>683</v>
      </c>
      <c r="E841" s="19" t="s">
        <v>2417</v>
      </c>
      <c r="F841" s="19">
        <v>0</v>
      </c>
      <c r="G841" s="19">
        <v>0</v>
      </c>
      <c r="H841" s="19">
        <v>147000</v>
      </c>
      <c r="I841" s="19">
        <v>1030</v>
      </c>
      <c r="J841" s="19">
        <v>0</v>
      </c>
      <c r="K841" s="19">
        <v>0</v>
      </c>
      <c r="L841" s="19">
        <v>147000</v>
      </c>
      <c r="M841" s="19">
        <v>1030</v>
      </c>
      <c r="N841" s="19">
        <v>0</v>
      </c>
      <c r="O841" s="19">
        <v>0</v>
      </c>
      <c r="P841" s="19">
        <v>0</v>
      </c>
      <c r="Q841" s="19">
        <v>0</v>
      </c>
      <c r="R841" s="19">
        <v>0</v>
      </c>
      <c r="S841" s="19">
        <v>147000</v>
      </c>
      <c r="T841" s="19">
        <v>590</v>
      </c>
    </row>
    <row r="842" spans="1:20">
      <c r="A842" s="18">
        <v>201507</v>
      </c>
      <c r="B842" s="18" t="s">
        <v>2</v>
      </c>
      <c r="C842" s="18">
        <v>60319</v>
      </c>
      <c r="D842" s="18" t="s">
        <v>683</v>
      </c>
      <c r="E842" s="19" t="s">
        <v>688</v>
      </c>
      <c r="F842" s="19">
        <v>0</v>
      </c>
      <c r="G842" s="19">
        <v>0</v>
      </c>
      <c r="H842" s="19">
        <v>0</v>
      </c>
      <c r="I842" s="19">
        <v>0</v>
      </c>
      <c r="J842" s="19">
        <v>94900</v>
      </c>
      <c r="K842" s="19">
        <v>330</v>
      </c>
      <c r="L842" s="19">
        <v>94900</v>
      </c>
      <c r="M842" s="19">
        <v>330</v>
      </c>
      <c r="N842" s="19">
        <v>0</v>
      </c>
      <c r="O842" s="19">
        <v>0</v>
      </c>
      <c r="P842" s="19">
        <v>0</v>
      </c>
      <c r="Q842" s="19">
        <v>0</v>
      </c>
      <c r="R842" s="19">
        <v>0</v>
      </c>
      <c r="S842" s="19">
        <v>94900</v>
      </c>
      <c r="T842" s="19">
        <v>380</v>
      </c>
    </row>
    <row r="843" spans="1:20">
      <c r="A843" s="18">
        <v>201507</v>
      </c>
      <c r="B843" s="18" t="s">
        <v>2</v>
      </c>
      <c r="C843" s="18">
        <v>60319</v>
      </c>
      <c r="D843" s="18" t="s">
        <v>683</v>
      </c>
      <c r="E843" s="19" t="s">
        <v>2418</v>
      </c>
      <c r="F843" s="19">
        <v>0</v>
      </c>
      <c r="G843" s="19">
        <v>0</v>
      </c>
      <c r="H843" s="19">
        <v>87500</v>
      </c>
      <c r="I843" s="19">
        <v>610</v>
      </c>
      <c r="J843" s="19">
        <v>0</v>
      </c>
      <c r="K843" s="19">
        <v>0</v>
      </c>
      <c r="L843" s="19">
        <v>87500</v>
      </c>
      <c r="M843" s="19">
        <v>610</v>
      </c>
      <c r="N843" s="19">
        <v>0</v>
      </c>
      <c r="O843" s="19">
        <v>0</v>
      </c>
      <c r="P843" s="19">
        <v>0</v>
      </c>
      <c r="Q843" s="19">
        <v>0</v>
      </c>
      <c r="R843" s="19">
        <v>0</v>
      </c>
      <c r="S843" s="19">
        <v>87500</v>
      </c>
      <c r="T843" s="19">
        <v>350</v>
      </c>
    </row>
    <row r="844" spans="1:20">
      <c r="A844" s="18">
        <v>201507</v>
      </c>
      <c r="B844" s="18" t="s">
        <v>2</v>
      </c>
      <c r="C844" s="18">
        <v>60319</v>
      </c>
      <c r="D844" s="18" t="s">
        <v>683</v>
      </c>
      <c r="E844" s="19" t="s">
        <v>2419</v>
      </c>
      <c r="F844" s="19">
        <v>0</v>
      </c>
      <c r="G844" s="19">
        <v>0</v>
      </c>
      <c r="H844" s="19">
        <v>80500</v>
      </c>
      <c r="I844" s="19">
        <v>560</v>
      </c>
      <c r="J844" s="19">
        <v>0</v>
      </c>
      <c r="K844" s="19">
        <v>0</v>
      </c>
      <c r="L844" s="19">
        <v>80500</v>
      </c>
      <c r="M844" s="19">
        <v>560</v>
      </c>
      <c r="N844" s="19">
        <v>0</v>
      </c>
      <c r="O844" s="19">
        <v>0</v>
      </c>
      <c r="P844" s="19">
        <v>0</v>
      </c>
      <c r="Q844" s="19">
        <v>0</v>
      </c>
      <c r="R844" s="19">
        <v>0</v>
      </c>
      <c r="S844" s="19">
        <v>80500</v>
      </c>
      <c r="T844" s="19">
        <v>320</v>
      </c>
    </row>
    <row r="845" spans="1:20">
      <c r="A845" s="18">
        <v>201507</v>
      </c>
      <c r="B845" s="18" t="s">
        <v>2</v>
      </c>
      <c r="C845" s="18">
        <v>60319</v>
      </c>
      <c r="D845" s="18" t="s">
        <v>683</v>
      </c>
      <c r="E845" s="19" t="s">
        <v>689</v>
      </c>
      <c r="F845" s="19">
        <v>0</v>
      </c>
      <c r="G845" s="19">
        <v>0</v>
      </c>
      <c r="H845" s="19">
        <v>245500</v>
      </c>
      <c r="I845" s="19">
        <v>1720</v>
      </c>
      <c r="J845" s="19">
        <v>765700</v>
      </c>
      <c r="K845" s="19">
        <v>2680</v>
      </c>
      <c r="L845" s="19">
        <v>1011200</v>
      </c>
      <c r="M845" s="19">
        <v>4400</v>
      </c>
      <c r="N845" s="19">
        <v>0</v>
      </c>
      <c r="O845" s="19">
        <v>0</v>
      </c>
      <c r="P845" s="19">
        <v>0</v>
      </c>
      <c r="Q845" s="19">
        <v>0</v>
      </c>
      <c r="R845" s="19">
        <v>0</v>
      </c>
      <c r="S845" s="19">
        <v>1011200</v>
      </c>
      <c r="T845" s="19">
        <v>4040</v>
      </c>
    </row>
    <row r="846" spans="1:20">
      <c r="A846" s="18">
        <v>201507</v>
      </c>
      <c r="B846" s="18" t="s">
        <v>2</v>
      </c>
      <c r="C846" s="18">
        <v>60319</v>
      </c>
      <c r="D846" s="18" t="s">
        <v>683</v>
      </c>
      <c r="E846" s="19" t="s">
        <v>2420</v>
      </c>
      <c r="F846" s="19">
        <v>0</v>
      </c>
      <c r="G846" s="19">
        <v>0</v>
      </c>
      <c r="H846" s="19">
        <v>458500</v>
      </c>
      <c r="I846" s="19">
        <v>3210</v>
      </c>
      <c r="J846" s="19">
        <v>0</v>
      </c>
      <c r="K846" s="19">
        <v>0</v>
      </c>
      <c r="L846" s="19">
        <v>458500</v>
      </c>
      <c r="M846" s="19">
        <v>3210</v>
      </c>
      <c r="N846" s="19">
        <v>0</v>
      </c>
      <c r="O846" s="19">
        <v>0</v>
      </c>
      <c r="P846" s="19">
        <v>0</v>
      </c>
      <c r="Q846" s="19">
        <v>0</v>
      </c>
      <c r="R846" s="19">
        <v>0</v>
      </c>
      <c r="S846" s="19">
        <v>458500</v>
      </c>
      <c r="T846" s="19">
        <v>1830</v>
      </c>
    </row>
    <row r="847" spans="1:20">
      <c r="A847" s="18">
        <v>201507</v>
      </c>
      <c r="B847" s="18" t="s">
        <v>2</v>
      </c>
      <c r="C847" s="18">
        <v>60328</v>
      </c>
      <c r="D847" s="18" t="s">
        <v>690</v>
      </c>
      <c r="E847" s="19" t="s">
        <v>690</v>
      </c>
      <c r="F847" s="19">
        <v>1300000</v>
      </c>
      <c r="G847" s="19">
        <v>9100</v>
      </c>
      <c r="H847" s="19">
        <v>886400</v>
      </c>
      <c r="I847" s="19">
        <v>6200</v>
      </c>
      <c r="J847" s="19">
        <v>15197700</v>
      </c>
      <c r="K847" s="19">
        <v>53190</v>
      </c>
      <c r="L847" s="19">
        <v>17384100</v>
      </c>
      <c r="M847" s="19">
        <v>68490</v>
      </c>
      <c r="N847" s="19">
        <v>790620</v>
      </c>
      <c r="O847" s="19">
        <v>25310</v>
      </c>
      <c r="P847" s="19">
        <v>0</v>
      </c>
      <c r="Q847" s="19">
        <v>0</v>
      </c>
      <c r="R847" s="19">
        <v>25310</v>
      </c>
      <c r="S847" s="19">
        <v>16084100</v>
      </c>
      <c r="T847" s="19">
        <v>64340</v>
      </c>
    </row>
    <row r="848" spans="1:20">
      <c r="A848" s="18">
        <v>201507</v>
      </c>
      <c r="B848" s="18" t="s">
        <v>2</v>
      </c>
      <c r="C848" s="18">
        <v>60328</v>
      </c>
      <c r="D848" s="18" t="s">
        <v>690</v>
      </c>
      <c r="E848" s="19" t="s">
        <v>691</v>
      </c>
      <c r="F848" s="19">
        <v>0</v>
      </c>
      <c r="G848" s="19">
        <v>0</v>
      </c>
      <c r="H848" s="19">
        <v>105600</v>
      </c>
      <c r="I848" s="19">
        <v>740</v>
      </c>
      <c r="J848" s="19">
        <v>748700</v>
      </c>
      <c r="K848" s="19">
        <v>2620</v>
      </c>
      <c r="L848" s="19">
        <v>854300</v>
      </c>
      <c r="M848" s="19">
        <v>3360</v>
      </c>
      <c r="N848" s="19">
        <v>0</v>
      </c>
      <c r="O848" s="19">
        <v>0</v>
      </c>
      <c r="P848" s="19">
        <v>0</v>
      </c>
      <c r="Q848" s="19">
        <v>0</v>
      </c>
      <c r="R848" s="19">
        <v>0</v>
      </c>
      <c r="S848" s="19">
        <v>854300</v>
      </c>
      <c r="T848" s="19">
        <v>3420</v>
      </c>
    </row>
    <row r="849" spans="1:20">
      <c r="A849" s="18">
        <v>201507</v>
      </c>
      <c r="B849" s="18" t="s">
        <v>2</v>
      </c>
      <c r="C849" s="18">
        <v>60328</v>
      </c>
      <c r="D849" s="18" t="s">
        <v>690</v>
      </c>
      <c r="E849" s="19" t="s">
        <v>692</v>
      </c>
      <c r="F849" s="19">
        <v>0</v>
      </c>
      <c r="G849" s="19">
        <v>0</v>
      </c>
      <c r="H849" s="19">
        <v>254600</v>
      </c>
      <c r="I849" s="19">
        <v>1790</v>
      </c>
      <c r="J849" s="19">
        <v>0</v>
      </c>
      <c r="K849" s="19">
        <v>0</v>
      </c>
      <c r="L849" s="19">
        <v>254600</v>
      </c>
      <c r="M849" s="19">
        <v>1790</v>
      </c>
      <c r="N849" s="19">
        <v>54800</v>
      </c>
      <c r="O849" s="19">
        <v>1760</v>
      </c>
      <c r="P849" s="19">
        <v>0</v>
      </c>
      <c r="Q849" s="19">
        <v>0</v>
      </c>
      <c r="R849" s="19">
        <v>1760</v>
      </c>
      <c r="S849" s="19">
        <v>254600</v>
      </c>
      <c r="T849" s="19">
        <v>1020</v>
      </c>
    </row>
    <row r="850" spans="1:20">
      <c r="A850" s="18">
        <v>201507</v>
      </c>
      <c r="B850" s="18" t="s">
        <v>2</v>
      </c>
      <c r="C850" s="18">
        <v>60328</v>
      </c>
      <c r="D850" s="18" t="s">
        <v>690</v>
      </c>
      <c r="E850" s="19" t="s">
        <v>693</v>
      </c>
      <c r="F850" s="19">
        <v>103500</v>
      </c>
      <c r="G850" s="19">
        <v>720</v>
      </c>
      <c r="H850" s="19">
        <v>0</v>
      </c>
      <c r="I850" s="19">
        <v>0</v>
      </c>
      <c r="J850" s="19">
        <v>1130500</v>
      </c>
      <c r="K850" s="19">
        <v>3960</v>
      </c>
      <c r="L850" s="19">
        <v>1234000</v>
      </c>
      <c r="M850" s="19">
        <v>4680</v>
      </c>
      <c r="N850" s="19">
        <v>176100</v>
      </c>
      <c r="O850" s="19">
        <v>5640</v>
      </c>
      <c r="P850" s="19">
        <v>0</v>
      </c>
      <c r="Q850" s="19">
        <v>0</v>
      </c>
      <c r="R850" s="19">
        <v>5640</v>
      </c>
      <c r="S850" s="19">
        <v>1130500</v>
      </c>
      <c r="T850" s="19">
        <v>4520</v>
      </c>
    </row>
    <row r="851" spans="1:20">
      <c r="A851" s="18">
        <v>201507</v>
      </c>
      <c r="B851" s="18" t="s">
        <v>2</v>
      </c>
      <c r="C851" s="18">
        <v>60328</v>
      </c>
      <c r="D851" s="18" t="s">
        <v>690</v>
      </c>
      <c r="E851" s="19" t="s">
        <v>694</v>
      </c>
      <c r="F851" s="19">
        <v>0</v>
      </c>
      <c r="G851" s="19">
        <v>0</v>
      </c>
      <c r="H851" s="19">
        <v>349000</v>
      </c>
      <c r="I851" s="19">
        <v>2440</v>
      </c>
      <c r="J851" s="19">
        <v>788800</v>
      </c>
      <c r="K851" s="19">
        <v>2760</v>
      </c>
      <c r="L851" s="19">
        <v>1137800</v>
      </c>
      <c r="M851" s="19">
        <v>5200</v>
      </c>
      <c r="N851" s="19">
        <v>0</v>
      </c>
      <c r="O851" s="19">
        <v>0</v>
      </c>
      <c r="P851" s="19">
        <v>0</v>
      </c>
      <c r="Q851" s="19">
        <v>0</v>
      </c>
      <c r="R851" s="19">
        <v>0</v>
      </c>
      <c r="S851" s="19">
        <v>1137800</v>
      </c>
      <c r="T851" s="19">
        <v>4550</v>
      </c>
    </row>
    <row r="852" spans="1:20">
      <c r="A852" s="18">
        <v>201507</v>
      </c>
      <c r="B852" s="18" t="s">
        <v>2</v>
      </c>
      <c r="C852" s="18">
        <v>60328</v>
      </c>
      <c r="D852" s="18" t="s">
        <v>690</v>
      </c>
      <c r="E852" s="19" t="s">
        <v>695</v>
      </c>
      <c r="F852" s="19">
        <v>0</v>
      </c>
      <c r="G852" s="19">
        <v>0</v>
      </c>
      <c r="H852" s="19">
        <v>0</v>
      </c>
      <c r="I852" s="19">
        <v>0</v>
      </c>
      <c r="J852" s="19">
        <v>3000</v>
      </c>
      <c r="K852" s="19">
        <v>10</v>
      </c>
      <c r="L852" s="19">
        <v>3000</v>
      </c>
      <c r="M852" s="19">
        <v>10</v>
      </c>
      <c r="N852" s="19">
        <v>0</v>
      </c>
      <c r="O852" s="19">
        <v>0</v>
      </c>
      <c r="P852" s="19">
        <v>0</v>
      </c>
      <c r="Q852" s="19">
        <v>0</v>
      </c>
      <c r="R852" s="19">
        <v>0</v>
      </c>
      <c r="S852" s="19">
        <v>3000</v>
      </c>
      <c r="T852" s="19">
        <v>10</v>
      </c>
    </row>
    <row r="853" spans="1:20">
      <c r="A853" s="18">
        <v>201507</v>
      </c>
      <c r="B853" s="18" t="s">
        <v>2</v>
      </c>
      <c r="C853" s="18">
        <v>60328</v>
      </c>
      <c r="D853" s="18" t="s">
        <v>690</v>
      </c>
      <c r="E853" s="19" t="s">
        <v>697</v>
      </c>
      <c r="F853" s="19">
        <v>0</v>
      </c>
      <c r="G853" s="19">
        <v>0</v>
      </c>
      <c r="H853" s="19">
        <v>22400</v>
      </c>
      <c r="I853" s="19">
        <v>160</v>
      </c>
      <c r="J853" s="19">
        <v>284500</v>
      </c>
      <c r="K853" s="19">
        <v>990</v>
      </c>
      <c r="L853" s="19">
        <v>306900</v>
      </c>
      <c r="M853" s="19">
        <v>1150</v>
      </c>
      <c r="N853" s="19">
        <v>0</v>
      </c>
      <c r="O853" s="19">
        <v>0</v>
      </c>
      <c r="P853" s="19">
        <v>0</v>
      </c>
      <c r="Q853" s="19">
        <v>0</v>
      </c>
      <c r="R853" s="19">
        <v>0</v>
      </c>
      <c r="S853" s="19">
        <v>306900</v>
      </c>
      <c r="T853" s="19">
        <v>1230</v>
      </c>
    </row>
    <row r="854" spans="1:20">
      <c r="A854" s="18">
        <v>201507</v>
      </c>
      <c r="B854" s="18" t="s">
        <v>2</v>
      </c>
      <c r="C854" s="18">
        <v>60328</v>
      </c>
      <c r="D854" s="18" t="s">
        <v>690</v>
      </c>
      <c r="E854" s="19" t="s">
        <v>698</v>
      </c>
      <c r="F854" s="19">
        <v>0</v>
      </c>
      <c r="G854" s="19">
        <v>0</v>
      </c>
      <c r="H854" s="19">
        <v>0</v>
      </c>
      <c r="I854" s="19">
        <v>0</v>
      </c>
      <c r="J854" s="19">
        <v>619700</v>
      </c>
      <c r="K854" s="19">
        <v>2170</v>
      </c>
      <c r="L854" s="19">
        <v>619700</v>
      </c>
      <c r="M854" s="19">
        <v>2170</v>
      </c>
      <c r="N854" s="19">
        <v>0</v>
      </c>
      <c r="O854" s="19">
        <v>0</v>
      </c>
      <c r="P854" s="19">
        <v>0</v>
      </c>
      <c r="Q854" s="19">
        <v>0</v>
      </c>
      <c r="R854" s="19">
        <v>0</v>
      </c>
      <c r="S854" s="19">
        <v>619700</v>
      </c>
      <c r="T854" s="19">
        <v>2480</v>
      </c>
    </row>
    <row r="855" spans="1:20">
      <c r="A855" s="18">
        <v>201507</v>
      </c>
      <c r="B855" s="18" t="s">
        <v>2</v>
      </c>
      <c r="C855" s="18">
        <v>60328</v>
      </c>
      <c r="D855" s="18" t="s">
        <v>690</v>
      </c>
      <c r="E855" s="19" t="s">
        <v>699</v>
      </c>
      <c r="F855" s="19">
        <v>0</v>
      </c>
      <c r="G855" s="19">
        <v>0</v>
      </c>
      <c r="H855" s="19">
        <v>1598700</v>
      </c>
      <c r="I855" s="19">
        <v>11190</v>
      </c>
      <c r="J855" s="19">
        <v>1033800</v>
      </c>
      <c r="K855" s="19">
        <v>3620</v>
      </c>
      <c r="L855" s="19">
        <v>2632500</v>
      </c>
      <c r="M855" s="19">
        <v>14810</v>
      </c>
      <c r="N855" s="19">
        <v>0</v>
      </c>
      <c r="O855" s="19">
        <v>0</v>
      </c>
      <c r="P855" s="19">
        <v>0</v>
      </c>
      <c r="Q855" s="19">
        <v>0</v>
      </c>
      <c r="R855" s="19">
        <v>0</v>
      </c>
      <c r="S855" s="19">
        <v>2632500</v>
      </c>
      <c r="T855" s="19">
        <v>10530</v>
      </c>
    </row>
    <row r="856" spans="1:20">
      <c r="A856" s="18">
        <v>201507</v>
      </c>
      <c r="B856" s="18" t="s">
        <v>2</v>
      </c>
      <c r="C856" s="18">
        <v>60328</v>
      </c>
      <c r="D856" s="18" t="s">
        <v>690</v>
      </c>
      <c r="E856" s="19" t="s">
        <v>700</v>
      </c>
      <c r="F856" s="19">
        <v>0</v>
      </c>
      <c r="G856" s="19">
        <v>0</v>
      </c>
      <c r="H856" s="19">
        <v>0</v>
      </c>
      <c r="I856" s="19">
        <v>0</v>
      </c>
      <c r="J856" s="19">
        <v>875400</v>
      </c>
      <c r="K856" s="19">
        <v>3060</v>
      </c>
      <c r="L856" s="19">
        <v>875400</v>
      </c>
      <c r="M856" s="19">
        <v>3060</v>
      </c>
      <c r="N856" s="19">
        <v>0</v>
      </c>
      <c r="O856" s="19">
        <v>0</v>
      </c>
      <c r="P856" s="19">
        <v>0</v>
      </c>
      <c r="Q856" s="19">
        <v>0</v>
      </c>
      <c r="R856" s="19">
        <v>0</v>
      </c>
      <c r="S856" s="19">
        <v>875400</v>
      </c>
      <c r="T856" s="19">
        <v>3500</v>
      </c>
    </row>
    <row r="857" spans="1:20">
      <c r="A857" s="18">
        <v>201507</v>
      </c>
      <c r="B857" s="18" t="s">
        <v>2</v>
      </c>
      <c r="C857" s="18">
        <v>60328</v>
      </c>
      <c r="D857" s="18" t="s">
        <v>690</v>
      </c>
      <c r="E857" s="19" t="s">
        <v>701</v>
      </c>
      <c r="F857" s="19">
        <v>0</v>
      </c>
      <c r="G857" s="19">
        <v>0</v>
      </c>
      <c r="H857" s="19">
        <v>0</v>
      </c>
      <c r="I857" s="19">
        <v>0</v>
      </c>
      <c r="J857" s="19">
        <v>553000</v>
      </c>
      <c r="K857" s="19">
        <v>1940</v>
      </c>
      <c r="L857" s="19">
        <v>553000</v>
      </c>
      <c r="M857" s="19">
        <v>1940</v>
      </c>
      <c r="N857" s="19">
        <v>0</v>
      </c>
      <c r="O857" s="19">
        <v>0</v>
      </c>
      <c r="P857" s="19">
        <v>0</v>
      </c>
      <c r="Q857" s="19">
        <v>0</v>
      </c>
      <c r="R857" s="19">
        <v>0</v>
      </c>
      <c r="S857" s="19">
        <v>553000</v>
      </c>
      <c r="T857" s="19">
        <v>2210</v>
      </c>
    </row>
    <row r="858" spans="1:20">
      <c r="A858" s="18">
        <v>201507</v>
      </c>
      <c r="B858" s="18" t="s">
        <v>2</v>
      </c>
      <c r="C858" s="18">
        <v>60337</v>
      </c>
      <c r="D858" s="18" t="s">
        <v>702</v>
      </c>
      <c r="E858" s="19" t="s">
        <v>702</v>
      </c>
      <c r="F858" s="19">
        <v>583000</v>
      </c>
      <c r="G858" s="19">
        <v>4080</v>
      </c>
      <c r="H858" s="19">
        <v>1462000</v>
      </c>
      <c r="I858" s="19">
        <v>10230</v>
      </c>
      <c r="J858" s="19">
        <v>5337860</v>
      </c>
      <c r="K858" s="19">
        <v>18680</v>
      </c>
      <c r="L858" s="19">
        <v>7382860</v>
      </c>
      <c r="M858" s="19">
        <v>32990</v>
      </c>
      <c r="N858" s="19">
        <v>624480</v>
      </c>
      <c r="O858" s="19">
        <v>19990</v>
      </c>
      <c r="P858" s="19">
        <v>0</v>
      </c>
      <c r="Q858" s="19">
        <v>0</v>
      </c>
      <c r="R858" s="19">
        <v>19990</v>
      </c>
      <c r="S858" s="19">
        <v>6799860</v>
      </c>
      <c r="T858" s="19">
        <v>27200</v>
      </c>
    </row>
    <row r="859" spans="1:20">
      <c r="A859" s="18">
        <v>201507</v>
      </c>
      <c r="B859" s="18" t="s">
        <v>2</v>
      </c>
      <c r="C859" s="18">
        <v>60337</v>
      </c>
      <c r="D859" s="18" t="s">
        <v>702</v>
      </c>
      <c r="E859" s="19" t="s">
        <v>703</v>
      </c>
      <c r="F859" s="19">
        <v>87500</v>
      </c>
      <c r="G859" s="19">
        <v>610</v>
      </c>
      <c r="H859" s="19">
        <v>64000</v>
      </c>
      <c r="I859" s="19">
        <v>450</v>
      </c>
      <c r="J859" s="19">
        <v>9357800</v>
      </c>
      <c r="K859" s="19">
        <v>32750</v>
      </c>
      <c r="L859" s="19">
        <v>9509300</v>
      </c>
      <c r="M859" s="19">
        <v>33810</v>
      </c>
      <c r="N859" s="19">
        <v>87500</v>
      </c>
      <c r="O859" s="19">
        <v>2800</v>
      </c>
      <c r="P859" s="19">
        <v>0</v>
      </c>
      <c r="Q859" s="19">
        <v>0</v>
      </c>
      <c r="R859" s="19">
        <v>2800</v>
      </c>
      <c r="S859" s="19">
        <v>9421800</v>
      </c>
      <c r="T859" s="19">
        <v>37690</v>
      </c>
    </row>
    <row r="860" spans="1:20">
      <c r="A860" s="18">
        <v>201507</v>
      </c>
      <c r="B860" s="18" t="s">
        <v>2</v>
      </c>
      <c r="C860" s="18">
        <v>60337</v>
      </c>
      <c r="D860" s="18" t="s">
        <v>702</v>
      </c>
      <c r="E860" s="19" t="s">
        <v>704</v>
      </c>
      <c r="F860" s="19">
        <v>317500</v>
      </c>
      <c r="G860" s="19">
        <v>2220</v>
      </c>
      <c r="H860" s="19">
        <v>67000</v>
      </c>
      <c r="I860" s="19">
        <v>470</v>
      </c>
      <c r="J860" s="19">
        <v>4207600</v>
      </c>
      <c r="K860" s="19">
        <v>14730</v>
      </c>
      <c r="L860" s="19">
        <v>4592100</v>
      </c>
      <c r="M860" s="19">
        <v>17420</v>
      </c>
      <c r="N860" s="19">
        <v>317500</v>
      </c>
      <c r="O860" s="19">
        <v>10160</v>
      </c>
      <c r="P860" s="19">
        <v>0</v>
      </c>
      <c r="Q860" s="19">
        <v>0</v>
      </c>
      <c r="R860" s="19">
        <v>10160</v>
      </c>
      <c r="S860" s="19">
        <v>4274600</v>
      </c>
      <c r="T860" s="19">
        <v>17100</v>
      </c>
    </row>
    <row r="861" spans="1:20">
      <c r="A861" s="18">
        <v>201507</v>
      </c>
      <c r="B861" s="18" t="s">
        <v>2</v>
      </c>
      <c r="C861" s="18">
        <v>60337</v>
      </c>
      <c r="D861" s="18" t="s">
        <v>702</v>
      </c>
      <c r="E861" s="19" t="s">
        <v>2255</v>
      </c>
      <c r="F861" s="19">
        <v>0</v>
      </c>
      <c r="G861" s="19">
        <v>0</v>
      </c>
      <c r="H861" s="19">
        <v>192000</v>
      </c>
      <c r="I861" s="19">
        <v>1340</v>
      </c>
      <c r="J861" s="19">
        <v>3300</v>
      </c>
      <c r="K861" s="19">
        <v>10</v>
      </c>
      <c r="L861" s="19">
        <v>195300</v>
      </c>
      <c r="M861" s="19">
        <v>1350</v>
      </c>
      <c r="N861" s="19">
        <v>0</v>
      </c>
      <c r="O861" s="19">
        <v>0</v>
      </c>
      <c r="P861" s="19">
        <v>0</v>
      </c>
      <c r="Q861" s="19">
        <v>0</v>
      </c>
      <c r="R861" s="19">
        <v>0</v>
      </c>
      <c r="S861" s="19">
        <v>195300</v>
      </c>
      <c r="T861" s="19">
        <v>780</v>
      </c>
    </row>
    <row r="862" spans="1:20">
      <c r="A862" s="18">
        <v>201507</v>
      </c>
      <c r="B862" s="18" t="s">
        <v>2</v>
      </c>
      <c r="C862" s="18">
        <v>60337</v>
      </c>
      <c r="D862" s="18" t="s">
        <v>702</v>
      </c>
      <c r="E862" s="19" t="s">
        <v>705</v>
      </c>
      <c r="F862" s="19">
        <v>0</v>
      </c>
      <c r="G862" s="19">
        <v>0</v>
      </c>
      <c r="H862" s="19">
        <v>96000</v>
      </c>
      <c r="I862" s="19">
        <v>670</v>
      </c>
      <c r="J862" s="19">
        <v>687900</v>
      </c>
      <c r="K862" s="19">
        <v>2410</v>
      </c>
      <c r="L862" s="19">
        <v>783900</v>
      </c>
      <c r="M862" s="19">
        <v>3080</v>
      </c>
      <c r="N862" s="19">
        <v>168930</v>
      </c>
      <c r="O862" s="19">
        <v>5410</v>
      </c>
      <c r="P862" s="19">
        <v>0</v>
      </c>
      <c r="Q862" s="19">
        <v>0</v>
      </c>
      <c r="R862" s="19">
        <v>5410</v>
      </c>
      <c r="S862" s="19">
        <v>783900</v>
      </c>
      <c r="T862" s="19">
        <v>3140</v>
      </c>
    </row>
    <row r="863" spans="1:20">
      <c r="A863" s="18">
        <v>201507</v>
      </c>
      <c r="B863" s="18" t="s">
        <v>2</v>
      </c>
      <c r="C863" s="18">
        <v>60337</v>
      </c>
      <c r="D863" s="18" t="s">
        <v>702</v>
      </c>
      <c r="E863" s="19" t="s">
        <v>2022</v>
      </c>
      <c r="F863" s="19">
        <v>0</v>
      </c>
      <c r="G863" s="19">
        <v>0</v>
      </c>
      <c r="H863" s="19">
        <v>64000</v>
      </c>
      <c r="I863" s="19">
        <v>450</v>
      </c>
      <c r="J863" s="19">
        <v>0</v>
      </c>
      <c r="K863" s="19">
        <v>0</v>
      </c>
      <c r="L863" s="19">
        <v>64000</v>
      </c>
      <c r="M863" s="19">
        <v>450</v>
      </c>
      <c r="N863" s="19">
        <v>0</v>
      </c>
      <c r="O863" s="19">
        <v>0</v>
      </c>
      <c r="P863" s="19">
        <v>0</v>
      </c>
      <c r="Q863" s="19">
        <v>0</v>
      </c>
      <c r="R863" s="19">
        <v>0</v>
      </c>
      <c r="S863" s="19">
        <v>64000</v>
      </c>
      <c r="T863" s="19">
        <v>260</v>
      </c>
    </row>
    <row r="864" spans="1:20">
      <c r="A864" s="18">
        <v>201507</v>
      </c>
      <c r="B864" s="18" t="s">
        <v>2</v>
      </c>
      <c r="C864" s="18">
        <v>60337</v>
      </c>
      <c r="D864" s="18" t="s">
        <v>702</v>
      </c>
      <c r="E864" s="19" t="s">
        <v>706</v>
      </c>
      <c r="F864" s="19">
        <v>0</v>
      </c>
      <c r="G864" s="19">
        <v>0</v>
      </c>
      <c r="H864" s="19">
        <v>25600</v>
      </c>
      <c r="I864" s="19">
        <v>180</v>
      </c>
      <c r="J864" s="19">
        <v>1173500</v>
      </c>
      <c r="K864" s="19">
        <v>4110</v>
      </c>
      <c r="L864" s="19">
        <v>1199100</v>
      </c>
      <c r="M864" s="19">
        <v>4290</v>
      </c>
      <c r="N864" s="19">
        <v>0</v>
      </c>
      <c r="O864" s="19">
        <v>0</v>
      </c>
      <c r="P864" s="19">
        <v>0</v>
      </c>
      <c r="Q864" s="19">
        <v>0</v>
      </c>
      <c r="R864" s="19">
        <v>0</v>
      </c>
      <c r="S864" s="19">
        <v>1199100</v>
      </c>
      <c r="T864" s="19">
        <v>4800</v>
      </c>
    </row>
    <row r="865" spans="1:20">
      <c r="A865" s="18">
        <v>201507</v>
      </c>
      <c r="B865" s="18" t="s">
        <v>2</v>
      </c>
      <c r="C865" s="18">
        <v>60337</v>
      </c>
      <c r="D865" s="18" t="s">
        <v>702</v>
      </c>
      <c r="E865" s="19" t="s">
        <v>2256</v>
      </c>
      <c r="F865" s="19">
        <v>0</v>
      </c>
      <c r="G865" s="19">
        <v>0</v>
      </c>
      <c r="H865" s="19">
        <v>64000</v>
      </c>
      <c r="I865" s="19">
        <v>450</v>
      </c>
      <c r="J865" s="19">
        <v>0</v>
      </c>
      <c r="K865" s="19">
        <v>0</v>
      </c>
      <c r="L865" s="19">
        <v>64000</v>
      </c>
      <c r="M865" s="19">
        <v>450</v>
      </c>
      <c r="N865" s="19">
        <v>0</v>
      </c>
      <c r="O865" s="19">
        <v>0</v>
      </c>
      <c r="P865" s="19">
        <v>0</v>
      </c>
      <c r="Q865" s="19">
        <v>0</v>
      </c>
      <c r="R865" s="19">
        <v>0</v>
      </c>
      <c r="S865" s="19">
        <v>64000</v>
      </c>
      <c r="T865" s="19">
        <v>260</v>
      </c>
    </row>
    <row r="866" spans="1:20">
      <c r="A866" s="18">
        <v>201507</v>
      </c>
      <c r="B866" s="18" t="s">
        <v>2</v>
      </c>
      <c r="C866" s="18">
        <v>60337</v>
      </c>
      <c r="D866" s="18" t="s">
        <v>702</v>
      </c>
      <c r="E866" s="19" t="s">
        <v>707</v>
      </c>
      <c r="F866" s="19">
        <v>9000</v>
      </c>
      <c r="G866" s="19">
        <v>60</v>
      </c>
      <c r="H866" s="19">
        <v>711500</v>
      </c>
      <c r="I866" s="19">
        <v>4980</v>
      </c>
      <c r="J866" s="19">
        <v>0</v>
      </c>
      <c r="K866" s="19">
        <v>0</v>
      </c>
      <c r="L866" s="19">
        <v>720500</v>
      </c>
      <c r="M866" s="19">
        <v>5040</v>
      </c>
      <c r="N866" s="19">
        <v>0</v>
      </c>
      <c r="O866" s="19">
        <v>0</v>
      </c>
      <c r="P866" s="19">
        <v>0</v>
      </c>
      <c r="Q866" s="19">
        <v>0</v>
      </c>
      <c r="R866" s="19">
        <v>0</v>
      </c>
      <c r="S866" s="19">
        <v>711500</v>
      </c>
      <c r="T866" s="19">
        <v>2850</v>
      </c>
    </row>
    <row r="867" spans="1:20">
      <c r="A867" s="18">
        <v>201507</v>
      </c>
      <c r="B867" s="18" t="s">
        <v>2</v>
      </c>
      <c r="C867" s="18">
        <v>60337</v>
      </c>
      <c r="D867" s="18" t="s">
        <v>702</v>
      </c>
      <c r="E867" s="19" t="s">
        <v>708</v>
      </c>
      <c r="F867" s="19">
        <v>0</v>
      </c>
      <c r="G867" s="19">
        <v>0</v>
      </c>
      <c r="H867" s="19">
        <v>64000</v>
      </c>
      <c r="I867" s="19">
        <v>450</v>
      </c>
      <c r="J867" s="19">
        <v>6000</v>
      </c>
      <c r="K867" s="19">
        <v>20</v>
      </c>
      <c r="L867" s="19">
        <v>70000</v>
      </c>
      <c r="M867" s="19">
        <v>470</v>
      </c>
      <c r="N867" s="19">
        <v>0</v>
      </c>
      <c r="O867" s="19">
        <v>0</v>
      </c>
      <c r="P867" s="19">
        <v>0</v>
      </c>
      <c r="Q867" s="19">
        <v>0</v>
      </c>
      <c r="R867" s="19">
        <v>0</v>
      </c>
      <c r="S867" s="19">
        <v>70000</v>
      </c>
      <c r="T867" s="19">
        <v>280</v>
      </c>
    </row>
    <row r="868" spans="1:20">
      <c r="A868" s="18">
        <v>201507</v>
      </c>
      <c r="B868" s="18" t="s">
        <v>2</v>
      </c>
      <c r="C868" s="18">
        <v>60337</v>
      </c>
      <c r="D868" s="18" t="s">
        <v>702</v>
      </c>
      <c r="E868" s="19" t="s">
        <v>709</v>
      </c>
      <c r="F868" s="19">
        <v>0</v>
      </c>
      <c r="G868" s="19">
        <v>0</v>
      </c>
      <c r="H868" s="19">
        <v>121200</v>
      </c>
      <c r="I868" s="19">
        <v>850</v>
      </c>
      <c r="J868" s="19">
        <v>3334500</v>
      </c>
      <c r="K868" s="19">
        <v>11670</v>
      </c>
      <c r="L868" s="19">
        <v>3455700</v>
      </c>
      <c r="M868" s="19">
        <v>12520</v>
      </c>
      <c r="N868" s="19">
        <v>0</v>
      </c>
      <c r="O868" s="19">
        <v>0</v>
      </c>
      <c r="P868" s="19">
        <v>0</v>
      </c>
      <c r="Q868" s="19">
        <v>0</v>
      </c>
      <c r="R868" s="19">
        <v>0</v>
      </c>
      <c r="S868" s="19">
        <v>3455700</v>
      </c>
      <c r="T868" s="19">
        <v>13820</v>
      </c>
    </row>
    <row r="869" spans="1:20">
      <c r="A869" s="18">
        <v>201507</v>
      </c>
      <c r="B869" s="18" t="s">
        <v>2</v>
      </c>
      <c r="C869" s="18">
        <v>60337</v>
      </c>
      <c r="D869" s="18" t="s">
        <v>702</v>
      </c>
      <c r="E869" s="19" t="s">
        <v>2421</v>
      </c>
      <c r="F869" s="19">
        <v>0</v>
      </c>
      <c r="G869" s="19">
        <v>0</v>
      </c>
      <c r="H869" s="19">
        <v>35200</v>
      </c>
      <c r="I869" s="19">
        <v>250</v>
      </c>
      <c r="J869" s="19">
        <v>0</v>
      </c>
      <c r="K869" s="19">
        <v>0</v>
      </c>
      <c r="L869" s="19">
        <v>35200</v>
      </c>
      <c r="M869" s="19">
        <v>250</v>
      </c>
      <c r="N869" s="19">
        <v>0</v>
      </c>
      <c r="O869" s="19">
        <v>0</v>
      </c>
      <c r="P869" s="19">
        <v>0</v>
      </c>
      <c r="Q869" s="19">
        <v>0</v>
      </c>
      <c r="R869" s="19">
        <v>0</v>
      </c>
      <c r="S869" s="19">
        <v>35200</v>
      </c>
      <c r="T869" s="19">
        <v>140</v>
      </c>
    </row>
    <row r="870" spans="1:20">
      <c r="A870" s="18">
        <v>201507</v>
      </c>
      <c r="B870" s="18" t="s">
        <v>2</v>
      </c>
      <c r="C870" s="18">
        <v>60337</v>
      </c>
      <c r="D870" s="18" t="s">
        <v>702</v>
      </c>
      <c r="E870" s="19" t="s">
        <v>710</v>
      </c>
      <c r="F870" s="19">
        <v>0</v>
      </c>
      <c r="G870" s="19">
        <v>0</v>
      </c>
      <c r="H870" s="19">
        <v>22000</v>
      </c>
      <c r="I870" s="19">
        <v>150</v>
      </c>
      <c r="J870" s="19">
        <v>395500</v>
      </c>
      <c r="K870" s="19">
        <v>1380</v>
      </c>
      <c r="L870" s="19">
        <v>417500</v>
      </c>
      <c r="M870" s="19">
        <v>1530</v>
      </c>
      <c r="N870" s="19">
        <v>0</v>
      </c>
      <c r="O870" s="19">
        <v>0</v>
      </c>
      <c r="P870" s="19">
        <v>0</v>
      </c>
      <c r="Q870" s="19">
        <v>0</v>
      </c>
      <c r="R870" s="19">
        <v>0</v>
      </c>
      <c r="S870" s="19">
        <v>417500</v>
      </c>
      <c r="T870" s="19">
        <v>1670</v>
      </c>
    </row>
    <row r="871" spans="1:20">
      <c r="A871" s="18">
        <v>201507</v>
      </c>
      <c r="B871" s="18" t="s">
        <v>2</v>
      </c>
      <c r="C871" s="18">
        <v>60337</v>
      </c>
      <c r="D871" s="18" t="s">
        <v>702</v>
      </c>
      <c r="E871" s="19" t="s">
        <v>711</v>
      </c>
      <c r="F871" s="19">
        <v>91000</v>
      </c>
      <c r="G871" s="19">
        <v>640</v>
      </c>
      <c r="H871" s="19">
        <v>419900</v>
      </c>
      <c r="I871" s="19">
        <v>2940</v>
      </c>
      <c r="J871" s="19">
        <v>0</v>
      </c>
      <c r="K871" s="19">
        <v>0</v>
      </c>
      <c r="L871" s="19">
        <v>510900</v>
      </c>
      <c r="M871" s="19">
        <v>3580</v>
      </c>
      <c r="N871" s="19">
        <v>0</v>
      </c>
      <c r="O871" s="19">
        <v>0</v>
      </c>
      <c r="P871" s="19">
        <v>0</v>
      </c>
      <c r="Q871" s="19">
        <v>0</v>
      </c>
      <c r="R871" s="19">
        <v>0</v>
      </c>
      <c r="S871" s="19">
        <v>419900</v>
      </c>
      <c r="T871" s="19">
        <v>1680</v>
      </c>
    </row>
    <row r="872" spans="1:20">
      <c r="A872" s="18">
        <v>201507</v>
      </c>
      <c r="B872" s="18" t="s">
        <v>2</v>
      </c>
      <c r="C872" s="18">
        <v>60346</v>
      </c>
      <c r="D872" s="18" t="s">
        <v>712</v>
      </c>
      <c r="E872" s="19" t="s">
        <v>712</v>
      </c>
      <c r="F872" s="19">
        <v>1427000</v>
      </c>
      <c r="G872" s="19">
        <v>9990</v>
      </c>
      <c r="H872" s="19">
        <v>2230000</v>
      </c>
      <c r="I872" s="19">
        <v>15610</v>
      </c>
      <c r="J872" s="19">
        <v>7061680</v>
      </c>
      <c r="K872" s="19">
        <v>24730</v>
      </c>
      <c r="L872" s="19">
        <v>10718680</v>
      </c>
      <c r="M872" s="19">
        <v>50330</v>
      </c>
      <c r="N872" s="19">
        <v>1781700</v>
      </c>
      <c r="O872" s="19">
        <v>57020</v>
      </c>
      <c r="P872" s="19">
        <v>0</v>
      </c>
      <c r="Q872" s="19">
        <v>0</v>
      </c>
      <c r="R872" s="19">
        <v>57020</v>
      </c>
      <c r="S872" s="19">
        <v>9291680</v>
      </c>
      <c r="T872" s="19">
        <v>37170</v>
      </c>
    </row>
    <row r="873" spans="1:20">
      <c r="A873" s="18">
        <v>201507</v>
      </c>
      <c r="B873" s="18" t="s">
        <v>2</v>
      </c>
      <c r="C873" s="18">
        <v>60346</v>
      </c>
      <c r="D873" s="18" t="s">
        <v>712</v>
      </c>
      <c r="E873" s="19" t="s">
        <v>2257</v>
      </c>
      <c r="F873" s="19">
        <v>0</v>
      </c>
      <c r="G873" s="19">
        <v>0</v>
      </c>
      <c r="H873" s="19">
        <v>30000</v>
      </c>
      <c r="I873" s="19">
        <v>210</v>
      </c>
      <c r="J873" s="19">
        <v>650000</v>
      </c>
      <c r="K873" s="19">
        <v>2280</v>
      </c>
      <c r="L873" s="19">
        <v>680000</v>
      </c>
      <c r="M873" s="19">
        <v>2490</v>
      </c>
      <c r="N873" s="19">
        <v>0</v>
      </c>
      <c r="O873" s="19">
        <v>0</v>
      </c>
      <c r="P873" s="19">
        <v>0</v>
      </c>
      <c r="Q873" s="19">
        <v>0</v>
      </c>
      <c r="R873" s="19">
        <v>0</v>
      </c>
      <c r="S873" s="19">
        <v>680000</v>
      </c>
      <c r="T873" s="19">
        <v>2720</v>
      </c>
    </row>
    <row r="874" spans="1:20">
      <c r="A874" s="18">
        <v>201507</v>
      </c>
      <c r="B874" s="18" t="s">
        <v>2</v>
      </c>
      <c r="C874" s="18">
        <v>60346</v>
      </c>
      <c r="D874" s="18" t="s">
        <v>712</v>
      </c>
      <c r="E874" s="19" t="s">
        <v>2023</v>
      </c>
      <c r="F874" s="19">
        <v>0</v>
      </c>
      <c r="G874" s="19">
        <v>0</v>
      </c>
      <c r="H874" s="19">
        <v>15000</v>
      </c>
      <c r="I874" s="19">
        <v>110</v>
      </c>
      <c r="J874" s="19">
        <v>150000</v>
      </c>
      <c r="K874" s="19">
        <v>530</v>
      </c>
      <c r="L874" s="19">
        <v>165000</v>
      </c>
      <c r="M874" s="19">
        <v>640</v>
      </c>
      <c r="N874" s="19">
        <v>0</v>
      </c>
      <c r="O874" s="19">
        <v>0</v>
      </c>
      <c r="P874" s="19">
        <v>0</v>
      </c>
      <c r="Q874" s="19">
        <v>0</v>
      </c>
      <c r="R874" s="19">
        <v>0</v>
      </c>
      <c r="S874" s="19">
        <v>165000</v>
      </c>
      <c r="T874" s="19">
        <v>660</v>
      </c>
    </row>
    <row r="875" spans="1:20">
      <c r="A875" s="18">
        <v>201507</v>
      </c>
      <c r="B875" s="18" t="s">
        <v>2</v>
      </c>
      <c r="C875" s="18">
        <v>60346</v>
      </c>
      <c r="D875" s="18" t="s">
        <v>712</v>
      </c>
      <c r="E875" s="19" t="s">
        <v>2422</v>
      </c>
      <c r="F875" s="19">
        <v>0</v>
      </c>
      <c r="G875" s="19">
        <v>0</v>
      </c>
      <c r="H875" s="19">
        <v>18000</v>
      </c>
      <c r="I875" s="19">
        <v>130</v>
      </c>
      <c r="J875" s="19">
        <v>0</v>
      </c>
      <c r="K875" s="19">
        <v>0</v>
      </c>
      <c r="L875" s="19">
        <v>18000</v>
      </c>
      <c r="M875" s="19">
        <v>130</v>
      </c>
      <c r="N875" s="19">
        <v>0</v>
      </c>
      <c r="O875" s="19">
        <v>0</v>
      </c>
      <c r="P875" s="19">
        <v>0</v>
      </c>
      <c r="Q875" s="19">
        <v>0</v>
      </c>
      <c r="R875" s="19">
        <v>0</v>
      </c>
      <c r="S875" s="19">
        <v>18000</v>
      </c>
      <c r="T875" s="19">
        <v>70</v>
      </c>
    </row>
    <row r="876" spans="1:20">
      <c r="A876" s="18">
        <v>201507</v>
      </c>
      <c r="B876" s="18" t="s">
        <v>2</v>
      </c>
      <c r="C876" s="18">
        <v>60346</v>
      </c>
      <c r="D876" s="18" t="s">
        <v>712</v>
      </c>
      <c r="E876" s="19" t="s">
        <v>713</v>
      </c>
      <c r="F876" s="19">
        <v>0</v>
      </c>
      <c r="G876" s="19">
        <v>0</v>
      </c>
      <c r="H876" s="19">
        <v>24000</v>
      </c>
      <c r="I876" s="19">
        <v>170</v>
      </c>
      <c r="J876" s="19">
        <v>452200</v>
      </c>
      <c r="K876" s="19">
        <v>1580</v>
      </c>
      <c r="L876" s="19">
        <v>476200</v>
      </c>
      <c r="M876" s="19">
        <v>1750</v>
      </c>
      <c r="N876" s="19">
        <v>0</v>
      </c>
      <c r="O876" s="19">
        <v>0</v>
      </c>
      <c r="P876" s="19">
        <v>0</v>
      </c>
      <c r="Q876" s="19">
        <v>0</v>
      </c>
      <c r="R876" s="19">
        <v>0</v>
      </c>
      <c r="S876" s="19">
        <v>476200</v>
      </c>
      <c r="T876" s="19">
        <v>1900</v>
      </c>
    </row>
    <row r="877" spans="1:20">
      <c r="A877" s="18">
        <v>201507</v>
      </c>
      <c r="B877" s="18" t="s">
        <v>2</v>
      </c>
      <c r="C877" s="18">
        <v>60346</v>
      </c>
      <c r="D877" s="18" t="s">
        <v>712</v>
      </c>
      <c r="E877" s="19" t="s">
        <v>714</v>
      </c>
      <c r="F877" s="19">
        <v>873000</v>
      </c>
      <c r="G877" s="19">
        <v>6110</v>
      </c>
      <c r="H877" s="19">
        <v>3000</v>
      </c>
      <c r="I877" s="19">
        <v>20</v>
      </c>
      <c r="J877" s="19">
        <v>3000</v>
      </c>
      <c r="K877" s="19">
        <v>10</v>
      </c>
      <c r="L877" s="19">
        <v>879000</v>
      </c>
      <c r="M877" s="19">
        <v>6140</v>
      </c>
      <c r="N877" s="19">
        <v>873000</v>
      </c>
      <c r="O877" s="19">
        <v>27940</v>
      </c>
      <c r="P877" s="19">
        <v>0</v>
      </c>
      <c r="Q877" s="19">
        <v>0</v>
      </c>
      <c r="R877" s="19">
        <v>27940</v>
      </c>
      <c r="S877" s="19">
        <v>6000</v>
      </c>
      <c r="T877" s="19">
        <v>20</v>
      </c>
    </row>
    <row r="878" spans="1:20">
      <c r="A878" s="18">
        <v>201507</v>
      </c>
      <c r="B878" s="18" t="s">
        <v>2</v>
      </c>
      <c r="C878" s="18">
        <v>60346</v>
      </c>
      <c r="D878" s="18" t="s">
        <v>712</v>
      </c>
      <c r="E878" s="19" t="s">
        <v>715</v>
      </c>
      <c r="F878" s="19">
        <v>778500</v>
      </c>
      <c r="G878" s="19">
        <v>5450</v>
      </c>
      <c r="H878" s="19">
        <v>858100</v>
      </c>
      <c r="I878" s="19">
        <v>6010</v>
      </c>
      <c r="J878" s="19">
        <v>1873600</v>
      </c>
      <c r="K878" s="19">
        <v>6560</v>
      </c>
      <c r="L878" s="19">
        <v>3510200</v>
      </c>
      <c r="M878" s="19">
        <v>18020</v>
      </c>
      <c r="N878" s="19">
        <v>778500</v>
      </c>
      <c r="O878" s="19">
        <v>24910</v>
      </c>
      <c r="P878" s="19">
        <v>0</v>
      </c>
      <c r="Q878" s="19">
        <v>0</v>
      </c>
      <c r="R878" s="19">
        <v>24910</v>
      </c>
      <c r="S878" s="19">
        <v>2731700</v>
      </c>
      <c r="T878" s="19">
        <v>10930</v>
      </c>
    </row>
    <row r="879" spans="1:20">
      <c r="A879" s="18">
        <v>201507</v>
      </c>
      <c r="B879" s="18" t="s">
        <v>2</v>
      </c>
      <c r="C879" s="18">
        <v>60346</v>
      </c>
      <c r="D879" s="18" t="s">
        <v>712</v>
      </c>
      <c r="E879" s="19" t="s">
        <v>716</v>
      </c>
      <c r="F879" s="19">
        <v>2616500</v>
      </c>
      <c r="G879" s="19">
        <v>18320</v>
      </c>
      <c r="H879" s="19">
        <v>12000</v>
      </c>
      <c r="I879" s="19">
        <v>80</v>
      </c>
      <c r="J879" s="19">
        <v>971000</v>
      </c>
      <c r="K879" s="19">
        <v>3400</v>
      </c>
      <c r="L879" s="19">
        <v>3599500</v>
      </c>
      <c r="M879" s="19">
        <v>21800</v>
      </c>
      <c r="N879" s="19">
        <v>2616500</v>
      </c>
      <c r="O879" s="19">
        <v>83730</v>
      </c>
      <c r="P879" s="19">
        <v>0</v>
      </c>
      <c r="Q879" s="19">
        <v>0</v>
      </c>
      <c r="R879" s="19">
        <v>83730</v>
      </c>
      <c r="S879" s="19">
        <v>983000</v>
      </c>
      <c r="T879" s="19">
        <v>3930</v>
      </c>
    </row>
    <row r="880" spans="1:20">
      <c r="A880" s="18">
        <v>201507</v>
      </c>
      <c r="B880" s="18" t="s">
        <v>2</v>
      </c>
      <c r="C880" s="18">
        <v>60346</v>
      </c>
      <c r="D880" s="18" t="s">
        <v>712</v>
      </c>
      <c r="E880" s="19" t="s">
        <v>717</v>
      </c>
      <c r="F880" s="19">
        <v>705500</v>
      </c>
      <c r="G880" s="19">
        <v>4940</v>
      </c>
      <c r="H880" s="19">
        <v>0</v>
      </c>
      <c r="I880" s="19">
        <v>0</v>
      </c>
      <c r="J880" s="19">
        <v>1786500</v>
      </c>
      <c r="K880" s="19">
        <v>6250</v>
      </c>
      <c r="L880" s="19">
        <v>2492000</v>
      </c>
      <c r="M880" s="19">
        <v>11190</v>
      </c>
      <c r="N880" s="19">
        <v>705500</v>
      </c>
      <c r="O880" s="19">
        <v>22580</v>
      </c>
      <c r="P880" s="19">
        <v>0</v>
      </c>
      <c r="Q880" s="19">
        <v>0</v>
      </c>
      <c r="R880" s="19">
        <v>22580</v>
      </c>
      <c r="S880" s="19">
        <v>1786500</v>
      </c>
      <c r="T880" s="19">
        <v>7150</v>
      </c>
    </row>
    <row r="881" spans="1:20">
      <c r="A881" s="18">
        <v>201507</v>
      </c>
      <c r="B881" s="18" t="s">
        <v>2</v>
      </c>
      <c r="C881" s="18">
        <v>60355</v>
      </c>
      <c r="D881" s="18" t="s">
        <v>718</v>
      </c>
      <c r="E881" s="19" t="s">
        <v>718</v>
      </c>
      <c r="F881" s="19">
        <v>2101000</v>
      </c>
      <c r="G881" s="19">
        <v>14710</v>
      </c>
      <c r="H881" s="19">
        <v>3631500</v>
      </c>
      <c r="I881" s="19">
        <v>25440</v>
      </c>
      <c r="J881" s="19">
        <v>2859900</v>
      </c>
      <c r="K881" s="19">
        <v>10010</v>
      </c>
      <c r="L881" s="19">
        <v>8592400</v>
      </c>
      <c r="M881" s="19">
        <v>50160</v>
      </c>
      <c r="N881" s="19">
        <v>2939770</v>
      </c>
      <c r="O881" s="19">
        <v>94090</v>
      </c>
      <c r="P881" s="19">
        <v>0</v>
      </c>
      <c r="Q881" s="19">
        <v>0</v>
      </c>
      <c r="R881" s="19">
        <v>94090</v>
      </c>
      <c r="S881" s="19">
        <v>6491400</v>
      </c>
      <c r="T881" s="19">
        <v>25970</v>
      </c>
    </row>
    <row r="882" spans="1:20">
      <c r="A882" s="18">
        <v>201507</v>
      </c>
      <c r="B882" s="18" t="s">
        <v>2</v>
      </c>
      <c r="C882" s="18">
        <v>60355</v>
      </c>
      <c r="D882" s="18" t="s">
        <v>718</v>
      </c>
      <c r="E882" s="19" t="s">
        <v>719</v>
      </c>
      <c r="F882" s="19">
        <v>0</v>
      </c>
      <c r="G882" s="19">
        <v>0</v>
      </c>
      <c r="H882" s="19">
        <v>0</v>
      </c>
      <c r="I882" s="19">
        <v>0</v>
      </c>
      <c r="J882" s="19">
        <v>1575400</v>
      </c>
      <c r="K882" s="19">
        <v>5510</v>
      </c>
      <c r="L882" s="19">
        <v>1575400</v>
      </c>
      <c r="M882" s="19">
        <v>5510</v>
      </c>
      <c r="N882" s="19">
        <v>0</v>
      </c>
      <c r="O882" s="19">
        <v>0</v>
      </c>
      <c r="P882" s="19">
        <v>0</v>
      </c>
      <c r="Q882" s="19">
        <v>0</v>
      </c>
      <c r="R882" s="19">
        <v>0</v>
      </c>
      <c r="S882" s="19">
        <v>1575400</v>
      </c>
      <c r="T882" s="19">
        <v>6300</v>
      </c>
    </row>
    <row r="883" spans="1:20">
      <c r="A883" s="18">
        <v>201507</v>
      </c>
      <c r="B883" s="18" t="s">
        <v>2</v>
      </c>
      <c r="C883" s="18">
        <v>60355</v>
      </c>
      <c r="D883" s="18" t="s">
        <v>718</v>
      </c>
      <c r="E883" s="19" t="s">
        <v>2259</v>
      </c>
      <c r="F883" s="19">
        <v>0</v>
      </c>
      <c r="G883" s="19">
        <v>0</v>
      </c>
      <c r="H883" s="19">
        <v>0</v>
      </c>
      <c r="I883" s="19">
        <v>0</v>
      </c>
      <c r="J883" s="19">
        <v>722000</v>
      </c>
      <c r="K883" s="19">
        <v>2530</v>
      </c>
      <c r="L883" s="19">
        <v>722000</v>
      </c>
      <c r="M883" s="19">
        <v>2530</v>
      </c>
      <c r="N883" s="19">
        <v>0</v>
      </c>
      <c r="O883" s="19">
        <v>0</v>
      </c>
      <c r="P883" s="19">
        <v>0</v>
      </c>
      <c r="Q883" s="19">
        <v>0</v>
      </c>
      <c r="R883" s="19">
        <v>0</v>
      </c>
      <c r="S883" s="19">
        <v>722000</v>
      </c>
      <c r="T883" s="19">
        <v>2890</v>
      </c>
    </row>
    <row r="884" spans="1:20">
      <c r="A884" s="18">
        <v>201507</v>
      </c>
      <c r="B884" s="18" t="s">
        <v>2</v>
      </c>
      <c r="C884" s="18">
        <v>60355</v>
      </c>
      <c r="D884" s="18" t="s">
        <v>718</v>
      </c>
      <c r="E884" s="19" t="s">
        <v>720</v>
      </c>
      <c r="F884" s="19">
        <v>0</v>
      </c>
      <c r="G884" s="19">
        <v>0</v>
      </c>
      <c r="H884" s="19">
        <v>0</v>
      </c>
      <c r="I884" s="19">
        <v>0</v>
      </c>
      <c r="J884" s="19">
        <v>5800</v>
      </c>
      <c r="K884" s="19">
        <v>20</v>
      </c>
      <c r="L884" s="19">
        <v>5800</v>
      </c>
      <c r="M884" s="19">
        <v>20</v>
      </c>
      <c r="N884" s="19">
        <v>0</v>
      </c>
      <c r="O884" s="19">
        <v>0</v>
      </c>
      <c r="P884" s="19">
        <v>0</v>
      </c>
      <c r="Q884" s="19">
        <v>0</v>
      </c>
      <c r="R884" s="19">
        <v>0</v>
      </c>
      <c r="S884" s="19">
        <v>5800</v>
      </c>
      <c r="T884" s="19">
        <v>20</v>
      </c>
    </row>
    <row r="885" spans="1:20">
      <c r="A885" s="18">
        <v>201507</v>
      </c>
      <c r="B885" s="18" t="s">
        <v>2</v>
      </c>
      <c r="C885" s="18">
        <v>60355</v>
      </c>
      <c r="D885" s="18" t="s">
        <v>718</v>
      </c>
      <c r="E885" s="19" t="s">
        <v>721</v>
      </c>
      <c r="F885" s="19">
        <v>0</v>
      </c>
      <c r="G885" s="19">
        <v>0</v>
      </c>
      <c r="H885" s="19">
        <v>0</v>
      </c>
      <c r="I885" s="19">
        <v>0</v>
      </c>
      <c r="J885" s="19">
        <v>283700</v>
      </c>
      <c r="K885" s="19">
        <v>990</v>
      </c>
      <c r="L885" s="19">
        <v>283700</v>
      </c>
      <c r="M885" s="19">
        <v>990</v>
      </c>
      <c r="N885" s="19">
        <v>0</v>
      </c>
      <c r="O885" s="19">
        <v>0</v>
      </c>
      <c r="P885" s="19">
        <v>0</v>
      </c>
      <c r="Q885" s="19">
        <v>0</v>
      </c>
      <c r="R885" s="19">
        <v>0</v>
      </c>
      <c r="S885" s="19">
        <v>283700</v>
      </c>
      <c r="T885" s="19">
        <v>1130</v>
      </c>
    </row>
    <row r="886" spans="1:20">
      <c r="A886" s="18">
        <v>201507</v>
      </c>
      <c r="B886" s="18" t="s">
        <v>2</v>
      </c>
      <c r="C886" s="18">
        <v>60355</v>
      </c>
      <c r="D886" s="18" t="s">
        <v>718</v>
      </c>
      <c r="E886" s="19" t="s">
        <v>722</v>
      </c>
      <c r="F886" s="19">
        <v>0</v>
      </c>
      <c r="G886" s="19">
        <v>0</v>
      </c>
      <c r="H886" s="19">
        <v>119500</v>
      </c>
      <c r="I886" s="19">
        <v>840</v>
      </c>
      <c r="J886" s="19">
        <v>0</v>
      </c>
      <c r="K886" s="19">
        <v>0</v>
      </c>
      <c r="L886" s="19">
        <v>119500</v>
      </c>
      <c r="M886" s="19">
        <v>840</v>
      </c>
      <c r="N886" s="19">
        <v>0</v>
      </c>
      <c r="O886" s="19">
        <v>0</v>
      </c>
      <c r="P886" s="19">
        <v>0</v>
      </c>
      <c r="Q886" s="19">
        <v>0</v>
      </c>
      <c r="R886" s="19">
        <v>0</v>
      </c>
      <c r="S886" s="19">
        <v>119500</v>
      </c>
      <c r="T886" s="19">
        <v>480</v>
      </c>
    </row>
    <row r="887" spans="1:20">
      <c r="A887" s="18">
        <v>201507</v>
      </c>
      <c r="B887" s="18" t="s">
        <v>2</v>
      </c>
      <c r="C887" s="18">
        <v>60355</v>
      </c>
      <c r="D887" s="18" t="s">
        <v>718</v>
      </c>
      <c r="E887" s="19" t="s">
        <v>723</v>
      </c>
      <c r="F887" s="19">
        <v>0</v>
      </c>
      <c r="G887" s="19">
        <v>0</v>
      </c>
      <c r="H887" s="19">
        <v>0</v>
      </c>
      <c r="I887" s="19">
        <v>0</v>
      </c>
      <c r="J887" s="19">
        <v>232600</v>
      </c>
      <c r="K887" s="19">
        <v>810</v>
      </c>
      <c r="L887" s="19">
        <v>232600</v>
      </c>
      <c r="M887" s="19">
        <v>810</v>
      </c>
      <c r="N887" s="19">
        <v>0</v>
      </c>
      <c r="O887" s="19">
        <v>0</v>
      </c>
      <c r="P887" s="19">
        <v>0</v>
      </c>
      <c r="Q887" s="19">
        <v>0</v>
      </c>
      <c r="R887" s="19">
        <v>0</v>
      </c>
      <c r="S887" s="19">
        <v>232600</v>
      </c>
      <c r="T887" s="19">
        <v>930</v>
      </c>
    </row>
    <row r="888" spans="1:20">
      <c r="A888" s="18">
        <v>201507</v>
      </c>
      <c r="B888" s="18" t="s">
        <v>2</v>
      </c>
      <c r="C888" s="18">
        <v>60355</v>
      </c>
      <c r="D888" s="18" t="s">
        <v>718</v>
      </c>
      <c r="E888" s="19" t="s">
        <v>724</v>
      </c>
      <c r="F888" s="19">
        <v>33500</v>
      </c>
      <c r="G888" s="19">
        <v>230</v>
      </c>
      <c r="H888" s="19">
        <v>0</v>
      </c>
      <c r="I888" s="19">
        <v>0</v>
      </c>
      <c r="J888" s="19">
        <v>306500</v>
      </c>
      <c r="K888" s="19">
        <v>1070</v>
      </c>
      <c r="L888" s="19">
        <v>340000</v>
      </c>
      <c r="M888" s="19">
        <v>1300</v>
      </c>
      <c r="N888" s="19">
        <v>33500</v>
      </c>
      <c r="O888" s="19">
        <v>1070</v>
      </c>
      <c r="P888" s="19">
        <v>0</v>
      </c>
      <c r="Q888" s="19">
        <v>0</v>
      </c>
      <c r="R888" s="19">
        <v>1070</v>
      </c>
      <c r="S888" s="19">
        <v>306500</v>
      </c>
      <c r="T888" s="19">
        <v>1230</v>
      </c>
    </row>
    <row r="889" spans="1:20">
      <c r="A889" s="18">
        <v>201507</v>
      </c>
      <c r="B889" s="18" t="s">
        <v>2</v>
      </c>
      <c r="C889" s="18">
        <v>60355</v>
      </c>
      <c r="D889" s="18" t="s">
        <v>718</v>
      </c>
      <c r="E889" s="19" t="s">
        <v>725</v>
      </c>
      <c r="F889" s="19">
        <v>1933000</v>
      </c>
      <c r="G889" s="19">
        <v>13530</v>
      </c>
      <c r="H889" s="19">
        <v>496000</v>
      </c>
      <c r="I889" s="19">
        <v>3470</v>
      </c>
      <c r="J889" s="19">
        <v>0</v>
      </c>
      <c r="K889" s="19">
        <v>0</v>
      </c>
      <c r="L889" s="19">
        <v>2429000</v>
      </c>
      <c r="M889" s="19">
        <v>17000</v>
      </c>
      <c r="N889" s="19">
        <v>1933000</v>
      </c>
      <c r="O889" s="19">
        <v>61850</v>
      </c>
      <c r="P889" s="19">
        <v>0</v>
      </c>
      <c r="Q889" s="19">
        <v>0</v>
      </c>
      <c r="R889" s="19">
        <v>61850</v>
      </c>
      <c r="S889" s="19">
        <v>496000</v>
      </c>
      <c r="T889" s="19">
        <v>1980</v>
      </c>
    </row>
    <row r="890" spans="1:20">
      <c r="A890" s="18">
        <v>201507</v>
      </c>
      <c r="B890" s="18" t="s">
        <v>2</v>
      </c>
      <c r="C890" s="18">
        <v>60355</v>
      </c>
      <c r="D890" s="18" t="s">
        <v>718</v>
      </c>
      <c r="E890" s="19" t="s">
        <v>726</v>
      </c>
      <c r="F890" s="19">
        <v>742000</v>
      </c>
      <c r="G890" s="19">
        <v>5190</v>
      </c>
      <c r="H890" s="19">
        <v>0</v>
      </c>
      <c r="I890" s="19">
        <v>0</v>
      </c>
      <c r="J890" s="19">
        <v>39500</v>
      </c>
      <c r="K890" s="19">
        <v>140</v>
      </c>
      <c r="L890" s="19">
        <v>781500</v>
      </c>
      <c r="M890" s="19">
        <v>5330</v>
      </c>
      <c r="N890" s="19">
        <v>742000</v>
      </c>
      <c r="O890" s="19">
        <v>23740</v>
      </c>
      <c r="P890" s="19">
        <v>0</v>
      </c>
      <c r="Q890" s="19">
        <v>0</v>
      </c>
      <c r="R890" s="19">
        <v>23740</v>
      </c>
      <c r="S890" s="19">
        <v>39500</v>
      </c>
      <c r="T890" s="19">
        <v>160</v>
      </c>
    </row>
    <row r="891" spans="1:20">
      <c r="A891" s="18">
        <v>201507</v>
      </c>
      <c r="B891" s="18" t="s">
        <v>2</v>
      </c>
      <c r="C891" s="18">
        <v>60355</v>
      </c>
      <c r="D891" s="18" t="s">
        <v>718</v>
      </c>
      <c r="E891" s="19" t="s">
        <v>727</v>
      </c>
      <c r="F891" s="19">
        <v>6500</v>
      </c>
      <c r="G891" s="19">
        <v>50</v>
      </c>
      <c r="H891" s="19">
        <v>0</v>
      </c>
      <c r="I891" s="19">
        <v>0</v>
      </c>
      <c r="J891" s="19">
        <v>222100</v>
      </c>
      <c r="K891" s="19">
        <v>780</v>
      </c>
      <c r="L891" s="19">
        <v>228600</v>
      </c>
      <c r="M891" s="19">
        <v>830</v>
      </c>
      <c r="N891" s="19">
        <v>6500</v>
      </c>
      <c r="O891" s="19">
        <v>210</v>
      </c>
      <c r="P891" s="19">
        <v>0</v>
      </c>
      <c r="Q891" s="19">
        <v>0</v>
      </c>
      <c r="R891" s="19">
        <v>210</v>
      </c>
      <c r="S891" s="19">
        <v>222100</v>
      </c>
      <c r="T891" s="19">
        <v>890</v>
      </c>
    </row>
    <row r="892" spans="1:20">
      <c r="A892" s="18">
        <v>201507</v>
      </c>
      <c r="B892" s="18" t="s">
        <v>2</v>
      </c>
      <c r="C892" s="18">
        <v>60364</v>
      </c>
      <c r="D892" s="18" t="s">
        <v>729</v>
      </c>
      <c r="E892" s="19" t="s">
        <v>729</v>
      </c>
      <c r="F892" s="19">
        <v>730000</v>
      </c>
      <c r="G892" s="19">
        <v>5110</v>
      </c>
      <c r="H892" s="19">
        <v>2307300</v>
      </c>
      <c r="I892" s="19">
        <v>16160</v>
      </c>
      <c r="J892" s="19">
        <v>2766660</v>
      </c>
      <c r="K892" s="19">
        <v>9690</v>
      </c>
      <c r="L892" s="19">
        <v>5803960</v>
      </c>
      <c r="M892" s="19">
        <v>30960</v>
      </c>
      <c r="N892" s="19">
        <v>1073220</v>
      </c>
      <c r="O892" s="19">
        <v>34360</v>
      </c>
      <c r="P892" s="19">
        <v>0</v>
      </c>
      <c r="Q892" s="19">
        <v>0</v>
      </c>
      <c r="R892" s="19">
        <v>34360</v>
      </c>
      <c r="S892" s="19">
        <v>5073960</v>
      </c>
      <c r="T892" s="19">
        <v>20300</v>
      </c>
    </row>
    <row r="893" spans="1:20">
      <c r="A893" s="18">
        <v>201507</v>
      </c>
      <c r="B893" s="18" t="s">
        <v>2</v>
      </c>
      <c r="C893" s="18">
        <v>60364</v>
      </c>
      <c r="D893" s="18" t="s">
        <v>729</v>
      </c>
      <c r="E893" s="19" t="s">
        <v>730</v>
      </c>
      <c r="F893" s="19">
        <v>0</v>
      </c>
      <c r="G893" s="19">
        <v>0</v>
      </c>
      <c r="H893" s="19">
        <v>0</v>
      </c>
      <c r="I893" s="19">
        <v>0</v>
      </c>
      <c r="J893" s="19">
        <v>1491700</v>
      </c>
      <c r="K893" s="19">
        <v>5220</v>
      </c>
      <c r="L893" s="19">
        <v>1491700</v>
      </c>
      <c r="M893" s="19">
        <v>5220</v>
      </c>
      <c r="N893" s="19">
        <v>0</v>
      </c>
      <c r="O893" s="19">
        <v>0</v>
      </c>
      <c r="P893" s="19">
        <v>0</v>
      </c>
      <c r="Q893" s="19">
        <v>0</v>
      </c>
      <c r="R893" s="19">
        <v>0</v>
      </c>
      <c r="S893" s="19">
        <v>1491700</v>
      </c>
      <c r="T893" s="19">
        <v>5970</v>
      </c>
    </row>
    <row r="894" spans="1:20">
      <c r="A894" s="18">
        <v>201507</v>
      </c>
      <c r="B894" s="18" t="s">
        <v>2</v>
      </c>
      <c r="C894" s="18">
        <v>60364</v>
      </c>
      <c r="D894" s="18" t="s">
        <v>729</v>
      </c>
      <c r="E894" s="19" t="s">
        <v>731</v>
      </c>
      <c r="F894" s="19">
        <v>93500</v>
      </c>
      <c r="G894" s="19">
        <v>650</v>
      </c>
      <c r="H894" s="19">
        <v>0</v>
      </c>
      <c r="I894" s="19">
        <v>0</v>
      </c>
      <c r="J894" s="19">
        <v>2345900</v>
      </c>
      <c r="K894" s="19">
        <v>8210</v>
      </c>
      <c r="L894" s="19">
        <v>2439400</v>
      </c>
      <c r="M894" s="19">
        <v>8860</v>
      </c>
      <c r="N894" s="19">
        <v>149520</v>
      </c>
      <c r="O894" s="19">
        <v>4770</v>
      </c>
      <c r="P894" s="19">
        <v>0</v>
      </c>
      <c r="Q894" s="19">
        <v>0</v>
      </c>
      <c r="R894" s="19">
        <v>4770</v>
      </c>
      <c r="S894" s="19">
        <v>2345900</v>
      </c>
      <c r="T894" s="19">
        <v>9380</v>
      </c>
    </row>
    <row r="895" spans="1:20">
      <c r="A895" s="18">
        <v>201507</v>
      </c>
      <c r="B895" s="18" t="s">
        <v>2</v>
      </c>
      <c r="C895" s="18">
        <v>60364</v>
      </c>
      <c r="D895" s="18" t="s">
        <v>729</v>
      </c>
      <c r="E895" s="19" t="s">
        <v>732</v>
      </c>
      <c r="F895" s="19">
        <v>5500</v>
      </c>
      <c r="G895" s="19">
        <v>40</v>
      </c>
      <c r="H895" s="19">
        <v>0</v>
      </c>
      <c r="I895" s="19">
        <v>0</v>
      </c>
      <c r="J895" s="19">
        <v>0</v>
      </c>
      <c r="K895" s="19">
        <v>0</v>
      </c>
      <c r="L895" s="19">
        <v>5500</v>
      </c>
      <c r="M895" s="19">
        <v>40</v>
      </c>
      <c r="N895" s="19">
        <v>15450</v>
      </c>
      <c r="O895" s="19">
        <v>490</v>
      </c>
      <c r="P895" s="19">
        <v>0</v>
      </c>
      <c r="Q895" s="19">
        <v>0</v>
      </c>
      <c r="R895" s="19">
        <v>490</v>
      </c>
      <c r="S895" s="19">
        <v>0</v>
      </c>
      <c r="T895" s="19">
        <v>0</v>
      </c>
    </row>
    <row r="896" spans="1:20">
      <c r="A896" s="18">
        <v>201507</v>
      </c>
      <c r="B896" s="18" t="s">
        <v>2</v>
      </c>
      <c r="C896" s="18">
        <v>60364</v>
      </c>
      <c r="D896" s="18" t="s">
        <v>729</v>
      </c>
      <c r="E896" s="19" t="s">
        <v>733</v>
      </c>
      <c r="F896" s="19">
        <v>0</v>
      </c>
      <c r="G896" s="19">
        <v>0</v>
      </c>
      <c r="H896" s="19">
        <v>0</v>
      </c>
      <c r="I896" s="19">
        <v>0</v>
      </c>
      <c r="J896" s="19">
        <v>711200</v>
      </c>
      <c r="K896" s="19">
        <v>2490</v>
      </c>
      <c r="L896" s="19">
        <v>711200</v>
      </c>
      <c r="M896" s="19">
        <v>2490</v>
      </c>
      <c r="N896" s="19">
        <v>0</v>
      </c>
      <c r="O896" s="19">
        <v>0</v>
      </c>
      <c r="P896" s="19">
        <v>0</v>
      </c>
      <c r="Q896" s="19">
        <v>0</v>
      </c>
      <c r="R896" s="19">
        <v>0</v>
      </c>
      <c r="S896" s="19">
        <v>711200</v>
      </c>
      <c r="T896" s="19">
        <v>2840</v>
      </c>
    </row>
    <row r="897" spans="1:20">
      <c r="A897" s="18">
        <v>201507</v>
      </c>
      <c r="B897" s="18" t="s">
        <v>2</v>
      </c>
      <c r="C897" s="18">
        <v>60364</v>
      </c>
      <c r="D897" s="18" t="s">
        <v>729</v>
      </c>
      <c r="E897" s="19" t="s">
        <v>734</v>
      </c>
      <c r="F897" s="19">
        <v>0</v>
      </c>
      <c r="G897" s="19">
        <v>0</v>
      </c>
      <c r="H897" s="19">
        <v>0</v>
      </c>
      <c r="I897" s="19">
        <v>0</v>
      </c>
      <c r="J897" s="19">
        <v>1731600</v>
      </c>
      <c r="K897" s="19">
        <v>6060</v>
      </c>
      <c r="L897" s="19">
        <v>1731600</v>
      </c>
      <c r="M897" s="19">
        <v>6060</v>
      </c>
      <c r="N897" s="19">
        <v>0</v>
      </c>
      <c r="O897" s="19">
        <v>0</v>
      </c>
      <c r="P897" s="19">
        <v>0</v>
      </c>
      <c r="Q897" s="19">
        <v>0</v>
      </c>
      <c r="R897" s="19">
        <v>0</v>
      </c>
      <c r="S897" s="19">
        <v>1731600</v>
      </c>
      <c r="T897" s="19">
        <v>6930</v>
      </c>
    </row>
    <row r="898" spans="1:20">
      <c r="A898" s="18">
        <v>201507</v>
      </c>
      <c r="B898" s="18" t="s">
        <v>2</v>
      </c>
      <c r="C898" s="18">
        <v>60364</v>
      </c>
      <c r="D898" s="18" t="s">
        <v>729</v>
      </c>
      <c r="E898" s="19" t="s">
        <v>735</v>
      </c>
      <c r="F898" s="19">
        <v>136500</v>
      </c>
      <c r="G898" s="19">
        <v>960</v>
      </c>
      <c r="H898" s="19">
        <v>0</v>
      </c>
      <c r="I898" s="19">
        <v>0</v>
      </c>
      <c r="J898" s="19">
        <v>0</v>
      </c>
      <c r="K898" s="19">
        <v>0</v>
      </c>
      <c r="L898" s="19">
        <v>136500</v>
      </c>
      <c r="M898" s="19">
        <v>960</v>
      </c>
      <c r="N898" s="19">
        <v>136500</v>
      </c>
      <c r="O898" s="19">
        <v>4370</v>
      </c>
      <c r="P898" s="19">
        <v>0</v>
      </c>
      <c r="Q898" s="19">
        <v>0</v>
      </c>
      <c r="R898" s="19">
        <v>4370</v>
      </c>
      <c r="S898" s="19">
        <v>0</v>
      </c>
      <c r="T898" s="19">
        <v>0</v>
      </c>
    </row>
    <row r="899" spans="1:20">
      <c r="A899" s="18">
        <v>201507</v>
      </c>
      <c r="B899" s="18" t="s">
        <v>2</v>
      </c>
      <c r="C899" s="18">
        <v>60364</v>
      </c>
      <c r="D899" s="18" t="s">
        <v>729</v>
      </c>
      <c r="E899" s="19" t="s">
        <v>736</v>
      </c>
      <c r="F899" s="19">
        <v>0</v>
      </c>
      <c r="G899" s="19">
        <v>0</v>
      </c>
      <c r="H899" s="19">
        <v>0</v>
      </c>
      <c r="I899" s="19">
        <v>0</v>
      </c>
      <c r="J899" s="19">
        <v>3613700</v>
      </c>
      <c r="K899" s="19">
        <v>12650</v>
      </c>
      <c r="L899" s="19">
        <v>3613700</v>
      </c>
      <c r="M899" s="19">
        <v>12650</v>
      </c>
      <c r="N899" s="19">
        <v>0</v>
      </c>
      <c r="O899" s="19">
        <v>0</v>
      </c>
      <c r="P899" s="19">
        <v>0</v>
      </c>
      <c r="Q899" s="19">
        <v>0</v>
      </c>
      <c r="R899" s="19">
        <v>0</v>
      </c>
      <c r="S899" s="19">
        <v>3613700</v>
      </c>
      <c r="T899" s="19">
        <v>14450</v>
      </c>
    </row>
    <row r="900" spans="1:20">
      <c r="A900" s="18">
        <v>201507</v>
      </c>
      <c r="B900" s="18" t="s">
        <v>2</v>
      </c>
      <c r="C900" s="18">
        <v>60364</v>
      </c>
      <c r="D900" s="18" t="s">
        <v>729</v>
      </c>
      <c r="E900" s="19" t="s">
        <v>737</v>
      </c>
      <c r="F900" s="19">
        <v>0</v>
      </c>
      <c r="G900" s="19">
        <v>0</v>
      </c>
      <c r="H900" s="19">
        <v>0</v>
      </c>
      <c r="I900" s="19">
        <v>0</v>
      </c>
      <c r="J900" s="19">
        <v>847300</v>
      </c>
      <c r="K900" s="19">
        <v>2970</v>
      </c>
      <c r="L900" s="19">
        <v>847300</v>
      </c>
      <c r="M900" s="19">
        <v>2970</v>
      </c>
      <c r="N900" s="19">
        <v>0</v>
      </c>
      <c r="O900" s="19">
        <v>0</v>
      </c>
      <c r="P900" s="19">
        <v>0</v>
      </c>
      <c r="Q900" s="19">
        <v>0</v>
      </c>
      <c r="R900" s="19">
        <v>0</v>
      </c>
      <c r="S900" s="19">
        <v>847300</v>
      </c>
      <c r="T900" s="19">
        <v>3390</v>
      </c>
    </row>
    <row r="901" spans="1:20">
      <c r="A901" s="18">
        <v>201507</v>
      </c>
      <c r="B901" s="18" t="s">
        <v>2</v>
      </c>
      <c r="C901" s="18">
        <v>60364</v>
      </c>
      <c r="D901" s="18" t="s">
        <v>729</v>
      </c>
      <c r="E901" s="19" t="s">
        <v>738</v>
      </c>
      <c r="F901" s="19">
        <v>359500</v>
      </c>
      <c r="G901" s="19">
        <v>2520</v>
      </c>
      <c r="H901" s="19">
        <v>0</v>
      </c>
      <c r="I901" s="19">
        <v>0</v>
      </c>
      <c r="J901" s="19">
        <v>1476600</v>
      </c>
      <c r="K901" s="19">
        <v>5170</v>
      </c>
      <c r="L901" s="19">
        <v>1836100</v>
      </c>
      <c r="M901" s="19">
        <v>7690</v>
      </c>
      <c r="N901" s="19">
        <v>359500</v>
      </c>
      <c r="O901" s="19">
        <v>11500</v>
      </c>
      <c r="P901" s="19">
        <v>0</v>
      </c>
      <c r="Q901" s="19">
        <v>0</v>
      </c>
      <c r="R901" s="19">
        <v>11500</v>
      </c>
      <c r="S901" s="19">
        <v>1476600</v>
      </c>
      <c r="T901" s="19">
        <v>5910</v>
      </c>
    </row>
    <row r="902" spans="1:20">
      <c r="A902" s="18">
        <v>201507</v>
      </c>
      <c r="B902" s="18" t="s">
        <v>2</v>
      </c>
      <c r="C902" s="18">
        <v>60364</v>
      </c>
      <c r="D902" s="18" t="s">
        <v>729</v>
      </c>
      <c r="E902" s="19" t="s">
        <v>739</v>
      </c>
      <c r="F902" s="19">
        <v>22000</v>
      </c>
      <c r="G902" s="19">
        <v>150</v>
      </c>
      <c r="H902" s="19">
        <v>0</v>
      </c>
      <c r="I902" s="19">
        <v>0</v>
      </c>
      <c r="J902" s="19">
        <v>0</v>
      </c>
      <c r="K902" s="19">
        <v>0</v>
      </c>
      <c r="L902" s="19">
        <v>22000</v>
      </c>
      <c r="M902" s="19">
        <v>150</v>
      </c>
      <c r="N902" s="19">
        <v>23800</v>
      </c>
      <c r="O902" s="19">
        <v>760</v>
      </c>
      <c r="P902" s="19">
        <v>0</v>
      </c>
      <c r="Q902" s="19">
        <v>0</v>
      </c>
      <c r="R902" s="19">
        <v>760</v>
      </c>
      <c r="S902" s="19">
        <v>0</v>
      </c>
      <c r="T902" s="19">
        <v>0</v>
      </c>
    </row>
    <row r="903" spans="1:20">
      <c r="A903" s="18">
        <v>201507</v>
      </c>
      <c r="B903" s="18" t="s">
        <v>2</v>
      </c>
      <c r="C903" s="18">
        <v>60373</v>
      </c>
      <c r="D903" s="18" t="s">
        <v>740</v>
      </c>
      <c r="E903" s="19" t="s">
        <v>740</v>
      </c>
      <c r="F903" s="19">
        <v>1266500</v>
      </c>
      <c r="G903" s="19">
        <v>8870</v>
      </c>
      <c r="H903" s="19">
        <v>547000</v>
      </c>
      <c r="I903" s="19">
        <v>3830</v>
      </c>
      <c r="J903" s="19">
        <v>1240100</v>
      </c>
      <c r="K903" s="19">
        <v>4350</v>
      </c>
      <c r="L903" s="19">
        <v>3053600</v>
      </c>
      <c r="M903" s="19">
        <v>17050</v>
      </c>
      <c r="N903" s="19">
        <v>1650500</v>
      </c>
      <c r="O903" s="19">
        <v>52810</v>
      </c>
      <c r="P903" s="19">
        <v>0</v>
      </c>
      <c r="Q903" s="19">
        <v>0</v>
      </c>
      <c r="R903" s="19">
        <v>52810</v>
      </c>
      <c r="S903" s="19">
        <v>1787100</v>
      </c>
      <c r="T903" s="19">
        <v>7150</v>
      </c>
    </row>
    <row r="904" spans="1:20">
      <c r="A904" s="18">
        <v>201507</v>
      </c>
      <c r="B904" s="18" t="s">
        <v>2</v>
      </c>
      <c r="C904" s="18">
        <v>60373</v>
      </c>
      <c r="D904" s="18" t="s">
        <v>740</v>
      </c>
      <c r="E904" s="19" t="s">
        <v>741</v>
      </c>
      <c r="F904" s="19">
        <v>200500</v>
      </c>
      <c r="G904" s="19">
        <v>1400</v>
      </c>
      <c r="H904" s="19">
        <v>0</v>
      </c>
      <c r="I904" s="19">
        <v>0</v>
      </c>
      <c r="J904" s="19">
        <v>0</v>
      </c>
      <c r="K904" s="19">
        <v>0</v>
      </c>
      <c r="L904" s="19">
        <v>200500</v>
      </c>
      <c r="M904" s="19">
        <v>1400</v>
      </c>
      <c r="N904" s="19">
        <v>65070</v>
      </c>
      <c r="O904" s="19">
        <v>2090</v>
      </c>
      <c r="P904" s="19">
        <v>0</v>
      </c>
      <c r="Q904" s="19">
        <v>0</v>
      </c>
      <c r="R904" s="19">
        <v>2090</v>
      </c>
      <c r="S904" s="19">
        <v>0</v>
      </c>
      <c r="T904" s="19">
        <v>0</v>
      </c>
    </row>
    <row r="905" spans="1:20">
      <c r="A905" s="18">
        <v>201507</v>
      </c>
      <c r="B905" s="18" t="s">
        <v>2</v>
      </c>
      <c r="C905" s="18">
        <v>60373</v>
      </c>
      <c r="D905" s="18" t="s">
        <v>740</v>
      </c>
      <c r="E905" s="19" t="s">
        <v>742</v>
      </c>
      <c r="F905" s="19">
        <v>0</v>
      </c>
      <c r="G905" s="19">
        <v>0</v>
      </c>
      <c r="H905" s="19">
        <v>0</v>
      </c>
      <c r="I905" s="19">
        <v>0</v>
      </c>
      <c r="J905" s="19">
        <v>0</v>
      </c>
      <c r="K905" s="19">
        <v>0</v>
      </c>
      <c r="L905" s="19">
        <v>0</v>
      </c>
      <c r="M905" s="19">
        <v>0</v>
      </c>
      <c r="N905" s="19">
        <v>40570</v>
      </c>
      <c r="O905" s="19">
        <v>1310</v>
      </c>
      <c r="P905" s="19">
        <v>0</v>
      </c>
      <c r="Q905" s="19">
        <v>0</v>
      </c>
      <c r="R905" s="19">
        <v>1310</v>
      </c>
      <c r="S905" s="19">
        <v>0</v>
      </c>
      <c r="T905" s="19">
        <v>0</v>
      </c>
    </row>
    <row r="906" spans="1:20">
      <c r="A906" s="18">
        <v>201507</v>
      </c>
      <c r="B906" s="18" t="s">
        <v>2</v>
      </c>
      <c r="C906" s="18">
        <v>60373</v>
      </c>
      <c r="D906" s="18" t="s">
        <v>740</v>
      </c>
      <c r="E906" s="19" t="s">
        <v>743</v>
      </c>
      <c r="F906" s="19">
        <v>0</v>
      </c>
      <c r="G906" s="19">
        <v>0</v>
      </c>
      <c r="H906" s="19">
        <v>0</v>
      </c>
      <c r="I906" s="19">
        <v>0</v>
      </c>
      <c r="J906" s="19">
        <v>727400</v>
      </c>
      <c r="K906" s="19">
        <v>2550</v>
      </c>
      <c r="L906" s="19">
        <v>727400</v>
      </c>
      <c r="M906" s="19">
        <v>2550</v>
      </c>
      <c r="N906" s="19">
        <v>24090</v>
      </c>
      <c r="O906" s="19">
        <v>780</v>
      </c>
      <c r="P906" s="19">
        <v>0</v>
      </c>
      <c r="Q906" s="19">
        <v>0</v>
      </c>
      <c r="R906" s="19">
        <v>780</v>
      </c>
      <c r="S906" s="19">
        <v>727400</v>
      </c>
      <c r="T906" s="19">
        <v>2910</v>
      </c>
    </row>
    <row r="907" spans="1:20">
      <c r="A907" s="18">
        <v>201507</v>
      </c>
      <c r="B907" s="18" t="s">
        <v>2</v>
      </c>
      <c r="C907" s="18">
        <v>60373</v>
      </c>
      <c r="D907" s="18" t="s">
        <v>740</v>
      </c>
      <c r="E907" s="19" t="s">
        <v>745</v>
      </c>
      <c r="F907" s="19">
        <v>0</v>
      </c>
      <c r="G907" s="19">
        <v>0</v>
      </c>
      <c r="H907" s="19">
        <v>2654100</v>
      </c>
      <c r="I907" s="19">
        <v>18580</v>
      </c>
      <c r="J907" s="19">
        <v>3000</v>
      </c>
      <c r="K907" s="19">
        <v>10</v>
      </c>
      <c r="L907" s="19">
        <v>2657100</v>
      </c>
      <c r="M907" s="19">
        <v>18590</v>
      </c>
      <c r="N907" s="19">
        <v>0</v>
      </c>
      <c r="O907" s="19">
        <v>0</v>
      </c>
      <c r="P907" s="19">
        <v>0</v>
      </c>
      <c r="Q907" s="19">
        <v>0</v>
      </c>
      <c r="R907" s="19">
        <v>0</v>
      </c>
      <c r="S907" s="19">
        <v>2657100</v>
      </c>
      <c r="T907" s="19">
        <v>10630</v>
      </c>
    </row>
    <row r="908" spans="1:20">
      <c r="A908" s="18">
        <v>201507</v>
      </c>
      <c r="B908" s="18" t="s">
        <v>2</v>
      </c>
      <c r="C908" s="18">
        <v>60373</v>
      </c>
      <c r="D908" s="18" t="s">
        <v>740</v>
      </c>
      <c r="E908" s="19" t="s">
        <v>746</v>
      </c>
      <c r="F908" s="19">
        <v>741500</v>
      </c>
      <c r="G908" s="19">
        <v>5190</v>
      </c>
      <c r="H908" s="19">
        <v>14941500</v>
      </c>
      <c r="I908" s="19">
        <v>104590</v>
      </c>
      <c r="J908" s="19">
        <v>0</v>
      </c>
      <c r="K908" s="19">
        <v>0</v>
      </c>
      <c r="L908" s="19">
        <v>15683000</v>
      </c>
      <c r="M908" s="19">
        <v>109780</v>
      </c>
      <c r="N908" s="19">
        <v>741500</v>
      </c>
      <c r="O908" s="19">
        <v>23730</v>
      </c>
      <c r="P908" s="19">
        <v>0</v>
      </c>
      <c r="Q908" s="19">
        <v>0</v>
      </c>
      <c r="R908" s="19">
        <v>23730</v>
      </c>
      <c r="S908" s="19">
        <v>14941500</v>
      </c>
      <c r="T908" s="19">
        <v>59770</v>
      </c>
    </row>
    <row r="909" spans="1:20">
      <c r="A909" s="18">
        <v>201507</v>
      </c>
      <c r="B909" s="18" t="s">
        <v>2</v>
      </c>
      <c r="C909" s="18">
        <v>60373</v>
      </c>
      <c r="D909" s="18" t="s">
        <v>740</v>
      </c>
      <c r="E909" s="19" t="s">
        <v>747</v>
      </c>
      <c r="F909" s="19">
        <v>0</v>
      </c>
      <c r="G909" s="19">
        <v>0</v>
      </c>
      <c r="H909" s="19">
        <v>2031300</v>
      </c>
      <c r="I909" s="19">
        <v>14220</v>
      </c>
      <c r="J909" s="19">
        <v>421500</v>
      </c>
      <c r="K909" s="19">
        <v>1480</v>
      </c>
      <c r="L909" s="19">
        <v>2452800</v>
      </c>
      <c r="M909" s="19">
        <v>15700</v>
      </c>
      <c r="N909" s="19">
        <v>5800</v>
      </c>
      <c r="O909" s="19">
        <v>190</v>
      </c>
      <c r="P909" s="19">
        <v>0</v>
      </c>
      <c r="Q909" s="19">
        <v>0</v>
      </c>
      <c r="R909" s="19">
        <v>190</v>
      </c>
      <c r="S909" s="19">
        <v>2452800</v>
      </c>
      <c r="T909" s="19">
        <v>9810</v>
      </c>
    </row>
    <row r="910" spans="1:20">
      <c r="A910" s="18">
        <v>201507</v>
      </c>
      <c r="B910" s="18" t="s">
        <v>2</v>
      </c>
      <c r="C910" s="18">
        <v>60373</v>
      </c>
      <c r="D910" s="18" t="s">
        <v>740</v>
      </c>
      <c r="E910" s="19" t="s">
        <v>748</v>
      </c>
      <c r="F910" s="19">
        <v>502000</v>
      </c>
      <c r="G910" s="19">
        <v>3510</v>
      </c>
      <c r="H910" s="19">
        <v>0</v>
      </c>
      <c r="I910" s="19">
        <v>0</v>
      </c>
      <c r="J910" s="19">
        <v>8700</v>
      </c>
      <c r="K910" s="19">
        <v>30</v>
      </c>
      <c r="L910" s="19">
        <v>510700</v>
      </c>
      <c r="M910" s="19">
        <v>3540</v>
      </c>
      <c r="N910" s="19">
        <v>502000</v>
      </c>
      <c r="O910" s="19">
        <v>16060</v>
      </c>
      <c r="P910" s="19">
        <v>0</v>
      </c>
      <c r="Q910" s="19">
        <v>0</v>
      </c>
      <c r="R910" s="19">
        <v>16060</v>
      </c>
      <c r="S910" s="19">
        <v>8700</v>
      </c>
      <c r="T910" s="19">
        <v>30</v>
      </c>
    </row>
    <row r="911" spans="1:20">
      <c r="A911" s="18">
        <v>201507</v>
      </c>
      <c r="B911" s="18" t="s">
        <v>2</v>
      </c>
      <c r="C911" s="18">
        <v>60373</v>
      </c>
      <c r="D911" s="18" t="s">
        <v>740</v>
      </c>
      <c r="E911" s="19" t="s">
        <v>749</v>
      </c>
      <c r="F911" s="19">
        <v>0</v>
      </c>
      <c r="G911" s="19">
        <v>0</v>
      </c>
      <c r="H911" s="19">
        <v>1048600</v>
      </c>
      <c r="I911" s="19">
        <v>7340</v>
      </c>
      <c r="J911" s="19">
        <v>3000</v>
      </c>
      <c r="K911" s="19">
        <v>10</v>
      </c>
      <c r="L911" s="19">
        <v>1051600</v>
      </c>
      <c r="M911" s="19">
        <v>7350</v>
      </c>
      <c r="N911" s="19">
        <v>0</v>
      </c>
      <c r="O911" s="19">
        <v>0</v>
      </c>
      <c r="P911" s="19">
        <v>0</v>
      </c>
      <c r="Q911" s="19">
        <v>0</v>
      </c>
      <c r="R911" s="19">
        <v>0</v>
      </c>
      <c r="S911" s="19">
        <v>1051600</v>
      </c>
      <c r="T911" s="19">
        <v>4210</v>
      </c>
    </row>
    <row r="912" spans="1:20">
      <c r="A912" s="18">
        <v>201507</v>
      </c>
      <c r="B912" s="18" t="s">
        <v>2</v>
      </c>
      <c r="C912" s="18">
        <v>60373</v>
      </c>
      <c r="D912" s="18" t="s">
        <v>740</v>
      </c>
      <c r="E912" s="19" t="s">
        <v>750</v>
      </c>
      <c r="F912" s="19">
        <v>0</v>
      </c>
      <c r="G912" s="19">
        <v>0</v>
      </c>
      <c r="H912" s="19">
        <v>0</v>
      </c>
      <c r="I912" s="19">
        <v>0</v>
      </c>
      <c r="J912" s="19">
        <v>0</v>
      </c>
      <c r="K912" s="19">
        <v>0</v>
      </c>
      <c r="L912" s="19">
        <v>0</v>
      </c>
      <c r="M912" s="19">
        <v>0</v>
      </c>
      <c r="N912" s="19">
        <v>7500</v>
      </c>
      <c r="O912" s="19">
        <v>240</v>
      </c>
      <c r="P912" s="19">
        <v>0</v>
      </c>
      <c r="Q912" s="19">
        <v>0</v>
      </c>
      <c r="R912" s="19">
        <v>240</v>
      </c>
      <c r="S912" s="19">
        <v>0</v>
      </c>
      <c r="T912" s="19">
        <v>0</v>
      </c>
    </row>
    <row r="913" spans="1:20">
      <c r="A913" s="18">
        <v>201507</v>
      </c>
      <c r="B913" s="18" t="s">
        <v>2</v>
      </c>
      <c r="C913" s="18">
        <v>60373</v>
      </c>
      <c r="D913" s="18" t="s">
        <v>740</v>
      </c>
      <c r="E913" s="19" t="s">
        <v>751</v>
      </c>
      <c r="F913" s="19">
        <v>0</v>
      </c>
      <c r="G913" s="19">
        <v>0</v>
      </c>
      <c r="H913" s="19">
        <v>719100</v>
      </c>
      <c r="I913" s="19">
        <v>5030</v>
      </c>
      <c r="J913" s="19">
        <v>0</v>
      </c>
      <c r="K913" s="19">
        <v>0</v>
      </c>
      <c r="L913" s="19">
        <v>719100</v>
      </c>
      <c r="M913" s="19">
        <v>5030</v>
      </c>
      <c r="N913" s="19">
        <v>0</v>
      </c>
      <c r="O913" s="19">
        <v>0</v>
      </c>
      <c r="P913" s="19">
        <v>0</v>
      </c>
      <c r="Q913" s="19">
        <v>0</v>
      </c>
      <c r="R913" s="19">
        <v>0</v>
      </c>
      <c r="S913" s="19">
        <v>719100</v>
      </c>
      <c r="T913" s="19">
        <v>2880</v>
      </c>
    </row>
    <row r="914" spans="1:20">
      <c r="A914" s="18">
        <v>201507</v>
      </c>
      <c r="B914" s="18" t="s">
        <v>2</v>
      </c>
      <c r="C914" s="18">
        <v>60373</v>
      </c>
      <c r="D914" s="18" t="s">
        <v>740</v>
      </c>
      <c r="E914" s="19" t="s">
        <v>752</v>
      </c>
      <c r="F914" s="19">
        <v>0</v>
      </c>
      <c r="G914" s="19">
        <v>0</v>
      </c>
      <c r="H914" s="19">
        <v>339900</v>
      </c>
      <c r="I914" s="19">
        <v>2380</v>
      </c>
      <c r="J914" s="19">
        <v>0</v>
      </c>
      <c r="K914" s="19">
        <v>0</v>
      </c>
      <c r="L914" s="19">
        <v>339900</v>
      </c>
      <c r="M914" s="19">
        <v>2380</v>
      </c>
      <c r="N914" s="19">
        <v>0</v>
      </c>
      <c r="O914" s="19">
        <v>0</v>
      </c>
      <c r="P914" s="19">
        <v>0</v>
      </c>
      <c r="Q914" s="19">
        <v>0</v>
      </c>
      <c r="R914" s="19">
        <v>0</v>
      </c>
      <c r="S914" s="19">
        <v>339900</v>
      </c>
      <c r="T914" s="19">
        <v>1360</v>
      </c>
    </row>
    <row r="915" spans="1:20">
      <c r="A915" s="18">
        <v>201507</v>
      </c>
      <c r="B915" s="18" t="s">
        <v>2</v>
      </c>
      <c r="C915" s="18">
        <v>60373</v>
      </c>
      <c r="D915" s="18" t="s">
        <v>740</v>
      </c>
      <c r="E915" s="19" t="s">
        <v>1807</v>
      </c>
      <c r="F915" s="19">
        <v>0</v>
      </c>
      <c r="G915" s="19">
        <v>0</v>
      </c>
      <c r="H915" s="19">
        <v>0</v>
      </c>
      <c r="I915" s="19">
        <v>0</v>
      </c>
      <c r="J915" s="19">
        <v>0</v>
      </c>
      <c r="K915" s="19">
        <v>0</v>
      </c>
      <c r="L915" s="19">
        <v>0</v>
      </c>
      <c r="M915" s="19">
        <v>0</v>
      </c>
      <c r="N915" s="19">
        <v>2250</v>
      </c>
      <c r="O915" s="19">
        <v>70</v>
      </c>
      <c r="P915" s="19">
        <v>0</v>
      </c>
      <c r="Q915" s="19">
        <v>0</v>
      </c>
      <c r="R915" s="19">
        <v>70</v>
      </c>
      <c r="S915" s="19">
        <v>0</v>
      </c>
      <c r="T915" s="19">
        <v>0</v>
      </c>
    </row>
    <row r="916" spans="1:20">
      <c r="A916" s="18">
        <v>201507</v>
      </c>
      <c r="B916" s="18" t="s">
        <v>2</v>
      </c>
      <c r="C916" s="18">
        <v>60373</v>
      </c>
      <c r="D916" s="18" t="s">
        <v>740</v>
      </c>
      <c r="E916" s="19" t="s">
        <v>753</v>
      </c>
      <c r="F916" s="19">
        <v>0</v>
      </c>
      <c r="G916" s="19">
        <v>0</v>
      </c>
      <c r="H916" s="19">
        <v>0</v>
      </c>
      <c r="I916" s="19">
        <v>0</v>
      </c>
      <c r="J916" s="19">
        <v>0</v>
      </c>
      <c r="K916" s="19">
        <v>0</v>
      </c>
      <c r="L916" s="19">
        <v>0</v>
      </c>
      <c r="M916" s="19">
        <v>0</v>
      </c>
      <c r="N916" s="19">
        <v>6600</v>
      </c>
      <c r="O916" s="19">
        <v>210</v>
      </c>
      <c r="P916" s="19">
        <v>0</v>
      </c>
      <c r="Q916" s="19">
        <v>0</v>
      </c>
      <c r="R916" s="19">
        <v>210</v>
      </c>
      <c r="S916" s="19">
        <v>0</v>
      </c>
      <c r="T916" s="19">
        <v>0</v>
      </c>
    </row>
    <row r="917" spans="1:20">
      <c r="A917" s="18">
        <v>201507</v>
      </c>
      <c r="B917" s="18" t="s">
        <v>2</v>
      </c>
      <c r="C917" s="18">
        <v>60382</v>
      </c>
      <c r="D917" s="18" t="s">
        <v>754</v>
      </c>
      <c r="E917" s="19" t="s">
        <v>754</v>
      </c>
      <c r="F917" s="19">
        <v>1734000</v>
      </c>
      <c r="G917" s="19">
        <v>12140</v>
      </c>
      <c r="H917" s="19">
        <v>17800</v>
      </c>
      <c r="I917" s="19">
        <v>120</v>
      </c>
      <c r="J917" s="19">
        <v>12210280</v>
      </c>
      <c r="K917" s="19">
        <v>42730</v>
      </c>
      <c r="L917" s="19">
        <v>13962080</v>
      </c>
      <c r="M917" s="19">
        <v>54990</v>
      </c>
      <c r="N917" s="19">
        <v>5268120</v>
      </c>
      <c r="O917" s="19">
        <v>168590</v>
      </c>
      <c r="P917" s="19">
        <v>0</v>
      </c>
      <c r="Q917" s="19">
        <v>0</v>
      </c>
      <c r="R917" s="19">
        <v>168590</v>
      </c>
      <c r="S917" s="19">
        <v>12228080</v>
      </c>
      <c r="T917" s="19">
        <v>48910</v>
      </c>
    </row>
    <row r="918" spans="1:20">
      <c r="A918" s="18">
        <v>201507</v>
      </c>
      <c r="B918" s="18" t="s">
        <v>2</v>
      </c>
      <c r="C918" s="18">
        <v>60382</v>
      </c>
      <c r="D918" s="18" t="s">
        <v>754</v>
      </c>
      <c r="E918" s="19" t="s">
        <v>755</v>
      </c>
      <c r="F918" s="19">
        <v>11000</v>
      </c>
      <c r="G918" s="19">
        <v>80</v>
      </c>
      <c r="H918" s="19">
        <v>357700</v>
      </c>
      <c r="I918" s="19">
        <v>2500</v>
      </c>
      <c r="J918" s="19">
        <v>626400</v>
      </c>
      <c r="K918" s="19">
        <v>2190</v>
      </c>
      <c r="L918" s="19">
        <v>995100</v>
      </c>
      <c r="M918" s="19">
        <v>4770</v>
      </c>
      <c r="N918" s="19">
        <v>88010</v>
      </c>
      <c r="O918" s="19">
        <v>2820</v>
      </c>
      <c r="P918" s="19">
        <v>0</v>
      </c>
      <c r="Q918" s="19">
        <v>0</v>
      </c>
      <c r="R918" s="19">
        <v>2820</v>
      </c>
      <c r="S918" s="19">
        <v>984100</v>
      </c>
      <c r="T918" s="19">
        <v>3940</v>
      </c>
    </row>
    <row r="919" spans="1:20">
      <c r="A919" s="18">
        <v>201507</v>
      </c>
      <c r="B919" s="18" t="s">
        <v>2</v>
      </c>
      <c r="C919" s="18">
        <v>60382</v>
      </c>
      <c r="D919" s="18" t="s">
        <v>754</v>
      </c>
      <c r="E919" s="19" t="s">
        <v>756</v>
      </c>
      <c r="F919" s="19">
        <v>0</v>
      </c>
      <c r="G919" s="19">
        <v>0</v>
      </c>
      <c r="H919" s="19">
        <v>0</v>
      </c>
      <c r="I919" s="19">
        <v>0</v>
      </c>
      <c r="J919" s="19">
        <v>3000</v>
      </c>
      <c r="K919" s="19">
        <v>10</v>
      </c>
      <c r="L919" s="19">
        <v>3000</v>
      </c>
      <c r="M919" s="19">
        <v>10</v>
      </c>
      <c r="N919" s="19">
        <v>19510</v>
      </c>
      <c r="O919" s="19">
        <v>620</v>
      </c>
      <c r="P919" s="19">
        <v>0</v>
      </c>
      <c r="Q919" s="19">
        <v>0</v>
      </c>
      <c r="R919" s="19">
        <v>620</v>
      </c>
      <c r="S919" s="19">
        <v>3000</v>
      </c>
      <c r="T919" s="19">
        <v>10</v>
      </c>
    </row>
    <row r="920" spans="1:20">
      <c r="A920" s="18">
        <v>201507</v>
      </c>
      <c r="B920" s="18" t="s">
        <v>2</v>
      </c>
      <c r="C920" s="18">
        <v>60382</v>
      </c>
      <c r="D920" s="18" t="s">
        <v>754</v>
      </c>
      <c r="E920" s="19" t="s">
        <v>757</v>
      </c>
      <c r="F920" s="19">
        <v>22000</v>
      </c>
      <c r="G920" s="19">
        <v>150</v>
      </c>
      <c r="H920" s="19">
        <v>0</v>
      </c>
      <c r="I920" s="19">
        <v>0</v>
      </c>
      <c r="J920" s="19">
        <v>1545500</v>
      </c>
      <c r="K920" s="19">
        <v>5410</v>
      </c>
      <c r="L920" s="19">
        <v>1567500</v>
      </c>
      <c r="M920" s="19">
        <v>5560</v>
      </c>
      <c r="N920" s="19">
        <v>77360</v>
      </c>
      <c r="O920" s="19">
        <v>2480</v>
      </c>
      <c r="P920" s="19">
        <v>0</v>
      </c>
      <c r="Q920" s="19">
        <v>0</v>
      </c>
      <c r="R920" s="19">
        <v>2480</v>
      </c>
      <c r="S920" s="19">
        <v>1545500</v>
      </c>
      <c r="T920" s="19">
        <v>6180</v>
      </c>
    </row>
    <row r="921" spans="1:20">
      <c r="A921" s="18">
        <v>201507</v>
      </c>
      <c r="B921" s="18" t="s">
        <v>2</v>
      </c>
      <c r="C921" s="18">
        <v>60382</v>
      </c>
      <c r="D921" s="18" t="s">
        <v>754</v>
      </c>
      <c r="E921" s="19" t="s">
        <v>758</v>
      </c>
      <c r="F921" s="19">
        <v>643000</v>
      </c>
      <c r="G921" s="19">
        <v>4500</v>
      </c>
      <c r="H921" s="19">
        <v>0</v>
      </c>
      <c r="I921" s="19">
        <v>0</v>
      </c>
      <c r="J921" s="19">
        <v>3125400</v>
      </c>
      <c r="K921" s="19">
        <v>10940</v>
      </c>
      <c r="L921" s="19">
        <v>3768400</v>
      </c>
      <c r="M921" s="19">
        <v>15440</v>
      </c>
      <c r="N921" s="19">
        <v>113500</v>
      </c>
      <c r="O921" s="19">
        <v>3630</v>
      </c>
      <c r="P921" s="19">
        <v>0</v>
      </c>
      <c r="Q921" s="19">
        <v>0</v>
      </c>
      <c r="R921" s="19">
        <v>3630</v>
      </c>
      <c r="S921" s="19">
        <v>3125400</v>
      </c>
      <c r="T921" s="19">
        <v>12500</v>
      </c>
    </row>
    <row r="922" spans="1:20">
      <c r="A922" s="18">
        <v>201507</v>
      </c>
      <c r="B922" s="18" t="s">
        <v>2</v>
      </c>
      <c r="C922" s="18">
        <v>66446</v>
      </c>
      <c r="D922" s="18" t="s">
        <v>2261</v>
      </c>
      <c r="E922" s="19" t="s">
        <v>2261</v>
      </c>
      <c r="F922" s="19">
        <v>0</v>
      </c>
      <c r="G922" s="19">
        <v>0</v>
      </c>
      <c r="H922" s="19">
        <v>0</v>
      </c>
      <c r="I922" s="19">
        <v>0</v>
      </c>
      <c r="J922" s="19">
        <v>0</v>
      </c>
      <c r="K922" s="19">
        <v>0</v>
      </c>
      <c r="L922" s="19">
        <v>0</v>
      </c>
      <c r="M922" s="19">
        <v>0</v>
      </c>
      <c r="N922" s="19">
        <v>0</v>
      </c>
      <c r="O922" s="19">
        <v>0</v>
      </c>
      <c r="P922" s="19">
        <v>12854990</v>
      </c>
      <c r="Q922" s="19">
        <v>71990</v>
      </c>
      <c r="R922" s="19">
        <v>71990</v>
      </c>
      <c r="S922" s="19">
        <v>0</v>
      </c>
      <c r="T922" s="19">
        <v>0</v>
      </c>
    </row>
    <row r="923" spans="1:20">
      <c r="A923" s="18">
        <v>201507</v>
      </c>
      <c r="B923" s="18" t="s">
        <v>2</v>
      </c>
      <c r="C923" s="18">
        <v>66633</v>
      </c>
      <c r="D923" s="18" t="s">
        <v>760</v>
      </c>
      <c r="E923" s="19" t="s">
        <v>2262</v>
      </c>
      <c r="F923" s="19">
        <v>0</v>
      </c>
      <c r="G923" s="19">
        <v>0</v>
      </c>
      <c r="H923" s="19">
        <v>3300</v>
      </c>
      <c r="I923" s="19">
        <v>20</v>
      </c>
      <c r="J923" s="19">
        <v>0</v>
      </c>
      <c r="K923" s="19">
        <v>0</v>
      </c>
      <c r="L923" s="19">
        <v>3300</v>
      </c>
      <c r="M923" s="19">
        <v>20</v>
      </c>
      <c r="N923" s="19">
        <v>0</v>
      </c>
      <c r="O923" s="19">
        <v>0</v>
      </c>
      <c r="P923" s="19">
        <v>0</v>
      </c>
      <c r="Q923" s="19">
        <v>0</v>
      </c>
      <c r="R923" s="19">
        <v>0</v>
      </c>
      <c r="S923" s="19">
        <v>3300</v>
      </c>
      <c r="T923" s="19">
        <v>10</v>
      </c>
    </row>
    <row r="924" spans="1:20">
      <c r="A924" s="18">
        <v>201507</v>
      </c>
      <c r="B924" s="18" t="s">
        <v>2</v>
      </c>
      <c r="C924" s="18">
        <v>66633</v>
      </c>
      <c r="D924" s="18" t="s">
        <v>760</v>
      </c>
      <c r="E924" s="19" t="s">
        <v>761</v>
      </c>
      <c r="F924" s="19">
        <v>0</v>
      </c>
      <c r="G924" s="19">
        <v>0</v>
      </c>
      <c r="H924" s="19">
        <v>5400</v>
      </c>
      <c r="I924" s="19">
        <v>40</v>
      </c>
      <c r="J924" s="19">
        <v>261500</v>
      </c>
      <c r="K924" s="19">
        <v>910</v>
      </c>
      <c r="L924" s="19">
        <v>266900</v>
      </c>
      <c r="M924" s="19">
        <v>950</v>
      </c>
      <c r="N924" s="19">
        <v>0</v>
      </c>
      <c r="O924" s="19">
        <v>0</v>
      </c>
      <c r="P924" s="19">
        <v>0</v>
      </c>
      <c r="Q924" s="19">
        <v>0</v>
      </c>
      <c r="R924" s="19">
        <v>0</v>
      </c>
      <c r="S924" s="19">
        <v>266900</v>
      </c>
      <c r="T924" s="19">
        <v>1070</v>
      </c>
    </row>
    <row r="925" spans="1:20">
      <c r="A925" s="18">
        <v>201507</v>
      </c>
      <c r="B925" s="18" t="s">
        <v>2</v>
      </c>
      <c r="C925" s="18">
        <v>66633</v>
      </c>
      <c r="D925" s="18" t="s">
        <v>760</v>
      </c>
      <c r="E925" s="19" t="s">
        <v>762</v>
      </c>
      <c r="F925" s="19">
        <v>0</v>
      </c>
      <c r="G925" s="19">
        <v>0</v>
      </c>
      <c r="H925" s="19">
        <v>0</v>
      </c>
      <c r="I925" s="19">
        <v>0</v>
      </c>
      <c r="J925" s="19">
        <v>3300</v>
      </c>
      <c r="K925" s="19">
        <v>10</v>
      </c>
      <c r="L925" s="19">
        <v>3300</v>
      </c>
      <c r="M925" s="19">
        <v>10</v>
      </c>
      <c r="N925" s="19">
        <v>0</v>
      </c>
      <c r="O925" s="19">
        <v>0</v>
      </c>
      <c r="P925" s="19">
        <v>0</v>
      </c>
      <c r="Q925" s="19">
        <v>0</v>
      </c>
      <c r="R925" s="19">
        <v>0</v>
      </c>
      <c r="S925" s="19">
        <v>3300</v>
      </c>
      <c r="T925" s="19">
        <v>10</v>
      </c>
    </row>
    <row r="926" spans="1:20">
      <c r="A926" s="18">
        <v>201507</v>
      </c>
      <c r="B926" s="18" t="s">
        <v>2</v>
      </c>
      <c r="C926" s="18">
        <v>66633</v>
      </c>
      <c r="D926" s="18" t="s">
        <v>760</v>
      </c>
      <c r="E926" s="19" t="s">
        <v>763</v>
      </c>
      <c r="F926" s="19">
        <v>0</v>
      </c>
      <c r="G926" s="19">
        <v>0</v>
      </c>
      <c r="H926" s="19">
        <v>0</v>
      </c>
      <c r="I926" s="19">
        <v>0</v>
      </c>
      <c r="J926" s="19">
        <v>4580300</v>
      </c>
      <c r="K926" s="19">
        <v>16030</v>
      </c>
      <c r="L926" s="19">
        <v>4580300</v>
      </c>
      <c r="M926" s="19">
        <v>16030</v>
      </c>
      <c r="N926" s="19">
        <v>0</v>
      </c>
      <c r="O926" s="19">
        <v>0</v>
      </c>
      <c r="P926" s="19">
        <v>0</v>
      </c>
      <c r="Q926" s="19">
        <v>0</v>
      </c>
      <c r="R926" s="19">
        <v>0</v>
      </c>
      <c r="S926" s="19">
        <v>4580300</v>
      </c>
      <c r="T926" s="19">
        <v>18320</v>
      </c>
    </row>
    <row r="927" spans="1:20">
      <c r="A927" s="18">
        <v>201507</v>
      </c>
      <c r="B927" s="18" t="s">
        <v>2</v>
      </c>
      <c r="C927" s="18">
        <v>66633</v>
      </c>
      <c r="D927" s="18" t="s">
        <v>760</v>
      </c>
      <c r="E927" s="19" t="s">
        <v>764</v>
      </c>
      <c r="F927" s="19">
        <v>0</v>
      </c>
      <c r="G927" s="19">
        <v>0</v>
      </c>
      <c r="H927" s="19">
        <v>0</v>
      </c>
      <c r="I927" s="19">
        <v>0</v>
      </c>
      <c r="J927" s="19">
        <v>2397800</v>
      </c>
      <c r="K927" s="19">
        <v>8390</v>
      </c>
      <c r="L927" s="19">
        <v>2397800</v>
      </c>
      <c r="M927" s="19">
        <v>8390</v>
      </c>
      <c r="N927" s="19">
        <v>0</v>
      </c>
      <c r="O927" s="19">
        <v>0</v>
      </c>
      <c r="P927" s="19">
        <v>0</v>
      </c>
      <c r="Q927" s="19">
        <v>0</v>
      </c>
      <c r="R927" s="19">
        <v>0</v>
      </c>
      <c r="S927" s="19">
        <v>2397800</v>
      </c>
      <c r="T927" s="19">
        <v>9590</v>
      </c>
    </row>
    <row r="928" spans="1:20">
      <c r="A928" s="18">
        <v>201507</v>
      </c>
      <c r="B928" s="18" t="s">
        <v>2</v>
      </c>
      <c r="C928" s="18">
        <v>66633</v>
      </c>
      <c r="D928" s="18" t="s">
        <v>760</v>
      </c>
      <c r="E928" s="19" t="s">
        <v>760</v>
      </c>
      <c r="F928" s="19">
        <v>5384000</v>
      </c>
      <c r="G928" s="19">
        <v>37690</v>
      </c>
      <c r="H928" s="19">
        <v>3305500</v>
      </c>
      <c r="I928" s="19">
        <v>23130</v>
      </c>
      <c r="J928" s="19">
        <v>53113780</v>
      </c>
      <c r="K928" s="19">
        <v>185900</v>
      </c>
      <c r="L928" s="19">
        <v>61803280</v>
      </c>
      <c r="M928" s="19">
        <v>246720</v>
      </c>
      <c r="N928" s="19">
        <v>10679890</v>
      </c>
      <c r="O928" s="19">
        <v>341760</v>
      </c>
      <c r="P928" s="19">
        <v>0</v>
      </c>
      <c r="Q928" s="19">
        <v>0</v>
      </c>
      <c r="R928" s="19">
        <v>341760</v>
      </c>
      <c r="S928" s="19">
        <v>56419280</v>
      </c>
      <c r="T928" s="19">
        <v>225680</v>
      </c>
    </row>
    <row r="929" spans="1:20">
      <c r="A929" s="18">
        <v>201507</v>
      </c>
      <c r="B929" s="18" t="s">
        <v>2</v>
      </c>
      <c r="C929" s="18">
        <v>66740</v>
      </c>
      <c r="D929" s="18" t="s">
        <v>765</v>
      </c>
      <c r="E929" s="19" t="s">
        <v>2025</v>
      </c>
      <c r="F929" s="19">
        <v>0</v>
      </c>
      <c r="G929" s="19">
        <v>0</v>
      </c>
      <c r="H929" s="19">
        <v>0</v>
      </c>
      <c r="I929" s="19">
        <v>0</v>
      </c>
      <c r="J929" s="19">
        <v>5800</v>
      </c>
      <c r="K929" s="19">
        <v>20</v>
      </c>
      <c r="L929" s="19">
        <v>5800</v>
      </c>
      <c r="M929" s="19">
        <v>20</v>
      </c>
      <c r="N929" s="19">
        <v>0</v>
      </c>
      <c r="O929" s="19">
        <v>0</v>
      </c>
      <c r="P929" s="19">
        <v>0</v>
      </c>
      <c r="Q929" s="19">
        <v>0</v>
      </c>
      <c r="R929" s="19">
        <v>0</v>
      </c>
      <c r="S929" s="19">
        <v>5800</v>
      </c>
      <c r="T929" s="19">
        <v>20</v>
      </c>
    </row>
    <row r="930" spans="1:20">
      <c r="A930" s="18">
        <v>201507</v>
      </c>
      <c r="B930" s="18" t="s">
        <v>2</v>
      </c>
      <c r="C930" s="18">
        <v>66740</v>
      </c>
      <c r="D930" s="18" t="s">
        <v>765</v>
      </c>
      <c r="E930" s="19" t="s">
        <v>767</v>
      </c>
      <c r="F930" s="19">
        <v>0</v>
      </c>
      <c r="G930" s="19">
        <v>0</v>
      </c>
      <c r="H930" s="19">
        <v>0</v>
      </c>
      <c r="I930" s="19">
        <v>0</v>
      </c>
      <c r="J930" s="19">
        <v>3000</v>
      </c>
      <c r="K930" s="19">
        <v>10</v>
      </c>
      <c r="L930" s="19">
        <v>3000</v>
      </c>
      <c r="M930" s="19">
        <v>10</v>
      </c>
      <c r="N930" s="19">
        <v>0</v>
      </c>
      <c r="O930" s="19">
        <v>0</v>
      </c>
      <c r="P930" s="19">
        <v>285600</v>
      </c>
      <c r="Q930" s="19">
        <v>1600</v>
      </c>
      <c r="R930" s="19">
        <v>1600</v>
      </c>
      <c r="S930" s="19">
        <v>3000</v>
      </c>
      <c r="T930" s="19">
        <v>10</v>
      </c>
    </row>
    <row r="931" spans="1:20">
      <c r="A931" s="18">
        <v>201507</v>
      </c>
      <c r="B931" s="18" t="s">
        <v>2</v>
      </c>
      <c r="C931" s="18">
        <v>66740</v>
      </c>
      <c r="D931" s="18" t="s">
        <v>765</v>
      </c>
      <c r="E931" s="19" t="s">
        <v>2026</v>
      </c>
      <c r="F931" s="19">
        <v>0</v>
      </c>
      <c r="G931" s="19">
        <v>0</v>
      </c>
      <c r="H931" s="19">
        <v>0</v>
      </c>
      <c r="I931" s="19">
        <v>0</v>
      </c>
      <c r="J931" s="19">
        <v>17800</v>
      </c>
      <c r="K931" s="19">
        <v>60</v>
      </c>
      <c r="L931" s="19">
        <v>17800</v>
      </c>
      <c r="M931" s="19">
        <v>60</v>
      </c>
      <c r="N931" s="19">
        <v>0</v>
      </c>
      <c r="O931" s="19">
        <v>0</v>
      </c>
      <c r="P931" s="19">
        <v>0</v>
      </c>
      <c r="Q931" s="19">
        <v>0</v>
      </c>
      <c r="R931" s="19">
        <v>0</v>
      </c>
      <c r="S931" s="19">
        <v>17800</v>
      </c>
      <c r="T931" s="19">
        <v>70</v>
      </c>
    </row>
    <row r="932" spans="1:20">
      <c r="A932" s="18">
        <v>201507</v>
      </c>
      <c r="B932" s="18" t="s">
        <v>2</v>
      </c>
      <c r="C932" s="18">
        <v>66740</v>
      </c>
      <c r="D932" s="18" t="s">
        <v>765</v>
      </c>
      <c r="E932" s="19" t="s">
        <v>2028</v>
      </c>
      <c r="F932" s="19">
        <v>0</v>
      </c>
      <c r="G932" s="19">
        <v>0</v>
      </c>
      <c r="H932" s="19">
        <v>0</v>
      </c>
      <c r="I932" s="19">
        <v>0</v>
      </c>
      <c r="J932" s="19">
        <v>3300</v>
      </c>
      <c r="K932" s="19">
        <v>10</v>
      </c>
      <c r="L932" s="19">
        <v>3300</v>
      </c>
      <c r="M932" s="19">
        <v>10</v>
      </c>
      <c r="N932" s="19">
        <v>0</v>
      </c>
      <c r="O932" s="19">
        <v>0</v>
      </c>
      <c r="P932" s="19">
        <v>0</v>
      </c>
      <c r="Q932" s="19">
        <v>0</v>
      </c>
      <c r="R932" s="19">
        <v>0</v>
      </c>
      <c r="S932" s="19">
        <v>3300</v>
      </c>
      <c r="T932" s="19">
        <v>10</v>
      </c>
    </row>
    <row r="933" spans="1:20">
      <c r="A933" s="18">
        <v>201507</v>
      </c>
      <c r="B933" s="18" t="s">
        <v>2</v>
      </c>
      <c r="C933" s="18">
        <v>66740</v>
      </c>
      <c r="D933" s="18" t="s">
        <v>765</v>
      </c>
      <c r="E933" s="19" t="s">
        <v>765</v>
      </c>
      <c r="F933" s="19">
        <v>6299000</v>
      </c>
      <c r="G933" s="19">
        <v>44090</v>
      </c>
      <c r="H933" s="19">
        <v>24503650</v>
      </c>
      <c r="I933" s="19">
        <v>171520</v>
      </c>
      <c r="J933" s="19">
        <v>29159920</v>
      </c>
      <c r="K933" s="19">
        <v>102060</v>
      </c>
      <c r="L933" s="19">
        <v>59962570</v>
      </c>
      <c r="M933" s="19">
        <v>317670</v>
      </c>
      <c r="N933" s="19">
        <v>10326880</v>
      </c>
      <c r="O933" s="19">
        <v>330470</v>
      </c>
      <c r="P933" s="19">
        <v>18703350</v>
      </c>
      <c r="Q933" s="19">
        <v>148030</v>
      </c>
      <c r="R933" s="19">
        <v>478500</v>
      </c>
      <c r="S933" s="19">
        <v>53663570</v>
      </c>
      <c r="T933" s="19">
        <v>214650</v>
      </c>
    </row>
    <row r="934" spans="1:20">
      <c r="A934" s="18">
        <v>201507</v>
      </c>
      <c r="B934" s="18" t="s">
        <v>2</v>
      </c>
      <c r="C934" s="18">
        <v>66786</v>
      </c>
      <c r="D934" s="18" t="s">
        <v>2383</v>
      </c>
      <c r="E934" s="19" t="s">
        <v>2383</v>
      </c>
      <c r="F934" s="19">
        <v>0</v>
      </c>
      <c r="G934" s="19">
        <v>0</v>
      </c>
      <c r="H934" s="19">
        <v>0</v>
      </c>
      <c r="I934" s="19">
        <v>0</v>
      </c>
      <c r="J934" s="19">
        <v>0</v>
      </c>
      <c r="K934" s="19">
        <v>0</v>
      </c>
      <c r="L934" s="19">
        <v>0</v>
      </c>
      <c r="M934" s="19">
        <v>0</v>
      </c>
      <c r="N934" s="19">
        <v>14950</v>
      </c>
      <c r="O934" s="19">
        <v>470</v>
      </c>
      <c r="P934" s="19">
        <v>0</v>
      </c>
      <c r="Q934" s="19">
        <v>0</v>
      </c>
      <c r="R934" s="19">
        <v>470</v>
      </c>
      <c r="S934" s="19">
        <v>0</v>
      </c>
      <c r="T934" s="19">
        <v>0</v>
      </c>
    </row>
    <row r="935" spans="1:20">
      <c r="A935" s="18">
        <v>201507</v>
      </c>
      <c r="B935" s="18" t="s">
        <v>3</v>
      </c>
      <c r="C935" s="18">
        <v>30008</v>
      </c>
      <c r="D935" s="18" t="s">
        <v>768</v>
      </c>
      <c r="E935" s="19" t="s">
        <v>768</v>
      </c>
      <c r="F935" s="19">
        <v>0</v>
      </c>
      <c r="G935" s="19">
        <v>0</v>
      </c>
      <c r="H935" s="19">
        <v>0</v>
      </c>
      <c r="I935" s="19">
        <v>0</v>
      </c>
      <c r="J935" s="19">
        <v>0</v>
      </c>
      <c r="K935" s="19">
        <v>0</v>
      </c>
      <c r="L935" s="19">
        <v>0</v>
      </c>
      <c r="M935" s="19">
        <v>0</v>
      </c>
      <c r="N935" s="19">
        <v>0</v>
      </c>
      <c r="O935" s="19">
        <v>0</v>
      </c>
      <c r="P935" s="19">
        <v>2360300</v>
      </c>
      <c r="Q935" s="19">
        <v>6610</v>
      </c>
      <c r="R935" s="19">
        <v>6610</v>
      </c>
      <c r="S935" s="19">
        <v>0</v>
      </c>
      <c r="T935" s="19">
        <v>0</v>
      </c>
    </row>
    <row r="936" spans="1:20">
      <c r="A936" s="18">
        <v>201507</v>
      </c>
      <c r="B936" s="18" t="s">
        <v>3</v>
      </c>
      <c r="C936" s="18">
        <v>30017</v>
      </c>
      <c r="D936" s="18" t="s">
        <v>769</v>
      </c>
      <c r="E936" s="19" t="s">
        <v>769</v>
      </c>
      <c r="F936" s="19">
        <v>5604000</v>
      </c>
      <c r="G936" s="19">
        <v>39230</v>
      </c>
      <c r="H936" s="19">
        <v>25663100</v>
      </c>
      <c r="I936" s="19">
        <v>179650</v>
      </c>
      <c r="J936" s="19">
        <v>177970660</v>
      </c>
      <c r="K936" s="19">
        <v>622880</v>
      </c>
      <c r="L936" s="19">
        <v>209237760</v>
      </c>
      <c r="M936" s="19">
        <v>841760</v>
      </c>
      <c r="N936" s="19">
        <v>9942920</v>
      </c>
      <c r="O936" s="19">
        <v>318180</v>
      </c>
      <c r="P936" s="19">
        <v>25494300</v>
      </c>
      <c r="Q936" s="19">
        <v>99720</v>
      </c>
      <c r="R936" s="19">
        <v>417900</v>
      </c>
      <c r="S936" s="19">
        <v>203633760</v>
      </c>
      <c r="T936" s="19">
        <v>814540</v>
      </c>
    </row>
    <row r="937" spans="1:20">
      <c r="A937" s="18">
        <v>201507</v>
      </c>
      <c r="B937" s="18" t="s">
        <v>3</v>
      </c>
      <c r="C937" s="18">
        <v>30017</v>
      </c>
      <c r="D937" s="18" t="s">
        <v>769</v>
      </c>
      <c r="E937" s="19" t="s">
        <v>2029</v>
      </c>
      <c r="F937" s="19">
        <v>0</v>
      </c>
      <c r="G937" s="19">
        <v>0</v>
      </c>
      <c r="H937" s="19">
        <v>0</v>
      </c>
      <c r="I937" s="19">
        <v>0</v>
      </c>
      <c r="J937" s="19">
        <v>2900</v>
      </c>
      <c r="K937" s="19">
        <v>10</v>
      </c>
      <c r="L937" s="19">
        <v>2900</v>
      </c>
      <c r="M937" s="19">
        <v>10</v>
      </c>
      <c r="N937" s="19">
        <v>0</v>
      </c>
      <c r="O937" s="19">
        <v>0</v>
      </c>
      <c r="P937" s="19">
        <v>0</v>
      </c>
      <c r="Q937" s="19">
        <v>0</v>
      </c>
      <c r="R937" s="19">
        <v>0</v>
      </c>
      <c r="S937" s="19">
        <v>2900</v>
      </c>
      <c r="T937" s="19">
        <v>10</v>
      </c>
    </row>
    <row r="938" spans="1:20">
      <c r="A938" s="18">
        <v>201507</v>
      </c>
      <c r="B938" s="18" t="s">
        <v>3</v>
      </c>
      <c r="C938" s="18">
        <v>30017</v>
      </c>
      <c r="D938" s="18" t="s">
        <v>769</v>
      </c>
      <c r="E938" s="19" t="s">
        <v>2264</v>
      </c>
      <c r="F938" s="19">
        <v>0</v>
      </c>
      <c r="G938" s="19">
        <v>0</v>
      </c>
      <c r="H938" s="19">
        <v>0</v>
      </c>
      <c r="I938" s="19">
        <v>0</v>
      </c>
      <c r="J938" s="19">
        <v>3300</v>
      </c>
      <c r="K938" s="19">
        <v>10</v>
      </c>
      <c r="L938" s="19">
        <v>3300</v>
      </c>
      <c r="M938" s="19">
        <v>10</v>
      </c>
      <c r="N938" s="19">
        <v>20290</v>
      </c>
      <c r="O938" s="19">
        <v>650</v>
      </c>
      <c r="P938" s="19">
        <v>0</v>
      </c>
      <c r="Q938" s="19">
        <v>0</v>
      </c>
      <c r="R938" s="19">
        <v>650</v>
      </c>
      <c r="S938" s="19">
        <v>3300</v>
      </c>
      <c r="T938" s="19">
        <v>10</v>
      </c>
    </row>
    <row r="939" spans="1:20">
      <c r="A939" s="18">
        <v>201507</v>
      </c>
      <c r="B939" s="18" t="s">
        <v>3</v>
      </c>
      <c r="C939" s="18">
        <v>30017</v>
      </c>
      <c r="D939" s="18" t="s">
        <v>769</v>
      </c>
      <c r="E939" s="19" t="s">
        <v>1747</v>
      </c>
      <c r="F939" s="19">
        <v>0</v>
      </c>
      <c r="G939" s="19">
        <v>0</v>
      </c>
      <c r="H939" s="19">
        <v>0</v>
      </c>
      <c r="I939" s="19">
        <v>0</v>
      </c>
      <c r="J939" s="19">
        <v>6300</v>
      </c>
      <c r="K939" s="19">
        <v>20</v>
      </c>
      <c r="L939" s="19">
        <v>6300</v>
      </c>
      <c r="M939" s="19">
        <v>20</v>
      </c>
      <c r="N939" s="19">
        <v>0</v>
      </c>
      <c r="O939" s="19">
        <v>0</v>
      </c>
      <c r="P939" s="19">
        <v>0</v>
      </c>
      <c r="Q939" s="19">
        <v>0</v>
      </c>
      <c r="R939" s="19">
        <v>0</v>
      </c>
      <c r="S939" s="19">
        <v>6300</v>
      </c>
      <c r="T939" s="19">
        <v>30</v>
      </c>
    </row>
    <row r="940" spans="1:20">
      <c r="A940" s="18">
        <v>201507</v>
      </c>
      <c r="B940" s="18" t="s">
        <v>3</v>
      </c>
      <c r="C940" s="18">
        <v>30017</v>
      </c>
      <c r="D940" s="18" t="s">
        <v>769</v>
      </c>
      <c r="E940" s="19" t="s">
        <v>2265</v>
      </c>
      <c r="F940" s="19">
        <v>0</v>
      </c>
      <c r="G940" s="19">
        <v>0</v>
      </c>
      <c r="H940" s="19">
        <v>0</v>
      </c>
      <c r="I940" s="19">
        <v>0</v>
      </c>
      <c r="J940" s="19">
        <v>3000</v>
      </c>
      <c r="K940" s="19">
        <v>10</v>
      </c>
      <c r="L940" s="19">
        <v>3000</v>
      </c>
      <c r="M940" s="19">
        <v>10</v>
      </c>
      <c r="N940" s="19">
        <v>0</v>
      </c>
      <c r="O940" s="19">
        <v>0</v>
      </c>
      <c r="P940" s="19">
        <v>0</v>
      </c>
      <c r="Q940" s="19">
        <v>0</v>
      </c>
      <c r="R940" s="19">
        <v>0</v>
      </c>
      <c r="S940" s="19">
        <v>3000</v>
      </c>
      <c r="T940" s="19">
        <v>10</v>
      </c>
    </row>
    <row r="941" spans="1:20">
      <c r="A941" s="18">
        <v>201507</v>
      </c>
      <c r="B941" s="18" t="s">
        <v>3</v>
      </c>
      <c r="C941" s="18">
        <v>30017</v>
      </c>
      <c r="D941" s="18" t="s">
        <v>769</v>
      </c>
      <c r="E941" s="19" t="s">
        <v>770</v>
      </c>
      <c r="F941" s="19">
        <v>0</v>
      </c>
      <c r="G941" s="19">
        <v>0</v>
      </c>
      <c r="H941" s="19">
        <v>0</v>
      </c>
      <c r="I941" s="19">
        <v>0</v>
      </c>
      <c r="J941" s="19">
        <v>527900</v>
      </c>
      <c r="K941" s="19">
        <v>1850</v>
      </c>
      <c r="L941" s="19">
        <v>527900</v>
      </c>
      <c r="M941" s="19">
        <v>1850</v>
      </c>
      <c r="N941" s="19">
        <v>0</v>
      </c>
      <c r="O941" s="19">
        <v>0</v>
      </c>
      <c r="P941" s="19">
        <v>0</v>
      </c>
      <c r="Q941" s="19">
        <v>0</v>
      </c>
      <c r="R941" s="19">
        <v>0</v>
      </c>
      <c r="S941" s="19">
        <v>527900</v>
      </c>
      <c r="T941" s="19">
        <v>2110</v>
      </c>
    </row>
    <row r="942" spans="1:20">
      <c r="A942" s="18">
        <v>201507</v>
      </c>
      <c r="B942" s="18" t="s">
        <v>3</v>
      </c>
      <c r="C942" s="18">
        <v>30017</v>
      </c>
      <c r="D942" s="18" t="s">
        <v>769</v>
      </c>
      <c r="E942" s="19" t="s">
        <v>2032</v>
      </c>
      <c r="F942" s="19">
        <v>0</v>
      </c>
      <c r="G942" s="19">
        <v>0</v>
      </c>
      <c r="H942" s="19">
        <v>0</v>
      </c>
      <c r="I942" s="19">
        <v>0</v>
      </c>
      <c r="J942" s="19">
        <v>5800</v>
      </c>
      <c r="K942" s="19">
        <v>20</v>
      </c>
      <c r="L942" s="19">
        <v>5800</v>
      </c>
      <c r="M942" s="19">
        <v>20</v>
      </c>
      <c r="N942" s="19">
        <v>0</v>
      </c>
      <c r="O942" s="19">
        <v>0</v>
      </c>
      <c r="P942" s="19">
        <v>0</v>
      </c>
      <c r="Q942" s="19">
        <v>0</v>
      </c>
      <c r="R942" s="19">
        <v>0</v>
      </c>
      <c r="S942" s="19">
        <v>5800</v>
      </c>
      <c r="T942" s="19">
        <v>20</v>
      </c>
    </row>
    <row r="943" spans="1:20">
      <c r="A943" s="18">
        <v>201507</v>
      </c>
      <c r="B943" s="18" t="s">
        <v>3</v>
      </c>
      <c r="C943" s="18">
        <v>30026</v>
      </c>
      <c r="D943" s="18" t="s">
        <v>771</v>
      </c>
      <c r="E943" s="19" t="s">
        <v>771</v>
      </c>
      <c r="F943" s="19">
        <v>5530500</v>
      </c>
      <c r="G943" s="19">
        <v>38710</v>
      </c>
      <c r="H943" s="19">
        <v>23637700</v>
      </c>
      <c r="I943" s="19">
        <v>165450</v>
      </c>
      <c r="J943" s="19">
        <v>132363620</v>
      </c>
      <c r="K943" s="19">
        <v>463280</v>
      </c>
      <c r="L943" s="19">
        <v>161531820</v>
      </c>
      <c r="M943" s="19">
        <v>667440</v>
      </c>
      <c r="N943" s="19">
        <v>10668030</v>
      </c>
      <c r="O943" s="19">
        <v>341370</v>
      </c>
      <c r="P943" s="19">
        <v>41564100</v>
      </c>
      <c r="Q943" s="19">
        <v>232060</v>
      </c>
      <c r="R943" s="19">
        <v>573430</v>
      </c>
      <c r="S943" s="19">
        <v>156001320</v>
      </c>
      <c r="T943" s="19">
        <v>624010</v>
      </c>
    </row>
    <row r="944" spans="1:20">
      <c r="A944" s="18">
        <v>201507</v>
      </c>
      <c r="B944" s="18" t="s">
        <v>3</v>
      </c>
      <c r="C944" s="18">
        <v>30026</v>
      </c>
      <c r="D944" s="18" t="s">
        <v>771</v>
      </c>
      <c r="E944" s="19" t="s">
        <v>2033</v>
      </c>
      <c r="F944" s="19">
        <v>0</v>
      </c>
      <c r="G944" s="19">
        <v>0</v>
      </c>
      <c r="H944" s="19">
        <v>0</v>
      </c>
      <c r="I944" s="19">
        <v>0</v>
      </c>
      <c r="J944" s="19">
        <v>3000</v>
      </c>
      <c r="K944" s="19">
        <v>10</v>
      </c>
      <c r="L944" s="19">
        <v>3000</v>
      </c>
      <c r="M944" s="19">
        <v>10</v>
      </c>
      <c r="N944" s="19">
        <v>0</v>
      </c>
      <c r="O944" s="19">
        <v>0</v>
      </c>
      <c r="P944" s="19">
        <v>0</v>
      </c>
      <c r="Q944" s="19">
        <v>0</v>
      </c>
      <c r="R944" s="19">
        <v>0</v>
      </c>
      <c r="S944" s="19">
        <v>3000</v>
      </c>
      <c r="T944" s="19">
        <v>10</v>
      </c>
    </row>
    <row r="945" spans="1:20">
      <c r="A945" s="18">
        <v>201507</v>
      </c>
      <c r="B945" s="18" t="s">
        <v>3</v>
      </c>
      <c r="C945" s="18">
        <v>30026</v>
      </c>
      <c r="D945" s="18" t="s">
        <v>771</v>
      </c>
      <c r="E945" s="19" t="s">
        <v>772</v>
      </c>
      <c r="F945" s="19">
        <v>0</v>
      </c>
      <c r="G945" s="19">
        <v>0</v>
      </c>
      <c r="H945" s="19">
        <v>0</v>
      </c>
      <c r="I945" s="19">
        <v>0</v>
      </c>
      <c r="J945" s="19">
        <v>8900</v>
      </c>
      <c r="K945" s="19">
        <v>30</v>
      </c>
      <c r="L945" s="19">
        <v>8900</v>
      </c>
      <c r="M945" s="19">
        <v>30</v>
      </c>
      <c r="N945" s="19">
        <v>0</v>
      </c>
      <c r="O945" s="19">
        <v>0</v>
      </c>
      <c r="P945" s="19">
        <v>0</v>
      </c>
      <c r="Q945" s="19">
        <v>0</v>
      </c>
      <c r="R945" s="19">
        <v>0</v>
      </c>
      <c r="S945" s="19">
        <v>8900</v>
      </c>
      <c r="T945" s="19">
        <v>40</v>
      </c>
    </row>
    <row r="946" spans="1:20">
      <c r="A946" s="18">
        <v>201507</v>
      </c>
      <c r="B946" s="18" t="s">
        <v>3</v>
      </c>
      <c r="C946" s="18">
        <v>30026</v>
      </c>
      <c r="D946" s="18" t="s">
        <v>771</v>
      </c>
      <c r="E946" s="19" t="s">
        <v>773</v>
      </c>
      <c r="F946" s="19">
        <v>0</v>
      </c>
      <c r="G946" s="19">
        <v>0</v>
      </c>
      <c r="H946" s="19">
        <v>0</v>
      </c>
      <c r="I946" s="19">
        <v>0</v>
      </c>
      <c r="J946" s="19">
        <v>5900</v>
      </c>
      <c r="K946" s="19">
        <v>20</v>
      </c>
      <c r="L946" s="19">
        <v>5900</v>
      </c>
      <c r="M946" s="19">
        <v>20</v>
      </c>
      <c r="N946" s="19">
        <v>0</v>
      </c>
      <c r="O946" s="19">
        <v>0</v>
      </c>
      <c r="P946" s="19">
        <v>0</v>
      </c>
      <c r="Q946" s="19">
        <v>0</v>
      </c>
      <c r="R946" s="19">
        <v>0</v>
      </c>
      <c r="S946" s="19">
        <v>5900</v>
      </c>
      <c r="T946" s="19">
        <v>20</v>
      </c>
    </row>
    <row r="947" spans="1:20">
      <c r="A947" s="18">
        <v>201507</v>
      </c>
      <c r="B947" s="18" t="s">
        <v>3</v>
      </c>
      <c r="C947" s="18">
        <v>30026</v>
      </c>
      <c r="D947" s="18" t="s">
        <v>771</v>
      </c>
      <c r="E947" s="19" t="s">
        <v>774</v>
      </c>
      <c r="F947" s="19">
        <v>0</v>
      </c>
      <c r="G947" s="19">
        <v>0</v>
      </c>
      <c r="H947" s="19">
        <v>0</v>
      </c>
      <c r="I947" s="19">
        <v>0</v>
      </c>
      <c r="J947" s="19">
        <v>861700</v>
      </c>
      <c r="K947" s="19">
        <v>3010</v>
      </c>
      <c r="L947" s="19">
        <v>861700</v>
      </c>
      <c r="M947" s="19">
        <v>3010</v>
      </c>
      <c r="N947" s="19">
        <v>0</v>
      </c>
      <c r="O947" s="19">
        <v>0</v>
      </c>
      <c r="P947" s="19">
        <v>0</v>
      </c>
      <c r="Q947" s="19">
        <v>0</v>
      </c>
      <c r="R947" s="19">
        <v>0</v>
      </c>
      <c r="S947" s="19">
        <v>861700</v>
      </c>
      <c r="T947" s="19">
        <v>3450</v>
      </c>
    </row>
    <row r="948" spans="1:20">
      <c r="A948" s="18">
        <v>201507</v>
      </c>
      <c r="B948" s="18" t="s">
        <v>3</v>
      </c>
      <c r="C948" s="18">
        <v>30026</v>
      </c>
      <c r="D948" s="18" t="s">
        <v>771</v>
      </c>
      <c r="E948" s="19" t="s">
        <v>2034</v>
      </c>
      <c r="F948" s="19">
        <v>0</v>
      </c>
      <c r="G948" s="19">
        <v>0</v>
      </c>
      <c r="H948" s="19">
        <v>0</v>
      </c>
      <c r="I948" s="19">
        <v>0</v>
      </c>
      <c r="J948" s="19">
        <v>6300</v>
      </c>
      <c r="K948" s="19">
        <v>20</v>
      </c>
      <c r="L948" s="19">
        <v>6300</v>
      </c>
      <c r="M948" s="19">
        <v>20</v>
      </c>
      <c r="N948" s="19">
        <v>0</v>
      </c>
      <c r="O948" s="19">
        <v>0</v>
      </c>
      <c r="P948" s="19">
        <v>0</v>
      </c>
      <c r="Q948" s="19">
        <v>0</v>
      </c>
      <c r="R948" s="19">
        <v>0</v>
      </c>
      <c r="S948" s="19">
        <v>6300</v>
      </c>
      <c r="T948" s="19">
        <v>30</v>
      </c>
    </row>
    <row r="949" spans="1:20">
      <c r="A949" s="18">
        <v>201507</v>
      </c>
      <c r="B949" s="18" t="s">
        <v>3</v>
      </c>
      <c r="C949" s="18">
        <v>30026</v>
      </c>
      <c r="D949" s="18" t="s">
        <v>771</v>
      </c>
      <c r="E949" s="19" t="s">
        <v>2423</v>
      </c>
      <c r="F949" s="19">
        <v>0</v>
      </c>
      <c r="G949" s="19">
        <v>0</v>
      </c>
      <c r="H949" s="19">
        <v>0</v>
      </c>
      <c r="I949" s="19">
        <v>0</v>
      </c>
      <c r="J949" s="19">
        <v>3300</v>
      </c>
      <c r="K949" s="19">
        <v>10</v>
      </c>
      <c r="L949" s="19">
        <v>3300</v>
      </c>
      <c r="M949" s="19">
        <v>10</v>
      </c>
      <c r="N949" s="19">
        <v>0</v>
      </c>
      <c r="O949" s="19">
        <v>0</v>
      </c>
      <c r="P949" s="19">
        <v>0</v>
      </c>
      <c r="Q949" s="19">
        <v>0</v>
      </c>
      <c r="R949" s="19">
        <v>0</v>
      </c>
      <c r="S949" s="19">
        <v>3300</v>
      </c>
      <c r="T949" s="19">
        <v>10</v>
      </c>
    </row>
    <row r="950" spans="1:20">
      <c r="A950" s="18">
        <v>201507</v>
      </c>
      <c r="B950" s="18" t="s">
        <v>3</v>
      </c>
      <c r="C950" s="18">
        <v>30026</v>
      </c>
      <c r="D950" s="18" t="s">
        <v>771</v>
      </c>
      <c r="E950" s="19" t="s">
        <v>2035</v>
      </c>
      <c r="F950" s="19">
        <v>0</v>
      </c>
      <c r="G950" s="19">
        <v>0</v>
      </c>
      <c r="H950" s="19">
        <v>0</v>
      </c>
      <c r="I950" s="19">
        <v>0</v>
      </c>
      <c r="J950" s="19">
        <v>3000</v>
      </c>
      <c r="K950" s="19">
        <v>10</v>
      </c>
      <c r="L950" s="19">
        <v>3000</v>
      </c>
      <c r="M950" s="19">
        <v>10</v>
      </c>
      <c r="N950" s="19">
        <v>0</v>
      </c>
      <c r="O950" s="19">
        <v>0</v>
      </c>
      <c r="P950" s="19">
        <v>0</v>
      </c>
      <c r="Q950" s="19">
        <v>0</v>
      </c>
      <c r="R950" s="19">
        <v>0</v>
      </c>
      <c r="S950" s="19">
        <v>3000</v>
      </c>
      <c r="T950" s="19">
        <v>10</v>
      </c>
    </row>
    <row r="951" spans="1:20">
      <c r="A951" s="18">
        <v>201507</v>
      </c>
      <c r="B951" s="18" t="s">
        <v>3</v>
      </c>
      <c r="C951" s="18">
        <v>30026</v>
      </c>
      <c r="D951" s="18" t="s">
        <v>771</v>
      </c>
      <c r="E951" s="19" t="s">
        <v>2036</v>
      </c>
      <c r="F951" s="19">
        <v>0</v>
      </c>
      <c r="G951" s="19">
        <v>0</v>
      </c>
      <c r="H951" s="19">
        <v>0</v>
      </c>
      <c r="I951" s="19">
        <v>0</v>
      </c>
      <c r="J951" s="19">
        <v>3300</v>
      </c>
      <c r="K951" s="19">
        <v>10</v>
      </c>
      <c r="L951" s="19">
        <v>3300</v>
      </c>
      <c r="M951" s="19">
        <v>10</v>
      </c>
      <c r="N951" s="19">
        <v>0</v>
      </c>
      <c r="O951" s="19">
        <v>0</v>
      </c>
      <c r="P951" s="19">
        <v>0</v>
      </c>
      <c r="Q951" s="19">
        <v>0</v>
      </c>
      <c r="R951" s="19">
        <v>0</v>
      </c>
      <c r="S951" s="19">
        <v>3300</v>
      </c>
      <c r="T951" s="19">
        <v>10</v>
      </c>
    </row>
    <row r="952" spans="1:20">
      <c r="A952" s="18">
        <v>201507</v>
      </c>
      <c r="B952" s="18" t="s">
        <v>3</v>
      </c>
      <c r="C952" s="18">
        <v>30035</v>
      </c>
      <c r="D952" s="18" t="s">
        <v>775</v>
      </c>
      <c r="E952" s="19" t="s">
        <v>775</v>
      </c>
      <c r="F952" s="19">
        <v>10681500</v>
      </c>
      <c r="G952" s="19">
        <v>74770</v>
      </c>
      <c r="H952" s="19">
        <v>5925200</v>
      </c>
      <c r="I952" s="19">
        <v>41470</v>
      </c>
      <c r="J952" s="19">
        <v>468553450</v>
      </c>
      <c r="K952" s="19">
        <v>1639960</v>
      </c>
      <c r="L952" s="19">
        <v>485160150</v>
      </c>
      <c r="M952" s="19">
        <v>1756200</v>
      </c>
      <c r="N952" s="19">
        <v>19573100</v>
      </c>
      <c r="O952" s="19">
        <v>626330</v>
      </c>
      <c r="P952" s="19">
        <v>4400300</v>
      </c>
      <c r="Q952" s="19">
        <v>28430</v>
      </c>
      <c r="R952" s="19">
        <v>654760</v>
      </c>
      <c r="S952" s="19">
        <v>474478650</v>
      </c>
      <c r="T952" s="19">
        <v>1897910</v>
      </c>
    </row>
    <row r="953" spans="1:20">
      <c r="A953" s="18">
        <v>201507</v>
      </c>
      <c r="B953" s="18" t="s">
        <v>3</v>
      </c>
      <c r="C953" s="18">
        <v>30035</v>
      </c>
      <c r="D953" s="18" t="s">
        <v>775</v>
      </c>
      <c r="E953" s="19" t="s">
        <v>1661</v>
      </c>
      <c r="F953" s="19">
        <v>97500</v>
      </c>
      <c r="G953" s="19">
        <v>680</v>
      </c>
      <c r="H953" s="19">
        <v>0</v>
      </c>
      <c r="I953" s="19">
        <v>0</v>
      </c>
      <c r="J953" s="19">
        <v>3000</v>
      </c>
      <c r="K953" s="19">
        <v>10</v>
      </c>
      <c r="L953" s="19">
        <v>100500</v>
      </c>
      <c r="M953" s="19">
        <v>690</v>
      </c>
      <c r="N953" s="19">
        <v>97500</v>
      </c>
      <c r="O953" s="19">
        <v>3120</v>
      </c>
      <c r="P953" s="19">
        <v>0</v>
      </c>
      <c r="Q953" s="19">
        <v>0</v>
      </c>
      <c r="R953" s="19">
        <v>3120</v>
      </c>
      <c r="S953" s="19">
        <v>3000</v>
      </c>
      <c r="T953" s="19">
        <v>10</v>
      </c>
    </row>
    <row r="954" spans="1:20">
      <c r="A954" s="18">
        <v>201507</v>
      </c>
      <c r="B954" s="18" t="s">
        <v>3</v>
      </c>
      <c r="C954" s="18">
        <v>30035</v>
      </c>
      <c r="D954" s="18" t="s">
        <v>775</v>
      </c>
      <c r="E954" s="19" t="s">
        <v>2038</v>
      </c>
      <c r="F954" s="19">
        <v>6500</v>
      </c>
      <c r="G954" s="19">
        <v>50</v>
      </c>
      <c r="H954" s="19">
        <v>0</v>
      </c>
      <c r="I954" s="19">
        <v>0</v>
      </c>
      <c r="J954" s="19">
        <v>3000</v>
      </c>
      <c r="K954" s="19">
        <v>10</v>
      </c>
      <c r="L954" s="19">
        <v>9500</v>
      </c>
      <c r="M954" s="19">
        <v>60</v>
      </c>
      <c r="N954" s="19">
        <v>0</v>
      </c>
      <c r="O954" s="19">
        <v>0</v>
      </c>
      <c r="P954" s="19">
        <v>0</v>
      </c>
      <c r="Q954" s="19">
        <v>0</v>
      </c>
      <c r="R954" s="19">
        <v>0</v>
      </c>
      <c r="S954" s="19">
        <v>3000</v>
      </c>
      <c r="T954" s="19">
        <v>10</v>
      </c>
    </row>
    <row r="955" spans="1:20">
      <c r="A955" s="18">
        <v>201507</v>
      </c>
      <c r="B955" s="18" t="s">
        <v>3</v>
      </c>
      <c r="C955" s="18">
        <v>30035</v>
      </c>
      <c r="D955" s="18" t="s">
        <v>775</v>
      </c>
      <c r="E955" s="19" t="s">
        <v>776</v>
      </c>
      <c r="F955" s="19">
        <v>0</v>
      </c>
      <c r="G955" s="19">
        <v>0</v>
      </c>
      <c r="H955" s="19">
        <v>0</v>
      </c>
      <c r="I955" s="19">
        <v>0</v>
      </c>
      <c r="J955" s="19">
        <v>20000</v>
      </c>
      <c r="K955" s="19">
        <v>70</v>
      </c>
      <c r="L955" s="19">
        <v>20000</v>
      </c>
      <c r="M955" s="19">
        <v>70</v>
      </c>
      <c r="N955" s="19">
        <v>0</v>
      </c>
      <c r="O955" s="19">
        <v>0</v>
      </c>
      <c r="P955" s="19">
        <v>0</v>
      </c>
      <c r="Q955" s="19">
        <v>0</v>
      </c>
      <c r="R955" s="19">
        <v>0</v>
      </c>
      <c r="S955" s="19">
        <v>20000</v>
      </c>
      <c r="T955" s="19">
        <v>80</v>
      </c>
    </row>
    <row r="956" spans="1:20">
      <c r="A956" s="18">
        <v>201507</v>
      </c>
      <c r="B956" s="18" t="s">
        <v>3</v>
      </c>
      <c r="C956" s="18">
        <v>30035</v>
      </c>
      <c r="D956" s="18" t="s">
        <v>775</v>
      </c>
      <c r="E956" s="19" t="s">
        <v>2267</v>
      </c>
      <c r="F956" s="19">
        <v>0</v>
      </c>
      <c r="G956" s="19">
        <v>0</v>
      </c>
      <c r="H956" s="19">
        <v>0</v>
      </c>
      <c r="I956" s="19">
        <v>0</v>
      </c>
      <c r="J956" s="19">
        <v>5900</v>
      </c>
      <c r="K956" s="19">
        <v>20</v>
      </c>
      <c r="L956" s="19">
        <v>5900</v>
      </c>
      <c r="M956" s="19">
        <v>20</v>
      </c>
      <c r="N956" s="19">
        <v>0</v>
      </c>
      <c r="O956" s="19">
        <v>0</v>
      </c>
      <c r="P956" s="19">
        <v>0</v>
      </c>
      <c r="Q956" s="19">
        <v>0</v>
      </c>
      <c r="R956" s="19">
        <v>0</v>
      </c>
      <c r="S956" s="19">
        <v>5900</v>
      </c>
      <c r="T956" s="19">
        <v>20</v>
      </c>
    </row>
    <row r="957" spans="1:20">
      <c r="A957" s="18">
        <v>201507</v>
      </c>
      <c r="B957" s="18" t="s">
        <v>3</v>
      </c>
      <c r="C957" s="18">
        <v>30035</v>
      </c>
      <c r="D957" s="18" t="s">
        <v>775</v>
      </c>
      <c r="E957" s="19" t="s">
        <v>1808</v>
      </c>
      <c r="F957" s="19">
        <v>0</v>
      </c>
      <c r="G957" s="19">
        <v>0</v>
      </c>
      <c r="H957" s="19">
        <v>0</v>
      </c>
      <c r="I957" s="19">
        <v>0</v>
      </c>
      <c r="J957" s="19">
        <v>3000</v>
      </c>
      <c r="K957" s="19">
        <v>10</v>
      </c>
      <c r="L957" s="19">
        <v>3000</v>
      </c>
      <c r="M957" s="19">
        <v>10</v>
      </c>
      <c r="N957" s="19">
        <v>0</v>
      </c>
      <c r="O957" s="19">
        <v>0</v>
      </c>
      <c r="P957" s="19">
        <v>0</v>
      </c>
      <c r="Q957" s="19">
        <v>0</v>
      </c>
      <c r="R957" s="19">
        <v>0</v>
      </c>
      <c r="S957" s="19">
        <v>3000</v>
      </c>
      <c r="T957" s="19">
        <v>10</v>
      </c>
    </row>
    <row r="958" spans="1:20">
      <c r="A958" s="18">
        <v>201507</v>
      </c>
      <c r="B958" s="18" t="s">
        <v>3</v>
      </c>
      <c r="C958" s="18">
        <v>30035</v>
      </c>
      <c r="D958" s="18" t="s">
        <v>775</v>
      </c>
      <c r="E958" s="19" t="s">
        <v>777</v>
      </c>
      <c r="F958" s="19">
        <v>0</v>
      </c>
      <c r="G958" s="19">
        <v>0</v>
      </c>
      <c r="H958" s="19">
        <v>367900</v>
      </c>
      <c r="I958" s="19">
        <v>2580</v>
      </c>
      <c r="J958" s="19">
        <v>6300</v>
      </c>
      <c r="K958" s="19">
        <v>20</v>
      </c>
      <c r="L958" s="19">
        <v>374200</v>
      </c>
      <c r="M958" s="19">
        <v>2600</v>
      </c>
      <c r="N958" s="19">
        <v>0</v>
      </c>
      <c r="O958" s="19">
        <v>0</v>
      </c>
      <c r="P958" s="19">
        <v>0</v>
      </c>
      <c r="Q958" s="19">
        <v>0</v>
      </c>
      <c r="R958" s="19">
        <v>0</v>
      </c>
      <c r="S958" s="19">
        <v>374200</v>
      </c>
      <c r="T958" s="19">
        <v>1500</v>
      </c>
    </row>
    <row r="959" spans="1:20">
      <c r="A959" s="18">
        <v>201507</v>
      </c>
      <c r="B959" s="18" t="s">
        <v>3</v>
      </c>
      <c r="C959" s="18">
        <v>30035</v>
      </c>
      <c r="D959" s="18" t="s">
        <v>775</v>
      </c>
      <c r="E959" s="19" t="s">
        <v>779</v>
      </c>
      <c r="F959" s="19">
        <v>0</v>
      </c>
      <c r="G959" s="19">
        <v>0</v>
      </c>
      <c r="H959" s="19">
        <v>0</v>
      </c>
      <c r="I959" s="19">
        <v>0</v>
      </c>
      <c r="J959" s="19">
        <v>357700</v>
      </c>
      <c r="K959" s="19">
        <v>1250</v>
      </c>
      <c r="L959" s="19">
        <v>357700</v>
      </c>
      <c r="M959" s="19">
        <v>1250</v>
      </c>
      <c r="N959" s="19">
        <v>0</v>
      </c>
      <c r="O959" s="19">
        <v>0</v>
      </c>
      <c r="P959" s="19">
        <v>0</v>
      </c>
      <c r="Q959" s="19">
        <v>0</v>
      </c>
      <c r="R959" s="19">
        <v>0</v>
      </c>
      <c r="S959" s="19">
        <v>357700</v>
      </c>
      <c r="T959" s="19">
        <v>1430</v>
      </c>
    </row>
    <row r="960" spans="1:20">
      <c r="A960" s="18">
        <v>201507</v>
      </c>
      <c r="B960" s="18" t="s">
        <v>3</v>
      </c>
      <c r="C960" s="18">
        <v>30044</v>
      </c>
      <c r="D960" s="18" t="s">
        <v>780</v>
      </c>
      <c r="E960" s="19" t="s">
        <v>780</v>
      </c>
      <c r="F960" s="19">
        <v>5135500</v>
      </c>
      <c r="G960" s="19">
        <v>35950</v>
      </c>
      <c r="H960" s="19">
        <v>6083880</v>
      </c>
      <c r="I960" s="19">
        <v>42590</v>
      </c>
      <c r="J960" s="19">
        <v>86024620</v>
      </c>
      <c r="K960" s="19">
        <v>301110</v>
      </c>
      <c r="L960" s="19">
        <v>97244000</v>
      </c>
      <c r="M960" s="19">
        <v>379650</v>
      </c>
      <c r="N960" s="19">
        <v>8600910</v>
      </c>
      <c r="O960" s="19">
        <v>275240</v>
      </c>
      <c r="P960" s="19">
        <v>5647180</v>
      </c>
      <c r="Q960" s="19">
        <v>45190</v>
      </c>
      <c r="R960" s="19">
        <v>320430</v>
      </c>
      <c r="S960" s="19">
        <v>92108500</v>
      </c>
      <c r="T960" s="19">
        <v>368430</v>
      </c>
    </row>
    <row r="961" spans="1:20">
      <c r="A961" s="18">
        <v>201507</v>
      </c>
      <c r="B961" s="18" t="s">
        <v>3</v>
      </c>
      <c r="C961" s="18">
        <v>30044</v>
      </c>
      <c r="D961" s="18" t="s">
        <v>780</v>
      </c>
      <c r="E961" s="19" t="s">
        <v>2039</v>
      </c>
      <c r="F961" s="19">
        <v>0</v>
      </c>
      <c r="G961" s="19">
        <v>0</v>
      </c>
      <c r="H961" s="19">
        <v>0</v>
      </c>
      <c r="I961" s="19">
        <v>0</v>
      </c>
      <c r="J961" s="19">
        <v>3000</v>
      </c>
      <c r="K961" s="19">
        <v>10</v>
      </c>
      <c r="L961" s="19">
        <v>3000</v>
      </c>
      <c r="M961" s="19">
        <v>10</v>
      </c>
      <c r="N961" s="19">
        <v>0</v>
      </c>
      <c r="O961" s="19">
        <v>0</v>
      </c>
      <c r="P961" s="19">
        <v>0</v>
      </c>
      <c r="Q961" s="19">
        <v>0</v>
      </c>
      <c r="R961" s="19">
        <v>0</v>
      </c>
      <c r="S961" s="19">
        <v>3000</v>
      </c>
      <c r="T961" s="19">
        <v>10</v>
      </c>
    </row>
    <row r="962" spans="1:20">
      <c r="A962" s="18">
        <v>201507</v>
      </c>
      <c r="B962" s="18" t="s">
        <v>3</v>
      </c>
      <c r="C962" s="18">
        <v>30044</v>
      </c>
      <c r="D962" s="18" t="s">
        <v>780</v>
      </c>
      <c r="E962" s="19" t="s">
        <v>2040</v>
      </c>
      <c r="F962" s="19">
        <v>0</v>
      </c>
      <c r="G962" s="19">
        <v>0</v>
      </c>
      <c r="H962" s="19">
        <v>2718400</v>
      </c>
      <c r="I962" s="19">
        <v>19030</v>
      </c>
      <c r="J962" s="19">
        <v>3300</v>
      </c>
      <c r="K962" s="19">
        <v>10</v>
      </c>
      <c r="L962" s="19">
        <v>2721700</v>
      </c>
      <c r="M962" s="19">
        <v>19040</v>
      </c>
      <c r="N962" s="19">
        <v>0</v>
      </c>
      <c r="O962" s="19">
        <v>0</v>
      </c>
      <c r="P962" s="19">
        <v>0</v>
      </c>
      <c r="Q962" s="19">
        <v>0</v>
      </c>
      <c r="R962" s="19">
        <v>0</v>
      </c>
      <c r="S962" s="19">
        <v>2721700</v>
      </c>
      <c r="T962" s="19">
        <v>10890</v>
      </c>
    </row>
    <row r="963" spans="1:20">
      <c r="A963" s="18">
        <v>201507</v>
      </c>
      <c r="B963" s="18" t="s">
        <v>3</v>
      </c>
      <c r="C963" s="18">
        <v>30044</v>
      </c>
      <c r="D963" s="18" t="s">
        <v>780</v>
      </c>
      <c r="E963" s="19" t="s">
        <v>2041</v>
      </c>
      <c r="F963" s="19">
        <v>0</v>
      </c>
      <c r="G963" s="19">
        <v>0</v>
      </c>
      <c r="H963" s="19">
        <v>0</v>
      </c>
      <c r="I963" s="19">
        <v>0</v>
      </c>
      <c r="J963" s="19">
        <v>6200</v>
      </c>
      <c r="K963" s="19">
        <v>20</v>
      </c>
      <c r="L963" s="19">
        <v>6200</v>
      </c>
      <c r="M963" s="19">
        <v>20</v>
      </c>
      <c r="N963" s="19">
        <v>0</v>
      </c>
      <c r="O963" s="19">
        <v>0</v>
      </c>
      <c r="P963" s="19">
        <v>0</v>
      </c>
      <c r="Q963" s="19">
        <v>0</v>
      </c>
      <c r="R963" s="19">
        <v>0</v>
      </c>
      <c r="S963" s="19">
        <v>6200</v>
      </c>
      <c r="T963" s="19">
        <v>20</v>
      </c>
    </row>
    <row r="964" spans="1:20">
      <c r="A964" s="18">
        <v>201507</v>
      </c>
      <c r="B964" s="18" t="s">
        <v>3</v>
      </c>
      <c r="C964" s="18">
        <v>30044</v>
      </c>
      <c r="D964" s="18" t="s">
        <v>780</v>
      </c>
      <c r="E964" s="19" t="s">
        <v>2270</v>
      </c>
      <c r="F964" s="19">
        <v>0</v>
      </c>
      <c r="G964" s="19">
        <v>0</v>
      </c>
      <c r="H964" s="19">
        <v>0</v>
      </c>
      <c r="I964" s="19">
        <v>0</v>
      </c>
      <c r="J964" s="19">
        <v>3000</v>
      </c>
      <c r="K964" s="19">
        <v>10</v>
      </c>
      <c r="L964" s="19">
        <v>3000</v>
      </c>
      <c r="M964" s="19">
        <v>10</v>
      </c>
      <c r="N964" s="19">
        <v>0</v>
      </c>
      <c r="O964" s="19">
        <v>0</v>
      </c>
      <c r="P964" s="19">
        <v>0</v>
      </c>
      <c r="Q964" s="19">
        <v>0</v>
      </c>
      <c r="R964" s="19">
        <v>0</v>
      </c>
      <c r="S964" s="19">
        <v>3000</v>
      </c>
      <c r="T964" s="19">
        <v>10</v>
      </c>
    </row>
    <row r="965" spans="1:20">
      <c r="A965" s="18">
        <v>201507</v>
      </c>
      <c r="B965" s="18" t="s">
        <v>3</v>
      </c>
      <c r="C965" s="18">
        <v>30053</v>
      </c>
      <c r="D965" s="18" t="s">
        <v>781</v>
      </c>
      <c r="E965" s="19" t="s">
        <v>781</v>
      </c>
      <c r="F965" s="19">
        <v>3569000</v>
      </c>
      <c r="G965" s="19">
        <v>24980</v>
      </c>
      <c r="H965" s="19">
        <v>4080500</v>
      </c>
      <c r="I965" s="19">
        <v>28560</v>
      </c>
      <c r="J965" s="19">
        <v>12235980</v>
      </c>
      <c r="K965" s="19">
        <v>42830</v>
      </c>
      <c r="L965" s="19">
        <v>19885480</v>
      </c>
      <c r="M965" s="19">
        <v>96370</v>
      </c>
      <c r="N965" s="19">
        <v>5080990</v>
      </c>
      <c r="O965" s="19">
        <v>162610</v>
      </c>
      <c r="P965" s="19">
        <v>7215600</v>
      </c>
      <c r="Q965" s="19">
        <v>45210</v>
      </c>
      <c r="R965" s="19">
        <v>207820</v>
      </c>
      <c r="S965" s="19">
        <v>16316480</v>
      </c>
      <c r="T965" s="19">
        <v>65270</v>
      </c>
    </row>
    <row r="966" spans="1:20">
      <c r="A966" s="18">
        <v>201507</v>
      </c>
      <c r="B966" s="18" t="s">
        <v>3</v>
      </c>
      <c r="C966" s="18">
        <v>30053</v>
      </c>
      <c r="D966" s="18" t="s">
        <v>781</v>
      </c>
      <c r="E966" s="19" t="s">
        <v>782</v>
      </c>
      <c r="F966" s="19">
        <v>54000</v>
      </c>
      <c r="G966" s="19">
        <v>380</v>
      </c>
      <c r="H966" s="19">
        <v>0</v>
      </c>
      <c r="I966" s="19">
        <v>0</v>
      </c>
      <c r="J966" s="19">
        <v>0</v>
      </c>
      <c r="K966" s="19">
        <v>0</v>
      </c>
      <c r="L966" s="19">
        <v>54000</v>
      </c>
      <c r="M966" s="19">
        <v>380</v>
      </c>
      <c r="N966" s="19">
        <v>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0</v>
      </c>
    </row>
    <row r="967" spans="1:20">
      <c r="A967" s="18">
        <v>201507</v>
      </c>
      <c r="B967" s="18" t="s">
        <v>3</v>
      </c>
      <c r="C967" s="18">
        <v>30053</v>
      </c>
      <c r="D967" s="18" t="s">
        <v>781</v>
      </c>
      <c r="E967" s="19" t="s">
        <v>1662</v>
      </c>
      <c r="F967" s="19">
        <v>0</v>
      </c>
      <c r="G967" s="19">
        <v>0</v>
      </c>
      <c r="H967" s="19">
        <v>0</v>
      </c>
      <c r="I967" s="19">
        <v>0</v>
      </c>
      <c r="J967" s="19">
        <v>956600</v>
      </c>
      <c r="K967" s="19">
        <v>3350</v>
      </c>
      <c r="L967" s="19">
        <v>956600</v>
      </c>
      <c r="M967" s="19">
        <v>3350</v>
      </c>
      <c r="N967" s="19">
        <v>0</v>
      </c>
      <c r="O967" s="19">
        <v>0</v>
      </c>
      <c r="P967" s="19">
        <v>0</v>
      </c>
      <c r="Q967" s="19">
        <v>0</v>
      </c>
      <c r="R967" s="19">
        <v>0</v>
      </c>
      <c r="S967" s="19">
        <v>956600</v>
      </c>
      <c r="T967" s="19">
        <v>3830</v>
      </c>
    </row>
    <row r="968" spans="1:20">
      <c r="A968" s="18">
        <v>201507</v>
      </c>
      <c r="B968" s="18" t="s">
        <v>3</v>
      </c>
      <c r="C968" s="18">
        <v>30053</v>
      </c>
      <c r="D968" s="18" t="s">
        <v>781</v>
      </c>
      <c r="E968" s="19" t="s">
        <v>784</v>
      </c>
      <c r="F968" s="19">
        <v>111000</v>
      </c>
      <c r="G968" s="19">
        <v>780</v>
      </c>
      <c r="H968" s="19">
        <v>0</v>
      </c>
      <c r="I968" s="19">
        <v>0</v>
      </c>
      <c r="J968" s="19">
        <v>0</v>
      </c>
      <c r="K968" s="19">
        <v>0</v>
      </c>
      <c r="L968" s="19">
        <v>111000</v>
      </c>
      <c r="M968" s="19">
        <v>780</v>
      </c>
      <c r="N968" s="19">
        <v>7900</v>
      </c>
      <c r="O968" s="19">
        <v>250</v>
      </c>
      <c r="P968" s="19">
        <v>0</v>
      </c>
      <c r="Q968" s="19">
        <v>0</v>
      </c>
      <c r="R968" s="19">
        <v>250</v>
      </c>
      <c r="S968" s="19">
        <v>0</v>
      </c>
      <c r="T968" s="19">
        <v>0</v>
      </c>
    </row>
    <row r="969" spans="1:20">
      <c r="A969" s="18">
        <v>201507</v>
      </c>
      <c r="B969" s="18" t="s">
        <v>3</v>
      </c>
      <c r="C969" s="18">
        <v>30053</v>
      </c>
      <c r="D969" s="18" t="s">
        <v>781</v>
      </c>
      <c r="E969" s="19" t="s">
        <v>785</v>
      </c>
      <c r="F969" s="19">
        <v>0</v>
      </c>
      <c r="G969" s="19">
        <v>0</v>
      </c>
      <c r="H969" s="19">
        <v>1429000</v>
      </c>
      <c r="I969" s="19">
        <v>10000</v>
      </c>
      <c r="J969" s="19">
        <v>0</v>
      </c>
      <c r="K969" s="19">
        <v>0</v>
      </c>
      <c r="L969" s="19">
        <v>1429000</v>
      </c>
      <c r="M969" s="19">
        <v>10000</v>
      </c>
      <c r="N969" s="19">
        <v>85300</v>
      </c>
      <c r="O969" s="19">
        <v>2730</v>
      </c>
      <c r="P969" s="19">
        <v>0</v>
      </c>
      <c r="Q969" s="19">
        <v>0</v>
      </c>
      <c r="R969" s="19">
        <v>2730</v>
      </c>
      <c r="S969" s="19">
        <v>1429000</v>
      </c>
      <c r="T969" s="19">
        <v>5720</v>
      </c>
    </row>
    <row r="970" spans="1:20">
      <c r="A970" s="18">
        <v>201507</v>
      </c>
      <c r="B970" s="18" t="s">
        <v>3</v>
      </c>
      <c r="C970" s="18">
        <v>30053</v>
      </c>
      <c r="D970" s="18" t="s">
        <v>781</v>
      </c>
      <c r="E970" s="19" t="s">
        <v>2043</v>
      </c>
      <c r="F970" s="19">
        <v>0</v>
      </c>
      <c r="G970" s="19">
        <v>0</v>
      </c>
      <c r="H970" s="19">
        <v>0</v>
      </c>
      <c r="I970" s="19">
        <v>0</v>
      </c>
      <c r="J970" s="19">
        <v>3000</v>
      </c>
      <c r="K970" s="19">
        <v>10</v>
      </c>
      <c r="L970" s="19">
        <v>3000</v>
      </c>
      <c r="M970" s="19">
        <v>10</v>
      </c>
      <c r="N970" s="19">
        <v>0</v>
      </c>
      <c r="O970" s="19">
        <v>0</v>
      </c>
      <c r="P970" s="19">
        <v>0</v>
      </c>
      <c r="Q970" s="19">
        <v>0</v>
      </c>
      <c r="R970" s="19">
        <v>0</v>
      </c>
      <c r="S970" s="19">
        <v>3000</v>
      </c>
      <c r="T970" s="19">
        <v>10</v>
      </c>
    </row>
    <row r="971" spans="1:20">
      <c r="A971" s="18">
        <v>201507</v>
      </c>
      <c r="B971" s="18" t="s">
        <v>3</v>
      </c>
      <c r="C971" s="18">
        <v>30053</v>
      </c>
      <c r="D971" s="18" t="s">
        <v>781</v>
      </c>
      <c r="E971" s="19" t="s">
        <v>786</v>
      </c>
      <c r="F971" s="19">
        <v>6500</v>
      </c>
      <c r="G971" s="19">
        <v>50</v>
      </c>
      <c r="H971" s="19">
        <v>587400</v>
      </c>
      <c r="I971" s="19">
        <v>4110</v>
      </c>
      <c r="J971" s="19">
        <v>3000</v>
      </c>
      <c r="K971" s="19">
        <v>10</v>
      </c>
      <c r="L971" s="19">
        <v>596900</v>
      </c>
      <c r="M971" s="19">
        <v>4170</v>
      </c>
      <c r="N971" s="19">
        <v>18950</v>
      </c>
      <c r="O971" s="19">
        <v>610</v>
      </c>
      <c r="P971" s="19">
        <v>0</v>
      </c>
      <c r="Q971" s="19">
        <v>0</v>
      </c>
      <c r="R971" s="19">
        <v>610</v>
      </c>
      <c r="S971" s="19">
        <v>590400</v>
      </c>
      <c r="T971" s="19">
        <v>2360</v>
      </c>
    </row>
    <row r="972" spans="1:20">
      <c r="A972" s="18">
        <v>201507</v>
      </c>
      <c r="B972" s="18" t="s">
        <v>3</v>
      </c>
      <c r="C972" s="18">
        <v>30053</v>
      </c>
      <c r="D972" s="18" t="s">
        <v>781</v>
      </c>
      <c r="E972" s="19" t="s">
        <v>787</v>
      </c>
      <c r="F972" s="19">
        <v>0</v>
      </c>
      <c r="G972" s="19">
        <v>0</v>
      </c>
      <c r="H972" s="19">
        <v>794400</v>
      </c>
      <c r="I972" s="19">
        <v>5560</v>
      </c>
      <c r="J972" s="19">
        <v>0</v>
      </c>
      <c r="K972" s="19">
        <v>0</v>
      </c>
      <c r="L972" s="19">
        <v>794400</v>
      </c>
      <c r="M972" s="19">
        <v>5560</v>
      </c>
      <c r="N972" s="19">
        <v>0</v>
      </c>
      <c r="O972" s="19">
        <v>0</v>
      </c>
      <c r="P972" s="19">
        <v>710400</v>
      </c>
      <c r="Q972" s="19">
        <v>3980</v>
      </c>
      <c r="R972" s="19">
        <v>3980</v>
      </c>
      <c r="S972" s="19">
        <v>794400</v>
      </c>
      <c r="T972" s="19">
        <v>3180</v>
      </c>
    </row>
    <row r="973" spans="1:20">
      <c r="A973" s="18">
        <v>201507</v>
      </c>
      <c r="B973" s="18" t="s">
        <v>3</v>
      </c>
      <c r="C973" s="18">
        <v>30053</v>
      </c>
      <c r="D973" s="18" t="s">
        <v>781</v>
      </c>
      <c r="E973" s="19" t="s">
        <v>788</v>
      </c>
      <c r="F973" s="19">
        <v>742500</v>
      </c>
      <c r="G973" s="19">
        <v>5200</v>
      </c>
      <c r="H973" s="19">
        <v>0</v>
      </c>
      <c r="I973" s="19">
        <v>0</v>
      </c>
      <c r="J973" s="19">
        <v>0</v>
      </c>
      <c r="K973" s="19">
        <v>0</v>
      </c>
      <c r="L973" s="19">
        <v>742500</v>
      </c>
      <c r="M973" s="19">
        <v>5200</v>
      </c>
      <c r="N973" s="19">
        <v>732000</v>
      </c>
      <c r="O973" s="19">
        <v>23420</v>
      </c>
      <c r="P973" s="19">
        <v>0</v>
      </c>
      <c r="Q973" s="19">
        <v>0</v>
      </c>
      <c r="R973" s="19">
        <v>23420</v>
      </c>
      <c r="S973" s="19">
        <v>0</v>
      </c>
      <c r="T973" s="19">
        <v>0</v>
      </c>
    </row>
    <row r="974" spans="1:20">
      <c r="A974" s="18">
        <v>201507</v>
      </c>
      <c r="B974" s="18" t="s">
        <v>3</v>
      </c>
      <c r="C974" s="18">
        <v>30071</v>
      </c>
      <c r="D974" s="18" t="s">
        <v>790</v>
      </c>
      <c r="E974" s="19" t="s">
        <v>790</v>
      </c>
      <c r="F974" s="19">
        <v>219500</v>
      </c>
      <c r="G974" s="19">
        <v>1540</v>
      </c>
      <c r="H974" s="19">
        <v>16000</v>
      </c>
      <c r="I974" s="19">
        <v>110</v>
      </c>
      <c r="J974" s="19">
        <v>3300</v>
      </c>
      <c r="K974" s="19">
        <v>10</v>
      </c>
      <c r="L974" s="19">
        <v>238800</v>
      </c>
      <c r="M974" s="19">
        <v>1660</v>
      </c>
      <c r="N974" s="19">
        <v>8902590</v>
      </c>
      <c r="O974" s="19">
        <v>284870</v>
      </c>
      <c r="P974" s="19">
        <v>909100</v>
      </c>
      <c r="Q974" s="19">
        <v>5100</v>
      </c>
      <c r="R974" s="19">
        <v>289970</v>
      </c>
      <c r="S974" s="19">
        <v>19300</v>
      </c>
      <c r="T974" s="19">
        <v>80</v>
      </c>
    </row>
    <row r="975" spans="1:20">
      <c r="A975" s="18">
        <v>201507</v>
      </c>
      <c r="B975" s="18" t="s">
        <v>3</v>
      </c>
      <c r="C975" s="18">
        <v>30071</v>
      </c>
      <c r="D975" s="18" t="s">
        <v>790</v>
      </c>
      <c r="E975" s="19" t="s">
        <v>791</v>
      </c>
      <c r="F975" s="19">
        <v>0</v>
      </c>
      <c r="G975" s="19">
        <v>0</v>
      </c>
      <c r="H975" s="19">
        <v>2900</v>
      </c>
      <c r="I975" s="19">
        <v>20</v>
      </c>
      <c r="J975" s="19">
        <v>0</v>
      </c>
      <c r="K975" s="19">
        <v>0</v>
      </c>
      <c r="L975" s="19">
        <v>2900</v>
      </c>
      <c r="M975" s="19">
        <v>20</v>
      </c>
      <c r="N975" s="19">
        <v>0</v>
      </c>
      <c r="O975" s="19">
        <v>0</v>
      </c>
      <c r="P975" s="19">
        <v>0</v>
      </c>
      <c r="Q975" s="19">
        <v>0</v>
      </c>
      <c r="R975" s="19">
        <v>0</v>
      </c>
      <c r="S975" s="19">
        <v>2900</v>
      </c>
      <c r="T975" s="19">
        <v>10</v>
      </c>
    </row>
    <row r="976" spans="1:20">
      <c r="A976" s="18">
        <v>201507</v>
      </c>
      <c r="B976" s="18" t="s">
        <v>3</v>
      </c>
      <c r="C976" s="18">
        <v>30071</v>
      </c>
      <c r="D976" s="18" t="s">
        <v>790</v>
      </c>
      <c r="E976" s="19" t="s">
        <v>792</v>
      </c>
      <c r="F976" s="19">
        <v>1234000</v>
      </c>
      <c r="G976" s="19">
        <v>8640</v>
      </c>
      <c r="H976" s="19">
        <v>747300</v>
      </c>
      <c r="I976" s="19">
        <v>5240</v>
      </c>
      <c r="J976" s="19">
        <v>5434680</v>
      </c>
      <c r="K976" s="19">
        <v>19030</v>
      </c>
      <c r="L976" s="19">
        <v>7415980</v>
      </c>
      <c r="M976" s="19">
        <v>32910</v>
      </c>
      <c r="N976" s="19">
        <v>2689960</v>
      </c>
      <c r="O976" s="19">
        <v>86090</v>
      </c>
      <c r="P976" s="19">
        <v>2360300</v>
      </c>
      <c r="Q976" s="19">
        <v>0</v>
      </c>
      <c r="R976" s="19">
        <v>86090</v>
      </c>
      <c r="S976" s="19">
        <v>6181980</v>
      </c>
      <c r="T976" s="19">
        <v>24730</v>
      </c>
    </row>
    <row r="977" spans="1:20">
      <c r="A977" s="18">
        <v>201507</v>
      </c>
      <c r="B977" s="18" t="s">
        <v>3</v>
      </c>
      <c r="C977" s="18">
        <v>30071</v>
      </c>
      <c r="D977" s="18" t="s">
        <v>790</v>
      </c>
      <c r="E977" s="19" t="s">
        <v>793</v>
      </c>
      <c r="F977" s="19">
        <v>0</v>
      </c>
      <c r="G977" s="19">
        <v>0</v>
      </c>
      <c r="H977" s="19">
        <v>0</v>
      </c>
      <c r="I977" s="19">
        <v>0</v>
      </c>
      <c r="J977" s="19">
        <v>3300</v>
      </c>
      <c r="K977" s="19">
        <v>10</v>
      </c>
      <c r="L977" s="19">
        <v>3300</v>
      </c>
      <c r="M977" s="19">
        <v>10</v>
      </c>
      <c r="N977" s="19">
        <v>0</v>
      </c>
      <c r="O977" s="19">
        <v>0</v>
      </c>
      <c r="P977" s="19">
        <v>0</v>
      </c>
      <c r="Q977" s="19">
        <v>0</v>
      </c>
      <c r="R977" s="19">
        <v>0</v>
      </c>
      <c r="S977" s="19">
        <v>3300</v>
      </c>
      <c r="T977" s="19">
        <v>10</v>
      </c>
    </row>
    <row r="978" spans="1:20">
      <c r="A978" s="18">
        <v>201507</v>
      </c>
      <c r="B978" s="18" t="s">
        <v>3</v>
      </c>
      <c r="C978" s="18">
        <v>30071</v>
      </c>
      <c r="D978" s="18" t="s">
        <v>790</v>
      </c>
      <c r="E978" s="19" t="s">
        <v>1748</v>
      </c>
      <c r="F978" s="19">
        <v>5000</v>
      </c>
      <c r="G978" s="19">
        <v>40</v>
      </c>
      <c r="H978" s="19">
        <v>0</v>
      </c>
      <c r="I978" s="19">
        <v>0</v>
      </c>
      <c r="J978" s="19">
        <v>3300</v>
      </c>
      <c r="K978" s="19">
        <v>10</v>
      </c>
      <c r="L978" s="19">
        <v>8300</v>
      </c>
      <c r="M978" s="19">
        <v>50</v>
      </c>
      <c r="N978" s="19">
        <v>5000</v>
      </c>
      <c r="O978" s="19">
        <v>160</v>
      </c>
      <c r="P978" s="19">
        <v>0</v>
      </c>
      <c r="Q978" s="19">
        <v>0</v>
      </c>
      <c r="R978" s="19">
        <v>160</v>
      </c>
      <c r="S978" s="19">
        <v>3300</v>
      </c>
      <c r="T978" s="19">
        <v>10</v>
      </c>
    </row>
    <row r="979" spans="1:20">
      <c r="A979" s="18">
        <v>201507</v>
      </c>
      <c r="B979" s="18" t="s">
        <v>3</v>
      </c>
      <c r="C979" s="18">
        <v>30071</v>
      </c>
      <c r="D979" s="18" t="s">
        <v>790</v>
      </c>
      <c r="E979" s="19" t="s">
        <v>1663</v>
      </c>
      <c r="F979" s="19">
        <v>0</v>
      </c>
      <c r="G979" s="19">
        <v>0</v>
      </c>
      <c r="H979" s="19">
        <v>0</v>
      </c>
      <c r="I979" s="19">
        <v>0</v>
      </c>
      <c r="J979" s="19">
        <v>2900</v>
      </c>
      <c r="K979" s="19">
        <v>10</v>
      </c>
      <c r="L979" s="19">
        <v>2900</v>
      </c>
      <c r="M979" s="19">
        <v>10</v>
      </c>
      <c r="N979" s="19">
        <v>0</v>
      </c>
      <c r="O979" s="19">
        <v>0</v>
      </c>
      <c r="P979" s="19">
        <v>0</v>
      </c>
      <c r="Q979" s="19">
        <v>0</v>
      </c>
      <c r="R979" s="19">
        <v>0</v>
      </c>
      <c r="S979" s="19">
        <v>2900</v>
      </c>
      <c r="T979" s="19">
        <v>10</v>
      </c>
    </row>
    <row r="980" spans="1:20">
      <c r="A980" s="18">
        <v>201507</v>
      </c>
      <c r="B980" s="18" t="s">
        <v>3</v>
      </c>
      <c r="C980" s="18">
        <v>30071</v>
      </c>
      <c r="D980" s="18" t="s">
        <v>790</v>
      </c>
      <c r="E980" s="19" t="s">
        <v>1809</v>
      </c>
      <c r="F980" s="19">
        <v>0</v>
      </c>
      <c r="G980" s="19">
        <v>0</v>
      </c>
      <c r="H980" s="19">
        <v>0</v>
      </c>
      <c r="I980" s="19">
        <v>0</v>
      </c>
      <c r="J980" s="19">
        <v>2900</v>
      </c>
      <c r="K980" s="19">
        <v>10</v>
      </c>
      <c r="L980" s="19">
        <v>2900</v>
      </c>
      <c r="M980" s="19">
        <v>10</v>
      </c>
      <c r="N980" s="19">
        <v>0</v>
      </c>
      <c r="O980" s="19">
        <v>0</v>
      </c>
      <c r="P980" s="19">
        <v>0</v>
      </c>
      <c r="Q980" s="19">
        <v>0</v>
      </c>
      <c r="R980" s="19">
        <v>0</v>
      </c>
      <c r="S980" s="19">
        <v>2900</v>
      </c>
      <c r="T980" s="19">
        <v>10</v>
      </c>
    </row>
    <row r="981" spans="1:20">
      <c r="A981" s="18">
        <v>201507</v>
      </c>
      <c r="B981" s="18" t="s">
        <v>3</v>
      </c>
      <c r="C981" s="18">
        <v>30071</v>
      </c>
      <c r="D981" s="18" t="s">
        <v>790</v>
      </c>
      <c r="E981" s="19" t="s">
        <v>794</v>
      </c>
      <c r="F981" s="19">
        <v>0</v>
      </c>
      <c r="G981" s="19">
        <v>0</v>
      </c>
      <c r="H981" s="19">
        <v>0</v>
      </c>
      <c r="I981" s="19">
        <v>0</v>
      </c>
      <c r="J981" s="19">
        <v>132900</v>
      </c>
      <c r="K981" s="19">
        <v>460</v>
      </c>
      <c r="L981" s="19">
        <v>132900</v>
      </c>
      <c r="M981" s="19">
        <v>460</v>
      </c>
      <c r="N981" s="19">
        <v>0</v>
      </c>
      <c r="O981" s="19">
        <v>0</v>
      </c>
      <c r="P981" s="19">
        <v>0</v>
      </c>
      <c r="Q981" s="19">
        <v>0</v>
      </c>
      <c r="R981" s="19">
        <v>0</v>
      </c>
      <c r="S981" s="19">
        <v>132900</v>
      </c>
      <c r="T981" s="19">
        <v>530</v>
      </c>
    </row>
    <row r="982" spans="1:20">
      <c r="A982" s="18">
        <v>201507</v>
      </c>
      <c r="B982" s="18" t="s">
        <v>3</v>
      </c>
      <c r="C982" s="18">
        <v>30080</v>
      </c>
      <c r="D982" s="18" t="s">
        <v>795</v>
      </c>
      <c r="E982" s="19" t="s">
        <v>795</v>
      </c>
      <c r="F982" s="19">
        <v>5516500</v>
      </c>
      <c r="G982" s="19">
        <v>38620</v>
      </c>
      <c r="H982" s="19">
        <v>26072450</v>
      </c>
      <c r="I982" s="19">
        <v>182500</v>
      </c>
      <c r="J982" s="19">
        <v>115423620</v>
      </c>
      <c r="K982" s="19">
        <v>404000</v>
      </c>
      <c r="L982" s="19">
        <v>147012570</v>
      </c>
      <c r="M982" s="19">
        <v>625120</v>
      </c>
      <c r="N982" s="19">
        <v>10683600</v>
      </c>
      <c r="O982" s="19">
        <v>341880</v>
      </c>
      <c r="P982" s="19">
        <v>321900</v>
      </c>
      <c r="Q982" s="19">
        <v>2570</v>
      </c>
      <c r="R982" s="19">
        <v>344450</v>
      </c>
      <c r="S982" s="19">
        <v>141496070</v>
      </c>
      <c r="T982" s="19">
        <v>565980</v>
      </c>
    </row>
    <row r="983" spans="1:20">
      <c r="A983" s="18">
        <v>201507</v>
      </c>
      <c r="B983" s="18" t="s">
        <v>3</v>
      </c>
      <c r="C983" s="18">
        <v>30080</v>
      </c>
      <c r="D983" s="18" t="s">
        <v>795</v>
      </c>
      <c r="E983" s="19" t="s">
        <v>796</v>
      </c>
      <c r="F983" s="19">
        <v>0</v>
      </c>
      <c r="G983" s="19">
        <v>0</v>
      </c>
      <c r="H983" s="19">
        <v>0</v>
      </c>
      <c r="I983" s="19">
        <v>0</v>
      </c>
      <c r="J983" s="19">
        <v>491200</v>
      </c>
      <c r="K983" s="19">
        <v>1720</v>
      </c>
      <c r="L983" s="19">
        <v>491200</v>
      </c>
      <c r="M983" s="19">
        <v>1720</v>
      </c>
      <c r="N983" s="19">
        <v>0</v>
      </c>
      <c r="O983" s="19">
        <v>0</v>
      </c>
      <c r="P983" s="19">
        <v>0</v>
      </c>
      <c r="Q983" s="19">
        <v>0</v>
      </c>
      <c r="R983" s="19">
        <v>0</v>
      </c>
      <c r="S983" s="19">
        <v>491200</v>
      </c>
      <c r="T983" s="19">
        <v>1960</v>
      </c>
    </row>
    <row r="984" spans="1:20">
      <c r="A984" s="18">
        <v>201507</v>
      </c>
      <c r="B984" s="18" t="s">
        <v>3</v>
      </c>
      <c r="C984" s="18">
        <v>30080</v>
      </c>
      <c r="D984" s="18" t="s">
        <v>795</v>
      </c>
      <c r="E984" s="19" t="s">
        <v>2045</v>
      </c>
      <c r="F984" s="19">
        <v>0</v>
      </c>
      <c r="G984" s="19">
        <v>0</v>
      </c>
      <c r="H984" s="19">
        <v>0</v>
      </c>
      <c r="I984" s="19">
        <v>0</v>
      </c>
      <c r="J984" s="19">
        <v>5900</v>
      </c>
      <c r="K984" s="19">
        <v>20</v>
      </c>
      <c r="L984" s="19">
        <v>5900</v>
      </c>
      <c r="M984" s="19">
        <v>20</v>
      </c>
      <c r="N984" s="19">
        <v>0</v>
      </c>
      <c r="O984" s="19">
        <v>0</v>
      </c>
      <c r="P984" s="19">
        <v>0</v>
      </c>
      <c r="Q984" s="19">
        <v>0</v>
      </c>
      <c r="R984" s="19">
        <v>0</v>
      </c>
      <c r="S984" s="19">
        <v>5900</v>
      </c>
      <c r="T984" s="19">
        <v>20</v>
      </c>
    </row>
    <row r="985" spans="1:20">
      <c r="A985" s="18">
        <v>201507</v>
      </c>
      <c r="B985" s="18" t="s">
        <v>3</v>
      </c>
      <c r="C985" s="18">
        <v>30080</v>
      </c>
      <c r="D985" s="18" t="s">
        <v>795</v>
      </c>
      <c r="E985" s="19" t="s">
        <v>2046</v>
      </c>
      <c r="F985" s="19">
        <v>0</v>
      </c>
      <c r="G985" s="19">
        <v>0</v>
      </c>
      <c r="H985" s="19">
        <v>0</v>
      </c>
      <c r="I985" s="19">
        <v>0</v>
      </c>
      <c r="J985" s="19">
        <v>3000</v>
      </c>
      <c r="K985" s="19">
        <v>10</v>
      </c>
      <c r="L985" s="19">
        <v>3000</v>
      </c>
      <c r="M985" s="19">
        <v>10</v>
      </c>
      <c r="N985" s="19">
        <v>0</v>
      </c>
      <c r="O985" s="19">
        <v>0</v>
      </c>
      <c r="P985" s="19">
        <v>0</v>
      </c>
      <c r="Q985" s="19">
        <v>0</v>
      </c>
      <c r="R985" s="19">
        <v>0</v>
      </c>
      <c r="S985" s="19">
        <v>3000</v>
      </c>
      <c r="T985" s="19">
        <v>10</v>
      </c>
    </row>
    <row r="986" spans="1:20">
      <c r="A986" s="18">
        <v>201507</v>
      </c>
      <c r="B986" s="18" t="s">
        <v>3</v>
      </c>
      <c r="C986" s="18">
        <v>30080</v>
      </c>
      <c r="D986" s="18" t="s">
        <v>795</v>
      </c>
      <c r="E986" s="19" t="s">
        <v>2047</v>
      </c>
      <c r="F986" s="19">
        <v>0</v>
      </c>
      <c r="G986" s="19">
        <v>0</v>
      </c>
      <c r="H986" s="19">
        <v>0</v>
      </c>
      <c r="I986" s="19">
        <v>0</v>
      </c>
      <c r="J986" s="19">
        <v>6200</v>
      </c>
      <c r="K986" s="19">
        <v>20</v>
      </c>
      <c r="L986" s="19">
        <v>6200</v>
      </c>
      <c r="M986" s="19">
        <v>20</v>
      </c>
      <c r="N986" s="19">
        <v>0</v>
      </c>
      <c r="O986" s="19">
        <v>0</v>
      </c>
      <c r="P986" s="19">
        <v>0</v>
      </c>
      <c r="Q986" s="19">
        <v>0</v>
      </c>
      <c r="R986" s="19">
        <v>0</v>
      </c>
      <c r="S986" s="19">
        <v>6200</v>
      </c>
      <c r="T986" s="19">
        <v>20</v>
      </c>
    </row>
    <row r="987" spans="1:20">
      <c r="A987" s="18">
        <v>201507</v>
      </c>
      <c r="B987" s="18" t="s">
        <v>3</v>
      </c>
      <c r="C987" s="18">
        <v>30080</v>
      </c>
      <c r="D987" s="18" t="s">
        <v>795</v>
      </c>
      <c r="E987" s="19" t="s">
        <v>797</v>
      </c>
      <c r="F987" s="19">
        <v>0</v>
      </c>
      <c r="G987" s="19">
        <v>0</v>
      </c>
      <c r="H987" s="19">
        <v>969300</v>
      </c>
      <c r="I987" s="19">
        <v>6790</v>
      </c>
      <c r="J987" s="19">
        <v>0</v>
      </c>
      <c r="K987" s="19">
        <v>0</v>
      </c>
      <c r="L987" s="19">
        <v>969300</v>
      </c>
      <c r="M987" s="19">
        <v>6790</v>
      </c>
      <c r="N987" s="19">
        <v>0</v>
      </c>
      <c r="O987" s="19">
        <v>0</v>
      </c>
      <c r="P987" s="19">
        <v>0</v>
      </c>
      <c r="Q987" s="19">
        <v>0</v>
      </c>
      <c r="R987" s="19">
        <v>0</v>
      </c>
      <c r="S987" s="19">
        <v>969300</v>
      </c>
      <c r="T987" s="19">
        <v>3880</v>
      </c>
    </row>
    <row r="988" spans="1:20">
      <c r="A988" s="18">
        <v>201507</v>
      </c>
      <c r="B988" s="18" t="s">
        <v>3</v>
      </c>
      <c r="C988" s="18">
        <v>30080</v>
      </c>
      <c r="D988" s="18" t="s">
        <v>795</v>
      </c>
      <c r="E988" s="19" t="s">
        <v>798</v>
      </c>
      <c r="F988" s="19">
        <v>106500</v>
      </c>
      <c r="G988" s="19">
        <v>750</v>
      </c>
      <c r="H988" s="19">
        <v>0</v>
      </c>
      <c r="I988" s="19">
        <v>0</v>
      </c>
      <c r="J988" s="19">
        <v>3000</v>
      </c>
      <c r="K988" s="19">
        <v>10</v>
      </c>
      <c r="L988" s="19">
        <v>109500</v>
      </c>
      <c r="M988" s="19">
        <v>760</v>
      </c>
      <c r="N988" s="19">
        <v>157830</v>
      </c>
      <c r="O988" s="19">
        <v>5050</v>
      </c>
      <c r="P988" s="19">
        <v>0</v>
      </c>
      <c r="Q988" s="19">
        <v>0</v>
      </c>
      <c r="R988" s="19">
        <v>5050</v>
      </c>
      <c r="S988" s="19">
        <v>3000</v>
      </c>
      <c r="T988" s="19">
        <v>10</v>
      </c>
    </row>
    <row r="989" spans="1:20">
      <c r="A989" s="18">
        <v>201507</v>
      </c>
      <c r="B989" s="18" t="s">
        <v>3</v>
      </c>
      <c r="C989" s="18">
        <v>30080</v>
      </c>
      <c r="D989" s="18" t="s">
        <v>795</v>
      </c>
      <c r="E989" s="19" t="s">
        <v>2424</v>
      </c>
      <c r="F989" s="19">
        <v>0</v>
      </c>
      <c r="G989" s="19">
        <v>0</v>
      </c>
      <c r="H989" s="19">
        <v>0</v>
      </c>
      <c r="I989" s="19">
        <v>0</v>
      </c>
      <c r="J989" s="19">
        <v>3000</v>
      </c>
      <c r="K989" s="19">
        <v>10</v>
      </c>
      <c r="L989" s="19">
        <v>3000</v>
      </c>
      <c r="M989" s="19">
        <v>10</v>
      </c>
      <c r="N989" s="19">
        <v>0</v>
      </c>
      <c r="O989" s="19">
        <v>0</v>
      </c>
      <c r="P989" s="19">
        <v>0</v>
      </c>
      <c r="Q989" s="19">
        <v>0</v>
      </c>
      <c r="R989" s="19">
        <v>0</v>
      </c>
      <c r="S989" s="19">
        <v>3000</v>
      </c>
      <c r="T989" s="19">
        <v>10</v>
      </c>
    </row>
    <row r="990" spans="1:20">
      <c r="A990" s="18">
        <v>201507</v>
      </c>
      <c r="B990" s="18" t="s">
        <v>3</v>
      </c>
      <c r="C990" s="18">
        <v>30080</v>
      </c>
      <c r="D990" s="18" t="s">
        <v>795</v>
      </c>
      <c r="E990" s="19" t="s">
        <v>799</v>
      </c>
      <c r="F990" s="19">
        <v>0</v>
      </c>
      <c r="G990" s="19">
        <v>0</v>
      </c>
      <c r="H990" s="19">
        <v>0</v>
      </c>
      <c r="I990" s="19">
        <v>0</v>
      </c>
      <c r="J990" s="19">
        <v>2550000</v>
      </c>
      <c r="K990" s="19">
        <v>8920</v>
      </c>
      <c r="L990" s="19">
        <v>2550000</v>
      </c>
      <c r="M990" s="19">
        <v>8920</v>
      </c>
      <c r="N990" s="19">
        <v>0</v>
      </c>
      <c r="O990" s="19">
        <v>0</v>
      </c>
      <c r="P990" s="19">
        <v>0</v>
      </c>
      <c r="Q990" s="19">
        <v>0</v>
      </c>
      <c r="R990" s="19">
        <v>0</v>
      </c>
      <c r="S990" s="19">
        <v>2550000</v>
      </c>
      <c r="T990" s="19">
        <v>10200</v>
      </c>
    </row>
    <row r="991" spans="1:20">
      <c r="A991" s="18">
        <v>201507</v>
      </c>
      <c r="B991" s="18" t="s">
        <v>3</v>
      </c>
      <c r="C991" s="18">
        <v>30080</v>
      </c>
      <c r="D991" s="18" t="s">
        <v>795</v>
      </c>
      <c r="E991" s="19" t="s">
        <v>800</v>
      </c>
      <c r="F991" s="19">
        <v>0</v>
      </c>
      <c r="G991" s="19">
        <v>0</v>
      </c>
      <c r="H991" s="19">
        <v>0</v>
      </c>
      <c r="I991" s="19">
        <v>0</v>
      </c>
      <c r="J991" s="19">
        <v>226700</v>
      </c>
      <c r="K991" s="19">
        <v>800</v>
      </c>
      <c r="L991" s="19">
        <v>226700</v>
      </c>
      <c r="M991" s="19">
        <v>800</v>
      </c>
      <c r="N991" s="19">
        <v>0</v>
      </c>
      <c r="O991" s="19">
        <v>0</v>
      </c>
      <c r="P991" s="19">
        <v>0</v>
      </c>
      <c r="Q991" s="19">
        <v>0</v>
      </c>
      <c r="R991" s="19">
        <v>0</v>
      </c>
      <c r="S991" s="19">
        <v>226700</v>
      </c>
      <c r="T991" s="19">
        <v>910</v>
      </c>
    </row>
    <row r="992" spans="1:20">
      <c r="A992" s="18">
        <v>201507</v>
      </c>
      <c r="B992" s="18" t="s">
        <v>3</v>
      </c>
      <c r="C992" s="18">
        <v>30080</v>
      </c>
      <c r="D992" s="18" t="s">
        <v>795</v>
      </c>
      <c r="E992" s="19" t="s">
        <v>801</v>
      </c>
      <c r="F992" s="19">
        <v>0</v>
      </c>
      <c r="G992" s="19">
        <v>0</v>
      </c>
      <c r="H992" s="19">
        <v>0</v>
      </c>
      <c r="I992" s="19">
        <v>0</v>
      </c>
      <c r="J992" s="19">
        <v>56000</v>
      </c>
      <c r="K992" s="19">
        <v>200</v>
      </c>
      <c r="L992" s="19">
        <v>56000</v>
      </c>
      <c r="M992" s="19">
        <v>200</v>
      </c>
      <c r="N992" s="19">
        <v>0</v>
      </c>
      <c r="O992" s="19">
        <v>0</v>
      </c>
      <c r="P992" s="19">
        <v>0</v>
      </c>
      <c r="Q992" s="19">
        <v>0</v>
      </c>
      <c r="R992" s="19">
        <v>0</v>
      </c>
      <c r="S992" s="19">
        <v>56000</v>
      </c>
      <c r="T992" s="19">
        <v>220</v>
      </c>
    </row>
    <row r="993" spans="1:20">
      <c r="A993" s="18">
        <v>201507</v>
      </c>
      <c r="B993" s="18" t="s">
        <v>3</v>
      </c>
      <c r="C993" s="18">
        <v>30080</v>
      </c>
      <c r="D993" s="18" t="s">
        <v>795</v>
      </c>
      <c r="E993" s="19" t="s">
        <v>2272</v>
      </c>
      <c r="F993" s="19">
        <v>0</v>
      </c>
      <c r="G993" s="19">
        <v>0</v>
      </c>
      <c r="H993" s="19">
        <v>0</v>
      </c>
      <c r="I993" s="19">
        <v>0</v>
      </c>
      <c r="J993" s="19">
        <v>3000</v>
      </c>
      <c r="K993" s="19">
        <v>10</v>
      </c>
      <c r="L993" s="19">
        <v>3000</v>
      </c>
      <c r="M993" s="19">
        <v>10</v>
      </c>
      <c r="N993" s="19">
        <v>0</v>
      </c>
      <c r="O993" s="19">
        <v>0</v>
      </c>
      <c r="P993" s="19">
        <v>0</v>
      </c>
      <c r="Q993" s="19">
        <v>0</v>
      </c>
      <c r="R993" s="19">
        <v>0</v>
      </c>
      <c r="S993" s="19">
        <v>3000</v>
      </c>
      <c r="T993" s="19">
        <v>10</v>
      </c>
    </row>
    <row r="994" spans="1:20">
      <c r="A994" s="18">
        <v>201507</v>
      </c>
      <c r="B994" s="18" t="s">
        <v>3</v>
      </c>
      <c r="C994" s="18">
        <v>30080</v>
      </c>
      <c r="D994" s="18" t="s">
        <v>795</v>
      </c>
      <c r="E994" s="19" t="s">
        <v>2048</v>
      </c>
      <c r="F994" s="19">
        <v>0</v>
      </c>
      <c r="G994" s="19">
        <v>0</v>
      </c>
      <c r="H994" s="19">
        <v>602900</v>
      </c>
      <c r="I994" s="19">
        <v>4220</v>
      </c>
      <c r="J994" s="19">
        <v>5800</v>
      </c>
      <c r="K994" s="19">
        <v>20</v>
      </c>
      <c r="L994" s="19">
        <v>608700</v>
      </c>
      <c r="M994" s="19">
        <v>4240</v>
      </c>
      <c r="N994" s="19">
        <v>0</v>
      </c>
      <c r="O994" s="19">
        <v>0</v>
      </c>
      <c r="P994" s="19">
        <v>0</v>
      </c>
      <c r="Q994" s="19">
        <v>0</v>
      </c>
      <c r="R994" s="19">
        <v>0</v>
      </c>
      <c r="S994" s="19">
        <v>608700</v>
      </c>
      <c r="T994" s="19">
        <v>2430</v>
      </c>
    </row>
    <row r="995" spans="1:20">
      <c r="A995" s="18">
        <v>201507</v>
      </c>
      <c r="B995" s="18" t="s">
        <v>3</v>
      </c>
      <c r="C995" s="18">
        <v>30080</v>
      </c>
      <c r="D995" s="18" t="s">
        <v>795</v>
      </c>
      <c r="E995" s="19" t="s">
        <v>802</v>
      </c>
      <c r="F995" s="19">
        <v>0</v>
      </c>
      <c r="G995" s="19">
        <v>0</v>
      </c>
      <c r="H995" s="19">
        <v>0</v>
      </c>
      <c r="I995" s="19">
        <v>0</v>
      </c>
      <c r="J995" s="19">
        <v>794800</v>
      </c>
      <c r="K995" s="19">
        <v>2780</v>
      </c>
      <c r="L995" s="19">
        <v>794800</v>
      </c>
      <c r="M995" s="19">
        <v>2780</v>
      </c>
      <c r="N995" s="19">
        <v>0</v>
      </c>
      <c r="O995" s="19">
        <v>0</v>
      </c>
      <c r="P995" s="19">
        <v>0</v>
      </c>
      <c r="Q995" s="19">
        <v>0</v>
      </c>
      <c r="R995" s="19">
        <v>0</v>
      </c>
      <c r="S995" s="19">
        <v>794800</v>
      </c>
      <c r="T995" s="19">
        <v>3180</v>
      </c>
    </row>
    <row r="996" spans="1:20">
      <c r="A996" s="18">
        <v>201507</v>
      </c>
      <c r="B996" s="18" t="s">
        <v>3</v>
      </c>
      <c r="C996" s="18">
        <v>30080</v>
      </c>
      <c r="D996" s="18" t="s">
        <v>795</v>
      </c>
      <c r="E996" s="19" t="s">
        <v>2049</v>
      </c>
      <c r="F996" s="19">
        <v>0</v>
      </c>
      <c r="G996" s="19">
        <v>0</v>
      </c>
      <c r="H996" s="19">
        <v>0</v>
      </c>
      <c r="I996" s="19">
        <v>0</v>
      </c>
      <c r="J996" s="19">
        <v>2900</v>
      </c>
      <c r="K996" s="19">
        <v>10</v>
      </c>
      <c r="L996" s="19">
        <v>2900</v>
      </c>
      <c r="M996" s="19">
        <v>10</v>
      </c>
      <c r="N996" s="19">
        <v>0</v>
      </c>
      <c r="O996" s="19">
        <v>0</v>
      </c>
      <c r="P996" s="19">
        <v>0</v>
      </c>
      <c r="Q996" s="19">
        <v>0</v>
      </c>
      <c r="R996" s="19">
        <v>0</v>
      </c>
      <c r="S996" s="19">
        <v>2900</v>
      </c>
      <c r="T996" s="19">
        <v>10</v>
      </c>
    </row>
    <row r="997" spans="1:20">
      <c r="A997" s="18">
        <v>201507</v>
      </c>
      <c r="B997" s="18" t="s">
        <v>3</v>
      </c>
      <c r="C997" s="18">
        <v>30080</v>
      </c>
      <c r="D997" s="18" t="s">
        <v>795</v>
      </c>
      <c r="E997" s="19" t="s">
        <v>803</v>
      </c>
      <c r="F997" s="19">
        <v>1432000</v>
      </c>
      <c r="G997" s="19">
        <v>10020</v>
      </c>
      <c r="H997" s="19">
        <v>0</v>
      </c>
      <c r="I997" s="19">
        <v>0</v>
      </c>
      <c r="J997" s="19">
        <v>2900</v>
      </c>
      <c r="K997" s="19">
        <v>10</v>
      </c>
      <c r="L997" s="19">
        <v>1434900</v>
      </c>
      <c r="M997" s="19">
        <v>10030</v>
      </c>
      <c r="N997" s="19">
        <v>1036060</v>
      </c>
      <c r="O997" s="19">
        <v>33160</v>
      </c>
      <c r="P997" s="19">
        <v>0</v>
      </c>
      <c r="Q997" s="19">
        <v>0</v>
      </c>
      <c r="R997" s="19">
        <v>33160</v>
      </c>
      <c r="S997" s="19">
        <v>2900</v>
      </c>
      <c r="T997" s="19">
        <v>10</v>
      </c>
    </row>
    <row r="998" spans="1:20">
      <c r="A998" s="18">
        <v>201507</v>
      </c>
      <c r="B998" s="18" t="s">
        <v>3</v>
      </c>
      <c r="C998" s="18">
        <v>30106</v>
      </c>
      <c r="D998" s="18" t="s">
        <v>804</v>
      </c>
      <c r="E998" s="19" t="s">
        <v>804</v>
      </c>
      <c r="F998" s="19">
        <v>2974500</v>
      </c>
      <c r="G998" s="19">
        <v>20820</v>
      </c>
      <c r="H998" s="19">
        <v>1990160</v>
      </c>
      <c r="I998" s="19">
        <v>13920</v>
      </c>
      <c r="J998" s="19">
        <v>97414120</v>
      </c>
      <c r="K998" s="19">
        <v>340930</v>
      </c>
      <c r="L998" s="19">
        <v>102378780</v>
      </c>
      <c r="M998" s="19">
        <v>375670</v>
      </c>
      <c r="N998" s="19">
        <v>6282930</v>
      </c>
      <c r="O998" s="19">
        <v>201030</v>
      </c>
      <c r="P998" s="19">
        <v>0</v>
      </c>
      <c r="Q998" s="19">
        <v>0</v>
      </c>
      <c r="R998" s="19">
        <v>201030</v>
      </c>
      <c r="S998" s="19">
        <v>99404280</v>
      </c>
      <c r="T998" s="19">
        <v>397620</v>
      </c>
    </row>
    <row r="999" spans="1:20">
      <c r="A999" s="18">
        <v>201507</v>
      </c>
      <c r="B999" s="18" t="s">
        <v>3</v>
      </c>
      <c r="C999" s="18">
        <v>30106</v>
      </c>
      <c r="D999" s="18" t="s">
        <v>804</v>
      </c>
      <c r="E999" s="19" t="s">
        <v>806</v>
      </c>
      <c r="F999" s="19">
        <v>6500</v>
      </c>
      <c r="G999" s="19">
        <v>50</v>
      </c>
      <c r="H999" s="19">
        <v>0</v>
      </c>
      <c r="I999" s="19">
        <v>0</v>
      </c>
      <c r="J999" s="19">
        <v>5800</v>
      </c>
      <c r="K999" s="19">
        <v>20</v>
      </c>
      <c r="L999" s="19">
        <v>12300</v>
      </c>
      <c r="M999" s="19">
        <v>70</v>
      </c>
      <c r="N999" s="19">
        <v>21800</v>
      </c>
      <c r="O999" s="19">
        <v>700</v>
      </c>
      <c r="P999" s="19">
        <v>0</v>
      </c>
      <c r="Q999" s="19">
        <v>0</v>
      </c>
      <c r="R999" s="19">
        <v>700</v>
      </c>
      <c r="S999" s="19">
        <v>5800</v>
      </c>
      <c r="T999" s="19">
        <v>20</v>
      </c>
    </row>
    <row r="1000" spans="1:20">
      <c r="A1000" s="18">
        <v>201507</v>
      </c>
      <c r="B1000" s="18" t="s">
        <v>3</v>
      </c>
      <c r="C1000" s="18">
        <v>30106</v>
      </c>
      <c r="D1000" s="18" t="s">
        <v>804</v>
      </c>
      <c r="E1000" s="19" t="s">
        <v>2273</v>
      </c>
      <c r="F1000" s="19">
        <v>0</v>
      </c>
      <c r="G1000" s="19">
        <v>0</v>
      </c>
      <c r="H1000" s="19">
        <v>0</v>
      </c>
      <c r="I1000" s="19">
        <v>0</v>
      </c>
      <c r="J1000" s="19">
        <v>5900</v>
      </c>
      <c r="K1000" s="19">
        <v>20</v>
      </c>
      <c r="L1000" s="19">
        <v>5900</v>
      </c>
      <c r="M1000" s="19">
        <v>20</v>
      </c>
      <c r="N1000" s="19">
        <v>0</v>
      </c>
      <c r="O1000" s="19">
        <v>0</v>
      </c>
      <c r="P1000" s="19">
        <v>0</v>
      </c>
      <c r="Q1000" s="19">
        <v>0</v>
      </c>
      <c r="R1000" s="19">
        <v>0</v>
      </c>
      <c r="S1000" s="19">
        <v>5900</v>
      </c>
      <c r="T1000" s="19">
        <v>20</v>
      </c>
    </row>
    <row r="1001" spans="1:20">
      <c r="A1001" s="18">
        <v>201507</v>
      </c>
      <c r="B1001" s="18" t="s">
        <v>3</v>
      </c>
      <c r="C1001" s="18">
        <v>30106</v>
      </c>
      <c r="D1001" s="18" t="s">
        <v>804</v>
      </c>
      <c r="E1001" s="19" t="s">
        <v>1749</v>
      </c>
      <c r="F1001" s="19">
        <v>0</v>
      </c>
      <c r="G1001" s="19">
        <v>0</v>
      </c>
      <c r="H1001" s="19">
        <v>0</v>
      </c>
      <c r="I1001" s="19">
        <v>0</v>
      </c>
      <c r="J1001" s="19">
        <v>2900</v>
      </c>
      <c r="K1001" s="19">
        <v>10</v>
      </c>
      <c r="L1001" s="19">
        <v>2900</v>
      </c>
      <c r="M1001" s="19">
        <v>10</v>
      </c>
      <c r="N1001" s="19">
        <v>0</v>
      </c>
      <c r="O1001" s="19">
        <v>0</v>
      </c>
      <c r="P1001" s="19">
        <v>0</v>
      </c>
      <c r="Q1001" s="19">
        <v>0</v>
      </c>
      <c r="R1001" s="19">
        <v>0</v>
      </c>
      <c r="S1001" s="19">
        <v>2900</v>
      </c>
      <c r="T1001" s="19">
        <v>10</v>
      </c>
    </row>
    <row r="1002" spans="1:20">
      <c r="A1002" s="18">
        <v>201507</v>
      </c>
      <c r="B1002" s="18" t="s">
        <v>3</v>
      </c>
      <c r="C1002" s="18">
        <v>30106</v>
      </c>
      <c r="D1002" s="18" t="s">
        <v>804</v>
      </c>
      <c r="E1002" s="19" t="s">
        <v>807</v>
      </c>
      <c r="F1002" s="19">
        <v>0</v>
      </c>
      <c r="G1002" s="19">
        <v>0</v>
      </c>
      <c r="H1002" s="19">
        <v>0</v>
      </c>
      <c r="I1002" s="19">
        <v>0</v>
      </c>
      <c r="J1002" s="19">
        <v>0</v>
      </c>
      <c r="K1002" s="19">
        <v>0</v>
      </c>
      <c r="L1002" s="19">
        <v>0</v>
      </c>
      <c r="M1002" s="19">
        <v>0</v>
      </c>
      <c r="N1002" s="19">
        <v>90520</v>
      </c>
      <c r="O1002" s="19">
        <v>2890</v>
      </c>
      <c r="P1002" s="19">
        <v>0</v>
      </c>
      <c r="Q1002" s="19">
        <v>0</v>
      </c>
      <c r="R1002" s="19">
        <v>2890</v>
      </c>
      <c r="S1002" s="19">
        <v>0</v>
      </c>
      <c r="T1002" s="19">
        <v>0</v>
      </c>
    </row>
    <row r="1003" spans="1:20">
      <c r="A1003" s="18">
        <v>201507</v>
      </c>
      <c r="B1003" s="18" t="s">
        <v>3</v>
      </c>
      <c r="C1003" s="18">
        <v>30106</v>
      </c>
      <c r="D1003" s="18" t="s">
        <v>804</v>
      </c>
      <c r="E1003" s="19" t="s">
        <v>808</v>
      </c>
      <c r="F1003" s="19">
        <v>0</v>
      </c>
      <c r="G1003" s="19">
        <v>0</v>
      </c>
      <c r="H1003" s="19">
        <v>479800</v>
      </c>
      <c r="I1003" s="19">
        <v>3360</v>
      </c>
      <c r="J1003" s="19">
        <v>1258000</v>
      </c>
      <c r="K1003" s="19">
        <v>4400</v>
      </c>
      <c r="L1003" s="19">
        <v>1737800</v>
      </c>
      <c r="M1003" s="19">
        <v>7760</v>
      </c>
      <c r="N1003" s="19">
        <v>0</v>
      </c>
      <c r="O1003" s="19">
        <v>0</v>
      </c>
      <c r="P1003" s="19">
        <v>0</v>
      </c>
      <c r="Q1003" s="19">
        <v>0</v>
      </c>
      <c r="R1003" s="19">
        <v>0</v>
      </c>
      <c r="S1003" s="19">
        <v>1737800</v>
      </c>
      <c r="T1003" s="19">
        <v>6950</v>
      </c>
    </row>
    <row r="1004" spans="1:20">
      <c r="A1004" s="18">
        <v>201507</v>
      </c>
      <c r="B1004" s="18" t="s">
        <v>3</v>
      </c>
      <c r="C1004" s="18">
        <v>30106</v>
      </c>
      <c r="D1004" s="18" t="s">
        <v>804</v>
      </c>
      <c r="E1004" s="19" t="s">
        <v>809</v>
      </c>
      <c r="F1004" s="19">
        <v>0</v>
      </c>
      <c r="G1004" s="19">
        <v>0</v>
      </c>
      <c r="H1004" s="19">
        <v>0</v>
      </c>
      <c r="I1004" s="19">
        <v>0</v>
      </c>
      <c r="J1004" s="19">
        <v>61200</v>
      </c>
      <c r="K1004" s="19">
        <v>210</v>
      </c>
      <c r="L1004" s="19">
        <v>61200</v>
      </c>
      <c r="M1004" s="19">
        <v>210</v>
      </c>
      <c r="N1004" s="19">
        <v>191140</v>
      </c>
      <c r="O1004" s="19">
        <v>6140</v>
      </c>
      <c r="P1004" s="19">
        <v>958400</v>
      </c>
      <c r="Q1004" s="19">
        <v>2300</v>
      </c>
      <c r="R1004" s="19">
        <v>8440</v>
      </c>
      <c r="S1004" s="19">
        <v>61200</v>
      </c>
      <c r="T1004" s="19">
        <v>240</v>
      </c>
    </row>
    <row r="1005" spans="1:20">
      <c r="A1005" s="18">
        <v>201507</v>
      </c>
      <c r="B1005" s="18" t="s">
        <v>3</v>
      </c>
      <c r="C1005" s="18">
        <v>30106</v>
      </c>
      <c r="D1005" s="18" t="s">
        <v>804</v>
      </c>
      <c r="E1005" s="19" t="s">
        <v>2274</v>
      </c>
      <c r="F1005" s="19">
        <v>81000</v>
      </c>
      <c r="G1005" s="19">
        <v>570</v>
      </c>
      <c r="H1005" s="19">
        <v>0</v>
      </c>
      <c r="I1005" s="19">
        <v>0</v>
      </c>
      <c r="J1005" s="19">
        <v>0</v>
      </c>
      <c r="K1005" s="19">
        <v>0</v>
      </c>
      <c r="L1005" s="19">
        <v>81000</v>
      </c>
      <c r="M1005" s="19">
        <v>570</v>
      </c>
      <c r="N1005" s="19">
        <v>81000</v>
      </c>
      <c r="O1005" s="19">
        <v>2590</v>
      </c>
      <c r="P1005" s="19">
        <v>0</v>
      </c>
      <c r="Q1005" s="19">
        <v>0</v>
      </c>
      <c r="R1005" s="19">
        <v>2590</v>
      </c>
      <c r="S1005" s="19">
        <v>0</v>
      </c>
      <c r="T1005" s="19">
        <v>0</v>
      </c>
    </row>
    <row r="1006" spans="1:20">
      <c r="A1006" s="18">
        <v>201507</v>
      </c>
      <c r="B1006" s="18" t="s">
        <v>3</v>
      </c>
      <c r="C1006" s="18">
        <v>30106</v>
      </c>
      <c r="D1006" s="18" t="s">
        <v>804</v>
      </c>
      <c r="E1006" s="19" t="s">
        <v>810</v>
      </c>
      <c r="F1006" s="19">
        <v>79500</v>
      </c>
      <c r="G1006" s="19">
        <v>560</v>
      </c>
      <c r="H1006" s="19">
        <v>0</v>
      </c>
      <c r="I1006" s="19">
        <v>0</v>
      </c>
      <c r="J1006" s="19">
        <v>0</v>
      </c>
      <c r="K1006" s="19">
        <v>0</v>
      </c>
      <c r="L1006" s="19">
        <v>79500</v>
      </c>
      <c r="M1006" s="19">
        <v>560</v>
      </c>
      <c r="N1006" s="19">
        <v>79500</v>
      </c>
      <c r="O1006" s="19">
        <v>2540</v>
      </c>
      <c r="P1006" s="19">
        <v>0</v>
      </c>
      <c r="Q1006" s="19">
        <v>0</v>
      </c>
      <c r="R1006" s="19">
        <v>2540</v>
      </c>
      <c r="S1006" s="19">
        <v>0</v>
      </c>
      <c r="T1006" s="19">
        <v>0</v>
      </c>
    </row>
    <row r="1007" spans="1:20">
      <c r="A1007" s="18">
        <v>201507</v>
      </c>
      <c r="B1007" s="18" t="s">
        <v>3</v>
      </c>
      <c r="C1007" s="18">
        <v>30106</v>
      </c>
      <c r="D1007" s="18" t="s">
        <v>804</v>
      </c>
      <c r="E1007" s="19" t="s">
        <v>811</v>
      </c>
      <c r="F1007" s="19">
        <v>0</v>
      </c>
      <c r="G1007" s="19">
        <v>0</v>
      </c>
      <c r="H1007" s="19">
        <v>524000</v>
      </c>
      <c r="I1007" s="19">
        <v>3670</v>
      </c>
      <c r="J1007" s="19">
        <v>144100</v>
      </c>
      <c r="K1007" s="19">
        <v>500</v>
      </c>
      <c r="L1007" s="19">
        <v>668100</v>
      </c>
      <c r="M1007" s="19">
        <v>4170</v>
      </c>
      <c r="N1007" s="19">
        <v>0</v>
      </c>
      <c r="O1007" s="19">
        <v>0</v>
      </c>
      <c r="P1007" s="19">
        <v>0</v>
      </c>
      <c r="Q1007" s="19">
        <v>0</v>
      </c>
      <c r="R1007" s="19">
        <v>0</v>
      </c>
      <c r="S1007" s="19">
        <v>668100</v>
      </c>
      <c r="T1007" s="19">
        <v>2670</v>
      </c>
    </row>
    <row r="1008" spans="1:20">
      <c r="A1008" s="18">
        <v>201507</v>
      </c>
      <c r="B1008" s="18" t="s">
        <v>3</v>
      </c>
      <c r="C1008" s="18">
        <v>30106</v>
      </c>
      <c r="D1008" s="18" t="s">
        <v>804</v>
      </c>
      <c r="E1008" s="19" t="s">
        <v>812</v>
      </c>
      <c r="F1008" s="19">
        <v>78000</v>
      </c>
      <c r="G1008" s="19">
        <v>550</v>
      </c>
      <c r="H1008" s="19">
        <v>0</v>
      </c>
      <c r="I1008" s="19">
        <v>0</v>
      </c>
      <c r="J1008" s="19">
        <v>420500</v>
      </c>
      <c r="K1008" s="19">
        <v>1470</v>
      </c>
      <c r="L1008" s="19">
        <v>498500</v>
      </c>
      <c r="M1008" s="19">
        <v>2020</v>
      </c>
      <c r="N1008" s="19">
        <v>78000</v>
      </c>
      <c r="O1008" s="19">
        <v>2500</v>
      </c>
      <c r="P1008" s="19">
        <v>0</v>
      </c>
      <c r="Q1008" s="19">
        <v>0</v>
      </c>
      <c r="R1008" s="19">
        <v>2500</v>
      </c>
      <c r="S1008" s="19">
        <v>420500</v>
      </c>
      <c r="T1008" s="19">
        <v>1680</v>
      </c>
    </row>
    <row r="1009" spans="1:20">
      <c r="A1009" s="18">
        <v>201507</v>
      </c>
      <c r="B1009" s="18" t="s">
        <v>3</v>
      </c>
      <c r="C1009" s="18">
        <v>30106</v>
      </c>
      <c r="D1009" s="18" t="s">
        <v>804</v>
      </c>
      <c r="E1009" s="19" t="s">
        <v>1810</v>
      </c>
      <c r="F1009" s="19">
        <v>0</v>
      </c>
      <c r="G1009" s="19">
        <v>0</v>
      </c>
      <c r="H1009" s="19">
        <v>89800</v>
      </c>
      <c r="I1009" s="19">
        <v>630</v>
      </c>
      <c r="J1009" s="19">
        <v>0</v>
      </c>
      <c r="K1009" s="19">
        <v>0</v>
      </c>
      <c r="L1009" s="19">
        <v>89800</v>
      </c>
      <c r="M1009" s="19">
        <v>630</v>
      </c>
      <c r="N1009" s="19">
        <v>0</v>
      </c>
      <c r="O1009" s="19">
        <v>0</v>
      </c>
      <c r="P1009" s="19">
        <v>0</v>
      </c>
      <c r="Q1009" s="19">
        <v>0</v>
      </c>
      <c r="R1009" s="19">
        <v>0</v>
      </c>
      <c r="S1009" s="19">
        <v>89800</v>
      </c>
      <c r="T1009" s="19">
        <v>360</v>
      </c>
    </row>
    <row r="1010" spans="1:20">
      <c r="A1010" s="18">
        <v>201507</v>
      </c>
      <c r="B1010" s="18" t="s">
        <v>3</v>
      </c>
      <c r="C1010" s="18">
        <v>30106</v>
      </c>
      <c r="D1010" s="18" t="s">
        <v>804</v>
      </c>
      <c r="E1010" s="19" t="s">
        <v>813</v>
      </c>
      <c r="F1010" s="19">
        <v>0</v>
      </c>
      <c r="G1010" s="19">
        <v>0</v>
      </c>
      <c r="H1010" s="19">
        <v>2932300</v>
      </c>
      <c r="I1010" s="19">
        <v>20530</v>
      </c>
      <c r="J1010" s="19">
        <v>196900</v>
      </c>
      <c r="K1010" s="19">
        <v>690</v>
      </c>
      <c r="L1010" s="19">
        <v>3129200</v>
      </c>
      <c r="M1010" s="19">
        <v>21220</v>
      </c>
      <c r="N1010" s="19">
        <v>0</v>
      </c>
      <c r="O1010" s="19">
        <v>0</v>
      </c>
      <c r="P1010" s="19">
        <v>0</v>
      </c>
      <c r="Q1010" s="19">
        <v>0</v>
      </c>
      <c r="R1010" s="19">
        <v>0</v>
      </c>
      <c r="S1010" s="19">
        <v>3129200</v>
      </c>
      <c r="T1010" s="19">
        <v>12520</v>
      </c>
    </row>
    <row r="1011" spans="1:20">
      <c r="A1011" s="18">
        <v>201507</v>
      </c>
      <c r="B1011" s="18" t="s">
        <v>3</v>
      </c>
      <c r="C1011" s="18">
        <v>30106</v>
      </c>
      <c r="D1011" s="18" t="s">
        <v>804</v>
      </c>
      <c r="E1011" s="19" t="s">
        <v>814</v>
      </c>
      <c r="F1011" s="19">
        <v>0</v>
      </c>
      <c r="G1011" s="19">
        <v>0</v>
      </c>
      <c r="H1011" s="19">
        <v>10000</v>
      </c>
      <c r="I1011" s="19">
        <v>70</v>
      </c>
      <c r="J1011" s="19">
        <v>3000</v>
      </c>
      <c r="K1011" s="19">
        <v>10</v>
      </c>
      <c r="L1011" s="19">
        <v>13000</v>
      </c>
      <c r="M1011" s="19">
        <v>80</v>
      </c>
      <c r="N1011" s="19">
        <v>0</v>
      </c>
      <c r="O1011" s="19">
        <v>0</v>
      </c>
      <c r="P1011" s="19">
        <v>0</v>
      </c>
      <c r="Q1011" s="19">
        <v>0</v>
      </c>
      <c r="R1011" s="19">
        <v>0</v>
      </c>
      <c r="S1011" s="19">
        <v>13000</v>
      </c>
      <c r="T1011" s="19">
        <v>50</v>
      </c>
    </row>
    <row r="1012" spans="1:20">
      <c r="A1012" s="18">
        <v>201507</v>
      </c>
      <c r="B1012" s="18" t="s">
        <v>3</v>
      </c>
      <c r="C1012" s="18">
        <v>30115</v>
      </c>
      <c r="D1012" s="18" t="s">
        <v>815</v>
      </c>
      <c r="E1012" s="19" t="s">
        <v>815</v>
      </c>
      <c r="F1012" s="19">
        <v>1822500</v>
      </c>
      <c r="G1012" s="19">
        <v>12760</v>
      </c>
      <c r="H1012" s="19">
        <v>1940400</v>
      </c>
      <c r="I1012" s="19">
        <v>13580</v>
      </c>
      <c r="J1012" s="19">
        <v>13186500</v>
      </c>
      <c r="K1012" s="19">
        <v>46150</v>
      </c>
      <c r="L1012" s="19">
        <v>16949400</v>
      </c>
      <c r="M1012" s="19">
        <v>72490</v>
      </c>
      <c r="N1012" s="19">
        <v>3993900</v>
      </c>
      <c r="O1012" s="19">
        <v>127760</v>
      </c>
      <c r="P1012" s="19">
        <v>856100</v>
      </c>
      <c r="Q1012" s="19">
        <v>4800</v>
      </c>
      <c r="R1012" s="19">
        <v>132560</v>
      </c>
      <c r="S1012" s="19">
        <v>15126900</v>
      </c>
      <c r="T1012" s="19">
        <v>60510</v>
      </c>
    </row>
    <row r="1013" spans="1:20">
      <c r="A1013" s="18">
        <v>201507</v>
      </c>
      <c r="B1013" s="18" t="s">
        <v>3</v>
      </c>
      <c r="C1013" s="18">
        <v>30115</v>
      </c>
      <c r="D1013" s="18" t="s">
        <v>815</v>
      </c>
      <c r="E1013" s="19" t="s">
        <v>2052</v>
      </c>
      <c r="F1013" s="19">
        <v>0</v>
      </c>
      <c r="G1013" s="19">
        <v>0</v>
      </c>
      <c r="H1013" s="19">
        <v>0</v>
      </c>
      <c r="I1013" s="19">
        <v>0</v>
      </c>
      <c r="J1013" s="19">
        <v>2900</v>
      </c>
      <c r="K1013" s="19">
        <v>10</v>
      </c>
      <c r="L1013" s="19">
        <v>2900</v>
      </c>
      <c r="M1013" s="19">
        <v>10</v>
      </c>
      <c r="N1013" s="19">
        <v>0</v>
      </c>
      <c r="O1013" s="19">
        <v>0</v>
      </c>
      <c r="P1013" s="19">
        <v>0</v>
      </c>
      <c r="Q1013" s="19">
        <v>0</v>
      </c>
      <c r="R1013" s="19">
        <v>0</v>
      </c>
      <c r="S1013" s="19">
        <v>2900</v>
      </c>
      <c r="T1013" s="19">
        <v>10</v>
      </c>
    </row>
    <row r="1014" spans="1:20">
      <c r="A1014" s="18">
        <v>201507</v>
      </c>
      <c r="B1014" s="18" t="s">
        <v>3</v>
      </c>
      <c r="C1014" s="18">
        <v>30115</v>
      </c>
      <c r="D1014" s="18" t="s">
        <v>815</v>
      </c>
      <c r="E1014" s="19" t="s">
        <v>2053</v>
      </c>
      <c r="F1014" s="19">
        <v>0</v>
      </c>
      <c r="G1014" s="19">
        <v>0</v>
      </c>
      <c r="H1014" s="19">
        <v>0</v>
      </c>
      <c r="I1014" s="19">
        <v>0</v>
      </c>
      <c r="J1014" s="19">
        <v>5900</v>
      </c>
      <c r="K1014" s="19">
        <v>20</v>
      </c>
      <c r="L1014" s="19">
        <v>5900</v>
      </c>
      <c r="M1014" s="19">
        <v>20</v>
      </c>
      <c r="N1014" s="19">
        <v>0</v>
      </c>
      <c r="O1014" s="19">
        <v>0</v>
      </c>
      <c r="P1014" s="19">
        <v>0</v>
      </c>
      <c r="Q1014" s="19">
        <v>0</v>
      </c>
      <c r="R1014" s="19">
        <v>0</v>
      </c>
      <c r="S1014" s="19">
        <v>5900</v>
      </c>
      <c r="T1014" s="19">
        <v>20</v>
      </c>
    </row>
    <row r="1015" spans="1:20">
      <c r="A1015" s="18">
        <v>201507</v>
      </c>
      <c r="B1015" s="18" t="s">
        <v>3</v>
      </c>
      <c r="C1015" s="18">
        <v>30115</v>
      </c>
      <c r="D1015" s="18" t="s">
        <v>815</v>
      </c>
      <c r="E1015" s="19" t="s">
        <v>816</v>
      </c>
      <c r="F1015" s="19">
        <v>180800</v>
      </c>
      <c r="G1015" s="19">
        <v>1270</v>
      </c>
      <c r="H1015" s="19">
        <v>142900</v>
      </c>
      <c r="I1015" s="19">
        <v>1000</v>
      </c>
      <c r="J1015" s="19">
        <v>0</v>
      </c>
      <c r="K1015" s="19">
        <v>0</v>
      </c>
      <c r="L1015" s="19">
        <v>323700</v>
      </c>
      <c r="M1015" s="19">
        <v>2270</v>
      </c>
      <c r="N1015" s="19">
        <v>180800</v>
      </c>
      <c r="O1015" s="19">
        <v>5790</v>
      </c>
      <c r="P1015" s="19">
        <v>0</v>
      </c>
      <c r="Q1015" s="19">
        <v>0</v>
      </c>
      <c r="R1015" s="19">
        <v>5790</v>
      </c>
      <c r="S1015" s="19">
        <v>142900</v>
      </c>
      <c r="T1015" s="19">
        <v>570</v>
      </c>
    </row>
    <row r="1016" spans="1:20">
      <c r="A1016" s="18">
        <v>201507</v>
      </c>
      <c r="B1016" s="18" t="s">
        <v>3</v>
      </c>
      <c r="C1016" s="18">
        <v>30115</v>
      </c>
      <c r="D1016" s="18" t="s">
        <v>815</v>
      </c>
      <c r="E1016" s="19" t="s">
        <v>817</v>
      </c>
      <c r="F1016" s="19">
        <v>9000</v>
      </c>
      <c r="G1016" s="19">
        <v>60</v>
      </c>
      <c r="H1016" s="19">
        <v>0</v>
      </c>
      <c r="I1016" s="19">
        <v>0</v>
      </c>
      <c r="J1016" s="19">
        <v>0</v>
      </c>
      <c r="K1016" s="19">
        <v>0</v>
      </c>
      <c r="L1016" s="19">
        <v>9000</v>
      </c>
      <c r="M1016" s="19">
        <v>60</v>
      </c>
      <c r="N1016" s="19">
        <v>9000</v>
      </c>
      <c r="O1016" s="19">
        <v>290</v>
      </c>
      <c r="P1016" s="19">
        <v>0</v>
      </c>
      <c r="Q1016" s="19">
        <v>0</v>
      </c>
      <c r="R1016" s="19">
        <v>290</v>
      </c>
      <c r="S1016" s="19">
        <v>0</v>
      </c>
      <c r="T1016" s="19">
        <v>0</v>
      </c>
    </row>
    <row r="1017" spans="1:20">
      <c r="A1017" s="18">
        <v>201507</v>
      </c>
      <c r="B1017" s="18" t="s">
        <v>3</v>
      </c>
      <c r="C1017" s="18">
        <v>30115</v>
      </c>
      <c r="D1017" s="18" t="s">
        <v>815</v>
      </c>
      <c r="E1017" s="19" t="s">
        <v>818</v>
      </c>
      <c r="F1017" s="19">
        <v>87000</v>
      </c>
      <c r="G1017" s="19">
        <v>610</v>
      </c>
      <c r="H1017" s="19">
        <v>856300</v>
      </c>
      <c r="I1017" s="19">
        <v>5990</v>
      </c>
      <c r="J1017" s="19">
        <v>0</v>
      </c>
      <c r="K1017" s="19">
        <v>0</v>
      </c>
      <c r="L1017" s="19">
        <v>943300</v>
      </c>
      <c r="M1017" s="19">
        <v>6600</v>
      </c>
      <c r="N1017" s="19">
        <v>139230</v>
      </c>
      <c r="O1017" s="19">
        <v>4460</v>
      </c>
      <c r="P1017" s="19">
        <v>0</v>
      </c>
      <c r="Q1017" s="19">
        <v>0</v>
      </c>
      <c r="R1017" s="19">
        <v>4460</v>
      </c>
      <c r="S1017" s="19">
        <v>856300</v>
      </c>
      <c r="T1017" s="19">
        <v>3430</v>
      </c>
    </row>
    <row r="1018" spans="1:20">
      <c r="A1018" s="18">
        <v>201507</v>
      </c>
      <c r="B1018" s="18" t="s">
        <v>3</v>
      </c>
      <c r="C1018" s="18">
        <v>30115</v>
      </c>
      <c r="D1018" s="18" t="s">
        <v>815</v>
      </c>
      <c r="E1018" s="19" t="s">
        <v>1664</v>
      </c>
      <c r="F1018" s="19">
        <v>0</v>
      </c>
      <c r="G1018" s="19">
        <v>0</v>
      </c>
      <c r="H1018" s="19">
        <v>1304900</v>
      </c>
      <c r="I1018" s="19">
        <v>9130</v>
      </c>
      <c r="J1018" s="19">
        <v>3000</v>
      </c>
      <c r="K1018" s="19">
        <v>10</v>
      </c>
      <c r="L1018" s="19">
        <v>1307900</v>
      </c>
      <c r="M1018" s="19">
        <v>9140</v>
      </c>
      <c r="N1018" s="19">
        <v>0</v>
      </c>
      <c r="O1018" s="19">
        <v>0</v>
      </c>
      <c r="P1018" s="19">
        <v>0</v>
      </c>
      <c r="Q1018" s="19">
        <v>0</v>
      </c>
      <c r="R1018" s="19">
        <v>0</v>
      </c>
      <c r="S1018" s="19">
        <v>1307900</v>
      </c>
      <c r="T1018" s="19">
        <v>5230</v>
      </c>
    </row>
    <row r="1019" spans="1:20">
      <c r="A1019" s="18">
        <v>201507</v>
      </c>
      <c r="B1019" s="18" t="s">
        <v>3</v>
      </c>
      <c r="C1019" s="18">
        <v>30115</v>
      </c>
      <c r="D1019" s="18" t="s">
        <v>815</v>
      </c>
      <c r="E1019" s="19" t="s">
        <v>2425</v>
      </c>
      <c r="F1019" s="19">
        <v>0</v>
      </c>
      <c r="G1019" s="19">
        <v>0</v>
      </c>
      <c r="H1019" s="19">
        <v>262200</v>
      </c>
      <c r="I1019" s="19">
        <v>1840</v>
      </c>
      <c r="J1019" s="19">
        <v>0</v>
      </c>
      <c r="K1019" s="19">
        <v>0</v>
      </c>
      <c r="L1019" s="19">
        <v>262200</v>
      </c>
      <c r="M1019" s="19">
        <v>1840</v>
      </c>
      <c r="N1019" s="19">
        <v>0</v>
      </c>
      <c r="O1019" s="19">
        <v>0</v>
      </c>
      <c r="P1019" s="19">
        <v>0</v>
      </c>
      <c r="Q1019" s="19">
        <v>0</v>
      </c>
      <c r="R1019" s="19">
        <v>0</v>
      </c>
      <c r="S1019" s="19">
        <v>262200</v>
      </c>
      <c r="T1019" s="19">
        <v>1050</v>
      </c>
    </row>
    <row r="1020" spans="1:20">
      <c r="A1020" s="18">
        <v>201507</v>
      </c>
      <c r="B1020" s="18" t="s">
        <v>3</v>
      </c>
      <c r="C1020" s="18">
        <v>30115</v>
      </c>
      <c r="D1020" s="18" t="s">
        <v>815</v>
      </c>
      <c r="E1020" s="19" t="s">
        <v>819</v>
      </c>
      <c r="F1020" s="19">
        <v>0</v>
      </c>
      <c r="G1020" s="19">
        <v>0</v>
      </c>
      <c r="H1020" s="19">
        <v>11100</v>
      </c>
      <c r="I1020" s="19">
        <v>80</v>
      </c>
      <c r="J1020" s="19">
        <v>0</v>
      </c>
      <c r="K1020" s="19">
        <v>0</v>
      </c>
      <c r="L1020" s="19">
        <v>11100</v>
      </c>
      <c r="M1020" s="19">
        <v>80</v>
      </c>
      <c r="N1020" s="19">
        <v>0</v>
      </c>
      <c r="O1020" s="19">
        <v>0</v>
      </c>
      <c r="P1020" s="19">
        <v>0</v>
      </c>
      <c r="Q1020" s="19">
        <v>0</v>
      </c>
      <c r="R1020" s="19">
        <v>0</v>
      </c>
      <c r="S1020" s="19">
        <v>11100</v>
      </c>
      <c r="T1020" s="19">
        <v>40</v>
      </c>
    </row>
    <row r="1021" spans="1:20">
      <c r="A1021" s="18">
        <v>201507</v>
      </c>
      <c r="B1021" s="18" t="s">
        <v>3</v>
      </c>
      <c r="C1021" s="18">
        <v>30124</v>
      </c>
      <c r="D1021" s="18" t="s">
        <v>820</v>
      </c>
      <c r="E1021" s="19" t="s">
        <v>820</v>
      </c>
      <c r="F1021" s="19">
        <v>265000</v>
      </c>
      <c r="G1021" s="19">
        <v>1860</v>
      </c>
      <c r="H1021" s="19">
        <v>15076000</v>
      </c>
      <c r="I1021" s="19">
        <v>105530</v>
      </c>
      <c r="J1021" s="19">
        <v>10091380</v>
      </c>
      <c r="K1021" s="19">
        <v>35330</v>
      </c>
      <c r="L1021" s="19">
        <v>25432380</v>
      </c>
      <c r="M1021" s="19">
        <v>142720</v>
      </c>
      <c r="N1021" s="19">
        <v>860400</v>
      </c>
      <c r="O1021" s="19">
        <v>27540</v>
      </c>
      <c r="P1021" s="19">
        <v>1283500</v>
      </c>
      <c r="Q1021" s="19">
        <v>10270</v>
      </c>
      <c r="R1021" s="19">
        <v>37810</v>
      </c>
      <c r="S1021" s="19">
        <v>25167380</v>
      </c>
      <c r="T1021" s="19">
        <v>100670</v>
      </c>
    </row>
    <row r="1022" spans="1:20">
      <c r="A1022" s="18">
        <v>201507</v>
      </c>
      <c r="B1022" s="18" t="s">
        <v>3</v>
      </c>
      <c r="C1022" s="18">
        <v>30124</v>
      </c>
      <c r="D1022" s="18" t="s">
        <v>820</v>
      </c>
      <c r="E1022" s="19" t="s">
        <v>1813</v>
      </c>
      <c r="F1022" s="19">
        <v>0</v>
      </c>
      <c r="G1022" s="19">
        <v>0</v>
      </c>
      <c r="H1022" s="19">
        <v>0</v>
      </c>
      <c r="I1022" s="19">
        <v>0</v>
      </c>
      <c r="J1022" s="19">
        <v>369000</v>
      </c>
      <c r="K1022" s="19">
        <v>1290</v>
      </c>
      <c r="L1022" s="19">
        <v>369000</v>
      </c>
      <c r="M1022" s="19">
        <v>1290</v>
      </c>
      <c r="N1022" s="19">
        <v>0</v>
      </c>
      <c r="O1022" s="19">
        <v>0</v>
      </c>
      <c r="P1022" s="19">
        <v>0</v>
      </c>
      <c r="Q1022" s="19">
        <v>0</v>
      </c>
      <c r="R1022" s="19">
        <v>0</v>
      </c>
      <c r="S1022" s="19">
        <v>369000</v>
      </c>
      <c r="T1022" s="19">
        <v>1480</v>
      </c>
    </row>
    <row r="1023" spans="1:20">
      <c r="A1023" s="18">
        <v>201507</v>
      </c>
      <c r="B1023" s="18" t="s">
        <v>3</v>
      </c>
      <c r="C1023" s="18">
        <v>30124</v>
      </c>
      <c r="D1023" s="18" t="s">
        <v>820</v>
      </c>
      <c r="E1023" s="19" t="s">
        <v>821</v>
      </c>
      <c r="F1023" s="19">
        <v>0</v>
      </c>
      <c r="G1023" s="19">
        <v>0</v>
      </c>
      <c r="H1023" s="19">
        <v>31200</v>
      </c>
      <c r="I1023" s="19">
        <v>220</v>
      </c>
      <c r="J1023" s="19">
        <v>0</v>
      </c>
      <c r="K1023" s="19">
        <v>0</v>
      </c>
      <c r="L1023" s="19">
        <v>31200</v>
      </c>
      <c r="M1023" s="19">
        <v>220</v>
      </c>
      <c r="N1023" s="19">
        <v>0</v>
      </c>
      <c r="O1023" s="19">
        <v>0</v>
      </c>
      <c r="P1023" s="19">
        <v>0</v>
      </c>
      <c r="Q1023" s="19">
        <v>0</v>
      </c>
      <c r="R1023" s="19">
        <v>0</v>
      </c>
      <c r="S1023" s="19">
        <v>31200</v>
      </c>
      <c r="T1023" s="19">
        <v>120</v>
      </c>
    </row>
    <row r="1024" spans="1:20">
      <c r="A1024" s="18">
        <v>201507</v>
      </c>
      <c r="B1024" s="18" t="s">
        <v>3</v>
      </c>
      <c r="C1024" s="18">
        <v>30124</v>
      </c>
      <c r="D1024" s="18" t="s">
        <v>820</v>
      </c>
      <c r="E1024" s="19" t="s">
        <v>822</v>
      </c>
      <c r="F1024" s="19">
        <v>0</v>
      </c>
      <c r="G1024" s="19">
        <v>0</v>
      </c>
      <c r="H1024" s="19">
        <v>178200</v>
      </c>
      <c r="I1024" s="19">
        <v>1240</v>
      </c>
      <c r="J1024" s="19">
        <v>3059900</v>
      </c>
      <c r="K1024" s="19">
        <v>10710</v>
      </c>
      <c r="L1024" s="19">
        <v>3238100</v>
      </c>
      <c r="M1024" s="19">
        <v>11950</v>
      </c>
      <c r="N1024" s="19">
        <v>0</v>
      </c>
      <c r="O1024" s="19">
        <v>0</v>
      </c>
      <c r="P1024" s="19">
        <v>0</v>
      </c>
      <c r="Q1024" s="19">
        <v>0</v>
      </c>
      <c r="R1024" s="19">
        <v>0</v>
      </c>
      <c r="S1024" s="19">
        <v>3238100</v>
      </c>
      <c r="T1024" s="19">
        <v>12950</v>
      </c>
    </row>
    <row r="1025" spans="1:20">
      <c r="A1025" s="18">
        <v>201507</v>
      </c>
      <c r="B1025" s="18" t="s">
        <v>3</v>
      </c>
      <c r="C1025" s="18">
        <v>30124</v>
      </c>
      <c r="D1025" s="18" t="s">
        <v>820</v>
      </c>
      <c r="E1025" s="19" t="s">
        <v>823</v>
      </c>
      <c r="F1025" s="19">
        <v>0</v>
      </c>
      <c r="G1025" s="19">
        <v>0</v>
      </c>
      <c r="H1025" s="19">
        <v>0</v>
      </c>
      <c r="I1025" s="19">
        <v>0</v>
      </c>
      <c r="J1025" s="19">
        <v>18800</v>
      </c>
      <c r="K1025" s="19">
        <v>70</v>
      </c>
      <c r="L1025" s="19">
        <v>18800</v>
      </c>
      <c r="M1025" s="19">
        <v>70</v>
      </c>
      <c r="N1025" s="19">
        <v>0</v>
      </c>
      <c r="O1025" s="19">
        <v>0</v>
      </c>
      <c r="P1025" s="19">
        <v>0</v>
      </c>
      <c r="Q1025" s="19">
        <v>0</v>
      </c>
      <c r="R1025" s="19">
        <v>0</v>
      </c>
      <c r="S1025" s="19">
        <v>18800</v>
      </c>
      <c r="T1025" s="19">
        <v>80</v>
      </c>
    </row>
    <row r="1026" spans="1:20">
      <c r="A1026" s="18">
        <v>201507</v>
      </c>
      <c r="B1026" s="18" t="s">
        <v>3</v>
      </c>
      <c r="C1026" s="18">
        <v>30124</v>
      </c>
      <c r="D1026" s="18" t="s">
        <v>820</v>
      </c>
      <c r="E1026" s="19" t="s">
        <v>2426</v>
      </c>
      <c r="F1026" s="19">
        <v>0</v>
      </c>
      <c r="G1026" s="19">
        <v>0</v>
      </c>
      <c r="H1026" s="19">
        <v>6700</v>
      </c>
      <c r="I1026" s="19">
        <v>50</v>
      </c>
      <c r="J1026" s="19">
        <v>5800</v>
      </c>
      <c r="K1026" s="19">
        <v>20</v>
      </c>
      <c r="L1026" s="19">
        <v>12500</v>
      </c>
      <c r="M1026" s="19">
        <v>70</v>
      </c>
      <c r="N1026" s="19">
        <v>0</v>
      </c>
      <c r="O1026" s="19">
        <v>0</v>
      </c>
      <c r="P1026" s="19">
        <v>0</v>
      </c>
      <c r="Q1026" s="19">
        <v>0</v>
      </c>
      <c r="R1026" s="19">
        <v>0</v>
      </c>
      <c r="S1026" s="19">
        <v>12500</v>
      </c>
      <c r="T1026" s="19">
        <v>50</v>
      </c>
    </row>
    <row r="1027" spans="1:20">
      <c r="A1027" s="18">
        <v>201507</v>
      </c>
      <c r="B1027" s="18" t="s">
        <v>3</v>
      </c>
      <c r="C1027" s="18">
        <v>30133</v>
      </c>
      <c r="D1027" s="18" t="s">
        <v>825</v>
      </c>
      <c r="E1027" s="19" t="s">
        <v>825</v>
      </c>
      <c r="F1027" s="19">
        <v>1390500</v>
      </c>
      <c r="G1027" s="19">
        <v>9730</v>
      </c>
      <c r="H1027" s="19">
        <v>4283200</v>
      </c>
      <c r="I1027" s="19">
        <v>29980</v>
      </c>
      <c r="J1027" s="19">
        <v>7727680</v>
      </c>
      <c r="K1027" s="19">
        <v>27060</v>
      </c>
      <c r="L1027" s="19">
        <v>13401380</v>
      </c>
      <c r="M1027" s="19">
        <v>66770</v>
      </c>
      <c r="N1027" s="19">
        <v>2651730</v>
      </c>
      <c r="O1027" s="19">
        <v>84830</v>
      </c>
      <c r="P1027" s="19">
        <v>0</v>
      </c>
      <c r="Q1027" s="19">
        <v>0</v>
      </c>
      <c r="R1027" s="19">
        <v>84830</v>
      </c>
      <c r="S1027" s="19">
        <v>12010880</v>
      </c>
      <c r="T1027" s="19">
        <v>48040</v>
      </c>
    </row>
    <row r="1028" spans="1:20">
      <c r="A1028" s="18">
        <v>201507</v>
      </c>
      <c r="B1028" s="18" t="s">
        <v>3</v>
      </c>
      <c r="C1028" s="18">
        <v>30133</v>
      </c>
      <c r="D1028" s="18" t="s">
        <v>825</v>
      </c>
      <c r="E1028" s="19" t="s">
        <v>2055</v>
      </c>
      <c r="F1028" s="19">
        <v>0</v>
      </c>
      <c r="G1028" s="19">
        <v>0</v>
      </c>
      <c r="H1028" s="19">
        <v>0</v>
      </c>
      <c r="I1028" s="19">
        <v>0</v>
      </c>
      <c r="J1028" s="19">
        <v>6000</v>
      </c>
      <c r="K1028" s="19">
        <v>20</v>
      </c>
      <c r="L1028" s="19">
        <v>6000</v>
      </c>
      <c r="M1028" s="19">
        <v>20</v>
      </c>
      <c r="N1028" s="19">
        <v>0</v>
      </c>
      <c r="O1028" s="19">
        <v>0</v>
      </c>
      <c r="P1028" s="19">
        <v>0</v>
      </c>
      <c r="Q1028" s="19">
        <v>0</v>
      </c>
      <c r="R1028" s="19">
        <v>0</v>
      </c>
      <c r="S1028" s="19">
        <v>6000</v>
      </c>
      <c r="T1028" s="19">
        <v>20</v>
      </c>
    </row>
    <row r="1029" spans="1:20">
      <c r="A1029" s="18">
        <v>201507</v>
      </c>
      <c r="B1029" s="18" t="s">
        <v>3</v>
      </c>
      <c r="C1029" s="18">
        <v>30133</v>
      </c>
      <c r="D1029" s="18" t="s">
        <v>825</v>
      </c>
      <c r="E1029" s="19" t="s">
        <v>826</v>
      </c>
      <c r="F1029" s="19">
        <v>287000</v>
      </c>
      <c r="G1029" s="19">
        <v>2010</v>
      </c>
      <c r="H1029" s="19">
        <v>0</v>
      </c>
      <c r="I1029" s="19">
        <v>0</v>
      </c>
      <c r="J1029" s="19">
        <v>17526600</v>
      </c>
      <c r="K1029" s="19">
        <v>61340</v>
      </c>
      <c r="L1029" s="19">
        <v>17813600</v>
      </c>
      <c r="M1029" s="19">
        <v>63350</v>
      </c>
      <c r="N1029" s="19">
        <v>695600</v>
      </c>
      <c r="O1029" s="19">
        <v>22260</v>
      </c>
      <c r="P1029" s="19">
        <v>0</v>
      </c>
      <c r="Q1029" s="19">
        <v>0</v>
      </c>
      <c r="R1029" s="19">
        <v>22260</v>
      </c>
      <c r="S1029" s="19">
        <v>17526600</v>
      </c>
      <c r="T1029" s="19">
        <v>70110</v>
      </c>
    </row>
    <row r="1030" spans="1:20">
      <c r="A1030" s="18">
        <v>201507</v>
      </c>
      <c r="B1030" s="18" t="s">
        <v>3</v>
      </c>
      <c r="C1030" s="18">
        <v>30133</v>
      </c>
      <c r="D1030" s="18" t="s">
        <v>825</v>
      </c>
      <c r="E1030" s="19" t="s">
        <v>827</v>
      </c>
      <c r="F1030" s="19">
        <v>414500</v>
      </c>
      <c r="G1030" s="19">
        <v>2900</v>
      </c>
      <c r="H1030" s="19">
        <v>0</v>
      </c>
      <c r="I1030" s="19">
        <v>0</v>
      </c>
      <c r="J1030" s="19">
        <v>3300</v>
      </c>
      <c r="K1030" s="19">
        <v>10</v>
      </c>
      <c r="L1030" s="19">
        <v>417800</v>
      </c>
      <c r="M1030" s="19">
        <v>2910</v>
      </c>
      <c r="N1030" s="19">
        <v>577510</v>
      </c>
      <c r="O1030" s="19">
        <v>18470</v>
      </c>
      <c r="P1030" s="19">
        <v>0</v>
      </c>
      <c r="Q1030" s="19">
        <v>0</v>
      </c>
      <c r="R1030" s="19">
        <v>18470</v>
      </c>
      <c r="S1030" s="19">
        <v>3300</v>
      </c>
      <c r="T1030" s="19">
        <v>10</v>
      </c>
    </row>
    <row r="1031" spans="1:20">
      <c r="A1031" s="18">
        <v>201507</v>
      </c>
      <c r="B1031" s="18" t="s">
        <v>3</v>
      </c>
      <c r="C1031" s="18">
        <v>30133</v>
      </c>
      <c r="D1031" s="18" t="s">
        <v>825</v>
      </c>
      <c r="E1031" s="19" t="s">
        <v>1750</v>
      </c>
      <c r="F1031" s="19">
        <v>0</v>
      </c>
      <c r="G1031" s="19">
        <v>0</v>
      </c>
      <c r="H1031" s="19">
        <v>746300</v>
      </c>
      <c r="I1031" s="19">
        <v>5220</v>
      </c>
      <c r="J1031" s="19">
        <v>0</v>
      </c>
      <c r="K1031" s="19">
        <v>0</v>
      </c>
      <c r="L1031" s="19">
        <v>746300</v>
      </c>
      <c r="M1031" s="19">
        <v>5220</v>
      </c>
      <c r="N1031" s="19">
        <v>0</v>
      </c>
      <c r="O1031" s="19">
        <v>0</v>
      </c>
      <c r="P1031" s="19">
        <v>0</v>
      </c>
      <c r="Q1031" s="19">
        <v>0</v>
      </c>
      <c r="R1031" s="19">
        <v>0</v>
      </c>
      <c r="S1031" s="19">
        <v>746300</v>
      </c>
      <c r="T1031" s="19">
        <v>2990</v>
      </c>
    </row>
    <row r="1032" spans="1:20">
      <c r="A1032" s="18">
        <v>201507</v>
      </c>
      <c r="B1032" s="18" t="s">
        <v>3</v>
      </c>
      <c r="C1032" s="18">
        <v>30133</v>
      </c>
      <c r="D1032" s="18" t="s">
        <v>825</v>
      </c>
      <c r="E1032" s="19" t="s">
        <v>828</v>
      </c>
      <c r="F1032" s="19">
        <v>0</v>
      </c>
      <c r="G1032" s="19">
        <v>0</v>
      </c>
      <c r="H1032" s="19">
        <v>0</v>
      </c>
      <c r="I1032" s="19">
        <v>0</v>
      </c>
      <c r="J1032" s="19">
        <v>244200</v>
      </c>
      <c r="K1032" s="19">
        <v>850</v>
      </c>
      <c r="L1032" s="19">
        <v>244200</v>
      </c>
      <c r="M1032" s="19">
        <v>850</v>
      </c>
      <c r="N1032" s="19">
        <v>0</v>
      </c>
      <c r="O1032" s="19">
        <v>0</v>
      </c>
      <c r="P1032" s="19">
        <v>0</v>
      </c>
      <c r="Q1032" s="19">
        <v>0</v>
      </c>
      <c r="R1032" s="19">
        <v>0</v>
      </c>
      <c r="S1032" s="19">
        <v>244200</v>
      </c>
      <c r="T1032" s="19">
        <v>980</v>
      </c>
    </row>
    <row r="1033" spans="1:20">
      <c r="A1033" s="18">
        <v>201507</v>
      </c>
      <c r="B1033" s="18" t="s">
        <v>3</v>
      </c>
      <c r="C1033" s="18">
        <v>30133</v>
      </c>
      <c r="D1033" s="18" t="s">
        <v>825</v>
      </c>
      <c r="E1033" s="19" t="s">
        <v>829</v>
      </c>
      <c r="F1033" s="19">
        <v>868000</v>
      </c>
      <c r="G1033" s="19">
        <v>6080</v>
      </c>
      <c r="H1033" s="19">
        <v>95600</v>
      </c>
      <c r="I1033" s="19">
        <v>670</v>
      </c>
      <c r="J1033" s="19">
        <v>13118100</v>
      </c>
      <c r="K1033" s="19">
        <v>45910</v>
      </c>
      <c r="L1033" s="19">
        <v>14081700</v>
      </c>
      <c r="M1033" s="19">
        <v>52660</v>
      </c>
      <c r="N1033" s="19">
        <v>1645310</v>
      </c>
      <c r="O1033" s="19">
        <v>52650</v>
      </c>
      <c r="P1033" s="19">
        <v>0</v>
      </c>
      <c r="Q1033" s="19">
        <v>0</v>
      </c>
      <c r="R1033" s="19">
        <v>52650</v>
      </c>
      <c r="S1033" s="19">
        <v>13213700</v>
      </c>
      <c r="T1033" s="19">
        <v>52850</v>
      </c>
    </row>
    <row r="1034" spans="1:20">
      <c r="A1034" s="18">
        <v>201507</v>
      </c>
      <c r="B1034" s="18" t="s">
        <v>3</v>
      </c>
      <c r="C1034" s="18">
        <v>30133</v>
      </c>
      <c r="D1034" s="18" t="s">
        <v>825</v>
      </c>
      <c r="E1034" s="19" t="s">
        <v>830</v>
      </c>
      <c r="F1034" s="19">
        <v>0</v>
      </c>
      <c r="G1034" s="19">
        <v>0</v>
      </c>
      <c r="H1034" s="19">
        <v>0</v>
      </c>
      <c r="I1034" s="19">
        <v>0</v>
      </c>
      <c r="J1034" s="19">
        <v>37500</v>
      </c>
      <c r="K1034" s="19">
        <v>130</v>
      </c>
      <c r="L1034" s="19">
        <v>37500</v>
      </c>
      <c r="M1034" s="19">
        <v>130</v>
      </c>
      <c r="N1034" s="19">
        <v>0</v>
      </c>
      <c r="O1034" s="19">
        <v>0</v>
      </c>
      <c r="P1034" s="19">
        <v>0</v>
      </c>
      <c r="Q1034" s="19">
        <v>0</v>
      </c>
      <c r="R1034" s="19">
        <v>0</v>
      </c>
      <c r="S1034" s="19">
        <v>37500</v>
      </c>
      <c r="T1034" s="19">
        <v>150</v>
      </c>
    </row>
    <row r="1035" spans="1:20">
      <c r="A1035" s="18">
        <v>201507</v>
      </c>
      <c r="B1035" s="18" t="s">
        <v>3</v>
      </c>
      <c r="C1035" s="18">
        <v>30133</v>
      </c>
      <c r="D1035" s="18" t="s">
        <v>825</v>
      </c>
      <c r="E1035" s="19" t="s">
        <v>1815</v>
      </c>
      <c r="F1035" s="19">
        <v>23000</v>
      </c>
      <c r="G1035" s="19">
        <v>160</v>
      </c>
      <c r="H1035" s="19">
        <v>0</v>
      </c>
      <c r="I1035" s="19">
        <v>0</v>
      </c>
      <c r="J1035" s="19">
        <v>0</v>
      </c>
      <c r="K1035" s="19">
        <v>0</v>
      </c>
      <c r="L1035" s="19">
        <v>23000</v>
      </c>
      <c r="M1035" s="19">
        <v>160</v>
      </c>
      <c r="N1035" s="19">
        <v>23000</v>
      </c>
      <c r="O1035" s="19">
        <v>740</v>
      </c>
      <c r="P1035" s="19">
        <v>0</v>
      </c>
      <c r="Q1035" s="19">
        <v>0</v>
      </c>
      <c r="R1035" s="19">
        <v>740</v>
      </c>
      <c r="S1035" s="19">
        <v>0</v>
      </c>
      <c r="T1035" s="19">
        <v>0</v>
      </c>
    </row>
    <row r="1036" spans="1:20">
      <c r="A1036" s="18">
        <v>201507</v>
      </c>
      <c r="B1036" s="18" t="s">
        <v>3</v>
      </c>
      <c r="C1036" s="18">
        <v>30133</v>
      </c>
      <c r="D1036" s="18" t="s">
        <v>825</v>
      </c>
      <c r="E1036" s="19" t="s">
        <v>2276</v>
      </c>
      <c r="F1036" s="19">
        <v>0</v>
      </c>
      <c r="G1036" s="19">
        <v>0</v>
      </c>
      <c r="H1036" s="19">
        <v>65000</v>
      </c>
      <c r="I1036" s="19">
        <v>460</v>
      </c>
      <c r="J1036" s="19">
        <v>9600</v>
      </c>
      <c r="K1036" s="19">
        <v>30</v>
      </c>
      <c r="L1036" s="19">
        <v>74600</v>
      </c>
      <c r="M1036" s="19">
        <v>490</v>
      </c>
      <c r="N1036" s="19">
        <v>0</v>
      </c>
      <c r="O1036" s="19">
        <v>0</v>
      </c>
      <c r="P1036" s="19">
        <v>0</v>
      </c>
      <c r="Q1036" s="19">
        <v>0</v>
      </c>
      <c r="R1036" s="19">
        <v>0</v>
      </c>
      <c r="S1036" s="19">
        <v>74600</v>
      </c>
      <c r="T1036" s="19">
        <v>300</v>
      </c>
    </row>
    <row r="1037" spans="1:20">
      <c r="A1037" s="18">
        <v>201507</v>
      </c>
      <c r="B1037" s="18" t="s">
        <v>3</v>
      </c>
      <c r="C1037" s="18">
        <v>30133</v>
      </c>
      <c r="D1037" s="18" t="s">
        <v>825</v>
      </c>
      <c r="E1037" s="19" t="s">
        <v>1816</v>
      </c>
      <c r="F1037" s="19">
        <v>0</v>
      </c>
      <c r="G1037" s="19">
        <v>0</v>
      </c>
      <c r="H1037" s="19">
        <v>373200</v>
      </c>
      <c r="I1037" s="19">
        <v>2610</v>
      </c>
      <c r="J1037" s="19">
        <v>0</v>
      </c>
      <c r="K1037" s="19">
        <v>0</v>
      </c>
      <c r="L1037" s="19">
        <v>373200</v>
      </c>
      <c r="M1037" s="19">
        <v>2610</v>
      </c>
      <c r="N1037" s="19">
        <v>0</v>
      </c>
      <c r="O1037" s="19">
        <v>0</v>
      </c>
      <c r="P1037" s="19">
        <v>0</v>
      </c>
      <c r="Q1037" s="19">
        <v>0</v>
      </c>
      <c r="R1037" s="19">
        <v>0</v>
      </c>
      <c r="S1037" s="19">
        <v>373200</v>
      </c>
      <c r="T1037" s="19">
        <v>1490</v>
      </c>
    </row>
    <row r="1038" spans="1:20">
      <c r="A1038" s="18">
        <v>201507</v>
      </c>
      <c r="B1038" s="18" t="s">
        <v>3</v>
      </c>
      <c r="C1038" s="18">
        <v>30133</v>
      </c>
      <c r="D1038" s="18" t="s">
        <v>825</v>
      </c>
      <c r="E1038" s="19" t="s">
        <v>831</v>
      </c>
      <c r="F1038" s="19">
        <v>0</v>
      </c>
      <c r="G1038" s="19">
        <v>0</v>
      </c>
      <c r="H1038" s="19">
        <v>512900</v>
      </c>
      <c r="I1038" s="19">
        <v>3590</v>
      </c>
      <c r="J1038" s="19">
        <v>0</v>
      </c>
      <c r="K1038" s="19">
        <v>0</v>
      </c>
      <c r="L1038" s="19">
        <v>512900</v>
      </c>
      <c r="M1038" s="19">
        <v>3590</v>
      </c>
      <c r="N1038" s="19">
        <v>0</v>
      </c>
      <c r="O1038" s="19">
        <v>0</v>
      </c>
      <c r="P1038" s="19">
        <v>0</v>
      </c>
      <c r="Q1038" s="19">
        <v>0</v>
      </c>
      <c r="R1038" s="19">
        <v>0</v>
      </c>
      <c r="S1038" s="19">
        <v>512900</v>
      </c>
      <c r="T1038" s="19">
        <v>2050</v>
      </c>
    </row>
    <row r="1039" spans="1:20">
      <c r="A1039" s="18">
        <v>201507</v>
      </c>
      <c r="B1039" s="18" t="s">
        <v>3</v>
      </c>
      <c r="C1039" s="18">
        <v>30133</v>
      </c>
      <c r="D1039" s="18" t="s">
        <v>825</v>
      </c>
      <c r="E1039" s="19" t="s">
        <v>832</v>
      </c>
      <c r="F1039" s="19">
        <v>22000</v>
      </c>
      <c r="G1039" s="19">
        <v>150</v>
      </c>
      <c r="H1039" s="19">
        <v>731100</v>
      </c>
      <c r="I1039" s="19">
        <v>5120</v>
      </c>
      <c r="J1039" s="19">
        <v>9780700</v>
      </c>
      <c r="K1039" s="19">
        <v>34240</v>
      </c>
      <c r="L1039" s="19">
        <v>10533800</v>
      </c>
      <c r="M1039" s="19">
        <v>39510</v>
      </c>
      <c r="N1039" s="19">
        <v>22000</v>
      </c>
      <c r="O1039" s="19">
        <v>700</v>
      </c>
      <c r="P1039" s="19">
        <v>582900</v>
      </c>
      <c r="Q1039" s="19">
        <v>3260</v>
      </c>
      <c r="R1039" s="19">
        <v>3960</v>
      </c>
      <c r="S1039" s="19">
        <v>10511800</v>
      </c>
      <c r="T1039" s="19">
        <v>42050</v>
      </c>
    </row>
    <row r="1040" spans="1:20">
      <c r="A1040" s="18">
        <v>201507</v>
      </c>
      <c r="B1040" s="18" t="s">
        <v>3</v>
      </c>
      <c r="C1040" s="18">
        <v>30133</v>
      </c>
      <c r="D1040" s="18" t="s">
        <v>825</v>
      </c>
      <c r="E1040" s="19" t="s">
        <v>833</v>
      </c>
      <c r="F1040" s="19">
        <v>0</v>
      </c>
      <c r="G1040" s="19">
        <v>0</v>
      </c>
      <c r="H1040" s="19">
        <v>915500</v>
      </c>
      <c r="I1040" s="19">
        <v>6410</v>
      </c>
      <c r="J1040" s="19">
        <v>2276300</v>
      </c>
      <c r="K1040" s="19">
        <v>7960</v>
      </c>
      <c r="L1040" s="19">
        <v>3191800</v>
      </c>
      <c r="M1040" s="19">
        <v>14370</v>
      </c>
      <c r="N1040" s="19">
        <v>0</v>
      </c>
      <c r="O1040" s="19">
        <v>0</v>
      </c>
      <c r="P1040" s="19">
        <v>0</v>
      </c>
      <c r="Q1040" s="19">
        <v>0</v>
      </c>
      <c r="R1040" s="19">
        <v>0</v>
      </c>
      <c r="S1040" s="19">
        <v>3191800</v>
      </c>
      <c r="T1040" s="19">
        <v>12770</v>
      </c>
    </row>
    <row r="1041" spans="1:20">
      <c r="A1041" s="18">
        <v>201507</v>
      </c>
      <c r="B1041" s="18" t="s">
        <v>3</v>
      </c>
      <c r="C1041" s="18">
        <v>30133</v>
      </c>
      <c r="D1041" s="18" t="s">
        <v>825</v>
      </c>
      <c r="E1041" s="19" t="s">
        <v>2427</v>
      </c>
      <c r="F1041" s="19">
        <v>0</v>
      </c>
      <c r="G1041" s="19">
        <v>0</v>
      </c>
      <c r="H1041" s="19">
        <v>0</v>
      </c>
      <c r="I1041" s="19">
        <v>0</v>
      </c>
      <c r="J1041" s="19">
        <v>3000</v>
      </c>
      <c r="K1041" s="19">
        <v>10</v>
      </c>
      <c r="L1041" s="19">
        <v>3000</v>
      </c>
      <c r="M1041" s="19">
        <v>10</v>
      </c>
      <c r="N1041" s="19">
        <v>0</v>
      </c>
      <c r="O1041" s="19">
        <v>0</v>
      </c>
      <c r="P1041" s="19">
        <v>0</v>
      </c>
      <c r="Q1041" s="19">
        <v>0</v>
      </c>
      <c r="R1041" s="19">
        <v>0</v>
      </c>
      <c r="S1041" s="19">
        <v>3000</v>
      </c>
      <c r="T1041" s="19">
        <v>10</v>
      </c>
    </row>
    <row r="1042" spans="1:20">
      <c r="A1042" s="18">
        <v>201507</v>
      </c>
      <c r="B1042" s="18" t="s">
        <v>3</v>
      </c>
      <c r="C1042" s="18">
        <v>30133</v>
      </c>
      <c r="D1042" s="18" t="s">
        <v>825</v>
      </c>
      <c r="E1042" s="19" t="s">
        <v>834</v>
      </c>
      <c r="F1042" s="19">
        <v>0</v>
      </c>
      <c r="G1042" s="19">
        <v>0</v>
      </c>
      <c r="H1042" s="19">
        <v>3300</v>
      </c>
      <c r="I1042" s="19">
        <v>20</v>
      </c>
      <c r="J1042" s="19">
        <v>0</v>
      </c>
      <c r="K1042" s="19">
        <v>0</v>
      </c>
      <c r="L1042" s="19">
        <v>3300</v>
      </c>
      <c r="M1042" s="19">
        <v>20</v>
      </c>
      <c r="N1042" s="19">
        <v>0</v>
      </c>
      <c r="O1042" s="19">
        <v>0</v>
      </c>
      <c r="P1042" s="19">
        <v>0</v>
      </c>
      <c r="Q1042" s="19">
        <v>0</v>
      </c>
      <c r="R1042" s="19">
        <v>0</v>
      </c>
      <c r="S1042" s="19">
        <v>3300</v>
      </c>
      <c r="T1042" s="19">
        <v>10</v>
      </c>
    </row>
    <row r="1043" spans="1:20">
      <c r="A1043" s="18">
        <v>201507</v>
      </c>
      <c r="B1043" s="18" t="s">
        <v>3</v>
      </c>
      <c r="C1043" s="18">
        <v>30142</v>
      </c>
      <c r="D1043" s="18" t="s">
        <v>835</v>
      </c>
      <c r="E1043" s="19" t="s">
        <v>835</v>
      </c>
      <c r="F1043" s="19">
        <v>47000</v>
      </c>
      <c r="G1043" s="19">
        <v>330</v>
      </c>
      <c r="H1043" s="19">
        <v>1550200</v>
      </c>
      <c r="I1043" s="19">
        <v>10840</v>
      </c>
      <c r="J1043" s="19">
        <v>10158500</v>
      </c>
      <c r="K1043" s="19">
        <v>35580</v>
      </c>
      <c r="L1043" s="19">
        <v>11755700</v>
      </c>
      <c r="M1043" s="19">
        <v>46750</v>
      </c>
      <c r="N1043" s="19">
        <v>670670</v>
      </c>
      <c r="O1043" s="19">
        <v>21460</v>
      </c>
      <c r="P1043" s="19">
        <v>0</v>
      </c>
      <c r="Q1043" s="19">
        <v>0</v>
      </c>
      <c r="R1043" s="19">
        <v>21460</v>
      </c>
      <c r="S1043" s="19">
        <v>11708700</v>
      </c>
      <c r="T1043" s="19">
        <v>46830</v>
      </c>
    </row>
    <row r="1044" spans="1:20">
      <c r="A1044" s="18">
        <v>201507</v>
      </c>
      <c r="B1044" s="18" t="s">
        <v>3</v>
      </c>
      <c r="C1044" s="18">
        <v>30142</v>
      </c>
      <c r="D1044" s="18" t="s">
        <v>835</v>
      </c>
      <c r="E1044" s="19" t="s">
        <v>1817</v>
      </c>
      <c r="F1044" s="19">
        <v>0</v>
      </c>
      <c r="G1044" s="19">
        <v>0</v>
      </c>
      <c r="H1044" s="19">
        <v>0</v>
      </c>
      <c r="I1044" s="19">
        <v>0</v>
      </c>
      <c r="J1044" s="19">
        <v>550100</v>
      </c>
      <c r="K1044" s="19">
        <v>1930</v>
      </c>
      <c r="L1044" s="19">
        <v>550100</v>
      </c>
      <c r="M1044" s="19">
        <v>1930</v>
      </c>
      <c r="N1044" s="19">
        <v>2500</v>
      </c>
      <c r="O1044" s="19">
        <v>80</v>
      </c>
      <c r="P1044" s="19">
        <v>0</v>
      </c>
      <c r="Q1044" s="19">
        <v>0</v>
      </c>
      <c r="R1044" s="19">
        <v>80</v>
      </c>
      <c r="S1044" s="19">
        <v>550100</v>
      </c>
      <c r="T1044" s="19">
        <v>2200</v>
      </c>
    </row>
    <row r="1045" spans="1:20">
      <c r="A1045" s="18">
        <v>201507</v>
      </c>
      <c r="B1045" s="18" t="s">
        <v>3</v>
      </c>
      <c r="C1045" s="18">
        <v>30142</v>
      </c>
      <c r="D1045" s="18" t="s">
        <v>835</v>
      </c>
      <c r="E1045" s="19" t="s">
        <v>837</v>
      </c>
      <c r="F1045" s="19">
        <v>0</v>
      </c>
      <c r="G1045" s="19">
        <v>0</v>
      </c>
      <c r="H1045" s="19">
        <v>0</v>
      </c>
      <c r="I1045" s="19">
        <v>0</v>
      </c>
      <c r="J1045" s="19">
        <v>3000</v>
      </c>
      <c r="K1045" s="19">
        <v>10</v>
      </c>
      <c r="L1045" s="19">
        <v>3000</v>
      </c>
      <c r="M1045" s="19">
        <v>10</v>
      </c>
      <c r="N1045" s="19">
        <v>100150</v>
      </c>
      <c r="O1045" s="19">
        <v>3210</v>
      </c>
      <c r="P1045" s="19">
        <v>0</v>
      </c>
      <c r="Q1045" s="19">
        <v>0</v>
      </c>
      <c r="R1045" s="19">
        <v>3210</v>
      </c>
      <c r="S1045" s="19">
        <v>3000</v>
      </c>
      <c r="T1045" s="19">
        <v>10</v>
      </c>
    </row>
    <row r="1046" spans="1:20">
      <c r="A1046" s="18">
        <v>201507</v>
      </c>
      <c r="B1046" s="18" t="s">
        <v>3</v>
      </c>
      <c r="C1046" s="18">
        <v>30142</v>
      </c>
      <c r="D1046" s="18" t="s">
        <v>835</v>
      </c>
      <c r="E1046" s="19" t="s">
        <v>2277</v>
      </c>
      <c r="F1046" s="19">
        <v>0</v>
      </c>
      <c r="G1046" s="19">
        <v>0</v>
      </c>
      <c r="H1046" s="19">
        <v>202900</v>
      </c>
      <c r="I1046" s="19">
        <v>1420</v>
      </c>
      <c r="J1046" s="19">
        <v>0</v>
      </c>
      <c r="K1046" s="19">
        <v>0</v>
      </c>
      <c r="L1046" s="19">
        <v>202900</v>
      </c>
      <c r="M1046" s="19">
        <v>1420</v>
      </c>
      <c r="N1046" s="19">
        <v>0</v>
      </c>
      <c r="O1046" s="19">
        <v>0</v>
      </c>
      <c r="P1046" s="19">
        <v>0</v>
      </c>
      <c r="Q1046" s="19">
        <v>0</v>
      </c>
      <c r="R1046" s="19">
        <v>0</v>
      </c>
      <c r="S1046" s="19">
        <v>202900</v>
      </c>
      <c r="T1046" s="19">
        <v>810</v>
      </c>
    </row>
    <row r="1047" spans="1:20">
      <c r="A1047" s="18">
        <v>201507</v>
      </c>
      <c r="B1047" s="18" t="s">
        <v>3</v>
      </c>
      <c r="C1047" s="18">
        <v>30142</v>
      </c>
      <c r="D1047" s="18" t="s">
        <v>835</v>
      </c>
      <c r="E1047" s="19" t="s">
        <v>838</v>
      </c>
      <c r="F1047" s="19">
        <v>0</v>
      </c>
      <c r="G1047" s="19">
        <v>0</v>
      </c>
      <c r="H1047" s="19">
        <v>0</v>
      </c>
      <c r="I1047" s="19">
        <v>0</v>
      </c>
      <c r="J1047" s="19">
        <v>4600</v>
      </c>
      <c r="K1047" s="19">
        <v>20</v>
      </c>
      <c r="L1047" s="19">
        <v>4600</v>
      </c>
      <c r="M1047" s="19">
        <v>20</v>
      </c>
      <c r="N1047" s="19">
        <v>37710</v>
      </c>
      <c r="O1047" s="19">
        <v>1210</v>
      </c>
      <c r="P1047" s="19">
        <v>0</v>
      </c>
      <c r="Q1047" s="19">
        <v>0</v>
      </c>
      <c r="R1047" s="19">
        <v>1210</v>
      </c>
      <c r="S1047" s="19">
        <v>4600</v>
      </c>
      <c r="T1047" s="19">
        <v>20</v>
      </c>
    </row>
    <row r="1048" spans="1:20">
      <c r="A1048" s="18">
        <v>201507</v>
      </c>
      <c r="B1048" s="18" t="s">
        <v>3</v>
      </c>
      <c r="C1048" s="18">
        <v>30142</v>
      </c>
      <c r="D1048" s="18" t="s">
        <v>835</v>
      </c>
      <c r="E1048" s="19" t="s">
        <v>1751</v>
      </c>
      <c r="F1048" s="19">
        <v>0</v>
      </c>
      <c r="G1048" s="19">
        <v>0</v>
      </c>
      <c r="H1048" s="19">
        <v>0</v>
      </c>
      <c r="I1048" s="19">
        <v>0</v>
      </c>
      <c r="J1048" s="19">
        <v>16100</v>
      </c>
      <c r="K1048" s="19">
        <v>60</v>
      </c>
      <c r="L1048" s="19">
        <v>16100</v>
      </c>
      <c r="M1048" s="19">
        <v>60</v>
      </c>
      <c r="N1048" s="19">
        <v>0</v>
      </c>
      <c r="O1048" s="19">
        <v>0</v>
      </c>
      <c r="P1048" s="19">
        <v>0</v>
      </c>
      <c r="Q1048" s="19">
        <v>0</v>
      </c>
      <c r="R1048" s="19">
        <v>0</v>
      </c>
      <c r="S1048" s="19">
        <v>16100</v>
      </c>
      <c r="T1048" s="19">
        <v>60</v>
      </c>
    </row>
    <row r="1049" spans="1:20">
      <c r="A1049" s="18">
        <v>201507</v>
      </c>
      <c r="B1049" s="18" t="s">
        <v>3</v>
      </c>
      <c r="C1049" s="18">
        <v>30142</v>
      </c>
      <c r="D1049" s="18" t="s">
        <v>835</v>
      </c>
      <c r="E1049" s="19" t="s">
        <v>839</v>
      </c>
      <c r="F1049" s="19">
        <v>0</v>
      </c>
      <c r="G1049" s="19">
        <v>0</v>
      </c>
      <c r="H1049" s="19">
        <v>4847800</v>
      </c>
      <c r="I1049" s="19">
        <v>33930</v>
      </c>
      <c r="J1049" s="19">
        <v>175700</v>
      </c>
      <c r="K1049" s="19">
        <v>610</v>
      </c>
      <c r="L1049" s="19">
        <v>5023500</v>
      </c>
      <c r="M1049" s="19">
        <v>34540</v>
      </c>
      <c r="N1049" s="19">
        <v>0</v>
      </c>
      <c r="O1049" s="19">
        <v>0</v>
      </c>
      <c r="P1049" s="19">
        <v>0</v>
      </c>
      <c r="Q1049" s="19">
        <v>0</v>
      </c>
      <c r="R1049" s="19">
        <v>0</v>
      </c>
      <c r="S1049" s="19">
        <v>5023500</v>
      </c>
      <c r="T1049" s="19">
        <v>20090</v>
      </c>
    </row>
    <row r="1050" spans="1:20">
      <c r="A1050" s="18">
        <v>201507</v>
      </c>
      <c r="B1050" s="18" t="s">
        <v>3</v>
      </c>
      <c r="C1050" s="18">
        <v>30142</v>
      </c>
      <c r="D1050" s="18" t="s">
        <v>835</v>
      </c>
      <c r="E1050" s="19" t="s">
        <v>840</v>
      </c>
      <c r="F1050" s="19">
        <v>22000</v>
      </c>
      <c r="G1050" s="19">
        <v>150</v>
      </c>
      <c r="H1050" s="19">
        <v>1008700</v>
      </c>
      <c r="I1050" s="19">
        <v>7060</v>
      </c>
      <c r="J1050" s="19">
        <v>3000</v>
      </c>
      <c r="K1050" s="19">
        <v>10</v>
      </c>
      <c r="L1050" s="19">
        <v>1033700</v>
      </c>
      <c r="M1050" s="19">
        <v>7220</v>
      </c>
      <c r="N1050" s="19">
        <v>20900</v>
      </c>
      <c r="O1050" s="19">
        <v>670</v>
      </c>
      <c r="P1050" s="19">
        <v>0</v>
      </c>
      <c r="Q1050" s="19">
        <v>0</v>
      </c>
      <c r="R1050" s="19">
        <v>670</v>
      </c>
      <c r="S1050" s="19">
        <v>1011700</v>
      </c>
      <c r="T1050" s="19">
        <v>4050</v>
      </c>
    </row>
    <row r="1051" spans="1:20">
      <c r="A1051" s="18">
        <v>201507</v>
      </c>
      <c r="B1051" s="18" t="s">
        <v>3</v>
      </c>
      <c r="C1051" s="18">
        <v>30142</v>
      </c>
      <c r="D1051" s="18" t="s">
        <v>835</v>
      </c>
      <c r="E1051" s="19" t="s">
        <v>1752</v>
      </c>
      <c r="F1051" s="19">
        <v>0</v>
      </c>
      <c r="G1051" s="19">
        <v>0</v>
      </c>
      <c r="H1051" s="19">
        <v>0</v>
      </c>
      <c r="I1051" s="19">
        <v>0</v>
      </c>
      <c r="J1051" s="19">
        <v>13800</v>
      </c>
      <c r="K1051" s="19">
        <v>50</v>
      </c>
      <c r="L1051" s="19">
        <v>13800</v>
      </c>
      <c r="M1051" s="19">
        <v>50</v>
      </c>
      <c r="N1051" s="19">
        <v>0</v>
      </c>
      <c r="O1051" s="19">
        <v>0</v>
      </c>
      <c r="P1051" s="19">
        <v>0</v>
      </c>
      <c r="Q1051" s="19">
        <v>0</v>
      </c>
      <c r="R1051" s="19">
        <v>0</v>
      </c>
      <c r="S1051" s="19">
        <v>13800</v>
      </c>
      <c r="T1051" s="19">
        <v>60</v>
      </c>
    </row>
    <row r="1052" spans="1:20">
      <c r="A1052" s="18">
        <v>201507</v>
      </c>
      <c r="B1052" s="18" t="s">
        <v>3</v>
      </c>
      <c r="C1052" s="18">
        <v>30142</v>
      </c>
      <c r="D1052" s="18" t="s">
        <v>835</v>
      </c>
      <c r="E1052" s="19" t="s">
        <v>841</v>
      </c>
      <c r="F1052" s="19">
        <v>0</v>
      </c>
      <c r="G1052" s="19">
        <v>0</v>
      </c>
      <c r="H1052" s="19">
        <v>0</v>
      </c>
      <c r="I1052" s="19">
        <v>0</v>
      </c>
      <c r="J1052" s="19">
        <v>457600</v>
      </c>
      <c r="K1052" s="19">
        <v>1600</v>
      </c>
      <c r="L1052" s="19">
        <v>457600</v>
      </c>
      <c r="M1052" s="19">
        <v>1600</v>
      </c>
      <c r="N1052" s="19">
        <v>0</v>
      </c>
      <c r="O1052" s="19">
        <v>0</v>
      </c>
      <c r="P1052" s="19">
        <v>0</v>
      </c>
      <c r="Q1052" s="19">
        <v>0</v>
      </c>
      <c r="R1052" s="19">
        <v>0</v>
      </c>
      <c r="S1052" s="19">
        <v>457600</v>
      </c>
      <c r="T1052" s="19">
        <v>1830</v>
      </c>
    </row>
    <row r="1053" spans="1:20">
      <c r="A1053" s="18">
        <v>201507</v>
      </c>
      <c r="B1053" s="18" t="s">
        <v>3</v>
      </c>
      <c r="C1053" s="18">
        <v>30142</v>
      </c>
      <c r="D1053" s="18" t="s">
        <v>835</v>
      </c>
      <c r="E1053" s="19" t="s">
        <v>842</v>
      </c>
      <c r="F1053" s="19">
        <v>0</v>
      </c>
      <c r="G1053" s="19">
        <v>0</v>
      </c>
      <c r="H1053" s="19">
        <v>0</v>
      </c>
      <c r="I1053" s="19">
        <v>0</v>
      </c>
      <c r="J1053" s="19">
        <v>965500</v>
      </c>
      <c r="K1053" s="19">
        <v>3380</v>
      </c>
      <c r="L1053" s="19">
        <v>965500</v>
      </c>
      <c r="M1053" s="19">
        <v>3380</v>
      </c>
      <c r="N1053" s="19">
        <v>0</v>
      </c>
      <c r="O1053" s="19">
        <v>0</v>
      </c>
      <c r="P1053" s="19">
        <v>0</v>
      </c>
      <c r="Q1053" s="19">
        <v>0</v>
      </c>
      <c r="R1053" s="19">
        <v>0</v>
      </c>
      <c r="S1053" s="19">
        <v>965500</v>
      </c>
      <c r="T1053" s="19">
        <v>3860</v>
      </c>
    </row>
    <row r="1054" spans="1:20">
      <c r="A1054" s="18">
        <v>201507</v>
      </c>
      <c r="B1054" s="18" t="s">
        <v>3</v>
      </c>
      <c r="C1054" s="18">
        <v>30142</v>
      </c>
      <c r="D1054" s="18" t="s">
        <v>835</v>
      </c>
      <c r="E1054" s="19" t="s">
        <v>843</v>
      </c>
      <c r="F1054" s="19">
        <v>0</v>
      </c>
      <c r="G1054" s="19">
        <v>0</v>
      </c>
      <c r="H1054" s="19">
        <v>290900</v>
      </c>
      <c r="I1054" s="19">
        <v>2040</v>
      </c>
      <c r="J1054" s="19">
        <v>7142400</v>
      </c>
      <c r="K1054" s="19">
        <v>24990</v>
      </c>
      <c r="L1054" s="19">
        <v>7433300</v>
      </c>
      <c r="M1054" s="19">
        <v>27030</v>
      </c>
      <c r="N1054" s="19">
        <v>0</v>
      </c>
      <c r="O1054" s="19">
        <v>0</v>
      </c>
      <c r="P1054" s="19">
        <v>0</v>
      </c>
      <c r="Q1054" s="19">
        <v>0</v>
      </c>
      <c r="R1054" s="19">
        <v>0</v>
      </c>
      <c r="S1054" s="19">
        <v>7433300</v>
      </c>
      <c r="T1054" s="19">
        <v>29730</v>
      </c>
    </row>
    <row r="1055" spans="1:20">
      <c r="A1055" s="18">
        <v>201507</v>
      </c>
      <c r="B1055" s="18" t="s">
        <v>3</v>
      </c>
      <c r="C1055" s="18">
        <v>30151</v>
      </c>
      <c r="D1055" s="18" t="s">
        <v>844</v>
      </c>
      <c r="E1055" s="19" t="s">
        <v>844</v>
      </c>
      <c r="F1055" s="19">
        <v>871500</v>
      </c>
      <c r="G1055" s="19">
        <v>6100</v>
      </c>
      <c r="H1055" s="19">
        <v>48600</v>
      </c>
      <c r="I1055" s="19">
        <v>350</v>
      </c>
      <c r="J1055" s="19">
        <v>747900</v>
      </c>
      <c r="K1055" s="19">
        <v>2620</v>
      </c>
      <c r="L1055" s="19">
        <v>1668000</v>
      </c>
      <c r="M1055" s="19">
        <v>9070</v>
      </c>
      <c r="N1055" s="19">
        <v>628390</v>
      </c>
      <c r="O1055" s="19">
        <v>20110</v>
      </c>
      <c r="P1055" s="19">
        <v>0</v>
      </c>
      <c r="Q1055" s="19">
        <v>0</v>
      </c>
      <c r="R1055" s="19">
        <v>20110</v>
      </c>
      <c r="S1055" s="19">
        <v>796500</v>
      </c>
      <c r="T1055" s="19">
        <v>3190</v>
      </c>
    </row>
    <row r="1056" spans="1:20">
      <c r="A1056" s="18">
        <v>201507</v>
      </c>
      <c r="B1056" s="18" t="s">
        <v>3</v>
      </c>
      <c r="C1056" s="18">
        <v>30151</v>
      </c>
      <c r="D1056" s="18" t="s">
        <v>844</v>
      </c>
      <c r="E1056" s="19" t="s">
        <v>845</v>
      </c>
      <c r="F1056" s="19">
        <v>0</v>
      </c>
      <c r="G1056" s="19">
        <v>0</v>
      </c>
      <c r="H1056" s="19">
        <v>0</v>
      </c>
      <c r="I1056" s="19">
        <v>0</v>
      </c>
      <c r="J1056" s="19">
        <v>42000</v>
      </c>
      <c r="K1056" s="19">
        <v>150</v>
      </c>
      <c r="L1056" s="19">
        <v>42000</v>
      </c>
      <c r="M1056" s="19">
        <v>150</v>
      </c>
      <c r="N1056" s="19">
        <v>0</v>
      </c>
      <c r="O1056" s="19">
        <v>0</v>
      </c>
      <c r="P1056" s="19">
        <v>0</v>
      </c>
      <c r="Q1056" s="19">
        <v>0</v>
      </c>
      <c r="R1056" s="19">
        <v>0</v>
      </c>
      <c r="S1056" s="19">
        <v>42000</v>
      </c>
      <c r="T1056" s="19">
        <v>170</v>
      </c>
    </row>
    <row r="1057" spans="1:20">
      <c r="A1057" s="18">
        <v>201507</v>
      </c>
      <c r="B1057" s="18" t="s">
        <v>3</v>
      </c>
      <c r="C1057" s="18">
        <v>30151</v>
      </c>
      <c r="D1057" s="18" t="s">
        <v>844</v>
      </c>
      <c r="E1057" s="19" t="s">
        <v>846</v>
      </c>
      <c r="F1057" s="19">
        <v>23500</v>
      </c>
      <c r="G1057" s="19">
        <v>160</v>
      </c>
      <c r="H1057" s="19">
        <v>0</v>
      </c>
      <c r="I1057" s="19">
        <v>0</v>
      </c>
      <c r="J1057" s="19">
        <v>512000</v>
      </c>
      <c r="K1057" s="19">
        <v>1800</v>
      </c>
      <c r="L1057" s="19">
        <v>535500</v>
      </c>
      <c r="M1057" s="19">
        <v>1960</v>
      </c>
      <c r="N1057" s="19">
        <v>41570</v>
      </c>
      <c r="O1057" s="19">
        <v>1330</v>
      </c>
      <c r="P1057" s="19">
        <v>0</v>
      </c>
      <c r="Q1057" s="19">
        <v>0</v>
      </c>
      <c r="R1057" s="19">
        <v>1330</v>
      </c>
      <c r="S1057" s="19">
        <v>512000</v>
      </c>
      <c r="T1057" s="19">
        <v>2050</v>
      </c>
    </row>
    <row r="1058" spans="1:20">
      <c r="A1058" s="18">
        <v>201507</v>
      </c>
      <c r="B1058" s="18" t="s">
        <v>3</v>
      </c>
      <c r="C1058" s="18">
        <v>30151</v>
      </c>
      <c r="D1058" s="18" t="s">
        <v>844</v>
      </c>
      <c r="E1058" s="19" t="s">
        <v>847</v>
      </c>
      <c r="F1058" s="19">
        <v>0</v>
      </c>
      <c r="G1058" s="19">
        <v>0</v>
      </c>
      <c r="H1058" s="19">
        <v>0</v>
      </c>
      <c r="I1058" s="19">
        <v>0</v>
      </c>
      <c r="J1058" s="19">
        <v>42000</v>
      </c>
      <c r="K1058" s="19">
        <v>150</v>
      </c>
      <c r="L1058" s="19">
        <v>42000</v>
      </c>
      <c r="M1058" s="19">
        <v>150</v>
      </c>
      <c r="N1058" s="19">
        <v>0</v>
      </c>
      <c r="O1058" s="19">
        <v>0</v>
      </c>
      <c r="P1058" s="19">
        <v>0</v>
      </c>
      <c r="Q1058" s="19">
        <v>0</v>
      </c>
      <c r="R1058" s="19">
        <v>0</v>
      </c>
      <c r="S1058" s="19">
        <v>42000</v>
      </c>
      <c r="T1058" s="19">
        <v>170</v>
      </c>
    </row>
    <row r="1059" spans="1:20">
      <c r="A1059" s="18">
        <v>201507</v>
      </c>
      <c r="B1059" s="18" t="s">
        <v>3</v>
      </c>
      <c r="C1059" s="18">
        <v>30151</v>
      </c>
      <c r="D1059" s="18" t="s">
        <v>844</v>
      </c>
      <c r="E1059" s="19" t="s">
        <v>848</v>
      </c>
      <c r="F1059" s="19">
        <v>38500</v>
      </c>
      <c r="G1059" s="19">
        <v>270</v>
      </c>
      <c r="H1059" s="19">
        <v>0</v>
      </c>
      <c r="I1059" s="19">
        <v>0</v>
      </c>
      <c r="J1059" s="19">
        <v>39000</v>
      </c>
      <c r="K1059" s="19">
        <v>140</v>
      </c>
      <c r="L1059" s="19">
        <v>77500</v>
      </c>
      <c r="M1059" s="19">
        <v>410</v>
      </c>
      <c r="N1059" s="19">
        <v>130840</v>
      </c>
      <c r="O1059" s="19">
        <v>4180</v>
      </c>
      <c r="P1059" s="19">
        <v>0</v>
      </c>
      <c r="Q1059" s="19">
        <v>0</v>
      </c>
      <c r="R1059" s="19">
        <v>4180</v>
      </c>
      <c r="S1059" s="19">
        <v>39000</v>
      </c>
      <c r="T1059" s="19">
        <v>160</v>
      </c>
    </row>
    <row r="1060" spans="1:20">
      <c r="A1060" s="18">
        <v>201507</v>
      </c>
      <c r="B1060" s="18" t="s">
        <v>3</v>
      </c>
      <c r="C1060" s="18">
        <v>30151</v>
      </c>
      <c r="D1060" s="18" t="s">
        <v>844</v>
      </c>
      <c r="E1060" s="19" t="s">
        <v>849</v>
      </c>
      <c r="F1060" s="19">
        <v>125500</v>
      </c>
      <c r="G1060" s="19">
        <v>880</v>
      </c>
      <c r="H1060" s="19">
        <v>9500</v>
      </c>
      <c r="I1060" s="19">
        <v>70</v>
      </c>
      <c r="J1060" s="19">
        <v>345800</v>
      </c>
      <c r="K1060" s="19">
        <v>1210</v>
      </c>
      <c r="L1060" s="19">
        <v>480800</v>
      </c>
      <c r="M1060" s="19">
        <v>2160</v>
      </c>
      <c r="N1060" s="19">
        <v>259780</v>
      </c>
      <c r="O1060" s="19">
        <v>8300</v>
      </c>
      <c r="P1060" s="19">
        <v>0</v>
      </c>
      <c r="Q1060" s="19">
        <v>0</v>
      </c>
      <c r="R1060" s="19">
        <v>8300</v>
      </c>
      <c r="S1060" s="19">
        <v>355300</v>
      </c>
      <c r="T1060" s="19">
        <v>1420</v>
      </c>
    </row>
    <row r="1061" spans="1:20">
      <c r="A1061" s="18">
        <v>201507</v>
      </c>
      <c r="B1061" s="18" t="s">
        <v>3</v>
      </c>
      <c r="C1061" s="18">
        <v>30151</v>
      </c>
      <c r="D1061" s="18" t="s">
        <v>844</v>
      </c>
      <c r="E1061" s="19" t="s">
        <v>850</v>
      </c>
      <c r="F1061" s="19">
        <v>0</v>
      </c>
      <c r="G1061" s="19">
        <v>0</v>
      </c>
      <c r="H1061" s="19">
        <v>0</v>
      </c>
      <c r="I1061" s="19">
        <v>0</v>
      </c>
      <c r="J1061" s="19">
        <v>51000</v>
      </c>
      <c r="K1061" s="19">
        <v>180</v>
      </c>
      <c r="L1061" s="19">
        <v>51000</v>
      </c>
      <c r="M1061" s="19">
        <v>180</v>
      </c>
      <c r="N1061" s="19">
        <v>0</v>
      </c>
      <c r="O1061" s="19">
        <v>0</v>
      </c>
      <c r="P1061" s="19">
        <v>0</v>
      </c>
      <c r="Q1061" s="19">
        <v>0</v>
      </c>
      <c r="R1061" s="19">
        <v>0</v>
      </c>
      <c r="S1061" s="19">
        <v>51000</v>
      </c>
      <c r="T1061" s="19">
        <v>200</v>
      </c>
    </row>
    <row r="1062" spans="1:20">
      <c r="A1062" s="18">
        <v>201507</v>
      </c>
      <c r="B1062" s="18" t="s">
        <v>3</v>
      </c>
      <c r="C1062" s="18">
        <v>30151</v>
      </c>
      <c r="D1062" s="18" t="s">
        <v>844</v>
      </c>
      <c r="E1062" s="19" t="s">
        <v>851</v>
      </c>
      <c r="F1062" s="19">
        <v>9000</v>
      </c>
      <c r="G1062" s="19">
        <v>60</v>
      </c>
      <c r="H1062" s="19">
        <v>0</v>
      </c>
      <c r="I1062" s="19">
        <v>0</v>
      </c>
      <c r="J1062" s="19">
        <v>103000</v>
      </c>
      <c r="K1062" s="19">
        <v>360</v>
      </c>
      <c r="L1062" s="19">
        <v>112000</v>
      </c>
      <c r="M1062" s="19">
        <v>420</v>
      </c>
      <c r="N1062" s="19">
        <v>9000</v>
      </c>
      <c r="O1062" s="19">
        <v>290</v>
      </c>
      <c r="P1062" s="19">
        <v>0</v>
      </c>
      <c r="Q1062" s="19">
        <v>0</v>
      </c>
      <c r="R1062" s="19">
        <v>290</v>
      </c>
      <c r="S1062" s="19">
        <v>103000</v>
      </c>
      <c r="T1062" s="19">
        <v>410</v>
      </c>
    </row>
    <row r="1063" spans="1:20">
      <c r="A1063" s="18">
        <v>201507</v>
      </c>
      <c r="B1063" s="18" t="s">
        <v>3</v>
      </c>
      <c r="C1063" s="18">
        <v>30151</v>
      </c>
      <c r="D1063" s="18" t="s">
        <v>844</v>
      </c>
      <c r="E1063" s="19" t="s">
        <v>852</v>
      </c>
      <c r="F1063" s="19">
        <v>0</v>
      </c>
      <c r="G1063" s="19">
        <v>0</v>
      </c>
      <c r="H1063" s="19">
        <v>0</v>
      </c>
      <c r="I1063" s="19">
        <v>0</v>
      </c>
      <c r="J1063" s="19">
        <v>674200</v>
      </c>
      <c r="K1063" s="19">
        <v>2360</v>
      </c>
      <c r="L1063" s="19">
        <v>674200</v>
      </c>
      <c r="M1063" s="19">
        <v>2360</v>
      </c>
      <c r="N1063" s="19">
        <v>0</v>
      </c>
      <c r="O1063" s="19">
        <v>0</v>
      </c>
      <c r="P1063" s="19">
        <v>0</v>
      </c>
      <c r="Q1063" s="19">
        <v>0</v>
      </c>
      <c r="R1063" s="19">
        <v>0</v>
      </c>
      <c r="S1063" s="19">
        <v>674200</v>
      </c>
      <c r="T1063" s="19">
        <v>2700</v>
      </c>
    </row>
    <row r="1064" spans="1:20">
      <c r="A1064" s="18">
        <v>201507</v>
      </c>
      <c r="B1064" s="18" t="s">
        <v>3</v>
      </c>
      <c r="C1064" s="18">
        <v>30151</v>
      </c>
      <c r="D1064" s="18" t="s">
        <v>844</v>
      </c>
      <c r="E1064" s="19" t="s">
        <v>853</v>
      </c>
      <c r="F1064" s="19">
        <v>150500</v>
      </c>
      <c r="G1064" s="19">
        <v>1050</v>
      </c>
      <c r="H1064" s="19">
        <v>281800</v>
      </c>
      <c r="I1064" s="19">
        <v>1970</v>
      </c>
      <c r="J1064" s="19">
        <v>42000</v>
      </c>
      <c r="K1064" s="19">
        <v>150</v>
      </c>
      <c r="L1064" s="19">
        <v>474300</v>
      </c>
      <c r="M1064" s="19">
        <v>3170</v>
      </c>
      <c r="N1064" s="19">
        <v>141500</v>
      </c>
      <c r="O1064" s="19">
        <v>4530</v>
      </c>
      <c r="P1064" s="19">
        <v>0</v>
      </c>
      <c r="Q1064" s="19">
        <v>0</v>
      </c>
      <c r="R1064" s="19">
        <v>4530</v>
      </c>
      <c r="S1064" s="19">
        <v>323800</v>
      </c>
      <c r="T1064" s="19">
        <v>1300</v>
      </c>
    </row>
    <row r="1065" spans="1:20">
      <c r="A1065" s="18">
        <v>201507</v>
      </c>
      <c r="B1065" s="18" t="s">
        <v>3</v>
      </c>
      <c r="C1065" s="18">
        <v>30151</v>
      </c>
      <c r="D1065" s="18" t="s">
        <v>844</v>
      </c>
      <c r="E1065" s="19" t="s">
        <v>854</v>
      </c>
      <c r="F1065" s="19">
        <v>0</v>
      </c>
      <c r="G1065" s="19">
        <v>0</v>
      </c>
      <c r="H1065" s="19">
        <v>0</v>
      </c>
      <c r="I1065" s="19">
        <v>0</v>
      </c>
      <c r="J1065" s="19">
        <v>38900</v>
      </c>
      <c r="K1065" s="19">
        <v>140</v>
      </c>
      <c r="L1065" s="19">
        <v>38900</v>
      </c>
      <c r="M1065" s="19">
        <v>140</v>
      </c>
      <c r="N1065" s="19">
        <v>0</v>
      </c>
      <c r="O1065" s="19">
        <v>0</v>
      </c>
      <c r="P1065" s="19">
        <v>0</v>
      </c>
      <c r="Q1065" s="19">
        <v>0</v>
      </c>
      <c r="R1065" s="19">
        <v>0</v>
      </c>
      <c r="S1065" s="19">
        <v>38900</v>
      </c>
      <c r="T1065" s="19">
        <v>160</v>
      </c>
    </row>
    <row r="1066" spans="1:20">
      <c r="A1066" s="18">
        <v>201507</v>
      </c>
      <c r="B1066" s="18" t="s">
        <v>3</v>
      </c>
      <c r="C1066" s="18">
        <v>30151</v>
      </c>
      <c r="D1066" s="18" t="s">
        <v>844</v>
      </c>
      <c r="E1066" s="19" t="s">
        <v>855</v>
      </c>
      <c r="F1066" s="19">
        <v>0</v>
      </c>
      <c r="G1066" s="19">
        <v>0</v>
      </c>
      <c r="H1066" s="19">
        <v>454200</v>
      </c>
      <c r="I1066" s="19">
        <v>3190</v>
      </c>
      <c r="J1066" s="19">
        <v>30000</v>
      </c>
      <c r="K1066" s="19">
        <v>110</v>
      </c>
      <c r="L1066" s="19">
        <v>484200</v>
      </c>
      <c r="M1066" s="19">
        <v>3300</v>
      </c>
      <c r="N1066" s="19">
        <v>0</v>
      </c>
      <c r="O1066" s="19">
        <v>0</v>
      </c>
      <c r="P1066" s="19">
        <v>0</v>
      </c>
      <c r="Q1066" s="19">
        <v>0</v>
      </c>
      <c r="R1066" s="19">
        <v>0</v>
      </c>
      <c r="S1066" s="19">
        <v>484200</v>
      </c>
      <c r="T1066" s="19">
        <v>1940</v>
      </c>
    </row>
    <row r="1067" spans="1:20">
      <c r="A1067" s="18">
        <v>201507</v>
      </c>
      <c r="B1067" s="18" t="s">
        <v>3</v>
      </c>
      <c r="C1067" s="18">
        <v>30151</v>
      </c>
      <c r="D1067" s="18" t="s">
        <v>844</v>
      </c>
      <c r="E1067" s="19" t="s">
        <v>856</v>
      </c>
      <c r="F1067" s="19">
        <v>0</v>
      </c>
      <c r="G1067" s="19">
        <v>0</v>
      </c>
      <c r="H1067" s="19">
        <v>0</v>
      </c>
      <c r="I1067" s="19">
        <v>0</v>
      </c>
      <c r="J1067" s="19">
        <v>349900</v>
      </c>
      <c r="K1067" s="19">
        <v>1230</v>
      </c>
      <c r="L1067" s="19">
        <v>349900</v>
      </c>
      <c r="M1067" s="19">
        <v>1230</v>
      </c>
      <c r="N1067" s="19">
        <v>0</v>
      </c>
      <c r="O1067" s="19">
        <v>0</v>
      </c>
      <c r="P1067" s="19">
        <v>0</v>
      </c>
      <c r="Q1067" s="19">
        <v>0</v>
      </c>
      <c r="R1067" s="19">
        <v>0</v>
      </c>
      <c r="S1067" s="19">
        <v>349900</v>
      </c>
      <c r="T1067" s="19">
        <v>1400</v>
      </c>
    </row>
    <row r="1068" spans="1:20">
      <c r="A1068" s="18">
        <v>201507</v>
      </c>
      <c r="B1068" s="18" t="s">
        <v>3</v>
      </c>
      <c r="C1068" s="18">
        <v>30160</v>
      </c>
      <c r="D1068" s="18" t="s">
        <v>857</v>
      </c>
      <c r="E1068" s="19" t="s">
        <v>857</v>
      </c>
      <c r="F1068" s="19">
        <v>4136500</v>
      </c>
      <c r="G1068" s="19">
        <v>28960</v>
      </c>
      <c r="H1068" s="19">
        <v>2805700</v>
      </c>
      <c r="I1068" s="19">
        <v>19650</v>
      </c>
      <c r="J1068" s="19">
        <v>21304600</v>
      </c>
      <c r="K1068" s="19">
        <v>74580</v>
      </c>
      <c r="L1068" s="19">
        <v>28246800</v>
      </c>
      <c r="M1068" s="19">
        <v>123190</v>
      </c>
      <c r="N1068" s="19">
        <v>9347570</v>
      </c>
      <c r="O1068" s="19">
        <v>299120</v>
      </c>
      <c r="P1068" s="19">
        <v>2199500</v>
      </c>
      <c r="Q1068" s="19">
        <v>14180</v>
      </c>
      <c r="R1068" s="19">
        <v>313300</v>
      </c>
      <c r="S1068" s="19">
        <v>24110300</v>
      </c>
      <c r="T1068" s="19">
        <v>96440</v>
      </c>
    </row>
    <row r="1069" spans="1:20">
      <c r="A1069" s="18">
        <v>201507</v>
      </c>
      <c r="B1069" s="18" t="s">
        <v>3</v>
      </c>
      <c r="C1069" s="18">
        <v>30160</v>
      </c>
      <c r="D1069" s="18" t="s">
        <v>857</v>
      </c>
      <c r="E1069" s="19" t="s">
        <v>1753</v>
      </c>
      <c r="F1069" s="19">
        <v>0</v>
      </c>
      <c r="G1069" s="19">
        <v>0</v>
      </c>
      <c r="H1069" s="19">
        <v>0</v>
      </c>
      <c r="I1069" s="19">
        <v>0</v>
      </c>
      <c r="J1069" s="19">
        <v>3000</v>
      </c>
      <c r="K1069" s="19">
        <v>10</v>
      </c>
      <c r="L1069" s="19">
        <v>3000</v>
      </c>
      <c r="M1069" s="19">
        <v>10</v>
      </c>
      <c r="N1069" s="19">
        <v>0</v>
      </c>
      <c r="O1069" s="19">
        <v>0</v>
      </c>
      <c r="P1069" s="19">
        <v>0</v>
      </c>
      <c r="Q1069" s="19">
        <v>0</v>
      </c>
      <c r="R1069" s="19">
        <v>0</v>
      </c>
      <c r="S1069" s="19">
        <v>3000</v>
      </c>
      <c r="T1069" s="19">
        <v>10</v>
      </c>
    </row>
    <row r="1070" spans="1:20">
      <c r="A1070" s="18">
        <v>201507</v>
      </c>
      <c r="B1070" s="18" t="s">
        <v>3</v>
      </c>
      <c r="C1070" s="18">
        <v>30160</v>
      </c>
      <c r="D1070" s="18" t="s">
        <v>857</v>
      </c>
      <c r="E1070" s="19" t="s">
        <v>858</v>
      </c>
      <c r="F1070" s="19">
        <v>0</v>
      </c>
      <c r="G1070" s="19">
        <v>0</v>
      </c>
      <c r="H1070" s="19">
        <v>426700</v>
      </c>
      <c r="I1070" s="19">
        <v>2990</v>
      </c>
      <c r="J1070" s="19">
        <v>602000</v>
      </c>
      <c r="K1070" s="19">
        <v>2100</v>
      </c>
      <c r="L1070" s="19">
        <v>1028700</v>
      </c>
      <c r="M1070" s="19">
        <v>5090</v>
      </c>
      <c r="N1070" s="19">
        <v>0</v>
      </c>
      <c r="O1070" s="19">
        <v>0</v>
      </c>
      <c r="P1070" s="19">
        <v>0</v>
      </c>
      <c r="Q1070" s="19">
        <v>0</v>
      </c>
      <c r="R1070" s="19">
        <v>0</v>
      </c>
      <c r="S1070" s="19">
        <v>1028700</v>
      </c>
      <c r="T1070" s="19">
        <v>4110</v>
      </c>
    </row>
    <row r="1071" spans="1:20">
      <c r="A1071" s="18">
        <v>201507</v>
      </c>
      <c r="B1071" s="18" t="s">
        <v>3</v>
      </c>
      <c r="C1071" s="18">
        <v>30160</v>
      </c>
      <c r="D1071" s="18" t="s">
        <v>857</v>
      </c>
      <c r="E1071" s="19" t="s">
        <v>859</v>
      </c>
      <c r="F1071" s="19">
        <v>648000</v>
      </c>
      <c r="G1071" s="19">
        <v>4540</v>
      </c>
      <c r="H1071" s="19">
        <v>0</v>
      </c>
      <c r="I1071" s="19">
        <v>0</v>
      </c>
      <c r="J1071" s="19">
        <v>6300</v>
      </c>
      <c r="K1071" s="19">
        <v>20</v>
      </c>
      <c r="L1071" s="19">
        <v>654300</v>
      </c>
      <c r="M1071" s="19">
        <v>4560</v>
      </c>
      <c r="N1071" s="19">
        <v>1540580</v>
      </c>
      <c r="O1071" s="19">
        <v>49290</v>
      </c>
      <c r="P1071" s="19">
        <v>0</v>
      </c>
      <c r="Q1071" s="19">
        <v>0</v>
      </c>
      <c r="R1071" s="19">
        <v>49290</v>
      </c>
      <c r="S1071" s="19">
        <v>6300</v>
      </c>
      <c r="T1071" s="19">
        <v>30</v>
      </c>
    </row>
    <row r="1072" spans="1:20">
      <c r="A1072" s="18">
        <v>201507</v>
      </c>
      <c r="B1072" s="18" t="s">
        <v>3</v>
      </c>
      <c r="C1072" s="18">
        <v>30160</v>
      </c>
      <c r="D1072" s="18" t="s">
        <v>857</v>
      </c>
      <c r="E1072" s="19" t="s">
        <v>2057</v>
      </c>
      <c r="F1072" s="19">
        <v>0</v>
      </c>
      <c r="G1072" s="19">
        <v>0</v>
      </c>
      <c r="H1072" s="19">
        <v>0</v>
      </c>
      <c r="I1072" s="19">
        <v>0</v>
      </c>
      <c r="J1072" s="19">
        <v>11900</v>
      </c>
      <c r="K1072" s="19">
        <v>40</v>
      </c>
      <c r="L1072" s="19">
        <v>11900</v>
      </c>
      <c r="M1072" s="19">
        <v>40</v>
      </c>
      <c r="N1072" s="19">
        <v>0</v>
      </c>
      <c r="O1072" s="19">
        <v>0</v>
      </c>
      <c r="P1072" s="19">
        <v>0</v>
      </c>
      <c r="Q1072" s="19">
        <v>0</v>
      </c>
      <c r="R1072" s="19">
        <v>0</v>
      </c>
      <c r="S1072" s="19">
        <v>11900</v>
      </c>
      <c r="T1072" s="19">
        <v>50</v>
      </c>
    </row>
    <row r="1073" spans="1:20">
      <c r="A1073" s="18">
        <v>201507</v>
      </c>
      <c r="B1073" s="18" t="s">
        <v>3</v>
      </c>
      <c r="C1073" s="18">
        <v>30160</v>
      </c>
      <c r="D1073" s="18" t="s">
        <v>857</v>
      </c>
      <c r="E1073" s="19" t="s">
        <v>1754</v>
      </c>
      <c r="F1073" s="19">
        <v>0</v>
      </c>
      <c r="G1073" s="19">
        <v>0</v>
      </c>
      <c r="H1073" s="19">
        <v>0</v>
      </c>
      <c r="I1073" s="19">
        <v>0</v>
      </c>
      <c r="J1073" s="19">
        <v>0</v>
      </c>
      <c r="K1073" s="19">
        <v>0</v>
      </c>
      <c r="L1073" s="19">
        <v>0</v>
      </c>
      <c r="M1073" s="19">
        <v>0</v>
      </c>
      <c r="N1073" s="19">
        <v>0</v>
      </c>
      <c r="O1073" s="19">
        <v>0</v>
      </c>
      <c r="P1073" s="19">
        <v>1422400</v>
      </c>
      <c r="Q1073" s="19">
        <v>3410</v>
      </c>
      <c r="R1073" s="19">
        <v>3410</v>
      </c>
      <c r="S1073" s="19">
        <v>0</v>
      </c>
      <c r="T1073" s="19">
        <v>0</v>
      </c>
    </row>
    <row r="1074" spans="1:20">
      <c r="A1074" s="18">
        <v>201507</v>
      </c>
      <c r="B1074" s="18" t="s">
        <v>3</v>
      </c>
      <c r="C1074" s="18">
        <v>30160</v>
      </c>
      <c r="D1074" s="18" t="s">
        <v>857</v>
      </c>
      <c r="E1074" s="19" t="s">
        <v>2278</v>
      </c>
      <c r="F1074" s="19">
        <v>0</v>
      </c>
      <c r="G1074" s="19">
        <v>0</v>
      </c>
      <c r="H1074" s="19">
        <v>72300</v>
      </c>
      <c r="I1074" s="19">
        <v>510</v>
      </c>
      <c r="J1074" s="19">
        <v>0</v>
      </c>
      <c r="K1074" s="19">
        <v>0</v>
      </c>
      <c r="L1074" s="19">
        <v>72300</v>
      </c>
      <c r="M1074" s="19">
        <v>510</v>
      </c>
      <c r="N1074" s="19">
        <v>0</v>
      </c>
      <c r="O1074" s="19">
        <v>0</v>
      </c>
      <c r="P1074" s="19">
        <v>0</v>
      </c>
      <c r="Q1074" s="19">
        <v>0</v>
      </c>
      <c r="R1074" s="19">
        <v>0</v>
      </c>
      <c r="S1074" s="19">
        <v>72300</v>
      </c>
      <c r="T1074" s="19">
        <v>290</v>
      </c>
    </row>
    <row r="1075" spans="1:20">
      <c r="A1075" s="18">
        <v>201507</v>
      </c>
      <c r="B1075" s="18" t="s">
        <v>3</v>
      </c>
      <c r="C1075" s="18">
        <v>30160</v>
      </c>
      <c r="D1075" s="18" t="s">
        <v>857</v>
      </c>
      <c r="E1075" s="19" t="s">
        <v>861</v>
      </c>
      <c r="F1075" s="19">
        <v>260000</v>
      </c>
      <c r="G1075" s="19">
        <v>1820</v>
      </c>
      <c r="H1075" s="19">
        <v>0</v>
      </c>
      <c r="I1075" s="19">
        <v>0</v>
      </c>
      <c r="J1075" s="19">
        <v>2900</v>
      </c>
      <c r="K1075" s="19">
        <v>10</v>
      </c>
      <c r="L1075" s="19">
        <v>262900</v>
      </c>
      <c r="M1075" s="19">
        <v>1830</v>
      </c>
      <c r="N1075" s="19">
        <v>263750</v>
      </c>
      <c r="O1075" s="19">
        <v>8440</v>
      </c>
      <c r="P1075" s="19">
        <v>0</v>
      </c>
      <c r="Q1075" s="19">
        <v>0</v>
      </c>
      <c r="R1075" s="19">
        <v>8440</v>
      </c>
      <c r="S1075" s="19">
        <v>2900</v>
      </c>
      <c r="T1075" s="19">
        <v>10</v>
      </c>
    </row>
    <row r="1076" spans="1:20">
      <c r="A1076" s="18">
        <v>201507</v>
      </c>
      <c r="B1076" s="18" t="s">
        <v>3</v>
      </c>
      <c r="C1076" s="18">
        <v>30160</v>
      </c>
      <c r="D1076" s="18" t="s">
        <v>857</v>
      </c>
      <c r="E1076" s="19" t="s">
        <v>2428</v>
      </c>
      <c r="F1076" s="19">
        <v>0</v>
      </c>
      <c r="G1076" s="19">
        <v>0</v>
      </c>
      <c r="H1076" s="19">
        <v>145800</v>
      </c>
      <c r="I1076" s="19">
        <v>1020</v>
      </c>
      <c r="J1076" s="19">
        <v>0</v>
      </c>
      <c r="K1076" s="19">
        <v>0</v>
      </c>
      <c r="L1076" s="19">
        <v>145800</v>
      </c>
      <c r="M1076" s="19">
        <v>1020</v>
      </c>
      <c r="N1076" s="19">
        <v>0</v>
      </c>
      <c r="O1076" s="19">
        <v>0</v>
      </c>
      <c r="P1076" s="19">
        <v>0</v>
      </c>
      <c r="Q1076" s="19">
        <v>0</v>
      </c>
      <c r="R1076" s="19">
        <v>0</v>
      </c>
      <c r="S1076" s="19">
        <v>145800</v>
      </c>
      <c r="T1076" s="19">
        <v>580</v>
      </c>
    </row>
    <row r="1077" spans="1:20">
      <c r="A1077" s="18">
        <v>201507</v>
      </c>
      <c r="B1077" s="18" t="s">
        <v>3</v>
      </c>
      <c r="C1077" s="18">
        <v>30160</v>
      </c>
      <c r="D1077" s="18" t="s">
        <v>857</v>
      </c>
      <c r="E1077" s="19" t="s">
        <v>862</v>
      </c>
      <c r="F1077" s="19">
        <v>0</v>
      </c>
      <c r="G1077" s="19">
        <v>0</v>
      </c>
      <c r="H1077" s="19">
        <v>0</v>
      </c>
      <c r="I1077" s="19">
        <v>0</v>
      </c>
      <c r="J1077" s="19">
        <v>1557500</v>
      </c>
      <c r="K1077" s="19">
        <v>5450</v>
      </c>
      <c r="L1077" s="19">
        <v>1557500</v>
      </c>
      <c r="M1077" s="19">
        <v>5450</v>
      </c>
      <c r="N1077" s="19">
        <v>6800</v>
      </c>
      <c r="O1077" s="19">
        <v>220</v>
      </c>
      <c r="P1077" s="19">
        <v>0</v>
      </c>
      <c r="Q1077" s="19">
        <v>0</v>
      </c>
      <c r="R1077" s="19">
        <v>220</v>
      </c>
      <c r="S1077" s="19">
        <v>1557500</v>
      </c>
      <c r="T1077" s="19">
        <v>6230</v>
      </c>
    </row>
    <row r="1078" spans="1:20">
      <c r="A1078" s="18">
        <v>201507</v>
      </c>
      <c r="B1078" s="18" t="s">
        <v>3</v>
      </c>
      <c r="C1078" s="18">
        <v>30160</v>
      </c>
      <c r="D1078" s="18" t="s">
        <v>857</v>
      </c>
      <c r="E1078" s="19" t="s">
        <v>863</v>
      </c>
      <c r="F1078" s="19">
        <v>0</v>
      </c>
      <c r="G1078" s="19">
        <v>0</v>
      </c>
      <c r="H1078" s="19">
        <v>0</v>
      </c>
      <c r="I1078" s="19">
        <v>0</v>
      </c>
      <c r="J1078" s="19">
        <v>346300</v>
      </c>
      <c r="K1078" s="19">
        <v>1210</v>
      </c>
      <c r="L1078" s="19">
        <v>346300</v>
      </c>
      <c r="M1078" s="19">
        <v>1210</v>
      </c>
      <c r="N1078" s="19">
        <v>0</v>
      </c>
      <c r="O1078" s="19">
        <v>0</v>
      </c>
      <c r="P1078" s="19">
        <v>0</v>
      </c>
      <c r="Q1078" s="19">
        <v>0</v>
      </c>
      <c r="R1078" s="19">
        <v>0</v>
      </c>
      <c r="S1078" s="19">
        <v>346300</v>
      </c>
      <c r="T1078" s="19">
        <v>1390</v>
      </c>
    </row>
    <row r="1079" spans="1:20">
      <c r="A1079" s="18">
        <v>201507</v>
      </c>
      <c r="B1079" s="18" t="s">
        <v>3</v>
      </c>
      <c r="C1079" s="18">
        <v>30160</v>
      </c>
      <c r="D1079" s="18" t="s">
        <v>857</v>
      </c>
      <c r="E1079" s="19" t="s">
        <v>864</v>
      </c>
      <c r="F1079" s="19">
        <v>0</v>
      </c>
      <c r="G1079" s="19">
        <v>0</v>
      </c>
      <c r="H1079" s="19">
        <v>1568400</v>
      </c>
      <c r="I1079" s="19">
        <v>10980</v>
      </c>
      <c r="J1079" s="19">
        <v>0</v>
      </c>
      <c r="K1079" s="19">
        <v>0</v>
      </c>
      <c r="L1079" s="19">
        <v>1568400</v>
      </c>
      <c r="M1079" s="19">
        <v>10980</v>
      </c>
      <c r="N1079" s="19">
        <v>0</v>
      </c>
      <c r="O1079" s="19">
        <v>0</v>
      </c>
      <c r="P1079" s="19">
        <v>0</v>
      </c>
      <c r="Q1079" s="19">
        <v>0</v>
      </c>
      <c r="R1079" s="19">
        <v>0</v>
      </c>
      <c r="S1079" s="19">
        <v>1568400</v>
      </c>
      <c r="T1079" s="19">
        <v>6270</v>
      </c>
    </row>
    <row r="1080" spans="1:20">
      <c r="A1080" s="18">
        <v>201507</v>
      </c>
      <c r="B1080" s="18" t="s">
        <v>3</v>
      </c>
      <c r="C1080" s="18">
        <v>30160</v>
      </c>
      <c r="D1080" s="18" t="s">
        <v>857</v>
      </c>
      <c r="E1080" s="19" t="s">
        <v>1755</v>
      </c>
      <c r="F1080" s="19">
        <v>0</v>
      </c>
      <c r="G1080" s="19">
        <v>0</v>
      </c>
      <c r="H1080" s="19">
        <v>0</v>
      </c>
      <c r="I1080" s="19">
        <v>0</v>
      </c>
      <c r="J1080" s="19">
        <v>3000</v>
      </c>
      <c r="K1080" s="19">
        <v>10</v>
      </c>
      <c r="L1080" s="19">
        <v>3000</v>
      </c>
      <c r="M1080" s="19">
        <v>10</v>
      </c>
      <c r="N1080" s="19">
        <v>0</v>
      </c>
      <c r="O1080" s="19">
        <v>0</v>
      </c>
      <c r="P1080" s="19">
        <v>0</v>
      </c>
      <c r="Q1080" s="19">
        <v>0</v>
      </c>
      <c r="R1080" s="19">
        <v>0</v>
      </c>
      <c r="S1080" s="19">
        <v>3000</v>
      </c>
      <c r="T1080" s="19">
        <v>10</v>
      </c>
    </row>
    <row r="1081" spans="1:20">
      <c r="A1081" s="18">
        <v>201507</v>
      </c>
      <c r="B1081" s="18" t="s">
        <v>3</v>
      </c>
      <c r="C1081" s="18">
        <v>30179</v>
      </c>
      <c r="D1081" s="18" t="s">
        <v>866</v>
      </c>
      <c r="E1081" s="19" t="s">
        <v>866</v>
      </c>
      <c r="F1081" s="19">
        <v>415000</v>
      </c>
      <c r="G1081" s="19">
        <v>2910</v>
      </c>
      <c r="H1081" s="19">
        <v>11832000</v>
      </c>
      <c r="I1081" s="19">
        <v>82830</v>
      </c>
      <c r="J1081" s="19">
        <v>8511800</v>
      </c>
      <c r="K1081" s="19">
        <v>29800</v>
      </c>
      <c r="L1081" s="19">
        <v>20758800</v>
      </c>
      <c r="M1081" s="19">
        <v>115540</v>
      </c>
      <c r="N1081" s="19">
        <v>1480770</v>
      </c>
      <c r="O1081" s="19">
        <v>47370</v>
      </c>
      <c r="P1081" s="19">
        <v>9226800</v>
      </c>
      <c r="Q1081" s="19">
        <v>52260</v>
      </c>
      <c r="R1081" s="19">
        <v>99630</v>
      </c>
      <c r="S1081" s="19">
        <v>20343800</v>
      </c>
      <c r="T1081" s="19">
        <v>81380</v>
      </c>
    </row>
    <row r="1082" spans="1:20">
      <c r="A1082" s="18">
        <v>201507</v>
      </c>
      <c r="B1082" s="18" t="s">
        <v>3</v>
      </c>
      <c r="C1082" s="18">
        <v>30179</v>
      </c>
      <c r="D1082" s="18" t="s">
        <v>866</v>
      </c>
      <c r="E1082" s="19" t="s">
        <v>867</v>
      </c>
      <c r="F1082" s="19">
        <v>34000</v>
      </c>
      <c r="G1082" s="19">
        <v>240</v>
      </c>
      <c r="H1082" s="19">
        <v>0</v>
      </c>
      <c r="I1082" s="19">
        <v>0</v>
      </c>
      <c r="J1082" s="19">
        <v>3000</v>
      </c>
      <c r="K1082" s="19">
        <v>10</v>
      </c>
      <c r="L1082" s="19">
        <v>37000</v>
      </c>
      <c r="M1082" s="19">
        <v>250</v>
      </c>
      <c r="N1082" s="19">
        <v>0</v>
      </c>
      <c r="O1082" s="19">
        <v>0</v>
      </c>
      <c r="P1082" s="19">
        <v>0</v>
      </c>
      <c r="Q1082" s="19">
        <v>0</v>
      </c>
      <c r="R1082" s="19">
        <v>0</v>
      </c>
      <c r="S1082" s="19">
        <v>3000</v>
      </c>
      <c r="T1082" s="19">
        <v>10</v>
      </c>
    </row>
    <row r="1083" spans="1:20">
      <c r="A1083" s="18">
        <v>201507</v>
      </c>
      <c r="B1083" s="18" t="s">
        <v>3</v>
      </c>
      <c r="C1083" s="18">
        <v>30179</v>
      </c>
      <c r="D1083" s="18" t="s">
        <v>866</v>
      </c>
      <c r="E1083" s="19" t="s">
        <v>868</v>
      </c>
      <c r="F1083" s="19">
        <v>0</v>
      </c>
      <c r="G1083" s="19">
        <v>0</v>
      </c>
      <c r="H1083" s="19">
        <v>0</v>
      </c>
      <c r="I1083" s="19">
        <v>0</v>
      </c>
      <c r="J1083" s="19">
        <v>818800</v>
      </c>
      <c r="K1083" s="19">
        <v>2870</v>
      </c>
      <c r="L1083" s="19">
        <v>818800</v>
      </c>
      <c r="M1083" s="19">
        <v>2870</v>
      </c>
      <c r="N1083" s="19">
        <v>0</v>
      </c>
      <c r="O1083" s="19">
        <v>0</v>
      </c>
      <c r="P1083" s="19">
        <v>0</v>
      </c>
      <c r="Q1083" s="19">
        <v>0</v>
      </c>
      <c r="R1083" s="19">
        <v>0</v>
      </c>
      <c r="S1083" s="19">
        <v>818800</v>
      </c>
      <c r="T1083" s="19">
        <v>3280</v>
      </c>
    </row>
    <row r="1084" spans="1:20">
      <c r="A1084" s="18">
        <v>201507</v>
      </c>
      <c r="B1084" s="18" t="s">
        <v>3</v>
      </c>
      <c r="C1084" s="18">
        <v>30179</v>
      </c>
      <c r="D1084" s="18" t="s">
        <v>866</v>
      </c>
      <c r="E1084" s="19" t="s">
        <v>869</v>
      </c>
      <c r="F1084" s="19">
        <v>0</v>
      </c>
      <c r="G1084" s="19">
        <v>0</v>
      </c>
      <c r="H1084" s="19">
        <v>0</v>
      </c>
      <c r="I1084" s="19">
        <v>0</v>
      </c>
      <c r="J1084" s="19">
        <v>0</v>
      </c>
      <c r="K1084" s="19">
        <v>0</v>
      </c>
      <c r="L1084" s="19">
        <v>0</v>
      </c>
      <c r="M1084" s="19">
        <v>0</v>
      </c>
      <c r="N1084" s="19">
        <v>38550</v>
      </c>
      <c r="O1084" s="19">
        <v>1230</v>
      </c>
      <c r="P1084" s="19">
        <v>0</v>
      </c>
      <c r="Q1084" s="19">
        <v>0</v>
      </c>
      <c r="R1084" s="19">
        <v>1230</v>
      </c>
      <c r="S1084" s="19">
        <v>0</v>
      </c>
      <c r="T1084" s="19">
        <v>0</v>
      </c>
    </row>
    <row r="1085" spans="1:20">
      <c r="A1085" s="18">
        <v>201507</v>
      </c>
      <c r="B1085" s="18" t="s">
        <v>3</v>
      </c>
      <c r="C1085" s="18">
        <v>30179</v>
      </c>
      <c r="D1085" s="18" t="s">
        <v>866</v>
      </c>
      <c r="E1085" s="19" t="s">
        <v>870</v>
      </c>
      <c r="F1085" s="19">
        <v>0</v>
      </c>
      <c r="G1085" s="19">
        <v>0</v>
      </c>
      <c r="H1085" s="19">
        <v>0</v>
      </c>
      <c r="I1085" s="19">
        <v>0</v>
      </c>
      <c r="J1085" s="19">
        <v>13500500</v>
      </c>
      <c r="K1085" s="19">
        <v>47260</v>
      </c>
      <c r="L1085" s="19">
        <v>13500500</v>
      </c>
      <c r="M1085" s="19">
        <v>47260</v>
      </c>
      <c r="N1085" s="19">
        <v>0</v>
      </c>
      <c r="O1085" s="19">
        <v>0</v>
      </c>
      <c r="P1085" s="19">
        <v>0</v>
      </c>
      <c r="Q1085" s="19">
        <v>0</v>
      </c>
      <c r="R1085" s="19">
        <v>0</v>
      </c>
      <c r="S1085" s="19">
        <v>13500500</v>
      </c>
      <c r="T1085" s="19">
        <v>54000</v>
      </c>
    </row>
    <row r="1086" spans="1:20">
      <c r="A1086" s="18">
        <v>201507</v>
      </c>
      <c r="B1086" s="18" t="s">
        <v>3</v>
      </c>
      <c r="C1086" s="18">
        <v>30179</v>
      </c>
      <c r="D1086" s="18" t="s">
        <v>866</v>
      </c>
      <c r="E1086" s="19" t="s">
        <v>871</v>
      </c>
      <c r="F1086" s="19">
        <v>312000</v>
      </c>
      <c r="G1086" s="19">
        <v>2180</v>
      </c>
      <c r="H1086" s="19">
        <v>0</v>
      </c>
      <c r="I1086" s="19">
        <v>0</v>
      </c>
      <c r="J1086" s="19">
        <v>509100</v>
      </c>
      <c r="K1086" s="19">
        <v>1780</v>
      </c>
      <c r="L1086" s="19">
        <v>821100</v>
      </c>
      <c r="M1086" s="19">
        <v>3960</v>
      </c>
      <c r="N1086" s="19">
        <v>312000</v>
      </c>
      <c r="O1086" s="19">
        <v>9980</v>
      </c>
      <c r="P1086" s="19">
        <v>0</v>
      </c>
      <c r="Q1086" s="19">
        <v>0</v>
      </c>
      <c r="R1086" s="19">
        <v>9980</v>
      </c>
      <c r="S1086" s="19">
        <v>509100</v>
      </c>
      <c r="T1086" s="19">
        <v>2040</v>
      </c>
    </row>
    <row r="1087" spans="1:20">
      <c r="A1087" s="18">
        <v>201507</v>
      </c>
      <c r="B1087" s="18" t="s">
        <v>3</v>
      </c>
      <c r="C1087" s="18">
        <v>30179</v>
      </c>
      <c r="D1087" s="18" t="s">
        <v>866</v>
      </c>
      <c r="E1087" s="19" t="s">
        <v>873</v>
      </c>
      <c r="F1087" s="19">
        <v>272500</v>
      </c>
      <c r="G1087" s="19">
        <v>1910</v>
      </c>
      <c r="H1087" s="19">
        <v>0</v>
      </c>
      <c r="I1087" s="19">
        <v>0</v>
      </c>
      <c r="J1087" s="19">
        <v>55000</v>
      </c>
      <c r="K1087" s="19">
        <v>190</v>
      </c>
      <c r="L1087" s="19">
        <v>327500</v>
      </c>
      <c r="M1087" s="19">
        <v>2100</v>
      </c>
      <c r="N1087" s="19">
        <v>0</v>
      </c>
      <c r="O1087" s="19">
        <v>0</v>
      </c>
      <c r="P1087" s="19">
        <v>0</v>
      </c>
      <c r="Q1087" s="19">
        <v>0</v>
      </c>
      <c r="R1087" s="19">
        <v>0</v>
      </c>
      <c r="S1087" s="19">
        <v>55000</v>
      </c>
      <c r="T1087" s="19">
        <v>220</v>
      </c>
    </row>
    <row r="1088" spans="1:20">
      <c r="A1088" s="18">
        <v>201507</v>
      </c>
      <c r="B1088" s="18" t="s">
        <v>3</v>
      </c>
      <c r="C1088" s="18">
        <v>30179</v>
      </c>
      <c r="D1088" s="18" t="s">
        <v>866</v>
      </c>
      <c r="E1088" s="19" t="s">
        <v>874</v>
      </c>
      <c r="F1088" s="19">
        <v>54000</v>
      </c>
      <c r="G1088" s="19">
        <v>380</v>
      </c>
      <c r="H1088" s="19">
        <v>0</v>
      </c>
      <c r="I1088" s="19">
        <v>0</v>
      </c>
      <c r="J1088" s="19">
        <v>16040</v>
      </c>
      <c r="K1088" s="19">
        <v>50</v>
      </c>
      <c r="L1088" s="19">
        <v>70040</v>
      </c>
      <c r="M1088" s="19">
        <v>430</v>
      </c>
      <c r="N1088" s="19">
        <v>0</v>
      </c>
      <c r="O1088" s="19">
        <v>0</v>
      </c>
      <c r="P1088" s="19">
        <v>0</v>
      </c>
      <c r="Q1088" s="19">
        <v>0</v>
      </c>
      <c r="R1088" s="19">
        <v>0</v>
      </c>
      <c r="S1088" s="19">
        <v>16040</v>
      </c>
      <c r="T1088" s="19">
        <v>60</v>
      </c>
    </row>
    <row r="1089" spans="1:20">
      <c r="A1089" s="18">
        <v>201507</v>
      </c>
      <c r="B1089" s="18" t="s">
        <v>3</v>
      </c>
      <c r="C1089" s="18">
        <v>30179</v>
      </c>
      <c r="D1089" s="18" t="s">
        <v>866</v>
      </c>
      <c r="E1089" s="19" t="s">
        <v>2429</v>
      </c>
      <c r="F1089" s="19">
        <v>0</v>
      </c>
      <c r="G1089" s="19">
        <v>0</v>
      </c>
      <c r="H1089" s="19">
        <v>0</v>
      </c>
      <c r="I1089" s="19">
        <v>0</v>
      </c>
      <c r="J1089" s="19">
        <v>0</v>
      </c>
      <c r="K1089" s="19">
        <v>0</v>
      </c>
      <c r="L1089" s="19">
        <v>0</v>
      </c>
      <c r="M1089" s="19">
        <v>0</v>
      </c>
      <c r="N1089" s="19">
        <v>2488880</v>
      </c>
      <c r="O1089" s="19">
        <v>79630</v>
      </c>
      <c r="P1089" s="19">
        <v>0</v>
      </c>
      <c r="Q1089" s="19">
        <v>0</v>
      </c>
      <c r="R1089" s="19">
        <v>79630</v>
      </c>
      <c r="S1089" s="19">
        <v>0</v>
      </c>
      <c r="T1089" s="19">
        <v>0</v>
      </c>
    </row>
    <row r="1090" spans="1:20">
      <c r="A1090" s="18">
        <v>201507</v>
      </c>
      <c r="B1090" s="18" t="s">
        <v>3</v>
      </c>
      <c r="C1090" s="18">
        <v>30188</v>
      </c>
      <c r="D1090" s="18" t="s">
        <v>875</v>
      </c>
      <c r="E1090" s="19" t="s">
        <v>875</v>
      </c>
      <c r="F1090" s="19">
        <v>19000</v>
      </c>
      <c r="G1090" s="19">
        <v>130</v>
      </c>
      <c r="H1090" s="19">
        <v>7048200</v>
      </c>
      <c r="I1090" s="19">
        <v>49330</v>
      </c>
      <c r="J1090" s="19">
        <v>4954400</v>
      </c>
      <c r="K1090" s="19">
        <v>17350</v>
      </c>
      <c r="L1090" s="19">
        <v>12021600</v>
      </c>
      <c r="M1090" s="19">
        <v>66810</v>
      </c>
      <c r="N1090" s="19">
        <v>867580</v>
      </c>
      <c r="O1090" s="19">
        <v>27760</v>
      </c>
      <c r="P1090" s="19">
        <v>0</v>
      </c>
      <c r="Q1090" s="19">
        <v>0</v>
      </c>
      <c r="R1090" s="19">
        <v>27760</v>
      </c>
      <c r="S1090" s="19">
        <v>12002600</v>
      </c>
      <c r="T1090" s="19">
        <v>48010</v>
      </c>
    </row>
    <row r="1091" spans="1:20">
      <c r="A1091" s="18">
        <v>201507</v>
      </c>
      <c r="B1091" s="18" t="s">
        <v>3</v>
      </c>
      <c r="C1091" s="18">
        <v>30188</v>
      </c>
      <c r="D1091" s="18" t="s">
        <v>875</v>
      </c>
      <c r="E1091" s="19" t="s">
        <v>2280</v>
      </c>
      <c r="F1091" s="19">
        <v>0</v>
      </c>
      <c r="G1091" s="19">
        <v>0</v>
      </c>
      <c r="H1091" s="19">
        <v>88600</v>
      </c>
      <c r="I1091" s="19">
        <v>620</v>
      </c>
      <c r="J1091" s="19">
        <v>3000</v>
      </c>
      <c r="K1091" s="19">
        <v>10</v>
      </c>
      <c r="L1091" s="19">
        <v>91600</v>
      </c>
      <c r="M1091" s="19">
        <v>630</v>
      </c>
      <c r="N1091" s="19">
        <v>0</v>
      </c>
      <c r="O1091" s="19">
        <v>0</v>
      </c>
      <c r="P1091" s="19">
        <v>0</v>
      </c>
      <c r="Q1091" s="19">
        <v>0</v>
      </c>
      <c r="R1091" s="19">
        <v>0</v>
      </c>
      <c r="S1091" s="19">
        <v>91600</v>
      </c>
      <c r="T1091" s="19">
        <v>370</v>
      </c>
    </row>
    <row r="1092" spans="1:20">
      <c r="A1092" s="18">
        <v>201507</v>
      </c>
      <c r="B1092" s="18" t="s">
        <v>3</v>
      </c>
      <c r="C1092" s="18">
        <v>30188</v>
      </c>
      <c r="D1092" s="18" t="s">
        <v>875</v>
      </c>
      <c r="E1092" s="19" t="s">
        <v>877</v>
      </c>
      <c r="F1092" s="19">
        <v>61500</v>
      </c>
      <c r="G1092" s="19">
        <v>430</v>
      </c>
      <c r="H1092" s="19">
        <v>1198200</v>
      </c>
      <c r="I1092" s="19">
        <v>8390</v>
      </c>
      <c r="J1092" s="19">
        <v>0</v>
      </c>
      <c r="K1092" s="19">
        <v>0</v>
      </c>
      <c r="L1092" s="19">
        <v>1259700</v>
      </c>
      <c r="M1092" s="19">
        <v>8820</v>
      </c>
      <c r="N1092" s="19">
        <v>211130</v>
      </c>
      <c r="O1092" s="19">
        <v>6760</v>
      </c>
      <c r="P1092" s="19">
        <v>0</v>
      </c>
      <c r="Q1092" s="19">
        <v>0</v>
      </c>
      <c r="R1092" s="19">
        <v>6760</v>
      </c>
      <c r="S1092" s="19">
        <v>1198200</v>
      </c>
      <c r="T1092" s="19">
        <v>4790</v>
      </c>
    </row>
    <row r="1093" spans="1:20">
      <c r="A1093" s="18">
        <v>201507</v>
      </c>
      <c r="B1093" s="18" t="s">
        <v>3</v>
      </c>
      <c r="C1093" s="18">
        <v>30188</v>
      </c>
      <c r="D1093" s="18" t="s">
        <v>875</v>
      </c>
      <c r="E1093" s="19" t="s">
        <v>878</v>
      </c>
      <c r="F1093" s="19">
        <v>79000</v>
      </c>
      <c r="G1093" s="19">
        <v>550</v>
      </c>
      <c r="H1093" s="19">
        <v>0</v>
      </c>
      <c r="I1093" s="19">
        <v>0</v>
      </c>
      <c r="J1093" s="19">
        <v>0</v>
      </c>
      <c r="K1093" s="19">
        <v>0</v>
      </c>
      <c r="L1093" s="19">
        <v>79000</v>
      </c>
      <c r="M1093" s="19">
        <v>550</v>
      </c>
      <c r="N1093" s="19">
        <v>214440</v>
      </c>
      <c r="O1093" s="19">
        <v>6860</v>
      </c>
      <c r="P1093" s="19">
        <v>0</v>
      </c>
      <c r="Q1093" s="19">
        <v>0</v>
      </c>
      <c r="R1093" s="19">
        <v>6860</v>
      </c>
      <c r="S1093" s="19">
        <v>0</v>
      </c>
      <c r="T1093" s="19">
        <v>0</v>
      </c>
    </row>
    <row r="1094" spans="1:20">
      <c r="A1094" s="18">
        <v>201507</v>
      </c>
      <c r="B1094" s="18" t="s">
        <v>3</v>
      </c>
      <c r="C1094" s="18">
        <v>30188</v>
      </c>
      <c r="D1094" s="18" t="s">
        <v>875</v>
      </c>
      <c r="E1094" s="19" t="s">
        <v>2281</v>
      </c>
      <c r="F1094" s="19">
        <v>0</v>
      </c>
      <c r="G1094" s="19">
        <v>0</v>
      </c>
      <c r="H1094" s="19">
        <v>518000</v>
      </c>
      <c r="I1094" s="19">
        <v>3630</v>
      </c>
      <c r="J1094" s="19">
        <v>0</v>
      </c>
      <c r="K1094" s="19">
        <v>0</v>
      </c>
      <c r="L1094" s="19">
        <v>518000</v>
      </c>
      <c r="M1094" s="19">
        <v>3630</v>
      </c>
      <c r="N1094" s="19">
        <v>0</v>
      </c>
      <c r="O1094" s="19">
        <v>0</v>
      </c>
      <c r="P1094" s="19">
        <v>0</v>
      </c>
      <c r="Q1094" s="19">
        <v>0</v>
      </c>
      <c r="R1094" s="19">
        <v>0</v>
      </c>
      <c r="S1094" s="19">
        <v>518000</v>
      </c>
      <c r="T1094" s="19">
        <v>2070</v>
      </c>
    </row>
    <row r="1095" spans="1:20">
      <c r="A1095" s="18">
        <v>201507</v>
      </c>
      <c r="B1095" s="18" t="s">
        <v>3</v>
      </c>
      <c r="C1095" s="18">
        <v>30188</v>
      </c>
      <c r="D1095" s="18" t="s">
        <v>875</v>
      </c>
      <c r="E1095" s="19" t="s">
        <v>2282</v>
      </c>
      <c r="F1095" s="19">
        <v>0</v>
      </c>
      <c r="G1095" s="19">
        <v>0</v>
      </c>
      <c r="H1095" s="19">
        <v>510700</v>
      </c>
      <c r="I1095" s="19">
        <v>3570</v>
      </c>
      <c r="J1095" s="19">
        <v>0</v>
      </c>
      <c r="K1095" s="19">
        <v>0</v>
      </c>
      <c r="L1095" s="19">
        <v>510700</v>
      </c>
      <c r="M1095" s="19">
        <v>3570</v>
      </c>
      <c r="N1095" s="19">
        <v>0</v>
      </c>
      <c r="O1095" s="19">
        <v>0</v>
      </c>
      <c r="P1095" s="19">
        <v>0</v>
      </c>
      <c r="Q1095" s="19">
        <v>0</v>
      </c>
      <c r="R1095" s="19">
        <v>0</v>
      </c>
      <c r="S1095" s="19">
        <v>510700</v>
      </c>
      <c r="T1095" s="19">
        <v>2040</v>
      </c>
    </row>
    <row r="1096" spans="1:20">
      <c r="A1096" s="18">
        <v>201507</v>
      </c>
      <c r="B1096" s="18" t="s">
        <v>3</v>
      </c>
      <c r="C1096" s="18">
        <v>30188</v>
      </c>
      <c r="D1096" s="18" t="s">
        <v>875</v>
      </c>
      <c r="E1096" s="19" t="s">
        <v>2283</v>
      </c>
      <c r="F1096" s="19">
        <v>0</v>
      </c>
      <c r="G1096" s="19">
        <v>0</v>
      </c>
      <c r="H1096" s="19">
        <v>0</v>
      </c>
      <c r="I1096" s="19">
        <v>0</v>
      </c>
      <c r="J1096" s="19">
        <v>1150800</v>
      </c>
      <c r="K1096" s="19">
        <v>4030</v>
      </c>
      <c r="L1096" s="19">
        <v>1150800</v>
      </c>
      <c r="M1096" s="19">
        <v>4030</v>
      </c>
      <c r="N1096" s="19">
        <v>0</v>
      </c>
      <c r="O1096" s="19">
        <v>0</v>
      </c>
      <c r="P1096" s="19">
        <v>0</v>
      </c>
      <c r="Q1096" s="19">
        <v>0</v>
      </c>
      <c r="R1096" s="19">
        <v>0</v>
      </c>
      <c r="S1096" s="19">
        <v>1150800</v>
      </c>
      <c r="T1096" s="19">
        <v>4600</v>
      </c>
    </row>
    <row r="1097" spans="1:20">
      <c r="A1097" s="18">
        <v>201507</v>
      </c>
      <c r="B1097" s="18" t="s">
        <v>3</v>
      </c>
      <c r="C1097" s="18">
        <v>30188</v>
      </c>
      <c r="D1097" s="18" t="s">
        <v>875</v>
      </c>
      <c r="E1097" s="19" t="s">
        <v>879</v>
      </c>
      <c r="F1097" s="19">
        <v>0</v>
      </c>
      <c r="G1097" s="19">
        <v>0</v>
      </c>
      <c r="H1097" s="19">
        <v>1860100</v>
      </c>
      <c r="I1097" s="19">
        <v>13030</v>
      </c>
      <c r="J1097" s="19">
        <v>0</v>
      </c>
      <c r="K1097" s="19">
        <v>0</v>
      </c>
      <c r="L1097" s="19">
        <v>1860100</v>
      </c>
      <c r="M1097" s="19">
        <v>13030</v>
      </c>
      <c r="N1097" s="19">
        <v>0</v>
      </c>
      <c r="O1097" s="19">
        <v>0</v>
      </c>
      <c r="P1097" s="19">
        <v>0</v>
      </c>
      <c r="Q1097" s="19">
        <v>0</v>
      </c>
      <c r="R1097" s="19">
        <v>0</v>
      </c>
      <c r="S1097" s="19">
        <v>1860100</v>
      </c>
      <c r="T1097" s="19">
        <v>7440</v>
      </c>
    </row>
    <row r="1098" spans="1:20">
      <c r="A1098" s="18">
        <v>201507</v>
      </c>
      <c r="B1098" s="18" t="s">
        <v>3</v>
      </c>
      <c r="C1098" s="18">
        <v>30188</v>
      </c>
      <c r="D1098" s="18" t="s">
        <v>875</v>
      </c>
      <c r="E1098" s="19" t="s">
        <v>880</v>
      </c>
      <c r="F1098" s="19">
        <v>0</v>
      </c>
      <c r="G1098" s="19">
        <v>0</v>
      </c>
      <c r="H1098" s="19">
        <v>1228800</v>
      </c>
      <c r="I1098" s="19">
        <v>8600</v>
      </c>
      <c r="J1098" s="19">
        <v>0</v>
      </c>
      <c r="K1098" s="19">
        <v>0</v>
      </c>
      <c r="L1098" s="19">
        <v>1228800</v>
      </c>
      <c r="M1098" s="19">
        <v>8600</v>
      </c>
      <c r="N1098" s="19">
        <v>0</v>
      </c>
      <c r="O1098" s="19">
        <v>0</v>
      </c>
      <c r="P1098" s="19">
        <v>0</v>
      </c>
      <c r="Q1098" s="19">
        <v>0</v>
      </c>
      <c r="R1098" s="19">
        <v>0</v>
      </c>
      <c r="S1098" s="19">
        <v>1228800</v>
      </c>
      <c r="T1098" s="19">
        <v>4920</v>
      </c>
    </row>
    <row r="1099" spans="1:20">
      <c r="A1099" s="18">
        <v>201507</v>
      </c>
      <c r="B1099" s="18" t="s">
        <v>3</v>
      </c>
      <c r="C1099" s="18">
        <v>30188</v>
      </c>
      <c r="D1099" s="18" t="s">
        <v>875</v>
      </c>
      <c r="E1099" s="19" t="s">
        <v>881</v>
      </c>
      <c r="F1099" s="19">
        <v>0</v>
      </c>
      <c r="G1099" s="19">
        <v>0</v>
      </c>
      <c r="H1099" s="19">
        <v>331100</v>
      </c>
      <c r="I1099" s="19">
        <v>2320</v>
      </c>
      <c r="J1099" s="19">
        <v>134000</v>
      </c>
      <c r="K1099" s="19">
        <v>470</v>
      </c>
      <c r="L1099" s="19">
        <v>465100</v>
      </c>
      <c r="M1099" s="19">
        <v>2790</v>
      </c>
      <c r="N1099" s="19">
        <v>0</v>
      </c>
      <c r="O1099" s="19">
        <v>0</v>
      </c>
      <c r="P1099" s="19">
        <v>0</v>
      </c>
      <c r="Q1099" s="19">
        <v>0</v>
      </c>
      <c r="R1099" s="19">
        <v>0</v>
      </c>
      <c r="S1099" s="19">
        <v>465100</v>
      </c>
      <c r="T1099" s="19">
        <v>1860</v>
      </c>
    </row>
    <row r="1100" spans="1:20">
      <c r="A1100" s="18">
        <v>201507</v>
      </c>
      <c r="B1100" s="18" t="s">
        <v>3</v>
      </c>
      <c r="C1100" s="18">
        <v>30188</v>
      </c>
      <c r="D1100" s="18" t="s">
        <v>875</v>
      </c>
      <c r="E1100" s="19" t="s">
        <v>882</v>
      </c>
      <c r="F1100" s="19">
        <v>0</v>
      </c>
      <c r="G1100" s="19">
        <v>0</v>
      </c>
      <c r="H1100" s="19">
        <v>877000</v>
      </c>
      <c r="I1100" s="19">
        <v>6130</v>
      </c>
      <c r="J1100" s="19">
        <v>14717500</v>
      </c>
      <c r="K1100" s="19">
        <v>51510</v>
      </c>
      <c r="L1100" s="19">
        <v>15594500</v>
      </c>
      <c r="M1100" s="19">
        <v>57640</v>
      </c>
      <c r="N1100" s="19">
        <v>0</v>
      </c>
      <c r="O1100" s="19">
        <v>0</v>
      </c>
      <c r="P1100" s="19">
        <v>0</v>
      </c>
      <c r="Q1100" s="19">
        <v>0</v>
      </c>
      <c r="R1100" s="19">
        <v>0</v>
      </c>
      <c r="S1100" s="19">
        <v>15594500</v>
      </c>
      <c r="T1100" s="19">
        <v>62380</v>
      </c>
    </row>
    <row r="1101" spans="1:20">
      <c r="A1101" s="18">
        <v>201507</v>
      </c>
      <c r="B1101" s="18" t="s">
        <v>3</v>
      </c>
      <c r="C1101" s="18">
        <v>30188</v>
      </c>
      <c r="D1101" s="18" t="s">
        <v>875</v>
      </c>
      <c r="E1101" s="19" t="s">
        <v>883</v>
      </c>
      <c r="F1101" s="19">
        <v>0</v>
      </c>
      <c r="G1101" s="19">
        <v>0</v>
      </c>
      <c r="H1101" s="19">
        <v>796600</v>
      </c>
      <c r="I1101" s="19">
        <v>5580</v>
      </c>
      <c r="J1101" s="19">
        <v>0</v>
      </c>
      <c r="K1101" s="19">
        <v>0</v>
      </c>
      <c r="L1101" s="19">
        <v>796600</v>
      </c>
      <c r="M1101" s="19">
        <v>5580</v>
      </c>
      <c r="N1101" s="19">
        <v>0</v>
      </c>
      <c r="O1101" s="19">
        <v>0</v>
      </c>
      <c r="P1101" s="19">
        <v>0</v>
      </c>
      <c r="Q1101" s="19">
        <v>0</v>
      </c>
      <c r="R1101" s="19">
        <v>0</v>
      </c>
      <c r="S1101" s="19">
        <v>796600</v>
      </c>
      <c r="T1101" s="19">
        <v>3190</v>
      </c>
    </row>
    <row r="1102" spans="1:20">
      <c r="A1102" s="18">
        <v>201507</v>
      </c>
      <c r="B1102" s="18" t="s">
        <v>3</v>
      </c>
      <c r="C1102" s="18">
        <v>30197</v>
      </c>
      <c r="D1102" s="18" t="s">
        <v>884</v>
      </c>
      <c r="E1102" s="19" t="s">
        <v>884</v>
      </c>
      <c r="F1102" s="19">
        <v>108000</v>
      </c>
      <c r="G1102" s="19">
        <v>760</v>
      </c>
      <c r="H1102" s="19">
        <v>4883450</v>
      </c>
      <c r="I1102" s="19">
        <v>34180</v>
      </c>
      <c r="J1102" s="19">
        <v>9981380</v>
      </c>
      <c r="K1102" s="19">
        <v>34920</v>
      </c>
      <c r="L1102" s="19">
        <v>14972830</v>
      </c>
      <c r="M1102" s="19">
        <v>69860</v>
      </c>
      <c r="N1102" s="19">
        <v>2188970</v>
      </c>
      <c r="O1102" s="19">
        <v>70040</v>
      </c>
      <c r="P1102" s="19">
        <v>4727750</v>
      </c>
      <c r="Q1102" s="19">
        <v>26470</v>
      </c>
      <c r="R1102" s="19">
        <v>96510</v>
      </c>
      <c r="S1102" s="19">
        <v>14864830</v>
      </c>
      <c r="T1102" s="19">
        <v>59460</v>
      </c>
    </row>
    <row r="1103" spans="1:20">
      <c r="A1103" s="18">
        <v>201507</v>
      </c>
      <c r="B1103" s="18" t="s">
        <v>3</v>
      </c>
      <c r="C1103" s="18">
        <v>30197</v>
      </c>
      <c r="D1103" s="18" t="s">
        <v>884</v>
      </c>
      <c r="E1103" s="19" t="s">
        <v>885</v>
      </c>
      <c r="F1103" s="19">
        <v>621500</v>
      </c>
      <c r="G1103" s="19">
        <v>4350</v>
      </c>
      <c r="H1103" s="19">
        <v>0</v>
      </c>
      <c r="I1103" s="19">
        <v>0</v>
      </c>
      <c r="J1103" s="19">
        <v>8800</v>
      </c>
      <c r="K1103" s="19">
        <v>30</v>
      </c>
      <c r="L1103" s="19">
        <v>630300</v>
      </c>
      <c r="M1103" s="19">
        <v>4380</v>
      </c>
      <c r="N1103" s="19">
        <v>882620</v>
      </c>
      <c r="O1103" s="19">
        <v>28240</v>
      </c>
      <c r="P1103" s="19">
        <v>346600</v>
      </c>
      <c r="Q1103" s="19">
        <v>1940</v>
      </c>
      <c r="R1103" s="19">
        <v>30180</v>
      </c>
      <c r="S1103" s="19">
        <v>8800</v>
      </c>
      <c r="T1103" s="19">
        <v>40</v>
      </c>
    </row>
    <row r="1104" spans="1:20">
      <c r="A1104" s="18">
        <v>201507</v>
      </c>
      <c r="B1104" s="18" t="s">
        <v>3</v>
      </c>
      <c r="C1104" s="18">
        <v>30197</v>
      </c>
      <c r="D1104" s="18" t="s">
        <v>884</v>
      </c>
      <c r="E1104" s="19" t="s">
        <v>886</v>
      </c>
      <c r="F1104" s="19">
        <v>233500</v>
      </c>
      <c r="G1104" s="19">
        <v>1630</v>
      </c>
      <c r="H1104" s="19">
        <v>0</v>
      </c>
      <c r="I1104" s="19">
        <v>0</v>
      </c>
      <c r="J1104" s="19">
        <v>0</v>
      </c>
      <c r="K1104" s="19">
        <v>0</v>
      </c>
      <c r="L1104" s="19">
        <v>233500</v>
      </c>
      <c r="M1104" s="19">
        <v>1630</v>
      </c>
      <c r="N1104" s="19">
        <v>415160</v>
      </c>
      <c r="O1104" s="19">
        <v>13300</v>
      </c>
      <c r="P1104" s="19">
        <v>0</v>
      </c>
      <c r="Q1104" s="19">
        <v>0</v>
      </c>
      <c r="R1104" s="19">
        <v>13300</v>
      </c>
      <c r="S1104" s="19">
        <v>0</v>
      </c>
      <c r="T1104" s="19">
        <v>0</v>
      </c>
    </row>
    <row r="1105" spans="1:20">
      <c r="A1105" s="18">
        <v>201507</v>
      </c>
      <c r="B1105" s="18" t="s">
        <v>3</v>
      </c>
      <c r="C1105" s="18">
        <v>30197</v>
      </c>
      <c r="D1105" s="18" t="s">
        <v>884</v>
      </c>
      <c r="E1105" s="19" t="s">
        <v>887</v>
      </c>
      <c r="F1105" s="19">
        <v>184500</v>
      </c>
      <c r="G1105" s="19">
        <v>1290</v>
      </c>
      <c r="H1105" s="19">
        <v>0</v>
      </c>
      <c r="I1105" s="19">
        <v>0</v>
      </c>
      <c r="J1105" s="19">
        <v>86300</v>
      </c>
      <c r="K1105" s="19">
        <v>300</v>
      </c>
      <c r="L1105" s="19">
        <v>270800</v>
      </c>
      <c r="M1105" s="19">
        <v>1590</v>
      </c>
      <c r="N1105" s="19">
        <v>501120</v>
      </c>
      <c r="O1105" s="19">
        <v>16030</v>
      </c>
      <c r="P1105" s="19">
        <v>0</v>
      </c>
      <c r="Q1105" s="19">
        <v>0</v>
      </c>
      <c r="R1105" s="19">
        <v>16030</v>
      </c>
      <c r="S1105" s="19">
        <v>86300</v>
      </c>
      <c r="T1105" s="19">
        <v>350</v>
      </c>
    </row>
    <row r="1106" spans="1:20">
      <c r="A1106" s="18">
        <v>201507</v>
      </c>
      <c r="B1106" s="18" t="s">
        <v>3</v>
      </c>
      <c r="C1106" s="18">
        <v>30197</v>
      </c>
      <c r="D1106" s="18" t="s">
        <v>884</v>
      </c>
      <c r="E1106" s="19" t="s">
        <v>1667</v>
      </c>
      <c r="F1106" s="19">
        <v>0</v>
      </c>
      <c r="G1106" s="19">
        <v>0</v>
      </c>
      <c r="H1106" s="19">
        <v>0</v>
      </c>
      <c r="I1106" s="19">
        <v>0</v>
      </c>
      <c r="J1106" s="19">
        <v>2900</v>
      </c>
      <c r="K1106" s="19">
        <v>10</v>
      </c>
      <c r="L1106" s="19">
        <v>2900</v>
      </c>
      <c r="M1106" s="19">
        <v>10</v>
      </c>
      <c r="N1106" s="19">
        <v>0</v>
      </c>
      <c r="O1106" s="19">
        <v>0</v>
      </c>
      <c r="P1106" s="19">
        <v>0</v>
      </c>
      <c r="Q1106" s="19">
        <v>0</v>
      </c>
      <c r="R1106" s="19">
        <v>0</v>
      </c>
      <c r="S1106" s="19">
        <v>2900</v>
      </c>
      <c r="T1106" s="19">
        <v>10</v>
      </c>
    </row>
    <row r="1107" spans="1:20">
      <c r="A1107" s="18">
        <v>201507</v>
      </c>
      <c r="B1107" s="18" t="s">
        <v>3</v>
      </c>
      <c r="C1107" s="18">
        <v>30197</v>
      </c>
      <c r="D1107" s="18" t="s">
        <v>884</v>
      </c>
      <c r="E1107" s="19" t="s">
        <v>2284</v>
      </c>
      <c r="F1107" s="19">
        <v>0</v>
      </c>
      <c r="G1107" s="19">
        <v>0</v>
      </c>
      <c r="H1107" s="19">
        <v>0</v>
      </c>
      <c r="I1107" s="19">
        <v>0</v>
      </c>
      <c r="J1107" s="19">
        <v>6000</v>
      </c>
      <c r="K1107" s="19">
        <v>20</v>
      </c>
      <c r="L1107" s="19">
        <v>6000</v>
      </c>
      <c r="M1107" s="19">
        <v>20</v>
      </c>
      <c r="N1107" s="19">
        <v>0</v>
      </c>
      <c r="O1107" s="19">
        <v>0</v>
      </c>
      <c r="P1107" s="19">
        <v>0</v>
      </c>
      <c r="Q1107" s="19">
        <v>0</v>
      </c>
      <c r="R1107" s="19">
        <v>0</v>
      </c>
      <c r="S1107" s="19">
        <v>6000</v>
      </c>
      <c r="T1107" s="19">
        <v>20</v>
      </c>
    </row>
    <row r="1108" spans="1:20">
      <c r="A1108" s="18">
        <v>201507</v>
      </c>
      <c r="B1108" s="18" t="s">
        <v>3</v>
      </c>
      <c r="C1108" s="18">
        <v>30197</v>
      </c>
      <c r="D1108" s="18" t="s">
        <v>884</v>
      </c>
      <c r="E1108" s="19" t="s">
        <v>2063</v>
      </c>
      <c r="F1108" s="19">
        <v>6000</v>
      </c>
      <c r="G1108" s="19">
        <v>40</v>
      </c>
      <c r="H1108" s="19">
        <v>0</v>
      </c>
      <c r="I1108" s="19">
        <v>0</v>
      </c>
      <c r="J1108" s="19">
        <v>0</v>
      </c>
      <c r="K1108" s="19">
        <v>0</v>
      </c>
      <c r="L1108" s="19">
        <v>6000</v>
      </c>
      <c r="M1108" s="19">
        <v>40</v>
      </c>
      <c r="N1108" s="19">
        <v>6000</v>
      </c>
      <c r="O1108" s="19">
        <v>190</v>
      </c>
      <c r="P1108" s="19">
        <v>0</v>
      </c>
      <c r="Q1108" s="19">
        <v>0</v>
      </c>
      <c r="R1108" s="19">
        <v>190</v>
      </c>
      <c r="S1108" s="19">
        <v>0</v>
      </c>
      <c r="T1108" s="19">
        <v>0</v>
      </c>
    </row>
    <row r="1109" spans="1:20">
      <c r="A1109" s="18">
        <v>201507</v>
      </c>
      <c r="B1109" s="18" t="s">
        <v>3</v>
      </c>
      <c r="C1109" s="18">
        <v>30197</v>
      </c>
      <c r="D1109" s="18" t="s">
        <v>884</v>
      </c>
      <c r="E1109" s="19" t="s">
        <v>2430</v>
      </c>
      <c r="F1109" s="19">
        <v>0</v>
      </c>
      <c r="G1109" s="19">
        <v>0</v>
      </c>
      <c r="H1109" s="19">
        <v>0</v>
      </c>
      <c r="I1109" s="19">
        <v>0</v>
      </c>
      <c r="J1109" s="19">
        <v>3000</v>
      </c>
      <c r="K1109" s="19">
        <v>10</v>
      </c>
      <c r="L1109" s="19">
        <v>3000</v>
      </c>
      <c r="M1109" s="19">
        <v>10</v>
      </c>
      <c r="N1109" s="19">
        <v>0</v>
      </c>
      <c r="O1109" s="19">
        <v>0</v>
      </c>
      <c r="P1109" s="19">
        <v>0</v>
      </c>
      <c r="Q1109" s="19">
        <v>0</v>
      </c>
      <c r="R1109" s="19">
        <v>0</v>
      </c>
      <c r="S1109" s="19">
        <v>3000</v>
      </c>
      <c r="T1109" s="19">
        <v>10</v>
      </c>
    </row>
    <row r="1110" spans="1:20">
      <c r="A1110" s="18">
        <v>201507</v>
      </c>
      <c r="B1110" s="18" t="s">
        <v>3</v>
      </c>
      <c r="C1110" s="18">
        <v>30204</v>
      </c>
      <c r="D1110" s="18" t="s">
        <v>888</v>
      </c>
      <c r="E1110" s="19" t="s">
        <v>888</v>
      </c>
      <c r="F1110" s="19">
        <v>408500</v>
      </c>
      <c r="G1110" s="19">
        <v>2860</v>
      </c>
      <c r="H1110" s="19">
        <v>1010000</v>
      </c>
      <c r="I1110" s="19">
        <v>7070</v>
      </c>
      <c r="J1110" s="19">
        <v>730600</v>
      </c>
      <c r="K1110" s="19">
        <v>2560</v>
      </c>
      <c r="L1110" s="19">
        <v>2149100</v>
      </c>
      <c r="M1110" s="19">
        <v>12490</v>
      </c>
      <c r="N1110" s="19">
        <v>601480</v>
      </c>
      <c r="O1110" s="19">
        <v>19250</v>
      </c>
      <c r="P1110" s="19">
        <v>0</v>
      </c>
      <c r="Q1110" s="19">
        <v>0</v>
      </c>
      <c r="R1110" s="19">
        <v>19250</v>
      </c>
      <c r="S1110" s="19">
        <v>1740600</v>
      </c>
      <c r="T1110" s="19">
        <v>6960</v>
      </c>
    </row>
    <row r="1111" spans="1:20">
      <c r="A1111" s="18">
        <v>201507</v>
      </c>
      <c r="B1111" s="18" t="s">
        <v>3</v>
      </c>
      <c r="C1111" s="18">
        <v>30204</v>
      </c>
      <c r="D1111" s="18" t="s">
        <v>888</v>
      </c>
      <c r="E1111" s="19" t="s">
        <v>889</v>
      </c>
      <c r="F1111" s="19">
        <v>0</v>
      </c>
      <c r="G1111" s="19">
        <v>0</v>
      </c>
      <c r="H1111" s="19">
        <v>0</v>
      </c>
      <c r="I1111" s="19">
        <v>0</v>
      </c>
      <c r="J1111" s="19">
        <v>2900</v>
      </c>
      <c r="K1111" s="19">
        <v>10</v>
      </c>
      <c r="L1111" s="19">
        <v>2900</v>
      </c>
      <c r="M1111" s="19">
        <v>10</v>
      </c>
      <c r="N1111" s="19">
        <v>47700</v>
      </c>
      <c r="O1111" s="19">
        <v>1520</v>
      </c>
      <c r="P1111" s="19">
        <v>0</v>
      </c>
      <c r="Q1111" s="19">
        <v>0</v>
      </c>
      <c r="R1111" s="19">
        <v>1520</v>
      </c>
      <c r="S1111" s="19">
        <v>2900</v>
      </c>
      <c r="T1111" s="19">
        <v>10</v>
      </c>
    </row>
    <row r="1112" spans="1:20">
      <c r="A1112" s="18">
        <v>201507</v>
      </c>
      <c r="B1112" s="18" t="s">
        <v>3</v>
      </c>
      <c r="C1112" s="18">
        <v>30204</v>
      </c>
      <c r="D1112" s="18" t="s">
        <v>888</v>
      </c>
      <c r="E1112" s="19" t="s">
        <v>2285</v>
      </c>
      <c r="F1112" s="19">
        <v>0</v>
      </c>
      <c r="G1112" s="19">
        <v>0</v>
      </c>
      <c r="H1112" s="19">
        <v>66000</v>
      </c>
      <c r="I1112" s="19">
        <v>460</v>
      </c>
      <c r="J1112" s="19">
        <v>0</v>
      </c>
      <c r="K1112" s="19">
        <v>0</v>
      </c>
      <c r="L1112" s="19">
        <v>66000</v>
      </c>
      <c r="M1112" s="19">
        <v>460</v>
      </c>
      <c r="N1112" s="19">
        <v>0</v>
      </c>
      <c r="O1112" s="19">
        <v>0</v>
      </c>
      <c r="P1112" s="19">
        <v>0</v>
      </c>
      <c r="Q1112" s="19">
        <v>0</v>
      </c>
      <c r="R1112" s="19">
        <v>0</v>
      </c>
      <c r="S1112" s="19">
        <v>66000</v>
      </c>
      <c r="T1112" s="19">
        <v>260</v>
      </c>
    </row>
    <row r="1113" spans="1:20">
      <c r="A1113" s="18">
        <v>201507</v>
      </c>
      <c r="B1113" s="18" t="s">
        <v>3</v>
      </c>
      <c r="C1113" s="18">
        <v>30204</v>
      </c>
      <c r="D1113" s="18" t="s">
        <v>888</v>
      </c>
      <c r="E1113" s="19" t="s">
        <v>890</v>
      </c>
      <c r="F1113" s="19">
        <v>0</v>
      </c>
      <c r="G1113" s="19">
        <v>0</v>
      </c>
      <c r="H1113" s="19">
        <v>0</v>
      </c>
      <c r="I1113" s="19">
        <v>0</v>
      </c>
      <c r="J1113" s="19">
        <v>536800</v>
      </c>
      <c r="K1113" s="19">
        <v>1880</v>
      </c>
      <c r="L1113" s="19">
        <v>536800</v>
      </c>
      <c r="M1113" s="19">
        <v>1880</v>
      </c>
      <c r="N1113" s="19">
        <v>0</v>
      </c>
      <c r="O1113" s="19">
        <v>0</v>
      </c>
      <c r="P1113" s="19">
        <v>0</v>
      </c>
      <c r="Q1113" s="19">
        <v>0</v>
      </c>
      <c r="R1113" s="19">
        <v>0</v>
      </c>
      <c r="S1113" s="19">
        <v>536800</v>
      </c>
      <c r="T1113" s="19">
        <v>2150</v>
      </c>
    </row>
    <row r="1114" spans="1:20">
      <c r="A1114" s="18">
        <v>201507</v>
      </c>
      <c r="B1114" s="18" t="s">
        <v>3</v>
      </c>
      <c r="C1114" s="18">
        <v>30204</v>
      </c>
      <c r="D1114" s="18" t="s">
        <v>888</v>
      </c>
      <c r="E1114" s="19" t="s">
        <v>891</v>
      </c>
      <c r="F1114" s="19">
        <v>0</v>
      </c>
      <c r="G1114" s="19">
        <v>0</v>
      </c>
      <c r="H1114" s="19">
        <v>62000</v>
      </c>
      <c r="I1114" s="19">
        <v>430</v>
      </c>
      <c r="J1114" s="19">
        <v>182200</v>
      </c>
      <c r="K1114" s="19">
        <v>640</v>
      </c>
      <c r="L1114" s="19">
        <v>244200</v>
      </c>
      <c r="M1114" s="19">
        <v>1070</v>
      </c>
      <c r="N1114" s="19">
        <v>0</v>
      </c>
      <c r="O1114" s="19">
        <v>0</v>
      </c>
      <c r="P1114" s="19">
        <v>0</v>
      </c>
      <c r="Q1114" s="19">
        <v>0</v>
      </c>
      <c r="R1114" s="19">
        <v>0</v>
      </c>
      <c r="S1114" s="19">
        <v>244200</v>
      </c>
      <c r="T1114" s="19">
        <v>980</v>
      </c>
    </row>
    <row r="1115" spans="1:20">
      <c r="A1115" s="18">
        <v>201507</v>
      </c>
      <c r="B1115" s="18" t="s">
        <v>3</v>
      </c>
      <c r="C1115" s="18">
        <v>30204</v>
      </c>
      <c r="D1115" s="18" t="s">
        <v>888</v>
      </c>
      <c r="E1115" s="19" t="s">
        <v>892</v>
      </c>
      <c r="F1115" s="19">
        <v>107500</v>
      </c>
      <c r="G1115" s="19">
        <v>750</v>
      </c>
      <c r="H1115" s="19">
        <v>673500</v>
      </c>
      <c r="I1115" s="19">
        <v>4720</v>
      </c>
      <c r="J1115" s="19">
        <v>127900</v>
      </c>
      <c r="K1115" s="19">
        <v>450</v>
      </c>
      <c r="L1115" s="19">
        <v>908900</v>
      </c>
      <c r="M1115" s="19">
        <v>5920</v>
      </c>
      <c r="N1115" s="19">
        <v>107500</v>
      </c>
      <c r="O1115" s="19">
        <v>3440</v>
      </c>
      <c r="P1115" s="19">
        <v>0</v>
      </c>
      <c r="Q1115" s="19">
        <v>0</v>
      </c>
      <c r="R1115" s="19">
        <v>3440</v>
      </c>
      <c r="S1115" s="19">
        <v>801400</v>
      </c>
      <c r="T1115" s="19">
        <v>3210</v>
      </c>
    </row>
    <row r="1116" spans="1:20">
      <c r="A1116" s="18">
        <v>201507</v>
      </c>
      <c r="B1116" s="18" t="s">
        <v>3</v>
      </c>
      <c r="C1116" s="18">
        <v>30204</v>
      </c>
      <c r="D1116" s="18" t="s">
        <v>888</v>
      </c>
      <c r="E1116" s="19" t="s">
        <v>893</v>
      </c>
      <c r="F1116" s="19">
        <v>0</v>
      </c>
      <c r="G1116" s="19">
        <v>0</v>
      </c>
      <c r="H1116" s="19">
        <v>5900</v>
      </c>
      <c r="I1116" s="19">
        <v>40</v>
      </c>
      <c r="J1116" s="19">
        <v>541600</v>
      </c>
      <c r="K1116" s="19">
        <v>1900</v>
      </c>
      <c r="L1116" s="19">
        <v>547500</v>
      </c>
      <c r="M1116" s="19">
        <v>1940</v>
      </c>
      <c r="N1116" s="19">
        <v>0</v>
      </c>
      <c r="O1116" s="19">
        <v>0</v>
      </c>
      <c r="P1116" s="19">
        <v>0</v>
      </c>
      <c r="Q1116" s="19">
        <v>0</v>
      </c>
      <c r="R1116" s="19">
        <v>0</v>
      </c>
      <c r="S1116" s="19">
        <v>547500</v>
      </c>
      <c r="T1116" s="19">
        <v>2190</v>
      </c>
    </row>
    <row r="1117" spans="1:20">
      <c r="A1117" s="18">
        <v>201507</v>
      </c>
      <c r="B1117" s="18" t="s">
        <v>3</v>
      </c>
      <c r="C1117" s="18">
        <v>30213</v>
      </c>
      <c r="D1117" s="18" t="s">
        <v>894</v>
      </c>
      <c r="E1117" s="19" t="s">
        <v>894</v>
      </c>
      <c r="F1117" s="19">
        <v>707000</v>
      </c>
      <c r="G1117" s="19">
        <v>4950</v>
      </c>
      <c r="H1117" s="19">
        <v>18500</v>
      </c>
      <c r="I1117" s="19">
        <v>130</v>
      </c>
      <c r="J1117" s="19">
        <v>4329740</v>
      </c>
      <c r="K1117" s="19">
        <v>15170</v>
      </c>
      <c r="L1117" s="19">
        <v>5055240</v>
      </c>
      <c r="M1117" s="19">
        <v>20250</v>
      </c>
      <c r="N1117" s="19">
        <v>2041310</v>
      </c>
      <c r="O1117" s="19">
        <v>65310</v>
      </c>
      <c r="P1117" s="19">
        <v>0</v>
      </c>
      <c r="Q1117" s="19">
        <v>0</v>
      </c>
      <c r="R1117" s="19">
        <v>65310</v>
      </c>
      <c r="S1117" s="19">
        <v>4348240</v>
      </c>
      <c r="T1117" s="19">
        <v>17390</v>
      </c>
    </row>
    <row r="1118" spans="1:20">
      <c r="A1118" s="18">
        <v>201507</v>
      </c>
      <c r="B1118" s="18" t="s">
        <v>3</v>
      </c>
      <c r="C1118" s="18">
        <v>30213</v>
      </c>
      <c r="D1118" s="18" t="s">
        <v>894</v>
      </c>
      <c r="E1118" s="19" t="s">
        <v>895</v>
      </c>
      <c r="F1118" s="19">
        <v>0</v>
      </c>
      <c r="G1118" s="19">
        <v>0</v>
      </c>
      <c r="H1118" s="19">
        <v>0</v>
      </c>
      <c r="I1118" s="19">
        <v>0</v>
      </c>
      <c r="J1118" s="19">
        <v>904100</v>
      </c>
      <c r="K1118" s="19">
        <v>3160</v>
      </c>
      <c r="L1118" s="19">
        <v>904100</v>
      </c>
      <c r="M1118" s="19">
        <v>3160</v>
      </c>
      <c r="N1118" s="19">
        <v>0</v>
      </c>
      <c r="O1118" s="19">
        <v>0</v>
      </c>
      <c r="P1118" s="19">
        <v>0</v>
      </c>
      <c r="Q1118" s="19">
        <v>0</v>
      </c>
      <c r="R1118" s="19">
        <v>0</v>
      </c>
      <c r="S1118" s="19">
        <v>904100</v>
      </c>
      <c r="T1118" s="19">
        <v>3620</v>
      </c>
    </row>
    <row r="1119" spans="1:20">
      <c r="A1119" s="18">
        <v>201507</v>
      </c>
      <c r="B1119" s="18" t="s">
        <v>3</v>
      </c>
      <c r="C1119" s="18">
        <v>30213</v>
      </c>
      <c r="D1119" s="18" t="s">
        <v>894</v>
      </c>
      <c r="E1119" s="19" t="s">
        <v>896</v>
      </c>
      <c r="F1119" s="19">
        <v>19500</v>
      </c>
      <c r="G1119" s="19">
        <v>140</v>
      </c>
      <c r="H1119" s="19">
        <v>0</v>
      </c>
      <c r="I1119" s="19">
        <v>0</v>
      </c>
      <c r="J1119" s="19">
        <v>4990200</v>
      </c>
      <c r="K1119" s="19">
        <v>17470</v>
      </c>
      <c r="L1119" s="19">
        <v>5009700</v>
      </c>
      <c r="M1119" s="19">
        <v>17610</v>
      </c>
      <c r="N1119" s="19">
        <v>171530</v>
      </c>
      <c r="O1119" s="19">
        <v>5490</v>
      </c>
      <c r="P1119" s="19">
        <v>0</v>
      </c>
      <c r="Q1119" s="19">
        <v>0</v>
      </c>
      <c r="R1119" s="19">
        <v>5490</v>
      </c>
      <c r="S1119" s="19">
        <v>4990200</v>
      </c>
      <c r="T1119" s="19">
        <v>19960</v>
      </c>
    </row>
    <row r="1120" spans="1:20">
      <c r="A1120" s="18">
        <v>201507</v>
      </c>
      <c r="B1120" s="18" t="s">
        <v>3</v>
      </c>
      <c r="C1120" s="18">
        <v>30213</v>
      </c>
      <c r="D1120" s="18" t="s">
        <v>894</v>
      </c>
      <c r="E1120" s="19" t="s">
        <v>897</v>
      </c>
      <c r="F1120" s="19">
        <v>0</v>
      </c>
      <c r="G1120" s="19">
        <v>0</v>
      </c>
      <c r="H1120" s="19">
        <v>5800</v>
      </c>
      <c r="I1120" s="19">
        <v>40</v>
      </c>
      <c r="J1120" s="19">
        <v>908200</v>
      </c>
      <c r="K1120" s="19">
        <v>3180</v>
      </c>
      <c r="L1120" s="19">
        <v>914000</v>
      </c>
      <c r="M1120" s="19">
        <v>3220</v>
      </c>
      <c r="N1120" s="19">
        <v>0</v>
      </c>
      <c r="O1120" s="19">
        <v>0</v>
      </c>
      <c r="P1120" s="19">
        <v>0</v>
      </c>
      <c r="Q1120" s="19">
        <v>0</v>
      </c>
      <c r="R1120" s="19">
        <v>0</v>
      </c>
      <c r="S1120" s="19">
        <v>914000</v>
      </c>
      <c r="T1120" s="19">
        <v>3660</v>
      </c>
    </row>
    <row r="1121" spans="1:20">
      <c r="A1121" s="18">
        <v>201507</v>
      </c>
      <c r="B1121" s="18" t="s">
        <v>3</v>
      </c>
      <c r="C1121" s="18">
        <v>30213</v>
      </c>
      <c r="D1121" s="18" t="s">
        <v>894</v>
      </c>
      <c r="E1121" s="19" t="s">
        <v>898</v>
      </c>
      <c r="F1121" s="19">
        <v>65500</v>
      </c>
      <c r="G1121" s="19">
        <v>460</v>
      </c>
      <c r="H1121" s="19">
        <v>315700</v>
      </c>
      <c r="I1121" s="19">
        <v>2210</v>
      </c>
      <c r="J1121" s="19">
        <v>26000</v>
      </c>
      <c r="K1121" s="19">
        <v>90</v>
      </c>
      <c r="L1121" s="19">
        <v>407200</v>
      </c>
      <c r="M1121" s="19">
        <v>2760</v>
      </c>
      <c r="N1121" s="19">
        <v>65500</v>
      </c>
      <c r="O1121" s="19">
        <v>2100</v>
      </c>
      <c r="P1121" s="19">
        <v>0</v>
      </c>
      <c r="Q1121" s="19">
        <v>0</v>
      </c>
      <c r="R1121" s="19">
        <v>2100</v>
      </c>
      <c r="S1121" s="19">
        <v>341700</v>
      </c>
      <c r="T1121" s="19">
        <v>1370</v>
      </c>
    </row>
    <row r="1122" spans="1:20">
      <c r="A1122" s="18">
        <v>201507</v>
      </c>
      <c r="B1122" s="18" t="s">
        <v>3</v>
      </c>
      <c r="C1122" s="18">
        <v>30213</v>
      </c>
      <c r="D1122" s="18" t="s">
        <v>894</v>
      </c>
      <c r="E1122" s="19" t="s">
        <v>2286</v>
      </c>
      <c r="F1122" s="19">
        <v>0</v>
      </c>
      <c r="G1122" s="19">
        <v>0</v>
      </c>
      <c r="H1122" s="19">
        <v>6400</v>
      </c>
      <c r="I1122" s="19">
        <v>40</v>
      </c>
      <c r="J1122" s="19">
        <v>0</v>
      </c>
      <c r="K1122" s="19">
        <v>0</v>
      </c>
      <c r="L1122" s="19">
        <v>6400</v>
      </c>
      <c r="M1122" s="19">
        <v>40</v>
      </c>
      <c r="N1122" s="19">
        <v>0</v>
      </c>
      <c r="O1122" s="19">
        <v>0</v>
      </c>
      <c r="P1122" s="19">
        <v>0</v>
      </c>
      <c r="Q1122" s="19">
        <v>0</v>
      </c>
      <c r="R1122" s="19">
        <v>0</v>
      </c>
      <c r="S1122" s="19">
        <v>6400</v>
      </c>
      <c r="T1122" s="19">
        <v>30</v>
      </c>
    </row>
    <row r="1123" spans="1:20">
      <c r="A1123" s="18">
        <v>201507</v>
      </c>
      <c r="B1123" s="18" t="s">
        <v>3</v>
      </c>
      <c r="C1123" s="18">
        <v>30213</v>
      </c>
      <c r="D1123" s="18" t="s">
        <v>894</v>
      </c>
      <c r="E1123" s="19" t="s">
        <v>899</v>
      </c>
      <c r="F1123" s="19">
        <v>0</v>
      </c>
      <c r="G1123" s="19">
        <v>0</v>
      </c>
      <c r="H1123" s="19">
        <v>2900</v>
      </c>
      <c r="I1123" s="19">
        <v>20</v>
      </c>
      <c r="J1123" s="19">
        <v>135200</v>
      </c>
      <c r="K1123" s="19">
        <v>470</v>
      </c>
      <c r="L1123" s="19">
        <v>138100</v>
      </c>
      <c r="M1123" s="19">
        <v>490</v>
      </c>
      <c r="N1123" s="19">
        <v>0</v>
      </c>
      <c r="O1123" s="19">
        <v>0</v>
      </c>
      <c r="P1123" s="19">
        <v>0</v>
      </c>
      <c r="Q1123" s="19">
        <v>0</v>
      </c>
      <c r="R1123" s="19">
        <v>0</v>
      </c>
      <c r="S1123" s="19">
        <v>138100</v>
      </c>
      <c r="T1123" s="19">
        <v>550</v>
      </c>
    </row>
    <row r="1124" spans="1:20">
      <c r="A1124" s="18">
        <v>201507</v>
      </c>
      <c r="B1124" s="18" t="s">
        <v>3</v>
      </c>
      <c r="C1124" s="18">
        <v>30213</v>
      </c>
      <c r="D1124" s="18" t="s">
        <v>894</v>
      </c>
      <c r="E1124" s="19" t="s">
        <v>900</v>
      </c>
      <c r="F1124" s="19">
        <v>0</v>
      </c>
      <c r="G1124" s="19">
        <v>0</v>
      </c>
      <c r="H1124" s="19">
        <v>1791300</v>
      </c>
      <c r="I1124" s="19">
        <v>12540</v>
      </c>
      <c r="J1124" s="19">
        <v>0</v>
      </c>
      <c r="K1124" s="19">
        <v>0</v>
      </c>
      <c r="L1124" s="19">
        <v>1791300</v>
      </c>
      <c r="M1124" s="19">
        <v>12540</v>
      </c>
      <c r="N1124" s="19">
        <v>0</v>
      </c>
      <c r="O1124" s="19">
        <v>0</v>
      </c>
      <c r="P1124" s="19">
        <v>0</v>
      </c>
      <c r="Q1124" s="19">
        <v>0</v>
      </c>
      <c r="R1124" s="19">
        <v>0</v>
      </c>
      <c r="S1124" s="19">
        <v>1791300</v>
      </c>
      <c r="T1124" s="19">
        <v>7170</v>
      </c>
    </row>
    <row r="1125" spans="1:20">
      <c r="A1125" s="18">
        <v>201507</v>
      </c>
      <c r="B1125" s="18" t="s">
        <v>3</v>
      </c>
      <c r="C1125" s="18">
        <v>30213</v>
      </c>
      <c r="D1125" s="18" t="s">
        <v>894</v>
      </c>
      <c r="E1125" s="19" t="s">
        <v>901</v>
      </c>
      <c r="F1125" s="19">
        <v>266000</v>
      </c>
      <c r="G1125" s="19">
        <v>1860</v>
      </c>
      <c r="H1125" s="19">
        <v>602900</v>
      </c>
      <c r="I1125" s="19">
        <v>4220</v>
      </c>
      <c r="J1125" s="19">
        <v>158000</v>
      </c>
      <c r="K1125" s="19">
        <v>550</v>
      </c>
      <c r="L1125" s="19">
        <v>1026900</v>
      </c>
      <c r="M1125" s="19">
        <v>6630</v>
      </c>
      <c r="N1125" s="19">
        <v>266000</v>
      </c>
      <c r="O1125" s="19">
        <v>8510</v>
      </c>
      <c r="P1125" s="19">
        <v>0</v>
      </c>
      <c r="Q1125" s="19">
        <v>0</v>
      </c>
      <c r="R1125" s="19">
        <v>8510</v>
      </c>
      <c r="S1125" s="19">
        <v>760900</v>
      </c>
      <c r="T1125" s="19">
        <v>3040</v>
      </c>
    </row>
    <row r="1126" spans="1:20">
      <c r="A1126" s="18">
        <v>201507</v>
      </c>
      <c r="B1126" s="18" t="s">
        <v>3</v>
      </c>
      <c r="C1126" s="18">
        <v>30222</v>
      </c>
      <c r="D1126" s="18" t="s">
        <v>902</v>
      </c>
      <c r="E1126" s="19" t="s">
        <v>902</v>
      </c>
      <c r="F1126" s="19">
        <v>1314500</v>
      </c>
      <c r="G1126" s="19">
        <v>9200</v>
      </c>
      <c r="H1126" s="19">
        <v>540000</v>
      </c>
      <c r="I1126" s="19">
        <v>3780</v>
      </c>
      <c r="J1126" s="19">
        <v>1089200</v>
      </c>
      <c r="K1126" s="19">
        <v>3820</v>
      </c>
      <c r="L1126" s="19">
        <v>2943700</v>
      </c>
      <c r="M1126" s="19">
        <v>16800</v>
      </c>
      <c r="N1126" s="19">
        <v>2466730</v>
      </c>
      <c r="O1126" s="19">
        <v>78950</v>
      </c>
      <c r="P1126" s="19">
        <v>0</v>
      </c>
      <c r="Q1126" s="19">
        <v>0</v>
      </c>
      <c r="R1126" s="19">
        <v>78950</v>
      </c>
      <c r="S1126" s="19">
        <v>1629200</v>
      </c>
      <c r="T1126" s="19">
        <v>6520</v>
      </c>
    </row>
    <row r="1127" spans="1:20">
      <c r="A1127" s="18">
        <v>201507</v>
      </c>
      <c r="B1127" s="18" t="s">
        <v>3</v>
      </c>
      <c r="C1127" s="18">
        <v>30222</v>
      </c>
      <c r="D1127" s="18" t="s">
        <v>902</v>
      </c>
      <c r="E1127" s="19" t="s">
        <v>903</v>
      </c>
      <c r="F1127" s="19">
        <v>0</v>
      </c>
      <c r="G1127" s="19">
        <v>0</v>
      </c>
      <c r="H1127" s="19">
        <v>0</v>
      </c>
      <c r="I1127" s="19">
        <v>0</v>
      </c>
      <c r="J1127" s="19">
        <v>0</v>
      </c>
      <c r="K1127" s="19">
        <v>0</v>
      </c>
      <c r="L1127" s="19">
        <v>0</v>
      </c>
      <c r="M1127" s="19">
        <v>0</v>
      </c>
      <c r="N1127" s="19">
        <v>33610</v>
      </c>
      <c r="O1127" s="19">
        <v>1080</v>
      </c>
      <c r="P1127" s="19">
        <v>0</v>
      </c>
      <c r="Q1127" s="19">
        <v>0</v>
      </c>
      <c r="R1127" s="19">
        <v>1080</v>
      </c>
      <c r="S1127" s="19">
        <v>0</v>
      </c>
      <c r="T1127" s="19">
        <v>0</v>
      </c>
    </row>
    <row r="1128" spans="1:20">
      <c r="A1128" s="18">
        <v>201507</v>
      </c>
      <c r="B1128" s="18" t="s">
        <v>3</v>
      </c>
      <c r="C1128" s="18">
        <v>30222</v>
      </c>
      <c r="D1128" s="18" t="s">
        <v>902</v>
      </c>
      <c r="E1128" s="19" t="s">
        <v>904</v>
      </c>
      <c r="F1128" s="19">
        <v>0</v>
      </c>
      <c r="G1128" s="19">
        <v>0</v>
      </c>
      <c r="H1128" s="19">
        <v>0</v>
      </c>
      <c r="I1128" s="19">
        <v>0</v>
      </c>
      <c r="J1128" s="19">
        <v>5900</v>
      </c>
      <c r="K1128" s="19">
        <v>20</v>
      </c>
      <c r="L1128" s="19">
        <v>5900</v>
      </c>
      <c r="M1128" s="19">
        <v>20</v>
      </c>
      <c r="N1128" s="19">
        <v>0</v>
      </c>
      <c r="O1128" s="19">
        <v>0</v>
      </c>
      <c r="P1128" s="19">
        <v>0</v>
      </c>
      <c r="Q1128" s="19">
        <v>0</v>
      </c>
      <c r="R1128" s="19">
        <v>0</v>
      </c>
      <c r="S1128" s="19">
        <v>5900</v>
      </c>
      <c r="T1128" s="19">
        <v>20</v>
      </c>
    </row>
    <row r="1129" spans="1:20">
      <c r="A1129" s="18">
        <v>201507</v>
      </c>
      <c r="B1129" s="18" t="s">
        <v>3</v>
      </c>
      <c r="C1129" s="18">
        <v>30222</v>
      </c>
      <c r="D1129" s="18" t="s">
        <v>902</v>
      </c>
      <c r="E1129" s="19" t="s">
        <v>2287</v>
      </c>
      <c r="F1129" s="19">
        <v>0</v>
      </c>
      <c r="G1129" s="19">
        <v>0</v>
      </c>
      <c r="H1129" s="19">
        <v>160100</v>
      </c>
      <c r="I1129" s="19">
        <v>1120</v>
      </c>
      <c r="J1129" s="19">
        <v>0</v>
      </c>
      <c r="K1129" s="19">
        <v>0</v>
      </c>
      <c r="L1129" s="19">
        <v>160100</v>
      </c>
      <c r="M1129" s="19">
        <v>1120</v>
      </c>
      <c r="N1129" s="19">
        <v>0</v>
      </c>
      <c r="O1129" s="19">
        <v>0</v>
      </c>
      <c r="P1129" s="19">
        <v>0</v>
      </c>
      <c r="Q1129" s="19">
        <v>0</v>
      </c>
      <c r="R1129" s="19">
        <v>0</v>
      </c>
      <c r="S1129" s="19">
        <v>160100</v>
      </c>
      <c r="T1129" s="19">
        <v>640</v>
      </c>
    </row>
    <row r="1130" spans="1:20">
      <c r="A1130" s="18">
        <v>201507</v>
      </c>
      <c r="B1130" s="18" t="s">
        <v>3</v>
      </c>
      <c r="C1130" s="18">
        <v>30222</v>
      </c>
      <c r="D1130" s="18" t="s">
        <v>902</v>
      </c>
      <c r="E1130" s="19" t="s">
        <v>2431</v>
      </c>
      <c r="F1130" s="19">
        <v>0</v>
      </c>
      <c r="G1130" s="19">
        <v>0</v>
      </c>
      <c r="H1130" s="19">
        <v>0</v>
      </c>
      <c r="I1130" s="19">
        <v>0</v>
      </c>
      <c r="J1130" s="19">
        <v>2900</v>
      </c>
      <c r="K1130" s="19">
        <v>10</v>
      </c>
      <c r="L1130" s="19">
        <v>2900</v>
      </c>
      <c r="M1130" s="19">
        <v>10</v>
      </c>
      <c r="N1130" s="19">
        <v>0</v>
      </c>
      <c r="O1130" s="19">
        <v>0</v>
      </c>
      <c r="P1130" s="19">
        <v>0</v>
      </c>
      <c r="Q1130" s="19">
        <v>0</v>
      </c>
      <c r="R1130" s="19">
        <v>0</v>
      </c>
      <c r="S1130" s="19">
        <v>2900</v>
      </c>
      <c r="T1130" s="19">
        <v>10</v>
      </c>
    </row>
    <row r="1131" spans="1:20">
      <c r="A1131" s="18">
        <v>201507</v>
      </c>
      <c r="B1131" s="18" t="s">
        <v>3</v>
      </c>
      <c r="C1131" s="18">
        <v>30222</v>
      </c>
      <c r="D1131" s="18" t="s">
        <v>902</v>
      </c>
      <c r="E1131" s="19" t="s">
        <v>905</v>
      </c>
      <c r="F1131" s="19">
        <v>1104500</v>
      </c>
      <c r="G1131" s="19">
        <v>7730</v>
      </c>
      <c r="H1131" s="19">
        <v>0</v>
      </c>
      <c r="I1131" s="19">
        <v>0</v>
      </c>
      <c r="J1131" s="19">
        <v>3300</v>
      </c>
      <c r="K1131" s="19">
        <v>10</v>
      </c>
      <c r="L1131" s="19">
        <v>1107800</v>
      </c>
      <c r="M1131" s="19">
        <v>7740</v>
      </c>
      <c r="N1131" s="19">
        <v>1104500</v>
      </c>
      <c r="O1131" s="19">
        <v>35340</v>
      </c>
      <c r="P1131" s="19">
        <v>0</v>
      </c>
      <c r="Q1131" s="19">
        <v>0</v>
      </c>
      <c r="R1131" s="19">
        <v>35340</v>
      </c>
      <c r="S1131" s="19">
        <v>3300</v>
      </c>
      <c r="T1131" s="19">
        <v>10</v>
      </c>
    </row>
    <row r="1132" spans="1:20">
      <c r="A1132" s="18">
        <v>201507</v>
      </c>
      <c r="B1132" s="18" t="s">
        <v>3</v>
      </c>
      <c r="C1132" s="18">
        <v>30222</v>
      </c>
      <c r="D1132" s="18" t="s">
        <v>902</v>
      </c>
      <c r="E1132" s="19" t="s">
        <v>906</v>
      </c>
      <c r="F1132" s="19">
        <v>0</v>
      </c>
      <c r="G1132" s="19">
        <v>0</v>
      </c>
      <c r="H1132" s="19">
        <v>646400</v>
      </c>
      <c r="I1132" s="19">
        <v>4530</v>
      </c>
      <c r="J1132" s="19">
        <v>16733800</v>
      </c>
      <c r="K1132" s="19">
        <v>58570</v>
      </c>
      <c r="L1132" s="19">
        <v>17380200</v>
      </c>
      <c r="M1132" s="19">
        <v>63100</v>
      </c>
      <c r="N1132" s="19">
        <v>0</v>
      </c>
      <c r="O1132" s="19">
        <v>0</v>
      </c>
      <c r="P1132" s="19">
        <v>0</v>
      </c>
      <c r="Q1132" s="19">
        <v>0</v>
      </c>
      <c r="R1132" s="19">
        <v>0</v>
      </c>
      <c r="S1132" s="19">
        <v>17380200</v>
      </c>
      <c r="T1132" s="19">
        <v>69520</v>
      </c>
    </row>
    <row r="1133" spans="1:20">
      <c r="A1133" s="18">
        <v>201507</v>
      </c>
      <c r="B1133" s="18" t="s">
        <v>3</v>
      </c>
      <c r="C1133" s="18">
        <v>30222</v>
      </c>
      <c r="D1133" s="18" t="s">
        <v>902</v>
      </c>
      <c r="E1133" s="19" t="s">
        <v>2288</v>
      </c>
      <c r="F1133" s="19">
        <v>0</v>
      </c>
      <c r="G1133" s="19">
        <v>0</v>
      </c>
      <c r="H1133" s="19">
        <v>3349900</v>
      </c>
      <c r="I1133" s="19">
        <v>23450</v>
      </c>
      <c r="J1133" s="19">
        <v>0</v>
      </c>
      <c r="K1133" s="19">
        <v>0</v>
      </c>
      <c r="L1133" s="19">
        <v>3349900</v>
      </c>
      <c r="M1133" s="19">
        <v>23450</v>
      </c>
      <c r="N1133" s="19">
        <v>0</v>
      </c>
      <c r="O1133" s="19">
        <v>0</v>
      </c>
      <c r="P1133" s="19">
        <v>0</v>
      </c>
      <c r="Q1133" s="19">
        <v>0</v>
      </c>
      <c r="R1133" s="19">
        <v>0</v>
      </c>
      <c r="S1133" s="19">
        <v>3349900</v>
      </c>
      <c r="T1133" s="19">
        <v>13400</v>
      </c>
    </row>
    <row r="1134" spans="1:20">
      <c r="A1134" s="18">
        <v>201507</v>
      </c>
      <c r="B1134" s="18" t="s">
        <v>3</v>
      </c>
      <c r="C1134" s="18">
        <v>30222</v>
      </c>
      <c r="D1134" s="18" t="s">
        <v>902</v>
      </c>
      <c r="E1134" s="19" t="s">
        <v>907</v>
      </c>
      <c r="F1134" s="19">
        <v>0</v>
      </c>
      <c r="G1134" s="19">
        <v>0</v>
      </c>
      <c r="H1134" s="19">
        <v>98900</v>
      </c>
      <c r="I1134" s="19">
        <v>690</v>
      </c>
      <c r="J1134" s="19">
        <v>2038900</v>
      </c>
      <c r="K1134" s="19">
        <v>7140</v>
      </c>
      <c r="L1134" s="19">
        <v>2137800</v>
      </c>
      <c r="M1134" s="19">
        <v>7830</v>
      </c>
      <c r="N1134" s="19">
        <v>0</v>
      </c>
      <c r="O1134" s="19">
        <v>0</v>
      </c>
      <c r="P1134" s="19">
        <v>0</v>
      </c>
      <c r="Q1134" s="19">
        <v>0</v>
      </c>
      <c r="R1134" s="19">
        <v>0</v>
      </c>
      <c r="S1134" s="19">
        <v>2137800</v>
      </c>
      <c r="T1134" s="19">
        <v>8550</v>
      </c>
    </row>
    <row r="1135" spans="1:20">
      <c r="A1135" s="18">
        <v>201507</v>
      </c>
      <c r="B1135" s="18" t="s">
        <v>3</v>
      </c>
      <c r="C1135" s="18">
        <v>30222</v>
      </c>
      <c r="D1135" s="18" t="s">
        <v>902</v>
      </c>
      <c r="E1135" s="19" t="s">
        <v>908</v>
      </c>
      <c r="F1135" s="19">
        <v>0</v>
      </c>
      <c r="G1135" s="19">
        <v>0</v>
      </c>
      <c r="H1135" s="19">
        <v>53300</v>
      </c>
      <c r="I1135" s="19">
        <v>380</v>
      </c>
      <c r="J1135" s="19">
        <v>643300</v>
      </c>
      <c r="K1135" s="19">
        <v>2250</v>
      </c>
      <c r="L1135" s="19">
        <v>696600</v>
      </c>
      <c r="M1135" s="19">
        <v>2630</v>
      </c>
      <c r="N1135" s="19">
        <v>80000</v>
      </c>
      <c r="O1135" s="19">
        <v>2560</v>
      </c>
      <c r="P1135" s="19">
        <v>0</v>
      </c>
      <c r="Q1135" s="19">
        <v>0</v>
      </c>
      <c r="R1135" s="19">
        <v>2560</v>
      </c>
      <c r="S1135" s="19">
        <v>696600</v>
      </c>
      <c r="T1135" s="19">
        <v>2790</v>
      </c>
    </row>
    <row r="1136" spans="1:20">
      <c r="A1136" s="18">
        <v>201507</v>
      </c>
      <c r="B1136" s="18" t="s">
        <v>3</v>
      </c>
      <c r="C1136" s="18">
        <v>30222</v>
      </c>
      <c r="D1136" s="18" t="s">
        <v>902</v>
      </c>
      <c r="E1136" s="19" t="s">
        <v>2066</v>
      </c>
      <c r="F1136" s="19">
        <v>0</v>
      </c>
      <c r="G1136" s="19">
        <v>0</v>
      </c>
      <c r="H1136" s="19">
        <v>0</v>
      </c>
      <c r="I1136" s="19">
        <v>0</v>
      </c>
      <c r="J1136" s="19">
        <v>3000</v>
      </c>
      <c r="K1136" s="19">
        <v>10</v>
      </c>
      <c r="L1136" s="19">
        <v>3000</v>
      </c>
      <c r="M1136" s="19">
        <v>10</v>
      </c>
      <c r="N1136" s="19">
        <v>0</v>
      </c>
      <c r="O1136" s="19">
        <v>0</v>
      </c>
      <c r="P1136" s="19">
        <v>0</v>
      </c>
      <c r="Q1136" s="19">
        <v>0</v>
      </c>
      <c r="R1136" s="19">
        <v>0</v>
      </c>
      <c r="S1136" s="19">
        <v>3000</v>
      </c>
      <c r="T1136" s="19">
        <v>10</v>
      </c>
    </row>
    <row r="1137" spans="1:20">
      <c r="A1137" s="18">
        <v>201507</v>
      </c>
      <c r="B1137" s="18" t="s">
        <v>3</v>
      </c>
      <c r="C1137" s="18">
        <v>30231</v>
      </c>
      <c r="D1137" s="18" t="s">
        <v>909</v>
      </c>
      <c r="E1137" s="19" t="s">
        <v>909</v>
      </c>
      <c r="F1137" s="19">
        <v>2410500</v>
      </c>
      <c r="G1137" s="19">
        <v>16870</v>
      </c>
      <c r="H1137" s="19">
        <v>3027600</v>
      </c>
      <c r="I1137" s="19">
        <v>21190</v>
      </c>
      <c r="J1137" s="19">
        <v>7570980</v>
      </c>
      <c r="K1137" s="19">
        <v>26510</v>
      </c>
      <c r="L1137" s="19">
        <v>13009080</v>
      </c>
      <c r="M1137" s="19">
        <v>64570</v>
      </c>
      <c r="N1137" s="19">
        <v>4867210</v>
      </c>
      <c r="O1137" s="19">
        <v>155740</v>
      </c>
      <c r="P1137" s="19">
        <v>563700</v>
      </c>
      <c r="Q1137" s="19">
        <v>3160</v>
      </c>
      <c r="R1137" s="19">
        <v>158900</v>
      </c>
      <c r="S1137" s="19">
        <v>10598580</v>
      </c>
      <c r="T1137" s="19">
        <v>42390</v>
      </c>
    </row>
    <row r="1138" spans="1:20">
      <c r="A1138" s="18">
        <v>201507</v>
      </c>
      <c r="B1138" s="18" t="s">
        <v>3</v>
      </c>
      <c r="C1138" s="18">
        <v>30231</v>
      </c>
      <c r="D1138" s="18" t="s">
        <v>909</v>
      </c>
      <c r="E1138" s="19" t="s">
        <v>910</v>
      </c>
      <c r="F1138" s="19">
        <v>341000</v>
      </c>
      <c r="G1138" s="19">
        <v>2390</v>
      </c>
      <c r="H1138" s="19">
        <v>0</v>
      </c>
      <c r="I1138" s="19">
        <v>0</v>
      </c>
      <c r="J1138" s="19">
        <v>10000</v>
      </c>
      <c r="K1138" s="19">
        <v>40</v>
      </c>
      <c r="L1138" s="19">
        <v>351000</v>
      </c>
      <c r="M1138" s="19">
        <v>2430</v>
      </c>
      <c r="N1138" s="19">
        <v>474790</v>
      </c>
      <c r="O1138" s="19">
        <v>15190</v>
      </c>
      <c r="P1138" s="19">
        <v>0</v>
      </c>
      <c r="Q1138" s="19">
        <v>0</v>
      </c>
      <c r="R1138" s="19">
        <v>15190</v>
      </c>
      <c r="S1138" s="19">
        <v>10000</v>
      </c>
      <c r="T1138" s="19">
        <v>40</v>
      </c>
    </row>
    <row r="1139" spans="1:20">
      <c r="A1139" s="18">
        <v>201507</v>
      </c>
      <c r="B1139" s="18" t="s">
        <v>3</v>
      </c>
      <c r="C1139" s="18">
        <v>30231</v>
      </c>
      <c r="D1139" s="18" t="s">
        <v>909</v>
      </c>
      <c r="E1139" s="19" t="s">
        <v>911</v>
      </c>
      <c r="F1139" s="19">
        <v>11000</v>
      </c>
      <c r="G1139" s="19">
        <v>80</v>
      </c>
      <c r="H1139" s="19">
        <v>0</v>
      </c>
      <c r="I1139" s="19">
        <v>0</v>
      </c>
      <c r="J1139" s="19">
        <v>0</v>
      </c>
      <c r="K1139" s="19">
        <v>0</v>
      </c>
      <c r="L1139" s="19">
        <v>11000</v>
      </c>
      <c r="M1139" s="19">
        <v>80</v>
      </c>
      <c r="N1139" s="19">
        <v>0</v>
      </c>
      <c r="O1139" s="19">
        <v>0</v>
      </c>
      <c r="P1139" s="19">
        <v>0</v>
      </c>
      <c r="Q1139" s="19">
        <v>0</v>
      </c>
      <c r="R1139" s="19">
        <v>0</v>
      </c>
      <c r="S1139" s="19">
        <v>0</v>
      </c>
      <c r="T1139" s="19">
        <v>0</v>
      </c>
    </row>
    <row r="1140" spans="1:20">
      <c r="A1140" s="18">
        <v>201507</v>
      </c>
      <c r="B1140" s="18" t="s">
        <v>3</v>
      </c>
      <c r="C1140" s="18">
        <v>30231</v>
      </c>
      <c r="D1140" s="18" t="s">
        <v>909</v>
      </c>
      <c r="E1140" s="19" t="s">
        <v>912</v>
      </c>
      <c r="F1140" s="19">
        <v>0</v>
      </c>
      <c r="G1140" s="19">
        <v>0</v>
      </c>
      <c r="H1140" s="19">
        <v>0</v>
      </c>
      <c r="I1140" s="19">
        <v>0</v>
      </c>
      <c r="J1140" s="19">
        <v>3000</v>
      </c>
      <c r="K1140" s="19">
        <v>10</v>
      </c>
      <c r="L1140" s="19">
        <v>3000</v>
      </c>
      <c r="M1140" s="19">
        <v>10</v>
      </c>
      <c r="N1140" s="19">
        <v>0</v>
      </c>
      <c r="O1140" s="19">
        <v>0</v>
      </c>
      <c r="P1140" s="19">
        <v>0</v>
      </c>
      <c r="Q1140" s="19">
        <v>0</v>
      </c>
      <c r="R1140" s="19">
        <v>0</v>
      </c>
      <c r="S1140" s="19">
        <v>3000</v>
      </c>
      <c r="T1140" s="19">
        <v>10</v>
      </c>
    </row>
    <row r="1141" spans="1:20">
      <c r="A1141" s="18">
        <v>201507</v>
      </c>
      <c r="B1141" s="18" t="s">
        <v>3</v>
      </c>
      <c r="C1141" s="18">
        <v>30231</v>
      </c>
      <c r="D1141" s="18" t="s">
        <v>909</v>
      </c>
      <c r="E1141" s="19" t="s">
        <v>913</v>
      </c>
      <c r="F1141" s="19">
        <v>390000</v>
      </c>
      <c r="G1141" s="19">
        <v>2730</v>
      </c>
      <c r="H1141" s="19">
        <v>3900</v>
      </c>
      <c r="I1141" s="19">
        <v>30</v>
      </c>
      <c r="J1141" s="19">
        <v>529200</v>
      </c>
      <c r="K1141" s="19">
        <v>1850</v>
      </c>
      <c r="L1141" s="19">
        <v>923100</v>
      </c>
      <c r="M1141" s="19">
        <v>4610</v>
      </c>
      <c r="N1141" s="19">
        <v>681410</v>
      </c>
      <c r="O1141" s="19">
        <v>21810</v>
      </c>
      <c r="P1141" s="19">
        <v>0</v>
      </c>
      <c r="Q1141" s="19">
        <v>0</v>
      </c>
      <c r="R1141" s="19">
        <v>21810</v>
      </c>
      <c r="S1141" s="19">
        <v>533100</v>
      </c>
      <c r="T1141" s="19">
        <v>2130</v>
      </c>
    </row>
    <row r="1142" spans="1:20">
      <c r="A1142" s="18">
        <v>201507</v>
      </c>
      <c r="B1142" s="18" t="s">
        <v>3</v>
      </c>
      <c r="C1142" s="18">
        <v>30231</v>
      </c>
      <c r="D1142" s="18" t="s">
        <v>909</v>
      </c>
      <c r="E1142" s="19" t="s">
        <v>914</v>
      </c>
      <c r="F1142" s="19">
        <v>24500</v>
      </c>
      <c r="G1142" s="19">
        <v>170</v>
      </c>
      <c r="H1142" s="19">
        <v>0</v>
      </c>
      <c r="I1142" s="19">
        <v>0</v>
      </c>
      <c r="J1142" s="19">
        <v>0</v>
      </c>
      <c r="K1142" s="19">
        <v>0</v>
      </c>
      <c r="L1142" s="19">
        <v>24500</v>
      </c>
      <c r="M1142" s="19">
        <v>170</v>
      </c>
      <c r="N1142" s="19">
        <v>0</v>
      </c>
      <c r="O1142" s="19">
        <v>0</v>
      </c>
      <c r="P1142" s="19">
        <v>0</v>
      </c>
      <c r="Q1142" s="19">
        <v>0</v>
      </c>
      <c r="R1142" s="19">
        <v>0</v>
      </c>
      <c r="S1142" s="19">
        <v>0</v>
      </c>
      <c r="T1142" s="19">
        <v>0</v>
      </c>
    </row>
    <row r="1143" spans="1:20">
      <c r="A1143" s="18">
        <v>201507</v>
      </c>
      <c r="B1143" s="18" t="s">
        <v>3</v>
      </c>
      <c r="C1143" s="18">
        <v>30231</v>
      </c>
      <c r="D1143" s="18" t="s">
        <v>909</v>
      </c>
      <c r="E1143" s="19" t="s">
        <v>915</v>
      </c>
      <c r="F1143" s="19">
        <v>0</v>
      </c>
      <c r="G1143" s="19">
        <v>0</v>
      </c>
      <c r="H1143" s="19">
        <v>0</v>
      </c>
      <c r="I1143" s="19">
        <v>0</v>
      </c>
      <c r="J1143" s="19">
        <v>91800</v>
      </c>
      <c r="K1143" s="19">
        <v>320</v>
      </c>
      <c r="L1143" s="19">
        <v>91800</v>
      </c>
      <c r="M1143" s="19">
        <v>320</v>
      </c>
      <c r="N1143" s="19">
        <v>0</v>
      </c>
      <c r="O1143" s="19">
        <v>0</v>
      </c>
      <c r="P1143" s="19">
        <v>0</v>
      </c>
      <c r="Q1143" s="19">
        <v>0</v>
      </c>
      <c r="R1143" s="19">
        <v>0</v>
      </c>
      <c r="S1143" s="19">
        <v>91800</v>
      </c>
      <c r="T1143" s="19">
        <v>370</v>
      </c>
    </row>
    <row r="1144" spans="1:20">
      <c r="A1144" s="18">
        <v>201507</v>
      </c>
      <c r="B1144" s="18" t="s">
        <v>3</v>
      </c>
      <c r="C1144" s="18">
        <v>30231</v>
      </c>
      <c r="D1144" s="18" t="s">
        <v>909</v>
      </c>
      <c r="E1144" s="19" t="s">
        <v>916</v>
      </c>
      <c r="F1144" s="19">
        <v>38000</v>
      </c>
      <c r="G1144" s="19">
        <v>270</v>
      </c>
      <c r="H1144" s="19">
        <v>0</v>
      </c>
      <c r="I1144" s="19">
        <v>0</v>
      </c>
      <c r="J1144" s="19">
        <v>0</v>
      </c>
      <c r="K1144" s="19">
        <v>0</v>
      </c>
      <c r="L1144" s="19">
        <v>38000</v>
      </c>
      <c r="M1144" s="19">
        <v>270</v>
      </c>
      <c r="N1144" s="19">
        <v>80180</v>
      </c>
      <c r="O1144" s="19">
        <v>2570</v>
      </c>
      <c r="P1144" s="19">
        <v>0</v>
      </c>
      <c r="Q1144" s="19">
        <v>0</v>
      </c>
      <c r="R1144" s="19">
        <v>2570</v>
      </c>
      <c r="S1144" s="19">
        <v>0</v>
      </c>
      <c r="T1144" s="19">
        <v>0</v>
      </c>
    </row>
    <row r="1145" spans="1:20">
      <c r="A1145" s="18">
        <v>201507</v>
      </c>
      <c r="B1145" s="18" t="s">
        <v>3</v>
      </c>
      <c r="C1145" s="18">
        <v>30231</v>
      </c>
      <c r="D1145" s="18" t="s">
        <v>909</v>
      </c>
      <c r="E1145" s="19" t="s">
        <v>917</v>
      </c>
      <c r="F1145" s="19">
        <v>409500</v>
      </c>
      <c r="G1145" s="19">
        <v>2870</v>
      </c>
      <c r="H1145" s="19">
        <v>0</v>
      </c>
      <c r="I1145" s="19">
        <v>0</v>
      </c>
      <c r="J1145" s="19">
        <v>3000</v>
      </c>
      <c r="K1145" s="19">
        <v>10</v>
      </c>
      <c r="L1145" s="19">
        <v>412500</v>
      </c>
      <c r="M1145" s="19">
        <v>2880</v>
      </c>
      <c r="N1145" s="19">
        <v>363000</v>
      </c>
      <c r="O1145" s="19">
        <v>11620</v>
      </c>
      <c r="P1145" s="19">
        <v>0</v>
      </c>
      <c r="Q1145" s="19">
        <v>0</v>
      </c>
      <c r="R1145" s="19">
        <v>11620</v>
      </c>
      <c r="S1145" s="19">
        <v>3000</v>
      </c>
      <c r="T1145" s="19">
        <v>10</v>
      </c>
    </row>
    <row r="1146" spans="1:20">
      <c r="A1146" s="18">
        <v>201507</v>
      </c>
      <c r="B1146" s="18" t="s">
        <v>3</v>
      </c>
      <c r="C1146" s="18">
        <v>30231</v>
      </c>
      <c r="D1146" s="18" t="s">
        <v>909</v>
      </c>
      <c r="E1146" s="19" t="s">
        <v>918</v>
      </c>
      <c r="F1146" s="19">
        <v>30000</v>
      </c>
      <c r="G1146" s="19">
        <v>210</v>
      </c>
      <c r="H1146" s="19">
        <v>0</v>
      </c>
      <c r="I1146" s="19">
        <v>0</v>
      </c>
      <c r="J1146" s="19">
        <v>0</v>
      </c>
      <c r="K1146" s="19">
        <v>0</v>
      </c>
      <c r="L1146" s="19">
        <v>30000</v>
      </c>
      <c r="M1146" s="19">
        <v>210</v>
      </c>
      <c r="N1146" s="19">
        <v>0</v>
      </c>
      <c r="O1146" s="19">
        <v>0</v>
      </c>
      <c r="P1146" s="19">
        <v>0</v>
      </c>
      <c r="Q1146" s="19">
        <v>0</v>
      </c>
      <c r="R1146" s="19">
        <v>0</v>
      </c>
      <c r="S1146" s="19">
        <v>0</v>
      </c>
      <c r="T1146" s="19">
        <v>0</v>
      </c>
    </row>
    <row r="1147" spans="1:20">
      <c r="A1147" s="18">
        <v>201507</v>
      </c>
      <c r="B1147" s="18" t="s">
        <v>3</v>
      </c>
      <c r="C1147" s="18">
        <v>30231</v>
      </c>
      <c r="D1147" s="18" t="s">
        <v>909</v>
      </c>
      <c r="E1147" s="19" t="s">
        <v>919</v>
      </c>
      <c r="F1147" s="19">
        <v>13500</v>
      </c>
      <c r="G1147" s="19">
        <v>90</v>
      </c>
      <c r="H1147" s="19">
        <v>0</v>
      </c>
      <c r="I1147" s="19">
        <v>0</v>
      </c>
      <c r="J1147" s="19">
        <v>180100</v>
      </c>
      <c r="K1147" s="19">
        <v>630</v>
      </c>
      <c r="L1147" s="19">
        <v>193600</v>
      </c>
      <c r="M1147" s="19">
        <v>720</v>
      </c>
      <c r="N1147" s="19">
        <v>2540</v>
      </c>
      <c r="O1147" s="19">
        <v>80</v>
      </c>
      <c r="P1147" s="19">
        <v>0</v>
      </c>
      <c r="Q1147" s="19">
        <v>0</v>
      </c>
      <c r="R1147" s="19">
        <v>80</v>
      </c>
      <c r="S1147" s="19">
        <v>180100</v>
      </c>
      <c r="T1147" s="19">
        <v>720</v>
      </c>
    </row>
    <row r="1148" spans="1:20">
      <c r="A1148" s="18">
        <v>201507</v>
      </c>
      <c r="B1148" s="18" t="s">
        <v>3</v>
      </c>
      <c r="C1148" s="18">
        <v>30231</v>
      </c>
      <c r="D1148" s="18" t="s">
        <v>909</v>
      </c>
      <c r="E1148" s="19" t="s">
        <v>920</v>
      </c>
      <c r="F1148" s="19">
        <v>351000</v>
      </c>
      <c r="G1148" s="19">
        <v>2460</v>
      </c>
      <c r="H1148" s="19">
        <v>2146600</v>
      </c>
      <c r="I1148" s="19">
        <v>15030</v>
      </c>
      <c r="J1148" s="19">
        <v>0</v>
      </c>
      <c r="K1148" s="19">
        <v>0</v>
      </c>
      <c r="L1148" s="19">
        <v>2497600</v>
      </c>
      <c r="M1148" s="19">
        <v>17490</v>
      </c>
      <c r="N1148" s="19">
        <v>295400</v>
      </c>
      <c r="O1148" s="19">
        <v>9450</v>
      </c>
      <c r="P1148" s="19">
        <v>0</v>
      </c>
      <c r="Q1148" s="19">
        <v>0</v>
      </c>
      <c r="R1148" s="19">
        <v>9450</v>
      </c>
      <c r="S1148" s="19">
        <v>2146600</v>
      </c>
      <c r="T1148" s="19">
        <v>8590</v>
      </c>
    </row>
    <row r="1149" spans="1:20">
      <c r="A1149" s="18">
        <v>201507</v>
      </c>
      <c r="B1149" s="18" t="s">
        <v>3</v>
      </c>
      <c r="C1149" s="18">
        <v>30240</v>
      </c>
      <c r="D1149" s="18" t="s">
        <v>921</v>
      </c>
      <c r="E1149" s="19" t="s">
        <v>921</v>
      </c>
      <c r="F1149" s="19">
        <v>2368500</v>
      </c>
      <c r="G1149" s="19">
        <v>16580</v>
      </c>
      <c r="H1149" s="19">
        <v>680000</v>
      </c>
      <c r="I1149" s="19">
        <v>4760</v>
      </c>
      <c r="J1149" s="19">
        <v>15378930</v>
      </c>
      <c r="K1149" s="19">
        <v>53830</v>
      </c>
      <c r="L1149" s="19">
        <v>18427430</v>
      </c>
      <c r="M1149" s="19">
        <v>75170</v>
      </c>
      <c r="N1149" s="19">
        <v>3129950</v>
      </c>
      <c r="O1149" s="19">
        <v>100170</v>
      </c>
      <c r="P1149" s="19">
        <v>0</v>
      </c>
      <c r="Q1149" s="19">
        <v>0</v>
      </c>
      <c r="R1149" s="19">
        <v>100170</v>
      </c>
      <c r="S1149" s="19">
        <v>16058930</v>
      </c>
      <c r="T1149" s="19">
        <v>64240</v>
      </c>
    </row>
    <row r="1150" spans="1:20">
      <c r="A1150" s="18">
        <v>201507</v>
      </c>
      <c r="B1150" s="18" t="s">
        <v>3</v>
      </c>
      <c r="C1150" s="18">
        <v>30240</v>
      </c>
      <c r="D1150" s="18" t="s">
        <v>921</v>
      </c>
      <c r="E1150" s="19" t="s">
        <v>922</v>
      </c>
      <c r="F1150" s="19">
        <v>320000</v>
      </c>
      <c r="G1150" s="19">
        <v>2240</v>
      </c>
      <c r="H1150" s="19">
        <v>512600</v>
      </c>
      <c r="I1150" s="19">
        <v>3590</v>
      </c>
      <c r="J1150" s="19">
        <v>507500</v>
      </c>
      <c r="K1150" s="19">
        <v>1780</v>
      </c>
      <c r="L1150" s="19">
        <v>1340100</v>
      </c>
      <c r="M1150" s="19">
        <v>7610</v>
      </c>
      <c r="N1150" s="19">
        <v>378780</v>
      </c>
      <c r="O1150" s="19">
        <v>12120</v>
      </c>
      <c r="P1150" s="19">
        <v>0</v>
      </c>
      <c r="Q1150" s="19">
        <v>0</v>
      </c>
      <c r="R1150" s="19">
        <v>12120</v>
      </c>
      <c r="S1150" s="19">
        <v>1020100</v>
      </c>
      <c r="T1150" s="19">
        <v>4080</v>
      </c>
    </row>
    <row r="1151" spans="1:20">
      <c r="A1151" s="18">
        <v>201507</v>
      </c>
      <c r="B1151" s="18" t="s">
        <v>3</v>
      </c>
      <c r="C1151" s="18">
        <v>30240</v>
      </c>
      <c r="D1151" s="18" t="s">
        <v>921</v>
      </c>
      <c r="E1151" s="19" t="s">
        <v>923</v>
      </c>
      <c r="F1151" s="19">
        <v>0</v>
      </c>
      <c r="G1151" s="19">
        <v>0</v>
      </c>
      <c r="H1151" s="19">
        <v>277900</v>
      </c>
      <c r="I1151" s="19">
        <v>1950</v>
      </c>
      <c r="J1151" s="19">
        <v>0</v>
      </c>
      <c r="K1151" s="19">
        <v>0</v>
      </c>
      <c r="L1151" s="19">
        <v>277900</v>
      </c>
      <c r="M1151" s="19">
        <v>1950</v>
      </c>
      <c r="N1151" s="19">
        <v>0</v>
      </c>
      <c r="O1151" s="19">
        <v>0</v>
      </c>
      <c r="P1151" s="19">
        <v>277900</v>
      </c>
      <c r="Q1151" s="19">
        <v>1560</v>
      </c>
      <c r="R1151" s="19">
        <v>1560</v>
      </c>
      <c r="S1151" s="19">
        <v>277900</v>
      </c>
      <c r="T1151" s="19">
        <v>1110</v>
      </c>
    </row>
    <row r="1152" spans="1:20">
      <c r="A1152" s="18">
        <v>201507</v>
      </c>
      <c r="B1152" s="18" t="s">
        <v>3</v>
      </c>
      <c r="C1152" s="18">
        <v>30240</v>
      </c>
      <c r="D1152" s="18" t="s">
        <v>921</v>
      </c>
      <c r="E1152" s="19" t="s">
        <v>925</v>
      </c>
      <c r="F1152" s="19">
        <v>61000</v>
      </c>
      <c r="G1152" s="19">
        <v>430</v>
      </c>
      <c r="H1152" s="19">
        <v>1568000</v>
      </c>
      <c r="I1152" s="19">
        <v>10980</v>
      </c>
      <c r="J1152" s="19">
        <v>1987100</v>
      </c>
      <c r="K1152" s="19">
        <v>6950</v>
      </c>
      <c r="L1152" s="19">
        <v>3616100</v>
      </c>
      <c r="M1152" s="19">
        <v>18360</v>
      </c>
      <c r="N1152" s="19">
        <v>61000</v>
      </c>
      <c r="O1152" s="19">
        <v>1950</v>
      </c>
      <c r="P1152" s="19">
        <v>0</v>
      </c>
      <c r="Q1152" s="19">
        <v>0</v>
      </c>
      <c r="R1152" s="19">
        <v>1950</v>
      </c>
      <c r="S1152" s="19">
        <v>3555100</v>
      </c>
      <c r="T1152" s="19">
        <v>14220</v>
      </c>
    </row>
    <row r="1153" spans="1:20">
      <c r="A1153" s="18">
        <v>201507</v>
      </c>
      <c r="B1153" s="18" t="s">
        <v>3</v>
      </c>
      <c r="C1153" s="18">
        <v>30240</v>
      </c>
      <c r="D1153" s="18" t="s">
        <v>921</v>
      </c>
      <c r="E1153" s="19" t="s">
        <v>2432</v>
      </c>
      <c r="F1153" s="19">
        <v>0</v>
      </c>
      <c r="G1153" s="19">
        <v>0</v>
      </c>
      <c r="H1153" s="19">
        <v>0</v>
      </c>
      <c r="I1153" s="19">
        <v>0</v>
      </c>
      <c r="J1153" s="19">
        <v>3300</v>
      </c>
      <c r="K1153" s="19">
        <v>10</v>
      </c>
      <c r="L1153" s="19">
        <v>3300</v>
      </c>
      <c r="M1153" s="19">
        <v>10</v>
      </c>
      <c r="N1153" s="19">
        <v>0</v>
      </c>
      <c r="O1153" s="19">
        <v>0</v>
      </c>
      <c r="P1153" s="19">
        <v>0</v>
      </c>
      <c r="Q1153" s="19">
        <v>0</v>
      </c>
      <c r="R1153" s="19">
        <v>0</v>
      </c>
      <c r="S1153" s="19">
        <v>3300</v>
      </c>
      <c r="T1153" s="19">
        <v>10</v>
      </c>
    </row>
    <row r="1154" spans="1:20">
      <c r="A1154" s="18">
        <v>201507</v>
      </c>
      <c r="B1154" s="18" t="s">
        <v>3</v>
      </c>
      <c r="C1154" s="18">
        <v>30240</v>
      </c>
      <c r="D1154" s="18" t="s">
        <v>921</v>
      </c>
      <c r="E1154" s="19" t="s">
        <v>926</v>
      </c>
      <c r="F1154" s="19">
        <v>0</v>
      </c>
      <c r="G1154" s="19">
        <v>0</v>
      </c>
      <c r="H1154" s="19">
        <v>145000</v>
      </c>
      <c r="I1154" s="19">
        <v>1020</v>
      </c>
      <c r="J1154" s="19">
        <v>0</v>
      </c>
      <c r="K1154" s="19">
        <v>0</v>
      </c>
      <c r="L1154" s="19">
        <v>145000</v>
      </c>
      <c r="M1154" s="19">
        <v>1020</v>
      </c>
      <c r="N1154" s="19">
        <v>0</v>
      </c>
      <c r="O1154" s="19">
        <v>0</v>
      </c>
      <c r="P1154" s="19">
        <v>0</v>
      </c>
      <c r="Q1154" s="19">
        <v>0</v>
      </c>
      <c r="R1154" s="19">
        <v>0</v>
      </c>
      <c r="S1154" s="19">
        <v>145000</v>
      </c>
      <c r="T1154" s="19">
        <v>580</v>
      </c>
    </row>
    <row r="1155" spans="1:20">
      <c r="A1155" s="18">
        <v>201507</v>
      </c>
      <c r="B1155" s="18" t="s">
        <v>3</v>
      </c>
      <c r="C1155" s="18">
        <v>30259</v>
      </c>
      <c r="D1155" s="18" t="s">
        <v>927</v>
      </c>
      <c r="E1155" s="19" t="s">
        <v>927</v>
      </c>
      <c r="F1155" s="19">
        <v>915500</v>
      </c>
      <c r="G1155" s="19">
        <v>6410</v>
      </c>
      <c r="H1155" s="19">
        <v>13129100</v>
      </c>
      <c r="I1155" s="19">
        <v>91900</v>
      </c>
      <c r="J1155" s="19">
        <v>3369680</v>
      </c>
      <c r="K1155" s="19">
        <v>11790</v>
      </c>
      <c r="L1155" s="19">
        <v>17414280</v>
      </c>
      <c r="M1155" s="19">
        <v>110100</v>
      </c>
      <c r="N1155" s="19">
        <v>1599440</v>
      </c>
      <c r="O1155" s="19">
        <v>51190</v>
      </c>
      <c r="P1155" s="19">
        <v>0</v>
      </c>
      <c r="Q1155" s="19">
        <v>0</v>
      </c>
      <c r="R1155" s="19">
        <v>51190</v>
      </c>
      <c r="S1155" s="19">
        <v>16498780</v>
      </c>
      <c r="T1155" s="19">
        <v>66000</v>
      </c>
    </row>
    <row r="1156" spans="1:20">
      <c r="A1156" s="18">
        <v>201507</v>
      </c>
      <c r="B1156" s="18" t="s">
        <v>3</v>
      </c>
      <c r="C1156" s="18">
        <v>30259</v>
      </c>
      <c r="D1156" s="18" t="s">
        <v>927</v>
      </c>
      <c r="E1156" s="19" t="s">
        <v>2067</v>
      </c>
      <c r="F1156" s="19">
        <v>0</v>
      </c>
      <c r="G1156" s="19">
        <v>0</v>
      </c>
      <c r="H1156" s="19">
        <v>187300</v>
      </c>
      <c r="I1156" s="19">
        <v>1310</v>
      </c>
      <c r="J1156" s="19">
        <v>0</v>
      </c>
      <c r="K1156" s="19">
        <v>0</v>
      </c>
      <c r="L1156" s="19">
        <v>187300</v>
      </c>
      <c r="M1156" s="19">
        <v>1310</v>
      </c>
      <c r="N1156" s="19">
        <v>0</v>
      </c>
      <c r="O1156" s="19">
        <v>0</v>
      </c>
      <c r="P1156" s="19">
        <v>0</v>
      </c>
      <c r="Q1156" s="19">
        <v>0</v>
      </c>
      <c r="R1156" s="19">
        <v>0</v>
      </c>
      <c r="S1156" s="19">
        <v>187300</v>
      </c>
      <c r="T1156" s="19">
        <v>750</v>
      </c>
    </row>
    <row r="1157" spans="1:20">
      <c r="A1157" s="18">
        <v>201507</v>
      </c>
      <c r="B1157" s="18" t="s">
        <v>3</v>
      </c>
      <c r="C1157" s="18">
        <v>30259</v>
      </c>
      <c r="D1157" s="18" t="s">
        <v>927</v>
      </c>
      <c r="E1157" s="19" t="s">
        <v>928</v>
      </c>
      <c r="F1157" s="19">
        <v>536500</v>
      </c>
      <c r="G1157" s="19">
        <v>3760</v>
      </c>
      <c r="H1157" s="19">
        <v>0</v>
      </c>
      <c r="I1157" s="19">
        <v>0</v>
      </c>
      <c r="J1157" s="19">
        <v>0</v>
      </c>
      <c r="K1157" s="19">
        <v>0</v>
      </c>
      <c r="L1157" s="19">
        <v>536500</v>
      </c>
      <c r="M1157" s="19">
        <v>3760</v>
      </c>
      <c r="N1157" s="19">
        <v>788920</v>
      </c>
      <c r="O1157" s="19">
        <v>25240</v>
      </c>
      <c r="P1157" s="19">
        <v>0</v>
      </c>
      <c r="Q1157" s="19">
        <v>0</v>
      </c>
      <c r="R1157" s="19">
        <v>25240</v>
      </c>
      <c r="S1157" s="19">
        <v>0</v>
      </c>
      <c r="T1157" s="19">
        <v>0</v>
      </c>
    </row>
    <row r="1158" spans="1:20">
      <c r="A1158" s="18">
        <v>201507</v>
      </c>
      <c r="B1158" s="18" t="s">
        <v>3</v>
      </c>
      <c r="C1158" s="18">
        <v>30259</v>
      </c>
      <c r="D1158" s="18" t="s">
        <v>927</v>
      </c>
      <c r="E1158" s="19" t="s">
        <v>2068</v>
      </c>
      <c r="F1158" s="19">
        <v>0</v>
      </c>
      <c r="G1158" s="19">
        <v>0</v>
      </c>
      <c r="H1158" s="19">
        <v>0</v>
      </c>
      <c r="I1158" s="19">
        <v>0</v>
      </c>
      <c r="J1158" s="19">
        <v>3000</v>
      </c>
      <c r="K1158" s="19">
        <v>10</v>
      </c>
      <c r="L1158" s="19">
        <v>3000</v>
      </c>
      <c r="M1158" s="19">
        <v>10</v>
      </c>
      <c r="N1158" s="19">
        <v>0</v>
      </c>
      <c r="O1158" s="19">
        <v>0</v>
      </c>
      <c r="P1158" s="19">
        <v>0</v>
      </c>
      <c r="Q1158" s="19">
        <v>0</v>
      </c>
      <c r="R1158" s="19">
        <v>0</v>
      </c>
      <c r="S1158" s="19">
        <v>3000</v>
      </c>
      <c r="T1158" s="19">
        <v>10</v>
      </c>
    </row>
    <row r="1159" spans="1:20">
      <c r="A1159" s="18">
        <v>201507</v>
      </c>
      <c r="B1159" s="18" t="s">
        <v>3</v>
      </c>
      <c r="C1159" s="18">
        <v>30259</v>
      </c>
      <c r="D1159" s="18" t="s">
        <v>927</v>
      </c>
      <c r="E1159" s="19" t="s">
        <v>929</v>
      </c>
      <c r="F1159" s="19">
        <v>33000</v>
      </c>
      <c r="G1159" s="19">
        <v>230</v>
      </c>
      <c r="H1159" s="19">
        <v>0</v>
      </c>
      <c r="I1159" s="19">
        <v>0</v>
      </c>
      <c r="J1159" s="19">
        <v>0</v>
      </c>
      <c r="K1159" s="19">
        <v>0</v>
      </c>
      <c r="L1159" s="19">
        <v>33000</v>
      </c>
      <c r="M1159" s="19">
        <v>230</v>
      </c>
      <c r="N1159" s="19">
        <v>33000</v>
      </c>
      <c r="O1159" s="19">
        <v>1060</v>
      </c>
      <c r="P1159" s="19">
        <v>0</v>
      </c>
      <c r="Q1159" s="19">
        <v>0</v>
      </c>
      <c r="R1159" s="19">
        <v>1060</v>
      </c>
      <c r="S1159" s="19">
        <v>0</v>
      </c>
      <c r="T1159" s="19">
        <v>0</v>
      </c>
    </row>
    <row r="1160" spans="1:20">
      <c r="A1160" s="18">
        <v>201507</v>
      </c>
      <c r="B1160" s="18" t="s">
        <v>3</v>
      </c>
      <c r="C1160" s="18">
        <v>30268</v>
      </c>
      <c r="D1160" s="18" t="s">
        <v>930</v>
      </c>
      <c r="E1160" s="19" t="s">
        <v>930</v>
      </c>
      <c r="F1160" s="19">
        <v>238500</v>
      </c>
      <c r="G1160" s="19">
        <v>1670</v>
      </c>
      <c r="H1160" s="19">
        <v>752400</v>
      </c>
      <c r="I1160" s="19">
        <v>5270</v>
      </c>
      <c r="J1160" s="19">
        <v>38078700</v>
      </c>
      <c r="K1160" s="19">
        <v>133270</v>
      </c>
      <c r="L1160" s="19">
        <v>39069600</v>
      </c>
      <c r="M1160" s="19">
        <v>140210</v>
      </c>
      <c r="N1160" s="19">
        <v>528660</v>
      </c>
      <c r="O1160" s="19">
        <v>16910</v>
      </c>
      <c r="P1160" s="19">
        <v>0</v>
      </c>
      <c r="Q1160" s="19">
        <v>0</v>
      </c>
      <c r="R1160" s="19">
        <v>16910</v>
      </c>
      <c r="S1160" s="19">
        <v>38831100</v>
      </c>
      <c r="T1160" s="19">
        <v>155320</v>
      </c>
    </row>
    <row r="1161" spans="1:20">
      <c r="A1161" s="18">
        <v>201507</v>
      </c>
      <c r="B1161" s="18" t="s">
        <v>3</v>
      </c>
      <c r="C1161" s="18">
        <v>30268</v>
      </c>
      <c r="D1161" s="18" t="s">
        <v>930</v>
      </c>
      <c r="E1161" s="19" t="s">
        <v>931</v>
      </c>
      <c r="F1161" s="19">
        <v>147000</v>
      </c>
      <c r="G1161" s="19">
        <v>1030</v>
      </c>
      <c r="H1161" s="19">
        <v>0</v>
      </c>
      <c r="I1161" s="19">
        <v>0</v>
      </c>
      <c r="J1161" s="19">
        <v>0</v>
      </c>
      <c r="K1161" s="19">
        <v>0</v>
      </c>
      <c r="L1161" s="19">
        <v>147000</v>
      </c>
      <c r="M1161" s="19">
        <v>1030</v>
      </c>
      <c r="N1161" s="19">
        <v>186750</v>
      </c>
      <c r="O1161" s="19">
        <v>5980</v>
      </c>
      <c r="P1161" s="19">
        <v>0</v>
      </c>
      <c r="Q1161" s="19">
        <v>0</v>
      </c>
      <c r="R1161" s="19">
        <v>5980</v>
      </c>
      <c r="S1161" s="19">
        <v>0</v>
      </c>
      <c r="T1161" s="19">
        <v>0</v>
      </c>
    </row>
    <row r="1162" spans="1:20">
      <c r="A1162" s="18">
        <v>201507</v>
      </c>
      <c r="B1162" s="18" t="s">
        <v>3</v>
      </c>
      <c r="C1162" s="18">
        <v>30268</v>
      </c>
      <c r="D1162" s="18" t="s">
        <v>930</v>
      </c>
      <c r="E1162" s="19" t="s">
        <v>932</v>
      </c>
      <c r="F1162" s="19">
        <v>55000</v>
      </c>
      <c r="G1162" s="19">
        <v>390</v>
      </c>
      <c r="H1162" s="19">
        <v>0</v>
      </c>
      <c r="I1162" s="19">
        <v>0</v>
      </c>
      <c r="J1162" s="19">
        <v>1053280</v>
      </c>
      <c r="K1162" s="19">
        <v>3690</v>
      </c>
      <c r="L1162" s="19">
        <v>1108280</v>
      </c>
      <c r="M1162" s="19">
        <v>4080</v>
      </c>
      <c r="N1162" s="19">
        <v>577470</v>
      </c>
      <c r="O1162" s="19">
        <v>18480</v>
      </c>
      <c r="P1162" s="19">
        <v>0</v>
      </c>
      <c r="Q1162" s="19">
        <v>0</v>
      </c>
      <c r="R1162" s="19">
        <v>18480</v>
      </c>
      <c r="S1162" s="19">
        <v>1053280</v>
      </c>
      <c r="T1162" s="19">
        <v>4210</v>
      </c>
    </row>
    <row r="1163" spans="1:20">
      <c r="A1163" s="18">
        <v>201507</v>
      </c>
      <c r="B1163" s="18" t="s">
        <v>3</v>
      </c>
      <c r="C1163" s="18">
        <v>30268</v>
      </c>
      <c r="D1163" s="18" t="s">
        <v>930</v>
      </c>
      <c r="E1163" s="19" t="s">
        <v>933</v>
      </c>
      <c r="F1163" s="19">
        <v>0</v>
      </c>
      <c r="G1163" s="19">
        <v>0</v>
      </c>
      <c r="H1163" s="19">
        <v>2378800</v>
      </c>
      <c r="I1163" s="19">
        <v>16650</v>
      </c>
      <c r="J1163" s="19">
        <v>0</v>
      </c>
      <c r="K1163" s="19">
        <v>0</v>
      </c>
      <c r="L1163" s="19">
        <v>2378800</v>
      </c>
      <c r="M1163" s="19">
        <v>16650</v>
      </c>
      <c r="N1163" s="19">
        <v>0</v>
      </c>
      <c r="O1163" s="19">
        <v>0</v>
      </c>
      <c r="P1163" s="19">
        <v>0</v>
      </c>
      <c r="Q1163" s="19">
        <v>0</v>
      </c>
      <c r="R1163" s="19">
        <v>0</v>
      </c>
      <c r="S1163" s="19">
        <v>2378800</v>
      </c>
      <c r="T1163" s="19">
        <v>9520</v>
      </c>
    </row>
    <row r="1164" spans="1:20">
      <c r="A1164" s="18">
        <v>201507</v>
      </c>
      <c r="B1164" s="18" t="s">
        <v>3</v>
      </c>
      <c r="C1164" s="18">
        <v>30268</v>
      </c>
      <c r="D1164" s="18" t="s">
        <v>930</v>
      </c>
      <c r="E1164" s="19" t="s">
        <v>1821</v>
      </c>
      <c r="F1164" s="19">
        <v>0</v>
      </c>
      <c r="G1164" s="19">
        <v>0</v>
      </c>
      <c r="H1164" s="19">
        <v>120700</v>
      </c>
      <c r="I1164" s="19">
        <v>840</v>
      </c>
      <c r="J1164" s="19">
        <v>0</v>
      </c>
      <c r="K1164" s="19">
        <v>0</v>
      </c>
      <c r="L1164" s="19">
        <v>120700</v>
      </c>
      <c r="M1164" s="19">
        <v>840</v>
      </c>
      <c r="N1164" s="19">
        <v>0</v>
      </c>
      <c r="O1164" s="19">
        <v>0</v>
      </c>
      <c r="P1164" s="19">
        <v>0</v>
      </c>
      <c r="Q1164" s="19">
        <v>0</v>
      </c>
      <c r="R1164" s="19">
        <v>0</v>
      </c>
      <c r="S1164" s="19">
        <v>120700</v>
      </c>
      <c r="T1164" s="19">
        <v>480</v>
      </c>
    </row>
    <row r="1165" spans="1:20">
      <c r="A1165" s="18">
        <v>201507</v>
      </c>
      <c r="B1165" s="18" t="s">
        <v>3</v>
      </c>
      <c r="C1165" s="18">
        <v>30268</v>
      </c>
      <c r="D1165" s="18" t="s">
        <v>930</v>
      </c>
      <c r="E1165" s="19" t="s">
        <v>934</v>
      </c>
      <c r="F1165" s="19">
        <v>0</v>
      </c>
      <c r="G1165" s="19">
        <v>0</v>
      </c>
      <c r="H1165" s="19">
        <v>4202000</v>
      </c>
      <c r="I1165" s="19">
        <v>29410</v>
      </c>
      <c r="J1165" s="19">
        <v>0</v>
      </c>
      <c r="K1165" s="19">
        <v>0</v>
      </c>
      <c r="L1165" s="19">
        <v>4202000</v>
      </c>
      <c r="M1165" s="19">
        <v>29410</v>
      </c>
      <c r="N1165" s="19">
        <v>0</v>
      </c>
      <c r="O1165" s="19">
        <v>0</v>
      </c>
      <c r="P1165" s="19">
        <v>0</v>
      </c>
      <c r="Q1165" s="19">
        <v>0</v>
      </c>
      <c r="R1165" s="19">
        <v>0</v>
      </c>
      <c r="S1165" s="19">
        <v>4202000</v>
      </c>
      <c r="T1165" s="19">
        <v>16810</v>
      </c>
    </row>
    <row r="1166" spans="1:20">
      <c r="A1166" s="18">
        <v>201507</v>
      </c>
      <c r="B1166" s="18" t="s">
        <v>3</v>
      </c>
      <c r="C1166" s="18">
        <v>30268</v>
      </c>
      <c r="D1166" s="18" t="s">
        <v>930</v>
      </c>
      <c r="E1166" s="19" t="s">
        <v>1669</v>
      </c>
      <c r="F1166" s="19">
        <v>81500</v>
      </c>
      <c r="G1166" s="19">
        <v>570</v>
      </c>
      <c r="H1166" s="19">
        <v>1399500</v>
      </c>
      <c r="I1166" s="19">
        <v>9800</v>
      </c>
      <c r="J1166" s="19">
        <v>0</v>
      </c>
      <c r="K1166" s="19">
        <v>0</v>
      </c>
      <c r="L1166" s="19">
        <v>1481000</v>
      </c>
      <c r="M1166" s="19">
        <v>10370</v>
      </c>
      <c r="N1166" s="19">
        <v>81500</v>
      </c>
      <c r="O1166" s="19">
        <v>2610</v>
      </c>
      <c r="P1166" s="19">
        <v>0</v>
      </c>
      <c r="Q1166" s="19">
        <v>0</v>
      </c>
      <c r="R1166" s="19">
        <v>2610</v>
      </c>
      <c r="S1166" s="19">
        <v>1399500</v>
      </c>
      <c r="T1166" s="19">
        <v>5600</v>
      </c>
    </row>
    <row r="1167" spans="1:20">
      <c r="A1167" s="18">
        <v>201507</v>
      </c>
      <c r="B1167" s="18" t="s">
        <v>3</v>
      </c>
      <c r="C1167" s="18">
        <v>30268</v>
      </c>
      <c r="D1167" s="18" t="s">
        <v>930</v>
      </c>
      <c r="E1167" s="19" t="s">
        <v>2433</v>
      </c>
      <c r="F1167" s="19">
        <v>0</v>
      </c>
      <c r="G1167" s="19">
        <v>0</v>
      </c>
      <c r="H1167" s="19">
        <v>1337500</v>
      </c>
      <c r="I1167" s="19">
        <v>9350</v>
      </c>
      <c r="J1167" s="19">
        <v>0</v>
      </c>
      <c r="K1167" s="19">
        <v>0</v>
      </c>
      <c r="L1167" s="19">
        <v>1337500</v>
      </c>
      <c r="M1167" s="19">
        <v>9350</v>
      </c>
      <c r="N1167" s="19">
        <v>0</v>
      </c>
      <c r="O1167" s="19">
        <v>0</v>
      </c>
      <c r="P1167" s="19">
        <v>0</v>
      </c>
      <c r="Q1167" s="19">
        <v>0</v>
      </c>
      <c r="R1167" s="19">
        <v>0</v>
      </c>
      <c r="S1167" s="19">
        <v>1337500</v>
      </c>
      <c r="T1167" s="19">
        <v>5350</v>
      </c>
    </row>
    <row r="1168" spans="1:20">
      <c r="A1168" s="18">
        <v>201507</v>
      </c>
      <c r="B1168" s="18" t="s">
        <v>3</v>
      </c>
      <c r="C1168" s="18">
        <v>30277</v>
      </c>
      <c r="D1168" s="18" t="s">
        <v>935</v>
      </c>
      <c r="E1168" s="19" t="s">
        <v>935</v>
      </c>
      <c r="F1168" s="19">
        <v>551500</v>
      </c>
      <c r="G1168" s="19">
        <v>3860</v>
      </c>
      <c r="H1168" s="19">
        <v>10767500</v>
      </c>
      <c r="I1168" s="19">
        <v>75350</v>
      </c>
      <c r="J1168" s="19">
        <v>10830600</v>
      </c>
      <c r="K1168" s="19">
        <v>37910</v>
      </c>
      <c r="L1168" s="19">
        <v>22149600</v>
      </c>
      <c r="M1168" s="19">
        <v>117120</v>
      </c>
      <c r="N1168" s="19">
        <v>1296740</v>
      </c>
      <c r="O1168" s="19">
        <v>41490</v>
      </c>
      <c r="P1168" s="19">
        <v>0</v>
      </c>
      <c r="Q1168" s="19">
        <v>0</v>
      </c>
      <c r="R1168" s="19">
        <v>41490</v>
      </c>
      <c r="S1168" s="19">
        <v>21598100</v>
      </c>
      <c r="T1168" s="19">
        <v>86390</v>
      </c>
    </row>
    <row r="1169" spans="1:20">
      <c r="A1169" s="18">
        <v>201507</v>
      </c>
      <c r="B1169" s="18" t="s">
        <v>3</v>
      </c>
      <c r="C1169" s="18">
        <v>30277</v>
      </c>
      <c r="D1169" s="18" t="s">
        <v>935</v>
      </c>
      <c r="E1169" s="19" t="s">
        <v>936</v>
      </c>
      <c r="F1169" s="19">
        <v>373500</v>
      </c>
      <c r="G1169" s="19">
        <v>2610</v>
      </c>
      <c r="H1169" s="19">
        <v>0</v>
      </c>
      <c r="I1169" s="19">
        <v>0</v>
      </c>
      <c r="J1169" s="19">
        <v>0</v>
      </c>
      <c r="K1169" s="19">
        <v>0</v>
      </c>
      <c r="L1169" s="19">
        <v>373500</v>
      </c>
      <c r="M1169" s="19">
        <v>2610</v>
      </c>
      <c r="N1169" s="19">
        <v>553940</v>
      </c>
      <c r="O1169" s="19">
        <v>17730</v>
      </c>
      <c r="P1169" s="19">
        <v>0</v>
      </c>
      <c r="Q1169" s="19">
        <v>0</v>
      </c>
      <c r="R1169" s="19">
        <v>17730</v>
      </c>
      <c r="S1169" s="19">
        <v>0</v>
      </c>
      <c r="T1169" s="19">
        <v>0</v>
      </c>
    </row>
    <row r="1170" spans="1:20">
      <c r="A1170" s="18">
        <v>201507</v>
      </c>
      <c r="B1170" s="18" t="s">
        <v>3</v>
      </c>
      <c r="C1170" s="18">
        <v>30277</v>
      </c>
      <c r="D1170" s="18" t="s">
        <v>935</v>
      </c>
      <c r="E1170" s="19" t="s">
        <v>937</v>
      </c>
      <c r="F1170" s="19">
        <v>413000</v>
      </c>
      <c r="G1170" s="19">
        <v>2890</v>
      </c>
      <c r="H1170" s="19">
        <v>0</v>
      </c>
      <c r="I1170" s="19">
        <v>0</v>
      </c>
      <c r="J1170" s="19">
        <v>6000</v>
      </c>
      <c r="K1170" s="19">
        <v>20</v>
      </c>
      <c r="L1170" s="19">
        <v>419000</v>
      </c>
      <c r="M1170" s="19">
        <v>2910</v>
      </c>
      <c r="N1170" s="19">
        <v>778380</v>
      </c>
      <c r="O1170" s="19">
        <v>24910</v>
      </c>
      <c r="P1170" s="19">
        <v>0</v>
      </c>
      <c r="Q1170" s="19">
        <v>0</v>
      </c>
      <c r="R1170" s="19">
        <v>24910</v>
      </c>
      <c r="S1170" s="19">
        <v>6000</v>
      </c>
      <c r="T1170" s="19">
        <v>20</v>
      </c>
    </row>
    <row r="1171" spans="1:20">
      <c r="A1171" s="18">
        <v>201507</v>
      </c>
      <c r="B1171" s="18" t="s">
        <v>3</v>
      </c>
      <c r="C1171" s="18">
        <v>30277</v>
      </c>
      <c r="D1171" s="18" t="s">
        <v>935</v>
      </c>
      <c r="E1171" s="19" t="s">
        <v>938</v>
      </c>
      <c r="F1171" s="19">
        <v>0</v>
      </c>
      <c r="G1171" s="19">
        <v>0</v>
      </c>
      <c r="H1171" s="19">
        <v>1075100</v>
      </c>
      <c r="I1171" s="19">
        <v>7530</v>
      </c>
      <c r="J1171" s="19">
        <v>6000</v>
      </c>
      <c r="K1171" s="19">
        <v>20</v>
      </c>
      <c r="L1171" s="19">
        <v>1081100</v>
      </c>
      <c r="M1171" s="19">
        <v>7550</v>
      </c>
      <c r="N1171" s="19">
        <v>0</v>
      </c>
      <c r="O1171" s="19">
        <v>0</v>
      </c>
      <c r="P1171" s="19">
        <v>0</v>
      </c>
      <c r="Q1171" s="19">
        <v>0</v>
      </c>
      <c r="R1171" s="19">
        <v>0</v>
      </c>
      <c r="S1171" s="19">
        <v>1081100</v>
      </c>
      <c r="T1171" s="19">
        <v>4320</v>
      </c>
    </row>
    <row r="1172" spans="1:20">
      <c r="A1172" s="18">
        <v>201507</v>
      </c>
      <c r="B1172" s="18" t="s">
        <v>3</v>
      </c>
      <c r="C1172" s="18">
        <v>30286</v>
      </c>
      <c r="D1172" s="18" t="s">
        <v>939</v>
      </c>
      <c r="E1172" s="19" t="s">
        <v>939</v>
      </c>
      <c r="F1172" s="19">
        <v>757500</v>
      </c>
      <c r="G1172" s="19">
        <v>5300</v>
      </c>
      <c r="H1172" s="19">
        <v>2120600</v>
      </c>
      <c r="I1172" s="19">
        <v>14850</v>
      </c>
      <c r="J1172" s="19">
        <v>11178100</v>
      </c>
      <c r="K1172" s="19">
        <v>39130</v>
      </c>
      <c r="L1172" s="19">
        <v>14056200</v>
      </c>
      <c r="M1172" s="19">
        <v>59280</v>
      </c>
      <c r="N1172" s="19">
        <v>1277160</v>
      </c>
      <c r="O1172" s="19">
        <v>40870</v>
      </c>
      <c r="P1172" s="19">
        <v>0</v>
      </c>
      <c r="Q1172" s="19">
        <v>0</v>
      </c>
      <c r="R1172" s="19">
        <v>40870</v>
      </c>
      <c r="S1172" s="19">
        <v>13298700</v>
      </c>
      <c r="T1172" s="19">
        <v>53190</v>
      </c>
    </row>
    <row r="1173" spans="1:20">
      <c r="A1173" s="18">
        <v>201507</v>
      </c>
      <c r="B1173" s="18" t="s">
        <v>3</v>
      </c>
      <c r="C1173" s="18">
        <v>30286</v>
      </c>
      <c r="D1173" s="18" t="s">
        <v>939</v>
      </c>
      <c r="E1173" s="19" t="s">
        <v>2290</v>
      </c>
      <c r="F1173" s="19">
        <v>0</v>
      </c>
      <c r="G1173" s="19">
        <v>0</v>
      </c>
      <c r="H1173" s="19">
        <v>790100</v>
      </c>
      <c r="I1173" s="19">
        <v>5530</v>
      </c>
      <c r="J1173" s="19">
        <v>0</v>
      </c>
      <c r="K1173" s="19">
        <v>0</v>
      </c>
      <c r="L1173" s="19">
        <v>790100</v>
      </c>
      <c r="M1173" s="19">
        <v>5530</v>
      </c>
      <c r="N1173" s="19">
        <v>0</v>
      </c>
      <c r="O1173" s="19">
        <v>0</v>
      </c>
      <c r="P1173" s="19">
        <v>0</v>
      </c>
      <c r="Q1173" s="19">
        <v>0</v>
      </c>
      <c r="R1173" s="19">
        <v>0</v>
      </c>
      <c r="S1173" s="19">
        <v>790100</v>
      </c>
      <c r="T1173" s="19">
        <v>3160</v>
      </c>
    </row>
    <row r="1174" spans="1:20">
      <c r="A1174" s="18">
        <v>201507</v>
      </c>
      <c r="B1174" s="18" t="s">
        <v>3</v>
      </c>
      <c r="C1174" s="18">
        <v>30286</v>
      </c>
      <c r="D1174" s="18" t="s">
        <v>939</v>
      </c>
      <c r="E1174" s="19" t="s">
        <v>940</v>
      </c>
      <c r="F1174" s="19">
        <v>146500</v>
      </c>
      <c r="G1174" s="19">
        <v>1030</v>
      </c>
      <c r="H1174" s="19">
        <v>0</v>
      </c>
      <c r="I1174" s="19">
        <v>0</v>
      </c>
      <c r="J1174" s="19">
        <v>0</v>
      </c>
      <c r="K1174" s="19">
        <v>0</v>
      </c>
      <c r="L1174" s="19">
        <v>146500</v>
      </c>
      <c r="M1174" s="19">
        <v>1030</v>
      </c>
      <c r="N1174" s="19">
        <v>204350</v>
      </c>
      <c r="O1174" s="19">
        <v>6530</v>
      </c>
      <c r="P1174" s="19">
        <v>0</v>
      </c>
      <c r="Q1174" s="19">
        <v>0</v>
      </c>
      <c r="R1174" s="19">
        <v>6530</v>
      </c>
      <c r="S1174" s="19">
        <v>0</v>
      </c>
      <c r="T1174" s="19">
        <v>0</v>
      </c>
    </row>
    <row r="1175" spans="1:20">
      <c r="A1175" s="18">
        <v>201507</v>
      </c>
      <c r="B1175" s="18" t="s">
        <v>3</v>
      </c>
      <c r="C1175" s="18">
        <v>30286</v>
      </c>
      <c r="D1175" s="18" t="s">
        <v>939</v>
      </c>
      <c r="E1175" s="19" t="s">
        <v>941</v>
      </c>
      <c r="F1175" s="19">
        <v>0</v>
      </c>
      <c r="G1175" s="19">
        <v>0</v>
      </c>
      <c r="H1175" s="19">
        <v>0</v>
      </c>
      <c r="I1175" s="19">
        <v>0</v>
      </c>
      <c r="J1175" s="19">
        <v>351600</v>
      </c>
      <c r="K1175" s="19">
        <v>1230</v>
      </c>
      <c r="L1175" s="19">
        <v>351600</v>
      </c>
      <c r="M1175" s="19">
        <v>1230</v>
      </c>
      <c r="N1175" s="19">
        <v>0</v>
      </c>
      <c r="O1175" s="19">
        <v>0</v>
      </c>
      <c r="P1175" s="19">
        <v>0</v>
      </c>
      <c r="Q1175" s="19">
        <v>0</v>
      </c>
      <c r="R1175" s="19">
        <v>0</v>
      </c>
      <c r="S1175" s="19">
        <v>351600</v>
      </c>
      <c r="T1175" s="19">
        <v>1410</v>
      </c>
    </row>
    <row r="1176" spans="1:20">
      <c r="A1176" s="18">
        <v>201507</v>
      </c>
      <c r="B1176" s="18" t="s">
        <v>3</v>
      </c>
      <c r="C1176" s="18">
        <v>30286</v>
      </c>
      <c r="D1176" s="18" t="s">
        <v>939</v>
      </c>
      <c r="E1176" s="19" t="s">
        <v>942</v>
      </c>
      <c r="F1176" s="19">
        <v>0</v>
      </c>
      <c r="G1176" s="19">
        <v>0</v>
      </c>
      <c r="H1176" s="19">
        <v>0</v>
      </c>
      <c r="I1176" s="19">
        <v>0</v>
      </c>
      <c r="J1176" s="19">
        <v>64600</v>
      </c>
      <c r="K1176" s="19">
        <v>230</v>
      </c>
      <c r="L1176" s="19">
        <v>64600</v>
      </c>
      <c r="M1176" s="19">
        <v>230</v>
      </c>
      <c r="N1176" s="19">
        <v>0</v>
      </c>
      <c r="O1176" s="19">
        <v>0</v>
      </c>
      <c r="P1176" s="19">
        <v>0</v>
      </c>
      <c r="Q1176" s="19">
        <v>0</v>
      </c>
      <c r="R1176" s="19">
        <v>0</v>
      </c>
      <c r="S1176" s="19">
        <v>64600</v>
      </c>
      <c r="T1176" s="19">
        <v>260</v>
      </c>
    </row>
    <row r="1177" spans="1:20">
      <c r="A1177" s="18">
        <v>201507</v>
      </c>
      <c r="B1177" s="18" t="s">
        <v>3</v>
      </c>
      <c r="C1177" s="18">
        <v>30286</v>
      </c>
      <c r="D1177" s="18" t="s">
        <v>939</v>
      </c>
      <c r="E1177" s="19" t="s">
        <v>2292</v>
      </c>
      <c r="F1177" s="19">
        <v>0</v>
      </c>
      <c r="G1177" s="19">
        <v>0</v>
      </c>
      <c r="H1177" s="19">
        <v>1385500</v>
      </c>
      <c r="I1177" s="19">
        <v>9700</v>
      </c>
      <c r="J1177" s="19">
        <v>0</v>
      </c>
      <c r="K1177" s="19">
        <v>0</v>
      </c>
      <c r="L1177" s="19">
        <v>1385500</v>
      </c>
      <c r="M1177" s="19">
        <v>9700</v>
      </c>
      <c r="N1177" s="19">
        <v>0</v>
      </c>
      <c r="O1177" s="19">
        <v>0</v>
      </c>
      <c r="P1177" s="19">
        <v>1211200</v>
      </c>
      <c r="Q1177" s="19">
        <v>6780</v>
      </c>
      <c r="R1177" s="19">
        <v>6780</v>
      </c>
      <c r="S1177" s="19">
        <v>1385500</v>
      </c>
      <c r="T1177" s="19">
        <v>5540</v>
      </c>
    </row>
    <row r="1178" spans="1:20">
      <c r="A1178" s="18">
        <v>201507</v>
      </c>
      <c r="B1178" s="18" t="s">
        <v>3</v>
      </c>
      <c r="C1178" s="18">
        <v>30286</v>
      </c>
      <c r="D1178" s="18" t="s">
        <v>939</v>
      </c>
      <c r="E1178" s="19" t="s">
        <v>943</v>
      </c>
      <c r="F1178" s="19">
        <v>0</v>
      </c>
      <c r="G1178" s="19">
        <v>0</v>
      </c>
      <c r="H1178" s="19">
        <v>0</v>
      </c>
      <c r="I1178" s="19">
        <v>0</v>
      </c>
      <c r="J1178" s="19">
        <v>1099600</v>
      </c>
      <c r="K1178" s="19">
        <v>3850</v>
      </c>
      <c r="L1178" s="19">
        <v>1099600</v>
      </c>
      <c r="M1178" s="19">
        <v>3850</v>
      </c>
      <c r="N1178" s="19">
        <v>0</v>
      </c>
      <c r="O1178" s="19">
        <v>0</v>
      </c>
      <c r="P1178" s="19">
        <v>0</v>
      </c>
      <c r="Q1178" s="19">
        <v>0</v>
      </c>
      <c r="R1178" s="19">
        <v>0</v>
      </c>
      <c r="S1178" s="19">
        <v>1099600</v>
      </c>
      <c r="T1178" s="19">
        <v>4400</v>
      </c>
    </row>
    <row r="1179" spans="1:20">
      <c r="A1179" s="18">
        <v>201507</v>
      </c>
      <c r="B1179" s="18" t="s">
        <v>3</v>
      </c>
      <c r="C1179" s="18">
        <v>30286</v>
      </c>
      <c r="D1179" s="18" t="s">
        <v>939</v>
      </c>
      <c r="E1179" s="19" t="s">
        <v>944</v>
      </c>
      <c r="F1179" s="19">
        <v>0</v>
      </c>
      <c r="G1179" s="19">
        <v>0</v>
      </c>
      <c r="H1179" s="19">
        <v>88000</v>
      </c>
      <c r="I1179" s="19">
        <v>620</v>
      </c>
      <c r="J1179" s="19">
        <v>0</v>
      </c>
      <c r="K1179" s="19">
        <v>0</v>
      </c>
      <c r="L1179" s="19">
        <v>88000</v>
      </c>
      <c r="M1179" s="19">
        <v>620</v>
      </c>
      <c r="N1179" s="19">
        <v>2800</v>
      </c>
      <c r="O1179" s="19">
        <v>90</v>
      </c>
      <c r="P1179" s="19">
        <v>0</v>
      </c>
      <c r="Q1179" s="19">
        <v>0</v>
      </c>
      <c r="R1179" s="19">
        <v>90</v>
      </c>
      <c r="S1179" s="19">
        <v>88000</v>
      </c>
      <c r="T1179" s="19">
        <v>350</v>
      </c>
    </row>
    <row r="1180" spans="1:20">
      <c r="A1180" s="18">
        <v>201507</v>
      </c>
      <c r="B1180" s="18" t="s">
        <v>3</v>
      </c>
      <c r="C1180" s="18">
        <v>30286</v>
      </c>
      <c r="D1180" s="18" t="s">
        <v>939</v>
      </c>
      <c r="E1180" s="19" t="s">
        <v>945</v>
      </c>
      <c r="F1180" s="19">
        <v>0</v>
      </c>
      <c r="G1180" s="19">
        <v>0</v>
      </c>
      <c r="H1180" s="19">
        <v>0</v>
      </c>
      <c r="I1180" s="19">
        <v>0</v>
      </c>
      <c r="J1180" s="19">
        <v>919900</v>
      </c>
      <c r="K1180" s="19">
        <v>3220</v>
      </c>
      <c r="L1180" s="19">
        <v>919900</v>
      </c>
      <c r="M1180" s="19">
        <v>3220</v>
      </c>
      <c r="N1180" s="19">
        <v>0</v>
      </c>
      <c r="O1180" s="19">
        <v>0</v>
      </c>
      <c r="P1180" s="19">
        <v>0</v>
      </c>
      <c r="Q1180" s="19">
        <v>0</v>
      </c>
      <c r="R1180" s="19">
        <v>0</v>
      </c>
      <c r="S1180" s="19">
        <v>919900</v>
      </c>
      <c r="T1180" s="19">
        <v>3680</v>
      </c>
    </row>
    <row r="1181" spans="1:20">
      <c r="A1181" s="18">
        <v>201507</v>
      </c>
      <c r="B1181" s="18" t="s">
        <v>3</v>
      </c>
      <c r="C1181" s="18">
        <v>30295</v>
      </c>
      <c r="D1181" s="18" t="s">
        <v>946</v>
      </c>
      <c r="E1181" s="19" t="s">
        <v>946</v>
      </c>
      <c r="F1181" s="19">
        <v>1544500</v>
      </c>
      <c r="G1181" s="19">
        <v>10810</v>
      </c>
      <c r="H1181" s="19">
        <v>30282300</v>
      </c>
      <c r="I1181" s="19">
        <v>211960</v>
      </c>
      <c r="J1181" s="19">
        <v>6131700</v>
      </c>
      <c r="K1181" s="19">
        <v>21470</v>
      </c>
      <c r="L1181" s="19">
        <v>37958500</v>
      </c>
      <c r="M1181" s="19">
        <v>244240</v>
      </c>
      <c r="N1181" s="19">
        <v>1143050</v>
      </c>
      <c r="O1181" s="19">
        <v>36600</v>
      </c>
      <c r="P1181" s="19">
        <v>0</v>
      </c>
      <c r="Q1181" s="19">
        <v>0</v>
      </c>
      <c r="R1181" s="19">
        <v>36600</v>
      </c>
      <c r="S1181" s="19">
        <v>36414000</v>
      </c>
      <c r="T1181" s="19">
        <v>145660</v>
      </c>
    </row>
    <row r="1182" spans="1:20">
      <c r="A1182" s="18">
        <v>201507</v>
      </c>
      <c r="B1182" s="18" t="s">
        <v>3</v>
      </c>
      <c r="C1182" s="18">
        <v>30295</v>
      </c>
      <c r="D1182" s="18" t="s">
        <v>946</v>
      </c>
      <c r="E1182" s="19" t="s">
        <v>947</v>
      </c>
      <c r="F1182" s="19">
        <v>0</v>
      </c>
      <c r="G1182" s="19">
        <v>0</v>
      </c>
      <c r="H1182" s="19">
        <v>64100</v>
      </c>
      <c r="I1182" s="19">
        <v>450</v>
      </c>
      <c r="J1182" s="19">
        <v>0</v>
      </c>
      <c r="K1182" s="19">
        <v>0</v>
      </c>
      <c r="L1182" s="19">
        <v>64100</v>
      </c>
      <c r="M1182" s="19">
        <v>450</v>
      </c>
      <c r="N1182" s="19">
        <v>0</v>
      </c>
      <c r="O1182" s="19">
        <v>0</v>
      </c>
      <c r="P1182" s="19">
        <v>2360300</v>
      </c>
      <c r="Q1182" s="19">
        <v>5660</v>
      </c>
      <c r="R1182" s="19">
        <v>5660</v>
      </c>
      <c r="S1182" s="19">
        <v>64100</v>
      </c>
      <c r="T1182" s="19">
        <v>260</v>
      </c>
    </row>
    <row r="1183" spans="1:20">
      <c r="A1183" s="18">
        <v>201507</v>
      </c>
      <c r="B1183" s="18" t="s">
        <v>3</v>
      </c>
      <c r="C1183" s="18">
        <v>30295</v>
      </c>
      <c r="D1183" s="18" t="s">
        <v>946</v>
      </c>
      <c r="E1183" s="19" t="s">
        <v>1822</v>
      </c>
      <c r="F1183" s="19">
        <v>0</v>
      </c>
      <c r="G1183" s="19">
        <v>0</v>
      </c>
      <c r="H1183" s="19">
        <v>344300</v>
      </c>
      <c r="I1183" s="19">
        <v>2410</v>
      </c>
      <c r="J1183" s="19">
        <v>0</v>
      </c>
      <c r="K1183" s="19">
        <v>0</v>
      </c>
      <c r="L1183" s="19">
        <v>344300</v>
      </c>
      <c r="M1183" s="19">
        <v>2410</v>
      </c>
      <c r="N1183" s="19">
        <v>0</v>
      </c>
      <c r="O1183" s="19">
        <v>0</v>
      </c>
      <c r="P1183" s="19">
        <v>0</v>
      </c>
      <c r="Q1183" s="19">
        <v>0</v>
      </c>
      <c r="R1183" s="19">
        <v>0</v>
      </c>
      <c r="S1183" s="19">
        <v>344300</v>
      </c>
      <c r="T1183" s="19">
        <v>1380</v>
      </c>
    </row>
    <row r="1184" spans="1:20">
      <c r="A1184" s="18">
        <v>201507</v>
      </c>
      <c r="B1184" s="18" t="s">
        <v>3</v>
      </c>
      <c r="C1184" s="18">
        <v>30295</v>
      </c>
      <c r="D1184" s="18" t="s">
        <v>946</v>
      </c>
      <c r="E1184" s="19" t="s">
        <v>948</v>
      </c>
      <c r="F1184" s="19">
        <v>13500</v>
      </c>
      <c r="G1184" s="19">
        <v>90</v>
      </c>
      <c r="H1184" s="19">
        <v>0</v>
      </c>
      <c r="I1184" s="19">
        <v>0</v>
      </c>
      <c r="J1184" s="19">
        <v>3000</v>
      </c>
      <c r="K1184" s="19">
        <v>10</v>
      </c>
      <c r="L1184" s="19">
        <v>16500</v>
      </c>
      <c r="M1184" s="19">
        <v>100</v>
      </c>
      <c r="N1184" s="19">
        <v>40070</v>
      </c>
      <c r="O1184" s="19">
        <v>1290</v>
      </c>
      <c r="P1184" s="19">
        <v>0</v>
      </c>
      <c r="Q1184" s="19">
        <v>0</v>
      </c>
      <c r="R1184" s="19">
        <v>1290</v>
      </c>
      <c r="S1184" s="19">
        <v>3000</v>
      </c>
      <c r="T1184" s="19">
        <v>10</v>
      </c>
    </row>
    <row r="1185" spans="1:20">
      <c r="A1185" s="18">
        <v>201507</v>
      </c>
      <c r="B1185" s="18" t="s">
        <v>3</v>
      </c>
      <c r="C1185" s="18">
        <v>30295</v>
      </c>
      <c r="D1185" s="18" t="s">
        <v>946</v>
      </c>
      <c r="E1185" s="19" t="s">
        <v>949</v>
      </c>
      <c r="F1185" s="19">
        <v>0</v>
      </c>
      <c r="G1185" s="19">
        <v>0</v>
      </c>
      <c r="H1185" s="19">
        <v>0</v>
      </c>
      <c r="I1185" s="19">
        <v>0</v>
      </c>
      <c r="J1185" s="19">
        <v>6798100</v>
      </c>
      <c r="K1185" s="19">
        <v>23790</v>
      </c>
      <c r="L1185" s="19">
        <v>6798100</v>
      </c>
      <c r="M1185" s="19">
        <v>23790</v>
      </c>
      <c r="N1185" s="19">
        <v>0</v>
      </c>
      <c r="O1185" s="19">
        <v>0</v>
      </c>
      <c r="P1185" s="19">
        <v>0</v>
      </c>
      <c r="Q1185" s="19">
        <v>0</v>
      </c>
      <c r="R1185" s="19">
        <v>0</v>
      </c>
      <c r="S1185" s="19">
        <v>6798100</v>
      </c>
      <c r="T1185" s="19">
        <v>27190</v>
      </c>
    </row>
    <row r="1186" spans="1:20">
      <c r="A1186" s="18">
        <v>201507</v>
      </c>
      <c r="B1186" s="18" t="s">
        <v>3</v>
      </c>
      <c r="C1186" s="18">
        <v>30295</v>
      </c>
      <c r="D1186" s="18" t="s">
        <v>946</v>
      </c>
      <c r="E1186" s="19" t="s">
        <v>1670</v>
      </c>
      <c r="F1186" s="19">
        <v>0</v>
      </c>
      <c r="G1186" s="19">
        <v>0</v>
      </c>
      <c r="H1186" s="19">
        <v>1524600</v>
      </c>
      <c r="I1186" s="19">
        <v>10670</v>
      </c>
      <c r="J1186" s="19">
        <v>0</v>
      </c>
      <c r="K1186" s="19">
        <v>0</v>
      </c>
      <c r="L1186" s="19">
        <v>1524600</v>
      </c>
      <c r="M1186" s="19">
        <v>10670</v>
      </c>
      <c r="N1186" s="19">
        <v>0</v>
      </c>
      <c r="O1186" s="19">
        <v>0</v>
      </c>
      <c r="P1186" s="19">
        <v>0</v>
      </c>
      <c r="Q1186" s="19">
        <v>0</v>
      </c>
      <c r="R1186" s="19">
        <v>0</v>
      </c>
      <c r="S1186" s="19">
        <v>1524600</v>
      </c>
      <c r="T1186" s="19">
        <v>6100</v>
      </c>
    </row>
    <row r="1187" spans="1:20">
      <c r="A1187" s="18">
        <v>201507</v>
      </c>
      <c r="B1187" s="18" t="s">
        <v>3</v>
      </c>
      <c r="C1187" s="18">
        <v>30295</v>
      </c>
      <c r="D1187" s="18" t="s">
        <v>946</v>
      </c>
      <c r="E1187" s="19" t="s">
        <v>950</v>
      </c>
      <c r="F1187" s="19">
        <v>0</v>
      </c>
      <c r="G1187" s="19">
        <v>0</v>
      </c>
      <c r="H1187" s="19">
        <v>272100</v>
      </c>
      <c r="I1187" s="19">
        <v>1900</v>
      </c>
      <c r="J1187" s="19">
        <v>1444500</v>
      </c>
      <c r="K1187" s="19">
        <v>5050</v>
      </c>
      <c r="L1187" s="19">
        <v>1716600</v>
      </c>
      <c r="M1187" s="19">
        <v>6950</v>
      </c>
      <c r="N1187" s="19">
        <v>0</v>
      </c>
      <c r="O1187" s="19">
        <v>0</v>
      </c>
      <c r="P1187" s="19">
        <v>0</v>
      </c>
      <c r="Q1187" s="19">
        <v>0</v>
      </c>
      <c r="R1187" s="19">
        <v>0</v>
      </c>
      <c r="S1187" s="19">
        <v>1716600</v>
      </c>
      <c r="T1187" s="19">
        <v>6870</v>
      </c>
    </row>
    <row r="1188" spans="1:20">
      <c r="A1188" s="18">
        <v>201507</v>
      </c>
      <c r="B1188" s="18" t="s">
        <v>3</v>
      </c>
      <c r="C1188" s="18">
        <v>30302</v>
      </c>
      <c r="D1188" s="18" t="s">
        <v>951</v>
      </c>
      <c r="E1188" s="19" t="s">
        <v>951</v>
      </c>
      <c r="F1188" s="19">
        <v>221500</v>
      </c>
      <c r="G1188" s="19">
        <v>1550</v>
      </c>
      <c r="H1188" s="19">
        <v>0</v>
      </c>
      <c r="I1188" s="19">
        <v>0</v>
      </c>
      <c r="J1188" s="19">
        <v>3709100</v>
      </c>
      <c r="K1188" s="19">
        <v>12980</v>
      </c>
      <c r="L1188" s="19">
        <v>3930600</v>
      </c>
      <c r="M1188" s="19">
        <v>14530</v>
      </c>
      <c r="N1188" s="19">
        <v>612140</v>
      </c>
      <c r="O1188" s="19">
        <v>19590</v>
      </c>
      <c r="P1188" s="19">
        <v>0</v>
      </c>
      <c r="Q1188" s="19">
        <v>0</v>
      </c>
      <c r="R1188" s="19">
        <v>19590</v>
      </c>
      <c r="S1188" s="19">
        <v>3709100</v>
      </c>
      <c r="T1188" s="19">
        <v>14840</v>
      </c>
    </row>
    <row r="1189" spans="1:20">
      <c r="A1189" s="18">
        <v>201507</v>
      </c>
      <c r="B1189" s="18" t="s">
        <v>3</v>
      </c>
      <c r="C1189" s="18">
        <v>30302</v>
      </c>
      <c r="D1189" s="18" t="s">
        <v>951</v>
      </c>
      <c r="E1189" s="19" t="s">
        <v>952</v>
      </c>
      <c r="F1189" s="19">
        <v>0</v>
      </c>
      <c r="G1189" s="19">
        <v>0</v>
      </c>
      <c r="H1189" s="19">
        <v>455400</v>
      </c>
      <c r="I1189" s="19">
        <v>3190</v>
      </c>
      <c r="J1189" s="19">
        <v>567100</v>
      </c>
      <c r="K1189" s="19">
        <v>1980</v>
      </c>
      <c r="L1189" s="19">
        <v>1022500</v>
      </c>
      <c r="M1189" s="19">
        <v>5170</v>
      </c>
      <c r="N1189" s="19">
        <v>0</v>
      </c>
      <c r="O1189" s="19">
        <v>0</v>
      </c>
      <c r="P1189" s="19">
        <v>0</v>
      </c>
      <c r="Q1189" s="19">
        <v>0</v>
      </c>
      <c r="R1189" s="19">
        <v>0</v>
      </c>
      <c r="S1189" s="19">
        <v>1022500</v>
      </c>
      <c r="T1189" s="19">
        <v>4090</v>
      </c>
    </row>
    <row r="1190" spans="1:20">
      <c r="A1190" s="18">
        <v>201507</v>
      </c>
      <c r="B1190" s="18" t="s">
        <v>3</v>
      </c>
      <c r="C1190" s="18">
        <v>30302</v>
      </c>
      <c r="D1190" s="18" t="s">
        <v>951</v>
      </c>
      <c r="E1190" s="19" t="s">
        <v>953</v>
      </c>
      <c r="F1190" s="19">
        <v>0</v>
      </c>
      <c r="G1190" s="19">
        <v>0</v>
      </c>
      <c r="H1190" s="19">
        <v>14700</v>
      </c>
      <c r="I1190" s="19">
        <v>100</v>
      </c>
      <c r="J1190" s="19">
        <v>0</v>
      </c>
      <c r="K1190" s="19">
        <v>0</v>
      </c>
      <c r="L1190" s="19">
        <v>14700</v>
      </c>
      <c r="M1190" s="19">
        <v>100</v>
      </c>
      <c r="N1190" s="19">
        <v>0</v>
      </c>
      <c r="O1190" s="19">
        <v>0</v>
      </c>
      <c r="P1190" s="19">
        <v>0</v>
      </c>
      <c r="Q1190" s="19">
        <v>0</v>
      </c>
      <c r="R1190" s="19">
        <v>0</v>
      </c>
      <c r="S1190" s="19">
        <v>14700</v>
      </c>
      <c r="T1190" s="19">
        <v>60</v>
      </c>
    </row>
    <row r="1191" spans="1:20">
      <c r="A1191" s="18">
        <v>201507</v>
      </c>
      <c r="B1191" s="18" t="s">
        <v>3</v>
      </c>
      <c r="C1191" s="18">
        <v>30302</v>
      </c>
      <c r="D1191" s="18" t="s">
        <v>951</v>
      </c>
      <c r="E1191" s="19" t="s">
        <v>954</v>
      </c>
      <c r="F1191" s="19">
        <v>0</v>
      </c>
      <c r="G1191" s="19">
        <v>0</v>
      </c>
      <c r="H1191" s="19">
        <v>38600</v>
      </c>
      <c r="I1191" s="19">
        <v>270</v>
      </c>
      <c r="J1191" s="19">
        <v>0</v>
      </c>
      <c r="K1191" s="19">
        <v>0</v>
      </c>
      <c r="L1191" s="19">
        <v>38600</v>
      </c>
      <c r="M1191" s="19">
        <v>270</v>
      </c>
      <c r="N1191" s="19">
        <v>0</v>
      </c>
      <c r="O1191" s="19">
        <v>0</v>
      </c>
      <c r="P1191" s="19">
        <v>0</v>
      </c>
      <c r="Q1191" s="19">
        <v>0</v>
      </c>
      <c r="R1191" s="19">
        <v>0</v>
      </c>
      <c r="S1191" s="19">
        <v>38600</v>
      </c>
      <c r="T1191" s="19">
        <v>150</v>
      </c>
    </row>
    <row r="1192" spans="1:20">
      <c r="A1192" s="18">
        <v>201507</v>
      </c>
      <c r="B1192" s="18" t="s">
        <v>3</v>
      </c>
      <c r="C1192" s="18">
        <v>30302</v>
      </c>
      <c r="D1192" s="18" t="s">
        <v>951</v>
      </c>
      <c r="E1192" s="19" t="s">
        <v>955</v>
      </c>
      <c r="F1192" s="19">
        <v>0</v>
      </c>
      <c r="G1192" s="19">
        <v>0</v>
      </c>
      <c r="H1192" s="19">
        <v>415500</v>
      </c>
      <c r="I1192" s="19">
        <v>2910</v>
      </c>
      <c r="J1192" s="19">
        <v>0</v>
      </c>
      <c r="K1192" s="19">
        <v>0</v>
      </c>
      <c r="L1192" s="19">
        <v>415500</v>
      </c>
      <c r="M1192" s="19">
        <v>2910</v>
      </c>
      <c r="N1192" s="19">
        <v>4920</v>
      </c>
      <c r="O1192" s="19">
        <v>160</v>
      </c>
      <c r="P1192" s="19">
        <v>0</v>
      </c>
      <c r="Q1192" s="19">
        <v>0</v>
      </c>
      <c r="R1192" s="19">
        <v>160</v>
      </c>
      <c r="S1192" s="19">
        <v>415500</v>
      </c>
      <c r="T1192" s="19">
        <v>1660</v>
      </c>
    </row>
    <row r="1193" spans="1:20">
      <c r="A1193" s="18">
        <v>201507</v>
      </c>
      <c r="B1193" s="18" t="s">
        <v>3</v>
      </c>
      <c r="C1193" s="18">
        <v>30302</v>
      </c>
      <c r="D1193" s="18" t="s">
        <v>951</v>
      </c>
      <c r="E1193" s="19" t="s">
        <v>956</v>
      </c>
      <c r="F1193" s="19">
        <v>0</v>
      </c>
      <c r="G1193" s="19">
        <v>0</v>
      </c>
      <c r="H1193" s="19">
        <v>481500</v>
      </c>
      <c r="I1193" s="19">
        <v>3370</v>
      </c>
      <c r="J1193" s="19">
        <v>3000</v>
      </c>
      <c r="K1193" s="19">
        <v>10</v>
      </c>
      <c r="L1193" s="19">
        <v>484500</v>
      </c>
      <c r="M1193" s="19">
        <v>3380</v>
      </c>
      <c r="N1193" s="19">
        <v>0</v>
      </c>
      <c r="O1193" s="19">
        <v>0</v>
      </c>
      <c r="P1193" s="19">
        <v>0</v>
      </c>
      <c r="Q1193" s="19">
        <v>0</v>
      </c>
      <c r="R1193" s="19">
        <v>0</v>
      </c>
      <c r="S1193" s="19">
        <v>484500</v>
      </c>
      <c r="T1193" s="19">
        <v>1940</v>
      </c>
    </row>
    <row r="1194" spans="1:20">
      <c r="A1194" s="18">
        <v>201507</v>
      </c>
      <c r="B1194" s="18" t="s">
        <v>3</v>
      </c>
      <c r="C1194" s="18">
        <v>30302</v>
      </c>
      <c r="D1194" s="18" t="s">
        <v>951</v>
      </c>
      <c r="E1194" s="19" t="s">
        <v>957</v>
      </c>
      <c r="F1194" s="19">
        <v>0</v>
      </c>
      <c r="G1194" s="19">
        <v>0</v>
      </c>
      <c r="H1194" s="19">
        <v>0</v>
      </c>
      <c r="I1194" s="19">
        <v>0</v>
      </c>
      <c r="J1194" s="19">
        <v>1947000</v>
      </c>
      <c r="K1194" s="19">
        <v>6820</v>
      </c>
      <c r="L1194" s="19">
        <v>1947000</v>
      </c>
      <c r="M1194" s="19">
        <v>6820</v>
      </c>
      <c r="N1194" s="19">
        <v>0</v>
      </c>
      <c r="O1194" s="19">
        <v>0</v>
      </c>
      <c r="P1194" s="19">
        <v>0</v>
      </c>
      <c r="Q1194" s="19">
        <v>0</v>
      </c>
      <c r="R1194" s="19">
        <v>0</v>
      </c>
      <c r="S1194" s="19">
        <v>1947000</v>
      </c>
      <c r="T1194" s="19">
        <v>7790</v>
      </c>
    </row>
    <row r="1195" spans="1:20">
      <c r="A1195" s="18">
        <v>201507</v>
      </c>
      <c r="B1195" s="18" t="s">
        <v>3</v>
      </c>
      <c r="C1195" s="18">
        <v>30302</v>
      </c>
      <c r="D1195" s="18" t="s">
        <v>951</v>
      </c>
      <c r="E1195" s="19" t="s">
        <v>958</v>
      </c>
      <c r="F1195" s="19">
        <v>9000</v>
      </c>
      <c r="G1195" s="19">
        <v>60</v>
      </c>
      <c r="H1195" s="19">
        <v>6000</v>
      </c>
      <c r="I1195" s="19">
        <v>40</v>
      </c>
      <c r="J1195" s="19">
        <v>5100</v>
      </c>
      <c r="K1195" s="19">
        <v>20</v>
      </c>
      <c r="L1195" s="19">
        <v>20100</v>
      </c>
      <c r="M1195" s="19">
        <v>120</v>
      </c>
      <c r="N1195" s="19">
        <v>9000</v>
      </c>
      <c r="O1195" s="19">
        <v>290</v>
      </c>
      <c r="P1195" s="19">
        <v>0</v>
      </c>
      <c r="Q1195" s="19">
        <v>0</v>
      </c>
      <c r="R1195" s="19">
        <v>290</v>
      </c>
      <c r="S1195" s="19">
        <v>11100</v>
      </c>
      <c r="T1195" s="19">
        <v>40</v>
      </c>
    </row>
    <row r="1196" spans="1:20">
      <c r="A1196" s="18">
        <v>201507</v>
      </c>
      <c r="B1196" s="18" t="s">
        <v>3</v>
      </c>
      <c r="C1196" s="18">
        <v>30302</v>
      </c>
      <c r="D1196" s="18" t="s">
        <v>951</v>
      </c>
      <c r="E1196" s="19" t="s">
        <v>959</v>
      </c>
      <c r="F1196" s="19">
        <v>0</v>
      </c>
      <c r="G1196" s="19">
        <v>0</v>
      </c>
      <c r="H1196" s="19">
        <v>0</v>
      </c>
      <c r="I1196" s="19">
        <v>0</v>
      </c>
      <c r="J1196" s="19">
        <v>39600</v>
      </c>
      <c r="K1196" s="19">
        <v>140</v>
      </c>
      <c r="L1196" s="19">
        <v>39600</v>
      </c>
      <c r="M1196" s="19">
        <v>140</v>
      </c>
      <c r="N1196" s="19">
        <v>0</v>
      </c>
      <c r="O1196" s="19">
        <v>0</v>
      </c>
      <c r="P1196" s="19">
        <v>0</v>
      </c>
      <c r="Q1196" s="19">
        <v>0</v>
      </c>
      <c r="R1196" s="19">
        <v>0</v>
      </c>
      <c r="S1196" s="19">
        <v>39600</v>
      </c>
      <c r="T1196" s="19">
        <v>160</v>
      </c>
    </row>
    <row r="1197" spans="1:20">
      <c r="A1197" s="18">
        <v>201507</v>
      </c>
      <c r="B1197" s="18" t="s">
        <v>3</v>
      </c>
      <c r="C1197" s="18">
        <v>30302</v>
      </c>
      <c r="D1197" s="18" t="s">
        <v>951</v>
      </c>
      <c r="E1197" s="19" t="s">
        <v>960</v>
      </c>
      <c r="F1197" s="19">
        <v>0</v>
      </c>
      <c r="G1197" s="19">
        <v>0</v>
      </c>
      <c r="H1197" s="19">
        <v>12600</v>
      </c>
      <c r="I1197" s="19">
        <v>90</v>
      </c>
      <c r="J1197" s="19">
        <v>879200</v>
      </c>
      <c r="K1197" s="19">
        <v>3080</v>
      </c>
      <c r="L1197" s="19">
        <v>891800</v>
      </c>
      <c r="M1197" s="19">
        <v>3170</v>
      </c>
      <c r="N1197" s="19">
        <v>0</v>
      </c>
      <c r="O1197" s="19">
        <v>0</v>
      </c>
      <c r="P1197" s="19">
        <v>0</v>
      </c>
      <c r="Q1197" s="19">
        <v>0</v>
      </c>
      <c r="R1197" s="19">
        <v>0</v>
      </c>
      <c r="S1197" s="19">
        <v>891800</v>
      </c>
      <c r="T1197" s="19">
        <v>3570</v>
      </c>
    </row>
    <row r="1198" spans="1:20">
      <c r="A1198" s="18">
        <v>201507</v>
      </c>
      <c r="B1198" s="18" t="s">
        <v>3</v>
      </c>
      <c r="C1198" s="18">
        <v>30302</v>
      </c>
      <c r="D1198" s="18" t="s">
        <v>951</v>
      </c>
      <c r="E1198" s="19" t="s">
        <v>961</v>
      </c>
      <c r="F1198" s="19">
        <v>0</v>
      </c>
      <c r="G1198" s="19">
        <v>0</v>
      </c>
      <c r="H1198" s="19">
        <v>0</v>
      </c>
      <c r="I1198" s="19">
        <v>0</v>
      </c>
      <c r="J1198" s="19">
        <v>134200</v>
      </c>
      <c r="K1198" s="19">
        <v>470</v>
      </c>
      <c r="L1198" s="19">
        <v>134200</v>
      </c>
      <c r="M1198" s="19">
        <v>470</v>
      </c>
      <c r="N1198" s="19">
        <v>0</v>
      </c>
      <c r="O1198" s="19">
        <v>0</v>
      </c>
      <c r="P1198" s="19">
        <v>0</v>
      </c>
      <c r="Q1198" s="19">
        <v>0</v>
      </c>
      <c r="R1198" s="19">
        <v>0</v>
      </c>
      <c r="S1198" s="19">
        <v>134200</v>
      </c>
      <c r="T1198" s="19">
        <v>540</v>
      </c>
    </row>
    <row r="1199" spans="1:20">
      <c r="A1199" s="18">
        <v>201507</v>
      </c>
      <c r="B1199" s="18" t="s">
        <v>3</v>
      </c>
      <c r="C1199" s="18">
        <v>30311</v>
      </c>
      <c r="D1199" s="18" t="s">
        <v>962</v>
      </c>
      <c r="E1199" s="19" t="s">
        <v>962</v>
      </c>
      <c r="F1199" s="19">
        <v>535500</v>
      </c>
      <c r="G1199" s="19">
        <v>3750</v>
      </c>
      <c r="H1199" s="19">
        <v>3000</v>
      </c>
      <c r="I1199" s="19">
        <v>20</v>
      </c>
      <c r="J1199" s="19">
        <v>13863500</v>
      </c>
      <c r="K1199" s="19">
        <v>48510</v>
      </c>
      <c r="L1199" s="19">
        <v>14402000</v>
      </c>
      <c r="M1199" s="19">
        <v>52280</v>
      </c>
      <c r="N1199" s="19">
        <v>633860</v>
      </c>
      <c r="O1199" s="19">
        <v>20270</v>
      </c>
      <c r="P1199" s="19">
        <v>0</v>
      </c>
      <c r="Q1199" s="19">
        <v>0</v>
      </c>
      <c r="R1199" s="19">
        <v>20270</v>
      </c>
      <c r="S1199" s="19">
        <v>13866500</v>
      </c>
      <c r="T1199" s="19">
        <v>55470</v>
      </c>
    </row>
    <row r="1200" spans="1:20">
      <c r="A1200" s="18">
        <v>201507</v>
      </c>
      <c r="B1200" s="18" t="s">
        <v>3</v>
      </c>
      <c r="C1200" s="18">
        <v>30311</v>
      </c>
      <c r="D1200" s="18" t="s">
        <v>962</v>
      </c>
      <c r="E1200" s="19" t="s">
        <v>1671</v>
      </c>
      <c r="F1200" s="19">
        <v>0</v>
      </c>
      <c r="G1200" s="19">
        <v>0</v>
      </c>
      <c r="H1200" s="19">
        <v>0</v>
      </c>
      <c r="I1200" s="19">
        <v>0</v>
      </c>
      <c r="J1200" s="19">
        <v>1050600</v>
      </c>
      <c r="K1200" s="19">
        <v>3680</v>
      </c>
      <c r="L1200" s="19">
        <v>1050600</v>
      </c>
      <c r="M1200" s="19">
        <v>3680</v>
      </c>
      <c r="N1200" s="19">
        <v>0</v>
      </c>
      <c r="O1200" s="19">
        <v>0</v>
      </c>
      <c r="P1200" s="19">
        <v>0</v>
      </c>
      <c r="Q1200" s="19">
        <v>0</v>
      </c>
      <c r="R1200" s="19">
        <v>0</v>
      </c>
      <c r="S1200" s="19">
        <v>1050600</v>
      </c>
      <c r="T1200" s="19">
        <v>4200</v>
      </c>
    </row>
    <row r="1201" spans="1:20">
      <c r="A1201" s="18">
        <v>201507</v>
      </c>
      <c r="B1201" s="18" t="s">
        <v>3</v>
      </c>
      <c r="C1201" s="18">
        <v>30311</v>
      </c>
      <c r="D1201" s="18" t="s">
        <v>962</v>
      </c>
      <c r="E1201" s="19" t="s">
        <v>963</v>
      </c>
      <c r="F1201" s="19">
        <v>0</v>
      </c>
      <c r="G1201" s="19">
        <v>0</v>
      </c>
      <c r="H1201" s="19">
        <v>0</v>
      </c>
      <c r="I1201" s="19">
        <v>0</v>
      </c>
      <c r="J1201" s="19">
        <v>201900</v>
      </c>
      <c r="K1201" s="19">
        <v>710</v>
      </c>
      <c r="L1201" s="19">
        <v>201900</v>
      </c>
      <c r="M1201" s="19">
        <v>710</v>
      </c>
      <c r="N1201" s="19">
        <v>7300</v>
      </c>
      <c r="O1201" s="19">
        <v>240</v>
      </c>
      <c r="P1201" s="19">
        <v>0</v>
      </c>
      <c r="Q1201" s="19">
        <v>0</v>
      </c>
      <c r="R1201" s="19">
        <v>240</v>
      </c>
      <c r="S1201" s="19">
        <v>201900</v>
      </c>
      <c r="T1201" s="19">
        <v>810</v>
      </c>
    </row>
    <row r="1202" spans="1:20">
      <c r="A1202" s="18">
        <v>201507</v>
      </c>
      <c r="B1202" s="18" t="s">
        <v>3</v>
      </c>
      <c r="C1202" s="18">
        <v>35398</v>
      </c>
      <c r="D1202" s="18" t="s">
        <v>965</v>
      </c>
      <c r="E1202" s="19" t="s">
        <v>1673</v>
      </c>
      <c r="F1202" s="19">
        <v>0</v>
      </c>
      <c r="G1202" s="19">
        <v>0</v>
      </c>
      <c r="H1202" s="19">
        <v>61500</v>
      </c>
      <c r="I1202" s="19">
        <v>430</v>
      </c>
      <c r="J1202" s="19">
        <v>0</v>
      </c>
      <c r="K1202" s="19">
        <v>0</v>
      </c>
      <c r="L1202" s="19">
        <v>61500</v>
      </c>
      <c r="M1202" s="19">
        <v>430</v>
      </c>
      <c r="N1202" s="19">
        <v>0</v>
      </c>
      <c r="O1202" s="19">
        <v>0</v>
      </c>
      <c r="P1202" s="19">
        <v>0</v>
      </c>
      <c r="Q1202" s="19">
        <v>0</v>
      </c>
      <c r="R1202" s="19">
        <v>0</v>
      </c>
      <c r="S1202" s="19">
        <v>61500</v>
      </c>
      <c r="T1202" s="19">
        <v>250</v>
      </c>
    </row>
    <row r="1203" spans="1:20">
      <c r="A1203" s="18">
        <v>201507</v>
      </c>
      <c r="B1203" s="18" t="s">
        <v>3</v>
      </c>
      <c r="C1203" s="18">
        <v>35398</v>
      </c>
      <c r="D1203" s="18" t="s">
        <v>965</v>
      </c>
      <c r="E1203" s="19" t="s">
        <v>1824</v>
      </c>
      <c r="F1203" s="19">
        <v>0</v>
      </c>
      <c r="G1203" s="19">
        <v>0</v>
      </c>
      <c r="H1203" s="19">
        <v>0</v>
      </c>
      <c r="I1203" s="19">
        <v>0</v>
      </c>
      <c r="J1203" s="19">
        <v>2900</v>
      </c>
      <c r="K1203" s="19">
        <v>10</v>
      </c>
      <c r="L1203" s="19">
        <v>2900</v>
      </c>
      <c r="M1203" s="19">
        <v>10</v>
      </c>
      <c r="N1203" s="19">
        <v>0</v>
      </c>
      <c r="O1203" s="19">
        <v>0</v>
      </c>
      <c r="P1203" s="19">
        <v>0</v>
      </c>
      <c r="Q1203" s="19">
        <v>0</v>
      </c>
      <c r="R1203" s="19">
        <v>0</v>
      </c>
      <c r="S1203" s="19">
        <v>2900</v>
      </c>
      <c r="T1203" s="19">
        <v>10</v>
      </c>
    </row>
    <row r="1204" spans="1:20">
      <c r="A1204" s="18">
        <v>201507</v>
      </c>
      <c r="B1204" s="18" t="s">
        <v>3</v>
      </c>
      <c r="C1204" s="18">
        <v>35398</v>
      </c>
      <c r="D1204" s="18" t="s">
        <v>965</v>
      </c>
      <c r="E1204" s="19" t="s">
        <v>966</v>
      </c>
      <c r="F1204" s="19">
        <v>0</v>
      </c>
      <c r="G1204" s="19">
        <v>0</v>
      </c>
      <c r="H1204" s="19">
        <v>0</v>
      </c>
      <c r="I1204" s="19">
        <v>0</v>
      </c>
      <c r="J1204" s="19">
        <v>2900</v>
      </c>
      <c r="K1204" s="19">
        <v>10</v>
      </c>
      <c r="L1204" s="19">
        <v>2900</v>
      </c>
      <c r="M1204" s="19">
        <v>10</v>
      </c>
      <c r="N1204" s="19">
        <v>0</v>
      </c>
      <c r="O1204" s="19">
        <v>0</v>
      </c>
      <c r="P1204" s="19">
        <v>0</v>
      </c>
      <c r="Q1204" s="19">
        <v>0</v>
      </c>
      <c r="R1204" s="19">
        <v>0</v>
      </c>
      <c r="S1204" s="19">
        <v>2900</v>
      </c>
      <c r="T1204" s="19">
        <v>10</v>
      </c>
    </row>
    <row r="1205" spans="1:20">
      <c r="A1205" s="18">
        <v>201507</v>
      </c>
      <c r="B1205" s="18" t="s">
        <v>3</v>
      </c>
      <c r="C1205" s="18">
        <v>35398</v>
      </c>
      <c r="D1205" s="18" t="s">
        <v>965</v>
      </c>
      <c r="E1205" s="19" t="s">
        <v>1825</v>
      </c>
      <c r="F1205" s="19">
        <v>0</v>
      </c>
      <c r="G1205" s="19">
        <v>0</v>
      </c>
      <c r="H1205" s="19">
        <v>0</v>
      </c>
      <c r="I1205" s="19">
        <v>0</v>
      </c>
      <c r="J1205" s="19">
        <v>6300</v>
      </c>
      <c r="K1205" s="19">
        <v>20</v>
      </c>
      <c r="L1205" s="19">
        <v>6300</v>
      </c>
      <c r="M1205" s="19">
        <v>20</v>
      </c>
      <c r="N1205" s="19">
        <v>0</v>
      </c>
      <c r="O1205" s="19">
        <v>0</v>
      </c>
      <c r="P1205" s="19">
        <v>0</v>
      </c>
      <c r="Q1205" s="19">
        <v>0</v>
      </c>
      <c r="R1205" s="19">
        <v>0</v>
      </c>
      <c r="S1205" s="19">
        <v>6300</v>
      </c>
      <c r="T1205" s="19">
        <v>30</v>
      </c>
    </row>
    <row r="1206" spans="1:20">
      <c r="A1206" s="18">
        <v>201507</v>
      </c>
      <c r="B1206" s="18" t="s">
        <v>3</v>
      </c>
      <c r="C1206" s="18">
        <v>35398</v>
      </c>
      <c r="D1206" s="18" t="s">
        <v>965</v>
      </c>
      <c r="E1206" s="19" t="s">
        <v>1826</v>
      </c>
      <c r="F1206" s="19">
        <v>0</v>
      </c>
      <c r="G1206" s="19">
        <v>0</v>
      </c>
      <c r="H1206" s="19">
        <v>0</v>
      </c>
      <c r="I1206" s="19">
        <v>0</v>
      </c>
      <c r="J1206" s="19">
        <v>2900</v>
      </c>
      <c r="K1206" s="19">
        <v>10</v>
      </c>
      <c r="L1206" s="19">
        <v>2900</v>
      </c>
      <c r="M1206" s="19">
        <v>10</v>
      </c>
      <c r="N1206" s="19">
        <v>0</v>
      </c>
      <c r="O1206" s="19">
        <v>0</v>
      </c>
      <c r="P1206" s="19">
        <v>0</v>
      </c>
      <c r="Q1206" s="19">
        <v>0</v>
      </c>
      <c r="R1206" s="19">
        <v>0</v>
      </c>
      <c r="S1206" s="19">
        <v>2900</v>
      </c>
      <c r="T1206" s="19">
        <v>10</v>
      </c>
    </row>
    <row r="1207" spans="1:20">
      <c r="A1207" s="18">
        <v>201507</v>
      </c>
      <c r="B1207" s="18" t="s">
        <v>3</v>
      </c>
      <c r="C1207" s="18">
        <v>35398</v>
      </c>
      <c r="D1207" s="18" t="s">
        <v>965</v>
      </c>
      <c r="E1207" s="19" t="s">
        <v>967</v>
      </c>
      <c r="F1207" s="19">
        <v>0</v>
      </c>
      <c r="G1207" s="19">
        <v>0</v>
      </c>
      <c r="H1207" s="19">
        <v>0</v>
      </c>
      <c r="I1207" s="19">
        <v>0</v>
      </c>
      <c r="J1207" s="19">
        <v>3000</v>
      </c>
      <c r="K1207" s="19">
        <v>10</v>
      </c>
      <c r="L1207" s="19">
        <v>3000</v>
      </c>
      <c r="M1207" s="19">
        <v>10</v>
      </c>
      <c r="N1207" s="19">
        <v>0</v>
      </c>
      <c r="O1207" s="19">
        <v>0</v>
      </c>
      <c r="P1207" s="19">
        <v>0</v>
      </c>
      <c r="Q1207" s="19">
        <v>0</v>
      </c>
      <c r="R1207" s="19">
        <v>0</v>
      </c>
      <c r="S1207" s="19">
        <v>3000</v>
      </c>
      <c r="T1207" s="19">
        <v>10</v>
      </c>
    </row>
    <row r="1208" spans="1:20">
      <c r="A1208" s="18">
        <v>201507</v>
      </c>
      <c r="B1208" s="18" t="s">
        <v>3</v>
      </c>
      <c r="C1208" s="18">
        <v>35398</v>
      </c>
      <c r="D1208" s="18" t="s">
        <v>965</v>
      </c>
      <c r="E1208" s="19" t="s">
        <v>1674</v>
      </c>
      <c r="F1208" s="19">
        <v>0</v>
      </c>
      <c r="G1208" s="19">
        <v>0</v>
      </c>
      <c r="H1208" s="19">
        <v>527100</v>
      </c>
      <c r="I1208" s="19">
        <v>3690</v>
      </c>
      <c r="J1208" s="19">
        <v>0</v>
      </c>
      <c r="K1208" s="19">
        <v>0</v>
      </c>
      <c r="L1208" s="19">
        <v>527100</v>
      </c>
      <c r="M1208" s="19">
        <v>3690</v>
      </c>
      <c r="N1208" s="19">
        <v>0</v>
      </c>
      <c r="O1208" s="19">
        <v>0</v>
      </c>
      <c r="P1208" s="19">
        <v>723100</v>
      </c>
      <c r="Q1208" s="19">
        <v>3420</v>
      </c>
      <c r="R1208" s="19">
        <v>3420</v>
      </c>
      <c r="S1208" s="19">
        <v>527100</v>
      </c>
      <c r="T1208" s="19">
        <v>2110</v>
      </c>
    </row>
    <row r="1209" spans="1:20">
      <c r="A1209" s="18">
        <v>201507</v>
      </c>
      <c r="B1209" s="18" t="s">
        <v>3</v>
      </c>
      <c r="C1209" s="18">
        <v>35398</v>
      </c>
      <c r="D1209" s="18" t="s">
        <v>965</v>
      </c>
      <c r="E1209" s="19" t="s">
        <v>2072</v>
      </c>
      <c r="F1209" s="19">
        <v>0</v>
      </c>
      <c r="G1209" s="19">
        <v>0</v>
      </c>
      <c r="H1209" s="19">
        <v>0</v>
      </c>
      <c r="I1209" s="19">
        <v>0</v>
      </c>
      <c r="J1209" s="19">
        <v>9800</v>
      </c>
      <c r="K1209" s="19">
        <v>30</v>
      </c>
      <c r="L1209" s="19">
        <v>9800</v>
      </c>
      <c r="M1209" s="19">
        <v>30</v>
      </c>
      <c r="N1209" s="19">
        <v>0</v>
      </c>
      <c r="O1209" s="19">
        <v>0</v>
      </c>
      <c r="P1209" s="19">
        <v>0</v>
      </c>
      <c r="Q1209" s="19">
        <v>0</v>
      </c>
      <c r="R1209" s="19">
        <v>0</v>
      </c>
      <c r="S1209" s="19">
        <v>9800</v>
      </c>
      <c r="T1209" s="19">
        <v>40</v>
      </c>
    </row>
    <row r="1210" spans="1:20">
      <c r="A1210" s="18">
        <v>201507</v>
      </c>
      <c r="B1210" s="18" t="s">
        <v>3</v>
      </c>
      <c r="C1210" s="18">
        <v>35398</v>
      </c>
      <c r="D1210" s="18" t="s">
        <v>965</v>
      </c>
      <c r="E1210" s="19" t="s">
        <v>2434</v>
      </c>
      <c r="F1210" s="19">
        <v>0</v>
      </c>
      <c r="G1210" s="19">
        <v>0</v>
      </c>
      <c r="H1210" s="19">
        <v>0</v>
      </c>
      <c r="I1210" s="19">
        <v>0</v>
      </c>
      <c r="J1210" s="19">
        <v>2900</v>
      </c>
      <c r="K1210" s="19">
        <v>10</v>
      </c>
      <c r="L1210" s="19">
        <v>2900</v>
      </c>
      <c r="M1210" s="19">
        <v>10</v>
      </c>
      <c r="N1210" s="19">
        <v>0</v>
      </c>
      <c r="O1210" s="19">
        <v>0</v>
      </c>
      <c r="P1210" s="19">
        <v>0</v>
      </c>
      <c r="Q1210" s="19">
        <v>0</v>
      </c>
      <c r="R1210" s="19">
        <v>0</v>
      </c>
      <c r="S1210" s="19">
        <v>2900</v>
      </c>
      <c r="T1210" s="19">
        <v>10</v>
      </c>
    </row>
    <row r="1211" spans="1:20">
      <c r="A1211" s="18">
        <v>201507</v>
      </c>
      <c r="B1211" s="18" t="s">
        <v>3</v>
      </c>
      <c r="C1211" s="18">
        <v>35398</v>
      </c>
      <c r="D1211" s="18" t="s">
        <v>965</v>
      </c>
      <c r="E1211" s="19" t="s">
        <v>2073</v>
      </c>
      <c r="F1211" s="19">
        <v>0</v>
      </c>
      <c r="G1211" s="19">
        <v>0</v>
      </c>
      <c r="H1211" s="19">
        <v>0</v>
      </c>
      <c r="I1211" s="19">
        <v>0</v>
      </c>
      <c r="J1211" s="19">
        <v>2900</v>
      </c>
      <c r="K1211" s="19">
        <v>10</v>
      </c>
      <c r="L1211" s="19">
        <v>2900</v>
      </c>
      <c r="M1211" s="19">
        <v>10</v>
      </c>
      <c r="N1211" s="19">
        <v>0</v>
      </c>
      <c r="O1211" s="19">
        <v>0</v>
      </c>
      <c r="P1211" s="19">
        <v>0</v>
      </c>
      <c r="Q1211" s="19">
        <v>0</v>
      </c>
      <c r="R1211" s="19">
        <v>0</v>
      </c>
      <c r="S1211" s="19">
        <v>2900</v>
      </c>
      <c r="T1211" s="19">
        <v>10</v>
      </c>
    </row>
    <row r="1212" spans="1:20">
      <c r="A1212" s="18">
        <v>201507</v>
      </c>
      <c r="B1212" s="18" t="s">
        <v>3</v>
      </c>
      <c r="C1212" s="18">
        <v>35398</v>
      </c>
      <c r="D1212" s="18" t="s">
        <v>965</v>
      </c>
      <c r="E1212" s="19" t="s">
        <v>965</v>
      </c>
      <c r="F1212" s="19">
        <v>11241000</v>
      </c>
      <c r="G1212" s="19">
        <v>78690</v>
      </c>
      <c r="H1212" s="19">
        <v>16634800</v>
      </c>
      <c r="I1212" s="19">
        <v>116440</v>
      </c>
      <c r="J1212" s="19">
        <v>98813320</v>
      </c>
      <c r="K1212" s="19">
        <v>345850</v>
      </c>
      <c r="L1212" s="19">
        <v>126689120</v>
      </c>
      <c r="M1212" s="19">
        <v>540980</v>
      </c>
      <c r="N1212" s="19">
        <v>22623870</v>
      </c>
      <c r="O1212" s="19">
        <v>723950</v>
      </c>
      <c r="P1212" s="19">
        <v>15956400</v>
      </c>
      <c r="Q1212" s="19">
        <v>124880</v>
      </c>
      <c r="R1212" s="19">
        <v>848830</v>
      </c>
      <c r="S1212" s="19">
        <v>115448120</v>
      </c>
      <c r="T1212" s="19">
        <v>461790</v>
      </c>
    </row>
    <row r="1213" spans="1:20">
      <c r="A1213" s="18">
        <v>201507</v>
      </c>
      <c r="B1213" s="18" t="s">
        <v>3</v>
      </c>
      <c r="C1213" s="18">
        <v>35503</v>
      </c>
      <c r="D1213" s="18" t="s">
        <v>969</v>
      </c>
      <c r="E1213" s="19" t="s">
        <v>2294</v>
      </c>
      <c r="F1213" s="19">
        <v>0</v>
      </c>
      <c r="G1213" s="19">
        <v>0</v>
      </c>
      <c r="H1213" s="19">
        <v>475500</v>
      </c>
      <c r="I1213" s="19">
        <v>3330</v>
      </c>
      <c r="J1213" s="19">
        <v>0</v>
      </c>
      <c r="K1213" s="19">
        <v>0</v>
      </c>
      <c r="L1213" s="19">
        <v>475500</v>
      </c>
      <c r="M1213" s="19">
        <v>3330</v>
      </c>
      <c r="N1213" s="19">
        <v>0</v>
      </c>
      <c r="O1213" s="19">
        <v>0</v>
      </c>
      <c r="P1213" s="19">
        <v>0</v>
      </c>
      <c r="Q1213" s="19">
        <v>0</v>
      </c>
      <c r="R1213" s="19">
        <v>0</v>
      </c>
      <c r="S1213" s="19">
        <v>475500</v>
      </c>
      <c r="T1213" s="19">
        <v>1900</v>
      </c>
    </row>
    <row r="1214" spans="1:20">
      <c r="A1214" s="18">
        <v>201507</v>
      </c>
      <c r="B1214" s="18" t="s">
        <v>3</v>
      </c>
      <c r="C1214" s="18">
        <v>35503</v>
      </c>
      <c r="D1214" s="18" t="s">
        <v>969</v>
      </c>
      <c r="E1214" s="19" t="s">
        <v>970</v>
      </c>
      <c r="F1214" s="19">
        <v>0</v>
      </c>
      <c r="G1214" s="19">
        <v>0</v>
      </c>
      <c r="H1214" s="19">
        <v>0</v>
      </c>
      <c r="I1214" s="19">
        <v>0</v>
      </c>
      <c r="J1214" s="19">
        <v>650300</v>
      </c>
      <c r="K1214" s="19">
        <v>2280</v>
      </c>
      <c r="L1214" s="19">
        <v>650300</v>
      </c>
      <c r="M1214" s="19">
        <v>2280</v>
      </c>
      <c r="N1214" s="19">
        <v>0</v>
      </c>
      <c r="O1214" s="19">
        <v>0</v>
      </c>
      <c r="P1214" s="19">
        <v>0</v>
      </c>
      <c r="Q1214" s="19">
        <v>0</v>
      </c>
      <c r="R1214" s="19">
        <v>0</v>
      </c>
      <c r="S1214" s="19">
        <v>650300</v>
      </c>
      <c r="T1214" s="19">
        <v>2600</v>
      </c>
    </row>
    <row r="1215" spans="1:20">
      <c r="A1215" s="18">
        <v>201507</v>
      </c>
      <c r="B1215" s="18" t="s">
        <v>3</v>
      </c>
      <c r="C1215" s="18">
        <v>35503</v>
      </c>
      <c r="D1215" s="18" t="s">
        <v>969</v>
      </c>
      <c r="E1215" s="19" t="s">
        <v>2074</v>
      </c>
      <c r="F1215" s="19">
        <v>0</v>
      </c>
      <c r="G1215" s="19">
        <v>0</v>
      </c>
      <c r="H1215" s="19">
        <v>0</v>
      </c>
      <c r="I1215" s="19">
        <v>0</v>
      </c>
      <c r="J1215" s="19">
        <v>11600</v>
      </c>
      <c r="K1215" s="19">
        <v>40</v>
      </c>
      <c r="L1215" s="19">
        <v>11600</v>
      </c>
      <c r="M1215" s="19">
        <v>40</v>
      </c>
      <c r="N1215" s="19">
        <v>0</v>
      </c>
      <c r="O1215" s="19">
        <v>0</v>
      </c>
      <c r="P1215" s="19">
        <v>0</v>
      </c>
      <c r="Q1215" s="19">
        <v>0</v>
      </c>
      <c r="R1215" s="19">
        <v>0</v>
      </c>
      <c r="S1215" s="19">
        <v>11600</v>
      </c>
      <c r="T1215" s="19">
        <v>50</v>
      </c>
    </row>
    <row r="1216" spans="1:20">
      <c r="A1216" s="18">
        <v>201507</v>
      </c>
      <c r="B1216" s="18" t="s">
        <v>3</v>
      </c>
      <c r="C1216" s="18">
        <v>35503</v>
      </c>
      <c r="D1216" s="18" t="s">
        <v>969</v>
      </c>
      <c r="E1216" s="19" t="s">
        <v>2295</v>
      </c>
      <c r="F1216" s="19">
        <v>0</v>
      </c>
      <c r="G1216" s="19">
        <v>0</v>
      </c>
      <c r="H1216" s="19">
        <v>0</v>
      </c>
      <c r="I1216" s="19">
        <v>0</v>
      </c>
      <c r="J1216" s="19">
        <v>6000</v>
      </c>
      <c r="K1216" s="19">
        <v>20</v>
      </c>
      <c r="L1216" s="19">
        <v>6000</v>
      </c>
      <c r="M1216" s="19">
        <v>20</v>
      </c>
      <c r="N1216" s="19">
        <v>0</v>
      </c>
      <c r="O1216" s="19">
        <v>0</v>
      </c>
      <c r="P1216" s="19">
        <v>0</v>
      </c>
      <c r="Q1216" s="19">
        <v>0</v>
      </c>
      <c r="R1216" s="19">
        <v>0</v>
      </c>
      <c r="S1216" s="19">
        <v>6000</v>
      </c>
      <c r="T1216" s="19">
        <v>20</v>
      </c>
    </row>
    <row r="1217" spans="1:20">
      <c r="A1217" s="18">
        <v>201507</v>
      </c>
      <c r="B1217" s="18" t="s">
        <v>3</v>
      </c>
      <c r="C1217" s="18">
        <v>35503</v>
      </c>
      <c r="D1217" s="18" t="s">
        <v>969</v>
      </c>
      <c r="E1217" s="19" t="s">
        <v>2075</v>
      </c>
      <c r="F1217" s="19">
        <v>0</v>
      </c>
      <c r="G1217" s="19">
        <v>0</v>
      </c>
      <c r="H1217" s="19">
        <v>577200</v>
      </c>
      <c r="I1217" s="19">
        <v>4040</v>
      </c>
      <c r="J1217" s="19">
        <v>11700</v>
      </c>
      <c r="K1217" s="19">
        <v>40</v>
      </c>
      <c r="L1217" s="19">
        <v>588900</v>
      </c>
      <c r="M1217" s="19">
        <v>4080</v>
      </c>
      <c r="N1217" s="19">
        <v>0</v>
      </c>
      <c r="O1217" s="19">
        <v>0</v>
      </c>
      <c r="P1217" s="19">
        <v>0</v>
      </c>
      <c r="Q1217" s="19">
        <v>0</v>
      </c>
      <c r="R1217" s="19">
        <v>0</v>
      </c>
      <c r="S1217" s="19">
        <v>588900</v>
      </c>
      <c r="T1217" s="19">
        <v>2360</v>
      </c>
    </row>
    <row r="1218" spans="1:20">
      <c r="A1218" s="18">
        <v>201507</v>
      </c>
      <c r="B1218" s="18" t="s">
        <v>3</v>
      </c>
      <c r="C1218" s="18">
        <v>35503</v>
      </c>
      <c r="D1218" s="18" t="s">
        <v>969</v>
      </c>
      <c r="E1218" s="19" t="s">
        <v>2297</v>
      </c>
      <c r="F1218" s="19">
        <v>0</v>
      </c>
      <c r="G1218" s="19">
        <v>0</v>
      </c>
      <c r="H1218" s="19">
        <v>0</v>
      </c>
      <c r="I1218" s="19">
        <v>0</v>
      </c>
      <c r="J1218" s="19">
        <v>5800</v>
      </c>
      <c r="K1218" s="19">
        <v>20</v>
      </c>
      <c r="L1218" s="19">
        <v>5800</v>
      </c>
      <c r="M1218" s="19">
        <v>20</v>
      </c>
      <c r="N1218" s="19">
        <v>0</v>
      </c>
      <c r="O1218" s="19">
        <v>0</v>
      </c>
      <c r="P1218" s="19">
        <v>0</v>
      </c>
      <c r="Q1218" s="19">
        <v>0</v>
      </c>
      <c r="R1218" s="19">
        <v>0</v>
      </c>
      <c r="S1218" s="19">
        <v>5800</v>
      </c>
      <c r="T1218" s="19">
        <v>20</v>
      </c>
    </row>
    <row r="1219" spans="1:20">
      <c r="A1219" s="18">
        <v>201507</v>
      </c>
      <c r="B1219" s="18" t="s">
        <v>3</v>
      </c>
      <c r="C1219" s="18">
        <v>35503</v>
      </c>
      <c r="D1219" s="18" t="s">
        <v>969</v>
      </c>
      <c r="E1219" s="19" t="s">
        <v>971</v>
      </c>
      <c r="F1219" s="19">
        <v>0</v>
      </c>
      <c r="G1219" s="19">
        <v>0</v>
      </c>
      <c r="H1219" s="19">
        <v>0</v>
      </c>
      <c r="I1219" s="19">
        <v>0</v>
      </c>
      <c r="J1219" s="19">
        <v>3000</v>
      </c>
      <c r="K1219" s="19">
        <v>10</v>
      </c>
      <c r="L1219" s="19">
        <v>3000</v>
      </c>
      <c r="M1219" s="19">
        <v>10</v>
      </c>
      <c r="N1219" s="19">
        <v>0</v>
      </c>
      <c r="O1219" s="19">
        <v>0</v>
      </c>
      <c r="P1219" s="19">
        <v>0</v>
      </c>
      <c r="Q1219" s="19">
        <v>0</v>
      </c>
      <c r="R1219" s="19">
        <v>0</v>
      </c>
      <c r="S1219" s="19">
        <v>3000</v>
      </c>
      <c r="T1219" s="19">
        <v>10</v>
      </c>
    </row>
    <row r="1220" spans="1:20">
      <c r="A1220" s="18">
        <v>201507</v>
      </c>
      <c r="B1220" s="18" t="s">
        <v>3</v>
      </c>
      <c r="C1220" s="18">
        <v>35503</v>
      </c>
      <c r="D1220" s="18" t="s">
        <v>969</v>
      </c>
      <c r="E1220" s="19" t="s">
        <v>972</v>
      </c>
      <c r="F1220" s="19">
        <v>5000</v>
      </c>
      <c r="G1220" s="19">
        <v>40</v>
      </c>
      <c r="H1220" s="19">
        <v>0</v>
      </c>
      <c r="I1220" s="19">
        <v>0</v>
      </c>
      <c r="J1220" s="19">
        <v>0</v>
      </c>
      <c r="K1220" s="19">
        <v>0</v>
      </c>
      <c r="L1220" s="19">
        <v>5000</v>
      </c>
      <c r="M1220" s="19">
        <v>40</v>
      </c>
      <c r="N1220" s="19">
        <v>171970</v>
      </c>
      <c r="O1220" s="19">
        <v>5500</v>
      </c>
      <c r="P1220" s="19">
        <v>0</v>
      </c>
      <c r="Q1220" s="19">
        <v>0</v>
      </c>
      <c r="R1220" s="19">
        <v>5500</v>
      </c>
      <c r="S1220" s="19">
        <v>0</v>
      </c>
      <c r="T1220" s="19">
        <v>0</v>
      </c>
    </row>
    <row r="1221" spans="1:20">
      <c r="A1221" s="18">
        <v>201507</v>
      </c>
      <c r="B1221" s="18" t="s">
        <v>3</v>
      </c>
      <c r="C1221" s="18">
        <v>35503</v>
      </c>
      <c r="D1221" s="18" t="s">
        <v>969</v>
      </c>
      <c r="E1221" s="19" t="s">
        <v>2298</v>
      </c>
      <c r="F1221" s="19">
        <v>0</v>
      </c>
      <c r="G1221" s="19">
        <v>0</v>
      </c>
      <c r="H1221" s="19">
        <v>0</v>
      </c>
      <c r="I1221" s="19">
        <v>0</v>
      </c>
      <c r="J1221" s="19">
        <v>3000</v>
      </c>
      <c r="K1221" s="19">
        <v>10</v>
      </c>
      <c r="L1221" s="19">
        <v>3000</v>
      </c>
      <c r="M1221" s="19">
        <v>10</v>
      </c>
      <c r="N1221" s="19">
        <v>0</v>
      </c>
      <c r="O1221" s="19">
        <v>0</v>
      </c>
      <c r="P1221" s="19">
        <v>0</v>
      </c>
      <c r="Q1221" s="19">
        <v>0</v>
      </c>
      <c r="R1221" s="19">
        <v>0</v>
      </c>
      <c r="S1221" s="19">
        <v>3000</v>
      </c>
      <c r="T1221" s="19">
        <v>10</v>
      </c>
    </row>
    <row r="1222" spans="1:20">
      <c r="A1222" s="18">
        <v>201507</v>
      </c>
      <c r="B1222" s="18" t="s">
        <v>3</v>
      </c>
      <c r="C1222" s="18">
        <v>35503</v>
      </c>
      <c r="D1222" s="18" t="s">
        <v>969</v>
      </c>
      <c r="E1222" s="19" t="s">
        <v>974</v>
      </c>
      <c r="F1222" s="19">
        <v>0</v>
      </c>
      <c r="G1222" s="19">
        <v>0</v>
      </c>
      <c r="H1222" s="19">
        <v>90500</v>
      </c>
      <c r="I1222" s="19">
        <v>630</v>
      </c>
      <c r="J1222" s="19">
        <v>0</v>
      </c>
      <c r="K1222" s="19">
        <v>0</v>
      </c>
      <c r="L1222" s="19">
        <v>90500</v>
      </c>
      <c r="M1222" s="19">
        <v>630</v>
      </c>
      <c r="N1222" s="19">
        <v>0</v>
      </c>
      <c r="O1222" s="19">
        <v>0</v>
      </c>
      <c r="P1222" s="19">
        <v>0</v>
      </c>
      <c r="Q1222" s="19">
        <v>0</v>
      </c>
      <c r="R1222" s="19">
        <v>0</v>
      </c>
      <c r="S1222" s="19">
        <v>90500</v>
      </c>
      <c r="T1222" s="19">
        <v>360</v>
      </c>
    </row>
    <row r="1223" spans="1:20">
      <c r="A1223" s="18">
        <v>201507</v>
      </c>
      <c r="B1223" s="18" t="s">
        <v>3</v>
      </c>
      <c r="C1223" s="18">
        <v>35503</v>
      </c>
      <c r="D1223" s="18" t="s">
        <v>969</v>
      </c>
      <c r="E1223" s="19" t="s">
        <v>975</v>
      </c>
      <c r="F1223" s="19">
        <v>15500</v>
      </c>
      <c r="G1223" s="19">
        <v>110</v>
      </c>
      <c r="H1223" s="19">
        <v>0</v>
      </c>
      <c r="I1223" s="19">
        <v>0</v>
      </c>
      <c r="J1223" s="19">
        <v>1450000</v>
      </c>
      <c r="K1223" s="19">
        <v>5080</v>
      </c>
      <c r="L1223" s="19">
        <v>1465500</v>
      </c>
      <c r="M1223" s="19">
        <v>5190</v>
      </c>
      <c r="N1223" s="19">
        <v>17300</v>
      </c>
      <c r="O1223" s="19">
        <v>550</v>
      </c>
      <c r="P1223" s="19">
        <v>0</v>
      </c>
      <c r="Q1223" s="19">
        <v>0</v>
      </c>
      <c r="R1223" s="19">
        <v>550</v>
      </c>
      <c r="S1223" s="19">
        <v>1450000</v>
      </c>
      <c r="T1223" s="19">
        <v>5800</v>
      </c>
    </row>
    <row r="1224" spans="1:20">
      <c r="A1224" s="18">
        <v>201507</v>
      </c>
      <c r="B1224" s="18" t="s">
        <v>3</v>
      </c>
      <c r="C1224" s="18">
        <v>35503</v>
      </c>
      <c r="D1224" s="18" t="s">
        <v>969</v>
      </c>
      <c r="E1224" s="19" t="s">
        <v>976</v>
      </c>
      <c r="F1224" s="19">
        <v>18000</v>
      </c>
      <c r="G1224" s="19">
        <v>130</v>
      </c>
      <c r="H1224" s="19">
        <v>0</v>
      </c>
      <c r="I1224" s="19">
        <v>0</v>
      </c>
      <c r="J1224" s="19">
        <v>0</v>
      </c>
      <c r="K1224" s="19">
        <v>0</v>
      </c>
      <c r="L1224" s="19">
        <v>18000</v>
      </c>
      <c r="M1224" s="19">
        <v>130</v>
      </c>
      <c r="N1224" s="19">
        <v>0</v>
      </c>
      <c r="O1224" s="19">
        <v>0</v>
      </c>
      <c r="P1224" s="19">
        <v>0</v>
      </c>
      <c r="Q1224" s="19">
        <v>0</v>
      </c>
      <c r="R1224" s="19">
        <v>0</v>
      </c>
      <c r="S1224" s="19">
        <v>0</v>
      </c>
      <c r="T1224" s="19">
        <v>0</v>
      </c>
    </row>
    <row r="1225" spans="1:20">
      <c r="A1225" s="18">
        <v>201507</v>
      </c>
      <c r="B1225" s="18" t="s">
        <v>3</v>
      </c>
      <c r="C1225" s="18">
        <v>35503</v>
      </c>
      <c r="D1225" s="18" t="s">
        <v>969</v>
      </c>
      <c r="E1225" s="19" t="s">
        <v>2076</v>
      </c>
      <c r="F1225" s="19">
        <v>0</v>
      </c>
      <c r="G1225" s="19">
        <v>0</v>
      </c>
      <c r="H1225" s="19">
        <v>0</v>
      </c>
      <c r="I1225" s="19">
        <v>0</v>
      </c>
      <c r="J1225" s="19">
        <v>3000</v>
      </c>
      <c r="K1225" s="19">
        <v>10</v>
      </c>
      <c r="L1225" s="19">
        <v>3000</v>
      </c>
      <c r="M1225" s="19">
        <v>10</v>
      </c>
      <c r="N1225" s="19">
        <v>0</v>
      </c>
      <c r="O1225" s="19">
        <v>0</v>
      </c>
      <c r="P1225" s="19">
        <v>0</v>
      </c>
      <c r="Q1225" s="19">
        <v>0</v>
      </c>
      <c r="R1225" s="19">
        <v>0</v>
      </c>
      <c r="S1225" s="19">
        <v>3000</v>
      </c>
      <c r="T1225" s="19">
        <v>10</v>
      </c>
    </row>
    <row r="1226" spans="1:20">
      <c r="A1226" s="18">
        <v>201507</v>
      </c>
      <c r="B1226" s="18" t="s">
        <v>3</v>
      </c>
      <c r="C1226" s="18">
        <v>35503</v>
      </c>
      <c r="D1226" s="18" t="s">
        <v>969</v>
      </c>
      <c r="E1226" s="19" t="s">
        <v>969</v>
      </c>
      <c r="F1226" s="19">
        <v>9445500</v>
      </c>
      <c r="G1226" s="19">
        <v>66120</v>
      </c>
      <c r="H1226" s="19">
        <v>4396300</v>
      </c>
      <c r="I1226" s="19">
        <v>30780</v>
      </c>
      <c r="J1226" s="19">
        <v>154497110</v>
      </c>
      <c r="K1226" s="19">
        <v>540760</v>
      </c>
      <c r="L1226" s="19">
        <v>168338910</v>
      </c>
      <c r="M1226" s="19">
        <v>637660</v>
      </c>
      <c r="N1226" s="19">
        <v>18808660</v>
      </c>
      <c r="O1226" s="19">
        <v>601860</v>
      </c>
      <c r="P1226" s="19">
        <v>3364500</v>
      </c>
      <c r="Q1226" s="19">
        <v>26920</v>
      </c>
      <c r="R1226" s="19">
        <v>628780</v>
      </c>
      <c r="S1226" s="19">
        <v>158893410</v>
      </c>
      <c r="T1226" s="19">
        <v>635570</v>
      </c>
    </row>
    <row r="1227" spans="1:20">
      <c r="A1227" s="18">
        <v>201507</v>
      </c>
      <c r="B1227" s="18" t="s">
        <v>3</v>
      </c>
      <c r="C1227" s="18">
        <v>35656</v>
      </c>
      <c r="D1227" s="18" t="s">
        <v>978</v>
      </c>
      <c r="E1227" s="19" t="s">
        <v>1829</v>
      </c>
      <c r="F1227" s="19">
        <v>0</v>
      </c>
      <c r="G1227" s="19">
        <v>0</v>
      </c>
      <c r="H1227" s="19">
        <v>218000</v>
      </c>
      <c r="I1227" s="19">
        <v>1530</v>
      </c>
      <c r="J1227" s="19">
        <v>0</v>
      </c>
      <c r="K1227" s="19">
        <v>0</v>
      </c>
      <c r="L1227" s="19">
        <v>218000</v>
      </c>
      <c r="M1227" s="19">
        <v>1530</v>
      </c>
      <c r="N1227" s="19">
        <v>0</v>
      </c>
      <c r="O1227" s="19">
        <v>0</v>
      </c>
      <c r="P1227" s="19">
        <v>0</v>
      </c>
      <c r="Q1227" s="19">
        <v>0</v>
      </c>
      <c r="R1227" s="19">
        <v>0</v>
      </c>
      <c r="S1227" s="19">
        <v>218000</v>
      </c>
      <c r="T1227" s="19">
        <v>870</v>
      </c>
    </row>
    <row r="1228" spans="1:20">
      <c r="A1228" s="18">
        <v>201507</v>
      </c>
      <c r="B1228" s="18" t="s">
        <v>3</v>
      </c>
      <c r="C1228" s="18">
        <v>35656</v>
      </c>
      <c r="D1228" s="18" t="s">
        <v>978</v>
      </c>
      <c r="E1228" s="19" t="s">
        <v>1830</v>
      </c>
      <c r="F1228" s="19">
        <v>0</v>
      </c>
      <c r="G1228" s="19">
        <v>0</v>
      </c>
      <c r="H1228" s="19">
        <v>1585400</v>
      </c>
      <c r="I1228" s="19">
        <v>11100</v>
      </c>
      <c r="J1228" s="19">
        <v>0</v>
      </c>
      <c r="K1228" s="19">
        <v>0</v>
      </c>
      <c r="L1228" s="19">
        <v>1585400</v>
      </c>
      <c r="M1228" s="19">
        <v>11100</v>
      </c>
      <c r="N1228" s="19">
        <v>0</v>
      </c>
      <c r="O1228" s="19">
        <v>0</v>
      </c>
      <c r="P1228" s="19">
        <v>0</v>
      </c>
      <c r="Q1228" s="19">
        <v>0</v>
      </c>
      <c r="R1228" s="19">
        <v>0</v>
      </c>
      <c r="S1228" s="19">
        <v>1585400</v>
      </c>
      <c r="T1228" s="19">
        <v>6340</v>
      </c>
    </row>
    <row r="1229" spans="1:20">
      <c r="A1229" s="18">
        <v>201507</v>
      </c>
      <c r="B1229" s="18" t="s">
        <v>3</v>
      </c>
      <c r="C1229" s="18">
        <v>35656</v>
      </c>
      <c r="D1229" s="18" t="s">
        <v>978</v>
      </c>
      <c r="E1229" s="19" t="s">
        <v>2077</v>
      </c>
      <c r="F1229" s="19">
        <v>0</v>
      </c>
      <c r="G1229" s="19">
        <v>0</v>
      </c>
      <c r="H1229" s="19">
        <v>0</v>
      </c>
      <c r="I1229" s="19">
        <v>0</v>
      </c>
      <c r="J1229" s="19">
        <v>2900</v>
      </c>
      <c r="K1229" s="19">
        <v>10</v>
      </c>
      <c r="L1229" s="19">
        <v>2900</v>
      </c>
      <c r="M1229" s="19">
        <v>10</v>
      </c>
      <c r="N1229" s="19">
        <v>0</v>
      </c>
      <c r="O1229" s="19">
        <v>0</v>
      </c>
      <c r="P1229" s="19">
        <v>0</v>
      </c>
      <c r="Q1229" s="19">
        <v>0</v>
      </c>
      <c r="R1229" s="19">
        <v>0</v>
      </c>
      <c r="S1229" s="19">
        <v>2900</v>
      </c>
      <c r="T1229" s="19">
        <v>10</v>
      </c>
    </row>
    <row r="1230" spans="1:20">
      <c r="A1230" s="18">
        <v>201507</v>
      </c>
      <c r="B1230" s="18" t="s">
        <v>3</v>
      </c>
      <c r="C1230" s="18">
        <v>35656</v>
      </c>
      <c r="D1230" s="18" t="s">
        <v>978</v>
      </c>
      <c r="E1230" s="19" t="s">
        <v>980</v>
      </c>
      <c r="F1230" s="19">
        <v>0</v>
      </c>
      <c r="G1230" s="19">
        <v>0</v>
      </c>
      <c r="H1230" s="19">
        <v>59700</v>
      </c>
      <c r="I1230" s="19">
        <v>420</v>
      </c>
      <c r="J1230" s="19">
        <v>3000</v>
      </c>
      <c r="K1230" s="19">
        <v>10</v>
      </c>
      <c r="L1230" s="19">
        <v>62700</v>
      </c>
      <c r="M1230" s="19">
        <v>430</v>
      </c>
      <c r="N1230" s="19">
        <v>0</v>
      </c>
      <c r="O1230" s="19">
        <v>0</v>
      </c>
      <c r="P1230" s="19">
        <v>0</v>
      </c>
      <c r="Q1230" s="19">
        <v>0</v>
      </c>
      <c r="R1230" s="19">
        <v>0</v>
      </c>
      <c r="S1230" s="19">
        <v>62700</v>
      </c>
      <c r="T1230" s="19">
        <v>250</v>
      </c>
    </row>
    <row r="1231" spans="1:20">
      <c r="A1231" s="18">
        <v>201507</v>
      </c>
      <c r="B1231" s="18" t="s">
        <v>3</v>
      </c>
      <c r="C1231" s="18">
        <v>35656</v>
      </c>
      <c r="D1231" s="18" t="s">
        <v>978</v>
      </c>
      <c r="E1231" s="19" t="s">
        <v>2435</v>
      </c>
      <c r="F1231" s="19">
        <v>0</v>
      </c>
      <c r="G1231" s="19">
        <v>0</v>
      </c>
      <c r="H1231" s="19">
        <v>0</v>
      </c>
      <c r="I1231" s="19">
        <v>0</v>
      </c>
      <c r="J1231" s="19">
        <v>2900</v>
      </c>
      <c r="K1231" s="19">
        <v>10</v>
      </c>
      <c r="L1231" s="19">
        <v>2900</v>
      </c>
      <c r="M1231" s="19">
        <v>10</v>
      </c>
      <c r="N1231" s="19">
        <v>0</v>
      </c>
      <c r="O1231" s="19">
        <v>0</v>
      </c>
      <c r="P1231" s="19">
        <v>0</v>
      </c>
      <c r="Q1231" s="19">
        <v>0</v>
      </c>
      <c r="R1231" s="19">
        <v>0</v>
      </c>
      <c r="S1231" s="19">
        <v>2900</v>
      </c>
      <c r="T1231" s="19">
        <v>10</v>
      </c>
    </row>
    <row r="1232" spans="1:20">
      <c r="A1232" s="18">
        <v>201507</v>
      </c>
      <c r="B1232" s="18" t="s">
        <v>3</v>
      </c>
      <c r="C1232" s="18">
        <v>35656</v>
      </c>
      <c r="D1232" s="18" t="s">
        <v>978</v>
      </c>
      <c r="E1232" s="19" t="s">
        <v>981</v>
      </c>
      <c r="F1232" s="19">
        <v>0</v>
      </c>
      <c r="G1232" s="19">
        <v>0</v>
      </c>
      <c r="H1232" s="19">
        <v>0</v>
      </c>
      <c r="I1232" s="19">
        <v>0</v>
      </c>
      <c r="J1232" s="19">
        <v>211100</v>
      </c>
      <c r="K1232" s="19">
        <v>740</v>
      </c>
      <c r="L1232" s="19">
        <v>211100</v>
      </c>
      <c r="M1232" s="19">
        <v>740</v>
      </c>
      <c r="N1232" s="19">
        <v>0</v>
      </c>
      <c r="O1232" s="19">
        <v>0</v>
      </c>
      <c r="P1232" s="19">
        <v>0</v>
      </c>
      <c r="Q1232" s="19">
        <v>0</v>
      </c>
      <c r="R1232" s="19">
        <v>0</v>
      </c>
      <c r="S1232" s="19">
        <v>211100</v>
      </c>
      <c r="T1232" s="19">
        <v>840</v>
      </c>
    </row>
    <row r="1233" spans="1:20">
      <c r="A1233" s="18">
        <v>201507</v>
      </c>
      <c r="B1233" s="18" t="s">
        <v>3</v>
      </c>
      <c r="C1233" s="18">
        <v>35656</v>
      </c>
      <c r="D1233" s="18" t="s">
        <v>978</v>
      </c>
      <c r="E1233" s="19" t="s">
        <v>1760</v>
      </c>
      <c r="F1233" s="19">
        <v>0</v>
      </c>
      <c r="G1233" s="19">
        <v>0</v>
      </c>
      <c r="H1233" s="19">
        <v>1423100</v>
      </c>
      <c r="I1233" s="19">
        <v>9950</v>
      </c>
      <c r="J1233" s="19">
        <v>0</v>
      </c>
      <c r="K1233" s="19">
        <v>0</v>
      </c>
      <c r="L1233" s="19">
        <v>1423100</v>
      </c>
      <c r="M1233" s="19">
        <v>9950</v>
      </c>
      <c r="N1233" s="19">
        <v>0</v>
      </c>
      <c r="O1233" s="19">
        <v>0</v>
      </c>
      <c r="P1233" s="19">
        <v>0</v>
      </c>
      <c r="Q1233" s="19">
        <v>0</v>
      </c>
      <c r="R1233" s="19">
        <v>0</v>
      </c>
      <c r="S1233" s="19">
        <v>1423100</v>
      </c>
      <c r="T1233" s="19">
        <v>5690</v>
      </c>
    </row>
    <row r="1234" spans="1:20">
      <c r="A1234" s="18">
        <v>201507</v>
      </c>
      <c r="B1234" s="18" t="s">
        <v>3</v>
      </c>
      <c r="C1234" s="18">
        <v>35656</v>
      </c>
      <c r="D1234" s="18" t="s">
        <v>978</v>
      </c>
      <c r="E1234" s="19" t="s">
        <v>1831</v>
      </c>
      <c r="F1234" s="19">
        <v>0</v>
      </c>
      <c r="G1234" s="19">
        <v>0</v>
      </c>
      <c r="H1234" s="19">
        <v>0</v>
      </c>
      <c r="I1234" s="19">
        <v>0</v>
      </c>
      <c r="J1234" s="19">
        <v>109700</v>
      </c>
      <c r="K1234" s="19">
        <v>380</v>
      </c>
      <c r="L1234" s="19">
        <v>109700</v>
      </c>
      <c r="M1234" s="19">
        <v>380</v>
      </c>
      <c r="N1234" s="19">
        <v>0</v>
      </c>
      <c r="O1234" s="19">
        <v>0</v>
      </c>
      <c r="P1234" s="19">
        <v>0</v>
      </c>
      <c r="Q1234" s="19">
        <v>0</v>
      </c>
      <c r="R1234" s="19">
        <v>0</v>
      </c>
      <c r="S1234" s="19">
        <v>109700</v>
      </c>
      <c r="T1234" s="19">
        <v>440</v>
      </c>
    </row>
    <row r="1235" spans="1:20">
      <c r="A1235" s="18">
        <v>201507</v>
      </c>
      <c r="B1235" s="18" t="s">
        <v>3</v>
      </c>
      <c r="C1235" s="18">
        <v>35656</v>
      </c>
      <c r="D1235" s="18" t="s">
        <v>978</v>
      </c>
      <c r="E1235" s="19" t="s">
        <v>978</v>
      </c>
      <c r="F1235" s="19">
        <v>9580000</v>
      </c>
      <c r="G1235" s="19">
        <v>67060</v>
      </c>
      <c r="H1235" s="19">
        <v>7540900</v>
      </c>
      <c r="I1235" s="19">
        <v>52790</v>
      </c>
      <c r="J1235" s="19">
        <v>97636690</v>
      </c>
      <c r="K1235" s="19">
        <v>341760</v>
      </c>
      <c r="L1235" s="19">
        <v>114757590</v>
      </c>
      <c r="M1235" s="19">
        <v>461610</v>
      </c>
      <c r="N1235" s="19">
        <v>11858250</v>
      </c>
      <c r="O1235" s="19">
        <v>379490</v>
      </c>
      <c r="P1235" s="19">
        <v>7258700</v>
      </c>
      <c r="Q1235" s="19">
        <v>40650</v>
      </c>
      <c r="R1235" s="19">
        <v>420140</v>
      </c>
      <c r="S1235" s="19">
        <v>105177590</v>
      </c>
      <c r="T1235" s="19">
        <v>420710</v>
      </c>
    </row>
    <row r="1236" spans="1:20">
      <c r="A1236" s="18">
        <v>201507</v>
      </c>
      <c r="B1236" s="18" t="s">
        <v>3</v>
      </c>
      <c r="C1236" s="18">
        <v>35656</v>
      </c>
      <c r="D1236" s="18" t="s">
        <v>978</v>
      </c>
      <c r="E1236" s="19" t="s">
        <v>982</v>
      </c>
      <c r="F1236" s="19">
        <v>0</v>
      </c>
      <c r="G1236" s="19">
        <v>0</v>
      </c>
      <c r="H1236" s="19">
        <v>264600</v>
      </c>
      <c r="I1236" s="19">
        <v>1850</v>
      </c>
      <c r="J1236" s="19">
        <v>0</v>
      </c>
      <c r="K1236" s="19">
        <v>0</v>
      </c>
      <c r="L1236" s="19">
        <v>264600</v>
      </c>
      <c r="M1236" s="19">
        <v>1850</v>
      </c>
      <c r="N1236" s="19">
        <v>0</v>
      </c>
      <c r="O1236" s="19">
        <v>0</v>
      </c>
      <c r="P1236" s="19">
        <v>0</v>
      </c>
      <c r="Q1236" s="19">
        <v>0</v>
      </c>
      <c r="R1236" s="19">
        <v>0</v>
      </c>
      <c r="S1236" s="19">
        <v>264600</v>
      </c>
      <c r="T1236" s="19">
        <v>1060</v>
      </c>
    </row>
    <row r="1237" spans="1:20">
      <c r="A1237" s="18">
        <v>201507</v>
      </c>
      <c r="B1237" s="18" t="s">
        <v>4</v>
      </c>
      <c r="C1237" s="18">
        <v>50019</v>
      </c>
      <c r="D1237" s="18" t="s">
        <v>984</v>
      </c>
      <c r="E1237" s="19" t="s">
        <v>984</v>
      </c>
      <c r="F1237" s="19">
        <v>0</v>
      </c>
      <c r="G1237" s="19">
        <v>0</v>
      </c>
      <c r="H1237" s="19">
        <v>822100</v>
      </c>
      <c r="I1237" s="19">
        <v>5760</v>
      </c>
      <c r="J1237" s="19">
        <v>697400</v>
      </c>
      <c r="K1237" s="19">
        <v>2450</v>
      </c>
      <c r="L1237" s="19">
        <v>1519500</v>
      </c>
      <c r="M1237" s="19">
        <v>8210</v>
      </c>
      <c r="N1237" s="19">
        <v>9372330</v>
      </c>
      <c r="O1237" s="19">
        <v>299930</v>
      </c>
      <c r="P1237" s="19">
        <v>3801200</v>
      </c>
      <c r="Q1237" s="19">
        <v>21960</v>
      </c>
      <c r="R1237" s="19">
        <v>321890</v>
      </c>
      <c r="S1237" s="19">
        <v>1519500</v>
      </c>
      <c r="T1237" s="19">
        <v>6080</v>
      </c>
    </row>
    <row r="1238" spans="1:20">
      <c r="A1238" s="18">
        <v>201507</v>
      </c>
      <c r="B1238" s="18" t="s">
        <v>4</v>
      </c>
      <c r="C1238" s="18">
        <v>50019</v>
      </c>
      <c r="D1238" s="18" t="s">
        <v>984</v>
      </c>
      <c r="E1238" s="19" t="s">
        <v>1761</v>
      </c>
      <c r="F1238" s="19">
        <v>0</v>
      </c>
      <c r="G1238" s="19">
        <v>0</v>
      </c>
      <c r="H1238" s="19">
        <v>507600</v>
      </c>
      <c r="I1238" s="19">
        <v>3550</v>
      </c>
      <c r="J1238" s="19">
        <v>7300</v>
      </c>
      <c r="K1238" s="19">
        <v>30</v>
      </c>
      <c r="L1238" s="19">
        <v>514900</v>
      </c>
      <c r="M1238" s="19">
        <v>3580</v>
      </c>
      <c r="N1238" s="19">
        <v>0</v>
      </c>
      <c r="O1238" s="19">
        <v>0</v>
      </c>
      <c r="P1238" s="19">
        <v>0</v>
      </c>
      <c r="Q1238" s="19">
        <v>0</v>
      </c>
      <c r="R1238" s="19">
        <v>0</v>
      </c>
      <c r="S1238" s="19">
        <v>514900</v>
      </c>
      <c r="T1238" s="19">
        <v>2060</v>
      </c>
    </row>
    <row r="1239" spans="1:20">
      <c r="A1239" s="18">
        <v>201507</v>
      </c>
      <c r="B1239" s="18" t="s">
        <v>4</v>
      </c>
      <c r="C1239" s="18">
        <v>50019</v>
      </c>
      <c r="D1239" s="18" t="s">
        <v>984</v>
      </c>
      <c r="E1239" s="19" t="s">
        <v>985</v>
      </c>
      <c r="F1239" s="19">
        <v>19000</v>
      </c>
      <c r="G1239" s="19">
        <v>130</v>
      </c>
      <c r="H1239" s="19">
        <v>0</v>
      </c>
      <c r="I1239" s="19">
        <v>0</v>
      </c>
      <c r="J1239" s="19">
        <v>3000</v>
      </c>
      <c r="K1239" s="19">
        <v>10</v>
      </c>
      <c r="L1239" s="19">
        <v>22000</v>
      </c>
      <c r="M1239" s="19">
        <v>140</v>
      </c>
      <c r="N1239" s="19">
        <v>0</v>
      </c>
      <c r="O1239" s="19">
        <v>0</v>
      </c>
      <c r="P1239" s="19">
        <v>0</v>
      </c>
      <c r="Q1239" s="19">
        <v>0</v>
      </c>
      <c r="R1239" s="19">
        <v>0</v>
      </c>
      <c r="S1239" s="19">
        <v>3000</v>
      </c>
      <c r="T1239" s="19">
        <v>10</v>
      </c>
    </row>
    <row r="1240" spans="1:20">
      <c r="A1240" s="18">
        <v>201507</v>
      </c>
      <c r="B1240" s="18" t="s">
        <v>4</v>
      </c>
      <c r="C1240" s="18">
        <v>50019</v>
      </c>
      <c r="D1240" s="18" t="s">
        <v>984</v>
      </c>
      <c r="E1240" s="19" t="s">
        <v>986</v>
      </c>
      <c r="F1240" s="19">
        <v>0</v>
      </c>
      <c r="G1240" s="19">
        <v>0</v>
      </c>
      <c r="H1240" s="19">
        <v>140300</v>
      </c>
      <c r="I1240" s="19">
        <v>980</v>
      </c>
      <c r="J1240" s="19">
        <v>5800</v>
      </c>
      <c r="K1240" s="19">
        <v>20</v>
      </c>
      <c r="L1240" s="19">
        <v>146100</v>
      </c>
      <c r="M1240" s="19">
        <v>1000</v>
      </c>
      <c r="N1240" s="19">
        <v>0</v>
      </c>
      <c r="O1240" s="19">
        <v>0</v>
      </c>
      <c r="P1240" s="19">
        <v>0</v>
      </c>
      <c r="Q1240" s="19">
        <v>0</v>
      </c>
      <c r="R1240" s="19">
        <v>0</v>
      </c>
      <c r="S1240" s="19">
        <v>146100</v>
      </c>
      <c r="T1240" s="19">
        <v>580</v>
      </c>
    </row>
    <row r="1241" spans="1:20">
      <c r="A1241" s="18">
        <v>201507</v>
      </c>
      <c r="B1241" s="18" t="s">
        <v>4</v>
      </c>
      <c r="C1241" s="18">
        <v>50019</v>
      </c>
      <c r="D1241" s="18" t="s">
        <v>984</v>
      </c>
      <c r="E1241" s="19" t="s">
        <v>987</v>
      </c>
      <c r="F1241" s="19">
        <v>10500</v>
      </c>
      <c r="G1241" s="19">
        <v>70</v>
      </c>
      <c r="H1241" s="19">
        <v>0</v>
      </c>
      <c r="I1241" s="19">
        <v>0</v>
      </c>
      <c r="J1241" s="19">
        <v>760300</v>
      </c>
      <c r="K1241" s="19">
        <v>2660</v>
      </c>
      <c r="L1241" s="19">
        <v>770800</v>
      </c>
      <c r="M1241" s="19">
        <v>2730</v>
      </c>
      <c r="N1241" s="19">
        <v>0</v>
      </c>
      <c r="O1241" s="19">
        <v>0</v>
      </c>
      <c r="P1241" s="19">
        <v>0</v>
      </c>
      <c r="Q1241" s="19">
        <v>0</v>
      </c>
      <c r="R1241" s="19">
        <v>0</v>
      </c>
      <c r="S1241" s="19">
        <v>760300</v>
      </c>
      <c r="T1241" s="19">
        <v>3040</v>
      </c>
    </row>
    <row r="1242" spans="1:20">
      <c r="A1242" s="18">
        <v>201507</v>
      </c>
      <c r="B1242" s="18" t="s">
        <v>4</v>
      </c>
      <c r="C1242" s="18">
        <v>50019</v>
      </c>
      <c r="D1242" s="18" t="s">
        <v>984</v>
      </c>
      <c r="E1242" s="19" t="s">
        <v>988</v>
      </c>
      <c r="F1242" s="19">
        <v>0</v>
      </c>
      <c r="G1242" s="19">
        <v>0</v>
      </c>
      <c r="H1242" s="19">
        <v>57000</v>
      </c>
      <c r="I1242" s="19">
        <v>400</v>
      </c>
      <c r="J1242" s="19">
        <v>0</v>
      </c>
      <c r="K1242" s="19">
        <v>0</v>
      </c>
      <c r="L1242" s="19">
        <v>57000</v>
      </c>
      <c r="M1242" s="19">
        <v>400</v>
      </c>
      <c r="N1242" s="19">
        <v>0</v>
      </c>
      <c r="O1242" s="19">
        <v>0</v>
      </c>
      <c r="P1242" s="19">
        <v>0</v>
      </c>
      <c r="Q1242" s="19">
        <v>0</v>
      </c>
      <c r="R1242" s="19">
        <v>0</v>
      </c>
      <c r="S1242" s="19">
        <v>57000</v>
      </c>
      <c r="T1242" s="19">
        <v>230</v>
      </c>
    </row>
    <row r="1243" spans="1:20">
      <c r="A1243" s="18">
        <v>201507</v>
      </c>
      <c r="B1243" s="18" t="s">
        <v>4</v>
      </c>
      <c r="C1243" s="18">
        <v>50019</v>
      </c>
      <c r="D1243" s="18" t="s">
        <v>984</v>
      </c>
      <c r="E1243" s="19" t="s">
        <v>989</v>
      </c>
      <c r="F1243" s="19">
        <v>0</v>
      </c>
      <c r="G1243" s="19">
        <v>0</v>
      </c>
      <c r="H1243" s="19">
        <v>0</v>
      </c>
      <c r="I1243" s="19">
        <v>0</v>
      </c>
      <c r="J1243" s="19">
        <v>217700</v>
      </c>
      <c r="K1243" s="19">
        <v>760</v>
      </c>
      <c r="L1243" s="19">
        <v>217700</v>
      </c>
      <c r="M1243" s="19">
        <v>760</v>
      </c>
      <c r="N1243" s="19">
        <v>0</v>
      </c>
      <c r="O1243" s="19">
        <v>0</v>
      </c>
      <c r="P1243" s="19">
        <v>0</v>
      </c>
      <c r="Q1243" s="19">
        <v>0</v>
      </c>
      <c r="R1243" s="19">
        <v>0</v>
      </c>
      <c r="S1243" s="19">
        <v>217700</v>
      </c>
      <c r="T1243" s="19">
        <v>870</v>
      </c>
    </row>
    <row r="1244" spans="1:20">
      <c r="A1244" s="18">
        <v>201507</v>
      </c>
      <c r="B1244" s="18" t="s">
        <v>4</v>
      </c>
      <c r="C1244" s="18">
        <v>50019</v>
      </c>
      <c r="D1244" s="18" t="s">
        <v>984</v>
      </c>
      <c r="E1244" s="19" t="s">
        <v>990</v>
      </c>
      <c r="F1244" s="19">
        <v>0</v>
      </c>
      <c r="G1244" s="19">
        <v>0</v>
      </c>
      <c r="H1244" s="19">
        <v>689900</v>
      </c>
      <c r="I1244" s="19">
        <v>4820</v>
      </c>
      <c r="J1244" s="19">
        <v>3000</v>
      </c>
      <c r="K1244" s="19">
        <v>10</v>
      </c>
      <c r="L1244" s="19">
        <v>692900</v>
      </c>
      <c r="M1244" s="19">
        <v>4830</v>
      </c>
      <c r="N1244" s="19">
        <v>0</v>
      </c>
      <c r="O1244" s="19">
        <v>0</v>
      </c>
      <c r="P1244" s="19">
        <v>650700</v>
      </c>
      <c r="Q1244" s="19">
        <v>3640</v>
      </c>
      <c r="R1244" s="19">
        <v>3640</v>
      </c>
      <c r="S1244" s="19">
        <v>692900</v>
      </c>
      <c r="T1244" s="19">
        <v>2770</v>
      </c>
    </row>
    <row r="1245" spans="1:20">
      <c r="A1245" s="18">
        <v>201507</v>
      </c>
      <c r="B1245" s="18" t="s">
        <v>4</v>
      </c>
      <c r="C1245" s="18">
        <v>50019</v>
      </c>
      <c r="D1245" s="18" t="s">
        <v>984</v>
      </c>
      <c r="E1245" s="19" t="s">
        <v>991</v>
      </c>
      <c r="F1245" s="19">
        <v>0</v>
      </c>
      <c r="G1245" s="19">
        <v>0</v>
      </c>
      <c r="H1245" s="19">
        <v>0</v>
      </c>
      <c r="I1245" s="19">
        <v>0</v>
      </c>
      <c r="J1245" s="19">
        <v>2900</v>
      </c>
      <c r="K1245" s="19">
        <v>10</v>
      </c>
      <c r="L1245" s="19">
        <v>2900</v>
      </c>
      <c r="M1245" s="19">
        <v>10</v>
      </c>
      <c r="N1245" s="19">
        <v>0</v>
      </c>
      <c r="O1245" s="19">
        <v>0</v>
      </c>
      <c r="P1245" s="19">
        <v>0</v>
      </c>
      <c r="Q1245" s="19">
        <v>0</v>
      </c>
      <c r="R1245" s="19">
        <v>0</v>
      </c>
      <c r="S1245" s="19">
        <v>2900</v>
      </c>
      <c r="T1245" s="19">
        <v>10</v>
      </c>
    </row>
    <row r="1246" spans="1:20">
      <c r="A1246" s="18">
        <v>201507</v>
      </c>
      <c r="B1246" s="18" t="s">
        <v>4</v>
      </c>
      <c r="C1246" s="18">
        <v>50019</v>
      </c>
      <c r="D1246" s="18" t="s">
        <v>984</v>
      </c>
      <c r="E1246" s="19" t="s">
        <v>993</v>
      </c>
      <c r="F1246" s="19">
        <v>0</v>
      </c>
      <c r="G1246" s="19">
        <v>0</v>
      </c>
      <c r="H1246" s="19">
        <v>0</v>
      </c>
      <c r="I1246" s="19">
        <v>0</v>
      </c>
      <c r="J1246" s="19">
        <v>3300</v>
      </c>
      <c r="K1246" s="19">
        <v>10</v>
      </c>
      <c r="L1246" s="19">
        <v>3300</v>
      </c>
      <c r="M1246" s="19">
        <v>10</v>
      </c>
      <c r="N1246" s="19">
        <v>0</v>
      </c>
      <c r="O1246" s="19">
        <v>0</v>
      </c>
      <c r="P1246" s="19">
        <v>0</v>
      </c>
      <c r="Q1246" s="19">
        <v>0</v>
      </c>
      <c r="R1246" s="19">
        <v>0</v>
      </c>
      <c r="S1246" s="19">
        <v>3300</v>
      </c>
      <c r="T1246" s="19">
        <v>10</v>
      </c>
    </row>
    <row r="1247" spans="1:20">
      <c r="A1247" s="18">
        <v>201507</v>
      </c>
      <c r="B1247" s="18" t="s">
        <v>4</v>
      </c>
      <c r="C1247" s="18">
        <v>50019</v>
      </c>
      <c r="D1247" s="18" t="s">
        <v>984</v>
      </c>
      <c r="E1247" s="19" t="s">
        <v>994</v>
      </c>
      <c r="F1247" s="19">
        <v>17000</v>
      </c>
      <c r="G1247" s="19">
        <v>120</v>
      </c>
      <c r="H1247" s="19">
        <v>0</v>
      </c>
      <c r="I1247" s="19">
        <v>0</v>
      </c>
      <c r="J1247" s="19">
        <v>2900</v>
      </c>
      <c r="K1247" s="19">
        <v>10</v>
      </c>
      <c r="L1247" s="19">
        <v>19900</v>
      </c>
      <c r="M1247" s="19">
        <v>130</v>
      </c>
      <c r="N1247" s="19">
        <v>0</v>
      </c>
      <c r="O1247" s="19">
        <v>0</v>
      </c>
      <c r="P1247" s="19">
        <v>0</v>
      </c>
      <c r="Q1247" s="19">
        <v>0</v>
      </c>
      <c r="R1247" s="19">
        <v>0</v>
      </c>
      <c r="S1247" s="19">
        <v>2900</v>
      </c>
      <c r="T1247" s="19">
        <v>10</v>
      </c>
    </row>
    <row r="1248" spans="1:20">
      <c r="A1248" s="18">
        <v>201507</v>
      </c>
      <c r="B1248" s="18" t="s">
        <v>4</v>
      </c>
      <c r="C1248" s="18">
        <v>50019</v>
      </c>
      <c r="D1248" s="18" t="s">
        <v>984</v>
      </c>
      <c r="E1248" s="19" t="s">
        <v>995</v>
      </c>
      <c r="F1248" s="19">
        <v>0</v>
      </c>
      <c r="G1248" s="19">
        <v>0</v>
      </c>
      <c r="H1248" s="19">
        <v>0</v>
      </c>
      <c r="I1248" s="19">
        <v>0</v>
      </c>
      <c r="J1248" s="19">
        <v>2900</v>
      </c>
      <c r="K1248" s="19">
        <v>10</v>
      </c>
      <c r="L1248" s="19">
        <v>2900</v>
      </c>
      <c r="M1248" s="19">
        <v>10</v>
      </c>
      <c r="N1248" s="19">
        <v>0</v>
      </c>
      <c r="O1248" s="19">
        <v>0</v>
      </c>
      <c r="P1248" s="19">
        <v>0</v>
      </c>
      <c r="Q1248" s="19">
        <v>0</v>
      </c>
      <c r="R1248" s="19">
        <v>0</v>
      </c>
      <c r="S1248" s="19">
        <v>2900</v>
      </c>
      <c r="T1248" s="19">
        <v>10</v>
      </c>
    </row>
    <row r="1249" spans="1:20">
      <c r="A1249" s="18">
        <v>201507</v>
      </c>
      <c r="B1249" s="18" t="s">
        <v>4</v>
      </c>
      <c r="C1249" s="18">
        <v>50028</v>
      </c>
      <c r="D1249" s="18" t="s">
        <v>996</v>
      </c>
      <c r="E1249" s="19" t="s">
        <v>996</v>
      </c>
      <c r="F1249" s="19">
        <v>12826000</v>
      </c>
      <c r="G1249" s="19">
        <v>89780</v>
      </c>
      <c r="H1249" s="19">
        <v>7596400</v>
      </c>
      <c r="I1249" s="19">
        <v>53170</v>
      </c>
      <c r="J1249" s="19">
        <v>215047560</v>
      </c>
      <c r="K1249" s="19">
        <v>752710</v>
      </c>
      <c r="L1249" s="19">
        <v>235469960</v>
      </c>
      <c r="M1249" s="19">
        <v>895660</v>
      </c>
      <c r="N1249" s="19">
        <v>19665750</v>
      </c>
      <c r="O1249" s="19">
        <v>629270</v>
      </c>
      <c r="P1249" s="19">
        <v>5689200</v>
      </c>
      <c r="Q1249" s="19">
        <v>45520</v>
      </c>
      <c r="R1249" s="19">
        <v>674790</v>
      </c>
      <c r="S1249" s="19">
        <v>222643960</v>
      </c>
      <c r="T1249" s="19">
        <v>890580</v>
      </c>
    </row>
    <row r="1250" spans="1:20">
      <c r="A1250" s="18">
        <v>201507</v>
      </c>
      <c r="B1250" s="18" t="s">
        <v>4</v>
      </c>
      <c r="C1250" s="18">
        <v>50028</v>
      </c>
      <c r="D1250" s="18" t="s">
        <v>996</v>
      </c>
      <c r="E1250" s="19" t="s">
        <v>2436</v>
      </c>
      <c r="F1250" s="19">
        <v>0</v>
      </c>
      <c r="G1250" s="19">
        <v>0</v>
      </c>
      <c r="H1250" s="19">
        <v>0</v>
      </c>
      <c r="I1250" s="19">
        <v>0</v>
      </c>
      <c r="J1250" s="19">
        <v>2900</v>
      </c>
      <c r="K1250" s="19">
        <v>10</v>
      </c>
      <c r="L1250" s="19">
        <v>2900</v>
      </c>
      <c r="M1250" s="19">
        <v>10</v>
      </c>
      <c r="N1250" s="19">
        <v>0</v>
      </c>
      <c r="O1250" s="19">
        <v>0</v>
      </c>
      <c r="P1250" s="19">
        <v>0</v>
      </c>
      <c r="Q1250" s="19">
        <v>0</v>
      </c>
      <c r="R1250" s="19">
        <v>0</v>
      </c>
      <c r="S1250" s="19">
        <v>2900</v>
      </c>
      <c r="T1250" s="19">
        <v>10</v>
      </c>
    </row>
    <row r="1251" spans="1:20">
      <c r="A1251" s="18">
        <v>201507</v>
      </c>
      <c r="B1251" s="18" t="s">
        <v>4</v>
      </c>
      <c r="C1251" s="18">
        <v>50028</v>
      </c>
      <c r="D1251" s="18" t="s">
        <v>996</v>
      </c>
      <c r="E1251" s="19" t="s">
        <v>2078</v>
      </c>
      <c r="F1251" s="19">
        <v>0</v>
      </c>
      <c r="G1251" s="19">
        <v>0</v>
      </c>
      <c r="H1251" s="19">
        <v>0</v>
      </c>
      <c r="I1251" s="19">
        <v>0</v>
      </c>
      <c r="J1251" s="19">
        <v>3000</v>
      </c>
      <c r="K1251" s="19">
        <v>10</v>
      </c>
      <c r="L1251" s="19">
        <v>3000</v>
      </c>
      <c r="M1251" s="19">
        <v>10</v>
      </c>
      <c r="N1251" s="19">
        <v>0</v>
      </c>
      <c r="O1251" s="19">
        <v>0</v>
      </c>
      <c r="P1251" s="19">
        <v>0</v>
      </c>
      <c r="Q1251" s="19">
        <v>0</v>
      </c>
      <c r="R1251" s="19">
        <v>0</v>
      </c>
      <c r="S1251" s="19">
        <v>3000</v>
      </c>
      <c r="T1251" s="19">
        <v>10</v>
      </c>
    </row>
    <row r="1252" spans="1:20">
      <c r="A1252" s="18">
        <v>201507</v>
      </c>
      <c r="B1252" s="18" t="s">
        <v>4</v>
      </c>
      <c r="C1252" s="18">
        <v>50028</v>
      </c>
      <c r="D1252" s="18" t="s">
        <v>996</v>
      </c>
      <c r="E1252" s="19" t="s">
        <v>2079</v>
      </c>
      <c r="F1252" s="19">
        <v>0</v>
      </c>
      <c r="G1252" s="19">
        <v>0</v>
      </c>
      <c r="H1252" s="19">
        <v>0</v>
      </c>
      <c r="I1252" s="19">
        <v>0</v>
      </c>
      <c r="J1252" s="19">
        <v>6200</v>
      </c>
      <c r="K1252" s="19">
        <v>20</v>
      </c>
      <c r="L1252" s="19">
        <v>6200</v>
      </c>
      <c r="M1252" s="19">
        <v>20</v>
      </c>
      <c r="N1252" s="19">
        <v>0</v>
      </c>
      <c r="O1252" s="19">
        <v>0</v>
      </c>
      <c r="P1252" s="19">
        <v>0</v>
      </c>
      <c r="Q1252" s="19">
        <v>0</v>
      </c>
      <c r="R1252" s="19">
        <v>0</v>
      </c>
      <c r="S1252" s="19">
        <v>6200</v>
      </c>
      <c r="T1252" s="19">
        <v>20</v>
      </c>
    </row>
    <row r="1253" spans="1:20">
      <c r="A1253" s="18">
        <v>201507</v>
      </c>
      <c r="B1253" s="18" t="s">
        <v>4</v>
      </c>
      <c r="C1253" s="18">
        <v>50028</v>
      </c>
      <c r="D1253" s="18" t="s">
        <v>996</v>
      </c>
      <c r="E1253" s="19" t="s">
        <v>2080</v>
      </c>
      <c r="F1253" s="19">
        <v>0</v>
      </c>
      <c r="G1253" s="19">
        <v>0</v>
      </c>
      <c r="H1253" s="19">
        <v>0</v>
      </c>
      <c r="I1253" s="19">
        <v>0</v>
      </c>
      <c r="J1253" s="19">
        <v>3000</v>
      </c>
      <c r="K1253" s="19">
        <v>10</v>
      </c>
      <c r="L1253" s="19">
        <v>3000</v>
      </c>
      <c r="M1253" s="19">
        <v>10</v>
      </c>
      <c r="N1253" s="19">
        <v>0</v>
      </c>
      <c r="O1253" s="19">
        <v>0</v>
      </c>
      <c r="P1253" s="19">
        <v>0</v>
      </c>
      <c r="Q1253" s="19">
        <v>0</v>
      </c>
      <c r="R1253" s="19">
        <v>0</v>
      </c>
      <c r="S1253" s="19">
        <v>3000</v>
      </c>
      <c r="T1253" s="19">
        <v>10</v>
      </c>
    </row>
    <row r="1254" spans="1:20">
      <c r="A1254" s="18">
        <v>201507</v>
      </c>
      <c r="B1254" s="18" t="s">
        <v>4</v>
      </c>
      <c r="C1254" s="18">
        <v>50028</v>
      </c>
      <c r="D1254" s="18" t="s">
        <v>996</v>
      </c>
      <c r="E1254" s="19" t="s">
        <v>2081</v>
      </c>
      <c r="F1254" s="19">
        <v>0</v>
      </c>
      <c r="G1254" s="19">
        <v>0</v>
      </c>
      <c r="H1254" s="19">
        <v>0</v>
      </c>
      <c r="I1254" s="19">
        <v>0</v>
      </c>
      <c r="J1254" s="19">
        <v>8900</v>
      </c>
      <c r="K1254" s="19">
        <v>30</v>
      </c>
      <c r="L1254" s="19">
        <v>8900</v>
      </c>
      <c r="M1254" s="19">
        <v>30</v>
      </c>
      <c r="N1254" s="19">
        <v>0</v>
      </c>
      <c r="O1254" s="19">
        <v>0</v>
      </c>
      <c r="P1254" s="19">
        <v>0</v>
      </c>
      <c r="Q1254" s="19">
        <v>0</v>
      </c>
      <c r="R1254" s="19">
        <v>0</v>
      </c>
      <c r="S1254" s="19">
        <v>8900</v>
      </c>
      <c r="T1254" s="19">
        <v>40</v>
      </c>
    </row>
    <row r="1255" spans="1:20">
      <c r="A1255" s="18">
        <v>201507</v>
      </c>
      <c r="B1255" s="18" t="s">
        <v>4</v>
      </c>
      <c r="C1255" s="18">
        <v>50028</v>
      </c>
      <c r="D1255" s="18" t="s">
        <v>996</v>
      </c>
      <c r="E1255" s="19" t="s">
        <v>2301</v>
      </c>
      <c r="F1255" s="19">
        <v>0</v>
      </c>
      <c r="G1255" s="19">
        <v>0</v>
      </c>
      <c r="H1255" s="19">
        <v>0</v>
      </c>
      <c r="I1255" s="19">
        <v>0</v>
      </c>
      <c r="J1255" s="19">
        <v>3000</v>
      </c>
      <c r="K1255" s="19">
        <v>10</v>
      </c>
      <c r="L1255" s="19">
        <v>3000</v>
      </c>
      <c r="M1255" s="19">
        <v>10</v>
      </c>
      <c r="N1255" s="19">
        <v>0</v>
      </c>
      <c r="O1255" s="19">
        <v>0</v>
      </c>
      <c r="P1255" s="19">
        <v>0</v>
      </c>
      <c r="Q1255" s="19">
        <v>0</v>
      </c>
      <c r="R1255" s="19">
        <v>0</v>
      </c>
      <c r="S1255" s="19">
        <v>3000</v>
      </c>
      <c r="T1255" s="19">
        <v>10</v>
      </c>
    </row>
    <row r="1256" spans="1:20">
      <c r="A1256" s="18">
        <v>201507</v>
      </c>
      <c r="B1256" s="18" t="s">
        <v>4</v>
      </c>
      <c r="C1256" s="18">
        <v>50028</v>
      </c>
      <c r="D1256" s="18" t="s">
        <v>996</v>
      </c>
      <c r="E1256" s="19" t="s">
        <v>2082</v>
      </c>
      <c r="F1256" s="19">
        <v>0</v>
      </c>
      <c r="G1256" s="19">
        <v>0</v>
      </c>
      <c r="H1256" s="19">
        <v>0</v>
      </c>
      <c r="I1256" s="19">
        <v>0</v>
      </c>
      <c r="J1256" s="19">
        <v>3000</v>
      </c>
      <c r="K1256" s="19">
        <v>10</v>
      </c>
      <c r="L1256" s="19">
        <v>3000</v>
      </c>
      <c r="M1256" s="19">
        <v>10</v>
      </c>
      <c r="N1256" s="19">
        <v>0</v>
      </c>
      <c r="O1256" s="19">
        <v>0</v>
      </c>
      <c r="P1256" s="19">
        <v>0</v>
      </c>
      <c r="Q1256" s="19">
        <v>0</v>
      </c>
      <c r="R1256" s="19">
        <v>0</v>
      </c>
      <c r="S1256" s="19">
        <v>3000</v>
      </c>
      <c r="T1256" s="19">
        <v>10</v>
      </c>
    </row>
    <row r="1257" spans="1:20">
      <c r="A1257" s="18">
        <v>201507</v>
      </c>
      <c r="B1257" s="18" t="s">
        <v>4</v>
      </c>
      <c r="C1257" s="18">
        <v>50028</v>
      </c>
      <c r="D1257" s="18" t="s">
        <v>996</v>
      </c>
      <c r="E1257" s="19" t="s">
        <v>998</v>
      </c>
      <c r="F1257" s="19">
        <v>0</v>
      </c>
      <c r="G1257" s="19">
        <v>0</v>
      </c>
      <c r="H1257" s="19">
        <v>0</v>
      </c>
      <c r="I1257" s="19">
        <v>0</v>
      </c>
      <c r="J1257" s="19">
        <v>328200</v>
      </c>
      <c r="K1257" s="19">
        <v>1150</v>
      </c>
      <c r="L1257" s="19">
        <v>328200</v>
      </c>
      <c r="M1257" s="19">
        <v>1150</v>
      </c>
      <c r="N1257" s="19">
        <v>0</v>
      </c>
      <c r="O1257" s="19">
        <v>0</v>
      </c>
      <c r="P1257" s="19">
        <v>0</v>
      </c>
      <c r="Q1257" s="19">
        <v>0</v>
      </c>
      <c r="R1257" s="19">
        <v>0</v>
      </c>
      <c r="S1257" s="19">
        <v>328200</v>
      </c>
      <c r="T1257" s="19">
        <v>1310</v>
      </c>
    </row>
    <row r="1258" spans="1:20">
      <c r="A1258" s="18">
        <v>201507</v>
      </c>
      <c r="B1258" s="18" t="s">
        <v>4</v>
      </c>
      <c r="C1258" s="18">
        <v>50028</v>
      </c>
      <c r="D1258" s="18" t="s">
        <v>996</v>
      </c>
      <c r="E1258" s="19" t="s">
        <v>2083</v>
      </c>
      <c r="F1258" s="19">
        <v>0</v>
      </c>
      <c r="G1258" s="19">
        <v>0</v>
      </c>
      <c r="H1258" s="19">
        <v>0</v>
      </c>
      <c r="I1258" s="19">
        <v>0</v>
      </c>
      <c r="J1258" s="19">
        <v>8700</v>
      </c>
      <c r="K1258" s="19">
        <v>30</v>
      </c>
      <c r="L1258" s="19">
        <v>8700</v>
      </c>
      <c r="M1258" s="19">
        <v>30</v>
      </c>
      <c r="N1258" s="19">
        <v>0</v>
      </c>
      <c r="O1258" s="19">
        <v>0</v>
      </c>
      <c r="P1258" s="19">
        <v>0</v>
      </c>
      <c r="Q1258" s="19">
        <v>0</v>
      </c>
      <c r="R1258" s="19">
        <v>0</v>
      </c>
      <c r="S1258" s="19">
        <v>8700</v>
      </c>
      <c r="T1258" s="19">
        <v>30</v>
      </c>
    </row>
    <row r="1259" spans="1:20">
      <c r="A1259" s="18">
        <v>201507</v>
      </c>
      <c r="B1259" s="18" t="s">
        <v>4</v>
      </c>
      <c r="C1259" s="18">
        <v>50037</v>
      </c>
      <c r="D1259" s="18" t="s">
        <v>999</v>
      </c>
      <c r="E1259" s="19" t="s">
        <v>999</v>
      </c>
      <c r="F1259" s="19">
        <v>8847500</v>
      </c>
      <c r="G1259" s="19">
        <v>61930</v>
      </c>
      <c r="H1259" s="19">
        <v>24516190</v>
      </c>
      <c r="I1259" s="19">
        <v>171590</v>
      </c>
      <c r="J1259" s="19">
        <v>208962400</v>
      </c>
      <c r="K1259" s="19">
        <v>731390</v>
      </c>
      <c r="L1259" s="19">
        <v>242326090</v>
      </c>
      <c r="M1259" s="19">
        <v>964910</v>
      </c>
      <c r="N1259" s="19">
        <v>16031260</v>
      </c>
      <c r="O1259" s="19">
        <v>513010</v>
      </c>
      <c r="P1259" s="19">
        <v>0</v>
      </c>
      <c r="Q1259" s="19">
        <v>0</v>
      </c>
      <c r="R1259" s="19">
        <v>513010</v>
      </c>
      <c r="S1259" s="19">
        <v>233478590</v>
      </c>
      <c r="T1259" s="19">
        <v>933910</v>
      </c>
    </row>
    <row r="1260" spans="1:20">
      <c r="A1260" s="18">
        <v>201507</v>
      </c>
      <c r="B1260" s="18" t="s">
        <v>4</v>
      </c>
      <c r="C1260" s="18">
        <v>50037</v>
      </c>
      <c r="D1260" s="18" t="s">
        <v>999</v>
      </c>
      <c r="E1260" s="19" t="s">
        <v>1000</v>
      </c>
      <c r="F1260" s="19">
        <v>0</v>
      </c>
      <c r="G1260" s="19">
        <v>0</v>
      </c>
      <c r="H1260" s="19">
        <v>0</v>
      </c>
      <c r="I1260" s="19">
        <v>0</v>
      </c>
      <c r="J1260" s="19">
        <v>344300</v>
      </c>
      <c r="K1260" s="19">
        <v>1210</v>
      </c>
      <c r="L1260" s="19">
        <v>344300</v>
      </c>
      <c r="M1260" s="19">
        <v>1210</v>
      </c>
      <c r="N1260" s="19">
        <v>0</v>
      </c>
      <c r="O1260" s="19">
        <v>0</v>
      </c>
      <c r="P1260" s="19">
        <v>0</v>
      </c>
      <c r="Q1260" s="19">
        <v>0</v>
      </c>
      <c r="R1260" s="19">
        <v>0</v>
      </c>
      <c r="S1260" s="19">
        <v>344300</v>
      </c>
      <c r="T1260" s="19">
        <v>1380</v>
      </c>
    </row>
    <row r="1261" spans="1:20">
      <c r="A1261" s="18">
        <v>201507</v>
      </c>
      <c r="B1261" s="18" t="s">
        <v>4</v>
      </c>
      <c r="C1261" s="18">
        <v>50037</v>
      </c>
      <c r="D1261" s="18" t="s">
        <v>999</v>
      </c>
      <c r="E1261" s="19" t="s">
        <v>2084</v>
      </c>
      <c r="F1261" s="19">
        <v>0</v>
      </c>
      <c r="G1261" s="19">
        <v>0</v>
      </c>
      <c r="H1261" s="19">
        <v>0</v>
      </c>
      <c r="I1261" s="19">
        <v>0</v>
      </c>
      <c r="J1261" s="19">
        <v>6300</v>
      </c>
      <c r="K1261" s="19">
        <v>20</v>
      </c>
      <c r="L1261" s="19">
        <v>6300</v>
      </c>
      <c r="M1261" s="19">
        <v>20</v>
      </c>
      <c r="N1261" s="19">
        <v>0</v>
      </c>
      <c r="O1261" s="19">
        <v>0</v>
      </c>
      <c r="P1261" s="19">
        <v>0</v>
      </c>
      <c r="Q1261" s="19">
        <v>0</v>
      </c>
      <c r="R1261" s="19">
        <v>0</v>
      </c>
      <c r="S1261" s="19">
        <v>6300</v>
      </c>
      <c r="T1261" s="19">
        <v>30</v>
      </c>
    </row>
    <row r="1262" spans="1:20">
      <c r="A1262" s="18">
        <v>201507</v>
      </c>
      <c r="B1262" s="18" t="s">
        <v>4</v>
      </c>
      <c r="C1262" s="18">
        <v>50037</v>
      </c>
      <c r="D1262" s="18" t="s">
        <v>999</v>
      </c>
      <c r="E1262" s="19" t="s">
        <v>1001</v>
      </c>
      <c r="F1262" s="19">
        <v>0</v>
      </c>
      <c r="G1262" s="19">
        <v>0</v>
      </c>
      <c r="H1262" s="19">
        <v>276000</v>
      </c>
      <c r="I1262" s="19">
        <v>1930</v>
      </c>
      <c r="J1262" s="19">
        <v>8900</v>
      </c>
      <c r="K1262" s="19">
        <v>30</v>
      </c>
      <c r="L1262" s="19">
        <v>284900</v>
      </c>
      <c r="M1262" s="19">
        <v>1960</v>
      </c>
      <c r="N1262" s="19">
        <v>0</v>
      </c>
      <c r="O1262" s="19">
        <v>0</v>
      </c>
      <c r="P1262" s="19">
        <v>0</v>
      </c>
      <c r="Q1262" s="19">
        <v>0</v>
      </c>
      <c r="R1262" s="19">
        <v>0</v>
      </c>
      <c r="S1262" s="19">
        <v>284900</v>
      </c>
      <c r="T1262" s="19">
        <v>1140</v>
      </c>
    </row>
    <row r="1263" spans="1:20">
      <c r="A1263" s="18">
        <v>201507</v>
      </c>
      <c r="B1263" s="18" t="s">
        <v>4</v>
      </c>
      <c r="C1263" s="18">
        <v>50037</v>
      </c>
      <c r="D1263" s="18" t="s">
        <v>999</v>
      </c>
      <c r="E1263" s="19" t="s">
        <v>2085</v>
      </c>
      <c r="F1263" s="19">
        <v>0</v>
      </c>
      <c r="G1263" s="19">
        <v>0</v>
      </c>
      <c r="H1263" s="19">
        <v>0</v>
      </c>
      <c r="I1263" s="19">
        <v>0</v>
      </c>
      <c r="J1263" s="19">
        <v>3300</v>
      </c>
      <c r="K1263" s="19">
        <v>10</v>
      </c>
      <c r="L1263" s="19">
        <v>3300</v>
      </c>
      <c r="M1263" s="19">
        <v>10</v>
      </c>
      <c r="N1263" s="19">
        <v>0</v>
      </c>
      <c r="O1263" s="19">
        <v>0</v>
      </c>
      <c r="P1263" s="19">
        <v>0</v>
      </c>
      <c r="Q1263" s="19">
        <v>0</v>
      </c>
      <c r="R1263" s="19">
        <v>0</v>
      </c>
      <c r="S1263" s="19">
        <v>3300</v>
      </c>
      <c r="T1263" s="19">
        <v>10</v>
      </c>
    </row>
    <row r="1264" spans="1:20">
      <c r="A1264" s="18">
        <v>201507</v>
      </c>
      <c r="B1264" s="18" t="s">
        <v>4</v>
      </c>
      <c r="C1264" s="18">
        <v>50037</v>
      </c>
      <c r="D1264" s="18" t="s">
        <v>999</v>
      </c>
      <c r="E1264" s="19" t="s">
        <v>1002</v>
      </c>
      <c r="F1264" s="19">
        <v>7500</v>
      </c>
      <c r="G1264" s="19">
        <v>50</v>
      </c>
      <c r="H1264" s="19">
        <v>0</v>
      </c>
      <c r="I1264" s="19">
        <v>0</v>
      </c>
      <c r="J1264" s="19">
        <v>3000</v>
      </c>
      <c r="K1264" s="19">
        <v>10</v>
      </c>
      <c r="L1264" s="19">
        <v>10500</v>
      </c>
      <c r="M1264" s="19">
        <v>60</v>
      </c>
      <c r="N1264" s="19">
        <v>0</v>
      </c>
      <c r="O1264" s="19">
        <v>0</v>
      </c>
      <c r="P1264" s="19">
        <v>0</v>
      </c>
      <c r="Q1264" s="19">
        <v>0</v>
      </c>
      <c r="R1264" s="19">
        <v>0</v>
      </c>
      <c r="S1264" s="19">
        <v>3000</v>
      </c>
      <c r="T1264" s="19">
        <v>10</v>
      </c>
    </row>
    <row r="1265" spans="1:20">
      <c r="A1265" s="18">
        <v>201507</v>
      </c>
      <c r="B1265" s="18" t="s">
        <v>4</v>
      </c>
      <c r="C1265" s="18">
        <v>50037</v>
      </c>
      <c r="D1265" s="18" t="s">
        <v>999</v>
      </c>
      <c r="E1265" s="19" t="s">
        <v>2086</v>
      </c>
      <c r="F1265" s="19">
        <v>0</v>
      </c>
      <c r="G1265" s="19">
        <v>0</v>
      </c>
      <c r="H1265" s="19">
        <v>0</v>
      </c>
      <c r="I1265" s="19">
        <v>0</v>
      </c>
      <c r="J1265" s="19">
        <v>5900</v>
      </c>
      <c r="K1265" s="19">
        <v>20</v>
      </c>
      <c r="L1265" s="19">
        <v>5900</v>
      </c>
      <c r="M1265" s="19">
        <v>20</v>
      </c>
      <c r="N1265" s="19">
        <v>0</v>
      </c>
      <c r="O1265" s="19">
        <v>0</v>
      </c>
      <c r="P1265" s="19">
        <v>0</v>
      </c>
      <c r="Q1265" s="19">
        <v>0</v>
      </c>
      <c r="R1265" s="19">
        <v>0</v>
      </c>
      <c r="S1265" s="19">
        <v>5900</v>
      </c>
      <c r="T1265" s="19">
        <v>20</v>
      </c>
    </row>
    <row r="1266" spans="1:20">
      <c r="A1266" s="18">
        <v>201507</v>
      </c>
      <c r="B1266" s="18" t="s">
        <v>4</v>
      </c>
      <c r="C1266" s="18">
        <v>50037</v>
      </c>
      <c r="D1266" s="18" t="s">
        <v>999</v>
      </c>
      <c r="E1266" s="19" t="s">
        <v>1832</v>
      </c>
      <c r="F1266" s="19">
        <v>0</v>
      </c>
      <c r="G1266" s="19">
        <v>0</v>
      </c>
      <c r="H1266" s="19">
        <v>417900</v>
      </c>
      <c r="I1266" s="19">
        <v>2930</v>
      </c>
      <c r="J1266" s="19">
        <v>3000</v>
      </c>
      <c r="K1266" s="19">
        <v>10</v>
      </c>
      <c r="L1266" s="19">
        <v>420900</v>
      </c>
      <c r="M1266" s="19">
        <v>2940</v>
      </c>
      <c r="N1266" s="19">
        <v>0</v>
      </c>
      <c r="O1266" s="19">
        <v>0</v>
      </c>
      <c r="P1266" s="19">
        <v>0</v>
      </c>
      <c r="Q1266" s="19">
        <v>0</v>
      </c>
      <c r="R1266" s="19">
        <v>0</v>
      </c>
      <c r="S1266" s="19">
        <v>420900</v>
      </c>
      <c r="T1266" s="19">
        <v>1680</v>
      </c>
    </row>
    <row r="1267" spans="1:20">
      <c r="A1267" s="18">
        <v>201507</v>
      </c>
      <c r="B1267" s="18" t="s">
        <v>4</v>
      </c>
      <c r="C1267" s="18">
        <v>50037</v>
      </c>
      <c r="D1267" s="18" t="s">
        <v>999</v>
      </c>
      <c r="E1267" s="19" t="s">
        <v>1004</v>
      </c>
      <c r="F1267" s="19">
        <v>0</v>
      </c>
      <c r="G1267" s="19">
        <v>0</v>
      </c>
      <c r="H1267" s="19">
        <v>0</v>
      </c>
      <c r="I1267" s="19">
        <v>0</v>
      </c>
      <c r="J1267" s="19">
        <v>515500</v>
      </c>
      <c r="K1267" s="19">
        <v>1800</v>
      </c>
      <c r="L1267" s="19">
        <v>515500</v>
      </c>
      <c r="M1267" s="19">
        <v>1800</v>
      </c>
      <c r="N1267" s="19">
        <v>0</v>
      </c>
      <c r="O1267" s="19">
        <v>0</v>
      </c>
      <c r="P1267" s="19">
        <v>0</v>
      </c>
      <c r="Q1267" s="19">
        <v>0</v>
      </c>
      <c r="R1267" s="19">
        <v>0</v>
      </c>
      <c r="S1267" s="19">
        <v>515500</v>
      </c>
      <c r="T1267" s="19">
        <v>2060</v>
      </c>
    </row>
    <row r="1268" spans="1:20">
      <c r="A1268" s="18">
        <v>201507</v>
      </c>
      <c r="B1268" s="18" t="s">
        <v>4</v>
      </c>
      <c r="C1268" s="18">
        <v>50037</v>
      </c>
      <c r="D1268" s="18" t="s">
        <v>999</v>
      </c>
      <c r="E1268" s="19" t="s">
        <v>1833</v>
      </c>
      <c r="F1268" s="19">
        <v>0</v>
      </c>
      <c r="G1268" s="19">
        <v>0</v>
      </c>
      <c r="H1268" s="19">
        <v>217000</v>
      </c>
      <c r="I1268" s="19">
        <v>1520</v>
      </c>
      <c r="J1268" s="19">
        <v>6600</v>
      </c>
      <c r="K1268" s="19">
        <v>20</v>
      </c>
      <c r="L1268" s="19">
        <v>223600</v>
      </c>
      <c r="M1268" s="19">
        <v>1540</v>
      </c>
      <c r="N1268" s="19">
        <v>0</v>
      </c>
      <c r="O1268" s="19">
        <v>0</v>
      </c>
      <c r="P1268" s="19">
        <v>0</v>
      </c>
      <c r="Q1268" s="19">
        <v>0</v>
      </c>
      <c r="R1268" s="19">
        <v>0</v>
      </c>
      <c r="S1268" s="19">
        <v>223600</v>
      </c>
      <c r="T1268" s="19">
        <v>890</v>
      </c>
    </row>
    <row r="1269" spans="1:20">
      <c r="A1269" s="18">
        <v>201507</v>
      </c>
      <c r="B1269" s="18" t="s">
        <v>4</v>
      </c>
      <c r="C1269" s="18">
        <v>50046</v>
      </c>
      <c r="D1269" s="18" t="s">
        <v>1005</v>
      </c>
      <c r="E1269" s="19" t="s">
        <v>1005</v>
      </c>
      <c r="F1269" s="19">
        <v>11000</v>
      </c>
      <c r="G1269" s="19">
        <v>80</v>
      </c>
      <c r="H1269" s="19">
        <v>188100</v>
      </c>
      <c r="I1269" s="19">
        <v>1320</v>
      </c>
      <c r="J1269" s="19">
        <v>1813940</v>
      </c>
      <c r="K1269" s="19">
        <v>6360</v>
      </c>
      <c r="L1269" s="19">
        <v>2013040</v>
      </c>
      <c r="M1269" s="19">
        <v>7760</v>
      </c>
      <c r="N1269" s="19">
        <v>7968010</v>
      </c>
      <c r="O1269" s="19">
        <v>254930</v>
      </c>
      <c r="P1269" s="19">
        <v>8351600</v>
      </c>
      <c r="Q1269" s="19">
        <v>46780</v>
      </c>
      <c r="R1269" s="19">
        <v>301710</v>
      </c>
      <c r="S1269" s="19">
        <v>2002040</v>
      </c>
      <c r="T1269" s="19">
        <v>8010</v>
      </c>
    </row>
    <row r="1270" spans="1:20">
      <c r="A1270" s="18">
        <v>201507</v>
      </c>
      <c r="B1270" s="18" t="s">
        <v>4</v>
      </c>
      <c r="C1270" s="18">
        <v>50046</v>
      </c>
      <c r="D1270" s="18" t="s">
        <v>1005</v>
      </c>
      <c r="E1270" s="19" t="s">
        <v>2087</v>
      </c>
      <c r="F1270" s="19">
        <v>0</v>
      </c>
      <c r="G1270" s="19">
        <v>0</v>
      </c>
      <c r="H1270" s="19">
        <v>13000</v>
      </c>
      <c r="I1270" s="19">
        <v>90</v>
      </c>
      <c r="J1270" s="19">
        <v>3300</v>
      </c>
      <c r="K1270" s="19">
        <v>10</v>
      </c>
      <c r="L1270" s="19">
        <v>16300</v>
      </c>
      <c r="M1270" s="19">
        <v>100</v>
      </c>
      <c r="N1270" s="19">
        <v>67820</v>
      </c>
      <c r="O1270" s="19">
        <v>2170</v>
      </c>
      <c r="P1270" s="19">
        <v>0</v>
      </c>
      <c r="Q1270" s="19">
        <v>0</v>
      </c>
      <c r="R1270" s="19">
        <v>2170</v>
      </c>
      <c r="S1270" s="19">
        <v>16300</v>
      </c>
      <c r="T1270" s="19">
        <v>70</v>
      </c>
    </row>
    <row r="1271" spans="1:20">
      <c r="A1271" s="18">
        <v>201507</v>
      </c>
      <c r="B1271" s="18" t="s">
        <v>4</v>
      </c>
      <c r="C1271" s="18">
        <v>50046</v>
      </c>
      <c r="D1271" s="18" t="s">
        <v>1005</v>
      </c>
      <c r="E1271" s="19" t="s">
        <v>1006</v>
      </c>
      <c r="F1271" s="19">
        <v>0</v>
      </c>
      <c r="G1271" s="19">
        <v>0</v>
      </c>
      <c r="H1271" s="19">
        <v>0</v>
      </c>
      <c r="I1271" s="19">
        <v>0</v>
      </c>
      <c r="J1271" s="19">
        <v>0</v>
      </c>
      <c r="K1271" s="19">
        <v>0</v>
      </c>
      <c r="L1271" s="19">
        <v>0</v>
      </c>
      <c r="M1271" s="19">
        <v>0</v>
      </c>
      <c r="N1271" s="19">
        <v>150210</v>
      </c>
      <c r="O1271" s="19">
        <v>4810</v>
      </c>
      <c r="P1271" s="19">
        <v>0</v>
      </c>
      <c r="Q1271" s="19">
        <v>0</v>
      </c>
      <c r="R1271" s="19">
        <v>4810</v>
      </c>
      <c r="S1271" s="19">
        <v>0</v>
      </c>
      <c r="T1271" s="19">
        <v>0</v>
      </c>
    </row>
    <row r="1272" spans="1:20">
      <c r="A1272" s="18">
        <v>201507</v>
      </c>
      <c r="B1272" s="18" t="s">
        <v>4</v>
      </c>
      <c r="C1272" s="18">
        <v>50046</v>
      </c>
      <c r="D1272" s="18" t="s">
        <v>1005</v>
      </c>
      <c r="E1272" s="19" t="s">
        <v>1007</v>
      </c>
      <c r="F1272" s="19">
        <v>0</v>
      </c>
      <c r="G1272" s="19">
        <v>0</v>
      </c>
      <c r="H1272" s="19">
        <v>133100</v>
      </c>
      <c r="I1272" s="19">
        <v>930</v>
      </c>
      <c r="J1272" s="19">
        <v>497900</v>
      </c>
      <c r="K1272" s="19">
        <v>1740</v>
      </c>
      <c r="L1272" s="19">
        <v>631000</v>
      </c>
      <c r="M1272" s="19">
        <v>2670</v>
      </c>
      <c r="N1272" s="19">
        <v>0</v>
      </c>
      <c r="O1272" s="19">
        <v>0</v>
      </c>
      <c r="P1272" s="19">
        <v>0</v>
      </c>
      <c r="Q1272" s="19">
        <v>0</v>
      </c>
      <c r="R1272" s="19">
        <v>0</v>
      </c>
      <c r="S1272" s="19">
        <v>631000</v>
      </c>
      <c r="T1272" s="19">
        <v>2520</v>
      </c>
    </row>
    <row r="1273" spans="1:20">
      <c r="A1273" s="18">
        <v>201507</v>
      </c>
      <c r="B1273" s="18" t="s">
        <v>4</v>
      </c>
      <c r="C1273" s="18">
        <v>50046</v>
      </c>
      <c r="D1273" s="18" t="s">
        <v>1005</v>
      </c>
      <c r="E1273" s="19" t="s">
        <v>1008</v>
      </c>
      <c r="F1273" s="19">
        <v>0</v>
      </c>
      <c r="G1273" s="19">
        <v>0</v>
      </c>
      <c r="H1273" s="19">
        <v>395200</v>
      </c>
      <c r="I1273" s="19">
        <v>2770</v>
      </c>
      <c r="J1273" s="19">
        <v>151300</v>
      </c>
      <c r="K1273" s="19">
        <v>530</v>
      </c>
      <c r="L1273" s="19">
        <v>546500</v>
      </c>
      <c r="M1273" s="19">
        <v>3300</v>
      </c>
      <c r="N1273" s="19">
        <v>0</v>
      </c>
      <c r="O1273" s="19">
        <v>0</v>
      </c>
      <c r="P1273" s="19">
        <v>0</v>
      </c>
      <c r="Q1273" s="19">
        <v>0</v>
      </c>
      <c r="R1273" s="19">
        <v>0</v>
      </c>
      <c r="S1273" s="19">
        <v>546500</v>
      </c>
      <c r="T1273" s="19">
        <v>2190</v>
      </c>
    </row>
    <row r="1274" spans="1:20">
      <c r="A1274" s="18">
        <v>201507</v>
      </c>
      <c r="B1274" s="18" t="s">
        <v>4</v>
      </c>
      <c r="C1274" s="18">
        <v>50046</v>
      </c>
      <c r="D1274" s="18" t="s">
        <v>1005</v>
      </c>
      <c r="E1274" s="19" t="s">
        <v>1009</v>
      </c>
      <c r="F1274" s="19">
        <v>0</v>
      </c>
      <c r="G1274" s="19">
        <v>0</v>
      </c>
      <c r="H1274" s="19">
        <v>82000</v>
      </c>
      <c r="I1274" s="19">
        <v>570</v>
      </c>
      <c r="J1274" s="19">
        <v>48100</v>
      </c>
      <c r="K1274" s="19">
        <v>170</v>
      </c>
      <c r="L1274" s="19">
        <v>130100</v>
      </c>
      <c r="M1274" s="19">
        <v>740</v>
      </c>
      <c r="N1274" s="19">
        <v>0</v>
      </c>
      <c r="O1274" s="19">
        <v>0</v>
      </c>
      <c r="P1274" s="19">
        <v>0</v>
      </c>
      <c r="Q1274" s="19">
        <v>0</v>
      </c>
      <c r="R1274" s="19">
        <v>0</v>
      </c>
      <c r="S1274" s="19">
        <v>130100</v>
      </c>
      <c r="T1274" s="19">
        <v>520</v>
      </c>
    </row>
    <row r="1275" spans="1:20">
      <c r="A1275" s="18">
        <v>201507</v>
      </c>
      <c r="B1275" s="18" t="s">
        <v>4</v>
      </c>
      <c r="C1275" s="18">
        <v>50046</v>
      </c>
      <c r="D1275" s="18" t="s">
        <v>1005</v>
      </c>
      <c r="E1275" s="19" t="s">
        <v>1010</v>
      </c>
      <c r="F1275" s="19">
        <v>0</v>
      </c>
      <c r="G1275" s="19">
        <v>0</v>
      </c>
      <c r="H1275" s="19">
        <v>0</v>
      </c>
      <c r="I1275" s="19">
        <v>0</v>
      </c>
      <c r="J1275" s="19">
        <v>772700</v>
      </c>
      <c r="K1275" s="19">
        <v>2700</v>
      </c>
      <c r="L1275" s="19">
        <v>772700</v>
      </c>
      <c r="M1275" s="19">
        <v>2700</v>
      </c>
      <c r="N1275" s="19">
        <v>0</v>
      </c>
      <c r="O1275" s="19">
        <v>0</v>
      </c>
      <c r="P1275" s="19">
        <v>0</v>
      </c>
      <c r="Q1275" s="19">
        <v>0</v>
      </c>
      <c r="R1275" s="19">
        <v>0</v>
      </c>
      <c r="S1275" s="19">
        <v>772700</v>
      </c>
      <c r="T1275" s="19">
        <v>3090</v>
      </c>
    </row>
    <row r="1276" spans="1:20">
      <c r="A1276" s="18">
        <v>201507</v>
      </c>
      <c r="B1276" s="18" t="s">
        <v>4</v>
      </c>
      <c r="C1276" s="18">
        <v>50046</v>
      </c>
      <c r="D1276" s="18" t="s">
        <v>1005</v>
      </c>
      <c r="E1276" s="19" t="s">
        <v>1676</v>
      </c>
      <c r="F1276" s="19">
        <v>0</v>
      </c>
      <c r="G1276" s="19">
        <v>0</v>
      </c>
      <c r="H1276" s="19">
        <v>2223400</v>
      </c>
      <c r="I1276" s="19">
        <v>15560</v>
      </c>
      <c r="J1276" s="19">
        <v>0</v>
      </c>
      <c r="K1276" s="19">
        <v>0</v>
      </c>
      <c r="L1276" s="19">
        <v>2223400</v>
      </c>
      <c r="M1276" s="19">
        <v>15560</v>
      </c>
      <c r="N1276" s="19">
        <v>0</v>
      </c>
      <c r="O1276" s="19">
        <v>0</v>
      </c>
      <c r="P1276" s="19">
        <v>0</v>
      </c>
      <c r="Q1276" s="19">
        <v>0</v>
      </c>
      <c r="R1276" s="19">
        <v>0</v>
      </c>
      <c r="S1276" s="19">
        <v>2223400</v>
      </c>
      <c r="T1276" s="19">
        <v>8890</v>
      </c>
    </row>
    <row r="1277" spans="1:20">
      <c r="A1277" s="18">
        <v>201507</v>
      </c>
      <c r="B1277" s="18" t="s">
        <v>4</v>
      </c>
      <c r="C1277" s="18">
        <v>50046</v>
      </c>
      <c r="D1277" s="18" t="s">
        <v>1005</v>
      </c>
      <c r="E1277" s="19" t="s">
        <v>2088</v>
      </c>
      <c r="F1277" s="19">
        <v>6000</v>
      </c>
      <c r="G1277" s="19">
        <v>40</v>
      </c>
      <c r="H1277" s="19">
        <v>0</v>
      </c>
      <c r="I1277" s="19">
        <v>0</v>
      </c>
      <c r="J1277" s="19">
        <v>3300</v>
      </c>
      <c r="K1277" s="19">
        <v>10</v>
      </c>
      <c r="L1277" s="19">
        <v>9300</v>
      </c>
      <c r="M1277" s="19">
        <v>50</v>
      </c>
      <c r="N1277" s="19">
        <v>0</v>
      </c>
      <c r="O1277" s="19">
        <v>0</v>
      </c>
      <c r="P1277" s="19">
        <v>0</v>
      </c>
      <c r="Q1277" s="19">
        <v>0</v>
      </c>
      <c r="R1277" s="19">
        <v>0</v>
      </c>
      <c r="S1277" s="19">
        <v>3300</v>
      </c>
      <c r="T1277" s="19">
        <v>10</v>
      </c>
    </row>
    <row r="1278" spans="1:20">
      <c r="A1278" s="18">
        <v>201507</v>
      </c>
      <c r="B1278" s="18" t="s">
        <v>4</v>
      </c>
      <c r="C1278" s="18">
        <v>50046</v>
      </c>
      <c r="D1278" s="18" t="s">
        <v>1005</v>
      </c>
      <c r="E1278" s="19" t="s">
        <v>2089</v>
      </c>
      <c r="F1278" s="19">
        <v>0</v>
      </c>
      <c r="G1278" s="19">
        <v>0</v>
      </c>
      <c r="H1278" s="19">
        <v>0</v>
      </c>
      <c r="I1278" s="19">
        <v>0</v>
      </c>
      <c r="J1278" s="19">
        <v>6200</v>
      </c>
      <c r="K1278" s="19">
        <v>20</v>
      </c>
      <c r="L1278" s="19">
        <v>6200</v>
      </c>
      <c r="M1278" s="19">
        <v>20</v>
      </c>
      <c r="N1278" s="19">
        <v>0</v>
      </c>
      <c r="O1278" s="19">
        <v>0</v>
      </c>
      <c r="P1278" s="19">
        <v>0</v>
      </c>
      <c r="Q1278" s="19">
        <v>0</v>
      </c>
      <c r="R1278" s="19">
        <v>0</v>
      </c>
      <c r="S1278" s="19">
        <v>6200</v>
      </c>
      <c r="T1278" s="19">
        <v>20</v>
      </c>
    </row>
    <row r="1279" spans="1:20">
      <c r="A1279" s="18">
        <v>201507</v>
      </c>
      <c r="B1279" s="18" t="s">
        <v>4</v>
      </c>
      <c r="C1279" s="18">
        <v>50046</v>
      </c>
      <c r="D1279" s="18" t="s">
        <v>1005</v>
      </c>
      <c r="E1279" s="19" t="s">
        <v>1011</v>
      </c>
      <c r="F1279" s="19">
        <v>0</v>
      </c>
      <c r="G1279" s="19">
        <v>0</v>
      </c>
      <c r="H1279" s="19">
        <v>1065600</v>
      </c>
      <c r="I1279" s="19">
        <v>7460</v>
      </c>
      <c r="J1279" s="19">
        <v>387100</v>
      </c>
      <c r="K1279" s="19">
        <v>1360</v>
      </c>
      <c r="L1279" s="19">
        <v>1452700</v>
      </c>
      <c r="M1279" s="19">
        <v>8820</v>
      </c>
      <c r="N1279" s="19">
        <v>0</v>
      </c>
      <c r="O1279" s="19">
        <v>0</v>
      </c>
      <c r="P1279" s="19">
        <v>0</v>
      </c>
      <c r="Q1279" s="19">
        <v>0</v>
      </c>
      <c r="R1279" s="19">
        <v>0</v>
      </c>
      <c r="S1279" s="19">
        <v>1452700</v>
      </c>
      <c r="T1279" s="19">
        <v>5810</v>
      </c>
    </row>
    <row r="1280" spans="1:20">
      <c r="A1280" s="18">
        <v>201507</v>
      </c>
      <c r="B1280" s="18" t="s">
        <v>4</v>
      </c>
      <c r="C1280" s="18">
        <v>50055</v>
      </c>
      <c r="D1280" s="18" t="s">
        <v>1012</v>
      </c>
      <c r="E1280" s="19" t="s">
        <v>1012</v>
      </c>
      <c r="F1280" s="19">
        <v>18389500</v>
      </c>
      <c r="G1280" s="19">
        <v>128730</v>
      </c>
      <c r="H1280" s="19">
        <v>140582500</v>
      </c>
      <c r="I1280" s="19">
        <v>984080</v>
      </c>
      <c r="J1280" s="19">
        <v>167545410</v>
      </c>
      <c r="K1280" s="19">
        <v>586410</v>
      </c>
      <c r="L1280" s="19">
        <v>326517410</v>
      </c>
      <c r="M1280" s="19">
        <v>1699220</v>
      </c>
      <c r="N1280" s="19">
        <v>19063690</v>
      </c>
      <c r="O1280" s="19">
        <v>610030</v>
      </c>
      <c r="P1280" s="19">
        <v>18597700</v>
      </c>
      <c r="Q1280" s="19">
        <v>107110</v>
      </c>
      <c r="R1280" s="19">
        <v>717140</v>
      </c>
      <c r="S1280" s="19">
        <v>308127910</v>
      </c>
      <c r="T1280" s="19">
        <v>1232510</v>
      </c>
    </row>
    <row r="1281" spans="1:20">
      <c r="A1281" s="18">
        <v>201507</v>
      </c>
      <c r="B1281" s="18" t="s">
        <v>4</v>
      </c>
      <c r="C1281" s="18">
        <v>50064</v>
      </c>
      <c r="D1281" s="18" t="s">
        <v>1013</v>
      </c>
      <c r="E1281" s="19" t="s">
        <v>1013</v>
      </c>
      <c r="F1281" s="19">
        <v>10093800</v>
      </c>
      <c r="G1281" s="19">
        <v>70660</v>
      </c>
      <c r="H1281" s="19">
        <v>13294000</v>
      </c>
      <c r="I1281" s="19">
        <v>93060</v>
      </c>
      <c r="J1281" s="19">
        <v>38997690</v>
      </c>
      <c r="K1281" s="19">
        <v>136470</v>
      </c>
      <c r="L1281" s="19">
        <v>62385490</v>
      </c>
      <c r="M1281" s="19">
        <v>300190</v>
      </c>
      <c r="N1281" s="19">
        <v>15034770</v>
      </c>
      <c r="O1281" s="19">
        <v>481140</v>
      </c>
      <c r="P1281" s="19">
        <v>2027700</v>
      </c>
      <c r="Q1281" s="19">
        <v>11360</v>
      </c>
      <c r="R1281" s="19">
        <v>492500</v>
      </c>
      <c r="S1281" s="19">
        <v>52291690</v>
      </c>
      <c r="T1281" s="19">
        <v>209170</v>
      </c>
    </row>
    <row r="1282" spans="1:20">
      <c r="A1282" s="18">
        <v>201507</v>
      </c>
      <c r="B1282" s="18" t="s">
        <v>4</v>
      </c>
      <c r="C1282" s="18">
        <v>50064</v>
      </c>
      <c r="D1282" s="18" t="s">
        <v>1013</v>
      </c>
      <c r="E1282" s="19" t="s">
        <v>2303</v>
      </c>
      <c r="F1282" s="19">
        <v>0</v>
      </c>
      <c r="G1282" s="19">
        <v>0</v>
      </c>
      <c r="H1282" s="19">
        <v>0</v>
      </c>
      <c r="I1282" s="19">
        <v>0</v>
      </c>
      <c r="J1282" s="19">
        <v>9000</v>
      </c>
      <c r="K1282" s="19">
        <v>30</v>
      </c>
      <c r="L1282" s="19">
        <v>9000</v>
      </c>
      <c r="M1282" s="19">
        <v>30</v>
      </c>
      <c r="N1282" s="19">
        <v>0</v>
      </c>
      <c r="O1282" s="19">
        <v>0</v>
      </c>
      <c r="P1282" s="19">
        <v>0</v>
      </c>
      <c r="Q1282" s="19">
        <v>0</v>
      </c>
      <c r="R1282" s="19">
        <v>0</v>
      </c>
      <c r="S1282" s="19">
        <v>9000</v>
      </c>
      <c r="T1282" s="19">
        <v>40</v>
      </c>
    </row>
    <row r="1283" spans="1:20">
      <c r="A1283" s="18">
        <v>201507</v>
      </c>
      <c r="B1283" s="18" t="s">
        <v>4</v>
      </c>
      <c r="C1283" s="18">
        <v>50064</v>
      </c>
      <c r="D1283" s="18" t="s">
        <v>1013</v>
      </c>
      <c r="E1283" s="19" t="s">
        <v>2437</v>
      </c>
      <c r="F1283" s="19">
        <v>0</v>
      </c>
      <c r="G1283" s="19">
        <v>0</v>
      </c>
      <c r="H1283" s="19">
        <v>0</v>
      </c>
      <c r="I1283" s="19">
        <v>0</v>
      </c>
      <c r="J1283" s="19">
        <v>2900</v>
      </c>
      <c r="K1283" s="19">
        <v>10</v>
      </c>
      <c r="L1283" s="19">
        <v>2900</v>
      </c>
      <c r="M1283" s="19">
        <v>10</v>
      </c>
      <c r="N1283" s="19">
        <v>0</v>
      </c>
      <c r="O1283" s="19">
        <v>0</v>
      </c>
      <c r="P1283" s="19">
        <v>0</v>
      </c>
      <c r="Q1283" s="19">
        <v>0</v>
      </c>
      <c r="R1283" s="19">
        <v>0</v>
      </c>
      <c r="S1283" s="19">
        <v>2900</v>
      </c>
      <c r="T1283" s="19">
        <v>10</v>
      </c>
    </row>
    <row r="1284" spans="1:20">
      <c r="A1284" s="18">
        <v>201507</v>
      </c>
      <c r="B1284" s="18" t="s">
        <v>4</v>
      </c>
      <c r="C1284" s="18">
        <v>50064</v>
      </c>
      <c r="D1284" s="18" t="s">
        <v>1013</v>
      </c>
      <c r="E1284" s="19" t="s">
        <v>2091</v>
      </c>
      <c r="F1284" s="19">
        <v>0</v>
      </c>
      <c r="G1284" s="19">
        <v>0</v>
      </c>
      <c r="H1284" s="19">
        <v>0</v>
      </c>
      <c r="I1284" s="19">
        <v>0</v>
      </c>
      <c r="J1284" s="19">
        <v>15000</v>
      </c>
      <c r="K1284" s="19">
        <v>50</v>
      </c>
      <c r="L1284" s="19">
        <v>15000</v>
      </c>
      <c r="M1284" s="19">
        <v>50</v>
      </c>
      <c r="N1284" s="19">
        <v>0</v>
      </c>
      <c r="O1284" s="19">
        <v>0</v>
      </c>
      <c r="P1284" s="19">
        <v>0</v>
      </c>
      <c r="Q1284" s="19">
        <v>0</v>
      </c>
      <c r="R1284" s="19">
        <v>0</v>
      </c>
      <c r="S1284" s="19">
        <v>15000</v>
      </c>
      <c r="T1284" s="19">
        <v>60</v>
      </c>
    </row>
    <row r="1285" spans="1:20">
      <c r="A1285" s="18">
        <v>201507</v>
      </c>
      <c r="B1285" s="18" t="s">
        <v>4</v>
      </c>
      <c r="C1285" s="18">
        <v>50064</v>
      </c>
      <c r="D1285" s="18" t="s">
        <v>1013</v>
      </c>
      <c r="E1285" s="19" t="s">
        <v>2304</v>
      </c>
      <c r="F1285" s="19">
        <v>0</v>
      </c>
      <c r="G1285" s="19">
        <v>0</v>
      </c>
      <c r="H1285" s="19">
        <v>0</v>
      </c>
      <c r="I1285" s="19">
        <v>0</v>
      </c>
      <c r="J1285" s="19">
        <v>3000</v>
      </c>
      <c r="K1285" s="19">
        <v>10</v>
      </c>
      <c r="L1285" s="19">
        <v>3000</v>
      </c>
      <c r="M1285" s="19">
        <v>10</v>
      </c>
      <c r="N1285" s="19">
        <v>0</v>
      </c>
      <c r="O1285" s="19">
        <v>0</v>
      </c>
      <c r="P1285" s="19">
        <v>0</v>
      </c>
      <c r="Q1285" s="19">
        <v>0</v>
      </c>
      <c r="R1285" s="19">
        <v>0</v>
      </c>
      <c r="S1285" s="19">
        <v>3000</v>
      </c>
      <c r="T1285" s="19">
        <v>10</v>
      </c>
    </row>
    <row r="1286" spans="1:20">
      <c r="A1286" s="18">
        <v>201507</v>
      </c>
      <c r="B1286" s="18" t="s">
        <v>4</v>
      </c>
      <c r="C1286" s="18">
        <v>50064</v>
      </c>
      <c r="D1286" s="18" t="s">
        <v>1013</v>
      </c>
      <c r="E1286" s="19" t="s">
        <v>1014</v>
      </c>
      <c r="F1286" s="19">
        <v>7000</v>
      </c>
      <c r="G1286" s="19">
        <v>50</v>
      </c>
      <c r="H1286" s="19">
        <v>0</v>
      </c>
      <c r="I1286" s="19">
        <v>0</v>
      </c>
      <c r="J1286" s="19">
        <v>0</v>
      </c>
      <c r="K1286" s="19">
        <v>0</v>
      </c>
      <c r="L1286" s="19">
        <v>7000</v>
      </c>
      <c r="M1286" s="19">
        <v>50</v>
      </c>
      <c r="N1286" s="19">
        <v>38050</v>
      </c>
      <c r="O1286" s="19">
        <v>1220</v>
      </c>
      <c r="P1286" s="19">
        <v>0</v>
      </c>
      <c r="Q1286" s="19">
        <v>0</v>
      </c>
      <c r="R1286" s="19">
        <v>1220</v>
      </c>
      <c r="S1286" s="19">
        <v>0</v>
      </c>
      <c r="T1286" s="19">
        <v>0</v>
      </c>
    </row>
    <row r="1287" spans="1:20">
      <c r="A1287" s="18">
        <v>201507</v>
      </c>
      <c r="B1287" s="18" t="s">
        <v>4</v>
      </c>
      <c r="C1287" s="18">
        <v>50064</v>
      </c>
      <c r="D1287" s="18" t="s">
        <v>1013</v>
      </c>
      <c r="E1287" s="19" t="s">
        <v>1015</v>
      </c>
      <c r="F1287" s="19">
        <v>8000</v>
      </c>
      <c r="G1287" s="19">
        <v>60</v>
      </c>
      <c r="H1287" s="19">
        <v>0</v>
      </c>
      <c r="I1287" s="19">
        <v>0</v>
      </c>
      <c r="J1287" s="19">
        <v>0</v>
      </c>
      <c r="K1287" s="19">
        <v>0</v>
      </c>
      <c r="L1287" s="19">
        <v>8000</v>
      </c>
      <c r="M1287" s="19">
        <v>60</v>
      </c>
      <c r="N1287" s="19">
        <v>14580</v>
      </c>
      <c r="O1287" s="19">
        <v>460</v>
      </c>
      <c r="P1287" s="19">
        <v>0</v>
      </c>
      <c r="Q1287" s="19">
        <v>0</v>
      </c>
      <c r="R1287" s="19">
        <v>460</v>
      </c>
      <c r="S1287" s="19">
        <v>0</v>
      </c>
      <c r="T1287" s="19">
        <v>0</v>
      </c>
    </row>
    <row r="1288" spans="1:20">
      <c r="A1288" s="18">
        <v>201507</v>
      </c>
      <c r="B1288" s="18" t="s">
        <v>4</v>
      </c>
      <c r="C1288" s="18">
        <v>50064</v>
      </c>
      <c r="D1288" s="18" t="s">
        <v>1013</v>
      </c>
      <c r="E1288" s="19" t="s">
        <v>2305</v>
      </c>
      <c r="F1288" s="19">
        <v>0</v>
      </c>
      <c r="G1288" s="19">
        <v>0</v>
      </c>
      <c r="H1288" s="19">
        <v>645800</v>
      </c>
      <c r="I1288" s="19">
        <v>4520</v>
      </c>
      <c r="J1288" s="19">
        <v>0</v>
      </c>
      <c r="K1288" s="19">
        <v>0</v>
      </c>
      <c r="L1288" s="19">
        <v>645800</v>
      </c>
      <c r="M1288" s="19">
        <v>4520</v>
      </c>
      <c r="N1288" s="19">
        <v>0</v>
      </c>
      <c r="O1288" s="19">
        <v>0</v>
      </c>
      <c r="P1288" s="19">
        <v>0</v>
      </c>
      <c r="Q1288" s="19">
        <v>0</v>
      </c>
      <c r="R1288" s="19">
        <v>0</v>
      </c>
      <c r="S1288" s="19">
        <v>645800</v>
      </c>
      <c r="T1288" s="19">
        <v>2580</v>
      </c>
    </row>
    <row r="1289" spans="1:20">
      <c r="A1289" s="18">
        <v>201507</v>
      </c>
      <c r="B1289" s="18" t="s">
        <v>4</v>
      </c>
      <c r="C1289" s="18">
        <v>50064</v>
      </c>
      <c r="D1289" s="18" t="s">
        <v>1013</v>
      </c>
      <c r="E1289" s="19" t="s">
        <v>1016</v>
      </c>
      <c r="F1289" s="19">
        <v>0</v>
      </c>
      <c r="G1289" s="19">
        <v>0</v>
      </c>
      <c r="H1289" s="19">
        <v>154000</v>
      </c>
      <c r="I1289" s="19">
        <v>1080</v>
      </c>
      <c r="J1289" s="19">
        <v>0</v>
      </c>
      <c r="K1289" s="19">
        <v>0</v>
      </c>
      <c r="L1289" s="19">
        <v>154000</v>
      </c>
      <c r="M1289" s="19">
        <v>1080</v>
      </c>
      <c r="N1289" s="19">
        <v>20100</v>
      </c>
      <c r="O1289" s="19">
        <v>650</v>
      </c>
      <c r="P1289" s="19">
        <v>0</v>
      </c>
      <c r="Q1289" s="19">
        <v>0</v>
      </c>
      <c r="R1289" s="19">
        <v>650</v>
      </c>
      <c r="S1289" s="19">
        <v>154000</v>
      </c>
      <c r="T1289" s="19">
        <v>620</v>
      </c>
    </row>
    <row r="1290" spans="1:20">
      <c r="A1290" s="18">
        <v>201507</v>
      </c>
      <c r="B1290" s="18" t="s">
        <v>4</v>
      </c>
      <c r="C1290" s="18">
        <v>50064</v>
      </c>
      <c r="D1290" s="18" t="s">
        <v>1013</v>
      </c>
      <c r="E1290" s="19" t="s">
        <v>1017</v>
      </c>
      <c r="F1290" s="19">
        <v>0</v>
      </c>
      <c r="G1290" s="19">
        <v>0</v>
      </c>
      <c r="H1290" s="19">
        <v>0</v>
      </c>
      <c r="I1290" s="19">
        <v>0</v>
      </c>
      <c r="J1290" s="19">
        <v>0</v>
      </c>
      <c r="K1290" s="19">
        <v>0</v>
      </c>
      <c r="L1290" s="19">
        <v>0</v>
      </c>
      <c r="M1290" s="19">
        <v>0</v>
      </c>
      <c r="N1290" s="19">
        <v>3000</v>
      </c>
      <c r="O1290" s="19">
        <v>100</v>
      </c>
      <c r="P1290" s="19">
        <v>0</v>
      </c>
      <c r="Q1290" s="19">
        <v>0</v>
      </c>
      <c r="R1290" s="19">
        <v>100</v>
      </c>
      <c r="S1290" s="19">
        <v>0</v>
      </c>
      <c r="T1290" s="19">
        <v>0</v>
      </c>
    </row>
    <row r="1291" spans="1:20">
      <c r="A1291" s="18">
        <v>201507</v>
      </c>
      <c r="B1291" s="18" t="s">
        <v>4</v>
      </c>
      <c r="C1291" s="18">
        <v>50064</v>
      </c>
      <c r="D1291" s="18" t="s">
        <v>1013</v>
      </c>
      <c r="E1291" s="19" t="s">
        <v>1018</v>
      </c>
      <c r="F1291" s="19">
        <v>0</v>
      </c>
      <c r="G1291" s="19">
        <v>0</v>
      </c>
      <c r="H1291" s="19">
        <v>143500</v>
      </c>
      <c r="I1291" s="19">
        <v>1000</v>
      </c>
      <c r="J1291" s="19">
        <v>0</v>
      </c>
      <c r="K1291" s="19">
        <v>0</v>
      </c>
      <c r="L1291" s="19">
        <v>143500</v>
      </c>
      <c r="M1291" s="19">
        <v>1000</v>
      </c>
      <c r="N1291" s="19">
        <v>15100</v>
      </c>
      <c r="O1291" s="19">
        <v>480</v>
      </c>
      <c r="P1291" s="19">
        <v>0</v>
      </c>
      <c r="Q1291" s="19">
        <v>0</v>
      </c>
      <c r="R1291" s="19">
        <v>480</v>
      </c>
      <c r="S1291" s="19">
        <v>143500</v>
      </c>
      <c r="T1291" s="19">
        <v>570</v>
      </c>
    </row>
    <row r="1292" spans="1:20">
      <c r="A1292" s="18">
        <v>201507</v>
      </c>
      <c r="B1292" s="18" t="s">
        <v>4</v>
      </c>
      <c r="C1292" s="18">
        <v>50064</v>
      </c>
      <c r="D1292" s="18" t="s">
        <v>1013</v>
      </c>
      <c r="E1292" s="19" t="s">
        <v>1677</v>
      </c>
      <c r="F1292" s="19">
        <v>0</v>
      </c>
      <c r="G1292" s="19">
        <v>0</v>
      </c>
      <c r="H1292" s="19">
        <v>23800</v>
      </c>
      <c r="I1292" s="19">
        <v>170</v>
      </c>
      <c r="J1292" s="19">
        <v>3000</v>
      </c>
      <c r="K1292" s="19">
        <v>10</v>
      </c>
      <c r="L1292" s="19">
        <v>26800</v>
      </c>
      <c r="M1292" s="19">
        <v>180</v>
      </c>
      <c r="N1292" s="19">
        <v>0</v>
      </c>
      <c r="O1292" s="19">
        <v>0</v>
      </c>
      <c r="P1292" s="19">
        <v>0</v>
      </c>
      <c r="Q1292" s="19">
        <v>0</v>
      </c>
      <c r="R1292" s="19">
        <v>0</v>
      </c>
      <c r="S1292" s="19">
        <v>26800</v>
      </c>
      <c r="T1292" s="19">
        <v>110</v>
      </c>
    </row>
    <row r="1293" spans="1:20">
      <c r="A1293" s="18">
        <v>201507</v>
      </c>
      <c r="B1293" s="18" t="s">
        <v>4</v>
      </c>
      <c r="C1293" s="18">
        <v>50064</v>
      </c>
      <c r="D1293" s="18" t="s">
        <v>1013</v>
      </c>
      <c r="E1293" s="19" t="s">
        <v>1019</v>
      </c>
      <c r="F1293" s="19">
        <v>0</v>
      </c>
      <c r="G1293" s="19">
        <v>0</v>
      </c>
      <c r="H1293" s="19">
        <v>177800</v>
      </c>
      <c r="I1293" s="19">
        <v>1240</v>
      </c>
      <c r="J1293" s="19">
        <v>0</v>
      </c>
      <c r="K1293" s="19">
        <v>0</v>
      </c>
      <c r="L1293" s="19">
        <v>177800</v>
      </c>
      <c r="M1293" s="19">
        <v>1240</v>
      </c>
      <c r="N1293" s="19">
        <v>7650</v>
      </c>
      <c r="O1293" s="19">
        <v>240</v>
      </c>
      <c r="P1293" s="19">
        <v>0</v>
      </c>
      <c r="Q1293" s="19">
        <v>0</v>
      </c>
      <c r="R1293" s="19">
        <v>240</v>
      </c>
      <c r="S1293" s="19">
        <v>177800</v>
      </c>
      <c r="T1293" s="19">
        <v>710</v>
      </c>
    </row>
    <row r="1294" spans="1:20">
      <c r="A1294" s="18">
        <v>201507</v>
      </c>
      <c r="B1294" s="18" t="s">
        <v>4</v>
      </c>
      <c r="C1294" s="18">
        <v>50064</v>
      </c>
      <c r="D1294" s="18" t="s">
        <v>1013</v>
      </c>
      <c r="E1294" s="19" t="s">
        <v>1020</v>
      </c>
      <c r="F1294" s="19">
        <v>0</v>
      </c>
      <c r="G1294" s="19">
        <v>0</v>
      </c>
      <c r="H1294" s="19">
        <v>0</v>
      </c>
      <c r="I1294" s="19">
        <v>0</v>
      </c>
      <c r="J1294" s="19">
        <v>967260</v>
      </c>
      <c r="K1294" s="19">
        <v>3390</v>
      </c>
      <c r="L1294" s="19">
        <v>967260</v>
      </c>
      <c r="M1294" s="19">
        <v>3390</v>
      </c>
      <c r="N1294" s="19">
        <v>65010</v>
      </c>
      <c r="O1294" s="19">
        <v>2080</v>
      </c>
      <c r="P1294" s="19">
        <v>0</v>
      </c>
      <c r="Q1294" s="19">
        <v>0</v>
      </c>
      <c r="R1294" s="19">
        <v>2080</v>
      </c>
      <c r="S1294" s="19">
        <v>967260</v>
      </c>
      <c r="T1294" s="19">
        <v>3870</v>
      </c>
    </row>
    <row r="1295" spans="1:20">
      <c r="A1295" s="18">
        <v>201507</v>
      </c>
      <c r="B1295" s="18" t="s">
        <v>4</v>
      </c>
      <c r="C1295" s="18">
        <v>50064</v>
      </c>
      <c r="D1295" s="18" t="s">
        <v>1013</v>
      </c>
      <c r="E1295" s="19" t="s">
        <v>1021</v>
      </c>
      <c r="F1295" s="19">
        <v>0</v>
      </c>
      <c r="G1295" s="19">
        <v>0</v>
      </c>
      <c r="H1295" s="19">
        <v>0</v>
      </c>
      <c r="I1295" s="19">
        <v>0</v>
      </c>
      <c r="J1295" s="19">
        <v>1892900</v>
      </c>
      <c r="K1295" s="19">
        <v>6620</v>
      </c>
      <c r="L1295" s="19">
        <v>1892900</v>
      </c>
      <c r="M1295" s="19">
        <v>6620</v>
      </c>
      <c r="N1295" s="19">
        <v>10250</v>
      </c>
      <c r="O1295" s="19">
        <v>330</v>
      </c>
      <c r="P1295" s="19">
        <v>0</v>
      </c>
      <c r="Q1295" s="19">
        <v>0</v>
      </c>
      <c r="R1295" s="19">
        <v>330</v>
      </c>
      <c r="S1295" s="19">
        <v>1892900</v>
      </c>
      <c r="T1295" s="19">
        <v>7570</v>
      </c>
    </row>
    <row r="1296" spans="1:20">
      <c r="A1296" s="18">
        <v>201507</v>
      </c>
      <c r="B1296" s="18" t="s">
        <v>4</v>
      </c>
      <c r="C1296" s="18">
        <v>50064</v>
      </c>
      <c r="D1296" s="18" t="s">
        <v>1013</v>
      </c>
      <c r="E1296" s="19" t="s">
        <v>1022</v>
      </c>
      <c r="F1296" s="19">
        <v>0</v>
      </c>
      <c r="G1296" s="19">
        <v>0</v>
      </c>
      <c r="H1296" s="19">
        <v>0</v>
      </c>
      <c r="I1296" s="19">
        <v>0</v>
      </c>
      <c r="J1296" s="19">
        <v>0</v>
      </c>
      <c r="K1296" s="19">
        <v>0</v>
      </c>
      <c r="L1296" s="19">
        <v>0</v>
      </c>
      <c r="M1296" s="19">
        <v>0</v>
      </c>
      <c r="N1296" s="19">
        <v>5600</v>
      </c>
      <c r="O1296" s="19">
        <v>180</v>
      </c>
      <c r="P1296" s="19">
        <v>0</v>
      </c>
      <c r="Q1296" s="19">
        <v>0</v>
      </c>
      <c r="R1296" s="19">
        <v>180</v>
      </c>
      <c r="S1296" s="19">
        <v>0</v>
      </c>
      <c r="T1296" s="19">
        <v>0</v>
      </c>
    </row>
    <row r="1297" spans="1:20">
      <c r="A1297" s="18">
        <v>201507</v>
      </c>
      <c r="B1297" s="18" t="s">
        <v>4</v>
      </c>
      <c r="C1297" s="18">
        <v>50064</v>
      </c>
      <c r="D1297" s="18" t="s">
        <v>1013</v>
      </c>
      <c r="E1297" s="19" t="s">
        <v>1023</v>
      </c>
      <c r="F1297" s="19">
        <v>0</v>
      </c>
      <c r="G1297" s="19">
        <v>0</v>
      </c>
      <c r="H1297" s="19">
        <v>0</v>
      </c>
      <c r="I1297" s="19">
        <v>0</v>
      </c>
      <c r="J1297" s="19">
        <v>3859900</v>
      </c>
      <c r="K1297" s="19">
        <v>13510</v>
      </c>
      <c r="L1297" s="19">
        <v>3859900</v>
      </c>
      <c r="M1297" s="19">
        <v>13510</v>
      </c>
      <c r="N1297" s="19">
        <v>6100</v>
      </c>
      <c r="O1297" s="19">
        <v>200</v>
      </c>
      <c r="P1297" s="19">
        <v>0</v>
      </c>
      <c r="Q1297" s="19">
        <v>0</v>
      </c>
      <c r="R1297" s="19">
        <v>200</v>
      </c>
      <c r="S1297" s="19">
        <v>3859900</v>
      </c>
      <c r="T1297" s="19">
        <v>15440</v>
      </c>
    </row>
    <row r="1298" spans="1:20">
      <c r="A1298" s="18">
        <v>201507</v>
      </c>
      <c r="B1298" s="18" t="s">
        <v>4</v>
      </c>
      <c r="C1298" s="18">
        <v>50064</v>
      </c>
      <c r="D1298" s="18" t="s">
        <v>1013</v>
      </c>
      <c r="E1298" s="19" t="s">
        <v>1678</v>
      </c>
      <c r="F1298" s="19">
        <v>0</v>
      </c>
      <c r="G1298" s="19">
        <v>0</v>
      </c>
      <c r="H1298" s="19">
        <v>0</v>
      </c>
      <c r="I1298" s="19">
        <v>0</v>
      </c>
      <c r="J1298" s="19">
        <v>0</v>
      </c>
      <c r="K1298" s="19">
        <v>0</v>
      </c>
      <c r="L1298" s="19">
        <v>0</v>
      </c>
      <c r="M1298" s="19">
        <v>0</v>
      </c>
      <c r="N1298" s="19">
        <v>8300</v>
      </c>
      <c r="O1298" s="19">
        <v>260</v>
      </c>
      <c r="P1298" s="19">
        <v>0</v>
      </c>
      <c r="Q1298" s="19">
        <v>0</v>
      </c>
      <c r="R1298" s="19">
        <v>260</v>
      </c>
      <c r="S1298" s="19">
        <v>0</v>
      </c>
      <c r="T1298" s="19">
        <v>0</v>
      </c>
    </row>
    <row r="1299" spans="1:20">
      <c r="A1299" s="18">
        <v>201507</v>
      </c>
      <c r="B1299" s="18" t="s">
        <v>4</v>
      </c>
      <c r="C1299" s="18">
        <v>50073</v>
      </c>
      <c r="D1299" s="18" t="s">
        <v>1024</v>
      </c>
      <c r="E1299" s="19" t="s">
        <v>1024</v>
      </c>
      <c r="F1299" s="19">
        <v>4468000</v>
      </c>
      <c r="G1299" s="19">
        <v>31280</v>
      </c>
      <c r="H1299" s="19">
        <v>8107000</v>
      </c>
      <c r="I1299" s="19">
        <v>56750</v>
      </c>
      <c r="J1299" s="19">
        <v>33810800</v>
      </c>
      <c r="K1299" s="19">
        <v>118350</v>
      </c>
      <c r="L1299" s="19">
        <v>46385800</v>
      </c>
      <c r="M1299" s="19">
        <v>206380</v>
      </c>
      <c r="N1299" s="19">
        <v>9505340</v>
      </c>
      <c r="O1299" s="19">
        <v>304190</v>
      </c>
      <c r="P1299" s="19">
        <v>2176000</v>
      </c>
      <c r="Q1299" s="19">
        <v>12920</v>
      </c>
      <c r="R1299" s="19">
        <v>317110</v>
      </c>
      <c r="S1299" s="19">
        <v>41917800</v>
      </c>
      <c r="T1299" s="19">
        <v>167670</v>
      </c>
    </row>
    <row r="1300" spans="1:20">
      <c r="A1300" s="18">
        <v>201507</v>
      </c>
      <c r="B1300" s="18" t="s">
        <v>4</v>
      </c>
      <c r="C1300" s="18">
        <v>50073</v>
      </c>
      <c r="D1300" s="18" t="s">
        <v>1024</v>
      </c>
      <c r="E1300" s="19" t="s">
        <v>1025</v>
      </c>
      <c r="F1300" s="19">
        <v>0</v>
      </c>
      <c r="G1300" s="19">
        <v>0</v>
      </c>
      <c r="H1300" s="19">
        <v>0</v>
      </c>
      <c r="I1300" s="19">
        <v>0</v>
      </c>
      <c r="J1300" s="19">
        <v>265200</v>
      </c>
      <c r="K1300" s="19">
        <v>930</v>
      </c>
      <c r="L1300" s="19">
        <v>265200</v>
      </c>
      <c r="M1300" s="19">
        <v>930</v>
      </c>
      <c r="N1300" s="19">
        <v>0</v>
      </c>
      <c r="O1300" s="19">
        <v>0</v>
      </c>
      <c r="P1300" s="19">
        <v>0</v>
      </c>
      <c r="Q1300" s="19">
        <v>0</v>
      </c>
      <c r="R1300" s="19">
        <v>0</v>
      </c>
      <c r="S1300" s="19">
        <v>265200</v>
      </c>
      <c r="T1300" s="19">
        <v>1060</v>
      </c>
    </row>
    <row r="1301" spans="1:20">
      <c r="A1301" s="18">
        <v>201507</v>
      </c>
      <c r="B1301" s="18" t="s">
        <v>4</v>
      </c>
      <c r="C1301" s="18">
        <v>50073</v>
      </c>
      <c r="D1301" s="18" t="s">
        <v>1024</v>
      </c>
      <c r="E1301" s="19" t="s">
        <v>2094</v>
      </c>
      <c r="F1301" s="19">
        <v>0</v>
      </c>
      <c r="G1301" s="19">
        <v>0</v>
      </c>
      <c r="H1301" s="19">
        <v>0</v>
      </c>
      <c r="I1301" s="19">
        <v>0</v>
      </c>
      <c r="J1301" s="19">
        <v>6000</v>
      </c>
      <c r="K1301" s="19">
        <v>20</v>
      </c>
      <c r="L1301" s="19">
        <v>6000</v>
      </c>
      <c r="M1301" s="19">
        <v>20</v>
      </c>
      <c r="N1301" s="19">
        <v>0</v>
      </c>
      <c r="O1301" s="19">
        <v>0</v>
      </c>
      <c r="P1301" s="19">
        <v>0</v>
      </c>
      <c r="Q1301" s="19">
        <v>0</v>
      </c>
      <c r="R1301" s="19">
        <v>0</v>
      </c>
      <c r="S1301" s="19">
        <v>6000</v>
      </c>
      <c r="T1301" s="19">
        <v>20</v>
      </c>
    </row>
    <row r="1302" spans="1:20">
      <c r="A1302" s="18">
        <v>201507</v>
      </c>
      <c r="B1302" s="18" t="s">
        <v>4</v>
      </c>
      <c r="C1302" s="18">
        <v>50073</v>
      </c>
      <c r="D1302" s="18" t="s">
        <v>1024</v>
      </c>
      <c r="E1302" s="19" t="s">
        <v>2095</v>
      </c>
      <c r="F1302" s="19">
        <v>0</v>
      </c>
      <c r="G1302" s="19">
        <v>0</v>
      </c>
      <c r="H1302" s="19">
        <v>0</v>
      </c>
      <c r="I1302" s="19">
        <v>0</v>
      </c>
      <c r="J1302" s="19">
        <v>14900</v>
      </c>
      <c r="K1302" s="19">
        <v>50</v>
      </c>
      <c r="L1302" s="19">
        <v>14900</v>
      </c>
      <c r="M1302" s="19">
        <v>50</v>
      </c>
      <c r="N1302" s="19">
        <v>0</v>
      </c>
      <c r="O1302" s="19">
        <v>0</v>
      </c>
      <c r="P1302" s="19">
        <v>0</v>
      </c>
      <c r="Q1302" s="19">
        <v>0</v>
      </c>
      <c r="R1302" s="19">
        <v>0</v>
      </c>
      <c r="S1302" s="19">
        <v>14900</v>
      </c>
      <c r="T1302" s="19">
        <v>60</v>
      </c>
    </row>
    <row r="1303" spans="1:20">
      <c r="A1303" s="18">
        <v>201507</v>
      </c>
      <c r="B1303" s="18" t="s">
        <v>4</v>
      </c>
      <c r="C1303" s="18">
        <v>50073</v>
      </c>
      <c r="D1303" s="18" t="s">
        <v>1024</v>
      </c>
      <c r="E1303" s="19" t="s">
        <v>1027</v>
      </c>
      <c r="F1303" s="19">
        <v>0</v>
      </c>
      <c r="G1303" s="19">
        <v>0</v>
      </c>
      <c r="H1303" s="19">
        <v>0</v>
      </c>
      <c r="I1303" s="19">
        <v>0</v>
      </c>
      <c r="J1303" s="19">
        <v>2941250</v>
      </c>
      <c r="K1303" s="19">
        <v>10290</v>
      </c>
      <c r="L1303" s="19">
        <v>2941250</v>
      </c>
      <c r="M1303" s="19">
        <v>10290</v>
      </c>
      <c r="N1303" s="19">
        <v>22500</v>
      </c>
      <c r="O1303" s="19">
        <v>710</v>
      </c>
      <c r="P1303" s="19">
        <v>0</v>
      </c>
      <c r="Q1303" s="19">
        <v>0</v>
      </c>
      <c r="R1303" s="19">
        <v>710</v>
      </c>
      <c r="S1303" s="19">
        <v>2941250</v>
      </c>
      <c r="T1303" s="19">
        <v>11770</v>
      </c>
    </row>
    <row r="1304" spans="1:20">
      <c r="A1304" s="18">
        <v>201507</v>
      </c>
      <c r="B1304" s="18" t="s">
        <v>4</v>
      </c>
      <c r="C1304" s="18">
        <v>50073</v>
      </c>
      <c r="D1304" s="18" t="s">
        <v>1024</v>
      </c>
      <c r="E1304" s="19" t="s">
        <v>1028</v>
      </c>
      <c r="F1304" s="19">
        <v>0</v>
      </c>
      <c r="G1304" s="19">
        <v>0</v>
      </c>
      <c r="H1304" s="19">
        <v>169300</v>
      </c>
      <c r="I1304" s="19">
        <v>1190</v>
      </c>
      <c r="J1304" s="19">
        <v>0</v>
      </c>
      <c r="K1304" s="19">
        <v>0</v>
      </c>
      <c r="L1304" s="19">
        <v>169300</v>
      </c>
      <c r="M1304" s="19">
        <v>1190</v>
      </c>
      <c r="N1304" s="19">
        <v>19150</v>
      </c>
      <c r="O1304" s="19">
        <v>610</v>
      </c>
      <c r="P1304" s="19">
        <v>0</v>
      </c>
      <c r="Q1304" s="19">
        <v>0</v>
      </c>
      <c r="R1304" s="19">
        <v>610</v>
      </c>
      <c r="S1304" s="19">
        <v>169300</v>
      </c>
      <c r="T1304" s="19">
        <v>680</v>
      </c>
    </row>
    <row r="1305" spans="1:20">
      <c r="A1305" s="18">
        <v>201507</v>
      </c>
      <c r="B1305" s="18" t="s">
        <v>4</v>
      </c>
      <c r="C1305" s="18">
        <v>50073</v>
      </c>
      <c r="D1305" s="18" t="s">
        <v>1024</v>
      </c>
      <c r="E1305" s="19" t="s">
        <v>2097</v>
      </c>
      <c r="F1305" s="19">
        <v>0</v>
      </c>
      <c r="G1305" s="19">
        <v>0</v>
      </c>
      <c r="H1305" s="19">
        <v>2999800</v>
      </c>
      <c r="I1305" s="19">
        <v>20990</v>
      </c>
      <c r="J1305" s="19">
        <v>12000</v>
      </c>
      <c r="K1305" s="19">
        <v>40</v>
      </c>
      <c r="L1305" s="19">
        <v>3011800</v>
      </c>
      <c r="M1305" s="19">
        <v>21030</v>
      </c>
      <c r="N1305" s="19">
        <v>0</v>
      </c>
      <c r="O1305" s="19">
        <v>0</v>
      </c>
      <c r="P1305" s="19">
        <v>0</v>
      </c>
      <c r="Q1305" s="19">
        <v>0</v>
      </c>
      <c r="R1305" s="19">
        <v>0</v>
      </c>
      <c r="S1305" s="19">
        <v>3011800</v>
      </c>
      <c r="T1305" s="19">
        <v>12050</v>
      </c>
    </row>
    <row r="1306" spans="1:20">
      <c r="A1306" s="18">
        <v>201507</v>
      </c>
      <c r="B1306" s="18" t="s">
        <v>4</v>
      </c>
      <c r="C1306" s="18">
        <v>50073</v>
      </c>
      <c r="D1306" s="18" t="s">
        <v>1024</v>
      </c>
      <c r="E1306" s="19" t="s">
        <v>1679</v>
      </c>
      <c r="F1306" s="19">
        <v>0</v>
      </c>
      <c r="G1306" s="19">
        <v>0</v>
      </c>
      <c r="H1306" s="19">
        <v>685500</v>
      </c>
      <c r="I1306" s="19">
        <v>4800</v>
      </c>
      <c r="J1306" s="19">
        <v>0</v>
      </c>
      <c r="K1306" s="19">
        <v>0</v>
      </c>
      <c r="L1306" s="19">
        <v>685500</v>
      </c>
      <c r="M1306" s="19">
        <v>4800</v>
      </c>
      <c r="N1306" s="19">
        <v>0</v>
      </c>
      <c r="O1306" s="19">
        <v>0</v>
      </c>
      <c r="P1306" s="19">
        <v>0</v>
      </c>
      <c r="Q1306" s="19">
        <v>0</v>
      </c>
      <c r="R1306" s="19">
        <v>0</v>
      </c>
      <c r="S1306" s="19">
        <v>685500</v>
      </c>
      <c r="T1306" s="19">
        <v>2740</v>
      </c>
    </row>
    <row r="1307" spans="1:20">
      <c r="A1307" s="18">
        <v>201507</v>
      </c>
      <c r="B1307" s="18" t="s">
        <v>4</v>
      </c>
      <c r="C1307" s="18">
        <v>50073</v>
      </c>
      <c r="D1307" s="18" t="s">
        <v>1024</v>
      </c>
      <c r="E1307" s="19" t="s">
        <v>2308</v>
      </c>
      <c r="F1307" s="19">
        <v>0</v>
      </c>
      <c r="G1307" s="19">
        <v>0</v>
      </c>
      <c r="H1307" s="19">
        <v>16000</v>
      </c>
      <c r="I1307" s="19">
        <v>110</v>
      </c>
      <c r="J1307" s="19">
        <v>2900</v>
      </c>
      <c r="K1307" s="19">
        <v>10</v>
      </c>
      <c r="L1307" s="19">
        <v>18900</v>
      </c>
      <c r="M1307" s="19">
        <v>120</v>
      </c>
      <c r="N1307" s="19">
        <v>0</v>
      </c>
      <c r="O1307" s="19">
        <v>0</v>
      </c>
      <c r="P1307" s="19">
        <v>0</v>
      </c>
      <c r="Q1307" s="19">
        <v>0</v>
      </c>
      <c r="R1307" s="19">
        <v>0</v>
      </c>
      <c r="S1307" s="19">
        <v>18900</v>
      </c>
      <c r="T1307" s="19">
        <v>80</v>
      </c>
    </row>
    <row r="1308" spans="1:20">
      <c r="A1308" s="18">
        <v>201507</v>
      </c>
      <c r="B1308" s="18" t="s">
        <v>4</v>
      </c>
      <c r="C1308" s="18">
        <v>50073</v>
      </c>
      <c r="D1308" s="18" t="s">
        <v>1024</v>
      </c>
      <c r="E1308" s="19" t="s">
        <v>1029</v>
      </c>
      <c r="F1308" s="19">
        <v>16000</v>
      </c>
      <c r="G1308" s="19">
        <v>110</v>
      </c>
      <c r="H1308" s="19">
        <v>400400</v>
      </c>
      <c r="I1308" s="19">
        <v>2800</v>
      </c>
      <c r="J1308" s="19">
        <v>869900</v>
      </c>
      <c r="K1308" s="19">
        <v>3040</v>
      </c>
      <c r="L1308" s="19">
        <v>1286300</v>
      </c>
      <c r="M1308" s="19">
        <v>5950</v>
      </c>
      <c r="N1308" s="19">
        <v>16000</v>
      </c>
      <c r="O1308" s="19">
        <v>510</v>
      </c>
      <c r="P1308" s="19">
        <v>400400</v>
      </c>
      <c r="Q1308" s="19">
        <v>2240</v>
      </c>
      <c r="R1308" s="19">
        <v>2750</v>
      </c>
      <c r="S1308" s="19">
        <v>1270300</v>
      </c>
      <c r="T1308" s="19">
        <v>5080</v>
      </c>
    </row>
    <row r="1309" spans="1:20">
      <c r="A1309" s="18">
        <v>201507</v>
      </c>
      <c r="B1309" s="18" t="s">
        <v>4</v>
      </c>
      <c r="C1309" s="18">
        <v>50073</v>
      </c>
      <c r="D1309" s="18" t="s">
        <v>1024</v>
      </c>
      <c r="E1309" s="19" t="s">
        <v>1030</v>
      </c>
      <c r="F1309" s="19">
        <v>0</v>
      </c>
      <c r="G1309" s="19">
        <v>0</v>
      </c>
      <c r="H1309" s="19">
        <v>3500</v>
      </c>
      <c r="I1309" s="19">
        <v>20</v>
      </c>
      <c r="J1309" s="19">
        <v>463200</v>
      </c>
      <c r="K1309" s="19">
        <v>1620</v>
      </c>
      <c r="L1309" s="19">
        <v>466700</v>
      </c>
      <c r="M1309" s="19">
        <v>1640</v>
      </c>
      <c r="N1309" s="19">
        <v>0</v>
      </c>
      <c r="O1309" s="19">
        <v>0</v>
      </c>
      <c r="P1309" s="19">
        <v>0</v>
      </c>
      <c r="Q1309" s="19">
        <v>0</v>
      </c>
      <c r="R1309" s="19">
        <v>0</v>
      </c>
      <c r="S1309" s="19">
        <v>466700</v>
      </c>
      <c r="T1309" s="19">
        <v>1870</v>
      </c>
    </row>
    <row r="1310" spans="1:20">
      <c r="A1310" s="18">
        <v>201507</v>
      </c>
      <c r="B1310" s="18" t="s">
        <v>4</v>
      </c>
      <c r="C1310" s="18">
        <v>50073</v>
      </c>
      <c r="D1310" s="18" t="s">
        <v>1024</v>
      </c>
      <c r="E1310" s="19" t="s">
        <v>1031</v>
      </c>
      <c r="F1310" s="19">
        <v>0</v>
      </c>
      <c r="G1310" s="19">
        <v>0</v>
      </c>
      <c r="H1310" s="19">
        <v>357800</v>
      </c>
      <c r="I1310" s="19">
        <v>2500</v>
      </c>
      <c r="J1310" s="19">
        <v>1215500</v>
      </c>
      <c r="K1310" s="19">
        <v>4260</v>
      </c>
      <c r="L1310" s="19">
        <v>1573300</v>
      </c>
      <c r="M1310" s="19">
        <v>6760</v>
      </c>
      <c r="N1310" s="19">
        <v>13000</v>
      </c>
      <c r="O1310" s="19">
        <v>420</v>
      </c>
      <c r="P1310" s="19">
        <v>0</v>
      </c>
      <c r="Q1310" s="19">
        <v>0</v>
      </c>
      <c r="R1310" s="19">
        <v>420</v>
      </c>
      <c r="S1310" s="19">
        <v>1573300</v>
      </c>
      <c r="T1310" s="19">
        <v>6290</v>
      </c>
    </row>
    <row r="1311" spans="1:20">
      <c r="A1311" s="18">
        <v>201507</v>
      </c>
      <c r="B1311" s="18" t="s">
        <v>4</v>
      </c>
      <c r="C1311" s="18">
        <v>50073</v>
      </c>
      <c r="D1311" s="18" t="s">
        <v>1024</v>
      </c>
      <c r="E1311" s="19" t="s">
        <v>2438</v>
      </c>
      <c r="F1311" s="19">
        <v>0</v>
      </c>
      <c r="G1311" s="19">
        <v>0</v>
      </c>
      <c r="H1311" s="19">
        <v>0</v>
      </c>
      <c r="I1311" s="19">
        <v>0</v>
      </c>
      <c r="J1311" s="19">
        <v>5900</v>
      </c>
      <c r="K1311" s="19">
        <v>20</v>
      </c>
      <c r="L1311" s="19">
        <v>5900</v>
      </c>
      <c r="M1311" s="19">
        <v>20</v>
      </c>
      <c r="N1311" s="19">
        <v>0</v>
      </c>
      <c r="O1311" s="19">
        <v>0</v>
      </c>
      <c r="P1311" s="19">
        <v>0</v>
      </c>
      <c r="Q1311" s="19">
        <v>0</v>
      </c>
      <c r="R1311" s="19">
        <v>0</v>
      </c>
      <c r="S1311" s="19">
        <v>5900</v>
      </c>
      <c r="T1311" s="19">
        <v>20</v>
      </c>
    </row>
    <row r="1312" spans="1:20">
      <c r="A1312" s="18">
        <v>201507</v>
      </c>
      <c r="B1312" s="18" t="s">
        <v>4</v>
      </c>
      <c r="C1312" s="18">
        <v>50082</v>
      </c>
      <c r="D1312" s="18" t="s">
        <v>1032</v>
      </c>
      <c r="E1312" s="19" t="s">
        <v>1032</v>
      </c>
      <c r="F1312" s="19">
        <v>6516500</v>
      </c>
      <c r="G1312" s="19">
        <v>45620</v>
      </c>
      <c r="H1312" s="19">
        <v>9541100</v>
      </c>
      <c r="I1312" s="19">
        <v>66770</v>
      </c>
      <c r="J1312" s="19">
        <v>69589650</v>
      </c>
      <c r="K1312" s="19">
        <v>243540</v>
      </c>
      <c r="L1312" s="19">
        <v>85647250</v>
      </c>
      <c r="M1312" s="19">
        <v>355930</v>
      </c>
      <c r="N1312" s="19">
        <v>11759790</v>
      </c>
      <c r="O1312" s="19">
        <v>376290</v>
      </c>
      <c r="P1312" s="19">
        <v>4893900</v>
      </c>
      <c r="Q1312" s="19">
        <v>23320</v>
      </c>
      <c r="R1312" s="19">
        <v>399610</v>
      </c>
      <c r="S1312" s="19">
        <v>79130750</v>
      </c>
      <c r="T1312" s="19">
        <v>316520</v>
      </c>
    </row>
    <row r="1313" spans="1:20">
      <c r="A1313" s="18">
        <v>201507</v>
      </c>
      <c r="B1313" s="18" t="s">
        <v>4</v>
      </c>
      <c r="C1313" s="18">
        <v>50082</v>
      </c>
      <c r="D1313" s="18" t="s">
        <v>1032</v>
      </c>
      <c r="E1313" s="19" t="s">
        <v>1034</v>
      </c>
      <c r="F1313" s="19">
        <v>7000</v>
      </c>
      <c r="G1313" s="19">
        <v>50</v>
      </c>
      <c r="H1313" s="19">
        <v>0</v>
      </c>
      <c r="I1313" s="19">
        <v>0</v>
      </c>
      <c r="J1313" s="19">
        <v>0</v>
      </c>
      <c r="K1313" s="19">
        <v>0</v>
      </c>
      <c r="L1313" s="19">
        <v>7000</v>
      </c>
      <c r="M1313" s="19">
        <v>50</v>
      </c>
      <c r="N1313" s="19">
        <v>0</v>
      </c>
      <c r="O1313" s="19">
        <v>0</v>
      </c>
      <c r="P1313" s="19">
        <v>0</v>
      </c>
      <c r="Q1313" s="19">
        <v>0</v>
      </c>
      <c r="R1313" s="19">
        <v>0</v>
      </c>
      <c r="S1313" s="19">
        <v>0</v>
      </c>
      <c r="T1313" s="19">
        <v>0</v>
      </c>
    </row>
    <row r="1314" spans="1:20">
      <c r="A1314" s="18">
        <v>201507</v>
      </c>
      <c r="B1314" s="18" t="s">
        <v>4</v>
      </c>
      <c r="C1314" s="18">
        <v>50082</v>
      </c>
      <c r="D1314" s="18" t="s">
        <v>1032</v>
      </c>
      <c r="E1314" s="19" t="s">
        <v>1035</v>
      </c>
      <c r="F1314" s="19">
        <v>9000</v>
      </c>
      <c r="G1314" s="19">
        <v>60</v>
      </c>
      <c r="H1314" s="19">
        <v>0</v>
      </c>
      <c r="I1314" s="19">
        <v>0</v>
      </c>
      <c r="J1314" s="19">
        <v>0</v>
      </c>
      <c r="K1314" s="19">
        <v>0</v>
      </c>
      <c r="L1314" s="19">
        <v>9000</v>
      </c>
      <c r="M1314" s="19">
        <v>60</v>
      </c>
      <c r="N1314" s="19">
        <v>9000</v>
      </c>
      <c r="O1314" s="19">
        <v>290</v>
      </c>
      <c r="P1314" s="19">
        <v>0</v>
      </c>
      <c r="Q1314" s="19">
        <v>0</v>
      </c>
      <c r="R1314" s="19">
        <v>290</v>
      </c>
      <c r="S1314" s="19">
        <v>0</v>
      </c>
      <c r="T1314" s="19">
        <v>0</v>
      </c>
    </row>
    <row r="1315" spans="1:20">
      <c r="A1315" s="18">
        <v>201507</v>
      </c>
      <c r="B1315" s="18" t="s">
        <v>4</v>
      </c>
      <c r="C1315" s="18">
        <v>50082</v>
      </c>
      <c r="D1315" s="18" t="s">
        <v>1032</v>
      </c>
      <c r="E1315" s="19" t="s">
        <v>1036</v>
      </c>
      <c r="F1315" s="19">
        <v>0</v>
      </c>
      <c r="G1315" s="19">
        <v>0</v>
      </c>
      <c r="H1315" s="19">
        <v>0</v>
      </c>
      <c r="I1315" s="19">
        <v>0</v>
      </c>
      <c r="J1315" s="19">
        <v>3000</v>
      </c>
      <c r="K1315" s="19">
        <v>10</v>
      </c>
      <c r="L1315" s="19">
        <v>3000</v>
      </c>
      <c r="M1315" s="19">
        <v>10</v>
      </c>
      <c r="N1315" s="19">
        <v>0</v>
      </c>
      <c r="O1315" s="19">
        <v>0</v>
      </c>
      <c r="P1315" s="19">
        <v>306300</v>
      </c>
      <c r="Q1315" s="19">
        <v>2460</v>
      </c>
      <c r="R1315" s="19">
        <v>2460</v>
      </c>
      <c r="S1315" s="19">
        <v>3000</v>
      </c>
      <c r="T1315" s="19">
        <v>10</v>
      </c>
    </row>
    <row r="1316" spans="1:20">
      <c r="A1316" s="18">
        <v>201507</v>
      </c>
      <c r="B1316" s="18" t="s">
        <v>4</v>
      </c>
      <c r="C1316" s="18">
        <v>50082</v>
      </c>
      <c r="D1316" s="18" t="s">
        <v>1032</v>
      </c>
      <c r="E1316" s="19" t="s">
        <v>2310</v>
      </c>
      <c r="F1316" s="19">
        <v>0</v>
      </c>
      <c r="G1316" s="19">
        <v>0</v>
      </c>
      <c r="H1316" s="19">
        <v>0</v>
      </c>
      <c r="I1316" s="19">
        <v>0</v>
      </c>
      <c r="J1316" s="19">
        <v>5800</v>
      </c>
      <c r="K1316" s="19">
        <v>20</v>
      </c>
      <c r="L1316" s="19">
        <v>5800</v>
      </c>
      <c r="M1316" s="19">
        <v>20</v>
      </c>
      <c r="N1316" s="19">
        <v>0</v>
      </c>
      <c r="O1316" s="19">
        <v>0</v>
      </c>
      <c r="P1316" s="19">
        <v>0</v>
      </c>
      <c r="Q1316" s="19">
        <v>0</v>
      </c>
      <c r="R1316" s="19">
        <v>0</v>
      </c>
      <c r="S1316" s="19">
        <v>5800</v>
      </c>
      <c r="T1316" s="19">
        <v>20</v>
      </c>
    </row>
    <row r="1317" spans="1:20">
      <c r="A1317" s="18">
        <v>201507</v>
      </c>
      <c r="B1317" s="18" t="s">
        <v>4</v>
      </c>
      <c r="C1317" s="18">
        <v>50082</v>
      </c>
      <c r="D1317" s="18" t="s">
        <v>1032</v>
      </c>
      <c r="E1317" s="19" t="s">
        <v>2439</v>
      </c>
      <c r="F1317" s="19">
        <v>0</v>
      </c>
      <c r="G1317" s="19">
        <v>0</v>
      </c>
      <c r="H1317" s="19">
        <v>0</v>
      </c>
      <c r="I1317" s="19">
        <v>0</v>
      </c>
      <c r="J1317" s="19">
        <v>5900</v>
      </c>
      <c r="K1317" s="19">
        <v>20</v>
      </c>
      <c r="L1317" s="19">
        <v>5900</v>
      </c>
      <c r="M1317" s="19">
        <v>20</v>
      </c>
      <c r="N1317" s="19">
        <v>0</v>
      </c>
      <c r="O1317" s="19">
        <v>0</v>
      </c>
      <c r="P1317" s="19">
        <v>0</v>
      </c>
      <c r="Q1317" s="19">
        <v>0</v>
      </c>
      <c r="R1317" s="19">
        <v>0</v>
      </c>
      <c r="S1317" s="19">
        <v>5900</v>
      </c>
      <c r="T1317" s="19">
        <v>20</v>
      </c>
    </row>
    <row r="1318" spans="1:20">
      <c r="A1318" s="18">
        <v>201507</v>
      </c>
      <c r="B1318" s="18" t="s">
        <v>4</v>
      </c>
      <c r="C1318" s="18">
        <v>50082</v>
      </c>
      <c r="D1318" s="18" t="s">
        <v>1032</v>
      </c>
      <c r="E1318" s="19" t="s">
        <v>1764</v>
      </c>
      <c r="F1318" s="19">
        <v>0</v>
      </c>
      <c r="G1318" s="19">
        <v>0</v>
      </c>
      <c r="H1318" s="19">
        <v>480900</v>
      </c>
      <c r="I1318" s="19">
        <v>3370</v>
      </c>
      <c r="J1318" s="19">
        <v>0</v>
      </c>
      <c r="K1318" s="19">
        <v>0</v>
      </c>
      <c r="L1318" s="19">
        <v>480900</v>
      </c>
      <c r="M1318" s="19">
        <v>3370</v>
      </c>
      <c r="N1318" s="19">
        <v>0</v>
      </c>
      <c r="O1318" s="19">
        <v>0</v>
      </c>
      <c r="P1318" s="19">
        <v>0</v>
      </c>
      <c r="Q1318" s="19">
        <v>0</v>
      </c>
      <c r="R1318" s="19">
        <v>0</v>
      </c>
      <c r="S1318" s="19">
        <v>480900</v>
      </c>
      <c r="T1318" s="19">
        <v>1920</v>
      </c>
    </row>
    <row r="1319" spans="1:20">
      <c r="A1319" s="18">
        <v>201507</v>
      </c>
      <c r="B1319" s="18" t="s">
        <v>4</v>
      </c>
      <c r="C1319" s="18">
        <v>50082</v>
      </c>
      <c r="D1319" s="18" t="s">
        <v>1032</v>
      </c>
      <c r="E1319" s="19" t="s">
        <v>2311</v>
      </c>
      <c r="F1319" s="19">
        <v>0</v>
      </c>
      <c r="G1319" s="19">
        <v>0</v>
      </c>
      <c r="H1319" s="19">
        <v>0</v>
      </c>
      <c r="I1319" s="19">
        <v>0</v>
      </c>
      <c r="J1319" s="19">
        <v>6200</v>
      </c>
      <c r="K1319" s="19">
        <v>20</v>
      </c>
      <c r="L1319" s="19">
        <v>6200</v>
      </c>
      <c r="M1319" s="19">
        <v>20</v>
      </c>
      <c r="N1319" s="19">
        <v>0</v>
      </c>
      <c r="O1319" s="19">
        <v>0</v>
      </c>
      <c r="P1319" s="19">
        <v>0</v>
      </c>
      <c r="Q1319" s="19">
        <v>0</v>
      </c>
      <c r="R1319" s="19">
        <v>0</v>
      </c>
      <c r="S1319" s="19">
        <v>6200</v>
      </c>
      <c r="T1319" s="19">
        <v>20</v>
      </c>
    </row>
    <row r="1320" spans="1:20">
      <c r="A1320" s="18">
        <v>201507</v>
      </c>
      <c r="B1320" s="18" t="s">
        <v>4</v>
      </c>
      <c r="C1320" s="18">
        <v>50082</v>
      </c>
      <c r="D1320" s="18" t="s">
        <v>1032</v>
      </c>
      <c r="E1320" s="19" t="s">
        <v>2098</v>
      </c>
      <c r="F1320" s="19">
        <v>5000</v>
      </c>
      <c r="G1320" s="19">
        <v>40</v>
      </c>
      <c r="H1320" s="19">
        <v>0</v>
      </c>
      <c r="I1320" s="19">
        <v>0</v>
      </c>
      <c r="J1320" s="19">
        <v>0</v>
      </c>
      <c r="K1320" s="19">
        <v>0</v>
      </c>
      <c r="L1320" s="19">
        <v>5000</v>
      </c>
      <c r="M1320" s="19">
        <v>40</v>
      </c>
      <c r="N1320" s="19">
        <v>0</v>
      </c>
      <c r="O1320" s="19">
        <v>0</v>
      </c>
      <c r="P1320" s="19">
        <v>0</v>
      </c>
      <c r="Q1320" s="19">
        <v>0</v>
      </c>
      <c r="R1320" s="19">
        <v>0</v>
      </c>
      <c r="S1320" s="19">
        <v>0</v>
      </c>
      <c r="T1320" s="19">
        <v>0</v>
      </c>
    </row>
    <row r="1321" spans="1:20">
      <c r="A1321" s="18">
        <v>201507</v>
      </c>
      <c r="B1321" s="18" t="s">
        <v>4</v>
      </c>
      <c r="C1321" s="18">
        <v>50082</v>
      </c>
      <c r="D1321" s="18" t="s">
        <v>1032</v>
      </c>
      <c r="E1321" s="19" t="s">
        <v>1037</v>
      </c>
      <c r="F1321" s="19">
        <v>1746000</v>
      </c>
      <c r="G1321" s="19">
        <v>12220</v>
      </c>
      <c r="H1321" s="19">
        <v>201900</v>
      </c>
      <c r="I1321" s="19">
        <v>1420</v>
      </c>
      <c r="J1321" s="19">
        <v>0</v>
      </c>
      <c r="K1321" s="19">
        <v>0</v>
      </c>
      <c r="L1321" s="19">
        <v>1947900</v>
      </c>
      <c r="M1321" s="19">
        <v>13640</v>
      </c>
      <c r="N1321" s="19">
        <v>1780000</v>
      </c>
      <c r="O1321" s="19">
        <v>56960</v>
      </c>
      <c r="P1321" s="19">
        <v>386200</v>
      </c>
      <c r="Q1321" s="19">
        <v>2160</v>
      </c>
      <c r="R1321" s="19">
        <v>59120</v>
      </c>
      <c r="S1321" s="19">
        <v>201900</v>
      </c>
      <c r="T1321" s="19">
        <v>810</v>
      </c>
    </row>
    <row r="1322" spans="1:20">
      <c r="A1322" s="18">
        <v>201507</v>
      </c>
      <c r="B1322" s="18" t="s">
        <v>4</v>
      </c>
      <c r="C1322" s="18">
        <v>50082</v>
      </c>
      <c r="D1322" s="18" t="s">
        <v>1032</v>
      </c>
      <c r="E1322" s="19" t="s">
        <v>1038</v>
      </c>
      <c r="F1322" s="19">
        <v>646500</v>
      </c>
      <c r="G1322" s="19">
        <v>4530</v>
      </c>
      <c r="H1322" s="19">
        <v>0</v>
      </c>
      <c r="I1322" s="19">
        <v>0</v>
      </c>
      <c r="J1322" s="19">
        <v>0</v>
      </c>
      <c r="K1322" s="19">
        <v>0</v>
      </c>
      <c r="L1322" s="19">
        <v>646500</v>
      </c>
      <c r="M1322" s="19">
        <v>4530</v>
      </c>
      <c r="N1322" s="19">
        <v>658270</v>
      </c>
      <c r="O1322" s="19">
        <v>21070</v>
      </c>
      <c r="P1322" s="19">
        <v>0</v>
      </c>
      <c r="Q1322" s="19">
        <v>0</v>
      </c>
      <c r="R1322" s="19">
        <v>21070</v>
      </c>
      <c r="S1322" s="19">
        <v>0</v>
      </c>
      <c r="T1322" s="19">
        <v>0</v>
      </c>
    </row>
    <row r="1323" spans="1:20">
      <c r="A1323" s="18">
        <v>201507</v>
      </c>
      <c r="B1323" s="18" t="s">
        <v>4</v>
      </c>
      <c r="C1323" s="18">
        <v>50082</v>
      </c>
      <c r="D1323" s="18" t="s">
        <v>1032</v>
      </c>
      <c r="E1323" s="19" t="s">
        <v>1039</v>
      </c>
      <c r="F1323" s="19">
        <v>0</v>
      </c>
      <c r="G1323" s="19">
        <v>0</v>
      </c>
      <c r="H1323" s="19">
        <v>0</v>
      </c>
      <c r="I1323" s="19">
        <v>0</v>
      </c>
      <c r="J1323" s="19">
        <v>1316900</v>
      </c>
      <c r="K1323" s="19">
        <v>4610</v>
      </c>
      <c r="L1323" s="19">
        <v>1316900</v>
      </c>
      <c r="M1323" s="19">
        <v>4610</v>
      </c>
      <c r="N1323" s="19">
        <v>0</v>
      </c>
      <c r="O1323" s="19">
        <v>0</v>
      </c>
      <c r="P1323" s="19">
        <v>0</v>
      </c>
      <c r="Q1323" s="19">
        <v>0</v>
      </c>
      <c r="R1323" s="19">
        <v>0</v>
      </c>
      <c r="S1323" s="19">
        <v>1316900</v>
      </c>
      <c r="T1323" s="19">
        <v>5270</v>
      </c>
    </row>
    <row r="1324" spans="1:20">
      <c r="A1324" s="18">
        <v>201507</v>
      </c>
      <c r="B1324" s="18" t="s">
        <v>4</v>
      </c>
      <c r="C1324" s="18">
        <v>50082</v>
      </c>
      <c r="D1324" s="18" t="s">
        <v>1032</v>
      </c>
      <c r="E1324" s="19" t="s">
        <v>1040</v>
      </c>
      <c r="F1324" s="19">
        <v>19000</v>
      </c>
      <c r="G1324" s="19">
        <v>130</v>
      </c>
      <c r="H1324" s="19">
        <v>1427300</v>
      </c>
      <c r="I1324" s="19">
        <v>9990</v>
      </c>
      <c r="J1324" s="19">
        <v>2630100</v>
      </c>
      <c r="K1324" s="19">
        <v>9210</v>
      </c>
      <c r="L1324" s="19">
        <v>4076400</v>
      </c>
      <c r="M1324" s="19">
        <v>19330</v>
      </c>
      <c r="N1324" s="19">
        <v>54700</v>
      </c>
      <c r="O1324" s="19">
        <v>1760</v>
      </c>
      <c r="P1324" s="19">
        <v>0</v>
      </c>
      <c r="Q1324" s="19">
        <v>0</v>
      </c>
      <c r="R1324" s="19">
        <v>1760</v>
      </c>
      <c r="S1324" s="19">
        <v>4057400</v>
      </c>
      <c r="T1324" s="19">
        <v>16230</v>
      </c>
    </row>
    <row r="1325" spans="1:20">
      <c r="A1325" s="18">
        <v>201507</v>
      </c>
      <c r="B1325" s="18" t="s">
        <v>4</v>
      </c>
      <c r="C1325" s="18">
        <v>50082</v>
      </c>
      <c r="D1325" s="18" t="s">
        <v>1032</v>
      </c>
      <c r="E1325" s="19" t="s">
        <v>1041</v>
      </c>
      <c r="F1325" s="19">
        <v>0</v>
      </c>
      <c r="G1325" s="19">
        <v>0</v>
      </c>
      <c r="H1325" s="19">
        <v>0</v>
      </c>
      <c r="I1325" s="19">
        <v>0</v>
      </c>
      <c r="J1325" s="19">
        <v>3000</v>
      </c>
      <c r="K1325" s="19">
        <v>10</v>
      </c>
      <c r="L1325" s="19">
        <v>3000</v>
      </c>
      <c r="M1325" s="19">
        <v>10</v>
      </c>
      <c r="N1325" s="19">
        <v>0</v>
      </c>
      <c r="O1325" s="19">
        <v>0</v>
      </c>
      <c r="P1325" s="19">
        <v>0</v>
      </c>
      <c r="Q1325" s="19">
        <v>0</v>
      </c>
      <c r="R1325" s="19">
        <v>0</v>
      </c>
      <c r="S1325" s="19">
        <v>3000</v>
      </c>
      <c r="T1325" s="19">
        <v>10</v>
      </c>
    </row>
    <row r="1326" spans="1:20">
      <c r="A1326" s="18">
        <v>201507</v>
      </c>
      <c r="B1326" s="18" t="s">
        <v>4</v>
      </c>
      <c r="C1326" s="18">
        <v>50082</v>
      </c>
      <c r="D1326" s="18" t="s">
        <v>1032</v>
      </c>
      <c r="E1326" s="19" t="s">
        <v>1042</v>
      </c>
      <c r="F1326" s="19">
        <v>622000</v>
      </c>
      <c r="G1326" s="19">
        <v>4350</v>
      </c>
      <c r="H1326" s="19">
        <v>0</v>
      </c>
      <c r="I1326" s="19">
        <v>0</v>
      </c>
      <c r="J1326" s="19">
        <v>0</v>
      </c>
      <c r="K1326" s="19">
        <v>0</v>
      </c>
      <c r="L1326" s="19">
        <v>622000</v>
      </c>
      <c r="M1326" s="19">
        <v>4350</v>
      </c>
      <c r="N1326" s="19">
        <v>622000</v>
      </c>
      <c r="O1326" s="19">
        <v>19910</v>
      </c>
      <c r="P1326" s="19">
        <v>0</v>
      </c>
      <c r="Q1326" s="19">
        <v>0</v>
      </c>
      <c r="R1326" s="19">
        <v>19910</v>
      </c>
      <c r="S1326" s="19">
        <v>0</v>
      </c>
      <c r="T1326" s="19">
        <v>0</v>
      </c>
    </row>
    <row r="1327" spans="1:20">
      <c r="A1327" s="18">
        <v>201507</v>
      </c>
      <c r="B1327" s="18" t="s">
        <v>4</v>
      </c>
      <c r="C1327" s="18">
        <v>50082</v>
      </c>
      <c r="D1327" s="18" t="s">
        <v>1032</v>
      </c>
      <c r="E1327" s="19" t="s">
        <v>1765</v>
      </c>
      <c r="F1327" s="19">
        <v>20500</v>
      </c>
      <c r="G1327" s="19">
        <v>140</v>
      </c>
      <c r="H1327" s="19">
        <v>0</v>
      </c>
      <c r="I1327" s="19">
        <v>0</v>
      </c>
      <c r="J1327" s="19">
        <v>0</v>
      </c>
      <c r="K1327" s="19">
        <v>0</v>
      </c>
      <c r="L1327" s="19">
        <v>20500</v>
      </c>
      <c r="M1327" s="19">
        <v>140</v>
      </c>
      <c r="N1327" s="19">
        <v>0</v>
      </c>
      <c r="O1327" s="19">
        <v>0</v>
      </c>
      <c r="P1327" s="19">
        <v>0</v>
      </c>
      <c r="Q1327" s="19">
        <v>0</v>
      </c>
      <c r="R1327" s="19">
        <v>0</v>
      </c>
      <c r="S1327" s="19">
        <v>0</v>
      </c>
      <c r="T1327" s="19">
        <v>0</v>
      </c>
    </row>
    <row r="1328" spans="1:20">
      <c r="A1328" s="18">
        <v>201507</v>
      </c>
      <c r="B1328" s="18" t="s">
        <v>4</v>
      </c>
      <c r="C1328" s="18">
        <v>50082</v>
      </c>
      <c r="D1328" s="18" t="s">
        <v>1032</v>
      </c>
      <c r="E1328" s="19" t="s">
        <v>1043</v>
      </c>
      <c r="F1328" s="19">
        <v>589500</v>
      </c>
      <c r="G1328" s="19">
        <v>4130</v>
      </c>
      <c r="H1328" s="19">
        <v>0</v>
      </c>
      <c r="I1328" s="19">
        <v>0</v>
      </c>
      <c r="J1328" s="19">
        <v>0</v>
      </c>
      <c r="K1328" s="19">
        <v>0</v>
      </c>
      <c r="L1328" s="19">
        <v>589500</v>
      </c>
      <c r="M1328" s="19">
        <v>4130</v>
      </c>
      <c r="N1328" s="19">
        <v>589500</v>
      </c>
      <c r="O1328" s="19">
        <v>18860</v>
      </c>
      <c r="P1328" s="19">
        <v>0</v>
      </c>
      <c r="Q1328" s="19">
        <v>0</v>
      </c>
      <c r="R1328" s="19">
        <v>18860</v>
      </c>
      <c r="S1328" s="19">
        <v>0</v>
      </c>
      <c r="T1328" s="19">
        <v>0</v>
      </c>
    </row>
    <row r="1329" spans="1:20">
      <c r="A1329" s="18">
        <v>201507</v>
      </c>
      <c r="B1329" s="18" t="s">
        <v>4</v>
      </c>
      <c r="C1329" s="18">
        <v>50082</v>
      </c>
      <c r="D1329" s="18" t="s">
        <v>1032</v>
      </c>
      <c r="E1329" s="19" t="s">
        <v>1044</v>
      </c>
      <c r="F1329" s="19">
        <v>0</v>
      </c>
      <c r="G1329" s="19">
        <v>0</v>
      </c>
      <c r="H1329" s="19">
        <v>0</v>
      </c>
      <c r="I1329" s="19">
        <v>0</v>
      </c>
      <c r="J1329" s="19">
        <v>1926900</v>
      </c>
      <c r="K1329" s="19">
        <v>6740</v>
      </c>
      <c r="L1329" s="19">
        <v>1926900</v>
      </c>
      <c r="M1329" s="19">
        <v>6740</v>
      </c>
      <c r="N1329" s="19">
        <v>0</v>
      </c>
      <c r="O1329" s="19">
        <v>0</v>
      </c>
      <c r="P1329" s="19">
        <v>0</v>
      </c>
      <c r="Q1329" s="19">
        <v>0</v>
      </c>
      <c r="R1329" s="19">
        <v>0</v>
      </c>
      <c r="S1329" s="19">
        <v>1926900</v>
      </c>
      <c r="T1329" s="19">
        <v>7710</v>
      </c>
    </row>
    <row r="1330" spans="1:20">
      <c r="A1330" s="18">
        <v>201507</v>
      </c>
      <c r="B1330" s="18" t="s">
        <v>4</v>
      </c>
      <c r="C1330" s="18">
        <v>50082</v>
      </c>
      <c r="D1330" s="18" t="s">
        <v>1032</v>
      </c>
      <c r="E1330" s="19" t="s">
        <v>1045</v>
      </c>
      <c r="F1330" s="19">
        <v>11000</v>
      </c>
      <c r="G1330" s="19">
        <v>80</v>
      </c>
      <c r="H1330" s="19">
        <v>0</v>
      </c>
      <c r="I1330" s="19">
        <v>0</v>
      </c>
      <c r="J1330" s="19">
        <v>0</v>
      </c>
      <c r="K1330" s="19">
        <v>0</v>
      </c>
      <c r="L1330" s="19">
        <v>11000</v>
      </c>
      <c r="M1330" s="19">
        <v>80</v>
      </c>
      <c r="N1330" s="19">
        <v>0</v>
      </c>
      <c r="O1330" s="19">
        <v>0</v>
      </c>
      <c r="P1330" s="19">
        <v>0</v>
      </c>
      <c r="Q1330" s="19">
        <v>0</v>
      </c>
      <c r="R1330" s="19">
        <v>0</v>
      </c>
      <c r="S1330" s="19">
        <v>0</v>
      </c>
      <c r="T1330" s="19">
        <v>0</v>
      </c>
    </row>
    <row r="1331" spans="1:20">
      <c r="A1331" s="18">
        <v>201507</v>
      </c>
      <c r="B1331" s="18" t="s">
        <v>4</v>
      </c>
      <c r="C1331" s="18">
        <v>50082</v>
      </c>
      <c r="D1331" s="18" t="s">
        <v>1032</v>
      </c>
      <c r="E1331" s="19" t="s">
        <v>1046</v>
      </c>
      <c r="F1331" s="19">
        <v>695500</v>
      </c>
      <c r="G1331" s="19">
        <v>4870</v>
      </c>
      <c r="H1331" s="19">
        <v>0</v>
      </c>
      <c r="I1331" s="19">
        <v>0</v>
      </c>
      <c r="J1331" s="19">
        <v>0</v>
      </c>
      <c r="K1331" s="19">
        <v>0</v>
      </c>
      <c r="L1331" s="19">
        <v>695500</v>
      </c>
      <c r="M1331" s="19">
        <v>4870</v>
      </c>
      <c r="N1331" s="19">
        <v>695500</v>
      </c>
      <c r="O1331" s="19">
        <v>22250</v>
      </c>
      <c r="P1331" s="19">
        <v>0</v>
      </c>
      <c r="Q1331" s="19">
        <v>0</v>
      </c>
      <c r="R1331" s="19">
        <v>22250</v>
      </c>
      <c r="S1331" s="19">
        <v>0</v>
      </c>
      <c r="T1331" s="19">
        <v>0</v>
      </c>
    </row>
    <row r="1332" spans="1:20">
      <c r="A1332" s="18">
        <v>201507</v>
      </c>
      <c r="B1332" s="18" t="s">
        <v>4</v>
      </c>
      <c r="C1332" s="18">
        <v>50082</v>
      </c>
      <c r="D1332" s="18" t="s">
        <v>1032</v>
      </c>
      <c r="E1332" s="19" t="s">
        <v>1047</v>
      </c>
      <c r="F1332" s="19">
        <v>833000</v>
      </c>
      <c r="G1332" s="19">
        <v>5830</v>
      </c>
      <c r="H1332" s="19">
        <v>0</v>
      </c>
      <c r="I1332" s="19">
        <v>0</v>
      </c>
      <c r="J1332" s="19">
        <v>0</v>
      </c>
      <c r="K1332" s="19">
        <v>0</v>
      </c>
      <c r="L1332" s="19">
        <v>833000</v>
      </c>
      <c r="M1332" s="19">
        <v>5830</v>
      </c>
      <c r="N1332" s="19">
        <v>833000</v>
      </c>
      <c r="O1332" s="19">
        <v>26660</v>
      </c>
      <c r="P1332" s="19">
        <v>0</v>
      </c>
      <c r="Q1332" s="19">
        <v>0</v>
      </c>
      <c r="R1332" s="19">
        <v>26660</v>
      </c>
      <c r="S1332" s="19">
        <v>0</v>
      </c>
      <c r="T1332" s="19">
        <v>0</v>
      </c>
    </row>
    <row r="1333" spans="1:20">
      <c r="A1333" s="18">
        <v>201507</v>
      </c>
      <c r="B1333" s="18" t="s">
        <v>4</v>
      </c>
      <c r="C1333" s="18">
        <v>50082</v>
      </c>
      <c r="D1333" s="18" t="s">
        <v>1032</v>
      </c>
      <c r="E1333" s="19" t="s">
        <v>1048</v>
      </c>
      <c r="F1333" s="19">
        <v>15000</v>
      </c>
      <c r="G1333" s="19">
        <v>110</v>
      </c>
      <c r="H1333" s="19">
        <v>0</v>
      </c>
      <c r="I1333" s="19">
        <v>0</v>
      </c>
      <c r="J1333" s="19">
        <v>268800</v>
      </c>
      <c r="K1333" s="19">
        <v>940</v>
      </c>
      <c r="L1333" s="19">
        <v>283800</v>
      </c>
      <c r="M1333" s="19">
        <v>1050</v>
      </c>
      <c r="N1333" s="19">
        <v>0</v>
      </c>
      <c r="O1333" s="19">
        <v>0</v>
      </c>
      <c r="P1333" s="19">
        <v>0</v>
      </c>
      <c r="Q1333" s="19">
        <v>0</v>
      </c>
      <c r="R1333" s="19">
        <v>0</v>
      </c>
      <c r="S1333" s="19">
        <v>268800</v>
      </c>
      <c r="T1333" s="19">
        <v>1080</v>
      </c>
    </row>
    <row r="1334" spans="1:20">
      <c r="A1334" s="18">
        <v>201507</v>
      </c>
      <c r="B1334" s="18" t="s">
        <v>4</v>
      </c>
      <c r="C1334" s="18">
        <v>50082</v>
      </c>
      <c r="D1334" s="18" t="s">
        <v>1032</v>
      </c>
      <c r="E1334" s="19" t="s">
        <v>1049</v>
      </c>
      <c r="F1334" s="19">
        <v>322500</v>
      </c>
      <c r="G1334" s="19">
        <v>2260</v>
      </c>
      <c r="H1334" s="19">
        <v>855500</v>
      </c>
      <c r="I1334" s="19">
        <v>5990</v>
      </c>
      <c r="J1334" s="19">
        <v>6200</v>
      </c>
      <c r="K1334" s="19">
        <v>20</v>
      </c>
      <c r="L1334" s="19">
        <v>1184200</v>
      </c>
      <c r="M1334" s="19">
        <v>8270</v>
      </c>
      <c r="N1334" s="19">
        <v>0</v>
      </c>
      <c r="O1334" s="19">
        <v>0</v>
      </c>
      <c r="P1334" s="19">
        <v>0</v>
      </c>
      <c r="Q1334" s="19">
        <v>0</v>
      </c>
      <c r="R1334" s="19">
        <v>0</v>
      </c>
      <c r="S1334" s="19">
        <v>861700</v>
      </c>
      <c r="T1334" s="19">
        <v>3450</v>
      </c>
    </row>
    <row r="1335" spans="1:20">
      <c r="A1335" s="18">
        <v>201507</v>
      </c>
      <c r="B1335" s="18" t="s">
        <v>4</v>
      </c>
      <c r="C1335" s="18">
        <v>50091</v>
      </c>
      <c r="D1335" s="18" t="s">
        <v>1050</v>
      </c>
      <c r="E1335" s="19" t="s">
        <v>1050</v>
      </c>
      <c r="F1335" s="19">
        <v>430500</v>
      </c>
      <c r="G1335" s="19">
        <v>3010</v>
      </c>
      <c r="H1335" s="19">
        <v>5065800</v>
      </c>
      <c r="I1335" s="19">
        <v>35500</v>
      </c>
      <c r="J1335" s="19">
        <v>15014100</v>
      </c>
      <c r="K1335" s="19">
        <v>52530</v>
      </c>
      <c r="L1335" s="19">
        <v>20510400</v>
      </c>
      <c r="M1335" s="19">
        <v>91040</v>
      </c>
      <c r="N1335" s="19">
        <v>961720</v>
      </c>
      <c r="O1335" s="19">
        <v>30780</v>
      </c>
      <c r="P1335" s="19">
        <v>0</v>
      </c>
      <c r="Q1335" s="19">
        <v>0</v>
      </c>
      <c r="R1335" s="19">
        <v>30780</v>
      </c>
      <c r="S1335" s="19">
        <v>20079900</v>
      </c>
      <c r="T1335" s="19">
        <v>80320</v>
      </c>
    </row>
    <row r="1336" spans="1:20">
      <c r="A1336" s="18">
        <v>201507</v>
      </c>
      <c r="B1336" s="18" t="s">
        <v>4</v>
      </c>
      <c r="C1336" s="18">
        <v>50091</v>
      </c>
      <c r="D1336" s="18" t="s">
        <v>1050</v>
      </c>
      <c r="E1336" s="19" t="s">
        <v>1051</v>
      </c>
      <c r="F1336" s="19">
        <v>0</v>
      </c>
      <c r="G1336" s="19">
        <v>0</v>
      </c>
      <c r="H1336" s="19">
        <v>39000</v>
      </c>
      <c r="I1336" s="19">
        <v>270</v>
      </c>
      <c r="J1336" s="19">
        <v>0</v>
      </c>
      <c r="K1336" s="19">
        <v>0</v>
      </c>
      <c r="L1336" s="19">
        <v>39000</v>
      </c>
      <c r="M1336" s="19">
        <v>270</v>
      </c>
      <c r="N1336" s="19">
        <v>0</v>
      </c>
      <c r="O1336" s="19">
        <v>0</v>
      </c>
      <c r="P1336" s="19">
        <v>0</v>
      </c>
      <c r="Q1336" s="19">
        <v>0</v>
      </c>
      <c r="R1336" s="19">
        <v>0</v>
      </c>
      <c r="S1336" s="19">
        <v>39000</v>
      </c>
      <c r="T1336" s="19">
        <v>160</v>
      </c>
    </row>
    <row r="1337" spans="1:20">
      <c r="A1337" s="18">
        <v>201507</v>
      </c>
      <c r="B1337" s="18" t="s">
        <v>4</v>
      </c>
      <c r="C1337" s="18">
        <v>50091</v>
      </c>
      <c r="D1337" s="18" t="s">
        <v>1050</v>
      </c>
      <c r="E1337" s="19" t="s">
        <v>1053</v>
      </c>
      <c r="F1337" s="19">
        <v>0</v>
      </c>
      <c r="G1337" s="19">
        <v>0</v>
      </c>
      <c r="H1337" s="19">
        <v>20000</v>
      </c>
      <c r="I1337" s="19">
        <v>140</v>
      </c>
      <c r="J1337" s="19">
        <v>2900</v>
      </c>
      <c r="K1337" s="19">
        <v>10</v>
      </c>
      <c r="L1337" s="19">
        <v>22900</v>
      </c>
      <c r="M1337" s="19">
        <v>150</v>
      </c>
      <c r="N1337" s="19">
        <v>0</v>
      </c>
      <c r="O1337" s="19">
        <v>0</v>
      </c>
      <c r="P1337" s="19">
        <v>0</v>
      </c>
      <c r="Q1337" s="19">
        <v>0</v>
      </c>
      <c r="R1337" s="19">
        <v>0</v>
      </c>
      <c r="S1337" s="19">
        <v>22900</v>
      </c>
      <c r="T1337" s="19">
        <v>90</v>
      </c>
    </row>
    <row r="1338" spans="1:20">
      <c r="A1338" s="18">
        <v>201507</v>
      </c>
      <c r="B1338" s="18" t="s">
        <v>4</v>
      </c>
      <c r="C1338" s="18">
        <v>50091</v>
      </c>
      <c r="D1338" s="18" t="s">
        <v>1050</v>
      </c>
      <c r="E1338" s="19" t="s">
        <v>1054</v>
      </c>
      <c r="F1338" s="19">
        <v>0</v>
      </c>
      <c r="G1338" s="19">
        <v>0</v>
      </c>
      <c r="H1338" s="19">
        <v>0</v>
      </c>
      <c r="I1338" s="19">
        <v>0</v>
      </c>
      <c r="J1338" s="19">
        <v>1228580</v>
      </c>
      <c r="K1338" s="19">
        <v>4300</v>
      </c>
      <c r="L1338" s="19">
        <v>1228580</v>
      </c>
      <c r="M1338" s="19">
        <v>4300</v>
      </c>
      <c r="N1338" s="19">
        <v>0</v>
      </c>
      <c r="O1338" s="19">
        <v>0</v>
      </c>
      <c r="P1338" s="19">
        <v>0</v>
      </c>
      <c r="Q1338" s="19">
        <v>0</v>
      </c>
      <c r="R1338" s="19">
        <v>0</v>
      </c>
      <c r="S1338" s="19">
        <v>1228580</v>
      </c>
      <c r="T1338" s="19">
        <v>4910</v>
      </c>
    </row>
    <row r="1339" spans="1:20">
      <c r="A1339" s="18">
        <v>201507</v>
      </c>
      <c r="B1339" s="18" t="s">
        <v>4</v>
      </c>
      <c r="C1339" s="18">
        <v>50091</v>
      </c>
      <c r="D1339" s="18" t="s">
        <v>1050</v>
      </c>
      <c r="E1339" s="19" t="s">
        <v>1055</v>
      </c>
      <c r="F1339" s="19">
        <v>0</v>
      </c>
      <c r="G1339" s="19">
        <v>0</v>
      </c>
      <c r="H1339" s="19">
        <v>40000</v>
      </c>
      <c r="I1339" s="19">
        <v>280</v>
      </c>
      <c r="J1339" s="19">
        <v>4278400</v>
      </c>
      <c r="K1339" s="19">
        <v>14980</v>
      </c>
      <c r="L1339" s="19">
        <v>4318400</v>
      </c>
      <c r="M1339" s="19">
        <v>15260</v>
      </c>
      <c r="N1339" s="19">
        <v>0</v>
      </c>
      <c r="O1339" s="19">
        <v>0</v>
      </c>
      <c r="P1339" s="19">
        <v>0</v>
      </c>
      <c r="Q1339" s="19">
        <v>0</v>
      </c>
      <c r="R1339" s="19">
        <v>0</v>
      </c>
      <c r="S1339" s="19">
        <v>4318400</v>
      </c>
      <c r="T1339" s="19">
        <v>17270</v>
      </c>
    </row>
    <row r="1340" spans="1:20">
      <c r="A1340" s="18">
        <v>201507</v>
      </c>
      <c r="B1340" s="18" t="s">
        <v>4</v>
      </c>
      <c r="C1340" s="18">
        <v>50108</v>
      </c>
      <c r="D1340" s="18" t="s">
        <v>1056</v>
      </c>
      <c r="E1340" s="19" t="s">
        <v>1056</v>
      </c>
      <c r="F1340" s="19">
        <v>912000</v>
      </c>
      <c r="G1340" s="19">
        <v>6380</v>
      </c>
      <c r="H1340" s="19">
        <v>916500</v>
      </c>
      <c r="I1340" s="19">
        <v>6410</v>
      </c>
      <c r="J1340" s="19">
        <v>26391650</v>
      </c>
      <c r="K1340" s="19">
        <v>92380</v>
      </c>
      <c r="L1340" s="19">
        <v>28220150</v>
      </c>
      <c r="M1340" s="19">
        <v>105170</v>
      </c>
      <c r="N1340" s="19">
        <v>1327940</v>
      </c>
      <c r="O1340" s="19">
        <v>42510</v>
      </c>
      <c r="P1340" s="19">
        <v>0</v>
      </c>
      <c r="Q1340" s="19">
        <v>0</v>
      </c>
      <c r="R1340" s="19">
        <v>42510</v>
      </c>
      <c r="S1340" s="19">
        <v>27308150</v>
      </c>
      <c r="T1340" s="19">
        <v>109230</v>
      </c>
    </row>
    <row r="1341" spans="1:20">
      <c r="A1341" s="18">
        <v>201507</v>
      </c>
      <c r="B1341" s="18" t="s">
        <v>4</v>
      </c>
      <c r="C1341" s="18">
        <v>50108</v>
      </c>
      <c r="D1341" s="18" t="s">
        <v>1056</v>
      </c>
      <c r="E1341" s="19" t="s">
        <v>1057</v>
      </c>
      <c r="F1341" s="19">
        <v>70000</v>
      </c>
      <c r="G1341" s="19">
        <v>490</v>
      </c>
      <c r="H1341" s="19">
        <v>516800</v>
      </c>
      <c r="I1341" s="19">
        <v>3620</v>
      </c>
      <c r="J1341" s="19">
        <v>1216500</v>
      </c>
      <c r="K1341" s="19">
        <v>4260</v>
      </c>
      <c r="L1341" s="19">
        <v>1803300</v>
      </c>
      <c r="M1341" s="19">
        <v>8370</v>
      </c>
      <c r="N1341" s="19">
        <v>123600</v>
      </c>
      <c r="O1341" s="19">
        <v>3980</v>
      </c>
      <c r="P1341" s="19">
        <v>0</v>
      </c>
      <c r="Q1341" s="19">
        <v>0</v>
      </c>
      <c r="R1341" s="19">
        <v>3980</v>
      </c>
      <c r="S1341" s="19">
        <v>1733300</v>
      </c>
      <c r="T1341" s="19">
        <v>6930</v>
      </c>
    </row>
    <row r="1342" spans="1:20">
      <c r="A1342" s="18">
        <v>201507</v>
      </c>
      <c r="B1342" s="18" t="s">
        <v>4</v>
      </c>
      <c r="C1342" s="18">
        <v>50108</v>
      </c>
      <c r="D1342" s="18" t="s">
        <v>1056</v>
      </c>
      <c r="E1342" s="19" t="s">
        <v>1058</v>
      </c>
      <c r="F1342" s="19">
        <v>0</v>
      </c>
      <c r="G1342" s="19">
        <v>0</v>
      </c>
      <c r="H1342" s="19">
        <v>27000</v>
      </c>
      <c r="I1342" s="19">
        <v>190</v>
      </c>
      <c r="J1342" s="19">
        <v>2900</v>
      </c>
      <c r="K1342" s="19">
        <v>10</v>
      </c>
      <c r="L1342" s="19">
        <v>29900</v>
      </c>
      <c r="M1342" s="19">
        <v>200</v>
      </c>
      <c r="N1342" s="19">
        <v>0</v>
      </c>
      <c r="O1342" s="19">
        <v>0</v>
      </c>
      <c r="P1342" s="19">
        <v>0</v>
      </c>
      <c r="Q1342" s="19">
        <v>0</v>
      </c>
      <c r="R1342" s="19">
        <v>0</v>
      </c>
      <c r="S1342" s="19">
        <v>29900</v>
      </c>
      <c r="T1342" s="19">
        <v>120</v>
      </c>
    </row>
    <row r="1343" spans="1:20">
      <c r="A1343" s="18">
        <v>201507</v>
      </c>
      <c r="B1343" s="18" t="s">
        <v>4</v>
      </c>
      <c r="C1343" s="18">
        <v>50108</v>
      </c>
      <c r="D1343" s="18" t="s">
        <v>1056</v>
      </c>
      <c r="E1343" s="19" t="s">
        <v>2313</v>
      </c>
      <c r="F1343" s="19">
        <v>0</v>
      </c>
      <c r="G1343" s="19">
        <v>0</v>
      </c>
      <c r="H1343" s="19">
        <v>476600</v>
      </c>
      <c r="I1343" s="19">
        <v>3340</v>
      </c>
      <c r="J1343" s="19">
        <v>0</v>
      </c>
      <c r="K1343" s="19">
        <v>0</v>
      </c>
      <c r="L1343" s="19">
        <v>476600</v>
      </c>
      <c r="M1343" s="19">
        <v>3340</v>
      </c>
      <c r="N1343" s="19">
        <v>0</v>
      </c>
      <c r="O1343" s="19">
        <v>0</v>
      </c>
      <c r="P1343" s="19">
        <v>0</v>
      </c>
      <c r="Q1343" s="19">
        <v>0</v>
      </c>
      <c r="R1343" s="19">
        <v>0</v>
      </c>
      <c r="S1343" s="19">
        <v>476600</v>
      </c>
      <c r="T1343" s="19">
        <v>1910</v>
      </c>
    </row>
    <row r="1344" spans="1:20">
      <c r="A1344" s="18">
        <v>201507</v>
      </c>
      <c r="B1344" s="18" t="s">
        <v>4</v>
      </c>
      <c r="C1344" s="18">
        <v>50108</v>
      </c>
      <c r="D1344" s="18" t="s">
        <v>1056</v>
      </c>
      <c r="E1344" s="19" t="s">
        <v>1060</v>
      </c>
      <c r="F1344" s="19">
        <v>0</v>
      </c>
      <c r="G1344" s="19">
        <v>0</v>
      </c>
      <c r="H1344" s="19">
        <v>0</v>
      </c>
      <c r="I1344" s="19">
        <v>0</v>
      </c>
      <c r="J1344" s="19">
        <v>186200</v>
      </c>
      <c r="K1344" s="19">
        <v>650</v>
      </c>
      <c r="L1344" s="19">
        <v>186200</v>
      </c>
      <c r="M1344" s="19">
        <v>650</v>
      </c>
      <c r="N1344" s="19">
        <v>0</v>
      </c>
      <c r="O1344" s="19">
        <v>0</v>
      </c>
      <c r="P1344" s="19">
        <v>0</v>
      </c>
      <c r="Q1344" s="19">
        <v>0</v>
      </c>
      <c r="R1344" s="19">
        <v>0</v>
      </c>
      <c r="S1344" s="19">
        <v>186200</v>
      </c>
      <c r="T1344" s="19">
        <v>740</v>
      </c>
    </row>
    <row r="1345" spans="1:20">
      <c r="A1345" s="18">
        <v>201507</v>
      </c>
      <c r="B1345" s="18" t="s">
        <v>4</v>
      </c>
      <c r="C1345" s="18">
        <v>50108</v>
      </c>
      <c r="D1345" s="18" t="s">
        <v>1056</v>
      </c>
      <c r="E1345" s="19" t="s">
        <v>1062</v>
      </c>
      <c r="F1345" s="19">
        <v>0</v>
      </c>
      <c r="G1345" s="19">
        <v>0</v>
      </c>
      <c r="H1345" s="19">
        <v>0</v>
      </c>
      <c r="I1345" s="19">
        <v>0</v>
      </c>
      <c r="J1345" s="19">
        <v>715300</v>
      </c>
      <c r="K1345" s="19">
        <v>2500</v>
      </c>
      <c r="L1345" s="19">
        <v>715300</v>
      </c>
      <c r="M1345" s="19">
        <v>2500</v>
      </c>
      <c r="N1345" s="19">
        <v>0</v>
      </c>
      <c r="O1345" s="19">
        <v>0</v>
      </c>
      <c r="P1345" s="19">
        <v>0</v>
      </c>
      <c r="Q1345" s="19">
        <v>0</v>
      </c>
      <c r="R1345" s="19">
        <v>0</v>
      </c>
      <c r="S1345" s="19">
        <v>715300</v>
      </c>
      <c r="T1345" s="19">
        <v>2860</v>
      </c>
    </row>
    <row r="1346" spans="1:20">
      <c r="A1346" s="18">
        <v>201507</v>
      </c>
      <c r="B1346" s="18" t="s">
        <v>4</v>
      </c>
      <c r="C1346" s="18">
        <v>50108</v>
      </c>
      <c r="D1346" s="18" t="s">
        <v>1056</v>
      </c>
      <c r="E1346" s="19" t="s">
        <v>1063</v>
      </c>
      <c r="F1346" s="19">
        <v>0</v>
      </c>
      <c r="G1346" s="19">
        <v>0</v>
      </c>
      <c r="H1346" s="19">
        <v>2812500</v>
      </c>
      <c r="I1346" s="19">
        <v>19690</v>
      </c>
      <c r="J1346" s="19">
        <v>0</v>
      </c>
      <c r="K1346" s="19">
        <v>0</v>
      </c>
      <c r="L1346" s="19">
        <v>2812500</v>
      </c>
      <c r="M1346" s="19">
        <v>19690</v>
      </c>
      <c r="N1346" s="19">
        <v>0</v>
      </c>
      <c r="O1346" s="19">
        <v>0</v>
      </c>
      <c r="P1346" s="19">
        <v>0</v>
      </c>
      <c r="Q1346" s="19">
        <v>0</v>
      </c>
      <c r="R1346" s="19">
        <v>0</v>
      </c>
      <c r="S1346" s="19">
        <v>2812500</v>
      </c>
      <c r="T1346" s="19">
        <v>11250</v>
      </c>
    </row>
    <row r="1347" spans="1:20">
      <c r="A1347" s="18">
        <v>201507</v>
      </c>
      <c r="B1347" s="18" t="s">
        <v>4</v>
      </c>
      <c r="C1347" s="18">
        <v>50117</v>
      </c>
      <c r="D1347" s="18" t="s">
        <v>1064</v>
      </c>
      <c r="E1347" s="19" t="s">
        <v>1064</v>
      </c>
      <c r="F1347" s="19">
        <v>151000</v>
      </c>
      <c r="G1347" s="19">
        <v>1060</v>
      </c>
      <c r="H1347" s="19">
        <v>7782900</v>
      </c>
      <c r="I1347" s="19">
        <v>54470</v>
      </c>
      <c r="J1347" s="19">
        <v>8250200</v>
      </c>
      <c r="K1347" s="19">
        <v>28870</v>
      </c>
      <c r="L1347" s="19">
        <v>16184100</v>
      </c>
      <c r="M1347" s="19">
        <v>84400</v>
      </c>
      <c r="N1347" s="19">
        <v>255860</v>
      </c>
      <c r="O1347" s="19">
        <v>8180</v>
      </c>
      <c r="P1347" s="19">
        <v>0</v>
      </c>
      <c r="Q1347" s="19">
        <v>0</v>
      </c>
      <c r="R1347" s="19">
        <v>8180</v>
      </c>
      <c r="S1347" s="19">
        <v>16033100</v>
      </c>
      <c r="T1347" s="19">
        <v>64130</v>
      </c>
    </row>
    <row r="1348" spans="1:20">
      <c r="A1348" s="18">
        <v>201507</v>
      </c>
      <c r="B1348" s="18" t="s">
        <v>4</v>
      </c>
      <c r="C1348" s="18">
        <v>50117</v>
      </c>
      <c r="D1348" s="18" t="s">
        <v>1064</v>
      </c>
      <c r="E1348" s="19" t="s">
        <v>2100</v>
      </c>
      <c r="F1348" s="19">
        <v>0</v>
      </c>
      <c r="G1348" s="19">
        <v>0</v>
      </c>
      <c r="H1348" s="19">
        <v>1302300</v>
      </c>
      <c r="I1348" s="19">
        <v>9120</v>
      </c>
      <c r="J1348" s="19">
        <v>0</v>
      </c>
      <c r="K1348" s="19">
        <v>0</v>
      </c>
      <c r="L1348" s="19">
        <v>1302300</v>
      </c>
      <c r="M1348" s="19">
        <v>9120</v>
      </c>
      <c r="N1348" s="19">
        <v>0</v>
      </c>
      <c r="O1348" s="19">
        <v>0</v>
      </c>
      <c r="P1348" s="19">
        <v>0</v>
      </c>
      <c r="Q1348" s="19">
        <v>0</v>
      </c>
      <c r="R1348" s="19">
        <v>0</v>
      </c>
      <c r="S1348" s="19">
        <v>1302300</v>
      </c>
      <c r="T1348" s="19">
        <v>5210</v>
      </c>
    </row>
    <row r="1349" spans="1:20">
      <c r="A1349" s="18">
        <v>201507</v>
      </c>
      <c r="B1349" s="18" t="s">
        <v>4</v>
      </c>
      <c r="C1349" s="18">
        <v>50117</v>
      </c>
      <c r="D1349" s="18" t="s">
        <v>1064</v>
      </c>
      <c r="E1349" s="19" t="s">
        <v>1065</v>
      </c>
      <c r="F1349" s="19">
        <v>29500</v>
      </c>
      <c r="G1349" s="19">
        <v>210</v>
      </c>
      <c r="H1349" s="19">
        <v>52200</v>
      </c>
      <c r="I1349" s="19">
        <v>370</v>
      </c>
      <c r="J1349" s="19">
        <v>1072800</v>
      </c>
      <c r="K1349" s="19">
        <v>3760</v>
      </c>
      <c r="L1349" s="19">
        <v>1154500</v>
      </c>
      <c r="M1349" s="19">
        <v>4340</v>
      </c>
      <c r="N1349" s="19">
        <v>152950</v>
      </c>
      <c r="O1349" s="19">
        <v>4900</v>
      </c>
      <c r="P1349" s="19">
        <v>0</v>
      </c>
      <c r="Q1349" s="19">
        <v>0</v>
      </c>
      <c r="R1349" s="19">
        <v>4900</v>
      </c>
      <c r="S1349" s="19">
        <v>1125000</v>
      </c>
      <c r="T1349" s="19">
        <v>4500</v>
      </c>
    </row>
    <row r="1350" spans="1:20">
      <c r="A1350" s="18">
        <v>201507</v>
      </c>
      <c r="B1350" s="18" t="s">
        <v>4</v>
      </c>
      <c r="C1350" s="18">
        <v>50117</v>
      </c>
      <c r="D1350" s="18" t="s">
        <v>1064</v>
      </c>
      <c r="E1350" s="19" t="s">
        <v>2314</v>
      </c>
      <c r="F1350" s="19">
        <v>0</v>
      </c>
      <c r="G1350" s="19">
        <v>0</v>
      </c>
      <c r="H1350" s="19">
        <v>444200</v>
      </c>
      <c r="I1350" s="19">
        <v>3100</v>
      </c>
      <c r="J1350" s="19">
        <v>0</v>
      </c>
      <c r="K1350" s="19">
        <v>0</v>
      </c>
      <c r="L1350" s="19">
        <v>444200</v>
      </c>
      <c r="M1350" s="19">
        <v>3100</v>
      </c>
      <c r="N1350" s="19">
        <v>0</v>
      </c>
      <c r="O1350" s="19">
        <v>0</v>
      </c>
      <c r="P1350" s="19">
        <v>0</v>
      </c>
      <c r="Q1350" s="19">
        <v>0</v>
      </c>
      <c r="R1350" s="19">
        <v>0</v>
      </c>
      <c r="S1350" s="19">
        <v>444200</v>
      </c>
      <c r="T1350" s="19">
        <v>1780</v>
      </c>
    </row>
    <row r="1351" spans="1:20">
      <c r="A1351" s="18">
        <v>201507</v>
      </c>
      <c r="B1351" s="18" t="s">
        <v>4</v>
      </c>
      <c r="C1351" s="18">
        <v>50117</v>
      </c>
      <c r="D1351" s="18" t="s">
        <v>1064</v>
      </c>
      <c r="E1351" s="19" t="s">
        <v>2315</v>
      </c>
      <c r="F1351" s="19">
        <v>0</v>
      </c>
      <c r="G1351" s="19">
        <v>0</v>
      </c>
      <c r="H1351" s="19">
        <v>490000</v>
      </c>
      <c r="I1351" s="19">
        <v>3430</v>
      </c>
      <c r="J1351" s="19">
        <v>0</v>
      </c>
      <c r="K1351" s="19">
        <v>0</v>
      </c>
      <c r="L1351" s="19">
        <v>490000</v>
      </c>
      <c r="M1351" s="19">
        <v>3430</v>
      </c>
      <c r="N1351" s="19">
        <v>0</v>
      </c>
      <c r="O1351" s="19">
        <v>0</v>
      </c>
      <c r="P1351" s="19">
        <v>0</v>
      </c>
      <c r="Q1351" s="19">
        <v>0</v>
      </c>
      <c r="R1351" s="19">
        <v>0</v>
      </c>
      <c r="S1351" s="19">
        <v>490000</v>
      </c>
      <c r="T1351" s="19">
        <v>1960</v>
      </c>
    </row>
    <row r="1352" spans="1:20">
      <c r="A1352" s="18">
        <v>201507</v>
      </c>
      <c r="B1352" s="18" t="s">
        <v>4</v>
      </c>
      <c r="C1352" s="18">
        <v>50117</v>
      </c>
      <c r="D1352" s="18" t="s">
        <v>1064</v>
      </c>
      <c r="E1352" s="19" t="s">
        <v>2316</v>
      </c>
      <c r="F1352" s="19">
        <v>0</v>
      </c>
      <c r="G1352" s="19">
        <v>0</v>
      </c>
      <c r="H1352" s="19">
        <v>588400</v>
      </c>
      <c r="I1352" s="19">
        <v>4120</v>
      </c>
      <c r="J1352" s="19">
        <v>0</v>
      </c>
      <c r="K1352" s="19">
        <v>0</v>
      </c>
      <c r="L1352" s="19">
        <v>588400</v>
      </c>
      <c r="M1352" s="19">
        <v>4120</v>
      </c>
      <c r="N1352" s="19">
        <v>0</v>
      </c>
      <c r="O1352" s="19">
        <v>0</v>
      </c>
      <c r="P1352" s="19">
        <v>0</v>
      </c>
      <c r="Q1352" s="19">
        <v>0</v>
      </c>
      <c r="R1352" s="19">
        <v>0</v>
      </c>
      <c r="S1352" s="19">
        <v>588400</v>
      </c>
      <c r="T1352" s="19">
        <v>2350</v>
      </c>
    </row>
    <row r="1353" spans="1:20">
      <c r="A1353" s="18">
        <v>201507</v>
      </c>
      <c r="B1353" s="18" t="s">
        <v>4</v>
      </c>
      <c r="C1353" s="18">
        <v>50117</v>
      </c>
      <c r="D1353" s="18" t="s">
        <v>1064</v>
      </c>
      <c r="E1353" s="19" t="s">
        <v>2101</v>
      </c>
      <c r="F1353" s="19">
        <v>0</v>
      </c>
      <c r="G1353" s="19">
        <v>0</v>
      </c>
      <c r="H1353" s="19">
        <v>972000</v>
      </c>
      <c r="I1353" s="19">
        <v>6800</v>
      </c>
      <c r="J1353" s="19">
        <v>179500</v>
      </c>
      <c r="K1353" s="19">
        <v>630</v>
      </c>
      <c r="L1353" s="19">
        <v>1151500</v>
      </c>
      <c r="M1353" s="19">
        <v>7430</v>
      </c>
      <c r="N1353" s="19">
        <v>0</v>
      </c>
      <c r="O1353" s="19">
        <v>0</v>
      </c>
      <c r="P1353" s="19">
        <v>0</v>
      </c>
      <c r="Q1353" s="19">
        <v>0</v>
      </c>
      <c r="R1353" s="19">
        <v>0</v>
      </c>
      <c r="S1353" s="19">
        <v>1151500</v>
      </c>
      <c r="T1353" s="19">
        <v>4610</v>
      </c>
    </row>
    <row r="1354" spans="1:20">
      <c r="A1354" s="18">
        <v>201507</v>
      </c>
      <c r="B1354" s="18" t="s">
        <v>4</v>
      </c>
      <c r="C1354" s="18">
        <v>50117</v>
      </c>
      <c r="D1354" s="18" t="s">
        <v>1064</v>
      </c>
      <c r="E1354" s="19" t="s">
        <v>1766</v>
      </c>
      <c r="F1354" s="19">
        <v>0</v>
      </c>
      <c r="G1354" s="19">
        <v>0</v>
      </c>
      <c r="H1354" s="19">
        <v>81500</v>
      </c>
      <c r="I1354" s="19">
        <v>570</v>
      </c>
      <c r="J1354" s="19">
        <v>0</v>
      </c>
      <c r="K1354" s="19">
        <v>0</v>
      </c>
      <c r="L1354" s="19">
        <v>81500</v>
      </c>
      <c r="M1354" s="19">
        <v>570</v>
      </c>
      <c r="N1354" s="19">
        <v>0</v>
      </c>
      <c r="O1354" s="19">
        <v>0</v>
      </c>
      <c r="P1354" s="19">
        <v>0</v>
      </c>
      <c r="Q1354" s="19">
        <v>0</v>
      </c>
      <c r="R1354" s="19">
        <v>0</v>
      </c>
      <c r="S1354" s="19">
        <v>81500</v>
      </c>
      <c r="T1354" s="19">
        <v>330</v>
      </c>
    </row>
    <row r="1355" spans="1:20">
      <c r="A1355" s="18">
        <v>201507</v>
      </c>
      <c r="B1355" s="18" t="s">
        <v>4</v>
      </c>
      <c r="C1355" s="18">
        <v>50117</v>
      </c>
      <c r="D1355" s="18" t="s">
        <v>1064</v>
      </c>
      <c r="E1355" s="19" t="s">
        <v>2317</v>
      </c>
      <c r="F1355" s="19">
        <v>0</v>
      </c>
      <c r="G1355" s="19">
        <v>0</v>
      </c>
      <c r="H1355" s="19">
        <v>1480200</v>
      </c>
      <c r="I1355" s="19">
        <v>10360</v>
      </c>
      <c r="J1355" s="19">
        <v>0</v>
      </c>
      <c r="K1355" s="19">
        <v>0</v>
      </c>
      <c r="L1355" s="19">
        <v>1480200</v>
      </c>
      <c r="M1355" s="19">
        <v>10360</v>
      </c>
      <c r="N1355" s="19">
        <v>0</v>
      </c>
      <c r="O1355" s="19">
        <v>0</v>
      </c>
      <c r="P1355" s="19">
        <v>0</v>
      </c>
      <c r="Q1355" s="19">
        <v>0</v>
      </c>
      <c r="R1355" s="19">
        <v>0</v>
      </c>
      <c r="S1355" s="19">
        <v>1480200</v>
      </c>
      <c r="T1355" s="19">
        <v>5920</v>
      </c>
    </row>
    <row r="1356" spans="1:20">
      <c r="A1356" s="18">
        <v>201507</v>
      </c>
      <c r="B1356" s="18" t="s">
        <v>4</v>
      </c>
      <c r="C1356" s="18">
        <v>50126</v>
      </c>
      <c r="D1356" s="18" t="s">
        <v>1066</v>
      </c>
      <c r="E1356" s="19" t="s">
        <v>1066</v>
      </c>
      <c r="F1356" s="19">
        <v>326000</v>
      </c>
      <c r="G1356" s="19">
        <v>2280</v>
      </c>
      <c r="H1356" s="19">
        <v>7536500</v>
      </c>
      <c r="I1356" s="19">
        <v>52750</v>
      </c>
      <c r="J1356" s="19">
        <v>16598380</v>
      </c>
      <c r="K1356" s="19">
        <v>58090</v>
      </c>
      <c r="L1356" s="19">
        <v>24460880</v>
      </c>
      <c r="M1356" s="19">
        <v>113120</v>
      </c>
      <c r="N1356" s="19">
        <v>704040</v>
      </c>
      <c r="O1356" s="19">
        <v>22530</v>
      </c>
      <c r="P1356" s="19">
        <v>0</v>
      </c>
      <c r="Q1356" s="19">
        <v>0</v>
      </c>
      <c r="R1356" s="19">
        <v>22530</v>
      </c>
      <c r="S1356" s="19">
        <v>24134880</v>
      </c>
      <c r="T1356" s="19">
        <v>96540</v>
      </c>
    </row>
    <row r="1357" spans="1:20">
      <c r="A1357" s="18">
        <v>201507</v>
      </c>
      <c r="B1357" s="18" t="s">
        <v>4</v>
      </c>
      <c r="C1357" s="18">
        <v>50126</v>
      </c>
      <c r="D1357" s="18" t="s">
        <v>1066</v>
      </c>
      <c r="E1357" s="19" t="s">
        <v>1067</v>
      </c>
      <c r="F1357" s="19">
        <v>0</v>
      </c>
      <c r="G1357" s="19">
        <v>0</v>
      </c>
      <c r="H1357" s="19">
        <v>0</v>
      </c>
      <c r="I1357" s="19">
        <v>0</v>
      </c>
      <c r="J1357" s="19">
        <v>0</v>
      </c>
      <c r="K1357" s="19">
        <v>0</v>
      </c>
      <c r="L1357" s="19">
        <v>0</v>
      </c>
      <c r="M1357" s="19">
        <v>0</v>
      </c>
      <c r="N1357" s="19">
        <v>66330</v>
      </c>
      <c r="O1357" s="19">
        <v>2110</v>
      </c>
      <c r="P1357" s="19">
        <v>0</v>
      </c>
      <c r="Q1357" s="19">
        <v>0</v>
      </c>
      <c r="R1357" s="19">
        <v>2110</v>
      </c>
      <c r="S1357" s="19">
        <v>0</v>
      </c>
      <c r="T1357" s="19">
        <v>0</v>
      </c>
    </row>
    <row r="1358" spans="1:20">
      <c r="A1358" s="18">
        <v>201507</v>
      </c>
      <c r="B1358" s="18" t="s">
        <v>4</v>
      </c>
      <c r="C1358" s="18">
        <v>50126</v>
      </c>
      <c r="D1358" s="18" t="s">
        <v>1066</v>
      </c>
      <c r="E1358" s="19" t="s">
        <v>1683</v>
      </c>
      <c r="F1358" s="19">
        <v>0</v>
      </c>
      <c r="G1358" s="19">
        <v>0</v>
      </c>
      <c r="H1358" s="19">
        <v>137000</v>
      </c>
      <c r="I1358" s="19">
        <v>960</v>
      </c>
      <c r="J1358" s="19">
        <v>0</v>
      </c>
      <c r="K1358" s="19">
        <v>0</v>
      </c>
      <c r="L1358" s="19">
        <v>137000</v>
      </c>
      <c r="M1358" s="19">
        <v>960</v>
      </c>
      <c r="N1358" s="19">
        <v>0</v>
      </c>
      <c r="O1358" s="19">
        <v>0</v>
      </c>
      <c r="P1358" s="19">
        <v>0</v>
      </c>
      <c r="Q1358" s="19">
        <v>0</v>
      </c>
      <c r="R1358" s="19">
        <v>0</v>
      </c>
      <c r="S1358" s="19">
        <v>137000</v>
      </c>
      <c r="T1358" s="19">
        <v>550</v>
      </c>
    </row>
    <row r="1359" spans="1:20">
      <c r="A1359" s="18">
        <v>201507</v>
      </c>
      <c r="B1359" s="18" t="s">
        <v>4</v>
      </c>
      <c r="C1359" s="18">
        <v>50126</v>
      </c>
      <c r="D1359" s="18" t="s">
        <v>1066</v>
      </c>
      <c r="E1359" s="19" t="s">
        <v>2319</v>
      </c>
      <c r="F1359" s="19">
        <v>0</v>
      </c>
      <c r="G1359" s="19">
        <v>0</v>
      </c>
      <c r="H1359" s="19">
        <v>248000</v>
      </c>
      <c r="I1359" s="19">
        <v>1740</v>
      </c>
      <c r="J1359" s="19">
        <v>0</v>
      </c>
      <c r="K1359" s="19">
        <v>0</v>
      </c>
      <c r="L1359" s="19">
        <v>248000</v>
      </c>
      <c r="M1359" s="19">
        <v>1740</v>
      </c>
      <c r="N1359" s="19">
        <v>0</v>
      </c>
      <c r="O1359" s="19">
        <v>0</v>
      </c>
      <c r="P1359" s="19">
        <v>0</v>
      </c>
      <c r="Q1359" s="19">
        <v>0</v>
      </c>
      <c r="R1359" s="19">
        <v>0</v>
      </c>
      <c r="S1359" s="19">
        <v>248000</v>
      </c>
      <c r="T1359" s="19">
        <v>990</v>
      </c>
    </row>
    <row r="1360" spans="1:20">
      <c r="A1360" s="18">
        <v>201507</v>
      </c>
      <c r="B1360" s="18" t="s">
        <v>4</v>
      </c>
      <c r="C1360" s="18">
        <v>50126</v>
      </c>
      <c r="D1360" s="18" t="s">
        <v>1066</v>
      </c>
      <c r="E1360" s="19" t="s">
        <v>1068</v>
      </c>
      <c r="F1360" s="19">
        <v>0</v>
      </c>
      <c r="G1360" s="19">
        <v>0</v>
      </c>
      <c r="H1360" s="19">
        <v>0</v>
      </c>
      <c r="I1360" s="19">
        <v>0</v>
      </c>
      <c r="J1360" s="19">
        <v>608300</v>
      </c>
      <c r="K1360" s="19">
        <v>2130</v>
      </c>
      <c r="L1360" s="19">
        <v>608300</v>
      </c>
      <c r="M1360" s="19">
        <v>2130</v>
      </c>
      <c r="N1360" s="19">
        <v>0</v>
      </c>
      <c r="O1360" s="19">
        <v>0</v>
      </c>
      <c r="P1360" s="19">
        <v>0</v>
      </c>
      <c r="Q1360" s="19">
        <v>0</v>
      </c>
      <c r="R1360" s="19">
        <v>0</v>
      </c>
      <c r="S1360" s="19">
        <v>608300</v>
      </c>
      <c r="T1360" s="19">
        <v>2430</v>
      </c>
    </row>
    <row r="1361" spans="1:20">
      <c r="A1361" s="18">
        <v>201507</v>
      </c>
      <c r="B1361" s="18" t="s">
        <v>4</v>
      </c>
      <c r="C1361" s="18">
        <v>50135</v>
      </c>
      <c r="D1361" s="18" t="s">
        <v>1069</v>
      </c>
      <c r="E1361" s="19" t="s">
        <v>1069</v>
      </c>
      <c r="F1361" s="19">
        <v>1135500</v>
      </c>
      <c r="G1361" s="19">
        <v>7950</v>
      </c>
      <c r="H1361" s="19">
        <v>6713600</v>
      </c>
      <c r="I1361" s="19">
        <v>47000</v>
      </c>
      <c r="J1361" s="19">
        <v>32624600</v>
      </c>
      <c r="K1361" s="19">
        <v>114190</v>
      </c>
      <c r="L1361" s="19">
        <v>40473700</v>
      </c>
      <c r="M1361" s="19">
        <v>169140</v>
      </c>
      <c r="N1361" s="19">
        <v>1936950</v>
      </c>
      <c r="O1361" s="19">
        <v>61990</v>
      </c>
      <c r="P1361" s="19">
        <v>0</v>
      </c>
      <c r="Q1361" s="19">
        <v>0</v>
      </c>
      <c r="R1361" s="19">
        <v>61990</v>
      </c>
      <c r="S1361" s="19">
        <v>39338200</v>
      </c>
      <c r="T1361" s="19">
        <v>157350</v>
      </c>
    </row>
    <row r="1362" spans="1:20">
      <c r="A1362" s="18">
        <v>201507</v>
      </c>
      <c r="B1362" s="18" t="s">
        <v>4</v>
      </c>
      <c r="C1362" s="18">
        <v>50135</v>
      </c>
      <c r="D1362" s="18" t="s">
        <v>1069</v>
      </c>
      <c r="E1362" s="19" t="s">
        <v>1070</v>
      </c>
      <c r="F1362" s="19">
        <v>0</v>
      </c>
      <c r="G1362" s="19">
        <v>0</v>
      </c>
      <c r="H1362" s="19">
        <v>0</v>
      </c>
      <c r="I1362" s="19">
        <v>0</v>
      </c>
      <c r="J1362" s="19">
        <v>6114800</v>
      </c>
      <c r="K1362" s="19">
        <v>21400</v>
      </c>
      <c r="L1362" s="19">
        <v>6114800</v>
      </c>
      <c r="M1362" s="19">
        <v>21400</v>
      </c>
      <c r="N1362" s="19">
        <v>0</v>
      </c>
      <c r="O1362" s="19">
        <v>0</v>
      </c>
      <c r="P1362" s="19">
        <v>0</v>
      </c>
      <c r="Q1362" s="19">
        <v>0</v>
      </c>
      <c r="R1362" s="19">
        <v>0</v>
      </c>
      <c r="S1362" s="19">
        <v>6114800</v>
      </c>
      <c r="T1362" s="19">
        <v>24460</v>
      </c>
    </row>
    <row r="1363" spans="1:20">
      <c r="A1363" s="18">
        <v>201507</v>
      </c>
      <c r="B1363" s="18" t="s">
        <v>4</v>
      </c>
      <c r="C1363" s="18">
        <v>50135</v>
      </c>
      <c r="D1363" s="18" t="s">
        <v>1069</v>
      </c>
      <c r="E1363" s="19" t="s">
        <v>1071</v>
      </c>
      <c r="F1363" s="19">
        <v>0</v>
      </c>
      <c r="G1363" s="19">
        <v>0</v>
      </c>
      <c r="H1363" s="19">
        <v>0</v>
      </c>
      <c r="I1363" s="19">
        <v>0</v>
      </c>
      <c r="J1363" s="19">
        <v>1938000</v>
      </c>
      <c r="K1363" s="19">
        <v>6780</v>
      </c>
      <c r="L1363" s="19">
        <v>1938000</v>
      </c>
      <c r="M1363" s="19">
        <v>6780</v>
      </c>
      <c r="N1363" s="19">
        <v>0</v>
      </c>
      <c r="O1363" s="19">
        <v>0</v>
      </c>
      <c r="P1363" s="19">
        <v>0</v>
      </c>
      <c r="Q1363" s="19">
        <v>0</v>
      </c>
      <c r="R1363" s="19">
        <v>0</v>
      </c>
      <c r="S1363" s="19">
        <v>1938000</v>
      </c>
      <c r="T1363" s="19">
        <v>7750</v>
      </c>
    </row>
    <row r="1364" spans="1:20">
      <c r="A1364" s="18">
        <v>201507</v>
      </c>
      <c r="B1364" s="18" t="s">
        <v>4</v>
      </c>
      <c r="C1364" s="18">
        <v>50135</v>
      </c>
      <c r="D1364" s="18" t="s">
        <v>1069</v>
      </c>
      <c r="E1364" s="19" t="s">
        <v>1072</v>
      </c>
      <c r="F1364" s="19">
        <v>19000</v>
      </c>
      <c r="G1364" s="19">
        <v>130</v>
      </c>
      <c r="H1364" s="19">
        <v>1171400</v>
      </c>
      <c r="I1364" s="19">
        <v>8200</v>
      </c>
      <c r="J1364" s="19">
        <v>2611200</v>
      </c>
      <c r="K1364" s="19">
        <v>9140</v>
      </c>
      <c r="L1364" s="19">
        <v>3801600</v>
      </c>
      <c r="M1364" s="19">
        <v>17470</v>
      </c>
      <c r="N1364" s="19">
        <v>24600</v>
      </c>
      <c r="O1364" s="19">
        <v>790</v>
      </c>
      <c r="P1364" s="19">
        <v>0</v>
      </c>
      <c r="Q1364" s="19">
        <v>0</v>
      </c>
      <c r="R1364" s="19">
        <v>790</v>
      </c>
      <c r="S1364" s="19">
        <v>3782600</v>
      </c>
      <c r="T1364" s="19">
        <v>15130</v>
      </c>
    </row>
    <row r="1365" spans="1:20">
      <c r="A1365" s="18">
        <v>201507</v>
      </c>
      <c r="B1365" s="18" t="s">
        <v>4</v>
      </c>
      <c r="C1365" s="18">
        <v>50135</v>
      </c>
      <c r="D1365" s="18" t="s">
        <v>1069</v>
      </c>
      <c r="E1365" s="19" t="s">
        <v>1684</v>
      </c>
      <c r="F1365" s="19">
        <v>0</v>
      </c>
      <c r="G1365" s="19">
        <v>0</v>
      </c>
      <c r="H1365" s="19">
        <v>0</v>
      </c>
      <c r="I1365" s="19">
        <v>0</v>
      </c>
      <c r="J1365" s="19">
        <v>1999200</v>
      </c>
      <c r="K1365" s="19">
        <v>7000</v>
      </c>
      <c r="L1365" s="19">
        <v>1999200</v>
      </c>
      <c r="M1365" s="19">
        <v>7000</v>
      </c>
      <c r="N1365" s="19">
        <v>0</v>
      </c>
      <c r="O1365" s="19">
        <v>0</v>
      </c>
      <c r="P1365" s="19">
        <v>0</v>
      </c>
      <c r="Q1365" s="19">
        <v>0</v>
      </c>
      <c r="R1365" s="19">
        <v>0</v>
      </c>
      <c r="S1365" s="19">
        <v>1999200</v>
      </c>
      <c r="T1365" s="19">
        <v>8000</v>
      </c>
    </row>
    <row r="1366" spans="1:20">
      <c r="A1366" s="18">
        <v>201507</v>
      </c>
      <c r="B1366" s="18" t="s">
        <v>4</v>
      </c>
      <c r="C1366" s="18">
        <v>50135</v>
      </c>
      <c r="D1366" s="18" t="s">
        <v>1069</v>
      </c>
      <c r="E1366" s="19" t="s">
        <v>1073</v>
      </c>
      <c r="F1366" s="19">
        <v>0</v>
      </c>
      <c r="G1366" s="19">
        <v>0</v>
      </c>
      <c r="H1366" s="19">
        <v>1101400</v>
      </c>
      <c r="I1366" s="19">
        <v>7710</v>
      </c>
      <c r="J1366" s="19">
        <v>15932900</v>
      </c>
      <c r="K1366" s="19">
        <v>55770</v>
      </c>
      <c r="L1366" s="19">
        <v>17034300</v>
      </c>
      <c r="M1366" s="19">
        <v>63480</v>
      </c>
      <c r="N1366" s="19">
        <v>0</v>
      </c>
      <c r="O1366" s="19">
        <v>0</v>
      </c>
      <c r="P1366" s="19">
        <v>0</v>
      </c>
      <c r="Q1366" s="19">
        <v>0</v>
      </c>
      <c r="R1366" s="19">
        <v>0</v>
      </c>
      <c r="S1366" s="19">
        <v>17034300</v>
      </c>
      <c r="T1366" s="19">
        <v>68140</v>
      </c>
    </row>
    <row r="1367" spans="1:20">
      <c r="A1367" s="18">
        <v>201507</v>
      </c>
      <c r="B1367" s="18" t="s">
        <v>4</v>
      </c>
      <c r="C1367" s="18">
        <v>50135</v>
      </c>
      <c r="D1367" s="18" t="s">
        <v>1069</v>
      </c>
      <c r="E1367" s="19" t="s">
        <v>2320</v>
      </c>
      <c r="F1367" s="19">
        <v>0</v>
      </c>
      <c r="G1367" s="19">
        <v>0</v>
      </c>
      <c r="H1367" s="19">
        <v>0</v>
      </c>
      <c r="I1367" s="19">
        <v>0</v>
      </c>
      <c r="J1367" s="19">
        <v>877200</v>
      </c>
      <c r="K1367" s="19">
        <v>3070</v>
      </c>
      <c r="L1367" s="19">
        <v>877200</v>
      </c>
      <c r="M1367" s="19">
        <v>3070</v>
      </c>
      <c r="N1367" s="19">
        <v>0</v>
      </c>
      <c r="O1367" s="19">
        <v>0</v>
      </c>
      <c r="P1367" s="19">
        <v>0</v>
      </c>
      <c r="Q1367" s="19">
        <v>0</v>
      </c>
      <c r="R1367" s="19">
        <v>0</v>
      </c>
      <c r="S1367" s="19">
        <v>877200</v>
      </c>
      <c r="T1367" s="19">
        <v>3510</v>
      </c>
    </row>
    <row r="1368" spans="1:20">
      <c r="A1368" s="18">
        <v>201507</v>
      </c>
      <c r="B1368" s="18" t="s">
        <v>4</v>
      </c>
      <c r="C1368" s="18">
        <v>50135</v>
      </c>
      <c r="D1368" s="18" t="s">
        <v>1069</v>
      </c>
      <c r="E1368" s="19" t="s">
        <v>1074</v>
      </c>
      <c r="F1368" s="19">
        <v>0</v>
      </c>
      <c r="G1368" s="19">
        <v>0</v>
      </c>
      <c r="H1368" s="19">
        <v>785900</v>
      </c>
      <c r="I1368" s="19">
        <v>5500</v>
      </c>
      <c r="J1368" s="19">
        <v>4352000</v>
      </c>
      <c r="K1368" s="19">
        <v>15230</v>
      </c>
      <c r="L1368" s="19">
        <v>5137900</v>
      </c>
      <c r="M1368" s="19">
        <v>20730</v>
      </c>
      <c r="N1368" s="19">
        <v>0</v>
      </c>
      <c r="O1368" s="19">
        <v>0</v>
      </c>
      <c r="P1368" s="19">
        <v>0</v>
      </c>
      <c r="Q1368" s="19">
        <v>0</v>
      </c>
      <c r="R1368" s="19">
        <v>0</v>
      </c>
      <c r="S1368" s="19">
        <v>5137900</v>
      </c>
      <c r="T1368" s="19">
        <v>20550</v>
      </c>
    </row>
    <row r="1369" spans="1:20">
      <c r="A1369" s="18">
        <v>201507</v>
      </c>
      <c r="B1369" s="18" t="s">
        <v>4</v>
      </c>
      <c r="C1369" s="18">
        <v>50135</v>
      </c>
      <c r="D1369" s="18" t="s">
        <v>1069</v>
      </c>
      <c r="E1369" s="19" t="s">
        <v>1075</v>
      </c>
      <c r="F1369" s="19">
        <v>0</v>
      </c>
      <c r="G1369" s="19">
        <v>0</v>
      </c>
      <c r="H1369" s="19">
        <v>0</v>
      </c>
      <c r="I1369" s="19">
        <v>0</v>
      </c>
      <c r="J1369" s="19">
        <v>1159400</v>
      </c>
      <c r="K1369" s="19">
        <v>4060</v>
      </c>
      <c r="L1369" s="19">
        <v>1159400</v>
      </c>
      <c r="M1369" s="19">
        <v>4060</v>
      </c>
      <c r="N1369" s="19">
        <v>0</v>
      </c>
      <c r="O1369" s="19">
        <v>0</v>
      </c>
      <c r="P1369" s="19">
        <v>0</v>
      </c>
      <c r="Q1369" s="19">
        <v>0</v>
      </c>
      <c r="R1369" s="19">
        <v>0</v>
      </c>
      <c r="S1369" s="19">
        <v>1159400</v>
      </c>
      <c r="T1369" s="19">
        <v>4640</v>
      </c>
    </row>
    <row r="1370" spans="1:20">
      <c r="A1370" s="18">
        <v>201507</v>
      </c>
      <c r="B1370" s="18" t="s">
        <v>4</v>
      </c>
      <c r="C1370" s="18">
        <v>50135</v>
      </c>
      <c r="D1370" s="18" t="s">
        <v>1069</v>
      </c>
      <c r="E1370" s="19" t="s">
        <v>1076</v>
      </c>
      <c r="F1370" s="19">
        <v>0</v>
      </c>
      <c r="G1370" s="19">
        <v>0</v>
      </c>
      <c r="H1370" s="19">
        <v>0</v>
      </c>
      <c r="I1370" s="19">
        <v>0</v>
      </c>
      <c r="J1370" s="19">
        <v>465800</v>
      </c>
      <c r="K1370" s="19">
        <v>1630</v>
      </c>
      <c r="L1370" s="19">
        <v>465800</v>
      </c>
      <c r="M1370" s="19">
        <v>1630</v>
      </c>
      <c r="N1370" s="19">
        <v>0</v>
      </c>
      <c r="O1370" s="19">
        <v>0</v>
      </c>
      <c r="P1370" s="19">
        <v>0</v>
      </c>
      <c r="Q1370" s="19">
        <v>0</v>
      </c>
      <c r="R1370" s="19">
        <v>0</v>
      </c>
      <c r="S1370" s="19">
        <v>465800</v>
      </c>
      <c r="T1370" s="19">
        <v>1860</v>
      </c>
    </row>
    <row r="1371" spans="1:20">
      <c r="A1371" s="18">
        <v>201507</v>
      </c>
      <c r="B1371" s="18" t="s">
        <v>4</v>
      </c>
      <c r="C1371" s="18">
        <v>50135</v>
      </c>
      <c r="D1371" s="18" t="s">
        <v>1069</v>
      </c>
      <c r="E1371" s="19" t="s">
        <v>1077</v>
      </c>
      <c r="F1371" s="19">
        <v>0</v>
      </c>
      <c r="G1371" s="19">
        <v>0</v>
      </c>
      <c r="H1371" s="19">
        <v>0</v>
      </c>
      <c r="I1371" s="19">
        <v>0</v>
      </c>
      <c r="J1371" s="19">
        <v>8506500</v>
      </c>
      <c r="K1371" s="19">
        <v>29770</v>
      </c>
      <c r="L1371" s="19">
        <v>8506500</v>
      </c>
      <c r="M1371" s="19">
        <v>29770</v>
      </c>
      <c r="N1371" s="19">
        <v>0</v>
      </c>
      <c r="O1371" s="19">
        <v>0</v>
      </c>
      <c r="P1371" s="19">
        <v>0</v>
      </c>
      <c r="Q1371" s="19">
        <v>0</v>
      </c>
      <c r="R1371" s="19">
        <v>0</v>
      </c>
      <c r="S1371" s="19">
        <v>8506500</v>
      </c>
      <c r="T1371" s="19">
        <v>34030</v>
      </c>
    </row>
    <row r="1372" spans="1:20">
      <c r="A1372" s="18">
        <v>201507</v>
      </c>
      <c r="B1372" s="18" t="s">
        <v>4</v>
      </c>
      <c r="C1372" s="18">
        <v>50135</v>
      </c>
      <c r="D1372" s="18" t="s">
        <v>1069</v>
      </c>
      <c r="E1372" s="19" t="s">
        <v>1767</v>
      </c>
      <c r="F1372" s="19">
        <v>0</v>
      </c>
      <c r="G1372" s="19">
        <v>0</v>
      </c>
      <c r="H1372" s="19">
        <v>0</v>
      </c>
      <c r="I1372" s="19">
        <v>0</v>
      </c>
      <c r="J1372" s="19">
        <v>489600</v>
      </c>
      <c r="K1372" s="19">
        <v>1710</v>
      </c>
      <c r="L1372" s="19">
        <v>489600</v>
      </c>
      <c r="M1372" s="19">
        <v>1710</v>
      </c>
      <c r="N1372" s="19">
        <v>0</v>
      </c>
      <c r="O1372" s="19">
        <v>0</v>
      </c>
      <c r="P1372" s="19">
        <v>0</v>
      </c>
      <c r="Q1372" s="19">
        <v>0</v>
      </c>
      <c r="R1372" s="19">
        <v>0</v>
      </c>
      <c r="S1372" s="19">
        <v>489600</v>
      </c>
      <c r="T1372" s="19">
        <v>1960</v>
      </c>
    </row>
    <row r="1373" spans="1:20">
      <c r="A1373" s="18">
        <v>201507</v>
      </c>
      <c r="B1373" s="18" t="s">
        <v>4</v>
      </c>
      <c r="C1373" s="18">
        <v>50135</v>
      </c>
      <c r="D1373" s="18" t="s">
        <v>1069</v>
      </c>
      <c r="E1373" s="19" t="s">
        <v>1078</v>
      </c>
      <c r="F1373" s="19">
        <v>0</v>
      </c>
      <c r="G1373" s="19">
        <v>0</v>
      </c>
      <c r="H1373" s="19">
        <v>0</v>
      </c>
      <c r="I1373" s="19">
        <v>0</v>
      </c>
      <c r="J1373" s="19">
        <v>2590600</v>
      </c>
      <c r="K1373" s="19">
        <v>9060</v>
      </c>
      <c r="L1373" s="19">
        <v>2590600</v>
      </c>
      <c r="M1373" s="19">
        <v>9060</v>
      </c>
      <c r="N1373" s="19">
        <v>0</v>
      </c>
      <c r="O1373" s="19">
        <v>0</v>
      </c>
      <c r="P1373" s="19">
        <v>0</v>
      </c>
      <c r="Q1373" s="19">
        <v>0</v>
      </c>
      <c r="R1373" s="19">
        <v>0</v>
      </c>
      <c r="S1373" s="19">
        <v>2590600</v>
      </c>
      <c r="T1373" s="19">
        <v>10360</v>
      </c>
    </row>
    <row r="1374" spans="1:20">
      <c r="A1374" s="18">
        <v>201507</v>
      </c>
      <c r="B1374" s="18" t="s">
        <v>4</v>
      </c>
      <c r="C1374" s="18">
        <v>50144</v>
      </c>
      <c r="D1374" s="18" t="s">
        <v>1079</v>
      </c>
      <c r="E1374" s="19" t="s">
        <v>1079</v>
      </c>
      <c r="F1374" s="19">
        <v>1041000</v>
      </c>
      <c r="G1374" s="19">
        <v>7290</v>
      </c>
      <c r="H1374" s="19">
        <v>2883220</v>
      </c>
      <c r="I1374" s="19">
        <v>20190</v>
      </c>
      <c r="J1374" s="19">
        <v>28454980</v>
      </c>
      <c r="K1374" s="19">
        <v>99580</v>
      </c>
      <c r="L1374" s="19">
        <v>32379200</v>
      </c>
      <c r="M1374" s="19">
        <v>127060</v>
      </c>
      <c r="N1374" s="19">
        <v>2116910</v>
      </c>
      <c r="O1374" s="19">
        <v>67740</v>
      </c>
      <c r="P1374" s="19">
        <v>0</v>
      </c>
      <c r="Q1374" s="19">
        <v>0</v>
      </c>
      <c r="R1374" s="19">
        <v>67740</v>
      </c>
      <c r="S1374" s="19">
        <v>31338200</v>
      </c>
      <c r="T1374" s="19">
        <v>125350</v>
      </c>
    </row>
    <row r="1375" spans="1:20">
      <c r="A1375" s="18">
        <v>201507</v>
      </c>
      <c r="B1375" s="18" t="s">
        <v>4</v>
      </c>
      <c r="C1375" s="18">
        <v>50144</v>
      </c>
      <c r="D1375" s="18" t="s">
        <v>1079</v>
      </c>
      <c r="E1375" s="19" t="s">
        <v>2321</v>
      </c>
      <c r="F1375" s="19">
        <v>0</v>
      </c>
      <c r="G1375" s="19">
        <v>0</v>
      </c>
      <c r="H1375" s="19">
        <v>0</v>
      </c>
      <c r="I1375" s="19">
        <v>0</v>
      </c>
      <c r="J1375" s="19">
        <v>2900</v>
      </c>
      <c r="K1375" s="19">
        <v>10</v>
      </c>
      <c r="L1375" s="19">
        <v>2900</v>
      </c>
      <c r="M1375" s="19">
        <v>10</v>
      </c>
      <c r="N1375" s="19">
        <v>0</v>
      </c>
      <c r="O1375" s="19">
        <v>0</v>
      </c>
      <c r="P1375" s="19">
        <v>0</v>
      </c>
      <c r="Q1375" s="19">
        <v>0</v>
      </c>
      <c r="R1375" s="19">
        <v>0</v>
      </c>
      <c r="S1375" s="19">
        <v>2900</v>
      </c>
      <c r="T1375" s="19">
        <v>10</v>
      </c>
    </row>
    <row r="1376" spans="1:20">
      <c r="A1376" s="18">
        <v>201507</v>
      </c>
      <c r="B1376" s="18" t="s">
        <v>4</v>
      </c>
      <c r="C1376" s="18">
        <v>50144</v>
      </c>
      <c r="D1376" s="18" t="s">
        <v>1079</v>
      </c>
      <c r="E1376" s="19" t="s">
        <v>1080</v>
      </c>
      <c r="F1376" s="19">
        <v>0</v>
      </c>
      <c r="G1376" s="19">
        <v>0</v>
      </c>
      <c r="H1376" s="19">
        <v>781200</v>
      </c>
      <c r="I1376" s="19">
        <v>5470</v>
      </c>
      <c r="J1376" s="19">
        <v>0</v>
      </c>
      <c r="K1376" s="19">
        <v>0</v>
      </c>
      <c r="L1376" s="19">
        <v>781200</v>
      </c>
      <c r="M1376" s="19">
        <v>5470</v>
      </c>
      <c r="N1376" s="19">
        <v>0</v>
      </c>
      <c r="O1376" s="19">
        <v>0</v>
      </c>
      <c r="P1376" s="19">
        <v>0</v>
      </c>
      <c r="Q1376" s="19">
        <v>0</v>
      </c>
      <c r="R1376" s="19">
        <v>0</v>
      </c>
      <c r="S1376" s="19">
        <v>781200</v>
      </c>
      <c r="T1376" s="19">
        <v>3120</v>
      </c>
    </row>
    <row r="1377" spans="1:20">
      <c r="A1377" s="18">
        <v>201507</v>
      </c>
      <c r="B1377" s="18" t="s">
        <v>4</v>
      </c>
      <c r="C1377" s="18">
        <v>50144</v>
      </c>
      <c r="D1377" s="18" t="s">
        <v>1079</v>
      </c>
      <c r="E1377" s="19" t="s">
        <v>1081</v>
      </c>
      <c r="F1377" s="19">
        <v>0</v>
      </c>
      <c r="G1377" s="19">
        <v>0</v>
      </c>
      <c r="H1377" s="19">
        <v>0</v>
      </c>
      <c r="I1377" s="19">
        <v>0</v>
      </c>
      <c r="J1377" s="19">
        <v>265200</v>
      </c>
      <c r="K1377" s="19">
        <v>930</v>
      </c>
      <c r="L1377" s="19">
        <v>265200</v>
      </c>
      <c r="M1377" s="19">
        <v>930</v>
      </c>
      <c r="N1377" s="19">
        <v>0</v>
      </c>
      <c r="O1377" s="19">
        <v>0</v>
      </c>
      <c r="P1377" s="19">
        <v>0</v>
      </c>
      <c r="Q1377" s="19">
        <v>0</v>
      </c>
      <c r="R1377" s="19">
        <v>0</v>
      </c>
      <c r="S1377" s="19">
        <v>265200</v>
      </c>
      <c r="T1377" s="19">
        <v>1060</v>
      </c>
    </row>
    <row r="1378" spans="1:20">
      <c r="A1378" s="18">
        <v>201507</v>
      </c>
      <c r="B1378" s="18" t="s">
        <v>4</v>
      </c>
      <c r="C1378" s="18">
        <v>50144</v>
      </c>
      <c r="D1378" s="18" t="s">
        <v>1079</v>
      </c>
      <c r="E1378" s="19" t="s">
        <v>1082</v>
      </c>
      <c r="F1378" s="19">
        <v>0</v>
      </c>
      <c r="G1378" s="19">
        <v>0</v>
      </c>
      <c r="H1378" s="19">
        <v>0</v>
      </c>
      <c r="I1378" s="19">
        <v>0</v>
      </c>
      <c r="J1378" s="19">
        <v>557300</v>
      </c>
      <c r="K1378" s="19">
        <v>1950</v>
      </c>
      <c r="L1378" s="19">
        <v>557300</v>
      </c>
      <c r="M1378" s="19">
        <v>1950</v>
      </c>
      <c r="N1378" s="19">
        <v>0</v>
      </c>
      <c r="O1378" s="19">
        <v>0</v>
      </c>
      <c r="P1378" s="19">
        <v>0</v>
      </c>
      <c r="Q1378" s="19">
        <v>0</v>
      </c>
      <c r="R1378" s="19">
        <v>0</v>
      </c>
      <c r="S1378" s="19">
        <v>557300</v>
      </c>
      <c r="T1378" s="19">
        <v>2230</v>
      </c>
    </row>
    <row r="1379" spans="1:20">
      <c r="A1379" s="18">
        <v>201507</v>
      </c>
      <c r="B1379" s="18" t="s">
        <v>4</v>
      </c>
      <c r="C1379" s="18">
        <v>50144</v>
      </c>
      <c r="D1379" s="18" t="s">
        <v>1079</v>
      </c>
      <c r="E1379" s="19" t="s">
        <v>1083</v>
      </c>
      <c r="F1379" s="19">
        <v>0</v>
      </c>
      <c r="G1379" s="19">
        <v>0</v>
      </c>
      <c r="H1379" s="19">
        <v>0</v>
      </c>
      <c r="I1379" s="19">
        <v>0</v>
      </c>
      <c r="J1379" s="19">
        <v>1556800</v>
      </c>
      <c r="K1379" s="19">
        <v>5450</v>
      </c>
      <c r="L1379" s="19">
        <v>1556800</v>
      </c>
      <c r="M1379" s="19">
        <v>5450</v>
      </c>
      <c r="N1379" s="19">
        <v>0</v>
      </c>
      <c r="O1379" s="19">
        <v>0</v>
      </c>
      <c r="P1379" s="19">
        <v>0</v>
      </c>
      <c r="Q1379" s="19">
        <v>0</v>
      </c>
      <c r="R1379" s="19">
        <v>0</v>
      </c>
      <c r="S1379" s="19">
        <v>1556800</v>
      </c>
      <c r="T1379" s="19">
        <v>6230</v>
      </c>
    </row>
    <row r="1380" spans="1:20">
      <c r="A1380" s="18">
        <v>201507</v>
      </c>
      <c r="B1380" s="18" t="s">
        <v>4</v>
      </c>
      <c r="C1380" s="18">
        <v>50144</v>
      </c>
      <c r="D1380" s="18" t="s">
        <v>1079</v>
      </c>
      <c r="E1380" s="19" t="s">
        <v>1085</v>
      </c>
      <c r="F1380" s="19">
        <v>0</v>
      </c>
      <c r="G1380" s="19">
        <v>0</v>
      </c>
      <c r="H1380" s="19">
        <v>0</v>
      </c>
      <c r="I1380" s="19">
        <v>0</v>
      </c>
      <c r="J1380" s="19">
        <v>195700</v>
      </c>
      <c r="K1380" s="19">
        <v>680</v>
      </c>
      <c r="L1380" s="19">
        <v>195700</v>
      </c>
      <c r="M1380" s="19">
        <v>680</v>
      </c>
      <c r="N1380" s="19">
        <v>0</v>
      </c>
      <c r="O1380" s="19">
        <v>0</v>
      </c>
      <c r="P1380" s="19">
        <v>0</v>
      </c>
      <c r="Q1380" s="19">
        <v>0</v>
      </c>
      <c r="R1380" s="19">
        <v>0</v>
      </c>
      <c r="S1380" s="19">
        <v>195700</v>
      </c>
      <c r="T1380" s="19">
        <v>780</v>
      </c>
    </row>
    <row r="1381" spans="1:20">
      <c r="A1381" s="18">
        <v>201507</v>
      </c>
      <c r="B1381" s="18" t="s">
        <v>4</v>
      </c>
      <c r="C1381" s="18">
        <v>50144</v>
      </c>
      <c r="D1381" s="18" t="s">
        <v>1079</v>
      </c>
      <c r="E1381" s="19" t="s">
        <v>1086</v>
      </c>
      <c r="F1381" s="19">
        <v>0</v>
      </c>
      <c r="G1381" s="19">
        <v>0</v>
      </c>
      <c r="H1381" s="19">
        <v>1575800</v>
      </c>
      <c r="I1381" s="19">
        <v>11030</v>
      </c>
      <c r="J1381" s="19">
        <v>2900</v>
      </c>
      <c r="K1381" s="19">
        <v>10</v>
      </c>
      <c r="L1381" s="19">
        <v>1578700</v>
      </c>
      <c r="M1381" s="19">
        <v>11040</v>
      </c>
      <c r="N1381" s="19">
        <v>0</v>
      </c>
      <c r="O1381" s="19">
        <v>0</v>
      </c>
      <c r="P1381" s="19">
        <v>0</v>
      </c>
      <c r="Q1381" s="19">
        <v>0</v>
      </c>
      <c r="R1381" s="19">
        <v>0</v>
      </c>
      <c r="S1381" s="19">
        <v>1578700</v>
      </c>
      <c r="T1381" s="19">
        <v>6310</v>
      </c>
    </row>
    <row r="1382" spans="1:20">
      <c r="A1382" s="18">
        <v>201507</v>
      </c>
      <c r="B1382" s="18" t="s">
        <v>4</v>
      </c>
      <c r="C1382" s="18">
        <v>50153</v>
      </c>
      <c r="D1382" s="18" t="s">
        <v>1087</v>
      </c>
      <c r="E1382" s="19" t="s">
        <v>1087</v>
      </c>
      <c r="F1382" s="19">
        <v>738000</v>
      </c>
      <c r="G1382" s="19">
        <v>5170</v>
      </c>
      <c r="H1382" s="19">
        <v>24309300</v>
      </c>
      <c r="I1382" s="19">
        <v>170170</v>
      </c>
      <c r="J1382" s="19">
        <v>7369700</v>
      </c>
      <c r="K1382" s="19">
        <v>25790</v>
      </c>
      <c r="L1382" s="19">
        <v>32417000</v>
      </c>
      <c r="M1382" s="19">
        <v>201130</v>
      </c>
      <c r="N1382" s="19">
        <v>973110</v>
      </c>
      <c r="O1382" s="19">
        <v>31140</v>
      </c>
      <c r="P1382" s="19">
        <v>0</v>
      </c>
      <c r="Q1382" s="19">
        <v>0</v>
      </c>
      <c r="R1382" s="19">
        <v>31140</v>
      </c>
      <c r="S1382" s="19">
        <v>31679000</v>
      </c>
      <c r="T1382" s="19">
        <v>126720</v>
      </c>
    </row>
    <row r="1383" spans="1:20">
      <c r="A1383" s="18">
        <v>201507</v>
      </c>
      <c r="B1383" s="18" t="s">
        <v>4</v>
      </c>
      <c r="C1383" s="18">
        <v>50153</v>
      </c>
      <c r="D1383" s="18" t="s">
        <v>1087</v>
      </c>
      <c r="E1383" s="19" t="s">
        <v>2322</v>
      </c>
      <c r="F1383" s="19">
        <v>0</v>
      </c>
      <c r="G1383" s="19">
        <v>0</v>
      </c>
      <c r="H1383" s="19">
        <v>103900</v>
      </c>
      <c r="I1383" s="19">
        <v>730</v>
      </c>
      <c r="J1383" s="19">
        <v>0</v>
      </c>
      <c r="K1383" s="19">
        <v>0</v>
      </c>
      <c r="L1383" s="19">
        <v>103900</v>
      </c>
      <c r="M1383" s="19">
        <v>730</v>
      </c>
      <c r="N1383" s="19">
        <v>0</v>
      </c>
      <c r="O1383" s="19">
        <v>0</v>
      </c>
      <c r="P1383" s="19">
        <v>0</v>
      </c>
      <c r="Q1383" s="19">
        <v>0</v>
      </c>
      <c r="R1383" s="19">
        <v>0</v>
      </c>
      <c r="S1383" s="19">
        <v>103900</v>
      </c>
      <c r="T1383" s="19">
        <v>420</v>
      </c>
    </row>
    <row r="1384" spans="1:20">
      <c r="A1384" s="18">
        <v>201507</v>
      </c>
      <c r="B1384" s="18" t="s">
        <v>4</v>
      </c>
      <c r="C1384" s="18">
        <v>50153</v>
      </c>
      <c r="D1384" s="18" t="s">
        <v>1087</v>
      </c>
      <c r="E1384" s="19" t="s">
        <v>1835</v>
      </c>
      <c r="F1384" s="19">
        <v>0</v>
      </c>
      <c r="G1384" s="19">
        <v>0</v>
      </c>
      <c r="H1384" s="19">
        <v>0</v>
      </c>
      <c r="I1384" s="19">
        <v>0</v>
      </c>
      <c r="J1384" s="19">
        <v>2900</v>
      </c>
      <c r="K1384" s="19">
        <v>10</v>
      </c>
      <c r="L1384" s="19">
        <v>2900</v>
      </c>
      <c r="M1384" s="19">
        <v>10</v>
      </c>
      <c r="N1384" s="19">
        <v>0</v>
      </c>
      <c r="O1384" s="19">
        <v>0</v>
      </c>
      <c r="P1384" s="19">
        <v>0</v>
      </c>
      <c r="Q1384" s="19">
        <v>0</v>
      </c>
      <c r="R1384" s="19">
        <v>0</v>
      </c>
      <c r="S1384" s="19">
        <v>2900</v>
      </c>
      <c r="T1384" s="19">
        <v>10</v>
      </c>
    </row>
    <row r="1385" spans="1:20">
      <c r="A1385" s="18">
        <v>201507</v>
      </c>
      <c r="B1385" s="18" t="s">
        <v>4</v>
      </c>
      <c r="C1385" s="18">
        <v>50153</v>
      </c>
      <c r="D1385" s="18" t="s">
        <v>1087</v>
      </c>
      <c r="E1385" s="19" t="s">
        <v>1088</v>
      </c>
      <c r="F1385" s="19">
        <v>5500</v>
      </c>
      <c r="G1385" s="19">
        <v>40</v>
      </c>
      <c r="H1385" s="19">
        <v>4516300</v>
      </c>
      <c r="I1385" s="19">
        <v>31610</v>
      </c>
      <c r="J1385" s="19">
        <v>0</v>
      </c>
      <c r="K1385" s="19">
        <v>0</v>
      </c>
      <c r="L1385" s="19">
        <v>4521800</v>
      </c>
      <c r="M1385" s="19">
        <v>31650</v>
      </c>
      <c r="N1385" s="19">
        <v>60750</v>
      </c>
      <c r="O1385" s="19">
        <v>1930</v>
      </c>
      <c r="P1385" s="19">
        <v>0</v>
      </c>
      <c r="Q1385" s="19">
        <v>0</v>
      </c>
      <c r="R1385" s="19">
        <v>1930</v>
      </c>
      <c r="S1385" s="19">
        <v>4516300</v>
      </c>
      <c r="T1385" s="19">
        <v>18070</v>
      </c>
    </row>
    <row r="1386" spans="1:20">
      <c r="A1386" s="18">
        <v>201507</v>
      </c>
      <c r="B1386" s="18" t="s">
        <v>4</v>
      </c>
      <c r="C1386" s="18">
        <v>50153</v>
      </c>
      <c r="D1386" s="18" t="s">
        <v>1087</v>
      </c>
      <c r="E1386" s="19" t="s">
        <v>1089</v>
      </c>
      <c r="F1386" s="19">
        <v>0</v>
      </c>
      <c r="G1386" s="19">
        <v>0</v>
      </c>
      <c r="H1386" s="19">
        <v>940000</v>
      </c>
      <c r="I1386" s="19">
        <v>6580</v>
      </c>
      <c r="J1386" s="19">
        <v>760900</v>
      </c>
      <c r="K1386" s="19">
        <v>2660</v>
      </c>
      <c r="L1386" s="19">
        <v>1700900</v>
      </c>
      <c r="M1386" s="19">
        <v>9240</v>
      </c>
      <c r="N1386" s="19">
        <v>0</v>
      </c>
      <c r="O1386" s="19">
        <v>0</v>
      </c>
      <c r="P1386" s="19">
        <v>0</v>
      </c>
      <c r="Q1386" s="19">
        <v>0</v>
      </c>
      <c r="R1386" s="19">
        <v>0</v>
      </c>
      <c r="S1386" s="19">
        <v>1700900</v>
      </c>
      <c r="T1386" s="19">
        <v>6800</v>
      </c>
    </row>
    <row r="1387" spans="1:20">
      <c r="A1387" s="18">
        <v>201507</v>
      </c>
      <c r="B1387" s="18" t="s">
        <v>4</v>
      </c>
      <c r="C1387" s="18">
        <v>50153</v>
      </c>
      <c r="D1387" s="18" t="s">
        <v>1087</v>
      </c>
      <c r="E1387" s="19" t="s">
        <v>1837</v>
      </c>
      <c r="F1387" s="19">
        <v>0</v>
      </c>
      <c r="G1387" s="19">
        <v>0</v>
      </c>
      <c r="H1387" s="19">
        <v>697800</v>
      </c>
      <c r="I1387" s="19">
        <v>4880</v>
      </c>
      <c r="J1387" s="19">
        <v>0</v>
      </c>
      <c r="K1387" s="19">
        <v>0</v>
      </c>
      <c r="L1387" s="19">
        <v>697800</v>
      </c>
      <c r="M1387" s="19">
        <v>4880</v>
      </c>
      <c r="N1387" s="19">
        <v>0</v>
      </c>
      <c r="O1387" s="19">
        <v>0</v>
      </c>
      <c r="P1387" s="19">
        <v>0</v>
      </c>
      <c r="Q1387" s="19">
        <v>0</v>
      </c>
      <c r="R1387" s="19">
        <v>0</v>
      </c>
      <c r="S1387" s="19">
        <v>697800</v>
      </c>
      <c r="T1387" s="19">
        <v>2790</v>
      </c>
    </row>
    <row r="1388" spans="1:20">
      <c r="A1388" s="18">
        <v>201507</v>
      </c>
      <c r="B1388" s="18" t="s">
        <v>4</v>
      </c>
      <c r="C1388" s="18">
        <v>50162</v>
      </c>
      <c r="D1388" s="18" t="s">
        <v>1090</v>
      </c>
      <c r="E1388" s="19" t="s">
        <v>1090</v>
      </c>
      <c r="F1388" s="19">
        <v>236000</v>
      </c>
      <c r="G1388" s="19">
        <v>1650</v>
      </c>
      <c r="H1388" s="19">
        <v>16080000</v>
      </c>
      <c r="I1388" s="19">
        <v>112560</v>
      </c>
      <c r="J1388" s="19">
        <v>2363780</v>
      </c>
      <c r="K1388" s="19">
        <v>8280</v>
      </c>
      <c r="L1388" s="19">
        <v>18679780</v>
      </c>
      <c r="M1388" s="19">
        <v>122490</v>
      </c>
      <c r="N1388" s="19">
        <v>405110</v>
      </c>
      <c r="O1388" s="19">
        <v>12980</v>
      </c>
      <c r="P1388" s="19">
        <v>0</v>
      </c>
      <c r="Q1388" s="19">
        <v>0</v>
      </c>
      <c r="R1388" s="19">
        <v>12980</v>
      </c>
      <c r="S1388" s="19">
        <v>18443780</v>
      </c>
      <c r="T1388" s="19">
        <v>73780</v>
      </c>
    </row>
    <row r="1389" spans="1:20">
      <c r="A1389" s="18">
        <v>201507</v>
      </c>
      <c r="B1389" s="18" t="s">
        <v>4</v>
      </c>
      <c r="C1389" s="18">
        <v>50162</v>
      </c>
      <c r="D1389" s="18" t="s">
        <v>1090</v>
      </c>
      <c r="E1389" s="19" t="s">
        <v>2323</v>
      </c>
      <c r="F1389" s="19">
        <v>0</v>
      </c>
      <c r="G1389" s="19">
        <v>0</v>
      </c>
      <c r="H1389" s="19">
        <v>389500</v>
      </c>
      <c r="I1389" s="19">
        <v>2730</v>
      </c>
      <c r="J1389" s="19">
        <v>0</v>
      </c>
      <c r="K1389" s="19">
        <v>0</v>
      </c>
      <c r="L1389" s="19">
        <v>389500</v>
      </c>
      <c r="M1389" s="19">
        <v>2730</v>
      </c>
      <c r="N1389" s="19">
        <v>0</v>
      </c>
      <c r="O1389" s="19">
        <v>0</v>
      </c>
      <c r="P1389" s="19">
        <v>0</v>
      </c>
      <c r="Q1389" s="19">
        <v>0</v>
      </c>
      <c r="R1389" s="19">
        <v>0</v>
      </c>
      <c r="S1389" s="19">
        <v>389500</v>
      </c>
      <c r="T1389" s="19">
        <v>1560</v>
      </c>
    </row>
    <row r="1390" spans="1:20">
      <c r="A1390" s="18">
        <v>201507</v>
      </c>
      <c r="B1390" s="18" t="s">
        <v>4</v>
      </c>
      <c r="C1390" s="18">
        <v>50171</v>
      </c>
      <c r="D1390" s="18" t="s">
        <v>1091</v>
      </c>
      <c r="E1390" s="19" t="s">
        <v>1091</v>
      </c>
      <c r="F1390" s="19">
        <v>14500</v>
      </c>
      <c r="G1390" s="19">
        <v>100</v>
      </c>
      <c r="H1390" s="19">
        <v>3721000</v>
      </c>
      <c r="I1390" s="19">
        <v>26030</v>
      </c>
      <c r="J1390" s="19">
        <v>20144950</v>
      </c>
      <c r="K1390" s="19">
        <v>70500</v>
      </c>
      <c r="L1390" s="19">
        <v>23880450</v>
      </c>
      <c r="M1390" s="19">
        <v>96630</v>
      </c>
      <c r="N1390" s="19">
        <v>273560</v>
      </c>
      <c r="O1390" s="19">
        <v>8750</v>
      </c>
      <c r="P1390" s="19">
        <v>4348700</v>
      </c>
      <c r="Q1390" s="19">
        <v>21980</v>
      </c>
      <c r="R1390" s="19">
        <v>30730</v>
      </c>
      <c r="S1390" s="19">
        <v>23865950</v>
      </c>
      <c r="T1390" s="19">
        <v>95460</v>
      </c>
    </row>
    <row r="1391" spans="1:20">
      <c r="A1391" s="18">
        <v>201507</v>
      </c>
      <c r="B1391" s="18" t="s">
        <v>4</v>
      </c>
      <c r="C1391" s="18">
        <v>50171</v>
      </c>
      <c r="D1391" s="18" t="s">
        <v>1091</v>
      </c>
      <c r="E1391" s="19" t="s">
        <v>1092</v>
      </c>
      <c r="F1391" s="19">
        <v>0</v>
      </c>
      <c r="G1391" s="19">
        <v>0</v>
      </c>
      <c r="H1391" s="19">
        <v>58000</v>
      </c>
      <c r="I1391" s="19">
        <v>410</v>
      </c>
      <c r="J1391" s="19">
        <v>0</v>
      </c>
      <c r="K1391" s="19">
        <v>0</v>
      </c>
      <c r="L1391" s="19">
        <v>58000</v>
      </c>
      <c r="M1391" s="19">
        <v>410</v>
      </c>
      <c r="N1391" s="19">
        <v>7650</v>
      </c>
      <c r="O1391" s="19">
        <v>240</v>
      </c>
      <c r="P1391" s="19">
        <v>0</v>
      </c>
      <c r="Q1391" s="19">
        <v>0</v>
      </c>
      <c r="R1391" s="19">
        <v>240</v>
      </c>
      <c r="S1391" s="19">
        <v>58000</v>
      </c>
      <c r="T1391" s="19">
        <v>230</v>
      </c>
    </row>
    <row r="1392" spans="1:20">
      <c r="A1392" s="18">
        <v>201507</v>
      </c>
      <c r="B1392" s="18" t="s">
        <v>4</v>
      </c>
      <c r="C1392" s="18">
        <v>50171</v>
      </c>
      <c r="D1392" s="18" t="s">
        <v>1091</v>
      </c>
      <c r="E1392" s="19" t="s">
        <v>1093</v>
      </c>
      <c r="F1392" s="19">
        <v>0</v>
      </c>
      <c r="G1392" s="19">
        <v>0</v>
      </c>
      <c r="H1392" s="19">
        <v>0</v>
      </c>
      <c r="I1392" s="19">
        <v>0</v>
      </c>
      <c r="J1392" s="19">
        <v>535000</v>
      </c>
      <c r="K1392" s="19">
        <v>1870</v>
      </c>
      <c r="L1392" s="19">
        <v>535000</v>
      </c>
      <c r="M1392" s="19">
        <v>1870</v>
      </c>
      <c r="N1392" s="19">
        <v>8250</v>
      </c>
      <c r="O1392" s="19">
        <v>260</v>
      </c>
      <c r="P1392" s="19">
        <v>0</v>
      </c>
      <c r="Q1392" s="19">
        <v>0</v>
      </c>
      <c r="R1392" s="19">
        <v>260</v>
      </c>
      <c r="S1392" s="19">
        <v>535000</v>
      </c>
      <c r="T1392" s="19">
        <v>2140</v>
      </c>
    </row>
    <row r="1393" spans="1:20">
      <c r="A1393" s="18">
        <v>201507</v>
      </c>
      <c r="B1393" s="18" t="s">
        <v>4</v>
      </c>
      <c r="C1393" s="18">
        <v>50171</v>
      </c>
      <c r="D1393" s="18" t="s">
        <v>1091</v>
      </c>
      <c r="E1393" s="19" t="s">
        <v>1094</v>
      </c>
      <c r="F1393" s="19">
        <v>0</v>
      </c>
      <c r="G1393" s="19">
        <v>0</v>
      </c>
      <c r="H1393" s="19">
        <v>0</v>
      </c>
      <c r="I1393" s="19">
        <v>0</v>
      </c>
      <c r="J1393" s="19">
        <v>765900</v>
      </c>
      <c r="K1393" s="19">
        <v>2680</v>
      </c>
      <c r="L1393" s="19">
        <v>765900</v>
      </c>
      <c r="M1393" s="19">
        <v>2680</v>
      </c>
      <c r="N1393" s="19">
        <v>0</v>
      </c>
      <c r="O1393" s="19">
        <v>0</v>
      </c>
      <c r="P1393" s="19">
        <v>0</v>
      </c>
      <c r="Q1393" s="19">
        <v>0</v>
      </c>
      <c r="R1393" s="19">
        <v>0</v>
      </c>
      <c r="S1393" s="19">
        <v>765900</v>
      </c>
      <c r="T1393" s="19">
        <v>3060</v>
      </c>
    </row>
    <row r="1394" spans="1:20">
      <c r="A1394" s="18">
        <v>201507</v>
      </c>
      <c r="B1394" s="18" t="s">
        <v>4</v>
      </c>
      <c r="C1394" s="18">
        <v>50171</v>
      </c>
      <c r="D1394" s="18" t="s">
        <v>1091</v>
      </c>
      <c r="E1394" s="19" t="s">
        <v>1095</v>
      </c>
      <c r="F1394" s="19">
        <v>0</v>
      </c>
      <c r="G1394" s="19">
        <v>0</v>
      </c>
      <c r="H1394" s="19">
        <v>0</v>
      </c>
      <c r="I1394" s="19">
        <v>0</v>
      </c>
      <c r="J1394" s="19">
        <v>0</v>
      </c>
      <c r="K1394" s="19">
        <v>0</v>
      </c>
      <c r="L1394" s="19">
        <v>0</v>
      </c>
      <c r="M1394" s="19">
        <v>0</v>
      </c>
      <c r="N1394" s="19">
        <v>10850</v>
      </c>
      <c r="O1394" s="19">
        <v>350</v>
      </c>
      <c r="P1394" s="19">
        <v>0</v>
      </c>
      <c r="Q1394" s="19">
        <v>0</v>
      </c>
      <c r="R1394" s="19">
        <v>350</v>
      </c>
      <c r="S1394" s="19">
        <v>0</v>
      </c>
      <c r="T1394" s="19">
        <v>0</v>
      </c>
    </row>
    <row r="1395" spans="1:20">
      <c r="A1395" s="18">
        <v>201507</v>
      </c>
      <c r="B1395" s="18" t="s">
        <v>4</v>
      </c>
      <c r="C1395" s="18">
        <v>50180</v>
      </c>
      <c r="D1395" s="18" t="s">
        <v>1096</v>
      </c>
      <c r="E1395" s="19" t="s">
        <v>1096</v>
      </c>
      <c r="F1395" s="19">
        <v>373500</v>
      </c>
      <c r="G1395" s="19">
        <v>2610</v>
      </c>
      <c r="H1395" s="19">
        <v>5385830</v>
      </c>
      <c r="I1395" s="19">
        <v>37700</v>
      </c>
      <c r="J1395" s="19">
        <v>13398100</v>
      </c>
      <c r="K1395" s="19">
        <v>46900</v>
      </c>
      <c r="L1395" s="19">
        <v>19157430</v>
      </c>
      <c r="M1395" s="19">
        <v>87210</v>
      </c>
      <c r="N1395" s="19">
        <v>377880</v>
      </c>
      <c r="O1395" s="19">
        <v>12090</v>
      </c>
      <c r="P1395" s="19">
        <v>0</v>
      </c>
      <c r="Q1395" s="19">
        <v>0</v>
      </c>
      <c r="R1395" s="19">
        <v>12090</v>
      </c>
      <c r="S1395" s="19">
        <v>18783930</v>
      </c>
      <c r="T1395" s="19">
        <v>75140</v>
      </c>
    </row>
    <row r="1396" spans="1:20">
      <c r="A1396" s="18">
        <v>201507</v>
      </c>
      <c r="B1396" s="18" t="s">
        <v>4</v>
      </c>
      <c r="C1396" s="18">
        <v>50180</v>
      </c>
      <c r="D1396" s="18" t="s">
        <v>1096</v>
      </c>
      <c r="E1396" s="19" t="s">
        <v>1097</v>
      </c>
      <c r="F1396" s="19">
        <v>0</v>
      </c>
      <c r="G1396" s="19">
        <v>0</v>
      </c>
      <c r="H1396" s="19">
        <v>142700</v>
      </c>
      <c r="I1396" s="19">
        <v>1000</v>
      </c>
      <c r="J1396" s="19">
        <v>304000</v>
      </c>
      <c r="K1396" s="19">
        <v>1060</v>
      </c>
      <c r="L1396" s="19">
        <v>446700</v>
      </c>
      <c r="M1396" s="19">
        <v>2060</v>
      </c>
      <c r="N1396" s="19">
        <v>0</v>
      </c>
      <c r="O1396" s="19">
        <v>0</v>
      </c>
      <c r="P1396" s="19">
        <v>0</v>
      </c>
      <c r="Q1396" s="19">
        <v>0</v>
      </c>
      <c r="R1396" s="19">
        <v>0</v>
      </c>
      <c r="S1396" s="19">
        <v>446700</v>
      </c>
      <c r="T1396" s="19">
        <v>1790</v>
      </c>
    </row>
    <row r="1397" spans="1:20">
      <c r="A1397" s="18">
        <v>201507</v>
      </c>
      <c r="B1397" s="18" t="s">
        <v>4</v>
      </c>
      <c r="C1397" s="18">
        <v>50180</v>
      </c>
      <c r="D1397" s="18" t="s">
        <v>1096</v>
      </c>
      <c r="E1397" s="19" t="s">
        <v>1768</v>
      </c>
      <c r="F1397" s="19">
        <v>0</v>
      </c>
      <c r="G1397" s="19">
        <v>0</v>
      </c>
      <c r="H1397" s="19">
        <v>452600</v>
      </c>
      <c r="I1397" s="19">
        <v>3170</v>
      </c>
      <c r="J1397" s="19">
        <v>0</v>
      </c>
      <c r="K1397" s="19">
        <v>0</v>
      </c>
      <c r="L1397" s="19">
        <v>452600</v>
      </c>
      <c r="M1397" s="19">
        <v>3170</v>
      </c>
      <c r="N1397" s="19">
        <v>0</v>
      </c>
      <c r="O1397" s="19">
        <v>0</v>
      </c>
      <c r="P1397" s="19">
        <v>0</v>
      </c>
      <c r="Q1397" s="19">
        <v>0</v>
      </c>
      <c r="R1397" s="19">
        <v>0</v>
      </c>
      <c r="S1397" s="19">
        <v>452600</v>
      </c>
      <c r="T1397" s="19">
        <v>1810</v>
      </c>
    </row>
    <row r="1398" spans="1:20">
      <c r="A1398" s="18">
        <v>201507</v>
      </c>
      <c r="B1398" s="18" t="s">
        <v>4</v>
      </c>
      <c r="C1398" s="18">
        <v>50180</v>
      </c>
      <c r="D1398" s="18" t="s">
        <v>1096</v>
      </c>
      <c r="E1398" s="19" t="s">
        <v>1098</v>
      </c>
      <c r="F1398" s="19">
        <v>0</v>
      </c>
      <c r="G1398" s="19">
        <v>0</v>
      </c>
      <c r="H1398" s="19">
        <v>63500</v>
      </c>
      <c r="I1398" s="19">
        <v>440</v>
      </c>
      <c r="J1398" s="19">
        <v>991400</v>
      </c>
      <c r="K1398" s="19">
        <v>3470</v>
      </c>
      <c r="L1398" s="19">
        <v>1054900</v>
      </c>
      <c r="M1398" s="19">
        <v>3910</v>
      </c>
      <c r="N1398" s="19">
        <v>325640</v>
      </c>
      <c r="O1398" s="19">
        <v>10420</v>
      </c>
      <c r="P1398" s="19">
        <v>0</v>
      </c>
      <c r="Q1398" s="19">
        <v>0</v>
      </c>
      <c r="R1398" s="19">
        <v>10420</v>
      </c>
      <c r="S1398" s="19">
        <v>1054900</v>
      </c>
      <c r="T1398" s="19">
        <v>4220</v>
      </c>
    </row>
    <row r="1399" spans="1:20">
      <c r="A1399" s="18">
        <v>201507</v>
      </c>
      <c r="B1399" s="18" t="s">
        <v>4</v>
      </c>
      <c r="C1399" s="18">
        <v>50180</v>
      </c>
      <c r="D1399" s="18" t="s">
        <v>1096</v>
      </c>
      <c r="E1399" s="19" t="s">
        <v>2325</v>
      </c>
      <c r="F1399" s="19">
        <v>0</v>
      </c>
      <c r="G1399" s="19">
        <v>0</v>
      </c>
      <c r="H1399" s="19">
        <v>660600</v>
      </c>
      <c r="I1399" s="19">
        <v>4620</v>
      </c>
      <c r="J1399" s="19">
        <v>0</v>
      </c>
      <c r="K1399" s="19">
        <v>0</v>
      </c>
      <c r="L1399" s="19">
        <v>660600</v>
      </c>
      <c r="M1399" s="19">
        <v>4620</v>
      </c>
      <c r="N1399" s="19">
        <v>0</v>
      </c>
      <c r="O1399" s="19">
        <v>0</v>
      </c>
      <c r="P1399" s="19">
        <v>0</v>
      </c>
      <c r="Q1399" s="19">
        <v>0</v>
      </c>
      <c r="R1399" s="19">
        <v>0</v>
      </c>
      <c r="S1399" s="19">
        <v>660600</v>
      </c>
      <c r="T1399" s="19">
        <v>2640</v>
      </c>
    </row>
    <row r="1400" spans="1:20">
      <c r="A1400" s="18">
        <v>201507</v>
      </c>
      <c r="B1400" s="18" t="s">
        <v>4</v>
      </c>
      <c r="C1400" s="18">
        <v>50180</v>
      </c>
      <c r="D1400" s="18" t="s">
        <v>1096</v>
      </c>
      <c r="E1400" s="19" t="s">
        <v>1099</v>
      </c>
      <c r="F1400" s="19">
        <v>0</v>
      </c>
      <c r="G1400" s="19">
        <v>0</v>
      </c>
      <c r="H1400" s="19">
        <v>0</v>
      </c>
      <c r="I1400" s="19">
        <v>0</v>
      </c>
      <c r="J1400" s="19">
        <v>2740100</v>
      </c>
      <c r="K1400" s="19">
        <v>9590</v>
      </c>
      <c r="L1400" s="19">
        <v>2740100</v>
      </c>
      <c r="M1400" s="19">
        <v>9590</v>
      </c>
      <c r="N1400" s="19">
        <v>0</v>
      </c>
      <c r="O1400" s="19">
        <v>0</v>
      </c>
      <c r="P1400" s="19">
        <v>0</v>
      </c>
      <c r="Q1400" s="19">
        <v>0</v>
      </c>
      <c r="R1400" s="19">
        <v>0</v>
      </c>
      <c r="S1400" s="19">
        <v>2740100</v>
      </c>
      <c r="T1400" s="19">
        <v>10960</v>
      </c>
    </row>
    <row r="1401" spans="1:20">
      <c r="A1401" s="18">
        <v>201507</v>
      </c>
      <c r="B1401" s="18" t="s">
        <v>4</v>
      </c>
      <c r="C1401" s="18">
        <v>50180</v>
      </c>
      <c r="D1401" s="18" t="s">
        <v>1096</v>
      </c>
      <c r="E1401" s="19" t="s">
        <v>1100</v>
      </c>
      <c r="F1401" s="19">
        <v>0</v>
      </c>
      <c r="G1401" s="19">
        <v>0</v>
      </c>
      <c r="H1401" s="19">
        <v>478200</v>
      </c>
      <c r="I1401" s="19">
        <v>3350</v>
      </c>
      <c r="J1401" s="19">
        <v>0</v>
      </c>
      <c r="K1401" s="19">
        <v>0</v>
      </c>
      <c r="L1401" s="19">
        <v>478200</v>
      </c>
      <c r="M1401" s="19">
        <v>3350</v>
      </c>
      <c r="N1401" s="19">
        <v>0</v>
      </c>
      <c r="O1401" s="19">
        <v>0</v>
      </c>
      <c r="P1401" s="19">
        <v>0</v>
      </c>
      <c r="Q1401" s="19">
        <v>0</v>
      </c>
      <c r="R1401" s="19">
        <v>0</v>
      </c>
      <c r="S1401" s="19">
        <v>478200</v>
      </c>
      <c r="T1401" s="19">
        <v>1910</v>
      </c>
    </row>
    <row r="1402" spans="1:20">
      <c r="A1402" s="18">
        <v>201507</v>
      </c>
      <c r="B1402" s="18" t="s">
        <v>4</v>
      </c>
      <c r="C1402" s="18">
        <v>50180</v>
      </c>
      <c r="D1402" s="18" t="s">
        <v>1096</v>
      </c>
      <c r="E1402" s="19" t="s">
        <v>1101</v>
      </c>
      <c r="F1402" s="19">
        <v>0</v>
      </c>
      <c r="G1402" s="19">
        <v>0</v>
      </c>
      <c r="H1402" s="19">
        <v>0</v>
      </c>
      <c r="I1402" s="19">
        <v>0</v>
      </c>
      <c r="J1402" s="19">
        <v>843100</v>
      </c>
      <c r="K1402" s="19">
        <v>2950</v>
      </c>
      <c r="L1402" s="19">
        <v>843100</v>
      </c>
      <c r="M1402" s="19">
        <v>2950</v>
      </c>
      <c r="N1402" s="19">
        <v>38200</v>
      </c>
      <c r="O1402" s="19">
        <v>1220</v>
      </c>
      <c r="P1402" s="19">
        <v>0</v>
      </c>
      <c r="Q1402" s="19">
        <v>0</v>
      </c>
      <c r="R1402" s="19">
        <v>1220</v>
      </c>
      <c r="S1402" s="19">
        <v>843100</v>
      </c>
      <c r="T1402" s="19">
        <v>3370</v>
      </c>
    </row>
    <row r="1403" spans="1:20">
      <c r="A1403" s="18">
        <v>201507</v>
      </c>
      <c r="B1403" s="18" t="s">
        <v>4</v>
      </c>
      <c r="C1403" s="18">
        <v>50180</v>
      </c>
      <c r="D1403" s="18" t="s">
        <v>1096</v>
      </c>
      <c r="E1403" s="19" t="s">
        <v>1103</v>
      </c>
      <c r="F1403" s="19">
        <v>0</v>
      </c>
      <c r="G1403" s="19">
        <v>0</v>
      </c>
      <c r="H1403" s="19">
        <v>134700</v>
      </c>
      <c r="I1403" s="19">
        <v>940</v>
      </c>
      <c r="J1403" s="19">
        <v>703400</v>
      </c>
      <c r="K1403" s="19">
        <v>2460</v>
      </c>
      <c r="L1403" s="19">
        <v>838100</v>
      </c>
      <c r="M1403" s="19">
        <v>3400</v>
      </c>
      <c r="N1403" s="19">
        <v>0</v>
      </c>
      <c r="O1403" s="19">
        <v>0</v>
      </c>
      <c r="P1403" s="19">
        <v>0</v>
      </c>
      <c r="Q1403" s="19">
        <v>0</v>
      </c>
      <c r="R1403" s="19">
        <v>0</v>
      </c>
      <c r="S1403" s="19">
        <v>838100</v>
      </c>
      <c r="T1403" s="19">
        <v>3350</v>
      </c>
    </row>
    <row r="1404" spans="1:20">
      <c r="A1404" s="18">
        <v>201507</v>
      </c>
      <c r="B1404" s="18" t="s">
        <v>4</v>
      </c>
      <c r="C1404" s="18">
        <v>50199</v>
      </c>
      <c r="D1404" s="18" t="s">
        <v>1104</v>
      </c>
      <c r="E1404" s="19" t="s">
        <v>1104</v>
      </c>
      <c r="F1404" s="19">
        <v>799500</v>
      </c>
      <c r="G1404" s="19">
        <v>5600</v>
      </c>
      <c r="H1404" s="19">
        <v>3119000</v>
      </c>
      <c r="I1404" s="19">
        <v>21830</v>
      </c>
      <c r="J1404" s="19">
        <v>14492000</v>
      </c>
      <c r="K1404" s="19">
        <v>50720</v>
      </c>
      <c r="L1404" s="19">
        <v>18410500</v>
      </c>
      <c r="M1404" s="19">
        <v>78150</v>
      </c>
      <c r="N1404" s="19">
        <v>1077530</v>
      </c>
      <c r="O1404" s="19">
        <v>34480</v>
      </c>
      <c r="P1404" s="19">
        <v>337600</v>
      </c>
      <c r="Q1404" s="19">
        <v>2700</v>
      </c>
      <c r="R1404" s="19">
        <v>37180</v>
      </c>
      <c r="S1404" s="19">
        <v>17611000</v>
      </c>
      <c r="T1404" s="19">
        <v>70440</v>
      </c>
    </row>
    <row r="1405" spans="1:20">
      <c r="A1405" s="18">
        <v>201507</v>
      </c>
      <c r="B1405" s="18" t="s">
        <v>4</v>
      </c>
      <c r="C1405" s="18">
        <v>50199</v>
      </c>
      <c r="D1405" s="18" t="s">
        <v>1104</v>
      </c>
      <c r="E1405" s="19" t="s">
        <v>2440</v>
      </c>
      <c r="F1405" s="19">
        <v>0</v>
      </c>
      <c r="G1405" s="19">
        <v>0</v>
      </c>
      <c r="H1405" s="19">
        <v>0</v>
      </c>
      <c r="I1405" s="19">
        <v>0</v>
      </c>
      <c r="J1405" s="19">
        <v>6000</v>
      </c>
      <c r="K1405" s="19">
        <v>20</v>
      </c>
      <c r="L1405" s="19">
        <v>6000</v>
      </c>
      <c r="M1405" s="19">
        <v>20</v>
      </c>
      <c r="N1405" s="19">
        <v>0</v>
      </c>
      <c r="O1405" s="19">
        <v>0</v>
      </c>
      <c r="P1405" s="19">
        <v>0</v>
      </c>
      <c r="Q1405" s="19">
        <v>0</v>
      </c>
      <c r="R1405" s="19">
        <v>0</v>
      </c>
      <c r="S1405" s="19">
        <v>6000</v>
      </c>
      <c r="T1405" s="19">
        <v>20</v>
      </c>
    </row>
    <row r="1406" spans="1:20">
      <c r="A1406" s="18">
        <v>201507</v>
      </c>
      <c r="B1406" s="18" t="s">
        <v>4</v>
      </c>
      <c r="C1406" s="18">
        <v>50199</v>
      </c>
      <c r="D1406" s="18" t="s">
        <v>1104</v>
      </c>
      <c r="E1406" s="19" t="s">
        <v>1105</v>
      </c>
      <c r="F1406" s="19">
        <v>11000</v>
      </c>
      <c r="G1406" s="19">
        <v>80</v>
      </c>
      <c r="H1406" s="19">
        <v>107700</v>
      </c>
      <c r="I1406" s="19">
        <v>750</v>
      </c>
      <c r="J1406" s="19">
        <v>0</v>
      </c>
      <c r="K1406" s="19">
        <v>0</v>
      </c>
      <c r="L1406" s="19">
        <v>118700</v>
      </c>
      <c r="M1406" s="19">
        <v>830</v>
      </c>
      <c r="N1406" s="19">
        <v>67900</v>
      </c>
      <c r="O1406" s="19">
        <v>2170</v>
      </c>
      <c r="P1406" s="19">
        <v>0</v>
      </c>
      <c r="Q1406" s="19">
        <v>0</v>
      </c>
      <c r="R1406" s="19">
        <v>2170</v>
      </c>
      <c r="S1406" s="19">
        <v>107700</v>
      </c>
      <c r="T1406" s="19">
        <v>430</v>
      </c>
    </row>
    <row r="1407" spans="1:20">
      <c r="A1407" s="18">
        <v>201507</v>
      </c>
      <c r="B1407" s="18" t="s">
        <v>4</v>
      </c>
      <c r="C1407" s="18">
        <v>50199</v>
      </c>
      <c r="D1407" s="18" t="s">
        <v>1104</v>
      </c>
      <c r="E1407" s="19" t="s">
        <v>2326</v>
      </c>
      <c r="F1407" s="19">
        <v>0</v>
      </c>
      <c r="G1407" s="19">
        <v>0</v>
      </c>
      <c r="H1407" s="19">
        <v>0</v>
      </c>
      <c r="I1407" s="19">
        <v>0</v>
      </c>
      <c r="J1407" s="19">
        <v>3000</v>
      </c>
      <c r="K1407" s="19">
        <v>10</v>
      </c>
      <c r="L1407" s="19">
        <v>3000</v>
      </c>
      <c r="M1407" s="19">
        <v>10</v>
      </c>
      <c r="N1407" s="19">
        <v>0</v>
      </c>
      <c r="O1407" s="19">
        <v>0</v>
      </c>
      <c r="P1407" s="19">
        <v>0</v>
      </c>
      <c r="Q1407" s="19">
        <v>0</v>
      </c>
      <c r="R1407" s="19">
        <v>0</v>
      </c>
      <c r="S1407" s="19">
        <v>3000</v>
      </c>
      <c r="T1407" s="19">
        <v>10</v>
      </c>
    </row>
    <row r="1408" spans="1:20">
      <c r="A1408" s="18">
        <v>201507</v>
      </c>
      <c r="B1408" s="18" t="s">
        <v>4</v>
      </c>
      <c r="C1408" s="18">
        <v>50199</v>
      </c>
      <c r="D1408" s="18" t="s">
        <v>1104</v>
      </c>
      <c r="E1408" s="19" t="s">
        <v>2103</v>
      </c>
      <c r="F1408" s="19">
        <v>0</v>
      </c>
      <c r="G1408" s="19">
        <v>0</v>
      </c>
      <c r="H1408" s="19">
        <v>0</v>
      </c>
      <c r="I1408" s="19">
        <v>0</v>
      </c>
      <c r="J1408" s="19">
        <v>198600</v>
      </c>
      <c r="K1408" s="19">
        <v>690</v>
      </c>
      <c r="L1408" s="19">
        <v>198600</v>
      </c>
      <c r="M1408" s="19">
        <v>690</v>
      </c>
      <c r="N1408" s="19">
        <v>0</v>
      </c>
      <c r="O1408" s="19">
        <v>0</v>
      </c>
      <c r="P1408" s="19">
        <v>0</v>
      </c>
      <c r="Q1408" s="19">
        <v>0</v>
      </c>
      <c r="R1408" s="19">
        <v>0</v>
      </c>
      <c r="S1408" s="19">
        <v>198600</v>
      </c>
      <c r="T1408" s="19">
        <v>790</v>
      </c>
    </row>
    <row r="1409" spans="1:20">
      <c r="A1409" s="18">
        <v>201507</v>
      </c>
      <c r="B1409" s="18" t="s">
        <v>4</v>
      </c>
      <c r="C1409" s="18">
        <v>50199</v>
      </c>
      <c r="D1409" s="18" t="s">
        <v>1104</v>
      </c>
      <c r="E1409" s="19" t="s">
        <v>1106</v>
      </c>
      <c r="F1409" s="19">
        <v>476500</v>
      </c>
      <c r="G1409" s="19">
        <v>3340</v>
      </c>
      <c r="H1409" s="19">
        <v>115100</v>
      </c>
      <c r="I1409" s="19">
        <v>810</v>
      </c>
      <c r="J1409" s="19">
        <v>0</v>
      </c>
      <c r="K1409" s="19">
        <v>0</v>
      </c>
      <c r="L1409" s="19">
        <v>591600</v>
      </c>
      <c r="M1409" s="19">
        <v>4150</v>
      </c>
      <c r="N1409" s="19">
        <v>476500</v>
      </c>
      <c r="O1409" s="19">
        <v>15250</v>
      </c>
      <c r="P1409" s="19">
        <v>0</v>
      </c>
      <c r="Q1409" s="19">
        <v>0</v>
      </c>
      <c r="R1409" s="19">
        <v>15250</v>
      </c>
      <c r="S1409" s="19">
        <v>115100</v>
      </c>
      <c r="T1409" s="19">
        <v>460</v>
      </c>
    </row>
    <row r="1410" spans="1:20">
      <c r="A1410" s="18">
        <v>201507</v>
      </c>
      <c r="B1410" s="18" t="s">
        <v>4</v>
      </c>
      <c r="C1410" s="18">
        <v>50199</v>
      </c>
      <c r="D1410" s="18" t="s">
        <v>1104</v>
      </c>
      <c r="E1410" s="19" t="s">
        <v>2327</v>
      </c>
      <c r="F1410" s="19">
        <v>84000</v>
      </c>
      <c r="G1410" s="19">
        <v>590</v>
      </c>
      <c r="H1410" s="19">
        <v>104700</v>
      </c>
      <c r="I1410" s="19">
        <v>730</v>
      </c>
      <c r="J1410" s="19">
        <v>0</v>
      </c>
      <c r="K1410" s="19">
        <v>0</v>
      </c>
      <c r="L1410" s="19">
        <v>188700</v>
      </c>
      <c r="M1410" s="19">
        <v>1320</v>
      </c>
      <c r="N1410" s="19">
        <v>84000</v>
      </c>
      <c r="O1410" s="19">
        <v>2690</v>
      </c>
      <c r="P1410" s="19">
        <v>0</v>
      </c>
      <c r="Q1410" s="19">
        <v>0</v>
      </c>
      <c r="R1410" s="19">
        <v>2690</v>
      </c>
      <c r="S1410" s="19">
        <v>104700</v>
      </c>
      <c r="T1410" s="19">
        <v>420</v>
      </c>
    </row>
    <row r="1411" spans="1:20">
      <c r="A1411" s="18">
        <v>201507</v>
      </c>
      <c r="B1411" s="18" t="s">
        <v>4</v>
      </c>
      <c r="C1411" s="18">
        <v>50199</v>
      </c>
      <c r="D1411" s="18" t="s">
        <v>1104</v>
      </c>
      <c r="E1411" s="19" t="s">
        <v>1107</v>
      </c>
      <c r="F1411" s="19">
        <v>787000</v>
      </c>
      <c r="G1411" s="19">
        <v>5510</v>
      </c>
      <c r="H1411" s="19">
        <v>101300</v>
      </c>
      <c r="I1411" s="19">
        <v>710</v>
      </c>
      <c r="J1411" s="19">
        <v>765800</v>
      </c>
      <c r="K1411" s="19">
        <v>2680</v>
      </c>
      <c r="L1411" s="19">
        <v>1654100</v>
      </c>
      <c r="M1411" s="19">
        <v>8900</v>
      </c>
      <c r="N1411" s="19">
        <v>1765550</v>
      </c>
      <c r="O1411" s="19">
        <v>56500</v>
      </c>
      <c r="P1411" s="19">
        <v>177800</v>
      </c>
      <c r="Q1411" s="19">
        <v>1000</v>
      </c>
      <c r="R1411" s="19">
        <v>57500</v>
      </c>
      <c r="S1411" s="19">
        <v>867100</v>
      </c>
      <c r="T1411" s="19">
        <v>3470</v>
      </c>
    </row>
    <row r="1412" spans="1:20">
      <c r="A1412" s="18">
        <v>201507</v>
      </c>
      <c r="B1412" s="18" t="s">
        <v>4</v>
      </c>
      <c r="C1412" s="18">
        <v>50206</v>
      </c>
      <c r="D1412" s="18" t="s">
        <v>1108</v>
      </c>
      <c r="E1412" s="19" t="s">
        <v>1108</v>
      </c>
      <c r="F1412" s="19">
        <v>1539500</v>
      </c>
      <c r="G1412" s="19">
        <v>10780</v>
      </c>
      <c r="H1412" s="19">
        <v>11038900</v>
      </c>
      <c r="I1412" s="19">
        <v>77270</v>
      </c>
      <c r="J1412" s="19">
        <v>2926640</v>
      </c>
      <c r="K1412" s="19">
        <v>10240</v>
      </c>
      <c r="L1412" s="19">
        <v>15505040</v>
      </c>
      <c r="M1412" s="19">
        <v>98290</v>
      </c>
      <c r="N1412" s="19">
        <v>2262650</v>
      </c>
      <c r="O1412" s="19">
        <v>72390</v>
      </c>
      <c r="P1412" s="19">
        <v>3229600</v>
      </c>
      <c r="Q1412" s="19">
        <v>18090</v>
      </c>
      <c r="R1412" s="19">
        <v>90480</v>
      </c>
      <c r="S1412" s="19">
        <v>13965540</v>
      </c>
      <c r="T1412" s="19">
        <v>55860</v>
      </c>
    </row>
    <row r="1413" spans="1:20">
      <c r="A1413" s="18">
        <v>201507</v>
      </c>
      <c r="B1413" s="18" t="s">
        <v>4</v>
      </c>
      <c r="C1413" s="18">
        <v>50206</v>
      </c>
      <c r="D1413" s="18" t="s">
        <v>1108</v>
      </c>
      <c r="E1413" s="19" t="s">
        <v>1109</v>
      </c>
      <c r="F1413" s="19">
        <v>0</v>
      </c>
      <c r="G1413" s="19">
        <v>0</v>
      </c>
      <c r="H1413" s="19">
        <v>0</v>
      </c>
      <c r="I1413" s="19">
        <v>0</v>
      </c>
      <c r="J1413" s="19">
        <v>2900</v>
      </c>
      <c r="K1413" s="19">
        <v>10</v>
      </c>
      <c r="L1413" s="19">
        <v>2900</v>
      </c>
      <c r="M1413" s="19">
        <v>10</v>
      </c>
      <c r="N1413" s="19">
        <v>50700</v>
      </c>
      <c r="O1413" s="19">
        <v>1610</v>
      </c>
      <c r="P1413" s="19">
        <v>0</v>
      </c>
      <c r="Q1413" s="19">
        <v>0</v>
      </c>
      <c r="R1413" s="19">
        <v>1610</v>
      </c>
      <c r="S1413" s="19">
        <v>2900</v>
      </c>
      <c r="T1413" s="19">
        <v>10</v>
      </c>
    </row>
    <row r="1414" spans="1:20">
      <c r="A1414" s="18">
        <v>201507</v>
      </c>
      <c r="B1414" s="18" t="s">
        <v>4</v>
      </c>
      <c r="C1414" s="18">
        <v>50206</v>
      </c>
      <c r="D1414" s="18" t="s">
        <v>1108</v>
      </c>
      <c r="E1414" s="19" t="s">
        <v>1110</v>
      </c>
      <c r="F1414" s="19">
        <v>0</v>
      </c>
      <c r="G1414" s="19">
        <v>0</v>
      </c>
      <c r="H1414" s="19">
        <v>1194000</v>
      </c>
      <c r="I1414" s="19">
        <v>8360</v>
      </c>
      <c r="J1414" s="19">
        <v>377300</v>
      </c>
      <c r="K1414" s="19">
        <v>1320</v>
      </c>
      <c r="L1414" s="19">
        <v>1571300</v>
      </c>
      <c r="M1414" s="19">
        <v>9680</v>
      </c>
      <c r="N1414" s="19">
        <v>42300</v>
      </c>
      <c r="O1414" s="19">
        <v>1360</v>
      </c>
      <c r="P1414" s="19">
        <v>0</v>
      </c>
      <c r="Q1414" s="19">
        <v>0</v>
      </c>
      <c r="R1414" s="19">
        <v>1360</v>
      </c>
      <c r="S1414" s="19">
        <v>1571300</v>
      </c>
      <c r="T1414" s="19">
        <v>6290</v>
      </c>
    </row>
    <row r="1415" spans="1:20">
      <c r="A1415" s="18">
        <v>201507</v>
      </c>
      <c r="B1415" s="18" t="s">
        <v>4</v>
      </c>
      <c r="C1415" s="18">
        <v>50206</v>
      </c>
      <c r="D1415" s="18" t="s">
        <v>1108</v>
      </c>
      <c r="E1415" s="19" t="s">
        <v>1111</v>
      </c>
      <c r="F1415" s="19">
        <v>0</v>
      </c>
      <c r="G1415" s="19">
        <v>0</v>
      </c>
      <c r="H1415" s="19">
        <v>0</v>
      </c>
      <c r="I1415" s="19">
        <v>0</v>
      </c>
      <c r="J1415" s="19">
        <v>0</v>
      </c>
      <c r="K1415" s="19">
        <v>0</v>
      </c>
      <c r="L1415" s="19">
        <v>0</v>
      </c>
      <c r="M1415" s="19">
        <v>0</v>
      </c>
      <c r="N1415" s="19">
        <v>50700</v>
      </c>
      <c r="O1415" s="19">
        <v>1620</v>
      </c>
      <c r="P1415" s="19">
        <v>0</v>
      </c>
      <c r="Q1415" s="19">
        <v>0</v>
      </c>
      <c r="R1415" s="19">
        <v>1620</v>
      </c>
      <c r="S1415" s="19">
        <v>0</v>
      </c>
      <c r="T1415" s="19">
        <v>0</v>
      </c>
    </row>
    <row r="1416" spans="1:20">
      <c r="A1416" s="18">
        <v>201507</v>
      </c>
      <c r="B1416" s="18" t="s">
        <v>4</v>
      </c>
      <c r="C1416" s="18">
        <v>50206</v>
      </c>
      <c r="D1416" s="18" t="s">
        <v>1108</v>
      </c>
      <c r="E1416" s="19" t="s">
        <v>1691</v>
      </c>
      <c r="F1416" s="19">
        <v>0</v>
      </c>
      <c r="G1416" s="19">
        <v>0</v>
      </c>
      <c r="H1416" s="19">
        <v>5905700</v>
      </c>
      <c r="I1416" s="19">
        <v>41340</v>
      </c>
      <c r="J1416" s="19">
        <v>0</v>
      </c>
      <c r="K1416" s="19">
        <v>0</v>
      </c>
      <c r="L1416" s="19">
        <v>5905700</v>
      </c>
      <c r="M1416" s="19">
        <v>41340</v>
      </c>
      <c r="N1416" s="19">
        <v>0</v>
      </c>
      <c r="O1416" s="19">
        <v>0</v>
      </c>
      <c r="P1416" s="19">
        <v>0</v>
      </c>
      <c r="Q1416" s="19">
        <v>0</v>
      </c>
      <c r="R1416" s="19">
        <v>0</v>
      </c>
      <c r="S1416" s="19">
        <v>5905700</v>
      </c>
      <c r="T1416" s="19">
        <v>23620</v>
      </c>
    </row>
    <row r="1417" spans="1:20">
      <c r="A1417" s="18">
        <v>201507</v>
      </c>
      <c r="B1417" s="18" t="s">
        <v>4</v>
      </c>
      <c r="C1417" s="18">
        <v>50206</v>
      </c>
      <c r="D1417" s="18" t="s">
        <v>1108</v>
      </c>
      <c r="E1417" s="19" t="s">
        <v>2441</v>
      </c>
      <c r="F1417" s="19">
        <v>0</v>
      </c>
      <c r="G1417" s="19">
        <v>0</v>
      </c>
      <c r="H1417" s="19">
        <v>0</v>
      </c>
      <c r="I1417" s="19">
        <v>0</v>
      </c>
      <c r="J1417" s="19">
        <v>3000</v>
      </c>
      <c r="K1417" s="19">
        <v>10</v>
      </c>
      <c r="L1417" s="19">
        <v>3000</v>
      </c>
      <c r="M1417" s="19">
        <v>10</v>
      </c>
      <c r="N1417" s="19">
        <v>0</v>
      </c>
      <c r="O1417" s="19">
        <v>0</v>
      </c>
      <c r="P1417" s="19">
        <v>0</v>
      </c>
      <c r="Q1417" s="19">
        <v>0</v>
      </c>
      <c r="R1417" s="19">
        <v>0</v>
      </c>
      <c r="S1417" s="19">
        <v>3000</v>
      </c>
      <c r="T1417" s="19">
        <v>10</v>
      </c>
    </row>
    <row r="1418" spans="1:20">
      <c r="A1418" s="18">
        <v>201507</v>
      </c>
      <c r="B1418" s="18" t="s">
        <v>4</v>
      </c>
      <c r="C1418" s="18">
        <v>50206</v>
      </c>
      <c r="D1418" s="18" t="s">
        <v>1108</v>
      </c>
      <c r="E1418" s="19" t="s">
        <v>1112</v>
      </c>
      <c r="F1418" s="19">
        <v>0</v>
      </c>
      <c r="G1418" s="19">
        <v>0</v>
      </c>
      <c r="H1418" s="19">
        <v>0</v>
      </c>
      <c r="I1418" s="19">
        <v>0</v>
      </c>
      <c r="J1418" s="19">
        <v>5655400</v>
      </c>
      <c r="K1418" s="19">
        <v>19790</v>
      </c>
      <c r="L1418" s="19">
        <v>5655400</v>
      </c>
      <c r="M1418" s="19">
        <v>19790</v>
      </c>
      <c r="N1418" s="19">
        <v>0</v>
      </c>
      <c r="O1418" s="19">
        <v>0</v>
      </c>
      <c r="P1418" s="19">
        <v>0</v>
      </c>
      <c r="Q1418" s="19">
        <v>0</v>
      </c>
      <c r="R1418" s="19">
        <v>0</v>
      </c>
      <c r="S1418" s="19">
        <v>5655400</v>
      </c>
      <c r="T1418" s="19">
        <v>22620</v>
      </c>
    </row>
    <row r="1419" spans="1:20">
      <c r="A1419" s="18">
        <v>201507</v>
      </c>
      <c r="B1419" s="18" t="s">
        <v>4</v>
      </c>
      <c r="C1419" s="18">
        <v>50206</v>
      </c>
      <c r="D1419" s="18" t="s">
        <v>1108</v>
      </c>
      <c r="E1419" s="19" t="s">
        <v>2329</v>
      </c>
      <c r="F1419" s="19">
        <v>0</v>
      </c>
      <c r="G1419" s="19">
        <v>0</v>
      </c>
      <c r="H1419" s="19">
        <v>173680</v>
      </c>
      <c r="I1419" s="19">
        <v>1220</v>
      </c>
      <c r="J1419" s="19">
        <v>0</v>
      </c>
      <c r="K1419" s="19">
        <v>0</v>
      </c>
      <c r="L1419" s="19">
        <v>173680</v>
      </c>
      <c r="M1419" s="19">
        <v>1220</v>
      </c>
      <c r="N1419" s="19">
        <v>0</v>
      </c>
      <c r="O1419" s="19">
        <v>0</v>
      </c>
      <c r="P1419" s="19">
        <v>0</v>
      </c>
      <c r="Q1419" s="19">
        <v>0</v>
      </c>
      <c r="R1419" s="19">
        <v>0</v>
      </c>
      <c r="S1419" s="19">
        <v>173680</v>
      </c>
      <c r="T1419" s="19">
        <v>690</v>
      </c>
    </row>
    <row r="1420" spans="1:20">
      <c r="A1420" s="18">
        <v>201507</v>
      </c>
      <c r="B1420" s="18" t="s">
        <v>4</v>
      </c>
      <c r="C1420" s="18">
        <v>50215</v>
      </c>
      <c r="D1420" s="18" t="s">
        <v>1113</v>
      </c>
      <c r="E1420" s="19" t="s">
        <v>1113</v>
      </c>
      <c r="F1420" s="19">
        <v>288500</v>
      </c>
      <c r="G1420" s="19">
        <v>2020</v>
      </c>
      <c r="H1420" s="19">
        <v>47122400</v>
      </c>
      <c r="I1420" s="19">
        <v>329850</v>
      </c>
      <c r="J1420" s="19">
        <v>87788200</v>
      </c>
      <c r="K1420" s="19">
        <v>307240</v>
      </c>
      <c r="L1420" s="19">
        <v>135199100</v>
      </c>
      <c r="M1420" s="19">
        <v>639110</v>
      </c>
      <c r="N1420" s="19">
        <v>650010</v>
      </c>
      <c r="O1420" s="19">
        <v>20790</v>
      </c>
      <c r="P1420" s="19">
        <v>47762300</v>
      </c>
      <c r="Q1420" s="19">
        <v>382100</v>
      </c>
      <c r="R1420" s="19">
        <v>320790</v>
      </c>
      <c r="S1420" s="19">
        <v>134910600</v>
      </c>
      <c r="T1420" s="19">
        <v>539640</v>
      </c>
    </row>
    <row r="1421" spans="1:20">
      <c r="A1421" s="18">
        <v>201507</v>
      </c>
      <c r="B1421" s="18" t="s">
        <v>4</v>
      </c>
      <c r="C1421" s="18">
        <v>50215</v>
      </c>
      <c r="D1421" s="18" t="s">
        <v>1113</v>
      </c>
      <c r="E1421" s="19" t="s">
        <v>1114</v>
      </c>
      <c r="F1421" s="19">
        <v>0</v>
      </c>
      <c r="G1421" s="19">
        <v>0</v>
      </c>
      <c r="H1421" s="19">
        <v>1922400</v>
      </c>
      <c r="I1421" s="19">
        <v>13460</v>
      </c>
      <c r="J1421" s="19">
        <v>1266700</v>
      </c>
      <c r="K1421" s="19">
        <v>4430</v>
      </c>
      <c r="L1421" s="19">
        <v>3189100</v>
      </c>
      <c r="M1421" s="19">
        <v>17890</v>
      </c>
      <c r="N1421" s="19">
        <v>0</v>
      </c>
      <c r="O1421" s="19">
        <v>0</v>
      </c>
      <c r="P1421" s="19">
        <v>0</v>
      </c>
      <c r="Q1421" s="19">
        <v>0</v>
      </c>
      <c r="R1421" s="19">
        <v>0</v>
      </c>
      <c r="S1421" s="19">
        <v>3189100</v>
      </c>
      <c r="T1421" s="19">
        <v>12760</v>
      </c>
    </row>
    <row r="1422" spans="1:20">
      <c r="A1422" s="18">
        <v>201507</v>
      </c>
      <c r="B1422" s="18" t="s">
        <v>4</v>
      </c>
      <c r="C1422" s="18">
        <v>50215</v>
      </c>
      <c r="D1422" s="18" t="s">
        <v>1113</v>
      </c>
      <c r="E1422" s="19" t="s">
        <v>1115</v>
      </c>
      <c r="F1422" s="19">
        <v>0</v>
      </c>
      <c r="G1422" s="19">
        <v>0</v>
      </c>
      <c r="H1422" s="19">
        <v>2391000</v>
      </c>
      <c r="I1422" s="19">
        <v>16740</v>
      </c>
      <c r="J1422" s="19">
        <v>5170000</v>
      </c>
      <c r="K1422" s="19">
        <v>18080</v>
      </c>
      <c r="L1422" s="19">
        <v>7561000</v>
      </c>
      <c r="M1422" s="19">
        <v>34820</v>
      </c>
      <c r="N1422" s="19">
        <v>53500</v>
      </c>
      <c r="O1422" s="19">
        <v>1710</v>
      </c>
      <c r="P1422" s="19">
        <v>0</v>
      </c>
      <c r="Q1422" s="19">
        <v>0</v>
      </c>
      <c r="R1422" s="19">
        <v>1710</v>
      </c>
      <c r="S1422" s="19">
        <v>7561000</v>
      </c>
      <c r="T1422" s="19">
        <v>30240</v>
      </c>
    </row>
    <row r="1423" spans="1:20">
      <c r="A1423" s="18">
        <v>201507</v>
      </c>
      <c r="B1423" s="18" t="s">
        <v>4</v>
      </c>
      <c r="C1423" s="18">
        <v>50215</v>
      </c>
      <c r="D1423" s="18" t="s">
        <v>1113</v>
      </c>
      <c r="E1423" s="19" t="s">
        <v>1116</v>
      </c>
      <c r="F1423" s="19">
        <v>11000</v>
      </c>
      <c r="G1423" s="19">
        <v>80</v>
      </c>
      <c r="H1423" s="19">
        <v>0</v>
      </c>
      <c r="I1423" s="19">
        <v>0</v>
      </c>
      <c r="J1423" s="19">
        <v>0</v>
      </c>
      <c r="K1423" s="19">
        <v>0</v>
      </c>
      <c r="L1423" s="19">
        <v>11000</v>
      </c>
      <c r="M1423" s="19">
        <v>80</v>
      </c>
      <c r="N1423" s="19">
        <v>55690</v>
      </c>
      <c r="O1423" s="19">
        <v>1780</v>
      </c>
      <c r="P1423" s="19">
        <v>0</v>
      </c>
      <c r="Q1423" s="19">
        <v>0</v>
      </c>
      <c r="R1423" s="19">
        <v>1780</v>
      </c>
      <c r="S1423" s="19">
        <v>0</v>
      </c>
      <c r="T1423" s="19">
        <v>0</v>
      </c>
    </row>
    <row r="1424" spans="1:20">
      <c r="A1424" s="18">
        <v>201507</v>
      </c>
      <c r="B1424" s="18" t="s">
        <v>4</v>
      </c>
      <c r="C1424" s="18">
        <v>50215</v>
      </c>
      <c r="D1424" s="18" t="s">
        <v>1113</v>
      </c>
      <c r="E1424" s="19" t="s">
        <v>1117</v>
      </c>
      <c r="F1424" s="19">
        <v>5000</v>
      </c>
      <c r="G1424" s="19">
        <v>40</v>
      </c>
      <c r="H1424" s="19">
        <v>0</v>
      </c>
      <c r="I1424" s="19">
        <v>0</v>
      </c>
      <c r="J1424" s="19">
        <v>0</v>
      </c>
      <c r="K1424" s="19">
        <v>0</v>
      </c>
      <c r="L1424" s="19">
        <v>5000</v>
      </c>
      <c r="M1424" s="19">
        <v>40</v>
      </c>
      <c r="N1424" s="19">
        <v>18800</v>
      </c>
      <c r="O1424" s="19">
        <v>600</v>
      </c>
      <c r="P1424" s="19">
        <v>0</v>
      </c>
      <c r="Q1424" s="19">
        <v>0</v>
      </c>
      <c r="R1424" s="19">
        <v>600</v>
      </c>
      <c r="S1424" s="19">
        <v>0</v>
      </c>
      <c r="T1424" s="19">
        <v>0</v>
      </c>
    </row>
    <row r="1425" spans="1:20">
      <c r="A1425" s="18">
        <v>201507</v>
      </c>
      <c r="B1425" s="18" t="s">
        <v>4</v>
      </c>
      <c r="C1425" s="18">
        <v>50215</v>
      </c>
      <c r="D1425" s="18" t="s">
        <v>1113</v>
      </c>
      <c r="E1425" s="19" t="s">
        <v>1118</v>
      </c>
      <c r="F1425" s="19">
        <v>7000</v>
      </c>
      <c r="G1425" s="19">
        <v>50</v>
      </c>
      <c r="H1425" s="19">
        <v>0</v>
      </c>
      <c r="I1425" s="19">
        <v>0</v>
      </c>
      <c r="J1425" s="19">
        <v>0</v>
      </c>
      <c r="K1425" s="19">
        <v>0</v>
      </c>
      <c r="L1425" s="19">
        <v>7000</v>
      </c>
      <c r="M1425" s="19">
        <v>50</v>
      </c>
      <c r="N1425" s="19">
        <v>14600</v>
      </c>
      <c r="O1425" s="19">
        <v>470</v>
      </c>
      <c r="P1425" s="19">
        <v>0</v>
      </c>
      <c r="Q1425" s="19">
        <v>0</v>
      </c>
      <c r="R1425" s="19">
        <v>470</v>
      </c>
      <c r="S1425" s="19">
        <v>0</v>
      </c>
      <c r="T1425" s="19">
        <v>0</v>
      </c>
    </row>
    <row r="1426" spans="1:20">
      <c r="A1426" s="18">
        <v>201507</v>
      </c>
      <c r="B1426" s="18" t="s">
        <v>4</v>
      </c>
      <c r="C1426" s="18">
        <v>50215</v>
      </c>
      <c r="D1426" s="18" t="s">
        <v>1113</v>
      </c>
      <c r="E1426" s="19" t="s">
        <v>1119</v>
      </c>
      <c r="F1426" s="19">
        <v>0</v>
      </c>
      <c r="G1426" s="19">
        <v>0</v>
      </c>
      <c r="H1426" s="19">
        <v>0</v>
      </c>
      <c r="I1426" s="19">
        <v>0</v>
      </c>
      <c r="J1426" s="19">
        <v>658500</v>
      </c>
      <c r="K1426" s="19">
        <v>2300</v>
      </c>
      <c r="L1426" s="19">
        <v>658500</v>
      </c>
      <c r="M1426" s="19">
        <v>2300</v>
      </c>
      <c r="N1426" s="19">
        <v>0</v>
      </c>
      <c r="O1426" s="19">
        <v>0</v>
      </c>
      <c r="P1426" s="19">
        <v>0</v>
      </c>
      <c r="Q1426" s="19">
        <v>0</v>
      </c>
      <c r="R1426" s="19">
        <v>0</v>
      </c>
      <c r="S1426" s="19">
        <v>658500</v>
      </c>
      <c r="T1426" s="19">
        <v>2630</v>
      </c>
    </row>
    <row r="1427" spans="1:20">
      <c r="A1427" s="18">
        <v>201507</v>
      </c>
      <c r="B1427" s="18" t="s">
        <v>4</v>
      </c>
      <c r="C1427" s="18">
        <v>50215</v>
      </c>
      <c r="D1427" s="18" t="s">
        <v>1113</v>
      </c>
      <c r="E1427" s="19" t="s">
        <v>1120</v>
      </c>
      <c r="F1427" s="19">
        <v>0</v>
      </c>
      <c r="G1427" s="19">
        <v>0</v>
      </c>
      <c r="H1427" s="19">
        <v>0</v>
      </c>
      <c r="I1427" s="19">
        <v>0</v>
      </c>
      <c r="J1427" s="19">
        <v>0</v>
      </c>
      <c r="K1427" s="19">
        <v>0</v>
      </c>
      <c r="L1427" s="19">
        <v>0</v>
      </c>
      <c r="M1427" s="19">
        <v>0</v>
      </c>
      <c r="N1427" s="19">
        <v>2700</v>
      </c>
      <c r="O1427" s="19">
        <v>90</v>
      </c>
      <c r="P1427" s="19">
        <v>0</v>
      </c>
      <c r="Q1427" s="19">
        <v>0</v>
      </c>
      <c r="R1427" s="19">
        <v>90</v>
      </c>
      <c r="S1427" s="19">
        <v>0</v>
      </c>
      <c r="T1427" s="19">
        <v>0</v>
      </c>
    </row>
    <row r="1428" spans="1:20">
      <c r="A1428" s="18">
        <v>201507</v>
      </c>
      <c r="B1428" s="18" t="s">
        <v>4</v>
      </c>
      <c r="C1428" s="18">
        <v>50215</v>
      </c>
      <c r="D1428" s="18" t="s">
        <v>1113</v>
      </c>
      <c r="E1428" s="19" t="s">
        <v>1121</v>
      </c>
      <c r="F1428" s="19">
        <v>1065000</v>
      </c>
      <c r="G1428" s="19">
        <v>7460</v>
      </c>
      <c r="H1428" s="19">
        <v>0</v>
      </c>
      <c r="I1428" s="19">
        <v>0</v>
      </c>
      <c r="J1428" s="19">
        <v>0</v>
      </c>
      <c r="K1428" s="19">
        <v>0</v>
      </c>
      <c r="L1428" s="19">
        <v>1065000</v>
      </c>
      <c r="M1428" s="19">
        <v>7460</v>
      </c>
      <c r="N1428" s="19">
        <v>8600</v>
      </c>
      <c r="O1428" s="19">
        <v>270</v>
      </c>
      <c r="P1428" s="19">
        <v>0</v>
      </c>
      <c r="Q1428" s="19">
        <v>0</v>
      </c>
      <c r="R1428" s="19">
        <v>270</v>
      </c>
      <c r="S1428" s="19">
        <v>0</v>
      </c>
      <c r="T1428" s="19">
        <v>0</v>
      </c>
    </row>
    <row r="1429" spans="1:20">
      <c r="A1429" s="18">
        <v>201507</v>
      </c>
      <c r="B1429" s="18" t="s">
        <v>4</v>
      </c>
      <c r="C1429" s="18">
        <v>50215</v>
      </c>
      <c r="D1429" s="18" t="s">
        <v>1113</v>
      </c>
      <c r="E1429" s="19" t="s">
        <v>1122</v>
      </c>
      <c r="F1429" s="19">
        <v>0</v>
      </c>
      <c r="G1429" s="19">
        <v>0</v>
      </c>
      <c r="H1429" s="19">
        <v>0</v>
      </c>
      <c r="I1429" s="19">
        <v>0</v>
      </c>
      <c r="J1429" s="19">
        <v>0</v>
      </c>
      <c r="K1429" s="19">
        <v>0</v>
      </c>
      <c r="L1429" s="19">
        <v>0</v>
      </c>
      <c r="M1429" s="19">
        <v>0</v>
      </c>
      <c r="N1429" s="19">
        <v>13670</v>
      </c>
      <c r="O1429" s="19">
        <v>440</v>
      </c>
      <c r="P1429" s="19">
        <v>0</v>
      </c>
      <c r="Q1429" s="19">
        <v>0</v>
      </c>
      <c r="R1429" s="19">
        <v>440</v>
      </c>
      <c r="S1429" s="19">
        <v>0</v>
      </c>
      <c r="T1429" s="19">
        <v>0</v>
      </c>
    </row>
    <row r="1430" spans="1:20">
      <c r="A1430" s="18">
        <v>201507</v>
      </c>
      <c r="B1430" s="18" t="s">
        <v>4</v>
      </c>
      <c r="C1430" s="18">
        <v>50224</v>
      </c>
      <c r="D1430" s="18" t="s">
        <v>1123</v>
      </c>
      <c r="E1430" s="19" t="s">
        <v>1123</v>
      </c>
      <c r="F1430" s="19">
        <v>263500</v>
      </c>
      <c r="G1430" s="19">
        <v>1840</v>
      </c>
      <c r="H1430" s="19">
        <v>770500</v>
      </c>
      <c r="I1430" s="19">
        <v>5390</v>
      </c>
      <c r="J1430" s="19">
        <v>5903320</v>
      </c>
      <c r="K1430" s="19">
        <v>20660</v>
      </c>
      <c r="L1430" s="19">
        <v>6937320</v>
      </c>
      <c r="M1430" s="19">
        <v>27890</v>
      </c>
      <c r="N1430" s="19">
        <v>575210</v>
      </c>
      <c r="O1430" s="19">
        <v>18410</v>
      </c>
      <c r="P1430" s="19">
        <v>0</v>
      </c>
      <c r="Q1430" s="19">
        <v>0</v>
      </c>
      <c r="R1430" s="19">
        <v>18410</v>
      </c>
      <c r="S1430" s="19">
        <v>6673820</v>
      </c>
      <c r="T1430" s="19">
        <v>26700</v>
      </c>
    </row>
    <row r="1431" spans="1:20">
      <c r="A1431" s="18">
        <v>201507</v>
      </c>
      <c r="B1431" s="18" t="s">
        <v>4</v>
      </c>
      <c r="C1431" s="18">
        <v>50224</v>
      </c>
      <c r="D1431" s="18" t="s">
        <v>1123</v>
      </c>
      <c r="E1431" s="19" t="s">
        <v>1124</v>
      </c>
      <c r="F1431" s="19">
        <v>1043500</v>
      </c>
      <c r="G1431" s="19">
        <v>7300</v>
      </c>
      <c r="H1431" s="19">
        <v>0</v>
      </c>
      <c r="I1431" s="19">
        <v>0</v>
      </c>
      <c r="J1431" s="19">
        <v>0</v>
      </c>
      <c r="K1431" s="19">
        <v>0</v>
      </c>
      <c r="L1431" s="19">
        <v>1043500</v>
      </c>
      <c r="M1431" s="19">
        <v>7300</v>
      </c>
      <c r="N1431" s="19">
        <v>932000</v>
      </c>
      <c r="O1431" s="19">
        <v>29820</v>
      </c>
      <c r="P1431" s="19">
        <v>0</v>
      </c>
      <c r="Q1431" s="19">
        <v>0</v>
      </c>
      <c r="R1431" s="19">
        <v>29820</v>
      </c>
      <c r="S1431" s="19">
        <v>0</v>
      </c>
      <c r="T1431" s="19">
        <v>0</v>
      </c>
    </row>
    <row r="1432" spans="1:20">
      <c r="A1432" s="18">
        <v>201507</v>
      </c>
      <c r="B1432" s="18" t="s">
        <v>4</v>
      </c>
      <c r="C1432" s="18">
        <v>50224</v>
      </c>
      <c r="D1432" s="18" t="s">
        <v>1123</v>
      </c>
      <c r="E1432" s="19" t="s">
        <v>1125</v>
      </c>
      <c r="F1432" s="19">
        <v>0</v>
      </c>
      <c r="G1432" s="19">
        <v>0</v>
      </c>
      <c r="H1432" s="19">
        <v>219700</v>
      </c>
      <c r="I1432" s="19">
        <v>1540</v>
      </c>
      <c r="J1432" s="19">
        <v>0</v>
      </c>
      <c r="K1432" s="19">
        <v>0</v>
      </c>
      <c r="L1432" s="19">
        <v>219700</v>
      </c>
      <c r="M1432" s="19">
        <v>1540</v>
      </c>
      <c r="N1432" s="19">
        <v>0</v>
      </c>
      <c r="O1432" s="19">
        <v>0</v>
      </c>
      <c r="P1432" s="19">
        <v>0</v>
      </c>
      <c r="Q1432" s="19">
        <v>0</v>
      </c>
      <c r="R1432" s="19">
        <v>0</v>
      </c>
      <c r="S1432" s="19">
        <v>219700</v>
      </c>
      <c r="T1432" s="19">
        <v>880</v>
      </c>
    </row>
    <row r="1433" spans="1:20">
      <c r="A1433" s="18">
        <v>201507</v>
      </c>
      <c r="B1433" s="18" t="s">
        <v>4</v>
      </c>
      <c r="C1433" s="18">
        <v>50224</v>
      </c>
      <c r="D1433" s="18" t="s">
        <v>1123</v>
      </c>
      <c r="E1433" s="19" t="s">
        <v>1126</v>
      </c>
      <c r="F1433" s="19">
        <v>0</v>
      </c>
      <c r="G1433" s="19">
        <v>0</v>
      </c>
      <c r="H1433" s="19">
        <v>179300</v>
      </c>
      <c r="I1433" s="19">
        <v>1260</v>
      </c>
      <c r="J1433" s="19">
        <v>0</v>
      </c>
      <c r="K1433" s="19">
        <v>0</v>
      </c>
      <c r="L1433" s="19">
        <v>179300</v>
      </c>
      <c r="M1433" s="19">
        <v>1260</v>
      </c>
      <c r="N1433" s="19">
        <v>0</v>
      </c>
      <c r="O1433" s="19">
        <v>0</v>
      </c>
      <c r="P1433" s="19">
        <v>0</v>
      </c>
      <c r="Q1433" s="19">
        <v>0</v>
      </c>
      <c r="R1433" s="19">
        <v>0</v>
      </c>
      <c r="S1433" s="19">
        <v>179300</v>
      </c>
      <c r="T1433" s="19">
        <v>720</v>
      </c>
    </row>
    <row r="1434" spans="1:20">
      <c r="A1434" s="18">
        <v>201507</v>
      </c>
      <c r="B1434" s="18" t="s">
        <v>4</v>
      </c>
      <c r="C1434" s="18">
        <v>50224</v>
      </c>
      <c r="D1434" s="18" t="s">
        <v>1123</v>
      </c>
      <c r="E1434" s="19" t="s">
        <v>1127</v>
      </c>
      <c r="F1434" s="19">
        <v>10500</v>
      </c>
      <c r="G1434" s="19">
        <v>70</v>
      </c>
      <c r="H1434" s="19">
        <v>73600</v>
      </c>
      <c r="I1434" s="19">
        <v>520</v>
      </c>
      <c r="J1434" s="19">
        <v>0</v>
      </c>
      <c r="K1434" s="19">
        <v>0</v>
      </c>
      <c r="L1434" s="19">
        <v>84100</v>
      </c>
      <c r="M1434" s="19">
        <v>590</v>
      </c>
      <c r="N1434" s="19">
        <v>0</v>
      </c>
      <c r="O1434" s="19">
        <v>0</v>
      </c>
      <c r="P1434" s="19">
        <v>0</v>
      </c>
      <c r="Q1434" s="19">
        <v>0</v>
      </c>
      <c r="R1434" s="19">
        <v>0</v>
      </c>
      <c r="S1434" s="19">
        <v>73600</v>
      </c>
      <c r="T1434" s="19">
        <v>290</v>
      </c>
    </row>
    <row r="1435" spans="1:20">
      <c r="A1435" s="18">
        <v>201507</v>
      </c>
      <c r="B1435" s="18" t="s">
        <v>4</v>
      </c>
      <c r="C1435" s="18">
        <v>50224</v>
      </c>
      <c r="D1435" s="18" t="s">
        <v>1123</v>
      </c>
      <c r="E1435" s="19" t="s">
        <v>1128</v>
      </c>
      <c r="F1435" s="19">
        <v>10000</v>
      </c>
      <c r="G1435" s="19">
        <v>70</v>
      </c>
      <c r="H1435" s="19">
        <v>0</v>
      </c>
      <c r="I1435" s="19">
        <v>0</v>
      </c>
      <c r="J1435" s="19">
        <v>294100</v>
      </c>
      <c r="K1435" s="19">
        <v>1030</v>
      </c>
      <c r="L1435" s="19">
        <v>304100</v>
      </c>
      <c r="M1435" s="19">
        <v>1100</v>
      </c>
      <c r="N1435" s="19">
        <v>10000</v>
      </c>
      <c r="O1435" s="19">
        <v>320</v>
      </c>
      <c r="P1435" s="19">
        <v>0</v>
      </c>
      <c r="Q1435" s="19">
        <v>0</v>
      </c>
      <c r="R1435" s="19">
        <v>320</v>
      </c>
      <c r="S1435" s="19">
        <v>294100</v>
      </c>
      <c r="T1435" s="19">
        <v>1180</v>
      </c>
    </row>
    <row r="1436" spans="1:20">
      <c r="A1436" s="18">
        <v>201507</v>
      </c>
      <c r="B1436" s="18" t="s">
        <v>4</v>
      </c>
      <c r="C1436" s="18">
        <v>50233</v>
      </c>
      <c r="D1436" s="18" t="s">
        <v>1129</v>
      </c>
      <c r="E1436" s="19" t="s">
        <v>1129</v>
      </c>
      <c r="F1436" s="19">
        <v>548500</v>
      </c>
      <c r="G1436" s="19">
        <v>3840</v>
      </c>
      <c r="H1436" s="19">
        <v>1182200</v>
      </c>
      <c r="I1436" s="19">
        <v>8270</v>
      </c>
      <c r="J1436" s="19">
        <v>5201700</v>
      </c>
      <c r="K1436" s="19">
        <v>18200</v>
      </c>
      <c r="L1436" s="19">
        <v>6932400</v>
      </c>
      <c r="M1436" s="19">
        <v>30310</v>
      </c>
      <c r="N1436" s="19">
        <v>782010</v>
      </c>
      <c r="O1436" s="19">
        <v>25020</v>
      </c>
      <c r="P1436" s="19">
        <v>0</v>
      </c>
      <c r="Q1436" s="19">
        <v>0</v>
      </c>
      <c r="R1436" s="19">
        <v>25020</v>
      </c>
      <c r="S1436" s="19">
        <v>6383900</v>
      </c>
      <c r="T1436" s="19">
        <v>25540</v>
      </c>
    </row>
    <row r="1437" spans="1:20">
      <c r="A1437" s="18">
        <v>201507</v>
      </c>
      <c r="B1437" s="18" t="s">
        <v>4</v>
      </c>
      <c r="C1437" s="18">
        <v>50233</v>
      </c>
      <c r="D1437" s="18" t="s">
        <v>1129</v>
      </c>
      <c r="E1437" s="19" t="s">
        <v>1130</v>
      </c>
      <c r="F1437" s="19">
        <v>0</v>
      </c>
      <c r="G1437" s="19">
        <v>0</v>
      </c>
      <c r="H1437" s="19">
        <v>176000</v>
      </c>
      <c r="I1437" s="19">
        <v>1230</v>
      </c>
      <c r="J1437" s="19">
        <v>907250</v>
      </c>
      <c r="K1437" s="19">
        <v>3180</v>
      </c>
      <c r="L1437" s="19">
        <v>1083250</v>
      </c>
      <c r="M1437" s="19">
        <v>4410</v>
      </c>
      <c r="N1437" s="19">
        <v>0</v>
      </c>
      <c r="O1437" s="19">
        <v>0</v>
      </c>
      <c r="P1437" s="19">
        <v>0</v>
      </c>
      <c r="Q1437" s="19">
        <v>0</v>
      </c>
      <c r="R1437" s="19">
        <v>0</v>
      </c>
      <c r="S1437" s="19">
        <v>1083250</v>
      </c>
      <c r="T1437" s="19">
        <v>4330</v>
      </c>
    </row>
    <row r="1438" spans="1:20">
      <c r="A1438" s="18">
        <v>201507</v>
      </c>
      <c r="B1438" s="18" t="s">
        <v>4</v>
      </c>
      <c r="C1438" s="18">
        <v>50233</v>
      </c>
      <c r="D1438" s="18" t="s">
        <v>1129</v>
      </c>
      <c r="E1438" s="19" t="s">
        <v>1839</v>
      </c>
      <c r="F1438" s="19">
        <v>0</v>
      </c>
      <c r="G1438" s="19">
        <v>0</v>
      </c>
      <c r="H1438" s="19">
        <v>581300</v>
      </c>
      <c r="I1438" s="19">
        <v>4070</v>
      </c>
      <c r="J1438" s="19">
        <v>0</v>
      </c>
      <c r="K1438" s="19">
        <v>0</v>
      </c>
      <c r="L1438" s="19">
        <v>581300</v>
      </c>
      <c r="M1438" s="19">
        <v>4070</v>
      </c>
      <c r="N1438" s="19">
        <v>0</v>
      </c>
      <c r="O1438" s="19">
        <v>0</v>
      </c>
      <c r="P1438" s="19">
        <v>0</v>
      </c>
      <c r="Q1438" s="19">
        <v>0</v>
      </c>
      <c r="R1438" s="19">
        <v>0</v>
      </c>
      <c r="S1438" s="19">
        <v>581300</v>
      </c>
      <c r="T1438" s="19">
        <v>2330</v>
      </c>
    </row>
    <row r="1439" spans="1:20">
      <c r="A1439" s="18">
        <v>201507</v>
      </c>
      <c r="B1439" s="18" t="s">
        <v>4</v>
      </c>
      <c r="C1439" s="18">
        <v>50233</v>
      </c>
      <c r="D1439" s="18" t="s">
        <v>1129</v>
      </c>
      <c r="E1439" s="19" t="s">
        <v>1132</v>
      </c>
      <c r="F1439" s="19">
        <v>0</v>
      </c>
      <c r="G1439" s="19">
        <v>0</v>
      </c>
      <c r="H1439" s="19">
        <v>407900</v>
      </c>
      <c r="I1439" s="19">
        <v>2860</v>
      </c>
      <c r="J1439" s="19">
        <v>297500</v>
      </c>
      <c r="K1439" s="19">
        <v>1040</v>
      </c>
      <c r="L1439" s="19">
        <v>705400</v>
      </c>
      <c r="M1439" s="19">
        <v>3900</v>
      </c>
      <c r="N1439" s="19">
        <v>0</v>
      </c>
      <c r="O1439" s="19">
        <v>0</v>
      </c>
      <c r="P1439" s="19">
        <v>0</v>
      </c>
      <c r="Q1439" s="19">
        <v>0</v>
      </c>
      <c r="R1439" s="19">
        <v>0</v>
      </c>
      <c r="S1439" s="19">
        <v>705400</v>
      </c>
      <c r="T1439" s="19">
        <v>2820</v>
      </c>
    </row>
    <row r="1440" spans="1:20">
      <c r="A1440" s="18">
        <v>201507</v>
      </c>
      <c r="B1440" s="18" t="s">
        <v>4</v>
      </c>
      <c r="C1440" s="18">
        <v>50242</v>
      </c>
      <c r="D1440" s="18" t="s">
        <v>1133</v>
      </c>
      <c r="E1440" s="19" t="s">
        <v>1133</v>
      </c>
      <c r="F1440" s="19">
        <v>3099000</v>
      </c>
      <c r="G1440" s="19">
        <v>21690</v>
      </c>
      <c r="H1440" s="19">
        <v>1531400</v>
      </c>
      <c r="I1440" s="19">
        <v>10730</v>
      </c>
      <c r="J1440" s="19">
        <v>1918660</v>
      </c>
      <c r="K1440" s="19">
        <v>6720</v>
      </c>
      <c r="L1440" s="19">
        <v>6549060</v>
      </c>
      <c r="M1440" s="19">
        <v>39140</v>
      </c>
      <c r="N1440" s="19">
        <v>4779830</v>
      </c>
      <c r="O1440" s="19">
        <v>152960</v>
      </c>
      <c r="P1440" s="19">
        <v>1417700</v>
      </c>
      <c r="Q1440" s="19">
        <v>7940</v>
      </c>
      <c r="R1440" s="19">
        <v>160900</v>
      </c>
      <c r="S1440" s="19">
        <v>3450060</v>
      </c>
      <c r="T1440" s="19">
        <v>13800</v>
      </c>
    </row>
    <row r="1441" spans="1:20">
      <c r="A1441" s="18">
        <v>201507</v>
      </c>
      <c r="B1441" s="18" t="s">
        <v>4</v>
      </c>
      <c r="C1441" s="18">
        <v>50242</v>
      </c>
      <c r="D1441" s="18" t="s">
        <v>1133</v>
      </c>
      <c r="E1441" s="19" t="s">
        <v>1134</v>
      </c>
      <c r="F1441" s="19">
        <v>37500</v>
      </c>
      <c r="G1441" s="19">
        <v>260</v>
      </c>
      <c r="H1441" s="19">
        <v>0</v>
      </c>
      <c r="I1441" s="19">
        <v>0</v>
      </c>
      <c r="J1441" s="19">
        <v>0</v>
      </c>
      <c r="K1441" s="19">
        <v>0</v>
      </c>
      <c r="L1441" s="19">
        <v>37500</v>
      </c>
      <c r="M1441" s="19">
        <v>260</v>
      </c>
      <c r="N1441" s="19">
        <v>0</v>
      </c>
      <c r="O1441" s="19">
        <v>0</v>
      </c>
      <c r="P1441" s="19">
        <v>0</v>
      </c>
      <c r="Q1441" s="19">
        <v>0</v>
      </c>
      <c r="R1441" s="19">
        <v>0</v>
      </c>
      <c r="S1441" s="19">
        <v>0</v>
      </c>
      <c r="T1441" s="19">
        <v>0</v>
      </c>
    </row>
    <row r="1442" spans="1:20">
      <c r="A1442" s="18">
        <v>201507</v>
      </c>
      <c r="B1442" s="18" t="s">
        <v>4</v>
      </c>
      <c r="C1442" s="18">
        <v>50242</v>
      </c>
      <c r="D1442" s="18" t="s">
        <v>1133</v>
      </c>
      <c r="E1442" s="19" t="s">
        <v>2442</v>
      </c>
      <c r="F1442" s="19">
        <v>0</v>
      </c>
      <c r="G1442" s="19">
        <v>0</v>
      </c>
      <c r="H1442" s="19">
        <v>0</v>
      </c>
      <c r="I1442" s="19">
        <v>0</v>
      </c>
      <c r="J1442" s="19">
        <v>2900</v>
      </c>
      <c r="K1442" s="19">
        <v>10</v>
      </c>
      <c r="L1442" s="19">
        <v>2900</v>
      </c>
      <c r="M1442" s="19">
        <v>10</v>
      </c>
      <c r="N1442" s="19">
        <v>0</v>
      </c>
      <c r="O1442" s="19">
        <v>0</v>
      </c>
      <c r="P1442" s="19">
        <v>0</v>
      </c>
      <c r="Q1442" s="19">
        <v>0</v>
      </c>
      <c r="R1442" s="19">
        <v>0</v>
      </c>
      <c r="S1442" s="19">
        <v>2900</v>
      </c>
      <c r="T1442" s="19">
        <v>10</v>
      </c>
    </row>
    <row r="1443" spans="1:20">
      <c r="A1443" s="18">
        <v>201507</v>
      </c>
      <c r="B1443" s="18" t="s">
        <v>4</v>
      </c>
      <c r="C1443" s="18">
        <v>50242</v>
      </c>
      <c r="D1443" s="18" t="s">
        <v>1133</v>
      </c>
      <c r="E1443" s="19" t="s">
        <v>1135</v>
      </c>
      <c r="F1443" s="19">
        <v>1227000</v>
      </c>
      <c r="G1443" s="19">
        <v>8590</v>
      </c>
      <c r="H1443" s="19">
        <v>1201400</v>
      </c>
      <c r="I1443" s="19">
        <v>8410</v>
      </c>
      <c r="J1443" s="19">
        <v>102240</v>
      </c>
      <c r="K1443" s="19">
        <v>350</v>
      </c>
      <c r="L1443" s="19">
        <v>2530640</v>
      </c>
      <c r="M1443" s="19">
        <v>17350</v>
      </c>
      <c r="N1443" s="19">
        <v>2136180</v>
      </c>
      <c r="O1443" s="19">
        <v>68360</v>
      </c>
      <c r="P1443" s="19">
        <v>0</v>
      </c>
      <c r="Q1443" s="19">
        <v>0</v>
      </c>
      <c r="R1443" s="19">
        <v>68360</v>
      </c>
      <c r="S1443" s="19">
        <v>1303640</v>
      </c>
      <c r="T1443" s="19">
        <v>5210</v>
      </c>
    </row>
    <row r="1444" spans="1:20">
      <c r="A1444" s="18">
        <v>201507</v>
      </c>
      <c r="B1444" s="18" t="s">
        <v>4</v>
      </c>
      <c r="C1444" s="18">
        <v>50242</v>
      </c>
      <c r="D1444" s="18" t="s">
        <v>1133</v>
      </c>
      <c r="E1444" s="19" t="s">
        <v>1136</v>
      </c>
      <c r="F1444" s="19">
        <v>0</v>
      </c>
      <c r="G1444" s="19">
        <v>0</v>
      </c>
      <c r="H1444" s="19">
        <v>18000</v>
      </c>
      <c r="I1444" s="19">
        <v>130</v>
      </c>
      <c r="J1444" s="19">
        <v>54000</v>
      </c>
      <c r="K1444" s="19">
        <v>190</v>
      </c>
      <c r="L1444" s="19">
        <v>72000</v>
      </c>
      <c r="M1444" s="19">
        <v>320</v>
      </c>
      <c r="N1444" s="19">
        <v>63580</v>
      </c>
      <c r="O1444" s="19">
        <v>2030</v>
      </c>
      <c r="P1444" s="19">
        <v>0</v>
      </c>
      <c r="Q1444" s="19">
        <v>0</v>
      </c>
      <c r="R1444" s="19">
        <v>2030</v>
      </c>
      <c r="S1444" s="19">
        <v>72000</v>
      </c>
      <c r="T1444" s="19">
        <v>290</v>
      </c>
    </row>
    <row r="1445" spans="1:20">
      <c r="A1445" s="18">
        <v>201507</v>
      </c>
      <c r="B1445" s="18" t="s">
        <v>4</v>
      </c>
      <c r="C1445" s="18">
        <v>50242</v>
      </c>
      <c r="D1445" s="18" t="s">
        <v>1133</v>
      </c>
      <c r="E1445" s="19" t="s">
        <v>1137</v>
      </c>
      <c r="F1445" s="19">
        <v>294000</v>
      </c>
      <c r="G1445" s="19">
        <v>2060</v>
      </c>
      <c r="H1445" s="19">
        <v>0</v>
      </c>
      <c r="I1445" s="19">
        <v>0</v>
      </c>
      <c r="J1445" s="19">
        <v>1064600</v>
      </c>
      <c r="K1445" s="19">
        <v>3730</v>
      </c>
      <c r="L1445" s="19">
        <v>1358600</v>
      </c>
      <c r="M1445" s="19">
        <v>5790</v>
      </c>
      <c r="N1445" s="19">
        <v>298300</v>
      </c>
      <c r="O1445" s="19">
        <v>9550</v>
      </c>
      <c r="P1445" s="19">
        <v>0</v>
      </c>
      <c r="Q1445" s="19">
        <v>0</v>
      </c>
      <c r="R1445" s="19">
        <v>9550</v>
      </c>
      <c r="S1445" s="19">
        <v>1064600</v>
      </c>
      <c r="T1445" s="19">
        <v>4260</v>
      </c>
    </row>
    <row r="1446" spans="1:20">
      <c r="A1446" s="18">
        <v>201507</v>
      </c>
      <c r="B1446" s="18" t="s">
        <v>4</v>
      </c>
      <c r="C1446" s="18">
        <v>50242</v>
      </c>
      <c r="D1446" s="18" t="s">
        <v>1133</v>
      </c>
      <c r="E1446" s="19" t="s">
        <v>1138</v>
      </c>
      <c r="F1446" s="19">
        <v>37000</v>
      </c>
      <c r="G1446" s="19">
        <v>260</v>
      </c>
      <c r="H1446" s="19">
        <v>0</v>
      </c>
      <c r="I1446" s="19">
        <v>0</v>
      </c>
      <c r="J1446" s="19">
        <v>0</v>
      </c>
      <c r="K1446" s="19">
        <v>0</v>
      </c>
      <c r="L1446" s="19">
        <v>37000</v>
      </c>
      <c r="M1446" s="19">
        <v>260</v>
      </c>
      <c r="N1446" s="19">
        <v>37000</v>
      </c>
      <c r="O1446" s="19">
        <v>1180</v>
      </c>
      <c r="P1446" s="19">
        <v>0</v>
      </c>
      <c r="Q1446" s="19">
        <v>0</v>
      </c>
      <c r="R1446" s="19">
        <v>1180</v>
      </c>
      <c r="S1446" s="19">
        <v>0</v>
      </c>
      <c r="T1446" s="19">
        <v>0</v>
      </c>
    </row>
    <row r="1447" spans="1:20">
      <c r="A1447" s="18">
        <v>201507</v>
      </c>
      <c r="B1447" s="18" t="s">
        <v>4</v>
      </c>
      <c r="C1447" s="18">
        <v>50242</v>
      </c>
      <c r="D1447" s="18" t="s">
        <v>1133</v>
      </c>
      <c r="E1447" s="19" t="s">
        <v>1139</v>
      </c>
      <c r="F1447" s="19">
        <v>9000</v>
      </c>
      <c r="G1447" s="19">
        <v>60</v>
      </c>
      <c r="H1447" s="19">
        <v>0</v>
      </c>
      <c r="I1447" s="19">
        <v>0</v>
      </c>
      <c r="J1447" s="19">
        <v>5194200</v>
      </c>
      <c r="K1447" s="19">
        <v>18180</v>
      </c>
      <c r="L1447" s="19">
        <v>5203200</v>
      </c>
      <c r="M1447" s="19">
        <v>18240</v>
      </c>
      <c r="N1447" s="19">
        <v>9000</v>
      </c>
      <c r="O1447" s="19">
        <v>290</v>
      </c>
      <c r="P1447" s="19">
        <v>0</v>
      </c>
      <c r="Q1447" s="19">
        <v>0</v>
      </c>
      <c r="R1447" s="19">
        <v>290</v>
      </c>
      <c r="S1447" s="19">
        <v>5194200</v>
      </c>
      <c r="T1447" s="19">
        <v>20780</v>
      </c>
    </row>
    <row r="1448" spans="1:20">
      <c r="A1448" s="18">
        <v>201507</v>
      </c>
      <c r="B1448" s="18" t="s">
        <v>4</v>
      </c>
      <c r="C1448" s="18">
        <v>50242</v>
      </c>
      <c r="D1448" s="18" t="s">
        <v>1133</v>
      </c>
      <c r="E1448" s="19" t="s">
        <v>1140</v>
      </c>
      <c r="F1448" s="19">
        <v>0</v>
      </c>
      <c r="G1448" s="19">
        <v>0</v>
      </c>
      <c r="H1448" s="19">
        <v>0</v>
      </c>
      <c r="I1448" s="19">
        <v>0</v>
      </c>
      <c r="J1448" s="19">
        <v>510900</v>
      </c>
      <c r="K1448" s="19">
        <v>1790</v>
      </c>
      <c r="L1448" s="19">
        <v>510900</v>
      </c>
      <c r="M1448" s="19">
        <v>1790</v>
      </c>
      <c r="N1448" s="19">
        <v>0</v>
      </c>
      <c r="O1448" s="19">
        <v>0</v>
      </c>
      <c r="P1448" s="19">
        <v>0</v>
      </c>
      <c r="Q1448" s="19">
        <v>0</v>
      </c>
      <c r="R1448" s="19">
        <v>0</v>
      </c>
      <c r="S1448" s="19">
        <v>510900</v>
      </c>
      <c r="T1448" s="19">
        <v>2040</v>
      </c>
    </row>
    <row r="1449" spans="1:20">
      <c r="A1449" s="18">
        <v>201507</v>
      </c>
      <c r="B1449" s="18" t="s">
        <v>4</v>
      </c>
      <c r="C1449" s="18">
        <v>50242</v>
      </c>
      <c r="D1449" s="18" t="s">
        <v>1133</v>
      </c>
      <c r="E1449" s="19" t="s">
        <v>1141</v>
      </c>
      <c r="F1449" s="19">
        <v>0</v>
      </c>
      <c r="G1449" s="19">
        <v>0</v>
      </c>
      <c r="H1449" s="19">
        <v>49500</v>
      </c>
      <c r="I1449" s="19">
        <v>350</v>
      </c>
      <c r="J1449" s="19">
        <v>9177900</v>
      </c>
      <c r="K1449" s="19">
        <v>32120</v>
      </c>
      <c r="L1449" s="19">
        <v>9227400</v>
      </c>
      <c r="M1449" s="19">
        <v>32470</v>
      </c>
      <c r="N1449" s="19">
        <v>0</v>
      </c>
      <c r="O1449" s="19">
        <v>0</v>
      </c>
      <c r="P1449" s="19">
        <v>0</v>
      </c>
      <c r="Q1449" s="19">
        <v>0</v>
      </c>
      <c r="R1449" s="19">
        <v>0</v>
      </c>
      <c r="S1449" s="19">
        <v>9227400</v>
      </c>
      <c r="T1449" s="19">
        <v>36910</v>
      </c>
    </row>
    <row r="1450" spans="1:20">
      <c r="A1450" s="18">
        <v>201507</v>
      </c>
      <c r="B1450" s="18" t="s">
        <v>4</v>
      </c>
      <c r="C1450" s="18">
        <v>50251</v>
      </c>
      <c r="D1450" s="18" t="s">
        <v>1142</v>
      </c>
      <c r="E1450" s="19" t="s">
        <v>1142</v>
      </c>
      <c r="F1450" s="19">
        <v>178500</v>
      </c>
      <c r="G1450" s="19">
        <v>1250</v>
      </c>
      <c r="H1450" s="19">
        <v>448600</v>
      </c>
      <c r="I1450" s="19">
        <v>3130</v>
      </c>
      <c r="J1450" s="19">
        <v>3062700</v>
      </c>
      <c r="K1450" s="19">
        <v>10730</v>
      </c>
      <c r="L1450" s="19">
        <v>3689800</v>
      </c>
      <c r="M1450" s="19">
        <v>15110</v>
      </c>
      <c r="N1450" s="19">
        <v>364370</v>
      </c>
      <c r="O1450" s="19">
        <v>11670</v>
      </c>
      <c r="P1450" s="19">
        <v>0</v>
      </c>
      <c r="Q1450" s="19">
        <v>0</v>
      </c>
      <c r="R1450" s="19">
        <v>11670</v>
      </c>
      <c r="S1450" s="19">
        <v>3511300</v>
      </c>
      <c r="T1450" s="19">
        <v>14050</v>
      </c>
    </row>
    <row r="1451" spans="1:20">
      <c r="A1451" s="18">
        <v>201507</v>
      </c>
      <c r="B1451" s="18" t="s">
        <v>4</v>
      </c>
      <c r="C1451" s="18">
        <v>50251</v>
      </c>
      <c r="D1451" s="18" t="s">
        <v>1142</v>
      </c>
      <c r="E1451" s="19" t="s">
        <v>1143</v>
      </c>
      <c r="F1451" s="19">
        <v>0</v>
      </c>
      <c r="G1451" s="19">
        <v>0</v>
      </c>
      <c r="H1451" s="19">
        <v>34200</v>
      </c>
      <c r="I1451" s="19">
        <v>240</v>
      </c>
      <c r="J1451" s="19">
        <v>0</v>
      </c>
      <c r="K1451" s="19">
        <v>0</v>
      </c>
      <c r="L1451" s="19">
        <v>34200</v>
      </c>
      <c r="M1451" s="19">
        <v>240</v>
      </c>
      <c r="N1451" s="19">
        <v>25600</v>
      </c>
      <c r="O1451" s="19">
        <v>810</v>
      </c>
      <c r="P1451" s="19">
        <v>0</v>
      </c>
      <c r="Q1451" s="19">
        <v>0</v>
      </c>
      <c r="R1451" s="19">
        <v>810</v>
      </c>
      <c r="S1451" s="19">
        <v>34200</v>
      </c>
      <c r="T1451" s="19">
        <v>140</v>
      </c>
    </row>
    <row r="1452" spans="1:20">
      <c r="A1452" s="18">
        <v>201507</v>
      </c>
      <c r="B1452" s="18" t="s">
        <v>4</v>
      </c>
      <c r="C1452" s="18">
        <v>50251</v>
      </c>
      <c r="D1452" s="18" t="s">
        <v>1142</v>
      </c>
      <c r="E1452" s="19" t="s">
        <v>1144</v>
      </c>
      <c r="F1452" s="19">
        <v>126500</v>
      </c>
      <c r="G1452" s="19">
        <v>890</v>
      </c>
      <c r="H1452" s="19">
        <v>7800</v>
      </c>
      <c r="I1452" s="19">
        <v>60</v>
      </c>
      <c r="J1452" s="19">
        <v>2424900</v>
      </c>
      <c r="K1452" s="19">
        <v>8480</v>
      </c>
      <c r="L1452" s="19">
        <v>2559200</v>
      </c>
      <c r="M1452" s="19">
        <v>9430</v>
      </c>
      <c r="N1452" s="19">
        <v>282260</v>
      </c>
      <c r="O1452" s="19">
        <v>9040</v>
      </c>
      <c r="P1452" s="19">
        <v>0</v>
      </c>
      <c r="Q1452" s="19">
        <v>0</v>
      </c>
      <c r="R1452" s="19">
        <v>9040</v>
      </c>
      <c r="S1452" s="19">
        <v>2432700</v>
      </c>
      <c r="T1452" s="19">
        <v>9730</v>
      </c>
    </row>
    <row r="1453" spans="1:20">
      <c r="A1453" s="18">
        <v>201507</v>
      </c>
      <c r="B1453" s="18" t="s">
        <v>4</v>
      </c>
      <c r="C1453" s="18">
        <v>50251</v>
      </c>
      <c r="D1453" s="18" t="s">
        <v>1142</v>
      </c>
      <c r="E1453" s="19" t="s">
        <v>1693</v>
      </c>
      <c r="F1453" s="19">
        <v>0</v>
      </c>
      <c r="G1453" s="19">
        <v>0</v>
      </c>
      <c r="H1453" s="19">
        <v>394600</v>
      </c>
      <c r="I1453" s="19">
        <v>2760</v>
      </c>
      <c r="J1453" s="19">
        <v>3000</v>
      </c>
      <c r="K1453" s="19">
        <v>10</v>
      </c>
      <c r="L1453" s="19">
        <v>397600</v>
      </c>
      <c r="M1453" s="19">
        <v>2770</v>
      </c>
      <c r="N1453" s="19">
        <v>2200</v>
      </c>
      <c r="O1453" s="19">
        <v>70</v>
      </c>
      <c r="P1453" s="19">
        <v>0</v>
      </c>
      <c r="Q1453" s="19">
        <v>0</v>
      </c>
      <c r="R1453" s="19">
        <v>70</v>
      </c>
      <c r="S1453" s="19">
        <v>397600</v>
      </c>
      <c r="T1453" s="19">
        <v>1590</v>
      </c>
    </row>
    <row r="1454" spans="1:20">
      <c r="A1454" s="18">
        <v>201507</v>
      </c>
      <c r="B1454" s="18" t="s">
        <v>4</v>
      </c>
      <c r="C1454" s="18">
        <v>50251</v>
      </c>
      <c r="D1454" s="18" t="s">
        <v>1142</v>
      </c>
      <c r="E1454" s="19" t="s">
        <v>2331</v>
      </c>
      <c r="F1454" s="19">
        <v>0</v>
      </c>
      <c r="G1454" s="19">
        <v>0</v>
      </c>
      <c r="H1454" s="19">
        <v>7600</v>
      </c>
      <c r="I1454" s="19">
        <v>50</v>
      </c>
      <c r="J1454" s="19">
        <v>0</v>
      </c>
      <c r="K1454" s="19">
        <v>0</v>
      </c>
      <c r="L1454" s="19">
        <v>7600</v>
      </c>
      <c r="M1454" s="19">
        <v>50</v>
      </c>
      <c r="N1454" s="19">
        <v>0</v>
      </c>
      <c r="O1454" s="19">
        <v>0</v>
      </c>
      <c r="P1454" s="19">
        <v>0</v>
      </c>
      <c r="Q1454" s="19">
        <v>0</v>
      </c>
      <c r="R1454" s="19">
        <v>0</v>
      </c>
      <c r="S1454" s="19">
        <v>7600</v>
      </c>
      <c r="T1454" s="19">
        <v>30</v>
      </c>
    </row>
    <row r="1455" spans="1:20">
      <c r="A1455" s="18">
        <v>201507</v>
      </c>
      <c r="B1455" s="18" t="s">
        <v>4</v>
      </c>
      <c r="C1455" s="18">
        <v>50251</v>
      </c>
      <c r="D1455" s="18" t="s">
        <v>1142</v>
      </c>
      <c r="E1455" s="19" t="s">
        <v>1145</v>
      </c>
      <c r="F1455" s="19">
        <v>0</v>
      </c>
      <c r="G1455" s="19">
        <v>0</v>
      </c>
      <c r="H1455" s="19">
        <v>266000</v>
      </c>
      <c r="I1455" s="19">
        <v>1860</v>
      </c>
      <c r="J1455" s="19">
        <v>704100</v>
      </c>
      <c r="K1455" s="19">
        <v>2460</v>
      </c>
      <c r="L1455" s="19">
        <v>970100</v>
      </c>
      <c r="M1455" s="19">
        <v>4320</v>
      </c>
      <c r="N1455" s="19">
        <v>2850</v>
      </c>
      <c r="O1455" s="19">
        <v>90</v>
      </c>
      <c r="P1455" s="19">
        <v>0</v>
      </c>
      <c r="Q1455" s="19">
        <v>0</v>
      </c>
      <c r="R1455" s="19">
        <v>90</v>
      </c>
      <c r="S1455" s="19">
        <v>970100</v>
      </c>
      <c r="T1455" s="19">
        <v>3880</v>
      </c>
    </row>
    <row r="1456" spans="1:20">
      <c r="A1456" s="18">
        <v>201507</v>
      </c>
      <c r="B1456" s="18" t="s">
        <v>4</v>
      </c>
      <c r="C1456" s="18">
        <v>50251</v>
      </c>
      <c r="D1456" s="18" t="s">
        <v>1142</v>
      </c>
      <c r="E1456" s="19" t="s">
        <v>1146</v>
      </c>
      <c r="F1456" s="19">
        <v>0</v>
      </c>
      <c r="G1456" s="19">
        <v>0</v>
      </c>
      <c r="H1456" s="19">
        <v>60900</v>
      </c>
      <c r="I1456" s="19">
        <v>430</v>
      </c>
      <c r="J1456" s="19">
        <v>214000</v>
      </c>
      <c r="K1456" s="19">
        <v>750</v>
      </c>
      <c r="L1456" s="19">
        <v>274900</v>
      </c>
      <c r="M1456" s="19">
        <v>1180</v>
      </c>
      <c r="N1456" s="19">
        <v>0</v>
      </c>
      <c r="O1456" s="19">
        <v>0</v>
      </c>
      <c r="P1456" s="19">
        <v>0</v>
      </c>
      <c r="Q1456" s="19">
        <v>0</v>
      </c>
      <c r="R1456" s="19">
        <v>0</v>
      </c>
      <c r="S1456" s="19">
        <v>274900</v>
      </c>
      <c r="T1456" s="19">
        <v>1100</v>
      </c>
    </row>
    <row r="1457" spans="1:20">
      <c r="A1457" s="18">
        <v>201507</v>
      </c>
      <c r="B1457" s="18" t="s">
        <v>4</v>
      </c>
      <c r="C1457" s="18">
        <v>50251</v>
      </c>
      <c r="D1457" s="18" t="s">
        <v>1142</v>
      </c>
      <c r="E1457" s="19" t="s">
        <v>1147</v>
      </c>
      <c r="F1457" s="19">
        <v>0</v>
      </c>
      <c r="G1457" s="19">
        <v>0</v>
      </c>
      <c r="H1457" s="19">
        <v>4239800</v>
      </c>
      <c r="I1457" s="19">
        <v>29680</v>
      </c>
      <c r="J1457" s="19">
        <v>0</v>
      </c>
      <c r="K1457" s="19">
        <v>0</v>
      </c>
      <c r="L1457" s="19">
        <v>4239800</v>
      </c>
      <c r="M1457" s="19">
        <v>29680</v>
      </c>
      <c r="N1457" s="19">
        <v>0</v>
      </c>
      <c r="O1457" s="19">
        <v>0</v>
      </c>
      <c r="P1457" s="19">
        <v>0</v>
      </c>
      <c r="Q1457" s="19">
        <v>0</v>
      </c>
      <c r="R1457" s="19">
        <v>0</v>
      </c>
      <c r="S1457" s="19">
        <v>4239800</v>
      </c>
      <c r="T1457" s="19">
        <v>16960</v>
      </c>
    </row>
    <row r="1458" spans="1:20">
      <c r="A1458" s="18">
        <v>201507</v>
      </c>
      <c r="B1458" s="18" t="s">
        <v>4</v>
      </c>
      <c r="C1458" s="18">
        <v>50251</v>
      </c>
      <c r="D1458" s="18" t="s">
        <v>1142</v>
      </c>
      <c r="E1458" s="19" t="s">
        <v>1148</v>
      </c>
      <c r="F1458" s="19">
        <v>0</v>
      </c>
      <c r="G1458" s="19">
        <v>0</v>
      </c>
      <c r="H1458" s="19">
        <v>1589900</v>
      </c>
      <c r="I1458" s="19">
        <v>11130</v>
      </c>
      <c r="J1458" s="19">
        <v>3300</v>
      </c>
      <c r="K1458" s="19">
        <v>10</v>
      </c>
      <c r="L1458" s="19">
        <v>1593200</v>
      </c>
      <c r="M1458" s="19">
        <v>11140</v>
      </c>
      <c r="N1458" s="19">
        <v>0</v>
      </c>
      <c r="O1458" s="19">
        <v>0</v>
      </c>
      <c r="P1458" s="19">
        <v>0</v>
      </c>
      <c r="Q1458" s="19">
        <v>0</v>
      </c>
      <c r="R1458" s="19">
        <v>0</v>
      </c>
      <c r="S1458" s="19">
        <v>1593200</v>
      </c>
      <c r="T1458" s="19">
        <v>6370</v>
      </c>
    </row>
    <row r="1459" spans="1:20">
      <c r="A1459" s="18">
        <v>201507</v>
      </c>
      <c r="B1459" s="18" t="s">
        <v>4</v>
      </c>
      <c r="C1459" s="18">
        <v>50251</v>
      </c>
      <c r="D1459" s="18" t="s">
        <v>1142</v>
      </c>
      <c r="E1459" s="19" t="s">
        <v>1149</v>
      </c>
      <c r="F1459" s="19">
        <v>0</v>
      </c>
      <c r="G1459" s="19">
        <v>0</v>
      </c>
      <c r="H1459" s="19">
        <v>4956500</v>
      </c>
      <c r="I1459" s="19">
        <v>34700</v>
      </c>
      <c r="J1459" s="19">
        <v>12666300</v>
      </c>
      <c r="K1459" s="19">
        <v>44330</v>
      </c>
      <c r="L1459" s="19">
        <v>17622800</v>
      </c>
      <c r="M1459" s="19">
        <v>79030</v>
      </c>
      <c r="N1459" s="19">
        <v>0</v>
      </c>
      <c r="O1459" s="19">
        <v>0</v>
      </c>
      <c r="P1459" s="19">
        <v>0</v>
      </c>
      <c r="Q1459" s="19">
        <v>0</v>
      </c>
      <c r="R1459" s="19">
        <v>0</v>
      </c>
      <c r="S1459" s="19">
        <v>17622800</v>
      </c>
      <c r="T1459" s="19">
        <v>70490</v>
      </c>
    </row>
    <row r="1460" spans="1:20">
      <c r="A1460" s="18">
        <v>201507</v>
      </c>
      <c r="B1460" s="18" t="s">
        <v>4</v>
      </c>
      <c r="C1460" s="18">
        <v>50251</v>
      </c>
      <c r="D1460" s="18" t="s">
        <v>1142</v>
      </c>
      <c r="E1460" s="19" t="s">
        <v>1150</v>
      </c>
      <c r="F1460" s="19">
        <v>0</v>
      </c>
      <c r="G1460" s="19">
        <v>0</v>
      </c>
      <c r="H1460" s="19">
        <v>276300</v>
      </c>
      <c r="I1460" s="19">
        <v>1940</v>
      </c>
      <c r="J1460" s="19">
        <v>1520100</v>
      </c>
      <c r="K1460" s="19">
        <v>5320</v>
      </c>
      <c r="L1460" s="19">
        <v>1796400</v>
      </c>
      <c r="M1460" s="19">
        <v>7260</v>
      </c>
      <c r="N1460" s="19">
        <v>0</v>
      </c>
      <c r="O1460" s="19">
        <v>0</v>
      </c>
      <c r="P1460" s="19">
        <v>0</v>
      </c>
      <c r="Q1460" s="19">
        <v>0</v>
      </c>
      <c r="R1460" s="19">
        <v>0</v>
      </c>
      <c r="S1460" s="19">
        <v>1796400</v>
      </c>
      <c r="T1460" s="19">
        <v>7190</v>
      </c>
    </row>
    <row r="1461" spans="1:20">
      <c r="A1461" s="18">
        <v>201507</v>
      </c>
      <c r="B1461" s="18" t="s">
        <v>4</v>
      </c>
      <c r="C1461" s="18">
        <v>50251</v>
      </c>
      <c r="D1461" s="18" t="s">
        <v>1142</v>
      </c>
      <c r="E1461" s="19" t="s">
        <v>2332</v>
      </c>
      <c r="F1461" s="19">
        <v>0</v>
      </c>
      <c r="G1461" s="19">
        <v>0</v>
      </c>
      <c r="H1461" s="19">
        <v>7600</v>
      </c>
      <c r="I1461" s="19">
        <v>50</v>
      </c>
      <c r="J1461" s="19">
        <v>0</v>
      </c>
      <c r="K1461" s="19">
        <v>0</v>
      </c>
      <c r="L1461" s="19">
        <v>7600</v>
      </c>
      <c r="M1461" s="19">
        <v>50</v>
      </c>
      <c r="N1461" s="19">
        <v>0</v>
      </c>
      <c r="O1461" s="19">
        <v>0</v>
      </c>
      <c r="P1461" s="19">
        <v>0</v>
      </c>
      <c r="Q1461" s="19">
        <v>0</v>
      </c>
      <c r="R1461" s="19">
        <v>0</v>
      </c>
      <c r="S1461" s="19">
        <v>7600</v>
      </c>
      <c r="T1461" s="19">
        <v>30</v>
      </c>
    </row>
    <row r="1462" spans="1:20">
      <c r="A1462" s="18">
        <v>201507</v>
      </c>
      <c r="B1462" s="18" t="s">
        <v>4</v>
      </c>
      <c r="C1462" s="18">
        <v>50260</v>
      </c>
      <c r="D1462" s="18" t="s">
        <v>1151</v>
      </c>
      <c r="E1462" s="19" t="s">
        <v>1151</v>
      </c>
      <c r="F1462" s="19">
        <v>851500</v>
      </c>
      <c r="G1462" s="19">
        <v>5960</v>
      </c>
      <c r="H1462" s="19">
        <v>2559800</v>
      </c>
      <c r="I1462" s="19">
        <v>17900</v>
      </c>
      <c r="J1462" s="19">
        <v>7550500</v>
      </c>
      <c r="K1462" s="19">
        <v>26420</v>
      </c>
      <c r="L1462" s="19">
        <v>10961800</v>
      </c>
      <c r="M1462" s="19">
        <v>50280</v>
      </c>
      <c r="N1462" s="19">
        <v>1150010</v>
      </c>
      <c r="O1462" s="19">
        <v>36800</v>
      </c>
      <c r="P1462" s="19">
        <v>0</v>
      </c>
      <c r="Q1462" s="19">
        <v>0</v>
      </c>
      <c r="R1462" s="19">
        <v>36800</v>
      </c>
      <c r="S1462" s="19">
        <v>10110300</v>
      </c>
      <c r="T1462" s="19">
        <v>40440</v>
      </c>
    </row>
    <row r="1463" spans="1:20">
      <c r="A1463" s="18">
        <v>201507</v>
      </c>
      <c r="B1463" s="18" t="s">
        <v>4</v>
      </c>
      <c r="C1463" s="18">
        <v>50260</v>
      </c>
      <c r="D1463" s="18" t="s">
        <v>1151</v>
      </c>
      <c r="E1463" s="19" t="s">
        <v>1152</v>
      </c>
      <c r="F1463" s="19">
        <v>23500</v>
      </c>
      <c r="G1463" s="19">
        <v>160</v>
      </c>
      <c r="H1463" s="19">
        <v>276700</v>
      </c>
      <c r="I1463" s="19">
        <v>1930</v>
      </c>
      <c r="J1463" s="19">
        <v>3000</v>
      </c>
      <c r="K1463" s="19">
        <v>10</v>
      </c>
      <c r="L1463" s="19">
        <v>303200</v>
      </c>
      <c r="M1463" s="19">
        <v>2100</v>
      </c>
      <c r="N1463" s="19">
        <v>113190</v>
      </c>
      <c r="O1463" s="19">
        <v>3620</v>
      </c>
      <c r="P1463" s="19">
        <v>0</v>
      </c>
      <c r="Q1463" s="19">
        <v>0</v>
      </c>
      <c r="R1463" s="19">
        <v>3620</v>
      </c>
      <c r="S1463" s="19">
        <v>279700</v>
      </c>
      <c r="T1463" s="19">
        <v>1120</v>
      </c>
    </row>
    <row r="1464" spans="1:20">
      <c r="A1464" s="18">
        <v>201507</v>
      </c>
      <c r="B1464" s="18" t="s">
        <v>4</v>
      </c>
      <c r="C1464" s="18">
        <v>50260</v>
      </c>
      <c r="D1464" s="18" t="s">
        <v>1151</v>
      </c>
      <c r="E1464" s="19" t="s">
        <v>1694</v>
      </c>
      <c r="F1464" s="19">
        <v>16000</v>
      </c>
      <c r="G1464" s="19">
        <v>110</v>
      </c>
      <c r="H1464" s="19">
        <v>69600</v>
      </c>
      <c r="I1464" s="19">
        <v>490</v>
      </c>
      <c r="J1464" s="19">
        <v>594200</v>
      </c>
      <c r="K1464" s="19">
        <v>2080</v>
      </c>
      <c r="L1464" s="19">
        <v>679800</v>
      </c>
      <c r="M1464" s="19">
        <v>2680</v>
      </c>
      <c r="N1464" s="19">
        <v>16000</v>
      </c>
      <c r="O1464" s="19">
        <v>510</v>
      </c>
      <c r="P1464" s="19">
        <v>0</v>
      </c>
      <c r="Q1464" s="19">
        <v>0</v>
      </c>
      <c r="R1464" s="19">
        <v>510</v>
      </c>
      <c r="S1464" s="19">
        <v>663800</v>
      </c>
      <c r="T1464" s="19">
        <v>2660</v>
      </c>
    </row>
    <row r="1465" spans="1:20">
      <c r="A1465" s="18">
        <v>201507</v>
      </c>
      <c r="B1465" s="18" t="s">
        <v>4</v>
      </c>
      <c r="C1465" s="18">
        <v>50260</v>
      </c>
      <c r="D1465" s="18" t="s">
        <v>1151</v>
      </c>
      <c r="E1465" s="19" t="s">
        <v>1153</v>
      </c>
      <c r="F1465" s="19">
        <v>51000</v>
      </c>
      <c r="G1465" s="19">
        <v>360</v>
      </c>
      <c r="H1465" s="19">
        <v>23130100</v>
      </c>
      <c r="I1465" s="19">
        <v>161910</v>
      </c>
      <c r="J1465" s="19">
        <v>1798300</v>
      </c>
      <c r="K1465" s="19">
        <v>6290</v>
      </c>
      <c r="L1465" s="19">
        <v>24979400</v>
      </c>
      <c r="M1465" s="19">
        <v>168560</v>
      </c>
      <c r="N1465" s="19">
        <v>171060</v>
      </c>
      <c r="O1465" s="19">
        <v>5460</v>
      </c>
      <c r="P1465" s="19">
        <v>22598400</v>
      </c>
      <c r="Q1465" s="19">
        <v>126550</v>
      </c>
      <c r="R1465" s="19">
        <v>132010</v>
      </c>
      <c r="S1465" s="19">
        <v>24928400</v>
      </c>
      <c r="T1465" s="19">
        <v>99710</v>
      </c>
    </row>
    <row r="1466" spans="1:20">
      <c r="A1466" s="18">
        <v>201507</v>
      </c>
      <c r="B1466" s="18" t="s">
        <v>4</v>
      </c>
      <c r="C1466" s="18">
        <v>50260</v>
      </c>
      <c r="D1466" s="18" t="s">
        <v>1151</v>
      </c>
      <c r="E1466" s="19" t="s">
        <v>1154</v>
      </c>
      <c r="F1466" s="19">
        <v>23500</v>
      </c>
      <c r="G1466" s="19">
        <v>160</v>
      </c>
      <c r="H1466" s="19">
        <v>1115300</v>
      </c>
      <c r="I1466" s="19">
        <v>7810</v>
      </c>
      <c r="J1466" s="19">
        <v>1295400</v>
      </c>
      <c r="K1466" s="19">
        <v>4530</v>
      </c>
      <c r="L1466" s="19">
        <v>2434200</v>
      </c>
      <c r="M1466" s="19">
        <v>12500</v>
      </c>
      <c r="N1466" s="19">
        <v>23500</v>
      </c>
      <c r="O1466" s="19">
        <v>750</v>
      </c>
      <c r="P1466" s="19">
        <v>0</v>
      </c>
      <c r="Q1466" s="19">
        <v>0</v>
      </c>
      <c r="R1466" s="19">
        <v>750</v>
      </c>
      <c r="S1466" s="19">
        <v>2410700</v>
      </c>
      <c r="T1466" s="19">
        <v>9640</v>
      </c>
    </row>
    <row r="1467" spans="1:20">
      <c r="A1467" s="18">
        <v>201507</v>
      </c>
      <c r="B1467" s="18" t="s">
        <v>4</v>
      </c>
      <c r="C1467" s="18">
        <v>50260</v>
      </c>
      <c r="D1467" s="18" t="s">
        <v>1151</v>
      </c>
      <c r="E1467" s="19" t="s">
        <v>1155</v>
      </c>
      <c r="F1467" s="19">
        <v>271500</v>
      </c>
      <c r="G1467" s="19">
        <v>1900</v>
      </c>
      <c r="H1467" s="19">
        <v>312200</v>
      </c>
      <c r="I1467" s="19">
        <v>2190</v>
      </c>
      <c r="J1467" s="19">
        <v>0</v>
      </c>
      <c r="K1467" s="19">
        <v>0</v>
      </c>
      <c r="L1467" s="19">
        <v>583700</v>
      </c>
      <c r="M1467" s="19">
        <v>4090</v>
      </c>
      <c r="N1467" s="19">
        <v>312600</v>
      </c>
      <c r="O1467" s="19">
        <v>9990</v>
      </c>
      <c r="P1467" s="19">
        <v>0</v>
      </c>
      <c r="Q1467" s="19">
        <v>0</v>
      </c>
      <c r="R1467" s="19">
        <v>9990</v>
      </c>
      <c r="S1467" s="19">
        <v>312200</v>
      </c>
      <c r="T1467" s="19">
        <v>1250</v>
      </c>
    </row>
    <row r="1468" spans="1:20">
      <c r="A1468" s="18">
        <v>201507</v>
      </c>
      <c r="B1468" s="18" t="s">
        <v>4</v>
      </c>
      <c r="C1468" s="18">
        <v>50260</v>
      </c>
      <c r="D1468" s="18" t="s">
        <v>1151</v>
      </c>
      <c r="E1468" s="19" t="s">
        <v>1156</v>
      </c>
      <c r="F1468" s="19">
        <v>410000</v>
      </c>
      <c r="G1468" s="19">
        <v>2870</v>
      </c>
      <c r="H1468" s="19">
        <v>0</v>
      </c>
      <c r="I1468" s="19">
        <v>0</v>
      </c>
      <c r="J1468" s="19">
        <v>0</v>
      </c>
      <c r="K1468" s="19">
        <v>0</v>
      </c>
      <c r="L1468" s="19">
        <v>410000</v>
      </c>
      <c r="M1468" s="19">
        <v>2870</v>
      </c>
      <c r="N1468" s="19">
        <v>418600</v>
      </c>
      <c r="O1468" s="19">
        <v>13400</v>
      </c>
      <c r="P1468" s="19">
        <v>0</v>
      </c>
      <c r="Q1468" s="19">
        <v>0</v>
      </c>
      <c r="R1468" s="19">
        <v>13400</v>
      </c>
      <c r="S1468" s="19">
        <v>0</v>
      </c>
      <c r="T1468" s="19">
        <v>0</v>
      </c>
    </row>
    <row r="1469" spans="1:20">
      <c r="A1469" s="18">
        <v>201507</v>
      </c>
      <c r="B1469" s="18" t="s">
        <v>4</v>
      </c>
      <c r="C1469" s="18">
        <v>50260</v>
      </c>
      <c r="D1469" s="18" t="s">
        <v>1151</v>
      </c>
      <c r="E1469" s="19" t="s">
        <v>1157</v>
      </c>
      <c r="F1469" s="19">
        <v>0</v>
      </c>
      <c r="G1469" s="19">
        <v>0</v>
      </c>
      <c r="H1469" s="19">
        <v>873000</v>
      </c>
      <c r="I1469" s="19">
        <v>6110</v>
      </c>
      <c r="J1469" s="19">
        <v>0</v>
      </c>
      <c r="K1469" s="19">
        <v>0</v>
      </c>
      <c r="L1469" s="19">
        <v>873000</v>
      </c>
      <c r="M1469" s="19">
        <v>6110</v>
      </c>
      <c r="N1469" s="19">
        <v>0</v>
      </c>
      <c r="O1469" s="19">
        <v>0</v>
      </c>
      <c r="P1469" s="19">
        <v>0</v>
      </c>
      <c r="Q1469" s="19">
        <v>0</v>
      </c>
      <c r="R1469" s="19">
        <v>0</v>
      </c>
      <c r="S1469" s="19">
        <v>873000</v>
      </c>
      <c r="T1469" s="19">
        <v>3490</v>
      </c>
    </row>
    <row r="1470" spans="1:20">
      <c r="A1470" s="18">
        <v>201507</v>
      </c>
      <c r="B1470" s="18" t="s">
        <v>4</v>
      </c>
      <c r="C1470" s="18">
        <v>50260</v>
      </c>
      <c r="D1470" s="18" t="s">
        <v>1151</v>
      </c>
      <c r="E1470" s="19" t="s">
        <v>1158</v>
      </c>
      <c r="F1470" s="19">
        <v>549500</v>
      </c>
      <c r="G1470" s="19">
        <v>3850</v>
      </c>
      <c r="H1470" s="19">
        <v>0</v>
      </c>
      <c r="I1470" s="19">
        <v>0</v>
      </c>
      <c r="J1470" s="19">
        <v>0</v>
      </c>
      <c r="K1470" s="19">
        <v>0</v>
      </c>
      <c r="L1470" s="19">
        <v>549500</v>
      </c>
      <c r="M1470" s="19">
        <v>3850</v>
      </c>
      <c r="N1470" s="19">
        <v>549500</v>
      </c>
      <c r="O1470" s="19">
        <v>17580</v>
      </c>
      <c r="P1470" s="19">
        <v>0</v>
      </c>
      <c r="Q1470" s="19">
        <v>0</v>
      </c>
      <c r="R1470" s="19">
        <v>17580</v>
      </c>
      <c r="S1470" s="19">
        <v>0</v>
      </c>
      <c r="T1470" s="19">
        <v>0</v>
      </c>
    </row>
    <row r="1471" spans="1:20">
      <c r="A1471" s="18">
        <v>201507</v>
      </c>
      <c r="B1471" s="18" t="s">
        <v>4</v>
      </c>
      <c r="C1471" s="18">
        <v>50260</v>
      </c>
      <c r="D1471" s="18" t="s">
        <v>1151</v>
      </c>
      <c r="E1471" s="19" t="s">
        <v>1695</v>
      </c>
      <c r="F1471" s="19">
        <v>6000</v>
      </c>
      <c r="G1471" s="19">
        <v>40</v>
      </c>
      <c r="H1471" s="19">
        <v>813800</v>
      </c>
      <c r="I1471" s="19">
        <v>5700</v>
      </c>
      <c r="J1471" s="19">
        <v>0</v>
      </c>
      <c r="K1471" s="19">
        <v>0</v>
      </c>
      <c r="L1471" s="19">
        <v>819800</v>
      </c>
      <c r="M1471" s="19">
        <v>5740</v>
      </c>
      <c r="N1471" s="19">
        <v>6000</v>
      </c>
      <c r="O1471" s="19">
        <v>190</v>
      </c>
      <c r="P1471" s="19">
        <v>0</v>
      </c>
      <c r="Q1471" s="19">
        <v>0</v>
      </c>
      <c r="R1471" s="19">
        <v>190</v>
      </c>
      <c r="S1471" s="19">
        <v>813800</v>
      </c>
      <c r="T1471" s="19">
        <v>3260</v>
      </c>
    </row>
    <row r="1472" spans="1:20">
      <c r="A1472" s="18">
        <v>201507</v>
      </c>
      <c r="B1472" s="18" t="s">
        <v>4</v>
      </c>
      <c r="C1472" s="18">
        <v>50260</v>
      </c>
      <c r="D1472" s="18" t="s">
        <v>1151</v>
      </c>
      <c r="E1472" s="19" t="s">
        <v>1159</v>
      </c>
      <c r="F1472" s="19">
        <v>46000</v>
      </c>
      <c r="G1472" s="19">
        <v>320</v>
      </c>
      <c r="H1472" s="19">
        <v>0</v>
      </c>
      <c r="I1472" s="19">
        <v>0</v>
      </c>
      <c r="J1472" s="19">
        <v>595700</v>
      </c>
      <c r="K1472" s="19">
        <v>2080</v>
      </c>
      <c r="L1472" s="19">
        <v>641700</v>
      </c>
      <c r="M1472" s="19">
        <v>2400</v>
      </c>
      <c r="N1472" s="19">
        <v>46000</v>
      </c>
      <c r="O1472" s="19">
        <v>1470</v>
      </c>
      <c r="P1472" s="19">
        <v>0</v>
      </c>
      <c r="Q1472" s="19">
        <v>0</v>
      </c>
      <c r="R1472" s="19">
        <v>1470</v>
      </c>
      <c r="S1472" s="19">
        <v>595700</v>
      </c>
      <c r="T1472" s="19">
        <v>2380</v>
      </c>
    </row>
    <row r="1473" spans="1:20">
      <c r="A1473" s="18">
        <v>201507</v>
      </c>
      <c r="B1473" s="18" t="s">
        <v>4</v>
      </c>
      <c r="C1473" s="18">
        <v>50260</v>
      </c>
      <c r="D1473" s="18" t="s">
        <v>1151</v>
      </c>
      <c r="E1473" s="19" t="s">
        <v>1160</v>
      </c>
      <c r="F1473" s="19">
        <v>156500</v>
      </c>
      <c r="G1473" s="19">
        <v>1100</v>
      </c>
      <c r="H1473" s="19">
        <v>0</v>
      </c>
      <c r="I1473" s="19">
        <v>0</v>
      </c>
      <c r="J1473" s="19">
        <v>0</v>
      </c>
      <c r="K1473" s="19">
        <v>0</v>
      </c>
      <c r="L1473" s="19">
        <v>156500</v>
      </c>
      <c r="M1473" s="19">
        <v>1100</v>
      </c>
      <c r="N1473" s="19">
        <v>156500</v>
      </c>
      <c r="O1473" s="19">
        <v>5010</v>
      </c>
      <c r="P1473" s="19">
        <v>0</v>
      </c>
      <c r="Q1473" s="19">
        <v>0</v>
      </c>
      <c r="R1473" s="19">
        <v>5010</v>
      </c>
      <c r="S1473" s="19">
        <v>0</v>
      </c>
      <c r="T1473" s="19">
        <v>0</v>
      </c>
    </row>
    <row r="1474" spans="1:20">
      <c r="A1474" s="18">
        <v>201507</v>
      </c>
      <c r="B1474" s="18" t="s">
        <v>4</v>
      </c>
      <c r="C1474" s="18">
        <v>50260</v>
      </c>
      <c r="D1474" s="18" t="s">
        <v>1151</v>
      </c>
      <c r="E1474" s="19" t="s">
        <v>1161</v>
      </c>
      <c r="F1474" s="19">
        <v>0</v>
      </c>
      <c r="G1474" s="19">
        <v>0</v>
      </c>
      <c r="H1474" s="19">
        <v>85500</v>
      </c>
      <c r="I1474" s="19">
        <v>600</v>
      </c>
      <c r="J1474" s="19">
        <v>0</v>
      </c>
      <c r="K1474" s="19">
        <v>0</v>
      </c>
      <c r="L1474" s="19">
        <v>85500</v>
      </c>
      <c r="M1474" s="19">
        <v>600</v>
      </c>
      <c r="N1474" s="19">
        <v>0</v>
      </c>
      <c r="O1474" s="19">
        <v>0</v>
      </c>
      <c r="P1474" s="19">
        <v>0</v>
      </c>
      <c r="Q1474" s="19">
        <v>0</v>
      </c>
      <c r="R1474" s="19">
        <v>0</v>
      </c>
      <c r="S1474" s="19">
        <v>85500</v>
      </c>
      <c r="T1474" s="19">
        <v>340</v>
      </c>
    </row>
    <row r="1475" spans="1:20">
      <c r="A1475" s="18">
        <v>201507</v>
      </c>
      <c r="B1475" s="18" t="s">
        <v>4</v>
      </c>
      <c r="C1475" s="18">
        <v>50260</v>
      </c>
      <c r="D1475" s="18" t="s">
        <v>1151</v>
      </c>
      <c r="E1475" s="19" t="s">
        <v>1162</v>
      </c>
      <c r="F1475" s="19">
        <v>0</v>
      </c>
      <c r="G1475" s="19">
        <v>0</v>
      </c>
      <c r="H1475" s="19">
        <v>0</v>
      </c>
      <c r="I1475" s="19">
        <v>0</v>
      </c>
      <c r="J1475" s="19">
        <v>745600</v>
      </c>
      <c r="K1475" s="19">
        <v>2610</v>
      </c>
      <c r="L1475" s="19">
        <v>745600</v>
      </c>
      <c r="M1475" s="19">
        <v>2610</v>
      </c>
      <c r="N1475" s="19">
        <v>0</v>
      </c>
      <c r="O1475" s="19">
        <v>0</v>
      </c>
      <c r="P1475" s="19">
        <v>0</v>
      </c>
      <c r="Q1475" s="19">
        <v>0</v>
      </c>
      <c r="R1475" s="19">
        <v>0</v>
      </c>
      <c r="S1475" s="19">
        <v>745600</v>
      </c>
      <c r="T1475" s="19">
        <v>2980</v>
      </c>
    </row>
    <row r="1476" spans="1:20">
      <c r="A1476" s="18">
        <v>201507</v>
      </c>
      <c r="B1476" s="18" t="s">
        <v>4</v>
      </c>
      <c r="C1476" s="18">
        <v>50260</v>
      </c>
      <c r="D1476" s="18" t="s">
        <v>1151</v>
      </c>
      <c r="E1476" s="19" t="s">
        <v>1163</v>
      </c>
      <c r="F1476" s="19">
        <v>84000</v>
      </c>
      <c r="G1476" s="19">
        <v>590</v>
      </c>
      <c r="H1476" s="19">
        <v>1157100</v>
      </c>
      <c r="I1476" s="19">
        <v>8100</v>
      </c>
      <c r="J1476" s="19">
        <v>0</v>
      </c>
      <c r="K1476" s="19">
        <v>0</v>
      </c>
      <c r="L1476" s="19">
        <v>1241100</v>
      </c>
      <c r="M1476" s="19">
        <v>8690</v>
      </c>
      <c r="N1476" s="19">
        <v>84000</v>
      </c>
      <c r="O1476" s="19">
        <v>2690</v>
      </c>
      <c r="P1476" s="19">
        <v>0</v>
      </c>
      <c r="Q1476" s="19">
        <v>0</v>
      </c>
      <c r="R1476" s="19">
        <v>2690</v>
      </c>
      <c r="S1476" s="19">
        <v>1157100</v>
      </c>
      <c r="T1476" s="19">
        <v>4630</v>
      </c>
    </row>
    <row r="1477" spans="1:20">
      <c r="A1477" s="18">
        <v>201507</v>
      </c>
      <c r="B1477" s="18" t="s">
        <v>4</v>
      </c>
      <c r="C1477" s="18">
        <v>54366</v>
      </c>
      <c r="D1477" s="18" t="s">
        <v>1164</v>
      </c>
      <c r="E1477" s="19" t="s">
        <v>1164</v>
      </c>
      <c r="F1477" s="19">
        <v>1264800</v>
      </c>
      <c r="G1477" s="19">
        <v>8850</v>
      </c>
      <c r="H1477" s="19">
        <v>0</v>
      </c>
      <c r="I1477" s="19">
        <v>0</v>
      </c>
      <c r="J1477" s="19">
        <v>0</v>
      </c>
      <c r="K1477" s="19">
        <v>0</v>
      </c>
      <c r="L1477" s="19">
        <v>1264800</v>
      </c>
      <c r="M1477" s="19">
        <v>8850</v>
      </c>
      <c r="N1477" s="19">
        <v>1827750</v>
      </c>
      <c r="O1477" s="19">
        <v>58500</v>
      </c>
      <c r="P1477" s="19">
        <v>0</v>
      </c>
      <c r="Q1477" s="19">
        <v>0</v>
      </c>
      <c r="R1477" s="19">
        <v>58500</v>
      </c>
      <c r="S1477" s="19">
        <v>0</v>
      </c>
      <c r="T1477" s="19">
        <v>0</v>
      </c>
    </row>
    <row r="1478" spans="1:20">
      <c r="A1478" s="18">
        <v>201507</v>
      </c>
      <c r="B1478" s="18" t="s">
        <v>4</v>
      </c>
      <c r="C1478" s="18">
        <v>54428</v>
      </c>
      <c r="D1478" s="18" t="s">
        <v>1769</v>
      </c>
      <c r="E1478" s="19" t="s">
        <v>1769</v>
      </c>
      <c r="F1478" s="19">
        <v>0</v>
      </c>
      <c r="G1478" s="19">
        <v>0</v>
      </c>
      <c r="H1478" s="19">
        <v>0</v>
      </c>
      <c r="I1478" s="19">
        <v>0</v>
      </c>
      <c r="J1478" s="19">
        <v>0</v>
      </c>
      <c r="K1478" s="19">
        <v>0</v>
      </c>
      <c r="L1478" s="19">
        <v>0</v>
      </c>
      <c r="M1478" s="19">
        <v>0</v>
      </c>
      <c r="N1478" s="19">
        <v>0</v>
      </c>
      <c r="O1478" s="19">
        <v>0</v>
      </c>
      <c r="P1478" s="19">
        <v>1207900</v>
      </c>
      <c r="Q1478" s="19">
        <v>6760</v>
      </c>
      <c r="R1478" s="19">
        <v>6760</v>
      </c>
      <c r="S1478" s="19">
        <v>0</v>
      </c>
      <c r="T1478" s="19">
        <v>0</v>
      </c>
    </row>
    <row r="1479" spans="1:20">
      <c r="A1479" s="18">
        <v>201507</v>
      </c>
      <c r="B1479" s="18" t="s">
        <v>5</v>
      </c>
      <c r="C1479" s="18">
        <v>70011</v>
      </c>
      <c r="D1479" s="18" t="s">
        <v>1165</v>
      </c>
      <c r="E1479" s="19" t="s">
        <v>1165</v>
      </c>
      <c r="F1479" s="19">
        <v>8512500</v>
      </c>
      <c r="G1479" s="19">
        <v>59590</v>
      </c>
      <c r="H1479" s="19">
        <v>28786400</v>
      </c>
      <c r="I1479" s="19">
        <v>201510</v>
      </c>
      <c r="J1479" s="19">
        <v>205188010</v>
      </c>
      <c r="K1479" s="19">
        <v>718180</v>
      </c>
      <c r="L1479" s="19">
        <v>242486910</v>
      </c>
      <c r="M1479" s="19">
        <v>979280</v>
      </c>
      <c r="N1479" s="19">
        <v>14925340</v>
      </c>
      <c r="O1479" s="19">
        <v>477640</v>
      </c>
      <c r="P1479" s="19">
        <v>28161500</v>
      </c>
      <c r="Q1479" s="19">
        <v>176290</v>
      </c>
      <c r="R1479" s="19">
        <v>653930</v>
      </c>
      <c r="S1479" s="19">
        <v>233974410</v>
      </c>
      <c r="T1479" s="19">
        <v>935900</v>
      </c>
    </row>
    <row r="1480" spans="1:20">
      <c r="A1480" s="18">
        <v>201507</v>
      </c>
      <c r="B1480" s="18" t="s">
        <v>5</v>
      </c>
      <c r="C1480" s="18">
        <v>70011</v>
      </c>
      <c r="D1480" s="18" t="s">
        <v>1165</v>
      </c>
      <c r="E1480" s="19" t="s">
        <v>1166</v>
      </c>
      <c r="F1480" s="19">
        <v>0</v>
      </c>
      <c r="G1480" s="19">
        <v>0</v>
      </c>
      <c r="H1480" s="19">
        <v>383500</v>
      </c>
      <c r="I1480" s="19">
        <v>2680</v>
      </c>
      <c r="J1480" s="19">
        <v>2900</v>
      </c>
      <c r="K1480" s="19">
        <v>10</v>
      </c>
      <c r="L1480" s="19">
        <v>386400</v>
      </c>
      <c r="M1480" s="19">
        <v>2690</v>
      </c>
      <c r="N1480" s="19">
        <v>0</v>
      </c>
      <c r="O1480" s="19">
        <v>0</v>
      </c>
      <c r="P1480" s="19">
        <v>0</v>
      </c>
      <c r="Q1480" s="19">
        <v>0</v>
      </c>
      <c r="R1480" s="19">
        <v>0</v>
      </c>
      <c r="S1480" s="19">
        <v>386400</v>
      </c>
      <c r="T1480" s="19">
        <v>1550</v>
      </c>
    </row>
    <row r="1481" spans="1:20">
      <c r="A1481" s="18">
        <v>201507</v>
      </c>
      <c r="B1481" s="18" t="s">
        <v>5</v>
      </c>
      <c r="C1481" s="18">
        <v>70011</v>
      </c>
      <c r="D1481" s="18" t="s">
        <v>1165</v>
      </c>
      <c r="E1481" s="19" t="s">
        <v>1167</v>
      </c>
      <c r="F1481" s="19">
        <v>0</v>
      </c>
      <c r="G1481" s="19">
        <v>0</v>
      </c>
      <c r="H1481" s="19">
        <v>0</v>
      </c>
      <c r="I1481" s="19">
        <v>0</v>
      </c>
      <c r="J1481" s="19">
        <v>480300</v>
      </c>
      <c r="K1481" s="19">
        <v>1680</v>
      </c>
      <c r="L1481" s="19">
        <v>480300</v>
      </c>
      <c r="M1481" s="19">
        <v>1680</v>
      </c>
      <c r="N1481" s="19">
        <v>0</v>
      </c>
      <c r="O1481" s="19">
        <v>0</v>
      </c>
      <c r="P1481" s="19">
        <v>0</v>
      </c>
      <c r="Q1481" s="19">
        <v>0</v>
      </c>
      <c r="R1481" s="19">
        <v>0</v>
      </c>
      <c r="S1481" s="19">
        <v>480300</v>
      </c>
      <c r="T1481" s="19">
        <v>1920</v>
      </c>
    </row>
    <row r="1482" spans="1:20">
      <c r="A1482" s="18">
        <v>201507</v>
      </c>
      <c r="B1482" s="18" t="s">
        <v>5</v>
      </c>
      <c r="C1482" s="18">
        <v>70011</v>
      </c>
      <c r="D1482" s="18" t="s">
        <v>1165</v>
      </c>
      <c r="E1482" s="19" t="s">
        <v>2333</v>
      </c>
      <c r="F1482" s="19">
        <v>0</v>
      </c>
      <c r="G1482" s="19">
        <v>0</v>
      </c>
      <c r="H1482" s="19">
        <v>0</v>
      </c>
      <c r="I1482" s="19">
        <v>0</v>
      </c>
      <c r="J1482" s="19">
        <v>3000</v>
      </c>
      <c r="K1482" s="19">
        <v>10</v>
      </c>
      <c r="L1482" s="19">
        <v>3000</v>
      </c>
      <c r="M1482" s="19">
        <v>10</v>
      </c>
      <c r="N1482" s="19">
        <v>0</v>
      </c>
      <c r="O1482" s="19">
        <v>0</v>
      </c>
      <c r="P1482" s="19">
        <v>0</v>
      </c>
      <c r="Q1482" s="19">
        <v>0</v>
      </c>
      <c r="R1482" s="19">
        <v>0</v>
      </c>
      <c r="S1482" s="19">
        <v>3000</v>
      </c>
      <c r="T1482" s="19">
        <v>10</v>
      </c>
    </row>
    <row r="1483" spans="1:20">
      <c r="A1483" s="18">
        <v>201507</v>
      </c>
      <c r="B1483" s="18" t="s">
        <v>5</v>
      </c>
      <c r="C1483" s="18">
        <v>70011</v>
      </c>
      <c r="D1483" s="18" t="s">
        <v>1165</v>
      </c>
      <c r="E1483" s="19" t="s">
        <v>2109</v>
      </c>
      <c r="F1483" s="19">
        <v>0</v>
      </c>
      <c r="G1483" s="19">
        <v>0</v>
      </c>
      <c r="H1483" s="19">
        <v>0</v>
      </c>
      <c r="I1483" s="19">
        <v>0</v>
      </c>
      <c r="J1483" s="19">
        <v>3300</v>
      </c>
      <c r="K1483" s="19">
        <v>10</v>
      </c>
      <c r="L1483" s="19">
        <v>3300</v>
      </c>
      <c r="M1483" s="19">
        <v>10</v>
      </c>
      <c r="N1483" s="19">
        <v>0</v>
      </c>
      <c r="O1483" s="19">
        <v>0</v>
      </c>
      <c r="P1483" s="19">
        <v>0</v>
      </c>
      <c r="Q1483" s="19">
        <v>0</v>
      </c>
      <c r="R1483" s="19">
        <v>0</v>
      </c>
      <c r="S1483" s="19">
        <v>3300</v>
      </c>
      <c r="T1483" s="19">
        <v>10</v>
      </c>
    </row>
    <row r="1484" spans="1:20">
      <c r="A1484" s="18">
        <v>201507</v>
      </c>
      <c r="B1484" s="18" t="s">
        <v>5</v>
      </c>
      <c r="C1484" s="18">
        <v>70011</v>
      </c>
      <c r="D1484" s="18" t="s">
        <v>1165</v>
      </c>
      <c r="E1484" s="19" t="s">
        <v>1168</v>
      </c>
      <c r="F1484" s="19">
        <v>0</v>
      </c>
      <c r="G1484" s="19">
        <v>0</v>
      </c>
      <c r="H1484" s="19">
        <v>0</v>
      </c>
      <c r="I1484" s="19">
        <v>0</v>
      </c>
      <c r="J1484" s="19">
        <v>684800</v>
      </c>
      <c r="K1484" s="19">
        <v>2400</v>
      </c>
      <c r="L1484" s="19">
        <v>684800</v>
      </c>
      <c r="M1484" s="19">
        <v>2400</v>
      </c>
      <c r="N1484" s="19">
        <v>0</v>
      </c>
      <c r="O1484" s="19">
        <v>0</v>
      </c>
      <c r="P1484" s="19">
        <v>0</v>
      </c>
      <c r="Q1484" s="19">
        <v>0</v>
      </c>
      <c r="R1484" s="19">
        <v>0</v>
      </c>
      <c r="S1484" s="19">
        <v>684800</v>
      </c>
      <c r="T1484" s="19">
        <v>2740</v>
      </c>
    </row>
    <row r="1485" spans="1:20">
      <c r="A1485" s="18">
        <v>201507</v>
      </c>
      <c r="B1485" s="18" t="s">
        <v>5</v>
      </c>
      <c r="C1485" s="18">
        <v>70011</v>
      </c>
      <c r="D1485" s="18" t="s">
        <v>1165</v>
      </c>
      <c r="E1485" s="19" t="s">
        <v>2443</v>
      </c>
      <c r="F1485" s="19">
        <v>0</v>
      </c>
      <c r="G1485" s="19">
        <v>0</v>
      </c>
      <c r="H1485" s="19">
        <v>0</v>
      </c>
      <c r="I1485" s="19">
        <v>0</v>
      </c>
      <c r="J1485" s="19">
        <v>4000</v>
      </c>
      <c r="K1485" s="19">
        <v>10</v>
      </c>
      <c r="L1485" s="19">
        <v>4000</v>
      </c>
      <c r="M1485" s="19">
        <v>10</v>
      </c>
      <c r="N1485" s="19">
        <v>0</v>
      </c>
      <c r="O1485" s="19">
        <v>0</v>
      </c>
      <c r="P1485" s="19">
        <v>0</v>
      </c>
      <c r="Q1485" s="19">
        <v>0</v>
      </c>
      <c r="R1485" s="19">
        <v>0</v>
      </c>
      <c r="S1485" s="19">
        <v>4000</v>
      </c>
      <c r="T1485" s="19">
        <v>20</v>
      </c>
    </row>
    <row r="1486" spans="1:20">
      <c r="A1486" s="18">
        <v>201507</v>
      </c>
      <c r="B1486" s="18" t="s">
        <v>5</v>
      </c>
      <c r="C1486" s="18">
        <v>70011</v>
      </c>
      <c r="D1486" s="18" t="s">
        <v>1165</v>
      </c>
      <c r="E1486" s="19" t="s">
        <v>1170</v>
      </c>
      <c r="F1486" s="19">
        <v>0</v>
      </c>
      <c r="G1486" s="19">
        <v>0</v>
      </c>
      <c r="H1486" s="19">
        <v>806000</v>
      </c>
      <c r="I1486" s="19">
        <v>5640</v>
      </c>
      <c r="J1486" s="19">
        <v>0</v>
      </c>
      <c r="K1486" s="19">
        <v>0</v>
      </c>
      <c r="L1486" s="19">
        <v>806000</v>
      </c>
      <c r="M1486" s="19">
        <v>5640</v>
      </c>
      <c r="N1486" s="19">
        <v>0</v>
      </c>
      <c r="O1486" s="19">
        <v>0</v>
      </c>
      <c r="P1486" s="19">
        <v>0</v>
      </c>
      <c r="Q1486" s="19">
        <v>0</v>
      </c>
      <c r="R1486" s="19">
        <v>0</v>
      </c>
      <c r="S1486" s="19">
        <v>806000</v>
      </c>
      <c r="T1486" s="19">
        <v>3220</v>
      </c>
    </row>
    <row r="1487" spans="1:20">
      <c r="A1487" s="18">
        <v>201507</v>
      </c>
      <c r="B1487" s="18" t="s">
        <v>5</v>
      </c>
      <c r="C1487" s="18">
        <v>70020</v>
      </c>
      <c r="D1487" s="18" t="s">
        <v>1171</v>
      </c>
      <c r="E1487" s="19" t="s">
        <v>1171</v>
      </c>
      <c r="F1487" s="19">
        <v>328000</v>
      </c>
      <c r="G1487" s="19">
        <v>2300</v>
      </c>
      <c r="H1487" s="19">
        <v>30100</v>
      </c>
      <c r="I1487" s="19">
        <v>220</v>
      </c>
      <c r="J1487" s="19">
        <v>15900</v>
      </c>
      <c r="K1487" s="19">
        <v>70</v>
      </c>
      <c r="L1487" s="19">
        <v>374000</v>
      </c>
      <c r="M1487" s="19">
        <v>2590</v>
      </c>
      <c r="N1487" s="19">
        <v>8014300</v>
      </c>
      <c r="O1487" s="19">
        <v>256470</v>
      </c>
      <c r="P1487" s="19">
        <v>0</v>
      </c>
      <c r="Q1487" s="19">
        <v>0</v>
      </c>
      <c r="R1487" s="19">
        <v>256470</v>
      </c>
      <c r="S1487" s="19">
        <v>46000</v>
      </c>
      <c r="T1487" s="19">
        <v>180</v>
      </c>
    </row>
    <row r="1488" spans="1:20">
      <c r="A1488" s="18">
        <v>201507</v>
      </c>
      <c r="B1488" s="18" t="s">
        <v>5</v>
      </c>
      <c r="C1488" s="18">
        <v>70020</v>
      </c>
      <c r="D1488" s="18" t="s">
        <v>1171</v>
      </c>
      <c r="E1488" s="19" t="s">
        <v>2113</v>
      </c>
      <c r="F1488" s="19">
        <v>0</v>
      </c>
      <c r="G1488" s="19">
        <v>0</v>
      </c>
      <c r="H1488" s="19">
        <v>0</v>
      </c>
      <c r="I1488" s="19">
        <v>0</v>
      </c>
      <c r="J1488" s="19">
        <v>8800</v>
      </c>
      <c r="K1488" s="19">
        <v>30</v>
      </c>
      <c r="L1488" s="19">
        <v>8800</v>
      </c>
      <c r="M1488" s="19">
        <v>30</v>
      </c>
      <c r="N1488" s="19">
        <v>0</v>
      </c>
      <c r="O1488" s="19">
        <v>0</v>
      </c>
      <c r="P1488" s="19">
        <v>0</v>
      </c>
      <c r="Q1488" s="19">
        <v>0</v>
      </c>
      <c r="R1488" s="19">
        <v>0</v>
      </c>
      <c r="S1488" s="19">
        <v>8800</v>
      </c>
      <c r="T1488" s="19">
        <v>40</v>
      </c>
    </row>
    <row r="1489" spans="1:20">
      <c r="A1489" s="18">
        <v>201507</v>
      </c>
      <c r="B1489" s="18" t="s">
        <v>5</v>
      </c>
      <c r="C1489" s="18">
        <v>70020</v>
      </c>
      <c r="D1489" s="18" t="s">
        <v>1171</v>
      </c>
      <c r="E1489" s="19" t="s">
        <v>1172</v>
      </c>
      <c r="F1489" s="19">
        <v>0</v>
      </c>
      <c r="G1489" s="19">
        <v>0</v>
      </c>
      <c r="H1489" s="19">
        <v>0</v>
      </c>
      <c r="I1489" s="19">
        <v>0</v>
      </c>
      <c r="J1489" s="19">
        <v>6900</v>
      </c>
      <c r="K1489" s="19">
        <v>20</v>
      </c>
      <c r="L1489" s="19">
        <v>6900</v>
      </c>
      <c r="M1489" s="19">
        <v>20</v>
      </c>
      <c r="N1489" s="19">
        <v>0</v>
      </c>
      <c r="O1489" s="19">
        <v>0</v>
      </c>
      <c r="P1489" s="19">
        <v>0</v>
      </c>
      <c r="Q1489" s="19">
        <v>0</v>
      </c>
      <c r="R1489" s="19">
        <v>0</v>
      </c>
      <c r="S1489" s="19">
        <v>6900</v>
      </c>
      <c r="T1489" s="19">
        <v>30</v>
      </c>
    </row>
    <row r="1490" spans="1:20">
      <c r="A1490" s="18">
        <v>201507</v>
      </c>
      <c r="B1490" s="18" t="s">
        <v>5</v>
      </c>
      <c r="C1490" s="18">
        <v>70020</v>
      </c>
      <c r="D1490" s="18" t="s">
        <v>1171</v>
      </c>
      <c r="E1490" s="19" t="s">
        <v>1173</v>
      </c>
      <c r="F1490" s="19">
        <v>0</v>
      </c>
      <c r="G1490" s="19">
        <v>0</v>
      </c>
      <c r="H1490" s="19">
        <v>0</v>
      </c>
      <c r="I1490" s="19">
        <v>0</v>
      </c>
      <c r="J1490" s="19">
        <v>2900</v>
      </c>
      <c r="K1490" s="19">
        <v>10</v>
      </c>
      <c r="L1490" s="19">
        <v>2900</v>
      </c>
      <c r="M1490" s="19">
        <v>10</v>
      </c>
      <c r="N1490" s="19">
        <v>0</v>
      </c>
      <c r="O1490" s="19">
        <v>0</v>
      </c>
      <c r="P1490" s="19">
        <v>0</v>
      </c>
      <c r="Q1490" s="19">
        <v>0</v>
      </c>
      <c r="R1490" s="19">
        <v>0</v>
      </c>
      <c r="S1490" s="19">
        <v>2900</v>
      </c>
      <c r="T1490" s="19">
        <v>10</v>
      </c>
    </row>
    <row r="1491" spans="1:20">
      <c r="A1491" s="18">
        <v>201507</v>
      </c>
      <c r="B1491" s="18" t="s">
        <v>5</v>
      </c>
      <c r="C1491" s="18">
        <v>70020</v>
      </c>
      <c r="D1491" s="18" t="s">
        <v>1171</v>
      </c>
      <c r="E1491" s="19" t="s">
        <v>2114</v>
      </c>
      <c r="F1491" s="19">
        <v>0</v>
      </c>
      <c r="G1491" s="19">
        <v>0</v>
      </c>
      <c r="H1491" s="19">
        <v>0</v>
      </c>
      <c r="I1491" s="19">
        <v>0</v>
      </c>
      <c r="J1491" s="19">
        <v>3300</v>
      </c>
      <c r="K1491" s="19">
        <v>10</v>
      </c>
      <c r="L1491" s="19">
        <v>3300</v>
      </c>
      <c r="M1491" s="19">
        <v>10</v>
      </c>
      <c r="N1491" s="19">
        <v>0</v>
      </c>
      <c r="O1491" s="19">
        <v>0</v>
      </c>
      <c r="P1491" s="19">
        <v>0</v>
      </c>
      <c r="Q1491" s="19">
        <v>0</v>
      </c>
      <c r="R1491" s="19">
        <v>0</v>
      </c>
      <c r="S1491" s="19">
        <v>3300</v>
      </c>
      <c r="T1491" s="19">
        <v>10</v>
      </c>
    </row>
    <row r="1492" spans="1:20">
      <c r="A1492" s="18">
        <v>201507</v>
      </c>
      <c r="B1492" s="18" t="s">
        <v>5</v>
      </c>
      <c r="C1492" s="18">
        <v>70020</v>
      </c>
      <c r="D1492" s="18" t="s">
        <v>1171</v>
      </c>
      <c r="E1492" s="19" t="s">
        <v>1174</v>
      </c>
      <c r="F1492" s="19">
        <v>115500</v>
      </c>
      <c r="G1492" s="19">
        <v>810</v>
      </c>
      <c r="H1492" s="19">
        <v>0</v>
      </c>
      <c r="I1492" s="19">
        <v>0</v>
      </c>
      <c r="J1492" s="19">
        <v>0</v>
      </c>
      <c r="K1492" s="19">
        <v>0</v>
      </c>
      <c r="L1492" s="19">
        <v>115500</v>
      </c>
      <c r="M1492" s="19">
        <v>810</v>
      </c>
      <c r="N1492" s="19">
        <v>115500</v>
      </c>
      <c r="O1492" s="19">
        <v>3700</v>
      </c>
      <c r="P1492" s="19">
        <v>0</v>
      </c>
      <c r="Q1492" s="19">
        <v>0</v>
      </c>
      <c r="R1492" s="19">
        <v>3700</v>
      </c>
      <c r="S1492" s="19">
        <v>0</v>
      </c>
      <c r="T1492" s="19">
        <v>0</v>
      </c>
    </row>
    <row r="1493" spans="1:20">
      <c r="A1493" s="18">
        <v>201507</v>
      </c>
      <c r="B1493" s="18" t="s">
        <v>5</v>
      </c>
      <c r="C1493" s="18">
        <v>70020</v>
      </c>
      <c r="D1493" s="18" t="s">
        <v>1171</v>
      </c>
      <c r="E1493" s="19" t="s">
        <v>2116</v>
      </c>
      <c r="F1493" s="19">
        <v>0</v>
      </c>
      <c r="G1493" s="19">
        <v>0</v>
      </c>
      <c r="H1493" s="19">
        <v>0</v>
      </c>
      <c r="I1493" s="19">
        <v>0</v>
      </c>
      <c r="J1493" s="19">
        <v>6300</v>
      </c>
      <c r="K1493" s="19">
        <v>20</v>
      </c>
      <c r="L1493" s="19">
        <v>6300</v>
      </c>
      <c r="M1493" s="19">
        <v>20</v>
      </c>
      <c r="N1493" s="19">
        <v>0</v>
      </c>
      <c r="O1493" s="19">
        <v>0</v>
      </c>
      <c r="P1493" s="19">
        <v>0</v>
      </c>
      <c r="Q1493" s="19">
        <v>0</v>
      </c>
      <c r="R1493" s="19">
        <v>0</v>
      </c>
      <c r="S1493" s="19">
        <v>6300</v>
      </c>
      <c r="T1493" s="19">
        <v>30</v>
      </c>
    </row>
    <row r="1494" spans="1:20">
      <c r="A1494" s="18">
        <v>201507</v>
      </c>
      <c r="B1494" s="18" t="s">
        <v>5</v>
      </c>
      <c r="C1494" s="18">
        <v>70020</v>
      </c>
      <c r="D1494" s="18" t="s">
        <v>1171</v>
      </c>
      <c r="E1494" s="19" t="s">
        <v>1175</v>
      </c>
      <c r="F1494" s="19">
        <v>0</v>
      </c>
      <c r="G1494" s="19">
        <v>0</v>
      </c>
      <c r="H1494" s="19">
        <v>0</v>
      </c>
      <c r="I1494" s="19">
        <v>0</v>
      </c>
      <c r="J1494" s="19">
        <v>544100</v>
      </c>
      <c r="K1494" s="19">
        <v>1900</v>
      </c>
      <c r="L1494" s="19">
        <v>544100</v>
      </c>
      <c r="M1494" s="19">
        <v>1900</v>
      </c>
      <c r="N1494" s="19">
        <v>0</v>
      </c>
      <c r="O1494" s="19">
        <v>0</v>
      </c>
      <c r="P1494" s="19">
        <v>0</v>
      </c>
      <c r="Q1494" s="19">
        <v>0</v>
      </c>
      <c r="R1494" s="19">
        <v>0</v>
      </c>
      <c r="S1494" s="19">
        <v>544100</v>
      </c>
      <c r="T1494" s="19">
        <v>2180</v>
      </c>
    </row>
    <row r="1495" spans="1:20">
      <c r="A1495" s="18">
        <v>201507</v>
      </c>
      <c r="B1495" s="18" t="s">
        <v>5</v>
      </c>
      <c r="C1495" s="18">
        <v>70020</v>
      </c>
      <c r="D1495" s="18" t="s">
        <v>1171</v>
      </c>
      <c r="E1495" s="19" t="s">
        <v>1176</v>
      </c>
      <c r="F1495" s="19">
        <v>0</v>
      </c>
      <c r="G1495" s="19">
        <v>0</v>
      </c>
      <c r="H1495" s="19">
        <v>267300</v>
      </c>
      <c r="I1495" s="19">
        <v>1870</v>
      </c>
      <c r="J1495" s="19">
        <v>75100</v>
      </c>
      <c r="K1495" s="19">
        <v>260</v>
      </c>
      <c r="L1495" s="19">
        <v>342400</v>
      </c>
      <c r="M1495" s="19">
        <v>2130</v>
      </c>
      <c r="N1495" s="19">
        <v>2800</v>
      </c>
      <c r="O1495" s="19">
        <v>90</v>
      </c>
      <c r="P1495" s="19">
        <v>0</v>
      </c>
      <c r="Q1495" s="19">
        <v>0</v>
      </c>
      <c r="R1495" s="19">
        <v>90</v>
      </c>
      <c r="S1495" s="19">
        <v>342400</v>
      </c>
      <c r="T1495" s="19">
        <v>1370</v>
      </c>
    </row>
    <row r="1496" spans="1:20">
      <c r="A1496" s="18">
        <v>201507</v>
      </c>
      <c r="B1496" s="18" t="s">
        <v>5</v>
      </c>
      <c r="C1496" s="18">
        <v>70020</v>
      </c>
      <c r="D1496" s="18" t="s">
        <v>1171</v>
      </c>
      <c r="E1496" s="19" t="s">
        <v>2117</v>
      </c>
      <c r="F1496" s="19">
        <v>0</v>
      </c>
      <c r="G1496" s="19">
        <v>0</v>
      </c>
      <c r="H1496" s="19">
        <v>0</v>
      </c>
      <c r="I1496" s="19">
        <v>0</v>
      </c>
      <c r="J1496" s="19">
        <v>8700</v>
      </c>
      <c r="K1496" s="19">
        <v>30</v>
      </c>
      <c r="L1496" s="19">
        <v>8700</v>
      </c>
      <c r="M1496" s="19">
        <v>30</v>
      </c>
      <c r="N1496" s="19">
        <v>0</v>
      </c>
      <c r="O1496" s="19">
        <v>0</v>
      </c>
      <c r="P1496" s="19">
        <v>0</v>
      </c>
      <c r="Q1496" s="19">
        <v>0</v>
      </c>
      <c r="R1496" s="19">
        <v>0</v>
      </c>
      <c r="S1496" s="19">
        <v>8700</v>
      </c>
      <c r="T1496" s="19">
        <v>30</v>
      </c>
    </row>
    <row r="1497" spans="1:20">
      <c r="A1497" s="18">
        <v>201507</v>
      </c>
      <c r="B1497" s="18" t="s">
        <v>5</v>
      </c>
      <c r="C1497" s="18">
        <v>70020</v>
      </c>
      <c r="D1497" s="18" t="s">
        <v>1171</v>
      </c>
      <c r="E1497" s="19" t="s">
        <v>1177</v>
      </c>
      <c r="F1497" s="19">
        <v>0</v>
      </c>
      <c r="G1497" s="19">
        <v>0</v>
      </c>
      <c r="H1497" s="19">
        <v>0</v>
      </c>
      <c r="I1497" s="19">
        <v>0</v>
      </c>
      <c r="J1497" s="19">
        <v>3000</v>
      </c>
      <c r="K1497" s="19">
        <v>10</v>
      </c>
      <c r="L1497" s="19">
        <v>3000</v>
      </c>
      <c r="M1497" s="19">
        <v>10</v>
      </c>
      <c r="N1497" s="19">
        <v>0</v>
      </c>
      <c r="O1497" s="19">
        <v>0</v>
      </c>
      <c r="P1497" s="19">
        <v>0</v>
      </c>
      <c r="Q1497" s="19">
        <v>0</v>
      </c>
      <c r="R1497" s="19">
        <v>0</v>
      </c>
      <c r="S1497" s="19">
        <v>3000</v>
      </c>
      <c r="T1497" s="19">
        <v>10</v>
      </c>
    </row>
    <row r="1498" spans="1:20">
      <c r="A1498" s="18">
        <v>201507</v>
      </c>
      <c r="B1498" s="18" t="s">
        <v>5</v>
      </c>
      <c r="C1498" s="18">
        <v>70020</v>
      </c>
      <c r="D1498" s="18" t="s">
        <v>1171</v>
      </c>
      <c r="E1498" s="19" t="s">
        <v>2118</v>
      </c>
      <c r="F1498" s="19">
        <v>0</v>
      </c>
      <c r="G1498" s="19">
        <v>0</v>
      </c>
      <c r="H1498" s="19">
        <v>0</v>
      </c>
      <c r="I1498" s="19">
        <v>0</v>
      </c>
      <c r="J1498" s="19">
        <v>2900</v>
      </c>
      <c r="K1498" s="19">
        <v>10</v>
      </c>
      <c r="L1498" s="19">
        <v>2900</v>
      </c>
      <c r="M1498" s="19">
        <v>10</v>
      </c>
      <c r="N1498" s="19">
        <v>0</v>
      </c>
      <c r="O1498" s="19">
        <v>0</v>
      </c>
      <c r="P1498" s="19">
        <v>0</v>
      </c>
      <c r="Q1498" s="19">
        <v>0</v>
      </c>
      <c r="R1498" s="19">
        <v>0</v>
      </c>
      <c r="S1498" s="19">
        <v>2900</v>
      </c>
      <c r="T1498" s="19">
        <v>10</v>
      </c>
    </row>
    <row r="1499" spans="1:20">
      <c r="A1499" s="18">
        <v>201507</v>
      </c>
      <c r="B1499" s="18" t="s">
        <v>5</v>
      </c>
      <c r="C1499" s="18">
        <v>70039</v>
      </c>
      <c r="D1499" s="18" t="s">
        <v>1178</v>
      </c>
      <c r="E1499" s="19" t="s">
        <v>1178</v>
      </c>
      <c r="F1499" s="19">
        <v>17444000</v>
      </c>
      <c r="G1499" s="19">
        <v>122110</v>
      </c>
      <c r="H1499" s="19">
        <v>18253500</v>
      </c>
      <c r="I1499" s="19">
        <v>127770</v>
      </c>
      <c r="J1499" s="19">
        <v>370532920</v>
      </c>
      <c r="K1499" s="19">
        <v>1296890</v>
      </c>
      <c r="L1499" s="19">
        <v>406230420</v>
      </c>
      <c r="M1499" s="19">
        <v>1546770</v>
      </c>
      <c r="N1499" s="19">
        <v>17062310</v>
      </c>
      <c r="O1499" s="19">
        <v>545990</v>
      </c>
      <c r="P1499" s="19">
        <v>20488300</v>
      </c>
      <c r="Q1499" s="19">
        <v>157390</v>
      </c>
      <c r="R1499" s="19">
        <v>703380</v>
      </c>
      <c r="S1499" s="19">
        <v>388786420</v>
      </c>
      <c r="T1499" s="19">
        <v>1555150</v>
      </c>
    </row>
    <row r="1500" spans="1:20">
      <c r="A1500" s="18">
        <v>201507</v>
      </c>
      <c r="B1500" s="18" t="s">
        <v>5</v>
      </c>
      <c r="C1500" s="18">
        <v>70048</v>
      </c>
      <c r="D1500" s="18" t="s">
        <v>1179</v>
      </c>
      <c r="E1500" s="19" t="s">
        <v>1179</v>
      </c>
      <c r="F1500" s="19">
        <v>423500</v>
      </c>
      <c r="G1500" s="19">
        <v>2960</v>
      </c>
      <c r="H1500" s="19">
        <v>18900</v>
      </c>
      <c r="I1500" s="19">
        <v>130</v>
      </c>
      <c r="J1500" s="19">
        <v>89100</v>
      </c>
      <c r="K1500" s="19">
        <v>320</v>
      </c>
      <c r="L1500" s="19">
        <v>531500</v>
      </c>
      <c r="M1500" s="19">
        <v>3410</v>
      </c>
      <c r="N1500" s="19">
        <v>8999780</v>
      </c>
      <c r="O1500" s="19">
        <v>288030</v>
      </c>
      <c r="P1500" s="19">
        <v>0</v>
      </c>
      <c r="Q1500" s="19">
        <v>0</v>
      </c>
      <c r="R1500" s="19">
        <v>288030</v>
      </c>
      <c r="S1500" s="19">
        <v>108000</v>
      </c>
      <c r="T1500" s="19">
        <v>430</v>
      </c>
    </row>
    <row r="1501" spans="1:20">
      <c r="A1501" s="18">
        <v>201507</v>
      </c>
      <c r="B1501" s="18" t="s">
        <v>5</v>
      </c>
      <c r="C1501" s="18">
        <v>70048</v>
      </c>
      <c r="D1501" s="18" t="s">
        <v>1179</v>
      </c>
      <c r="E1501" s="19" t="s">
        <v>1180</v>
      </c>
      <c r="F1501" s="19">
        <v>0</v>
      </c>
      <c r="G1501" s="19">
        <v>0</v>
      </c>
      <c r="H1501" s="19">
        <v>0</v>
      </c>
      <c r="I1501" s="19">
        <v>0</v>
      </c>
      <c r="J1501" s="19">
        <v>6300</v>
      </c>
      <c r="K1501" s="19">
        <v>20</v>
      </c>
      <c r="L1501" s="19">
        <v>6300</v>
      </c>
      <c r="M1501" s="19">
        <v>20</v>
      </c>
      <c r="N1501" s="19">
        <v>0</v>
      </c>
      <c r="O1501" s="19">
        <v>0</v>
      </c>
      <c r="P1501" s="19">
        <v>0</v>
      </c>
      <c r="Q1501" s="19">
        <v>0</v>
      </c>
      <c r="R1501" s="19">
        <v>0</v>
      </c>
      <c r="S1501" s="19">
        <v>6300</v>
      </c>
      <c r="T1501" s="19">
        <v>30</v>
      </c>
    </row>
    <row r="1502" spans="1:20">
      <c r="A1502" s="18">
        <v>201507</v>
      </c>
      <c r="B1502" s="18" t="s">
        <v>5</v>
      </c>
      <c r="C1502" s="18">
        <v>70048</v>
      </c>
      <c r="D1502" s="18" t="s">
        <v>1179</v>
      </c>
      <c r="E1502" s="19" t="s">
        <v>1697</v>
      </c>
      <c r="F1502" s="19">
        <v>0</v>
      </c>
      <c r="G1502" s="19">
        <v>0</v>
      </c>
      <c r="H1502" s="19">
        <v>0</v>
      </c>
      <c r="I1502" s="19">
        <v>0</v>
      </c>
      <c r="J1502" s="19">
        <v>4000</v>
      </c>
      <c r="K1502" s="19">
        <v>10</v>
      </c>
      <c r="L1502" s="19">
        <v>4000</v>
      </c>
      <c r="M1502" s="19">
        <v>10</v>
      </c>
      <c r="N1502" s="19">
        <v>2200</v>
      </c>
      <c r="O1502" s="19">
        <v>70</v>
      </c>
      <c r="P1502" s="19">
        <v>0</v>
      </c>
      <c r="Q1502" s="19">
        <v>0</v>
      </c>
      <c r="R1502" s="19">
        <v>70</v>
      </c>
      <c r="S1502" s="19">
        <v>4000</v>
      </c>
      <c r="T1502" s="19">
        <v>20</v>
      </c>
    </row>
    <row r="1503" spans="1:20">
      <c r="A1503" s="18">
        <v>201507</v>
      </c>
      <c r="B1503" s="18" t="s">
        <v>5</v>
      </c>
      <c r="C1503" s="18">
        <v>70048</v>
      </c>
      <c r="D1503" s="18" t="s">
        <v>1179</v>
      </c>
      <c r="E1503" s="19" t="s">
        <v>2119</v>
      </c>
      <c r="F1503" s="19">
        <v>0</v>
      </c>
      <c r="G1503" s="19">
        <v>0</v>
      </c>
      <c r="H1503" s="19">
        <v>0</v>
      </c>
      <c r="I1503" s="19">
        <v>0</v>
      </c>
      <c r="J1503" s="19">
        <v>3000</v>
      </c>
      <c r="K1503" s="19">
        <v>10</v>
      </c>
      <c r="L1503" s="19">
        <v>3000</v>
      </c>
      <c r="M1503" s="19">
        <v>10</v>
      </c>
      <c r="N1503" s="19">
        <v>0</v>
      </c>
      <c r="O1503" s="19">
        <v>0</v>
      </c>
      <c r="P1503" s="19">
        <v>0</v>
      </c>
      <c r="Q1503" s="19">
        <v>0</v>
      </c>
      <c r="R1503" s="19">
        <v>0</v>
      </c>
      <c r="S1503" s="19">
        <v>3000</v>
      </c>
      <c r="T1503" s="19">
        <v>10</v>
      </c>
    </row>
    <row r="1504" spans="1:20">
      <c r="A1504" s="18">
        <v>201507</v>
      </c>
      <c r="B1504" s="18" t="s">
        <v>5</v>
      </c>
      <c r="C1504" s="18">
        <v>70048</v>
      </c>
      <c r="D1504" s="18" t="s">
        <v>1179</v>
      </c>
      <c r="E1504" s="19" t="s">
        <v>1181</v>
      </c>
      <c r="F1504" s="19">
        <v>0</v>
      </c>
      <c r="G1504" s="19">
        <v>0</v>
      </c>
      <c r="H1504" s="19">
        <v>0</v>
      </c>
      <c r="I1504" s="19">
        <v>0</v>
      </c>
      <c r="J1504" s="19">
        <v>419400</v>
      </c>
      <c r="K1504" s="19">
        <v>1470</v>
      </c>
      <c r="L1504" s="19">
        <v>419400</v>
      </c>
      <c r="M1504" s="19">
        <v>1470</v>
      </c>
      <c r="N1504" s="19">
        <v>0</v>
      </c>
      <c r="O1504" s="19">
        <v>0</v>
      </c>
      <c r="P1504" s="19">
        <v>0</v>
      </c>
      <c r="Q1504" s="19">
        <v>0</v>
      </c>
      <c r="R1504" s="19">
        <v>0</v>
      </c>
      <c r="S1504" s="19">
        <v>419400</v>
      </c>
      <c r="T1504" s="19">
        <v>1680</v>
      </c>
    </row>
    <row r="1505" spans="1:20">
      <c r="A1505" s="18">
        <v>201507</v>
      </c>
      <c r="B1505" s="18" t="s">
        <v>5</v>
      </c>
      <c r="C1505" s="18">
        <v>70048</v>
      </c>
      <c r="D1505" s="18" t="s">
        <v>1179</v>
      </c>
      <c r="E1505" s="19" t="s">
        <v>2120</v>
      </c>
      <c r="F1505" s="19">
        <v>0</v>
      </c>
      <c r="G1505" s="19">
        <v>0</v>
      </c>
      <c r="H1505" s="19">
        <v>0</v>
      </c>
      <c r="I1505" s="19">
        <v>0</v>
      </c>
      <c r="J1505" s="19">
        <v>3300</v>
      </c>
      <c r="K1505" s="19">
        <v>10</v>
      </c>
      <c r="L1505" s="19">
        <v>3300</v>
      </c>
      <c r="M1505" s="19">
        <v>10</v>
      </c>
      <c r="N1505" s="19">
        <v>0</v>
      </c>
      <c r="O1505" s="19">
        <v>0</v>
      </c>
      <c r="P1505" s="19">
        <v>0</v>
      </c>
      <c r="Q1505" s="19">
        <v>0</v>
      </c>
      <c r="R1505" s="19">
        <v>0</v>
      </c>
      <c r="S1505" s="19">
        <v>3300</v>
      </c>
      <c r="T1505" s="19">
        <v>10</v>
      </c>
    </row>
    <row r="1506" spans="1:20">
      <c r="A1506" s="18">
        <v>201507</v>
      </c>
      <c r="B1506" s="18" t="s">
        <v>5</v>
      </c>
      <c r="C1506" s="18">
        <v>70048</v>
      </c>
      <c r="D1506" s="18" t="s">
        <v>1179</v>
      </c>
      <c r="E1506" s="19" t="s">
        <v>1182</v>
      </c>
      <c r="F1506" s="19">
        <v>6500</v>
      </c>
      <c r="G1506" s="19">
        <v>50</v>
      </c>
      <c r="H1506" s="19">
        <v>0</v>
      </c>
      <c r="I1506" s="19">
        <v>0</v>
      </c>
      <c r="J1506" s="19">
        <v>180300</v>
      </c>
      <c r="K1506" s="19">
        <v>630</v>
      </c>
      <c r="L1506" s="19">
        <v>186800</v>
      </c>
      <c r="M1506" s="19">
        <v>680</v>
      </c>
      <c r="N1506" s="19">
        <v>6500</v>
      </c>
      <c r="O1506" s="19">
        <v>210</v>
      </c>
      <c r="P1506" s="19">
        <v>0</v>
      </c>
      <c r="Q1506" s="19">
        <v>0</v>
      </c>
      <c r="R1506" s="19">
        <v>210</v>
      </c>
      <c r="S1506" s="19">
        <v>180300</v>
      </c>
      <c r="T1506" s="19">
        <v>720</v>
      </c>
    </row>
    <row r="1507" spans="1:20">
      <c r="A1507" s="18">
        <v>201507</v>
      </c>
      <c r="B1507" s="18" t="s">
        <v>5</v>
      </c>
      <c r="C1507" s="18">
        <v>70048</v>
      </c>
      <c r="D1507" s="18" t="s">
        <v>1179</v>
      </c>
      <c r="E1507" s="19" t="s">
        <v>2121</v>
      </c>
      <c r="F1507" s="19">
        <v>0</v>
      </c>
      <c r="G1507" s="19">
        <v>0</v>
      </c>
      <c r="H1507" s="19">
        <v>0</v>
      </c>
      <c r="I1507" s="19">
        <v>0</v>
      </c>
      <c r="J1507" s="19">
        <v>3000</v>
      </c>
      <c r="K1507" s="19">
        <v>10</v>
      </c>
      <c r="L1507" s="19">
        <v>3000</v>
      </c>
      <c r="M1507" s="19">
        <v>10</v>
      </c>
      <c r="N1507" s="19">
        <v>0</v>
      </c>
      <c r="O1507" s="19">
        <v>0</v>
      </c>
      <c r="P1507" s="19">
        <v>0</v>
      </c>
      <c r="Q1507" s="19">
        <v>0</v>
      </c>
      <c r="R1507" s="19">
        <v>0</v>
      </c>
      <c r="S1507" s="19">
        <v>3000</v>
      </c>
      <c r="T1507" s="19">
        <v>10</v>
      </c>
    </row>
    <row r="1508" spans="1:20">
      <c r="A1508" s="18">
        <v>201507</v>
      </c>
      <c r="B1508" s="18" t="s">
        <v>5</v>
      </c>
      <c r="C1508" s="18">
        <v>70048</v>
      </c>
      <c r="D1508" s="18" t="s">
        <v>1179</v>
      </c>
      <c r="E1508" s="19" t="s">
        <v>1183</v>
      </c>
      <c r="F1508" s="19">
        <v>0</v>
      </c>
      <c r="G1508" s="19">
        <v>0</v>
      </c>
      <c r="H1508" s="19">
        <v>0</v>
      </c>
      <c r="I1508" s="19">
        <v>0</v>
      </c>
      <c r="J1508" s="19">
        <v>2300</v>
      </c>
      <c r="K1508" s="19">
        <v>10</v>
      </c>
      <c r="L1508" s="19">
        <v>2300</v>
      </c>
      <c r="M1508" s="19">
        <v>10</v>
      </c>
      <c r="N1508" s="19">
        <v>0</v>
      </c>
      <c r="O1508" s="19">
        <v>0</v>
      </c>
      <c r="P1508" s="19">
        <v>0</v>
      </c>
      <c r="Q1508" s="19">
        <v>0</v>
      </c>
      <c r="R1508" s="19">
        <v>0</v>
      </c>
      <c r="S1508" s="19">
        <v>2300</v>
      </c>
      <c r="T1508" s="19">
        <v>10</v>
      </c>
    </row>
    <row r="1509" spans="1:20">
      <c r="A1509" s="18">
        <v>201507</v>
      </c>
      <c r="B1509" s="18" t="s">
        <v>5</v>
      </c>
      <c r="C1509" s="18">
        <v>70048</v>
      </c>
      <c r="D1509" s="18" t="s">
        <v>1179</v>
      </c>
      <c r="E1509" s="19" t="s">
        <v>1184</v>
      </c>
      <c r="F1509" s="19">
        <v>0</v>
      </c>
      <c r="G1509" s="19">
        <v>0</v>
      </c>
      <c r="H1509" s="19">
        <v>0</v>
      </c>
      <c r="I1509" s="19">
        <v>0</v>
      </c>
      <c r="J1509" s="19">
        <v>1247700</v>
      </c>
      <c r="K1509" s="19">
        <v>4370</v>
      </c>
      <c r="L1509" s="19">
        <v>1247700</v>
      </c>
      <c r="M1509" s="19">
        <v>4370</v>
      </c>
      <c r="N1509" s="19">
        <v>0</v>
      </c>
      <c r="O1509" s="19">
        <v>0</v>
      </c>
      <c r="P1509" s="19">
        <v>0</v>
      </c>
      <c r="Q1509" s="19">
        <v>0</v>
      </c>
      <c r="R1509" s="19">
        <v>0</v>
      </c>
      <c r="S1509" s="19">
        <v>1247700</v>
      </c>
      <c r="T1509" s="19">
        <v>4990</v>
      </c>
    </row>
    <row r="1510" spans="1:20">
      <c r="A1510" s="18">
        <v>201507</v>
      </c>
      <c r="B1510" s="18" t="s">
        <v>5</v>
      </c>
      <c r="C1510" s="18">
        <v>70048</v>
      </c>
      <c r="D1510" s="18" t="s">
        <v>1179</v>
      </c>
      <c r="E1510" s="19" t="s">
        <v>2123</v>
      </c>
      <c r="F1510" s="19">
        <v>0</v>
      </c>
      <c r="G1510" s="19">
        <v>0</v>
      </c>
      <c r="H1510" s="19">
        <v>0</v>
      </c>
      <c r="I1510" s="19">
        <v>0</v>
      </c>
      <c r="J1510" s="19">
        <v>3000</v>
      </c>
      <c r="K1510" s="19">
        <v>10</v>
      </c>
      <c r="L1510" s="19">
        <v>3000</v>
      </c>
      <c r="M1510" s="19">
        <v>10</v>
      </c>
      <c r="N1510" s="19">
        <v>0</v>
      </c>
      <c r="O1510" s="19">
        <v>0</v>
      </c>
      <c r="P1510" s="19">
        <v>0</v>
      </c>
      <c r="Q1510" s="19">
        <v>0</v>
      </c>
      <c r="R1510" s="19">
        <v>0</v>
      </c>
      <c r="S1510" s="19">
        <v>3000</v>
      </c>
      <c r="T1510" s="19">
        <v>10</v>
      </c>
    </row>
    <row r="1511" spans="1:20">
      <c r="A1511" s="18">
        <v>201507</v>
      </c>
      <c r="B1511" s="18" t="s">
        <v>5</v>
      </c>
      <c r="C1511" s="18">
        <v>70057</v>
      </c>
      <c r="D1511" s="18" t="s">
        <v>1185</v>
      </c>
      <c r="E1511" s="19" t="s">
        <v>1185</v>
      </c>
      <c r="F1511" s="19">
        <v>71000</v>
      </c>
      <c r="G1511" s="19">
        <v>500</v>
      </c>
      <c r="H1511" s="19">
        <v>92500</v>
      </c>
      <c r="I1511" s="19">
        <v>650</v>
      </c>
      <c r="J1511" s="19">
        <v>1342700</v>
      </c>
      <c r="K1511" s="19">
        <v>4700</v>
      </c>
      <c r="L1511" s="19">
        <v>1506200</v>
      </c>
      <c r="M1511" s="19">
        <v>5850</v>
      </c>
      <c r="N1511" s="19">
        <v>3070170</v>
      </c>
      <c r="O1511" s="19">
        <v>98240</v>
      </c>
      <c r="P1511" s="19">
        <v>732000</v>
      </c>
      <c r="Q1511" s="19">
        <v>1760</v>
      </c>
      <c r="R1511" s="19">
        <v>100000</v>
      </c>
      <c r="S1511" s="19">
        <v>1435200</v>
      </c>
      <c r="T1511" s="19">
        <v>5740</v>
      </c>
    </row>
    <row r="1512" spans="1:20">
      <c r="A1512" s="18">
        <v>201507</v>
      </c>
      <c r="B1512" s="18" t="s">
        <v>5</v>
      </c>
      <c r="C1512" s="18">
        <v>70057</v>
      </c>
      <c r="D1512" s="18" t="s">
        <v>1185</v>
      </c>
      <c r="E1512" s="19" t="s">
        <v>1186</v>
      </c>
      <c r="F1512" s="19">
        <v>0</v>
      </c>
      <c r="G1512" s="19">
        <v>0</v>
      </c>
      <c r="H1512" s="19">
        <v>1014700</v>
      </c>
      <c r="I1512" s="19">
        <v>7100</v>
      </c>
      <c r="J1512" s="19">
        <v>3000</v>
      </c>
      <c r="K1512" s="19">
        <v>10</v>
      </c>
      <c r="L1512" s="19">
        <v>1017700</v>
      </c>
      <c r="M1512" s="19">
        <v>7110</v>
      </c>
      <c r="N1512" s="19">
        <v>0</v>
      </c>
      <c r="O1512" s="19">
        <v>0</v>
      </c>
      <c r="P1512" s="19">
        <v>0</v>
      </c>
      <c r="Q1512" s="19">
        <v>0</v>
      </c>
      <c r="R1512" s="19">
        <v>0</v>
      </c>
      <c r="S1512" s="19">
        <v>1017700</v>
      </c>
      <c r="T1512" s="19">
        <v>4070</v>
      </c>
    </row>
    <row r="1513" spans="1:20">
      <c r="A1513" s="18">
        <v>201507</v>
      </c>
      <c r="B1513" s="18" t="s">
        <v>5</v>
      </c>
      <c r="C1513" s="18">
        <v>70057</v>
      </c>
      <c r="D1513" s="18" t="s">
        <v>1185</v>
      </c>
      <c r="E1513" s="19" t="s">
        <v>1187</v>
      </c>
      <c r="F1513" s="19">
        <v>0</v>
      </c>
      <c r="G1513" s="19">
        <v>0</v>
      </c>
      <c r="H1513" s="19">
        <v>0</v>
      </c>
      <c r="I1513" s="19">
        <v>0</v>
      </c>
      <c r="J1513" s="19">
        <v>3000</v>
      </c>
      <c r="K1513" s="19">
        <v>10</v>
      </c>
      <c r="L1513" s="19">
        <v>3000</v>
      </c>
      <c r="M1513" s="19">
        <v>10</v>
      </c>
      <c r="N1513" s="19">
        <v>0</v>
      </c>
      <c r="O1513" s="19">
        <v>0</v>
      </c>
      <c r="P1513" s="19">
        <v>0</v>
      </c>
      <c r="Q1513" s="19">
        <v>0</v>
      </c>
      <c r="R1513" s="19">
        <v>0</v>
      </c>
      <c r="S1513" s="19">
        <v>3000</v>
      </c>
      <c r="T1513" s="19">
        <v>10</v>
      </c>
    </row>
    <row r="1514" spans="1:20">
      <c r="A1514" s="18">
        <v>201507</v>
      </c>
      <c r="B1514" s="18" t="s">
        <v>5</v>
      </c>
      <c r="C1514" s="18">
        <v>70057</v>
      </c>
      <c r="D1514" s="18" t="s">
        <v>1185</v>
      </c>
      <c r="E1514" s="19" t="s">
        <v>1188</v>
      </c>
      <c r="F1514" s="19">
        <v>0</v>
      </c>
      <c r="G1514" s="19">
        <v>0</v>
      </c>
      <c r="H1514" s="19">
        <v>244000</v>
      </c>
      <c r="I1514" s="19">
        <v>1710</v>
      </c>
      <c r="J1514" s="19">
        <v>2900</v>
      </c>
      <c r="K1514" s="19">
        <v>10</v>
      </c>
      <c r="L1514" s="19">
        <v>246900</v>
      </c>
      <c r="M1514" s="19">
        <v>1720</v>
      </c>
      <c r="N1514" s="19">
        <v>0</v>
      </c>
      <c r="O1514" s="19">
        <v>0</v>
      </c>
      <c r="P1514" s="19">
        <v>0</v>
      </c>
      <c r="Q1514" s="19">
        <v>0</v>
      </c>
      <c r="R1514" s="19">
        <v>0</v>
      </c>
      <c r="S1514" s="19">
        <v>246900</v>
      </c>
      <c r="T1514" s="19">
        <v>990</v>
      </c>
    </row>
    <row r="1515" spans="1:20">
      <c r="A1515" s="18">
        <v>201507</v>
      </c>
      <c r="B1515" s="18" t="s">
        <v>5</v>
      </c>
      <c r="C1515" s="18">
        <v>70057</v>
      </c>
      <c r="D1515" s="18" t="s">
        <v>1185</v>
      </c>
      <c r="E1515" s="19" t="s">
        <v>2444</v>
      </c>
      <c r="F1515" s="19">
        <v>0</v>
      </c>
      <c r="G1515" s="19">
        <v>0</v>
      </c>
      <c r="H1515" s="19">
        <v>0</v>
      </c>
      <c r="I1515" s="19">
        <v>0</v>
      </c>
      <c r="J1515" s="19">
        <v>8900</v>
      </c>
      <c r="K1515" s="19">
        <v>30</v>
      </c>
      <c r="L1515" s="19">
        <v>8900</v>
      </c>
      <c r="M1515" s="19">
        <v>30</v>
      </c>
      <c r="N1515" s="19">
        <v>0</v>
      </c>
      <c r="O1515" s="19">
        <v>0</v>
      </c>
      <c r="P1515" s="19">
        <v>0</v>
      </c>
      <c r="Q1515" s="19">
        <v>0</v>
      </c>
      <c r="R1515" s="19">
        <v>0</v>
      </c>
      <c r="S1515" s="19">
        <v>8900</v>
      </c>
      <c r="T1515" s="19">
        <v>40</v>
      </c>
    </row>
    <row r="1516" spans="1:20">
      <c r="A1516" s="18">
        <v>201507</v>
      </c>
      <c r="B1516" s="18" t="s">
        <v>5</v>
      </c>
      <c r="C1516" s="18">
        <v>70057</v>
      </c>
      <c r="D1516" s="18" t="s">
        <v>1185</v>
      </c>
      <c r="E1516" s="19" t="s">
        <v>1189</v>
      </c>
      <c r="F1516" s="19">
        <v>0</v>
      </c>
      <c r="G1516" s="19">
        <v>0</v>
      </c>
      <c r="H1516" s="19">
        <v>0</v>
      </c>
      <c r="I1516" s="19">
        <v>0</v>
      </c>
      <c r="J1516" s="19">
        <v>3300</v>
      </c>
      <c r="K1516" s="19">
        <v>10</v>
      </c>
      <c r="L1516" s="19">
        <v>3300</v>
      </c>
      <c r="M1516" s="19">
        <v>10</v>
      </c>
      <c r="N1516" s="19">
        <v>0</v>
      </c>
      <c r="O1516" s="19">
        <v>0</v>
      </c>
      <c r="P1516" s="19">
        <v>0</v>
      </c>
      <c r="Q1516" s="19">
        <v>0</v>
      </c>
      <c r="R1516" s="19">
        <v>0</v>
      </c>
      <c r="S1516" s="19">
        <v>3300</v>
      </c>
      <c r="T1516" s="19">
        <v>10</v>
      </c>
    </row>
    <row r="1517" spans="1:20">
      <c r="A1517" s="18">
        <v>201507</v>
      </c>
      <c r="B1517" s="18" t="s">
        <v>5</v>
      </c>
      <c r="C1517" s="18">
        <v>70057</v>
      </c>
      <c r="D1517" s="18" t="s">
        <v>1185</v>
      </c>
      <c r="E1517" s="19" t="s">
        <v>2124</v>
      </c>
      <c r="F1517" s="19">
        <v>0</v>
      </c>
      <c r="G1517" s="19">
        <v>0</v>
      </c>
      <c r="H1517" s="19">
        <v>0</v>
      </c>
      <c r="I1517" s="19">
        <v>0</v>
      </c>
      <c r="J1517" s="19">
        <v>6000</v>
      </c>
      <c r="K1517" s="19">
        <v>20</v>
      </c>
      <c r="L1517" s="19">
        <v>6000</v>
      </c>
      <c r="M1517" s="19">
        <v>20</v>
      </c>
      <c r="N1517" s="19">
        <v>0</v>
      </c>
      <c r="O1517" s="19">
        <v>0</v>
      </c>
      <c r="P1517" s="19">
        <v>0</v>
      </c>
      <c r="Q1517" s="19">
        <v>0</v>
      </c>
      <c r="R1517" s="19">
        <v>0</v>
      </c>
      <c r="S1517" s="19">
        <v>6000</v>
      </c>
      <c r="T1517" s="19">
        <v>20</v>
      </c>
    </row>
    <row r="1518" spans="1:20">
      <c r="A1518" s="18">
        <v>201507</v>
      </c>
      <c r="B1518" s="18" t="s">
        <v>5</v>
      </c>
      <c r="C1518" s="18">
        <v>70066</v>
      </c>
      <c r="D1518" s="18" t="s">
        <v>1190</v>
      </c>
      <c r="E1518" s="19" t="s">
        <v>1190</v>
      </c>
      <c r="F1518" s="19">
        <v>10981600</v>
      </c>
      <c r="G1518" s="19">
        <v>76870</v>
      </c>
      <c r="H1518" s="19">
        <v>17759300</v>
      </c>
      <c r="I1518" s="19">
        <v>124330</v>
      </c>
      <c r="J1518" s="19">
        <v>149769600</v>
      </c>
      <c r="K1518" s="19">
        <v>524210</v>
      </c>
      <c r="L1518" s="19">
        <v>178510500</v>
      </c>
      <c r="M1518" s="19">
        <v>725410</v>
      </c>
      <c r="N1518" s="19">
        <v>25671890</v>
      </c>
      <c r="O1518" s="19">
        <v>821600</v>
      </c>
      <c r="P1518" s="19">
        <v>17399800</v>
      </c>
      <c r="Q1518" s="19">
        <v>136050</v>
      </c>
      <c r="R1518" s="19">
        <v>957650</v>
      </c>
      <c r="S1518" s="19">
        <v>167528900</v>
      </c>
      <c r="T1518" s="19">
        <v>670120</v>
      </c>
    </row>
    <row r="1519" spans="1:20">
      <c r="A1519" s="18">
        <v>201507</v>
      </c>
      <c r="B1519" s="18" t="s">
        <v>5</v>
      </c>
      <c r="C1519" s="18">
        <v>70066</v>
      </c>
      <c r="D1519" s="18" t="s">
        <v>1190</v>
      </c>
      <c r="E1519" s="19" t="s">
        <v>1191</v>
      </c>
      <c r="F1519" s="19">
        <v>0</v>
      </c>
      <c r="G1519" s="19">
        <v>0</v>
      </c>
      <c r="H1519" s="19">
        <v>368700</v>
      </c>
      <c r="I1519" s="19">
        <v>2580</v>
      </c>
      <c r="J1519" s="19">
        <v>157600</v>
      </c>
      <c r="K1519" s="19">
        <v>550</v>
      </c>
      <c r="L1519" s="19">
        <v>526300</v>
      </c>
      <c r="M1519" s="19">
        <v>3130</v>
      </c>
      <c r="N1519" s="19">
        <v>0</v>
      </c>
      <c r="O1519" s="19">
        <v>0</v>
      </c>
      <c r="P1519" s="19">
        <v>2275300</v>
      </c>
      <c r="Q1519" s="19">
        <v>4840</v>
      </c>
      <c r="R1519" s="19">
        <v>4840</v>
      </c>
      <c r="S1519" s="19">
        <v>526300</v>
      </c>
      <c r="T1519" s="19">
        <v>2110</v>
      </c>
    </row>
    <row r="1520" spans="1:20">
      <c r="A1520" s="18">
        <v>201507</v>
      </c>
      <c r="B1520" s="18" t="s">
        <v>5</v>
      </c>
      <c r="C1520" s="18">
        <v>70066</v>
      </c>
      <c r="D1520" s="18" t="s">
        <v>1190</v>
      </c>
      <c r="E1520" s="19" t="s">
        <v>1192</v>
      </c>
      <c r="F1520" s="19">
        <v>0</v>
      </c>
      <c r="G1520" s="19">
        <v>0</v>
      </c>
      <c r="H1520" s="19">
        <v>0</v>
      </c>
      <c r="I1520" s="19">
        <v>0</v>
      </c>
      <c r="J1520" s="19">
        <v>8700</v>
      </c>
      <c r="K1520" s="19">
        <v>30</v>
      </c>
      <c r="L1520" s="19">
        <v>8700</v>
      </c>
      <c r="M1520" s="19">
        <v>30</v>
      </c>
      <c r="N1520" s="19">
        <v>0</v>
      </c>
      <c r="O1520" s="19">
        <v>0</v>
      </c>
      <c r="P1520" s="19">
        <v>0</v>
      </c>
      <c r="Q1520" s="19">
        <v>0</v>
      </c>
      <c r="R1520" s="19">
        <v>0</v>
      </c>
      <c r="S1520" s="19">
        <v>8700</v>
      </c>
      <c r="T1520" s="19">
        <v>30</v>
      </c>
    </row>
    <row r="1521" spans="1:20">
      <c r="A1521" s="18">
        <v>201507</v>
      </c>
      <c r="B1521" s="18" t="s">
        <v>5</v>
      </c>
      <c r="C1521" s="18">
        <v>70066</v>
      </c>
      <c r="D1521" s="18" t="s">
        <v>1190</v>
      </c>
      <c r="E1521" s="19" t="s">
        <v>1193</v>
      </c>
      <c r="F1521" s="19">
        <v>0</v>
      </c>
      <c r="G1521" s="19">
        <v>0</v>
      </c>
      <c r="H1521" s="19">
        <v>0</v>
      </c>
      <c r="I1521" s="19">
        <v>0</v>
      </c>
      <c r="J1521" s="19">
        <v>8800</v>
      </c>
      <c r="K1521" s="19">
        <v>30</v>
      </c>
      <c r="L1521" s="19">
        <v>8800</v>
      </c>
      <c r="M1521" s="19">
        <v>30</v>
      </c>
      <c r="N1521" s="19">
        <v>0</v>
      </c>
      <c r="O1521" s="19">
        <v>0</v>
      </c>
      <c r="P1521" s="19">
        <v>0</v>
      </c>
      <c r="Q1521" s="19">
        <v>0</v>
      </c>
      <c r="R1521" s="19">
        <v>0</v>
      </c>
      <c r="S1521" s="19">
        <v>8800</v>
      </c>
      <c r="T1521" s="19">
        <v>40</v>
      </c>
    </row>
    <row r="1522" spans="1:20">
      <c r="A1522" s="18">
        <v>201507</v>
      </c>
      <c r="B1522" s="18" t="s">
        <v>5</v>
      </c>
      <c r="C1522" s="18">
        <v>70066</v>
      </c>
      <c r="D1522" s="18" t="s">
        <v>1190</v>
      </c>
      <c r="E1522" s="19" t="s">
        <v>1194</v>
      </c>
      <c r="F1522" s="19">
        <v>0</v>
      </c>
      <c r="G1522" s="19">
        <v>0</v>
      </c>
      <c r="H1522" s="19">
        <v>0</v>
      </c>
      <c r="I1522" s="19">
        <v>0</v>
      </c>
      <c r="J1522" s="19">
        <v>6300</v>
      </c>
      <c r="K1522" s="19">
        <v>20</v>
      </c>
      <c r="L1522" s="19">
        <v>6300</v>
      </c>
      <c r="M1522" s="19">
        <v>20</v>
      </c>
      <c r="N1522" s="19">
        <v>0</v>
      </c>
      <c r="O1522" s="19">
        <v>0</v>
      </c>
      <c r="P1522" s="19">
        <v>0</v>
      </c>
      <c r="Q1522" s="19">
        <v>0</v>
      </c>
      <c r="R1522" s="19">
        <v>0</v>
      </c>
      <c r="S1522" s="19">
        <v>6300</v>
      </c>
      <c r="T1522" s="19">
        <v>30</v>
      </c>
    </row>
    <row r="1523" spans="1:20">
      <c r="A1523" s="18">
        <v>201507</v>
      </c>
      <c r="B1523" s="18" t="s">
        <v>5</v>
      </c>
      <c r="C1523" s="18">
        <v>70066</v>
      </c>
      <c r="D1523" s="18" t="s">
        <v>1190</v>
      </c>
      <c r="E1523" s="19" t="s">
        <v>1196</v>
      </c>
      <c r="F1523" s="19">
        <v>0</v>
      </c>
      <c r="G1523" s="19">
        <v>0</v>
      </c>
      <c r="H1523" s="19">
        <v>0</v>
      </c>
      <c r="I1523" s="19">
        <v>0</v>
      </c>
      <c r="J1523" s="19">
        <v>2900</v>
      </c>
      <c r="K1523" s="19">
        <v>10</v>
      </c>
      <c r="L1523" s="19">
        <v>2900</v>
      </c>
      <c r="M1523" s="19">
        <v>10</v>
      </c>
      <c r="N1523" s="19">
        <v>0</v>
      </c>
      <c r="O1523" s="19">
        <v>0</v>
      </c>
      <c r="P1523" s="19">
        <v>0</v>
      </c>
      <c r="Q1523" s="19">
        <v>0</v>
      </c>
      <c r="R1523" s="19">
        <v>0</v>
      </c>
      <c r="S1523" s="19">
        <v>2900</v>
      </c>
      <c r="T1523" s="19">
        <v>10</v>
      </c>
    </row>
    <row r="1524" spans="1:20">
      <c r="A1524" s="18">
        <v>201507</v>
      </c>
      <c r="B1524" s="18" t="s">
        <v>5</v>
      </c>
      <c r="C1524" s="18">
        <v>70066</v>
      </c>
      <c r="D1524" s="18" t="s">
        <v>1190</v>
      </c>
      <c r="E1524" s="19" t="s">
        <v>1197</v>
      </c>
      <c r="F1524" s="19">
        <v>68000</v>
      </c>
      <c r="G1524" s="19">
        <v>480</v>
      </c>
      <c r="H1524" s="19">
        <v>0</v>
      </c>
      <c r="I1524" s="19">
        <v>0</v>
      </c>
      <c r="J1524" s="19">
        <v>3000</v>
      </c>
      <c r="K1524" s="19">
        <v>10</v>
      </c>
      <c r="L1524" s="19">
        <v>71000</v>
      </c>
      <c r="M1524" s="19">
        <v>490</v>
      </c>
      <c r="N1524" s="19">
        <v>0</v>
      </c>
      <c r="O1524" s="19">
        <v>0</v>
      </c>
      <c r="P1524" s="19">
        <v>0</v>
      </c>
      <c r="Q1524" s="19">
        <v>0</v>
      </c>
      <c r="R1524" s="19">
        <v>0</v>
      </c>
      <c r="S1524" s="19">
        <v>3000</v>
      </c>
      <c r="T1524" s="19">
        <v>10</v>
      </c>
    </row>
    <row r="1525" spans="1:20">
      <c r="A1525" s="18">
        <v>201507</v>
      </c>
      <c r="B1525" s="18" t="s">
        <v>5</v>
      </c>
      <c r="C1525" s="18">
        <v>70066</v>
      </c>
      <c r="D1525" s="18" t="s">
        <v>1190</v>
      </c>
      <c r="E1525" s="19" t="s">
        <v>1199</v>
      </c>
      <c r="F1525" s="19">
        <v>0</v>
      </c>
      <c r="G1525" s="19">
        <v>0</v>
      </c>
      <c r="H1525" s="19">
        <v>0</v>
      </c>
      <c r="I1525" s="19">
        <v>0</v>
      </c>
      <c r="J1525" s="19">
        <v>1858800</v>
      </c>
      <c r="K1525" s="19">
        <v>6500</v>
      </c>
      <c r="L1525" s="19">
        <v>1858800</v>
      </c>
      <c r="M1525" s="19">
        <v>6500</v>
      </c>
      <c r="N1525" s="19">
        <v>0</v>
      </c>
      <c r="O1525" s="19">
        <v>0</v>
      </c>
      <c r="P1525" s="19">
        <v>0</v>
      </c>
      <c r="Q1525" s="19">
        <v>0</v>
      </c>
      <c r="R1525" s="19">
        <v>0</v>
      </c>
      <c r="S1525" s="19">
        <v>1858800</v>
      </c>
      <c r="T1525" s="19">
        <v>7440</v>
      </c>
    </row>
    <row r="1526" spans="1:20">
      <c r="A1526" s="18">
        <v>201507</v>
      </c>
      <c r="B1526" s="18" t="s">
        <v>5</v>
      </c>
      <c r="C1526" s="18">
        <v>70066</v>
      </c>
      <c r="D1526" s="18" t="s">
        <v>1190</v>
      </c>
      <c r="E1526" s="19" t="s">
        <v>1200</v>
      </c>
      <c r="F1526" s="19">
        <v>0</v>
      </c>
      <c r="G1526" s="19">
        <v>0</v>
      </c>
      <c r="H1526" s="19">
        <v>0</v>
      </c>
      <c r="I1526" s="19">
        <v>0</v>
      </c>
      <c r="J1526" s="19">
        <v>6300</v>
      </c>
      <c r="K1526" s="19">
        <v>20</v>
      </c>
      <c r="L1526" s="19">
        <v>6300</v>
      </c>
      <c r="M1526" s="19">
        <v>20</v>
      </c>
      <c r="N1526" s="19">
        <v>0</v>
      </c>
      <c r="O1526" s="19">
        <v>0</v>
      </c>
      <c r="P1526" s="19">
        <v>0</v>
      </c>
      <c r="Q1526" s="19">
        <v>0</v>
      </c>
      <c r="R1526" s="19">
        <v>0</v>
      </c>
      <c r="S1526" s="19">
        <v>6300</v>
      </c>
      <c r="T1526" s="19">
        <v>30</v>
      </c>
    </row>
    <row r="1527" spans="1:20">
      <c r="A1527" s="18">
        <v>201507</v>
      </c>
      <c r="B1527" s="18" t="s">
        <v>5</v>
      </c>
      <c r="C1527" s="18">
        <v>70066</v>
      </c>
      <c r="D1527" s="18" t="s">
        <v>1190</v>
      </c>
      <c r="E1527" s="19" t="s">
        <v>2125</v>
      </c>
      <c r="F1527" s="19">
        <v>0</v>
      </c>
      <c r="G1527" s="19">
        <v>0</v>
      </c>
      <c r="H1527" s="19">
        <v>0</v>
      </c>
      <c r="I1527" s="19">
        <v>0</v>
      </c>
      <c r="J1527" s="19">
        <v>6200</v>
      </c>
      <c r="K1527" s="19">
        <v>20</v>
      </c>
      <c r="L1527" s="19">
        <v>6200</v>
      </c>
      <c r="M1527" s="19">
        <v>20</v>
      </c>
      <c r="N1527" s="19">
        <v>0</v>
      </c>
      <c r="O1527" s="19">
        <v>0</v>
      </c>
      <c r="P1527" s="19">
        <v>0</v>
      </c>
      <c r="Q1527" s="19">
        <v>0</v>
      </c>
      <c r="R1527" s="19">
        <v>0</v>
      </c>
      <c r="S1527" s="19">
        <v>6200</v>
      </c>
      <c r="T1527" s="19">
        <v>20</v>
      </c>
    </row>
    <row r="1528" spans="1:20">
      <c r="A1528" s="18">
        <v>201507</v>
      </c>
      <c r="B1528" s="18" t="s">
        <v>5</v>
      </c>
      <c r="C1528" s="18">
        <v>70066</v>
      </c>
      <c r="D1528" s="18" t="s">
        <v>1190</v>
      </c>
      <c r="E1528" s="19" t="s">
        <v>1201</v>
      </c>
      <c r="F1528" s="19">
        <v>5000</v>
      </c>
      <c r="G1528" s="19">
        <v>40</v>
      </c>
      <c r="H1528" s="19">
        <v>0</v>
      </c>
      <c r="I1528" s="19">
        <v>0</v>
      </c>
      <c r="J1528" s="19">
        <v>18500</v>
      </c>
      <c r="K1528" s="19">
        <v>60</v>
      </c>
      <c r="L1528" s="19">
        <v>23500</v>
      </c>
      <c r="M1528" s="19">
        <v>100</v>
      </c>
      <c r="N1528" s="19">
        <v>0</v>
      </c>
      <c r="O1528" s="19">
        <v>0</v>
      </c>
      <c r="P1528" s="19">
        <v>0</v>
      </c>
      <c r="Q1528" s="19">
        <v>0</v>
      </c>
      <c r="R1528" s="19">
        <v>0</v>
      </c>
      <c r="S1528" s="19">
        <v>18500</v>
      </c>
      <c r="T1528" s="19">
        <v>70</v>
      </c>
    </row>
    <row r="1529" spans="1:20">
      <c r="A1529" s="18">
        <v>201507</v>
      </c>
      <c r="B1529" s="18" t="s">
        <v>5</v>
      </c>
      <c r="C1529" s="18">
        <v>70066</v>
      </c>
      <c r="D1529" s="18" t="s">
        <v>1190</v>
      </c>
      <c r="E1529" s="19" t="s">
        <v>1202</v>
      </c>
      <c r="F1529" s="19">
        <v>12500</v>
      </c>
      <c r="G1529" s="19">
        <v>90</v>
      </c>
      <c r="H1529" s="19">
        <v>0</v>
      </c>
      <c r="I1529" s="19">
        <v>0</v>
      </c>
      <c r="J1529" s="19">
        <v>3000</v>
      </c>
      <c r="K1529" s="19">
        <v>10</v>
      </c>
      <c r="L1529" s="19">
        <v>15500</v>
      </c>
      <c r="M1529" s="19">
        <v>100</v>
      </c>
      <c r="N1529" s="19">
        <v>0</v>
      </c>
      <c r="O1529" s="19">
        <v>0</v>
      </c>
      <c r="P1529" s="19">
        <v>0</v>
      </c>
      <c r="Q1529" s="19">
        <v>0</v>
      </c>
      <c r="R1529" s="19">
        <v>0</v>
      </c>
      <c r="S1529" s="19">
        <v>3000</v>
      </c>
      <c r="T1529" s="19">
        <v>10</v>
      </c>
    </row>
    <row r="1530" spans="1:20">
      <c r="A1530" s="18">
        <v>201507</v>
      </c>
      <c r="B1530" s="18" t="s">
        <v>5</v>
      </c>
      <c r="C1530" s="18">
        <v>70066</v>
      </c>
      <c r="D1530" s="18" t="s">
        <v>1190</v>
      </c>
      <c r="E1530" s="19" t="s">
        <v>1204</v>
      </c>
      <c r="F1530" s="19">
        <v>0</v>
      </c>
      <c r="G1530" s="19">
        <v>0</v>
      </c>
      <c r="H1530" s="19">
        <v>0</v>
      </c>
      <c r="I1530" s="19">
        <v>0</v>
      </c>
      <c r="J1530" s="19">
        <v>2900</v>
      </c>
      <c r="K1530" s="19">
        <v>10</v>
      </c>
      <c r="L1530" s="19">
        <v>2900</v>
      </c>
      <c r="M1530" s="19">
        <v>10</v>
      </c>
      <c r="N1530" s="19">
        <v>0</v>
      </c>
      <c r="O1530" s="19">
        <v>0</v>
      </c>
      <c r="P1530" s="19">
        <v>0</v>
      </c>
      <c r="Q1530" s="19">
        <v>0</v>
      </c>
      <c r="R1530" s="19">
        <v>0</v>
      </c>
      <c r="S1530" s="19">
        <v>2900</v>
      </c>
      <c r="T1530" s="19">
        <v>10</v>
      </c>
    </row>
    <row r="1531" spans="1:20">
      <c r="A1531" s="18">
        <v>201507</v>
      </c>
      <c r="B1531" s="18" t="s">
        <v>5</v>
      </c>
      <c r="C1531" s="18">
        <v>70066</v>
      </c>
      <c r="D1531" s="18" t="s">
        <v>1190</v>
      </c>
      <c r="E1531" s="19" t="s">
        <v>1205</v>
      </c>
      <c r="F1531" s="19">
        <v>11000</v>
      </c>
      <c r="G1531" s="19">
        <v>80</v>
      </c>
      <c r="H1531" s="19">
        <v>0</v>
      </c>
      <c r="I1531" s="19">
        <v>0</v>
      </c>
      <c r="J1531" s="19">
        <v>3000</v>
      </c>
      <c r="K1531" s="19">
        <v>10</v>
      </c>
      <c r="L1531" s="19">
        <v>14000</v>
      </c>
      <c r="M1531" s="19">
        <v>90</v>
      </c>
      <c r="N1531" s="19">
        <v>0</v>
      </c>
      <c r="O1531" s="19">
        <v>0</v>
      </c>
      <c r="P1531" s="19">
        <v>0</v>
      </c>
      <c r="Q1531" s="19">
        <v>0</v>
      </c>
      <c r="R1531" s="19">
        <v>0</v>
      </c>
      <c r="S1531" s="19">
        <v>3000</v>
      </c>
      <c r="T1531" s="19">
        <v>10</v>
      </c>
    </row>
    <row r="1532" spans="1:20">
      <c r="A1532" s="18">
        <v>201507</v>
      </c>
      <c r="B1532" s="18" t="s">
        <v>5</v>
      </c>
      <c r="C1532" s="18">
        <v>70066</v>
      </c>
      <c r="D1532" s="18" t="s">
        <v>1190</v>
      </c>
      <c r="E1532" s="19" t="s">
        <v>1207</v>
      </c>
      <c r="F1532" s="19">
        <v>11000</v>
      </c>
      <c r="G1532" s="19">
        <v>80</v>
      </c>
      <c r="H1532" s="19">
        <v>0</v>
      </c>
      <c r="I1532" s="19">
        <v>0</v>
      </c>
      <c r="J1532" s="19">
        <v>0</v>
      </c>
      <c r="K1532" s="19">
        <v>0</v>
      </c>
      <c r="L1532" s="19">
        <v>11000</v>
      </c>
      <c r="M1532" s="19">
        <v>80</v>
      </c>
      <c r="N1532" s="19">
        <v>0</v>
      </c>
      <c r="O1532" s="19">
        <v>0</v>
      </c>
      <c r="P1532" s="19">
        <v>0</v>
      </c>
      <c r="Q1532" s="19">
        <v>0</v>
      </c>
      <c r="R1532" s="19">
        <v>0</v>
      </c>
      <c r="S1532" s="19">
        <v>0</v>
      </c>
      <c r="T1532" s="19">
        <v>0</v>
      </c>
    </row>
    <row r="1533" spans="1:20">
      <c r="A1533" s="18">
        <v>201507</v>
      </c>
      <c r="B1533" s="18" t="s">
        <v>5</v>
      </c>
      <c r="C1533" s="18">
        <v>70066</v>
      </c>
      <c r="D1533" s="18" t="s">
        <v>1190</v>
      </c>
      <c r="E1533" s="19" t="s">
        <v>1209</v>
      </c>
      <c r="F1533" s="19">
        <v>0</v>
      </c>
      <c r="G1533" s="19">
        <v>0</v>
      </c>
      <c r="H1533" s="19">
        <v>73900</v>
      </c>
      <c r="I1533" s="19">
        <v>520</v>
      </c>
      <c r="J1533" s="19">
        <v>3300</v>
      </c>
      <c r="K1533" s="19">
        <v>10</v>
      </c>
      <c r="L1533" s="19">
        <v>77200</v>
      </c>
      <c r="M1533" s="19">
        <v>530</v>
      </c>
      <c r="N1533" s="19">
        <v>0</v>
      </c>
      <c r="O1533" s="19">
        <v>0</v>
      </c>
      <c r="P1533" s="19">
        <v>0</v>
      </c>
      <c r="Q1533" s="19">
        <v>0</v>
      </c>
      <c r="R1533" s="19">
        <v>0</v>
      </c>
      <c r="S1533" s="19">
        <v>77200</v>
      </c>
      <c r="T1533" s="19">
        <v>310</v>
      </c>
    </row>
    <row r="1534" spans="1:20">
      <c r="A1534" s="18">
        <v>201507</v>
      </c>
      <c r="B1534" s="18" t="s">
        <v>5</v>
      </c>
      <c r="C1534" s="18">
        <v>70066</v>
      </c>
      <c r="D1534" s="18" t="s">
        <v>1190</v>
      </c>
      <c r="E1534" s="19" t="s">
        <v>1210</v>
      </c>
      <c r="F1534" s="19">
        <v>0</v>
      </c>
      <c r="G1534" s="19">
        <v>0</v>
      </c>
      <c r="H1534" s="19">
        <v>404500</v>
      </c>
      <c r="I1534" s="19">
        <v>2830</v>
      </c>
      <c r="J1534" s="19">
        <v>2900</v>
      </c>
      <c r="K1534" s="19">
        <v>10</v>
      </c>
      <c r="L1534" s="19">
        <v>407400</v>
      </c>
      <c r="M1534" s="19">
        <v>2840</v>
      </c>
      <c r="N1534" s="19">
        <v>0</v>
      </c>
      <c r="O1534" s="19">
        <v>0</v>
      </c>
      <c r="P1534" s="19">
        <v>0</v>
      </c>
      <c r="Q1534" s="19">
        <v>0</v>
      </c>
      <c r="R1534" s="19">
        <v>0</v>
      </c>
      <c r="S1534" s="19">
        <v>407400</v>
      </c>
      <c r="T1534" s="19">
        <v>1630</v>
      </c>
    </row>
    <row r="1535" spans="1:20">
      <c r="A1535" s="18">
        <v>201507</v>
      </c>
      <c r="B1535" s="18" t="s">
        <v>5</v>
      </c>
      <c r="C1535" s="18">
        <v>70066</v>
      </c>
      <c r="D1535" s="18" t="s">
        <v>1190</v>
      </c>
      <c r="E1535" s="19" t="s">
        <v>1211</v>
      </c>
      <c r="F1535" s="19">
        <v>0</v>
      </c>
      <c r="G1535" s="19">
        <v>0</v>
      </c>
      <c r="H1535" s="19">
        <v>0</v>
      </c>
      <c r="I1535" s="19">
        <v>0</v>
      </c>
      <c r="J1535" s="19">
        <v>0</v>
      </c>
      <c r="K1535" s="19">
        <v>0</v>
      </c>
      <c r="L1535" s="19">
        <v>0</v>
      </c>
      <c r="M1535" s="19">
        <v>0</v>
      </c>
      <c r="N1535" s="19">
        <v>0</v>
      </c>
      <c r="O1535" s="19">
        <v>0</v>
      </c>
      <c r="P1535" s="19">
        <v>2269200</v>
      </c>
      <c r="Q1535" s="19">
        <v>13320</v>
      </c>
      <c r="R1535" s="19">
        <v>13320</v>
      </c>
      <c r="S1535" s="19">
        <v>0</v>
      </c>
      <c r="T1535" s="19">
        <v>0</v>
      </c>
    </row>
    <row r="1536" spans="1:20">
      <c r="A1536" s="18">
        <v>201507</v>
      </c>
      <c r="B1536" s="18" t="s">
        <v>5</v>
      </c>
      <c r="C1536" s="18">
        <v>70075</v>
      </c>
      <c r="D1536" s="18" t="s">
        <v>1212</v>
      </c>
      <c r="E1536" s="19" t="s">
        <v>1212</v>
      </c>
      <c r="F1536" s="19">
        <v>9443000</v>
      </c>
      <c r="G1536" s="19">
        <v>66100</v>
      </c>
      <c r="H1536" s="19">
        <v>35012200</v>
      </c>
      <c r="I1536" s="19">
        <v>245090</v>
      </c>
      <c r="J1536" s="19">
        <v>223028940</v>
      </c>
      <c r="K1536" s="19">
        <v>780610</v>
      </c>
      <c r="L1536" s="19">
        <v>267484140</v>
      </c>
      <c r="M1536" s="19">
        <v>1091800</v>
      </c>
      <c r="N1536" s="19">
        <v>19507920</v>
      </c>
      <c r="O1536" s="19">
        <v>624270</v>
      </c>
      <c r="P1536" s="19">
        <v>2517900</v>
      </c>
      <c r="Q1536" s="19">
        <v>20130</v>
      </c>
      <c r="R1536" s="19">
        <v>644400</v>
      </c>
      <c r="S1536" s="19">
        <v>258041140</v>
      </c>
      <c r="T1536" s="19">
        <v>1032160</v>
      </c>
    </row>
    <row r="1537" spans="1:20">
      <c r="A1537" s="18">
        <v>201507</v>
      </c>
      <c r="B1537" s="18" t="s">
        <v>5</v>
      </c>
      <c r="C1537" s="18">
        <v>70075</v>
      </c>
      <c r="D1537" s="18" t="s">
        <v>1212</v>
      </c>
      <c r="E1537" s="19" t="s">
        <v>2126</v>
      </c>
      <c r="F1537" s="19">
        <v>0</v>
      </c>
      <c r="G1537" s="19">
        <v>0</v>
      </c>
      <c r="H1537" s="19">
        <v>0</v>
      </c>
      <c r="I1537" s="19">
        <v>0</v>
      </c>
      <c r="J1537" s="19">
        <v>2900</v>
      </c>
      <c r="K1537" s="19">
        <v>10</v>
      </c>
      <c r="L1537" s="19">
        <v>2900</v>
      </c>
      <c r="M1537" s="19">
        <v>10</v>
      </c>
      <c r="N1537" s="19">
        <v>0</v>
      </c>
      <c r="O1537" s="19">
        <v>0</v>
      </c>
      <c r="P1537" s="19">
        <v>0</v>
      </c>
      <c r="Q1537" s="19">
        <v>0</v>
      </c>
      <c r="R1537" s="19">
        <v>0</v>
      </c>
      <c r="S1537" s="19">
        <v>2900</v>
      </c>
      <c r="T1537" s="19">
        <v>10</v>
      </c>
    </row>
    <row r="1538" spans="1:20">
      <c r="A1538" s="18">
        <v>201507</v>
      </c>
      <c r="B1538" s="18" t="s">
        <v>5</v>
      </c>
      <c r="C1538" s="18">
        <v>70075</v>
      </c>
      <c r="D1538" s="18" t="s">
        <v>1212</v>
      </c>
      <c r="E1538" s="19" t="s">
        <v>2127</v>
      </c>
      <c r="F1538" s="19">
        <v>0</v>
      </c>
      <c r="G1538" s="19">
        <v>0</v>
      </c>
      <c r="H1538" s="19">
        <v>0</v>
      </c>
      <c r="I1538" s="19">
        <v>0</v>
      </c>
      <c r="J1538" s="19">
        <v>3000</v>
      </c>
      <c r="K1538" s="19">
        <v>10</v>
      </c>
      <c r="L1538" s="19">
        <v>3000</v>
      </c>
      <c r="M1538" s="19">
        <v>10</v>
      </c>
      <c r="N1538" s="19">
        <v>0</v>
      </c>
      <c r="O1538" s="19">
        <v>0</v>
      </c>
      <c r="P1538" s="19">
        <v>0</v>
      </c>
      <c r="Q1538" s="19">
        <v>0</v>
      </c>
      <c r="R1538" s="19">
        <v>0</v>
      </c>
      <c r="S1538" s="19">
        <v>3000</v>
      </c>
      <c r="T1538" s="19">
        <v>10</v>
      </c>
    </row>
    <row r="1539" spans="1:20">
      <c r="A1539" s="18">
        <v>201507</v>
      </c>
      <c r="B1539" s="18" t="s">
        <v>5</v>
      </c>
      <c r="C1539" s="18">
        <v>70075</v>
      </c>
      <c r="D1539" s="18" t="s">
        <v>1212</v>
      </c>
      <c r="E1539" s="19" t="s">
        <v>2128</v>
      </c>
      <c r="F1539" s="19">
        <v>0</v>
      </c>
      <c r="G1539" s="19">
        <v>0</v>
      </c>
      <c r="H1539" s="19">
        <v>0</v>
      </c>
      <c r="I1539" s="19">
        <v>0</v>
      </c>
      <c r="J1539" s="19">
        <v>3000</v>
      </c>
      <c r="K1539" s="19">
        <v>10</v>
      </c>
      <c r="L1539" s="19">
        <v>3000</v>
      </c>
      <c r="M1539" s="19">
        <v>10</v>
      </c>
      <c r="N1539" s="19">
        <v>0</v>
      </c>
      <c r="O1539" s="19">
        <v>0</v>
      </c>
      <c r="P1539" s="19">
        <v>0</v>
      </c>
      <c r="Q1539" s="19">
        <v>0</v>
      </c>
      <c r="R1539" s="19">
        <v>0</v>
      </c>
      <c r="S1539" s="19">
        <v>3000</v>
      </c>
      <c r="T1539" s="19">
        <v>10</v>
      </c>
    </row>
    <row r="1540" spans="1:20">
      <c r="A1540" s="18">
        <v>201507</v>
      </c>
      <c r="B1540" s="18" t="s">
        <v>5</v>
      </c>
      <c r="C1540" s="18">
        <v>70075</v>
      </c>
      <c r="D1540" s="18" t="s">
        <v>1212</v>
      </c>
      <c r="E1540" s="19" t="s">
        <v>2129</v>
      </c>
      <c r="F1540" s="19">
        <v>0</v>
      </c>
      <c r="G1540" s="19">
        <v>0</v>
      </c>
      <c r="H1540" s="19">
        <v>0</v>
      </c>
      <c r="I1540" s="19">
        <v>0</v>
      </c>
      <c r="J1540" s="19">
        <v>2900</v>
      </c>
      <c r="K1540" s="19">
        <v>10</v>
      </c>
      <c r="L1540" s="19">
        <v>2900</v>
      </c>
      <c r="M1540" s="19">
        <v>10</v>
      </c>
      <c r="N1540" s="19">
        <v>0</v>
      </c>
      <c r="O1540" s="19">
        <v>0</v>
      </c>
      <c r="P1540" s="19">
        <v>0</v>
      </c>
      <c r="Q1540" s="19">
        <v>0</v>
      </c>
      <c r="R1540" s="19">
        <v>0</v>
      </c>
      <c r="S1540" s="19">
        <v>2900</v>
      </c>
      <c r="T1540" s="19">
        <v>10</v>
      </c>
    </row>
    <row r="1541" spans="1:20">
      <c r="A1541" s="18">
        <v>201507</v>
      </c>
      <c r="B1541" s="18" t="s">
        <v>5</v>
      </c>
      <c r="C1541" s="18">
        <v>70075</v>
      </c>
      <c r="D1541" s="18" t="s">
        <v>1212</v>
      </c>
      <c r="E1541" s="19" t="s">
        <v>2130</v>
      </c>
      <c r="F1541" s="19">
        <v>0</v>
      </c>
      <c r="G1541" s="19">
        <v>0</v>
      </c>
      <c r="H1541" s="19">
        <v>0</v>
      </c>
      <c r="I1541" s="19">
        <v>0</v>
      </c>
      <c r="J1541" s="19">
        <v>3300</v>
      </c>
      <c r="K1541" s="19">
        <v>10</v>
      </c>
      <c r="L1541" s="19">
        <v>3300</v>
      </c>
      <c r="M1541" s="19">
        <v>10</v>
      </c>
      <c r="N1541" s="19">
        <v>0</v>
      </c>
      <c r="O1541" s="19">
        <v>0</v>
      </c>
      <c r="P1541" s="19">
        <v>0</v>
      </c>
      <c r="Q1541" s="19">
        <v>0</v>
      </c>
      <c r="R1541" s="19">
        <v>0</v>
      </c>
      <c r="S1541" s="19">
        <v>3300</v>
      </c>
      <c r="T1541" s="19">
        <v>10</v>
      </c>
    </row>
    <row r="1542" spans="1:20">
      <c r="A1542" s="18">
        <v>201507</v>
      </c>
      <c r="B1542" s="18" t="s">
        <v>5</v>
      </c>
      <c r="C1542" s="18">
        <v>70075</v>
      </c>
      <c r="D1542" s="18" t="s">
        <v>1212</v>
      </c>
      <c r="E1542" s="19" t="s">
        <v>1840</v>
      </c>
      <c r="F1542" s="19">
        <v>0</v>
      </c>
      <c r="G1542" s="19">
        <v>0</v>
      </c>
      <c r="H1542" s="19">
        <v>67500</v>
      </c>
      <c r="I1542" s="19">
        <v>470</v>
      </c>
      <c r="J1542" s="19">
        <v>9200</v>
      </c>
      <c r="K1542" s="19">
        <v>30</v>
      </c>
      <c r="L1542" s="19">
        <v>76700</v>
      </c>
      <c r="M1542" s="19">
        <v>500</v>
      </c>
      <c r="N1542" s="19">
        <v>0</v>
      </c>
      <c r="O1542" s="19">
        <v>0</v>
      </c>
      <c r="P1542" s="19">
        <v>0</v>
      </c>
      <c r="Q1542" s="19">
        <v>0</v>
      </c>
      <c r="R1542" s="19">
        <v>0</v>
      </c>
      <c r="S1542" s="19">
        <v>76700</v>
      </c>
      <c r="T1542" s="19">
        <v>310</v>
      </c>
    </row>
    <row r="1543" spans="1:20">
      <c r="A1543" s="18">
        <v>201507</v>
      </c>
      <c r="B1543" s="18" t="s">
        <v>5</v>
      </c>
      <c r="C1543" s="18">
        <v>70075</v>
      </c>
      <c r="D1543" s="18" t="s">
        <v>1212</v>
      </c>
      <c r="E1543" s="19" t="s">
        <v>1771</v>
      </c>
      <c r="F1543" s="19">
        <v>0</v>
      </c>
      <c r="G1543" s="19">
        <v>0</v>
      </c>
      <c r="H1543" s="19">
        <v>0</v>
      </c>
      <c r="I1543" s="19">
        <v>0</v>
      </c>
      <c r="J1543" s="19">
        <v>310100</v>
      </c>
      <c r="K1543" s="19">
        <v>1080</v>
      </c>
      <c r="L1543" s="19">
        <v>310100</v>
      </c>
      <c r="M1543" s="19">
        <v>1080</v>
      </c>
      <c r="N1543" s="19">
        <v>0</v>
      </c>
      <c r="O1543" s="19">
        <v>0</v>
      </c>
      <c r="P1543" s="19">
        <v>0</v>
      </c>
      <c r="Q1543" s="19">
        <v>0</v>
      </c>
      <c r="R1543" s="19">
        <v>0</v>
      </c>
      <c r="S1543" s="19">
        <v>310100</v>
      </c>
      <c r="T1543" s="19">
        <v>1240</v>
      </c>
    </row>
    <row r="1544" spans="1:20">
      <c r="A1544" s="18">
        <v>201507</v>
      </c>
      <c r="B1544" s="18" t="s">
        <v>5</v>
      </c>
      <c r="C1544" s="18">
        <v>70075</v>
      </c>
      <c r="D1544" s="18" t="s">
        <v>1212</v>
      </c>
      <c r="E1544" s="19" t="s">
        <v>2131</v>
      </c>
      <c r="F1544" s="19">
        <v>0</v>
      </c>
      <c r="G1544" s="19">
        <v>0</v>
      </c>
      <c r="H1544" s="19">
        <v>60300</v>
      </c>
      <c r="I1544" s="19">
        <v>420</v>
      </c>
      <c r="J1544" s="19">
        <v>6200</v>
      </c>
      <c r="K1544" s="19">
        <v>20</v>
      </c>
      <c r="L1544" s="19">
        <v>66500</v>
      </c>
      <c r="M1544" s="19">
        <v>440</v>
      </c>
      <c r="N1544" s="19">
        <v>0</v>
      </c>
      <c r="O1544" s="19">
        <v>0</v>
      </c>
      <c r="P1544" s="19">
        <v>0</v>
      </c>
      <c r="Q1544" s="19">
        <v>0</v>
      </c>
      <c r="R1544" s="19">
        <v>0</v>
      </c>
      <c r="S1544" s="19">
        <v>66500</v>
      </c>
      <c r="T1544" s="19">
        <v>270</v>
      </c>
    </row>
    <row r="1545" spans="1:20">
      <c r="A1545" s="18">
        <v>201507</v>
      </c>
      <c r="B1545" s="18" t="s">
        <v>5</v>
      </c>
      <c r="C1545" s="18">
        <v>70075</v>
      </c>
      <c r="D1545" s="18" t="s">
        <v>1212</v>
      </c>
      <c r="E1545" s="19" t="s">
        <v>1772</v>
      </c>
      <c r="F1545" s="19">
        <v>0</v>
      </c>
      <c r="G1545" s="19">
        <v>0</v>
      </c>
      <c r="H1545" s="19">
        <v>29300</v>
      </c>
      <c r="I1545" s="19">
        <v>210</v>
      </c>
      <c r="J1545" s="19">
        <v>0</v>
      </c>
      <c r="K1545" s="19">
        <v>0</v>
      </c>
      <c r="L1545" s="19">
        <v>29300</v>
      </c>
      <c r="M1545" s="19">
        <v>210</v>
      </c>
      <c r="N1545" s="19">
        <v>1800</v>
      </c>
      <c r="O1545" s="19">
        <v>60</v>
      </c>
      <c r="P1545" s="19">
        <v>0</v>
      </c>
      <c r="Q1545" s="19">
        <v>0</v>
      </c>
      <c r="R1545" s="19">
        <v>60</v>
      </c>
      <c r="S1545" s="19">
        <v>29300</v>
      </c>
      <c r="T1545" s="19">
        <v>120</v>
      </c>
    </row>
    <row r="1546" spans="1:20">
      <c r="A1546" s="18">
        <v>201507</v>
      </c>
      <c r="B1546" s="18" t="s">
        <v>5</v>
      </c>
      <c r="C1546" s="18">
        <v>70075</v>
      </c>
      <c r="D1546" s="18" t="s">
        <v>1212</v>
      </c>
      <c r="E1546" s="19" t="s">
        <v>1213</v>
      </c>
      <c r="F1546" s="19">
        <v>0</v>
      </c>
      <c r="G1546" s="19">
        <v>0</v>
      </c>
      <c r="H1546" s="19">
        <v>0</v>
      </c>
      <c r="I1546" s="19">
        <v>0</v>
      </c>
      <c r="J1546" s="19">
        <v>2900</v>
      </c>
      <c r="K1546" s="19">
        <v>10</v>
      </c>
      <c r="L1546" s="19">
        <v>2900</v>
      </c>
      <c r="M1546" s="19">
        <v>10</v>
      </c>
      <c r="N1546" s="19">
        <v>0</v>
      </c>
      <c r="O1546" s="19">
        <v>0</v>
      </c>
      <c r="P1546" s="19">
        <v>0</v>
      </c>
      <c r="Q1546" s="19">
        <v>0</v>
      </c>
      <c r="R1546" s="19">
        <v>0</v>
      </c>
      <c r="S1546" s="19">
        <v>2900</v>
      </c>
      <c r="T1546" s="19">
        <v>10</v>
      </c>
    </row>
    <row r="1547" spans="1:20">
      <c r="A1547" s="18">
        <v>201507</v>
      </c>
      <c r="B1547" s="18" t="s">
        <v>5</v>
      </c>
      <c r="C1547" s="18">
        <v>70075</v>
      </c>
      <c r="D1547" s="18" t="s">
        <v>1212</v>
      </c>
      <c r="E1547" s="19" t="s">
        <v>1214</v>
      </c>
      <c r="F1547" s="19">
        <v>0</v>
      </c>
      <c r="G1547" s="19">
        <v>0</v>
      </c>
      <c r="H1547" s="19">
        <v>0</v>
      </c>
      <c r="I1547" s="19">
        <v>0</v>
      </c>
      <c r="J1547" s="19">
        <v>59000</v>
      </c>
      <c r="K1547" s="19">
        <v>210</v>
      </c>
      <c r="L1547" s="19">
        <v>59000</v>
      </c>
      <c r="M1547" s="19">
        <v>210</v>
      </c>
      <c r="N1547" s="19">
        <v>0</v>
      </c>
      <c r="O1547" s="19">
        <v>0</v>
      </c>
      <c r="P1547" s="19">
        <v>0</v>
      </c>
      <c r="Q1547" s="19">
        <v>0</v>
      </c>
      <c r="R1547" s="19">
        <v>0</v>
      </c>
      <c r="S1547" s="19">
        <v>59000</v>
      </c>
      <c r="T1547" s="19">
        <v>240</v>
      </c>
    </row>
    <row r="1548" spans="1:20">
      <c r="A1548" s="18">
        <v>201507</v>
      </c>
      <c r="B1548" s="18" t="s">
        <v>5</v>
      </c>
      <c r="C1548" s="18">
        <v>70075</v>
      </c>
      <c r="D1548" s="18" t="s">
        <v>1212</v>
      </c>
      <c r="E1548" s="19" t="s">
        <v>2445</v>
      </c>
      <c r="F1548" s="19">
        <v>0</v>
      </c>
      <c r="G1548" s="19">
        <v>0</v>
      </c>
      <c r="H1548" s="19">
        <v>2100</v>
      </c>
      <c r="I1548" s="19">
        <v>10</v>
      </c>
      <c r="J1548" s="19">
        <v>43500</v>
      </c>
      <c r="K1548" s="19">
        <v>150</v>
      </c>
      <c r="L1548" s="19">
        <v>45600</v>
      </c>
      <c r="M1548" s="19">
        <v>160</v>
      </c>
      <c r="N1548" s="19">
        <v>0</v>
      </c>
      <c r="O1548" s="19">
        <v>0</v>
      </c>
      <c r="P1548" s="19">
        <v>0</v>
      </c>
      <c r="Q1548" s="19">
        <v>0</v>
      </c>
      <c r="R1548" s="19">
        <v>0</v>
      </c>
      <c r="S1548" s="19">
        <v>45600</v>
      </c>
      <c r="T1548" s="19">
        <v>180</v>
      </c>
    </row>
    <row r="1549" spans="1:20">
      <c r="A1549" s="18">
        <v>201507</v>
      </c>
      <c r="B1549" s="18" t="s">
        <v>5</v>
      </c>
      <c r="C1549" s="18">
        <v>70075</v>
      </c>
      <c r="D1549" s="18" t="s">
        <v>1212</v>
      </c>
      <c r="E1549" s="19" t="s">
        <v>1215</v>
      </c>
      <c r="F1549" s="19">
        <v>423500</v>
      </c>
      <c r="G1549" s="19">
        <v>2960</v>
      </c>
      <c r="H1549" s="19">
        <v>0</v>
      </c>
      <c r="I1549" s="19">
        <v>0</v>
      </c>
      <c r="J1549" s="19">
        <v>1095100</v>
      </c>
      <c r="K1549" s="19">
        <v>3830</v>
      </c>
      <c r="L1549" s="19">
        <v>1518600</v>
      </c>
      <c r="M1549" s="19">
        <v>6790</v>
      </c>
      <c r="N1549" s="19">
        <v>472500</v>
      </c>
      <c r="O1549" s="19">
        <v>15120</v>
      </c>
      <c r="P1549" s="19">
        <v>0</v>
      </c>
      <c r="Q1549" s="19">
        <v>0</v>
      </c>
      <c r="R1549" s="19">
        <v>15120</v>
      </c>
      <c r="S1549" s="19">
        <v>1095100</v>
      </c>
      <c r="T1549" s="19">
        <v>4380</v>
      </c>
    </row>
    <row r="1550" spans="1:20">
      <c r="A1550" s="18">
        <v>201507</v>
      </c>
      <c r="B1550" s="18" t="s">
        <v>5</v>
      </c>
      <c r="C1550" s="18">
        <v>70075</v>
      </c>
      <c r="D1550" s="18" t="s">
        <v>1212</v>
      </c>
      <c r="E1550" s="19" t="s">
        <v>1699</v>
      </c>
      <c r="F1550" s="19">
        <v>67000</v>
      </c>
      <c r="G1550" s="19">
        <v>470</v>
      </c>
      <c r="H1550" s="19">
        <v>0</v>
      </c>
      <c r="I1550" s="19">
        <v>0</v>
      </c>
      <c r="J1550" s="19">
        <v>0</v>
      </c>
      <c r="K1550" s="19">
        <v>0</v>
      </c>
      <c r="L1550" s="19">
        <v>67000</v>
      </c>
      <c r="M1550" s="19">
        <v>470</v>
      </c>
      <c r="N1550" s="19">
        <v>68800</v>
      </c>
      <c r="O1550" s="19">
        <v>2200</v>
      </c>
      <c r="P1550" s="19">
        <v>0</v>
      </c>
      <c r="Q1550" s="19">
        <v>0</v>
      </c>
      <c r="R1550" s="19">
        <v>2200</v>
      </c>
      <c r="S1550" s="19">
        <v>0</v>
      </c>
      <c r="T1550" s="19">
        <v>0</v>
      </c>
    </row>
    <row r="1551" spans="1:20">
      <c r="A1551" s="18">
        <v>201507</v>
      </c>
      <c r="B1551" s="18" t="s">
        <v>5</v>
      </c>
      <c r="C1551" s="18">
        <v>70084</v>
      </c>
      <c r="D1551" s="18" t="s">
        <v>1216</v>
      </c>
      <c r="E1551" s="19" t="s">
        <v>1216</v>
      </c>
      <c r="F1551" s="19">
        <v>4427500</v>
      </c>
      <c r="G1551" s="19">
        <v>30990</v>
      </c>
      <c r="H1551" s="19">
        <v>8162800</v>
      </c>
      <c r="I1551" s="19">
        <v>57140</v>
      </c>
      <c r="J1551" s="19">
        <v>88642250</v>
      </c>
      <c r="K1551" s="19">
        <v>310250</v>
      </c>
      <c r="L1551" s="19">
        <v>101232550</v>
      </c>
      <c r="M1551" s="19">
        <v>398380</v>
      </c>
      <c r="N1551" s="19">
        <v>8581410</v>
      </c>
      <c r="O1551" s="19">
        <v>274580</v>
      </c>
      <c r="P1551" s="19">
        <v>7121700</v>
      </c>
      <c r="Q1551" s="19">
        <v>55900</v>
      </c>
      <c r="R1551" s="19">
        <v>330480</v>
      </c>
      <c r="S1551" s="19">
        <v>96805050</v>
      </c>
      <c r="T1551" s="19">
        <v>387220</v>
      </c>
    </row>
    <row r="1552" spans="1:20">
      <c r="A1552" s="18">
        <v>201507</v>
      </c>
      <c r="B1552" s="18" t="s">
        <v>5</v>
      </c>
      <c r="C1552" s="18">
        <v>70084</v>
      </c>
      <c r="D1552" s="18" t="s">
        <v>1216</v>
      </c>
      <c r="E1552" s="19" t="s">
        <v>2134</v>
      </c>
      <c r="F1552" s="19">
        <v>0</v>
      </c>
      <c r="G1552" s="19">
        <v>0</v>
      </c>
      <c r="H1552" s="19">
        <v>0</v>
      </c>
      <c r="I1552" s="19">
        <v>0</v>
      </c>
      <c r="J1552" s="19">
        <v>2900</v>
      </c>
      <c r="K1552" s="19">
        <v>10</v>
      </c>
      <c r="L1552" s="19">
        <v>2900</v>
      </c>
      <c r="M1552" s="19">
        <v>10</v>
      </c>
      <c r="N1552" s="19">
        <v>0</v>
      </c>
      <c r="O1552" s="19">
        <v>0</v>
      </c>
      <c r="P1552" s="19">
        <v>0</v>
      </c>
      <c r="Q1552" s="19">
        <v>0</v>
      </c>
      <c r="R1552" s="19">
        <v>0</v>
      </c>
      <c r="S1552" s="19">
        <v>2900</v>
      </c>
      <c r="T1552" s="19">
        <v>10</v>
      </c>
    </row>
    <row r="1553" spans="1:20">
      <c r="A1553" s="18">
        <v>201507</v>
      </c>
      <c r="B1553" s="18" t="s">
        <v>5</v>
      </c>
      <c r="C1553" s="18">
        <v>70084</v>
      </c>
      <c r="D1553" s="18" t="s">
        <v>1216</v>
      </c>
      <c r="E1553" s="19" t="s">
        <v>2135</v>
      </c>
      <c r="F1553" s="19">
        <v>0</v>
      </c>
      <c r="G1553" s="19">
        <v>0</v>
      </c>
      <c r="H1553" s="19">
        <v>0</v>
      </c>
      <c r="I1553" s="19">
        <v>0</v>
      </c>
      <c r="J1553" s="19">
        <v>5900</v>
      </c>
      <c r="K1553" s="19">
        <v>20</v>
      </c>
      <c r="L1553" s="19">
        <v>5900</v>
      </c>
      <c r="M1553" s="19">
        <v>20</v>
      </c>
      <c r="N1553" s="19">
        <v>0</v>
      </c>
      <c r="O1553" s="19">
        <v>0</v>
      </c>
      <c r="P1553" s="19">
        <v>0</v>
      </c>
      <c r="Q1553" s="19">
        <v>0</v>
      </c>
      <c r="R1553" s="19">
        <v>0</v>
      </c>
      <c r="S1553" s="19">
        <v>5900</v>
      </c>
      <c r="T1553" s="19">
        <v>20</v>
      </c>
    </row>
    <row r="1554" spans="1:20">
      <c r="A1554" s="18">
        <v>201507</v>
      </c>
      <c r="B1554" s="18" t="s">
        <v>5</v>
      </c>
      <c r="C1554" s="18">
        <v>70084</v>
      </c>
      <c r="D1554" s="18" t="s">
        <v>1216</v>
      </c>
      <c r="E1554" s="19" t="s">
        <v>2136</v>
      </c>
      <c r="F1554" s="19">
        <v>0</v>
      </c>
      <c r="G1554" s="19">
        <v>0</v>
      </c>
      <c r="H1554" s="19">
        <v>0</v>
      </c>
      <c r="I1554" s="19">
        <v>0</v>
      </c>
      <c r="J1554" s="19">
        <v>2900</v>
      </c>
      <c r="K1554" s="19">
        <v>10</v>
      </c>
      <c r="L1554" s="19">
        <v>2900</v>
      </c>
      <c r="M1554" s="19">
        <v>10</v>
      </c>
      <c r="N1554" s="19">
        <v>0</v>
      </c>
      <c r="O1554" s="19">
        <v>0</v>
      </c>
      <c r="P1554" s="19">
        <v>0</v>
      </c>
      <c r="Q1554" s="19">
        <v>0</v>
      </c>
      <c r="R1554" s="19">
        <v>0</v>
      </c>
      <c r="S1554" s="19">
        <v>2900</v>
      </c>
      <c r="T1554" s="19">
        <v>10</v>
      </c>
    </row>
    <row r="1555" spans="1:20">
      <c r="A1555" s="18">
        <v>201507</v>
      </c>
      <c r="B1555" s="18" t="s">
        <v>5</v>
      </c>
      <c r="C1555" s="18">
        <v>70084</v>
      </c>
      <c r="D1555" s="18" t="s">
        <v>1216</v>
      </c>
      <c r="E1555" s="19" t="s">
        <v>2137</v>
      </c>
      <c r="F1555" s="19">
        <v>0</v>
      </c>
      <c r="G1555" s="19">
        <v>0</v>
      </c>
      <c r="H1555" s="19">
        <v>1631000</v>
      </c>
      <c r="I1555" s="19">
        <v>11420</v>
      </c>
      <c r="J1555" s="19">
        <v>3000</v>
      </c>
      <c r="K1555" s="19">
        <v>10</v>
      </c>
      <c r="L1555" s="19">
        <v>1634000</v>
      </c>
      <c r="M1555" s="19">
        <v>11430</v>
      </c>
      <c r="N1555" s="19">
        <v>0</v>
      </c>
      <c r="O1555" s="19">
        <v>0</v>
      </c>
      <c r="P1555" s="19">
        <v>0</v>
      </c>
      <c r="Q1555" s="19">
        <v>0</v>
      </c>
      <c r="R1555" s="19">
        <v>0</v>
      </c>
      <c r="S1555" s="19">
        <v>1634000</v>
      </c>
      <c r="T1555" s="19">
        <v>6540</v>
      </c>
    </row>
    <row r="1556" spans="1:20">
      <c r="A1556" s="18">
        <v>201507</v>
      </c>
      <c r="B1556" s="18" t="s">
        <v>5</v>
      </c>
      <c r="C1556" s="18">
        <v>70084</v>
      </c>
      <c r="D1556" s="18" t="s">
        <v>1216</v>
      </c>
      <c r="E1556" s="19" t="s">
        <v>1217</v>
      </c>
      <c r="F1556" s="19">
        <v>1012500</v>
      </c>
      <c r="G1556" s="19">
        <v>7090</v>
      </c>
      <c r="H1556" s="19">
        <v>0</v>
      </c>
      <c r="I1556" s="19">
        <v>0</v>
      </c>
      <c r="J1556" s="19">
        <v>66000</v>
      </c>
      <c r="K1556" s="19">
        <v>230</v>
      </c>
      <c r="L1556" s="19">
        <v>1078500</v>
      </c>
      <c r="M1556" s="19">
        <v>7320</v>
      </c>
      <c r="N1556" s="19">
        <v>1596880</v>
      </c>
      <c r="O1556" s="19">
        <v>51100</v>
      </c>
      <c r="P1556" s="19">
        <v>0</v>
      </c>
      <c r="Q1556" s="19">
        <v>0</v>
      </c>
      <c r="R1556" s="19">
        <v>51100</v>
      </c>
      <c r="S1556" s="19">
        <v>66000</v>
      </c>
      <c r="T1556" s="19">
        <v>260</v>
      </c>
    </row>
    <row r="1557" spans="1:20">
      <c r="A1557" s="18">
        <v>201507</v>
      </c>
      <c r="B1557" s="18" t="s">
        <v>5</v>
      </c>
      <c r="C1557" s="18">
        <v>70084</v>
      </c>
      <c r="D1557" s="18" t="s">
        <v>1216</v>
      </c>
      <c r="E1557" s="19" t="s">
        <v>2336</v>
      </c>
      <c r="F1557" s="19">
        <v>0</v>
      </c>
      <c r="G1557" s="19">
        <v>0</v>
      </c>
      <c r="H1557" s="19">
        <v>305100</v>
      </c>
      <c r="I1557" s="19">
        <v>2140</v>
      </c>
      <c r="J1557" s="19">
        <v>0</v>
      </c>
      <c r="K1557" s="19">
        <v>0</v>
      </c>
      <c r="L1557" s="19">
        <v>305100</v>
      </c>
      <c r="M1557" s="19">
        <v>2140</v>
      </c>
      <c r="N1557" s="19">
        <v>0</v>
      </c>
      <c r="O1557" s="19">
        <v>0</v>
      </c>
      <c r="P1557" s="19">
        <v>0</v>
      </c>
      <c r="Q1557" s="19">
        <v>0</v>
      </c>
      <c r="R1557" s="19">
        <v>0</v>
      </c>
      <c r="S1557" s="19">
        <v>305100</v>
      </c>
      <c r="T1557" s="19">
        <v>1220</v>
      </c>
    </row>
    <row r="1558" spans="1:20">
      <c r="A1558" s="18">
        <v>201507</v>
      </c>
      <c r="B1558" s="18" t="s">
        <v>5</v>
      </c>
      <c r="C1558" s="18">
        <v>70084</v>
      </c>
      <c r="D1558" s="18" t="s">
        <v>1216</v>
      </c>
      <c r="E1558" s="19" t="s">
        <v>1218</v>
      </c>
      <c r="F1558" s="19">
        <v>0</v>
      </c>
      <c r="G1558" s="19">
        <v>0</v>
      </c>
      <c r="H1558" s="19">
        <v>0</v>
      </c>
      <c r="I1558" s="19">
        <v>0</v>
      </c>
      <c r="J1558" s="19">
        <v>1037700</v>
      </c>
      <c r="K1558" s="19">
        <v>3630</v>
      </c>
      <c r="L1558" s="19">
        <v>1037700</v>
      </c>
      <c r="M1558" s="19">
        <v>3630</v>
      </c>
      <c r="N1558" s="19">
        <v>0</v>
      </c>
      <c r="O1558" s="19">
        <v>0</v>
      </c>
      <c r="P1558" s="19">
        <v>0</v>
      </c>
      <c r="Q1558" s="19">
        <v>0</v>
      </c>
      <c r="R1558" s="19">
        <v>0</v>
      </c>
      <c r="S1558" s="19">
        <v>1037700</v>
      </c>
      <c r="T1558" s="19">
        <v>4150</v>
      </c>
    </row>
    <row r="1559" spans="1:20">
      <c r="A1559" s="18">
        <v>201507</v>
      </c>
      <c r="B1559" s="18" t="s">
        <v>5</v>
      </c>
      <c r="C1559" s="18">
        <v>70084</v>
      </c>
      <c r="D1559" s="18" t="s">
        <v>1216</v>
      </c>
      <c r="E1559" s="19" t="s">
        <v>1219</v>
      </c>
      <c r="F1559" s="19">
        <v>0</v>
      </c>
      <c r="G1559" s="19">
        <v>0</v>
      </c>
      <c r="H1559" s="19">
        <v>474500</v>
      </c>
      <c r="I1559" s="19">
        <v>3320</v>
      </c>
      <c r="J1559" s="19">
        <v>635100</v>
      </c>
      <c r="K1559" s="19">
        <v>2220</v>
      </c>
      <c r="L1559" s="19">
        <v>1109600</v>
      </c>
      <c r="M1559" s="19">
        <v>5540</v>
      </c>
      <c r="N1559" s="19">
        <v>0</v>
      </c>
      <c r="O1559" s="19">
        <v>0</v>
      </c>
      <c r="P1559" s="19">
        <v>0</v>
      </c>
      <c r="Q1559" s="19">
        <v>0</v>
      </c>
      <c r="R1559" s="19">
        <v>0</v>
      </c>
      <c r="S1559" s="19">
        <v>1109600</v>
      </c>
      <c r="T1559" s="19">
        <v>4440</v>
      </c>
    </row>
    <row r="1560" spans="1:20">
      <c r="A1560" s="18">
        <v>201507</v>
      </c>
      <c r="B1560" s="18" t="s">
        <v>5</v>
      </c>
      <c r="C1560" s="18">
        <v>70084</v>
      </c>
      <c r="D1560" s="18" t="s">
        <v>1216</v>
      </c>
      <c r="E1560" s="19" t="s">
        <v>1220</v>
      </c>
      <c r="F1560" s="19">
        <v>0</v>
      </c>
      <c r="G1560" s="19">
        <v>0</v>
      </c>
      <c r="H1560" s="19">
        <v>0</v>
      </c>
      <c r="I1560" s="19">
        <v>0</v>
      </c>
      <c r="J1560" s="19">
        <v>474400</v>
      </c>
      <c r="K1560" s="19">
        <v>1660</v>
      </c>
      <c r="L1560" s="19">
        <v>474400</v>
      </c>
      <c r="M1560" s="19">
        <v>1660</v>
      </c>
      <c r="N1560" s="19">
        <v>0</v>
      </c>
      <c r="O1560" s="19">
        <v>0</v>
      </c>
      <c r="P1560" s="19">
        <v>0</v>
      </c>
      <c r="Q1560" s="19">
        <v>0</v>
      </c>
      <c r="R1560" s="19">
        <v>0</v>
      </c>
      <c r="S1560" s="19">
        <v>474400</v>
      </c>
      <c r="T1560" s="19">
        <v>1900</v>
      </c>
    </row>
    <row r="1561" spans="1:20">
      <c r="A1561" s="18">
        <v>201507</v>
      </c>
      <c r="B1561" s="18" t="s">
        <v>5</v>
      </c>
      <c r="C1561" s="18">
        <v>70084</v>
      </c>
      <c r="D1561" s="18" t="s">
        <v>1216</v>
      </c>
      <c r="E1561" s="19" t="s">
        <v>1221</v>
      </c>
      <c r="F1561" s="19">
        <v>0</v>
      </c>
      <c r="G1561" s="19">
        <v>0</v>
      </c>
      <c r="H1561" s="19">
        <v>396500</v>
      </c>
      <c r="I1561" s="19">
        <v>2780</v>
      </c>
      <c r="J1561" s="19">
        <v>3000</v>
      </c>
      <c r="K1561" s="19">
        <v>10</v>
      </c>
      <c r="L1561" s="19">
        <v>399500</v>
      </c>
      <c r="M1561" s="19">
        <v>2790</v>
      </c>
      <c r="N1561" s="19">
        <v>0</v>
      </c>
      <c r="O1561" s="19">
        <v>0</v>
      </c>
      <c r="P1561" s="19">
        <v>0</v>
      </c>
      <c r="Q1561" s="19">
        <v>0</v>
      </c>
      <c r="R1561" s="19">
        <v>0</v>
      </c>
      <c r="S1561" s="19">
        <v>399500</v>
      </c>
      <c r="T1561" s="19">
        <v>1600</v>
      </c>
    </row>
    <row r="1562" spans="1:20">
      <c r="A1562" s="18">
        <v>201507</v>
      </c>
      <c r="B1562" s="18" t="s">
        <v>5</v>
      </c>
      <c r="C1562" s="18">
        <v>70093</v>
      </c>
      <c r="D1562" s="18" t="s">
        <v>1222</v>
      </c>
      <c r="E1562" s="19" t="s">
        <v>1222</v>
      </c>
      <c r="F1562" s="19">
        <v>6805500</v>
      </c>
      <c r="G1562" s="19">
        <v>47640</v>
      </c>
      <c r="H1562" s="19">
        <v>11358000</v>
      </c>
      <c r="I1562" s="19">
        <v>79500</v>
      </c>
      <c r="J1562" s="19">
        <v>69523780</v>
      </c>
      <c r="K1562" s="19">
        <v>243330</v>
      </c>
      <c r="L1562" s="19">
        <v>87687280</v>
      </c>
      <c r="M1562" s="19">
        <v>370470</v>
      </c>
      <c r="N1562" s="19">
        <v>12046440</v>
      </c>
      <c r="O1562" s="19">
        <v>385500</v>
      </c>
      <c r="P1562" s="19">
        <v>9667700</v>
      </c>
      <c r="Q1562" s="19">
        <v>77340</v>
      </c>
      <c r="R1562" s="19">
        <v>462840</v>
      </c>
      <c r="S1562" s="19">
        <v>80881780</v>
      </c>
      <c r="T1562" s="19">
        <v>323530</v>
      </c>
    </row>
    <row r="1563" spans="1:20">
      <c r="A1563" s="18">
        <v>201507</v>
      </c>
      <c r="B1563" s="18" t="s">
        <v>5</v>
      </c>
      <c r="C1563" s="18">
        <v>70093</v>
      </c>
      <c r="D1563" s="18" t="s">
        <v>1222</v>
      </c>
      <c r="E1563" s="19" t="s">
        <v>1223</v>
      </c>
      <c r="F1563" s="19">
        <v>0</v>
      </c>
      <c r="G1563" s="19">
        <v>0</v>
      </c>
      <c r="H1563" s="19">
        <v>6200</v>
      </c>
      <c r="I1563" s="19">
        <v>40</v>
      </c>
      <c r="J1563" s="19">
        <v>0</v>
      </c>
      <c r="K1563" s="19">
        <v>0</v>
      </c>
      <c r="L1563" s="19">
        <v>6200</v>
      </c>
      <c r="M1563" s="19">
        <v>40</v>
      </c>
      <c r="N1563" s="19">
        <v>0</v>
      </c>
      <c r="O1563" s="19">
        <v>0</v>
      </c>
      <c r="P1563" s="19">
        <v>0</v>
      </c>
      <c r="Q1563" s="19">
        <v>0</v>
      </c>
      <c r="R1563" s="19">
        <v>0</v>
      </c>
      <c r="S1563" s="19">
        <v>6200</v>
      </c>
      <c r="T1563" s="19">
        <v>20</v>
      </c>
    </row>
    <row r="1564" spans="1:20">
      <c r="A1564" s="18">
        <v>201507</v>
      </c>
      <c r="B1564" s="18" t="s">
        <v>5</v>
      </c>
      <c r="C1564" s="18">
        <v>70093</v>
      </c>
      <c r="D1564" s="18" t="s">
        <v>1222</v>
      </c>
      <c r="E1564" s="19" t="s">
        <v>2139</v>
      </c>
      <c r="F1564" s="19">
        <v>0</v>
      </c>
      <c r="G1564" s="19">
        <v>0</v>
      </c>
      <c r="H1564" s="19">
        <v>3000</v>
      </c>
      <c r="I1564" s="19">
        <v>20</v>
      </c>
      <c r="J1564" s="19">
        <v>0</v>
      </c>
      <c r="K1564" s="19">
        <v>0</v>
      </c>
      <c r="L1564" s="19">
        <v>3000</v>
      </c>
      <c r="M1564" s="19">
        <v>20</v>
      </c>
      <c r="N1564" s="19">
        <v>0</v>
      </c>
      <c r="O1564" s="19">
        <v>0</v>
      </c>
      <c r="P1564" s="19">
        <v>0</v>
      </c>
      <c r="Q1564" s="19">
        <v>0</v>
      </c>
      <c r="R1564" s="19">
        <v>0</v>
      </c>
      <c r="S1564" s="19">
        <v>3000</v>
      </c>
      <c r="T1564" s="19">
        <v>10</v>
      </c>
    </row>
    <row r="1565" spans="1:20">
      <c r="A1565" s="18">
        <v>201507</v>
      </c>
      <c r="B1565" s="18" t="s">
        <v>5</v>
      </c>
      <c r="C1565" s="18">
        <v>70093</v>
      </c>
      <c r="D1565" s="18" t="s">
        <v>1222</v>
      </c>
      <c r="E1565" s="19" t="s">
        <v>2140</v>
      </c>
      <c r="F1565" s="19">
        <v>0</v>
      </c>
      <c r="G1565" s="19">
        <v>0</v>
      </c>
      <c r="H1565" s="19">
        <v>2900</v>
      </c>
      <c r="I1565" s="19">
        <v>20</v>
      </c>
      <c r="J1565" s="19">
        <v>0</v>
      </c>
      <c r="K1565" s="19">
        <v>0</v>
      </c>
      <c r="L1565" s="19">
        <v>2900</v>
      </c>
      <c r="M1565" s="19">
        <v>20</v>
      </c>
      <c r="N1565" s="19">
        <v>0</v>
      </c>
      <c r="O1565" s="19">
        <v>0</v>
      </c>
      <c r="P1565" s="19">
        <v>0</v>
      </c>
      <c r="Q1565" s="19">
        <v>0</v>
      </c>
      <c r="R1565" s="19">
        <v>0</v>
      </c>
      <c r="S1565" s="19">
        <v>2900</v>
      </c>
      <c r="T1565" s="19">
        <v>10</v>
      </c>
    </row>
    <row r="1566" spans="1:20">
      <c r="A1566" s="18">
        <v>201507</v>
      </c>
      <c r="B1566" s="18" t="s">
        <v>5</v>
      </c>
      <c r="C1566" s="18">
        <v>70093</v>
      </c>
      <c r="D1566" s="18" t="s">
        <v>1222</v>
      </c>
      <c r="E1566" s="19" t="s">
        <v>1224</v>
      </c>
      <c r="F1566" s="19">
        <v>0</v>
      </c>
      <c r="G1566" s="19">
        <v>0</v>
      </c>
      <c r="H1566" s="19">
        <v>196200</v>
      </c>
      <c r="I1566" s="19">
        <v>1370</v>
      </c>
      <c r="J1566" s="19">
        <v>11400</v>
      </c>
      <c r="K1566" s="19">
        <v>40</v>
      </c>
      <c r="L1566" s="19">
        <v>207600</v>
      </c>
      <c r="M1566" s="19">
        <v>1410</v>
      </c>
      <c r="N1566" s="19">
        <v>0</v>
      </c>
      <c r="O1566" s="19">
        <v>0</v>
      </c>
      <c r="P1566" s="19">
        <v>0</v>
      </c>
      <c r="Q1566" s="19">
        <v>0</v>
      </c>
      <c r="R1566" s="19">
        <v>0</v>
      </c>
      <c r="S1566" s="19">
        <v>207600</v>
      </c>
      <c r="T1566" s="19">
        <v>830</v>
      </c>
    </row>
    <row r="1567" spans="1:20">
      <c r="A1567" s="18">
        <v>201507</v>
      </c>
      <c r="B1567" s="18" t="s">
        <v>5</v>
      </c>
      <c r="C1567" s="18">
        <v>70093</v>
      </c>
      <c r="D1567" s="18" t="s">
        <v>1222</v>
      </c>
      <c r="E1567" s="19" t="s">
        <v>1225</v>
      </c>
      <c r="F1567" s="19">
        <v>18500</v>
      </c>
      <c r="G1567" s="19">
        <v>130</v>
      </c>
      <c r="H1567" s="19">
        <v>3000</v>
      </c>
      <c r="I1567" s="19">
        <v>20</v>
      </c>
      <c r="J1567" s="19">
        <v>6540</v>
      </c>
      <c r="K1567" s="19">
        <v>20</v>
      </c>
      <c r="L1567" s="19">
        <v>28040</v>
      </c>
      <c r="M1567" s="19">
        <v>170</v>
      </c>
      <c r="N1567" s="19">
        <v>192040</v>
      </c>
      <c r="O1567" s="19">
        <v>6150</v>
      </c>
      <c r="P1567" s="19">
        <v>0</v>
      </c>
      <c r="Q1567" s="19">
        <v>0</v>
      </c>
      <c r="R1567" s="19">
        <v>6150</v>
      </c>
      <c r="S1567" s="19">
        <v>9540</v>
      </c>
      <c r="T1567" s="19">
        <v>40</v>
      </c>
    </row>
    <row r="1568" spans="1:20">
      <c r="A1568" s="18">
        <v>201507</v>
      </c>
      <c r="B1568" s="18" t="s">
        <v>5</v>
      </c>
      <c r="C1568" s="18">
        <v>70093</v>
      </c>
      <c r="D1568" s="18" t="s">
        <v>1222</v>
      </c>
      <c r="E1568" s="19" t="s">
        <v>1226</v>
      </c>
      <c r="F1568" s="19">
        <v>0</v>
      </c>
      <c r="G1568" s="19">
        <v>0</v>
      </c>
      <c r="H1568" s="19">
        <v>3000</v>
      </c>
      <c r="I1568" s="19">
        <v>20</v>
      </c>
      <c r="J1568" s="19">
        <v>0</v>
      </c>
      <c r="K1568" s="19">
        <v>0</v>
      </c>
      <c r="L1568" s="19">
        <v>3000</v>
      </c>
      <c r="M1568" s="19">
        <v>20</v>
      </c>
      <c r="N1568" s="19">
        <v>154400</v>
      </c>
      <c r="O1568" s="19">
        <v>4940</v>
      </c>
      <c r="P1568" s="19">
        <v>0</v>
      </c>
      <c r="Q1568" s="19">
        <v>0</v>
      </c>
      <c r="R1568" s="19">
        <v>4940</v>
      </c>
      <c r="S1568" s="19">
        <v>3000</v>
      </c>
      <c r="T1568" s="19">
        <v>10</v>
      </c>
    </row>
    <row r="1569" spans="1:20">
      <c r="A1569" s="18">
        <v>201507</v>
      </c>
      <c r="B1569" s="18" t="s">
        <v>5</v>
      </c>
      <c r="C1569" s="18">
        <v>70093</v>
      </c>
      <c r="D1569" s="18" t="s">
        <v>1222</v>
      </c>
      <c r="E1569" s="19" t="s">
        <v>1227</v>
      </c>
      <c r="F1569" s="19">
        <v>0</v>
      </c>
      <c r="G1569" s="19">
        <v>0</v>
      </c>
      <c r="H1569" s="19">
        <v>0</v>
      </c>
      <c r="I1569" s="19">
        <v>0</v>
      </c>
      <c r="J1569" s="19">
        <v>235600</v>
      </c>
      <c r="K1569" s="19">
        <v>820</v>
      </c>
      <c r="L1569" s="19">
        <v>235600</v>
      </c>
      <c r="M1569" s="19">
        <v>820</v>
      </c>
      <c r="N1569" s="19">
        <v>0</v>
      </c>
      <c r="O1569" s="19">
        <v>0</v>
      </c>
      <c r="P1569" s="19">
        <v>0</v>
      </c>
      <c r="Q1569" s="19">
        <v>0</v>
      </c>
      <c r="R1569" s="19">
        <v>0</v>
      </c>
      <c r="S1569" s="19">
        <v>235600</v>
      </c>
      <c r="T1569" s="19">
        <v>940</v>
      </c>
    </row>
    <row r="1570" spans="1:20">
      <c r="A1570" s="18">
        <v>201507</v>
      </c>
      <c r="B1570" s="18" t="s">
        <v>5</v>
      </c>
      <c r="C1570" s="18">
        <v>70093</v>
      </c>
      <c r="D1570" s="18" t="s">
        <v>1222</v>
      </c>
      <c r="E1570" s="19" t="s">
        <v>1228</v>
      </c>
      <c r="F1570" s="19">
        <v>0</v>
      </c>
      <c r="G1570" s="19">
        <v>0</v>
      </c>
      <c r="H1570" s="19">
        <v>67100</v>
      </c>
      <c r="I1570" s="19">
        <v>470</v>
      </c>
      <c r="J1570" s="19">
        <v>0</v>
      </c>
      <c r="K1570" s="19">
        <v>0</v>
      </c>
      <c r="L1570" s="19">
        <v>67100</v>
      </c>
      <c r="M1570" s="19">
        <v>470</v>
      </c>
      <c r="N1570" s="19">
        <v>0</v>
      </c>
      <c r="O1570" s="19">
        <v>0</v>
      </c>
      <c r="P1570" s="19">
        <v>0</v>
      </c>
      <c r="Q1570" s="19">
        <v>0</v>
      </c>
      <c r="R1570" s="19">
        <v>0</v>
      </c>
      <c r="S1570" s="19">
        <v>67100</v>
      </c>
      <c r="T1570" s="19">
        <v>270</v>
      </c>
    </row>
    <row r="1571" spans="1:20">
      <c r="A1571" s="18">
        <v>201507</v>
      </c>
      <c r="B1571" s="18" t="s">
        <v>5</v>
      </c>
      <c r="C1571" s="18">
        <v>70093</v>
      </c>
      <c r="D1571" s="18" t="s">
        <v>1222</v>
      </c>
      <c r="E1571" s="19" t="s">
        <v>1229</v>
      </c>
      <c r="F1571" s="19">
        <v>0</v>
      </c>
      <c r="G1571" s="19">
        <v>0</v>
      </c>
      <c r="H1571" s="19">
        <v>159300</v>
      </c>
      <c r="I1571" s="19">
        <v>1120</v>
      </c>
      <c r="J1571" s="19">
        <v>254800</v>
      </c>
      <c r="K1571" s="19">
        <v>890</v>
      </c>
      <c r="L1571" s="19">
        <v>414100</v>
      </c>
      <c r="M1571" s="19">
        <v>2010</v>
      </c>
      <c r="N1571" s="19">
        <v>0</v>
      </c>
      <c r="O1571" s="19">
        <v>0</v>
      </c>
      <c r="P1571" s="19">
        <v>0</v>
      </c>
      <c r="Q1571" s="19">
        <v>0</v>
      </c>
      <c r="R1571" s="19">
        <v>0</v>
      </c>
      <c r="S1571" s="19">
        <v>414100</v>
      </c>
      <c r="T1571" s="19">
        <v>1660</v>
      </c>
    </row>
    <row r="1572" spans="1:20">
      <c r="A1572" s="18">
        <v>201507</v>
      </c>
      <c r="B1572" s="18" t="s">
        <v>5</v>
      </c>
      <c r="C1572" s="18">
        <v>70093</v>
      </c>
      <c r="D1572" s="18" t="s">
        <v>1222</v>
      </c>
      <c r="E1572" s="19" t="s">
        <v>2143</v>
      </c>
      <c r="F1572" s="19">
        <v>0</v>
      </c>
      <c r="G1572" s="19">
        <v>0</v>
      </c>
      <c r="H1572" s="19">
        <v>3300</v>
      </c>
      <c r="I1572" s="19">
        <v>20</v>
      </c>
      <c r="J1572" s="19">
        <v>0</v>
      </c>
      <c r="K1572" s="19">
        <v>0</v>
      </c>
      <c r="L1572" s="19">
        <v>3300</v>
      </c>
      <c r="M1572" s="19">
        <v>20</v>
      </c>
      <c r="N1572" s="19">
        <v>0</v>
      </c>
      <c r="O1572" s="19">
        <v>0</v>
      </c>
      <c r="P1572" s="19">
        <v>0</v>
      </c>
      <c r="Q1572" s="19">
        <v>0</v>
      </c>
      <c r="R1572" s="19">
        <v>0</v>
      </c>
      <c r="S1572" s="19">
        <v>3300</v>
      </c>
      <c r="T1572" s="19">
        <v>10</v>
      </c>
    </row>
    <row r="1573" spans="1:20">
      <c r="A1573" s="18">
        <v>201507</v>
      </c>
      <c r="B1573" s="18" t="s">
        <v>5</v>
      </c>
      <c r="C1573" s="18">
        <v>70093</v>
      </c>
      <c r="D1573" s="18" t="s">
        <v>1222</v>
      </c>
      <c r="E1573" s="19" t="s">
        <v>2144</v>
      </c>
      <c r="F1573" s="19">
        <v>0</v>
      </c>
      <c r="G1573" s="19">
        <v>0</v>
      </c>
      <c r="H1573" s="19">
        <v>2900</v>
      </c>
      <c r="I1573" s="19">
        <v>20</v>
      </c>
      <c r="J1573" s="19">
        <v>0</v>
      </c>
      <c r="K1573" s="19">
        <v>0</v>
      </c>
      <c r="L1573" s="19">
        <v>2900</v>
      </c>
      <c r="M1573" s="19">
        <v>20</v>
      </c>
      <c r="N1573" s="19">
        <v>0</v>
      </c>
      <c r="O1573" s="19">
        <v>0</v>
      </c>
      <c r="P1573" s="19">
        <v>0</v>
      </c>
      <c r="Q1573" s="19">
        <v>0</v>
      </c>
      <c r="R1573" s="19">
        <v>0</v>
      </c>
      <c r="S1573" s="19">
        <v>2900</v>
      </c>
      <c r="T1573" s="19">
        <v>10</v>
      </c>
    </row>
    <row r="1574" spans="1:20">
      <c r="A1574" s="18">
        <v>201507</v>
      </c>
      <c r="B1574" s="18" t="s">
        <v>5</v>
      </c>
      <c r="C1574" s="18">
        <v>70093</v>
      </c>
      <c r="D1574" s="18" t="s">
        <v>1222</v>
      </c>
      <c r="E1574" s="19" t="s">
        <v>2145</v>
      </c>
      <c r="F1574" s="19">
        <v>0</v>
      </c>
      <c r="G1574" s="19">
        <v>0</v>
      </c>
      <c r="H1574" s="19">
        <v>5900</v>
      </c>
      <c r="I1574" s="19">
        <v>40</v>
      </c>
      <c r="J1574" s="19">
        <v>0</v>
      </c>
      <c r="K1574" s="19">
        <v>0</v>
      </c>
      <c r="L1574" s="19">
        <v>5900</v>
      </c>
      <c r="M1574" s="19">
        <v>40</v>
      </c>
      <c r="N1574" s="19">
        <v>0</v>
      </c>
      <c r="O1574" s="19">
        <v>0</v>
      </c>
      <c r="P1574" s="19">
        <v>0</v>
      </c>
      <c r="Q1574" s="19">
        <v>0</v>
      </c>
      <c r="R1574" s="19">
        <v>0</v>
      </c>
      <c r="S1574" s="19">
        <v>5900</v>
      </c>
      <c r="T1574" s="19">
        <v>20</v>
      </c>
    </row>
    <row r="1575" spans="1:20">
      <c r="A1575" s="18">
        <v>201507</v>
      </c>
      <c r="B1575" s="18" t="s">
        <v>5</v>
      </c>
      <c r="C1575" s="18">
        <v>70100</v>
      </c>
      <c r="D1575" s="18" t="s">
        <v>1230</v>
      </c>
      <c r="E1575" s="19" t="s">
        <v>1230</v>
      </c>
      <c r="F1575" s="19">
        <v>2435500</v>
      </c>
      <c r="G1575" s="19">
        <v>17050</v>
      </c>
      <c r="H1575" s="19">
        <v>12540050</v>
      </c>
      <c r="I1575" s="19">
        <v>87780</v>
      </c>
      <c r="J1575" s="19">
        <v>5746020</v>
      </c>
      <c r="K1575" s="19">
        <v>20110</v>
      </c>
      <c r="L1575" s="19">
        <v>20721570</v>
      </c>
      <c r="M1575" s="19">
        <v>124940</v>
      </c>
      <c r="N1575" s="19">
        <v>5148620</v>
      </c>
      <c r="O1575" s="19">
        <v>164790</v>
      </c>
      <c r="P1575" s="19">
        <v>8016700</v>
      </c>
      <c r="Q1575" s="19">
        <v>56160</v>
      </c>
      <c r="R1575" s="19">
        <v>220950</v>
      </c>
      <c r="S1575" s="19">
        <v>18286070</v>
      </c>
      <c r="T1575" s="19">
        <v>73140</v>
      </c>
    </row>
    <row r="1576" spans="1:20">
      <c r="A1576" s="18">
        <v>201507</v>
      </c>
      <c r="B1576" s="18" t="s">
        <v>5</v>
      </c>
      <c r="C1576" s="18">
        <v>70100</v>
      </c>
      <c r="D1576" s="18" t="s">
        <v>1230</v>
      </c>
      <c r="E1576" s="19" t="s">
        <v>2146</v>
      </c>
      <c r="F1576" s="19">
        <v>0</v>
      </c>
      <c r="G1576" s="19">
        <v>0</v>
      </c>
      <c r="H1576" s="19">
        <v>0</v>
      </c>
      <c r="I1576" s="19">
        <v>0</v>
      </c>
      <c r="J1576" s="19">
        <v>3000</v>
      </c>
      <c r="K1576" s="19">
        <v>10</v>
      </c>
      <c r="L1576" s="19">
        <v>3000</v>
      </c>
      <c r="M1576" s="19">
        <v>10</v>
      </c>
      <c r="N1576" s="19">
        <v>0</v>
      </c>
      <c r="O1576" s="19">
        <v>0</v>
      </c>
      <c r="P1576" s="19">
        <v>0</v>
      </c>
      <c r="Q1576" s="19">
        <v>0</v>
      </c>
      <c r="R1576" s="19">
        <v>0</v>
      </c>
      <c r="S1576" s="19">
        <v>3000</v>
      </c>
      <c r="T1576" s="19">
        <v>10</v>
      </c>
    </row>
    <row r="1577" spans="1:20">
      <c r="A1577" s="18">
        <v>201507</v>
      </c>
      <c r="B1577" s="18" t="s">
        <v>5</v>
      </c>
      <c r="C1577" s="18">
        <v>70100</v>
      </c>
      <c r="D1577" s="18" t="s">
        <v>1230</v>
      </c>
      <c r="E1577" s="19" t="s">
        <v>2446</v>
      </c>
      <c r="F1577" s="19">
        <v>0</v>
      </c>
      <c r="G1577" s="19">
        <v>0</v>
      </c>
      <c r="H1577" s="19">
        <v>0</v>
      </c>
      <c r="I1577" s="19">
        <v>0</v>
      </c>
      <c r="J1577" s="19">
        <v>3300</v>
      </c>
      <c r="K1577" s="19">
        <v>10</v>
      </c>
      <c r="L1577" s="19">
        <v>3300</v>
      </c>
      <c r="M1577" s="19">
        <v>10</v>
      </c>
      <c r="N1577" s="19">
        <v>0</v>
      </c>
      <c r="O1577" s="19">
        <v>0</v>
      </c>
      <c r="P1577" s="19">
        <v>0</v>
      </c>
      <c r="Q1577" s="19">
        <v>0</v>
      </c>
      <c r="R1577" s="19">
        <v>0</v>
      </c>
      <c r="S1577" s="19">
        <v>3300</v>
      </c>
      <c r="T1577" s="19">
        <v>10</v>
      </c>
    </row>
    <row r="1578" spans="1:20">
      <c r="A1578" s="18">
        <v>201507</v>
      </c>
      <c r="B1578" s="18" t="s">
        <v>5</v>
      </c>
      <c r="C1578" s="18">
        <v>70100</v>
      </c>
      <c r="D1578" s="18" t="s">
        <v>1230</v>
      </c>
      <c r="E1578" s="19" t="s">
        <v>1231</v>
      </c>
      <c r="F1578" s="19">
        <v>0</v>
      </c>
      <c r="G1578" s="19">
        <v>0</v>
      </c>
      <c r="H1578" s="19">
        <v>0</v>
      </c>
      <c r="I1578" s="19">
        <v>0</v>
      </c>
      <c r="J1578" s="19">
        <v>216900</v>
      </c>
      <c r="K1578" s="19">
        <v>760</v>
      </c>
      <c r="L1578" s="19">
        <v>216900</v>
      </c>
      <c r="M1578" s="19">
        <v>760</v>
      </c>
      <c r="N1578" s="19">
        <v>0</v>
      </c>
      <c r="O1578" s="19">
        <v>0</v>
      </c>
      <c r="P1578" s="19">
        <v>0</v>
      </c>
      <c r="Q1578" s="19">
        <v>0</v>
      </c>
      <c r="R1578" s="19">
        <v>0</v>
      </c>
      <c r="S1578" s="19">
        <v>216900</v>
      </c>
      <c r="T1578" s="19">
        <v>870</v>
      </c>
    </row>
    <row r="1579" spans="1:20">
      <c r="A1579" s="18">
        <v>201507</v>
      </c>
      <c r="B1579" s="18" t="s">
        <v>5</v>
      </c>
      <c r="C1579" s="18">
        <v>70100</v>
      </c>
      <c r="D1579" s="18" t="s">
        <v>1230</v>
      </c>
      <c r="E1579" s="19" t="s">
        <v>1232</v>
      </c>
      <c r="F1579" s="19">
        <v>0</v>
      </c>
      <c r="G1579" s="19">
        <v>0</v>
      </c>
      <c r="H1579" s="19">
        <v>0</v>
      </c>
      <c r="I1579" s="19">
        <v>0</v>
      </c>
      <c r="J1579" s="19">
        <v>4039780</v>
      </c>
      <c r="K1579" s="19">
        <v>14140</v>
      </c>
      <c r="L1579" s="19">
        <v>4039780</v>
      </c>
      <c r="M1579" s="19">
        <v>14140</v>
      </c>
      <c r="N1579" s="19">
        <v>77250</v>
      </c>
      <c r="O1579" s="19">
        <v>2470</v>
      </c>
      <c r="P1579" s="19">
        <v>0</v>
      </c>
      <c r="Q1579" s="19">
        <v>0</v>
      </c>
      <c r="R1579" s="19">
        <v>2470</v>
      </c>
      <c r="S1579" s="19">
        <v>4039780</v>
      </c>
      <c r="T1579" s="19">
        <v>16160</v>
      </c>
    </row>
    <row r="1580" spans="1:20">
      <c r="A1580" s="18">
        <v>201507</v>
      </c>
      <c r="B1580" s="18" t="s">
        <v>5</v>
      </c>
      <c r="C1580" s="18">
        <v>70100</v>
      </c>
      <c r="D1580" s="18" t="s">
        <v>1230</v>
      </c>
      <c r="E1580" s="19" t="s">
        <v>1233</v>
      </c>
      <c r="F1580" s="19">
        <v>0</v>
      </c>
      <c r="G1580" s="19">
        <v>0</v>
      </c>
      <c r="H1580" s="19">
        <v>534200</v>
      </c>
      <c r="I1580" s="19">
        <v>3740</v>
      </c>
      <c r="J1580" s="19">
        <v>29200</v>
      </c>
      <c r="K1580" s="19">
        <v>100</v>
      </c>
      <c r="L1580" s="19">
        <v>563400</v>
      </c>
      <c r="M1580" s="19">
        <v>3840</v>
      </c>
      <c r="N1580" s="19">
        <v>27560</v>
      </c>
      <c r="O1580" s="19">
        <v>880</v>
      </c>
      <c r="P1580" s="19">
        <v>0</v>
      </c>
      <c r="Q1580" s="19">
        <v>0</v>
      </c>
      <c r="R1580" s="19">
        <v>880</v>
      </c>
      <c r="S1580" s="19">
        <v>563400</v>
      </c>
      <c r="T1580" s="19">
        <v>2250</v>
      </c>
    </row>
    <row r="1581" spans="1:20">
      <c r="A1581" s="18">
        <v>201507</v>
      </c>
      <c r="B1581" s="18" t="s">
        <v>5</v>
      </c>
      <c r="C1581" s="18">
        <v>70100</v>
      </c>
      <c r="D1581" s="18" t="s">
        <v>1230</v>
      </c>
      <c r="E1581" s="19" t="s">
        <v>1234</v>
      </c>
      <c r="F1581" s="19">
        <v>638500</v>
      </c>
      <c r="G1581" s="19">
        <v>4470</v>
      </c>
      <c r="H1581" s="19">
        <v>2663280</v>
      </c>
      <c r="I1581" s="19">
        <v>18640</v>
      </c>
      <c r="J1581" s="19">
        <v>0</v>
      </c>
      <c r="K1581" s="19">
        <v>0</v>
      </c>
      <c r="L1581" s="19">
        <v>3301780</v>
      </c>
      <c r="M1581" s="19">
        <v>23110</v>
      </c>
      <c r="N1581" s="19">
        <v>649700</v>
      </c>
      <c r="O1581" s="19">
        <v>20790</v>
      </c>
      <c r="P1581" s="19">
        <v>0</v>
      </c>
      <c r="Q1581" s="19">
        <v>0</v>
      </c>
      <c r="R1581" s="19">
        <v>20790</v>
      </c>
      <c r="S1581" s="19">
        <v>2663280</v>
      </c>
      <c r="T1581" s="19">
        <v>10650</v>
      </c>
    </row>
    <row r="1582" spans="1:20">
      <c r="A1582" s="18">
        <v>201507</v>
      </c>
      <c r="B1582" s="18" t="s">
        <v>5</v>
      </c>
      <c r="C1582" s="18">
        <v>70100</v>
      </c>
      <c r="D1582" s="18" t="s">
        <v>1230</v>
      </c>
      <c r="E1582" s="19" t="s">
        <v>1235</v>
      </c>
      <c r="F1582" s="19">
        <v>0</v>
      </c>
      <c r="G1582" s="19">
        <v>0</v>
      </c>
      <c r="H1582" s="19">
        <v>0</v>
      </c>
      <c r="I1582" s="19">
        <v>0</v>
      </c>
      <c r="J1582" s="19">
        <v>396000</v>
      </c>
      <c r="K1582" s="19">
        <v>1390</v>
      </c>
      <c r="L1582" s="19">
        <v>396000</v>
      </c>
      <c r="M1582" s="19">
        <v>1390</v>
      </c>
      <c r="N1582" s="19">
        <v>0</v>
      </c>
      <c r="O1582" s="19">
        <v>0</v>
      </c>
      <c r="P1582" s="19">
        <v>0</v>
      </c>
      <c r="Q1582" s="19">
        <v>0</v>
      </c>
      <c r="R1582" s="19">
        <v>0</v>
      </c>
      <c r="S1582" s="19">
        <v>396000</v>
      </c>
      <c r="T1582" s="19">
        <v>1580</v>
      </c>
    </row>
    <row r="1583" spans="1:20">
      <c r="A1583" s="18">
        <v>201507</v>
      </c>
      <c r="B1583" s="18" t="s">
        <v>5</v>
      </c>
      <c r="C1583" s="18">
        <v>70100</v>
      </c>
      <c r="D1583" s="18" t="s">
        <v>1230</v>
      </c>
      <c r="E1583" s="19" t="s">
        <v>1236</v>
      </c>
      <c r="F1583" s="19">
        <v>0</v>
      </c>
      <c r="G1583" s="19">
        <v>0</v>
      </c>
      <c r="H1583" s="19">
        <v>998700</v>
      </c>
      <c r="I1583" s="19">
        <v>6990</v>
      </c>
      <c r="J1583" s="19">
        <v>0</v>
      </c>
      <c r="K1583" s="19">
        <v>0</v>
      </c>
      <c r="L1583" s="19">
        <v>998700</v>
      </c>
      <c r="M1583" s="19">
        <v>6990</v>
      </c>
      <c r="N1583" s="19">
        <v>0</v>
      </c>
      <c r="O1583" s="19">
        <v>0</v>
      </c>
      <c r="P1583" s="19">
        <v>0</v>
      </c>
      <c r="Q1583" s="19">
        <v>0</v>
      </c>
      <c r="R1583" s="19">
        <v>0</v>
      </c>
      <c r="S1583" s="19">
        <v>998700</v>
      </c>
      <c r="T1583" s="19">
        <v>3990</v>
      </c>
    </row>
    <row r="1584" spans="1:20">
      <c r="A1584" s="18">
        <v>201507</v>
      </c>
      <c r="B1584" s="18" t="s">
        <v>5</v>
      </c>
      <c r="C1584" s="18">
        <v>70100</v>
      </c>
      <c r="D1584" s="18" t="s">
        <v>1230</v>
      </c>
      <c r="E1584" s="19" t="s">
        <v>1237</v>
      </c>
      <c r="F1584" s="19">
        <v>0</v>
      </c>
      <c r="G1584" s="19">
        <v>0</v>
      </c>
      <c r="H1584" s="19">
        <v>654400</v>
      </c>
      <c r="I1584" s="19">
        <v>4580</v>
      </c>
      <c r="J1584" s="19">
        <v>902300</v>
      </c>
      <c r="K1584" s="19">
        <v>3160</v>
      </c>
      <c r="L1584" s="19">
        <v>1556700</v>
      </c>
      <c r="M1584" s="19">
        <v>7740</v>
      </c>
      <c r="N1584" s="19">
        <v>0</v>
      </c>
      <c r="O1584" s="19">
        <v>0</v>
      </c>
      <c r="P1584" s="19">
        <v>0</v>
      </c>
      <c r="Q1584" s="19">
        <v>0</v>
      </c>
      <c r="R1584" s="19">
        <v>0</v>
      </c>
      <c r="S1584" s="19">
        <v>1556700</v>
      </c>
      <c r="T1584" s="19">
        <v>6230</v>
      </c>
    </row>
    <row r="1585" spans="1:20">
      <c r="A1585" s="18">
        <v>201507</v>
      </c>
      <c r="B1585" s="18" t="s">
        <v>5</v>
      </c>
      <c r="C1585" s="18">
        <v>70100</v>
      </c>
      <c r="D1585" s="18" t="s">
        <v>1230</v>
      </c>
      <c r="E1585" s="19" t="s">
        <v>1238</v>
      </c>
      <c r="F1585" s="19">
        <v>0</v>
      </c>
      <c r="G1585" s="19">
        <v>0</v>
      </c>
      <c r="H1585" s="19">
        <v>262000</v>
      </c>
      <c r="I1585" s="19">
        <v>1830</v>
      </c>
      <c r="J1585" s="19">
        <v>0</v>
      </c>
      <c r="K1585" s="19">
        <v>0</v>
      </c>
      <c r="L1585" s="19">
        <v>262000</v>
      </c>
      <c r="M1585" s="19">
        <v>1830</v>
      </c>
      <c r="N1585" s="19">
        <v>0</v>
      </c>
      <c r="O1585" s="19">
        <v>0</v>
      </c>
      <c r="P1585" s="19">
        <v>0</v>
      </c>
      <c r="Q1585" s="19">
        <v>0</v>
      </c>
      <c r="R1585" s="19">
        <v>0</v>
      </c>
      <c r="S1585" s="19">
        <v>262000</v>
      </c>
      <c r="T1585" s="19">
        <v>1050</v>
      </c>
    </row>
    <row r="1586" spans="1:20">
      <c r="A1586" s="18">
        <v>201507</v>
      </c>
      <c r="B1586" s="18" t="s">
        <v>5</v>
      </c>
      <c r="C1586" s="18">
        <v>70100</v>
      </c>
      <c r="D1586" s="18" t="s">
        <v>1230</v>
      </c>
      <c r="E1586" s="19" t="s">
        <v>1239</v>
      </c>
      <c r="F1586" s="19">
        <v>0</v>
      </c>
      <c r="G1586" s="19">
        <v>0</v>
      </c>
      <c r="H1586" s="19">
        <v>17100</v>
      </c>
      <c r="I1586" s="19">
        <v>120</v>
      </c>
      <c r="J1586" s="19">
        <v>1431900</v>
      </c>
      <c r="K1586" s="19">
        <v>5010</v>
      </c>
      <c r="L1586" s="19">
        <v>1449000</v>
      </c>
      <c r="M1586" s="19">
        <v>5130</v>
      </c>
      <c r="N1586" s="19">
        <v>0</v>
      </c>
      <c r="O1586" s="19">
        <v>0</v>
      </c>
      <c r="P1586" s="19">
        <v>0</v>
      </c>
      <c r="Q1586" s="19">
        <v>0</v>
      </c>
      <c r="R1586" s="19">
        <v>0</v>
      </c>
      <c r="S1586" s="19">
        <v>1449000</v>
      </c>
      <c r="T1586" s="19">
        <v>5800</v>
      </c>
    </row>
    <row r="1587" spans="1:20">
      <c r="A1587" s="18">
        <v>201507</v>
      </c>
      <c r="B1587" s="18" t="s">
        <v>5</v>
      </c>
      <c r="C1587" s="18">
        <v>70100</v>
      </c>
      <c r="D1587" s="18" t="s">
        <v>1230</v>
      </c>
      <c r="E1587" s="19" t="s">
        <v>1240</v>
      </c>
      <c r="F1587" s="19">
        <v>0</v>
      </c>
      <c r="G1587" s="19">
        <v>0</v>
      </c>
      <c r="H1587" s="19">
        <v>0</v>
      </c>
      <c r="I1587" s="19">
        <v>0</v>
      </c>
      <c r="J1587" s="19">
        <v>1276300</v>
      </c>
      <c r="K1587" s="19">
        <v>4470</v>
      </c>
      <c r="L1587" s="19">
        <v>1276300</v>
      </c>
      <c r="M1587" s="19">
        <v>4470</v>
      </c>
      <c r="N1587" s="19">
        <v>2600</v>
      </c>
      <c r="O1587" s="19">
        <v>80</v>
      </c>
      <c r="P1587" s="19">
        <v>0</v>
      </c>
      <c r="Q1587" s="19">
        <v>0</v>
      </c>
      <c r="R1587" s="19">
        <v>80</v>
      </c>
      <c r="S1587" s="19">
        <v>1276300</v>
      </c>
      <c r="T1587" s="19">
        <v>5110</v>
      </c>
    </row>
    <row r="1588" spans="1:20">
      <c r="A1588" s="18">
        <v>201507</v>
      </c>
      <c r="B1588" s="18" t="s">
        <v>5</v>
      </c>
      <c r="C1588" s="18">
        <v>70100</v>
      </c>
      <c r="D1588" s="18" t="s">
        <v>1230</v>
      </c>
      <c r="E1588" s="19" t="s">
        <v>1241</v>
      </c>
      <c r="F1588" s="19">
        <v>0</v>
      </c>
      <c r="G1588" s="19">
        <v>0</v>
      </c>
      <c r="H1588" s="19">
        <v>900900</v>
      </c>
      <c r="I1588" s="19">
        <v>6310</v>
      </c>
      <c r="J1588" s="19">
        <v>0</v>
      </c>
      <c r="K1588" s="19">
        <v>0</v>
      </c>
      <c r="L1588" s="19">
        <v>900900</v>
      </c>
      <c r="M1588" s="19">
        <v>6310</v>
      </c>
      <c r="N1588" s="19">
        <v>4850</v>
      </c>
      <c r="O1588" s="19">
        <v>160</v>
      </c>
      <c r="P1588" s="19">
        <v>0</v>
      </c>
      <c r="Q1588" s="19">
        <v>0</v>
      </c>
      <c r="R1588" s="19">
        <v>160</v>
      </c>
      <c r="S1588" s="19">
        <v>900900</v>
      </c>
      <c r="T1588" s="19">
        <v>3600</v>
      </c>
    </row>
    <row r="1589" spans="1:20">
      <c r="A1589" s="18">
        <v>201507</v>
      </c>
      <c r="B1589" s="18" t="s">
        <v>5</v>
      </c>
      <c r="C1589" s="18">
        <v>70119</v>
      </c>
      <c r="D1589" s="18" t="s">
        <v>1242</v>
      </c>
      <c r="E1589" s="19" t="s">
        <v>1242</v>
      </c>
      <c r="F1589" s="19">
        <v>6585000</v>
      </c>
      <c r="G1589" s="19">
        <v>46100</v>
      </c>
      <c r="H1589" s="19">
        <v>5577600</v>
      </c>
      <c r="I1589" s="19">
        <v>39050</v>
      </c>
      <c r="J1589" s="19">
        <v>31612700</v>
      </c>
      <c r="K1589" s="19">
        <v>110640</v>
      </c>
      <c r="L1589" s="19">
        <v>43775300</v>
      </c>
      <c r="M1589" s="19">
        <v>195790</v>
      </c>
      <c r="N1589" s="19">
        <v>9959190</v>
      </c>
      <c r="O1589" s="19">
        <v>318670</v>
      </c>
      <c r="P1589" s="19">
        <v>0</v>
      </c>
      <c r="Q1589" s="19">
        <v>0</v>
      </c>
      <c r="R1589" s="19">
        <v>318670</v>
      </c>
      <c r="S1589" s="19">
        <v>37190300</v>
      </c>
      <c r="T1589" s="19">
        <v>148760</v>
      </c>
    </row>
    <row r="1590" spans="1:20">
      <c r="A1590" s="18">
        <v>201507</v>
      </c>
      <c r="B1590" s="18" t="s">
        <v>5</v>
      </c>
      <c r="C1590" s="18">
        <v>70119</v>
      </c>
      <c r="D1590" s="18" t="s">
        <v>1242</v>
      </c>
      <c r="E1590" s="19" t="s">
        <v>1841</v>
      </c>
      <c r="F1590" s="19">
        <v>0</v>
      </c>
      <c r="G1590" s="19">
        <v>0</v>
      </c>
      <c r="H1590" s="19">
        <v>0</v>
      </c>
      <c r="I1590" s="19">
        <v>0</v>
      </c>
      <c r="J1590" s="19">
        <v>6000</v>
      </c>
      <c r="K1590" s="19">
        <v>20</v>
      </c>
      <c r="L1590" s="19">
        <v>6000</v>
      </c>
      <c r="M1590" s="19">
        <v>20</v>
      </c>
      <c r="N1590" s="19">
        <v>0</v>
      </c>
      <c r="O1590" s="19">
        <v>0</v>
      </c>
      <c r="P1590" s="19">
        <v>0</v>
      </c>
      <c r="Q1590" s="19">
        <v>0</v>
      </c>
      <c r="R1590" s="19">
        <v>0</v>
      </c>
      <c r="S1590" s="19">
        <v>6000</v>
      </c>
      <c r="T1590" s="19">
        <v>20</v>
      </c>
    </row>
    <row r="1591" spans="1:20">
      <c r="A1591" s="18">
        <v>201507</v>
      </c>
      <c r="B1591" s="18" t="s">
        <v>5</v>
      </c>
      <c r="C1591" s="18">
        <v>70119</v>
      </c>
      <c r="D1591" s="18" t="s">
        <v>1242</v>
      </c>
      <c r="E1591" s="19" t="s">
        <v>2447</v>
      </c>
      <c r="F1591" s="19">
        <v>0</v>
      </c>
      <c r="G1591" s="19">
        <v>0</v>
      </c>
      <c r="H1591" s="19">
        <v>0</v>
      </c>
      <c r="I1591" s="19">
        <v>0</v>
      </c>
      <c r="J1591" s="19">
        <v>8700</v>
      </c>
      <c r="K1591" s="19">
        <v>30</v>
      </c>
      <c r="L1591" s="19">
        <v>8700</v>
      </c>
      <c r="M1591" s="19">
        <v>30</v>
      </c>
      <c r="N1591" s="19">
        <v>0</v>
      </c>
      <c r="O1591" s="19">
        <v>0</v>
      </c>
      <c r="P1591" s="19">
        <v>0</v>
      </c>
      <c r="Q1591" s="19">
        <v>0</v>
      </c>
      <c r="R1591" s="19">
        <v>0</v>
      </c>
      <c r="S1591" s="19">
        <v>8700</v>
      </c>
      <c r="T1591" s="19">
        <v>30</v>
      </c>
    </row>
    <row r="1592" spans="1:20">
      <c r="A1592" s="18">
        <v>201507</v>
      </c>
      <c r="B1592" s="18" t="s">
        <v>5</v>
      </c>
      <c r="C1592" s="18">
        <v>70119</v>
      </c>
      <c r="D1592" s="18" t="s">
        <v>1242</v>
      </c>
      <c r="E1592" s="19" t="s">
        <v>1243</v>
      </c>
      <c r="F1592" s="19">
        <v>0</v>
      </c>
      <c r="G1592" s="19">
        <v>0</v>
      </c>
      <c r="H1592" s="19">
        <v>132500</v>
      </c>
      <c r="I1592" s="19">
        <v>930</v>
      </c>
      <c r="J1592" s="19">
        <v>25100</v>
      </c>
      <c r="K1592" s="19">
        <v>90</v>
      </c>
      <c r="L1592" s="19">
        <v>157600</v>
      </c>
      <c r="M1592" s="19">
        <v>1020</v>
      </c>
      <c r="N1592" s="19">
        <v>0</v>
      </c>
      <c r="O1592" s="19">
        <v>0</v>
      </c>
      <c r="P1592" s="19">
        <v>0</v>
      </c>
      <c r="Q1592" s="19">
        <v>0</v>
      </c>
      <c r="R1592" s="19">
        <v>0</v>
      </c>
      <c r="S1592" s="19">
        <v>157600</v>
      </c>
      <c r="T1592" s="19">
        <v>630</v>
      </c>
    </row>
    <row r="1593" spans="1:20">
      <c r="A1593" s="18">
        <v>201507</v>
      </c>
      <c r="B1593" s="18" t="s">
        <v>5</v>
      </c>
      <c r="C1593" s="18">
        <v>70119</v>
      </c>
      <c r="D1593" s="18" t="s">
        <v>1242</v>
      </c>
      <c r="E1593" s="19" t="s">
        <v>1245</v>
      </c>
      <c r="F1593" s="19">
        <v>432500</v>
      </c>
      <c r="G1593" s="19">
        <v>3030</v>
      </c>
      <c r="H1593" s="19">
        <v>0</v>
      </c>
      <c r="I1593" s="19">
        <v>0</v>
      </c>
      <c r="J1593" s="19">
        <v>5000</v>
      </c>
      <c r="K1593" s="19">
        <v>20</v>
      </c>
      <c r="L1593" s="19">
        <v>437500</v>
      </c>
      <c r="M1593" s="19">
        <v>3050</v>
      </c>
      <c r="N1593" s="19">
        <v>796210</v>
      </c>
      <c r="O1593" s="19">
        <v>25480</v>
      </c>
      <c r="P1593" s="19">
        <v>0</v>
      </c>
      <c r="Q1593" s="19">
        <v>0</v>
      </c>
      <c r="R1593" s="19">
        <v>25480</v>
      </c>
      <c r="S1593" s="19">
        <v>5000</v>
      </c>
      <c r="T1593" s="19">
        <v>20</v>
      </c>
    </row>
    <row r="1594" spans="1:20">
      <c r="A1594" s="18">
        <v>201507</v>
      </c>
      <c r="B1594" s="18" t="s">
        <v>5</v>
      </c>
      <c r="C1594" s="18">
        <v>70119</v>
      </c>
      <c r="D1594" s="18" t="s">
        <v>1242</v>
      </c>
      <c r="E1594" s="19" t="s">
        <v>1246</v>
      </c>
      <c r="F1594" s="19">
        <v>384000</v>
      </c>
      <c r="G1594" s="19">
        <v>2690</v>
      </c>
      <c r="H1594" s="19">
        <v>0</v>
      </c>
      <c r="I1594" s="19">
        <v>0</v>
      </c>
      <c r="J1594" s="19">
        <v>210500</v>
      </c>
      <c r="K1594" s="19">
        <v>740</v>
      </c>
      <c r="L1594" s="19">
        <v>594500</v>
      </c>
      <c r="M1594" s="19">
        <v>3430</v>
      </c>
      <c r="N1594" s="19">
        <v>592040</v>
      </c>
      <c r="O1594" s="19">
        <v>18940</v>
      </c>
      <c r="P1594" s="19">
        <v>0</v>
      </c>
      <c r="Q1594" s="19">
        <v>0</v>
      </c>
      <c r="R1594" s="19">
        <v>18940</v>
      </c>
      <c r="S1594" s="19">
        <v>210500</v>
      </c>
      <c r="T1594" s="19">
        <v>840</v>
      </c>
    </row>
    <row r="1595" spans="1:20">
      <c r="A1595" s="18">
        <v>201507</v>
      </c>
      <c r="B1595" s="18" t="s">
        <v>5</v>
      </c>
      <c r="C1595" s="18">
        <v>70119</v>
      </c>
      <c r="D1595" s="18" t="s">
        <v>1242</v>
      </c>
      <c r="E1595" s="19" t="s">
        <v>1247</v>
      </c>
      <c r="F1595" s="19">
        <v>222500</v>
      </c>
      <c r="G1595" s="19">
        <v>1560</v>
      </c>
      <c r="H1595" s="19">
        <v>0</v>
      </c>
      <c r="I1595" s="19">
        <v>0</v>
      </c>
      <c r="J1595" s="19">
        <v>0</v>
      </c>
      <c r="K1595" s="19">
        <v>0</v>
      </c>
      <c r="L1595" s="19">
        <v>222500</v>
      </c>
      <c r="M1595" s="19">
        <v>1560</v>
      </c>
      <c r="N1595" s="19">
        <v>391080</v>
      </c>
      <c r="O1595" s="19">
        <v>12500</v>
      </c>
      <c r="P1595" s="19">
        <v>0</v>
      </c>
      <c r="Q1595" s="19">
        <v>0</v>
      </c>
      <c r="R1595" s="19">
        <v>12500</v>
      </c>
      <c r="S1595" s="19">
        <v>0</v>
      </c>
      <c r="T1595" s="19">
        <v>0</v>
      </c>
    </row>
    <row r="1596" spans="1:20">
      <c r="A1596" s="18">
        <v>201507</v>
      </c>
      <c r="B1596" s="18" t="s">
        <v>5</v>
      </c>
      <c r="C1596" s="18">
        <v>70119</v>
      </c>
      <c r="D1596" s="18" t="s">
        <v>1242</v>
      </c>
      <c r="E1596" s="19" t="s">
        <v>1248</v>
      </c>
      <c r="F1596" s="19">
        <v>0</v>
      </c>
      <c r="G1596" s="19">
        <v>0</v>
      </c>
      <c r="H1596" s="19">
        <v>220400</v>
      </c>
      <c r="I1596" s="19">
        <v>1540</v>
      </c>
      <c r="J1596" s="19">
        <v>0</v>
      </c>
      <c r="K1596" s="19">
        <v>0</v>
      </c>
      <c r="L1596" s="19">
        <v>220400</v>
      </c>
      <c r="M1596" s="19">
        <v>1540</v>
      </c>
      <c r="N1596" s="19">
        <v>0</v>
      </c>
      <c r="O1596" s="19">
        <v>0</v>
      </c>
      <c r="P1596" s="19">
        <v>0</v>
      </c>
      <c r="Q1596" s="19">
        <v>0</v>
      </c>
      <c r="R1596" s="19">
        <v>0</v>
      </c>
      <c r="S1596" s="19">
        <v>220400</v>
      </c>
      <c r="T1596" s="19">
        <v>880</v>
      </c>
    </row>
    <row r="1597" spans="1:20">
      <c r="A1597" s="18">
        <v>201507</v>
      </c>
      <c r="B1597" s="18" t="s">
        <v>5</v>
      </c>
      <c r="C1597" s="18">
        <v>70119</v>
      </c>
      <c r="D1597" s="18" t="s">
        <v>1242</v>
      </c>
      <c r="E1597" s="19" t="s">
        <v>1249</v>
      </c>
      <c r="F1597" s="19">
        <v>66000</v>
      </c>
      <c r="G1597" s="19">
        <v>460</v>
      </c>
      <c r="H1597" s="19">
        <v>0</v>
      </c>
      <c r="I1597" s="19">
        <v>0</v>
      </c>
      <c r="J1597" s="19">
        <v>0</v>
      </c>
      <c r="K1597" s="19">
        <v>0</v>
      </c>
      <c r="L1597" s="19">
        <v>66000</v>
      </c>
      <c r="M1597" s="19">
        <v>460</v>
      </c>
      <c r="N1597" s="19">
        <v>191330</v>
      </c>
      <c r="O1597" s="19">
        <v>6120</v>
      </c>
      <c r="P1597" s="19">
        <v>0</v>
      </c>
      <c r="Q1597" s="19">
        <v>0</v>
      </c>
      <c r="R1597" s="19">
        <v>6120</v>
      </c>
      <c r="S1597" s="19">
        <v>0</v>
      </c>
      <c r="T1597" s="19">
        <v>0</v>
      </c>
    </row>
    <row r="1598" spans="1:20">
      <c r="A1598" s="18">
        <v>201507</v>
      </c>
      <c r="B1598" s="18" t="s">
        <v>5</v>
      </c>
      <c r="C1598" s="18">
        <v>70119</v>
      </c>
      <c r="D1598" s="18" t="s">
        <v>1242</v>
      </c>
      <c r="E1598" s="19" t="s">
        <v>2150</v>
      </c>
      <c r="F1598" s="19">
        <v>0</v>
      </c>
      <c r="G1598" s="19">
        <v>0</v>
      </c>
      <c r="H1598" s="19">
        <v>0</v>
      </c>
      <c r="I1598" s="19">
        <v>0</v>
      </c>
      <c r="J1598" s="19">
        <v>2900</v>
      </c>
      <c r="K1598" s="19">
        <v>10</v>
      </c>
      <c r="L1598" s="19">
        <v>2900</v>
      </c>
      <c r="M1598" s="19">
        <v>10</v>
      </c>
      <c r="N1598" s="19">
        <v>0</v>
      </c>
      <c r="O1598" s="19">
        <v>0</v>
      </c>
      <c r="P1598" s="19">
        <v>0</v>
      </c>
      <c r="Q1598" s="19">
        <v>0</v>
      </c>
      <c r="R1598" s="19">
        <v>0</v>
      </c>
      <c r="S1598" s="19">
        <v>2900</v>
      </c>
      <c r="T1598" s="19">
        <v>10</v>
      </c>
    </row>
    <row r="1599" spans="1:20">
      <c r="A1599" s="18">
        <v>201507</v>
      </c>
      <c r="B1599" s="18" t="s">
        <v>5</v>
      </c>
      <c r="C1599" s="18">
        <v>70119</v>
      </c>
      <c r="D1599" s="18" t="s">
        <v>1242</v>
      </c>
      <c r="E1599" s="19" t="s">
        <v>2151</v>
      </c>
      <c r="F1599" s="19">
        <v>0</v>
      </c>
      <c r="G1599" s="19">
        <v>0</v>
      </c>
      <c r="H1599" s="19">
        <v>0</v>
      </c>
      <c r="I1599" s="19">
        <v>0</v>
      </c>
      <c r="J1599" s="19">
        <v>2900</v>
      </c>
      <c r="K1599" s="19">
        <v>10</v>
      </c>
      <c r="L1599" s="19">
        <v>2900</v>
      </c>
      <c r="M1599" s="19">
        <v>10</v>
      </c>
      <c r="N1599" s="19">
        <v>0</v>
      </c>
      <c r="O1599" s="19">
        <v>0</v>
      </c>
      <c r="P1599" s="19">
        <v>0</v>
      </c>
      <c r="Q1599" s="19">
        <v>0</v>
      </c>
      <c r="R1599" s="19">
        <v>0</v>
      </c>
      <c r="S1599" s="19">
        <v>2900</v>
      </c>
      <c r="T1599" s="19">
        <v>10</v>
      </c>
    </row>
    <row r="1600" spans="1:20">
      <c r="A1600" s="18">
        <v>201507</v>
      </c>
      <c r="B1600" s="18" t="s">
        <v>5</v>
      </c>
      <c r="C1600" s="18">
        <v>70128</v>
      </c>
      <c r="D1600" s="18" t="s">
        <v>1250</v>
      </c>
      <c r="E1600" s="19" t="s">
        <v>1250</v>
      </c>
      <c r="F1600" s="19">
        <v>14604500</v>
      </c>
      <c r="G1600" s="19">
        <v>102230</v>
      </c>
      <c r="H1600" s="19">
        <v>4475300</v>
      </c>
      <c r="I1600" s="19">
        <v>31340</v>
      </c>
      <c r="J1600" s="19">
        <v>31925380</v>
      </c>
      <c r="K1600" s="19">
        <v>111750</v>
      </c>
      <c r="L1600" s="19">
        <v>51005180</v>
      </c>
      <c r="M1600" s="19">
        <v>245320</v>
      </c>
      <c r="N1600" s="19">
        <v>23974110</v>
      </c>
      <c r="O1600" s="19">
        <v>767200</v>
      </c>
      <c r="P1600" s="19">
        <v>2078300</v>
      </c>
      <c r="Q1600" s="19">
        <v>15360</v>
      </c>
      <c r="R1600" s="19">
        <v>782560</v>
      </c>
      <c r="S1600" s="19">
        <v>36400680</v>
      </c>
      <c r="T1600" s="19">
        <v>145600</v>
      </c>
    </row>
    <row r="1601" spans="1:20">
      <c r="A1601" s="18">
        <v>201507</v>
      </c>
      <c r="B1601" s="18" t="s">
        <v>5</v>
      </c>
      <c r="C1601" s="18">
        <v>70128</v>
      </c>
      <c r="D1601" s="18" t="s">
        <v>1250</v>
      </c>
      <c r="E1601" s="19" t="s">
        <v>2152</v>
      </c>
      <c r="F1601" s="19">
        <v>0</v>
      </c>
      <c r="G1601" s="19">
        <v>0</v>
      </c>
      <c r="H1601" s="19">
        <v>0</v>
      </c>
      <c r="I1601" s="19">
        <v>0</v>
      </c>
      <c r="J1601" s="19">
        <v>12000</v>
      </c>
      <c r="K1601" s="19">
        <v>40</v>
      </c>
      <c r="L1601" s="19">
        <v>12000</v>
      </c>
      <c r="M1601" s="19">
        <v>40</v>
      </c>
      <c r="N1601" s="19">
        <v>0</v>
      </c>
      <c r="O1601" s="19">
        <v>0</v>
      </c>
      <c r="P1601" s="19">
        <v>0</v>
      </c>
      <c r="Q1601" s="19">
        <v>0</v>
      </c>
      <c r="R1601" s="19">
        <v>0</v>
      </c>
      <c r="S1601" s="19">
        <v>12000</v>
      </c>
      <c r="T1601" s="19">
        <v>50</v>
      </c>
    </row>
    <row r="1602" spans="1:20">
      <c r="A1602" s="18">
        <v>201507</v>
      </c>
      <c r="B1602" s="18" t="s">
        <v>5</v>
      </c>
      <c r="C1602" s="18">
        <v>70128</v>
      </c>
      <c r="D1602" s="18" t="s">
        <v>1250</v>
      </c>
      <c r="E1602" s="19" t="s">
        <v>2153</v>
      </c>
      <c r="F1602" s="19">
        <v>0</v>
      </c>
      <c r="G1602" s="19">
        <v>0</v>
      </c>
      <c r="H1602" s="19">
        <v>0</v>
      </c>
      <c r="I1602" s="19">
        <v>0</v>
      </c>
      <c r="J1602" s="19">
        <v>8800</v>
      </c>
      <c r="K1602" s="19">
        <v>30</v>
      </c>
      <c r="L1602" s="19">
        <v>8800</v>
      </c>
      <c r="M1602" s="19">
        <v>30</v>
      </c>
      <c r="N1602" s="19">
        <v>0</v>
      </c>
      <c r="O1602" s="19">
        <v>0</v>
      </c>
      <c r="P1602" s="19">
        <v>0</v>
      </c>
      <c r="Q1602" s="19">
        <v>0</v>
      </c>
      <c r="R1602" s="19">
        <v>0</v>
      </c>
      <c r="S1602" s="19">
        <v>8800</v>
      </c>
      <c r="T1602" s="19">
        <v>40</v>
      </c>
    </row>
    <row r="1603" spans="1:20">
      <c r="A1603" s="18">
        <v>201507</v>
      </c>
      <c r="B1603" s="18" t="s">
        <v>5</v>
      </c>
      <c r="C1603" s="18">
        <v>70128</v>
      </c>
      <c r="D1603" s="18" t="s">
        <v>1250</v>
      </c>
      <c r="E1603" s="19" t="s">
        <v>2154</v>
      </c>
      <c r="F1603" s="19">
        <v>0</v>
      </c>
      <c r="G1603" s="19">
        <v>0</v>
      </c>
      <c r="H1603" s="19">
        <v>0</v>
      </c>
      <c r="I1603" s="19">
        <v>0</v>
      </c>
      <c r="J1603" s="19">
        <v>3300</v>
      </c>
      <c r="K1603" s="19">
        <v>10</v>
      </c>
      <c r="L1603" s="19">
        <v>3300</v>
      </c>
      <c r="M1603" s="19">
        <v>10</v>
      </c>
      <c r="N1603" s="19">
        <v>23800</v>
      </c>
      <c r="O1603" s="19">
        <v>760</v>
      </c>
      <c r="P1603" s="19">
        <v>2203500</v>
      </c>
      <c r="Q1603" s="19">
        <v>17090</v>
      </c>
      <c r="R1603" s="19">
        <v>17850</v>
      </c>
      <c r="S1603" s="19">
        <v>3300</v>
      </c>
      <c r="T1603" s="19">
        <v>10</v>
      </c>
    </row>
    <row r="1604" spans="1:20">
      <c r="A1604" s="18">
        <v>201507</v>
      </c>
      <c r="B1604" s="18" t="s">
        <v>5</v>
      </c>
      <c r="C1604" s="18">
        <v>70128</v>
      </c>
      <c r="D1604" s="18" t="s">
        <v>1250</v>
      </c>
      <c r="E1604" s="19" t="s">
        <v>2155</v>
      </c>
      <c r="F1604" s="19">
        <v>0</v>
      </c>
      <c r="G1604" s="19">
        <v>0</v>
      </c>
      <c r="H1604" s="19">
        <v>0</v>
      </c>
      <c r="I1604" s="19">
        <v>0</v>
      </c>
      <c r="J1604" s="19">
        <v>3000</v>
      </c>
      <c r="K1604" s="19">
        <v>10</v>
      </c>
      <c r="L1604" s="19">
        <v>3000</v>
      </c>
      <c r="M1604" s="19">
        <v>10</v>
      </c>
      <c r="N1604" s="19">
        <v>0</v>
      </c>
      <c r="O1604" s="19">
        <v>0</v>
      </c>
      <c r="P1604" s="19">
        <v>0</v>
      </c>
      <c r="Q1604" s="19">
        <v>0</v>
      </c>
      <c r="R1604" s="19">
        <v>0</v>
      </c>
      <c r="S1604" s="19">
        <v>3000</v>
      </c>
      <c r="T1604" s="19">
        <v>10</v>
      </c>
    </row>
    <row r="1605" spans="1:20">
      <c r="A1605" s="18">
        <v>201507</v>
      </c>
      <c r="B1605" s="18" t="s">
        <v>5</v>
      </c>
      <c r="C1605" s="18">
        <v>70128</v>
      </c>
      <c r="D1605" s="18" t="s">
        <v>1250</v>
      </c>
      <c r="E1605" s="19" t="s">
        <v>2156</v>
      </c>
      <c r="F1605" s="19">
        <v>0</v>
      </c>
      <c r="G1605" s="19">
        <v>0</v>
      </c>
      <c r="H1605" s="19">
        <v>0</v>
      </c>
      <c r="I1605" s="19">
        <v>0</v>
      </c>
      <c r="J1605" s="19">
        <v>15600</v>
      </c>
      <c r="K1605" s="19">
        <v>50</v>
      </c>
      <c r="L1605" s="19">
        <v>15600</v>
      </c>
      <c r="M1605" s="19">
        <v>50</v>
      </c>
      <c r="N1605" s="19">
        <v>0</v>
      </c>
      <c r="O1605" s="19">
        <v>0</v>
      </c>
      <c r="P1605" s="19">
        <v>0</v>
      </c>
      <c r="Q1605" s="19">
        <v>0</v>
      </c>
      <c r="R1605" s="19">
        <v>0</v>
      </c>
      <c r="S1605" s="19">
        <v>15600</v>
      </c>
      <c r="T1605" s="19">
        <v>60</v>
      </c>
    </row>
    <row r="1606" spans="1:20">
      <c r="A1606" s="18">
        <v>201507</v>
      </c>
      <c r="B1606" s="18" t="s">
        <v>5</v>
      </c>
      <c r="C1606" s="18">
        <v>70128</v>
      </c>
      <c r="D1606" s="18" t="s">
        <v>1250</v>
      </c>
      <c r="E1606" s="19" t="s">
        <v>1251</v>
      </c>
      <c r="F1606" s="19">
        <v>0</v>
      </c>
      <c r="G1606" s="19">
        <v>0</v>
      </c>
      <c r="H1606" s="19">
        <v>152500</v>
      </c>
      <c r="I1606" s="19">
        <v>1070</v>
      </c>
      <c r="J1606" s="19">
        <v>0</v>
      </c>
      <c r="K1606" s="19">
        <v>0</v>
      </c>
      <c r="L1606" s="19">
        <v>152500</v>
      </c>
      <c r="M1606" s="19">
        <v>1070</v>
      </c>
      <c r="N1606" s="19">
        <v>68950</v>
      </c>
      <c r="O1606" s="19">
        <v>2200</v>
      </c>
      <c r="P1606" s="19">
        <v>0</v>
      </c>
      <c r="Q1606" s="19">
        <v>0</v>
      </c>
      <c r="R1606" s="19">
        <v>2200</v>
      </c>
      <c r="S1606" s="19">
        <v>152500</v>
      </c>
      <c r="T1606" s="19">
        <v>610</v>
      </c>
    </row>
    <row r="1607" spans="1:20">
      <c r="A1607" s="18">
        <v>201507</v>
      </c>
      <c r="B1607" s="18" t="s">
        <v>5</v>
      </c>
      <c r="C1607" s="18">
        <v>70128</v>
      </c>
      <c r="D1607" s="18" t="s">
        <v>1250</v>
      </c>
      <c r="E1607" s="19" t="s">
        <v>1252</v>
      </c>
      <c r="F1607" s="19">
        <v>0</v>
      </c>
      <c r="G1607" s="19">
        <v>0</v>
      </c>
      <c r="H1607" s="19">
        <v>39500</v>
      </c>
      <c r="I1607" s="19">
        <v>280</v>
      </c>
      <c r="J1607" s="19">
        <v>825600</v>
      </c>
      <c r="K1607" s="19">
        <v>2890</v>
      </c>
      <c r="L1607" s="19">
        <v>865100</v>
      </c>
      <c r="M1607" s="19">
        <v>3170</v>
      </c>
      <c r="N1607" s="19">
        <v>0</v>
      </c>
      <c r="O1607" s="19">
        <v>0</v>
      </c>
      <c r="P1607" s="19">
        <v>0</v>
      </c>
      <c r="Q1607" s="19">
        <v>0</v>
      </c>
      <c r="R1607" s="19">
        <v>0</v>
      </c>
      <c r="S1607" s="19">
        <v>865100</v>
      </c>
      <c r="T1607" s="19">
        <v>3460</v>
      </c>
    </row>
    <row r="1608" spans="1:20">
      <c r="A1608" s="18">
        <v>201507</v>
      </c>
      <c r="B1608" s="18" t="s">
        <v>5</v>
      </c>
      <c r="C1608" s="18">
        <v>70128</v>
      </c>
      <c r="D1608" s="18" t="s">
        <v>1250</v>
      </c>
      <c r="E1608" s="19" t="s">
        <v>1253</v>
      </c>
      <c r="F1608" s="19">
        <v>0</v>
      </c>
      <c r="G1608" s="19">
        <v>0</v>
      </c>
      <c r="H1608" s="19">
        <v>0</v>
      </c>
      <c r="I1608" s="19">
        <v>0</v>
      </c>
      <c r="J1608" s="19">
        <v>0</v>
      </c>
      <c r="K1608" s="19">
        <v>0</v>
      </c>
      <c r="L1608" s="19">
        <v>0</v>
      </c>
      <c r="M1608" s="19">
        <v>0</v>
      </c>
      <c r="N1608" s="19">
        <v>0</v>
      </c>
      <c r="O1608" s="19">
        <v>0</v>
      </c>
      <c r="P1608" s="19">
        <v>1782000</v>
      </c>
      <c r="Q1608" s="19">
        <v>4280</v>
      </c>
      <c r="R1608" s="19">
        <v>4280</v>
      </c>
      <c r="S1608" s="19">
        <v>0</v>
      </c>
      <c r="T1608" s="19">
        <v>0</v>
      </c>
    </row>
    <row r="1609" spans="1:20">
      <c r="A1609" s="18">
        <v>201507</v>
      </c>
      <c r="B1609" s="18" t="s">
        <v>5</v>
      </c>
      <c r="C1609" s="18">
        <v>70128</v>
      </c>
      <c r="D1609" s="18" t="s">
        <v>1250</v>
      </c>
      <c r="E1609" s="19" t="s">
        <v>1254</v>
      </c>
      <c r="F1609" s="19">
        <v>90000</v>
      </c>
      <c r="G1609" s="19">
        <v>630</v>
      </c>
      <c r="H1609" s="19">
        <v>0</v>
      </c>
      <c r="I1609" s="19">
        <v>0</v>
      </c>
      <c r="J1609" s="19">
        <v>574000</v>
      </c>
      <c r="K1609" s="19">
        <v>2010</v>
      </c>
      <c r="L1609" s="19">
        <v>664000</v>
      </c>
      <c r="M1609" s="19">
        <v>2640</v>
      </c>
      <c r="N1609" s="19">
        <v>126900</v>
      </c>
      <c r="O1609" s="19">
        <v>4060</v>
      </c>
      <c r="P1609" s="19">
        <v>0</v>
      </c>
      <c r="Q1609" s="19">
        <v>0</v>
      </c>
      <c r="R1609" s="19">
        <v>4060</v>
      </c>
      <c r="S1609" s="19">
        <v>574000</v>
      </c>
      <c r="T1609" s="19">
        <v>2300</v>
      </c>
    </row>
    <row r="1610" spans="1:20">
      <c r="A1610" s="18">
        <v>201507</v>
      </c>
      <c r="B1610" s="18" t="s">
        <v>5</v>
      </c>
      <c r="C1610" s="18">
        <v>70128</v>
      </c>
      <c r="D1610" s="18" t="s">
        <v>1250</v>
      </c>
      <c r="E1610" s="19" t="s">
        <v>1255</v>
      </c>
      <c r="F1610" s="19">
        <v>0</v>
      </c>
      <c r="G1610" s="19">
        <v>0</v>
      </c>
      <c r="H1610" s="19">
        <v>0</v>
      </c>
      <c r="I1610" s="19">
        <v>0</v>
      </c>
      <c r="J1610" s="19">
        <v>5900</v>
      </c>
      <c r="K1610" s="19">
        <v>20</v>
      </c>
      <c r="L1610" s="19">
        <v>5900</v>
      </c>
      <c r="M1610" s="19">
        <v>20</v>
      </c>
      <c r="N1610" s="19">
        <v>5600</v>
      </c>
      <c r="O1610" s="19">
        <v>180</v>
      </c>
      <c r="P1610" s="19">
        <v>0</v>
      </c>
      <c r="Q1610" s="19">
        <v>0</v>
      </c>
      <c r="R1610" s="19">
        <v>180</v>
      </c>
      <c r="S1610" s="19">
        <v>5900</v>
      </c>
      <c r="T1610" s="19">
        <v>20</v>
      </c>
    </row>
    <row r="1611" spans="1:20">
      <c r="A1611" s="18">
        <v>201507</v>
      </c>
      <c r="B1611" s="18" t="s">
        <v>5</v>
      </c>
      <c r="C1611" s="18">
        <v>70128</v>
      </c>
      <c r="D1611" s="18" t="s">
        <v>1250</v>
      </c>
      <c r="E1611" s="19" t="s">
        <v>2158</v>
      </c>
      <c r="F1611" s="19">
        <v>0</v>
      </c>
      <c r="G1611" s="19">
        <v>0</v>
      </c>
      <c r="H1611" s="19">
        <v>0</v>
      </c>
      <c r="I1611" s="19">
        <v>0</v>
      </c>
      <c r="J1611" s="19">
        <v>9100</v>
      </c>
      <c r="K1611" s="19">
        <v>30</v>
      </c>
      <c r="L1611" s="19">
        <v>9100</v>
      </c>
      <c r="M1611" s="19">
        <v>30</v>
      </c>
      <c r="N1611" s="19">
        <v>0</v>
      </c>
      <c r="O1611" s="19">
        <v>0</v>
      </c>
      <c r="P1611" s="19">
        <v>0</v>
      </c>
      <c r="Q1611" s="19">
        <v>0</v>
      </c>
      <c r="R1611" s="19">
        <v>0</v>
      </c>
      <c r="S1611" s="19">
        <v>9100</v>
      </c>
      <c r="T1611" s="19">
        <v>40</v>
      </c>
    </row>
    <row r="1612" spans="1:20">
      <c r="A1612" s="18">
        <v>201507</v>
      </c>
      <c r="B1612" s="18" t="s">
        <v>5</v>
      </c>
      <c r="C1612" s="18">
        <v>70128</v>
      </c>
      <c r="D1612" s="18" t="s">
        <v>1250</v>
      </c>
      <c r="E1612" s="19" t="s">
        <v>1256</v>
      </c>
      <c r="F1612" s="19">
        <v>7500</v>
      </c>
      <c r="G1612" s="19">
        <v>50</v>
      </c>
      <c r="H1612" s="19">
        <v>645000</v>
      </c>
      <c r="I1612" s="19">
        <v>4520</v>
      </c>
      <c r="J1612" s="19">
        <v>0</v>
      </c>
      <c r="K1612" s="19">
        <v>0</v>
      </c>
      <c r="L1612" s="19">
        <v>652500</v>
      </c>
      <c r="M1612" s="19">
        <v>4570</v>
      </c>
      <c r="N1612" s="19">
        <v>45700</v>
      </c>
      <c r="O1612" s="19">
        <v>1450</v>
      </c>
      <c r="P1612" s="19">
        <v>0</v>
      </c>
      <c r="Q1612" s="19">
        <v>0</v>
      </c>
      <c r="R1612" s="19">
        <v>1450</v>
      </c>
      <c r="S1612" s="19">
        <v>645000</v>
      </c>
      <c r="T1612" s="19">
        <v>2580</v>
      </c>
    </row>
    <row r="1613" spans="1:20">
      <c r="A1613" s="18">
        <v>201507</v>
      </c>
      <c r="B1613" s="18" t="s">
        <v>5</v>
      </c>
      <c r="C1613" s="18">
        <v>70128</v>
      </c>
      <c r="D1613" s="18" t="s">
        <v>1250</v>
      </c>
      <c r="E1613" s="19" t="s">
        <v>1257</v>
      </c>
      <c r="F1613" s="19">
        <v>0</v>
      </c>
      <c r="G1613" s="19">
        <v>0</v>
      </c>
      <c r="H1613" s="19">
        <v>9000</v>
      </c>
      <c r="I1613" s="19">
        <v>60</v>
      </c>
      <c r="J1613" s="19">
        <v>862000</v>
      </c>
      <c r="K1613" s="19">
        <v>3020</v>
      </c>
      <c r="L1613" s="19">
        <v>871000</v>
      </c>
      <c r="M1613" s="19">
        <v>3080</v>
      </c>
      <c r="N1613" s="19">
        <v>0</v>
      </c>
      <c r="O1613" s="19">
        <v>0</v>
      </c>
      <c r="P1613" s="19">
        <v>0</v>
      </c>
      <c r="Q1613" s="19">
        <v>0</v>
      </c>
      <c r="R1613" s="19">
        <v>0</v>
      </c>
      <c r="S1613" s="19">
        <v>871000</v>
      </c>
      <c r="T1613" s="19">
        <v>3480</v>
      </c>
    </row>
    <row r="1614" spans="1:20">
      <c r="A1614" s="18">
        <v>201507</v>
      </c>
      <c r="B1614" s="18" t="s">
        <v>5</v>
      </c>
      <c r="C1614" s="18">
        <v>70128</v>
      </c>
      <c r="D1614" s="18" t="s">
        <v>1250</v>
      </c>
      <c r="E1614" s="19" t="s">
        <v>1258</v>
      </c>
      <c r="F1614" s="19">
        <v>0</v>
      </c>
      <c r="G1614" s="19">
        <v>0</v>
      </c>
      <c r="H1614" s="19">
        <v>0</v>
      </c>
      <c r="I1614" s="19">
        <v>0</v>
      </c>
      <c r="J1614" s="19">
        <v>0</v>
      </c>
      <c r="K1614" s="19">
        <v>0</v>
      </c>
      <c r="L1614" s="19">
        <v>0</v>
      </c>
      <c r="M1614" s="19">
        <v>0</v>
      </c>
      <c r="N1614" s="19">
        <v>73060</v>
      </c>
      <c r="O1614" s="19">
        <v>2330</v>
      </c>
      <c r="P1614" s="19">
        <v>0</v>
      </c>
      <c r="Q1614" s="19">
        <v>0</v>
      </c>
      <c r="R1614" s="19">
        <v>2330</v>
      </c>
      <c r="S1614" s="19">
        <v>0</v>
      </c>
      <c r="T1614" s="19">
        <v>0</v>
      </c>
    </row>
    <row r="1615" spans="1:20">
      <c r="A1615" s="18">
        <v>201507</v>
      </c>
      <c r="B1615" s="18" t="s">
        <v>5</v>
      </c>
      <c r="C1615" s="18">
        <v>70128</v>
      </c>
      <c r="D1615" s="18" t="s">
        <v>1250</v>
      </c>
      <c r="E1615" s="19" t="s">
        <v>2159</v>
      </c>
      <c r="F1615" s="19">
        <v>0</v>
      </c>
      <c r="G1615" s="19">
        <v>0</v>
      </c>
      <c r="H1615" s="19">
        <v>0</v>
      </c>
      <c r="I1615" s="19">
        <v>0</v>
      </c>
      <c r="J1615" s="19">
        <v>3000</v>
      </c>
      <c r="K1615" s="19">
        <v>10</v>
      </c>
      <c r="L1615" s="19">
        <v>3000</v>
      </c>
      <c r="M1615" s="19">
        <v>10</v>
      </c>
      <c r="N1615" s="19">
        <v>0</v>
      </c>
      <c r="O1615" s="19">
        <v>0</v>
      </c>
      <c r="P1615" s="19">
        <v>0</v>
      </c>
      <c r="Q1615" s="19">
        <v>0</v>
      </c>
      <c r="R1615" s="19">
        <v>0</v>
      </c>
      <c r="S1615" s="19">
        <v>3000</v>
      </c>
      <c r="T1615" s="19">
        <v>10</v>
      </c>
    </row>
    <row r="1616" spans="1:20">
      <c r="A1616" s="18">
        <v>201507</v>
      </c>
      <c r="B1616" s="18" t="s">
        <v>5</v>
      </c>
      <c r="C1616" s="18">
        <v>70128</v>
      </c>
      <c r="D1616" s="18" t="s">
        <v>1250</v>
      </c>
      <c r="E1616" s="19" t="s">
        <v>1259</v>
      </c>
      <c r="F1616" s="19">
        <v>0</v>
      </c>
      <c r="G1616" s="19">
        <v>0</v>
      </c>
      <c r="H1616" s="19">
        <v>0</v>
      </c>
      <c r="I1616" s="19">
        <v>0</v>
      </c>
      <c r="J1616" s="19">
        <v>628800</v>
      </c>
      <c r="K1616" s="19">
        <v>2200</v>
      </c>
      <c r="L1616" s="19">
        <v>628800</v>
      </c>
      <c r="M1616" s="19">
        <v>2200</v>
      </c>
      <c r="N1616" s="19">
        <v>0</v>
      </c>
      <c r="O1616" s="19">
        <v>0</v>
      </c>
      <c r="P1616" s="19">
        <v>0</v>
      </c>
      <c r="Q1616" s="19">
        <v>0</v>
      </c>
      <c r="R1616" s="19">
        <v>0</v>
      </c>
      <c r="S1616" s="19">
        <v>628800</v>
      </c>
      <c r="T1616" s="19">
        <v>2520</v>
      </c>
    </row>
    <row r="1617" spans="1:20">
      <c r="A1617" s="18">
        <v>201507</v>
      </c>
      <c r="B1617" s="18" t="s">
        <v>5</v>
      </c>
      <c r="C1617" s="18">
        <v>70128</v>
      </c>
      <c r="D1617" s="18" t="s">
        <v>1250</v>
      </c>
      <c r="E1617" s="19" t="s">
        <v>1702</v>
      </c>
      <c r="F1617" s="19">
        <v>0</v>
      </c>
      <c r="G1617" s="19">
        <v>0</v>
      </c>
      <c r="H1617" s="19">
        <v>103500</v>
      </c>
      <c r="I1617" s="19">
        <v>720</v>
      </c>
      <c r="J1617" s="19">
        <v>3300</v>
      </c>
      <c r="K1617" s="19">
        <v>10</v>
      </c>
      <c r="L1617" s="19">
        <v>106800</v>
      </c>
      <c r="M1617" s="19">
        <v>730</v>
      </c>
      <c r="N1617" s="19">
        <v>0</v>
      </c>
      <c r="O1617" s="19">
        <v>0</v>
      </c>
      <c r="P1617" s="19">
        <v>0</v>
      </c>
      <c r="Q1617" s="19">
        <v>0</v>
      </c>
      <c r="R1617" s="19">
        <v>0</v>
      </c>
      <c r="S1617" s="19">
        <v>106800</v>
      </c>
      <c r="T1617" s="19">
        <v>430</v>
      </c>
    </row>
    <row r="1618" spans="1:20">
      <c r="A1618" s="18">
        <v>201507</v>
      </c>
      <c r="B1618" s="18" t="s">
        <v>5</v>
      </c>
      <c r="C1618" s="18">
        <v>70128</v>
      </c>
      <c r="D1618" s="18" t="s">
        <v>1250</v>
      </c>
      <c r="E1618" s="19" t="s">
        <v>1260</v>
      </c>
      <c r="F1618" s="19">
        <v>0</v>
      </c>
      <c r="G1618" s="19">
        <v>0</v>
      </c>
      <c r="H1618" s="19">
        <v>0</v>
      </c>
      <c r="I1618" s="19">
        <v>0</v>
      </c>
      <c r="J1618" s="19">
        <v>8800</v>
      </c>
      <c r="K1618" s="19">
        <v>30</v>
      </c>
      <c r="L1618" s="19">
        <v>8800</v>
      </c>
      <c r="M1618" s="19">
        <v>30</v>
      </c>
      <c r="N1618" s="19">
        <v>0</v>
      </c>
      <c r="O1618" s="19">
        <v>0</v>
      </c>
      <c r="P1618" s="19">
        <v>0</v>
      </c>
      <c r="Q1618" s="19">
        <v>0</v>
      </c>
      <c r="R1618" s="19">
        <v>0</v>
      </c>
      <c r="S1618" s="19">
        <v>8800</v>
      </c>
      <c r="T1618" s="19">
        <v>40</v>
      </c>
    </row>
    <row r="1619" spans="1:20">
      <c r="A1619" s="18">
        <v>201507</v>
      </c>
      <c r="B1619" s="18" t="s">
        <v>5</v>
      </c>
      <c r="C1619" s="18">
        <v>70128</v>
      </c>
      <c r="D1619" s="18" t="s">
        <v>1250</v>
      </c>
      <c r="E1619" s="19" t="s">
        <v>1261</v>
      </c>
      <c r="F1619" s="19">
        <v>0</v>
      </c>
      <c r="G1619" s="19">
        <v>0</v>
      </c>
      <c r="H1619" s="19">
        <v>0</v>
      </c>
      <c r="I1619" s="19">
        <v>0</v>
      </c>
      <c r="J1619" s="19">
        <v>278500</v>
      </c>
      <c r="K1619" s="19">
        <v>970</v>
      </c>
      <c r="L1619" s="19">
        <v>278500</v>
      </c>
      <c r="M1619" s="19">
        <v>970</v>
      </c>
      <c r="N1619" s="19">
        <v>0</v>
      </c>
      <c r="O1619" s="19">
        <v>0</v>
      </c>
      <c r="P1619" s="19">
        <v>0</v>
      </c>
      <c r="Q1619" s="19">
        <v>0</v>
      </c>
      <c r="R1619" s="19">
        <v>0</v>
      </c>
      <c r="S1619" s="19">
        <v>278500</v>
      </c>
      <c r="T1619" s="19">
        <v>1110</v>
      </c>
    </row>
    <row r="1620" spans="1:20">
      <c r="A1620" s="18">
        <v>201507</v>
      </c>
      <c r="B1620" s="18" t="s">
        <v>5</v>
      </c>
      <c r="C1620" s="18">
        <v>70128</v>
      </c>
      <c r="D1620" s="18" t="s">
        <v>1250</v>
      </c>
      <c r="E1620" s="19" t="s">
        <v>2340</v>
      </c>
      <c r="F1620" s="19">
        <v>0</v>
      </c>
      <c r="G1620" s="19">
        <v>0</v>
      </c>
      <c r="H1620" s="19">
        <v>0</v>
      </c>
      <c r="I1620" s="19">
        <v>0</v>
      </c>
      <c r="J1620" s="19">
        <v>6200</v>
      </c>
      <c r="K1620" s="19">
        <v>20</v>
      </c>
      <c r="L1620" s="19">
        <v>6200</v>
      </c>
      <c r="M1620" s="19">
        <v>20</v>
      </c>
      <c r="N1620" s="19">
        <v>0</v>
      </c>
      <c r="O1620" s="19">
        <v>0</v>
      </c>
      <c r="P1620" s="19">
        <v>0</v>
      </c>
      <c r="Q1620" s="19">
        <v>0</v>
      </c>
      <c r="R1620" s="19">
        <v>0</v>
      </c>
      <c r="S1620" s="19">
        <v>6200</v>
      </c>
      <c r="T1620" s="19">
        <v>20</v>
      </c>
    </row>
    <row r="1621" spans="1:20">
      <c r="A1621" s="18">
        <v>201507</v>
      </c>
      <c r="B1621" s="18" t="s">
        <v>5</v>
      </c>
      <c r="C1621" s="18">
        <v>70128</v>
      </c>
      <c r="D1621" s="18" t="s">
        <v>1250</v>
      </c>
      <c r="E1621" s="19" t="s">
        <v>1262</v>
      </c>
      <c r="F1621" s="19">
        <v>3768000</v>
      </c>
      <c r="G1621" s="19">
        <v>26380</v>
      </c>
      <c r="H1621" s="19">
        <v>0</v>
      </c>
      <c r="I1621" s="19">
        <v>0</v>
      </c>
      <c r="J1621" s="19">
        <v>3300</v>
      </c>
      <c r="K1621" s="19">
        <v>10</v>
      </c>
      <c r="L1621" s="19">
        <v>3771300</v>
      </c>
      <c r="M1621" s="19">
        <v>26390</v>
      </c>
      <c r="N1621" s="19">
        <v>3666070</v>
      </c>
      <c r="O1621" s="19">
        <v>117330</v>
      </c>
      <c r="P1621" s="19">
        <v>0</v>
      </c>
      <c r="Q1621" s="19">
        <v>0</v>
      </c>
      <c r="R1621" s="19">
        <v>117330</v>
      </c>
      <c r="S1621" s="19">
        <v>3300</v>
      </c>
      <c r="T1621" s="19">
        <v>10</v>
      </c>
    </row>
    <row r="1622" spans="1:20">
      <c r="A1622" s="18">
        <v>201507</v>
      </c>
      <c r="B1622" s="18" t="s">
        <v>5</v>
      </c>
      <c r="C1622" s="18">
        <v>70164</v>
      </c>
      <c r="D1622" s="18" t="s">
        <v>1263</v>
      </c>
      <c r="E1622" s="19" t="s">
        <v>1263</v>
      </c>
      <c r="F1622" s="19">
        <v>772500</v>
      </c>
      <c r="G1622" s="19">
        <v>5410</v>
      </c>
      <c r="H1622" s="19">
        <v>150000</v>
      </c>
      <c r="I1622" s="19">
        <v>1050</v>
      </c>
      <c r="J1622" s="19">
        <v>203700</v>
      </c>
      <c r="K1622" s="19">
        <v>720</v>
      </c>
      <c r="L1622" s="19">
        <v>1126200</v>
      </c>
      <c r="M1622" s="19">
        <v>7180</v>
      </c>
      <c r="N1622" s="19">
        <v>1902280</v>
      </c>
      <c r="O1622" s="19">
        <v>60870</v>
      </c>
      <c r="P1622" s="19">
        <v>0</v>
      </c>
      <c r="Q1622" s="19">
        <v>0</v>
      </c>
      <c r="R1622" s="19">
        <v>60870</v>
      </c>
      <c r="S1622" s="19">
        <v>353700</v>
      </c>
      <c r="T1622" s="19">
        <v>1410</v>
      </c>
    </row>
    <row r="1623" spans="1:20">
      <c r="A1623" s="18">
        <v>201507</v>
      </c>
      <c r="B1623" s="18" t="s">
        <v>5</v>
      </c>
      <c r="C1623" s="18">
        <v>70164</v>
      </c>
      <c r="D1623" s="18" t="s">
        <v>1263</v>
      </c>
      <c r="E1623" s="19" t="s">
        <v>1264</v>
      </c>
      <c r="F1623" s="19">
        <v>0</v>
      </c>
      <c r="G1623" s="19">
        <v>0</v>
      </c>
      <c r="H1623" s="19">
        <v>0</v>
      </c>
      <c r="I1623" s="19">
        <v>0</v>
      </c>
      <c r="J1623" s="19">
        <v>12709640</v>
      </c>
      <c r="K1623" s="19">
        <v>44480</v>
      </c>
      <c r="L1623" s="19">
        <v>12709640</v>
      </c>
      <c r="M1623" s="19">
        <v>44480</v>
      </c>
      <c r="N1623" s="19">
        <v>0</v>
      </c>
      <c r="O1623" s="19">
        <v>0</v>
      </c>
      <c r="P1623" s="19">
        <v>0</v>
      </c>
      <c r="Q1623" s="19">
        <v>0</v>
      </c>
      <c r="R1623" s="19">
        <v>0</v>
      </c>
      <c r="S1623" s="19">
        <v>12709640</v>
      </c>
      <c r="T1623" s="19">
        <v>50840</v>
      </c>
    </row>
    <row r="1624" spans="1:20">
      <c r="A1624" s="18">
        <v>201507</v>
      </c>
      <c r="B1624" s="18" t="s">
        <v>5</v>
      </c>
      <c r="C1624" s="18">
        <v>70164</v>
      </c>
      <c r="D1624" s="18" t="s">
        <v>1263</v>
      </c>
      <c r="E1624" s="19" t="s">
        <v>1842</v>
      </c>
      <c r="F1624" s="19">
        <v>0</v>
      </c>
      <c r="G1624" s="19">
        <v>0</v>
      </c>
      <c r="H1624" s="19">
        <v>0</v>
      </c>
      <c r="I1624" s="19">
        <v>0</v>
      </c>
      <c r="J1624" s="19">
        <v>0</v>
      </c>
      <c r="K1624" s="19">
        <v>0</v>
      </c>
      <c r="L1624" s="19">
        <v>0</v>
      </c>
      <c r="M1624" s="19">
        <v>0</v>
      </c>
      <c r="N1624" s="19">
        <v>2900</v>
      </c>
      <c r="O1624" s="19">
        <v>90</v>
      </c>
      <c r="P1624" s="19">
        <v>0</v>
      </c>
      <c r="Q1624" s="19">
        <v>0</v>
      </c>
      <c r="R1624" s="19">
        <v>90</v>
      </c>
      <c r="S1624" s="19">
        <v>0</v>
      </c>
      <c r="T1624" s="19">
        <v>0</v>
      </c>
    </row>
    <row r="1625" spans="1:20">
      <c r="A1625" s="18">
        <v>201507</v>
      </c>
      <c r="B1625" s="18" t="s">
        <v>5</v>
      </c>
      <c r="C1625" s="18">
        <v>70173</v>
      </c>
      <c r="D1625" s="18" t="s">
        <v>1266</v>
      </c>
      <c r="E1625" s="19" t="s">
        <v>1266</v>
      </c>
      <c r="F1625" s="19">
        <v>1194000</v>
      </c>
      <c r="G1625" s="19">
        <v>8360</v>
      </c>
      <c r="H1625" s="19">
        <v>3573100</v>
      </c>
      <c r="I1625" s="19">
        <v>25020</v>
      </c>
      <c r="J1625" s="19">
        <v>7492400</v>
      </c>
      <c r="K1625" s="19">
        <v>26230</v>
      </c>
      <c r="L1625" s="19">
        <v>12259500</v>
      </c>
      <c r="M1625" s="19">
        <v>59610</v>
      </c>
      <c r="N1625" s="19">
        <v>1493060</v>
      </c>
      <c r="O1625" s="19">
        <v>47790</v>
      </c>
      <c r="P1625" s="19">
        <v>1250000</v>
      </c>
      <c r="Q1625" s="19">
        <v>10000</v>
      </c>
      <c r="R1625" s="19">
        <v>57790</v>
      </c>
      <c r="S1625" s="19">
        <v>11065500</v>
      </c>
      <c r="T1625" s="19">
        <v>44260</v>
      </c>
    </row>
    <row r="1626" spans="1:20">
      <c r="A1626" s="18">
        <v>201507</v>
      </c>
      <c r="B1626" s="18" t="s">
        <v>5</v>
      </c>
      <c r="C1626" s="18">
        <v>70173</v>
      </c>
      <c r="D1626" s="18" t="s">
        <v>1266</v>
      </c>
      <c r="E1626" s="19" t="s">
        <v>1267</v>
      </c>
      <c r="F1626" s="19">
        <v>0</v>
      </c>
      <c r="G1626" s="19">
        <v>0</v>
      </c>
      <c r="H1626" s="19">
        <v>1006500</v>
      </c>
      <c r="I1626" s="19">
        <v>7050</v>
      </c>
      <c r="J1626" s="19">
        <v>743000</v>
      </c>
      <c r="K1626" s="19">
        <v>2600</v>
      </c>
      <c r="L1626" s="19">
        <v>1749500</v>
      </c>
      <c r="M1626" s="19">
        <v>9650</v>
      </c>
      <c r="N1626" s="19">
        <v>0</v>
      </c>
      <c r="O1626" s="19">
        <v>0</v>
      </c>
      <c r="P1626" s="19">
        <v>0</v>
      </c>
      <c r="Q1626" s="19">
        <v>0</v>
      </c>
      <c r="R1626" s="19">
        <v>0</v>
      </c>
      <c r="S1626" s="19">
        <v>1749500</v>
      </c>
      <c r="T1626" s="19">
        <v>7000</v>
      </c>
    </row>
    <row r="1627" spans="1:20">
      <c r="A1627" s="18">
        <v>201507</v>
      </c>
      <c r="B1627" s="18" t="s">
        <v>5</v>
      </c>
      <c r="C1627" s="18">
        <v>70173</v>
      </c>
      <c r="D1627" s="18" t="s">
        <v>1266</v>
      </c>
      <c r="E1627" s="19" t="s">
        <v>1268</v>
      </c>
      <c r="F1627" s="19">
        <v>0</v>
      </c>
      <c r="G1627" s="19">
        <v>0</v>
      </c>
      <c r="H1627" s="19">
        <v>138500</v>
      </c>
      <c r="I1627" s="19">
        <v>970</v>
      </c>
      <c r="J1627" s="19">
        <v>3000</v>
      </c>
      <c r="K1627" s="19">
        <v>10</v>
      </c>
      <c r="L1627" s="19">
        <v>141500</v>
      </c>
      <c r="M1627" s="19">
        <v>980</v>
      </c>
      <c r="N1627" s="19">
        <v>65150</v>
      </c>
      <c r="O1627" s="19">
        <v>2080</v>
      </c>
      <c r="P1627" s="19">
        <v>0</v>
      </c>
      <c r="Q1627" s="19">
        <v>0</v>
      </c>
      <c r="R1627" s="19">
        <v>2080</v>
      </c>
      <c r="S1627" s="19">
        <v>141500</v>
      </c>
      <c r="T1627" s="19">
        <v>570</v>
      </c>
    </row>
    <row r="1628" spans="1:20">
      <c r="A1628" s="18">
        <v>201507</v>
      </c>
      <c r="B1628" s="18" t="s">
        <v>5</v>
      </c>
      <c r="C1628" s="18">
        <v>70173</v>
      </c>
      <c r="D1628" s="18" t="s">
        <v>1266</v>
      </c>
      <c r="E1628" s="19" t="s">
        <v>1269</v>
      </c>
      <c r="F1628" s="19">
        <v>0</v>
      </c>
      <c r="G1628" s="19">
        <v>0</v>
      </c>
      <c r="H1628" s="19">
        <v>0</v>
      </c>
      <c r="I1628" s="19">
        <v>0</v>
      </c>
      <c r="J1628" s="19">
        <v>315700</v>
      </c>
      <c r="K1628" s="19">
        <v>1110</v>
      </c>
      <c r="L1628" s="19">
        <v>315700</v>
      </c>
      <c r="M1628" s="19">
        <v>1110</v>
      </c>
      <c r="N1628" s="19">
        <v>0</v>
      </c>
      <c r="O1628" s="19">
        <v>0</v>
      </c>
      <c r="P1628" s="19">
        <v>0</v>
      </c>
      <c r="Q1628" s="19">
        <v>0</v>
      </c>
      <c r="R1628" s="19">
        <v>0</v>
      </c>
      <c r="S1628" s="19">
        <v>315700</v>
      </c>
      <c r="T1628" s="19">
        <v>1260</v>
      </c>
    </row>
    <row r="1629" spans="1:20">
      <c r="A1629" s="18">
        <v>201507</v>
      </c>
      <c r="B1629" s="18" t="s">
        <v>5</v>
      </c>
      <c r="C1629" s="18">
        <v>70173</v>
      </c>
      <c r="D1629" s="18" t="s">
        <v>1266</v>
      </c>
      <c r="E1629" s="19" t="s">
        <v>1270</v>
      </c>
      <c r="F1629" s="19">
        <v>191000</v>
      </c>
      <c r="G1629" s="19">
        <v>1340</v>
      </c>
      <c r="H1629" s="19">
        <v>1370000</v>
      </c>
      <c r="I1629" s="19">
        <v>9580</v>
      </c>
      <c r="J1629" s="19">
        <v>0</v>
      </c>
      <c r="K1629" s="19">
        <v>0</v>
      </c>
      <c r="L1629" s="19">
        <v>1561000</v>
      </c>
      <c r="M1629" s="19">
        <v>10920</v>
      </c>
      <c r="N1629" s="19">
        <v>191000</v>
      </c>
      <c r="O1629" s="19">
        <v>6110</v>
      </c>
      <c r="P1629" s="19">
        <v>0</v>
      </c>
      <c r="Q1629" s="19">
        <v>0</v>
      </c>
      <c r="R1629" s="19">
        <v>6110</v>
      </c>
      <c r="S1629" s="19">
        <v>1370000</v>
      </c>
      <c r="T1629" s="19">
        <v>5480</v>
      </c>
    </row>
    <row r="1630" spans="1:20">
      <c r="A1630" s="18">
        <v>201507</v>
      </c>
      <c r="B1630" s="18" t="s">
        <v>5</v>
      </c>
      <c r="C1630" s="18">
        <v>70173</v>
      </c>
      <c r="D1630" s="18" t="s">
        <v>1266</v>
      </c>
      <c r="E1630" s="19" t="s">
        <v>1271</v>
      </c>
      <c r="F1630" s="19">
        <v>0</v>
      </c>
      <c r="G1630" s="19">
        <v>0</v>
      </c>
      <c r="H1630" s="19">
        <v>168000</v>
      </c>
      <c r="I1630" s="19">
        <v>1180</v>
      </c>
      <c r="J1630" s="19">
        <v>0</v>
      </c>
      <c r="K1630" s="19">
        <v>0</v>
      </c>
      <c r="L1630" s="19">
        <v>168000</v>
      </c>
      <c r="M1630" s="19">
        <v>1180</v>
      </c>
      <c r="N1630" s="19">
        <v>0</v>
      </c>
      <c r="O1630" s="19">
        <v>0</v>
      </c>
      <c r="P1630" s="19">
        <v>0</v>
      </c>
      <c r="Q1630" s="19">
        <v>0</v>
      </c>
      <c r="R1630" s="19">
        <v>0</v>
      </c>
      <c r="S1630" s="19">
        <v>168000</v>
      </c>
      <c r="T1630" s="19">
        <v>670</v>
      </c>
    </row>
    <row r="1631" spans="1:20">
      <c r="A1631" s="18">
        <v>201507</v>
      </c>
      <c r="B1631" s="18" t="s">
        <v>5</v>
      </c>
      <c r="C1631" s="18">
        <v>70173</v>
      </c>
      <c r="D1631" s="18" t="s">
        <v>1266</v>
      </c>
      <c r="E1631" s="19" t="s">
        <v>2342</v>
      </c>
      <c r="F1631" s="19">
        <v>0</v>
      </c>
      <c r="G1631" s="19">
        <v>0</v>
      </c>
      <c r="H1631" s="19">
        <v>945500</v>
      </c>
      <c r="I1631" s="19">
        <v>6610</v>
      </c>
      <c r="J1631" s="19">
        <v>0</v>
      </c>
      <c r="K1631" s="19">
        <v>0</v>
      </c>
      <c r="L1631" s="19">
        <v>945500</v>
      </c>
      <c r="M1631" s="19">
        <v>6610</v>
      </c>
      <c r="N1631" s="19">
        <v>0</v>
      </c>
      <c r="O1631" s="19">
        <v>0</v>
      </c>
      <c r="P1631" s="19">
        <v>0</v>
      </c>
      <c r="Q1631" s="19">
        <v>0</v>
      </c>
      <c r="R1631" s="19">
        <v>0</v>
      </c>
      <c r="S1631" s="19">
        <v>945500</v>
      </c>
      <c r="T1631" s="19">
        <v>3780</v>
      </c>
    </row>
    <row r="1632" spans="1:20">
      <c r="A1632" s="18">
        <v>201507</v>
      </c>
      <c r="B1632" s="18" t="s">
        <v>5</v>
      </c>
      <c r="C1632" s="18">
        <v>70173</v>
      </c>
      <c r="D1632" s="18" t="s">
        <v>1266</v>
      </c>
      <c r="E1632" s="19" t="s">
        <v>1272</v>
      </c>
      <c r="F1632" s="19">
        <v>28500</v>
      </c>
      <c r="G1632" s="19">
        <v>200</v>
      </c>
      <c r="H1632" s="19">
        <v>103700</v>
      </c>
      <c r="I1632" s="19">
        <v>730</v>
      </c>
      <c r="J1632" s="19">
        <v>327900</v>
      </c>
      <c r="K1632" s="19">
        <v>1140</v>
      </c>
      <c r="L1632" s="19">
        <v>460100</v>
      </c>
      <c r="M1632" s="19">
        <v>2070</v>
      </c>
      <c r="N1632" s="19">
        <v>28500</v>
      </c>
      <c r="O1632" s="19">
        <v>910</v>
      </c>
      <c r="P1632" s="19">
        <v>0</v>
      </c>
      <c r="Q1632" s="19">
        <v>0</v>
      </c>
      <c r="R1632" s="19">
        <v>910</v>
      </c>
      <c r="S1632" s="19">
        <v>431600</v>
      </c>
      <c r="T1632" s="19">
        <v>1730</v>
      </c>
    </row>
    <row r="1633" spans="1:20">
      <c r="A1633" s="18">
        <v>201507</v>
      </c>
      <c r="B1633" s="18" t="s">
        <v>5</v>
      </c>
      <c r="C1633" s="18">
        <v>70173</v>
      </c>
      <c r="D1633" s="18" t="s">
        <v>1266</v>
      </c>
      <c r="E1633" s="19" t="s">
        <v>1273</v>
      </c>
      <c r="F1633" s="19">
        <v>298000</v>
      </c>
      <c r="G1633" s="19">
        <v>2090</v>
      </c>
      <c r="H1633" s="19">
        <v>627700</v>
      </c>
      <c r="I1633" s="19">
        <v>4390</v>
      </c>
      <c r="J1633" s="19">
        <v>3363200</v>
      </c>
      <c r="K1633" s="19">
        <v>11770</v>
      </c>
      <c r="L1633" s="19">
        <v>4288900</v>
      </c>
      <c r="M1633" s="19">
        <v>18250</v>
      </c>
      <c r="N1633" s="19">
        <v>298000</v>
      </c>
      <c r="O1633" s="19">
        <v>9540</v>
      </c>
      <c r="P1633" s="19">
        <v>0</v>
      </c>
      <c r="Q1633" s="19">
        <v>0</v>
      </c>
      <c r="R1633" s="19">
        <v>9540</v>
      </c>
      <c r="S1633" s="19">
        <v>3990900</v>
      </c>
      <c r="T1633" s="19">
        <v>15960</v>
      </c>
    </row>
    <row r="1634" spans="1:20">
      <c r="A1634" s="18">
        <v>201507</v>
      </c>
      <c r="B1634" s="18" t="s">
        <v>5</v>
      </c>
      <c r="C1634" s="18">
        <v>70182</v>
      </c>
      <c r="D1634" s="18" t="s">
        <v>1274</v>
      </c>
      <c r="E1634" s="19" t="s">
        <v>1274</v>
      </c>
      <c r="F1634" s="19">
        <v>4933500</v>
      </c>
      <c r="G1634" s="19">
        <v>34530</v>
      </c>
      <c r="H1634" s="19">
        <v>3316400</v>
      </c>
      <c r="I1634" s="19">
        <v>23210</v>
      </c>
      <c r="J1634" s="19">
        <v>3098700</v>
      </c>
      <c r="K1634" s="19">
        <v>10840</v>
      </c>
      <c r="L1634" s="19">
        <v>11348600</v>
      </c>
      <c r="M1634" s="19">
        <v>68580</v>
      </c>
      <c r="N1634" s="19">
        <v>5091470</v>
      </c>
      <c r="O1634" s="19">
        <v>162930</v>
      </c>
      <c r="P1634" s="19">
        <v>0</v>
      </c>
      <c r="Q1634" s="19">
        <v>0</v>
      </c>
      <c r="R1634" s="19">
        <v>162930</v>
      </c>
      <c r="S1634" s="19">
        <v>6415100</v>
      </c>
      <c r="T1634" s="19">
        <v>25660</v>
      </c>
    </row>
    <row r="1635" spans="1:20">
      <c r="A1635" s="18">
        <v>201507</v>
      </c>
      <c r="B1635" s="18" t="s">
        <v>5</v>
      </c>
      <c r="C1635" s="18">
        <v>70182</v>
      </c>
      <c r="D1635" s="18" t="s">
        <v>1274</v>
      </c>
      <c r="E1635" s="19" t="s">
        <v>1275</v>
      </c>
      <c r="F1635" s="19">
        <v>0</v>
      </c>
      <c r="G1635" s="19">
        <v>0</v>
      </c>
      <c r="H1635" s="19">
        <v>0</v>
      </c>
      <c r="I1635" s="19">
        <v>0</v>
      </c>
      <c r="J1635" s="19">
        <v>0</v>
      </c>
      <c r="K1635" s="19">
        <v>0</v>
      </c>
      <c r="L1635" s="19">
        <v>0</v>
      </c>
      <c r="M1635" s="19">
        <v>0</v>
      </c>
      <c r="N1635" s="19">
        <v>23900</v>
      </c>
      <c r="O1635" s="19">
        <v>770</v>
      </c>
      <c r="P1635" s="19">
        <v>0</v>
      </c>
      <c r="Q1635" s="19">
        <v>0</v>
      </c>
      <c r="R1635" s="19">
        <v>770</v>
      </c>
      <c r="S1635" s="19">
        <v>0</v>
      </c>
      <c r="T1635" s="19">
        <v>0</v>
      </c>
    </row>
    <row r="1636" spans="1:20">
      <c r="A1636" s="18">
        <v>201507</v>
      </c>
      <c r="B1636" s="18" t="s">
        <v>5</v>
      </c>
      <c r="C1636" s="18">
        <v>70182</v>
      </c>
      <c r="D1636" s="18" t="s">
        <v>1274</v>
      </c>
      <c r="E1636" s="19" t="s">
        <v>1703</v>
      </c>
      <c r="F1636" s="19">
        <v>19000</v>
      </c>
      <c r="G1636" s="19">
        <v>130</v>
      </c>
      <c r="H1636" s="19">
        <v>0</v>
      </c>
      <c r="I1636" s="19">
        <v>0</v>
      </c>
      <c r="J1636" s="19">
        <v>0</v>
      </c>
      <c r="K1636" s="19">
        <v>0</v>
      </c>
      <c r="L1636" s="19">
        <v>19000</v>
      </c>
      <c r="M1636" s="19">
        <v>130</v>
      </c>
      <c r="N1636" s="19">
        <v>21400</v>
      </c>
      <c r="O1636" s="19">
        <v>680</v>
      </c>
      <c r="P1636" s="19">
        <v>0</v>
      </c>
      <c r="Q1636" s="19">
        <v>0</v>
      </c>
      <c r="R1636" s="19">
        <v>680</v>
      </c>
      <c r="S1636" s="19">
        <v>0</v>
      </c>
      <c r="T1636" s="19">
        <v>0</v>
      </c>
    </row>
    <row r="1637" spans="1:20">
      <c r="A1637" s="18">
        <v>201507</v>
      </c>
      <c r="B1637" s="18" t="s">
        <v>5</v>
      </c>
      <c r="C1637" s="18">
        <v>70182</v>
      </c>
      <c r="D1637" s="18" t="s">
        <v>1274</v>
      </c>
      <c r="E1637" s="19" t="s">
        <v>1276</v>
      </c>
      <c r="F1637" s="19">
        <v>0</v>
      </c>
      <c r="G1637" s="19">
        <v>0</v>
      </c>
      <c r="H1637" s="19">
        <v>0</v>
      </c>
      <c r="I1637" s="19">
        <v>0</v>
      </c>
      <c r="J1637" s="19">
        <v>43700</v>
      </c>
      <c r="K1637" s="19">
        <v>150</v>
      </c>
      <c r="L1637" s="19">
        <v>43700</v>
      </c>
      <c r="M1637" s="19">
        <v>150</v>
      </c>
      <c r="N1637" s="19">
        <v>3000</v>
      </c>
      <c r="O1637" s="19">
        <v>100</v>
      </c>
      <c r="P1637" s="19">
        <v>0</v>
      </c>
      <c r="Q1637" s="19">
        <v>0</v>
      </c>
      <c r="R1637" s="19">
        <v>100</v>
      </c>
      <c r="S1637" s="19">
        <v>43700</v>
      </c>
      <c r="T1637" s="19">
        <v>170</v>
      </c>
    </row>
    <row r="1638" spans="1:20">
      <c r="A1638" s="18">
        <v>201507</v>
      </c>
      <c r="B1638" s="18" t="s">
        <v>5</v>
      </c>
      <c r="C1638" s="18">
        <v>70182</v>
      </c>
      <c r="D1638" s="18" t="s">
        <v>1274</v>
      </c>
      <c r="E1638" s="19" t="s">
        <v>1277</v>
      </c>
      <c r="F1638" s="19">
        <v>0</v>
      </c>
      <c r="G1638" s="19">
        <v>0</v>
      </c>
      <c r="H1638" s="19">
        <v>0</v>
      </c>
      <c r="I1638" s="19">
        <v>0</v>
      </c>
      <c r="J1638" s="19">
        <v>297000</v>
      </c>
      <c r="K1638" s="19">
        <v>1040</v>
      </c>
      <c r="L1638" s="19">
        <v>297000</v>
      </c>
      <c r="M1638" s="19">
        <v>1040</v>
      </c>
      <c r="N1638" s="19">
        <v>0</v>
      </c>
      <c r="O1638" s="19">
        <v>0</v>
      </c>
      <c r="P1638" s="19">
        <v>0</v>
      </c>
      <c r="Q1638" s="19">
        <v>0</v>
      </c>
      <c r="R1638" s="19">
        <v>0</v>
      </c>
      <c r="S1638" s="19">
        <v>297000</v>
      </c>
      <c r="T1638" s="19">
        <v>1190</v>
      </c>
    </row>
    <row r="1639" spans="1:20">
      <c r="A1639" s="18">
        <v>201507</v>
      </c>
      <c r="B1639" s="18" t="s">
        <v>5</v>
      </c>
      <c r="C1639" s="18">
        <v>70191</v>
      </c>
      <c r="D1639" s="18" t="s">
        <v>1278</v>
      </c>
      <c r="E1639" s="19" t="s">
        <v>1278</v>
      </c>
      <c r="F1639" s="19">
        <v>303000</v>
      </c>
      <c r="G1639" s="19">
        <v>2120</v>
      </c>
      <c r="H1639" s="19">
        <v>1078400</v>
      </c>
      <c r="I1639" s="19">
        <v>7540</v>
      </c>
      <c r="J1639" s="19">
        <v>6073850</v>
      </c>
      <c r="K1639" s="19">
        <v>21260</v>
      </c>
      <c r="L1639" s="19">
        <v>7455250</v>
      </c>
      <c r="M1639" s="19">
        <v>30920</v>
      </c>
      <c r="N1639" s="19">
        <v>676830</v>
      </c>
      <c r="O1639" s="19">
        <v>21660</v>
      </c>
      <c r="P1639" s="19">
        <v>0</v>
      </c>
      <c r="Q1639" s="19">
        <v>0</v>
      </c>
      <c r="R1639" s="19">
        <v>21660</v>
      </c>
      <c r="S1639" s="19">
        <v>7152250</v>
      </c>
      <c r="T1639" s="19">
        <v>28610</v>
      </c>
    </row>
    <row r="1640" spans="1:20">
      <c r="A1640" s="18">
        <v>201507</v>
      </c>
      <c r="B1640" s="18" t="s">
        <v>5</v>
      </c>
      <c r="C1640" s="18">
        <v>70191</v>
      </c>
      <c r="D1640" s="18" t="s">
        <v>1278</v>
      </c>
      <c r="E1640" s="19" t="s">
        <v>1279</v>
      </c>
      <c r="F1640" s="19">
        <v>0</v>
      </c>
      <c r="G1640" s="19">
        <v>0</v>
      </c>
      <c r="H1640" s="19">
        <v>948500</v>
      </c>
      <c r="I1640" s="19">
        <v>6640</v>
      </c>
      <c r="J1640" s="19">
        <v>5800</v>
      </c>
      <c r="K1640" s="19">
        <v>20</v>
      </c>
      <c r="L1640" s="19">
        <v>954300</v>
      </c>
      <c r="M1640" s="19">
        <v>6660</v>
      </c>
      <c r="N1640" s="19">
        <v>6400</v>
      </c>
      <c r="O1640" s="19">
        <v>200</v>
      </c>
      <c r="P1640" s="19">
        <v>0</v>
      </c>
      <c r="Q1640" s="19">
        <v>0</v>
      </c>
      <c r="R1640" s="19">
        <v>200</v>
      </c>
      <c r="S1640" s="19">
        <v>954300</v>
      </c>
      <c r="T1640" s="19">
        <v>3820</v>
      </c>
    </row>
    <row r="1641" spans="1:20">
      <c r="A1641" s="18">
        <v>201507</v>
      </c>
      <c r="B1641" s="18" t="s">
        <v>5</v>
      </c>
      <c r="C1641" s="18">
        <v>70191</v>
      </c>
      <c r="D1641" s="18" t="s">
        <v>1278</v>
      </c>
      <c r="E1641" s="19" t="s">
        <v>1280</v>
      </c>
      <c r="F1641" s="19">
        <v>0</v>
      </c>
      <c r="G1641" s="19">
        <v>0</v>
      </c>
      <c r="H1641" s="19">
        <v>11164000</v>
      </c>
      <c r="I1641" s="19">
        <v>78150</v>
      </c>
      <c r="J1641" s="19">
        <v>2224000</v>
      </c>
      <c r="K1641" s="19">
        <v>7780</v>
      </c>
      <c r="L1641" s="19">
        <v>13388000</v>
      </c>
      <c r="M1641" s="19">
        <v>85930</v>
      </c>
      <c r="N1641" s="19">
        <v>0</v>
      </c>
      <c r="O1641" s="19">
        <v>0</v>
      </c>
      <c r="P1641" s="19">
        <v>0</v>
      </c>
      <c r="Q1641" s="19">
        <v>0</v>
      </c>
      <c r="R1641" s="19">
        <v>0</v>
      </c>
      <c r="S1641" s="19">
        <v>13388000</v>
      </c>
      <c r="T1641" s="19">
        <v>53550</v>
      </c>
    </row>
    <row r="1642" spans="1:20">
      <c r="A1642" s="18">
        <v>201507</v>
      </c>
      <c r="B1642" s="18" t="s">
        <v>5</v>
      </c>
      <c r="C1642" s="18">
        <v>70191</v>
      </c>
      <c r="D1642" s="18" t="s">
        <v>1278</v>
      </c>
      <c r="E1642" s="19" t="s">
        <v>2161</v>
      </c>
      <c r="F1642" s="19">
        <v>0</v>
      </c>
      <c r="G1642" s="19">
        <v>0</v>
      </c>
      <c r="H1642" s="19">
        <v>512500</v>
      </c>
      <c r="I1642" s="19">
        <v>3580</v>
      </c>
      <c r="J1642" s="19">
        <v>0</v>
      </c>
      <c r="K1642" s="19">
        <v>0</v>
      </c>
      <c r="L1642" s="19">
        <v>512500</v>
      </c>
      <c r="M1642" s="19">
        <v>3580</v>
      </c>
      <c r="N1642" s="19">
        <v>0</v>
      </c>
      <c r="O1642" s="19">
        <v>0</v>
      </c>
      <c r="P1642" s="19">
        <v>0</v>
      </c>
      <c r="Q1642" s="19">
        <v>0</v>
      </c>
      <c r="R1642" s="19">
        <v>0</v>
      </c>
      <c r="S1642" s="19">
        <v>512500</v>
      </c>
      <c r="T1642" s="19">
        <v>2050</v>
      </c>
    </row>
    <row r="1643" spans="1:20">
      <c r="A1643" s="18">
        <v>201507</v>
      </c>
      <c r="B1643" s="18" t="s">
        <v>5</v>
      </c>
      <c r="C1643" s="18">
        <v>70191</v>
      </c>
      <c r="D1643" s="18" t="s">
        <v>1278</v>
      </c>
      <c r="E1643" s="19" t="s">
        <v>1281</v>
      </c>
      <c r="F1643" s="19">
        <v>0</v>
      </c>
      <c r="G1643" s="19">
        <v>0</v>
      </c>
      <c r="H1643" s="19">
        <v>0</v>
      </c>
      <c r="I1643" s="19">
        <v>0</v>
      </c>
      <c r="J1643" s="19">
        <v>1555800</v>
      </c>
      <c r="K1643" s="19">
        <v>5440</v>
      </c>
      <c r="L1643" s="19">
        <v>1555800</v>
      </c>
      <c r="M1643" s="19">
        <v>5440</v>
      </c>
      <c r="N1643" s="19">
        <v>0</v>
      </c>
      <c r="O1643" s="19">
        <v>0</v>
      </c>
      <c r="P1643" s="19">
        <v>0</v>
      </c>
      <c r="Q1643" s="19">
        <v>0</v>
      </c>
      <c r="R1643" s="19">
        <v>0</v>
      </c>
      <c r="S1643" s="19">
        <v>1555800</v>
      </c>
      <c r="T1643" s="19">
        <v>6220</v>
      </c>
    </row>
    <row r="1644" spans="1:20">
      <c r="A1644" s="18">
        <v>201507</v>
      </c>
      <c r="B1644" s="18" t="s">
        <v>5</v>
      </c>
      <c r="C1644" s="18">
        <v>70208</v>
      </c>
      <c r="D1644" s="18" t="s">
        <v>1283</v>
      </c>
      <c r="E1644" s="19" t="s">
        <v>1283</v>
      </c>
      <c r="F1644" s="19">
        <v>1732500</v>
      </c>
      <c r="G1644" s="19">
        <v>12130</v>
      </c>
      <c r="H1644" s="19">
        <v>1355000</v>
      </c>
      <c r="I1644" s="19">
        <v>9500</v>
      </c>
      <c r="J1644" s="19">
        <v>8018900</v>
      </c>
      <c r="K1644" s="19">
        <v>28060</v>
      </c>
      <c r="L1644" s="19">
        <v>11106400</v>
      </c>
      <c r="M1644" s="19">
        <v>49690</v>
      </c>
      <c r="N1644" s="19">
        <v>3419060</v>
      </c>
      <c r="O1644" s="19">
        <v>109390</v>
      </c>
      <c r="P1644" s="19">
        <v>881700</v>
      </c>
      <c r="Q1644" s="19">
        <v>7060</v>
      </c>
      <c r="R1644" s="19">
        <v>116450</v>
      </c>
      <c r="S1644" s="19">
        <v>9373900</v>
      </c>
      <c r="T1644" s="19">
        <v>37500</v>
      </c>
    </row>
    <row r="1645" spans="1:20">
      <c r="A1645" s="18">
        <v>201507</v>
      </c>
      <c r="B1645" s="18" t="s">
        <v>5</v>
      </c>
      <c r="C1645" s="18">
        <v>70208</v>
      </c>
      <c r="D1645" s="18" t="s">
        <v>1283</v>
      </c>
      <c r="E1645" s="19" t="s">
        <v>1773</v>
      </c>
      <c r="F1645" s="19">
        <v>0</v>
      </c>
      <c r="G1645" s="19">
        <v>0</v>
      </c>
      <c r="H1645" s="19">
        <v>183300</v>
      </c>
      <c r="I1645" s="19">
        <v>1280</v>
      </c>
      <c r="J1645" s="19">
        <v>3000</v>
      </c>
      <c r="K1645" s="19">
        <v>10</v>
      </c>
      <c r="L1645" s="19">
        <v>186300</v>
      </c>
      <c r="M1645" s="19">
        <v>1290</v>
      </c>
      <c r="N1645" s="19">
        <v>0</v>
      </c>
      <c r="O1645" s="19">
        <v>0</v>
      </c>
      <c r="P1645" s="19">
        <v>0</v>
      </c>
      <c r="Q1645" s="19">
        <v>0</v>
      </c>
      <c r="R1645" s="19">
        <v>0</v>
      </c>
      <c r="S1645" s="19">
        <v>186300</v>
      </c>
      <c r="T1645" s="19">
        <v>750</v>
      </c>
    </row>
    <row r="1646" spans="1:20">
      <c r="A1646" s="18">
        <v>201507</v>
      </c>
      <c r="B1646" s="18" t="s">
        <v>5</v>
      </c>
      <c r="C1646" s="18">
        <v>70208</v>
      </c>
      <c r="D1646" s="18" t="s">
        <v>1283</v>
      </c>
      <c r="E1646" s="19" t="s">
        <v>2163</v>
      </c>
      <c r="F1646" s="19">
        <v>0</v>
      </c>
      <c r="G1646" s="19">
        <v>0</v>
      </c>
      <c r="H1646" s="19">
        <v>0</v>
      </c>
      <c r="I1646" s="19">
        <v>0</v>
      </c>
      <c r="J1646" s="19">
        <v>3000</v>
      </c>
      <c r="K1646" s="19">
        <v>10</v>
      </c>
      <c r="L1646" s="19">
        <v>3000</v>
      </c>
      <c r="M1646" s="19">
        <v>10</v>
      </c>
      <c r="N1646" s="19">
        <v>0</v>
      </c>
      <c r="O1646" s="19">
        <v>0</v>
      </c>
      <c r="P1646" s="19">
        <v>0</v>
      </c>
      <c r="Q1646" s="19">
        <v>0</v>
      </c>
      <c r="R1646" s="19">
        <v>0</v>
      </c>
      <c r="S1646" s="19">
        <v>3000</v>
      </c>
      <c r="T1646" s="19">
        <v>10</v>
      </c>
    </row>
    <row r="1647" spans="1:20">
      <c r="A1647" s="18">
        <v>201507</v>
      </c>
      <c r="B1647" s="18" t="s">
        <v>5</v>
      </c>
      <c r="C1647" s="18">
        <v>70208</v>
      </c>
      <c r="D1647" s="18" t="s">
        <v>1283</v>
      </c>
      <c r="E1647" s="19" t="s">
        <v>2448</v>
      </c>
      <c r="F1647" s="19">
        <v>0</v>
      </c>
      <c r="G1647" s="19">
        <v>0</v>
      </c>
      <c r="H1647" s="19">
        <v>49700</v>
      </c>
      <c r="I1647" s="19">
        <v>350</v>
      </c>
      <c r="J1647" s="19">
        <v>0</v>
      </c>
      <c r="K1647" s="19">
        <v>0</v>
      </c>
      <c r="L1647" s="19">
        <v>49700</v>
      </c>
      <c r="M1647" s="19">
        <v>350</v>
      </c>
      <c r="N1647" s="19">
        <v>0</v>
      </c>
      <c r="O1647" s="19">
        <v>0</v>
      </c>
      <c r="P1647" s="19">
        <v>0</v>
      </c>
      <c r="Q1647" s="19">
        <v>0</v>
      </c>
      <c r="R1647" s="19">
        <v>0</v>
      </c>
      <c r="S1647" s="19">
        <v>49700</v>
      </c>
      <c r="T1647" s="19">
        <v>200</v>
      </c>
    </row>
    <row r="1648" spans="1:20">
      <c r="A1648" s="18">
        <v>201507</v>
      </c>
      <c r="B1648" s="18" t="s">
        <v>5</v>
      </c>
      <c r="C1648" s="18">
        <v>70208</v>
      </c>
      <c r="D1648" s="18" t="s">
        <v>1283</v>
      </c>
      <c r="E1648" s="19" t="s">
        <v>2164</v>
      </c>
      <c r="F1648" s="19">
        <v>0</v>
      </c>
      <c r="G1648" s="19">
        <v>0</v>
      </c>
      <c r="H1648" s="19">
        <v>59000</v>
      </c>
      <c r="I1648" s="19">
        <v>410</v>
      </c>
      <c r="J1648" s="19">
        <v>0</v>
      </c>
      <c r="K1648" s="19">
        <v>0</v>
      </c>
      <c r="L1648" s="19">
        <v>59000</v>
      </c>
      <c r="M1648" s="19">
        <v>410</v>
      </c>
      <c r="N1648" s="19">
        <v>0</v>
      </c>
      <c r="O1648" s="19">
        <v>0</v>
      </c>
      <c r="P1648" s="19">
        <v>0</v>
      </c>
      <c r="Q1648" s="19">
        <v>0</v>
      </c>
      <c r="R1648" s="19">
        <v>0</v>
      </c>
      <c r="S1648" s="19">
        <v>59000</v>
      </c>
      <c r="T1648" s="19">
        <v>240</v>
      </c>
    </row>
    <row r="1649" spans="1:20">
      <c r="A1649" s="18">
        <v>201507</v>
      </c>
      <c r="B1649" s="18" t="s">
        <v>5</v>
      </c>
      <c r="C1649" s="18">
        <v>70208</v>
      </c>
      <c r="D1649" s="18" t="s">
        <v>1283</v>
      </c>
      <c r="E1649" s="19" t="s">
        <v>1284</v>
      </c>
      <c r="F1649" s="19">
        <v>10000</v>
      </c>
      <c r="G1649" s="19">
        <v>70</v>
      </c>
      <c r="H1649" s="19">
        <v>0</v>
      </c>
      <c r="I1649" s="19">
        <v>0</v>
      </c>
      <c r="J1649" s="19">
        <v>2900</v>
      </c>
      <c r="K1649" s="19">
        <v>10</v>
      </c>
      <c r="L1649" s="19">
        <v>12900</v>
      </c>
      <c r="M1649" s="19">
        <v>80</v>
      </c>
      <c r="N1649" s="19">
        <v>46820</v>
      </c>
      <c r="O1649" s="19">
        <v>1490</v>
      </c>
      <c r="P1649" s="19">
        <v>0</v>
      </c>
      <c r="Q1649" s="19">
        <v>0</v>
      </c>
      <c r="R1649" s="19">
        <v>1490</v>
      </c>
      <c r="S1649" s="19">
        <v>2900</v>
      </c>
      <c r="T1649" s="19">
        <v>10</v>
      </c>
    </row>
    <row r="1650" spans="1:20">
      <c r="A1650" s="18">
        <v>201507</v>
      </c>
      <c r="B1650" s="18" t="s">
        <v>5</v>
      </c>
      <c r="C1650" s="18">
        <v>70208</v>
      </c>
      <c r="D1650" s="18" t="s">
        <v>1283</v>
      </c>
      <c r="E1650" s="19" t="s">
        <v>1285</v>
      </c>
      <c r="F1650" s="19">
        <v>369500</v>
      </c>
      <c r="G1650" s="19">
        <v>2590</v>
      </c>
      <c r="H1650" s="19">
        <v>0</v>
      </c>
      <c r="I1650" s="19">
        <v>0</v>
      </c>
      <c r="J1650" s="19">
        <v>0</v>
      </c>
      <c r="K1650" s="19">
        <v>0</v>
      </c>
      <c r="L1650" s="19">
        <v>369500</v>
      </c>
      <c r="M1650" s="19">
        <v>2590</v>
      </c>
      <c r="N1650" s="19">
        <v>426010</v>
      </c>
      <c r="O1650" s="19">
        <v>13630</v>
      </c>
      <c r="P1650" s="19">
        <v>0</v>
      </c>
      <c r="Q1650" s="19">
        <v>0</v>
      </c>
      <c r="R1650" s="19">
        <v>13630</v>
      </c>
      <c r="S1650" s="19">
        <v>0</v>
      </c>
      <c r="T1650" s="19">
        <v>0</v>
      </c>
    </row>
    <row r="1651" spans="1:20">
      <c r="A1651" s="18">
        <v>201507</v>
      </c>
      <c r="B1651" s="18" t="s">
        <v>5</v>
      </c>
      <c r="C1651" s="18">
        <v>70217</v>
      </c>
      <c r="D1651" s="18" t="s">
        <v>1286</v>
      </c>
      <c r="E1651" s="19" t="s">
        <v>1286</v>
      </c>
      <c r="F1651" s="19">
        <v>340000</v>
      </c>
      <c r="G1651" s="19">
        <v>2380</v>
      </c>
      <c r="H1651" s="19">
        <v>16228300</v>
      </c>
      <c r="I1651" s="19">
        <v>113600</v>
      </c>
      <c r="J1651" s="19">
        <v>2862700</v>
      </c>
      <c r="K1651" s="19">
        <v>10020</v>
      </c>
      <c r="L1651" s="19">
        <v>19431000</v>
      </c>
      <c r="M1651" s="19">
        <v>126000</v>
      </c>
      <c r="N1651" s="19">
        <v>556440</v>
      </c>
      <c r="O1651" s="19">
        <v>17810</v>
      </c>
      <c r="P1651" s="19">
        <v>16041800</v>
      </c>
      <c r="Q1651" s="19">
        <v>128340</v>
      </c>
      <c r="R1651" s="19">
        <v>146150</v>
      </c>
      <c r="S1651" s="19">
        <v>19091000</v>
      </c>
      <c r="T1651" s="19">
        <v>76360</v>
      </c>
    </row>
    <row r="1652" spans="1:20">
      <c r="A1652" s="18">
        <v>201507</v>
      </c>
      <c r="B1652" s="18" t="s">
        <v>5</v>
      </c>
      <c r="C1652" s="18">
        <v>70217</v>
      </c>
      <c r="D1652" s="18" t="s">
        <v>1286</v>
      </c>
      <c r="E1652" s="19" t="s">
        <v>1287</v>
      </c>
      <c r="F1652" s="19">
        <v>0</v>
      </c>
      <c r="G1652" s="19">
        <v>0</v>
      </c>
      <c r="H1652" s="19">
        <v>1219500</v>
      </c>
      <c r="I1652" s="19">
        <v>8540</v>
      </c>
      <c r="J1652" s="19">
        <v>0</v>
      </c>
      <c r="K1652" s="19">
        <v>0</v>
      </c>
      <c r="L1652" s="19">
        <v>1219500</v>
      </c>
      <c r="M1652" s="19">
        <v>8540</v>
      </c>
      <c r="N1652" s="19">
        <v>128050</v>
      </c>
      <c r="O1652" s="19">
        <v>4100</v>
      </c>
      <c r="P1652" s="19">
        <v>0</v>
      </c>
      <c r="Q1652" s="19">
        <v>0</v>
      </c>
      <c r="R1652" s="19">
        <v>4100</v>
      </c>
      <c r="S1652" s="19">
        <v>1219500</v>
      </c>
      <c r="T1652" s="19">
        <v>4880</v>
      </c>
    </row>
    <row r="1653" spans="1:20">
      <c r="A1653" s="18">
        <v>201507</v>
      </c>
      <c r="B1653" s="18" t="s">
        <v>5</v>
      </c>
      <c r="C1653" s="18">
        <v>70217</v>
      </c>
      <c r="D1653" s="18" t="s">
        <v>1286</v>
      </c>
      <c r="E1653" s="19" t="s">
        <v>1288</v>
      </c>
      <c r="F1653" s="19">
        <v>0</v>
      </c>
      <c r="G1653" s="19">
        <v>0</v>
      </c>
      <c r="H1653" s="19">
        <v>885000</v>
      </c>
      <c r="I1653" s="19">
        <v>6200</v>
      </c>
      <c r="J1653" s="19">
        <v>389700</v>
      </c>
      <c r="K1653" s="19">
        <v>1360</v>
      </c>
      <c r="L1653" s="19">
        <v>1274700</v>
      </c>
      <c r="M1653" s="19">
        <v>7560</v>
      </c>
      <c r="N1653" s="19">
        <v>7520</v>
      </c>
      <c r="O1653" s="19">
        <v>240</v>
      </c>
      <c r="P1653" s="19">
        <v>0</v>
      </c>
      <c r="Q1653" s="19">
        <v>0</v>
      </c>
      <c r="R1653" s="19">
        <v>240</v>
      </c>
      <c r="S1653" s="19">
        <v>1274700</v>
      </c>
      <c r="T1653" s="19">
        <v>5100</v>
      </c>
    </row>
    <row r="1654" spans="1:20">
      <c r="A1654" s="18">
        <v>201507</v>
      </c>
      <c r="B1654" s="18" t="s">
        <v>5</v>
      </c>
      <c r="C1654" s="18">
        <v>70217</v>
      </c>
      <c r="D1654" s="18" t="s">
        <v>1286</v>
      </c>
      <c r="E1654" s="19" t="s">
        <v>1289</v>
      </c>
      <c r="F1654" s="19">
        <v>0</v>
      </c>
      <c r="G1654" s="19">
        <v>0</v>
      </c>
      <c r="H1654" s="19">
        <v>5187200</v>
      </c>
      <c r="I1654" s="19">
        <v>36310</v>
      </c>
      <c r="J1654" s="19">
        <v>1035500</v>
      </c>
      <c r="K1654" s="19">
        <v>3620</v>
      </c>
      <c r="L1654" s="19">
        <v>6222700</v>
      </c>
      <c r="M1654" s="19">
        <v>39930</v>
      </c>
      <c r="N1654" s="19">
        <v>0</v>
      </c>
      <c r="O1654" s="19">
        <v>0</v>
      </c>
      <c r="P1654" s="19">
        <v>0</v>
      </c>
      <c r="Q1654" s="19">
        <v>0</v>
      </c>
      <c r="R1654" s="19">
        <v>0</v>
      </c>
      <c r="S1654" s="19">
        <v>6222700</v>
      </c>
      <c r="T1654" s="19">
        <v>24890</v>
      </c>
    </row>
    <row r="1655" spans="1:20">
      <c r="A1655" s="18">
        <v>201507</v>
      </c>
      <c r="B1655" s="18" t="s">
        <v>5</v>
      </c>
      <c r="C1655" s="18">
        <v>70217</v>
      </c>
      <c r="D1655" s="18" t="s">
        <v>1286</v>
      </c>
      <c r="E1655" s="19" t="s">
        <v>1290</v>
      </c>
      <c r="F1655" s="19">
        <v>0</v>
      </c>
      <c r="G1655" s="19">
        <v>0</v>
      </c>
      <c r="H1655" s="19">
        <v>3916000</v>
      </c>
      <c r="I1655" s="19">
        <v>27410</v>
      </c>
      <c r="J1655" s="19">
        <v>1144100</v>
      </c>
      <c r="K1655" s="19">
        <v>4000</v>
      </c>
      <c r="L1655" s="19">
        <v>5060100</v>
      </c>
      <c r="M1655" s="19">
        <v>31410</v>
      </c>
      <c r="N1655" s="19">
        <v>4750</v>
      </c>
      <c r="O1655" s="19">
        <v>150</v>
      </c>
      <c r="P1655" s="19">
        <v>3265500</v>
      </c>
      <c r="Q1655" s="19">
        <v>26130</v>
      </c>
      <c r="R1655" s="19">
        <v>26280</v>
      </c>
      <c r="S1655" s="19">
        <v>5060100</v>
      </c>
      <c r="T1655" s="19">
        <v>20240</v>
      </c>
    </row>
    <row r="1656" spans="1:20">
      <c r="A1656" s="18">
        <v>201507</v>
      </c>
      <c r="B1656" s="18" t="s">
        <v>5</v>
      </c>
      <c r="C1656" s="18">
        <v>70217</v>
      </c>
      <c r="D1656" s="18" t="s">
        <v>1286</v>
      </c>
      <c r="E1656" s="19" t="s">
        <v>1291</v>
      </c>
      <c r="F1656" s="19">
        <v>22000</v>
      </c>
      <c r="G1656" s="19">
        <v>150</v>
      </c>
      <c r="H1656" s="19">
        <v>118500</v>
      </c>
      <c r="I1656" s="19">
        <v>830</v>
      </c>
      <c r="J1656" s="19">
        <v>798600</v>
      </c>
      <c r="K1656" s="19">
        <v>2800</v>
      </c>
      <c r="L1656" s="19">
        <v>939100</v>
      </c>
      <c r="M1656" s="19">
        <v>3780</v>
      </c>
      <c r="N1656" s="19">
        <v>0</v>
      </c>
      <c r="O1656" s="19">
        <v>0</v>
      </c>
      <c r="P1656" s="19">
        <v>0</v>
      </c>
      <c r="Q1656" s="19">
        <v>0</v>
      </c>
      <c r="R1656" s="19">
        <v>0</v>
      </c>
      <c r="S1656" s="19">
        <v>917100</v>
      </c>
      <c r="T1656" s="19">
        <v>3670</v>
      </c>
    </row>
    <row r="1657" spans="1:20">
      <c r="A1657" s="18">
        <v>201507</v>
      </c>
      <c r="B1657" s="18" t="s">
        <v>5</v>
      </c>
      <c r="C1657" s="18">
        <v>70217</v>
      </c>
      <c r="D1657" s="18" t="s">
        <v>1286</v>
      </c>
      <c r="E1657" s="19" t="s">
        <v>1292</v>
      </c>
      <c r="F1657" s="19">
        <v>37500</v>
      </c>
      <c r="G1657" s="19">
        <v>260</v>
      </c>
      <c r="H1657" s="19">
        <v>2759500</v>
      </c>
      <c r="I1657" s="19">
        <v>19330</v>
      </c>
      <c r="J1657" s="19">
        <v>8300</v>
      </c>
      <c r="K1657" s="19">
        <v>30</v>
      </c>
      <c r="L1657" s="19">
        <v>2805300</v>
      </c>
      <c r="M1657" s="19">
        <v>19620</v>
      </c>
      <c r="N1657" s="19">
        <v>7200</v>
      </c>
      <c r="O1657" s="19">
        <v>230</v>
      </c>
      <c r="P1657" s="19">
        <v>2759500</v>
      </c>
      <c r="Q1657" s="19">
        <v>8380</v>
      </c>
      <c r="R1657" s="19">
        <v>8610</v>
      </c>
      <c r="S1657" s="19">
        <v>2767800</v>
      </c>
      <c r="T1657" s="19">
        <v>11070</v>
      </c>
    </row>
    <row r="1658" spans="1:20">
      <c r="A1658" s="18">
        <v>201507</v>
      </c>
      <c r="B1658" s="18" t="s">
        <v>5</v>
      </c>
      <c r="C1658" s="18">
        <v>70217</v>
      </c>
      <c r="D1658" s="18" t="s">
        <v>1286</v>
      </c>
      <c r="E1658" s="19" t="s">
        <v>1293</v>
      </c>
      <c r="F1658" s="19">
        <v>11500</v>
      </c>
      <c r="G1658" s="19">
        <v>80</v>
      </c>
      <c r="H1658" s="19">
        <v>2060400</v>
      </c>
      <c r="I1658" s="19">
        <v>14420</v>
      </c>
      <c r="J1658" s="19">
        <v>47000</v>
      </c>
      <c r="K1658" s="19">
        <v>160</v>
      </c>
      <c r="L1658" s="19">
        <v>2118900</v>
      </c>
      <c r="M1658" s="19">
        <v>14660</v>
      </c>
      <c r="N1658" s="19">
        <v>13700</v>
      </c>
      <c r="O1658" s="19">
        <v>440</v>
      </c>
      <c r="P1658" s="19">
        <v>0</v>
      </c>
      <c r="Q1658" s="19">
        <v>0</v>
      </c>
      <c r="R1658" s="19">
        <v>440</v>
      </c>
      <c r="S1658" s="19">
        <v>2107400</v>
      </c>
      <c r="T1658" s="19">
        <v>8430</v>
      </c>
    </row>
    <row r="1659" spans="1:20">
      <c r="A1659" s="18">
        <v>201507</v>
      </c>
      <c r="B1659" s="18" t="s">
        <v>5</v>
      </c>
      <c r="C1659" s="18">
        <v>70217</v>
      </c>
      <c r="D1659" s="18" t="s">
        <v>1286</v>
      </c>
      <c r="E1659" s="19" t="s">
        <v>1294</v>
      </c>
      <c r="F1659" s="19">
        <v>0</v>
      </c>
      <c r="G1659" s="19">
        <v>0</v>
      </c>
      <c r="H1659" s="19">
        <v>149200</v>
      </c>
      <c r="I1659" s="19">
        <v>1040</v>
      </c>
      <c r="J1659" s="19">
        <v>769300</v>
      </c>
      <c r="K1659" s="19">
        <v>2690</v>
      </c>
      <c r="L1659" s="19">
        <v>918500</v>
      </c>
      <c r="M1659" s="19">
        <v>3730</v>
      </c>
      <c r="N1659" s="19">
        <v>3500</v>
      </c>
      <c r="O1659" s="19">
        <v>110</v>
      </c>
      <c r="P1659" s="19">
        <v>0</v>
      </c>
      <c r="Q1659" s="19">
        <v>0</v>
      </c>
      <c r="R1659" s="19">
        <v>110</v>
      </c>
      <c r="S1659" s="19">
        <v>918500</v>
      </c>
      <c r="T1659" s="19">
        <v>3670</v>
      </c>
    </row>
    <row r="1660" spans="1:20">
      <c r="A1660" s="18">
        <v>201507</v>
      </c>
      <c r="B1660" s="18" t="s">
        <v>5</v>
      </c>
      <c r="C1660" s="18">
        <v>70217</v>
      </c>
      <c r="D1660" s="18" t="s">
        <v>1286</v>
      </c>
      <c r="E1660" s="19" t="s">
        <v>1295</v>
      </c>
      <c r="F1660" s="19">
        <v>35000</v>
      </c>
      <c r="G1660" s="19">
        <v>250</v>
      </c>
      <c r="H1660" s="19">
        <v>0</v>
      </c>
      <c r="I1660" s="19">
        <v>0</v>
      </c>
      <c r="J1660" s="19">
        <v>372200</v>
      </c>
      <c r="K1660" s="19">
        <v>1300</v>
      </c>
      <c r="L1660" s="19">
        <v>407200</v>
      </c>
      <c r="M1660" s="19">
        <v>1550</v>
      </c>
      <c r="N1660" s="19">
        <v>46010</v>
      </c>
      <c r="O1660" s="19">
        <v>1480</v>
      </c>
      <c r="P1660" s="19">
        <v>0</v>
      </c>
      <c r="Q1660" s="19">
        <v>0</v>
      </c>
      <c r="R1660" s="19">
        <v>1480</v>
      </c>
      <c r="S1660" s="19">
        <v>372200</v>
      </c>
      <c r="T1660" s="19">
        <v>1490</v>
      </c>
    </row>
    <row r="1661" spans="1:20">
      <c r="A1661" s="18">
        <v>201507</v>
      </c>
      <c r="B1661" s="18" t="s">
        <v>5</v>
      </c>
      <c r="C1661" s="18">
        <v>70226</v>
      </c>
      <c r="D1661" s="18" t="s">
        <v>1296</v>
      </c>
      <c r="E1661" s="19" t="s">
        <v>1296</v>
      </c>
      <c r="F1661" s="19">
        <v>2535000</v>
      </c>
      <c r="G1661" s="19">
        <v>17750</v>
      </c>
      <c r="H1661" s="19">
        <v>13622000</v>
      </c>
      <c r="I1661" s="19">
        <v>95360</v>
      </c>
      <c r="J1661" s="19">
        <v>17513300</v>
      </c>
      <c r="K1661" s="19">
        <v>61290</v>
      </c>
      <c r="L1661" s="19">
        <v>33670300</v>
      </c>
      <c r="M1661" s="19">
        <v>174400</v>
      </c>
      <c r="N1661" s="19">
        <v>4795310</v>
      </c>
      <c r="O1661" s="19">
        <v>153440</v>
      </c>
      <c r="P1661" s="19">
        <v>13813200</v>
      </c>
      <c r="Q1661" s="19">
        <v>108390</v>
      </c>
      <c r="R1661" s="19">
        <v>261830</v>
      </c>
      <c r="S1661" s="19">
        <v>31135300</v>
      </c>
      <c r="T1661" s="19">
        <v>124540</v>
      </c>
    </row>
    <row r="1662" spans="1:20">
      <c r="A1662" s="18">
        <v>201507</v>
      </c>
      <c r="B1662" s="18" t="s">
        <v>5</v>
      </c>
      <c r="C1662" s="18">
        <v>70226</v>
      </c>
      <c r="D1662" s="18" t="s">
        <v>1296</v>
      </c>
      <c r="E1662" s="19" t="s">
        <v>2343</v>
      </c>
      <c r="F1662" s="19">
        <v>0</v>
      </c>
      <c r="G1662" s="19">
        <v>0</v>
      </c>
      <c r="H1662" s="19">
        <v>0</v>
      </c>
      <c r="I1662" s="19">
        <v>0</v>
      </c>
      <c r="J1662" s="19">
        <v>2900</v>
      </c>
      <c r="K1662" s="19">
        <v>10</v>
      </c>
      <c r="L1662" s="19">
        <v>2900</v>
      </c>
      <c r="M1662" s="19">
        <v>10</v>
      </c>
      <c r="N1662" s="19">
        <v>0</v>
      </c>
      <c r="O1662" s="19">
        <v>0</v>
      </c>
      <c r="P1662" s="19">
        <v>0</v>
      </c>
      <c r="Q1662" s="19">
        <v>0</v>
      </c>
      <c r="R1662" s="19">
        <v>0</v>
      </c>
      <c r="S1662" s="19">
        <v>2900</v>
      </c>
      <c r="T1662" s="19">
        <v>10</v>
      </c>
    </row>
    <row r="1663" spans="1:20">
      <c r="A1663" s="18">
        <v>201507</v>
      </c>
      <c r="B1663" s="18" t="s">
        <v>5</v>
      </c>
      <c r="C1663" s="18">
        <v>70226</v>
      </c>
      <c r="D1663" s="18" t="s">
        <v>1296</v>
      </c>
      <c r="E1663" s="19" t="s">
        <v>1297</v>
      </c>
      <c r="F1663" s="19">
        <v>1498000</v>
      </c>
      <c r="G1663" s="19">
        <v>10490</v>
      </c>
      <c r="H1663" s="19">
        <v>0</v>
      </c>
      <c r="I1663" s="19">
        <v>0</v>
      </c>
      <c r="J1663" s="19">
        <v>0</v>
      </c>
      <c r="K1663" s="19">
        <v>0</v>
      </c>
      <c r="L1663" s="19">
        <v>1498000</v>
      </c>
      <c r="M1663" s="19">
        <v>10490</v>
      </c>
      <c r="N1663" s="19">
        <v>1399250</v>
      </c>
      <c r="O1663" s="19">
        <v>44770</v>
      </c>
      <c r="P1663" s="19">
        <v>0</v>
      </c>
      <c r="Q1663" s="19">
        <v>0</v>
      </c>
      <c r="R1663" s="19">
        <v>44770</v>
      </c>
      <c r="S1663" s="19">
        <v>0</v>
      </c>
      <c r="T1663" s="19">
        <v>0</v>
      </c>
    </row>
    <row r="1664" spans="1:20">
      <c r="A1664" s="18">
        <v>201507</v>
      </c>
      <c r="B1664" s="18" t="s">
        <v>5</v>
      </c>
      <c r="C1664" s="18">
        <v>70226</v>
      </c>
      <c r="D1664" s="18" t="s">
        <v>1296</v>
      </c>
      <c r="E1664" s="19" t="s">
        <v>2449</v>
      </c>
      <c r="F1664" s="19">
        <v>0</v>
      </c>
      <c r="G1664" s="19">
        <v>0</v>
      </c>
      <c r="H1664" s="19">
        <v>0</v>
      </c>
      <c r="I1664" s="19">
        <v>0</v>
      </c>
      <c r="J1664" s="19">
        <v>5900</v>
      </c>
      <c r="K1664" s="19">
        <v>20</v>
      </c>
      <c r="L1664" s="19">
        <v>5900</v>
      </c>
      <c r="M1664" s="19">
        <v>20</v>
      </c>
      <c r="N1664" s="19">
        <v>0</v>
      </c>
      <c r="O1664" s="19">
        <v>0</v>
      </c>
      <c r="P1664" s="19">
        <v>0</v>
      </c>
      <c r="Q1664" s="19">
        <v>0</v>
      </c>
      <c r="R1664" s="19">
        <v>0</v>
      </c>
      <c r="S1664" s="19">
        <v>5900</v>
      </c>
      <c r="T1664" s="19">
        <v>20</v>
      </c>
    </row>
    <row r="1665" spans="1:20">
      <c r="A1665" s="18">
        <v>201507</v>
      </c>
      <c r="B1665" s="18" t="s">
        <v>5</v>
      </c>
      <c r="C1665" s="18">
        <v>70226</v>
      </c>
      <c r="D1665" s="18" t="s">
        <v>1296</v>
      </c>
      <c r="E1665" s="19" t="s">
        <v>2166</v>
      </c>
      <c r="F1665" s="19">
        <v>0</v>
      </c>
      <c r="G1665" s="19">
        <v>0</v>
      </c>
      <c r="H1665" s="19">
        <v>0</v>
      </c>
      <c r="I1665" s="19">
        <v>0</v>
      </c>
      <c r="J1665" s="19">
        <v>2900</v>
      </c>
      <c r="K1665" s="19">
        <v>10</v>
      </c>
      <c r="L1665" s="19">
        <v>2900</v>
      </c>
      <c r="M1665" s="19">
        <v>10</v>
      </c>
      <c r="N1665" s="19">
        <v>0</v>
      </c>
      <c r="O1665" s="19">
        <v>0</v>
      </c>
      <c r="P1665" s="19">
        <v>0</v>
      </c>
      <c r="Q1665" s="19">
        <v>0</v>
      </c>
      <c r="R1665" s="19">
        <v>0</v>
      </c>
      <c r="S1665" s="19">
        <v>2900</v>
      </c>
      <c r="T1665" s="19">
        <v>10</v>
      </c>
    </row>
    <row r="1666" spans="1:20">
      <c r="A1666" s="18">
        <v>201507</v>
      </c>
      <c r="B1666" s="18" t="s">
        <v>5</v>
      </c>
      <c r="C1666" s="18">
        <v>70226</v>
      </c>
      <c r="D1666" s="18" t="s">
        <v>1296</v>
      </c>
      <c r="E1666" s="19" t="s">
        <v>1298</v>
      </c>
      <c r="F1666" s="19">
        <v>0</v>
      </c>
      <c r="G1666" s="19">
        <v>0</v>
      </c>
      <c r="H1666" s="19">
        <v>539200</v>
      </c>
      <c r="I1666" s="19">
        <v>3770</v>
      </c>
      <c r="J1666" s="19">
        <v>1894900</v>
      </c>
      <c r="K1666" s="19">
        <v>6630</v>
      </c>
      <c r="L1666" s="19">
        <v>2434100</v>
      </c>
      <c r="M1666" s="19">
        <v>10400</v>
      </c>
      <c r="N1666" s="19">
        <v>0</v>
      </c>
      <c r="O1666" s="19">
        <v>0</v>
      </c>
      <c r="P1666" s="19">
        <v>269600</v>
      </c>
      <c r="Q1666" s="19">
        <v>1510</v>
      </c>
      <c r="R1666" s="19">
        <v>1510</v>
      </c>
      <c r="S1666" s="19">
        <v>2434100</v>
      </c>
      <c r="T1666" s="19">
        <v>9740</v>
      </c>
    </row>
    <row r="1667" spans="1:20">
      <c r="A1667" s="18">
        <v>201507</v>
      </c>
      <c r="B1667" s="18" t="s">
        <v>5</v>
      </c>
      <c r="C1667" s="18">
        <v>70226</v>
      </c>
      <c r="D1667" s="18" t="s">
        <v>1296</v>
      </c>
      <c r="E1667" s="19" t="s">
        <v>1299</v>
      </c>
      <c r="F1667" s="19">
        <v>0</v>
      </c>
      <c r="G1667" s="19">
        <v>0</v>
      </c>
      <c r="H1667" s="19">
        <v>0</v>
      </c>
      <c r="I1667" s="19">
        <v>0</v>
      </c>
      <c r="J1667" s="19">
        <v>2900</v>
      </c>
      <c r="K1667" s="19">
        <v>10</v>
      </c>
      <c r="L1667" s="19">
        <v>2900</v>
      </c>
      <c r="M1667" s="19">
        <v>10</v>
      </c>
      <c r="N1667" s="19">
        <v>16950</v>
      </c>
      <c r="O1667" s="19">
        <v>540</v>
      </c>
      <c r="P1667" s="19">
        <v>0</v>
      </c>
      <c r="Q1667" s="19">
        <v>0</v>
      </c>
      <c r="R1667" s="19">
        <v>540</v>
      </c>
      <c r="S1667" s="19">
        <v>2900</v>
      </c>
      <c r="T1667" s="19">
        <v>10</v>
      </c>
    </row>
    <row r="1668" spans="1:20">
      <c r="A1668" s="18">
        <v>201507</v>
      </c>
      <c r="B1668" s="18" t="s">
        <v>5</v>
      </c>
      <c r="C1668" s="18">
        <v>70226</v>
      </c>
      <c r="D1668" s="18" t="s">
        <v>1296</v>
      </c>
      <c r="E1668" s="19" t="s">
        <v>1300</v>
      </c>
      <c r="F1668" s="19">
        <v>18000</v>
      </c>
      <c r="G1668" s="19">
        <v>130</v>
      </c>
      <c r="H1668" s="19">
        <v>0</v>
      </c>
      <c r="I1668" s="19">
        <v>0</v>
      </c>
      <c r="J1668" s="19">
        <v>0</v>
      </c>
      <c r="K1668" s="19">
        <v>0</v>
      </c>
      <c r="L1668" s="19">
        <v>18000</v>
      </c>
      <c r="M1668" s="19">
        <v>130</v>
      </c>
      <c r="N1668" s="19">
        <v>18000</v>
      </c>
      <c r="O1668" s="19">
        <v>580</v>
      </c>
      <c r="P1668" s="19">
        <v>0</v>
      </c>
      <c r="Q1668" s="19">
        <v>0</v>
      </c>
      <c r="R1668" s="19">
        <v>580</v>
      </c>
      <c r="S1668" s="19">
        <v>0</v>
      </c>
      <c r="T1668" s="19">
        <v>0</v>
      </c>
    </row>
    <row r="1669" spans="1:20">
      <c r="A1669" s="18">
        <v>201507</v>
      </c>
      <c r="B1669" s="18" t="s">
        <v>5</v>
      </c>
      <c r="C1669" s="18">
        <v>70226</v>
      </c>
      <c r="D1669" s="18" t="s">
        <v>1296</v>
      </c>
      <c r="E1669" s="19" t="s">
        <v>1301</v>
      </c>
      <c r="F1669" s="19">
        <v>12000</v>
      </c>
      <c r="G1669" s="19">
        <v>80</v>
      </c>
      <c r="H1669" s="19">
        <v>0</v>
      </c>
      <c r="I1669" s="19">
        <v>0</v>
      </c>
      <c r="J1669" s="19">
        <v>3000</v>
      </c>
      <c r="K1669" s="19">
        <v>10</v>
      </c>
      <c r="L1669" s="19">
        <v>15000</v>
      </c>
      <c r="M1669" s="19">
        <v>90</v>
      </c>
      <c r="N1669" s="19">
        <v>43550</v>
      </c>
      <c r="O1669" s="19">
        <v>1390</v>
      </c>
      <c r="P1669" s="19">
        <v>0</v>
      </c>
      <c r="Q1669" s="19">
        <v>0</v>
      </c>
      <c r="R1669" s="19">
        <v>1390</v>
      </c>
      <c r="S1669" s="19">
        <v>3000</v>
      </c>
      <c r="T1669" s="19">
        <v>10</v>
      </c>
    </row>
    <row r="1670" spans="1:20">
      <c r="A1670" s="18">
        <v>201507</v>
      </c>
      <c r="B1670" s="18" t="s">
        <v>5</v>
      </c>
      <c r="C1670" s="18">
        <v>70226</v>
      </c>
      <c r="D1670" s="18" t="s">
        <v>1296</v>
      </c>
      <c r="E1670" s="19" t="s">
        <v>2450</v>
      </c>
      <c r="F1670" s="19">
        <v>0</v>
      </c>
      <c r="G1670" s="19">
        <v>0</v>
      </c>
      <c r="H1670" s="19">
        <v>181500</v>
      </c>
      <c r="I1670" s="19">
        <v>1270</v>
      </c>
      <c r="J1670" s="19">
        <v>0</v>
      </c>
      <c r="K1670" s="19">
        <v>0</v>
      </c>
      <c r="L1670" s="19">
        <v>181500</v>
      </c>
      <c r="M1670" s="19">
        <v>1270</v>
      </c>
      <c r="N1670" s="19">
        <v>0</v>
      </c>
      <c r="O1670" s="19">
        <v>0</v>
      </c>
      <c r="P1670" s="19">
        <v>0</v>
      </c>
      <c r="Q1670" s="19">
        <v>0</v>
      </c>
      <c r="R1670" s="19">
        <v>0</v>
      </c>
      <c r="S1670" s="19">
        <v>181500</v>
      </c>
      <c r="T1670" s="19">
        <v>730</v>
      </c>
    </row>
    <row r="1671" spans="1:20">
      <c r="A1671" s="18">
        <v>201507</v>
      </c>
      <c r="B1671" s="18" t="s">
        <v>5</v>
      </c>
      <c r="C1671" s="18">
        <v>70226</v>
      </c>
      <c r="D1671" s="18" t="s">
        <v>1296</v>
      </c>
      <c r="E1671" s="19" t="s">
        <v>1705</v>
      </c>
      <c r="F1671" s="19">
        <v>89000</v>
      </c>
      <c r="G1671" s="19">
        <v>620</v>
      </c>
      <c r="H1671" s="19">
        <v>0</v>
      </c>
      <c r="I1671" s="19">
        <v>0</v>
      </c>
      <c r="J1671" s="19">
        <v>0</v>
      </c>
      <c r="K1671" s="19">
        <v>0</v>
      </c>
      <c r="L1671" s="19">
        <v>89000</v>
      </c>
      <c r="M1671" s="19">
        <v>620</v>
      </c>
      <c r="N1671" s="19">
        <v>89000</v>
      </c>
      <c r="O1671" s="19">
        <v>2850</v>
      </c>
      <c r="P1671" s="19">
        <v>0</v>
      </c>
      <c r="Q1671" s="19">
        <v>0</v>
      </c>
      <c r="R1671" s="19">
        <v>2850</v>
      </c>
      <c r="S1671" s="19">
        <v>0</v>
      </c>
      <c r="T1671" s="19">
        <v>0</v>
      </c>
    </row>
    <row r="1672" spans="1:20">
      <c r="A1672" s="18">
        <v>201507</v>
      </c>
      <c r="B1672" s="18" t="s">
        <v>5</v>
      </c>
      <c r="C1672" s="18">
        <v>70226</v>
      </c>
      <c r="D1672" s="18" t="s">
        <v>1296</v>
      </c>
      <c r="E1672" s="19" t="s">
        <v>1302</v>
      </c>
      <c r="F1672" s="19">
        <v>116000</v>
      </c>
      <c r="G1672" s="19">
        <v>810</v>
      </c>
      <c r="H1672" s="19">
        <v>0</v>
      </c>
      <c r="I1672" s="19">
        <v>0</v>
      </c>
      <c r="J1672" s="19">
        <v>1488000</v>
      </c>
      <c r="K1672" s="19">
        <v>5210</v>
      </c>
      <c r="L1672" s="19">
        <v>1604000</v>
      </c>
      <c r="M1672" s="19">
        <v>6020</v>
      </c>
      <c r="N1672" s="19">
        <v>116000</v>
      </c>
      <c r="O1672" s="19">
        <v>3710</v>
      </c>
      <c r="P1672" s="19">
        <v>0</v>
      </c>
      <c r="Q1672" s="19">
        <v>0</v>
      </c>
      <c r="R1672" s="19">
        <v>3710</v>
      </c>
      <c r="S1672" s="19">
        <v>1488000</v>
      </c>
      <c r="T1672" s="19">
        <v>5950</v>
      </c>
    </row>
    <row r="1673" spans="1:20">
      <c r="A1673" s="18">
        <v>201507</v>
      </c>
      <c r="B1673" s="18" t="s">
        <v>5</v>
      </c>
      <c r="C1673" s="18">
        <v>70226</v>
      </c>
      <c r="D1673" s="18" t="s">
        <v>1296</v>
      </c>
      <c r="E1673" s="19" t="s">
        <v>1303</v>
      </c>
      <c r="F1673" s="19">
        <v>0</v>
      </c>
      <c r="G1673" s="19">
        <v>0</v>
      </c>
      <c r="H1673" s="19">
        <v>1408000</v>
      </c>
      <c r="I1673" s="19">
        <v>9860</v>
      </c>
      <c r="J1673" s="19">
        <v>2603900</v>
      </c>
      <c r="K1673" s="19">
        <v>9110</v>
      </c>
      <c r="L1673" s="19">
        <v>4011900</v>
      </c>
      <c r="M1673" s="19">
        <v>18970</v>
      </c>
      <c r="N1673" s="19">
        <v>0</v>
      </c>
      <c r="O1673" s="19">
        <v>0</v>
      </c>
      <c r="P1673" s="19">
        <v>0</v>
      </c>
      <c r="Q1673" s="19">
        <v>0</v>
      </c>
      <c r="R1673" s="19">
        <v>0</v>
      </c>
      <c r="S1673" s="19">
        <v>4011900</v>
      </c>
      <c r="T1673" s="19">
        <v>16050</v>
      </c>
    </row>
    <row r="1674" spans="1:20">
      <c r="A1674" s="18">
        <v>201507</v>
      </c>
      <c r="B1674" s="18" t="s">
        <v>5</v>
      </c>
      <c r="C1674" s="18">
        <v>70226</v>
      </c>
      <c r="D1674" s="18" t="s">
        <v>1296</v>
      </c>
      <c r="E1674" s="19" t="s">
        <v>1304</v>
      </c>
      <c r="F1674" s="19">
        <v>387500</v>
      </c>
      <c r="G1674" s="19">
        <v>2710</v>
      </c>
      <c r="H1674" s="19">
        <v>1074500</v>
      </c>
      <c r="I1674" s="19">
        <v>7530</v>
      </c>
      <c r="J1674" s="19">
        <v>0</v>
      </c>
      <c r="K1674" s="19">
        <v>0</v>
      </c>
      <c r="L1674" s="19">
        <v>1462000</v>
      </c>
      <c r="M1674" s="19">
        <v>10240</v>
      </c>
      <c r="N1674" s="19">
        <v>387500</v>
      </c>
      <c r="O1674" s="19">
        <v>12400</v>
      </c>
      <c r="P1674" s="19">
        <v>282300</v>
      </c>
      <c r="Q1674" s="19">
        <v>2260</v>
      </c>
      <c r="R1674" s="19">
        <v>14660</v>
      </c>
      <c r="S1674" s="19">
        <v>1074500</v>
      </c>
      <c r="T1674" s="19">
        <v>4300</v>
      </c>
    </row>
    <row r="1675" spans="1:20">
      <c r="A1675" s="18">
        <v>201507</v>
      </c>
      <c r="B1675" s="18" t="s">
        <v>5</v>
      </c>
      <c r="C1675" s="18">
        <v>70226</v>
      </c>
      <c r="D1675" s="18" t="s">
        <v>1296</v>
      </c>
      <c r="E1675" s="19" t="s">
        <v>1305</v>
      </c>
      <c r="F1675" s="19">
        <v>269500</v>
      </c>
      <c r="G1675" s="19">
        <v>1890</v>
      </c>
      <c r="H1675" s="19">
        <v>0</v>
      </c>
      <c r="I1675" s="19">
        <v>0</v>
      </c>
      <c r="J1675" s="19">
        <v>0</v>
      </c>
      <c r="K1675" s="19">
        <v>0</v>
      </c>
      <c r="L1675" s="19">
        <v>269500</v>
      </c>
      <c r="M1675" s="19">
        <v>1890</v>
      </c>
      <c r="N1675" s="19">
        <v>269500</v>
      </c>
      <c r="O1675" s="19">
        <v>8620</v>
      </c>
      <c r="P1675" s="19">
        <v>0</v>
      </c>
      <c r="Q1675" s="19">
        <v>0</v>
      </c>
      <c r="R1675" s="19">
        <v>8620</v>
      </c>
      <c r="S1675" s="19">
        <v>0</v>
      </c>
      <c r="T1675" s="19">
        <v>0</v>
      </c>
    </row>
    <row r="1676" spans="1:20">
      <c r="A1676" s="18">
        <v>201507</v>
      </c>
      <c r="B1676" s="18" t="s">
        <v>5</v>
      </c>
      <c r="C1676" s="18">
        <v>70235</v>
      </c>
      <c r="D1676" s="18" t="s">
        <v>1306</v>
      </c>
      <c r="E1676" s="19" t="s">
        <v>1306</v>
      </c>
      <c r="F1676" s="19">
        <v>761500</v>
      </c>
      <c r="G1676" s="19">
        <v>5330</v>
      </c>
      <c r="H1676" s="19">
        <v>2416500</v>
      </c>
      <c r="I1676" s="19">
        <v>16910</v>
      </c>
      <c r="J1676" s="19">
        <v>2006860</v>
      </c>
      <c r="K1676" s="19">
        <v>7030</v>
      </c>
      <c r="L1676" s="19">
        <v>5184860</v>
      </c>
      <c r="M1676" s="19">
        <v>29270</v>
      </c>
      <c r="N1676" s="19">
        <v>1974490</v>
      </c>
      <c r="O1676" s="19">
        <v>63200</v>
      </c>
      <c r="P1676" s="19">
        <v>0</v>
      </c>
      <c r="Q1676" s="19">
        <v>0</v>
      </c>
      <c r="R1676" s="19">
        <v>63200</v>
      </c>
      <c r="S1676" s="19">
        <v>4423360</v>
      </c>
      <c r="T1676" s="19">
        <v>17690</v>
      </c>
    </row>
    <row r="1677" spans="1:20">
      <c r="A1677" s="18">
        <v>201507</v>
      </c>
      <c r="B1677" s="18" t="s">
        <v>5</v>
      </c>
      <c r="C1677" s="18">
        <v>70235</v>
      </c>
      <c r="D1677" s="18" t="s">
        <v>1306</v>
      </c>
      <c r="E1677" s="19" t="s">
        <v>1307</v>
      </c>
      <c r="F1677" s="19">
        <v>127500</v>
      </c>
      <c r="G1677" s="19">
        <v>890</v>
      </c>
      <c r="H1677" s="19">
        <v>974200</v>
      </c>
      <c r="I1677" s="19">
        <v>6820</v>
      </c>
      <c r="J1677" s="19">
        <v>0</v>
      </c>
      <c r="K1677" s="19">
        <v>0</v>
      </c>
      <c r="L1677" s="19">
        <v>1101700</v>
      </c>
      <c r="M1677" s="19">
        <v>7710</v>
      </c>
      <c r="N1677" s="19">
        <v>232410</v>
      </c>
      <c r="O1677" s="19">
        <v>7440</v>
      </c>
      <c r="P1677" s="19">
        <v>0</v>
      </c>
      <c r="Q1677" s="19">
        <v>0</v>
      </c>
      <c r="R1677" s="19">
        <v>7440</v>
      </c>
      <c r="S1677" s="19">
        <v>974200</v>
      </c>
      <c r="T1677" s="19">
        <v>3900</v>
      </c>
    </row>
    <row r="1678" spans="1:20">
      <c r="A1678" s="18">
        <v>201507</v>
      </c>
      <c r="B1678" s="18" t="s">
        <v>5</v>
      </c>
      <c r="C1678" s="18">
        <v>70235</v>
      </c>
      <c r="D1678" s="18" t="s">
        <v>1306</v>
      </c>
      <c r="E1678" s="19" t="s">
        <v>1308</v>
      </c>
      <c r="F1678" s="19">
        <v>0</v>
      </c>
      <c r="G1678" s="19">
        <v>0</v>
      </c>
      <c r="H1678" s="19">
        <v>0</v>
      </c>
      <c r="I1678" s="19">
        <v>0</v>
      </c>
      <c r="J1678" s="19">
        <v>0</v>
      </c>
      <c r="K1678" s="19">
        <v>0</v>
      </c>
      <c r="L1678" s="19">
        <v>0</v>
      </c>
      <c r="M1678" s="19">
        <v>0</v>
      </c>
      <c r="N1678" s="19">
        <v>46620</v>
      </c>
      <c r="O1678" s="19">
        <v>1490</v>
      </c>
      <c r="P1678" s="19">
        <v>0</v>
      </c>
      <c r="Q1678" s="19">
        <v>0</v>
      </c>
      <c r="R1678" s="19">
        <v>1490</v>
      </c>
      <c r="S1678" s="19">
        <v>0</v>
      </c>
      <c r="T1678" s="19">
        <v>0</v>
      </c>
    </row>
    <row r="1679" spans="1:20">
      <c r="A1679" s="18">
        <v>201507</v>
      </c>
      <c r="B1679" s="18" t="s">
        <v>5</v>
      </c>
      <c r="C1679" s="18">
        <v>70235</v>
      </c>
      <c r="D1679" s="18" t="s">
        <v>1306</v>
      </c>
      <c r="E1679" s="19" t="s">
        <v>1309</v>
      </c>
      <c r="F1679" s="19">
        <v>0</v>
      </c>
      <c r="G1679" s="19">
        <v>0</v>
      </c>
      <c r="H1679" s="19">
        <v>0</v>
      </c>
      <c r="I1679" s="19">
        <v>0</v>
      </c>
      <c r="J1679" s="19">
        <v>2180</v>
      </c>
      <c r="K1679" s="19">
        <v>10</v>
      </c>
      <c r="L1679" s="19">
        <v>2180</v>
      </c>
      <c r="M1679" s="19">
        <v>10</v>
      </c>
      <c r="N1679" s="19">
        <v>50700</v>
      </c>
      <c r="O1679" s="19">
        <v>1630</v>
      </c>
      <c r="P1679" s="19">
        <v>0</v>
      </c>
      <c r="Q1679" s="19">
        <v>0</v>
      </c>
      <c r="R1679" s="19">
        <v>1630</v>
      </c>
      <c r="S1679" s="19">
        <v>2180</v>
      </c>
      <c r="T1679" s="19">
        <v>10</v>
      </c>
    </row>
    <row r="1680" spans="1:20">
      <c r="A1680" s="18">
        <v>201507</v>
      </c>
      <c r="B1680" s="18" t="s">
        <v>5</v>
      </c>
      <c r="C1680" s="18">
        <v>70235</v>
      </c>
      <c r="D1680" s="18" t="s">
        <v>1306</v>
      </c>
      <c r="E1680" s="19" t="s">
        <v>1310</v>
      </c>
      <c r="F1680" s="19">
        <v>0</v>
      </c>
      <c r="G1680" s="19">
        <v>0</v>
      </c>
      <c r="H1680" s="19">
        <v>0</v>
      </c>
      <c r="I1680" s="19">
        <v>0</v>
      </c>
      <c r="J1680" s="19">
        <v>354300</v>
      </c>
      <c r="K1680" s="19">
        <v>1240</v>
      </c>
      <c r="L1680" s="19">
        <v>354300</v>
      </c>
      <c r="M1680" s="19">
        <v>1240</v>
      </c>
      <c r="N1680" s="19">
        <v>18950</v>
      </c>
      <c r="O1680" s="19">
        <v>610</v>
      </c>
      <c r="P1680" s="19">
        <v>0</v>
      </c>
      <c r="Q1680" s="19">
        <v>0</v>
      </c>
      <c r="R1680" s="19">
        <v>610</v>
      </c>
      <c r="S1680" s="19">
        <v>354300</v>
      </c>
      <c r="T1680" s="19">
        <v>1420</v>
      </c>
    </row>
    <row r="1681" spans="1:20">
      <c r="A1681" s="18">
        <v>201507</v>
      </c>
      <c r="B1681" s="18" t="s">
        <v>5</v>
      </c>
      <c r="C1681" s="18">
        <v>70235</v>
      </c>
      <c r="D1681" s="18" t="s">
        <v>1306</v>
      </c>
      <c r="E1681" s="19" t="s">
        <v>2168</v>
      </c>
      <c r="F1681" s="19">
        <v>0</v>
      </c>
      <c r="G1681" s="19">
        <v>0</v>
      </c>
      <c r="H1681" s="19">
        <v>1325200</v>
      </c>
      <c r="I1681" s="19">
        <v>9280</v>
      </c>
      <c r="J1681" s="19">
        <v>0</v>
      </c>
      <c r="K1681" s="19">
        <v>0</v>
      </c>
      <c r="L1681" s="19">
        <v>1325200</v>
      </c>
      <c r="M1681" s="19">
        <v>9280</v>
      </c>
      <c r="N1681" s="19">
        <v>0</v>
      </c>
      <c r="O1681" s="19">
        <v>0</v>
      </c>
      <c r="P1681" s="19">
        <v>0</v>
      </c>
      <c r="Q1681" s="19">
        <v>0</v>
      </c>
      <c r="R1681" s="19">
        <v>0</v>
      </c>
      <c r="S1681" s="19">
        <v>1325200</v>
      </c>
      <c r="T1681" s="19">
        <v>5300</v>
      </c>
    </row>
    <row r="1682" spans="1:20">
      <c r="A1682" s="18">
        <v>201507</v>
      </c>
      <c r="B1682" s="18" t="s">
        <v>5</v>
      </c>
      <c r="C1682" s="18">
        <v>70235</v>
      </c>
      <c r="D1682" s="18" t="s">
        <v>1306</v>
      </c>
      <c r="E1682" s="19" t="s">
        <v>1311</v>
      </c>
      <c r="F1682" s="19">
        <v>0</v>
      </c>
      <c r="G1682" s="19">
        <v>0</v>
      </c>
      <c r="H1682" s="19">
        <v>0</v>
      </c>
      <c r="I1682" s="19">
        <v>0</v>
      </c>
      <c r="J1682" s="19">
        <v>161300</v>
      </c>
      <c r="K1682" s="19">
        <v>560</v>
      </c>
      <c r="L1682" s="19">
        <v>161300</v>
      </c>
      <c r="M1682" s="19">
        <v>560</v>
      </c>
      <c r="N1682" s="19">
        <v>0</v>
      </c>
      <c r="O1682" s="19">
        <v>0</v>
      </c>
      <c r="P1682" s="19">
        <v>0</v>
      </c>
      <c r="Q1682" s="19">
        <v>0</v>
      </c>
      <c r="R1682" s="19">
        <v>0</v>
      </c>
      <c r="S1682" s="19">
        <v>161300</v>
      </c>
      <c r="T1682" s="19">
        <v>650</v>
      </c>
    </row>
    <row r="1683" spans="1:20">
      <c r="A1683" s="18">
        <v>201507</v>
      </c>
      <c r="B1683" s="18" t="s">
        <v>5</v>
      </c>
      <c r="C1683" s="18">
        <v>70235</v>
      </c>
      <c r="D1683" s="18" t="s">
        <v>1306</v>
      </c>
      <c r="E1683" s="19" t="s">
        <v>1312</v>
      </c>
      <c r="F1683" s="19">
        <v>0</v>
      </c>
      <c r="G1683" s="19">
        <v>0</v>
      </c>
      <c r="H1683" s="19">
        <v>694900</v>
      </c>
      <c r="I1683" s="19">
        <v>4860</v>
      </c>
      <c r="J1683" s="19">
        <v>2900</v>
      </c>
      <c r="K1683" s="19">
        <v>10</v>
      </c>
      <c r="L1683" s="19">
        <v>697800</v>
      </c>
      <c r="M1683" s="19">
        <v>4870</v>
      </c>
      <c r="N1683" s="19">
        <v>3100</v>
      </c>
      <c r="O1683" s="19">
        <v>100</v>
      </c>
      <c r="P1683" s="19">
        <v>0</v>
      </c>
      <c r="Q1683" s="19">
        <v>0</v>
      </c>
      <c r="R1683" s="19">
        <v>100</v>
      </c>
      <c r="S1683" s="19">
        <v>697800</v>
      </c>
      <c r="T1683" s="19">
        <v>2790</v>
      </c>
    </row>
    <row r="1684" spans="1:20">
      <c r="A1684" s="18">
        <v>201507</v>
      </c>
      <c r="B1684" s="18" t="s">
        <v>5</v>
      </c>
      <c r="C1684" s="18">
        <v>70235</v>
      </c>
      <c r="D1684" s="18" t="s">
        <v>1306</v>
      </c>
      <c r="E1684" s="19" t="s">
        <v>1313</v>
      </c>
      <c r="F1684" s="19">
        <v>0</v>
      </c>
      <c r="G1684" s="19">
        <v>0</v>
      </c>
      <c r="H1684" s="19">
        <v>0</v>
      </c>
      <c r="I1684" s="19">
        <v>0</v>
      </c>
      <c r="J1684" s="19">
        <v>1472500</v>
      </c>
      <c r="K1684" s="19">
        <v>5150</v>
      </c>
      <c r="L1684" s="19">
        <v>1472500</v>
      </c>
      <c r="M1684" s="19">
        <v>5150</v>
      </c>
      <c r="N1684" s="19">
        <v>0</v>
      </c>
      <c r="O1684" s="19">
        <v>0</v>
      </c>
      <c r="P1684" s="19">
        <v>0</v>
      </c>
      <c r="Q1684" s="19">
        <v>0</v>
      </c>
      <c r="R1684" s="19">
        <v>0</v>
      </c>
      <c r="S1684" s="19">
        <v>1472500</v>
      </c>
      <c r="T1684" s="19">
        <v>5890</v>
      </c>
    </row>
    <row r="1685" spans="1:20">
      <c r="A1685" s="18">
        <v>201507</v>
      </c>
      <c r="B1685" s="18" t="s">
        <v>5</v>
      </c>
      <c r="C1685" s="18">
        <v>70235</v>
      </c>
      <c r="D1685" s="18" t="s">
        <v>1306</v>
      </c>
      <c r="E1685" s="19" t="s">
        <v>1774</v>
      </c>
      <c r="F1685" s="19">
        <v>0</v>
      </c>
      <c r="G1685" s="19">
        <v>0</v>
      </c>
      <c r="H1685" s="19">
        <v>232100</v>
      </c>
      <c r="I1685" s="19">
        <v>1620</v>
      </c>
      <c r="J1685" s="19">
        <v>0</v>
      </c>
      <c r="K1685" s="19">
        <v>0</v>
      </c>
      <c r="L1685" s="19">
        <v>232100</v>
      </c>
      <c r="M1685" s="19">
        <v>1620</v>
      </c>
      <c r="N1685" s="19">
        <v>0</v>
      </c>
      <c r="O1685" s="19">
        <v>0</v>
      </c>
      <c r="P1685" s="19">
        <v>0</v>
      </c>
      <c r="Q1685" s="19">
        <v>0</v>
      </c>
      <c r="R1685" s="19">
        <v>0</v>
      </c>
      <c r="S1685" s="19">
        <v>232100</v>
      </c>
      <c r="T1685" s="19">
        <v>930</v>
      </c>
    </row>
    <row r="1686" spans="1:20">
      <c r="A1686" s="18">
        <v>201507</v>
      </c>
      <c r="B1686" s="18" t="s">
        <v>5</v>
      </c>
      <c r="C1686" s="18">
        <v>70235</v>
      </c>
      <c r="D1686" s="18" t="s">
        <v>1306</v>
      </c>
      <c r="E1686" s="19" t="s">
        <v>1316</v>
      </c>
      <c r="F1686" s="19">
        <v>0</v>
      </c>
      <c r="G1686" s="19">
        <v>0</v>
      </c>
      <c r="H1686" s="19">
        <v>900200</v>
      </c>
      <c r="I1686" s="19">
        <v>6300</v>
      </c>
      <c r="J1686" s="19">
        <v>138000</v>
      </c>
      <c r="K1686" s="19">
        <v>480</v>
      </c>
      <c r="L1686" s="19">
        <v>1038200</v>
      </c>
      <c r="M1686" s="19">
        <v>6780</v>
      </c>
      <c r="N1686" s="19">
        <v>0</v>
      </c>
      <c r="O1686" s="19">
        <v>0</v>
      </c>
      <c r="P1686" s="19">
        <v>0</v>
      </c>
      <c r="Q1686" s="19">
        <v>0</v>
      </c>
      <c r="R1686" s="19">
        <v>0</v>
      </c>
      <c r="S1686" s="19">
        <v>1038200</v>
      </c>
      <c r="T1686" s="19">
        <v>4150</v>
      </c>
    </row>
    <row r="1687" spans="1:20">
      <c r="A1687" s="18">
        <v>201507</v>
      </c>
      <c r="B1687" s="18" t="s">
        <v>5</v>
      </c>
      <c r="C1687" s="18">
        <v>70235</v>
      </c>
      <c r="D1687" s="18" t="s">
        <v>1306</v>
      </c>
      <c r="E1687" s="19" t="s">
        <v>1317</v>
      </c>
      <c r="F1687" s="19">
        <v>0</v>
      </c>
      <c r="G1687" s="19">
        <v>0</v>
      </c>
      <c r="H1687" s="19">
        <v>3700</v>
      </c>
      <c r="I1687" s="19">
        <v>30</v>
      </c>
      <c r="J1687" s="19">
        <v>3000</v>
      </c>
      <c r="K1687" s="19">
        <v>10</v>
      </c>
      <c r="L1687" s="19">
        <v>6700</v>
      </c>
      <c r="M1687" s="19">
        <v>40</v>
      </c>
      <c r="N1687" s="19">
        <v>2700</v>
      </c>
      <c r="O1687" s="19">
        <v>90</v>
      </c>
      <c r="P1687" s="19">
        <v>0</v>
      </c>
      <c r="Q1687" s="19">
        <v>0</v>
      </c>
      <c r="R1687" s="19">
        <v>90</v>
      </c>
      <c r="S1687" s="19">
        <v>6700</v>
      </c>
      <c r="T1687" s="19">
        <v>30</v>
      </c>
    </row>
    <row r="1688" spans="1:20">
      <c r="A1688" s="18">
        <v>201507</v>
      </c>
      <c r="B1688" s="18" t="s">
        <v>5</v>
      </c>
      <c r="C1688" s="18">
        <v>70235</v>
      </c>
      <c r="D1688" s="18" t="s">
        <v>1306</v>
      </c>
      <c r="E1688" s="19" t="s">
        <v>1775</v>
      </c>
      <c r="F1688" s="19">
        <v>0</v>
      </c>
      <c r="G1688" s="19">
        <v>0</v>
      </c>
      <c r="H1688" s="19">
        <v>267300</v>
      </c>
      <c r="I1688" s="19">
        <v>1870</v>
      </c>
      <c r="J1688" s="19">
        <v>0</v>
      </c>
      <c r="K1688" s="19">
        <v>0</v>
      </c>
      <c r="L1688" s="19">
        <v>267300</v>
      </c>
      <c r="M1688" s="19">
        <v>1870</v>
      </c>
      <c r="N1688" s="19">
        <v>0</v>
      </c>
      <c r="O1688" s="19">
        <v>0</v>
      </c>
      <c r="P1688" s="19">
        <v>0</v>
      </c>
      <c r="Q1688" s="19">
        <v>0</v>
      </c>
      <c r="R1688" s="19">
        <v>0</v>
      </c>
      <c r="S1688" s="19">
        <v>267300</v>
      </c>
      <c r="T1688" s="19">
        <v>1070</v>
      </c>
    </row>
    <row r="1689" spans="1:20">
      <c r="A1689" s="18">
        <v>201507</v>
      </c>
      <c r="B1689" s="18" t="s">
        <v>5</v>
      </c>
      <c r="C1689" s="18">
        <v>70244</v>
      </c>
      <c r="D1689" s="18" t="s">
        <v>1318</v>
      </c>
      <c r="E1689" s="19" t="s">
        <v>1318</v>
      </c>
      <c r="F1689" s="19">
        <v>1409000</v>
      </c>
      <c r="G1689" s="19">
        <v>9860</v>
      </c>
      <c r="H1689" s="19">
        <v>2722700</v>
      </c>
      <c r="I1689" s="19">
        <v>19060</v>
      </c>
      <c r="J1689" s="19">
        <v>9481300</v>
      </c>
      <c r="K1689" s="19">
        <v>33200</v>
      </c>
      <c r="L1689" s="19">
        <v>13613000</v>
      </c>
      <c r="M1689" s="19">
        <v>62120</v>
      </c>
      <c r="N1689" s="19">
        <v>2341360</v>
      </c>
      <c r="O1689" s="19">
        <v>74920</v>
      </c>
      <c r="P1689" s="19">
        <v>2677800</v>
      </c>
      <c r="Q1689" s="19">
        <v>21430</v>
      </c>
      <c r="R1689" s="19">
        <v>96350</v>
      </c>
      <c r="S1689" s="19">
        <v>12204000</v>
      </c>
      <c r="T1689" s="19">
        <v>48820</v>
      </c>
    </row>
    <row r="1690" spans="1:20">
      <c r="A1690" s="18">
        <v>201507</v>
      </c>
      <c r="B1690" s="18" t="s">
        <v>5</v>
      </c>
      <c r="C1690" s="18">
        <v>70244</v>
      </c>
      <c r="D1690" s="18" t="s">
        <v>1318</v>
      </c>
      <c r="E1690" s="19" t="s">
        <v>2170</v>
      </c>
      <c r="F1690" s="19">
        <v>0</v>
      </c>
      <c r="G1690" s="19">
        <v>0</v>
      </c>
      <c r="H1690" s="19">
        <v>0</v>
      </c>
      <c r="I1690" s="19">
        <v>0</v>
      </c>
      <c r="J1690" s="19">
        <v>8700</v>
      </c>
      <c r="K1690" s="19">
        <v>30</v>
      </c>
      <c r="L1690" s="19">
        <v>8700</v>
      </c>
      <c r="M1690" s="19">
        <v>30</v>
      </c>
      <c r="N1690" s="19">
        <v>0</v>
      </c>
      <c r="O1690" s="19">
        <v>0</v>
      </c>
      <c r="P1690" s="19">
        <v>0</v>
      </c>
      <c r="Q1690" s="19">
        <v>0</v>
      </c>
      <c r="R1690" s="19">
        <v>0</v>
      </c>
      <c r="S1690" s="19">
        <v>8700</v>
      </c>
      <c r="T1690" s="19">
        <v>30</v>
      </c>
    </row>
    <row r="1691" spans="1:20">
      <c r="A1691" s="18">
        <v>201507</v>
      </c>
      <c r="B1691" s="18" t="s">
        <v>5</v>
      </c>
      <c r="C1691" s="18">
        <v>70244</v>
      </c>
      <c r="D1691" s="18" t="s">
        <v>1318</v>
      </c>
      <c r="E1691" s="19" t="s">
        <v>2451</v>
      </c>
      <c r="F1691" s="19">
        <v>0</v>
      </c>
      <c r="G1691" s="19">
        <v>0</v>
      </c>
      <c r="H1691" s="19">
        <v>0</v>
      </c>
      <c r="I1691" s="19">
        <v>0</v>
      </c>
      <c r="J1691" s="19">
        <v>2900</v>
      </c>
      <c r="K1691" s="19">
        <v>10</v>
      </c>
      <c r="L1691" s="19">
        <v>2900</v>
      </c>
      <c r="M1691" s="19">
        <v>10</v>
      </c>
      <c r="N1691" s="19">
        <v>0</v>
      </c>
      <c r="O1691" s="19">
        <v>0</v>
      </c>
      <c r="P1691" s="19">
        <v>0</v>
      </c>
      <c r="Q1691" s="19">
        <v>0</v>
      </c>
      <c r="R1691" s="19">
        <v>0</v>
      </c>
      <c r="S1691" s="19">
        <v>2900</v>
      </c>
      <c r="T1691" s="19">
        <v>10</v>
      </c>
    </row>
    <row r="1692" spans="1:20">
      <c r="A1692" s="18">
        <v>201507</v>
      </c>
      <c r="B1692" s="18" t="s">
        <v>5</v>
      </c>
      <c r="C1692" s="18">
        <v>70244</v>
      </c>
      <c r="D1692" s="18" t="s">
        <v>1318</v>
      </c>
      <c r="E1692" s="19" t="s">
        <v>1319</v>
      </c>
      <c r="F1692" s="19">
        <v>0</v>
      </c>
      <c r="G1692" s="19">
        <v>0</v>
      </c>
      <c r="H1692" s="19">
        <v>55200</v>
      </c>
      <c r="I1692" s="19">
        <v>390</v>
      </c>
      <c r="J1692" s="19">
        <v>0</v>
      </c>
      <c r="K1692" s="19">
        <v>0</v>
      </c>
      <c r="L1692" s="19">
        <v>55200</v>
      </c>
      <c r="M1692" s="19">
        <v>390</v>
      </c>
      <c r="N1692" s="19">
        <v>86430</v>
      </c>
      <c r="O1692" s="19">
        <v>2760</v>
      </c>
      <c r="P1692" s="19">
        <v>0</v>
      </c>
      <c r="Q1692" s="19">
        <v>0</v>
      </c>
      <c r="R1692" s="19">
        <v>2760</v>
      </c>
      <c r="S1692" s="19">
        <v>55200</v>
      </c>
      <c r="T1692" s="19">
        <v>220</v>
      </c>
    </row>
    <row r="1693" spans="1:20">
      <c r="A1693" s="18">
        <v>201507</v>
      </c>
      <c r="B1693" s="18" t="s">
        <v>5</v>
      </c>
      <c r="C1693" s="18">
        <v>70244</v>
      </c>
      <c r="D1693" s="18" t="s">
        <v>1318</v>
      </c>
      <c r="E1693" s="19" t="s">
        <v>1320</v>
      </c>
      <c r="F1693" s="19">
        <v>0</v>
      </c>
      <c r="G1693" s="19">
        <v>0</v>
      </c>
      <c r="H1693" s="19">
        <v>0</v>
      </c>
      <c r="I1693" s="19">
        <v>0</v>
      </c>
      <c r="J1693" s="19">
        <v>0</v>
      </c>
      <c r="K1693" s="19">
        <v>0</v>
      </c>
      <c r="L1693" s="19">
        <v>0</v>
      </c>
      <c r="M1693" s="19">
        <v>0</v>
      </c>
      <c r="N1693" s="19">
        <v>7650</v>
      </c>
      <c r="O1693" s="19">
        <v>250</v>
      </c>
      <c r="P1693" s="19">
        <v>0</v>
      </c>
      <c r="Q1693" s="19">
        <v>0</v>
      </c>
      <c r="R1693" s="19">
        <v>250</v>
      </c>
      <c r="S1693" s="19">
        <v>0</v>
      </c>
      <c r="T1693" s="19">
        <v>0</v>
      </c>
    </row>
    <row r="1694" spans="1:20">
      <c r="A1694" s="18">
        <v>201507</v>
      </c>
      <c r="B1694" s="18" t="s">
        <v>5</v>
      </c>
      <c r="C1694" s="18">
        <v>70244</v>
      </c>
      <c r="D1694" s="18" t="s">
        <v>1318</v>
      </c>
      <c r="E1694" s="19" t="s">
        <v>1321</v>
      </c>
      <c r="F1694" s="19">
        <v>0</v>
      </c>
      <c r="G1694" s="19">
        <v>0</v>
      </c>
      <c r="H1694" s="19">
        <v>280300</v>
      </c>
      <c r="I1694" s="19">
        <v>1960</v>
      </c>
      <c r="J1694" s="19">
        <v>0</v>
      </c>
      <c r="K1694" s="19">
        <v>0</v>
      </c>
      <c r="L1694" s="19">
        <v>280300</v>
      </c>
      <c r="M1694" s="19">
        <v>1960</v>
      </c>
      <c r="N1694" s="19">
        <v>0</v>
      </c>
      <c r="O1694" s="19">
        <v>0</v>
      </c>
      <c r="P1694" s="19">
        <v>0</v>
      </c>
      <c r="Q1694" s="19">
        <v>0</v>
      </c>
      <c r="R1694" s="19">
        <v>0</v>
      </c>
      <c r="S1694" s="19">
        <v>280300</v>
      </c>
      <c r="T1694" s="19">
        <v>1120</v>
      </c>
    </row>
    <row r="1695" spans="1:20">
      <c r="A1695" s="18">
        <v>201507</v>
      </c>
      <c r="B1695" s="18" t="s">
        <v>5</v>
      </c>
      <c r="C1695" s="18">
        <v>70244</v>
      </c>
      <c r="D1695" s="18" t="s">
        <v>1318</v>
      </c>
      <c r="E1695" s="19" t="s">
        <v>1322</v>
      </c>
      <c r="F1695" s="19">
        <v>679000</v>
      </c>
      <c r="G1695" s="19">
        <v>4750</v>
      </c>
      <c r="H1695" s="19">
        <v>350300</v>
      </c>
      <c r="I1695" s="19">
        <v>2450</v>
      </c>
      <c r="J1695" s="19">
        <v>0</v>
      </c>
      <c r="K1695" s="19">
        <v>0</v>
      </c>
      <c r="L1695" s="19">
        <v>1029300</v>
      </c>
      <c r="M1695" s="19">
        <v>7200</v>
      </c>
      <c r="N1695" s="19">
        <v>704600</v>
      </c>
      <c r="O1695" s="19">
        <v>22550</v>
      </c>
      <c r="P1695" s="19">
        <v>0</v>
      </c>
      <c r="Q1695" s="19">
        <v>0</v>
      </c>
      <c r="R1695" s="19">
        <v>22550</v>
      </c>
      <c r="S1695" s="19">
        <v>350300</v>
      </c>
      <c r="T1695" s="19">
        <v>1400</v>
      </c>
    </row>
    <row r="1696" spans="1:20">
      <c r="A1696" s="18">
        <v>201507</v>
      </c>
      <c r="B1696" s="18" t="s">
        <v>5</v>
      </c>
      <c r="C1696" s="18">
        <v>70244</v>
      </c>
      <c r="D1696" s="18" t="s">
        <v>1318</v>
      </c>
      <c r="E1696" s="19" t="s">
        <v>1707</v>
      </c>
      <c r="F1696" s="19">
        <v>0</v>
      </c>
      <c r="G1696" s="19">
        <v>0</v>
      </c>
      <c r="H1696" s="19">
        <v>151600</v>
      </c>
      <c r="I1696" s="19">
        <v>1060</v>
      </c>
      <c r="J1696" s="19">
        <v>0</v>
      </c>
      <c r="K1696" s="19">
        <v>0</v>
      </c>
      <c r="L1696" s="19">
        <v>151600</v>
      </c>
      <c r="M1696" s="19">
        <v>1060</v>
      </c>
      <c r="N1696" s="19">
        <v>0</v>
      </c>
      <c r="O1696" s="19">
        <v>0</v>
      </c>
      <c r="P1696" s="19">
        <v>0</v>
      </c>
      <c r="Q1696" s="19">
        <v>0</v>
      </c>
      <c r="R1696" s="19">
        <v>0</v>
      </c>
      <c r="S1696" s="19">
        <v>151600</v>
      </c>
      <c r="T1696" s="19">
        <v>610</v>
      </c>
    </row>
    <row r="1697" spans="1:20">
      <c r="A1697" s="18">
        <v>201507</v>
      </c>
      <c r="B1697" s="18" t="s">
        <v>5</v>
      </c>
      <c r="C1697" s="18">
        <v>70244</v>
      </c>
      <c r="D1697" s="18" t="s">
        <v>1318</v>
      </c>
      <c r="E1697" s="19" t="s">
        <v>1323</v>
      </c>
      <c r="F1697" s="19">
        <v>0</v>
      </c>
      <c r="G1697" s="19">
        <v>0</v>
      </c>
      <c r="H1697" s="19">
        <v>31500</v>
      </c>
      <c r="I1697" s="19">
        <v>220</v>
      </c>
      <c r="J1697" s="19">
        <v>0</v>
      </c>
      <c r="K1697" s="19">
        <v>0</v>
      </c>
      <c r="L1697" s="19">
        <v>31500</v>
      </c>
      <c r="M1697" s="19">
        <v>220</v>
      </c>
      <c r="N1697" s="19">
        <v>0</v>
      </c>
      <c r="O1697" s="19">
        <v>0</v>
      </c>
      <c r="P1697" s="19">
        <v>0</v>
      </c>
      <c r="Q1697" s="19">
        <v>0</v>
      </c>
      <c r="R1697" s="19">
        <v>0</v>
      </c>
      <c r="S1697" s="19">
        <v>31500</v>
      </c>
      <c r="T1697" s="19">
        <v>130</v>
      </c>
    </row>
    <row r="1698" spans="1:20">
      <c r="A1698" s="18">
        <v>201507</v>
      </c>
      <c r="B1698" s="18" t="s">
        <v>5</v>
      </c>
      <c r="C1698" s="18">
        <v>70253</v>
      </c>
      <c r="D1698" s="18" t="s">
        <v>1324</v>
      </c>
      <c r="E1698" s="19" t="s">
        <v>1324</v>
      </c>
      <c r="F1698" s="19">
        <v>2178500</v>
      </c>
      <c r="G1698" s="19">
        <v>15250</v>
      </c>
      <c r="H1698" s="19">
        <v>1206300</v>
      </c>
      <c r="I1698" s="19">
        <v>8450</v>
      </c>
      <c r="J1698" s="19">
        <v>17941380</v>
      </c>
      <c r="K1698" s="19">
        <v>62790</v>
      </c>
      <c r="L1698" s="19">
        <v>21326180</v>
      </c>
      <c r="M1698" s="19">
        <v>86490</v>
      </c>
      <c r="N1698" s="19">
        <v>3871660</v>
      </c>
      <c r="O1698" s="19">
        <v>123890</v>
      </c>
      <c r="P1698" s="19">
        <v>1142200</v>
      </c>
      <c r="Q1698" s="19">
        <v>6400</v>
      </c>
      <c r="R1698" s="19">
        <v>130290</v>
      </c>
      <c r="S1698" s="19">
        <v>19147680</v>
      </c>
      <c r="T1698" s="19">
        <v>76590</v>
      </c>
    </row>
    <row r="1699" spans="1:20">
      <c r="A1699" s="18">
        <v>201507</v>
      </c>
      <c r="B1699" s="18" t="s">
        <v>5</v>
      </c>
      <c r="C1699" s="18">
        <v>70253</v>
      </c>
      <c r="D1699" s="18" t="s">
        <v>1324</v>
      </c>
      <c r="E1699" s="19" t="s">
        <v>2172</v>
      </c>
      <c r="F1699" s="19">
        <v>0</v>
      </c>
      <c r="G1699" s="19">
        <v>0</v>
      </c>
      <c r="H1699" s="19">
        <v>0</v>
      </c>
      <c r="I1699" s="19">
        <v>0</v>
      </c>
      <c r="J1699" s="19">
        <v>2900</v>
      </c>
      <c r="K1699" s="19">
        <v>10</v>
      </c>
      <c r="L1699" s="19">
        <v>2900</v>
      </c>
      <c r="M1699" s="19">
        <v>10</v>
      </c>
      <c r="N1699" s="19">
        <v>0</v>
      </c>
      <c r="O1699" s="19">
        <v>0</v>
      </c>
      <c r="P1699" s="19">
        <v>0</v>
      </c>
      <c r="Q1699" s="19">
        <v>0</v>
      </c>
      <c r="R1699" s="19">
        <v>0</v>
      </c>
      <c r="S1699" s="19">
        <v>2900</v>
      </c>
      <c r="T1699" s="19">
        <v>10</v>
      </c>
    </row>
    <row r="1700" spans="1:20">
      <c r="A1700" s="18">
        <v>201507</v>
      </c>
      <c r="B1700" s="18" t="s">
        <v>5</v>
      </c>
      <c r="C1700" s="18">
        <v>70253</v>
      </c>
      <c r="D1700" s="18" t="s">
        <v>1324</v>
      </c>
      <c r="E1700" s="19" t="s">
        <v>2452</v>
      </c>
      <c r="F1700" s="19">
        <v>0</v>
      </c>
      <c r="G1700" s="19">
        <v>0</v>
      </c>
      <c r="H1700" s="19">
        <v>0</v>
      </c>
      <c r="I1700" s="19">
        <v>0</v>
      </c>
      <c r="J1700" s="19">
        <v>3000</v>
      </c>
      <c r="K1700" s="19">
        <v>10</v>
      </c>
      <c r="L1700" s="19">
        <v>3000</v>
      </c>
      <c r="M1700" s="19">
        <v>10</v>
      </c>
      <c r="N1700" s="19">
        <v>0</v>
      </c>
      <c r="O1700" s="19">
        <v>0</v>
      </c>
      <c r="P1700" s="19">
        <v>0</v>
      </c>
      <c r="Q1700" s="19">
        <v>0</v>
      </c>
      <c r="R1700" s="19">
        <v>0</v>
      </c>
      <c r="S1700" s="19">
        <v>3000</v>
      </c>
      <c r="T1700" s="19">
        <v>10</v>
      </c>
    </row>
    <row r="1701" spans="1:20">
      <c r="A1701" s="18">
        <v>201507</v>
      </c>
      <c r="B1701" s="18" t="s">
        <v>5</v>
      </c>
      <c r="C1701" s="18">
        <v>70253</v>
      </c>
      <c r="D1701" s="18" t="s">
        <v>1324</v>
      </c>
      <c r="E1701" s="19" t="s">
        <v>1325</v>
      </c>
      <c r="F1701" s="19">
        <v>0</v>
      </c>
      <c r="G1701" s="19">
        <v>0</v>
      </c>
      <c r="H1701" s="19">
        <v>0</v>
      </c>
      <c r="I1701" s="19">
        <v>0</v>
      </c>
      <c r="J1701" s="19">
        <v>1832500</v>
      </c>
      <c r="K1701" s="19">
        <v>6410</v>
      </c>
      <c r="L1701" s="19">
        <v>1832500</v>
      </c>
      <c r="M1701" s="19">
        <v>6410</v>
      </c>
      <c r="N1701" s="19">
        <v>3500</v>
      </c>
      <c r="O1701" s="19">
        <v>110</v>
      </c>
      <c r="P1701" s="19">
        <v>0</v>
      </c>
      <c r="Q1701" s="19">
        <v>0</v>
      </c>
      <c r="R1701" s="19">
        <v>110</v>
      </c>
      <c r="S1701" s="19">
        <v>1832500</v>
      </c>
      <c r="T1701" s="19">
        <v>7330</v>
      </c>
    </row>
    <row r="1702" spans="1:20">
      <c r="A1702" s="18">
        <v>201507</v>
      </c>
      <c r="B1702" s="18" t="s">
        <v>5</v>
      </c>
      <c r="C1702" s="18">
        <v>70253</v>
      </c>
      <c r="D1702" s="18" t="s">
        <v>1324</v>
      </c>
      <c r="E1702" s="19" t="s">
        <v>1327</v>
      </c>
      <c r="F1702" s="19">
        <v>0</v>
      </c>
      <c r="G1702" s="19">
        <v>0</v>
      </c>
      <c r="H1702" s="19">
        <v>516500</v>
      </c>
      <c r="I1702" s="19">
        <v>3620</v>
      </c>
      <c r="J1702" s="19">
        <v>121800</v>
      </c>
      <c r="K1702" s="19">
        <v>430</v>
      </c>
      <c r="L1702" s="19">
        <v>638300</v>
      </c>
      <c r="M1702" s="19">
        <v>4050</v>
      </c>
      <c r="N1702" s="19">
        <v>0</v>
      </c>
      <c r="O1702" s="19">
        <v>0</v>
      </c>
      <c r="P1702" s="19">
        <v>516500</v>
      </c>
      <c r="Q1702" s="19">
        <v>2890</v>
      </c>
      <c r="R1702" s="19">
        <v>2890</v>
      </c>
      <c r="S1702" s="19">
        <v>638300</v>
      </c>
      <c r="T1702" s="19">
        <v>2550</v>
      </c>
    </row>
    <row r="1703" spans="1:20">
      <c r="A1703" s="18">
        <v>201507</v>
      </c>
      <c r="B1703" s="18" t="s">
        <v>5</v>
      </c>
      <c r="C1703" s="18">
        <v>70253</v>
      </c>
      <c r="D1703" s="18" t="s">
        <v>1324</v>
      </c>
      <c r="E1703" s="19" t="s">
        <v>1328</v>
      </c>
      <c r="F1703" s="19">
        <v>72000</v>
      </c>
      <c r="G1703" s="19">
        <v>500</v>
      </c>
      <c r="H1703" s="19">
        <v>0</v>
      </c>
      <c r="I1703" s="19">
        <v>0</v>
      </c>
      <c r="J1703" s="19">
        <v>0</v>
      </c>
      <c r="K1703" s="19">
        <v>0</v>
      </c>
      <c r="L1703" s="19">
        <v>72000</v>
      </c>
      <c r="M1703" s="19">
        <v>500</v>
      </c>
      <c r="N1703" s="19">
        <v>73950</v>
      </c>
      <c r="O1703" s="19">
        <v>2370</v>
      </c>
      <c r="P1703" s="19">
        <v>0</v>
      </c>
      <c r="Q1703" s="19">
        <v>0</v>
      </c>
      <c r="R1703" s="19">
        <v>2370</v>
      </c>
      <c r="S1703" s="19">
        <v>0</v>
      </c>
      <c r="T1703" s="19">
        <v>0</v>
      </c>
    </row>
    <row r="1704" spans="1:20">
      <c r="A1704" s="18">
        <v>201507</v>
      </c>
      <c r="B1704" s="18" t="s">
        <v>5</v>
      </c>
      <c r="C1704" s="18">
        <v>70253</v>
      </c>
      <c r="D1704" s="18" t="s">
        <v>1324</v>
      </c>
      <c r="E1704" s="19" t="s">
        <v>1329</v>
      </c>
      <c r="F1704" s="19">
        <v>0</v>
      </c>
      <c r="G1704" s="19">
        <v>0</v>
      </c>
      <c r="H1704" s="19">
        <v>0</v>
      </c>
      <c r="I1704" s="19">
        <v>0</v>
      </c>
      <c r="J1704" s="19">
        <v>3900</v>
      </c>
      <c r="K1704" s="19">
        <v>10</v>
      </c>
      <c r="L1704" s="19">
        <v>3900</v>
      </c>
      <c r="M1704" s="19">
        <v>10</v>
      </c>
      <c r="N1704" s="19">
        <v>0</v>
      </c>
      <c r="O1704" s="19">
        <v>0</v>
      </c>
      <c r="P1704" s="19">
        <v>0</v>
      </c>
      <c r="Q1704" s="19">
        <v>0</v>
      </c>
      <c r="R1704" s="19">
        <v>0</v>
      </c>
      <c r="S1704" s="19">
        <v>3900</v>
      </c>
      <c r="T1704" s="19">
        <v>20</v>
      </c>
    </row>
    <row r="1705" spans="1:20">
      <c r="A1705" s="18">
        <v>201507</v>
      </c>
      <c r="B1705" s="18" t="s">
        <v>5</v>
      </c>
      <c r="C1705" s="18">
        <v>70253</v>
      </c>
      <c r="D1705" s="18" t="s">
        <v>1324</v>
      </c>
      <c r="E1705" s="19" t="s">
        <v>1330</v>
      </c>
      <c r="F1705" s="19">
        <v>0</v>
      </c>
      <c r="G1705" s="19">
        <v>0</v>
      </c>
      <c r="H1705" s="19">
        <v>0</v>
      </c>
      <c r="I1705" s="19">
        <v>0</v>
      </c>
      <c r="J1705" s="19">
        <v>35100</v>
      </c>
      <c r="K1705" s="19">
        <v>120</v>
      </c>
      <c r="L1705" s="19">
        <v>35100</v>
      </c>
      <c r="M1705" s="19">
        <v>120</v>
      </c>
      <c r="N1705" s="19">
        <v>0</v>
      </c>
      <c r="O1705" s="19">
        <v>0</v>
      </c>
      <c r="P1705" s="19">
        <v>0</v>
      </c>
      <c r="Q1705" s="19">
        <v>0</v>
      </c>
      <c r="R1705" s="19">
        <v>0</v>
      </c>
      <c r="S1705" s="19">
        <v>35100</v>
      </c>
      <c r="T1705" s="19">
        <v>140</v>
      </c>
    </row>
    <row r="1706" spans="1:20">
      <c r="A1706" s="18">
        <v>201507</v>
      </c>
      <c r="B1706" s="18" t="s">
        <v>5</v>
      </c>
      <c r="C1706" s="18">
        <v>70262</v>
      </c>
      <c r="D1706" s="18" t="s">
        <v>1331</v>
      </c>
      <c r="E1706" s="19" t="s">
        <v>1331</v>
      </c>
      <c r="F1706" s="19">
        <v>383000</v>
      </c>
      <c r="G1706" s="19">
        <v>2680</v>
      </c>
      <c r="H1706" s="19">
        <v>3650000</v>
      </c>
      <c r="I1706" s="19">
        <v>25550</v>
      </c>
      <c r="J1706" s="19">
        <v>6955500</v>
      </c>
      <c r="K1706" s="19">
        <v>24340</v>
      </c>
      <c r="L1706" s="19">
        <v>10988500</v>
      </c>
      <c r="M1706" s="19">
        <v>52570</v>
      </c>
      <c r="N1706" s="19">
        <v>676140</v>
      </c>
      <c r="O1706" s="19">
        <v>21630</v>
      </c>
      <c r="P1706" s="19">
        <v>364800</v>
      </c>
      <c r="Q1706" s="19">
        <v>880</v>
      </c>
      <c r="R1706" s="19">
        <v>22510</v>
      </c>
      <c r="S1706" s="19">
        <v>10605500</v>
      </c>
      <c r="T1706" s="19">
        <v>42420</v>
      </c>
    </row>
    <row r="1707" spans="1:20">
      <c r="A1707" s="18">
        <v>201507</v>
      </c>
      <c r="B1707" s="18" t="s">
        <v>5</v>
      </c>
      <c r="C1707" s="18">
        <v>70262</v>
      </c>
      <c r="D1707" s="18" t="s">
        <v>1331</v>
      </c>
      <c r="E1707" s="19" t="s">
        <v>1332</v>
      </c>
      <c r="F1707" s="19">
        <v>0</v>
      </c>
      <c r="G1707" s="19">
        <v>0</v>
      </c>
      <c r="H1707" s="19">
        <v>0</v>
      </c>
      <c r="I1707" s="19">
        <v>0</v>
      </c>
      <c r="J1707" s="19">
        <v>347800</v>
      </c>
      <c r="K1707" s="19">
        <v>1220</v>
      </c>
      <c r="L1707" s="19">
        <v>347800</v>
      </c>
      <c r="M1707" s="19">
        <v>1220</v>
      </c>
      <c r="N1707" s="19">
        <v>51220</v>
      </c>
      <c r="O1707" s="19">
        <v>1640</v>
      </c>
      <c r="P1707" s="19">
        <v>0</v>
      </c>
      <c r="Q1707" s="19">
        <v>0</v>
      </c>
      <c r="R1707" s="19">
        <v>1640</v>
      </c>
      <c r="S1707" s="19">
        <v>347800</v>
      </c>
      <c r="T1707" s="19">
        <v>1390</v>
      </c>
    </row>
    <row r="1708" spans="1:20">
      <c r="A1708" s="18">
        <v>201507</v>
      </c>
      <c r="B1708" s="18" t="s">
        <v>5</v>
      </c>
      <c r="C1708" s="18">
        <v>70262</v>
      </c>
      <c r="D1708" s="18" t="s">
        <v>1331</v>
      </c>
      <c r="E1708" s="19" t="s">
        <v>1333</v>
      </c>
      <c r="F1708" s="19">
        <v>0</v>
      </c>
      <c r="G1708" s="19">
        <v>0</v>
      </c>
      <c r="H1708" s="19">
        <v>1108000</v>
      </c>
      <c r="I1708" s="19">
        <v>7750</v>
      </c>
      <c r="J1708" s="19">
        <v>0</v>
      </c>
      <c r="K1708" s="19">
        <v>0</v>
      </c>
      <c r="L1708" s="19">
        <v>1108000</v>
      </c>
      <c r="M1708" s="19">
        <v>7750</v>
      </c>
      <c r="N1708" s="19">
        <v>5950</v>
      </c>
      <c r="O1708" s="19">
        <v>190</v>
      </c>
      <c r="P1708" s="19">
        <v>0</v>
      </c>
      <c r="Q1708" s="19">
        <v>0</v>
      </c>
      <c r="R1708" s="19">
        <v>190</v>
      </c>
      <c r="S1708" s="19">
        <v>1108000</v>
      </c>
      <c r="T1708" s="19">
        <v>4430</v>
      </c>
    </row>
    <row r="1709" spans="1:20">
      <c r="A1709" s="18">
        <v>201507</v>
      </c>
      <c r="B1709" s="18" t="s">
        <v>5</v>
      </c>
      <c r="C1709" s="18">
        <v>70262</v>
      </c>
      <c r="D1709" s="18" t="s">
        <v>1331</v>
      </c>
      <c r="E1709" s="19" t="s">
        <v>1334</v>
      </c>
      <c r="F1709" s="19">
        <v>0</v>
      </c>
      <c r="G1709" s="19">
        <v>0</v>
      </c>
      <c r="H1709" s="19">
        <v>0</v>
      </c>
      <c r="I1709" s="19">
        <v>0</v>
      </c>
      <c r="J1709" s="19">
        <v>0</v>
      </c>
      <c r="K1709" s="19">
        <v>0</v>
      </c>
      <c r="L1709" s="19">
        <v>0</v>
      </c>
      <c r="M1709" s="19">
        <v>0</v>
      </c>
      <c r="N1709" s="19">
        <v>4750</v>
      </c>
      <c r="O1709" s="19">
        <v>150</v>
      </c>
      <c r="P1709" s="19">
        <v>0</v>
      </c>
      <c r="Q1709" s="19">
        <v>0</v>
      </c>
      <c r="R1709" s="19">
        <v>150</v>
      </c>
      <c r="S1709" s="19">
        <v>0</v>
      </c>
      <c r="T1709" s="19">
        <v>0</v>
      </c>
    </row>
    <row r="1710" spans="1:20">
      <c r="A1710" s="18">
        <v>201507</v>
      </c>
      <c r="B1710" s="18" t="s">
        <v>5</v>
      </c>
      <c r="C1710" s="18">
        <v>70262</v>
      </c>
      <c r="D1710" s="18" t="s">
        <v>1331</v>
      </c>
      <c r="E1710" s="19" t="s">
        <v>1335</v>
      </c>
      <c r="F1710" s="19">
        <v>1682500</v>
      </c>
      <c r="G1710" s="19">
        <v>11780</v>
      </c>
      <c r="H1710" s="19">
        <v>0</v>
      </c>
      <c r="I1710" s="19">
        <v>0</v>
      </c>
      <c r="J1710" s="19">
        <v>0</v>
      </c>
      <c r="K1710" s="19">
        <v>0</v>
      </c>
      <c r="L1710" s="19">
        <v>1682500</v>
      </c>
      <c r="M1710" s="19">
        <v>11780</v>
      </c>
      <c r="N1710" s="19">
        <v>1685050</v>
      </c>
      <c r="O1710" s="19">
        <v>53920</v>
      </c>
      <c r="P1710" s="19">
        <v>0</v>
      </c>
      <c r="Q1710" s="19">
        <v>0</v>
      </c>
      <c r="R1710" s="19">
        <v>53920</v>
      </c>
      <c r="S1710" s="19">
        <v>0</v>
      </c>
      <c r="T1710" s="19">
        <v>0</v>
      </c>
    </row>
    <row r="1711" spans="1:20">
      <c r="A1711" s="18">
        <v>201507</v>
      </c>
      <c r="B1711" s="18" t="s">
        <v>5</v>
      </c>
      <c r="C1711" s="18">
        <v>70262</v>
      </c>
      <c r="D1711" s="18" t="s">
        <v>1331</v>
      </c>
      <c r="E1711" s="19" t="s">
        <v>2345</v>
      </c>
      <c r="F1711" s="19">
        <v>0</v>
      </c>
      <c r="G1711" s="19">
        <v>0</v>
      </c>
      <c r="H1711" s="19">
        <v>480500</v>
      </c>
      <c r="I1711" s="19">
        <v>3360</v>
      </c>
      <c r="J1711" s="19">
        <v>3000</v>
      </c>
      <c r="K1711" s="19">
        <v>10</v>
      </c>
      <c r="L1711" s="19">
        <v>483500</v>
      </c>
      <c r="M1711" s="19">
        <v>3370</v>
      </c>
      <c r="N1711" s="19">
        <v>0</v>
      </c>
      <c r="O1711" s="19">
        <v>0</v>
      </c>
      <c r="P1711" s="19">
        <v>0</v>
      </c>
      <c r="Q1711" s="19">
        <v>0</v>
      </c>
      <c r="R1711" s="19">
        <v>0</v>
      </c>
      <c r="S1711" s="19">
        <v>483500</v>
      </c>
      <c r="T1711" s="19">
        <v>1930</v>
      </c>
    </row>
    <row r="1712" spans="1:20">
      <c r="A1712" s="18">
        <v>201507</v>
      </c>
      <c r="B1712" s="18" t="s">
        <v>5</v>
      </c>
      <c r="C1712" s="18">
        <v>70262</v>
      </c>
      <c r="D1712" s="18" t="s">
        <v>1331</v>
      </c>
      <c r="E1712" s="19" t="s">
        <v>1336</v>
      </c>
      <c r="F1712" s="19">
        <v>0</v>
      </c>
      <c r="G1712" s="19">
        <v>0</v>
      </c>
      <c r="H1712" s="19">
        <v>1127400</v>
      </c>
      <c r="I1712" s="19">
        <v>7900</v>
      </c>
      <c r="J1712" s="19">
        <v>1992400</v>
      </c>
      <c r="K1712" s="19">
        <v>6970</v>
      </c>
      <c r="L1712" s="19">
        <v>3119800</v>
      </c>
      <c r="M1712" s="19">
        <v>14870</v>
      </c>
      <c r="N1712" s="19">
        <v>2700</v>
      </c>
      <c r="O1712" s="19">
        <v>90</v>
      </c>
      <c r="P1712" s="19">
        <v>0</v>
      </c>
      <c r="Q1712" s="19">
        <v>0</v>
      </c>
      <c r="R1712" s="19">
        <v>90</v>
      </c>
      <c r="S1712" s="19">
        <v>3119800</v>
      </c>
      <c r="T1712" s="19">
        <v>12480</v>
      </c>
    </row>
    <row r="1713" spans="1:20">
      <c r="A1713" s="18">
        <v>201507</v>
      </c>
      <c r="B1713" s="18" t="s">
        <v>5</v>
      </c>
      <c r="C1713" s="18">
        <v>70262</v>
      </c>
      <c r="D1713" s="18" t="s">
        <v>1331</v>
      </c>
      <c r="E1713" s="19" t="s">
        <v>1337</v>
      </c>
      <c r="F1713" s="19">
        <v>0</v>
      </c>
      <c r="G1713" s="19">
        <v>0</v>
      </c>
      <c r="H1713" s="19">
        <v>2305000</v>
      </c>
      <c r="I1713" s="19">
        <v>16140</v>
      </c>
      <c r="J1713" s="19">
        <v>437000</v>
      </c>
      <c r="K1713" s="19">
        <v>1530</v>
      </c>
      <c r="L1713" s="19">
        <v>2742000</v>
      </c>
      <c r="M1713" s="19">
        <v>17670</v>
      </c>
      <c r="N1713" s="19">
        <v>25200</v>
      </c>
      <c r="O1713" s="19">
        <v>810</v>
      </c>
      <c r="P1713" s="19">
        <v>0</v>
      </c>
      <c r="Q1713" s="19">
        <v>0</v>
      </c>
      <c r="R1713" s="19">
        <v>810</v>
      </c>
      <c r="S1713" s="19">
        <v>2742000</v>
      </c>
      <c r="T1713" s="19">
        <v>10970</v>
      </c>
    </row>
    <row r="1714" spans="1:20">
      <c r="A1714" s="18">
        <v>201507</v>
      </c>
      <c r="B1714" s="18" t="s">
        <v>5</v>
      </c>
      <c r="C1714" s="18">
        <v>70262</v>
      </c>
      <c r="D1714" s="18" t="s">
        <v>1331</v>
      </c>
      <c r="E1714" s="19" t="s">
        <v>1338</v>
      </c>
      <c r="F1714" s="19">
        <v>8000</v>
      </c>
      <c r="G1714" s="19">
        <v>60</v>
      </c>
      <c r="H1714" s="19">
        <v>511000</v>
      </c>
      <c r="I1714" s="19">
        <v>3570</v>
      </c>
      <c r="J1714" s="19">
        <v>2719400</v>
      </c>
      <c r="K1714" s="19">
        <v>9520</v>
      </c>
      <c r="L1714" s="19">
        <v>3238400</v>
      </c>
      <c r="M1714" s="19">
        <v>13150</v>
      </c>
      <c r="N1714" s="19">
        <v>15870</v>
      </c>
      <c r="O1714" s="19">
        <v>510</v>
      </c>
      <c r="P1714" s="19">
        <v>0</v>
      </c>
      <c r="Q1714" s="19">
        <v>0</v>
      </c>
      <c r="R1714" s="19">
        <v>510</v>
      </c>
      <c r="S1714" s="19">
        <v>3230400</v>
      </c>
      <c r="T1714" s="19">
        <v>12920</v>
      </c>
    </row>
    <row r="1715" spans="1:20">
      <c r="A1715" s="18">
        <v>201507</v>
      </c>
      <c r="B1715" s="18" t="s">
        <v>5</v>
      </c>
      <c r="C1715" s="18">
        <v>70262</v>
      </c>
      <c r="D1715" s="18" t="s">
        <v>1331</v>
      </c>
      <c r="E1715" s="19" t="s">
        <v>1339</v>
      </c>
      <c r="F1715" s="19">
        <v>0</v>
      </c>
      <c r="G1715" s="19">
        <v>0</v>
      </c>
      <c r="H1715" s="19">
        <v>0</v>
      </c>
      <c r="I1715" s="19">
        <v>0</v>
      </c>
      <c r="J1715" s="19">
        <v>1577000</v>
      </c>
      <c r="K1715" s="19">
        <v>5520</v>
      </c>
      <c r="L1715" s="19">
        <v>1577000</v>
      </c>
      <c r="M1715" s="19">
        <v>5520</v>
      </c>
      <c r="N1715" s="19">
        <v>4800</v>
      </c>
      <c r="O1715" s="19">
        <v>150</v>
      </c>
      <c r="P1715" s="19">
        <v>0</v>
      </c>
      <c r="Q1715" s="19">
        <v>0</v>
      </c>
      <c r="R1715" s="19">
        <v>150</v>
      </c>
      <c r="S1715" s="19">
        <v>1577000</v>
      </c>
      <c r="T1715" s="19">
        <v>6310</v>
      </c>
    </row>
    <row r="1716" spans="1:20">
      <c r="A1716" s="18">
        <v>201507</v>
      </c>
      <c r="B1716" s="18" t="s">
        <v>5</v>
      </c>
      <c r="C1716" s="18">
        <v>70271</v>
      </c>
      <c r="D1716" s="18" t="s">
        <v>1340</v>
      </c>
      <c r="E1716" s="19" t="s">
        <v>1340</v>
      </c>
      <c r="F1716" s="19">
        <v>1356000</v>
      </c>
      <c r="G1716" s="19">
        <v>9490</v>
      </c>
      <c r="H1716" s="19">
        <v>0</v>
      </c>
      <c r="I1716" s="19">
        <v>0</v>
      </c>
      <c r="J1716" s="19">
        <v>3807600</v>
      </c>
      <c r="K1716" s="19">
        <v>13330</v>
      </c>
      <c r="L1716" s="19">
        <v>5163600</v>
      </c>
      <c r="M1716" s="19">
        <v>22820</v>
      </c>
      <c r="N1716" s="19">
        <v>1980470</v>
      </c>
      <c r="O1716" s="19">
        <v>63380</v>
      </c>
      <c r="P1716" s="19">
        <v>0</v>
      </c>
      <c r="Q1716" s="19">
        <v>0</v>
      </c>
      <c r="R1716" s="19">
        <v>63380</v>
      </c>
      <c r="S1716" s="19">
        <v>3807600</v>
      </c>
      <c r="T1716" s="19">
        <v>15230</v>
      </c>
    </row>
    <row r="1717" spans="1:20">
      <c r="A1717" s="18">
        <v>201507</v>
      </c>
      <c r="B1717" s="18" t="s">
        <v>5</v>
      </c>
      <c r="C1717" s="18">
        <v>70271</v>
      </c>
      <c r="D1717" s="18" t="s">
        <v>1340</v>
      </c>
      <c r="E1717" s="19" t="s">
        <v>2173</v>
      </c>
      <c r="F1717" s="19">
        <v>0</v>
      </c>
      <c r="G1717" s="19">
        <v>0</v>
      </c>
      <c r="H1717" s="19">
        <v>1237500</v>
      </c>
      <c r="I1717" s="19">
        <v>8660</v>
      </c>
      <c r="J1717" s="19">
        <v>0</v>
      </c>
      <c r="K1717" s="19">
        <v>0</v>
      </c>
      <c r="L1717" s="19">
        <v>1237500</v>
      </c>
      <c r="M1717" s="19">
        <v>8660</v>
      </c>
      <c r="N1717" s="19">
        <v>0</v>
      </c>
      <c r="O1717" s="19">
        <v>0</v>
      </c>
      <c r="P1717" s="19">
        <v>0</v>
      </c>
      <c r="Q1717" s="19">
        <v>0</v>
      </c>
      <c r="R1717" s="19">
        <v>0</v>
      </c>
      <c r="S1717" s="19">
        <v>1237500</v>
      </c>
      <c r="T1717" s="19">
        <v>4950</v>
      </c>
    </row>
    <row r="1718" spans="1:20">
      <c r="A1718" s="18">
        <v>201507</v>
      </c>
      <c r="B1718" s="18" t="s">
        <v>5</v>
      </c>
      <c r="C1718" s="18">
        <v>70271</v>
      </c>
      <c r="D1718" s="18" t="s">
        <v>1340</v>
      </c>
      <c r="E1718" s="19" t="s">
        <v>1341</v>
      </c>
      <c r="F1718" s="19">
        <v>0</v>
      </c>
      <c r="G1718" s="19">
        <v>0</v>
      </c>
      <c r="H1718" s="19">
        <v>0</v>
      </c>
      <c r="I1718" s="19">
        <v>0</v>
      </c>
      <c r="J1718" s="19">
        <v>0</v>
      </c>
      <c r="K1718" s="19">
        <v>0</v>
      </c>
      <c r="L1718" s="19">
        <v>0</v>
      </c>
      <c r="M1718" s="19">
        <v>0</v>
      </c>
      <c r="N1718" s="19">
        <v>24030</v>
      </c>
      <c r="O1718" s="19">
        <v>770</v>
      </c>
      <c r="P1718" s="19">
        <v>0</v>
      </c>
      <c r="Q1718" s="19">
        <v>0</v>
      </c>
      <c r="R1718" s="19">
        <v>770</v>
      </c>
      <c r="S1718" s="19">
        <v>0</v>
      </c>
      <c r="T1718" s="19">
        <v>0</v>
      </c>
    </row>
    <row r="1719" spans="1:20">
      <c r="A1719" s="18">
        <v>201507</v>
      </c>
      <c r="B1719" s="18" t="s">
        <v>5</v>
      </c>
      <c r="C1719" s="18">
        <v>70271</v>
      </c>
      <c r="D1719" s="18" t="s">
        <v>1340</v>
      </c>
      <c r="E1719" s="19" t="s">
        <v>1343</v>
      </c>
      <c r="F1719" s="19">
        <v>0</v>
      </c>
      <c r="G1719" s="19">
        <v>0</v>
      </c>
      <c r="H1719" s="19">
        <v>0</v>
      </c>
      <c r="I1719" s="19">
        <v>0</v>
      </c>
      <c r="J1719" s="19">
        <v>72800</v>
      </c>
      <c r="K1719" s="19">
        <v>250</v>
      </c>
      <c r="L1719" s="19">
        <v>72800</v>
      </c>
      <c r="M1719" s="19">
        <v>250</v>
      </c>
      <c r="N1719" s="19">
        <v>0</v>
      </c>
      <c r="O1719" s="19">
        <v>0</v>
      </c>
      <c r="P1719" s="19">
        <v>0</v>
      </c>
      <c r="Q1719" s="19">
        <v>0</v>
      </c>
      <c r="R1719" s="19">
        <v>0</v>
      </c>
      <c r="S1719" s="19">
        <v>72800</v>
      </c>
      <c r="T1719" s="19">
        <v>290</v>
      </c>
    </row>
    <row r="1720" spans="1:20">
      <c r="A1720" s="18">
        <v>201507</v>
      </c>
      <c r="B1720" s="18" t="s">
        <v>5</v>
      </c>
      <c r="C1720" s="18">
        <v>70271</v>
      </c>
      <c r="D1720" s="18" t="s">
        <v>1340</v>
      </c>
      <c r="E1720" s="19" t="s">
        <v>2174</v>
      </c>
      <c r="F1720" s="19">
        <v>0</v>
      </c>
      <c r="G1720" s="19">
        <v>0</v>
      </c>
      <c r="H1720" s="19">
        <v>124500</v>
      </c>
      <c r="I1720" s="19">
        <v>870</v>
      </c>
      <c r="J1720" s="19">
        <v>0</v>
      </c>
      <c r="K1720" s="19">
        <v>0</v>
      </c>
      <c r="L1720" s="19">
        <v>124500</v>
      </c>
      <c r="M1720" s="19">
        <v>870</v>
      </c>
      <c r="N1720" s="19">
        <v>0</v>
      </c>
      <c r="O1720" s="19">
        <v>0</v>
      </c>
      <c r="P1720" s="19">
        <v>0</v>
      </c>
      <c r="Q1720" s="19">
        <v>0</v>
      </c>
      <c r="R1720" s="19">
        <v>0</v>
      </c>
      <c r="S1720" s="19">
        <v>124500</v>
      </c>
      <c r="T1720" s="19">
        <v>500</v>
      </c>
    </row>
    <row r="1721" spans="1:20">
      <c r="A1721" s="18">
        <v>201507</v>
      </c>
      <c r="B1721" s="18" t="s">
        <v>5</v>
      </c>
      <c r="C1721" s="18">
        <v>70271</v>
      </c>
      <c r="D1721" s="18" t="s">
        <v>1340</v>
      </c>
      <c r="E1721" s="19" t="s">
        <v>1344</v>
      </c>
      <c r="F1721" s="19">
        <v>211000</v>
      </c>
      <c r="G1721" s="19">
        <v>1480</v>
      </c>
      <c r="H1721" s="19">
        <v>0</v>
      </c>
      <c r="I1721" s="19">
        <v>0</v>
      </c>
      <c r="J1721" s="19">
        <v>0</v>
      </c>
      <c r="K1721" s="19">
        <v>0</v>
      </c>
      <c r="L1721" s="19">
        <v>211000</v>
      </c>
      <c r="M1721" s="19">
        <v>1480</v>
      </c>
      <c r="N1721" s="19">
        <v>211000</v>
      </c>
      <c r="O1721" s="19">
        <v>6750</v>
      </c>
      <c r="P1721" s="19">
        <v>0</v>
      </c>
      <c r="Q1721" s="19">
        <v>0</v>
      </c>
      <c r="R1721" s="19">
        <v>6750</v>
      </c>
      <c r="S1721" s="19">
        <v>0</v>
      </c>
      <c r="T1721" s="19">
        <v>0</v>
      </c>
    </row>
    <row r="1722" spans="1:20">
      <c r="A1722" s="18">
        <v>201507</v>
      </c>
      <c r="B1722" s="18" t="s">
        <v>5</v>
      </c>
      <c r="C1722" s="18">
        <v>70271</v>
      </c>
      <c r="D1722" s="18" t="s">
        <v>1340</v>
      </c>
      <c r="E1722" s="19" t="s">
        <v>1347</v>
      </c>
      <c r="F1722" s="19">
        <v>99500</v>
      </c>
      <c r="G1722" s="19">
        <v>700</v>
      </c>
      <c r="H1722" s="19">
        <v>32000</v>
      </c>
      <c r="I1722" s="19">
        <v>220</v>
      </c>
      <c r="J1722" s="19">
        <v>301500</v>
      </c>
      <c r="K1722" s="19">
        <v>1050</v>
      </c>
      <c r="L1722" s="19">
        <v>433000</v>
      </c>
      <c r="M1722" s="19">
        <v>1970</v>
      </c>
      <c r="N1722" s="19">
        <v>99500</v>
      </c>
      <c r="O1722" s="19">
        <v>3180</v>
      </c>
      <c r="P1722" s="19">
        <v>0</v>
      </c>
      <c r="Q1722" s="19">
        <v>0</v>
      </c>
      <c r="R1722" s="19">
        <v>3180</v>
      </c>
      <c r="S1722" s="19">
        <v>333500</v>
      </c>
      <c r="T1722" s="19">
        <v>1330</v>
      </c>
    </row>
    <row r="1723" spans="1:20">
      <c r="A1723" s="18">
        <v>201507</v>
      </c>
      <c r="B1723" s="18" t="s">
        <v>5</v>
      </c>
      <c r="C1723" s="18">
        <v>70271</v>
      </c>
      <c r="D1723" s="18" t="s">
        <v>1340</v>
      </c>
      <c r="E1723" s="19" t="s">
        <v>1348</v>
      </c>
      <c r="F1723" s="19">
        <v>0</v>
      </c>
      <c r="G1723" s="19">
        <v>0</v>
      </c>
      <c r="H1723" s="19">
        <v>263200</v>
      </c>
      <c r="I1723" s="19">
        <v>1840</v>
      </c>
      <c r="J1723" s="19">
        <v>651700</v>
      </c>
      <c r="K1723" s="19">
        <v>2280</v>
      </c>
      <c r="L1723" s="19">
        <v>914900</v>
      </c>
      <c r="M1723" s="19">
        <v>4120</v>
      </c>
      <c r="N1723" s="19">
        <v>0</v>
      </c>
      <c r="O1723" s="19">
        <v>0</v>
      </c>
      <c r="P1723" s="19">
        <v>0</v>
      </c>
      <c r="Q1723" s="19">
        <v>0</v>
      </c>
      <c r="R1723" s="19">
        <v>0</v>
      </c>
      <c r="S1723" s="19">
        <v>914900</v>
      </c>
      <c r="T1723" s="19">
        <v>3660</v>
      </c>
    </row>
    <row r="1724" spans="1:20">
      <c r="A1724" s="18">
        <v>201507</v>
      </c>
      <c r="B1724" s="18" t="s">
        <v>5</v>
      </c>
      <c r="C1724" s="18">
        <v>70271</v>
      </c>
      <c r="D1724" s="18" t="s">
        <v>1340</v>
      </c>
      <c r="E1724" s="19" t="s">
        <v>1777</v>
      </c>
      <c r="F1724" s="19">
        <v>0</v>
      </c>
      <c r="G1724" s="19">
        <v>0</v>
      </c>
      <c r="H1724" s="19">
        <v>305000</v>
      </c>
      <c r="I1724" s="19">
        <v>2140</v>
      </c>
      <c r="J1724" s="19">
        <v>0</v>
      </c>
      <c r="K1724" s="19">
        <v>0</v>
      </c>
      <c r="L1724" s="19">
        <v>305000</v>
      </c>
      <c r="M1724" s="19">
        <v>2140</v>
      </c>
      <c r="N1724" s="19">
        <v>2100</v>
      </c>
      <c r="O1724" s="19">
        <v>70</v>
      </c>
      <c r="P1724" s="19">
        <v>0</v>
      </c>
      <c r="Q1724" s="19">
        <v>0</v>
      </c>
      <c r="R1724" s="19">
        <v>70</v>
      </c>
      <c r="S1724" s="19">
        <v>305000</v>
      </c>
      <c r="T1724" s="19">
        <v>1220</v>
      </c>
    </row>
    <row r="1725" spans="1:20">
      <c r="A1725" s="18">
        <v>201507</v>
      </c>
      <c r="B1725" s="18" t="s">
        <v>5</v>
      </c>
      <c r="C1725" s="18">
        <v>70271</v>
      </c>
      <c r="D1725" s="18" t="s">
        <v>1340</v>
      </c>
      <c r="E1725" s="19" t="s">
        <v>1349</v>
      </c>
      <c r="F1725" s="19">
        <v>0</v>
      </c>
      <c r="G1725" s="19">
        <v>0</v>
      </c>
      <c r="H1725" s="19">
        <v>1633900</v>
      </c>
      <c r="I1725" s="19">
        <v>11440</v>
      </c>
      <c r="J1725" s="19">
        <v>265700</v>
      </c>
      <c r="K1725" s="19">
        <v>930</v>
      </c>
      <c r="L1725" s="19">
        <v>1899600</v>
      </c>
      <c r="M1725" s="19">
        <v>12370</v>
      </c>
      <c r="N1725" s="19">
        <v>0</v>
      </c>
      <c r="O1725" s="19">
        <v>0</v>
      </c>
      <c r="P1725" s="19">
        <v>0</v>
      </c>
      <c r="Q1725" s="19">
        <v>0</v>
      </c>
      <c r="R1725" s="19">
        <v>0</v>
      </c>
      <c r="S1725" s="19">
        <v>1899600</v>
      </c>
      <c r="T1725" s="19">
        <v>7600</v>
      </c>
    </row>
    <row r="1726" spans="1:20">
      <c r="A1726" s="18">
        <v>201507</v>
      </c>
      <c r="B1726" s="18" t="s">
        <v>5</v>
      </c>
      <c r="C1726" s="18">
        <v>70280</v>
      </c>
      <c r="D1726" s="18" t="s">
        <v>1350</v>
      </c>
      <c r="E1726" s="19" t="s">
        <v>1350</v>
      </c>
      <c r="F1726" s="19">
        <v>266000</v>
      </c>
      <c r="G1726" s="19">
        <v>1860</v>
      </c>
      <c r="H1726" s="19">
        <v>144400</v>
      </c>
      <c r="I1726" s="19">
        <v>1010</v>
      </c>
      <c r="J1726" s="19">
        <v>10696240</v>
      </c>
      <c r="K1726" s="19">
        <v>37440</v>
      </c>
      <c r="L1726" s="19">
        <v>11106640</v>
      </c>
      <c r="M1726" s="19">
        <v>40310</v>
      </c>
      <c r="N1726" s="19">
        <v>351940</v>
      </c>
      <c r="O1726" s="19">
        <v>11270</v>
      </c>
      <c r="P1726" s="19">
        <v>0</v>
      </c>
      <c r="Q1726" s="19">
        <v>0</v>
      </c>
      <c r="R1726" s="19">
        <v>11270</v>
      </c>
      <c r="S1726" s="19">
        <v>10840640</v>
      </c>
      <c r="T1726" s="19">
        <v>43360</v>
      </c>
    </row>
    <row r="1727" spans="1:20">
      <c r="A1727" s="18">
        <v>201507</v>
      </c>
      <c r="B1727" s="18" t="s">
        <v>5</v>
      </c>
      <c r="C1727" s="18">
        <v>70280</v>
      </c>
      <c r="D1727" s="18" t="s">
        <v>1350</v>
      </c>
      <c r="E1727" s="19" t="s">
        <v>1351</v>
      </c>
      <c r="F1727" s="19">
        <v>0</v>
      </c>
      <c r="G1727" s="19">
        <v>0</v>
      </c>
      <c r="H1727" s="19">
        <v>188600</v>
      </c>
      <c r="I1727" s="19">
        <v>1320</v>
      </c>
      <c r="J1727" s="19">
        <v>122200</v>
      </c>
      <c r="K1727" s="19">
        <v>430</v>
      </c>
      <c r="L1727" s="19">
        <v>310800</v>
      </c>
      <c r="M1727" s="19">
        <v>1750</v>
      </c>
      <c r="N1727" s="19">
        <v>107960</v>
      </c>
      <c r="O1727" s="19">
        <v>3460</v>
      </c>
      <c r="P1727" s="19">
        <v>0</v>
      </c>
      <c r="Q1727" s="19">
        <v>0</v>
      </c>
      <c r="R1727" s="19">
        <v>3460</v>
      </c>
      <c r="S1727" s="19">
        <v>310800</v>
      </c>
      <c r="T1727" s="19">
        <v>1240</v>
      </c>
    </row>
    <row r="1728" spans="1:20">
      <c r="A1728" s="18">
        <v>201507</v>
      </c>
      <c r="B1728" s="18" t="s">
        <v>5</v>
      </c>
      <c r="C1728" s="18">
        <v>70280</v>
      </c>
      <c r="D1728" s="18" t="s">
        <v>1350</v>
      </c>
      <c r="E1728" s="19" t="s">
        <v>1352</v>
      </c>
      <c r="F1728" s="19">
        <v>0</v>
      </c>
      <c r="G1728" s="19">
        <v>0</v>
      </c>
      <c r="H1728" s="19">
        <v>1089200</v>
      </c>
      <c r="I1728" s="19">
        <v>7620</v>
      </c>
      <c r="J1728" s="19">
        <v>241700</v>
      </c>
      <c r="K1728" s="19">
        <v>850</v>
      </c>
      <c r="L1728" s="19">
        <v>1330900</v>
      </c>
      <c r="M1728" s="19">
        <v>8470</v>
      </c>
      <c r="N1728" s="19">
        <v>61200</v>
      </c>
      <c r="O1728" s="19">
        <v>1960</v>
      </c>
      <c r="P1728" s="19">
        <v>0</v>
      </c>
      <c r="Q1728" s="19">
        <v>0</v>
      </c>
      <c r="R1728" s="19">
        <v>1960</v>
      </c>
      <c r="S1728" s="19">
        <v>1330900</v>
      </c>
      <c r="T1728" s="19">
        <v>5320</v>
      </c>
    </row>
    <row r="1729" spans="1:20">
      <c r="A1729" s="18">
        <v>201507</v>
      </c>
      <c r="B1729" s="18" t="s">
        <v>5</v>
      </c>
      <c r="C1729" s="18">
        <v>70280</v>
      </c>
      <c r="D1729" s="18" t="s">
        <v>1350</v>
      </c>
      <c r="E1729" s="19" t="s">
        <v>1353</v>
      </c>
      <c r="F1729" s="19">
        <v>0</v>
      </c>
      <c r="G1729" s="19">
        <v>0</v>
      </c>
      <c r="H1729" s="19">
        <v>0</v>
      </c>
      <c r="I1729" s="19">
        <v>0</v>
      </c>
      <c r="J1729" s="19">
        <v>217600</v>
      </c>
      <c r="K1729" s="19">
        <v>770</v>
      </c>
      <c r="L1729" s="19">
        <v>217600</v>
      </c>
      <c r="M1729" s="19">
        <v>770</v>
      </c>
      <c r="N1729" s="19">
        <v>0</v>
      </c>
      <c r="O1729" s="19">
        <v>0</v>
      </c>
      <c r="P1729" s="19">
        <v>0</v>
      </c>
      <c r="Q1729" s="19">
        <v>0</v>
      </c>
      <c r="R1729" s="19">
        <v>0</v>
      </c>
      <c r="S1729" s="19">
        <v>217600</v>
      </c>
      <c r="T1729" s="19">
        <v>870</v>
      </c>
    </row>
    <row r="1730" spans="1:20">
      <c r="A1730" s="18">
        <v>201507</v>
      </c>
      <c r="B1730" s="18" t="s">
        <v>5</v>
      </c>
      <c r="C1730" s="18">
        <v>70280</v>
      </c>
      <c r="D1730" s="18" t="s">
        <v>1350</v>
      </c>
      <c r="E1730" s="19" t="s">
        <v>1354</v>
      </c>
      <c r="F1730" s="19">
        <v>0</v>
      </c>
      <c r="G1730" s="19">
        <v>0</v>
      </c>
      <c r="H1730" s="19">
        <v>7200</v>
      </c>
      <c r="I1730" s="19">
        <v>50</v>
      </c>
      <c r="J1730" s="19">
        <v>895500</v>
      </c>
      <c r="K1730" s="19">
        <v>3130</v>
      </c>
      <c r="L1730" s="19">
        <v>902700</v>
      </c>
      <c r="M1730" s="19">
        <v>3180</v>
      </c>
      <c r="N1730" s="19">
        <v>0</v>
      </c>
      <c r="O1730" s="19">
        <v>0</v>
      </c>
      <c r="P1730" s="19">
        <v>0</v>
      </c>
      <c r="Q1730" s="19">
        <v>0</v>
      </c>
      <c r="R1730" s="19">
        <v>0</v>
      </c>
      <c r="S1730" s="19">
        <v>902700</v>
      </c>
      <c r="T1730" s="19">
        <v>3610</v>
      </c>
    </row>
    <row r="1731" spans="1:20">
      <c r="A1731" s="18">
        <v>201507</v>
      </c>
      <c r="B1731" s="18" t="s">
        <v>5</v>
      </c>
      <c r="C1731" s="18">
        <v>70280</v>
      </c>
      <c r="D1731" s="18" t="s">
        <v>1350</v>
      </c>
      <c r="E1731" s="19" t="s">
        <v>1355</v>
      </c>
      <c r="F1731" s="19">
        <v>81500</v>
      </c>
      <c r="G1731" s="19">
        <v>570</v>
      </c>
      <c r="H1731" s="19">
        <v>53400</v>
      </c>
      <c r="I1731" s="19">
        <v>380</v>
      </c>
      <c r="J1731" s="19">
        <v>1238000</v>
      </c>
      <c r="K1731" s="19">
        <v>4330</v>
      </c>
      <c r="L1731" s="19">
        <v>1372900</v>
      </c>
      <c r="M1731" s="19">
        <v>5280</v>
      </c>
      <c r="N1731" s="19">
        <v>107920</v>
      </c>
      <c r="O1731" s="19">
        <v>3450</v>
      </c>
      <c r="P1731" s="19">
        <v>0</v>
      </c>
      <c r="Q1731" s="19">
        <v>0</v>
      </c>
      <c r="R1731" s="19">
        <v>3450</v>
      </c>
      <c r="S1731" s="19">
        <v>1291400</v>
      </c>
      <c r="T1731" s="19">
        <v>5170</v>
      </c>
    </row>
    <row r="1732" spans="1:20">
      <c r="A1732" s="18">
        <v>201507</v>
      </c>
      <c r="B1732" s="18" t="s">
        <v>5</v>
      </c>
      <c r="C1732" s="18">
        <v>70280</v>
      </c>
      <c r="D1732" s="18" t="s">
        <v>1350</v>
      </c>
      <c r="E1732" s="19" t="s">
        <v>1356</v>
      </c>
      <c r="F1732" s="19">
        <v>0</v>
      </c>
      <c r="G1732" s="19">
        <v>0</v>
      </c>
      <c r="H1732" s="19">
        <v>30400</v>
      </c>
      <c r="I1732" s="19">
        <v>220</v>
      </c>
      <c r="J1732" s="19">
        <v>22400</v>
      </c>
      <c r="K1732" s="19">
        <v>80</v>
      </c>
      <c r="L1732" s="19">
        <v>52800</v>
      </c>
      <c r="M1732" s="19">
        <v>300</v>
      </c>
      <c r="N1732" s="19">
        <v>0</v>
      </c>
      <c r="O1732" s="19">
        <v>0</v>
      </c>
      <c r="P1732" s="19">
        <v>0</v>
      </c>
      <c r="Q1732" s="19">
        <v>0</v>
      </c>
      <c r="R1732" s="19">
        <v>0</v>
      </c>
      <c r="S1732" s="19">
        <v>52800</v>
      </c>
      <c r="T1732" s="19">
        <v>210</v>
      </c>
    </row>
    <row r="1733" spans="1:20">
      <c r="A1733" s="18">
        <v>201507</v>
      </c>
      <c r="B1733" s="18" t="s">
        <v>5</v>
      </c>
      <c r="C1733" s="18">
        <v>70280</v>
      </c>
      <c r="D1733" s="18" t="s">
        <v>1350</v>
      </c>
      <c r="E1733" s="19" t="s">
        <v>1357</v>
      </c>
      <c r="F1733" s="19">
        <v>0</v>
      </c>
      <c r="G1733" s="19">
        <v>0</v>
      </c>
      <c r="H1733" s="19">
        <v>43100</v>
      </c>
      <c r="I1733" s="19">
        <v>300</v>
      </c>
      <c r="J1733" s="19">
        <v>28300</v>
      </c>
      <c r="K1733" s="19">
        <v>100</v>
      </c>
      <c r="L1733" s="19">
        <v>71400</v>
      </c>
      <c r="M1733" s="19">
        <v>400</v>
      </c>
      <c r="N1733" s="19">
        <v>0</v>
      </c>
      <c r="O1733" s="19">
        <v>0</v>
      </c>
      <c r="P1733" s="19">
        <v>0</v>
      </c>
      <c r="Q1733" s="19">
        <v>0</v>
      </c>
      <c r="R1733" s="19">
        <v>0</v>
      </c>
      <c r="S1733" s="19">
        <v>71400</v>
      </c>
      <c r="T1733" s="19">
        <v>290</v>
      </c>
    </row>
    <row r="1734" spans="1:20">
      <c r="A1734" s="18">
        <v>201507</v>
      </c>
      <c r="B1734" s="18" t="s">
        <v>5</v>
      </c>
      <c r="C1734" s="18">
        <v>70299</v>
      </c>
      <c r="D1734" s="18" t="s">
        <v>1358</v>
      </c>
      <c r="E1734" s="19" t="s">
        <v>1358</v>
      </c>
      <c r="F1734" s="19">
        <v>261000</v>
      </c>
      <c r="G1734" s="19">
        <v>1830</v>
      </c>
      <c r="H1734" s="19">
        <v>569800</v>
      </c>
      <c r="I1734" s="19">
        <v>3990</v>
      </c>
      <c r="J1734" s="19">
        <v>1343800</v>
      </c>
      <c r="K1734" s="19">
        <v>4700</v>
      </c>
      <c r="L1734" s="19">
        <v>2174600</v>
      </c>
      <c r="M1734" s="19">
        <v>10520</v>
      </c>
      <c r="N1734" s="19">
        <v>380550</v>
      </c>
      <c r="O1734" s="19">
        <v>12180</v>
      </c>
      <c r="P1734" s="19">
        <v>0</v>
      </c>
      <c r="Q1734" s="19">
        <v>0</v>
      </c>
      <c r="R1734" s="19">
        <v>12180</v>
      </c>
      <c r="S1734" s="19">
        <v>1913600</v>
      </c>
      <c r="T1734" s="19">
        <v>7650</v>
      </c>
    </row>
    <row r="1735" spans="1:20">
      <c r="A1735" s="18">
        <v>201507</v>
      </c>
      <c r="B1735" s="18" t="s">
        <v>5</v>
      </c>
      <c r="C1735" s="18">
        <v>70299</v>
      </c>
      <c r="D1735" s="18" t="s">
        <v>1358</v>
      </c>
      <c r="E1735" s="19" t="s">
        <v>1359</v>
      </c>
      <c r="F1735" s="19">
        <v>399000</v>
      </c>
      <c r="G1735" s="19">
        <v>2790</v>
      </c>
      <c r="H1735" s="19">
        <v>5989000</v>
      </c>
      <c r="I1735" s="19">
        <v>41920</v>
      </c>
      <c r="J1735" s="19">
        <v>0</v>
      </c>
      <c r="K1735" s="19">
        <v>0</v>
      </c>
      <c r="L1735" s="19">
        <v>6388000</v>
      </c>
      <c r="M1735" s="19">
        <v>44710</v>
      </c>
      <c r="N1735" s="19">
        <v>399000</v>
      </c>
      <c r="O1735" s="19">
        <v>12770</v>
      </c>
      <c r="P1735" s="19">
        <v>0</v>
      </c>
      <c r="Q1735" s="19">
        <v>0</v>
      </c>
      <c r="R1735" s="19">
        <v>12770</v>
      </c>
      <c r="S1735" s="19">
        <v>5989000</v>
      </c>
      <c r="T1735" s="19">
        <v>23960</v>
      </c>
    </row>
    <row r="1736" spans="1:20">
      <c r="A1736" s="18">
        <v>201507</v>
      </c>
      <c r="B1736" s="18" t="s">
        <v>5</v>
      </c>
      <c r="C1736" s="18">
        <v>70299</v>
      </c>
      <c r="D1736" s="18" t="s">
        <v>1358</v>
      </c>
      <c r="E1736" s="19" t="s">
        <v>1360</v>
      </c>
      <c r="F1736" s="19">
        <v>102500</v>
      </c>
      <c r="G1736" s="19">
        <v>720</v>
      </c>
      <c r="H1736" s="19">
        <v>0</v>
      </c>
      <c r="I1736" s="19">
        <v>0</v>
      </c>
      <c r="J1736" s="19">
        <v>0</v>
      </c>
      <c r="K1736" s="19">
        <v>0</v>
      </c>
      <c r="L1736" s="19">
        <v>102500</v>
      </c>
      <c r="M1736" s="19">
        <v>720</v>
      </c>
      <c r="N1736" s="19">
        <v>102500</v>
      </c>
      <c r="O1736" s="19">
        <v>3280</v>
      </c>
      <c r="P1736" s="19">
        <v>0</v>
      </c>
      <c r="Q1736" s="19">
        <v>0</v>
      </c>
      <c r="R1736" s="19">
        <v>3280</v>
      </c>
      <c r="S1736" s="19">
        <v>0</v>
      </c>
      <c r="T1736" s="19">
        <v>0</v>
      </c>
    </row>
    <row r="1737" spans="1:20">
      <c r="A1737" s="18">
        <v>201507</v>
      </c>
      <c r="B1737" s="18" t="s">
        <v>5</v>
      </c>
      <c r="C1737" s="18">
        <v>70299</v>
      </c>
      <c r="D1737" s="18" t="s">
        <v>1358</v>
      </c>
      <c r="E1737" s="19" t="s">
        <v>1361</v>
      </c>
      <c r="F1737" s="19">
        <v>0</v>
      </c>
      <c r="G1737" s="19">
        <v>0</v>
      </c>
      <c r="H1737" s="19">
        <v>0</v>
      </c>
      <c r="I1737" s="19">
        <v>0</v>
      </c>
      <c r="J1737" s="19">
        <v>241500</v>
      </c>
      <c r="K1737" s="19">
        <v>850</v>
      </c>
      <c r="L1737" s="19">
        <v>241500</v>
      </c>
      <c r="M1737" s="19">
        <v>850</v>
      </c>
      <c r="N1737" s="19">
        <v>5100</v>
      </c>
      <c r="O1737" s="19">
        <v>160</v>
      </c>
      <c r="P1737" s="19">
        <v>0</v>
      </c>
      <c r="Q1737" s="19">
        <v>0</v>
      </c>
      <c r="R1737" s="19">
        <v>160</v>
      </c>
      <c r="S1737" s="19">
        <v>241500</v>
      </c>
      <c r="T1737" s="19">
        <v>970</v>
      </c>
    </row>
    <row r="1738" spans="1:20">
      <c r="A1738" s="18">
        <v>201507</v>
      </c>
      <c r="B1738" s="18" t="s">
        <v>5</v>
      </c>
      <c r="C1738" s="18">
        <v>70306</v>
      </c>
      <c r="D1738" s="18" t="s">
        <v>1362</v>
      </c>
      <c r="E1738" s="19" t="s">
        <v>1362</v>
      </c>
      <c r="F1738" s="19">
        <v>344500</v>
      </c>
      <c r="G1738" s="19">
        <v>2410</v>
      </c>
      <c r="H1738" s="19">
        <v>2099700</v>
      </c>
      <c r="I1738" s="19">
        <v>14690</v>
      </c>
      <c r="J1738" s="19">
        <v>3424800</v>
      </c>
      <c r="K1738" s="19">
        <v>11990</v>
      </c>
      <c r="L1738" s="19">
        <v>5869000</v>
      </c>
      <c r="M1738" s="19">
        <v>29090</v>
      </c>
      <c r="N1738" s="19">
        <v>575830</v>
      </c>
      <c r="O1738" s="19">
        <v>18420</v>
      </c>
      <c r="P1738" s="19">
        <v>0</v>
      </c>
      <c r="Q1738" s="19">
        <v>0</v>
      </c>
      <c r="R1738" s="19">
        <v>18420</v>
      </c>
      <c r="S1738" s="19">
        <v>5524500</v>
      </c>
      <c r="T1738" s="19">
        <v>22100</v>
      </c>
    </row>
    <row r="1739" spans="1:20">
      <c r="A1739" s="18">
        <v>201507</v>
      </c>
      <c r="B1739" s="18" t="s">
        <v>5</v>
      </c>
      <c r="C1739" s="18">
        <v>70306</v>
      </c>
      <c r="D1739" s="18" t="s">
        <v>1362</v>
      </c>
      <c r="E1739" s="19" t="s">
        <v>1363</v>
      </c>
      <c r="F1739" s="19">
        <v>0</v>
      </c>
      <c r="G1739" s="19">
        <v>0</v>
      </c>
      <c r="H1739" s="19">
        <v>0</v>
      </c>
      <c r="I1739" s="19">
        <v>0</v>
      </c>
      <c r="J1739" s="19">
        <v>2010200</v>
      </c>
      <c r="K1739" s="19">
        <v>7040</v>
      </c>
      <c r="L1739" s="19">
        <v>2010200</v>
      </c>
      <c r="M1739" s="19">
        <v>7040</v>
      </c>
      <c r="N1739" s="19">
        <v>119220</v>
      </c>
      <c r="O1739" s="19">
        <v>3810</v>
      </c>
      <c r="P1739" s="19">
        <v>0</v>
      </c>
      <c r="Q1739" s="19">
        <v>0</v>
      </c>
      <c r="R1739" s="19">
        <v>3810</v>
      </c>
      <c r="S1739" s="19">
        <v>2010200</v>
      </c>
      <c r="T1739" s="19">
        <v>8040</v>
      </c>
    </row>
    <row r="1740" spans="1:20">
      <c r="A1740" s="18">
        <v>201507</v>
      </c>
      <c r="B1740" s="18" t="s">
        <v>5</v>
      </c>
      <c r="C1740" s="18">
        <v>70306</v>
      </c>
      <c r="D1740" s="18" t="s">
        <v>1362</v>
      </c>
      <c r="E1740" s="19" t="s">
        <v>2453</v>
      </c>
      <c r="F1740" s="19">
        <v>9000</v>
      </c>
      <c r="G1740" s="19">
        <v>60</v>
      </c>
      <c r="H1740" s="19">
        <v>266000</v>
      </c>
      <c r="I1740" s="19">
        <v>1860</v>
      </c>
      <c r="J1740" s="19">
        <v>3000</v>
      </c>
      <c r="K1740" s="19">
        <v>10</v>
      </c>
      <c r="L1740" s="19">
        <v>278000</v>
      </c>
      <c r="M1740" s="19">
        <v>1930</v>
      </c>
      <c r="N1740" s="19">
        <v>9000</v>
      </c>
      <c r="O1740" s="19">
        <v>290</v>
      </c>
      <c r="P1740" s="19">
        <v>0</v>
      </c>
      <c r="Q1740" s="19">
        <v>0</v>
      </c>
      <c r="R1740" s="19">
        <v>290</v>
      </c>
      <c r="S1740" s="19">
        <v>269000</v>
      </c>
      <c r="T1740" s="19">
        <v>1080</v>
      </c>
    </row>
    <row r="1741" spans="1:20">
      <c r="A1741" s="18">
        <v>201507</v>
      </c>
      <c r="B1741" s="18" t="s">
        <v>5</v>
      </c>
      <c r="C1741" s="18">
        <v>70306</v>
      </c>
      <c r="D1741" s="18" t="s">
        <v>1362</v>
      </c>
      <c r="E1741" s="19" t="s">
        <v>1364</v>
      </c>
      <c r="F1741" s="19">
        <v>0</v>
      </c>
      <c r="G1741" s="19">
        <v>0</v>
      </c>
      <c r="H1741" s="19">
        <v>4932000</v>
      </c>
      <c r="I1741" s="19">
        <v>34520</v>
      </c>
      <c r="J1741" s="19">
        <v>0</v>
      </c>
      <c r="K1741" s="19">
        <v>0</v>
      </c>
      <c r="L1741" s="19">
        <v>4932000</v>
      </c>
      <c r="M1741" s="19">
        <v>34520</v>
      </c>
      <c r="N1741" s="19">
        <v>0</v>
      </c>
      <c r="O1741" s="19">
        <v>0</v>
      </c>
      <c r="P1741" s="19">
        <v>0</v>
      </c>
      <c r="Q1741" s="19">
        <v>0</v>
      </c>
      <c r="R1741" s="19">
        <v>0</v>
      </c>
      <c r="S1741" s="19">
        <v>4932000</v>
      </c>
      <c r="T1741" s="19">
        <v>19730</v>
      </c>
    </row>
    <row r="1742" spans="1:20">
      <c r="A1742" s="18">
        <v>201507</v>
      </c>
      <c r="B1742" s="18" t="s">
        <v>5</v>
      </c>
      <c r="C1742" s="18">
        <v>70306</v>
      </c>
      <c r="D1742" s="18" t="s">
        <v>1362</v>
      </c>
      <c r="E1742" s="19" t="s">
        <v>1365</v>
      </c>
      <c r="F1742" s="19">
        <v>0</v>
      </c>
      <c r="G1742" s="19">
        <v>0</v>
      </c>
      <c r="H1742" s="19">
        <v>484500</v>
      </c>
      <c r="I1742" s="19">
        <v>3390</v>
      </c>
      <c r="J1742" s="19">
        <v>5800</v>
      </c>
      <c r="K1742" s="19">
        <v>20</v>
      </c>
      <c r="L1742" s="19">
        <v>490300</v>
      </c>
      <c r="M1742" s="19">
        <v>3410</v>
      </c>
      <c r="N1742" s="19">
        <v>0</v>
      </c>
      <c r="O1742" s="19">
        <v>0</v>
      </c>
      <c r="P1742" s="19">
        <v>0</v>
      </c>
      <c r="Q1742" s="19">
        <v>0</v>
      </c>
      <c r="R1742" s="19">
        <v>0</v>
      </c>
      <c r="S1742" s="19">
        <v>490300</v>
      </c>
      <c r="T1742" s="19">
        <v>1960</v>
      </c>
    </row>
    <row r="1743" spans="1:20">
      <c r="A1743" s="18">
        <v>201507</v>
      </c>
      <c r="B1743" s="18" t="s">
        <v>5</v>
      </c>
      <c r="C1743" s="18">
        <v>70306</v>
      </c>
      <c r="D1743" s="18" t="s">
        <v>1362</v>
      </c>
      <c r="E1743" s="19" t="s">
        <v>2454</v>
      </c>
      <c r="F1743" s="19">
        <v>0</v>
      </c>
      <c r="G1743" s="19">
        <v>0</v>
      </c>
      <c r="H1743" s="19">
        <v>2192000</v>
      </c>
      <c r="I1743" s="19">
        <v>15340</v>
      </c>
      <c r="J1743" s="19">
        <v>0</v>
      </c>
      <c r="K1743" s="19">
        <v>0</v>
      </c>
      <c r="L1743" s="19">
        <v>2192000</v>
      </c>
      <c r="M1743" s="19">
        <v>15340</v>
      </c>
      <c r="N1743" s="19">
        <v>0</v>
      </c>
      <c r="O1743" s="19">
        <v>0</v>
      </c>
      <c r="P1743" s="19">
        <v>0</v>
      </c>
      <c r="Q1743" s="19">
        <v>0</v>
      </c>
      <c r="R1743" s="19">
        <v>0</v>
      </c>
      <c r="S1743" s="19">
        <v>2192000</v>
      </c>
      <c r="T1743" s="19">
        <v>8770</v>
      </c>
    </row>
    <row r="1744" spans="1:20">
      <c r="A1744" s="18">
        <v>201507</v>
      </c>
      <c r="B1744" s="18" t="s">
        <v>5</v>
      </c>
      <c r="C1744" s="18">
        <v>70315</v>
      </c>
      <c r="D1744" s="18" t="s">
        <v>1366</v>
      </c>
      <c r="E1744" s="19" t="s">
        <v>1366</v>
      </c>
      <c r="F1744" s="19">
        <v>2081000</v>
      </c>
      <c r="G1744" s="19">
        <v>14570</v>
      </c>
      <c r="H1744" s="19">
        <v>0</v>
      </c>
      <c r="I1744" s="19">
        <v>0</v>
      </c>
      <c r="J1744" s="19">
        <v>3281000</v>
      </c>
      <c r="K1744" s="19">
        <v>11490</v>
      </c>
      <c r="L1744" s="19">
        <v>5362000</v>
      </c>
      <c r="M1744" s="19">
        <v>26060</v>
      </c>
      <c r="N1744" s="19">
        <v>2790510</v>
      </c>
      <c r="O1744" s="19">
        <v>89310</v>
      </c>
      <c r="P1744" s="19">
        <v>0</v>
      </c>
      <c r="Q1744" s="19">
        <v>0</v>
      </c>
      <c r="R1744" s="19">
        <v>89310</v>
      </c>
      <c r="S1744" s="19">
        <v>3281000</v>
      </c>
      <c r="T1744" s="19">
        <v>13120</v>
      </c>
    </row>
    <row r="1745" spans="1:20">
      <c r="A1745" s="18">
        <v>201507</v>
      </c>
      <c r="B1745" s="18" t="s">
        <v>5</v>
      </c>
      <c r="C1745" s="18">
        <v>70315</v>
      </c>
      <c r="D1745" s="18" t="s">
        <v>1366</v>
      </c>
      <c r="E1745" s="19" t="s">
        <v>2175</v>
      </c>
      <c r="F1745" s="19">
        <v>0</v>
      </c>
      <c r="G1745" s="19">
        <v>0</v>
      </c>
      <c r="H1745" s="19">
        <v>0</v>
      </c>
      <c r="I1745" s="19">
        <v>0</v>
      </c>
      <c r="J1745" s="19">
        <v>3000</v>
      </c>
      <c r="K1745" s="19">
        <v>10</v>
      </c>
      <c r="L1745" s="19">
        <v>3000</v>
      </c>
      <c r="M1745" s="19">
        <v>10</v>
      </c>
      <c r="N1745" s="19">
        <v>0</v>
      </c>
      <c r="O1745" s="19">
        <v>0</v>
      </c>
      <c r="P1745" s="19">
        <v>0</v>
      </c>
      <c r="Q1745" s="19">
        <v>0</v>
      </c>
      <c r="R1745" s="19">
        <v>0</v>
      </c>
      <c r="S1745" s="19">
        <v>3000</v>
      </c>
      <c r="T1745" s="19">
        <v>10</v>
      </c>
    </row>
    <row r="1746" spans="1:20">
      <c r="A1746" s="18">
        <v>201507</v>
      </c>
      <c r="B1746" s="18" t="s">
        <v>5</v>
      </c>
      <c r="C1746" s="18">
        <v>70315</v>
      </c>
      <c r="D1746" s="18" t="s">
        <v>1366</v>
      </c>
      <c r="E1746" s="19" t="s">
        <v>1367</v>
      </c>
      <c r="F1746" s="19">
        <v>840000</v>
      </c>
      <c r="G1746" s="19">
        <v>5880</v>
      </c>
      <c r="H1746" s="19">
        <v>176000</v>
      </c>
      <c r="I1746" s="19">
        <v>1230</v>
      </c>
      <c r="J1746" s="19">
        <v>0</v>
      </c>
      <c r="K1746" s="19">
        <v>0</v>
      </c>
      <c r="L1746" s="19">
        <v>1016000</v>
      </c>
      <c r="M1746" s="19">
        <v>7110</v>
      </c>
      <c r="N1746" s="19">
        <v>847680</v>
      </c>
      <c r="O1746" s="19">
        <v>27130</v>
      </c>
      <c r="P1746" s="19">
        <v>0</v>
      </c>
      <c r="Q1746" s="19">
        <v>0</v>
      </c>
      <c r="R1746" s="19">
        <v>27130</v>
      </c>
      <c r="S1746" s="19">
        <v>176000</v>
      </c>
      <c r="T1746" s="19">
        <v>700</v>
      </c>
    </row>
    <row r="1747" spans="1:20">
      <c r="A1747" s="18">
        <v>201507</v>
      </c>
      <c r="B1747" s="18" t="s">
        <v>5</v>
      </c>
      <c r="C1747" s="18">
        <v>70315</v>
      </c>
      <c r="D1747" s="18" t="s">
        <v>1366</v>
      </c>
      <c r="E1747" s="19" t="s">
        <v>2347</v>
      </c>
      <c r="F1747" s="19">
        <v>0</v>
      </c>
      <c r="G1747" s="19">
        <v>0</v>
      </c>
      <c r="H1747" s="19">
        <v>0</v>
      </c>
      <c r="I1747" s="19">
        <v>0</v>
      </c>
      <c r="J1747" s="19">
        <v>6000</v>
      </c>
      <c r="K1747" s="19">
        <v>20</v>
      </c>
      <c r="L1747" s="19">
        <v>6000</v>
      </c>
      <c r="M1747" s="19">
        <v>20</v>
      </c>
      <c r="N1747" s="19">
        <v>0</v>
      </c>
      <c r="O1747" s="19">
        <v>0</v>
      </c>
      <c r="P1747" s="19">
        <v>0</v>
      </c>
      <c r="Q1747" s="19">
        <v>0</v>
      </c>
      <c r="R1747" s="19">
        <v>0</v>
      </c>
      <c r="S1747" s="19">
        <v>6000</v>
      </c>
      <c r="T1747" s="19">
        <v>20</v>
      </c>
    </row>
    <row r="1748" spans="1:20">
      <c r="A1748" s="18">
        <v>201507</v>
      </c>
      <c r="B1748" s="18" t="s">
        <v>5</v>
      </c>
      <c r="C1748" s="18">
        <v>70315</v>
      </c>
      <c r="D1748" s="18" t="s">
        <v>1366</v>
      </c>
      <c r="E1748" s="19" t="s">
        <v>1368</v>
      </c>
      <c r="F1748" s="19">
        <v>131500</v>
      </c>
      <c r="G1748" s="19">
        <v>920</v>
      </c>
      <c r="H1748" s="19">
        <v>0</v>
      </c>
      <c r="I1748" s="19">
        <v>0</v>
      </c>
      <c r="J1748" s="19">
        <v>3300</v>
      </c>
      <c r="K1748" s="19">
        <v>10</v>
      </c>
      <c r="L1748" s="19">
        <v>134800</v>
      </c>
      <c r="M1748" s="19">
        <v>930</v>
      </c>
      <c r="N1748" s="19">
        <v>307020</v>
      </c>
      <c r="O1748" s="19">
        <v>9830</v>
      </c>
      <c r="P1748" s="19">
        <v>0</v>
      </c>
      <c r="Q1748" s="19">
        <v>0</v>
      </c>
      <c r="R1748" s="19">
        <v>9830</v>
      </c>
      <c r="S1748" s="19">
        <v>3300</v>
      </c>
      <c r="T1748" s="19">
        <v>10</v>
      </c>
    </row>
    <row r="1749" spans="1:20">
      <c r="A1749" s="18">
        <v>201507</v>
      </c>
      <c r="B1749" s="18" t="s">
        <v>5</v>
      </c>
      <c r="C1749" s="18">
        <v>70315</v>
      </c>
      <c r="D1749" s="18" t="s">
        <v>1366</v>
      </c>
      <c r="E1749" s="19" t="s">
        <v>2176</v>
      </c>
      <c r="F1749" s="19">
        <v>1938500</v>
      </c>
      <c r="G1749" s="19">
        <v>13570</v>
      </c>
      <c r="H1749" s="19">
        <v>0</v>
      </c>
      <c r="I1749" s="19">
        <v>0</v>
      </c>
      <c r="J1749" s="19">
        <v>3578800</v>
      </c>
      <c r="K1749" s="19">
        <v>12530</v>
      </c>
      <c r="L1749" s="19">
        <v>5517300</v>
      </c>
      <c r="M1749" s="19">
        <v>26100</v>
      </c>
      <c r="N1749" s="19">
        <v>1956250</v>
      </c>
      <c r="O1749" s="19">
        <v>62600</v>
      </c>
      <c r="P1749" s="19">
        <v>0</v>
      </c>
      <c r="Q1749" s="19">
        <v>0</v>
      </c>
      <c r="R1749" s="19">
        <v>62600</v>
      </c>
      <c r="S1749" s="19">
        <v>3578800</v>
      </c>
      <c r="T1749" s="19">
        <v>14320</v>
      </c>
    </row>
    <row r="1750" spans="1:20">
      <c r="A1750" s="18">
        <v>201507</v>
      </c>
      <c r="B1750" s="18" t="s">
        <v>5</v>
      </c>
      <c r="C1750" s="18">
        <v>70324</v>
      </c>
      <c r="D1750" s="18" t="s">
        <v>1371</v>
      </c>
      <c r="E1750" s="19" t="s">
        <v>1371</v>
      </c>
      <c r="F1750" s="19">
        <v>3394000</v>
      </c>
      <c r="G1750" s="19">
        <v>23760</v>
      </c>
      <c r="H1750" s="19">
        <v>7661200</v>
      </c>
      <c r="I1750" s="19">
        <v>53630</v>
      </c>
      <c r="J1750" s="19">
        <v>7778400</v>
      </c>
      <c r="K1750" s="19">
        <v>27230</v>
      </c>
      <c r="L1750" s="19">
        <v>18833600</v>
      </c>
      <c r="M1750" s="19">
        <v>104620</v>
      </c>
      <c r="N1750" s="19">
        <v>3718800</v>
      </c>
      <c r="O1750" s="19">
        <v>119010</v>
      </c>
      <c r="P1750" s="19">
        <v>2517500</v>
      </c>
      <c r="Q1750" s="19">
        <v>14100</v>
      </c>
      <c r="R1750" s="19">
        <v>133110</v>
      </c>
      <c r="S1750" s="19">
        <v>15439600</v>
      </c>
      <c r="T1750" s="19">
        <v>61760</v>
      </c>
    </row>
    <row r="1751" spans="1:20">
      <c r="A1751" s="18">
        <v>201507</v>
      </c>
      <c r="B1751" s="18" t="s">
        <v>5</v>
      </c>
      <c r="C1751" s="18">
        <v>70324</v>
      </c>
      <c r="D1751" s="18" t="s">
        <v>1371</v>
      </c>
      <c r="E1751" s="19" t="s">
        <v>1372</v>
      </c>
      <c r="F1751" s="19">
        <v>0</v>
      </c>
      <c r="G1751" s="19">
        <v>0</v>
      </c>
      <c r="H1751" s="19">
        <v>1155400</v>
      </c>
      <c r="I1751" s="19">
        <v>8090</v>
      </c>
      <c r="J1751" s="19">
        <v>0</v>
      </c>
      <c r="K1751" s="19">
        <v>0</v>
      </c>
      <c r="L1751" s="19">
        <v>1155400</v>
      </c>
      <c r="M1751" s="19">
        <v>8090</v>
      </c>
      <c r="N1751" s="19">
        <v>101420</v>
      </c>
      <c r="O1751" s="19">
        <v>3240</v>
      </c>
      <c r="P1751" s="19">
        <v>483900</v>
      </c>
      <c r="Q1751" s="19">
        <v>2710</v>
      </c>
      <c r="R1751" s="19">
        <v>5950</v>
      </c>
      <c r="S1751" s="19">
        <v>1155400</v>
      </c>
      <c r="T1751" s="19">
        <v>4620</v>
      </c>
    </row>
    <row r="1752" spans="1:20">
      <c r="A1752" s="18">
        <v>201507</v>
      </c>
      <c r="B1752" s="18" t="s">
        <v>5</v>
      </c>
      <c r="C1752" s="18">
        <v>70324</v>
      </c>
      <c r="D1752" s="18" t="s">
        <v>1371</v>
      </c>
      <c r="E1752" s="19" t="s">
        <v>1373</v>
      </c>
      <c r="F1752" s="19">
        <v>0</v>
      </c>
      <c r="G1752" s="19">
        <v>0</v>
      </c>
      <c r="H1752" s="19">
        <v>8025500</v>
      </c>
      <c r="I1752" s="19">
        <v>56170</v>
      </c>
      <c r="J1752" s="19">
        <v>0</v>
      </c>
      <c r="K1752" s="19">
        <v>0</v>
      </c>
      <c r="L1752" s="19">
        <v>8025500</v>
      </c>
      <c r="M1752" s="19">
        <v>56170</v>
      </c>
      <c r="N1752" s="19">
        <v>5550</v>
      </c>
      <c r="O1752" s="19">
        <v>180</v>
      </c>
      <c r="P1752" s="19">
        <v>0</v>
      </c>
      <c r="Q1752" s="19">
        <v>0</v>
      </c>
      <c r="R1752" s="19">
        <v>180</v>
      </c>
      <c r="S1752" s="19">
        <v>8025500</v>
      </c>
      <c r="T1752" s="19">
        <v>32100</v>
      </c>
    </row>
    <row r="1753" spans="1:20">
      <c r="A1753" s="18">
        <v>201507</v>
      </c>
      <c r="B1753" s="18" t="s">
        <v>5</v>
      </c>
      <c r="C1753" s="18">
        <v>70324</v>
      </c>
      <c r="D1753" s="18" t="s">
        <v>1371</v>
      </c>
      <c r="E1753" s="19" t="s">
        <v>1374</v>
      </c>
      <c r="F1753" s="19">
        <v>0</v>
      </c>
      <c r="G1753" s="19">
        <v>0</v>
      </c>
      <c r="H1753" s="19">
        <v>1754700</v>
      </c>
      <c r="I1753" s="19">
        <v>12280</v>
      </c>
      <c r="J1753" s="19">
        <v>0</v>
      </c>
      <c r="K1753" s="19">
        <v>0</v>
      </c>
      <c r="L1753" s="19">
        <v>1754700</v>
      </c>
      <c r="M1753" s="19">
        <v>12280</v>
      </c>
      <c r="N1753" s="19">
        <v>0</v>
      </c>
      <c r="O1753" s="19">
        <v>0</v>
      </c>
      <c r="P1753" s="19">
        <v>0</v>
      </c>
      <c r="Q1753" s="19">
        <v>0</v>
      </c>
      <c r="R1753" s="19">
        <v>0</v>
      </c>
      <c r="S1753" s="19">
        <v>1754700</v>
      </c>
      <c r="T1753" s="19">
        <v>7020</v>
      </c>
    </row>
    <row r="1754" spans="1:20">
      <c r="A1754" s="18">
        <v>201507</v>
      </c>
      <c r="B1754" s="18" t="s">
        <v>5</v>
      </c>
      <c r="C1754" s="18">
        <v>70324</v>
      </c>
      <c r="D1754" s="18" t="s">
        <v>1371</v>
      </c>
      <c r="E1754" s="19" t="s">
        <v>1375</v>
      </c>
      <c r="F1754" s="19">
        <v>22000</v>
      </c>
      <c r="G1754" s="19">
        <v>150</v>
      </c>
      <c r="H1754" s="19">
        <v>248500</v>
      </c>
      <c r="I1754" s="19">
        <v>1740</v>
      </c>
      <c r="J1754" s="19">
        <v>3000</v>
      </c>
      <c r="K1754" s="19">
        <v>10</v>
      </c>
      <c r="L1754" s="19">
        <v>273500</v>
      </c>
      <c r="M1754" s="19">
        <v>1900</v>
      </c>
      <c r="N1754" s="19">
        <v>143620</v>
      </c>
      <c r="O1754" s="19">
        <v>4600</v>
      </c>
      <c r="P1754" s="19">
        <v>0</v>
      </c>
      <c r="Q1754" s="19">
        <v>0</v>
      </c>
      <c r="R1754" s="19">
        <v>4600</v>
      </c>
      <c r="S1754" s="19">
        <v>251500</v>
      </c>
      <c r="T1754" s="19">
        <v>1010</v>
      </c>
    </row>
    <row r="1755" spans="1:20">
      <c r="A1755" s="18">
        <v>201507</v>
      </c>
      <c r="B1755" s="18" t="s">
        <v>5</v>
      </c>
      <c r="C1755" s="18">
        <v>70324</v>
      </c>
      <c r="D1755" s="18" t="s">
        <v>1371</v>
      </c>
      <c r="E1755" s="19" t="s">
        <v>2348</v>
      </c>
      <c r="F1755" s="19">
        <v>0</v>
      </c>
      <c r="G1755" s="19">
        <v>0</v>
      </c>
      <c r="H1755" s="19">
        <v>521800</v>
      </c>
      <c r="I1755" s="19">
        <v>3660</v>
      </c>
      <c r="J1755" s="19">
        <v>0</v>
      </c>
      <c r="K1755" s="19">
        <v>0</v>
      </c>
      <c r="L1755" s="19">
        <v>521800</v>
      </c>
      <c r="M1755" s="19">
        <v>3660</v>
      </c>
      <c r="N1755" s="19">
        <v>0</v>
      </c>
      <c r="O1755" s="19">
        <v>0</v>
      </c>
      <c r="P1755" s="19">
        <v>0</v>
      </c>
      <c r="Q1755" s="19">
        <v>0</v>
      </c>
      <c r="R1755" s="19">
        <v>0</v>
      </c>
      <c r="S1755" s="19">
        <v>521800</v>
      </c>
      <c r="T1755" s="19">
        <v>2090</v>
      </c>
    </row>
    <row r="1756" spans="1:20">
      <c r="A1756" s="18">
        <v>201507</v>
      </c>
      <c r="B1756" s="18" t="s">
        <v>5</v>
      </c>
      <c r="C1756" s="18">
        <v>70324</v>
      </c>
      <c r="D1756" s="18" t="s">
        <v>1371</v>
      </c>
      <c r="E1756" s="19" t="s">
        <v>1376</v>
      </c>
      <c r="F1756" s="19">
        <v>788000</v>
      </c>
      <c r="G1756" s="19">
        <v>5520</v>
      </c>
      <c r="H1756" s="19">
        <v>827800</v>
      </c>
      <c r="I1756" s="19">
        <v>5790</v>
      </c>
      <c r="J1756" s="19">
        <v>0</v>
      </c>
      <c r="K1756" s="19">
        <v>0</v>
      </c>
      <c r="L1756" s="19">
        <v>1615800</v>
      </c>
      <c r="M1756" s="19">
        <v>11310</v>
      </c>
      <c r="N1756" s="19">
        <v>790550</v>
      </c>
      <c r="O1756" s="19">
        <v>25300</v>
      </c>
      <c r="P1756" s="19">
        <v>827800</v>
      </c>
      <c r="Q1756" s="19">
        <v>4630</v>
      </c>
      <c r="R1756" s="19">
        <v>29930</v>
      </c>
      <c r="S1756" s="19">
        <v>827800</v>
      </c>
      <c r="T1756" s="19">
        <v>3310</v>
      </c>
    </row>
    <row r="1757" spans="1:20">
      <c r="A1757" s="18">
        <v>201507</v>
      </c>
      <c r="B1757" s="18" t="s">
        <v>5</v>
      </c>
      <c r="C1757" s="18">
        <v>70324</v>
      </c>
      <c r="D1757" s="18" t="s">
        <v>1371</v>
      </c>
      <c r="E1757" s="19" t="s">
        <v>1377</v>
      </c>
      <c r="F1757" s="19">
        <v>2015000</v>
      </c>
      <c r="G1757" s="19">
        <v>14110</v>
      </c>
      <c r="H1757" s="19">
        <v>2623000</v>
      </c>
      <c r="I1757" s="19">
        <v>18360</v>
      </c>
      <c r="J1757" s="19">
        <v>992300</v>
      </c>
      <c r="K1757" s="19">
        <v>3470</v>
      </c>
      <c r="L1757" s="19">
        <v>5630300</v>
      </c>
      <c r="M1757" s="19">
        <v>35940</v>
      </c>
      <c r="N1757" s="19">
        <v>2022750</v>
      </c>
      <c r="O1757" s="19">
        <v>64730</v>
      </c>
      <c r="P1757" s="19">
        <v>0</v>
      </c>
      <c r="Q1757" s="19">
        <v>0</v>
      </c>
      <c r="R1757" s="19">
        <v>64730</v>
      </c>
      <c r="S1757" s="19">
        <v>3615300</v>
      </c>
      <c r="T1757" s="19">
        <v>14460</v>
      </c>
    </row>
    <row r="1758" spans="1:20">
      <c r="A1758" s="18">
        <v>201507</v>
      </c>
      <c r="B1758" s="18" t="s">
        <v>5</v>
      </c>
      <c r="C1758" s="18">
        <v>70324</v>
      </c>
      <c r="D1758" s="18" t="s">
        <v>1371</v>
      </c>
      <c r="E1758" s="19" t="s">
        <v>1378</v>
      </c>
      <c r="F1758" s="19">
        <v>120500</v>
      </c>
      <c r="G1758" s="19">
        <v>840</v>
      </c>
      <c r="H1758" s="19">
        <v>730100</v>
      </c>
      <c r="I1758" s="19">
        <v>5110</v>
      </c>
      <c r="J1758" s="19">
        <v>0</v>
      </c>
      <c r="K1758" s="19">
        <v>0</v>
      </c>
      <c r="L1758" s="19">
        <v>850600</v>
      </c>
      <c r="M1758" s="19">
        <v>5950</v>
      </c>
      <c r="N1758" s="19">
        <v>128100</v>
      </c>
      <c r="O1758" s="19">
        <v>4100</v>
      </c>
      <c r="P1758" s="19">
        <v>0</v>
      </c>
      <c r="Q1758" s="19">
        <v>0</v>
      </c>
      <c r="R1758" s="19">
        <v>4100</v>
      </c>
      <c r="S1758" s="19">
        <v>730100</v>
      </c>
      <c r="T1758" s="19">
        <v>2920</v>
      </c>
    </row>
    <row r="1759" spans="1:20">
      <c r="A1759" s="18">
        <v>201507</v>
      </c>
      <c r="B1759" s="18" t="s">
        <v>5</v>
      </c>
      <c r="C1759" s="18">
        <v>70324</v>
      </c>
      <c r="D1759" s="18" t="s">
        <v>1371</v>
      </c>
      <c r="E1759" s="19" t="s">
        <v>1379</v>
      </c>
      <c r="F1759" s="19">
        <v>8000</v>
      </c>
      <c r="G1759" s="19">
        <v>60</v>
      </c>
      <c r="H1759" s="19">
        <v>285000</v>
      </c>
      <c r="I1759" s="19">
        <v>1990</v>
      </c>
      <c r="J1759" s="19">
        <v>888000</v>
      </c>
      <c r="K1759" s="19">
        <v>3100</v>
      </c>
      <c r="L1759" s="19">
        <v>1181000</v>
      </c>
      <c r="M1759" s="19">
        <v>5150</v>
      </c>
      <c r="N1759" s="19">
        <v>17600</v>
      </c>
      <c r="O1759" s="19">
        <v>560</v>
      </c>
      <c r="P1759" s="19">
        <v>0</v>
      </c>
      <c r="Q1759" s="19">
        <v>0</v>
      </c>
      <c r="R1759" s="19">
        <v>560</v>
      </c>
      <c r="S1759" s="19">
        <v>1173000</v>
      </c>
      <c r="T1759" s="19">
        <v>4690</v>
      </c>
    </row>
    <row r="1760" spans="1:20">
      <c r="A1760" s="18">
        <v>201507</v>
      </c>
      <c r="B1760" s="18" t="s">
        <v>5</v>
      </c>
      <c r="C1760" s="18">
        <v>70324</v>
      </c>
      <c r="D1760" s="18" t="s">
        <v>1371</v>
      </c>
      <c r="E1760" s="19" t="s">
        <v>1380</v>
      </c>
      <c r="F1760" s="19">
        <v>0</v>
      </c>
      <c r="G1760" s="19">
        <v>0</v>
      </c>
      <c r="H1760" s="19">
        <v>597300</v>
      </c>
      <c r="I1760" s="19">
        <v>4180</v>
      </c>
      <c r="J1760" s="19">
        <v>1304400</v>
      </c>
      <c r="K1760" s="19">
        <v>4570</v>
      </c>
      <c r="L1760" s="19">
        <v>1901700</v>
      </c>
      <c r="M1760" s="19">
        <v>8750</v>
      </c>
      <c r="N1760" s="19">
        <v>0</v>
      </c>
      <c r="O1760" s="19">
        <v>0</v>
      </c>
      <c r="P1760" s="19">
        <v>0</v>
      </c>
      <c r="Q1760" s="19">
        <v>0</v>
      </c>
      <c r="R1760" s="19">
        <v>0</v>
      </c>
      <c r="S1760" s="19">
        <v>1901700</v>
      </c>
      <c r="T1760" s="19">
        <v>7610</v>
      </c>
    </row>
    <row r="1761" spans="1:20">
      <c r="A1761" s="18">
        <v>201507</v>
      </c>
      <c r="B1761" s="18" t="s">
        <v>5</v>
      </c>
      <c r="C1761" s="18">
        <v>70324</v>
      </c>
      <c r="D1761" s="18" t="s">
        <v>1371</v>
      </c>
      <c r="E1761" s="19" t="s">
        <v>1381</v>
      </c>
      <c r="F1761" s="19">
        <v>29500</v>
      </c>
      <c r="G1761" s="19">
        <v>210</v>
      </c>
      <c r="H1761" s="19">
        <v>3592000</v>
      </c>
      <c r="I1761" s="19">
        <v>25140</v>
      </c>
      <c r="J1761" s="19">
        <v>113000</v>
      </c>
      <c r="K1761" s="19">
        <v>390</v>
      </c>
      <c r="L1761" s="19">
        <v>3734500</v>
      </c>
      <c r="M1761" s="19">
        <v>25740</v>
      </c>
      <c r="N1761" s="19">
        <v>29500</v>
      </c>
      <c r="O1761" s="19">
        <v>940</v>
      </c>
      <c r="P1761" s="19">
        <v>3576000</v>
      </c>
      <c r="Q1761" s="19">
        <v>28620</v>
      </c>
      <c r="R1761" s="19">
        <v>29560</v>
      </c>
      <c r="S1761" s="19">
        <v>3705000</v>
      </c>
      <c r="T1761" s="19">
        <v>14820</v>
      </c>
    </row>
    <row r="1762" spans="1:20">
      <c r="A1762" s="18">
        <v>201507</v>
      </c>
      <c r="B1762" s="18" t="s">
        <v>5</v>
      </c>
      <c r="C1762" s="18">
        <v>70324</v>
      </c>
      <c r="D1762" s="18" t="s">
        <v>1371</v>
      </c>
      <c r="E1762" s="19" t="s">
        <v>1382</v>
      </c>
      <c r="F1762" s="19">
        <v>0</v>
      </c>
      <c r="G1762" s="19">
        <v>0</v>
      </c>
      <c r="H1762" s="19">
        <v>0</v>
      </c>
      <c r="I1762" s="19">
        <v>0</v>
      </c>
      <c r="J1762" s="19">
        <v>3037700</v>
      </c>
      <c r="K1762" s="19">
        <v>10630</v>
      </c>
      <c r="L1762" s="19">
        <v>3037700</v>
      </c>
      <c r="M1762" s="19">
        <v>10630</v>
      </c>
      <c r="N1762" s="19">
        <v>0</v>
      </c>
      <c r="O1762" s="19">
        <v>0</v>
      </c>
      <c r="P1762" s="19">
        <v>0</v>
      </c>
      <c r="Q1762" s="19">
        <v>0</v>
      </c>
      <c r="R1762" s="19">
        <v>0</v>
      </c>
      <c r="S1762" s="19">
        <v>3037700</v>
      </c>
      <c r="T1762" s="19">
        <v>12150</v>
      </c>
    </row>
    <row r="1763" spans="1:20">
      <c r="A1763" s="18">
        <v>201507</v>
      </c>
      <c r="B1763" s="18" t="s">
        <v>5</v>
      </c>
      <c r="C1763" s="18">
        <v>70324</v>
      </c>
      <c r="D1763" s="18" t="s">
        <v>1371</v>
      </c>
      <c r="E1763" s="19" t="s">
        <v>1383</v>
      </c>
      <c r="F1763" s="19">
        <v>997500</v>
      </c>
      <c r="G1763" s="19">
        <v>6980</v>
      </c>
      <c r="H1763" s="19">
        <v>0</v>
      </c>
      <c r="I1763" s="19">
        <v>0</v>
      </c>
      <c r="J1763" s="19">
        <v>0</v>
      </c>
      <c r="K1763" s="19">
        <v>0</v>
      </c>
      <c r="L1763" s="19">
        <v>997500</v>
      </c>
      <c r="M1763" s="19">
        <v>6980</v>
      </c>
      <c r="N1763" s="19">
        <v>988500</v>
      </c>
      <c r="O1763" s="19">
        <v>31630</v>
      </c>
      <c r="P1763" s="19">
        <v>0</v>
      </c>
      <c r="Q1763" s="19">
        <v>0</v>
      </c>
      <c r="R1763" s="19">
        <v>31630</v>
      </c>
      <c r="S1763" s="19">
        <v>0</v>
      </c>
      <c r="T1763" s="19">
        <v>0</v>
      </c>
    </row>
    <row r="1764" spans="1:20">
      <c r="A1764" s="18">
        <v>201507</v>
      </c>
      <c r="B1764" s="18" t="s">
        <v>5</v>
      </c>
      <c r="C1764" s="18">
        <v>70324</v>
      </c>
      <c r="D1764" s="18" t="s">
        <v>1371</v>
      </c>
      <c r="E1764" s="19" t="s">
        <v>1384</v>
      </c>
      <c r="F1764" s="19">
        <v>0</v>
      </c>
      <c r="G1764" s="19">
        <v>0</v>
      </c>
      <c r="H1764" s="19">
        <v>0</v>
      </c>
      <c r="I1764" s="19">
        <v>0</v>
      </c>
      <c r="J1764" s="19">
        <v>516100</v>
      </c>
      <c r="K1764" s="19">
        <v>1810</v>
      </c>
      <c r="L1764" s="19">
        <v>516100</v>
      </c>
      <c r="M1764" s="19">
        <v>1810</v>
      </c>
      <c r="N1764" s="19">
        <v>0</v>
      </c>
      <c r="O1764" s="19">
        <v>0</v>
      </c>
      <c r="P1764" s="19">
        <v>0</v>
      </c>
      <c r="Q1764" s="19">
        <v>0</v>
      </c>
      <c r="R1764" s="19">
        <v>0</v>
      </c>
      <c r="S1764" s="19">
        <v>516100</v>
      </c>
      <c r="T1764" s="19">
        <v>2060</v>
      </c>
    </row>
    <row r="1765" spans="1:20">
      <c r="A1765" s="18">
        <v>201507</v>
      </c>
      <c r="B1765" s="18" t="s">
        <v>5</v>
      </c>
      <c r="C1765" s="18">
        <v>70324</v>
      </c>
      <c r="D1765" s="18" t="s">
        <v>1371</v>
      </c>
      <c r="E1765" s="19" t="s">
        <v>1385</v>
      </c>
      <c r="F1765" s="19">
        <v>428500</v>
      </c>
      <c r="G1765" s="19">
        <v>3000</v>
      </c>
      <c r="H1765" s="19">
        <v>83500</v>
      </c>
      <c r="I1765" s="19">
        <v>580</v>
      </c>
      <c r="J1765" s="19">
        <v>1285800</v>
      </c>
      <c r="K1765" s="19">
        <v>4500</v>
      </c>
      <c r="L1765" s="19">
        <v>1797800</v>
      </c>
      <c r="M1765" s="19">
        <v>8080</v>
      </c>
      <c r="N1765" s="19">
        <v>428500</v>
      </c>
      <c r="O1765" s="19">
        <v>13710</v>
      </c>
      <c r="P1765" s="19">
        <v>0</v>
      </c>
      <c r="Q1765" s="19">
        <v>0</v>
      </c>
      <c r="R1765" s="19">
        <v>13710</v>
      </c>
      <c r="S1765" s="19">
        <v>1369300</v>
      </c>
      <c r="T1765" s="19">
        <v>5480</v>
      </c>
    </row>
    <row r="1766" spans="1:20">
      <c r="A1766" s="18">
        <v>201507</v>
      </c>
      <c r="B1766" s="18" t="s">
        <v>5</v>
      </c>
      <c r="C1766" s="18">
        <v>70333</v>
      </c>
      <c r="D1766" s="18" t="s">
        <v>1386</v>
      </c>
      <c r="E1766" s="19" t="s">
        <v>1386</v>
      </c>
      <c r="F1766" s="19">
        <v>1827500</v>
      </c>
      <c r="G1766" s="19">
        <v>12790</v>
      </c>
      <c r="H1766" s="19">
        <v>2352600</v>
      </c>
      <c r="I1766" s="19">
        <v>16470</v>
      </c>
      <c r="J1766" s="19">
        <v>9784500</v>
      </c>
      <c r="K1766" s="19">
        <v>34240</v>
      </c>
      <c r="L1766" s="19">
        <v>13964600</v>
      </c>
      <c r="M1766" s="19">
        <v>63500</v>
      </c>
      <c r="N1766" s="19">
        <v>3004050</v>
      </c>
      <c r="O1766" s="19">
        <v>96100</v>
      </c>
      <c r="P1766" s="19">
        <v>0</v>
      </c>
      <c r="Q1766" s="19">
        <v>0</v>
      </c>
      <c r="R1766" s="19">
        <v>96100</v>
      </c>
      <c r="S1766" s="19">
        <v>12137100</v>
      </c>
      <c r="T1766" s="19">
        <v>48550</v>
      </c>
    </row>
    <row r="1767" spans="1:20">
      <c r="A1767" s="18">
        <v>201507</v>
      </c>
      <c r="B1767" s="18" t="s">
        <v>5</v>
      </c>
      <c r="C1767" s="18">
        <v>70333</v>
      </c>
      <c r="D1767" s="18" t="s">
        <v>1386</v>
      </c>
      <c r="E1767" s="19" t="s">
        <v>1388</v>
      </c>
      <c r="F1767" s="19">
        <v>0</v>
      </c>
      <c r="G1767" s="19">
        <v>0</v>
      </c>
      <c r="H1767" s="19">
        <v>761300</v>
      </c>
      <c r="I1767" s="19">
        <v>5330</v>
      </c>
      <c r="J1767" s="19">
        <v>0</v>
      </c>
      <c r="K1767" s="19">
        <v>0</v>
      </c>
      <c r="L1767" s="19">
        <v>761300</v>
      </c>
      <c r="M1767" s="19">
        <v>5330</v>
      </c>
      <c r="N1767" s="19">
        <v>0</v>
      </c>
      <c r="O1767" s="19">
        <v>0</v>
      </c>
      <c r="P1767" s="19">
        <v>0</v>
      </c>
      <c r="Q1767" s="19">
        <v>0</v>
      </c>
      <c r="R1767" s="19">
        <v>0</v>
      </c>
      <c r="S1767" s="19">
        <v>761300</v>
      </c>
      <c r="T1767" s="19">
        <v>3050</v>
      </c>
    </row>
    <row r="1768" spans="1:20">
      <c r="A1768" s="18">
        <v>201507</v>
      </c>
      <c r="B1768" s="18" t="s">
        <v>5</v>
      </c>
      <c r="C1768" s="18">
        <v>70333</v>
      </c>
      <c r="D1768" s="18" t="s">
        <v>1386</v>
      </c>
      <c r="E1768" s="19" t="s">
        <v>1708</v>
      </c>
      <c r="F1768" s="19">
        <v>0</v>
      </c>
      <c r="G1768" s="19">
        <v>0</v>
      </c>
      <c r="H1768" s="19">
        <v>0</v>
      </c>
      <c r="I1768" s="19">
        <v>0</v>
      </c>
      <c r="J1768" s="19">
        <v>3000</v>
      </c>
      <c r="K1768" s="19">
        <v>10</v>
      </c>
      <c r="L1768" s="19">
        <v>3000</v>
      </c>
      <c r="M1768" s="19">
        <v>10</v>
      </c>
      <c r="N1768" s="19">
        <v>2400</v>
      </c>
      <c r="O1768" s="19">
        <v>80</v>
      </c>
      <c r="P1768" s="19">
        <v>0</v>
      </c>
      <c r="Q1768" s="19">
        <v>0</v>
      </c>
      <c r="R1768" s="19">
        <v>80</v>
      </c>
      <c r="S1768" s="19">
        <v>3000</v>
      </c>
      <c r="T1768" s="19">
        <v>10</v>
      </c>
    </row>
    <row r="1769" spans="1:20">
      <c r="A1769" s="18">
        <v>201507</v>
      </c>
      <c r="B1769" s="18" t="s">
        <v>5</v>
      </c>
      <c r="C1769" s="18">
        <v>70333</v>
      </c>
      <c r="D1769" s="18" t="s">
        <v>1386</v>
      </c>
      <c r="E1769" s="19" t="s">
        <v>1390</v>
      </c>
      <c r="F1769" s="19">
        <v>0</v>
      </c>
      <c r="G1769" s="19">
        <v>0</v>
      </c>
      <c r="H1769" s="19">
        <v>0</v>
      </c>
      <c r="I1769" s="19">
        <v>0</v>
      </c>
      <c r="J1769" s="19">
        <v>0</v>
      </c>
      <c r="K1769" s="19">
        <v>0</v>
      </c>
      <c r="L1769" s="19">
        <v>0</v>
      </c>
      <c r="M1769" s="19">
        <v>0</v>
      </c>
      <c r="N1769" s="19">
        <v>5150</v>
      </c>
      <c r="O1769" s="19">
        <v>160</v>
      </c>
      <c r="P1769" s="19">
        <v>0</v>
      </c>
      <c r="Q1769" s="19">
        <v>0</v>
      </c>
      <c r="R1769" s="19">
        <v>160</v>
      </c>
      <c r="S1769" s="19">
        <v>0</v>
      </c>
      <c r="T1769" s="19">
        <v>0</v>
      </c>
    </row>
    <row r="1770" spans="1:20">
      <c r="A1770" s="18">
        <v>201507</v>
      </c>
      <c r="B1770" s="18" t="s">
        <v>5</v>
      </c>
      <c r="C1770" s="18">
        <v>70333</v>
      </c>
      <c r="D1770" s="18" t="s">
        <v>1386</v>
      </c>
      <c r="E1770" s="19" t="s">
        <v>1391</v>
      </c>
      <c r="F1770" s="19">
        <v>0</v>
      </c>
      <c r="G1770" s="19">
        <v>0</v>
      </c>
      <c r="H1770" s="19">
        <v>370000</v>
      </c>
      <c r="I1770" s="19">
        <v>2590</v>
      </c>
      <c r="J1770" s="19">
        <v>0</v>
      </c>
      <c r="K1770" s="19">
        <v>0</v>
      </c>
      <c r="L1770" s="19">
        <v>370000</v>
      </c>
      <c r="M1770" s="19">
        <v>2590</v>
      </c>
      <c r="N1770" s="19">
        <v>0</v>
      </c>
      <c r="O1770" s="19">
        <v>0</v>
      </c>
      <c r="P1770" s="19">
        <v>0</v>
      </c>
      <c r="Q1770" s="19">
        <v>0</v>
      </c>
      <c r="R1770" s="19">
        <v>0</v>
      </c>
      <c r="S1770" s="19">
        <v>370000</v>
      </c>
      <c r="T1770" s="19">
        <v>1480</v>
      </c>
    </row>
    <row r="1771" spans="1:20">
      <c r="A1771" s="18">
        <v>201507</v>
      </c>
      <c r="B1771" s="18" t="s">
        <v>5</v>
      </c>
      <c r="C1771" s="18">
        <v>70333</v>
      </c>
      <c r="D1771" s="18" t="s">
        <v>1386</v>
      </c>
      <c r="E1771" s="19" t="s">
        <v>1392</v>
      </c>
      <c r="F1771" s="19">
        <v>0</v>
      </c>
      <c r="G1771" s="19">
        <v>0</v>
      </c>
      <c r="H1771" s="19">
        <v>0</v>
      </c>
      <c r="I1771" s="19">
        <v>0</v>
      </c>
      <c r="J1771" s="19">
        <v>3000</v>
      </c>
      <c r="K1771" s="19">
        <v>10</v>
      </c>
      <c r="L1771" s="19">
        <v>3000</v>
      </c>
      <c r="M1771" s="19">
        <v>10</v>
      </c>
      <c r="N1771" s="19">
        <v>0</v>
      </c>
      <c r="O1771" s="19">
        <v>0</v>
      </c>
      <c r="P1771" s="19">
        <v>0</v>
      </c>
      <c r="Q1771" s="19">
        <v>0</v>
      </c>
      <c r="R1771" s="19">
        <v>0</v>
      </c>
      <c r="S1771" s="19">
        <v>3000</v>
      </c>
      <c r="T1771" s="19">
        <v>10</v>
      </c>
    </row>
    <row r="1772" spans="1:20">
      <c r="A1772" s="18">
        <v>201507</v>
      </c>
      <c r="B1772" s="18" t="s">
        <v>5</v>
      </c>
      <c r="C1772" s="18">
        <v>70333</v>
      </c>
      <c r="D1772" s="18" t="s">
        <v>1386</v>
      </c>
      <c r="E1772" s="19" t="s">
        <v>1393</v>
      </c>
      <c r="F1772" s="19">
        <v>0</v>
      </c>
      <c r="G1772" s="19">
        <v>0</v>
      </c>
      <c r="H1772" s="19">
        <v>728900</v>
      </c>
      <c r="I1772" s="19">
        <v>5100</v>
      </c>
      <c r="J1772" s="19">
        <v>1764900</v>
      </c>
      <c r="K1772" s="19">
        <v>6180</v>
      </c>
      <c r="L1772" s="19">
        <v>2493800</v>
      </c>
      <c r="M1772" s="19">
        <v>11280</v>
      </c>
      <c r="N1772" s="19">
        <v>3200</v>
      </c>
      <c r="O1772" s="19">
        <v>100</v>
      </c>
      <c r="P1772" s="19">
        <v>0</v>
      </c>
      <c r="Q1772" s="19">
        <v>0</v>
      </c>
      <c r="R1772" s="19">
        <v>100</v>
      </c>
      <c r="S1772" s="19">
        <v>2493800</v>
      </c>
      <c r="T1772" s="19">
        <v>9980</v>
      </c>
    </row>
    <row r="1773" spans="1:20">
      <c r="A1773" s="18">
        <v>201507</v>
      </c>
      <c r="B1773" s="18" t="s">
        <v>5</v>
      </c>
      <c r="C1773" s="18">
        <v>70333</v>
      </c>
      <c r="D1773" s="18" t="s">
        <v>1386</v>
      </c>
      <c r="E1773" s="19" t="s">
        <v>1394</v>
      </c>
      <c r="F1773" s="19">
        <v>0</v>
      </c>
      <c r="G1773" s="19">
        <v>0</v>
      </c>
      <c r="H1773" s="19">
        <v>187500</v>
      </c>
      <c r="I1773" s="19">
        <v>1310</v>
      </c>
      <c r="J1773" s="19">
        <v>0</v>
      </c>
      <c r="K1773" s="19">
        <v>0</v>
      </c>
      <c r="L1773" s="19">
        <v>187500</v>
      </c>
      <c r="M1773" s="19">
        <v>1310</v>
      </c>
      <c r="N1773" s="19">
        <v>12100</v>
      </c>
      <c r="O1773" s="19">
        <v>390</v>
      </c>
      <c r="P1773" s="19">
        <v>0</v>
      </c>
      <c r="Q1773" s="19">
        <v>0</v>
      </c>
      <c r="R1773" s="19">
        <v>390</v>
      </c>
      <c r="S1773" s="19">
        <v>187500</v>
      </c>
      <c r="T1773" s="19">
        <v>750</v>
      </c>
    </row>
    <row r="1774" spans="1:20">
      <c r="A1774" s="18">
        <v>201507</v>
      </c>
      <c r="B1774" s="18" t="s">
        <v>5</v>
      </c>
      <c r="C1774" s="18">
        <v>70333</v>
      </c>
      <c r="D1774" s="18" t="s">
        <v>1386</v>
      </c>
      <c r="E1774" s="19" t="s">
        <v>1395</v>
      </c>
      <c r="F1774" s="19">
        <v>0</v>
      </c>
      <c r="G1774" s="19">
        <v>0</v>
      </c>
      <c r="H1774" s="19">
        <v>192450</v>
      </c>
      <c r="I1774" s="19">
        <v>1350</v>
      </c>
      <c r="J1774" s="19">
        <v>12188900</v>
      </c>
      <c r="K1774" s="19">
        <v>42660</v>
      </c>
      <c r="L1774" s="19">
        <v>12381350</v>
      </c>
      <c r="M1774" s="19">
        <v>44010</v>
      </c>
      <c r="N1774" s="19">
        <v>0</v>
      </c>
      <c r="O1774" s="19">
        <v>0</v>
      </c>
      <c r="P1774" s="19">
        <v>192450</v>
      </c>
      <c r="Q1774" s="19">
        <v>1080</v>
      </c>
      <c r="R1774" s="19">
        <v>1080</v>
      </c>
      <c r="S1774" s="19">
        <v>12381350</v>
      </c>
      <c r="T1774" s="19">
        <v>49530</v>
      </c>
    </row>
    <row r="1775" spans="1:20">
      <c r="A1775" s="18">
        <v>201507</v>
      </c>
      <c r="B1775" s="18" t="s">
        <v>5</v>
      </c>
      <c r="C1775" s="18">
        <v>70351</v>
      </c>
      <c r="D1775" s="18" t="s">
        <v>1396</v>
      </c>
      <c r="E1775" s="19" t="s">
        <v>1396</v>
      </c>
      <c r="F1775" s="19">
        <v>3565000</v>
      </c>
      <c r="G1775" s="19">
        <v>24960</v>
      </c>
      <c r="H1775" s="19">
        <v>0</v>
      </c>
      <c r="I1775" s="19">
        <v>0</v>
      </c>
      <c r="J1775" s="19">
        <v>0</v>
      </c>
      <c r="K1775" s="19">
        <v>0</v>
      </c>
      <c r="L1775" s="19">
        <v>3565000</v>
      </c>
      <c r="M1775" s="19">
        <v>24960</v>
      </c>
      <c r="N1775" s="19">
        <v>3610370</v>
      </c>
      <c r="O1775" s="19">
        <v>115530</v>
      </c>
      <c r="P1775" s="19">
        <v>0</v>
      </c>
      <c r="Q1775" s="19">
        <v>0</v>
      </c>
      <c r="R1775" s="19">
        <v>115530</v>
      </c>
      <c r="S1775" s="19">
        <v>0</v>
      </c>
      <c r="T1775" s="19">
        <v>0</v>
      </c>
    </row>
    <row r="1776" spans="1:20">
      <c r="A1776" s="18">
        <v>201507</v>
      </c>
      <c r="B1776" s="18" t="s">
        <v>5</v>
      </c>
      <c r="C1776" s="18">
        <v>70351</v>
      </c>
      <c r="D1776" s="18" t="s">
        <v>1396</v>
      </c>
      <c r="E1776" s="19" t="s">
        <v>1397</v>
      </c>
      <c r="F1776" s="19">
        <v>4811500</v>
      </c>
      <c r="G1776" s="19">
        <v>33680</v>
      </c>
      <c r="H1776" s="19">
        <v>0</v>
      </c>
      <c r="I1776" s="19">
        <v>0</v>
      </c>
      <c r="J1776" s="19">
        <v>0</v>
      </c>
      <c r="K1776" s="19">
        <v>0</v>
      </c>
      <c r="L1776" s="19">
        <v>4811500</v>
      </c>
      <c r="M1776" s="19">
        <v>33680</v>
      </c>
      <c r="N1776" s="19">
        <v>4818800</v>
      </c>
      <c r="O1776" s="19">
        <v>154200</v>
      </c>
      <c r="P1776" s="19">
        <v>0</v>
      </c>
      <c r="Q1776" s="19">
        <v>0</v>
      </c>
      <c r="R1776" s="19">
        <v>154200</v>
      </c>
      <c r="S1776" s="19">
        <v>0</v>
      </c>
      <c r="T1776" s="19">
        <v>0</v>
      </c>
    </row>
    <row r="1777" spans="1:20">
      <c r="A1777" s="18">
        <v>201507</v>
      </c>
      <c r="B1777" s="18" t="s">
        <v>5</v>
      </c>
      <c r="C1777" s="18">
        <v>70351</v>
      </c>
      <c r="D1777" s="18" t="s">
        <v>1396</v>
      </c>
      <c r="E1777" s="19" t="s">
        <v>1398</v>
      </c>
      <c r="F1777" s="19">
        <v>1953500</v>
      </c>
      <c r="G1777" s="19">
        <v>13670</v>
      </c>
      <c r="H1777" s="19">
        <v>0</v>
      </c>
      <c r="I1777" s="19">
        <v>0</v>
      </c>
      <c r="J1777" s="19">
        <v>0</v>
      </c>
      <c r="K1777" s="19">
        <v>0</v>
      </c>
      <c r="L1777" s="19">
        <v>1953500</v>
      </c>
      <c r="M1777" s="19">
        <v>13670</v>
      </c>
      <c r="N1777" s="19">
        <v>0</v>
      </c>
      <c r="O1777" s="19">
        <v>0</v>
      </c>
      <c r="P1777" s="19">
        <v>0</v>
      </c>
      <c r="Q1777" s="19">
        <v>0</v>
      </c>
      <c r="R1777" s="19">
        <v>0</v>
      </c>
      <c r="S1777" s="19">
        <v>0</v>
      </c>
      <c r="T1777" s="19">
        <v>0</v>
      </c>
    </row>
    <row r="1778" spans="1:20">
      <c r="A1778" s="18">
        <v>201507</v>
      </c>
      <c r="B1778" s="18" t="s">
        <v>6</v>
      </c>
      <c r="C1778" s="18">
        <v>56002</v>
      </c>
      <c r="D1778" s="18" t="s">
        <v>1399</v>
      </c>
      <c r="E1778" s="19" t="s">
        <v>1399</v>
      </c>
      <c r="F1778" s="19">
        <v>0</v>
      </c>
      <c r="G1778" s="19">
        <v>0</v>
      </c>
      <c r="H1778" s="19">
        <v>0</v>
      </c>
      <c r="I1778" s="19">
        <v>0</v>
      </c>
      <c r="J1778" s="19">
        <v>0</v>
      </c>
      <c r="K1778" s="19">
        <v>0</v>
      </c>
      <c r="L1778" s="19">
        <v>0</v>
      </c>
      <c r="M1778" s="19">
        <v>0</v>
      </c>
      <c r="N1778" s="19">
        <v>0</v>
      </c>
      <c r="O1778" s="19">
        <v>0</v>
      </c>
      <c r="P1778" s="19">
        <v>439400</v>
      </c>
      <c r="Q1778" s="19">
        <v>3510</v>
      </c>
      <c r="R1778" s="19">
        <v>3510</v>
      </c>
      <c r="S1778" s="19">
        <v>0</v>
      </c>
      <c r="T1778" s="19">
        <v>0</v>
      </c>
    </row>
    <row r="1779" spans="1:20">
      <c r="A1779" s="18">
        <v>201507</v>
      </c>
      <c r="B1779" s="18" t="s">
        <v>6</v>
      </c>
      <c r="C1779" s="18">
        <v>56011</v>
      </c>
      <c r="D1779" s="18" t="s">
        <v>1400</v>
      </c>
      <c r="E1779" s="19" t="s">
        <v>1400</v>
      </c>
      <c r="F1779" s="19">
        <v>4852000</v>
      </c>
      <c r="G1779" s="19">
        <v>33960</v>
      </c>
      <c r="H1779" s="19">
        <v>9410500</v>
      </c>
      <c r="I1779" s="19">
        <v>65880</v>
      </c>
      <c r="J1779" s="19">
        <v>66435950</v>
      </c>
      <c r="K1779" s="19">
        <v>232530</v>
      </c>
      <c r="L1779" s="19">
        <v>80698450</v>
      </c>
      <c r="M1779" s="19">
        <v>332370</v>
      </c>
      <c r="N1779" s="19">
        <v>13241420</v>
      </c>
      <c r="O1779" s="19">
        <v>423740</v>
      </c>
      <c r="P1779" s="19">
        <v>12083700</v>
      </c>
      <c r="Q1779" s="19">
        <v>93930</v>
      </c>
      <c r="R1779" s="19">
        <v>517670</v>
      </c>
      <c r="S1779" s="19">
        <v>75846450</v>
      </c>
      <c r="T1779" s="19">
        <v>303390</v>
      </c>
    </row>
    <row r="1780" spans="1:20">
      <c r="A1780" s="18">
        <v>201507</v>
      </c>
      <c r="B1780" s="18" t="s">
        <v>6</v>
      </c>
      <c r="C1780" s="18">
        <v>56011</v>
      </c>
      <c r="D1780" s="18" t="s">
        <v>1400</v>
      </c>
      <c r="E1780" s="19" t="s">
        <v>2455</v>
      </c>
      <c r="F1780" s="19">
        <v>0</v>
      </c>
      <c r="G1780" s="19">
        <v>0</v>
      </c>
      <c r="H1780" s="19">
        <v>0</v>
      </c>
      <c r="I1780" s="19">
        <v>0</v>
      </c>
      <c r="J1780" s="19">
        <v>3000</v>
      </c>
      <c r="K1780" s="19">
        <v>10</v>
      </c>
      <c r="L1780" s="19">
        <v>3000</v>
      </c>
      <c r="M1780" s="19">
        <v>10</v>
      </c>
      <c r="N1780" s="19">
        <v>0</v>
      </c>
      <c r="O1780" s="19">
        <v>0</v>
      </c>
      <c r="P1780" s="19">
        <v>0</v>
      </c>
      <c r="Q1780" s="19">
        <v>0</v>
      </c>
      <c r="R1780" s="19">
        <v>0</v>
      </c>
      <c r="S1780" s="19">
        <v>3000</v>
      </c>
      <c r="T1780" s="19">
        <v>10</v>
      </c>
    </row>
    <row r="1781" spans="1:20">
      <c r="A1781" s="18">
        <v>201507</v>
      </c>
      <c r="B1781" s="18" t="s">
        <v>6</v>
      </c>
      <c r="C1781" s="18">
        <v>56011</v>
      </c>
      <c r="D1781" s="18" t="s">
        <v>1400</v>
      </c>
      <c r="E1781" s="19" t="s">
        <v>2179</v>
      </c>
      <c r="F1781" s="19">
        <v>0</v>
      </c>
      <c r="G1781" s="19">
        <v>0</v>
      </c>
      <c r="H1781" s="19">
        <v>0</v>
      </c>
      <c r="I1781" s="19">
        <v>0</v>
      </c>
      <c r="J1781" s="19">
        <v>6200</v>
      </c>
      <c r="K1781" s="19">
        <v>20</v>
      </c>
      <c r="L1781" s="19">
        <v>6200</v>
      </c>
      <c r="M1781" s="19">
        <v>20</v>
      </c>
      <c r="N1781" s="19">
        <v>0</v>
      </c>
      <c r="O1781" s="19">
        <v>0</v>
      </c>
      <c r="P1781" s="19">
        <v>0</v>
      </c>
      <c r="Q1781" s="19">
        <v>0</v>
      </c>
      <c r="R1781" s="19">
        <v>0</v>
      </c>
      <c r="S1781" s="19">
        <v>6200</v>
      </c>
      <c r="T1781" s="19">
        <v>20</v>
      </c>
    </row>
    <row r="1782" spans="1:20">
      <c r="A1782" s="18">
        <v>201507</v>
      </c>
      <c r="B1782" s="18" t="s">
        <v>6</v>
      </c>
      <c r="C1782" s="18">
        <v>56011</v>
      </c>
      <c r="D1782" s="18" t="s">
        <v>1400</v>
      </c>
      <c r="E1782" s="19" t="s">
        <v>2180</v>
      </c>
      <c r="F1782" s="19">
        <v>0</v>
      </c>
      <c r="G1782" s="19">
        <v>0</v>
      </c>
      <c r="H1782" s="19">
        <v>0</v>
      </c>
      <c r="I1782" s="19">
        <v>0</v>
      </c>
      <c r="J1782" s="19">
        <v>6200</v>
      </c>
      <c r="K1782" s="19">
        <v>20</v>
      </c>
      <c r="L1782" s="19">
        <v>6200</v>
      </c>
      <c r="M1782" s="19">
        <v>20</v>
      </c>
      <c r="N1782" s="19">
        <v>0</v>
      </c>
      <c r="O1782" s="19">
        <v>0</v>
      </c>
      <c r="P1782" s="19">
        <v>0</v>
      </c>
      <c r="Q1782" s="19">
        <v>0</v>
      </c>
      <c r="R1782" s="19">
        <v>0</v>
      </c>
      <c r="S1782" s="19">
        <v>6200</v>
      </c>
      <c r="T1782" s="19">
        <v>20</v>
      </c>
    </row>
    <row r="1783" spans="1:20">
      <c r="A1783" s="18">
        <v>201507</v>
      </c>
      <c r="B1783" s="18" t="s">
        <v>6</v>
      </c>
      <c r="C1783" s="18">
        <v>56011</v>
      </c>
      <c r="D1783" s="18" t="s">
        <v>1400</v>
      </c>
      <c r="E1783" s="19" t="s">
        <v>2181</v>
      </c>
      <c r="F1783" s="19">
        <v>0</v>
      </c>
      <c r="G1783" s="19">
        <v>0</v>
      </c>
      <c r="H1783" s="19">
        <v>0</v>
      </c>
      <c r="I1783" s="19">
        <v>0</v>
      </c>
      <c r="J1783" s="19">
        <v>3300</v>
      </c>
      <c r="K1783" s="19">
        <v>10</v>
      </c>
      <c r="L1783" s="19">
        <v>3300</v>
      </c>
      <c r="M1783" s="19">
        <v>10</v>
      </c>
      <c r="N1783" s="19">
        <v>0</v>
      </c>
      <c r="O1783" s="19">
        <v>0</v>
      </c>
      <c r="P1783" s="19">
        <v>0</v>
      </c>
      <c r="Q1783" s="19">
        <v>0</v>
      </c>
      <c r="R1783" s="19">
        <v>0</v>
      </c>
      <c r="S1783" s="19">
        <v>3300</v>
      </c>
      <c r="T1783" s="19">
        <v>10</v>
      </c>
    </row>
    <row r="1784" spans="1:20">
      <c r="A1784" s="18">
        <v>201507</v>
      </c>
      <c r="B1784" s="18" t="s">
        <v>6</v>
      </c>
      <c r="C1784" s="18">
        <v>56011</v>
      </c>
      <c r="D1784" s="18" t="s">
        <v>1400</v>
      </c>
      <c r="E1784" s="19" t="s">
        <v>2182</v>
      </c>
      <c r="F1784" s="19">
        <v>0</v>
      </c>
      <c r="G1784" s="19">
        <v>0</v>
      </c>
      <c r="H1784" s="19">
        <v>0</v>
      </c>
      <c r="I1784" s="19">
        <v>0</v>
      </c>
      <c r="J1784" s="19">
        <v>2900</v>
      </c>
      <c r="K1784" s="19">
        <v>10</v>
      </c>
      <c r="L1784" s="19">
        <v>2900</v>
      </c>
      <c r="M1784" s="19">
        <v>10</v>
      </c>
      <c r="N1784" s="19">
        <v>0</v>
      </c>
      <c r="O1784" s="19">
        <v>0</v>
      </c>
      <c r="P1784" s="19">
        <v>0</v>
      </c>
      <c r="Q1784" s="19">
        <v>0</v>
      </c>
      <c r="R1784" s="19">
        <v>0</v>
      </c>
      <c r="S1784" s="19">
        <v>2900</v>
      </c>
      <c r="T1784" s="19">
        <v>10</v>
      </c>
    </row>
    <row r="1785" spans="1:20">
      <c r="A1785" s="18">
        <v>201507</v>
      </c>
      <c r="B1785" s="18" t="s">
        <v>6</v>
      </c>
      <c r="C1785" s="18">
        <v>56011</v>
      </c>
      <c r="D1785" s="18" t="s">
        <v>1400</v>
      </c>
      <c r="E1785" s="19" t="s">
        <v>1401</v>
      </c>
      <c r="F1785" s="19">
        <v>0</v>
      </c>
      <c r="G1785" s="19">
        <v>0</v>
      </c>
      <c r="H1785" s="19">
        <v>0</v>
      </c>
      <c r="I1785" s="19">
        <v>0</v>
      </c>
      <c r="J1785" s="19">
        <v>687400</v>
      </c>
      <c r="K1785" s="19">
        <v>2410</v>
      </c>
      <c r="L1785" s="19">
        <v>687400</v>
      </c>
      <c r="M1785" s="19">
        <v>2410</v>
      </c>
      <c r="N1785" s="19">
        <v>0</v>
      </c>
      <c r="O1785" s="19">
        <v>0</v>
      </c>
      <c r="P1785" s="19">
        <v>0</v>
      </c>
      <c r="Q1785" s="19">
        <v>0</v>
      </c>
      <c r="R1785" s="19">
        <v>0</v>
      </c>
      <c r="S1785" s="19">
        <v>687400</v>
      </c>
      <c r="T1785" s="19">
        <v>2750</v>
      </c>
    </row>
    <row r="1786" spans="1:20">
      <c r="A1786" s="18">
        <v>201507</v>
      </c>
      <c r="B1786" s="18" t="s">
        <v>6</v>
      </c>
      <c r="C1786" s="18">
        <v>56011</v>
      </c>
      <c r="D1786" s="18" t="s">
        <v>1400</v>
      </c>
      <c r="E1786" s="19" t="s">
        <v>1709</v>
      </c>
      <c r="F1786" s="19">
        <v>8000</v>
      </c>
      <c r="G1786" s="19">
        <v>60</v>
      </c>
      <c r="H1786" s="19">
        <v>0</v>
      </c>
      <c r="I1786" s="19">
        <v>0</v>
      </c>
      <c r="J1786" s="19">
        <v>3300</v>
      </c>
      <c r="K1786" s="19">
        <v>10</v>
      </c>
      <c r="L1786" s="19">
        <v>11300</v>
      </c>
      <c r="M1786" s="19">
        <v>70</v>
      </c>
      <c r="N1786" s="19">
        <v>8000</v>
      </c>
      <c r="O1786" s="19">
        <v>260</v>
      </c>
      <c r="P1786" s="19">
        <v>0</v>
      </c>
      <c r="Q1786" s="19">
        <v>0</v>
      </c>
      <c r="R1786" s="19">
        <v>260</v>
      </c>
      <c r="S1786" s="19">
        <v>3300</v>
      </c>
      <c r="T1786" s="19">
        <v>10</v>
      </c>
    </row>
    <row r="1787" spans="1:20">
      <c r="A1787" s="18">
        <v>201507</v>
      </c>
      <c r="B1787" s="18" t="s">
        <v>6</v>
      </c>
      <c r="C1787" s="18">
        <v>56011</v>
      </c>
      <c r="D1787" s="18" t="s">
        <v>1400</v>
      </c>
      <c r="E1787" s="19" t="s">
        <v>2183</v>
      </c>
      <c r="F1787" s="19">
        <v>0</v>
      </c>
      <c r="G1787" s="19">
        <v>0</v>
      </c>
      <c r="H1787" s="19">
        <v>0</v>
      </c>
      <c r="I1787" s="19">
        <v>0</v>
      </c>
      <c r="J1787" s="19">
        <v>5900</v>
      </c>
      <c r="K1787" s="19">
        <v>20</v>
      </c>
      <c r="L1787" s="19">
        <v>5900</v>
      </c>
      <c r="M1787" s="19">
        <v>20</v>
      </c>
      <c r="N1787" s="19">
        <v>0</v>
      </c>
      <c r="O1787" s="19">
        <v>0</v>
      </c>
      <c r="P1787" s="19">
        <v>0</v>
      </c>
      <c r="Q1787" s="19">
        <v>0</v>
      </c>
      <c r="R1787" s="19">
        <v>0</v>
      </c>
      <c r="S1787" s="19">
        <v>5900</v>
      </c>
      <c r="T1787" s="19">
        <v>20</v>
      </c>
    </row>
    <row r="1788" spans="1:20">
      <c r="A1788" s="18">
        <v>201507</v>
      </c>
      <c r="B1788" s="18" t="s">
        <v>6</v>
      </c>
      <c r="C1788" s="18">
        <v>56011</v>
      </c>
      <c r="D1788" s="18" t="s">
        <v>1400</v>
      </c>
      <c r="E1788" s="19" t="s">
        <v>1402</v>
      </c>
      <c r="F1788" s="19">
        <v>0</v>
      </c>
      <c r="G1788" s="19">
        <v>0</v>
      </c>
      <c r="H1788" s="19">
        <v>40600</v>
      </c>
      <c r="I1788" s="19">
        <v>280</v>
      </c>
      <c r="J1788" s="19">
        <v>0</v>
      </c>
      <c r="K1788" s="19">
        <v>0</v>
      </c>
      <c r="L1788" s="19">
        <v>40600</v>
      </c>
      <c r="M1788" s="19">
        <v>280</v>
      </c>
      <c r="N1788" s="19">
        <v>0</v>
      </c>
      <c r="O1788" s="19">
        <v>0</v>
      </c>
      <c r="P1788" s="19">
        <v>0</v>
      </c>
      <c r="Q1788" s="19">
        <v>0</v>
      </c>
      <c r="R1788" s="19">
        <v>0</v>
      </c>
      <c r="S1788" s="19">
        <v>40600</v>
      </c>
      <c r="T1788" s="19">
        <v>160</v>
      </c>
    </row>
    <row r="1789" spans="1:20">
      <c r="A1789" s="18">
        <v>201507</v>
      </c>
      <c r="B1789" s="18" t="s">
        <v>6</v>
      </c>
      <c r="C1789" s="18">
        <v>56020</v>
      </c>
      <c r="D1789" s="18" t="s">
        <v>1403</v>
      </c>
      <c r="E1789" s="19" t="s">
        <v>1403</v>
      </c>
      <c r="F1789" s="19">
        <v>4933500</v>
      </c>
      <c r="G1789" s="19">
        <v>34530</v>
      </c>
      <c r="H1789" s="19">
        <v>6647700</v>
      </c>
      <c r="I1789" s="19">
        <v>46530</v>
      </c>
      <c r="J1789" s="19">
        <v>240286730</v>
      </c>
      <c r="K1789" s="19">
        <v>841000</v>
      </c>
      <c r="L1789" s="19">
        <v>251867930</v>
      </c>
      <c r="M1789" s="19">
        <v>922060</v>
      </c>
      <c r="N1789" s="19">
        <v>8930150</v>
      </c>
      <c r="O1789" s="19">
        <v>285770</v>
      </c>
      <c r="P1789" s="19">
        <v>0</v>
      </c>
      <c r="Q1789" s="19">
        <v>0</v>
      </c>
      <c r="R1789" s="19">
        <v>285770</v>
      </c>
      <c r="S1789" s="19">
        <v>246934430</v>
      </c>
      <c r="T1789" s="19">
        <v>987740</v>
      </c>
    </row>
    <row r="1790" spans="1:20">
      <c r="A1790" s="18">
        <v>201507</v>
      </c>
      <c r="B1790" s="18" t="s">
        <v>6</v>
      </c>
      <c r="C1790" s="18">
        <v>56020</v>
      </c>
      <c r="D1790" s="18" t="s">
        <v>1403</v>
      </c>
      <c r="E1790" s="19" t="s">
        <v>2184</v>
      </c>
      <c r="F1790" s="19">
        <v>0</v>
      </c>
      <c r="G1790" s="19">
        <v>0</v>
      </c>
      <c r="H1790" s="19">
        <v>0</v>
      </c>
      <c r="I1790" s="19">
        <v>0</v>
      </c>
      <c r="J1790" s="19">
        <v>3000</v>
      </c>
      <c r="K1790" s="19">
        <v>10</v>
      </c>
      <c r="L1790" s="19">
        <v>3000</v>
      </c>
      <c r="M1790" s="19">
        <v>10</v>
      </c>
      <c r="N1790" s="19">
        <v>0</v>
      </c>
      <c r="O1790" s="19">
        <v>0</v>
      </c>
      <c r="P1790" s="19">
        <v>0</v>
      </c>
      <c r="Q1790" s="19">
        <v>0</v>
      </c>
      <c r="R1790" s="19">
        <v>0</v>
      </c>
      <c r="S1790" s="19">
        <v>3000</v>
      </c>
      <c r="T1790" s="19">
        <v>10</v>
      </c>
    </row>
    <row r="1791" spans="1:20">
      <c r="A1791" s="18">
        <v>201507</v>
      </c>
      <c r="B1791" s="18" t="s">
        <v>6</v>
      </c>
      <c r="C1791" s="18">
        <v>56020</v>
      </c>
      <c r="D1791" s="18" t="s">
        <v>1403</v>
      </c>
      <c r="E1791" s="19" t="s">
        <v>2185</v>
      </c>
      <c r="F1791" s="19">
        <v>0</v>
      </c>
      <c r="G1791" s="19">
        <v>0</v>
      </c>
      <c r="H1791" s="19">
        <v>0</v>
      </c>
      <c r="I1791" s="19">
        <v>0</v>
      </c>
      <c r="J1791" s="19">
        <v>3000</v>
      </c>
      <c r="K1791" s="19">
        <v>10</v>
      </c>
      <c r="L1791" s="19">
        <v>3000</v>
      </c>
      <c r="M1791" s="19">
        <v>10</v>
      </c>
      <c r="N1791" s="19">
        <v>0</v>
      </c>
      <c r="O1791" s="19">
        <v>0</v>
      </c>
      <c r="P1791" s="19">
        <v>0</v>
      </c>
      <c r="Q1791" s="19">
        <v>0</v>
      </c>
      <c r="R1791" s="19">
        <v>0</v>
      </c>
      <c r="S1791" s="19">
        <v>3000</v>
      </c>
      <c r="T1791" s="19">
        <v>10</v>
      </c>
    </row>
    <row r="1792" spans="1:20">
      <c r="A1792" s="18">
        <v>201507</v>
      </c>
      <c r="B1792" s="18" t="s">
        <v>6</v>
      </c>
      <c r="C1792" s="18">
        <v>56020</v>
      </c>
      <c r="D1792" s="18" t="s">
        <v>1403</v>
      </c>
      <c r="E1792" s="19" t="s">
        <v>2189</v>
      </c>
      <c r="F1792" s="19">
        <v>0</v>
      </c>
      <c r="G1792" s="19">
        <v>0</v>
      </c>
      <c r="H1792" s="19">
        <v>0</v>
      </c>
      <c r="I1792" s="19">
        <v>0</v>
      </c>
      <c r="J1792" s="19">
        <v>5900</v>
      </c>
      <c r="K1792" s="19">
        <v>20</v>
      </c>
      <c r="L1792" s="19">
        <v>5900</v>
      </c>
      <c r="M1792" s="19">
        <v>20</v>
      </c>
      <c r="N1792" s="19">
        <v>0</v>
      </c>
      <c r="O1792" s="19">
        <v>0</v>
      </c>
      <c r="P1792" s="19">
        <v>0</v>
      </c>
      <c r="Q1792" s="19">
        <v>0</v>
      </c>
      <c r="R1792" s="19">
        <v>0</v>
      </c>
      <c r="S1792" s="19">
        <v>5900</v>
      </c>
      <c r="T1792" s="19">
        <v>20</v>
      </c>
    </row>
    <row r="1793" spans="1:20">
      <c r="A1793" s="18">
        <v>201507</v>
      </c>
      <c r="B1793" s="18" t="s">
        <v>6</v>
      </c>
      <c r="C1793" s="18">
        <v>56020</v>
      </c>
      <c r="D1793" s="18" t="s">
        <v>1403</v>
      </c>
      <c r="E1793" s="19" t="s">
        <v>1404</v>
      </c>
      <c r="F1793" s="19">
        <v>0</v>
      </c>
      <c r="G1793" s="19">
        <v>0</v>
      </c>
      <c r="H1793" s="19">
        <v>0</v>
      </c>
      <c r="I1793" s="19">
        <v>0</v>
      </c>
      <c r="J1793" s="19">
        <v>1136100</v>
      </c>
      <c r="K1793" s="19">
        <v>3980</v>
      </c>
      <c r="L1793" s="19">
        <v>1136100</v>
      </c>
      <c r="M1793" s="19">
        <v>3980</v>
      </c>
      <c r="N1793" s="19">
        <v>0</v>
      </c>
      <c r="O1793" s="19">
        <v>0</v>
      </c>
      <c r="P1793" s="19">
        <v>0</v>
      </c>
      <c r="Q1793" s="19">
        <v>0</v>
      </c>
      <c r="R1793" s="19">
        <v>0</v>
      </c>
      <c r="S1793" s="19">
        <v>1136100</v>
      </c>
      <c r="T1793" s="19">
        <v>4540</v>
      </c>
    </row>
    <row r="1794" spans="1:20">
      <c r="A1794" s="18">
        <v>201507</v>
      </c>
      <c r="B1794" s="18" t="s">
        <v>6</v>
      </c>
      <c r="C1794" s="18">
        <v>56020</v>
      </c>
      <c r="D1794" s="18" t="s">
        <v>1403</v>
      </c>
      <c r="E1794" s="19" t="s">
        <v>2190</v>
      </c>
      <c r="F1794" s="19">
        <v>0</v>
      </c>
      <c r="G1794" s="19">
        <v>0</v>
      </c>
      <c r="H1794" s="19">
        <v>0</v>
      </c>
      <c r="I1794" s="19">
        <v>0</v>
      </c>
      <c r="J1794" s="19">
        <v>11800</v>
      </c>
      <c r="K1794" s="19">
        <v>40</v>
      </c>
      <c r="L1794" s="19">
        <v>11800</v>
      </c>
      <c r="M1794" s="19">
        <v>40</v>
      </c>
      <c r="N1794" s="19">
        <v>0</v>
      </c>
      <c r="O1794" s="19">
        <v>0</v>
      </c>
      <c r="P1794" s="19">
        <v>0</v>
      </c>
      <c r="Q1794" s="19">
        <v>0</v>
      </c>
      <c r="R1794" s="19">
        <v>0</v>
      </c>
      <c r="S1794" s="19">
        <v>11800</v>
      </c>
      <c r="T1794" s="19">
        <v>50</v>
      </c>
    </row>
    <row r="1795" spans="1:20">
      <c r="A1795" s="18">
        <v>201507</v>
      </c>
      <c r="B1795" s="18" t="s">
        <v>6</v>
      </c>
      <c r="C1795" s="18">
        <v>56048</v>
      </c>
      <c r="D1795" s="18" t="s">
        <v>1405</v>
      </c>
      <c r="E1795" s="19" t="s">
        <v>1405</v>
      </c>
      <c r="F1795" s="19">
        <v>4558000</v>
      </c>
      <c r="G1795" s="19">
        <v>31910</v>
      </c>
      <c r="H1795" s="19">
        <v>2912700</v>
      </c>
      <c r="I1795" s="19">
        <v>20390</v>
      </c>
      <c r="J1795" s="19">
        <v>45849540</v>
      </c>
      <c r="K1795" s="19">
        <v>160510</v>
      </c>
      <c r="L1795" s="19">
        <v>53320240</v>
      </c>
      <c r="M1795" s="19">
        <v>212810</v>
      </c>
      <c r="N1795" s="19">
        <v>9842800</v>
      </c>
      <c r="O1795" s="19">
        <v>314970</v>
      </c>
      <c r="P1795" s="19">
        <v>0</v>
      </c>
      <c r="Q1795" s="19">
        <v>0</v>
      </c>
      <c r="R1795" s="19">
        <v>314970</v>
      </c>
      <c r="S1795" s="19">
        <v>48762240</v>
      </c>
      <c r="T1795" s="19">
        <v>195050</v>
      </c>
    </row>
    <row r="1796" spans="1:20">
      <c r="A1796" s="18">
        <v>201507</v>
      </c>
      <c r="B1796" s="18" t="s">
        <v>6</v>
      </c>
      <c r="C1796" s="18">
        <v>56048</v>
      </c>
      <c r="D1796" s="18" t="s">
        <v>1405</v>
      </c>
      <c r="E1796" s="19" t="s">
        <v>1406</v>
      </c>
      <c r="F1796" s="19">
        <v>243500</v>
      </c>
      <c r="G1796" s="19">
        <v>1700</v>
      </c>
      <c r="H1796" s="19">
        <v>0</v>
      </c>
      <c r="I1796" s="19">
        <v>0</v>
      </c>
      <c r="J1796" s="19">
        <v>14900</v>
      </c>
      <c r="K1796" s="19">
        <v>50</v>
      </c>
      <c r="L1796" s="19">
        <v>258400</v>
      </c>
      <c r="M1796" s="19">
        <v>1750</v>
      </c>
      <c r="N1796" s="19">
        <v>0</v>
      </c>
      <c r="O1796" s="19">
        <v>0</v>
      </c>
      <c r="P1796" s="19">
        <v>0</v>
      </c>
      <c r="Q1796" s="19">
        <v>0</v>
      </c>
      <c r="R1796" s="19">
        <v>0</v>
      </c>
      <c r="S1796" s="19">
        <v>14900</v>
      </c>
      <c r="T1796" s="19">
        <v>60</v>
      </c>
    </row>
    <row r="1797" spans="1:20">
      <c r="A1797" s="18">
        <v>201507</v>
      </c>
      <c r="B1797" s="18" t="s">
        <v>6</v>
      </c>
      <c r="C1797" s="18">
        <v>56048</v>
      </c>
      <c r="D1797" s="18" t="s">
        <v>1405</v>
      </c>
      <c r="E1797" s="19" t="s">
        <v>1778</v>
      </c>
      <c r="F1797" s="19">
        <v>0</v>
      </c>
      <c r="G1797" s="19">
        <v>0</v>
      </c>
      <c r="H1797" s="19">
        <v>71100</v>
      </c>
      <c r="I1797" s="19">
        <v>500</v>
      </c>
      <c r="J1797" s="19">
        <v>9100</v>
      </c>
      <c r="K1797" s="19">
        <v>30</v>
      </c>
      <c r="L1797" s="19">
        <v>80200</v>
      </c>
      <c r="M1797" s="19">
        <v>530</v>
      </c>
      <c r="N1797" s="19">
        <v>0</v>
      </c>
      <c r="O1797" s="19">
        <v>0</v>
      </c>
      <c r="P1797" s="19">
        <v>0</v>
      </c>
      <c r="Q1797" s="19">
        <v>0</v>
      </c>
      <c r="R1797" s="19">
        <v>0</v>
      </c>
      <c r="S1797" s="19">
        <v>80200</v>
      </c>
      <c r="T1797" s="19">
        <v>320</v>
      </c>
    </row>
    <row r="1798" spans="1:20">
      <c r="A1798" s="18">
        <v>201507</v>
      </c>
      <c r="B1798" s="18" t="s">
        <v>6</v>
      </c>
      <c r="C1798" s="18">
        <v>56048</v>
      </c>
      <c r="D1798" s="18" t="s">
        <v>1405</v>
      </c>
      <c r="E1798" s="19" t="s">
        <v>1407</v>
      </c>
      <c r="F1798" s="19">
        <v>0</v>
      </c>
      <c r="G1798" s="19">
        <v>0</v>
      </c>
      <c r="H1798" s="19">
        <v>0</v>
      </c>
      <c r="I1798" s="19">
        <v>0</v>
      </c>
      <c r="J1798" s="19">
        <v>3000</v>
      </c>
      <c r="K1798" s="19">
        <v>10</v>
      </c>
      <c r="L1798" s="19">
        <v>3000</v>
      </c>
      <c r="M1798" s="19">
        <v>10</v>
      </c>
      <c r="N1798" s="19">
        <v>0</v>
      </c>
      <c r="O1798" s="19">
        <v>0</v>
      </c>
      <c r="P1798" s="19">
        <v>0</v>
      </c>
      <c r="Q1798" s="19">
        <v>0</v>
      </c>
      <c r="R1798" s="19">
        <v>0</v>
      </c>
      <c r="S1798" s="19">
        <v>3000</v>
      </c>
      <c r="T1798" s="19">
        <v>10</v>
      </c>
    </row>
    <row r="1799" spans="1:20">
      <c r="A1799" s="18">
        <v>201507</v>
      </c>
      <c r="B1799" s="18" t="s">
        <v>6</v>
      </c>
      <c r="C1799" s="18">
        <v>56048</v>
      </c>
      <c r="D1799" s="18" t="s">
        <v>1405</v>
      </c>
      <c r="E1799" s="19" t="s">
        <v>1408</v>
      </c>
      <c r="F1799" s="19">
        <v>78500</v>
      </c>
      <c r="G1799" s="19">
        <v>550</v>
      </c>
      <c r="H1799" s="19">
        <v>0</v>
      </c>
      <c r="I1799" s="19">
        <v>0</v>
      </c>
      <c r="J1799" s="19">
        <v>1264600</v>
      </c>
      <c r="K1799" s="19">
        <v>4430</v>
      </c>
      <c r="L1799" s="19">
        <v>1343100</v>
      </c>
      <c r="M1799" s="19">
        <v>4980</v>
      </c>
      <c r="N1799" s="19">
        <v>0</v>
      </c>
      <c r="O1799" s="19">
        <v>0</v>
      </c>
      <c r="P1799" s="19">
        <v>0</v>
      </c>
      <c r="Q1799" s="19">
        <v>0</v>
      </c>
      <c r="R1799" s="19">
        <v>0</v>
      </c>
      <c r="S1799" s="19">
        <v>1264600</v>
      </c>
      <c r="T1799" s="19">
        <v>5060</v>
      </c>
    </row>
    <row r="1800" spans="1:20">
      <c r="A1800" s="18">
        <v>201507</v>
      </c>
      <c r="B1800" s="18" t="s">
        <v>6</v>
      </c>
      <c r="C1800" s="18">
        <v>56048</v>
      </c>
      <c r="D1800" s="18" t="s">
        <v>1405</v>
      </c>
      <c r="E1800" s="19" t="s">
        <v>1409</v>
      </c>
      <c r="F1800" s="19">
        <v>0</v>
      </c>
      <c r="G1800" s="19">
        <v>0</v>
      </c>
      <c r="H1800" s="19">
        <v>0</v>
      </c>
      <c r="I1800" s="19">
        <v>0</v>
      </c>
      <c r="J1800" s="19">
        <v>14500</v>
      </c>
      <c r="K1800" s="19">
        <v>50</v>
      </c>
      <c r="L1800" s="19">
        <v>14500</v>
      </c>
      <c r="M1800" s="19">
        <v>50</v>
      </c>
      <c r="N1800" s="19">
        <v>0</v>
      </c>
      <c r="O1800" s="19">
        <v>0</v>
      </c>
      <c r="P1800" s="19">
        <v>0</v>
      </c>
      <c r="Q1800" s="19">
        <v>0</v>
      </c>
      <c r="R1800" s="19">
        <v>0</v>
      </c>
      <c r="S1800" s="19">
        <v>14500</v>
      </c>
      <c r="T1800" s="19">
        <v>60</v>
      </c>
    </row>
    <row r="1801" spans="1:20">
      <c r="A1801" s="18">
        <v>201507</v>
      </c>
      <c r="B1801" s="18" t="s">
        <v>6</v>
      </c>
      <c r="C1801" s="18">
        <v>56048</v>
      </c>
      <c r="D1801" s="18" t="s">
        <v>1405</v>
      </c>
      <c r="E1801" s="19" t="s">
        <v>2191</v>
      </c>
      <c r="F1801" s="19">
        <v>6500</v>
      </c>
      <c r="G1801" s="19">
        <v>50</v>
      </c>
      <c r="H1801" s="19">
        <v>0</v>
      </c>
      <c r="I1801" s="19">
        <v>0</v>
      </c>
      <c r="J1801" s="19">
        <v>3000</v>
      </c>
      <c r="K1801" s="19">
        <v>10</v>
      </c>
      <c r="L1801" s="19">
        <v>9500</v>
      </c>
      <c r="M1801" s="19">
        <v>60</v>
      </c>
      <c r="N1801" s="19">
        <v>6500</v>
      </c>
      <c r="O1801" s="19">
        <v>210</v>
      </c>
      <c r="P1801" s="19">
        <v>0</v>
      </c>
      <c r="Q1801" s="19">
        <v>0</v>
      </c>
      <c r="R1801" s="19">
        <v>210</v>
      </c>
      <c r="S1801" s="19">
        <v>3000</v>
      </c>
      <c r="T1801" s="19">
        <v>10</v>
      </c>
    </row>
    <row r="1802" spans="1:20">
      <c r="A1802" s="18">
        <v>201507</v>
      </c>
      <c r="B1802" s="18" t="s">
        <v>6</v>
      </c>
      <c r="C1802" s="18">
        <v>56048</v>
      </c>
      <c r="D1802" s="18" t="s">
        <v>1405</v>
      </c>
      <c r="E1802" s="19" t="s">
        <v>2456</v>
      </c>
      <c r="F1802" s="19">
        <v>0</v>
      </c>
      <c r="G1802" s="19">
        <v>0</v>
      </c>
      <c r="H1802" s="19">
        <v>0</v>
      </c>
      <c r="I1802" s="19">
        <v>0</v>
      </c>
      <c r="J1802" s="19">
        <v>5900</v>
      </c>
      <c r="K1802" s="19">
        <v>20</v>
      </c>
      <c r="L1802" s="19">
        <v>5900</v>
      </c>
      <c r="M1802" s="19">
        <v>20</v>
      </c>
      <c r="N1802" s="19">
        <v>0</v>
      </c>
      <c r="O1802" s="19">
        <v>0</v>
      </c>
      <c r="P1802" s="19">
        <v>0</v>
      </c>
      <c r="Q1802" s="19">
        <v>0</v>
      </c>
      <c r="R1802" s="19">
        <v>0</v>
      </c>
      <c r="S1802" s="19">
        <v>5900</v>
      </c>
      <c r="T1802" s="19">
        <v>20</v>
      </c>
    </row>
    <row r="1803" spans="1:20">
      <c r="A1803" s="18">
        <v>201507</v>
      </c>
      <c r="B1803" s="18" t="s">
        <v>6</v>
      </c>
      <c r="C1803" s="18">
        <v>56048</v>
      </c>
      <c r="D1803" s="18" t="s">
        <v>1405</v>
      </c>
      <c r="E1803" s="19" t="s">
        <v>1410</v>
      </c>
      <c r="F1803" s="19">
        <v>0</v>
      </c>
      <c r="G1803" s="19">
        <v>0</v>
      </c>
      <c r="H1803" s="19">
        <v>0</v>
      </c>
      <c r="I1803" s="19">
        <v>0</v>
      </c>
      <c r="J1803" s="19">
        <v>11700</v>
      </c>
      <c r="K1803" s="19">
        <v>40</v>
      </c>
      <c r="L1803" s="19">
        <v>11700</v>
      </c>
      <c r="M1803" s="19">
        <v>40</v>
      </c>
      <c r="N1803" s="19">
        <v>0</v>
      </c>
      <c r="O1803" s="19">
        <v>0</v>
      </c>
      <c r="P1803" s="19">
        <v>0</v>
      </c>
      <c r="Q1803" s="19">
        <v>0</v>
      </c>
      <c r="R1803" s="19">
        <v>0</v>
      </c>
      <c r="S1803" s="19">
        <v>11700</v>
      </c>
      <c r="T1803" s="19">
        <v>50</v>
      </c>
    </row>
    <row r="1804" spans="1:20">
      <c r="A1804" s="18">
        <v>201507</v>
      </c>
      <c r="B1804" s="18" t="s">
        <v>6</v>
      </c>
      <c r="C1804" s="18">
        <v>56048</v>
      </c>
      <c r="D1804" s="18" t="s">
        <v>1405</v>
      </c>
      <c r="E1804" s="19" t="s">
        <v>1411</v>
      </c>
      <c r="F1804" s="19">
        <v>99000</v>
      </c>
      <c r="G1804" s="19">
        <v>690</v>
      </c>
      <c r="H1804" s="19">
        <v>376000</v>
      </c>
      <c r="I1804" s="19">
        <v>2630</v>
      </c>
      <c r="J1804" s="19">
        <v>4538650</v>
      </c>
      <c r="K1804" s="19">
        <v>15880</v>
      </c>
      <c r="L1804" s="19">
        <v>5013650</v>
      </c>
      <c r="M1804" s="19">
        <v>19200</v>
      </c>
      <c r="N1804" s="19">
        <v>294580</v>
      </c>
      <c r="O1804" s="19">
        <v>9420</v>
      </c>
      <c r="P1804" s="19">
        <v>0</v>
      </c>
      <c r="Q1804" s="19">
        <v>0</v>
      </c>
      <c r="R1804" s="19">
        <v>9420</v>
      </c>
      <c r="S1804" s="19">
        <v>4914650</v>
      </c>
      <c r="T1804" s="19">
        <v>19660</v>
      </c>
    </row>
    <row r="1805" spans="1:20">
      <c r="A1805" s="18">
        <v>201507</v>
      </c>
      <c r="B1805" s="18" t="s">
        <v>6</v>
      </c>
      <c r="C1805" s="18">
        <v>56048</v>
      </c>
      <c r="D1805" s="18" t="s">
        <v>1405</v>
      </c>
      <c r="E1805" s="19" t="s">
        <v>1412</v>
      </c>
      <c r="F1805" s="19">
        <v>86000</v>
      </c>
      <c r="G1805" s="19">
        <v>600</v>
      </c>
      <c r="H1805" s="19">
        <v>0</v>
      </c>
      <c r="I1805" s="19">
        <v>0</v>
      </c>
      <c r="J1805" s="19">
        <v>2148700</v>
      </c>
      <c r="K1805" s="19">
        <v>7520</v>
      </c>
      <c r="L1805" s="19">
        <v>2234700</v>
      </c>
      <c r="M1805" s="19">
        <v>8120</v>
      </c>
      <c r="N1805" s="19">
        <v>248040</v>
      </c>
      <c r="O1805" s="19">
        <v>7940</v>
      </c>
      <c r="P1805" s="19">
        <v>0</v>
      </c>
      <c r="Q1805" s="19">
        <v>0</v>
      </c>
      <c r="R1805" s="19">
        <v>7940</v>
      </c>
      <c r="S1805" s="19">
        <v>2148700</v>
      </c>
      <c r="T1805" s="19">
        <v>8590</v>
      </c>
    </row>
    <row r="1806" spans="1:20">
      <c r="A1806" s="18">
        <v>201507</v>
      </c>
      <c r="B1806" s="18" t="s">
        <v>6</v>
      </c>
      <c r="C1806" s="18">
        <v>56048</v>
      </c>
      <c r="D1806" s="18" t="s">
        <v>1405</v>
      </c>
      <c r="E1806" s="19" t="s">
        <v>1845</v>
      </c>
      <c r="F1806" s="19">
        <v>0</v>
      </c>
      <c r="G1806" s="19">
        <v>0</v>
      </c>
      <c r="H1806" s="19">
        <v>0</v>
      </c>
      <c r="I1806" s="19">
        <v>0</v>
      </c>
      <c r="J1806" s="19">
        <v>475400</v>
      </c>
      <c r="K1806" s="19">
        <v>1660</v>
      </c>
      <c r="L1806" s="19">
        <v>475400</v>
      </c>
      <c r="M1806" s="19">
        <v>1660</v>
      </c>
      <c r="N1806" s="19">
        <v>0</v>
      </c>
      <c r="O1806" s="19">
        <v>0</v>
      </c>
      <c r="P1806" s="19">
        <v>0</v>
      </c>
      <c r="Q1806" s="19">
        <v>0</v>
      </c>
      <c r="R1806" s="19">
        <v>0</v>
      </c>
      <c r="S1806" s="19">
        <v>475400</v>
      </c>
      <c r="T1806" s="19">
        <v>1900</v>
      </c>
    </row>
    <row r="1807" spans="1:20">
      <c r="A1807" s="18">
        <v>201507</v>
      </c>
      <c r="B1807" s="18" t="s">
        <v>6</v>
      </c>
      <c r="C1807" s="18">
        <v>56048</v>
      </c>
      <c r="D1807" s="18" t="s">
        <v>1405</v>
      </c>
      <c r="E1807" s="19" t="s">
        <v>1413</v>
      </c>
      <c r="F1807" s="19">
        <v>0</v>
      </c>
      <c r="G1807" s="19">
        <v>0</v>
      </c>
      <c r="H1807" s="19">
        <v>0</v>
      </c>
      <c r="I1807" s="19">
        <v>0</v>
      </c>
      <c r="J1807" s="19">
        <v>17100</v>
      </c>
      <c r="K1807" s="19">
        <v>60</v>
      </c>
      <c r="L1807" s="19">
        <v>17100</v>
      </c>
      <c r="M1807" s="19">
        <v>60</v>
      </c>
      <c r="N1807" s="19">
        <v>0</v>
      </c>
      <c r="O1807" s="19">
        <v>0</v>
      </c>
      <c r="P1807" s="19">
        <v>0</v>
      </c>
      <c r="Q1807" s="19">
        <v>0</v>
      </c>
      <c r="R1807" s="19">
        <v>0</v>
      </c>
      <c r="S1807" s="19">
        <v>17100</v>
      </c>
      <c r="T1807" s="19">
        <v>70</v>
      </c>
    </row>
    <row r="1808" spans="1:20">
      <c r="A1808" s="18">
        <v>201507</v>
      </c>
      <c r="B1808" s="18" t="s">
        <v>6</v>
      </c>
      <c r="C1808" s="18">
        <v>56048</v>
      </c>
      <c r="D1808" s="18" t="s">
        <v>1405</v>
      </c>
      <c r="E1808" s="19" t="s">
        <v>1414</v>
      </c>
      <c r="F1808" s="19">
        <v>0</v>
      </c>
      <c r="G1808" s="19">
        <v>0</v>
      </c>
      <c r="H1808" s="19">
        <v>251800</v>
      </c>
      <c r="I1808" s="19">
        <v>1760</v>
      </c>
      <c r="J1808" s="19">
        <v>0</v>
      </c>
      <c r="K1808" s="19">
        <v>0</v>
      </c>
      <c r="L1808" s="19">
        <v>251800</v>
      </c>
      <c r="M1808" s="19">
        <v>1760</v>
      </c>
      <c r="N1808" s="19">
        <v>0</v>
      </c>
      <c r="O1808" s="19">
        <v>0</v>
      </c>
      <c r="P1808" s="19">
        <v>0</v>
      </c>
      <c r="Q1808" s="19">
        <v>0</v>
      </c>
      <c r="R1808" s="19">
        <v>0</v>
      </c>
      <c r="S1808" s="19">
        <v>251800</v>
      </c>
      <c r="T1808" s="19">
        <v>1010</v>
      </c>
    </row>
    <row r="1809" spans="1:20">
      <c r="A1809" s="18">
        <v>201507</v>
      </c>
      <c r="B1809" s="18" t="s">
        <v>6</v>
      </c>
      <c r="C1809" s="18">
        <v>56048</v>
      </c>
      <c r="D1809" s="18" t="s">
        <v>1405</v>
      </c>
      <c r="E1809" s="19" t="s">
        <v>2353</v>
      </c>
      <c r="F1809" s="19">
        <v>0</v>
      </c>
      <c r="G1809" s="19">
        <v>0</v>
      </c>
      <c r="H1809" s="19">
        <v>4150300</v>
      </c>
      <c r="I1809" s="19">
        <v>29050</v>
      </c>
      <c r="J1809" s="19">
        <v>0</v>
      </c>
      <c r="K1809" s="19">
        <v>0</v>
      </c>
      <c r="L1809" s="19">
        <v>4150300</v>
      </c>
      <c r="M1809" s="19">
        <v>29050</v>
      </c>
      <c r="N1809" s="19">
        <v>0</v>
      </c>
      <c r="O1809" s="19">
        <v>0</v>
      </c>
      <c r="P1809" s="19">
        <v>0</v>
      </c>
      <c r="Q1809" s="19">
        <v>0</v>
      </c>
      <c r="R1809" s="19">
        <v>0</v>
      </c>
      <c r="S1809" s="19">
        <v>4150300</v>
      </c>
      <c r="T1809" s="19">
        <v>16600</v>
      </c>
    </row>
    <row r="1810" spans="1:20">
      <c r="A1810" s="18">
        <v>201507</v>
      </c>
      <c r="B1810" s="18" t="s">
        <v>6</v>
      </c>
      <c r="C1810" s="18">
        <v>56048</v>
      </c>
      <c r="D1810" s="18" t="s">
        <v>1405</v>
      </c>
      <c r="E1810" s="19" t="s">
        <v>1415</v>
      </c>
      <c r="F1810" s="19">
        <v>0</v>
      </c>
      <c r="G1810" s="19">
        <v>0</v>
      </c>
      <c r="H1810" s="19">
        <v>292500</v>
      </c>
      <c r="I1810" s="19">
        <v>2050</v>
      </c>
      <c r="J1810" s="19">
        <v>1511900</v>
      </c>
      <c r="K1810" s="19">
        <v>5290</v>
      </c>
      <c r="L1810" s="19">
        <v>1804400</v>
      </c>
      <c r="M1810" s="19">
        <v>7340</v>
      </c>
      <c r="N1810" s="19">
        <v>0</v>
      </c>
      <c r="O1810" s="19">
        <v>0</v>
      </c>
      <c r="P1810" s="19">
        <v>0</v>
      </c>
      <c r="Q1810" s="19">
        <v>0</v>
      </c>
      <c r="R1810" s="19">
        <v>0</v>
      </c>
      <c r="S1810" s="19">
        <v>1804400</v>
      </c>
      <c r="T1810" s="19">
        <v>7220</v>
      </c>
    </row>
    <row r="1811" spans="1:20">
      <c r="A1811" s="18">
        <v>201507</v>
      </c>
      <c r="B1811" s="18" t="s">
        <v>6</v>
      </c>
      <c r="C1811" s="18">
        <v>56048</v>
      </c>
      <c r="D1811" s="18" t="s">
        <v>1405</v>
      </c>
      <c r="E1811" s="19" t="s">
        <v>1416</v>
      </c>
      <c r="F1811" s="19">
        <v>0</v>
      </c>
      <c r="G1811" s="19">
        <v>0</v>
      </c>
      <c r="H1811" s="19">
        <v>0</v>
      </c>
      <c r="I1811" s="19">
        <v>0</v>
      </c>
      <c r="J1811" s="19">
        <v>6000</v>
      </c>
      <c r="K1811" s="19">
        <v>20</v>
      </c>
      <c r="L1811" s="19">
        <v>6000</v>
      </c>
      <c r="M1811" s="19">
        <v>20</v>
      </c>
      <c r="N1811" s="19">
        <v>0</v>
      </c>
      <c r="O1811" s="19">
        <v>0</v>
      </c>
      <c r="P1811" s="19">
        <v>0</v>
      </c>
      <c r="Q1811" s="19">
        <v>0</v>
      </c>
      <c r="R1811" s="19">
        <v>0</v>
      </c>
      <c r="S1811" s="19">
        <v>6000</v>
      </c>
      <c r="T1811" s="19">
        <v>20</v>
      </c>
    </row>
    <row r="1812" spans="1:20">
      <c r="A1812" s="18">
        <v>201507</v>
      </c>
      <c r="B1812" s="18" t="s">
        <v>6</v>
      </c>
      <c r="C1812" s="18">
        <v>56057</v>
      </c>
      <c r="D1812" s="18" t="s">
        <v>1417</v>
      </c>
      <c r="E1812" s="19" t="s">
        <v>1417</v>
      </c>
      <c r="F1812" s="19">
        <v>4013000</v>
      </c>
      <c r="G1812" s="19">
        <v>28090</v>
      </c>
      <c r="H1812" s="19">
        <v>2632300</v>
      </c>
      <c r="I1812" s="19">
        <v>18420</v>
      </c>
      <c r="J1812" s="19">
        <v>37353890</v>
      </c>
      <c r="K1812" s="19">
        <v>130740</v>
      </c>
      <c r="L1812" s="19">
        <v>43999190</v>
      </c>
      <c r="M1812" s="19">
        <v>177250</v>
      </c>
      <c r="N1812" s="19">
        <v>8564780</v>
      </c>
      <c r="O1812" s="19">
        <v>274110</v>
      </c>
      <c r="P1812" s="19">
        <v>0</v>
      </c>
      <c r="Q1812" s="19">
        <v>0</v>
      </c>
      <c r="R1812" s="19">
        <v>274110</v>
      </c>
      <c r="S1812" s="19">
        <v>39986190</v>
      </c>
      <c r="T1812" s="19">
        <v>159940</v>
      </c>
    </row>
    <row r="1813" spans="1:20">
      <c r="A1813" s="18">
        <v>201507</v>
      </c>
      <c r="B1813" s="18" t="s">
        <v>6</v>
      </c>
      <c r="C1813" s="18">
        <v>56057</v>
      </c>
      <c r="D1813" s="18" t="s">
        <v>1417</v>
      </c>
      <c r="E1813" s="19" t="s">
        <v>2193</v>
      </c>
      <c r="F1813" s="19">
        <v>0</v>
      </c>
      <c r="G1813" s="19">
        <v>0</v>
      </c>
      <c r="H1813" s="19">
        <v>0</v>
      </c>
      <c r="I1813" s="19">
        <v>0</v>
      </c>
      <c r="J1813" s="19">
        <v>5800</v>
      </c>
      <c r="K1813" s="19">
        <v>20</v>
      </c>
      <c r="L1813" s="19">
        <v>5800</v>
      </c>
      <c r="M1813" s="19">
        <v>20</v>
      </c>
      <c r="N1813" s="19">
        <v>0</v>
      </c>
      <c r="O1813" s="19">
        <v>0</v>
      </c>
      <c r="P1813" s="19">
        <v>0</v>
      </c>
      <c r="Q1813" s="19">
        <v>0</v>
      </c>
      <c r="R1813" s="19">
        <v>0</v>
      </c>
      <c r="S1813" s="19">
        <v>5800</v>
      </c>
      <c r="T1813" s="19">
        <v>20</v>
      </c>
    </row>
    <row r="1814" spans="1:20">
      <c r="A1814" s="18">
        <v>201507</v>
      </c>
      <c r="B1814" s="18" t="s">
        <v>6</v>
      </c>
      <c r="C1814" s="18">
        <v>56057</v>
      </c>
      <c r="D1814" s="18" t="s">
        <v>1417</v>
      </c>
      <c r="E1814" s="19" t="s">
        <v>2194</v>
      </c>
      <c r="F1814" s="19">
        <v>0</v>
      </c>
      <c r="G1814" s="19">
        <v>0</v>
      </c>
      <c r="H1814" s="19">
        <v>0</v>
      </c>
      <c r="I1814" s="19">
        <v>0</v>
      </c>
      <c r="J1814" s="19">
        <v>8800</v>
      </c>
      <c r="K1814" s="19">
        <v>30</v>
      </c>
      <c r="L1814" s="19">
        <v>8800</v>
      </c>
      <c r="M1814" s="19">
        <v>30</v>
      </c>
      <c r="N1814" s="19">
        <v>0</v>
      </c>
      <c r="O1814" s="19">
        <v>0</v>
      </c>
      <c r="P1814" s="19">
        <v>0</v>
      </c>
      <c r="Q1814" s="19">
        <v>0</v>
      </c>
      <c r="R1814" s="19">
        <v>0</v>
      </c>
      <c r="S1814" s="19">
        <v>8800</v>
      </c>
      <c r="T1814" s="19">
        <v>40</v>
      </c>
    </row>
    <row r="1815" spans="1:20">
      <c r="A1815" s="18">
        <v>201507</v>
      </c>
      <c r="B1815" s="18" t="s">
        <v>6</v>
      </c>
      <c r="C1815" s="18">
        <v>56057</v>
      </c>
      <c r="D1815" s="18" t="s">
        <v>1417</v>
      </c>
      <c r="E1815" s="19" t="s">
        <v>2457</v>
      </c>
      <c r="F1815" s="19">
        <v>0</v>
      </c>
      <c r="G1815" s="19">
        <v>0</v>
      </c>
      <c r="H1815" s="19">
        <v>0</v>
      </c>
      <c r="I1815" s="19">
        <v>0</v>
      </c>
      <c r="J1815" s="19">
        <v>2900</v>
      </c>
      <c r="K1815" s="19">
        <v>10</v>
      </c>
      <c r="L1815" s="19">
        <v>2900</v>
      </c>
      <c r="M1815" s="19">
        <v>10</v>
      </c>
      <c r="N1815" s="19">
        <v>0</v>
      </c>
      <c r="O1815" s="19">
        <v>0</v>
      </c>
      <c r="P1815" s="19">
        <v>0</v>
      </c>
      <c r="Q1815" s="19">
        <v>0</v>
      </c>
      <c r="R1815" s="19">
        <v>0</v>
      </c>
      <c r="S1815" s="19">
        <v>2900</v>
      </c>
      <c r="T1815" s="19">
        <v>10</v>
      </c>
    </row>
    <row r="1816" spans="1:20">
      <c r="A1816" s="18">
        <v>201507</v>
      </c>
      <c r="B1816" s="18" t="s">
        <v>6</v>
      </c>
      <c r="C1816" s="18">
        <v>56057</v>
      </c>
      <c r="D1816" s="18" t="s">
        <v>1417</v>
      </c>
      <c r="E1816" s="19" t="s">
        <v>1710</v>
      </c>
      <c r="F1816" s="19">
        <v>0</v>
      </c>
      <c r="G1816" s="19">
        <v>0</v>
      </c>
      <c r="H1816" s="19">
        <v>0</v>
      </c>
      <c r="I1816" s="19">
        <v>0</v>
      </c>
      <c r="J1816" s="19">
        <v>5800</v>
      </c>
      <c r="K1816" s="19">
        <v>20</v>
      </c>
      <c r="L1816" s="19">
        <v>5800</v>
      </c>
      <c r="M1816" s="19">
        <v>20</v>
      </c>
      <c r="N1816" s="19">
        <v>0</v>
      </c>
      <c r="O1816" s="19">
        <v>0</v>
      </c>
      <c r="P1816" s="19">
        <v>0</v>
      </c>
      <c r="Q1816" s="19">
        <v>0</v>
      </c>
      <c r="R1816" s="19">
        <v>0</v>
      </c>
      <c r="S1816" s="19">
        <v>5800</v>
      </c>
      <c r="T1816" s="19">
        <v>20</v>
      </c>
    </row>
    <row r="1817" spans="1:20">
      <c r="A1817" s="18">
        <v>201507</v>
      </c>
      <c r="B1817" s="18" t="s">
        <v>6</v>
      </c>
      <c r="C1817" s="18">
        <v>56057</v>
      </c>
      <c r="D1817" s="18" t="s">
        <v>1417</v>
      </c>
      <c r="E1817" s="19" t="s">
        <v>1418</v>
      </c>
      <c r="F1817" s="19">
        <v>310500</v>
      </c>
      <c r="G1817" s="19">
        <v>2170</v>
      </c>
      <c r="H1817" s="19">
        <v>0</v>
      </c>
      <c r="I1817" s="19">
        <v>0</v>
      </c>
      <c r="J1817" s="19">
        <v>89150</v>
      </c>
      <c r="K1817" s="19">
        <v>310</v>
      </c>
      <c r="L1817" s="19">
        <v>399650</v>
      </c>
      <c r="M1817" s="19">
        <v>2480</v>
      </c>
      <c r="N1817" s="19">
        <v>527510</v>
      </c>
      <c r="O1817" s="19">
        <v>16880</v>
      </c>
      <c r="P1817" s="19">
        <v>0</v>
      </c>
      <c r="Q1817" s="19">
        <v>0</v>
      </c>
      <c r="R1817" s="19">
        <v>16880</v>
      </c>
      <c r="S1817" s="19">
        <v>89150</v>
      </c>
      <c r="T1817" s="19">
        <v>360</v>
      </c>
    </row>
    <row r="1818" spans="1:20">
      <c r="A1818" s="18">
        <v>201507</v>
      </c>
      <c r="B1818" s="18" t="s">
        <v>6</v>
      </c>
      <c r="C1818" s="18">
        <v>56057</v>
      </c>
      <c r="D1818" s="18" t="s">
        <v>1417</v>
      </c>
      <c r="E1818" s="19" t="s">
        <v>1419</v>
      </c>
      <c r="F1818" s="19">
        <v>0</v>
      </c>
      <c r="G1818" s="19">
        <v>0</v>
      </c>
      <c r="H1818" s="19">
        <v>0</v>
      </c>
      <c r="I1818" s="19">
        <v>0</v>
      </c>
      <c r="J1818" s="19">
        <v>75600</v>
      </c>
      <c r="K1818" s="19">
        <v>260</v>
      </c>
      <c r="L1818" s="19">
        <v>75600</v>
      </c>
      <c r="M1818" s="19">
        <v>260</v>
      </c>
      <c r="N1818" s="19">
        <v>0</v>
      </c>
      <c r="O1818" s="19">
        <v>0</v>
      </c>
      <c r="P1818" s="19">
        <v>0</v>
      </c>
      <c r="Q1818" s="19">
        <v>0</v>
      </c>
      <c r="R1818" s="19">
        <v>0</v>
      </c>
      <c r="S1818" s="19">
        <v>75600</v>
      </c>
      <c r="T1818" s="19">
        <v>300</v>
      </c>
    </row>
    <row r="1819" spans="1:20">
      <c r="A1819" s="18">
        <v>201507</v>
      </c>
      <c r="B1819" s="18" t="s">
        <v>6</v>
      </c>
      <c r="C1819" s="18">
        <v>56057</v>
      </c>
      <c r="D1819" s="18" t="s">
        <v>1417</v>
      </c>
      <c r="E1819" s="19" t="s">
        <v>1420</v>
      </c>
      <c r="F1819" s="19">
        <v>19000</v>
      </c>
      <c r="G1819" s="19">
        <v>130</v>
      </c>
      <c r="H1819" s="19">
        <v>0</v>
      </c>
      <c r="I1819" s="19">
        <v>0</v>
      </c>
      <c r="J1819" s="19">
        <v>0</v>
      </c>
      <c r="K1819" s="19">
        <v>0</v>
      </c>
      <c r="L1819" s="19">
        <v>19000</v>
      </c>
      <c r="M1819" s="19">
        <v>130</v>
      </c>
      <c r="N1819" s="19">
        <v>19000</v>
      </c>
      <c r="O1819" s="19">
        <v>610</v>
      </c>
      <c r="P1819" s="19">
        <v>0</v>
      </c>
      <c r="Q1819" s="19">
        <v>0</v>
      </c>
      <c r="R1819" s="19">
        <v>610</v>
      </c>
      <c r="S1819" s="19">
        <v>0</v>
      </c>
      <c r="T1819" s="19">
        <v>0</v>
      </c>
    </row>
    <row r="1820" spans="1:20">
      <c r="A1820" s="18">
        <v>201507</v>
      </c>
      <c r="B1820" s="18" t="s">
        <v>6</v>
      </c>
      <c r="C1820" s="18">
        <v>56057</v>
      </c>
      <c r="D1820" s="18" t="s">
        <v>1417</v>
      </c>
      <c r="E1820" s="19" t="s">
        <v>1421</v>
      </c>
      <c r="F1820" s="19">
        <v>0</v>
      </c>
      <c r="G1820" s="19">
        <v>0</v>
      </c>
      <c r="H1820" s="19">
        <v>0</v>
      </c>
      <c r="I1820" s="19">
        <v>0</v>
      </c>
      <c r="J1820" s="19">
        <v>0</v>
      </c>
      <c r="K1820" s="19">
        <v>0</v>
      </c>
      <c r="L1820" s="19">
        <v>0</v>
      </c>
      <c r="M1820" s="19">
        <v>0</v>
      </c>
      <c r="N1820" s="19">
        <v>2300</v>
      </c>
      <c r="O1820" s="19">
        <v>70</v>
      </c>
      <c r="P1820" s="19">
        <v>0</v>
      </c>
      <c r="Q1820" s="19">
        <v>0</v>
      </c>
      <c r="R1820" s="19">
        <v>70</v>
      </c>
      <c r="S1820" s="19">
        <v>0</v>
      </c>
      <c r="T1820" s="19">
        <v>0</v>
      </c>
    </row>
    <row r="1821" spans="1:20">
      <c r="A1821" s="18">
        <v>201507</v>
      </c>
      <c r="B1821" s="18" t="s">
        <v>6</v>
      </c>
      <c r="C1821" s="18">
        <v>56057</v>
      </c>
      <c r="D1821" s="18" t="s">
        <v>1417</v>
      </c>
      <c r="E1821" s="19" t="s">
        <v>2354</v>
      </c>
      <c r="F1821" s="19">
        <v>0</v>
      </c>
      <c r="G1821" s="19">
        <v>0</v>
      </c>
      <c r="H1821" s="19">
        <v>0</v>
      </c>
      <c r="I1821" s="19">
        <v>0</v>
      </c>
      <c r="J1821" s="19">
        <v>2900</v>
      </c>
      <c r="K1821" s="19">
        <v>10</v>
      </c>
      <c r="L1821" s="19">
        <v>2900</v>
      </c>
      <c r="M1821" s="19">
        <v>10</v>
      </c>
      <c r="N1821" s="19">
        <v>0</v>
      </c>
      <c r="O1821" s="19">
        <v>0</v>
      </c>
      <c r="P1821" s="19">
        <v>0</v>
      </c>
      <c r="Q1821" s="19">
        <v>0</v>
      </c>
      <c r="R1821" s="19">
        <v>0</v>
      </c>
      <c r="S1821" s="19">
        <v>2900</v>
      </c>
      <c r="T1821" s="19">
        <v>10</v>
      </c>
    </row>
    <row r="1822" spans="1:20">
      <c r="A1822" s="18">
        <v>201507</v>
      </c>
      <c r="B1822" s="18" t="s">
        <v>6</v>
      </c>
      <c r="C1822" s="18">
        <v>56057</v>
      </c>
      <c r="D1822" s="18" t="s">
        <v>1417</v>
      </c>
      <c r="E1822" s="19" t="s">
        <v>1422</v>
      </c>
      <c r="F1822" s="19">
        <v>0</v>
      </c>
      <c r="G1822" s="19">
        <v>0</v>
      </c>
      <c r="H1822" s="19">
        <v>0</v>
      </c>
      <c r="I1822" s="19">
        <v>0</v>
      </c>
      <c r="J1822" s="19">
        <v>272300</v>
      </c>
      <c r="K1822" s="19">
        <v>950</v>
      </c>
      <c r="L1822" s="19">
        <v>272300</v>
      </c>
      <c r="M1822" s="19">
        <v>950</v>
      </c>
      <c r="N1822" s="19">
        <v>0</v>
      </c>
      <c r="O1822" s="19">
        <v>0</v>
      </c>
      <c r="P1822" s="19">
        <v>0</v>
      </c>
      <c r="Q1822" s="19">
        <v>0</v>
      </c>
      <c r="R1822" s="19">
        <v>0</v>
      </c>
      <c r="S1822" s="19">
        <v>272300</v>
      </c>
      <c r="T1822" s="19">
        <v>1090</v>
      </c>
    </row>
    <row r="1823" spans="1:20">
      <c r="A1823" s="18">
        <v>201507</v>
      </c>
      <c r="B1823" s="18" t="s">
        <v>6</v>
      </c>
      <c r="C1823" s="18">
        <v>56057</v>
      </c>
      <c r="D1823" s="18" t="s">
        <v>1417</v>
      </c>
      <c r="E1823" s="19" t="s">
        <v>2355</v>
      </c>
      <c r="F1823" s="19">
        <v>0</v>
      </c>
      <c r="G1823" s="19">
        <v>0</v>
      </c>
      <c r="H1823" s="19">
        <v>0</v>
      </c>
      <c r="I1823" s="19">
        <v>0</v>
      </c>
      <c r="J1823" s="19">
        <v>3000</v>
      </c>
      <c r="K1823" s="19">
        <v>10</v>
      </c>
      <c r="L1823" s="19">
        <v>3000</v>
      </c>
      <c r="M1823" s="19">
        <v>10</v>
      </c>
      <c r="N1823" s="19">
        <v>0</v>
      </c>
      <c r="O1823" s="19">
        <v>0</v>
      </c>
      <c r="P1823" s="19">
        <v>0</v>
      </c>
      <c r="Q1823" s="19">
        <v>0</v>
      </c>
      <c r="R1823" s="19">
        <v>0</v>
      </c>
      <c r="S1823" s="19">
        <v>3000</v>
      </c>
      <c r="T1823" s="19">
        <v>10</v>
      </c>
    </row>
    <row r="1824" spans="1:20">
      <c r="A1824" s="18">
        <v>201507</v>
      </c>
      <c r="B1824" s="18" t="s">
        <v>6</v>
      </c>
      <c r="C1824" s="18">
        <v>56057</v>
      </c>
      <c r="D1824" s="18" t="s">
        <v>1417</v>
      </c>
      <c r="E1824" s="19" t="s">
        <v>1423</v>
      </c>
      <c r="F1824" s="19">
        <v>0</v>
      </c>
      <c r="G1824" s="19">
        <v>0</v>
      </c>
      <c r="H1824" s="19">
        <v>0</v>
      </c>
      <c r="I1824" s="19">
        <v>0</v>
      </c>
      <c r="J1824" s="19">
        <v>1810900</v>
      </c>
      <c r="K1824" s="19">
        <v>6340</v>
      </c>
      <c r="L1824" s="19">
        <v>1810900</v>
      </c>
      <c r="M1824" s="19">
        <v>6340</v>
      </c>
      <c r="N1824" s="19">
        <v>0</v>
      </c>
      <c r="O1824" s="19">
        <v>0</v>
      </c>
      <c r="P1824" s="19">
        <v>0</v>
      </c>
      <c r="Q1824" s="19">
        <v>0</v>
      </c>
      <c r="R1824" s="19">
        <v>0</v>
      </c>
      <c r="S1824" s="19">
        <v>1810900</v>
      </c>
      <c r="T1824" s="19">
        <v>7240</v>
      </c>
    </row>
    <row r="1825" spans="1:20">
      <c r="A1825" s="18">
        <v>201507</v>
      </c>
      <c r="B1825" s="18" t="s">
        <v>6</v>
      </c>
      <c r="C1825" s="18">
        <v>56057</v>
      </c>
      <c r="D1825" s="18" t="s">
        <v>1417</v>
      </c>
      <c r="E1825" s="19" t="s">
        <v>1424</v>
      </c>
      <c r="F1825" s="19">
        <v>0</v>
      </c>
      <c r="G1825" s="19">
        <v>0</v>
      </c>
      <c r="H1825" s="19">
        <v>5900</v>
      </c>
      <c r="I1825" s="19">
        <v>40</v>
      </c>
      <c r="J1825" s="19">
        <v>28450</v>
      </c>
      <c r="K1825" s="19">
        <v>100</v>
      </c>
      <c r="L1825" s="19">
        <v>34350</v>
      </c>
      <c r="M1825" s="19">
        <v>140</v>
      </c>
      <c r="N1825" s="19">
        <v>0</v>
      </c>
      <c r="O1825" s="19">
        <v>0</v>
      </c>
      <c r="P1825" s="19">
        <v>0</v>
      </c>
      <c r="Q1825" s="19">
        <v>0</v>
      </c>
      <c r="R1825" s="19">
        <v>0</v>
      </c>
      <c r="S1825" s="19">
        <v>34350</v>
      </c>
      <c r="T1825" s="19">
        <v>140</v>
      </c>
    </row>
    <row r="1826" spans="1:20">
      <c r="A1826" s="18">
        <v>201507</v>
      </c>
      <c r="B1826" s="18" t="s">
        <v>6</v>
      </c>
      <c r="C1826" s="18">
        <v>56057</v>
      </c>
      <c r="D1826" s="18" t="s">
        <v>1417</v>
      </c>
      <c r="E1826" s="19" t="s">
        <v>1425</v>
      </c>
      <c r="F1826" s="19">
        <v>242500</v>
      </c>
      <c r="G1826" s="19">
        <v>1700</v>
      </c>
      <c r="H1826" s="19">
        <v>0</v>
      </c>
      <c r="I1826" s="19">
        <v>0</v>
      </c>
      <c r="J1826" s="19">
        <v>0</v>
      </c>
      <c r="K1826" s="19">
        <v>0</v>
      </c>
      <c r="L1826" s="19">
        <v>242500</v>
      </c>
      <c r="M1826" s="19">
        <v>1700</v>
      </c>
      <c r="N1826" s="19">
        <v>643700</v>
      </c>
      <c r="O1826" s="19">
        <v>20590</v>
      </c>
      <c r="P1826" s="19">
        <v>0</v>
      </c>
      <c r="Q1826" s="19">
        <v>0</v>
      </c>
      <c r="R1826" s="19">
        <v>20590</v>
      </c>
      <c r="S1826" s="19">
        <v>0</v>
      </c>
      <c r="T1826" s="19">
        <v>0</v>
      </c>
    </row>
    <row r="1827" spans="1:20">
      <c r="A1827" s="18">
        <v>201507</v>
      </c>
      <c r="B1827" s="18" t="s">
        <v>6</v>
      </c>
      <c r="C1827" s="18">
        <v>56066</v>
      </c>
      <c r="D1827" s="18" t="s">
        <v>1426</v>
      </c>
      <c r="E1827" s="19" t="s">
        <v>1426</v>
      </c>
      <c r="F1827" s="19">
        <v>1138500</v>
      </c>
      <c r="G1827" s="19">
        <v>7970</v>
      </c>
      <c r="H1827" s="19">
        <v>12740840</v>
      </c>
      <c r="I1827" s="19">
        <v>89190</v>
      </c>
      <c r="J1827" s="19">
        <v>9057370</v>
      </c>
      <c r="K1827" s="19">
        <v>31700</v>
      </c>
      <c r="L1827" s="19">
        <v>22936710</v>
      </c>
      <c r="M1827" s="19">
        <v>128860</v>
      </c>
      <c r="N1827" s="19">
        <v>2674740</v>
      </c>
      <c r="O1827" s="19">
        <v>85600</v>
      </c>
      <c r="P1827" s="19">
        <v>0</v>
      </c>
      <c r="Q1827" s="19">
        <v>0</v>
      </c>
      <c r="R1827" s="19">
        <v>85600</v>
      </c>
      <c r="S1827" s="19">
        <v>21798210</v>
      </c>
      <c r="T1827" s="19">
        <v>87190</v>
      </c>
    </row>
    <row r="1828" spans="1:20">
      <c r="A1828" s="18">
        <v>201507</v>
      </c>
      <c r="B1828" s="18" t="s">
        <v>6</v>
      </c>
      <c r="C1828" s="18">
        <v>56066</v>
      </c>
      <c r="D1828" s="18" t="s">
        <v>1426</v>
      </c>
      <c r="E1828" s="19" t="s">
        <v>1427</v>
      </c>
      <c r="F1828" s="19">
        <v>0</v>
      </c>
      <c r="G1828" s="19">
        <v>0</v>
      </c>
      <c r="H1828" s="19">
        <v>0</v>
      </c>
      <c r="I1828" s="19">
        <v>0</v>
      </c>
      <c r="J1828" s="19">
        <v>331500</v>
      </c>
      <c r="K1828" s="19">
        <v>1160</v>
      </c>
      <c r="L1828" s="19">
        <v>331500</v>
      </c>
      <c r="M1828" s="19">
        <v>1160</v>
      </c>
      <c r="N1828" s="19">
        <v>0</v>
      </c>
      <c r="O1828" s="19">
        <v>0</v>
      </c>
      <c r="P1828" s="19">
        <v>0</v>
      </c>
      <c r="Q1828" s="19">
        <v>0</v>
      </c>
      <c r="R1828" s="19">
        <v>0</v>
      </c>
      <c r="S1828" s="19">
        <v>331500</v>
      </c>
      <c r="T1828" s="19">
        <v>1330</v>
      </c>
    </row>
    <row r="1829" spans="1:20">
      <c r="A1829" s="18">
        <v>201507</v>
      </c>
      <c r="B1829" s="18" t="s">
        <v>6</v>
      </c>
      <c r="C1829" s="18">
        <v>56066</v>
      </c>
      <c r="D1829" s="18" t="s">
        <v>1426</v>
      </c>
      <c r="E1829" s="19" t="s">
        <v>2458</v>
      </c>
      <c r="F1829" s="19">
        <v>0</v>
      </c>
      <c r="G1829" s="19">
        <v>0</v>
      </c>
      <c r="H1829" s="19">
        <v>0</v>
      </c>
      <c r="I1829" s="19">
        <v>0</v>
      </c>
      <c r="J1829" s="19">
        <v>2900</v>
      </c>
      <c r="K1829" s="19">
        <v>10</v>
      </c>
      <c r="L1829" s="19">
        <v>2900</v>
      </c>
      <c r="M1829" s="19">
        <v>10</v>
      </c>
      <c r="N1829" s="19">
        <v>0</v>
      </c>
      <c r="O1829" s="19">
        <v>0</v>
      </c>
      <c r="P1829" s="19">
        <v>0</v>
      </c>
      <c r="Q1829" s="19">
        <v>0</v>
      </c>
      <c r="R1829" s="19">
        <v>0</v>
      </c>
      <c r="S1829" s="19">
        <v>2900</v>
      </c>
      <c r="T1829" s="19">
        <v>10</v>
      </c>
    </row>
    <row r="1830" spans="1:20">
      <c r="A1830" s="18">
        <v>201507</v>
      </c>
      <c r="B1830" s="18" t="s">
        <v>6</v>
      </c>
      <c r="C1830" s="18">
        <v>56066</v>
      </c>
      <c r="D1830" s="18" t="s">
        <v>1426</v>
      </c>
      <c r="E1830" s="19" t="s">
        <v>1428</v>
      </c>
      <c r="F1830" s="19">
        <v>144500</v>
      </c>
      <c r="G1830" s="19">
        <v>1010</v>
      </c>
      <c r="H1830" s="19">
        <v>679100</v>
      </c>
      <c r="I1830" s="19">
        <v>4760</v>
      </c>
      <c r="J1830" s="19">
        <v>648750</v>
      </c>
      <c r="K1830" s="19">
        <v>2270</v>
      </c>
      <c r="L1830" s="19">
        <v>1472350</v>
      </c>
      <c r="M1830" s="19">
        <v>8040</v>
      </c>
      <c r="N1830" s="19">
        <v>268690</v>
      </c>
      <c r="O1830" s="19">
        <v>8600</v>
      </c>
      <c r="P1830" s="19">
        <v>6969440</v>
      </c>
      <c r="Q1830" s="19">
        <v>39030</v>
      </c>
      <c r="R1830" s="19">
        <v>47630</v>
      </c>
      <c r="S1830" s="19">
        <v>1327850</v>
      </c>
      <c r="T1830" s="19">
        <v>5310</v>
      </c>
    </row>
    <row r="1831" spans="1:20">
      <c r="A1831" s="18">
        <v>201507</v>
      </c>
      <c r="B1831" s="18" t="s">
        <v>6</v>
      </c>
      <c r="C1831" s="18">
        <v>56066</v>
      </c>
      <c r="D1831" s="18" t="s">
        <v>1426</v>
      </c>
      <c r="E1831" s="19" t="s">
        <v>2356</v>
      </c>
      <c r="F1831" s="19">
        <v>0</v>
      </c>
      <c r="G1831" s="19">
        <v>0</v>
      </c>
      <c r="H1831" s="19">
        <v>75200</v>
      </c>
      <c r="I1831" s="19">
        <v>530</v>
      </c>
      <c r="J1831" s="19">
        <v>0</v>
      </c>
      <c r="K1831" s="19">
        <v>0</v>
      </c>
      <c r="L1831" s="19">
        <v>75200</v>
      </c>
      <c r="M1831" s="19">
        <v>530</v>
      </c>
      <c r="N1831" s="19">
        <v>0</v>
      </c>
      <c r="O1831" s="19">
        <v>0</v>
      </c>
      <c r="P1831" s="19">
        <v>0</v>
      </c>
      <c r="Q1831" s="19">
        <v>0</v>
      </c>
      <c r="R1831" s="19">
        <v>0</v>
      </c>
      <c r="S1831" s="19">
        <v>75200</v>
      </c>
      <c r="T1831" s="19">
        <v>300</v>
      </c>
    </row>
    <row r="1832" spans="1:20">
      <c r="A1832" s="18">
        <v>201507</v>
      </c>
      <c r="B1832" s="18" t="s">
        <v>6</v>
      </c>
      <c r="C1832" s="18">
        <v>56066</v>
      </c>
      <c r="D1832" s="18" t="s">
        <v>1426</v>
      </c>
      <c r="E1832" s="19" t="s">
        <v>1429</v>
      </c>
      <c r="F1832" s="19">
        <v>5500</v>
      </c>
      <c r="G1832" s="19">
        <v>40</v>
      </c>
      <c r="H1832" s="19">
        <v>0</v>
      </c>
      <c r="I1832" s="19">
        <v>0</v>
      </c>
      <c r="J1832" s="19">
        <v>415800</v>
      </c>
      <c r="K1832" s="19">
        <v>1460</v>
      </c>
      <c r="L1832" s="19">
        <v>421300</v>
      </c>
      <c r="M1832" s="19">
        <v>1500</v>
      </c>
      <c r="N1832" s="19">
        <v>53420</v>
      </c>
      <c r="O1832" s="19">
        <v>1710</v>
      </c>
      <c r="P1832" s="19">
        <v>0</v>
      </c>
      <c r="Q1832" s="19">
        <v>0</v>
      </c>
      <c r="R1832" s="19">
        <v>1710</v>
      </c>
      <c r="S1832" s="19">
        <v>415800</v>
      </c>
      <c r="T1832" s="19">
        <v>1660</v>
      </c>
    </row>
    <row r="1833" spans="1:20">
      <c r="A1833" s="18">
        <v>201507</v>
      </c>
      <c r="B1833" s="18" t="s">
        <v>6</v>
      </c>
      <c r="C1833" s="18">
        <v>56066</v>
      </c>
      <c r="D1833" s="18" t="s">
        <v>1426</v>
      </c>
      <c r="E1833" s="19" t="s">
        <v>1846</v>
      </c>
      <c r="F1833" s="19">
        <v>0</v>
      </c>
      <c r="G1833" s="19">
        <v>0</v>
      </c>
      <c r="H1833" s="19">
        <v>93600</v>
      </c>
      <c r="I1833" s="19">
        <v>660</v>
      </c>
      <c r="J1833" s="19">
        <v>0</v>
      </c>
      <c r="K1833" s="19">
        <v>0</v>
      </c>
      <c r="L1833" s="19">
        <v>93600</v>
      </c>
      <c r="M1833" s="19">
        <v>660</v>
      </c>
      <c r="N1833" s="19">
        <v>0</v>
      </c>
      <c r="O1833" s="19">
        <v>0</v>
      </c>
      <c r="P1833" s="19">
        <v>0</v>
      </c>
      <c r="Q1833" s="19">
        <v>0</v>
      </c>
      <c r="R1833" s="19">
        <v>0</v>
      </c>
      <c r="S1833" s="19">
        <v>93600</v>
      </c>
      <c r="T1833" s="19">
        <v>370</v>
      </c>
    </row>
    <row r="1834" spans="1:20">
      <c r="A1834" s="18">
        <v>201507</v>
      </c>
      <c r="B1834" s="18" t="s">
        <v>6</v>
      </c>
      <c r="C1834" s="18">
        <v>56066</v>
      </c>
      <c r="D1834" s="18" t="s">
        <v>1426</v>
      </c>
      <c r="E1834" s="19" t="s">
        <v>1430</v>
      </c>
      <c r="F1834" s="19">
        <v>0</v>
      </c>
      <c r="G1834" s="19">
        <v>0</v>
      </c>
      <c r="H1834" s="19">
        <v>0</v>
      </c>
      <c r="I1834" s="19">
        <v>0</v>
      </c>
      <c r="J1834" s="19">
        <v>643200</v>
      </c>
      <c r="K1834" s="19">
        <v>2250</v>
      </c>
      <c r="L1834" s="19">
        <v>643200</v>
      </c>
      <c r="M1834" s="19">
        <v>2250</v>
      </c>
      <c r="N1834" s="19">
        <v>0</v>
      </c>
      <c r="O1834" s="19">
        <v>0</v>
      </c>
      <c r="P1834" s="19">
        <v>0</v>
      </c>
      <c r="Q1834" s="19">
        <v>0</v>
      </c>
      <c r="R1834" s="19">
        <v>0</v>
      </c>
      <c r="S1834" s="19">
        <v>643200</v>
      </c>
      <c r="T1834" s="19">
        <v>2570</v>
      </c>
    </row>
    <row r="1835" spans="1:20">
      <c r="A1835" s="18">
        <v>201507</v>
      </c>
      <c r="B1835" s="18" t="s">
        <v>6</v>
      </c>
      <c r="C1835" s="18">
        <v>56066</v>
      </c>
      <c r="D1835" s="18" t="s">
        <v>1426</v>
      </c>
      <c r="E1835" s="19" t="s">
        <v>1431</v>
      </c>
      <c r="F1835" s="19">
        <v>0</v>
      </c>
      <c r="G1835" s="19">
        <v>0</v>
      </c>
      <c r="H1835" s="19">
        <v>204400</v>
      </c>
      <c r="I1835" s="19">
        <v>1430</v>
      </c>
      <c r="J1835" s="19">
        <v>5600</v>
      </c>
      <c r="K1835" s="19">
        <v>20</v>
      </c>
      <c r="L1835" s="19">
        <v>210000</v>
      </c>
      <c r="M1835" s="19">
        <v>1450</v>
      </c>
      <c r="N1835" s="19">
        <v>0</v>
      </c>
      <c r="O1835" s="19">
        <v>0</v>
      </c>
      <c r="P1835" s="19">
        <v>0</v>
      </c>
      <c r="Q1835" s="19">
        <v>0</v>
      </c>
      <c r="R1835" s="19">
        <v>0</v>
      </c>
      <c r="S1835" s="19">
        <v>210000</v>
      </c>
      <c r="T1835" s="19">
        <v>840</v>
      </c>
    </row>
    <row r="1836" spans="1:20">
      <c r="A1836" s="18">
        <v>201507</v>
      </c>
      <c r="B1836" s="18" t="s">
        <v>6</v>
      </c>
      <c r="C1836" s="18">
        <v>56066</v>
      </c>
      <c r="D1836" s="18" t="s">
        <v>1426</v>
      </c>
      <c r="E1836" s="19" t="s">
        <v>2357</v>
      </c>
      <c r="F1836" s="19">
        <v>0</v>
      </c>
      <c r="G1836" s="19">
        <v>0</v>
      </c>
      <c r="H1836" s="19">
        <v>124300</v>
      </c>
      <c r="I1836" s="19">
        <v>870</v>
      </c>
      <c r="J1836" s="19">
        <v>0</v>
      </c>
      <c r="K1836" s="19">
        <v>0</v>
      </c>
      <c r="L1836" s="19">
        <v>124300</v>
      </c>
      <c r="M1836" s="19">
        <v>870</v>
      </c>
      <c r="N1836" s="19">
        <v>0</v>
      </c>
      <c r="O1836" s="19">
        <v>0</v>
      </c>
      <c r="P1836" s="19">
        <v>0</v>
      </c>
      <c r="Q1836" s="19">
        <v>0</v>
      </c>
      <c r="R1836" s="19">
        <v>0</v>
      </c>
      <c r="S1836" s="19">
        <v>124300</v>
      </c>
      <c r="T1836" s="19">
        <v>500</v>
      </c>
    </row>
    <row r="1837" spans="1:20">
      <c r="A1837" s="18">
        <v>201507</v>
      </c>
      <c r="B1837" s="18" t="s">
        <v>6</v>
      </c>
      <c r="C1837" s="18">
        <v>56066</v>
      </c>
      <c r="D1837" s="18" t="s">
        <v>1426</v>
      </c>
      <c r="E1837" s="19" t="s">
        <v>1432</v>
      </c>
      <c r="F1837" s="19">
        <v>0</v>
      </c>
      <c r="G1837" s="19">
        <v>0</v>
      </c>
      <c r="H1837" s="19">
        <v>1995500</v>
      </c>
      <c r="I1837" s="19">
        <v>13970</v>
      </c>
      <c r="J1837" s="19">
        <v>294400</v>
      </c>
      <c r="K1837" s="19">
        <v>1030</v>
      </c>
      <c r="L1837" s="19">
        <v>2289900</v>
      </c>
      <c r="M1837" s="19">
        <v>15000</v>
      </c>
      <c r="N1837" s="19">
        <v>0</v>
      </c>
      <c r="O1837" s="19">
        <v>0</v>
      </c>
      <c r="P1837" s="19">
        <v>0</v>
      </c>
      <c r="Q1837" s="19">
        <v>0</v>
      </c>
      <c r="R1837" s="19">
        <v>0</v>
      </c>
      <c r="S1837" s="19">
        <v>2289900</v>
      </c>
      <c r="T1837" s="19">
        <v>9160</v>
      </c>
    </row>
    <row r="1838" spans="1:20">
      <c r="A1838" s="18">
        <v>201507</v>
      </c>
      <c r="B1838" s="18" t="s">
        <v>6</v>
      </c>
      <c r="C1838" s="18">
        <v>56066</v>
      </c>
      <c r="D1838" s="18" t="s">
        <v>1426</v>
      </c>
      <c r="E1838" s="19" t="s">
        <v>1433</v>
      </c>
      <c r="F1838" s="19">
        <v>0</v>
      </c>
      <c r="G1838" s="19">
        <v>0</v>
      </c>
      <c r="H1838" s="19">
        <v>367900</v>
      </c>
      <c r="I1838" s="19">
        <v>2580</v>
      </c>
      <c r="J1838" s="19">
        <v>1917400</v>
      </c>
      <c r="K1838" s="19">
        <v>6710</v>
      </c>
      <c r="L1838" s="19">
        <v>2285300</v>
      </c>
      <c r="M1838" s="19">
        <v>9290</v>
      </c>
      <c r="N1838" s="19">
        <v>0</v>
      </c>
      <c r="O1838" s="19">
        <v>0</v>
      </c>
      <c r="P1838" s="19">
        <v>0</v>
      </c>
      <c r="Q1838" s="19">
        <v>0</v>
      </c>
      <c r="R1838" s="19">
        <v>0</v>
      </c>
      <c r="S1838" s="19">
        <v>2285300</v>
      </c>
      <c r="T1838" s="19">
        <v>9140</v>
      </c>
    </row>
    <row r="1839" spans="1:20">
      <c r="A1839" s="18">
        <v>201507</v>
      </c>
      <c r="B1839" s="18" t="s">
        <v>6</v>
      </c>
      <c r="C1839" s="18">
        <v>56066</v>
      </c>
      <c r="D1839" s="18" t="s">
        <v>1426</v>
      </c>
      <c r="E1839" s="19" t="s">
        <v>1434</v>
      </c>
      <c r="F1839" s="19">
        <v>0</v>
      </c>
      <c r="G1839" s="19">
        <v>0</v>
      </c>
      <c r="H1839" s="19">
        <v>2434700</v>
      </c>
      <c r="I1839" s="19">
        <v>17040</v>
      </c>
      <c r="J1839" s="19">
        <v>492400</v>
      </c>
      <c r="K1839" s="19">
        <v>1720</v>
      </c>
      <c r="L1839" s="19">
        <v>2927100</v>
      </c>
      <c r="M1839" s="19">
        <v>18760</v>
      </c>
      <c r="N1839" s="19">
        <v>0</v>
      </c>
      <c r="O1839" s="19">
        <v>0</v>
      </c>
      <c r="P1839" s="19">
        <v>0</v>
      </c>
      <c r="Q1839" s="19">
        <v>0</v>
      </c>
      <c r="R1839" s="19">
        <v>0</v>
      </c>
      <c r="S1839" s="19">
        <v>2927100</v>
      </c>
      <c r="T1839" s="19">
        <v>11710</v>
      </c>
    </row>
    <row r="1840" spans="1:20">
      <c r="A1840" s="18">
        <v>201507</v>
      </c>
      <c r="B1840" s="18" t="s">
        <v>6</v>
      </c>
      <c r="C1840" s="18">
        <v>56066</v>
      </c>
      <c r="D1840" s="18" t="s">
        <v>1426</v>
      </c>
      <c r="E1840" s="19" t="s">
        <v>1435</v>
      </c>
      <c r="F1840" s="19">
        <v>0</v>
      </c>
      <c r="G1840" s="19">
        <v>0</v>
      </c>
      <c r="H1840" s="19">
        <v>2428200</v>
      </c>
      <c r="I1840" s="19">
        <v>17000</v>
      </c>
      <c r="J1840" s="19">
        <v>0</v>
      </c>
      <c r="K1840" s="19">
        <v>0</v>
      </c>
      <c r="L1840" s="19">
        <v>2428200</v>
      </c>
      <c r="M1840" s="19">
        <v>17000</v>
      </c>
      <c r="N1840" s="19">
        <v>0</v>
      </c>
      <c r="O1840" s="19">
        <v>0</v>
      </c>
      <c r="P1840" s="19">
        <v>0</v>
      </c>
      <c r="Q1840" s="19">
        <v>0</v>
      </c>
      <c r="R1840" s="19">
        <v>0</v>
      </c>
      <c r="S1840" s="19">
        <v>2428200</v>
      </c>
      <c r="T1840" s="19">
        <v>9710</v>
      </c>
    </row>
    <row r="1841" spans="1:20">
      <c r="A1841" s="18">
        <v>201507</v>
      </c>
      <c r="B1841" s="18" t="s">
        <v>6</v>
      </c>
      <c r="C1841" s="18">
        <v>56075</v>
      </c>
      <c r="D1841" s="18" t="s">
        <v>1436</v>
      </c>
      <c r="E1841" s="19" t="s">
        <v>1436</v>
      </c>
      <c r="F1841" s="19">
        <v>685500</v>
      </c>
      <c r="G1841" s="19">
        <v>4800</v>
      </c>
      <c r="H1841" s="19">
        <v>4773500</v>
      </c>
      <c r="I1841" s="19">
        <v>33410</v>
      </c>
      <c r="J1841" s="19">
        <v>19916850</v>
      </c>
      <c r="K1841" s="19">
        <v>69710</v>
      </c>
      <c r="L1841" s="19">
        <v>25375850</v>
      </c>
      <c r="M1841" s="19">
        <v>107920</v>
      </c>
      <c r="N1841" s="19">
        <v>1534010</v>
      </c>
      <c r="O1841" s="19">
        <v>49080</v>
      </c>
      <c r="P1841" s="19">
        <v>0</v>
      </c>
      <c r="Q1841" s="19">
        <v>0</v>
      </c>
      <c r="R1841" s="19">
        <v>49080</v>
      </c>
      <c r="S1841" s="19">
        <v>24690350</v>
      </c>
      <c r="T1841" s="19">
        <v>98760</v>
      </c>
    </row>
    <row r="1842" spans="1:20">
      <c r="A1842" s="18">
        <v>201507</v>
      </c>
      <c r="B1842" s="18" t="s">
        <v>6</v>
      </c>
      <c r="C1842" s="18">
        <v>56075</v>
      </c>
      <c r="D1842" s="18" t="s">
        <v>1436</v>
      </c>
      <c r="E1842" s="19" t="s">
        <v>1437</v>
      </c>
      <c r="F1842" s="19">
        <v>29000</v>
      </c>
      <c r="G1842" s="19">
        <v>200</v>
      </c>
      <c r="H1842" s="19">
        <v>0</v>
      </c>
      <c r="I1842" s="19">
        <v>0</v>
      </c>
      <c r="J1842" s="19">
        <v>55800</v>
      </c>
      <c r="K1842" s="19">
        <v>200</v>
      </c>
      <c r="L1842" s="19">
        <v>84800</v>
      </c>
      <c r="M1842" s="19">
        <v>400</v>
      </c>
      <c r="N1842" s="19">
        <v>132940</v>
      </c>
      <c r="O1842" s="19">
        <v>4280</v>
      </c>
      <c r="P1842" s="19">
        <v>0</v>
      </c>
      <c r="Q1842" s="19">
        <v>0</v>
      </c>
      <c r="R1842" s="19">
        <v>4280</v>
      </c>
      <c r="S1842" s="19">
        <v>55800</v>
      </c>
      <c r="T1842" s="19">
        <v>220</v>
      </c>
    </row>
    <row r="1843" spans="1:20">
      <c r="A1843" s="18">
        <v>201507</v>
      </c>
      <c r="B1843" s="18" t="s">
        <v>6</v>
      </c>
      <c r="C1843" s="18">
        <v>56075</v>
      </c>
      <c r="D1843" s="18" t="s">
        <v>1436</v>
      </c>
      <c r="E1843" s="19" t="s">
        <v>1438</v>
      </c>
      <c r="F1843" s="19">
        <v>0</v>
      </c>
      <c r="G1843" s="19">
        <v>0</v>
      </c>
      <c r="H1843" s="19">
        <v>681200</v>
      </c>
      <c r="I1843" s="19">
        <v>4770</v>
      </c>
      <c r="J1843" s="19">
        <v>91800</v>
      </c>
      <c r="K1843" s="19">
        <v>320</v>
      </c>
      <c r="L1843" s="19">
        <v>773000</v>
      </c>
      <c r="M1843" s="19">
        <v>5090</v>
      </c>
      <c r="N1843" s="19">
        <v>0</v>
      </c>
      <c r="O1843" s="19">
        <v>0</v>
      </c>
      <c r="P1843" s="19">
        <v>0</v>
      </c>
      <c r="Q1843" s="19">
        <v>0</v>
      </c>
      <c r="R1843" s="19">
        <v>0</v>
      </c>
      <c r="S1843" s="19">
        <v>773000</v>
      </c>
      <c r="T1843" s="19">
        <v>3090</v>
      </c>
    </row>
    <row r="1844" spans="1:20">
      <c r="A1844" s="18">
        <v>201507</v>
      </c>
      <c r="B1844" s="18" t="s">
        <v>6</v>
      </c>
      <c r="C1844" s="18">
        <v>56075</v>
      </c>
      <c r="D1844" s="18" t="s">
        <v>1436</v>
      </c>
      <c r="E1844" s="19" t="s">
        <v>1439</v>
      </c>
      <c r="F1844" s="19">
        <v>0</v>
      </c>
      <c r="G1844" s="19">
        <v>0</v>
      </c>
      <c r="H1844" s="19">
        <v>0</v>
      </c>
      <c r="I1844" s="19">
        <v>0</v>
      </c>
      <c r="J1844" s="19">
        <v>626550</v>
      </c>
      <c r="K1844" s="19">
        <v>2190</v>
      </c>
      <c r="L1844" s="19">
        <v>626550</v>
      </c>
      <c r="M1844" s="19">
        <v>2190</v>
      </c>
      <c r="N1844" s="19">
        <v>0</v>
      </c>
      <c r="O1844" s="19">
        <v>0</v>
      </c>
      <c r="P1844" s="19">
        <v>0</v>
      </c>
      <c r="Q1844" s="19">
        <v>0</v>
      </c>
      <c r="R1844" s="19">
        <v>0</v>
      </c>
      <c r="S1844" s="19">
        <v>626550</v>
      </c>
      <c r="T1844" s="19">
        <v>2510</v>
      </c>
    </row>
    <row r="1845" spans="1:20">
      <c r="A1845" s="18">
        <v>201507</v>
      </c>
      <c r="B1845" s="18" t="s">
        <v>6</v>
      </c>
      <c r="C1845" s="18">
        <v>56075</v>
      </c>
      <c r="D1845" s="18" t="s">
        <v>1436</v>
      </c>
      <c r="E1845" s="19" t="s">
        <v>2198</v>
      </c>
      <c r="F1845" s="19">
        <v>0</v>
      </c>
      <c r="G1845" s="19">
        <v>0</v>
      </c>
      <c r="H1845" s="19">
        <v>0</v>
      </c>
      <c r="I1845" s="19">
        <v>0</v>
      </c>
      <c r="J1845" s="19">
        <v>3000</v>
      </c>
      <c r="K1845" s="19">
        <v>10</v>
      </c>
      <c r="L1845" s="19">
        <v>3000</v>
      </c>
      <c r="M1845" s="19">
        <v>10</v>
      </c>
      <c r="N1845" s="19">
        <v>0</v>
      </c>
      <c r="O1845" s="19">
        <v>0</v>
      </c>
      <c r="P1845" s="19">
        <v>0</v>
      </c>
      <c r="Q1845" s="19">
        <v>0</v>
      </c>
      <c r="R1845" s="19">
        <v>0</v>
      </c>
      <c r="S1845" s="19">
        <v>3000</v>
      </c>
      <c r="T1845" s="19">
        <v>10</v>
      </c>
    </row>
    <row r="1846" spans="1:20">
      <c r="A1846" s="18">
        <v>201507</v>
      </c>
      <c r="B1846" s="18" t="s">
        <v>6</v>
      </c>
      <c r="C1846" s="18">
        <v>56075</v>
      </c>
      <c r="D1846" s="18" t="s">
        <v>1436</v>
      </c>
      <c r="E1846" s="19" t="s">
        <v>1440</v>
      </c>
      <c r="F1846" s="19">
        <v>0</v>
      </c>
      <c r="G1846" s="19">
        <v>0</v>
      </c>
      <c r="H1846" s="19">
        <v>0</v>
      </c>
      <c r="I1846" s="19">
        <v>0</v>
      </c>
      <c r="J1846" s="19">
        <v>21900</v>
      </c>
      <c r="K1846" s="19">
        <v>80</v>
      </c>
      <c r="L1846" s="19">
        <v>21900</v>
      </c>
      <c r="M1846" s="19">
        <v>80</v>
      </c>
      <c r="N1846" s="19">
        <v>0</v>
      </c>
      <c r="O1846" s="19">
        <v>0</v>
      </c>
      <c r="P1846" s="19">
        <v>0</v>
      </c>
      <c r="Q1846" s="19">
        <v>0</v>
      </c>
      <c r="R1846" s="19">
        <v>0</v>
      </c>
      <c r="S1846" s="19">
        <v>21900</v>
      </c>
      <c r="T1846" s="19">
        <v>90</v>
      </c>
    </row>
    <row r="1847" spans="1:20">
      <c r="A1847" s="18">
        <v>201507</v>
      </c>
      <c r="B1847" s="18" t="s">
        <v>6</v>
      </c>
      <c r="C1847" s="18">
        <v>56075</v>
      </c>
      <c r="D1847" s="18" t="s">
        <v>1436</v>
      </c>
      <c r="E1847" s="19" t="s">
        <v>1441</v>
      </c>
      <c r="F1847" s="19">
        <v>0</v>
      </c>
      <c r="G1847" s="19">
        <v>0</v>
      </c>
      <c r="H1847" s="19">
        <v>0</v>
      </c>
      <c r="I1847" s="19">
        <v>0</v>
      </c>
      <c r="J1847" s="19">
        <v>245600</v>
      </c>
      <c r="K1847" s="19">
        <v>860</v>
      </c>
      <c r="L1847" s="19">
        <v>245600</v>
      </c>
      <c r="M1847" s="19">
        <v>860</v>
      </c>
      <c r="N1847" s="19">
        <v>0</v>
      </c>
      <c r="O1847" s="19">
        <v>0</v>
      </c>
      <c r="P1847" s="19">
        <v>0</v>
      </c>
      <c r="Q1847" s="19">
        <v>0</v>
      </c>
      <c r="R1847" s="19">
        <v>0</v>
      </c>
      <c r="S1847" s="19">
        <v>245600</v>
      </c>
      <c r="T1847" s="19">
        <v>980</v>
      </c>
    </row>
    <row r="1848" spans="1:20">
      <c r="A1848" s="18">
        <v>201507</v>
      </c>
      <c r="B1848" s="18" t="s">
        <v>6</v>
      </c>
      <c r="C1848" s="18">
        <v>56084</v>
      </c>
      <c r="D1848" s="18" t="s">
        <v>1443</v>
      </c>
      <c r="E1848" s="19" t="s">
        <v>1443</v>
      </c>
      <c r="F1848" s="19">
        <v>26500</v>
      </c>
      <c r="G1848" s="19">
        <v>190</v>
      </c>
      <c r="H1848" s="19">
        <v>2090800</v>
      </c>
      <c r="I1848" s="19">
        <v>14640</v>
      </c>
      <c r="J1848" s="19">
        <v>22539950</v>
      </c>
      <c r="K1848" s="19">
        <v>78890</v>
      </c>
      <c r="L1848" s="19">
        <v>24657250</v>
      </c>
      <c r="M1848" s="19">
        <v>93720</v>
      </c>
      <c r="N1848" s="19">
        <v>124470</v>
      </c>
      <c r="O1848" s="19">
        <v>3980</v>
      </c>
      <c r="P1848" s="19">
        <v>0</v>
      </c>
      <c r="Q1848" s="19">
        <v>0</v>
      </c>
      <c r="R1848" s="19">
        <v>3980</v>
      </c>
      <c r="S1848" s="19">
        <v>24630750</v>
      </c>
      <c r="T1848" s="19">
        <v>98520</v>
      </c>
    </row>
    <row r="1849" spans="1:20">
      <c r="A1849" s="18">
        <v>201507</v>
      </c>
      <c r="B1849" s="18" t="s">
        <v>6</v>
      </c>
      <c r="C1849" s="18">
        <v>56084</v>
      </c>
      <c r="D1849" s="18" t="s">
        <v>1443</v>
      </c>
      <c r="E1849" s="19" t="s">
        <v>1444</v>
      </c>
      <c r="F1849" s="19">
        <v>0</v>
      </c>
      <c r="G1849" s="19">
        <v>0</v>
      </c>
      <c r="H1849" s="19">
        <v>0</v>
      </c>
      <c r="I1849" s="19">
        <v>0</v>
      </c>
      <c r="J1849" s="19">
        <v>0</v>
      </c>
      <c r="K1849" s="19">
        <v>0</v>
      </c>
      <c r="L1849" s="19">
        <v>0</v>
      </c>
      <c r="M1849" s="19">
        <v>0</v>
      </c>
      <c r="N1849" s="19">
        <v>54000</v>
      </c>
      <c r="O1849" s="19">
        <v>1730</v>
      </c>
      <c r="P1849" s="19">
        <v>0</v>
      </c>
      <c r="Q1849" s="19">
        <v>0</v>
      </c>
      <c r="R1849" s="19">
        <v>1730</v>
      </c>
      <c r="S1849" s="19">
        <v>0</v>
      </c>
      <c r="T1849" s="19">
        <v>0</v>
      </c>
    </row>
    <row r="1850" spans="1:20">
      <c r="A1850" s="18">
        <v>201507</v>
      </c>
      <c r="B1850" s="18" t="s">
        <v>6</v>
      </c>
      <c r="C1850" s="18">
        <v>56084</v>
      </c>
      <c r="D1850" s="18" t="s">
        <v>1443</v>
      </c>
      <c r="E1850" s="19" t="s">
        <v>2358</v>
      </c>
      <c r="F1850" s="19">
        <v>0</v>
      </c>
      <c r="G1850" s="19">
        <v>0</v>
      </c>
      <c r="H1850" s="19">
        <v>268200</v>
      </c>
      <c r="I1850" s="19">
        <v>1880</v>
      </c>
      <c r="J1850" s="19">
        <v>0</v>
      </c>
      <c r="K1850" s="19">
        <v>0</v>
      </c>
      <c r="L1850" s="19">
        <v>268200</v>
      </c>
      <c r="M1850" s="19">
        <v>1880</v>
      </c>
      <c r="N1850" s="19">
        <v>0</v>
      </c>
      <c r="O1850" s="19">
        <v>0</v>
      </c>
      <c r="P1850" s="19">
        <v>0</v>
      </c>
      <c r="Q1850" s="19">
        <v>0</v>
      </c>
      <c r="R1850" s="19">
        <v>0</v>
      </c>
      <c r="S1850" s="19">
        <v>268200</v>
      </c>
      <c r="T1850" s="19">
        <v>1070</v>
      </c>
    </row>
    <row r="1851" spans="1:20">
      <c r="A1851" s="18">
        <v>201507</v>
      </c>
      <c r="B1851" s="18" t="s">
        <v>6</v>
      </c>
      <c r="C1851" s="18">
        <v>56084</v>
      </c>
      <c r="D1851" s="18" t="s">
        <v>1443</v>
      </c>
      <c r="E1851" s="19" t="s">
        <v>1445</v>
      </c>
      <c r="F1851" s="19">
        <v>27000</v>
      </c>
      <c r="G1851" s="19">
        <v>190</v>
      </c>
      <c r="H1851" s="19">
        <v>0</v>
      </c>
      <c r="I1851" s="19">
        <v>0</v>
      </c>
      <c r="J1851" s="19">
        <v>21750</v>
      </c>
      <c r="K1851" s="19">
        <v>80</v>
      </c>
      <c r="L1851" s="19">
        <v>48750</v>
      </c>
      <c r="M1851" s="19">
        <v>270</v>
      </c>
      <c r="N1851" s="19">
        <v>94170</v>
      </c>
      <c r="O1851" s="19">
        <v>3020</v>
      </c>
      <c r="P1851" s="19">
        <v>0</v>
      </c>
      <c r="Q1851" s="19">
        <v>0</v>
      </c>
      <c r="R1851" s="19">
        <v>3020</v>
      </c>
      <c r="S1851" s="19">
        <v>21750</v>
      </c>
      <c r="T1851" s="19">
        <v>90</v>
      </c>
    </row>
    <row r="1852" spans="1:20">
      <c r="A1852" s="18">
        <v>201507</v>
      </c>
      <c r="B1852" s="18" t="s">
        <v>6</v>
      </c>
      <c r="C1852" s="18">
        <v>56084</v>
      </c>
      <c r="D1852" s="18" t="s">
        <v>1443</v>
      </c>
      <c r="E1852" s="19" t="s">
        <v>1446</v>
      </c>
      <c r="F1852" s="19">
        <v>0</v>
      </c>
      <c r="G1852" s="19">
        <v>0</v>
      </c>
      <c r="H1852" s="19">
        <v>267900</v>
      </c>
      <c r="I1852" s="19">
        <v>1880</v>
      </c>
      <c r="J1852" s="19">
        <v>20400</v>
      </c>
      <c r="K1852" s="19">
        <v>70</v>
      </c>
      <c r="L1852" s="19">
        <v>288300</v>
      </c>
      <c r="M1852" s="19">
        <v>1950</v>
      </c>
      <c r="N1852" s="19">
        <v>0</v>
      </c>
      <c r="O1852" s="19">
        <v>0</v>
      </c>
      <c r="P1852" s="19">
        <v>0</v>
      </c>
      <c r="Q1852" s="19">
        <v>0</v>
      </c>
      <c r="R1852" s="19">
        <v>0</v>
      </c>
      <c r="S1852" s="19">
        <v>288300</v>
      </c>
      <c r="T1852" s="19">
        <v>1150</v>
      </c>
    </row>
    <row r="1853" spans="1:20">
      <c r="A1853" s="18">
        <v>201507</v>
      </c>
      <c r="B1853" s="18" t="s">
        <v>6</v>
      </c>
      <c r="C1853" s="18">
        <v>56084</v>
      </c>
      <c r="D1853" s="18" t="s">
        <v>1443</v>
      </c>
      <c r="E1853" s="19" t="s">
        <v>2459</v>
      </c>
      <c r="F1853" s="19">
        <v>0</v>
      </c>
      <c r="G1853" s="19">
        <v>0</v>
      </c>
      <c r="H1853" s="19">
        <v>0</v>
      </c>
      <c r="I1853" s="19">
        <v>0</v>
      </c>
      <c r="J1853" s="19">
        <v>3000</v>
      </c>
      <c r="K1853" s="19">
        <v>10</v>
      </c>
      <c r="L1853" s="19">
        <v>3000</v>
      </c>
      <c r="M1853" s="19">
        <v>10</v>
      </c>
      <c r="N1853" s="19">
        <v>0</v>
      </c>
      <c r="O1853" s="19">
        <v>0</v>
      </c>
      <c r="P1853" s="19">
        <v>0</v>
      </c>
      <c r="Q1853" s="19">
        <v>0</v>
      </c>
      <c r="R1853" s="19">
        <v>0</v>
      </c>
      <c r="S1853" s="19">
        <v>3000</v>
      </c>
      <c r="T1853" s="19">
        <v>10</v>
      </c>
    </row>
    <row r="1854" spans="1:20">
      <c r="A1854" s="18">
        <v>201507</v>
      </c>
      <c r="B1854" s="18" t="s">
        <v>6</v>
      </c>
      <c r="C1854" s="18">
        <v>56084</v>
      </c>
      <c r="D1854" s="18" t="s">
        <v>1443</v>
      </c>
      <c r="E1854" s="19" t="s">
        <v>1713</v>
      </c>
      <c r="F1854" s="19">
        <v>0</v>
      </c>
      <c r="G1854" s="19">
        <v>0</v>
      </c>
      <c r="H1854" s="19">
        <v>719200</v>
      </c>
      <c r="I1854" s="19">
        <v>5030</v>
      </c>
      <c r="J1854" s="19">
        <v>0</v>
      </c>
      <c r="K1854" s="19">
        <v>0</v>
      </c>
      <c r="L1854" s="19">
        <v>719200</v>
      </c>
      <c r="M1854" s="19">
        <v>5030</v>
      </c>
      <c r="N1854" s="19">
        <v>0</v>
      </c>
      <c r="O1854" s="19">
        <v>0</v>
      </c>
      <c r="P1854" s="19">
        <v>719200</v>
      </c>
      <c r="Q1854" s="19">
        <v>4030</v>
      </c>
      <c r="R1854" s="19">
        <v>4030</v>
      </c>
      <c r="S1854" s="19">
        <v>719200</v>
      </c>
      <c r="T1854" s="19">
        <v>2880</v>
      </c>
    </row>
    <row r="1855" spans="1:20">
      <c r="A1855" s="18">
        <v>201507</v>
      </c>
      <c r="B1855" s="18" t="s">
        <v>6</v>
      </c>
      <c r="C1855" s="18">
        <v>56084</v>
      </c>
      <c r="D1855" s="18" t="s">
        <v>1443</v>
      </c>
      <c r="E1855" s="19" t="s">
        <v>1447</v>
      </c>
      <c r="F1855" s="19">
        <v>0</v>
      </c>
      <c r="G1855" s="19">
        <v>0</v>
      </c>
      <c r="H1855" s="19">
        <v>0</v>
      </c>
      <c r="I1855" s="19">
        <v>0</v>
      </c>
      <c r="J1855" s="19">
        <v>136700</v>
      </c>
      <c r="K1855" s="19">
        <v>480</v>
      </c>
      <c r="L1855" s="19">
        <v>136700</v>
      </c>
      <c r="M1855" s="19">
        <v>480</v>
      </c>
      <c r="N1855" s="19">
        <v>1900</v>
      </c>
      <c r="O1855" s="19">
        <v>60</v>
      </c>
      <c r="P1855" s="19">
        <v>0</v>
      </c>
      <c r="Q1855" s="19">
        <v>0</v>
      </c>
      <c r="R1855" s="19">
        <v>60</v>
      </c>
      <c r="S1855" s="19">
        <v>136700</v>
      </c>
      <c r="T1855" s="19">
        <v>550</v>
      </c>
    </row>
    <row r="1856" spans="1:20">
      <c r="A1856" s="18">
        <v>201507</v>
      </c>
      <c r="B1856" s="18" t="s">
        <v>6</v>
      </c>
      <c r="C1856" s="18">
        <v>56084</v>
      </c>
      <c r="D1856" s="18" t="s">
        <v>1443</v>
      </c>
      <c r="E1856" s="19" t="s">
        <v>1448</v>
      </c>
      <c r="F1856" s="19">
        <v>0</v>
      </c>
      <c r="G1856" s="19">
        <v>0</v>
      </c>
      <c r="H1856" s="19">
        <v>0</v>
      </c>
      <c r="I1856" s="19">
        <v>0</v>
      </c>
      <c r="J1856" s="19">
        <v>762400</v>
      </c>
      <c r="K1856" s="19">
        <v>2670</v>
      </c>
      <c r="L1856" s="19">
        <v>762400</v>
      </c>
      <c r="M1856" s="19">
        <v>2670</v>
      </c>
      <c r="N1856" s="19">
        <v>0</v>
      </c>
      <c r="O1856" s="19">
        <v>0</v>
      </c>
      <c r="P1856" s="19">
        <v>0</v>
      </c>
      <c r="Q1856" s="19">
        <v>0</v>
      </c>
      <c r="R1856" s="19">
        <v>0</v>
      </c>
      <c r="S1856" s="19">
        <v>762400</v>
      </c>
      <c r="T1856" s="19">
        <v>3050</v>
      </c>
    </row>
    <row r="1857" spans="1:20">
      <c r="A1857" s="18">
        <v>201507</v>
      </c>
      <c r="B1857" s="18" t="s">
        <v>6</v>
      </c>
      <c r="C1857" s="18">
        <v>56093</v>
      </c>
      <c r="D1857" s="18" t="s">
        <v>1449</v>
      </c>
      <c r="E1857" s="19" t="s">
        <v>1449</v>
      </c>
      <c r="F1857" s="19">
        <v>191000</v>
      </c>
      <c r="G1857" s="19">
        <v>1340</v>
      </c>
      <c r="H1857" s="19">
        <v>293800</v>
      </c>
      <c r="I1857" s="19">
        <v>2060</v>
      </c>
      <c r="J1857" s="19">
        <v>19300050</v>
      </c>
      <c r="K1857" s="19">
        <v>67550</v>
      </c>
      <c r="L1857" s="19">
        <v>19784850</v>
      </c>
      <c r="M1857" s="19">
        <v>70950</v>
      </c>
      <c r="N1857" s="19">
        <v>422830</v>
      </c>
      <c r="O1857" s="19">
        <v>13530</v>
      </c>
      <c r="P1857" s="19">
        <v>0</v>
      </c>
      <c r="Q1857" s="19">
        <v>0</v>
      </c>
      <c r="R1857" s="19">
        <v>13530</v>
      </c>
      <c r="S1857" s="19">
        <v>19593850</v>
      </c>
      <c r="T1857" s="19">
        <v>78380</v>
      </c>
    </row>
    <row r="1858" spans="1:20">
      <c r="A1858" s="18">
        <v>201507</v>
      </c>
      <c r="B1858" s="18" t="s">
        <v>6</v>
      </c>
      <c r="C1858" s="18">
        <v>56093</v>
      </c>
      <c r="D1858" s="18" t="s">
        <v>1449</v>
      </c>
      <c r="E1858" s="19" t="s">
        <v>1450</v>
      </c>
      <c r="F1858" s="19">
        <v>5500</v>
      </c>
      <c r="G1858" s="19">
        <v>40</v>
      </c>
      <c r="H1858" s="19">
        <v>0</v>
      </c>
      <c r="I1858" s="19">
        <v>0</v>
      </c>
      <c r="J1858" s="19">
        <v>3000</v>
      </c>
      <c r="K1858" s="19">
        <v>10</v>
      </c>
      <c r="L1858" s="19">
        <v>8500</v>
      </c>
      <c r="M1858" s="19">
        <v>50</v>
      </c>
      <c r="N1858" s="19">
        <v>8700</v>
      </c>
      <c r="O1858" s="19">
        <v>280</v>
      </c>
      <c r="P1858" s="19">
        <v>0</v>
      </c>
      <c r="Q1858" s="19">
        <v>0</v>
      </c>
      <c r="R1858" s="19">
        <v>280</v>
      </c>
      <c r="S1858" s="19">
        <v>3000</v>
      </c>
      <c r="T1858" s="19">
        <v>10</v>
      </c>
    </row>
    <row r="1859" spans="1:20">
      <c r="A1859" s="18">
        <v>201507</v>
      </c>
      <c r="B1859" s="18" t="s">
        <v>6</v>
      </c>
      <c r="C1859" s="18">
        <v>56093</v>
      </c>
      <c r="D1859" s="18" t="s">
        <v>1449</v>
      </c>
      <c r="E1859" s="19" t="s">
        <v>1451</v>
      </c>
      <c r="F1859" s="19">
        <v>0</v>
      </c>
      <c r="G1859" s="19">
        <v>0</v>
      </c>
      <c r="H1859" s="19">
        <v>0</v>
      </c>
      <c r="I1859" s="19">
        <v>0</v>
      </c>
      <c r="J1859" s="19">
        <v>0</v>
      </c>
      <c r="K1859" s="19">
        <v>0</v>
      </c>
      <c r="L1859" s="19">
        <v>0</v>
      </c>
      <c r="M1859" s="19">
        <v>0</v>
      </c>
      <c r="N1859" s="19">
        <v>12550</v>
      </c>
      <c r="O1859" s="19">
        <v>400</v>
      </c>
      <c r="P1859" s="19">
        <v>0</v>
      </c>
      <c r="Q1859" s="19">
        <v>0</v>
      </c>
      <c r="R1859" s="19">
        <v>400</v>
      </c>
      <c r="S1859" s="19">
        <v>0</v>
      </c>
      <c r="T1859" s="19">
        <v>0</v>
      </c>
    </row>
    <row r="1860" spans="1:20">
      <c r="A1860" s="18">
        <v>201507</v>
      </c>
      <c r="B1860" s="18" t="s">
        <v>6</v>
      </c>
      <c r="C1860" s="18">
        <v>56093</v>
      </c>
      <c r="D1860" s="18" t="s">
        <v>1449</v>
      </c>
      <c r="E1860" s="19" t="s">
        <v>2359</v>
      </c>
      <c r="F1860" s="19">
        <v>0</v>
      </c>
      <c r="G1860" s="19">
        <v>0</v>
      </c>
      <c r="H1860" s="19">
        <v>0</v>
      </c>
      <c r="I1860" s="19">
        <v>0</v>
      </c>
      <c r="J1860" s="19">
        <v>6000</v>
      </c>
      <c r="K1860" s="19">
        <v>20</v>
      </c>
      <c r="L1860" s="19">
        <v>6000</v>
      </c>
      <c r="M1860" s="19">
        <v>20</v>
      </c>
      <c r="N1860" s="19">
        <v>0</v>
      </c>
      <c r="O1860" s="19">
        <v>0</v>
      </c>
      <c r="P1860" s="19">
        <v>0</v>
      </c>
      <c r="Q1860" s="19">
        <v>0</v>
      </c>
      <c r="R1860" s="19">
        <v>0</v>
      </c>
      <c r="S1860" s="19">
        <v>6000</v>
      </c>
      <c r="T1860" s="19">
        <v>20</v>
      </c>
    </row>
    <row r="1861" spans="1:20">
      <c r="A1861" s="18">
        <v>201507</v>
      </c>
      <c r="B1861" s="18" t="s">
        <v>6</v>
      </c>
      <c r="C1861" s="18">
        <v>56093</v>
      </c>
      <c r="D1861" s="18" t="s">
        <v>1449</v>
      </c>
      <c r="E1861" s="19" t="s">
        <v>2460</v>
      </c>
      <c r="F1861" s="19">
        <v>0</v>
      </c>
      <c r="G1861" s="19">
        <v>0</v>
      </c>
      <c r="H1861" s="19">
        <v>254200</v>
      </c>
      <c r="I1861" s="19">
        <v>1780</v>
      </c>
      <c r="J1861" s="19">
        <v>0</v>
      </c>
      <c r="K1861" s="19">
        <v>0</v>
      </c>
      <c r="L1861" s="19">
        <v>254200</v>
      </c>
      <c r="M1861" s="19">
        <v>1780</v>
      </c>
      <c r="N1861" s="19">
        <v>0</v>
      </c>
      <c r="O1861" s="19">
        <v>0</v>
      </c>
      <c r="P1861" s="19">
        <v>0</v>
      </c>
      <c r="Q1861" s="19">
        <v>0</v>
      </c>
      <c r="R1861" s="19">
        <v>0</v>
      </c>
      <c r="S1861" s="19">
        <v>254200</v>
      </c>
      <c r="T1861" s="19">
        <v>1020</v>
      </c>
    </row>
    <row r="1862" spans="1:20">
      <c r="A1862" s="18">
        <v>201507</v>
      </c>
      <c r="B1862" s="18" t="s">
        <v>6</v>
      </c>
      <c r="C1862" s="18">
        <v>56093</v>
      </c>
      <c r="D1862" s="18" t="s">
        <v>1449</v>
      </c>
      <c r="E1862" s="19" t="s">
        <v>1452</v>
      </c>
      <c r="F1862" s="19">
        <v>0</v>
      </c>
      <c r="G1862" s="19">
        <v>0</v>
      </c>
      <c r="H1862" s="19">
        <v>0</v>
      </c>
      <c r="I1862" s="19">
        <v>0</v>
      </c>
      <c r="J1862" s="19">
        <v>1064700</v>
      </c>
      <c r="K1862" s="19">
        <v>3730</v>
      </c>
      <c r="L1862" s="19">
        <v>1064700</v>
      </c>
      <c r="M1862" s="19">
        <v>3730</v>
      </c>
      <c r="N1862" s="19">
        <v>0</v>
      </c>
      <c r="O1862" s="19">
        <v>0</v>
      </c>
      <c r="P1862" s="19">
        <v>0</v>
      </c>
      <c r="Q1862" s="19">
        <v>0</v>
      </c>
      <c r="R1862" s="19">
        <v>0</v>
      </c>
      <c r="S1862" s="19">
        <v>1064700</v>
      </c>
      <c r="T1862" s="19">
        <v>4260</v>
      </c>
    </row>
    <row r="1863" spans="1:20">
      <c r="A1863" s="18">
        <v>201507</v>
      </c>
      <c r="B1863" s="18" t="s">
        <v>6</v>
      </c>
      <c r="C1863" s="18">
        <v>56100</v>
      </c>
      <c r="D1863" s="18" t="s">
        <v>1453</v>
      </c>
      <c r="E1863" s="19" t="s">
        <v>1453</v>
      </c>
      <c r="F1863" s="19">
        <v>293000</v>
      </c>
      <c r="G1863" s="19">
        <v>2050</v>
      </c>
      <c r="H1863" s="19">
        <v>194600</v>
      </c>
      <c r="I1863" s="19">
        <v>1360</v>
      </c>
      <c r="J1863" s="19">
        <v>27492600</v>
      </c>
      <c r="K1863" s="19">
        <v>96230</v>
      </c>
      <c r="L1863" s="19">
        <v>27980200</v>
      </c>
      <c r="M1863" s="19">
        <v>99640</v>
      </c>
      <c r="N1863" s="19">
        <v>433480</v>
      </c>
      <c r="O1863" s="19">
        <v>13870</v>
      </c>
      <c r="P1863" s="19">
        <v>0</v>
      </c>
      <c r="Q1863" s="19">
        <v>0</v>
      </c>
      <c r="R1863" s="19">
        <v>13870</v>
      </c>
      <c r="S1863" s="19">
        <v>27687200</v>
      </c>
      <c r="T1863" s="19">
        <v>110750</v>
      </c>
    </row>
    <row r="1864" spans="1:20">
      <c r="A1864" s="18">
        <v>201507</v>
      </c>
      <c r="B1864" s="18" t="s">
        <v>6</v>
      </c>
      <c r="C1864" s="18">
        <v>56100</v>
      </c>
      <c r="D1864" s="18" t="s">
        <v>1453</v>
      </c>
      <c r="E1864" s="19" t="s">
        <v>1454</v>
      </c>
      <c r="F1864" s="19">
        <v>50500</v>
      </c>
      <c r="G1864" s="19">
        <v>350</v>
      </c>
      <c r="H1864" s="19">
        <v>0</v>
      </c>
      <c r="I1864" s="19">
        <v>0</v>
      </c>
      <c r="J1864" s="19">
        <v>0</v>
      </c>
      <c r="K1864" s="19">
        <v>0</v>
      </c>
      <c r="L1864" s="19">
        <v>50500</v>
      </c>
      <c r="M1864" s="19">
        <v>350</v>
      </c>
      <c r="N1864" s="19">
        <v>108360</v>
      </c>
      <c r="O1864" s="19">
        <v>3470</v>
      </c>
      <c r="P1864" s="19">
        <v>0</v>
      </c>
      <c r="Q1864" s="19">
        <v>0</v>
      </c>
      <c r="R1864" s="19">
        <v>3470</v>
      </c>
      <c r="S1864" s="19">
        <v>0</v>
      </c>
      <c r="T1864" s="19">
        <v>0</v>
      </c>
    </row>
    <row r="1865" spans="1:20">
      <c r="A1865" s="18">
        <v>201507</v>
      </c>
      <c r="B1865" s="18" t="s">
        <v>6</v>
      </c>
      <c r="C1865" s="18">
        <v>56100</v>
      </c>
      <c r="D1865" s="18" t="s">
        <v>1453</v>
      </c>
      <c r="E1865" s="19" t="s">
        <v>1455</v>
      </c>
      <c r="F1865" s="19">
        <v>13500</v>
      </c>
      <c r="G1865" s="19">
        <v>90</v>
      </c>
      <c r="H1865" s="19">
        <v>0</v>
      </c>
      <c r="I1865" s="19">
        <v>0</v>
      </c>
      <c r="J1865" s="19">
        <v>2100</v>
      </c>
      <c r="K1865" s="19">
        <v>10</v>
      </c>
      <c r="L1865" s="19">
        <v>15600</v>
      </c>
      <c r="M1865" s="19">
        <v>100</v>
      </c>
      <c r="N1865" s="19">
        <v>44000</v>
      </c>
      <c r="O1865" s="19">
        <v>1400</v>
      </c>
      <c r="P1865" s="19">
        <v>0</v>
      </c>
      <c r="Q1865" s="19">
        <v>0</v>
      </c>
      <c r="R1865" s="19">
        <v>1400</v>
      </c>
      <c r="S1865" s="19">
        <v>2100</v>
      </c>
      <c r="T1865" s="19">
        <v>10</v>
      </c>
    </row>
    <row r="1866" spans="1:20">
      <c r="A1866" s="18">
        <v>201507</v>
      </c>
      <c r="B1866" s="18" t="s">
        <v>6</v>
      </c>
      <c r="C1866" s="18">
        <v>56100</v>
      </c>
      <c r="D1866" s="18" t="s">
        <v>1453</v>
      </c>
      <c r="E1866" s="19" t="s">
        <v>1456</v>
      </c>
      <c r="F1866" s="19">
        <v>0</v>
      </c>
      <c r="G1866" s="19">
        <v>0</v>
      </c>
      <c r="H1866" s="19">
        <v>398900</v>
      </c>
      <c r="I1866" s="19">
        <v>2790</v>
      </c>
      <c r="J1866" s="19">
        <v>724400</v>
      </c>
      <c r="K1866" s="19">
        <v>2540</v>
      </c>
      <c r="L1866" s="19">
        <v>1123300</v>
      </c>
      <c r="M1866" s="19">
        <v>5330</v>
      </c>
      <c r="N1866" s="19">
        <v>0</v>
      </c>
      <c r="O1866" s="19">
        <v>0</v>
      </c>
      <c r="P1866" s="19">
        <v>203400</v>
      </c>
      <c r="Q1866" s="19">
        <v>1140</v>
      </c>
      <c r="R1866" s="19">
        <v>1140</v>
      </c>
      <c r="S1866" s="19">
        <v>1123300</v>
      </c>
      <c r="T1866" s="19">
        <v>4490</v>
      </c>
    </row>
    <row r="1867" spans="1:20">
      <c r="A1867" s="18">
        <v>201507</v>
      </c>
      <c r="B1867" s="18" t="s">
        <v>6</v>
      </c>
      <c r="C1867" s="18">
        <v>56100</v>
      </c>
      <c r="D1867" s="18" t="s">
        <v>1453</v>
      </c>
      <c r="E1867" s="19" t="s">
        <v>1714</v>
      </c>
      <c r="F1867" s="19">
        <v>5500</v>
      </c>
      <c r="G1867" s="19">
        <v>40</v>
      </c>
      <c r="H1867" s="19">
        <v>0</v>
      </c>
      <c r="I1867" s="19">
        <v>0</v>
      </c>
      <c r="J1867" s="19">
        <v>0</v>
      </c>
      <c r="K1867" s="19">
        <v>0</v>
      </c>
      <c r="L1867" s="19">
        <v>5500</v>
      </c>
      <c r="M1867" s="19">
        <v>40</v>
      </c>
      <c r="N1867" s="19">
        <v>10250</v>
      </c>
      <c r="O1867" s="19">
        <v>330</v>
      </c>
      <c r="P1867" s="19">
        <v>0</v>
      </c>
      <c r="Q1867" s="19">
        <v>0</v>
      </c>
      <c r="R1867" s="19">
        <v>330</v>
      </c>
      <c r="S1867" s="19">
        <v>0</v>
      </c>
      <c r="T1867" s="19">
        <v>0</v>
      </c>
    </row>
    <row r="1868" spans="1:20">
      <c r="A1868" s="18">
        <v>201507</v>
      </c>
      <c r="B1868" s="18" t="s">
        <v>6</v>
      </c>
      <c r="C1868" s="18">
        <v>56119</v>
      </c>
      <c r="D1868" s="18" t="s">
        <v>1457</v>
      </c>
      <c r="E1868" s="19" t="s">
        <v>1457</v>
      </c>
      <c r="F1868" s="19">
        <v>704000</v>
      </c>
      <c r="G1868" s="19">
        <v>4930</v>
      </c>
      <c r="H1868" s="19">
        <v>166500</v>
      </c>
      <c r="I1868" s="19">
        <v>1170</v>
      </c>
      <c r="J1868" s="19">
        <v>26594450</v>
      </c>
      <c r="K1868" s="19">
        <v>93080</v>
      </c>
      <c r="L1868" s="19">
        <v>27464950</v>
      </c>
      <c r="M1868" s="19">
        <v>99180</v>
      </c>
      <c r="N1868" s="19">
        <v>1549770</v>
      </c>
      <c r="O1868" s="19">
        <v>49590</v>
      </c>
      <c r="P1868" s="19">
        <v>0</v>
      </c>
      <c r="Q1868" s="19">
        <v>0</v>
      </c>
      <c r="R1868" s="19">
        <v>49590</v>
      </c>
      <c r="S1868" s="19">
        <v>26760950</v>
      </c>
      <c r="T1868" s="19">
        <v>107040</v>
      </c>
    </row>
    <row r="1869" spans="1:20">
      <c r="A1869" s="18">
        <v>201507</v>
      </c>
      <c r="B1869" s="18" t="s">
        <v>6</v>
      </c>
      <c r="C1869" s="18">
        <v>56119</v>
      </c>
      <c r="D1869" s="18" t="s">
        <v>1457</v>
      </c>
      <c r="E1869" s="19" t="s">
        <v>1458</v>
      </c>
      <c r="F1869" s="19">
        <v>14500</v>
      </c>
      <c r="G1869" s="19">
        <v>100</v>
      </c>
      <c r="H1869" s="19">
        <v>0</v>
      </c>
      <c r="I1869" s="19">
        <v>0</v>
      </c>
      <c r="J1869" s="19">
        <v>697200</v>
      </c>
      <c r="K1869" s="19">
        <v>2440</v>
      </c>
      <c r="L1869" s="19">
        <v>711700</v>
      </c>
      <c r="M1869" s="19">
        <v>2540</v>
      </c>
      <c r="N1869" s="19">
        <v>66600</v>
      </c>
      <c r="O1869" s="19">
        <v>2140</v>
      </c>
      <c r="P1869" s="19">
        <v>0</v>
      </c>
      <c r="Q1869" s="19">
        <v>0</v>
      </c>
      <c r="R1869" s="19">
        <v>2140</v>
      </c>
      <c r="S1869" s="19">
        <v>697200</v>
      </c>
      <c r="T1869" s="19">
        <v>2790</v>
      </c>
    </row>
    <row r="1870" spans="1:20">
      <c r="A1870" s="18">
        <v>201507</v>
      </c>
      <c r="B1870" s="18" t="s">
        <v>6</v>
      </c>
      <c r="C1870" s="18">
        <v>56119</v>
      </c>
      <c r="D1870" s="18" t="s">
        <v>1457</v>
      </c>
      <c r="E1870" s="19" t="s">
        <v>1459</v>
      </c>
      <c r="F1870" s="19">
        <v>68500</v>
      </c>
      <c r="G1870" s="19">
        <v>480</v>
      </c>
      <c r="H1870" s="19">
        <v>153700</v>
      </c>
      <c r="I1870" s="19">
        <v>1080</v>
      </c>
      <c r="J1870" s="19">
        <v>0</v>
      </c>
      <c r="K1870" s="19">
        <v>0</v>
      </c>
      <c r="L1870" s="19">
        <v>222200</v>
      </c>
      <c r="M1870" s="19">
        <v>1560</v>
      </c>
      <c r="N1870" s="19">
        <v>173740</v>
      </c>
      <c r="O1870" s="19">
        <v>5560</v>
      </c>
      <c r="P1870" s="19">
        <v>0</v>
      </c>
      <c r="Q1870" s="19">
        <v>0</v>
      </c>
      <c r="R1870" s="19">
        <v>5560</v>
      </c>
      <c r="S1870" s="19">
        <v>153700</v>
      </c>
      <c r="T1870" s="19">
        <v>610</v>
      </c>
    </row>
    <row r="1871" spans="1:20">
      <c r="A1871" s="18">
        <v>201507</v>
      </c>
      <c r="B1871" s="18" t="s">
        <v>6</v>
      </c>
      <c r="C1871" s="18">
        <v>56119</v>
      </c>
      <c r="D1871" s="18" t="s">
        <v>1457</v>
      </c>
      <c r="E1871" s="19" t="s">
        <v>1460</v>
      </c>
      <c r="F1871" s="19">
        <v>0</v>
      </c>
      <c r="G1871" s="19">
        <v>0</v>
      </c>
      <c r="H1871" s="19">
        <v>0</v>
      </c>
      <c r="I1871" s="19">
        <v>0</v>
      </c>
      <c r="J1871" s="19">
        <v>20700</v>
      </c>
      <c r="K1871" s="19">
        <v>70</v>
      </c>
      <c r="L1871" s="19">
        <v>20700</v>
      </c>
      <c r="M1871" s="19">
        <v>70</v>
      </c>
      <c r="N1871" s="19">
        <v>0</v>
      </c>
      <c r="O1871" s="19">
        <v>0</v>
      </c>
      <c r="P1871" s="19">
        <v>0</v>
      </c>
      <c r="Q1871" s="19">
        <v>0</v>
      </c>
      <c r="R1871" s="19">
        <v>0</v>
      </c>
      <c r="S1871" s="19">
        <v>20700</v>
      </c>
      <c r="T1871" s="19">
        <v>80</v>
      </c>
    </row>
    <row r="1872" spans="1:20">
      <c r="A1872" s="18">
        <v>201507</v>
      </c>
      <c r="B1872" s="18" t="s">
        <v>6</v>
      </c>
      <c r="C1872" s="18">
        <v>56119</v>
      </c>
      <c r="D1872" s="18" t="s">
        <v>1457</v>
      </c>
      <c r="E1872" s="19" t="s">
        <v>1461</v>
      </c>
      <c r="F1872" s="19">
        <v>0</v>
      </c>
      <c r="G1872" s="19">
        <v>0</v>
      </c>
      <c r="H1872" s="19">
        <v>249000</v>
      </c>
      <c r="I1872" s="19">
        <v>1740</v>
      </c>
      <c r="J1872" s="19">
        <v>12750</v>
      </c>
      <c r="K1872" s="19">
        <v>40</v>
      </c>
      <c r="L1872" s="19">
        <v>261750</v>
      </c>
      <c r="M1872" s="19">
        <v>1780</v>
      </c>
      <c r="N1872" s="19">
        <v>0</v>
      </c>
      <c r="O1872" s="19">
        <v>0</v>
      </c>
      <c r="P1872" s="19">
        <v>0</v>
      </c>
      <c r="Q1872" s="19">
        <v>0</v>
      </c>
      <c r="R1872" s="19">
        <v>0</v>
      </c>
      <c r="S1872" s="19">
        <v>261750</v>
      </c>
      <c r="T1872" s="19">
        <v>1050</v>
      </c>
    </row>
    <row r="1873" spans="1:20">
      <c r="A1873" s="18">
        <v>201507</v>
      </c>
      <c r="B1873" s="18" t="s">
        <v>6</v>
      </c>
      <c r="C1873" s="18">
        <v>56128</v>
      </c>
      <c r="D1873" s="18" t="s">
        <v>1462</v>
      </c>
      <c r="E1873" s="19" t="s">
        <v>1462</v>
      </c>
      <c r="F1873" s="19">
        <v>429000</v>
      </c>
      <c r="G1873" s="19">
        <v>3000</v>
      </c>
      <c r="H1873" s="19">
        <v>169000</v>
      </c>
      <c r="I1873" s="19">
        <v>1180</v>
      </c>
      <c r="J1873" s="19">
        <v>15082000</v>
      </c>
      <c r="K1873" s="19">
        <v>52790</v>
      </c>
      <c r="L1873" s="19">
        <v>15680000</v>
      </c>
      <c r="M1873" s="19">
        <v>56970</v>
      </c>
      <c r="N1873" s="19">
        <v>966120</v>
      </c>
      <c r="O1873" s="19">
        <v>30930</v>
      </c>
      <c r="P1873" s="19">
        <v>0</v>
      </c>
      <c r="Q1873" s="19">
        <v>0</v>
      </c>
      <c r="R1873" s="19">
        <v>30930</v>
      </c>
      <c r="S1873" s="19">
        <v>15251000</v>
      </c>
      <c r="T1873" s="19">
        <v>61000</v>
      </c>
    </row>
    <row r="1874" spans="1:20">
      <c r="A1874" s="18">
        <v>201507</v>
      </c>
      <c r="B1874" s="18" t="s">
        <v>6</v>
      </c>
      <c r="C1874" s="18">
        <v>56128</v>
      </c>
      <c r="D1874" s="18" t="s">
        <v>1462</v>
      </c>
      <c r="E1874" s="19" t="s">
        <v>1463</v>
      </c>
      <c r="F1874" s="19">
        <v>0</v>
      </c>
      <c r="G1874" s="19">
        <v>0</v>
      </c>
      <c r="H1874" s="19">
        <v>320000</v>
      </c>
      <c r="I1874" s="19">
        <v>2240</v>
      </c>
      <c r="J1874" s="19">
        <v>14700</v>
      </c>
      <c r="K1874" s="19">
        <v>50</v>
      </c>
      <c r="L1874" s="19">
        <v>334700</v>
      </c>
      <c r="M1874" s="19">
        <v>2290</v>
      </c>
      <c r="N1874" s="19">
        <v>0</v>
      </c>
      <c r="O1874" s="19">
        <v>0</v>
      </c>
      <c r="P1874" s="19">
        <v>0</v>
      </c>
      <c r="Q1874" s="19">
        <v>0</v>
      </c>
      <c r="R1874" s="19">
        <v>0</v>
      </c>
      <c r="S1874" s="19">
        <v>334700</v>
      </c>
      <c r="T1874" s="19">
        <v>1340</v>
      </c>
    </row>
    <row r="1875" spans="1:20">
      <c r="A1875" s="18">
        <v>201507</v>
      </c>
      <c r="B1875" s="18" t="s">
        <v>6</v>
      </c>
      <c r="C1875" s="18">
        <v>56128</v>
      </c>
      <c r="D1875" s="18" t="s">
        <v>1462</v>
      </c>
      <c r="E1875" s="19" t="s">
        <v>1464</v>
      </c>
      <c r="F1875" s="19">
        <v>19000</v>
      </c>
      <c r="G1875" s="19">
        <v>130</v>
      </c>
      <c r="H1875" s="19">
        <v>3000</v>
      </c>
      <c r="I1875" s="19">
        <v>20</v>
      </c>
      <c r="J1875" s="19">
        <v>0</v>
      </c>
      <c r="K1875" s="19">
        <v>0</v>
      </c>
      <c r="L1875" s="19">
        <v>22000</v>
      </c>
      <c r="M1875" s="19">
        <v>150</v>
      </c>
      <c r="N1875" s="19">
        <v>66470</v>
      </c>
      <c r="O1875" s="19">
        <v>2130</v>
      </c>
      <c r="P1875" s="19">
        <v>0</v>
      </c>
      <c r="Q1875" s="19">
        <v>0</v>
      </c>
      <c r="R1875" s="19">
        <v>2130</v>
      </c>
      <c r="S1875" s="19">
        <v>3000</v>
      </c>
      <c r="T1875" s="19">
        <v>10</v>
      </c>
    </row>
    <row r="1876" spans="1:20">
      <c r="A1876" s="18">
        <v>201507</v>
      </c>
      <c r="B1876" s="18" t="s">
        <v>6</v>
      </c>
      <c r="C1876" s="18">
        <v>56128</v>
      </c>
      <c r="D1876" s="18" t="s">
        <v>1462</v>
      </c>
      <c r="E1876" s="19" t="s">
        <v>1465</v>
      </c>
      <c r="F1876" s="19">
        <v>65000</v>
      </c>
      <c r="G1876" s="19">
        <v>460</v>
      </c>
      <c r="H1876" s="19">
        <v>408000</v>
      </c>
      <c r="I1876" s="19">
        <v>2860</v>
      </c>
      <c r="J1876" s="19">
        <v>5900</v>
      </c>
      <c r="K1876" s="19">
        <v>20</v>
      </c>
      <c r="L1876" s="19">
        <v>478900</v>
      </c>
      <c r="M1876" s="19">
        <v>3340</v>
      </c>
      <c r="N1876" s="19">
        <v>153920</v>
      </c>
      <c r="O1876" s="19">
        <v>4930</v>
      </c>
      <c r="P1876" s="19">
        <v>0</v>
      </c>
      <c r="Q1876" s="19">
        <v>0</v>
      </c>
      <c r="R1876" s="19">
        <v>4930</v>
      </c>
      <c r="S1876" s="19">
        <v>413900</v>
      </c>
      <c r="T1876" s="19">
        <v>1660</v>
      </c>
    </row>
    <row r="1877" spans="1:20">
      <c r="A1877" s="18">
        <v>201507</v>
      </c>
      <c r="B1877" s="18" t="s">
        <v>6</v>
      </c>
      <c r="C1877" s="18">
        <v>56128</v>
      </c>
      <c r="D1877" s="18" t="s">
        <v>1462</v>
      </c>
      <c r="E1877" s="19" t="s">
        <v>2362</v>
      </c>
      <c r="F1877" s="19">
        <v>0</v>
      </c>
      <c r="G1877" s="19">
        <v>0</v>
      </c>
      <c r="H1877" s="19">
        <v>318500</v>
      </c>
      <c r="I1877" s="19">
        <v>2230</v>
      </c>
      <c r="J1877" s="19">
        <v>0</v>
      </c>
      <c r="K1877" s="19">
        <v>0</v>
      </c>
      <c r="L1877" s="19">
        <v>318500</v>
      </c>
      <c r="M1877" s="19">
        <v>2230</v>
      </c>
      <c r="N1877" s="19">
        <v>0</v>
      </c>
      <c r="O1877" s="19">
        <v>0</v>
      </c>
      <c r="P1877" s="19">
        <v>0</v>
      </c>
      <c r="Q1877" s="19">
        <v>0</v>
      </c>
      <c r="R1877" s="19">
        <v>0</v>
      </c>
      <c r="S1877" s="19">
        <v>318500</v>
      </c>
      <c r="T1877" s="19">
        <v>1270</v>
      </c>
    </row>
    <row r="1878" spans="1:20">
      <c r="A1878" s="18">
        <v>201507</v>
      </c>
      <c r="B1878" s="18" t="s">
        <v>6</v>
      </c>
      <c r="C1878" s="18">
        <v>56128</v>
      </c>
      <c r="D1878" s="18" t="s">
        <v>1462</v>
      </c>
      <c r="E1878" s="19" t="s">
        <v>1466</v>
      </c>
      <c r="F1878" s="19">
        <v>0</v>
      </c>
      <c r="G1878" s="19">
        <v>0</v>
      </c>
      <c r="H1878" s="19">
        <v>120000</v>
      </c>
      <c r="I1878" s="19">
        <v>840</v>
      </c>
      <c r="J1878" s="19">
        <v>731300</v>
      </c>
      <c r="K1878" s="19">
        <v>2560</v>
      </c>
      <c r="L1878" s="19">
        <v>851300</v>
      </c>
      <c r="M1878" s="19">
        <v>3400</v>
      </c>
      <c r="N1878" s="19">
        <v>0</v>
      </c>
      <c r="O1878" s="19">
        <v>0</v>
      </c>
      <c r="P1878" s="19">
        <v>0</v>
      </c>
      <c r="Q1878" s="19">
        <v>0</v>
      </c>
      <c r="R1878" s="19">
        <v>0</v>
      </c>
      <c r="S1878" s="19">
        <v>851300</v>
      </c>
      <c r="T1878" s="19">
        <v>3410</v>
      </c>
    </row>
    <row r="1879" spans="1:20">
      <c r="A1879" s="18">
        <v>201507</v>
      </c>
      <c r="B1879" s="18" t="s">
        <v>6</v>
      </c>
      <c r="C1879" s="18">
        <v>56128</v>
      </c>
      <c r="D1879" s="18" t="s">
        <v>1462</v>
      </c>
      <c r="E1879" s="19" t="s">
        <v>1847</v>
      </c>
      <c r="F1879" s="19">
        <v>0</v>
      </c>
      <c r="G1879" s="19">
        <v>0</v>
      </c>
      <c r="H1879" s="19">
        <v>1157000</v>
      </c>
      <c r="I1879" s="19">
        <v>8100</v>
      </c>
      <c r="J1879" s="19">
        <v>1716900</v>
      </c>
      <c r="K1879" s="19">
        <v>6010</v>
      </c>
      <c r="L1879" s="19">
        <v>2873900</v>
      </c>
      <c r="M1879" s="19">
        <v>14110</v>
      </c>
      <c r="N1879" s="19">
        <v>0</v>
      </c>
      <c r="O1879" s="19">
        <v>0</v>
      </c>
      <c r="P1879" s="19">
        <v>0</v>
      </c>
      <c r="Q1879" s="19">
        <v>0</v>
      </c>
      <c r="R1879" s="19">
        <v>0</v>
      </c>
      <c r="S1879" s="19">
        <v>2873900</v>
      </c>
      <c r="T1879" s="19">
        <v>11500</v>
      </c>
    </row>
    <row r="1880" spans="1:20">
      <c r="A1880" s="18">
        <v>201507</v>
      </c>
      <c r="B1880" s="18" t="s">
        <v>6</v>
      </c>
      <c r="C1880" s="18">
        <v>56128</v>
      </c>
      <c r="D1880" s="18" t="s">
        <v>1462</v>
      </c>
      <c r="E1880" s="19" t="s">
        <v>1467</v>
      </c>
      <c r="F1880" s="19">
        <v>23500</v>
      </c>
      <c r="G1880" s="19">
        <v>160</v>
      </c>
      <c r="H1880" s="19">
        <v>8000</v>
      </c>
      <c r="I1880" s="19">
        <v>60</v>
      </c>
      <c r="J1880" s="19">
        <v>2908000</v>
      </c>
      <c r="K1880" s="19">
        <v>10180</v>
      </c>
      <c r="L1880" s="19">
        <v>2939500</v>
      </c>
      <c r="M1880" s="19">
        <v>10400</v>
      </c>
      <c r="N1880" s="19">
        <v>23500</v>
      </c>
      <c r="O1880" s="19">
        <v>750</v>
      </c>
      <c r="P1880" s="19">
        <v>0</v>
      </c>
      <c r="Q1880" s="19">
        <v>0</v>
      </c>
      <c r="R1880" s="19">
        <v>750</v>
      </c>
      <c r="S1880" s="19">
        <v>2916000</v>
      </c>
      <c r="T1880" s="19">
        <v>11660</v>
      </c>
    </row>
    <row r="1881" spans="1:20">
      <c r="A1881" s="18">
        <v>201507</v>
      </c>
      <c r="B1881" s="18" t="s">
        <v>6</v>
      </c>
      <c r="C1881" s="18">
        <v>56128</v>
      </c>
      <c r="D1881" s="18" t="s">
        <v>1462</v>
      </c>
      <c r="E1881" s="19" t="s">
        <v>2363</v>
      </c>
      <c r="F1881" s="19">
        <v>0</v>
      </c>
      <c r="G1881" s="19">
        <v>0</v>
      </c>
      <c r="H1881" s="19">
        <v>84000</v>
      </c>
      <c r="I1881" s="19">
        <v>590</v>
      </c>
      <c r="J1881" s="19">
        <v>0</v>
      </c>
      <c r="K1881" s="19">
        <v>0</v>
      </c>
      <c r="L1881" s="19">
        <v>84000</v>
      </c>
      <c r="M1881" s="19">
        <v>590</v>
      </c>
      <c r="N1881" s="19">
        <v>0</v>
      </c>
      <c r="O1881" s="19">
        <v>0</v>
      </c>
      <c r="P1881" s="19">
        <v>0</v>
      </c>
      <c r="Q1881" s="19">
        <v>0</v>
      </c>
      <c r="R1881" s="19">
        <v>0</v>
      </c>
      <c r="S1881" s="19">
        <v>84000</v>
      </c>
      <c r="T1881" s="19">
        <v>340</v>
      </c>
    </row>
    <row r="1882" spans="1:20">
      <c r="A1882" s="18">
        <v>201507</v>
      </c>
      <c r="B1882" s="18" t="s">
        <v>6</v>
      </c>
      <c r="C1882" s="18">
        <v>56128</v>
      </c>
      <c r="D1882" s="18" t="s">
        <v>1462</v>
      </c>
      <c r="E1882" s="19" t="s">
        <v>1468</v>
      </c>
      <c r="F1882" s="19">
        <v>0</v>
      </c>
      <c r="G1882" s="19">
        <v>0</v>
      </c>
      <c r="H1882" s="19">
        <v>825100</v>
      </c>
      <c r="I1882" s="19">
        <v>5770</v>
      </c>
      <c r="J1882" s="19">
        <v>674000</v>
      </c>
      <c r="K1882" s="19">
        <v>2360</v>
      </c>
      <c r="L1882" s="19">
        <v>1499100</v>
      </c>
      <c r="M1882" s="19">
        <v>8130</v>
      </c>
      <c r="N1882" s="19">
        <v>0</v>
      </c>
      <c r="O1882" s="19">
        <v>0</v>
      </c>
      <c r="P1882" s="19">
        <v>0</v>
      </c>
      <c r="Q1882" s="19">
        <v>0</v>
      </c>
      <c r="R1882" s="19">
        <v>0</v>
      </c>
      <c r="S1882" s="19">
        <v>1499100</v>
      </c>
      <c r="T1882" s="19">
        <v>6000</v>
      </c>
    </row>
    <row r="1883" spans="1:20">
      <c r="A1883" s="18">
        <v>201507</v>
      </c>
      <c r="B1883" s="18" t="s">
        <v>6</v>
      </c>
      <c r="C1883" s="18">
        <v>56128</v>
      </c>
      <c r="D1883" s="18" t="s">
        <v>1462</v>
      </c>
      <c r="E1883" s="19" t="s">
        <v>1469</v>
      </c>
      <c r="F1883" s="19">
        <v>2942500</v>
      </c>
      <c r="G1883" s="19">
        <v>20600</v>
      </c>
      <c r="H1883" s="19">
        <v>0</v>
      </c>
      <c r="I1883" s="19">
        <v>0</v>
      </c>
      <c r="J1883" s="19">
        <v>0</v>
      </c>
      <c r="K1883" s="19">
        <v>0</v>
      </c>
      <c r="L1883" s="19">
        <v>2942500</v>
      </c>
      <c r="M1883" s="19">
        <v>20600</v>
      </c>
      <c r="N1883" s="19">
        <v>2945500</v>
      </c>
      <c r="O1883" s="19">
        <v>94260</v>
      </c>
      <c r="P1883" s="19">
        <v>0</v>
      </c>
      <c r="Q1883" s="19">
        <v>0</v>
      </c>
      <c r="R1883" s="19">
        <v>94260</v>
      </c>
      <c r="S1883" s="19">
        <v>0</v>
      </c>
      <c r="T1883" s="19">
        <v>0</v>
      </c>
    </row>
    <row r="1884" spans="1:20">
      <c r="A1884" s="18">
        <v>201507</v>
      </c>
      <c r="B1884" s="18" t="s">
        <v>6</v>
      </c>
      <c r="C1884" s="18">
        <v>56128</v>
      </c>
      <c r="D1884" s="18" t="s">
        <v>1462</v>
      </c>
      <c r="E1884" s="19" t="s">
        <v>1470</v>
      </c>
      <c r="F1884" s="19">
        <v>0</v>
      </c>
      <c r="G1884" s="19">
        <v>0</v>
      </c>
      <c r="H1884" s="19">
        <v>356500</v>
      </c>
      <c r="I1884" s="19">
        <v>2500</v>
      </c>
      <c r="J1884" s="19">
        <v>1634250</v>
      </c>
      <c r="K1884" s="19">
        <v>5720</v>
      </c>
      <c r="L1884" s="19">
        <v>1990750</v>
      </c>
      <c r="M1884" s="19">
        <v>8220</v>
      </c>
      <c r="N1884" s="19">
        <v>0</v>
      </c>
      <c r="O1884" s="19">
        <v>0</v>
      </c>
      <c r="P1884" s="19">
        <v>0</v>
      </c>
      <c r="Q1884" s="19">
        <v>0</v>
      </c>
      <c r="R1884" s="19">
        <v>0</v>
      </c>
      <c r="S1884" s="19">
        <v>1990750</v>
      </c>
      <c r="T1884" s="19">
        <v>7960</v>
      </c>
    </row>
    <row r="1885" spans="1:20">
      <c r="A1885" s="18">
        <v>201507</v>
      </c>
      <c r="B1885" s="18" t="s">
        <v>6</v>
      </c>
      <c r="C1885" s="18">
        <v>56128</v>
      </c>
      <c r="D1885" s="18" t="s">
        <v>1462</v>
      </c>
      <c r="E1885" s="19" t="s">
        <v>1471</v>
      </c>
      <c r="F1885" s="19">
        <v>0</v>
      </c>
      <c r="G1885" s="19">
        <v>0</v>
      </c>
      <c r="H1885" s="19">
        <v>44000</v>
      </c>
      <c r="I1885" s="19">
        <v>310</v>
      </c>
      <c r="J1885" s="19">
        <v>0</v>
      </c>
      <c r="K1885" s="19">
        <v>0</v>
      </c>
      <c r="L1885" s="19">
        <v>44000</v>
      </c>
      <c r="M1885" s="19">
        <v>310</v>
      </c>
      <c r="N1885" s="19">
        <v>0</v>
      </c>
      <c r="O1885" s="19">
        <v>0</v>
      </c>
      <c r="P1885" s="19">
        <v>0</v>
      </c>
      <c r="Q1885" s="19">
        <v>0</v>
      </c>
      <c r="R1885" s="19">
        <v>0</v>
      </c>
      <c r="S1885" s="19">
        <v>44000</v>
      </c>
      <c r="T1885" s="19">
        <v>180</v>
      </c>
    </row>
    <row r="1886" spans="1:20">
      <c r="A1886" s="18">
        <v>201507</v>
      </c>
      <c r="B1886" s="18" t="s">
        <v>6</v>
      </c>
      <c r="C1886" s="18">
        <v>56137</v>
      </c>
      <c r="D1886" s="18" t="s">
        <v>1472</v>
      </c>
      <c r="E1886" s="19" t="s">
        <v>1472</v>
      </c>
      <c r="F1886" s="19">
        <v>726500</v>
      </c>
      <c r="G1886" s="19">
        <v>5090</v>
      </c>
      <c r="H1886" s="19">
        <v>3394900</v>
      </c>
      <c r="I1886" s="19">
        <v>23770</v>
      </c>
      <c r="J1886" s="19">
        <v>27292380</v>
      </c>
      <c r="K1886" s="19">
        <v>95520</v>
      </c>
      <c r="L1886" s="19">
        <v>31413780</v>
      </c>
      <c r="M1886" s="19">
        <v>124380</v>
      </c>
      <c r="N1886" s="19">
        <v>1319560</v>
      </c>
      <c r="O1886" s="19">
        <v>42210</v>
      </c>
      <c r="P1886" s="19">
        <v>2566400</v>
      </c>
      <c r="Q1886" s="19">
        <v>20530</v>
      </c>
      <c r="R1886" s="19">
        <v>62740</v>
      </c>
      <c r="S1886" s="19">
        <v>30687280</v>
      </c>
      <c r="T1886" s="19">
        <v>122750</v>
      </c>
    </row>
    <row r="1887" spans="1:20">
      <c r="A1887" s="18">
        <v>201507</v>
      </c>
      <c r="B1887" s="18" t="s">
        <v>6</v>
      </c>
      <c r="C1887" s="18">
        <v>56137</v>
      </c>
      <c r="D1887" s="18" t="s">
        <v>1472</v>
      </c>
      <c r="E1887" s="19" t="s">
        <v>1473</v>
      </c>
      <c r="F1887" s="19">
        <v>33500</v>
      </c>
      <c r="G1887" s="19">
        <v>230</v>
      </c>
      <c r="H1887" s="19">
        <v>0</v>
      </c>
      <c r="I1887" s="19">
        <v>0</v>
      </c>
      <c r="J1887" s="19">
        <v>563400</v>
      </c>
      <c r="K1887" s="19">
        <v>1970</v>
      </c>
      <c r="L1887" s="19">
        <v>596900</v>
      </c>
      <c r="M1887" s="19">
        <v>2200</v>
      </c>
      <c r="N1887" s="19">
        <v>93770</v>
      </c>
      <c r="O1887" s="19">
        <v>3000</v>
      </c>
      <c r="P1887" s="19">
        <v>0</v>
      </c>
      <c r="Q1887" s="19">
        <v>0</v>
      </c>
      <c r="R1887" s="19">
        <v>3000</v>
      </c>
      <c r="S1887" s="19">
        <v>563400</v>
      </c>
      <c r="T1887" s="19">
        <v>2250</v>
      </c>
    </row>
    <row r="1888" spans="1:20">
      <c r="A1888" s="18">
        <v>201507</v>
      </c>
      <c r="B1888" s="18" t="s">
        <v>6</v>
      </c>
      <c r="C1888" s="18">
        <v>56137</v>
      </c>
      <c r="D1888" s="18" t="s">
        <v>1472</v>
      </c>
      <c r="E1888" s="19" t="s">
        <v>2366</v>
      </c>
      <c r="F1888" s="19">
        <v>0</v>
      </c>
      <c r="G1888" s="19">
        <v>0</v>
      </c>
      <c r="H1888" s="19">
        <v>702100</v>
      </c>
      <c r="I1888" s="19">
        <v>4910</v>
      </c>
      <c r="J1888" s="19">
        <v>2402700</v>
      </c>
      <c r="K1888" s="19">
        <v>8410</v>
      </c>
      <c r="L1888" s="19">
        <v>3104800</v>
      </c>
      <c r="M1888" s="19">
        <v>13320</v>
      </c>
      <c r="N1888" s="19">
        <v>0</v>
      </c>
      <c r="O1888" s="19">
        <v>0</v>
      </c>
      <c r="P1888" s="19">
        <v>0</v>
      </c>
      <c r="Q1888" s="19">
        <v>0</v>
      </c>
      <c r="R1888" s="19">
        <v>0</v>
      </c>
      <c r="S1888" s="19">
        <v>3104800</v>
      </c>
      <c r="T1888" s="19">
        <v>12420</v>
      </c>
    </row>
    <row r="1889" spans="1:20">
      <c r="A1889" s="18">
        <v>201507</v>
      </c>
      <c r="B1889" s="18" t="s">
        <v>6</v>
      </c>
      <c r="C1889" s="18">
        <v>56137</v>
      </c>
      <c r="D1889" s="18" t="s">
        <v>1472</v>
      </c>
      <c r="E1889" s="19" t="s">
        <v>2200</v>
      </c>
      <c r="F1889" s="19">
        <v>0</v>
      </c>
      <c r="G1889" s="19">
        <v>0</v>
      </c>
      <c r="H1889" s="19">
        <v>0</v>
      </c>
      <c r="I1889" s="19">
        <v>0</v>
      </c>
      <c r="J1889" s="19">
        <v>3000</v>
      </c>
      <c r="K1889" s="19">
        <v>10</v>
      </c>
      <c r="L1889" s="19">
        <v>3000</v>
      </c>
      <c r="M1889" s="19">
        <v>10</v>
      </c>
      <c r="N1889" s="19">
        <v>0</v>
      </c>
      <c r="O1889" s="19">
        <v>0</v>
      </c>
      <c r="P1889" s="19">
        <v>0</v>
      </c>
      <c r="Q1889" s="19">
        <v>0</v>
      </c>
      <c r="R1889" s="19">
        <v>0</v>
      </c>
      <c r="S1889" s="19">
        <v>3000</v>
      </c>
      <c r="T1889" s="19">
        <v>10</v>
      </c>
    </row>
    <row r="1890" spans="1:20">
      <c r="A1890" s="18">
        <v>201507</v>
      </c>
      <c r="B1890" s="18" t="s">
        <v>6</v>
      </c>
      <c r="C1890" s="18">
        <v>56137</v>
      </c>
      <c r="D1890" s="18" t="s">
        <v>1472</v>
      </c>
      <c r="E1890" s="19" t="s">
        <v>1848</v>
      </c>
      <c r="F1890" s="19">
        <v>0</v>
      </c>
      <c r="G1890" s="19">
        <v>0</v>
      </c>
      <c r="H1890" s="19">
        <v>732500</v>
      </c>
      <c r="I1890" s="19">
        <v>5130</v>
      </c>
      <c r="J1890" s="19">
        <v>0</v>
      </c>
      <c r="K1890" s="19">
        <v>0</v>
      </c>
      <c r="L1890" s="19">
        <v>732500</v>
      </c>
      <c r="M1890" s="19">
        <v>5130</v>
      </c>
      <c r="N1890" s="19">
        <v>0</v>
      </c>
      <c r="O1890" s="19">
        <v>0</v>
      </c>
      <c r="P1890" s="19">
        <v>0</v>
      </c>
      <c r="Q1890" s="19">
        <v>0</v>
      </c>
      <c r="R1890" s="19">
        <v>0</v>
      </c>
      <c r="S1890" s="19">
        <v>732500</v>
      </c>
      <c r="T1890" s="19">
        <v>2930</v>
      </c>
    </row>
    <row r="1891" spans="1:20">
      <c r="A1891" s="18">
        <v>201507</v>
      </c>
      <c r="B1891" s="18" t="s">
        <v>6</v>
      </c>
      <c r="C1891" s="18">
        <v>56137</v>
      </c>
      <c r="D1891" s="18" t="s">
        <v>1472</v>
      </c>
      <c r="E1891" s="19" t="s">
        <v>1474</v>
      </c>
      <c r="F1891" s="19">
        <v>0</v>
      </c>
      <c r="G1891" s="19">
        <v>0</v>
      </c>
      <c r="H1891" s="19">
        <v>115600</v>
      </c>
      <c r="I1891" s="19">
        <v>810</v>
      </c>
      <c r="J1891" s="19">
        <v>2909700</v>
      </c>
      <c r="K1891" s="19">
        <v>10190</v>
      </c>
      <c r="L1891" s="19">
        <v>3025300</v>
      </c>
      <c r="M1891" s="19">
        <v>11000</v>
      </c>
      <c r="N1891" s="19">
        <v>0</v>
      </c>
      <c r="O1891" s="19">
        <v>0</v>
      </c>
      <c r="P1891" s="19">
        <v>0</v>
      </c>
      <c r="Q1891" s="19">
        <v>0</v>
      </c>
      <c r="R1891" s="19">
        <v>0</v>
      </c>
      <c r="S1891" s="19">
        <v>3025300</v>
      </c>
      <c r="T1891" s="19">
        <v>12100</v>
      </c>
    </row>
    <row r="1892" spans="1:20">
      <c r="A1892" s="18">
        <v>201507</v>
      </c>
      <c r="B1892" s="18" t="s">
        <v>6</v>
      </c>
      <c r="C1892" s="18">
        <v>56137</v>
      </c>
      <c r="D1892" s="18" t="s">
        <v>1472</v>
      </c>
      <c r="E1892" s="19" t="s">
        <v>1475</v>
      </c>
      <c r="F1892" s="19">
        <v>0</v>
      </c>
      <c r="G1892" s="19">
        <v>0</v>
      </c>
      <c r="H1892" s="19">
        <v>777700</v>
      </c>
      <c r="I1892" s="19">
        <v>5440</v>
      </c>
      <c r="J1892" s="19">
        <v>0</v>
      </c>
      <c r="K1892" s="19">
        <v>0</v>
      </c>
      <c r="L1892" s="19">
        <v>777700</v>
      </c>
      <c r="M1892" s="19">
        <v>5440</v>
      </c>
      <c r="N1892" s="19">
        <v>0</v>
      </c>
      <c r="O1892" s="19">
        <v>0</v>
      </c>
      <c r="P1892" s="19">
        <v>0</v>
      </c>
      <c r="Q1892" s="19">
        <v>0</v>
      </c>
      <c r="R1892" s="19">
        <v>0</v>
      </c>
      <c r="S1892" s="19">
        <v>777700</v>
      </c>
      <c r="T1892" s="19">
        <v>3110</v>
      </c>
    </row>
    <row r="1893" spans="1:20">
      <c r="A1893" s="18">
        <v>201507</v>
      </c>
      <c r="B1893" s="18" t="s">
        <v>6</v>
      </c>
      <c r="C1893" s="18">
        <v>56137</v>
      </c>
      <c r="D1893" s="18" t="s">
        <v>1472</v>
      </c>
      <c r="E1893" s="19" t="s">
        <v>1476</v>
      </c>
      <c r="F1893" s="19">
        <v>0</v>
      </c>
      <c r="G1893" s="19">
        <v>0</v>
      </c>
      <c r="H1893" s="19">
        <v>0</v>
      </c>
      <c r="I1893" s="19">
        <v>0</v>
      </c>
      <c r="J1893" s="19">
        <v>992100</v>
      </c>
      <c r="K1893" s="19">
        <v>3470</v>
      </c>
      <c r="L1893" s="19">
        <v>992100</v>
      </c>
      <c r="M1893" s="19">
        <v>3470</v>
      </c>
      <c r="N1893" s="19">
        <v>0</v>
      </c>
      <c r="O1893" s="19">
        <v>0</v>
      </c>
      <c r="P1893" s="19">
        <v>0</v>
      </c>
      <c r="Q1893" s="19">
        <v>0</v>
      </c>
      <c r="R1893" s="19">
        <v>0</v>
      </c>
      <c r="S1893" s="19">
        <v>992100</v>
      </c>
      <c r="T1893" s="19">
        <v>3970</v>
      </c>
    </row>
    <row r="1894" spans="1:20">
      <c r="A1894" s="18">
        <v>201507</v>
      </c>
      <c r="B1894" s="18" t="s">
        <v>6</v>
      </c>
      <c r="C1894" s="18">
        <v>56146</v>
      </c>
      <c r="D1894" s="18" t="s">
        <v>1477</v>
      </c>
      <c r="E1894" s="19" t="s">
        <v>1477</v>
      </c>
      <c r="F1894" s="19">
        <v>991500</v>
      </c>
      <c r="G1894" s="19">
        <v>6940</v>
      </c>
      <c r="H1894" s="19">
        <v>330400</v>
      </c>
      <c r="I1894" s="19">
        <v>2310</v>
      </c>
      <c r="J1894" s="19">
        <v>5996000</v>
      </c>
      <c r="K1894" s="19">
        <v>20990</v>
      </c>
      <c r="L1894" s="19">
        <v>7317900</v>
      </c>
      <c r="M1894" s="19">
        <v>30240</v>
      </c>
      <c r="N1894" s="19">
        <v>2085470</v>
      </c>
      <c r="O1894" s="19">
        <v>66740</v>
      </c>
      <c r="P1894" s="19">
        <v>327100</v>
      </c>
      <c r="Q1894" s="19">
        <v>1830</v>
      </c>
      <c r="R1894" s="19">
        <v>68570</v>
      </c>
      <c r="S1894" s="19">
        <v>6326400</v>
      </c>
      <c r="T1894" s="19">
        <v>25310</v>
      </c>
    </row>
    <row r="1895" spans="1:20">
      <c r="A1895" s="18">
        <v>201507</v>
      </c>
      <c r="B1895" s="18" t="s">
        <v>6</v>
      </c>
      <c r="C1895" s="18">
        <v>56146</v>
      </c>
      <c r="D1895" s="18" t="s">
        <v>1477</v>
      </c>
      <c r="E1895" s="19" t="s">
        <v>2201</v>
      </c>
      <c r="F1895" s="19">
        <v>0</v>
      </c>
      <c r="G1895" s="19">
        <v>0</v>
      </c>
      <c r="H1895" s="19">
        <v>0</v>
      </c>
      <c r="I1895" s="19">
        <v>0</v>
      </c>
      <c r="J1895" s="19">
        <v>3000</v>
      </c>
      <c r="K1895" s="19">
        <v>10</v>
      </c>
      <c r="L1895" s="19">
        <v>3000</v>
      </c>
      <c r="M1895" s="19">
        <v>10</v>
      </c>
      <c r="N1895" s="19">
        <v>0</v>
      </c>
      <c r="O1895" s="19">
        <v>0</v>
      </c>
      <c r="P1895" s="19">
        <v>0</v>
      </c>
      <c r="Q1895" s="19">
        <v>0</v>
      </c>
      <c r="R1895" s="19">
        <v>0</v>
      </c>
      <c r="S1895" s="19">
        <v>3000</v>
      </c>
      <c r="T1895" s="19">
        <v>10</v>
      </c>
    </row>
    <row r="1896" spans="1:20">
      <c r="A1896" s="18">
        <v>201507</v>
      </c>
      <c r="B1896" s="18" t="s">
        <v>6</v>
      </c>
      <c r="C1896" s="18">
        <v>56146</v>
      </c>
      <c r="D1896" s="18" t="s">
        <v>1477</v>
      </c>
      <c r="E1896" s="19" t="s">
        <v>1478</v>
      </c>
      <c r="F1896" s="19">
        <v>26000</v>
      </c>
      <c r="G1896" s="19">
        <v>180</v>
      </c>
      <c r="H1896" s="19">
        <v>269000</v>
      </c>
      <c r="I1896" s="19">
        <v>1880</v>
      </c>
      <c r="J1896" s="19">
        <v>4236150</v>
      </c>
      <c r="K1896" s="19">
        <v>14830</v>
      </c>
      <c r="L1896" s="19">
        <v>4531150</v>
      </c>
      <c r="M1896" s="19">
        <v>16890</v>
      </c>
      <c r="N1896" s="19">
        <v>91240</v>
      </c>
      <c r="O1896" s="19">
        <v>2920</v>
      </c>
      <c r="P1896" s="19">
        <v>269000</v>
      </c>
      <c r="Q1896" s="19">
        <v>2160</v>
      </c>
      <c r="R1896" s="19">
        <v>5080</v>
      </c>
      <c r="S1896" s="19">
        <v>4505150</v>
      </c>
      <c r="T1896" s="19">
        <v>18020</v>
      </c>
    </row>
    <row r="1897" spans="1:20">
      <c r="A1897" s="18">
        <v>201507</v>
      </c>
      <c r="B1897" s="18" t="s">
        <v>6</v>
      </c>
      <c r="C1897" s="18">
        <v>56146</v>
      </c>
      <c r="D1897" s="18" t="s">
        <v>1477</v>
      </c>
      <c r="E1897" s="19" t="s">
        <v>1479</v>
      </c>
      <c r="F1897" s="19">
        <v>35000</v>
      </c>
      <c r="G1897" s="19">
        <v>250</v>
      </c>
      <c r="H1897" s="19">
        <v>493500</v>
      </c>
      <c r="I1897" s="19">
        <v>3450</v>
      </c>
      <c r="J1897" s="19">
        <v>0</v>
      </c>
      <c r="K1897" s="19">
        <v>0</v>
      </c>
      <c r="L1897" s="19">
        <v>528500</v>
      </c>
      <c r="M1897" s="19">
        <v>3700</v>
      </c>
      <c r="N1897" s="19">
        <v>58050</v>
      </c>
      <c r="O1897" s="19">
        <v>1850</v>
      </c>
      <c r="P1897" s="19">
        <v>0</v>
      </c>
      <c r="Q1897" s="19">
        <v>0</v>
      </c>
      <c r="R1897" s="19">
        <v>1850</v>
      </c>
      <c r="S1897" s="19">
        <v>493500</v>
      </c>
      <c r="T1897" s="19">
        <v>1970</v>
      </c>
    </row>
    <row r="1898" spans="1:20">
      <c r="A1898" s="18">
        <v>201507</v>
      </c>
      <c r="B1898" s="18" t="s">
        <v>6</v>
      </c>
      <c r="C1898" s="18">
        <v>56146</v>
      </c>
      <c r="D1898" s="18" t="s">
        <v>1477</v>
      </c>
      <c r="E1898" s="19" t="s">
        <v>1480</v>
      </c>
      <c r="F1898" s="19">
        <v>0</v>
      </c>
      <c r="G1898" s="19">
        <v>0</v>
      </c>
      <c r="H1898" s="19">
        <v>2005400</v>
      </c>
      <c r="I1898" s="19">
        <v>14040</v>
      </c>
      <c r="J1898" s="19">
        <v>158750</v>
      </c>
      <c r="K1898" s="19">
        <v>550</v>
      </c>
      <c r="L1898" s="19">
        <v>2164150</v>
      </c>
      <c r="M1898" s="19">
        <v>14590</v>
      </c>
      <c r="N1898" s="19">
        <v>0</v>
      </c>
      <c r="O1898" s="19">
        <v>0</v>
      </c>
      <c r="P1898" s="19">
        <v>0</v>
      </c>
      <c r="Q1898" s="19">
        <v>0</v>
      </c>
      <c r="R1898" s="19">
        <v>0</v>
      </c>
      <c r="S1898" s="19">
        <v>2164150</v>
      </c>
      <c r="T1898" s="19">
        <v>8660</v>
      </c>
    </row>
    <row r="1899" spans="1:20">
      <c r="A1899" s="18">
        <v>201507</v>
      </c>
      <c r="B1899" s="18" t="s">
        <v>6</v>
      </c>
      <c r="C1899" s="18">
        <v>56146</v>
      </c>
      <c r="D1899" s="18" t="s">
        <v>1477</v>
      </c>
      <c r="E1899" s="19" t="s">
        <v>1481</v>
      </c>
      <c r="F1899" s="19">
        <v>0</v>
      </c>
      <c r="G1899" s="19">
        <v>0</v>
      </c>
      <c r="H1899" s="19">
        <v>601800</v>
      </c>
      <c r="I1899" s="19">
        <v>4220</v>
      </c>
      <c r="J1899" s="19">
        <v>8342600</v>
      </c>
      <c r="K1899" s="19">
        <v>29200</v>
      </c>
      <c r="L1899" s="19">
        <v>8944400</v>
      </c>
      <c r="M1899" s="19">
        <v>33420</v>
      </c>
      <c r="N1899" s="19">
        <v>0</v>
      </c>
      <c r="O1899" s="19">
        <v>0</v>
      </c>
      <c r="P1899" s="19">
        <v>0</v>
      </c>
      <c r="Q1899" s="19">
        <v>0</v>
      </c>
      <c r="R1899" s="19">
        <v>0</v>
      </c>
      <c r="S1899" s="19">
        <v>8944400</v>
      </c>
      <c r="T1899" s="19">
        <v>35780</v>
      </c>
    </row>
    <row r="1900" spans="1:20">
      <c r="A1900" s="18">
        <v>201507</v>
      </c>
      <c r="B1900" s="18" t="s">
        <v>6</v>
      </c>
      <c r="C1900" s="18">
        <v>56146</v>
      </c>
      <c r="D1900" s="18" t="s">
        <v>1477</v>
      </c>
      <c r="E1900" s="19" t="s">
        <v>1483</v>
      </c>
      <c r="F1900" s="19">
        <v>0</v>
      </c>
      <c r="G1900" s="19">
        <v>0</v>
      </c>
      <c r="H1900" s="19">
        <v>0</v>
      </c>
      <c r="I1900" s="19">
        <v>0</v>
      </c>
      <c r="J1900" s="19">
        <v>7843800</v>
      </c>
      <c r="K1900" s="19">
        <v>27450</v>
      </c>
      <c r="L1900" s="19">
        <v>7843800</v>
      </c>
      <c r="M1900" s="19">
        <v>27450</v>
      </c>
      <c r="N1900" s="19">
        <v>0</v>
      </c>
      <c r="O1900" s="19">
        <v>0</v>
      </c>
      <c r="P1900" s="19">
        <v>0</v>
      </c>
      <c r="Q1900" s="19">
        <v>0</v>
      </c>
      <c r="R1900" s="19">
        <v>0</v>
      </c>
      <c r="S1900" s="19">
        <v>7843800</v>
      </c>
      <c r="T1900" s="19">
        <v>31380</v>
      </c>
    </row>
    <row r="1901" spans="1:20">
      <c r="A1901" s="18">
        <v>201507</v>
      </c>
      <c r="B1901" s="18" t="s">
        <v>6</v>
      </c>
      <c r="C1901" s="18">
        <v>56146</v>
      </c>
      <c r="D1901" s="18" t="s">
        <v>1477</v>
      </c>
      <c r="E1901" s="19" t="s">
        <v>1484</v>
      </c>
      <c r="F1901" s="19">
        <v>0</v>
      </c>
      <c r="G1901" s="19">
        <v>0</v>
      </c>
      <c r="H1901" s="19">
        <v>0</v>
      </c>
      <c r="I1901" s="19">
        <v>0</v>
      </c>
      <c r="J1901" s="19">
        <v>223050</v>
      </c>
      <c r="K1901" s="19">
        <v>780</v>
      </c>
      <c r="L1901" s="19">
        <v>223050</v>
      </c>
      <c r="M1901" s="19">
        <v>780</v>
      </c>
      <c r="N1901" s="19">
        <v>0</v>
      </c>
      <c r="O1901" s="19">
        <v>0</v>
      </c>
      <c r="P1901" s="19">
        <v>0</v>
      </c>
      <c r="Q1901" s="19">
        <v>0</v>
      </c>
      <c r="R1901" s="19">
        <v>0</v>
      </c>
      <c r="S1901" s="19">
        <v>223050</v>
      </c>
      <c r="T1901" s="19">
        <v>890</v>
      </c>
    </row>
    <row r="1902" spans="1:20">
      <c r="A1902" s="18">
        <v>201507</v>
      </c>
      <c r="B1902" s="18" t="s">
        <v>6</v>
      </c>
      <c r="C1902" s="18">
        <v>56146</v>
      </c>
      <c r="D1902" s="18" t="s">
        <v>1477</v>
      </c>
      <c r="E1902" s="19" t="s">
        <v>1485</v>
      </c>
      <c r="F1902" s="19">
        <v>0</v>
      </c>
      <c r="G1902" s="19">
        <v>0</v>
      </c>
      <c r="H1902" s="19">
        <v>0</v>
      </c>
      <c r="I1902" s="19">
        <v>0</v>
      </c>
      <c r="J1902" s="19">
        <v>158700</v>
      </c>
      <c r="K1902" s="19">
        <v>560</v>
      </c>
      <c r="L1902" s="19">
        <v>158700</v>
      </c>
      <c r="M1902" s="19">
        <v>560</v>
      </c>
      <c r="N1902" s="19">
        <v>0</v>
      </c>
      <c r="O1902" s="19">
        <v>0</v>
      </c>
      <c r="P1902" s="19">
        <v>0</v>
      </c>
      <c r="Q1902" s="19">
        <v>0</v>
      </c>
      <c r="R1902" s="19">
        <v>0</v>
      </c>
      <c r="S1902" s="19">
        <v>158700</v>
      </c>
      <c r="T1902" s="19">
        <v>630</v>
      </c>
    </row>
    <row r="1903" spans="1:20">
      <c r="A1903" s="18">
        <v>201507</v>
      </c>
      <c r="B1903" s="18" t="s">
        <v>6</v>
      </c>
      <c r="C1903" s="18">
        <v>56146</v>
      </c>
      <c r="D1903" s="18" t="s">
        <v>1477</v>
      </c>
      <c r="E1903" s="19" t="s">
        <v>1486</v>
      </c>
      <c r="F1903" s="19">
        <v>0</v>
      </c>
      <c r="G1903" s="19">
        <v>0</v>
      </c>
      <c r="H1903" s="19">
        <v>0</v>
      </c>
      <c r="I1903" s="19">
        <v>0</v>
      </c>
      <c r="J1903" s="19">
        <v>531450</v>
      </c>
      <c r="K1903" s="19">
        <v>1860</v>
      </c>
      <c r="L1903" s="19">
        <v>531450</v>
      </c>
      <c r="M1903" s="19">
        <v>1860</v>
      </c>
      <c r="N1903" s="19">
        <v>0</v>
      </c>
      <c r="O1903" s="19">
        <v>0</v>
      </c>
      <c r="P1903" s="19">
        <v>0</v>
      </c>
      <c r="Q1903" s="19">
        <v>0</v>
      </c>
      <c r="R1903" s="19">
        <v>0</v>
      </c>
      <c r="S1903" s="19">
        <v>531450</v>
      </c>
      <c r="T1903" s="19">
        <v>2130</v>
      </c>
    </row>
    <row r="1904" spans="1:20">
      <c r="A1904" s="18">
        <v>201507</v>
      </c>
      <c r="B1904" s="18" t="s">
        <v>6</v>
      </c>
      <c r="C1904" s="18">
        <v>56146</v>
      </c>
      <c r="D1904" s="18" t="s">
        <v>1477</v>
      </c>
      <c r="E1904" s="19" t="s">
        <v>1487</v>
      </c>
      <c r="F1904" s="19">
        <v>0</v>
      </c>
      <c r="G1904" s="19">
        <v>0</v>
      </c>
      <c r="H1904" s="19">
        <v>0</v>
      </c>
      <c r="I1904" s="19">
        <v>0</v>
      </c>
      <c r="J1904" s="19">
        <v>1075300</v>
      </c>
      <c r="K1904" s="19">
        <v>3760</v>
      </c>
      <c r="L1904" s="19">
        <v>1075300</v>
      </c>
      <c r="M1904" s="19">
        <v>3760</v>
      </c>
      <c r="N1904" s="19">
        <v>0</v>
      </c>
      <c r="O1904" s="19">
        <v>0</v>
      </c>
      <c r="P1904" s="19">
        <v>0</v>
      </c>
      <c r="Q1904" s="19">
        <v>0</v>
      </c>
      <c r="R1904" s="19">
        <v>0</v>
      </c>
      <c r="S1904" s="19">
        <v>1075300</v>
      </c>
      <c r="T1904" s="19">
        <v>4300</v>
      </c>
    </row>
    <row r="1905" spans="1:20">
      <c r="A1905" s="18">
        <v>201507</v>
      </c>
      <c r="B1905" s="18" t="s">
        <v>6</v>
      </c>
      <c r="C1905" s="18">
        <v>56155</v>
      </c>
      <c r="D1905" s="18" t="s">
        <v>1488</v>
      </c>
      <c r="E1905" s="19" t="s">
        <v>1488</v>
      </c>
      <c r="F1905" s="19">
        <v>348000</v>
      </c>
      <c r="G1905" s="19">
        <v>2440</v>
      </c>
      <c r="H1905" s="19">
        <v>3104600</v>
      </c>
      <c r="I1905" s="19">
        <v>21740</v>
      </c>
      <c r="J1905" s="19">
        <v>5999650</v>
      </c>
      <c r="K1905" s="19">
        <v>20970</v>
      </c>
      <c r="L1905" s="19">
        <v>9452250</v>
      </c>
      <c r="M1905" s="19">
        <v>45150</v>
      </c>
      <c r="N1905" s="19">
        <v>551600</v>
      </c>
      <c r="O1905" s="19">
        <v>17670</v>
      </c>
      <c r="P1905" s="19">
        <v>0</v>
      </c>
      <c r="Q1905" s="19">
        <v>0</v>
      </c>
      <c r="R1905" s="19">
        <v>17670</v>
      </c>
      <c r="S1905" s="19">
        <v>9104250</v>
      </c>
      <c r="T1905" s="19">
        <v>36420</v>
      </c>
    </row>
    <row r="1906" spans="1:20">
      <c r="A1906" s="18">
        <v>201507</v>
      </c>
      <c r="B1906" s="18" t="s">
        <v>6</v>
      </c>
      <c r="C1906" s="18">
        <v>56155</v>
      </c>
      <c r="D1906" s="18" t="s">
        <v>1488</v>
      </c>
      <c r="E1906" s="19" t="s">
        <v>2368</v>
      </c>
      <c r="F1906" s="19">
        <v>0</v>
      </c>
      <c r="G1906" s="19">
        <v>0</v>
      </c>
      <c r="H1906" s="19">
        <v>7826100</v>
      </c>
      <c r="I1906" s="19">
        <v>54780</v>
      </c>
      <c r="J1906" s="19">
        <v>0</v>
      </c>
      <c r="K1906" s="19">
        <v>0</v>
      </c>
      <c r="L1906" s="19">
        <v>7826100</v>
      </c>
      <c r="M1906" s="19">
        <v>54780</v>
      </c>
      <c r="N1906" s="19">
        <v>0</v>
      </c>
      <c r="O1906" s="19">
        <v>0</v>
      </c>
      <c r="P1906" s="19">
        <v>0</v>
      </c>
      <c r="Q1906" s="19">
        <v>0</v>
      </c>
      <c r="R1906" s="19">
        <v>0</v>
      </c>
      <c r="S1906" s="19">
        <v>7826100</v>
      </c>
      <c r="T1906" s="19">
        <v>31300</v>
      </c>
    </row>
    <row r="1907" spans="1:20">
      <c r="A1907" s="18">
        <v>201507</v>
      </c>
      <c r="B1907" s="18" t="s">
        <v>6</v>
      </c>
      <c r="C1907" s="18">
        <v>56155</v>
      </c>
      <c r="D1907" s="18" t="s">
        <v>1488</v>
      </c>
      <c r="E1907" s="19" t="s">
        <v>1849</v>
      </c>
      <c r="F1907" s="19">
        <v>0</v>
      </c>
      <c r="G1907" s="19">
        <v>0</v>
      </c>
      <c r="H1907" s="19">
        <v>1444500</v>
      </c>
      <c r="I1907" s="19">
        <v>10110</v>
      </c>
      <c r="J1907" s="19">
        <v>0</v>
      </c>
      <c r="K1907" s="19">
        <v>0</v>
      </c>
      <c r="L1907" s="19">
        <v>1444500</v>
      </c>
      <c r="M1907" s="19">
        <v>10110</v>
      </c>
      <c r="N1907" s="19">
        <v>0</v>
      </c>
      <c r="O1907" s="19">
        <v>0</v>
      </c>
      <c r="P1907" s="19">
        <v>0</v>
      </c>
      <c r="Q1907" s="19">
        <v>0</v>
      </c>
      <c r="R1907" s="19">
        <v>0</v>
      </c>
      <c r="S1907" s="19">
        <v>1444500</v>
      </c>
      <c r="T1907" s="19">
        <v>5780</v>
      </c>
    </row>
    <row r="1908" spans="1:20">
      <c r="A1908" s="18">
        <v>201507</v>
      </c>
      <c r="B1908" s="18" t="s">
        <v>6</v>
      </c>
      <c r="C1908" s="18">
        <v>56155</v>
      </c>
      <c r="D1908" s="18" t="s">
        <v>1488</v>
      </c>
      <c r="E1908" s="19" t="s">
        <v>2203</v>
      </c>
      <c r="F1908" s="19">
        <v>0</v>
      </c>
      <c r="G1908" s="19">
        <v>0</v>
      </c>
      <c r="H1908" s="19">
        <v>12000</v>
      </c>
      <c r="I1908" s="19">
        <v>80</v>
      </c>
      <c r="J1908" s="19">
        <v>0</v>
      </c>
      <c r="K1908" s="19">
        <v>0</v>
      </c>
      <c r="L1908" s="19">
        <v>12000</v>
      </c>
      <c r="M1908" s="19">
        <v>80</v>
      </c>
      <c r="N1908" s="19">
        <v>0</v>
      </c>
      <c r="O1908" s="19">
        <v>0</v>
      </c>
      <c r="P1908" s="19">
        <v>0</v>
      </c>
      <c r="Q1908" s="19">
        <v>0</v>
      </c>
      <c r="R1908" s="19">
        <v>0</v>
      </c>
      <c r="S1908" s="19">
        <v>12000</v>
      </c>
      <c r="T1908" s="19">
        <v>50</v>
      </c>
    </row>
    <row r="1909" spans="1:20">
      <c r="A1909" s="18">
        <v>201507</v>
      </c>
      <c r="B1909" s="18" t="s">
        <v>6</v>
      </c>
      <c r="C1909" s="18">
        <v>56155</v>
      </c>
      <c r="D1909" s="18" t="s">
        <v>1488</v>
      </c>
      <c r="E1909" s="19" t="s">
        <v>1489</v>
      </c>
      <c r="F1909" s="19">
        <v>0</v>
      </c>
      <c r="G1909" s="19">
        <v>0</v>
      </c>
      <c r="H1909" s="19">
        <v>0</v>
      </c>
      <c r="I1909" s="19">
        <v>0</v>
      </c>
      <c r="J1909" s="19">
        <v>502100</v>
      </c>
      <c r="K1909" s="19">
        <v>1760</v>
      </c>
      <c r="L1909" s="19">
        <v>502100</v>
      </c>
      <c r="M1909" s="19">
        <v>1760</v>
      </c>
      <c r="N1909" s="19">
        <v>0</v>
      </c>
      <c r="O1909" s="19">
        <v>0</v>
      </c>
      <c r="P1909" s="19">
        <v>0</v>
      </c>
      <c r="Q1909" s="19">
        <v>0</v>
      </c>
      <c r="R1909" s="19">
        <v>0</v>
      </c>
      <c r="S1909" s="19">
        <v>502100</v>
      </c>
      <c r="T1909" s="19">
        <v>2010</v>
      </c>
    </row>
    <row r="1910" spans="1:20">
      <c r="A1910" s="18">
        <v>201507</v>
      </c>
      <c r="B1910" s="18" t="s">
        <v>6</v>
      </c>
      <c r="C1910" s="18">
        <v>56155</v>
      </c>
      <c r="D1910" s="18" t="s">
        <v>1488</v>
      </c>
      <c r="E1910" s="19" t="s">
        <v>1490</v>
      </c>
      <c r="F1910" s="19">
        <v>0</v>
      </c>
      <c r="G1910" s="19">
        <v>0</v>
      </c>
      <c r="H1910" s="19">
        <v>866100</v>
      </c>
      <c r="I1910" s="19">
        <v>6060</v>
      </c>
      <c r="J1910" s="19">
        <v>872700</v>
      </c>
      <c r="K1910" s="19">
        <v>3050</v>
      </c>
      <c r="L1910" s="19">
        <v>1738800</v>
      </c>
      <c r="M1910" s="19">
        <v>9110</v>
      </c>
      <c r="N1910" s="19">
        <v>0</v>
      </c>
      <c r="O1910" s="19">
        <v>0</v>
      </c>
      <c r="P1910" s="19">
        <v>0</v>
      </c>
      <c r="Q1910" s="19">
        <v>0</v>
      </c>
      <c r="R1910" s="19">
        <v>0</v>
      </c>
      <c r="S1910" s="19">
        <v>1738800</v>
      </c>
      <c r="T1910" s="19">
        <v>6960</v>
      </c>
    </row>
    <row r="1911" spans="1:20">
      <c r="A1911" s="18">
        <v>201507</v>
      </c>
      <c r="B1911" s="18" t="s">
        <v>6</v>
      </c>
      <c r="C1911" s="18">
        <v>56155</v>
      </c>
      <c r="D1911" s="18" t="s">
        <v>1488</v>
      </c>
      <c r="E1911" s="19" t="s">
        <v>1491</v>
      </c>
      <c r="F1911" s="19">
        <v>0</v>
      </c>
      <c r="G1911" s="19">
        <v>0</v>
      </c>
      <c r="H1911" s="19">
        <v>0</v>
      </c>
      <c r="I1911" s="19">
        <v>0</v>
      </c>
      <c r="J1911" s="19">
        <v>0</v>
      </c>
      <c r="K1911" s="19">
        <v>0</v>
      </c>
      <c r="L1911" s="19">
        <v>0</v>
      </c>
      <c r="M1911" s="19">
        <v>0</v>
      </c>
      <c r="N1911" s="19">
        <v>6720</v>
      </c>
      <c r="O1911" s="19">
        <v>220</v>
      </c>
      <c r="P1911" s="19">
        <v>0</v>
      </c>
      <c r="Q1911" s="19">
        <v>0</v>
      </c>
      <c r="R1911" s="19">
        <v>220</v>
      </c>
      <c r="S1911" s="19">
        <v>0</v>
      </c>
      <c r="T1911" s="19">
        <v>0</v>
      </c>
    </row>
    <row r="1912" spans="1:20">
      <c r="A1912" s="18">
        <v>201507</v>
      </c>
      <c r="B1912" s="18" t="s">
        <v>6</v>
      </c>
      <c r="C1912" s="18">
        <v>56155</v>
      </c>
      <c r="D1912" s="18" t="s">
        <v>1488</v>
      </c>
      <c r="E1912" s="19" t="s">
        <v>1492</v>
      </c>
      <c r="F1912" s="19">
        <v>0</v>
      </c>
      <c r="G1912" s="19">
        <v>0</v>
      </c>
      <c r="H1912" s="19">
        <v>0</v>
      </c>
      <c r="I1912" s="19">
        <v>0</v>
      </c>
      <c r="J1912" s="19">
        <v>0</v>
      </c>
      <c r="K1912" s="19">
        <v>0</v>
      </c>
      <c r="L1912" s="19">
        <v>0</v>
      </c>
      <c r="M1912" s="19">
        <v>0</v>
      </c>
      <c r="N1912" s="19">
        <v>10700</v>
      </c>
      <c r="O1912" s="19">
        <v>350</v>
      </c>
      <c r="P1912" s="19">
        <v>0</v>
      </c>
      <c r="Q1912" s="19">
        <v>0</v>
      </c>
      <c r="R1912" s="19">
        <v>350</v>
      </c>
      <c r="S1912" s="19">
        <v>0</v>
      </c>
      <c r="T1912" s="19">
        <v>0</v>
      </c>
    </row>
    <row r="1913" spans="1:20">
      <c r="A1913" s="18">
        <v>201507</v>
      </c>
      <c r="B1913" s="18" t="s">
        <v>6</v>
      </c>
      <c r="C1913" s="18">
        <v>56164</v>
      </c>
      <c r="D1913" s="18" t="s">
        <v>1493</v>
      </c>
      <c r="E1913" s="19" t="s">
        <v>1493</v>
      </c>
      <c r="F1913" s="19">
        <v>102500</v>
      </c>
      <c r="G1913" s="19">
        <v>720</v>
      </c>
      <c r="H1913" s="19">
        <v>21630400</v>
      </c>
      <c r="I1913" s="19">
        <v>151420</v>
      </c>
      <c r="J1913" s="19">
        <v>2630300</v>
      </c>
      <c r="K1913" s="19">
        <v>9210</v>
      </c>
      <c r="L1913" s="19">
        <v>24363200</v>
      </c>
      <c r="M1913" s="19">
        <v>161350</v>
      </c>
      <c r="N1913" s="19">
        <v>194640</v>
      </c>
      <c r="O1913" s="19">
        <v>6230</v>
      </c>
      <c r="P1913" s="19">
        <v>0</v>
      </c>
      <c r="Q1913" s="19">
        <v>0</v>
      </c>
      <c r="R1913" s="19">
        <v>6230</v>
      </c>
      <c r="S1913" s="19">
        <v>24260700</v>
      </c>
      <c r="T1913" s="19">
        <v>97040</v>
      </c>
    </row>
    <row r="1914" spans="1:20">
      <c r="A1914" s="18">
        <v>201507</v>
      </c>
      <c r="B1914" s="18" t="s">
        <v>6</v>
      </c>
      <c r="C1914" s="18">
        <v>56164</v>
      </c>
      <c r="D1914" s="18" t="s">
        <v>1493</v>
      </c>
      <c r="E1914" s="19" t="s">
        <v>1495</v>
      </c>
      <c r="F1914" s="19">
        <v>164000</v>
      </c>
      <c r="G1914" s="19">
        <v>1150</v>
      </c>
      <c r="H1914" s="19">
        <v>431500</v>
      </c>
      <c r="I1914" s="19">
        <v>3020</v>
      </c>
      <c r="J1914" s="19">
        <v>0</v>
      </c>
      <c r="K1914" s="19">
        <v>0</v>
      </c>
      <c r="L1914" s="19">
        <v>595500</v>
      </c>
      <c r="M1914" s="19">
        <v>4170</v>
      </c>
      <c r="N1914" s="19">
        <v>232770</v>
      </c>
      <c r="O1914" s="19">
        <v>7440</v>
      </c>
      <c r="P1914" s="19">
        <v>0</v>
      </c>
      <c r="Q1914" s="19">
        <v>0</v>
      </c>
      <c r="R1914" s="19">
        <v>7440</v>
      </c>
      <c r="S1914" s="19">
        <v>431500</v>
      </c>
      <c r="T1914" s="19">
        <v>1730</v>
      </c>
    </row>
    <row r="1915" spans="1:20">
      <c r="A1915" s="18">
        <v>201507</v>
      </c>
      <c r="B1915" s="18" t="s">
        <v>6</v>
      </c>
      <c r="C1915" s="18">
        <v>56164</v>
      </c>
      <c r="D1915" s="18" t="s">
        <v>1493</v>
      </c>
      <c r="E1915" s="19" t="s">
        <v>2205</v>
      </c>
      <c r="F1915" s="19">
        <v>0</v>
      </c>
      <c r="G1915" s="19">
        <v>0</v>
      </c>
      <c r="H1915" s="19">
        <v>115300</v>
      </c>
      <c r="I1915" s="19">
        <v>810</v>
      </c>
      <c r="J1915" s="19">
        <v>0</v>
      </c>
      <c r="K1915" s="19">
        <v>0</v>
      </c>
      <c r="L1915" s="19">
        <v>115300</v>
      </c>
      <c r="M1915" s="19">
        <v>810</v>
      </c>
      <c r="N1915" s="19">
        <v>0</v>
      </c>
      <c r="O1915" s="19">
        <v>0</v>
      </c>
      <c r="P1915" s="19">
        <v>0</v>
      </c>
      <c r="Q1915" s="19">
        <v>0</v>
      </c>
      <c r="R1915" s="19">
        <v>0</v>
      </c>
      <c r="S1915" s="19">
        <v>115300</v>
      </c>
      <c r="T1915" s="19">
        <v>460</v>
      </c>
    </row>
    <row r="1916" spans="1:20">
      <c r="A1916" s="18">
        <v>201507</v>
      </c>
      <c r="B1916" s="18" t="s">
        <v>6</v>
      </c>
      <c r="C1916" s="18">
        <v>56164</v>
      </c>
      <c r="D1916" s="18" t="s">
        <v>1493</v>
      </c>
      <c r="E1916" s="19" t="s">
        <v>1496</v>
      </c>
      <c r="F1916" s="19">
        <v>0</v>
      </c>
      <c r="G1916" s="19">
        <v>0</v>
      </c>
      <c r="H1916" s="19">
        <v>1925000</v>
      </c>
      <c r="I1916" s="19">
        <v>13470</v>
      </c>
      <c r="J1916" s="19">
        <v>1800</v>
      </c>
      <c r="K1916" s="19">
        <v>10</v>
      </c>
      <c r="L1916" s="19">
        <v>1926800</v>
      </c>
      <c r="M1916" s="19">
        <v>13480</v>
      </c>
      <c r="N1916" s="19">
        <v>0</v>
      </c>
      <c r="O1916" s="19">
        <v>0</v>
      </c>
      <c r="P1916" s="19">
        <v>0</v>
      </c>
      <c r="Q1916" s="19">
        <v>0</v>
      </c>
      <c r="R1916" s="19">
        <v>0</v>
      </c>
      <c r="S1916" s="19">
        <v>1926800</v>
      </c>
      <c r="T1916" s="19">
        <v>7710</v>
      </c>
    </row>
    <row r="1917" spans="1:20">
      <c r="A1917" s="18">
        <v>201507</v>
      </c>
      <c r="B1917" s="18" t="s">
        <v>7</v>
      </c>
      <c r="C1917" s="18">
        <v>20011</v>
      </c>
      <c r="D1917" s="18" t="s">
        <v>1497</v>
      </c>
      <c r="E1917" s="19" t="s">
        <v>1497</v>
      </c>
      <c r="F1917" s="19">
        <v>7433000</v>
      </c>
      <c r="G1917" s="19">
        <v>52030</v>
      </c>
      <c r="H1917" s="19">
        <v>14169500</v>
      </c>
      <c r="I1917" s="19">
        <v>99190</v>
      </c>
      <c r="J1917" s="19">
        <v>63397350</v>
      </c>
      <c r="K1917" s="19">
        <v>221900</v>
      </c>
      <c r="L1917" s="19">
        <v>84999850</v>
      </c>
      <c r="M1917" s="19">
        <v>373120</v>
      </c>
      <c r="N1917" s="19">
        <v>13115240</v>
      </c>
      <c r="O1917" s="19">
        <v>419680</v>
      </c>
      <c r="P1917" s="19">
        <v>0</v>
      </c>
      <c r="Q1917" s="19">
        <v>0</v>
      </c>
      <c r="R1917" s="19">
        <v>419680</v>
      </c>
      <c r="S1917" s="19">
        <v>77566850</v>
      </c>
      <c r="T1917" s="19">
        <v>310270</v>
      </c>
    </row>
    <row r="1918" spans="1:20">
      <c r="A1918" s="18">
        <v>201507</v>
      </c>
      <c r="B1918" s="18" t="s">
        <v>7</v>
      </c>
      <c r="C1918" s="18">
        <v>20011</v>
      </c>
      <c r="D1918" s="18" t="s">
        <v>1497</v>
      </c>
      <c r="E1918" s="19" t="s">
        <v>2206</v>
      </c>
      <c r="F1918" s="19">
        <v>0</v>
      </c>
      <c r="G1918" s="19">
        <v>0</v>
      </c>
      <c r="H1918" s="19">
        <v>0</v>
      </c>
      <c r="I1918" s="19">
        <v>0</v>
      </c>
      <c r="J1918" s="19">
        <v>3300</v>
      </c>
      <c r="K1918" s="19">
        <v>10</v>
      </c>
      <c r="L1918" s="19">
        <v>3300</v>
      </c>
      <c r="M1918" s="19">
        <v>10</v>
      </c>
      <c r="N1918" s="19">
        <v>0</v>
      </c>
      <c r="O1918" s="19">
        <v>0</v>
      </c>
      <c r="P1918" s="19">
        <v>0</v>
      </c>
      <c r="Q1918" s="19">
        <v>0</v>
      </c>
      <c r="R1918" s="19">
        <v>0</v>
      </c>
      <c r="S1918" s="19">
        <v>3300</v>
      </c>
      <c r="T1918" s="19">
        <v>10</v>
      </c>
    </row>
    <row r="1919" spans="1:20">
      <c r="A1919" s="18">
        <v>201507</v>
      </c>
      <c r="B1919" s="18" t="s">
        <v>7</v>
      </c>
      <c r="C1919" s="18">
        <v>20011</v>
      </c>
      <c r="D1919" s="18" t="s">
        <v>1497</v>
      </c>
      <c r="E1919" s="19" t="s">
        <v>1716</v>
      </c>
      <c r="F1919" s="19">
        <v>0</v>
      </c>
      <c r="G1919" s="19">
        <v>0</v>
      </c>
      <c r="H1919" s="19">
        <v>0</v>
      </c>
      <c r="I1919" s="19">
        <v>0</v>
      </c>
      <c r="J1919" s="19">
        <v>2900</v>
      </c>
      <c r="K1919" s="19">
        <v>10</v>
      </c>
      <c r="L1919" s="19">
        <v>2900</v>
      </c>
      <c r="M1919" s="19">
        <v>10</v>
      </c>
      <c r="N1919" s="19">
        <v>0</v>
      </c>
      <c r="O1919" s="19">
        <v>0</v>
      </c>
      <c r="P1919" s="19">
        <v>0</v>
      </c>
      <c r="Q1919" s="19">
        <v>0</v>
      </c>
      <c r="R1919" s="19">
        <v>0</v>
      </c>
      <c r="S1919" s="19">
        <v>2900</v>
      </c>
      <c r="T1919" s="19">
        <v>10</v>
      </c>
    </row>
    <row r="1920" spans="1:20">
      <c r="A1920" s="18">
        <v>201507</v>
      </c>
      <c r="B1920" s="18" t="s">
        <v>7</v>
      </c>
      <c r="C1920" s="18">
        <v>20011</v>
      </c>
      <c r="D1920" s="18" t="s">
        <v>1497</v>
      </c>
      <c r="E1920" s="19" t="s">
        <v>2369</v>
      </c>
      <c r="F1920" s="19">
        <v>0</v>
      </c>
      <c r="G1920" s="19">
        <v>0</v>
      </c>
      <c r="H1920" s="19">
        <v>0</v>
      </c>
      <c r="I1920" s="19">
        <v>0</v>
      </c>
      <c r="J1920" s="19">
        <v>2900</v>
      </c>
      <c r="K1920" s="19">
        <v>10</v>
      </c>
      <c r="L1920" s="19">
        <v>2900</v>
      </c>
      <c r="M1920" s="19">
        <v>10</v>
      </c>
      <c r="N1920" s="19">
        <v>0</v>
      </c>
      <c r="O1920" s="19">
        <v>0</v>
      </c>
      <c r="P1920" s="19">
        <v>0</v>
      </c>
      <c r="Q1920" s="19">
        <v>0</v>
      </c>
      <c r="R1920" s="19">
        <v>0</v>
      </c>
      <c r="S1920" s="19">
        <v>2900</v>
      </c>
      <c r="T1920" s="19">
        <v>10</v>
      </c>
    </row>
    <row r="1921" spans="1:20">
      <c r="A1921" s="18">
        <v>201507</v>
      </c>
      <c r="B1921" s="18" t="s">
        <v>7</v>
      </c>
      <c r="C1921" s="18">
        <v>20011</v>
      </c>
      <c r="D1921" s="18" t="s">
        <v>1497</v>
      </c>
      <c r="E1921" s="19" t="s">
        <v>2208</v>
      </c>
      <c r="F1921" s="19">
        <v>0</v>
      </c>
      <c r="G1921" s="19">
        <v>0</v>
      </c>
      <c r="H1921" s="19">
        <v>0</v>
      </c>
      <c r="I1921" s="19">
        <v>0</v>
      </c>
      <c r="J1921" s="19">
        <v>0</v>
      </c>
      <c r="K1921" s="19">
        <v>0</v>
      </c>
      <c r="L1921" s="19">
        <v>0</v>
      </c>
      <c r="M1921" s="19">
        <v>0</v>
      </c>
      <c r="N1921" s="19">
        <v>0</v>
      </c>
      <c r="O1921" s="19">
        <v>0</v>
      </c>
      <c r="P1921" s="19">
        <v>367300</v>
      </c>
      <c r="Q1921" s="19">
        <v>2060</v>
      </c>
      <c r="R1921" s="19">
        <v>2060</v>
      </c>
      <c r="S1921" s="19">
        <v>0</v>
      </c>
      <c r="T1921" s="19">
        <v>0</v>
      </c>
    </row>
    <row r="1922" spans="1:20">
      <c r="A1922" s="18">
        <v>201507</v>
      </c>
      <c r="B1922" s="18" t="s">
        <v>7</v>
      </c>
      <c r="C1922" s="18">
        <v>20011</v>
      </c>
      <c r="D1922" s="18" t="s">
        <v>1497</v>
      </c>
      <c r="E1922" s="19" t="s">
        <v>2370</v>
      </c>
      <c r="F1922" s="19">
        <v>0</v>
      </c>
      <c r="G1922" s="19">
        <v>0</v>
      </c>
      <c r="H1922" s="19">
        <v>0</v>
      </c>
      <c r="I1922" s="19">
        <v>0</v>
      </c>
      <c r="J1922" s="19">
        <v>0</v>
      </c>
      <c r="K1922" s="19">
        <v>0</v>
      </c>
      <c r="L1922" s="19">
        <v>0</v>
      </c>
      <c r="M1922" s="19">
        <v>0</v>
      </c>
      <c r="N1922" s="19">
        <v>0</v>
      </c>
      <c r="O1922" s="19">
        <v>0</v>
      </c>
      <c r="P1922" s="19">
        <v>637400</v>
      </c>
      <c r="Q1922" s="19">
        <v>3570</v>
      </c>
      <c r="R1922" s="19">
        <v>3570</v>
      </c>
      <c r="S1922" s="19">
        <v>0</v>
      </c>
      <c r="T1922" s="19">
        <v>0</v>
      </c>
    </row>
    <row r="1923" spans="1:20">
      <c r="A1923" s="18">
        <v>201507</v>
      </c>
      <c r="B1923" s="18" t="s">
        <v>7</v>
      </c>
      <c r="C1923" s="18">
        <v>20011</v>
      </c>
      <c r="D1923" s="18" t="s">
        <v>1497</v>
      </c>
      <c r="E1923" s="19" t="s">
        <v>1850</v>
      </c>
      <c r="F1923" s="19">
        <v>0</v>
      </c>
      <c r="G1923" s="19">
        <v>0</v>
      </c>
      <c r="H1923" s="19">
        <v>223400</v>
      </c>
      <c r="I1923" s="19">
        <v>1560</v>
      </c>
      <c r="J1923" s="19">
        <v>0</v>
      </c>
      <c r="K1923" s="19">
        <v>0</v>
      </c>
      <c r="L1923" s="19">
        <v>223400</v>
      </c>
      <c r="M1923" s="19">
        <v>1560</v>
      </c>
      <c r="N1923" s="19">
        <v>0</v>
      </c>
      <c r="O1923" s="19">
        <v>0</v>
      </c>
      <c r="P1923" s="19">
        <v>0</v>
      </c>
      <c r="Q1923" s="19">
        <v>0</v>
      </c>
      <c r="R1923" s="19">
        <v>0</v>
      </c>
      <c r="S1923" s="19">
        <v>223400</v>
      </c>
      <c r="T1923" s="19">
        <v>890</v>
      </c>
    </row>
    <row r="1924" spans="1:20">
      <c r="A1924" s="18">
        <v>201507</v>
      </c>
      <c r="B1924" s="18" t="s">
        <v>7</v>
      </c>
      <c r="C1924" s="18">
        <v>20011</v>
      </c>
      <c r="D1924" s="18" t="s">
        <v>1497</v>
      </c>
      <c r="E1924" s="19" t="s">
        <v>2371</v>
      </c>
      <c r="F1924" s="19">
        <v>0</v>
      </c>
      <c r="G1924" s="19">
        <v>0</v>
      </c>
      <c r="H1924" s="19">
        <v>0</v>
      </c>
      <c r="I1924" s="19">
        <v>0</v>
      </c>
      <c r="J1924" s="19">
        <v>0</v>
      </c>
      <c r="K1924" s="19">
        <v>0</v>
      </c>
      <c r="L1924" s="19">
        <v>0</v>
      </c>
      <c r="M1924" s="19">
        <v>0</v>
      </c>
      <c r="N1924" s="19">
        <v>28600</v>
      </c>
      <c r="O1924" s="19">
        <v>920</v>
      </c>
      <c r="P1924" s="19">
        <v>0</v>
      </c>
      <c r="Q1924" s="19">
        <v>0</v>
      </c>
      <c r="R1924" s="19">
        <v>920</v>
      </c>
      <c r="S1924" s="19">
        <v>0</v>
      </c>
      <c r="T1924" s="19">
        <v>0</v>
      </c>
    </row>
    <row r="1925" spans="1:20">
      <c r="A1925" s="18">
        <v>201507</v>
      </c>
      <c r="B1925" s="18" t="s">
        <v>7</v>
      </c>
      <c r="C1925" s="18">
        <v>20011</v>
      </c>
      <c r="D1925" s="18" t="s">
        <v>1497</v>
      </c>
      <c r="E1925" s="19" t="s">
        <v>2461</v>
      </c>
      <c r="F1925" s="19">
        <v>0</v>
      </c>
      <c r="G1925" s="19">
        <v>0</v>
      </c>
      <c r="H1925" s="19">
        <v>22800</v>
      </c>
      <c r="I1925" s="19">
        <v>160</v>
      </c>
      <c r="J1925" s="19">
        <v>0</v>
      </c>
      <c r="K1925" s="19">
        <v>0</v>
      </c>
      <c r="L1925" s="19">
        <v>22800</v>
      </c>
      <c r="M1925" s="19">
        <v>160</v>
      </c>
      <c r="N1925" s="19">
        <v>0</v>
      </c>
      <c r="O1925" s="19">
        <v>0</v>
      </c>
      <c r="P1925" s="19">
        <v>0</v>
      </c>
      <c r="Q1925" s="19">
        <v>0</v>
      </c>
      <c r="R1925" s="19">
        <v>0</v>
      </c>
      <c r="S1925" s="19">
        <v>22800</v>
      </c>
      <c r="T1925" s="19">
        <v>90</v>
      </c>
    </row>
    <row r="1926" spans="1:20">
      <c r="A1926" s="18">
        <v>201507</v>
      </c>
      <c r="B1926" s="18" t="s">
        <v>7</v>
      </c>
      <c r="C1926" s="18">
        <v>20011</v>
      </c>
      <c r="D1926" s="18" t="s">
        <v>1497</v>
      </c>
      <c r="E1926" s="19" t="s">
        <v>2372</v>
      </c>
      <c r="F1926" s="19">
        <v>0</v>
      </c>
      <c r="G1926" s="19">
        <v>0</v>
      </c>
      <c r="H1926" s="19">
        <v>659700</v>
      </c>
      <c r="I1926" s="19">
        <v>4610</v>
      </c>
      <c r="J1926" s="19">
        <v>0</v>
      </c>
      <c r="K1926" s="19">
        <v>0</v>
      </c>
      <c r="L1926" s="19">
        <v>659700</v>
      </c>
      <c r="M1926" s="19">
        <v>4610</v>
      </c>
      <c r="N1926" s="19">
        <v>0</v>
      </c>
      <c r="O1926" s="19">
        <v>0</v>
      </c>
      <c r="P1926" s="19">
        <v>0</v>
      </c>
      <c r="Q1926" s="19">
        <v>0</v>
      </c>
      <c r="R1926" s="19">
        <v>0</v>
      </c>
      <c r="S1926" s="19">
        <v>659700</v>
      </c>
      <c r="T1926" s="19">
        <v>2640</v>
      </c>
    </row>
    <row r="1927" spans="1:20">
      <c r="A1927" s="18">
        <v>201507</v>
      </c>
      <c r="B1927" s="18" t="s">
        <v>7</v>
      </c>
      <c r="C1927" s="18">
        <v>20011</v>
      </c>
      <c r="D1927" s="18" t="s">
        <v>1497</v>
      </c>
      <c r="E1927" s="19" t="s">
        <v>2462</v>
      </c>
      <c r="F1927" s="19">
        <v>0</v>
      </c>
      <c r="G1927" s="19">
        <v>0</v>
      </c>
      <c r="H1927" s="19">
        <v>193500</v>
      </c>
      <c r="I1927" s="19">
        <v>1350</v>
      </c>
      <c r="J1927" s="19">
        <v>0</v>
      </c>
      <c r="K1927" s="19">
        <v>0</v>
      </c>
      <c r="L1927" s="19">
        <v>193500</v>
      </c>
      <c r="M1927" s="19">
        <v>1350</v>
      </c>
      <c r="N1927" s="19">
        <v>0</v>
      </c>
      <c r="O1927" s="19">
        <v>0</v>
      </c>
      <c r="P1927" s="19">
        <v>0</v>
      </c>
      <c r="Q1927" s="19">
        <v>0</v>
      </c>
      <c r="R1927" s="19">
        <v>0</v>
      </c>
      <c r="S1927" s="19">
        <v>193500</v>
      </c>
      <c r="T1927" s="19">
        <v>770</v>
      </c>
    </row>
    <row r="1928" spans="1:20">
      <c r="A1928" s="18">
        <v>201507</v>
      </c>
      <c r="B1928" s="18" t="s">
        <v>7</v>
      </c>
      <c r="C1928" s="18">
        <v>20011</v>
      </c>
      <c r="D1928" s="18" t="s">
        <v>1497</v>
      </c>
      <c r="E1928" s="19" t="s">
        <v>2373</v>
      </c>
      <c r="F1928" s="19">
        <v>0</v>
      </c>
      <c r="G1928" s="19">
        <v>0</v>
      </c>
      <c r="H1928" s="19">
        <v>0</v>
      </c>
      <c r="I1928" s="19">
        <v>0</v>
      </c>
      <c r="J1928" s="19">
        <v>0</v>
      </c>
      <c r="K1928" s="19">
        <v>0</v>
      </c>
      <c r="L1928" s="19">
        <v>0</v>
      </c>
      <c r="M1928" s="19">
        <v>0</v>
      </c>
      <c r="N1928" s="19">
        <v>0</v>
      </c>
      <c r="O1928" s="19">
        <v>0</v>
      </c>
      <c r="P1928" s="19">
        <v>168000</v>
      </c>
      <c r="Q1928" s="19">
        <v>0</v>
      </c>
      <c r="R1928" s="19">
        <v>0</v>
      </c>
      <c r="S1928" s="19">
        <v>0</v>
      </c>
      <c r="T1928" s="19">
        <v>0</v>
      </c>
    </row>
    <row r="1929" spans="1:20">
      <c r="A1929" s="18">
        <v>201507</v>
      </c>
      <c r="B1929" s="18" t="s">
        <v>7</v>
      </c>
      <c r="C1929" s="18">
        <v>20020</v>
      </c>
      <c r="D1929" s="18" t="s">
        <v>1498</v>
      </c>
      <c r="E1929" s="19" t="s">
        <v>1498</v>
      </c>
      <c r="F1929" s="19">
        <v>4015000</v>
      </c>
      <c r="G1929" s="19">
        <v>28110</v>
      </c>
      <c r="H1929" s="19">
        <v>5691900</v>
      </c>
      <c r="I1929" s="19">
        <v>39830</v>
      </c>
      <c r="J1929" s="19">
        <v>27062100</v>
      </c>
      <c r="K1929" s="19">
        <v>94710</v>
      </c>
      <c r="L1929" s="19">
        <v>36769000</v>
      </c>
      <c r="M1929" s="19">
        <v>162650</v>
      </c>
      <c r="N1929" s="19">
        <v>8032140</v>
      </c>
      <c r="O1929" s="19">
        <v>257040</v>
      </c>
      <c r="P1929" s="19">
        <v>3558900</v>
      </c>
      <c r="Q1929" s="19">
        <v>25660</v>
      </c>
      <c r="R1929" s="19">
        <v>282700</v>
      </c>
      <c r="S1929" s="19">
        <v>32754000</v>
      </c>
      <c r="T1929" s="19">
        <v>131020</v>
      </c>
    </row>
    <row r="1930" spans="1:20">
      <c r="A1930" s="18">
        <v>201507</v>
      </c>
      <c r="B1930" s="18" t="s">
        <v>7</v>
      </c>
      <c r="C1930" s="18">
        <v>20020</v>
      </c>
      <c r="D1930" s="18" t="s">
        <v>1498</v>
      </c>
      <c r="E1930" s="19" t="s">
        <v>2374</v>
      </c>
      <c r="F1930" s="19">
        <v>0</v>
      </c>
      <c r="G1930" s="19">
        <v>0</v>
      </c>
      <c r="H1930" s="19">
        <v>0</v>
      </c>
      <c r="I1930" s="19">
        <v>0</v>
      </c>
      <c r="J1930" s="19">
        <v>3000</v>
      </c>
      <c r="K1930" s="19">
        <v>10</v>
      </c>
      <c r="L1930" s="19">
        <v>3000</v>
      </c>
      <c r="M1930" s="19">
        <v>10</v>
      </c>
      <c r="N1930" s="19">
        <v>0</v>
      </c>
      <c r="O1930" s="19">
        <v>0</v>
      </c>
      <c r="P1930" s="19">
        <v>0</v>
      </c>
      <c r="Q1930" s="19">
        <v>0</v>
      </c>
      <c r="R1930" s="19">
        <v>0</v>
      </c>
      <c r="S1930" s="19">
        <v>3000</v>
      </c>
      <c r="T1930" s="19">
        <v>10</v>
      </c>
    </row>
    <row r="1931" spans="1:20">
      <c r="A1931" s="18">
        <v>201507</v>
      </c>
      <c r="B1931" s="18" t="s">
        <v>7</v>
      </c>
      <c r="C1931" s="18">
        <v>20020</v>
      </c>
      <c r="D1931" s="18" t="s">
        <v>1498</v>
      </c>
      <c r="E1931" s="19" t="s">
        <v>1499</v>
      </c>
      <c r="F1931" s="19">
        <v>607300</v>
      </c>
      <c r="G1931" s="19">
        <v>4250</v>
      </c>
      <c r="H1931" s="19">
        <v>15800</v>
      </c>
      <c r="I1931" s="19">
        <v>110</v>
      </c>
      <c r="J1931" s="19">
        <v>1465300</v>
      </c>
      <c r="K1931" s="19">
        <v>5130</v>
      </c>
      <c r="L1931" s="19">
        <v>2088400</v>
      </c>
      <c r="M1931" s="19">
        <v>9490</v>
      </c>
      <c r="N1931" s="19">
        <v>881670</v>
      </c>
      <c r="O1931" s="19">
        <v>28210</v>
      </c>
      <c r="P1931" s="19">
        <v>0</v>
      </c>
      <c r="Q1931" s="19">
        <v>0</v>
      </c>
      <c r="R1931" s="19">
        <v>28210</v>
      </c>
      <c r="S1931" s="19">
        <v>1481100</v>
      </c>
      <c r="T1931" s="19">
        <v>5920</v>
      </c>
    </row>
    <row r="1932" spans="1:20">
      <c r="A1932" s="18">
        <v>201507</v>
      </c>
      <c r="B1932" s="18" t="s">
        <v>7</v>
      </c>
      <c r="C1932" s="18">
        <v>20020</v>
      </c>
      <c r="D1932" s="18" t="s">
        <v>1498</v>
      </c>
      <c r="E1932" s="19" t="s">
        <v>1500</v>
      </c>
      <c r="F1932" s="19">
        <v>0</v>
      </c>
      <c r="G1932" s="19">
        <v>0</v>
      </c>
      <c r="H1932" s="19">
        <v>79900</v>
      </c>
      <c r="I1932" s="19">
        <v>560</v>
      </c>
      <c r="J1932" s="19">
        <v>0</v>
      </c>
      <c r="K1932" s="19">
        <v>0</v>
      </c>
      <c r="L1932" s="19">
        <v>79900</v>
      </c>
      <c r="M1932" s="19">
        <v>560</v>
      </c>
      <c r="N1932" s="19">
        <v>0</v>
      </c>
      <c r="O1932" s="19">
        <v>0</v>
      </c>
      <c r="P1932" s="19">
        <v>0</v>
      </c>
      <c r="Q1932" s="19">
        <v>0</v>
      </c>
      <c r="R1932" s="19">
        <v>0</v>
      </c>
      <c r="S1932" s="19">
        <v>79900</v>
      </c>
      <c r="T1932" s="19">
        <v>320</v>
      </c>
    </row>
    <row r="1933" spans="1:20">
      <c r="A1933" s="18">
        <v>201507</v>
      </c>
      <c r="B1933" s="18" t="s">
        <v>7</v>
      </c>
      <c r="C1933" s="18">
        <v>20020</v>
      </c>
      <c r="D1933" s="18" t="s">
        <v>1498</v>
      </c>
      <c r="E1933" s="19" t="s">
        <v>2375</v>
      </c>
      <c r="F1933" s="19">
        <v>0</v>
      </c>
      <c r="G1933" s="19">
        <v>0</v>
      </c>
      <c r="H1933" s="19">
        <v>396300</v>
      </c>
      <c r="I1933" s="19">
        <v>2770</v>
      </c>
      <c r="J1933" s="19">
        <v>2900</v>
      </c>
      <c r="K1933" s="19">
        <v>10</v>
      </c>
      <c r="L1933" s="19">
        <v>399200</v>
      </c>
      <c r="M1933" s="19">
        <v>2780</v>
      </c>
      <c r="N1933" s="19">
        <v>0</v>
      </c>
      <c r="O1933" s="19">
        <v>0</v>
      </c>
      <c r="P1933" s="19">
        <v>0</v>
      </c>
      <c r="Q1933" s="19">
        <v>0</v>
      </c>
      <c r="R1933" s="19">
        <v>0</v>
      </c>
      <c r="S1933" s="19">
        <v>399200</v>
      </c>
      <c r="T1933" s="19">
        <v>1600</v>
      </c>
    </row>
    <row r="1934" spans="1:20">
      <c r="A1934" s="18">
        <v>201507</v>
      </c>
      <c r="B1934" s="18" t="s">
        <v>7</v>
      </c>
      <c r="C1934" s="18">
        <v>20020</v>
      </c>
      <c r="D1934" s="18" t="s">
        <v>1498</v>
      </c>
      <c r="E1934" s="19" t="s">
        <v>1501</v>
      </c>
      <c r="F1934" s="19">
        <v>0</v>
      </c>
      <c r="G1934" s="19">
        <v>0</v>
      </c>
      <c r="H1934" s="19">
        <v>0</v>
      </c>
      <c r="I1934" s="19">
        <v>0</v>
      </c>
      <c r="J1934" s="19">
        <v>35800</v>
      </c>
      <c r="K1934" s="19">
        <v>130</v>
      </c>
      <c r="L1934" s="19">
        <v>35800</v>
      </c>
      <c r="M1934" s="19">
        <v>130</v>
      </c>
      <c r="N1934" s="19">
        <v>0</v>
      </c>
      <c r="O1934" s="19">
        <v>0</v>
      </c>
      <c r="P1934" s="19">
        <v>0</v>
      </c>
      <c r="Q1934" s="19">
        <v>0</v>
      </c>
      <c r="R1934" s="19">
        <v>0</v>
      </c>
      <c r="S1934" s="19">
        <v>35800</v>
      </c>
      <c r="T1934" s="19">
        <v>140</v>
      </c>
    </row>
    <row r="1935" spans="1:20">
      <c r="A1935" s="18">
        <v>201507</v>
      </c>
      <c r="B1935" s="18" t="s">
        <v>7</v>
      </c>
      <c r="C1935" s="18">
        <v>20020</v>
      </c>
      <c r="D1935" s="18" t="s">
        <v>1498</v>
      </c>
      <c r="E1935" s="19" t="s">
        <v>2463</v>
      </c>
      <c r="F1935" s="19">
        <v>0</v>
      </c>
      <c r="G1935" s="19">
        <v>0</v>
      </c>
      <c r="H1935" s="19">
        <v>104700</v>
      </c>
      <c r="I1935" s="19">
        <v>730</v>
      </c>
      <c r="J1935" s="19">
        <v>0</v>
      </c>
      <c r="K1935" s="19">
        <v>0</v>
      </c>
      <c r="L1935" s="19">
        <v>104700</v>
      </c>
      <c r="M1935" s="19">
        <v>730</v>
      </c>
      <c r="N1935" s="19">
        <v>0</v>
      </c>
      <c r="O1935" s="19">
        <v>0</v>
      </c>
      <c r="P1935" s="19">
        <v>0</v>
      </c>
      <c r="Q1935" s="19">
        <v>0</v>
      </c>
      <c r="R1935" s="19">
        <v>0</v>
      </c>
      <c r="S1935" s="19">
        <v>104700</v>
      </c>
      <c r="T1935" s="19">
        <v>420</v>
      </c>
    </row>
    <row r="1936" spans="1:20">
      <c r="A1936" s="18">
        <v>201507</v>
      </c>
      <c r="B1936" s="18" t="s">
        <v>7</v>
      </c>
      <c r="C1936" s="18">
        <v>20020</v>
      </c>
      <c r="D1936" s="18" t="s">
        <v>1498</v>
      </c>
      <c r="E1936" s="19" t="s">
        <v>1502</v>
      </c>
      <c r="F1936" s="19">
        <v>15000</v>
      </c>
      <c r="G1936" s="19">
        <v>110</v>
      </c>
      <c r="H1936" s="19">
        <v>0</v>
      </c>
      <c r="I1936" s="19">
        <v>0</v>
      </c>
      <c r="J1936" s="19">
        <v>0</v>
      </c>
      <c r="K1936" s="19">
        <v>0</v>
      </c>
      <c r="L1936" s="19">
        <v>15000</v>
      </c>
      <c r="M1936" s="19">
        <v>110</v>
      </c>
      <c r="N1936" s="19">
        <v>15000</v>
      </c>
      <c r="O1936" s="19">
        <v>480</v>
      </c>
      <c r="P1936" s="19">
        <v>0</v>
      </c>
      <c r="Q1936" s="19">
        <v>0</v>
      </c>
      <c r="R1936" s="19">
        <v>480</v>
      </c>
      <c r="S1936" s="19">
        <v>0</v>
      </c>
      <c r="T1936" s="19">
        <v>0</v>
      </c>
    </row>
    <row r="1937" spans="1:20">
      <c r="A1937" s="18">
        <v>201507</v>
      </c>
      <c r="B1937" s="18" t="s">
        <v>7</v>
      </c>
      <c r="C1937" s="18">
        <v>20020</v>
      </c>
      <c r="D1937" s="18" t="s">
        <v>1498</v>
      </c>
      <c r="E1937" s="19" t="s">
        <v>2464</v>
      </c>
      <c r="F1937" s="19">
        <v>0</v>
      </c>
      <c r="G1937" s="19">
        <v>0</v>
      </c>
      <c r="H1937" s="19">
        <v>0</v>
      </c>
      <c r="I1937" s="19">
        <v>0</v>
      </c>
      <c r="J1937" s="19">
        <v>3000</v>
      </c>
      <c r="K1937" s="19">
        <v>10</v>
      </c>
      <c r="L1937" s="19">
        <v>3000</v>
      </c>
      <c r="M1937" s="19">
        <v>10</v>
      </c>
      <c r="N1937" s="19">
        <v>0</v>
      </c>
      <c r="O1937" s="19">
        <v>0</v>
      </c>
      <c r="P1937" s="19">
        <v>0</v>
      </c>
      <c r="Q1937" s="19">
        <v>0</v>
      </c>
      <c r="R1937" s="19">
        <v>0</v>
      </c>
      <c r="S1937" s="19">
        <v>3000</v>
      </c>
      <c r="T1937" s="19">
        <v>10</v>
      </c>
    </row>
    <row r="1938" spans="1:20">
      <c r="A1938" s="18">
        <v>201507</v>
      </c>
      <c r="B1938" s="18" t="s">
        <v>7</v>
      </c>
      <c r="C1938" s="18">
        <v>20020</v>
      </c>
      <c r="D1938" s="18" t="s">
        <v>1498</v>
      </c>
      <c r="E1938" s="19" t="s">
        <v>1503</v>
      </c>
      <c r="F1938" s="19">
        <v>31500</v>
      </c>
      <c r="G1938" s="19">
        <v>220</v>
      </c>
      <c r="H1938" s="19">
        <v>1231900</v>
      </c>
      <c r="I1938" s="19">
        <v>8620</v>
      </c>
      <c r="J1938" s="19">
        <v>0</v>
      </c>
      <c r="K1938" s="19">
        <v>0</v>
      </c>
      <c r="L1938" s="19">
        <v>1263400</v>
      </c>
      <c r="M1938" s="19">
        <v>8840</v>
      </c>
      <c r="N1938" s="19">
        <v>0</v>
      </c>
      <c r="O1938" s="19">
        <v>0</v>
      </c>
      <c r="P1938" s="19">
        <v>0</v>
      </c>
      <c r="Q1938" s="19">
        <v>0</v>
      </c>
      <c r="R1938" s="19">
        <v>0</v>
      </c>
      <c r="S1938" s="19">
        <v>1231900</v>
      </c>
      <c r="T1938" s="19">
        <v>4930</v>
      </c>
    </row>
    <row r="1939" spans="1:20">
      <c r="A1939" s="18">
        <v>201507</v>
      </c>
      <c r="B1939" s="18" t="s">
        <v>7</v>
      </c>
      <c r="C1939" s="18">
        <v>20020</v>
      </c>
      <c r="D1939" s="18" t="s">
        <v>1498</v>
      </c>
      <c r="E1939" s="19" t="s">
        <v>2210</v>
      </c>
      <c r="F1939" s="19">
        <v>0</v>
      </c>
      <c r="G1939" s="19">
        <v>0</v>
      </c>
      <c r="H1939" s="19">
        <v>0</v>
      </c>
      <c r="I1939" s="19">
        <v>0</v>
      </c>
      <c r="J1939" s="19">
        <v>3300</v>
      </c>
      <c r="K1939" s="19">
        <v>10</v>
      </c>
      <c r="L1939" s="19">
        <v>3300</v>
      </c>
      <c r="M1939" s="19">
        <v>10</v>
      </c>
      <c r="N1939" s="19">
        <v>0</v>
      </c>
      <c r="O1939" s="19">
        <v>0</v>
      </c>
      <c r="P1939" s="19">
        <v>0</v>
      </c>
      <c r="Q1939" s="19">
        <v>0</v>
      </c>
      <c r="R1939" s="19">
        <v>0</v>
      </c>
      <c r="S1939" s="19">
        <v>3300</v>
      </c>
      <c r="T1939" s="19">
        <v>10</v>
      </c>
    </row>
    <row r="1940" spans="1:20">
      <c r="A1940" s="18">
        <v>201507</v>
      </c>
      <c r="B1940" s="18" t="s">
        <v>7</v>
      </c>
      <c r="C1940" s="18">
        <v>20020</v>
      </c>
      <c r="D1940" s="18" t="s">
        <v>1498</v>
      </c>
      <c r="E1940" s="19" t="s">
        <v>2465</v>
      </c>
      <c r="F1940" s="19">
        <v>0</v>
      </c>
      <c r="G1940" s="19">
        <v>0</v>
      </c>
      <c r="H1940" s="19">
        <v>0</v>
      </c>
      <c r="I1940" s="19">
        <v>0</v>
      </c>
      <c r="J1940" s="19">
        <v>0</v>
      </c>
      <c r="K1940" s="19">
        <v>0</v>
      </c>
      <c r="L1940" s="19">
        <v>0</v>
      </c>
      <c r="M1940" s="19">
        <v>0</v>
      </c>
      <c r="N1940" s="19">
        <v>2900</v>
      </c>
      <c r="O1940" s="19">
        <v>90</v>
      </c>
      <c r="P1940" s="19">
        <v>0</v>
      </c>
      <c r="Q1940" s="19">
        <v>0</v>
      </c>
      <c r="R1940" s="19">
        <v>90</v>
      </c>
      <c r="S1940" s="19">
        <v>0</v>
      </c>
      <c r="T1940" s="19">
        <v>0</v>
      </c>
    </row>
    <row r="1941" spans="1:20">
      <c r="A1941" s="18">
        <v>201507</v>
      </c>
      <c r="B1941" s="18" t="s">
        <v>7</v>
      </c>
      <c r="C1941" s="18">
        <v>20039</v>
      </c>
      <c r="D1941" s="18" t="s">
        <v>1504</v>
      </c>
      <c r="E1941" s="19" t="s">
        <v>1504</v>
      </c>
      <c r="F1941" s="19">
        <v>4384000</v>
      </c>
      <c r="G1941" s="19">
        <v>30690</v>
      </c>
      <c r="H1941" s="19">
        <v>8889820</v>
      </c>
      <c r="I1941" s="19">
        <v>62220</v>
      </c>
      <c r="J1941" s="19">
        <v>23190440</v>
      </c>
      <c r="K1941" s="19">
        <v>81160</v>
      </c>
      <c r="L1941" s="19">
        <v>36464260</v>
      </c>
      <c r="M1941" s="19">
        <v>174070</v>
      </c>
      <c r="N1941" s="19">
        <v>10531450</v>
      </c>
      <c r="O1941" s="19">
        <v>337010</v>
      </c>
      <c r="P1941" s="19">
        <v>6607620</v>
      </c>
      <c r="Q1941" s="19">
        <v>50880</v>
      </c>
      <c r="R1941" s="19">
        <v>387890</v>
      </c>
      <c r="S1941" s="19">
        <v>32080260</v>
      </c>
      <c r="T1941" s="19">
        <v>128320</v>
      </c>
    </row>
    <row r="1942" spans="1:20">
      <c r="A1942" s="18">
        <v>201507</v>
      </c>
      <c r="B1942" s="18" t="s">
        <v>7</v>
      </c>
      <c r="C1942" s="18">
        <v>20039</v>
      </c>
      <c r="D1942" s="18" t="s">
        <v>1504</v>
      </c>
      <c r="E1942" s="19" t="s">
        <v>2211</v>
      </c>
      <c r="F1942" s="19">
        <v>0</v>
      </c>
      <c r="G1942" s="19">
        <v>0</v>
      </c>
      <c r="H1942" s="19">
        <v>164700</v>
      </c>
      <c r="I1942" s="19">
        <v>1150</v>
      </c>
      <c r="J1942" s="19">
        <v>2900</v>
      </c>
      <c r="K1942" s="19">
        <v>10</v>
      </c>
      <c r="L1942" s="19">
        <v>167600</v>
      </c>
      <c r="M1942" s="19">
        <v>1160</v>
      </c>
      <c r="N1942" s="19">
        <v>0</v>
      </c>
      <c r="O1942" s="19">
        <v>0</v>
      </c>
      <c r="P1942" s="19">
        <v>0</v>
      </c>
      <c r="Q1942" s="19">
        <v>0</v>
      </c>
      <c r="R1942" s="19">
        <v>0</v>
      </c>
      <c r="S1942" s="19">
        <v>167600</v>
      </c>
      <c r="T1942" s="19">
        <v>670</v>
      </c>
    </row>
    <row r="1943" spans="1:20">
      <c r="A1943" s="18">
        <v>201507</v>
      </c>
      <c r="B1943" s="18" t="s">
        <v>7</v>
      </c>
      <c r="C1943" s="18">
        <v>20039</v>
      </c>
      <c r="D1943" s="18" t="s">
        <v>1504</v>
      </c>
      <c r="E1943" s="19" t="s">
        <v>1505</v>
      </c>
      <c r="F1943" s="19">
        <v>0</v>
      </c>
      <c r="G1943" s="19">
        <v>0</v>
      </c>
      <c r="H1943" s="19">
        <v>5800</v>
      </c>
      <c r="I1943" s="19">
        <v>40</v>
      </c>
      <c r="J1943" s="19">
        <v>333400</v>
      </c>
      <c r="K1943" s="19">
        <v>1170</v>
      </c>
      <c r="L1943" s="19">
        <v>339200</v>
      </c>
      <c r="M1943" s="19">
        <v>1210</v>
      </c>
      <c r="N1943" s="19">
        <v>0</v>
      </c>
      <c r="O1943" s="19">
        <v>0</v>
      </c>
      <c r="P1943" s="19">
        <v>0</v>
      </c>
      <c r="Q1943" s="19">
        <v>0</v>
      </c>
      <c r="R1943" s="19">
        <v>0</v>
      </c>
      <c r="S1943" s="19">
        <v>339200</v>
      </c>
      <c r="T1943" s="19">
        <v>1360</v>
      </c>
    </row>
    <row r="1944" spans="1:20">
      <c r="A1944" s="18">
        <v>201507</v>
      </c>
      <c r="B1944" s="18" t="s">
        <v>7</v>
      </c>
      <c r="C1944" s="18">
        <v>20039</v>
      </c>
      <c r="D1944" s="18" t="s">
        <v>1504</v>
      </c>
      <c r="E1944" s="19" t="s">
        <v>1506</v>
      </c>
      <c r="F1944" s="19">
        <v>513000</v>
      </c>
      <c r="G1944" s="19">
        <v>3590</v>
      </c>
      <c r="H1944" s="19">
        <v>454100</v>
      </c>
      <c r="I1944" s="19">
        <v>3180</v>
      </c>
      <c r="J1944" s="19">
        <v>8247660</v>
      </c>
      <c r="K1944" s="19">
        <v>28890</v>
      </c>
      <c r="L1944" s="19">
        <v>9214760</v>
      </c>
      <c r="M1944" s="19">
        <v>35660</v>
      </c>
      <c r="N1944" s="19">
        <v>945150</v>
      </c>
      <c r="O1944" s="19">
        <v>30250</v>
      </c>
      <c r="P1944" s="19">
        <v>367300</v>
      </c>
      <c r="Q1944" s="19">
        <v>2940</v>
      </c>
      <c r="R1944" s="19">
        <v>33190</v>
      </c>
      <c r="S1944" s="19">
        <v>8701760</v>
      </c>
      <c r="T1944" s="19">
        <v>34810</v>
      </c>
    </row>
    <row r="1945" spans="1:20">
      <c r="A1945" s="18">
        <v>201507</v>
      </c>
      <c r="B1945" s="18" t="s">
        <v>7</v>
      </c>
      <c r="C1945" s="18">
        <v>20039</v>
      </c>
      <c r="D1945" s="18" t="s">
        <v>1504</v>
      </c>
      <c r="E1945" s="19" t="s">
        <v>1717</v>
      </c>
      <c r="F1945" s="19">
        <v>0</v>
      </c>
      <c r="G1945" s="19">
        <v>0</v>
      </c>
      <c r="H1945" s="19">
        <v>0</v>
      </c>
      <c r="I1945" s="19">
        <v>0</v>
      </c>
      <c r="J1945" s="19">
        <v>1461700</v>
      </c>
      <c r="K1945" s="19">
        <v>5120</v>
      </c>
      <c r="L1945" s="19">
        <v>1461700</v>
      </c>
      <c r="M1945" s="19">
        <v>5120</v>
      </c>
      <c r="N1945" s="19">
        <v>0</v>
      </c>
      <c r="O1945" s="19">
        <v>0</v>
      </c>
      <c r="P1945" s="19">
        <v>0</v>
      </c>
      <c r="Q1945" s="19">
        <v>0</v>
      </c>
      <c r="R1945" s="19">
        <v>0</v>
      </c>
      <c r="S1945" s="19">
        <v>1461700</v>
      </c>
      <c r="T1945" s="19">
        <v>5850</v>
      </c>
    </row>
    <row r="1946" spans="1:20">
      <c r="A1946" s="18">
        <v>201507</v>
      </c>
      <c r="B1946" s="18" t="s">
        <v>7</v>
      </c>
      <c r="C1946" s="18">
        <v>20039</v>
      </c>
      <c r="D1946" s="18" t="s">
        <v>1504</v>
      </c>
      <c r="E1946" s="19" t="s">
        <v>1783</v>
      </c>
      <c r="F1946" s="19">
        <v>0</v>
      </c>
      <c r="G1946" s="19">
        <v>0</v>
      </c>
      <c r="H1946" s="19">
        <v>0</v>
      </c>
      <c r="I1946" s="19">
        <v>0</v>
      </c>
      <c r="J1946" s="19">
        <v>397800</v>
      </c>
      <c r="K1946" s="19">
        <v>1390</v>
      </c>
      <c r="L1946" s="19">
        <v>397800</v>
      </c>
      <c r="M1946" s="19">
        <v>1390</v>
      </c>
      <c r="N1946" s="19">
        <v>0</v>
      </c>
      <c r="O1946" s="19">
        <v>0</v>
      </c>
      <c r="P1946" s="19">
        <v>0</v>
      </c>
      <c r="Q1946" s="19">
        <v>0</v>
      </c>
      <c r="R1946" s="19">
        <v>0</v>
      </c>
      <c r="S1946" s="19">
        <v>397800</v>
      </c>
      <c r="T1946" s="19">
        <v>1590</v>
      </c>
    </row>
    <row r="1947" spans="1:20">
      <c r="A1947" s="18">
        <v>201507</v>
      </c>
      <c r="B1947" s="18" t="s">
        <v>7</v>
      </c>
      <c r="C1947" s="18">
        <v>20039</v>
      </c>
      <c r="D1947" s="18" t="s">
        <v>1504</v>
      </c>
      <c r="E1947" s="19" t="s">
        <v>1507</v>
      </c>
      <c r="F1947" s="19">
        <v>0</v>
      </c>
      <c r="G1947" s="19">
        <v>0</v>
      </c>
      <c r="H1947" s="19">
        <v>0</v>
      </c>
      <c r="I1947" s="19">
        <v>0</v>
      </c>
      <c r="J1947" s="19">
        <v>145500</v>
      </c>
      <c r="K1947" s="19">
        <v>510</v>
      </c>
      <c r="L1947" s="19">
        <v>145500</v>
      </c>
      <c r="M1947" s="19">
        <v>510</v>
      </c>
      <c r="N1947" s="19">
        <v>0</v>
      </c>
      <c r="O1947" s="19">
        <v>0</v>
      </c>
      <c r="P1947" s="19">
        <v>0</v>
      </c>
      <c r="Q1947" s="19">
        <v>0</v>
      </c>
      <c r="R1947" s="19">
        <v>0</v>
      </c>
      <c r="S1947" s="19">
        <v>145500</v>
      </c>
      <c r="T1947" s="19">
        <v>580</v>
      </c>
    </row>
    <row r="1948" spans="1:20">
      <c r="A1948" s="18">
        <v>201507</v>
      </c>
      <c r="B1948" s="18" t="s">
        <v>7</v>
      </c>
      <c r="C1948" s="18">
        <v>20039</v>
      </c>
      <c r="D1948" s="18" t="s">
        <v>1504</v>
      </c>
      <c r="E1948" s="19" t="s">
        <v>1508</v>
      </c>
      <c r="F1948" s="19">
        <v>0</v>
      </c>
      <c r="G1948" s="19">
        <v>0</v>
      </c>
      <c r="H1948" s="19">
        <v>9240400</v>
      </c>
      <c r="I1948" s="19">
        <v>64680</v>
      </c>
      <c r="J1948" s="19">
        <v>781700</v>
      </c>
      <c r="K1948" s="19">
        <v>2740</v>
      </c>
      <c r="L1948" s="19">
        <v>10022100</v>
      </c>
      <c r="M1948" s="19">
        <v>67420</v>
      </c>
      <c r="N1948" s="19">
        <v>0</v>
      </c>
      <c r="O1948" s="19">
        <v>0</v>
      </c>
      <c r="P1948" s="19">
        <v>0</v>
      </c>
      <c r="Q1948" s="19">
        <v>0</v>
      </c>
      <c r="R1948" s="19">
        <v>0</v>
      </c>
      <c r="S1948" s="19">
        <v>10022100</v>
      </c>
      <c r="T1948" s="19">
        <v>40090</v>
      </c>
    </row>
    <row r="1949" spans="1:20">
      <c r="A1949" s="18">
        <v>201507</v>
      </c>
      <c r="B1949" s="18" t="s">
        <v>7</v>
      </c>
      <c r="C1949" s="18">
        <v>20039</v>
      </c>
      <c r="D1949" s="18" t="s">
        <v>1504</v>
      </c>
      <c r="E1949" s="19" t="s">
        <v>1509</v>
      </c>
      <c r="F1949" s="19">
        <v>0</v>
      </c>
      <c r="G1949" s="19">
        <v>0</v>
      </c>
      <c r="H1949" s="19">
        <v>351000</v>
      </c>
      <c r="I1949" s="19">
        <v>2460</v>
      </c>
      <c r="J1949" s="19">
        <v>0</v>
      </c>
      <c r="K1949" s="19">
        <v>0</v>
      </c>
      <c r="L1949" s="19">
        <v>351000</v>
      </c>
      <c r="M1949" s="19">
        <v>2460</v>
      </c>
      <c r="N1949" s="19">
        <v>5650</v>
      </c>
      <c r="O1949" s="19">
        <v>180</v>
      </c>
      <c r="P1949" s="19">
        <v>0</v>
      </c>
      <c r="Q1949" s="19">
        <v>0</v>
      </c>
      <c r="R1949" s="19">
        <v>180</v>
      </c>
      <c r="S1949" s="19">
        <v>351000</v>
      </c>
      <c r="T1949" s="19">
        <v>1400</v>
      </c>
    </row>
    <row r="1950" spans="1:20">
      <c r="A1950" s="18">
        <v>201507</v>
      </c>
      <c r="B1950" s="18" t="s">
        <v>7</v>
      </c>
      <c r="C1950" s="18">
        <v>20039</v>
      </c>
      <c r="D1950" s="18" t="s">
        <v>1504</v>
      </c>
      <c r="E1950" s="19" t="s">
        <v>1510</v>
      </c>
      <c r="F1950" s="19">
        <v>0</v>
      </c>
      <c r="G1950" s="19">
        <v>0</v>
      </c>
      <c r="H1950" s="19">
        <v>4131400</v>
      </c>
      <c r="I1950" s="19">
        <v>28920</v>
      </c>
      <c r="J1950" s="19">
        <v>0</v>
      </c>
      <c r="K1950" s="19">
        <v>0</v>
      </c>
      <c r="L1950" s="19">
        <v>4131400</v>
      </c>
      <c r="M1950" s="19">
        <v>28920</v>
      </c>
      <c r="N1950" s="19">
        <v>9400</v>
      </c>
      <c r="O1950" s="19">
        <v>300</v>
      </c>
      <c r="P1950" s="19">
        <v>0</v>
      </c>
      <c r="Q1950" s="19">
        <v>0</v>
      </c>
      <c r="R1950" s="19">
        <v>300</v>
      </c>
      <c r="S1950" s="19">
        <v>4131400</v>
      </c>
      <c r="T1950" s="19">
        <v>16530</v>
      </c>
    </row>
    <row r="1951" spans="1:20">
      <c r="A1951" s="18">
        <v>201507</v>
      </c>
      <c r="B1951" s="18" t="s">
        <v>7</v>
      </c>
      <c r="C1951" s="18">
        <v>20039</v>
      </c>
      <c r="D1951" s="18" t="s">
        <v>1504</v>
      </c>
      <c r="E1951" s="19" t="s">
        <v>1511</v>
      </c>
      <c r="F1951" s="19">
        <v>0</v>
      </c>
      <c r="G1951" s="19">
        <v>0</v>
      </c>
      <c r="H1951" s="19">
        <v>306700</v>
      </c>
      <c r="I1951" s="19">
        <v>2140</v>
      </c>
      <c r="J1951" s="19">
        <v>6351000</v>
      </c>
      <c r="K1951" s="19">
        <v>22230</v>
      </c>
      <c r="L1951" s="19">
        <v>6657700</v>
      </c>
      <c r="M1951" s="19">
        <v>24370</v>
      </c>
      <c r="N1951" s="19">
        <v>27500</v>
      </c>
      <c r="O1951" s="19">
        <v>880</v>
      </c>
      <c r="P1951" s="19">
        <v>0</v>
      </c>
      <c r="Q1951" s="19">
        <v>0</v>
      </c>
      <c r="R1951" s="19">
        <v>880</v>
      </c>
      <c r="S1951" s="19">
        <v>6657700</v>
      </c>
      <c r="T1951" s="19">
        <v>26630</v>
      </c>
    </row>
    <row r="1952" spans="1:20">
      <c r="A1952" s="18">
        <v>201507</v>
      </c>
      <c r="B1952" s="18" t="s">
        <v>7</v>
      </c>
      <c r="C1952" s="18">
        <v>20039</v>
      </c>
      <c r="D1952" s="18" t="s">
        <v>1504</v>
      </c>
      <c r="E1952" s="19" t="s">
        <v>2376</v>
      </c>
      <c r="F1952" s="19">
        <v>0</v>
      </c>
      <c r="G1952" s="19">
        <v>0</v>
      </c>
      <c r="H1952" s="19">
        <v>0</v>
      </c>
      <c r="I1952" s="19">
        <v>0</v>
      </c>
      <c r="J1952" s="19">
        <v>7000</v>
      </c>
      <c r="K1952" s="19">
        <v>20</v>
      </c>
      <c r="L1952" s="19">
        <v>7000</v>
      </c>
      <c r="M1952" s="19">
        <v>20</v>
      </c>
      <c r="N1952" s="19">
        <v>0</v>
      </c>
      <c r="O1952" s="19">
        <v>0</v>
      </c>
      <c r="P1952" s="19">
        <v>0</v>
      </c>
      <c r="Q1952" s="19">
        <v>0</v>
      </c>
      <c r="R1952" s="19">
        <v>0</v>
      </c>
      <c r="S1952" s="19">
        <v>7000</v>
      </c>
      <c r="T1952" s="19">
        <v>30</v>
      </c>
    </row>
    <row r="1953" spans="1:20">
      <c r="A1953" s="18">
        <v>201507</v>
      </c>
      <c r="B1953" s="18" t="s">
        <v>7</v>
      </c>
      <c r="C1953" s="18">
        <v>20048</v>
      </c>
      <c r="D1953" s="18" t="s">
        <v>1512</v>
      </c>
      <c r="E1953" s="19" t="s">
        <v>1512</v>
      </c>
      <c r="F1953" s="19">
        <v>0</v>
      </c>
      <c r="G1953" s="19">
        <v>0</v>
      </c>
      <c r="H1953" s="19">
        <v>335400</v>
      </c>
      <c r="I1953" s="19">
        <v>2350</v>
      </c>
      <c r="J1953" s="19">
        <v>0</v>
      </c>
      <c r="K1953" s="19">
        <v>0</v>
      </c>
      <c r="L1953" s="19">
        <v>335400</v>
      </c>
      <c r="M1953" s="19">
        <v>2350</v>
      </c>
      <c r="N1953" s="19">
        <v>67400</v>
      </c>
      <c r="O1953" s="19">
        <v>2160</v>
      </c>
      <c r="P1953" s="19">
        <v>0</v>
      </c>
      <c r="Q1953" s="19">
        <v>0</v>
      </c>
      <c r="R1953" s="19">
        <v>2160</v>
      </c>
      <c r="S1953" s="19">
        <v>335400</v>
      </c>
      <c r="T1953" s="19">
        <v>1340</v>
      </c>
    </row>
    <row r="1954" spans="1:20">
      <c r="A1954" s="18">
        <v>201507</v>
      </c>
      <c r="B1954" s="18" t="s">
        <v>7</v>
      </c>
      <c r="C1954" s="18">
        <v>20057</v>
      </c>
      <c r="D1954" s="18" t="s">
        <v>1513</v>
      </c>
      <c r="E1954" s="19" t="s">
        <v>1513</v>
      </c>
      <c r="F1954" s="19">
        <v>3202500</v>
      </c>
      <c r="G1954" s="19">
        <v>22420</v>
      </c>
      <c r="H1954" s="19">
        <v>7823500</v>
      </c>
      <c r="I1954" s="19">
        <v>54770</v>
      </c>
      <c r="J1954" s="19">
        <v>17097360</v>
      </c>
      <c r="K1954" s="19">
        <v>59860</v>
      </c>
      <c r="L1954" s="19">
        <v>28123360</v>
      </c>
      <c r="M1954" s="19">
        <v>137050</v>
      </c>
      <c r="N1954" s="19">
        <v>4880780</v>
      </c>
      <c r="O1954" s="19">
        <v>156180</v>
      </c>
      <c r="P1954" s="19">
        <v>0</v>
      </c>
      <c r="Q1954" s="19">
        <v>0</v>
      </c>
      <c r="R1954" s="19">
        <v>156180</v>
      </c>
      <c r="S1954" s="19">
        <v>24920860</v>
      </c>
      <c r="T1954" s="19">
        <v>99680</v>
      </c>
    </row>
    <row r="1955" spans="1:20">
      <c r="A1955" s="18">
        <v>201507</v>
      </c>
      <c r="B1955" s="18" t="s">
        <v>7</v>
      </c>
      <c r="C1955" s="18">
        <v>20057</v>
      </c>
      <c r="D1955" s="18" t="s">
        <v>1513</v>
      </c>
      <c r="E1955" s="19" t="s">
        <v>2466</v>
      </c>
      <c r="F1955" s="19">
        <v>0</v>
      </c>
      <c r="G1955" s="19">
        <v>0</v>
      </c>
      <c r="H1955" s="19">
        <v>0</v>
      </c>
      <c r="I1955" s="19">
        <v>0</v>
      </c>
      <c r="J1955" s="19">
        <v>5800</v>
      </c>
      <c r="K1955" s="19">
        <v>20</v>
      </c>
      <c r="L1955" s="19">
        <v>5800</v>
      </c>
      <c r="M1955" s="19">
        <v>20</v>
      </c>
      <c r="N1955" s="19">
        <v>0</v>
      </c>
      <c r="O1955" s="19">
        <v>0</v>
      </c>
      <c r="P1955" s="19">
        <v>0</v>
      </c>
      <c r="Q1955" s="19">
        <v>0</v>
      </c>
      <c r="R1955" s="19">
        <v>0</v>
      </c>
      <c r="S1955" s="19">
        <v>5800</v>
      </c>
      <c r="T1955" s="19">
        <v>20</v>
      </c>
    </row>
    <row r="1956" spans="1:20">
      <c r="A1956" s="18">
        <v>201507</v>
      </c>
      <c r="B1956" s="18" t="s">
        <v>7</v>
      </c>
      <c r="C1956" s="18">
        <v>20057</v>
      </c>
      <c r="D1956" s="18" t="s">
        <v>1513</v>
      </c>
      <c r="E1956" s="19" t="s">
        <v>2379</v>
      </c>
      <c r="F1956" s="19">
        <v>0</v>
      </c>
      <c r="G1956" s="19">
        <v>0</v>
      </c>
      <c r="H1956" s="19">
        <v>0</v>
      </c>
      <c r="I1956" s="19">
        <v>0</v>
      </c>
      <c r="J1956" s="19">
        <v>3000</v>
      </c>
      <c r="K1956" s="19">
        <v>10</v>
      </c>
      <c r="L1956" s="19">
        <v>3000</v>
      </c>
      <c r="M1956" s="19">
        <v>10</v>
      </c>
      <c r="N1956" s="19">
        <v>0</v>
      </c>
      <c r="O1956" s="19">
        <v>0</v>
      </c>
      <c r="P1956" s="19">
        <v>0</v>
      </c>
      <c r="Q1956" s="19">
        <v>0</v>
      </c>
      <c r="R1956" s="19">
        <v>0</v>
      </c>
      <c r="S1956" s="19">
        <v>3000</v>
      </c>
      <c r="T1956" s="19">
        <v>10</v>
      </c>
    </row>
    <row r="1957" spans="1:20">
      <c r="A1957" s="18">
        <v>201507</v>
      </c>
      <c r="B1957" s="18" t="s">
        <v>7</v>
      </c>
      <c r="C1957" s="18">
        <v>20066</v>
      </c>
      <c r="D1957" s="18" t="s">
        <v>1515</v>
      </c>
      <c r="E1957" s="19" t="s">
        <v>1515</v>
      </c>
      <c r="F1957" s="19">
        <v>675500</v>
      </c>
      <c r="G1957" s="19">
        <v>4730</v>
      </c>
      <c r="H1957" s="19">
        <v>3609300</v>
      </c>
      <c r="I1957" s="19">
        <v>25270</v>
      </c>
      <c r="J1957" s="19">
        <v>602000</v>
      </c>
      <c r="K1957" s="19">
        <v>2100</v>
      </c>
      <c r="L1957" s="19">
        <v>4886800</v>
      </c>
      <c r="M1957" s="19">
        <v>32100</v>
      </c>
      <c r="N1957" s="19">
        <v>866060</v>
      </c>
      <c r="O1957" s="19">
        <v>27710</v>
      </c>
      <c r="P1957" s="19">
        <v>352200</v>
      </c>
      <c r="Q1957" s="19">
        <v>2820</v>
      </c>
      <c r="R1957" s="19">
        <v>30530</v>
      </c>
      <c r="S1957" s="19">
        <v>4211300</v>
      </c>
      <c r="T1957" s="19">
        <v>16850</v>
      </c>
    </row>
    <row r="1958" spans="1:20">
      <c r="A1958" s="18">
        <v>201507</v>
      </c>
      <c r="B1958" s="18" t="s">
        <v>7</v>
      </c>
      <c r="C1958" s="18">
        <v>20066</v>
      </c>
      <c r="D1958" s="18" t="s">
        <v>1515</v>
      </c>
      <c r="E1958" s="19" t="s">
        <v>1516</v>
      </c>
      <c r="F1958" s="19">
        <v>41500</v>
      </c>
      <c r="G1958" s="19">
        <v>290</v>
      </c>
      <c r="H1958" s="19">
        <v>1254800</v>
      </c>
      <c r="I1958" s="19">
        <v>8790</v>
      </c>
      <c r="J1958" s="19">
        <v>0</v>
      </c>
      <c r="K1958" s="19">
        <v>0</v>
      </c>
      <c r="L1958" s="19">
        <v>1296300</v>
      </c>
      <c r="M1958" s="19">
        <v>9080</v>
      </c>
      <c r="N1958" s="19">
        <v>65770</v>
      </c>
      <c r="O1958" s="19">
        <v>2110</v>
      </c>
      <c r="P1958" s="19">
        <v>0</v>
      </c>
      <c r="Q1958" s="19">
        <v>0</v>
      </c>
      <c r="R1958" s="19">
        <v>2110</v>
      </c>
      <c r="S1958" s="19">
        <v>1254800</v>
      </c>
      <c r="T1958" s="19">
        <v>5020</v>
      </c>
    </row>
    <row r="1959" spans="1:20">
      <c r="A1959" s="18">
        <v>201507</v>
      </c>
      <c r="B1959" s="18" t="s">
        <v>7</v>
      </c>
      <c r="C1959" s="18">
        <v>20066</v>
      </c>
      <c r="D1959" s="18" t="s">
        <v>1515</v>
      </c>
      <c r="E1959" s="19" t="s">
        <v>1517</v>
      </c>
      <c r="F1959" s="19">
        <v>75000</v>
      </c>
      <c r="G1959" s="19">
        <v>530</v>
      </c>
      <c r="H1959" s="19">
        <v>2673900</v>
      </c>
      <c r="I1959" s="19">
        <v>18710</v>
      </c>
      <c r="J1959" s="19">
        <v>5600400</v>
      </c>
      <c r="K1959" s="19">
        <v>19600</v>
      </c>
      <c r="L1959" s="19">
        <v>8349300</v>
      </c>
      <c r="M1959" s="19">
        <v>38840</v>
      </c>
      <c r="N1959" s="19">
        <v>200150</v>
      </c>
      <c r="O1959" s="19">
        <v>6410</v>
      </c>
      <c r="P1959" s="19">
        <v>2583300</v>
      </c>
      <c r="Q1959" s="19">
        <v>14460</v>
      </c>
      <c r="R1959" s="19">
        <v>20870</v>
      </c>
      <c r="S1959" s="19">
        <v>8274300</v>
      </c>
      <c r="T1959" s="19">
        <v>33100</v>
      </c>
    </row>
    <row r="1960" spans="1:20">
      <c r="A1960" s="18">
        <v>201507</v>
      </c>
      <c r="B1960" s="18" t="s">
        <v>7</v>
      </c>
      <c r="C1960" s="18">
        <v>20066</v>
      </c>
      <c r="D1960" s="18" t="s">
        <v>1515</v>
      </c>
      <c r="E1960" s="19" t="s">
        <v>1851</v>
      </c>
      <c r="F1960" s="19">
        <v>0</v>
      </c>
      <c r="G1960" s="19">
        <v>0</v>
      </c>
      <c r="H1960" s="19">
        <v>267800</v>
      </c>
      <c r="I1960" s="19">
        <v>1870</v>
      </c>
      <c r="J1960" s="19">
        <v>0</v>
      </c>
      <c r="K1960" s="19">
        <v>0</v>
      </c>
      <c r="L1960" s="19">
        <v>267800</v>
      </c>
      <c r="M1960" s="19">
        <v>1870</v>
      </c>
      <c r="N1960" s="19">
        <v>0</v>
      </c>
      <c r="O1960" s="19">
        <v>0</v>
      </c>
      <c r="P1960" s="19">
        <v>0</v>
      </c>
      <c r="Q1960" s="19">
        <v>0</v>
      </c>
      <c r="R1960" s="19">
        <v>0</v>
      </c>
      <c r="S1960" s="19">
        <v>267800</v>
      </c>
      <c r="T1960" s="19">
        <v>1070</v>
      </c>
    </row>
    <row r="1961" spans="1:20">
      <c r="A1961" s="18">
        <v>201507</v>
      </c>
      <c r="B1961" s="18" t="s">
        <v>7</v>
      </c>
      <c r="C1961" s="18">
        <v>20066</v>
      </c>
      <c r="D1961" s="18" t="s">
        <v>1515</v>
      </c>
      <c r="E1961" s="19" t="s">
        <v>1852</v>
      </c>
      <c r="F1961" s="19">
        <v>0</v>
      </c>
      <c r="G1961" s="19">
        <v>0</v>
      </c>
      <c r="H1961" s="19">
        <v>59900</v>
      </c>
      <c r="I1961" s="19">
        <v>420</v>
      </c>
      <c r="J1961" s="19">
        <v>0</v>
      </c>
      <c r="K1961" s="19">
        <v>0</v>
      </c>
      <c r="L1961" s="19">
        <v>59900</v>
      </c>
      <c r="M1961" s="19">
        <v>420</v>
      </c>
      <c r="N1961" s="19">
        <v>0</v>
      </c>
      <c r="O1961" s="19">
        <v>0</v>
      </c>
      <c r="P1961" s="19">
        <v>0</v>
      </c>
      <c r="Q1961" s="19">
        <v>0</v>
      </c>
      <c r="R1961" s="19">
        <v>0</v>
      </c>
      <c r="S1961" s="19">
        <v>59900</v>
      </c>
      <c r="T1961" s="19">
        <v>240</v>
      </c>
    </row>
    <row r="1962" spans="1:20">
      <c r="A1962" s="18">
        <v>201507</v>
      </c>
      <c r="B1962" s="18" t="s">
        <v>7</v>
      </c>
      <c r="C1962" s="18">
        <v>20066</v>
      </c>
      <c r="D1962" s="18" t="s">
        <v>1515</v>
      </c>
      <c r="E1962" s="19" t="s">
        <v>1785</v>
      </c>
      <c r="F1962" s="19">
        <v>0</v>
      </c>
      <c r="G1962" s="19">
        <v>0</v>
      </c>
      <c r="H1962" s="19">
        <v>315900</v>
      </c>
      <c r="I1962" s="19">
        <v>2210</v>
      </c>
      <c r="J1962" s="19">
        <v>0</v>
      </c>
      <c r="K1962" s="19">
        <v>0</v>
      </c>
      <c r="L1962" s="19">
        <v>315900</v>
      </c>
      <c r="M1962" s="19">
        <v>2210</v>
      </c>
      <c r="N1962" s="19">
        <v>0</v>
      </c>
      <c r="O1962" s="19">
        <v>0</v>
      </c>
      <c r="P1962" s="19">
        <v>0</v>
      </c>
      <c r="Q1962" s="19">
        <v>0</v>
      </c>
      <c r="R1962" s="19">
        <v>0</v>
      </c>
      <c r="S1962" s="19">
        <v>315900</v>
      </c>
      <c r="T1962" s="19">
        <v>1260</v>
      </c>
    </row>
    <row r="1963" spans="1:20">
      <c r="A1963" s="18">
        <v>201507</v>
      </c>
      <c r="B1963" s="18" t="s">
        <v>7</v>
      </c>
      <c r="C1963" s="18">
        <v>20066</v>
      </c>
      <c r="D1963" s="18" t="s">
        <v>1515</v>
      </c>
      <c r="E1963" s="19" t="s">
        <v>1518</v>
      </c>
      <c r="F1963" s="19">
        <v>0</v>
      </c>
      <c r="G1963" s="19">
        <v>0</v>
      </c>
      <c r="H1963" s="19">
        <v>0</v>
      </c>
      <c r="I1963" s="19">
        <v>0</v>
      </c>
      <c r="J1963" s="19">
        <v>5618500</v>
      </c>
      <c r="K1963" s="19">
        <v>19660</v>
      </c>
      <c r="L1963" s="19">
        <v>5618500</v>
      </c>
      <c r="M1963" s="19">
        <v>19660</v>
      </c>
      <c r="N1963" s="19">
        <v>25100</v>
      </c>
      <c r="O1963" s="19">
        <v>810</v>
      </c>
      <c r="P1963" s="19">
        <v>0</v>
      </c>
      <c r="Q1963" s="19">
        <v>0</v>
      </c>
      <c r="R1963" s="19">
        <v>810</v>
      </c>
      <c r="S1963" s="19">
        <v>5618500</v>
      </c>
      <c r="T1963" s="19">
        <v>22470</v>
      </c>
    </row>
    <row r="1964" spans="1:20">
      <c r="A1964" s="18">
        <v>201507</v>
      </c>
      <c r="B1964" s="18" t="s">
        <v>7</v>
      </c>
      <c r="C1964" s="18">
        <v>20066</v>
      </c>
      <c r="D1964" s="18" t="s">
        <v>1515</v>
      </c>
      <c r="E1964" s="19" t="s">
        <v>1519</v>
      </c>
      <c r="F1964" s="19">
        <v>0</v>
      </c>
      <c r="G1964" s="19">
        <v>0</v>
      </c>
      <c r="H1964" s="19">
        <v>0</v>
      </c>
      <c r="I1964" s="19">
        <v>0</v>
      </c>
      <c r="J1964" s="19">
        <v>1316200</v>
      </c>
      <c r="K1964" s="19">
        <v>4610</v>
      </c>
      <c r="L1964" s="19">
        <v>1316200</v>
      </c>
      <c r="M1964" s="19">
        <v>4610</v>
      </c>
      <c r="N1964" s="19">
        <v>0</v>
      </c>
      <c r="O1964" s="19">
        <v>0</v>
      </c>
      <c r="P1964" s="19">
        <v>0</v>
      </c>
      <c r="Q1964" s="19">
        <v>0</v>
      </c>
      <c r="R1964" s="19">
        <v>0</v>
      </c>
      <c r="S1964" s="19">
        <v>1316200</v>
      </c>
      <c r="T1964" s="19">
        <v>5260</v>
      </c>
    </row>
    <row r="1965" spans="1:20">
      <c r="A1965" s="18">
        <v>201507</v>
      </c>
      <c r="B1965" s="18" t="s">
        <v>7</v>
      </c>
      <c r="C1965" s="18">
        <v>20075</v>
      </c>
      <c r="D1965" s="18" t="s">
        <v>1520</v>
      </c>
      <c r="E1965" s="19" t="s">
        <v>1520</v>
      </c>
      <c r="F1965" s="19">
        <v>2620500</v>
      </c>
      <c r="G1965" s="19">
        <v>18340</v>
      </c>
      <c r="H1965" s="19">
        <v>3246700</v>
      </c>
      <c r="I1965" s="19">
        <v>22740</v>
      </c>
      <c r="J1965" s="19">
        <v>2052900</v>
      </c>
      <c r="K1965" s="19">
        <v>7180</v>
      </c>
      <c r="L1965" s="19">
        <v>7920100</v>
      </c>
      <c r="M1965" s="19">
        <v>48260</v>
      </c>
      <c r="N1965" s="19">
        <v>2956150</v>
      </c>
      <c r="O1965" s="19">
        <v>94600</v>
      </c>
      <c r="P1965" s="19">
        <v>0</v>
      </c>
      <c r="Q1965" s="19">
        <v>0</v>
      </c>
      <c r="R1965" s="19">
        <v>94600</v>
      </c>
      <c r="S1965" s="19">
        <v>5299600</v>
      </c>
      <c r="T1965" s="19">
        <v>21200</v>
      </c>
    </row>
    <row r="1966" spans="1:20">
      <c r="A1966" s="18">
        <v>201507</v>
      </c>
      <c r="B1966" s="18" t="s">
        <v>7</v>
      </c>
      <c r="C1966" s="18">
        <v>20075</v>
      </c>
      <c r="D1966" s="18" t="s">
        <v>1520</v>
      </c>
      <c r="E1966" s="19" t="s">
        <v>1521</v>
      </c>
      <c r="F1966" s="19">
        <v>161500</v>
      </c>
      <c r="G1966" s="19">
        <v>1130</v>
      </c>
      <c r="H1966" s="19">
        <v>0</v>
      </c>
      <c r="I1966" s="19">
        <v>0</v>
      </c>
      <c r="J1966" s="19">
        <v>260600</v>
      </c>
      <c r="K1966" s="19">
        <v>910</v>
      </c>
      <c r="L1966" s="19">
        <v>422100</v>
      </c>
      <c r="M1966" s="19">
        <v>2040</v>
      </c>
      <c r="N1966" s="19">
        <v>112000</v>
      </c>
      <c r="O1966" s="19">
        <v>3580</v>
      </c>
      <c r="P1966" s="19">
        <v>0</v>
      </c>
      <c r="Q1966" s="19">
        <v>0</v>
      </c>
      <c r="R1966" s="19">
        <v>3580</v>
      </c>
      <c r="S1966" s="19">
        <v>260600</v>
      </c>
      <c r="T1966" s="19">
        <v>1040</v>
      </c>
    </row>
    <row r="1967" spans="1:20">
      <c r="A1967" s="18">
        <v>201507</v>
      </c>
      <c r="B1967" s="18" t="s">
        <v>7</v>
      </c>
      <c r="C1967" s="18">
        <v>20075</v>
      </c>
      <c r="D1967" s="18" t="s">
        <v>1520</v>
      </c>
      <c r="E1967" s="19" t="s">
        <v>1522</v>
      </c>
      <c r="F1967" s="19">
        <v>0</v>
      </c>
      <c r="G1967" s="19">
        <v>0</v>
      </c>
      <c r="H1967" s="19">
        <v>0</v>
      </c>
      <c r="I1967" s="19">
        <v>0</v>
      </c>
      <c r="J1967" s="19">
        <v>10084700</v>
      </c>
      <c r="K1967" s="19">
        <v>35300</v>
      </c>
      <c r="L1967" s="19">
        <v>10084700</v>
      </c>
      <c r="M1967" s="19">
        <v>35300</v>
      </c>
      <c r="N1967" s="19">
        <v>0</v>
      </c>
      <c r="O1967" s="19">
        <v>0</v>
      </c>
      <c r="P1967" s="19">
        <v>0</v>
      </c>
      <c r="Q1967" s="19">
        <v>0</v>
      </c>
      <c r="R1967" s="19">
        <v>0</v>
      </c>
      <c r="S1967" s="19">
        <v>10084700</v>
      </c>
      <c r="T1967" s="19">
        <v>40340</v>
      </c>
    </row>
    <row r="1968" spans="1:20">
      <c r="A1968" s="18">
        <v>201507</v>
      </c>
      <c r="B1968" s="18" t="s">
        <v>7</v>
      </c>
      <c r="C1968" s="18">
        <v>20075</v>
      </c>
      <c r="D1968" s="18" t="s">
        <v>1520</v>
      </c>
      <c r="E1968" s="19" t="s">
        <v>1523</v>
      </c>
      <c r="F1968" s="19">
        <v>454500</v>
      </c>
      <c r="G1968" s="19">
        <v>3180</v>
      </c>
      <c r="H1968" s="19">
        <v>0</v>
      </c>
      <c r="I1968" s="19">
        <v>0</v>
      </c>
      <c r="J1968" s="19">
        <v>5900</v>
      </c>
      <c r="K1968" s="19">
        <v>20</v>
      </c>
      <c r="L1968" s="19">
        <v>460400</v>
      </c>
      <c r="M1968" s="19">
        <v>3200</v>
      </c>
      <c r="N1968" s="19">
        <v>449500</v>
      </c>
      <c r="O1968" s="19">
        <v>14380</v>
      </c>
      <c r="P1968" s="19">
        <v>0</v>
      </c>
      <c r="Q1968" s="19">
        <v>0</v>
      </c>
      <c r="R1968" s="19">
        <v>14380</v>
      </c>
      <c r="S1968" s="19">
        <v>5900</v>
      </c>
      <c r="T1968" s="19">
        <v>20</v>
      </c>
    </row>
    <row r="1969" spans="1:20">
      <c r="A1969" s="18">
        <v>201507</v>
      </c>
      <c r="B1969" s="18" t="s">
        <v>7</v>
      </c>
      <c r="C1969" s="18">
        <v>20075</v>
      </c>
      <c r="D1969" s="18" t="s">
        <v>1520</v>
      </c>
      <c r="E1969" s="19" t="s">
        <v>2467</v>
      </c>
      <c r="F1969" s="19">
        <v>0</v>
      </c>
      <c r="G1969" s="19">
        <v>0</v>
      </c>
      <c r="H1969" s="19">
        <v>646000</v>
      </c>
      <c r="I1969" s="19">
        <v>4520</v>
      </c>
      <c r="J1969" s="19">
        <v>0</v>
      </c>
      <c r="K1969" s="19">
        <v>0</v>
      </c>
      <c r="L1969" s="19">
        <v>646000</v>
      </c>
      <c r="M1969" s="19">
        <v>4520</v>
      </c>
      <c r="N1969" s="19">
        <v>0</v>
      </c>
      <c r="O1969" s="19">
        <v>0</v>
      </c>
      <c r="P1969" s="19">
        <v>0</v>
      </c>
      <c r="Q1969" s="19">
        <v>0</v>
      </c>
      <c r="R1969" s="19">
        <v>0</v>
      </c>
      <c r="S1969" s="19">
        <v>646000</v>
      </c>
      <c r="T1969" s="19">
        <v>2580</v>
      </c>
    </row>
    <row r="1970" spans="1:20">
      <c r="A1970" s="18">
        <v>201507</v>
      </c>
      <c r="B1970" s="18" t="s">
        <v>7</v>
      </c>
      <c r="C1970" s="18">
        <v>20084</v>
      </c>
      <c r="D1970" s="18" t="s">
        <v>1524</v>
      </c>
      <c r="E1970" s="19" t="s">
        <v>1524</v>
      </c>
      <c r="F1970" s="19">
        <v>2151500</v>
      </c>
      <c r="G1970" s="19">
        <v>15060</v>
      </c>
      <c r="H1970" s="19">
        <v>4252800</v>
      </c>
      <c r="I1970" s="19">
        <v>29770</v>
      </c>
      <c r="J1970" s="19">
        <v>2489400</v>
      </c>
      <c r="K1970" s="19">
        <v>8710</v>
      </c>
      <c r="L1970" s="19">
        <v>8893700</v>
      </c>
      <c r="M1970" s="19">
        <v>53540</v>
      </c>
      <c r="N1970" s="19">
        <v>3902630</v>
      </c>
      <c r="O1970" s="19">
        <v>124890</v>
      </c>
      <c r="P1970" s="19">
        <v>2351400</v>
      </c>
      <c r="Q1970" s="19">
        <v>13170</v>
      </c>
      <c r="R1970" s="19">
        <v>138060</v>
      </c>
      <c r="S1970" s="19">
        <v>6742200</v>
      </c>
      <c r="T1970" s="19">
        <v>26970</v>
      </c>
    </row>
    <row r="1971" spans="1:20">
      <c r="A1971" s="18">
        <v>201507</v>
      </c>
      <c r="B1971" s="18" t="s">
        <v>7</v>
      </c>
      <c r="C1971" s="18">
        <v>20084</v>
      </c>
      <c r="D1971" s="18" t="s">
        <v>1524</v>
      </c>
      <c r="E1971" s="19" t="s">
        <v>1525</v>
      </c>
      <c r="F1971" s="19">
        <v>0</v>
      </c>
      <c r="G1971" s="19">
        <v>0</v>
      </c>
      <c r="H1971" s="19">
        <v>0</v>
      </c>
      <c r="I1971" s="19">
        <v>0</v>
      </c>
      <c r="J1971" s="19">
        <v>340700</v>
      </c>
      <c r="K1971" s="19">
        <v>1190</v>
      </c>
      <c r="L1971" s="19">
        <v>340700</v>
      </c>
      <c r="M1971" s="19">
        <v>1190</v>
      </c>
      <c r="N1971" s="19">
        <v>0</v>
      </c>
      <c r="O1971" s="19">
        <v>0</v>
      </c>
      <c r="P1971" s="19">
        <v>0</v>
      </c>
      <c r="Q1971" s="19">
        <v>0</v>
      </c>
      <c r="R1971" s="19">
        <v>0</v>
      </c>
      <c r="S1971" s="19">
        <v>340700</v>
      </c>
      <c r="T1971" s="19">
        <v>1360</v>
      </c>
    </row>
    <row r="1972" spans="1:20">
      <c r="A1972" s="18">
        <v>201507</v>
      </c>
      <c r="B1972" s="18" t="s">
        <v>7</v>
      </c>
      <c r="C1972" s="18">
        <v>20084</v>
      </c>
      <c r="D1972" s="18" t="s">
        <v>1524</v>
      </c>
      <c r="E1972" s="19" t="s">
        <v>1526</v>
      </c>
      <c r="F1972" s="19">
        <v>33000</v>
      </c>
      <c r="G1972" s="19">
        <v>230</v>
      </c>
      <c r="H1972" s="19">
        <v>483700</v>
      </c>
      <c r="I1972" s="19">
        <v>3380</v>
      </c>
      <c r="J1972" s="19">
        <v>3000</v>
      </c>
      <c r="K1972" s="19">
        <v>10</v>
      </c>
      <c r="L1972" s="19">
        <v>519700</v>
      </c>
      <c r="M1972" s="19">
        <v>3620</v>
      </c>
      <c r="N1972" s="19">
        <v>182580</v>
      </c>
      <c r="O1972" s="19">
        <v>5840</v>
      </c>
      <c r="P1972" s="19">
        <v>0</v>
      </c>
      <c r="Q1972" s="19">
        <v>0</v>
      </c>
      <c r="R1972" s="19">
        <v>5840</v>
      </c>
      <c r="S1972" s="19">
        <v>486700</v>
      </c>
      <c r="T1972" s="19">
        <v>1950</v>
      </c>
    </row>
    <row r="1973" spans="1:20">
      <c r="A1973" s="18">
        <v>201507</v>
      </c>
      <c r="B1973" s="18" t="s">
        <v>7</v>
      </c>
      <c r="C1973" s="18">
        <v>20084</v>
      </c>
      <c r="D1973" s="18" t="s">
        <v>1524</v>
      </c>
      <c r="E1973" s="19" t="s">
        <v>2468</v>
      </c>
      <c r="F1973" s="19">
        <v>0</v>
      </c>
      <c r="G1973" s="19">
        <v>0</v>
      </c>
      <c r="H1973" s="19">
        <v>270900</v>
      </c>
      <c r="I1973" s="19">
        <v>1900</v>
      </c>
      <c r="J1973" s="19">
        <v>0</v>
      </c>
      <c r="K1973" s="19">
        <v>0</v>
      </c>
      <c r="L1973" s="19">
        <v>270900</v>
      </c>
      <c r="M1973" s="19">
        <v>1900</v>
      </c>
      <c r="N1973" s="19">
        <v>0</v>
      </c>
      <c r="O1973" s="19">
        <v>0</v>
      </c>
      <c r="P1973" s="19">
        <v>0</v>
      </c>
      <c r="Q1973" s="19">
        <v>0</v>
      </c>
      <c r="R1973" s="19">
        <v>0</v>
      </c>
      <c r="S1973" s="19">
        <v>270900</v>
      </c>
      <c r="T1973" s="19">
        <v>1080</v>
      </c>
    </row>
    <row r="1974" spans="1:20">
      <c r="A1974" s="18">
        <v>201507</v>
      </c>
      <c r="B1974" s="18" t="s">
        <v>7</v>
      </c>
      <c r="C1974" s="18">
        <v>20084</v>
      </c>
      <c r="D1974" s="18" t="s">
        <v>1524</v>
      </c>
      <c r="E1974" s="19" t="s">
        <v>1527</v>
      </c>
      <c r="F1974" s="19">
        <v>0</v>
      </c>
      <c r="G1974" s="19">
        <v>0</v>
      </c>
      <c r="H1974" s="19">
        <v>166700</v>
      </c>
      <c r="I1974" s="19">
        <v>1170</v>
      </c>
      <c r="J1974" s="19">
        <v>0</v>
      </c>
      <c r="K1974" s="19">
        <v>0</v>
      </c>
      <c r="L1974" s="19">
        <v>166700</v>
      </c>
      <c r="M1974" s="19">
        <v>1170</v>
      </c>
      <c r="N1974" s="19">
        <v>57720</v>
      </c>
      <c r="O1974" s="19">
        <v>1850</v>
      </c>
      <c r="P1974" s="19">
        <v>0</v>
      </c>
      <c r="Q1974" s="19">
        <v>0</v>
      </c>
      <c r="R1974" s="19">
        <v>1850</v>
      </c>
      <c r="S1974" s="19">
        <v>166700</v>
      </c>
      <c r="T1974" s="19">
        <v>670</v>
      </c>
    </row>
    <row r="1975" spans="1:20">
      <c r="A1975" s="18">
        <v>201507</v>
      </c>
      <c r="B1975" s="18" t="s">
        <v>7</v>
      </c>
      <c r="C1975" s="18">
        <v>20084</v>
      </c>
      <c r="D1975" s="18" t="s">
        <v>1524</v>
      </c>
      <c r="E1975" s="19" t="s">
        <v>1528</v>
      </c>
      <c r="F1975" s="19">
        <v>0</v>
      </c>
      <c r="G1975" s="19">
        <v>0</v>
      </c>
      <c r="H1975" s="19">
        <v>1915600</v>
      </c>
      <c r="I1975" s="19">
        <v>13410</v>
      </c>
      <c r="J1975" s="19">
        <v>0</v>
      </c>
      <c r="K1975" s="19">
        <v>0</v>
      </c>
      <c r="L1975" s="19">
        <v>1915600</v>
      </c>
      <c r="M1975" s="19">
        <v>13410</v>
      </c>
      <c r="N1975" s="19">
        <v>0</v>
      </c>
      <c r="O1975" s="19">
        <v>0</v>
      </c>
      <c r="P1975" s="19">
        <v>0</v>
      </c>
      <c r="Q1975" s="19">
        <v>0</v>
      </c>
      <c r="R1975" s="19">
        <v>0</v>
      </c>
      <c r="S1975" s="19">
        <v>1915600</v>
      </c>
      <c r="T1975" s="19">
        <v>7660</v>
      </c>
    </row>
    <row r="1976" spans="1:20">
      <c r="A1976" s="18">
        <v>201507</v>
      </c>
      <c r="B1976" s="18" t="s">
        <v>7</v>
      </c>
      <c r="C1976" s="18">
        <v>20093</v>
      </c>
      <c r="D1976" s="18" t="s">
        <v>1529</v>
      </c>
      <c r="E1976" s="19" t="s">
        <v>1529</v>
      </c>
      <c r="F1976" s="19">
        <v>598500</v>
      </c>
      <c r="G1976" s="19">
        <v>4190</v>
      </c>
      <c r="H1976" s="19">
        <v>608100</v>
      </c>
      <c r="I1976" s="19">
        <v>4250</v>
      </c>
      <c r="J1976" s="19">
        <v>40981210</v>
      </c>
      <c r="K1976" s="19">
        <v>143430</v>
      </c>
      <c r="L1976" s="19">
        <v>42187810</v>
      </c>
      <c r="M1976" s="19">
        <v>151870</v>
      </c>
      <c r="N1976" s="19">
        <v>1019920</v>
      </c>
      <c r="O1976" s="19">
        <v>32630</v>
      </c>
      <c r="P1976" s="19">
        <v>0</v>
      </c>
      <c r="Q1976" s="19">
        <v>0</v>
      </c>
      <c r="R1976" s="19">
        <v>32630</v>
      </c>
      <c r="S1976" s="19">
        <v>41589310</v>
      </c>
      <c r="T1976" s="19">
        <v>166360</v>
      </c>
    </row>
    <row r="1977" spans="1:20">
      <c r="A1977" s="18">
        <v>201507</v>
      </c>
      <c r="B1977" s="18" t="s">
        <v>7</v>
      </c>
      <c r="C1977" s="18">
        <v>20093</v>
      </c>
      <c r="D1977" s="18" t="s">
        <v>1529</v>
      </c>
      <c r="E1977" s="19" t="s">
        <v>1530</v>
      </c>
      <c r="F1977" s="19">
        <v>0</v>
      </c>
      <c r="G1977" s="19">
        <v>0</v>
      </c>
      <c r="H1977" s="19">
        <v>353400</v>
      </c>
      <c r="I1977" s="19">
        <v>2470</v>
      </c>
      <c r="J1977" s="19">
        <v>0</v>
      </c>
      <c r="K1977" s="19">
        <v>0</v>
      </c>
      <c r="L1977" s="19">
        <v>353400</v>
      </c>
      <c r="M1977" s="19">
        <v>2470</v>
      </c>
      <c r="N1977" s="19">
        <v>0</v>
      </c>
      <c r="O1977" s="19">
        <v>0</v>
      </c>
      <c r="P1977" s="19">
        <v>0</v>
      </c>
      <c r="Q1977" s="19">
        <v>0</v>
      </c>
      <c r="R1977" s="19">
        <v>0</v>
      </c>
      <c r="S1977" s="19">
        <v>353400</v>
      </c>
      <c r="T1977" s="19">
        <v>1410</v>
      </c>
    </row>
    <row r="1978" spans="1:20">
      <c r="A1978" s="18">
        <v>201507</v>
      </c>
      <c r="B1978" s="18" t="s">
        <v>7</v>
      </c>
      <c r="C1978" s="18">
        <v>20093</v>
      </c>
      <c r="D1978" s="18" t="s">
        <v>1529</v>
      </c>
      <c r="E1978" s="19" t="s">
        <v>1531</v>
      </c>
      <c r="F1978" s="19">
        <v>0</v>
      </c>
      <c r="G1978" s="19">
        <v>0</v>
      </c>
      <c r="H1978" s="19">
        <v>459900</v>
      </c>
      <c r="I1978" s="19">
        <v>3220</v>
      </c>
      <c r="J1978" s="19">
        <v>1643900</v>
      </c>
      <c r="K1978" s="19">
        <v>5750</v>
      </c>
      <c r="L1978" s="19">
        <v>2103800</v>
      </c>
      <c r="M1978" s="19">
        <v>8970</v>
      </c>
      <c r="N1978" s="19">
        <v>50320</v>
      </c>
      <c r="O1978" s="19">
        <v>1600</v>
      </c>
      <c r="P1978" s="19">
        <v>0</v>
      </c>
      <c r="Q1978" s="19">
        <v>0</v>
      </c>
      <c r="R1978" s="19">
        <v>1600</v>
      </c>
      <c r="S1978" s="19">
        <v>2103800</v>
      </c>
      <c r="T1978" s="19">
        <v>8420</v>
      </c>
    </row>
    <row r="1979" spans="1:20">
      <c r="A1979" s="18">
        <v>201507</v>
      </c>
      <c r="B1979" s="18" t="s">
        <v>7</v>
      </c>
      <c r="C1979" s="18">
        <v>20093</v>
      </c>
      <c r="D1979" s="18" t="s">
        <v>1529</v>
      </c>
      <c r="E1979" s="19" t="s">
        <v>1532</v>
      </c>
      <c r="F1979" s="19">
        <v>0</v>
      </c>
      <c r="G1979" s="19">
        <v>0</v>
      </c>
      <c r="H1979" s="19">
        <v>2945900</v>
      </c>
      <c r="I1979" s="19">
        <v>20620</v>
      </c>
      <c r="J1979" s="19">
        <v>0</v>
      </c>
      <c r="K1979" s="19">
        <v>0</v>
      </c>
      <c r="L1979" s="19">
        <v>2945900</v>
      </c>
      <c r="M1979" s="19">
        <v>20620</v>
      </c>
      <c r="N1979" s="19">
        <v>105270</v>
      </c>
      <c r="O1979" s="19">
        <v>3370</v>
      </c>
      <c r="P1979" s="19">
        <v>2857600</v>
      </c>
      <c r="Q1979" s="19">
        <v>16000</v>
      </c>
      <c r="R1979" s="19">
        <v>19370</v>
      </c>
      <c r="S1979" s="19">
        <v>2945900</v>
      </c>
      <c r="T1979" s="19">
        <v>11780</v>
      </c>
    </row>
    <row r="1980" spans="1:20">
      <c r="A1980" s="18">
        <v>201507</v>
      </c>
      <c r="B1980" s="18" t="s">
        <v>7</v>
      </c>
      <c r="C1980" s="18">
        <v>20093</v>
      </c>
      <c r="D1980" s="18" t="s">
        <v>1529</v>
      </c>
      <c r="E1980" s="19" t="s">
        <v>1853</v>
      </c>
      <c r="F1980" s="19">
        <v>0</v>
      </c>
      <c r="G1980" s="19">
        <v>0</v>
      </c>
      <c r="H1980" s="19">
        <v>57700</v>
      </c>
      <c r="I1980" s="19">
        <v>400</v>
      </c>
      <c r="J1980" s="19">
        <v>0</v>
      </c>
      <c r="K1980" s="19">
        <v>0</v>
      </c>
      <c r="L1980" s="19">
        <v>57700</v>
      </c>
      <c r="M1980" s="19">
        <v>400</v>
      </c>
      <c r="N1980" s="19">
        <v>0</v>
      </c>
      <c r="O1980" s="19">
        <v>0</v>
      </c>
      <c r="P1980" s="19">
        <v>0</v>
      </c>
      <c r="Q1980" s="19">
        <v>0</v>
      </c>
      <c r="R1980" s="19">
        <v>0</v>
      </c>
      <c r="S1980" s="19">
        <v>57700</v>
      </c>
      <c r="T1980" s="19">
        <v>230</v>
      </c>
    </row>
    <row r="1981" spans="1:20">
      <c r="A1981" s="18">
        <v>201507</v>
      </c>
      <c r="B1981" s="18" t="s">
        <v>7</v>
      </c>
      <c r="C1981" s="18">
        <v>20093</v>
      </c>
      <c r="D1981" s="18" t="s">
        <v>1529</v>
      </c>
      <c r="E1981" s="19" t="s">
        <v>1533</v>
      </c>
      <c r="F1981" s="19">
        <v>0</v>
      </c>
      <c r="G1981" s="19">
        <v>0</v>
      </c>
      <c r="H1981" s="19">
        <v>0</v>
      </c>
      <c r="I1981" s="19">
        <v>0</v>
      </c>
      <c r="J1981" s="19">
        <v>1805200</v>
      </c>
      <c r="K1981" s="19">
        <v>6330</v>
      </c>
      <c r="L1981" s="19">
        <v>1805200</v>
      </c>
      <c r="M1981" s="19">
        <v>6330</v>
      </c>
      <c r="N1981" s="19">
        <v>0</v>
      </c>
      <c r="O1981" s="19">
        <v>0</v>
      </c>
      <c r="P1981" s="19">
        <v>0</v>
      </c>
      <c r="Q1981" s="19">
        <v>0</v>
      </c>
      <c r="R1981" s="19">
        <v>0</v>
      </c>
      <c r="S1981" s="19">
        <v>1805200</v>
      </c>
      <c r="T1981" s="19">
        <v>7220</v>
      </c>
    </row>
    <row r="1982" spans="1:20">
      <c r="A1982" s="18">
        <v>201507</v>
      </c>
      <c r="B1982" s="18" t="s">
        <v>7</v>
      </c>
      <c r="C1982" s="18">
        <v>20093</v>
      </c>
      <c r="D1982" s="18" t="s">
        <v>1529</v>
      </c>
      <c r="E1982" s="19" t="s">
        <v>1534</v>
      </c>
      <c r="F1982" s="19">
        <v>0</v>
      </c>
      <c r="G1982" s="19">
        <v>0</v>
      </c>
      <c r="H1982" s="19">
        <v>44100</v>
      </c>
      <c r="I1982" s="19">
        <v>310</v>
      </c>
      <c r="J1982" s="19">
        <v>1644100</v>
      </c>
      <c r="K1982" s="19">
        <v>5760</v>
      </c>
      <c r="L1982" s="19">
        <v>1688200</v>
      </c>
      <c r="M1982" s="19">
        <v>6070</v>
      </c>
      <c r="N1982" s="19">
        <v>0</v>
      </c>
      <c r="O1982" s="19">
        <v>0</v>
      </c>
      <c r="P1982" s="19">
        <v>0</v>
      </c>
      <c r="Q1982" s="19">
        <v>0</v>
      </c>
      <c r="R1982" s="19">
        <v>0</v>
      </c>
      <c r="S1982" s="19">
        <v>1688200</v>
      </c>
      <c r="T1982" s="19">
        <v>6750</v>
      </c>
    </row>
    <row r="1983" spans="1:20">
      <c r="A1983" s="18">
        <v>201507</v>
      </c>
      <c r="B1983" s="18" t="s">
        <v>7</v>
      </c>
      <c r="C1983" s="18">
        <v>20093</v>
      </c>
      <c r="D1983" s="18" t="s">
        <v>1529</v>
      </c>
      <c r="E1983" s="19" t="s">
        <v>1535</v>
      </c>
      <c r="F1983" s="19">
        <v>0</v>
      </c>
      <c r="G1983" s="19">
        <v>0</v>
      </c>
      <c r="H1983" s="19">
        <v>0</v>
      </c>
      <c r="I1983" s="19">
        <v>0</v>
      </c>
      <c r="J1983" s="19">
        <v>4136800</v>
      </c>
      <c r="K1983" s="19">
        <v>14480</v>
      </c>
      <c r="L1983" s="19">
        <v>4136800</v>
      </c>
      <c r="M1983" s="19">
        <v>14480</v>
      </c>
      <c r="N1983" s="19">
        <v>0</v>
      </c>
      <c r="O1983" s="19">
        <v>0</v>
      </c>
      <c r="P1983" s="19">
        <v>0</v>
      </c>
      <c r="Q1983" s="19">
        <v>0</v>
      </c>
      <c r="R1983" s="19">
        <v>0</v>
      </c>
      <c r="S1983" s="19">
        <v>4136800</v>
      </c>
      <c r="T1983" s="19">
        <v>16550</v>
      </c>
    </row>
    <row r="1984" spans="1:20">
      <c r="A1984" s="18">
        <v>201507</v>
      </c>
      <c r="B1984" s="18" t="s">
        <v>7</v>
      </c>
      <c r="C1984" s="18">
        <v>20093</v>
      </c>
      <c r="D1984" s="18" t="s">
        <v>1529</v>
      </c>
      <c r="E1984" s="19" t="s">
        <v>1536</v>
      </c>
      <c r="F1984" s="19">
        <v>0</v>
      </c>
      <c r="G1984" s="19">
        <v>0</v>
      </c>
      <c r="H1984" s="19">
        <v>1438400</v>
      </c>
      <c r="I1984" s="19">
        <v>10070</v>
      </c>
      <c r="J1984" s="19">
        <v>6263900</v>
      </c>
      <c r="K1984" s="19">
        <v>21930</v>
      </c>
      <c r="L1984" s="19">
        <v>7702300</v>
      </c>
      <c r="M1984" s="19">
        <v>32000</v>
      </c>
      <c r="N1984" s="19">
        <v>0</v>
      </c>
      <c r="O1984" s="19">
        <v>0</v>
      </c>
      <c r="P1984" s="19">
        <v>0</v>
      </c>
      <c r="Q1984" s="19">
        <v>0</v>
      </c>
      <c r="R1984" s="19">
        <v>0</v>
      </c>
      <c r="S1984" s="19">
        <v>7702300</v>
      </c>
      <c r="T1984" s="19">
        <v>30810</v>
      </c>
    </row>
    <row r="1985" spans="1:20">
      <c r="A1985" s="18">
        <v>201507</v>
      </c>
      <c r="B1985" s="18" t="s">
        <v>7</v>
      </c>
      <c r="C1985" s="18">
        <v>20100</v>
      </c>
      <c r="D1985" s="18" t="s">
        <v>1537</v>
      </c>
      <c r="E1985" s="19" t="s">
        <v>1537</v>
      </c>
      <c r="F1985" s="19">
        <v>1006000</v>
      </c>
      <c r="G1985" s="19">
        <v>7040</v>
      </c>
      <c r="H1985" s="19">
        <v>13798100</v>
      </c>
      <c r="I1985" s="19">
        <v>96570</v>
      </c>
      <c r="J1985" s="19">
        <v>4395900</v>
      </c>
      <c r="K1985" s="19">
        <v>15390</v>
      </c>
      <c r="L1985" s="19">
        <v>19200000</v>
      </c>
      <c r="M1985" s="19">
        <v>119000</v>
      </c>
      <c r="N1985" s="19">
        <v>1349800</v>
      </c>
      <c r="O1985" s="19">
        <v>43190</v>
      </c>
      <c r="P1985" s="19">
        <v>0</v>
      </c>
      <c r="Q1985" s="19">
        <v>0</v>
      </c>
      <c r="R1985" s="19">
        <v>43190</v>
      </c>
      <c r="S1985" s="19">
        <v>18194000</v>
      </c>
      <c r="T1985" s="19">
        <v>72780</v>
      </c>
    </row>
    <row r="1986" spans="1:20">
      <c r="A1986" s="18">
        <v>201507</v>
      </c>
      <c r="B1986" s="18" t="s">
        <v>7</v>
      </c>
      <c r="C1986" s="18">
        <v>20100</v>
      </c>
      <c r="D1986" s="18" t="s">
        <v>1537</v>
      </c>
      <c r="E1986" s="19" t="s">
        <v>1538</v>
      </c>
      <c r="F1986" s="19">
        <v>0</v>
      </c>
      <c r="G1986" s="19">
        <v>0</v>
      </c>
      <c r="H1986" s="19">
        <v>4629100</v>
      </c>
      <c r="I1986" s="19">
        <v>32400</v>
      </c>
      <c r="J1986" s="19">
        <v>0</v>
      </c>
      <c r="K1986" s="19">
        <v>0</v>
      </c>
      <c r="L1986" s="19">
        <v>4629100</v>
      </c>
      <c r="M1986" s="19">
        <v>32400</v>
      </c>
      <c r="N1986" s="19">
        <v>0</v>
      </c>
      <c r="O1986" s="19">
        <v>0</v>
      </c>
      <c r="P1986" s="19">
        <v>0</v>
      </c>
      <c r="Q1986" s="19">
        <v>0</v>
      </c>
      <c r="R1986" s="19">
        <v>0</v>
      </c>
      <c r="S1986" s="19">
        <v>4629100</v>
      </c>
      <c r="T1986" s="19">
        <v>18520</v>
      </c>
    </row>
    <row r="1987" spans="1:20">
      <c r="A1987" s="18">
        <v>201507</v>
      </c>
      <c r="B1987" s="18" t="s">
        <v>7</v>
      </c>
      <c r="C1987" s="18">
        <v>20100</v>
      </c>
      <c r="D1987" s="18" t="s">
        <v>1537</v>
      </c>
      <c r="E1987" s="19" t="s">
        <v>1539</v>
      </c>
      <c r="F1987" s="19">
        <v>0</v>
      </c>
      <c r="G1987" s="19">
        <v>0</v>
      </c>
      <c r="H1987" s="19">
        <v>1428600</v>
      </c>
      <c r="I1987" s="19">
        <v>10000</v>
      </c>
      <c r="J1987" s="19">
        <v>0</v>
      </c>
      <c r="K1987" s="19">
        <v>0</v>
      </c>
      <c r="L1987" s="19">
        <v>1428600</v>
      </c>
      <c r="M1987" s="19">
        <v>10000</v>
      </c>
      <c r="N1987" s="19">
        <v>24650</v>
      </c>
      <c r="O1987" s="19">
        <v>780</v>
      </c>
      <c r="P1987" s="19">
        <v>0</v>
      </c>
      <c r="Q1987" s="19">
        <v>0</v>
      </c>
      <c r="R1987" s="19">
        <v>780</v>
      </c>
      <c r="S1987" s="19">
        <v>1428600</v>
      </c>
      <c r="T1987" s="19">
        <v>5710</v>
      </c>
    </row>
    <row r="1988" spans="1:20">
      <c r="A1988" s="18">
        <v>201507</v>
      </c>
      <c r="B1988" s="18" t="s">
        <v>7</v>
      </c>
      <c r="C1988" s="18">
        <v>20100</v>
      </c>
      <c r="D1988" s="18" t="s">
        <v>1537</v>
      </c>
      <c r="E1988" s="19" t="s">
        <v>1854</v>
      </c>
      <c r="F1988" s="19">
        <v>0</v>
      </c>
      <c r="G1988" s="19">
        <v>0</v>
      </c>
      <c r="H1988" s="19">
        <v>319700</v>
      </c>
      <c r="I1988" s="19">
        <v>2240</v>
      </c>
      <c r="J1988" s="19">
        <v>1118100</v>
      </c>
      <c r="K1988" s="19">
        <v>3910</v>
      </c>
      <c r="L1988" s="19">
        <v>1437800</v>
      </c>
      <c r="M1988" s="19">
        <v>6150</v>
      </c>
      <c r="N1988" s="19">
        <v>0</v>
      </c>
      <c r="O1988" s="19">
        <v>0</v>
      </c>
      <c r="P1988" s="19">
        <v>1386200</v>
      </c>
      <c r="Q1988" s="19">
        <v>7760</v>
      </c>
      <c r="R1988" s="19">
        <v>7760</v>
      </c>
      <c r="S1988" s="19">
        <v>1437800</v>
      </c>
      <c r="T1988" s="19">
        <v>5750</v>
      </c>
    </row>
    <row r="1989" spans="1:20">
      <c r="A1989" s="18">
        <v>201507</v>
      </c>
      <c r="B1989" s="18" t="s">
        <v>7</v>
      </c>
      <c r="C1989" s="18">
        <v>20100</v>
      </c>
      <c r="D1989" s="18" t="s">
        <v>1537</v>
      </c>
      <c r="E1989" s="19" t="s">
        <v>1540</v>
      </c>
      <c r="F1989" s="19">
        <v>0</v>
      </c>
      <c r="G1989" s="19">
        <v>0</v>
      </c>
      <c r="H1989" s="19">
        <v>4896700</v>
      </c>
      <c r="I1989" s="19">
        <v>34270</v>
      </c>
      <c r="J1989" s="19">
        <v>235100</v>
      </c>
      <c r="K1989" s="19">
        <v>830</v>
      </c>
      <c r="L1989" s="19">
        <v>5131800</v>
      </c>
      <c r="M1989" s="19">
        <v>35100</v>
      </c>
      <c r="N1989" s="19">
        <v>41760</v>
      </c>
      <c r="O1989" s="19">
        <v>1340</v>
      </c>
      <c r="P1989" s="19">
        <v>0</v>
      </c>
      <c r="Q1989" s="19">
        <v>0</v>
      </c>
      <c r="R1989" s="19">
        <v>1340</v>
      </c>
      <c r="S1989" s="19">
        <v>5131800</v>
      </c>
      <c r="T1989" s="19">
        <v>20530</v>
      </c>
    </row>
    <row r="1990" spans="1:20">
      <c r="A1990" s="18">
        <v>201507</v>
      </c>
      <c r="B1990" s="18" t="s">
        <v>7</v>
      </c>
      <c r="C1990" s="18">
        <v>20100</v>
      </c>
      <c r="D1990" s="18" t="s">
        <v>1537</v>
      </c>
      <c r="E1990" s="19" t="s">
        <v>2469</v>
      </c>
      <c r="F1990" s="19">
        <v>0</v>
      </c>
      <c r="G1990" s="19">
        <v>0</v>
      </c>
      <c r="H1990" s="19">
        <v>531500</v>
      </c>
      <c r="I1990" s="19">
        <v>3720</v>
      </c>
      <c r="J1990" s="19">
        <v>0</v>
      </c>
      <c r="K1990" s="19">
        <v>0</v>
      </c>
      <c r="L1990" s="19">
        <v>531500</v>
      </c>
      <c r="M1990" s="19">
        <v>3720</v>
      </c>
      <c r="N1990" s="19">
        <v>0</v>
      </c>
      <c r="O1990" s="19">
        <v>0</v>
      </c>
      <c r="P1990" s="19">
        <v>0</v>
      </c>
      <c r="Q1990" s="19">
        <v>0</v>
      </c>
      <c r="R1990" s="19">
        <v>0</v>
      </c>
      <c r="S1990" s="19">
        <v>531500</v>
      </c>
      <c r="T1990" s="19">
        <v>2130</v>
      </c>
    </row>
    <row r="1991" spans="1:20">
      <c r="A1991" s="18">
        <v>201507</v>
      </c>
      <c r="B1991" s="18" t="s">
        <v>7</v>
      </c>
      <c r="C1991" s="18">
        <v>20100</v>
      </c>
      <c r="D1991" s="18" t="s">
        <v>1537</v>
      </c>
      <c r="E1991" s="19" t="s">
        <v>1541</v>
      </c>
      <c r="F1991" s="19">
        <v>0</v>
      </c>
      <c r="G1991" s="19">
        <v>0</v>
      </c>
      <c r="H1991" s="19">
        <v>4900000</v>
      </c>
      <c r="I1991" s="19">
        <v>34300</v>
      </c>
      <c r="J1991" s="19">
        <v>229600</v>
      </c>
      <c r="K1991" s="19">
        <v>800</v>
      </c>
      <c r="L1991" s="19">
        <v>5129600</v>
      </c>
      <c r="M1991" s="19">
        <v>35100</v>
      </c>
      <c r="N1991" s="19">
        <v>68730</v>
      </c>
      <c r="O1991" s="19">
        <v>2200</v>
      </c>
      <c r="P1991" s="19">
        <v>0</v>
      </c>
      <c r="Q1991" s="19">
        <v>0</v>
      </c>
      <c r="R1991" s="19">
        <v>2200</v>
      </c>
      <c r="S1991" s="19">
        <v>5129600</v>
      </c>
      <c r="T1991" s="19">
        <v>20520</v>
      </c>
    </row>
    <row r="1992" spans="1:20">
      <c r="A1992" s="18">
        <v>201507</v>
      </c>
      <c r="B1992" s="18" t="s">
        <v>7</v>
      </c>
      <c r="C1992" s="18">
        <v>20100</v>
      </c>
      <c r="D1992" s="18" t="s">
        <v>1537</v>
      </c>
      <c r="E1992" s="19" t="s">
        <v>1542</v>
      </c>
      <c r="F1992" s="19">
        <v>0</v>
      </c>
      <c r="G1992" s="19">
        <v>0</v>
      </c>
      <c r="H1992" s="19">
        <v>21600</v>
      </c>
      <c r="I1992" s="19">
        <v>150</v>
      </c>
      <c r="J1992" s="19">
        <v>859700</v>
      </c>
      <c r="K1992" s="19">
        <v>3010</v>
      </c>
      <c r="L1992" s="19">
        <v>881300</v>
      </c>
      <c r="M1992" s="19">
        <v>3160</v>
      </c>
      <c r="N1992" s="19">
        <v>0</v>
      </c>
      <c r="O1992" s="19">
        <v>0</v>
      </c>
      <c r="P1992" s="19">
        <v>0</v>
      </c>
      <c r="Q1992" s="19">
        <v>0</v>
      </c>
      <c r="R1992" s="19">
        <v>0</v>
      </c>
      <c r="S1992" s="19">
        <v>881300</v>
      </c>
      <c r="T1992" s="19">
        <v>3530</v>
      </c>
    </row>
    <row r="1993" spans="1:20">
      <c r="A1993" s="18">
        <v>201507</v>
      </c>
      <c r="B1993" s="18" t="s">
        <v>7</v>
      </c>
      <c r="C1993" s="18">
        <v>20100</v>
      </c>
      <c r="D1993" s="18" t="s">
        <v>1537</v>
      </c>
      <c r="E1993" s="19" t="s">
        <v>1855</v>
      </c>
      <c r="F1993" s="19">
        <v>0</v>
      </c>
      <c r="G1993" s="19">
        <v>0</v>
      </c>
      <c r="H1993" s="19">
        <v>428300</v>
      </c>
      <c r="I1993" s="19">
        <v>3000</v>
      </c>
      <c r="J1993" s="19">
        <v>0</v>
      </c>
      <c r="K1993" s="19">
        <v>0</v>
      </c>
      <c r="L1993" s="19">
        <v>428300</v>
      </c>
      <c r="M1993" s="19">
        <v>3000</v>
      </c>
      <c r="N1993" s="19">
        <v>0</v>
      </c>
      <c r="O1993" s="19">
        <v>0</v>
      </c>
      <c r="P1993" s="19">
        <v>0</v>
      </c>
      <c r="Q1993" s="19">
        <v>0</v>
      </c>
      <c r="R1993" s="19">
        <v>0</v>
      </c>
      <c r="S1993" s="19">
        <v>428300</v>
      </c>
      <c r="T1993" s="19">
        <v>1710</v>
      </c>
    </row>
    <row r="1994" spans="1:20">
      <c r="A1994" s="18">
        <v>201507</v>
      </c>
      <c r="B1994" s="18" t="s">
        <v>7</v>
      </c>
      <c r="C1994" s="18">
        <v>20119</v>
      </c>
      <c r="D1994" s="18" t="s">
        <v>1543</v>
      </c>
      <c r="E1994" s="19" t="s">
        <v>1543</v>
      </c>
      <c r="F1994" s="19">
        <v>539000</v>
      </c>
      <c r="G1994" s="19">
        <v>3770</v>
      </c>
      <c r="H1994" s="19">
        <v>3420500</v>
      </c>
      <c r="I1994" s="19">
        <v>23950</v>
      </c>
      <c r="J1994" s="19">
        <v>14592300</v>
      </c>
      <c r="K1994" s="19">
        <v>51070</v>
      </c>
      <c r="L1994" s="19">
        <v>18551800</v>
      </c>
      <c r="M1994" s="19">
        <v>78790</v>
      </c>
      <c r="N1994" s="19">
        <v>1068880</v>
      </c>
      <c r="O1994" s="19">
        <v>34210</v>
      </c>
      <c r="P1994" s="19">
        <v>0</v>
      </c>
      <c r="Q1994" s="19">
        <v>0</v>
      </c>
      <c r="R1994" s="19">
        <v>34210</v>
      </c>
      <c r="S1994" s="19">
        <v>18012800</v>
      </c>
      <c r="T1994" s="19">
        <v>72050</v>
      </c>
    </row>
    <row r="1995" spans="1:20">
      <c r="A1995" s="18">
        <v>201507</v>
      </c>
      <c r="B1995" s="18" t="s">
        <v>7</v>
      </c>
      <c r="C1995" s="18">
        <v>20119</v>
      </c>
      <c r="D1995" s="18" t="s">
        <v>1543</v>
      </c>
      <c r="E1995" s="19" t="s">
        <v>1544</v>
      </c>
      <c r="F1995" s="19">
        <v>0</v>
      </c>
      <c r="G1995" s="19">
        <v>0</v>
      </c>
      <c r="H1995" s="19">
        <v>12000</v>
      </c>
      <c r="I1995" s="19">
        <v>80</v>
      </c>
      <c r="J1995" s="19">
        <v>2900</v>
      </c>
      <c r="K1995" s="19">
        <v>10</v>
      </c>
      <c r="L1995" s="19">
        <v>14900</v>
      </c>
      <c r="M1995" s="19">
        <v>90</v>
      </c>
      <c r="N1995" s="19">
        <v>0</v>
      </c>
      <c r="O1995" s="19">
        <v>0</v>
      </c>
      <c r="P1995" s="19">
        <v>0</v>
      </c>
      <c r="Q1995" s="19">
        <v>0</v>
      </c>
      <c r="R1995" s="19">
        <v>0</v>
      </c>
      <c r="S1995" s="19">
        <v>14900</v>
      </c>
      <c r="T1995" s="19">
        <v>60</v>
      </c>
    </row>
    <row r="1996" spans="1:20">
      <c r="A1996" s="18">
        <v>201507</v>
      </c>
      <c r="B1996" s="18" t="s">
        <v>7</v>
      </c>
      <c r="C1996" s="18">
        <v>20119</v>
      </c>
      <c r="D1996" s="18" t="s">
        <v>1543</v>
      </c>
      <c r="E1996" s="19" t="s">
        <v>1545</v>
      </c>
      <c r="F1996" s="19">
        <v>8000</v>
      </c>
      <c r="G1996" s="19">
        <v>60</v>
      </c>
      <c r="H1996" s="19">
        <v>73300</v>
      </c>
      <c r="I1996" s="19">
        <v>510</v>
      </c>
      <c r="J1996" s="19">
        <v>4603400</v>
      </c>
      <c r="K1996" s="19">
        <v>16120</v>
      </c>
      <c r="L1996" s="19">
        <v>4684700</v>
      </c>
      <c r="M1996" s="19">
        <v>16690</v>
      </c>
      <c r="N1996" s="19">
        <v>200450</v>
      </c>
      <c r="O1996" s="19">
        <v>6420</v>
      </c>
      <c r="P1996" s="19">
        <v>0</v>
      </c>
      <c r="Q1996" s="19">
        <v>0</v>
      </c>
      <c r="R1996" s="19">
        <v>6420</v>
      </c>
      <c r="S1996" s="19">
        <v>4676700</v>
      </c>
      <c r="T1996" s="19">
        <v>18710</v>
      </c>
    </row>
    <row r="1997" spans="1:20">
      <c r="A1997" s="18">
        <v>201507</v>
      </c>
      <c r="B1997" s="18" t="s">
        <v>7</v>
      </c>
      <c r="C1997" s="18">
        <v>20119</v>
      </c>
      <c r="D1997" s="18" t="s">
        <v>1543</v>
      </c>
      <c r="E1997" s="19" t="s">
        <v>1546</v>
      </c>
      <c r="F1997" s="19">
        <v>214000</v>
      </c>
      <c r="G1997" s="19">
        <v>1500</v>
      </c>
      <c r="H1997" s="19">
        <v>1226900</v>
      </c>
      <c r="I1997" s="19">
        <v>8600</v>
      </c>
      <c r="J1997" s="19">
        <v>2471900</v>
      </c>
      <c r="K1997" s="19">
        <v>8650</v>
      </c>
      <c r="L1997" s="19">
        <v>3912800</v>
      </c>
      <c r="M1997" s="19">
        <v>18750</v>
      </c>
      <c r="N1997" s="19">
        <v>326670</v>
      </c>
      <c r="O1997" s="19">
        <v>10450</v>
      </c>
      <c r="P1997" s="19">
        <v>0</v>
      </c>
      <c r="Q1997" s="19">
        <v>0</v>
      </c>
      <c r="R1997" s="19">
        <v>10450</v>
      </c>
      <c r="S1997" s="19">
        <v>3698800</v>
      </c>
      <c r="T1997" s="19">
        <v>14800</v>
      </c>
    </row>
    <row r="1998" spans="1:20">
      <c r="A1998" s="18">
        <v>201507</v>
      </c>
      <c r="B1998" s="18" t="s">
        <v>7</v>
      </c>
      <c r="C1998" s="18">
        <v>20119</v>
      </c>
      <c r="D1998" s="18" t="s">
        <v>1543</v>
      </c>
      <c r="E1998" s="19" t="s">
        <v>1547</v>
      </c>
      <c r="F1998" s="19">
        <v>0</v>
      </c>
      <c r="G1998" s="19">
        <v>0</v>
      </c>
      <c r="H1998" s="19">
        <v>9400</v>
      </c>
      <c r="I1998" s="19">
        <v>70</v>
      </c>
      <c r="J1998" s="19">
        <v>6000</v>
      </c>
      <c r="K1998" s="19">
        <v>20</v>
      </c>
      <c r="L1998" s="19">
        <v>15400</v>
      </c>
      <c r="M1998" s="19">
        <v>90</v>
      </c>
      <c r="N1998" s="19">
        <v>97840</v>
      </c>
      <c r="O1998" s="19">
        <v>3130</v>
      </c>
      <c r="P1998" s="19">
        <v>0</v>
      </c>
      <c r="Q1998" s="19">
        <v>0</v>
      </c>
      <c r="R1998" s="19">
        <v>3130</v>
      </c>
      <c r="S1998" s="19">
        <v>15400</v>
      </c>
      <c r="T1998" s="19">
        <v>60</v>
      </c>
    </row>
    <row r="1999" spans="1:20">
      <c r="A1999" s="18">
        <v>201507</v>
      </c>
      <c r="B1999" s="18" t="s">
        <v>7</v>
      </c>
      <c r="C1999" s="18">
        <v>20119</v>
      </c>
      <c r="D1999" s="18" t="s">
        <v>1543</v>
      </c>
      <c r="E1999" s="19" t="s">
        <v>1548</v>
      </c>
      <c r="F1999" s="19">
        <v>0</v>
      </c>
      <c r="G1999" s="19">
        <v>0</v>
      </c>
      <c r="H1999" s="19">
        <v>135900</v>
      </c>
      <c r="I1999" s="19">
        <v>950</v>
      </c>
      <c r="J1999" s="19">
        <v>0</v>
      </c>
      <c r="K1999" s="19">
        <v>0</v>
      </c>
      <c r="L1999" s="19">
        <v>135900</v>
      </c>
      <c r="M1999" s="19">
        <v>950</v>
      </c>
      <c r="N1999" s="19">
        <v>0</v>
      </c>
      <c r="O1999" s="19">
        <v>0</v>
      </c>
      <c r="P1999" s="19">
        <v>0</v>
      </c>
      <c r="Q1999" s="19">
        <v>0</v>
      </c>
      <c r="R1999" s="19">
        <v>0</v>
      </c>
      <c r="S1999" s="19">
        <v>135900</v>
      </c>
      <c r="T1999" s="19">
        <v>540</v>
      </c>
    </row>
    <row r="2000" spans="1:20">
      <c r="A2000" s="18">
        <v>201507</v>
      </c>
      <c r="B2000" s="18" t="s">
        <v>7</v>
      </c>
      <c r="C2000" s="18">
        <v>20119</v>
      </c>
      <c r="D2000" s="18" t="s">
        <v>1543</v>
      </c>
      <c r="E2000" s="19" t="s">
        <v>1549</v>
      </c>
      <c r="F2000" s="19">
        <v>0</v>
      </c>
      <c r="G2000" s="19">
        <v>0</v>
      </c>
      <c r="H2000" s="19">
        <v>916000</v>
      </c>
      <c r="I2000" s="19">
        <v>6410</v>
      </c>
      <c r="J2000" s="19">
        <v>0</v>
      </c>
      <c r="K2000" s="19">
        <v>0</v>
      </c>
      <c r="L2000" s="19">
        <v>916000</v>
      </c>
      <c r="M2000" s="19">
        <v>6410</v>
      </c>
      <c r="N2000" s="19">
        <v>81400</v>
      </c>
      <c r="O2000" s="19">
        <v>2600</v>
      </c>
      <c r="P2000" s="19">
        <v>0</v>
      </c>
      <c r="Q2000" s="19">
        <v>0</v>
      </c>
      <c r="R2000" s="19">
        <v>2600</v>
      </c>
      <c r="S2000" s="19">
        <v>916000</v>
      </c>
      <c r="T2000" s="19">
        <v>3660</v>
      </c>
    </row>
    <row r="2001" spans="1:20">
      <c r="A2001" s="18">
        <v>201507</v>
      </c>
      <c r="B2001" s="18" t="s">
        <v>7</v>
      </c>
      <c r="C2001" s="18">
        <v>20119</v>
      </c>
      <c r="D2001" s="18" t="s">
        <v>1543</v>
      </c>
      <c r="E2001" s="19" t="s">
        <v>1550</v>
      </c>
      <c r="F2001" s="19">
        <v>0</v>
      </c>
      <c r="G2001" s="19">
        <v>0</v>
      </c>
      <c r="H2001" s="19">
        <v>422300</v>
      </c>
      <c r="I2001" s="19">
        <v>2960</v>
      </c>
      <c r="J2001" s="19">
        <v>0</v>
      </c>
      <c r="K2001" s="19">
        <v>0</v>
      </c>
      <c r="L2001" s="19">
        <v>422300</v>
      </c>
      <c r="M2001" s="19">
        <v>2960</v>
      </c>
      <c r="N2001" s="19">
        <v>0</v>
      </c>
      <c r="O2001" s="19">
        <v>0</v>
      </c>
      <c r="P2001" s="19">
        <v>0</v>
      </c>
      <c r="Q2001" s="19">
        <v>0</v>
      </c>
      <c r="R2001" s="19">
        <v>0</v>
      </c>
      <c r="S2001" s="19">
        <v>422300</v>
      </c>
      <c r="T2001" s="19">
        <v>1690</v>
      </c>
    </row>
    <row r="2002" spans="1:20">
      <c r="A2002" s="18">
        <v>201507</v>
      </c>
      <c r="B2002" s="18" t="s">
        <v>7</v>
      </c>
      <c r="C2002" s="18">
        <v>20119</v>
      </c>
      <c r="D2002" s="18" t="s">
        <v>1543</v>
      </c>
      <c r="E2002" s="19" t="s">
        <v>1551</v>
      </c>
      <c r="F2002" s="19">
        <v>0</v>
      </c>
      <c r="G2002" s="19">
        <v>0</v>
      </c>
      <c r="H2002" s="19">
        <v>0</v>
      </c>
      <c r="I2002" s="19">
        <v>0</v>
      </c>
      <c r="J2002" s="19">
        <v>2415800</v>
      </c>
      <c r="K2002" s="19">
        <v>8450</v>
      </c>
      <c r="L2002" s="19">
        <v>2415800</v>
      </c>
      <c r="M2002" s="19">
        <v>8450</v>
      </c>
      <c r="N2002" s="19">
        <v>0</v>
      </c>
      <c r="O2002" s="19">
        <v>0</v>
      </c>
      <c r="P2002" s="19">
        <v>0</v>
      </c>
      <c r="Q2002" s="19">
        <v>0</v>
      </c>
      <c r="R2002" s="19">
        <v>0</v>
      </c>
      <c r="S2002" s="19">
        <v>2415800</v>
      </c>
      <c r="T2002" s="19">
        <v>9660</v>
      </c>
    </row>
    <row r="2003" spans="1:20">
      <c r="A2003" s="18">
        <v>201507</v>
      </c>
      <c r="B2003" s="18" t="s">
        <v>7</v>
      </c>
      <c r="C2003" s="18">
        <v>20128</v>
      </c>
      <c r="D2003" s="18" t="s">
        <v>1552</v>
      </c>
      <c r="E2003" s="19" t="s">
        <v>1552</v>
      </c>
      <c r="F2003" s="19">
        <v>495000</v>
      </c>
      <c r="G2003" s="19">
        <v>3470</v>
      </c>
      <c r="H2003" s="19">
        <v>10330300</v>
      </c>
      <c r="I2003" s="19">
        <v>72310</v>
      </c>
      <c r="J2003" s="19">
        <v>12665300</v>
      </c>
      <c r="K2003" s="19">
        <v>44340</v>
      </c>
      <c r="L2003" s="19">
        <v>23490600</v>
      </c>
      <c r="M2003" s="19">
        <v>120120</v>
      </c>
      <c r="N2003" s="19">
        <v>380430</v>
      </c>
      <c r="O2003" s="19">
        <v>12170</v>
      </c>
      <c r="P2003" s="19">
        <v>0</v>
      </c>
      <c r="Q2003" s="19">
        <v>0</v>
      </c>
      <c r="R2003" s="19">
        <v>12170</v>
      </c>
      <c r="S2003" s="19">
        <v>22995600</v>
      </c>
      <c r="T2003" s="19">
        <v>91980</v>
      </c>
    </row>
    <row r="2004" spans="1:20">
      <c r="A2004" s="18">
        <v>201507</v>
      </c>
      <c r="B2004" s="18" t="s">
        <v>7</v>
      </c>
      <c r="C2004" s="18">
        <v>20128</v>
      </c>
      <c r="D2004" s="18" t="s">
        <v>1552</v>
      </c>
      <c r="E2004" s="19" t="s">
        <v>1553</v>
      </c>
      <c r="F2004" s="19">
        <v>11500</v>
      </c>
      <c r="G2004" s="19">
        <v>80</v>
      </c>
      <c r="H2004" s="19">
        <v>314500</v>
      </c>
      <c r="I2004" s="19">
        <v>2200</v>
      </c>
      <c r="J2004" s="19">
        <v>1492400</v>
      </c>
      <c r="K2004" s="19">
        <v>5220</v>
      </c>
      <c r="L2004" s="19">
        <v>1818400</v>
      </c>
      <c r="M2004" s="19">
        <v>7500</v>
      </c>
      <c r="N2004" s="19">
        <v>38500</v>
      </c>
      <c r="O2004" s="19">
        <v>1230</v>
      </c>
      <c r="P2004" s="19">
        <v>0</v>
      </c>
      <c r="Q2004" s="19">
        <v>0</v>
      </c>
      <c r="R2004" s="19">
        <v>1230</v>
      </c>
      <c r="S2004" s="19">
        <v>1806900</v>
      </c>
      <c r="T2004" s="19">
        <v>7230</v>
      </c>
    </row>
    <row r="2005" spans="1:20">
      <c r="A2005" s="18">
        <v>201507</v>
      </c>
      <c r="B2005" s="18" t="s">
        <v>7</v>
      </c>
      <c r="C2005" s="18">
        <v>20128</v>
      </c>
      <c r="D2005" s="18" t="s">
        <v>1552</v>
      </c>
      <c r="E2005" s="19" t="s">
        <v>1554</v>
      </c>
      <c r="F2005" s="19">
        <v>15000</v>
      </c>
      <c r="G2005" s="19">
        <v>110</v>
      </c>
      <c r="H2005" s="19">
        <v>0</v>
      </c>
      <c r="I2005" s="19">
        <v>0</v>
      </c>
      <c r="J2005" s="19">
        <v>1173400</v>
      </c>
      <c r="K2005" s="19">
        <v>4110</v>
      </c>
      <c r="L2005" s="19">
        <v>1188400</v>
      </c>
      <c r="M2005" s="19">
        <v>4220</v>
      </c>
      <c r="N2005" s="19">
        <v>56050</v>
      </c>
      <c r="O2005" s="19">
        <v>1790</v>
      </c>
      <c r="P2005" s="19">
        <v>0</v>
      </c>
      <c r="Q2005" s="19">
        <v>0</v>
      </c>
      <c r="R2005" s="19">
        <v>1790</v>
      </c>
      <c r="S2005" s="19">
        <v>1173400</v>
      </c>
      <c r="T2005" s="19">
        <v>4690</v>
      </c>
    </row>
    <row r="2006" spans="1:20">
      <c r="A2006" s="18">
        <v>201507</v>
      </c>
      <c r="B2006" s="18" t="s">
        <v>7</v>
      </c>
      <c r="C2006" s="18">
        <v>20128</v>
      </c>
      <c r="D2006" s="18" t="s">
        <v>1552</v>
      </c>
      <c r="E2006" s="19" t="s">
        <v>1856</v>
      </c>
      <c r="F2006" s="19">
        <v>0</v>
      </c>
      <c r="G2006" s="19">
        <v>0</v>
      </c>
      <c r="H2006" s="19">
        <v>1036900</v>
      </c>
      <c r="I2006" s="19">
        <v>7260</v>
      </c>
      <c r="J2006" s="19">
        <v>0</v>
      </c>
      <c r="K2006" s="19">
        <v>0</v>
      </c>
      <c r="L2006" s="19">
        <v>1036900</v>
      </c>
      <c r="M2006" s="19">
        <v>7260</v>
      </c>
      <c r="N2006" s="19">
        <v>0</v>
      </c>
      <c r="O2006" s="19">
        <v>0</v>
      </c>
      <c r="P2006" s="19">
        <v>0</v>
      </c>
      <c r="Q2006" s="19">
        <v>0</v>
      </c>
      <c r="R2006" s="19">
        <v>0</v>
      </c>
      <c r="S2006" s="19">
        <v>1036900</v>
      </c>
      <c r="T2006" s="19">
        <v>4150</v>
      </c>
    </row>
    <row r="2007" spans="1:20">
      <c r="A2007" s="18">
        <v>201507</v>
      </c>
      <c r="B2007" s="18" t="s">
        <v>7</v>
      </c>
      <c r="C2007" s="18">
        <v>20128</v>
      </c>
      <c r="D2007" s="18" t="s">
        <v>1552</v>
      </c>
      <c r="E2007" s="19" t="s">
        <v>1555</v>
      </c>
      <c r="F2007" s="19">
        <v>0</v>
      </c>
      <c r="G2007" s="19">
        <v>0</v>
      </c>
      <c r="H2007" s="19">
        <v>0</v>
      </c>
      <c r="I2007" s="19">
        <v>0</v>
      </c>
      <c r="J2007" s="19">
        <v>215800</v>
      </c>
      <c r="K2007" s="19">
        <v>760</v>
      </c>
      <c r="L2007" s="19">
        <v>215800</v>
      </c>
      <c r="M2007" s="19">
        <v>760</v>
      </c>
      <c r="N2007" s="19">
        <v>31210</v>
      </c>
      <c r="O2007" s="19">
        <v>1000</v>
      </c>
      <c r="P2007" s="19">
        <v>0</v>
      </c>
      <c r="Q2007" s="19">
        <v>0</v>
      </c>
      <c r="R2007" s="19">
        <v>1000</v>
      </c>
      <c r="S2007" s="19">
        <v>215800</v>
      </c>
      <c r="T2007" s="19">
        <v>860</v>
      </c>
    </row>
    <row r="2008" spans="1:20">
      <c r="A2008" s="18">
        <v>201507</v>
      </c>
      <c r="B2008" s="18" t="s">
        <v>7</v>
      </c>
      <c r="C2008" s="18">
        <v>20128</v>
      </c>
      <c r="D2008" s="18" t="s">
        <v>1552</v>
      </c>
      <c r="E2008" s="19" t="s">
        <v>1556</v>
      </c>
      <c r="F2008" s="19">
        <v>94000</v>
      </c>
      <c r="G2008" s="19">
        <v>660</v>
      </c>
      <c r="H2008" s="19">
        <v>0</v>
      </c>
      <c r="I2008" s="19">
        <v>0</v>
      </c>
      <c r="J2008" s="19">
        <v>0</v>
      </c>
      <c r="K2008" s="19">
        <v>0</v>
      </c>
      <c r="L2008" s="19">
        <v>94000</v>
      </c>
      <c r="M2008" s="19">
        <v>660</v>
      </c>
      <c r="N2008" s="19">
        <v>290300</v>
      </c>
      <c r="O2008" s="19">
        <v>9300</v>
      </c>
      <c r="P2008" s="19">
        <v>0</v>
      </c>
      <c r="Q2008" s="19">
        <v>0</v>
      </c>
      <c r="R2008" s="19">
        <v>9300</v>
      </c>
      <c r="S2008" s="19">
        <v>0</v>
      </c>
      <c r="T2008" s="19">
        <v>0</v>
      </c>
    </row>
    <row r="2009" spans="1:20">
      <c r="A2009" s="18">
        <v>201507</v>
      </c>
      <c r="B2009" s="18" t="s">
        <v>7</v>
      </c>
      <c r="C2009" s="18">
        <v>20128</v>
      </c>
      <c r="D2009" s="18" t="s">
        <v>1552</v>
      </c>
      <c r="E2009" s="19" t="s">
        <v>1557</v>
      </c>
      <c r="F2009" s="19">
        <v>0</v>
      </c>
      <c r="G2009" s="19">
        <v>0</v>
      </c>
      <c r="H2009" s="19">
        <v>0</v>
      </c>
      <c r="I2009" s="19">
        <v>0</v>
      </c>
      <c r="J2009" s="19">
        <v>3369300</v>
      </c>
      <c r="K2009" s="19">
        <v>11790</v>
      </c>
      <c r="L2009" s="19">
        <v>3369300</v>
      </c>
      <c r="M2009" s="19">
        <v>11790</v>
      </c>
      <c r="N2009" s="19">
        <v>0</v>
      </c>
      <c r="O2009" s="19">
        <v>0</v>
      </c>
      <c r="P2009" s="19">
        <v>0</v>
      </c>
      <c r="Q2009" s="19">
        <v>0</v>
      </c>
      <c r="R2009" s="19">
        <v>0</v>
      </c>
      <c r="S2009" s="19">
        <v>3369300</v>
      </c>
      <c r="T2009" s="19">
        <v>13480</v>
      </c>
    </row>
    <row r="2010" spans="1:20">
      <c r="A2010" s="18">
        <v>201507</v>
      </c>
      <c r="B2010" s="18" t="s">
        <v>7</v>
      </c>
      <c r="C2010" s="18">
        <v>20128</v>
      </c>
      <c r="D2010" s="18" t="s">
        <v>1552</v>
      </c>
      <c r="E2010" s="19" t="s">
        <v>1558</v>
      </c>
      <c r="F2010" s="19">
        <v>11000</v>
      </c>
      <c r="G2010" s="19">
        <v>80</v>
      </c>
      <c r="H2010" s="19">
        <v>592500</v>
      </c>
      <c r="I2010" s="19">
        <v>4150</v>
      </c>
      <c r="J2010" s="19">
        <v>5800</v>
      </c>
      <c r="K2010" s="19">
        <v>20</v>
      </c>
      <c r="L2010" s="19">
        <v>609300</v>
      </c>
      <c r="M2010" s="19">
        <v>4250</v>
      </c>
      <c r="N2010" s="19">
        <v>26550</v>
      </c>
      <c r="O2010" s="19">
        <v>850</v>
      </c>
      <c r="P2010" s="19">
        <v>0</v>
      </c>
      <c r="Q2010" s="19">
        <v>0</v>
      </c>
      <c r="R2010" s="19">
        <v>850</v>
      </c>
      <c r="S2010" s="19">
        <v>598300</v>
      </c>
      <c r="T2010" s="19">
        <v>2390</v>
      </c>
    </row>
    <row r="2011" spans="1:20">
      <c r="A2011" s="18">
        <v>201507</v>
      </c>
      <c r="B2011" s="18" t="s">
        <v>7</v>
      </c>
      <c r="C2011" s="18">
        <v>20128</v>
      </c>
      <c r="D2011" s="18" t="s">
        <v>1552</v>
      </c>
      <c r="E2011" s="19" t="s">
        <v>1559</v>
      </c>
      <c r="F2011" s="19">
        <v>0</v>
      </c>
      <c r="G2011" s="19">
        <v>0</v>
      </c>
      <c r="H2011" s="19">
        <v>0</v>
      </c>
      <c r="I2011" s="19">
        <v>0</v>
      </c>
      <c r="J2011" s="19">
        <v>232500</v>
      </c>
      <c r="K2011" s="19">
        <v>810</v>
      </c>
      <c r="L2011" s="19">
        <v>232500</v>
      </c>
      <c r="M2011" s="19">
        <v>810</v>
      </c>
      <c r="N2011" s="19">
        <v>0</v>
      </c>
      <c r="O2011" s="19">
        <v>0</v>
      </c>
      <c r="P2011" s="19">
        <v>0</v>
      </c>
      <c r="Q2011" s="19">
        <v>0</v>
      </c>
      <c r="R2011" s="19">
        <v>0</v>
      </c>
      <c r="S2011" s="19">
        <v>232500</v>
      </c>
      <c r="T2011" s="19">
        <v>930</v>
      </c>
    </row>
    <row r="2012" spans="1:20">
      <c r="A2012" s="18">
        <v>201507</v>
      </c>
      <c r="B2012" s="18" t="s">
        <v>7</v>
      </c>
      <c r="C2012" s="18">
        <v>20137</v>
      </c>
      <c r="D2012" s="18" t="s">
        <v>1560</v>
      </c>
      <c r="E2012" s="19" t="s">
        <v>1560</v>
      </c>
      <c r="F2012" s="19">
        <v>1430500</v>
      </c>
      <c r="G2012" s="19">
        <v>10010</v>
      </c>
      <c r="H2012" s="19">
        <v>1070900</v>
      </c>
      <c r="I2012" s="19">
        <v>7500</v>
      </c>
      <c r="J2012" s="19">
        <v>3831130</v>
      </c>
      <c r="K2012" s="19">
        <v>13410</v>
      </c>
      <c r="L2012" s="19">
        <v>6332530</v>
      </c>
      <c r="M2012" s="19">
        <v>30920</v>
      </c>
      <c r="N2012" s="19">
        <v>2371570</v>
      </c>
      <c r="O2012" s="19">
        <v>75890</v>
      </c>
      <c r="P2012" s="19">
        <v>0</v>
      </c>
      <c r="Q2012" s="19">
        <v>0</v>
      </c>
      <c r="R2012" s="19">
        <v>75890</v>
      </c>
      <c r="S2012" s="19">
        <v>4902030</v>
      </c>
      <c r="T2012" s="19">
        <v>19610</v>
      </c>
    </row>
    <row r="2013" spans="1:20">
      <c r="A2013" s="18">
        <v>201507</v>
      </c>
      <c r="B2013" s="18" t="s">
        <v>7</v>
      </c>
      <c r="C2013" s="18">
        <v>20137</v>
      </c>
      <c r="D2013" s="18" t="s">
        <v>1560</v>
      </c>
      <c r="E2013" s="19" t="s">
        <v>1561</v>
      </c>
      <c r="F2013" s="19">
        <v>23000</v>
      </c>
      <c r="G2013" s="19">
        <v>160</v>
      </c>
      <c r="H2013" s="19">
        <v>1936100</v>
      </c>
      <c r="I2013" s="19">
        <v>13560</v>
      </c>
      <c r="J2013" s="19">
        <v>16000</v>
      </c>
      <c r="K2013" s="19">
        <v>60</v>
      </c>
      <c r="L2013" s="19">
        <v>1975100</v>
      </c>
      <c r="M2013" s="19">
        <v>13780</v>
      </c>
      <c r="N2013" s="19">
        <v>33610</v>
      </c>
      <c r="O2013" s="19">
        <v>1080</v>
      </c>
      <c r="P2013" s="19">
        <v>0</v>
      </c>
      <c r="Q2013" s="19">
        <v>0</v>
      </c>
      <c r="R2013" s="19">
        <v>1080</v>
      </c>
      <c r="S2013" s="19">
        <v>1952100</v>
      </c>
      <c r="T2013" s="19">
        <v>7810</v>
      </c>
    </row>
    <row r="2014" spans="1:20">
      <c r="A2014" s="18">
        <v>201507</v>
      </c>
      <c r="B2014" s="18" t="s">
        <v>7</v>
      </c>
      <c r="C2014" s="18">
        <v>20137</v>
      </c>
      <c r="D2014" s="18" t="s">
        <v>1560</v>
      </c>
      <c r="E2014" s="19" t="s">
        <v>1562</v>
      </c>
      <c r="F2014" s="19">
        <v>0</v>
      </c>
      <c r="G2014" s="19">
        <v>0</v>
      </c>
      <c r="H2014" s="19">
        <v>0</v>
      </c>
      <c r="I2014" s="19">
        <v>0</v>
      </c>
      <c r="J2014" s="19">
        <v>719600</v>
      </c>
      <c r="K2014" s="19">
        <v>2520</v>
      </c>
      <c r="L2014" s="19">
        <v>719600</v>
      </c>
      <c r="M2014" s="19">
        <v>2520</v>
      </c>
      <c r="N2014" s="19">
        <v>4050</v>
      </c>
      <c r="O2014" s="19">
        <v>130</v>
      </c>
      <c r="P2014" s="19">
        <v>0</v>
      </c>
      <c r="Q2014" s="19">
        <v>0</v>
      </c>
      <c r="R2014" s="19">
        <v>130</v>
      </c>
      <c r="S2014" s="19">
        <v>719600</v>
      </c>
      <c r="T2014" s="19">
        <v>2880</v>
      </c>
    </row>
    <row r="2015" spans="1:20">
      <c r="A2015" s="18">
        <v>201507</v>
      </c>
      <c r="B2015" s="18" t="s">
        <v>7</v>
      </c>
      <c r="C2015" s="18">
        <v>20137</v>
      </c>
      <c r="D2015" s="18" t="s">
        <v>1560</v>
      </c>
      <c r="E2015" s="19" t="s">
        <v>1563</v>
      </c>
      <c r="F2015" s="19">
        <v>5500</v>
      </c>
      <c r="G2015" s="19">
        <v>40</v>
      </c>
      <c r="H2015" s="19">
        <v>773000</v>
      </c>
      <c r="I2015" s="19">
        <v>5410</v>
      </c>
      <c r="J2015" s="19">
        <v>16500</v>
      </c>
      <c r="K2015" s="19">
        <v>60</v>
      </c>
      <c r="L2015" s="19">
        <v>795000</v>
      </c>
      <c r="M2015" s="19">
        <v>5510</v>
      </c>
      <c r="N2015" s="19">
        <v>5500</v>
      </c>
      <c r="O2015" s="19">
        <v>180</v>
      </c>
      <c r="P2015" s="19">
        <v>971800</v>
      </c>
      <c r="Q2015" s="19">
        <v>5440</v>
      </c>
      <c r="R2015" s="19">
        <v>5620</v>
      </c>
      <c r="S2015" s="19">
        <v>789500</v>
      </c>
      <c r="T2015" s="19">
        <v>3160</v>
      </c>
    </row>
    <row r="2016" spans="1:20">
      <c r="A2016" s="18">
        <v>201507</v>
      </c>
      <c r="B2016" s="18" t="s">
        <v>7</v>
      </c>
      <c r="C2016" s="18">
        <v>20137</v>
      </c>
      <c r="D2016" s="18" t="s">
        <v>1560</v>
      </c>
      <c r="E2016" s="19" t="s">
        <v>1564</v>
      </c>
      <c r="F2016" s="19">
        <v>50000</v>
      </c>
      <c r="G2016" s="19">
        <v>350</v>
      </c>
      <c r="H2016" s="19">
        <v>979100</v>
      </c>
      <c r="I2016" s="19">
        <v>6850</v>
      </c>
      <c r="J2016" s="19">
        <v>0</v>
      </c>
      <c r="K2016" s="19">
        <v>0</v>
      </c>
      <c r="L2016" s="19">
        <v>1029100</v>
      </c>
      <c r="M2016" s="19">
        <v>7200</v>
      </c>
      <c r="N2016" s="19">
        <v>56090</v>
      </c>
      <c r="O2016" s="19">
        <v>1790</v>
      </c>
      <c r="P2016" s="19">
        <v>0</v>
      </c>
      <c r="Q2016" s="19">
        <v>0</v>
      </c>
      <c r="R2016" s="19">
        <v>1790</v>
      </c>
      <c r="S2016" s="19">
        <v>979100</v>
      </c>
      <c r="T2016" s="19">
        <v>3920</v>
      </c>
    </row>
    <row r="2017" spans="1:20">
      <c r="A2017" s="18">
        <v>201507</v>
      </c>
      <c r="B2017" s="18" t="s">
        <v>7</v>
      </c>
      <c r="C2017" s="18">
        <v>20137</v>
      </c>
      <c r="D2017" s="18" t="s">
        <v>1560</v>
      </c>
      <c r="E2017" s="19" t="s">
        <v>1565</v>
      </c>
      <c r="F2017" s="19">
        <v>0</v>
      </c>
      <c r="G2017" s="19">
        <v>0</v>
      </c>
      <c r="H2017" s="19">
        <v>0</v>
      </c>
      <c r="I2017" s="19">
        <v>0</v>
      </c>
      <c r="J2017" s="19">
        <v>2456500</v>
      </c>
      <c r="K2017" s="19">
        <v>8590</v>
      </c>
      <c r="L2017" s="19">
        <v>2456500</v>
      </c>
      <c r="M2017" s="19">
        <v>8590</v>
      </c>
      <c r="N2017" s="19">
        <v>0</v>
      </c>
      <c r="O2017" s="19">
        <v>0</v>
      </c>
      <c r="P2017" s="19">
        <v>0</v>
      </c>
      <c r="Q2017" s="19">
        <v>0</v>
      </c>
      <c r="R2017" s="19">
        <v>0</v>
      </c>
      <c r="S2017" s="19">
        <v>2456500</v>
      </c>
      <c r="T2017" s="19">
        <v>9830</v>
      </c>
    </row>
    <row r="2018" spans="1:20">
      <c r="A2018" s="18">
        <v>201507</v>
      </c>
      <c r="B2018" s="18" t="s">
        <v>7</v>
      </c>
      <c r="C2018" s="18">
        <v>20137</v>
      </c>
      <c r="D2018" s="18" t="s">
        <v>1560</v>
      </c>
      <c r="E2018" s="19" t="s">
        <v>1566</v>
      </c>
      <c r="F2018" s="19">
        <v>0</v>
      </c>
      <c r="G2018" s="19">
        <v>0</v>
      </c>
      <c r="H2018" s="19">
        <v>145200</v>
      </c>
      <c r="I2018" s="19">
        <v>1020</v>
      </c>
      <c r="J2018" s="19">
        <v>0</v>
      </c>
      <c r="K2018" s="19">
        <v>0</v>
      </c>
      <c r="L2018" s="19">
        <v>145200</v>
      </c>
      <c r="M2018" s="19">
        <v>1020</v>
      </c>
      <c r="N2018" s="19">
        <v>0</v>
      </c>
      <c r="O2018" s="19">
        <v>0</v>
      </c>
      <c r="P2018" s="19">
        <v>0</v>
      </c>
      <c r="Q2018" s="19">
        <v>0</v>
      </c>
      <c r="R2018" s="19">
        <v>0</v>
      </c>
      <c r="S2018" s="19">
        <v>145200</v>
      </c>
      <c r="T2018" s="19">
        <v>580</v>
      </c>
    </row>
    <row r="2019" spans="1:20">
      <c r="A2019" s="18">
        <v>201507</v>
      </c>
      <c r="B2019" s="18" t="s">
        <v>7</v>
      </c>
      <c r="C2019" s="18">
        <v>20146</v>
      </c>
      <c r="D2019" s="18" t="s">
        <v>1567</v>
      </c>
      <c r="E2019" s="19" t="s">
        <v>1567</v>
      </c>
      <c r="F2019" s="19">
        <v>4593000</v>
      </c>
      <c r="G2019" s="19">
        <v>32150</v>
      </c>
      <c r="H2019" s="19">
        <v>613400</v>
      </c>
      <c r="I2019" s="19">
        <v>4300</v>
      </c>
      <c r="J2019" s="19">
        <v>10825400</v>
      </c>
      <c r="K2019" s="19">
        <v>37890</v>
      </c>
      <c r="L2019" s="19">
        <v>16031800</v>
      </c>
      <c r="M2019" s="19">
        <v>74340</v>
      </c>
      <c r="N2019" s="19">
        <v>5526700</v>
      </c>
      <c r="O2019" s="19">
        <v>176860</v>
      </c>
      <c r="P2019" s="19">
        <v>0</v>
      </c>
      <c r="Q2019" s="19">
        <v>0</v>
      </c>
      <c r="R2019" s="19">
        <v>176860</v>
      </c>
      <c r="S2019" s="19">
        <v>11438800</v>
      </c>
      <c r="T2019" s="19">
        <v>45760</v>
      </c>
    </row>
    <row r="2020" spans="1:20">
      <c r="A2020" s="18">
        <v>201507</v>
      </c>
      <c r="B2020" s="18" t="s">
        <v>7</v>
      </c>
      <c r="C2020" s="18">
        <v>20146</v>
      </c>
      <c r="D2020" s="18" t="s">
        <v>1567</v>
      </c>
      <c r="E2020" s="19" t="s">
        <v>1568</v>
      </c>
      <c r="F2020" s="19">
        <v>7500</v>
      </c>
      <c r="G2020" s="19">
        <v>50</v>
      </c>
      <c r="H2020" s="19">
        <v>57500</v>
      </c>
      <c r="I2020" s="19">
        <v>400</v>
      </c>
      <c r="J2020" s="19">
        <v>1616400</v>
      </c>
      <c r="K2020" s="19">
        <v>5660</v>
      </c>
      <c r="L2020" s="19">
        <v>1681400</v>
      </c>
      <c r="M2020" s="19">
        <v>6110</v>
      </c>
      <c r="N2020" s="19">
        <v>191390</v>
      </c>
      <c r="O2020" s="19">
        <v>6130</v>
      </c>
      <c r="P2020" s="19">
        <v>0</v>
      </c>
      <c r="Q2020" s="19">
        <v>0</v>
      </c>
      <c r="R2020" s="19">
        <v>6130</v>
      </c>
      <c r="S2020" s="19">
        <v>1673900</v>
      </c>
      <c r="T2020" s="19">
        <v>6700</v>
      </c>
    </row>
    <row r="2021" spans="1:20">
      <c r="A2021" s="18">
        <v>201507</v>
      </c>
      <c r="B2021" s="18" t="s">
        <v>7</v>
      </c>
      <c r="C2021" s="18">
        <v>20146</v>
      </c>
      <c r="D2021" s="18" t="s">
        <v>1567</v>
      </c>
      <c r="E2021" s="19" t="s">
        <v>1569</v>
      </c>
      <c r="F2021" s="19">
        <v>0</v>
      </c>
      <c r="G2021" s="19">
        <v>0</v>
      </c>
      <c r="H2021" s="19">
        <v>1551000</v>
      </c>
      <c r="I2021" s="19">
        <v>10860</v>
      </c>
      <c r="J2021" s="19">
        <v>0</v>
      </c>
      <c r="K2021" s="19">
        <v>0</v>
      </c>
      <c r="L2021" s="19">
        <v>1551000</v>
      </c>
      <c r="M2021" s="19">
        <v>10860</v>
      </c>
      <c r="N2021" s="19">
        <v>382300</v>
      </c>
      <c r="O2021" s="19">
        <v>12230</v>
      </c>
      <c r="P2021" s="19">
        <v>0</v>
      </c>
      <c r="Q2021" s="19">
        <v>0</v>
      </c>
      <c r="R2021" s="19">
        <v>12230</v>
      </c>
      <c r="S2021" s="19">
        <v>1551000</v>
      </c>
      <c r="T2021" s="19">
        <v>6200</v>
      </c>
    </row>
    <row r="2022" spans="1:20">
      <c r="A2022" s="18">
        <v>201507</v>
      </c>
      <c r="B2022" s="18" t="s">
        <v>7</v>
      </c>
      <c r="C2022" s="18">
        <v>20146</v>
      </c>
      <c r="D2022" s="18" t="s">
        <v>1567</v>
      </c>
      <c r="E2022" s="19" t="s">
        <v>1570</v>
      </c>
      <c r="F2022" s="19">
        <v>0</v>
      </c>
      <c r="G2022" s="19">
        <v>0</v>
      </c>
      <c r="H2022" s="19">
        <v>0</v>
      </c>
      <c r="I2022" s="19">
        <v>0</v>
      </c>
      <c r="J2022" s="19">
        <v>1490500</v>
      </c>
      <c r="K2022" s="19">
        <v>5220</v>
      </c>
      <c r="L2022" s="19">
        <v>1490500</v>
      </c>
      <c r="M2022" s="19">
        <v>5220</v>
      </c>
      <c r="N2022" s="19">
        <v>0</v>
      </c>
      <c r="O2022" s="19">
        <v>0</v>
      </c>
      <c r="P2022" s="19">
        <v>0</v>
      </c>
      <c r="Q2022" s="19">
        <v>0</v>
      </c>
      <c r="R2022" s="19">
        <v>0</v>
      </c>
      <c r="S2022" s="19">
        <v>1490500</v>
      </c>
      <c r="T2022" s="19">
        <v>5960</v>
      </c>
    </row>
    <row r="2023" spans="1:20">
      <c r="A2023" s="18">
        <v>201507</v>
      </c>
      <c r="B2023" s="18" t="s">
        <v>7</v>
      </c>
      <c r="C2023" s="18">
        <v>20146</v>
      </c>
      <c r="D2023" s="18" t="s">
        <v>1567</v>
      </c>
      <c r="E2023" s="19" t="s">
        <v>1718</v>
      </c>
      <c r="F2023" s="19">
        <v>0</v>
      </c>
      <c r="G2023" s="19">
        <v>0</v>
      </c>
      <c r="H2023" s="19">
        <v>686500</v>
      </c>
      <c r="I2023" s="19">
        <v>4810</v>
      </c>
      <c r="J2023" s="19">
        <v>0</v>
      </c>
      <c r="K2023" s="19">
        <v>0</v>
      </c>
      <c r="L2023" s="19">
        <v>686500</v>
      </c>
      <c r="M2023" s="19">
        <v>4810</v>
      </c>
      <c r="N2023" s="19">
        <v>0</v>
      </c>
      <c r="O2023" s="19">
        <v>0</v>
      </c>
      <c r="P2023" s="19">
        <v>0</v>
      </c>
      <c r="Q2023" s="19">
        <v>0</v>
      </c>
      <c r="R2023" s="19">
        <v>0</v>
      </c>
      <c r="S2023" s="19">
        <v>686500</v>
      </c>
      <c r="T2023" s="19">
        <v>2750</v>
      </c>
    </row>
    <row r="2024" spans="1:20">
      <c r="A2024" s="18">
        <v>201507</v>
      </c>
      <c r="B2024" s="18" t="s">
        <v>7</v>
      </c>
      <c r="C2024" s="18">
        <v>20146</v>
      </c>
      <c r="D2024" s="18" t="s">
        <v>1567</v>
      </c>
      <c r="E2024" s="19" t="s">
        <v>1571</v>
      </c>
      <c r="F2024" s="19">
        <v>0</v>
      </c>
      <c r="G2024" s="19">
        <v>0</v>
      </c>
      <c r="H2024" s="19">
        <v>353400</v>
      </c>
      <c r="I2024" s="19">
        <v>2470</v>
      </c>
      <c r="J2024" s="19">
        <v>246000</v>
      </c>
      <c r="K2024" s="19">
        <v>860</v>
      </c>
      <c r="L2024" s="19">
        <v>599400</v>
      </c>
      <c r="M2024" s="19">
        <v>3330</v>
      </c>
      <c r="N2024" s="19">
        <v>0</v>
      </c>
      <c r="O2024" s="19">
        <v>0</v>
      </c>
      <c r="P2024" s="19">
        <v>0</v>
      </c>
      <c r="Q2024" s="19">
        <v>0</v>
      </c>
      <c r="R2024" s="19">
        <v>0</v>
      </c>
      <c r="S2024" s="19">
        <v>599400</v>
      </c>
      <c r="T2024" s="19">
        <v>2400</v>
      </c>
    </row>
    <row r="2025" spans="1:20">
      <c r="A2025" s="18">
        <v>201507</v>
      </c>
      <c r="B2025" s="18" t="s">
        <v>7</v>
      </c>
      <c r="C2025" s="18">
        <v>20146</v>
      </c>
      <c r="D2025" s="18" t="s">
        <v>1567</v>
      </c>
      <c r="E2025" s="19" t="s">
        <v>1573</v>
      </c>
      <c r="F2025" s="19">
        <v>0</v>
      </c>
      <c r="G2025" s="19">
        <v>0</v>
      </c>
      <c r="H2025" s="19">
        <v>1001900</v>
      </c>
      <c r="I2025" s="19">
        <v>7010</v>
      </c>
      <c r="J2025" s="19">
        <v>0</v>
      </c>
      <c r="K2025" s="19">
        <v>0</v>
      </c>
      <c r="L2025" s="19">
        <v>1001900</v>
      </c>
      <c r="M2025" s="19">
        <v>7010</v>
      </c>
      <c r="N2025" s="19">
        <v>0</v>
      </c>
      <c r="O2025" s="19">
        <v>0</v>
      </c>
      <c r="P2025" s="19">
        <v>986000</v>
      </c>
      <c r="Q2025" s="19">
        <v>7890</v>
      </c>
      <c r="R2025" s="19">
        <v>7890</v>
      </c>
      <c r="S2025" s="19">
        <v>1001900</v>
      </c>
      <c r="T2025" s="19">
        <v>4010</v>
      </c>
    </row>
    <row r="2026" spans="1:20">
      <c r="A2026" s="18">
        <v>201507</v>
      </c>
      <c r="B2026" s="18" t="s">
        <v>7</v>
      </c>
      <c r="C2026" s="18">
        <v>20155</v>
      </c>
      <c r="D2026" s="18" t="s">
        <v>1574</v>
      </c>
      <c r="E2026" s="19" t="s">
        <v>1574</v>
      </c>
      <c r="F2026" s="19">
        <v>1070000</v>
      </c>
      <c r="G2026" s="19">
        <v>7490</v>
      </c>
      <c r="H2026" s="19">
        <v>14560450</v>
      </c>
      <c r="I2026" s="19">
        <v>101930</v>
      </c>
      <c r="J2026" s="19">
        <v>3671800</v>
      </c>
      <c r="K2026" s="19">
        <v>12840</v>
      </c>
      <c r="L2026" s="19">
        <v>19302250</v>
      </c>
      <c r="M2026" s="19">
        <v>122260</v>
      </c>
      <c r="N2026" s="19">
        <v>1933260</v>
      </c>
      <c r="O2026" s="19">
        <v>61880</v>
      </c>
      <c r="P2026" s="19">
        <v>0</v>
      </c>
      <c r="Q2026" s="19">
        <v>0</v>
      </c>
      <c r="R2026" s="19">
        <v>61880</v>
      </c>
      <c r="S2026" s="19">
        <v>18232250</v>
      </c>
      <c r="T2026" s="19">
        <v>72930</v>
      </c>
    </row>
    <row r="2027" spans="1:20">
      <c r="A2027" s="18">
        <v>201507</v>
      </c>
      <c r="B2027" s="18" t="s">
        <v>7</v>
      </c>
      <c r="C2027" s="18">
        <v>20155</v>
      </c>
      <c r="D2027" s="18" t="s">
        <v>1574</v>
      </c>
      <c r="E2027" s="19" t="s">
        <v>2380</v>
      </c>
      <c r="F2027" s="19">
        <v>0</v>
      </c>
      <c r="G2027" s="19">
        <v>0</v>
      </c>
      <c r="H2027" s="19">
        <v>0</v>
      </c>
      <c r="I2027" s="19">
        <v>0</v>
      </c>
      <c r="J2027" s="19">
        <v>3000</v>
      </c>
      <c r="K2027" s="19">
        <v>10</v>
      </c>
      <c r="L2027" s="19">
        <v>3000</v>
      </c>
      <c r="M2027" s="19">
        <v>10</v>
      </c>
      <c r="N2027" s="19">
        <v>4500</v>
      </c>
      <c r="O2027" s="19">
        <v>140</v>
      </c>
      <c r="P2027" s="19">
        <v>0</v>
      </c>
      <c r="Q2027" s="19">
        <v>0</v>
      </c>
      <c r="R2027" s="19">
        <v>140</v>
      </c>
      <c r="S2027" s="19">
        <v>3000</v>
      </c>
      <c r="T2027" s="19">
        <v>10</v>
      </c>
    </row>
    <row r="2028" spans="1:20">
      <c r="A2028" s="18">
        <v>201507</v>
      </c>
      <c r="B2028" s="18" t="s">
        <v>7</v>
      </c>
      <c r="C2028" s="18">
        <v>20155</v>
      </c>
      <c r="D2028" s="18" t="s">
        <v>1574</v>
      </c>
      <c r="E2028" s="19" t="s">
        <v>1575</v>
      </c>
      <c r="F2028" s="19">
        <v>0</v>
      </c>
      <c r="G2028" s="19">
        <v>0</v>
      </c>
      <c r="H2028" s="19">
        <v>0</v>
      </c>
      <c r="I2028" s="19">
        <v>0</v>
      </c>
      <c r="J2028" s="19">
        <v>412700</v>
      </c>
      <c r="K2028" s="19">
        <v>1450</v>
      </c>
      <c r="L2028" s="19">
        <v>412700</v>
      </c>
      <c r="M2028" s="19">
        <v>1450</v>
      </c>
      <c r="N2028" s="19">
        <v>0</v>
      </c>
      <c r="O2028" s="19">
        <v>0</v>
      </c>
      <c r="P2028" s="19">
        <v>0</v>
      </c>
      <c r="Q2028" s="19">
        <v>0</v>
      </c>
      <c r="R2028" s="19">
        <v>0</v>
      </c>
      <c r="S2028" s="19">
        <v>412700</v>
      </c>
      <c r="T2028" s="19">
        <v>1650</v>
      </c>
    </row>
    <row r="2029" spans="1:20">
      <c r="A2029" s="18">
        <v>201507</v>
      </c>
      <c r="B2029" s="18" t="s">
        <v>7</v>
      </c>
      <c r="C2029" s="18">
        <v>20155</v>
      </c>
      <c r="D2029" s="18" t="s">
        <v>1574</v>
      </c>
      <c r="E2029" s="19" t="s">
        <v>1576</v>
      </c>
      <c r="F2029" s="19">
        <v>33500</v>
      </c>
      <c r="G2029" s="19">
        <v>230</v>
      </c>
      <c r="H2029" s="19">
        <v>679800</v>
      </c>
      <c r="I2029" s="19">
        <v>4760</v>
      </c>
      <c r="J2029" s="19">
        <v>0</v>
      </c>
      <c r="K2029" s="19">
        <v>0</v>
      </c>
      <c r="L2029" s="19">
        <v>713300</v>
      </c>
      <c r="M2029" s="19">
        <v>4990</v>
      </c>
      <c r="N2029" s="19">
        <v>45800</v>
      </c>
      <c r="O2029" s="19">
        <v>1460</v>
      </c>
      <c r="P2029" s="19">
        <v>0</v>
      </c>
      <c r="Q2029" s="19">
        <v>0</v>
      </c>
      <c r="R2029" s="19">
        <v>1460</v>
      </c>
      <c r="S2029" s="19">
        <v>679800</v>
      </c>
      <c r="T2029" s="19">
        <v>2720</v>
      </c>
    </row>
    <row r="2030" spans="1:20">
      <c r="A2030" s="18">
        <v>201507</v>
      </c>
      <c r="B2030" s="18" t="s">
        <v>7</v>
      </c>
      <c r="C2030" s="18">
        <v>20155</v>
      </c>
      <c r="D2030" s="18" t="s">
        <v>1574</v>
      </c>
      <c r="E2030" s="19" t="s">
        <v>1577</v>
      </c>
      <c r="F2030" s="19">
        <v>0</v>
      </c>
      <c r="G2030" s="19">
        <v>0</v>
      </c>
      <c r="H2030" s="19">
        <v>174600</v>
      </c>
      <c r="I2030" s="19">
        <v>1220</v>
      </c>
      <c r="J2030" s="19">
        <v>0</v>
      </c>
      <c r="K2030" s="19">
        <v>0</v>
      </c>
      <c r="L2030" s="19">
        <v>174600</v>
      </c>
      <c r="M2030" s="19">
        <v>1220</v>
      </c>
      <c r="N2030" s="19">
        <v>18250</v>
      </c>
      <c r="O2030" s="19">
        <v>590</v>
      </c>
      <c r="P2030" s="19">
        <v>0</v>
      </c>
      <c r="Q2030" s="19">
        <v>0</v>
      </c>
      <c r="R2030" s="19">
        <v>590</v>
      </c>
      <c r="S2030" s="19">
        <v>174600</v>
      </c>
      <c r="T2030" s="19">
        <v>700</v>
      </c>
    </row>
    <row r="2031" spans="1:20">
      <c r="A2031" s="18">
        <v>201507</v>
      </c>
      <c r="B2031" s="18" t="s">
        <v>7</v>
      </c>
      <c r="C2031" s="18">
        <v>20155</v>
      </c>
      <c r="D2031" s="18" t="s">
        <v>1574</v>
      </c>
      <c r="E2031" s="19" t="s">
        <v>1578</v>
      </c>
      <c r="F2031" s="19">
        <v>108000</v>
      </c>
      <c r="G2031" s="19">
        <v>760</v>
      </c>
      <c r="H2031" s="19">
        <v>77800</v>
      </c>
      <c r="I2031" s="19">
        <v>550</v>
      </c>
      <c r="J2031" s="19">
        <v>0</v>
      </c>
      <c r="K2031" s="19">
        <v>0</v>
      </c>
      <c r="L2031" s="19">
        <v>185800</v>
      </c>
      <c r="M2031" s="19">
        <v>1310</v>
      </c>
      <c r="N2031" s="19">
        <v>130500</v>
      </c>
      <c r="O2031" s="19">
        <v>4170</v>
      </c>
      <c r="P2031" s="19">
        <v>0</v>
      </c>
      <c r="Q2031" s="19">
        <v>0</v>
      </c>
      <c r="R2031" s="19">
        <v>4170</v>
      </c>
      <c r="S2031" s="19">
        <v>77800</v>
      </c>
      <c r="T2031" s="19">
        <v>310</v>
      </c>
    </row>
    <row r="2032" spans="1:20">
      <c r="A2032" s="18">
        <v>201507</v>
      </c>
      <c r="B2032" s="18" t="s">
        <v>7</v>
      </c>
      <c r="C2032" s="18">
        <v>20155</v>
      </c>
      <c r="D2032" s="18" t="s">
        <v>1574</v>
      </c>
      <c r="E2032" s="19" t="s">
        <v>1579</v>
      </c>
      <c r="F2032" s="19">
        <v>23500</v>
      </c>
      <c r="G2032" s="19">
        <v>160</v>
      </c>
      <c r="H2032" s="19">
        <v>0</v>
      </c>
      <c r="I2032" s="19">
        <v>0</v>
      </c>
      <c r="J2032" s="19">
        <v>2900</v>
      </c>
      <c r="K2032" s="19">
        <v>10</v>
      </c>
      <c r="L2032" s="19">
        <v>26400</v>
      </c>
      <c r="M2032" s="19">
        <v>170</v>
      </c>
      <c r="N2032" s="19">
        <v>69730</v>
      </c>
      <c r="O2032" s="19">
        <v>2230</v>
      </c>
      <c r="P2032" s="19">
        <v>0</v>
      </c>
      <c r="Q2032" s="19">
        <v>0</v>
      </c>
      <c r="R2032" s="19">
        <v>2230</v>
      </c>
      <c r="S2032" s="19">
        <v>2900</v>
      </c>
      <c r="T2032" s="19">
        <v>10</v>
      </c>
    </row>
    <row r="2033" spans="1:20">
      <c r="A2033" s="18">
        <v>201507</v>
      </c>
      <c r="B2033" s="18" t="s">
        <v>7</v>
      </c>
      <c r="C2033" s="18">
        <v>20155</v>
      </c>
      <c r="D2033" s="18" t="s">
        <v>1574</v>
      </c>
      <c r="E2033" s="19" t="s">
        <v>1580</v>
      </c>
      <c r="F2033" s="19">
        <v>324000</v>
      </c>
      <c r="G2033" s="19">
        <v>2270</v>
      </c>
      <c r="H2033" s="19">
        <v>0</v>
      </c>
      <c r="I2033" s="19">
        <v>0</v>
      </c>
      <c r="J2033" s="19">
        <v>1013000</v>
      </c>
      <c r="K2033" s="19">
        <v>3550</v>
      </c>
      <c r="L2033" s="19">
        <v>1337000</v>
      </c>
      <c r="M2033" s="19">
        <v>5820</v>
      </c>
      <c r="N2033" s="19">
        <v>357330</v>
      </c>
      <c r="O2033" s="19">
        <v>11440</v>
      </c>
      <c r="P2033" s="19">
        <v>0</v>
      </c>
      <c r="Q2033" s="19">
        <v>0</v>
      </c>
      <c r="R2033" s="19">
        <v>11440</v>
      </c>
      <c r="S2033" s="19">
        <v>1013000</v>
      </c>
      <c r="T2033" s="19">
        <v>4050</v>
      </c>
    </row>
    <row r="2034" spans="1:20">
      <c r="A2034" s="18">
        <v>201507</v>
      </c>
      <c r="B2034" s="18" t="s">
        <v>7</v>
      </c>
      <c r="C2034" s="18">
        <v>20155</v>
      </c>
      <c r="D2034" s="18" t="s">
        <v>1574</v>
      </c>
      <c r="E2034" s="19" t="s">
        <v>1581</v>
      </c>
      <c r="F2034" s="19">
        <v>521000</v>
      </c>
      <c r="G2034" s="19">
        <v>3650</v>
      </c>
      <c r="H2034" s="19">
        <v>359900</v>
      </c>
      <c r="I2034" s="19">
        <v>2520</v>
      </c>
      <c r="J2034" s="19">
        <v>0</v>
      </c>
      <c r="K2034" s="19">
        <v>0</v>
      </c>
      <c r="L2034" s="19">
        <v>880900</v>
      </c>
      <c r="M2034" s="19">
        <v>6170</v>
      </c>
      <c r="N2034" s="19">
        <v>534600</v>
      </c>
      <c r="O2034" s="19">
        <v>17100</v>
      </c>
      <c r="P2034" s="19">
        <v>359900</v>
      </c>
      <c r="Q2034" s="19">
        <v>2020</v>
      </c>
      <c r="R2034" s="19">
        <v>19120</v>
      </c>
      <c r="S2034" s="19">
        <v>359900</v>
      </c>
      <c r="T2034" s="19">
        <v>1440</v>
      </c>
    </row>
    <row r="2035" spans="1:20">
      <c r="A2035" s="18">
        <v>201507</v>
      </c>
      <c r="B2035" s="18" t="s">
        <v>7</v>
      </c>
      <c r="C2035" s="18">
        <v>20155</v>
      </c>
      <c r="D2035" s="18" t="s">
        <v>1574</v>
      </c>
      <c r="E2035" s="19" t="s">
        <v>1582</v>
      </c>
      <c r="F2035" s="19">
        <v>75500</v>
      </c>
      <c r="G2035" s="19">
        <v>530</v>
      </c>
      <c r="H2035" s="19">
        <v>2913350</v>
      </c>
      <c r="I2035" s="19">
        <v>20400</v>
      </c>
      <c r="J2035" s="19">
        <v>0</v>
      </c>
      <c r="K2035" s="19">
        <v>0</v>
      </c>
      <c r="L2035" s="19">
        <v>2988850</v>
      </c>
      <c r="M2035" s="19">
        <v>20930</v>
      </c>
      <c r="N2035" s="19">
        <v>8150</v>
      </c>
      <c r="O2035" s="19">
        <v>260</v>
      </c>
      <c r="P2035" s="19">
        <v>0</v>
      </c>
      <c r="Q2035" s="19">
        <v>0</v>
      </c>
      <c r="R2035" s="19">
        <v>260</v>
      </c>
      <c r="S2035" s="19">
        <v>2913350</v>
      </c>
      <c r="T2035" s="19">
        <v>11650</v>
      </c>
    </row>
    <row r="2036" spans="1:20">
      <c r="A2036" s="18">
        <v>201507</v>
      </c>
      <c r="B2036" s="18" t="s">
        <v>7</v>
      </c>
      <c r="C2036" s="18">
        <v>20155</v>
      </c>
      <c r="D2036" s="18" t="s">
        <v>1574</v>
      </c>
      <c r="E2036" s="19" t="s">
        <v>1786</v>
      </c>
      <c r="F2036" s="19">
        <v>0</v>
      </c>
      <c r="G2036" s="19">
        <v>0</v>
      </c>
      <c r="H2036" s="19">
        <v>1062300</v>
      </c>
      <c r="I2036" s="19">
        <v>7440</v>
      </c>
      <c r="J2036" s="19">
        <v>3000</v>
      </c>
      <c r="K2036" s="19">
        <v>10</v>
      </c>
      <c r="L2036" s="19">
        <v>1065300</v>
      </c>
      <c r="M2036" s="19">
        <v>7450</v>
      </c>
      <c r="N2036" s="19">
        <v>0</v>
      </c>
      <c r="O2036" s="19">
        <v>0</v>
      </c>
      <c r="P2036" s="19">
        <v>0</v>
      </c>
      <c r="Q2036" s="19">
        <v>0</v>
      </c>
      <c r="R2036" s="19">
        <v>0</v>
      </c>
      <c r="S2036" s="19">
        <v>1065300</v>
      </c>
      <c r="T2036" s="19">
        <v>4260</v>
      </c>
    </row>
    <row r="2037" spans="1:20">
      <c r="A2037" s="18">
        <v>201507</v>
      </c>
      <c r="B2037" s="18" t="s">
        <v>7</v>
      </c>
      <c r="C2037" s="18">
        <v>20164</v>
      </c>
      <c r="D2037" s="18" t="s">
        <v>1583</v>
      </c>
      <c r="E2037" s="19" t="s">
        <v>1583</v>
      </c>
      <c r="F2037" s="19">
        <v>267500</v>
      </c>
      <c r="G2037" s="19">
        <v>1870</v>
      </c>
      <c r="H2037" s="19">
        <v>3710000</v>
      </c>
      <c r="I2037" s="19">
        <v>25960</v>
      </c>
      <c r="J2037" s="19">
        <v>10582840</v>
      </c>
      <c r="K2037" s="19">
        <v>37030</v>
      </c>
      <c r="L2037" s="19">
        <v>14560340</v>
      </c>
      <c r="M2037" s="19">
        <v>64860</v>
      </c>
      <c r="N2037" s="19">
        <v>228470</v>
      </c>
      <c r="O2037" s="19">
        <v>7310</v>
      </c>
      <c r="P2037" s="19">
        <v>0</v>
      </c>
      <c r="Q2037" s="19">
        <v>0</v>
      </c>
      <c r="R2037" s="19">
        <v>7310</v>
      </c>
      <c r="S2037" s="19">
        <v>14292840</v>
      </c>
      <c r="T2037" s="19">
        <v>57170</v>
      </c>
    </row>
    <row r="2038" spans="1:20">
      <c r="A2038" s="18">
        <v>201507</v>
      </c>
      <c r="B2038" s="18" t="s">
        <v>7</v>
      </c>
      <c r="C2038" s="18">
        <v>20164</v>
      </c>
      <c r="D2038" s="18" t="s">
        <v>1583</v>
      </c>
      <c r="E2038" s="19" t="s">
        <v>1584</v>
      </c>
      <c r="F2038" s="19">
        <v>0</v>
      </c>
      <c r="G2038" s="19">
        <v>0</v>
      </c>
      <c r="H2038" s="19">
        <v>0</v>
      </c>
      <c r="I2038" s="19">
        <v>0</v>
      </c>
      <c r="J2038" s="19">
        <v>0</v>
      </c>
      <c r="K2038" s="19">
        <v>0</v>
      </c>
      <c r="L2038" s="19">
        <v>0</v>
      </c>
      <c r="M2038" s="19">
        <v>0</v>
      </c>
      <c r="N2038" s="19">
        <v>34930</v>
      </c>
      <c r="O2038" s="19">
        <v>1120</v>
      </c>
      <c r="P2038" s="19">
        <v>0</v>
      </c>
      <c r="Q2038" s="19">
        <v>0</v>
      </c>
      <c r="R2038" s="19">
        <v>1120</v>
      </c>
      <c r="S2038" s="19">
        <v>0</v>
      </c>
      <c r="T2038" s="19">
        <v>0</v>
      </c>
    </row>
    <row r="2039" spans="1:20">
      <c r="A2039" s="18">
        <v>201507</v>
      </c>
      <c r="B2039" s="18" t="s">
        <v>7</v>
      </c>
      <c r="C2039" s="18">
        <v>20164</v>
      </c>
      <c r="D2039" s="18" t="s">
        <v>1583</v>
      </c>
      <c r="E2039" s="19" t="s">
        <v>1585</v>
      </c>
      <c r="F2039" s="19">
        <v>0</v>
      </c>
      <c r="G2039" s="19">
        <v>0</v>
      </c>
      <c r="H2039" s="19">
        <v>24600</v>
      </c>
      <c r="I2039" s="19">
        <v>170</v>
      </c>
      <c r="J2039" s="19">
        <v>192400</v>
      </c>
      <c r="K2039" s="19">
        <v>670</v>
      </c>
      <c r="L2039" s="19">
        <v>217000</v>
      </c>
      <c r="M2039" s="19">
        <v>840</v>
      </c>
      <c r="N2039" s="19">
        <v>116530</v>
      </c>
      <c r="O2039" s="19">
        <v>3730</v>
      </c>
      <c r="P2039" s="19">
        <v>0</v>
      </c>
      <c r="Q2039" s="19">
        <v>0</v>
      </c>
      <c r="R2039" s="19">
        <v>3730</v>
      </c>
      <c r="S2039" s="19">
        <v>217000</v>
      </c>
      <c r="T2039" s="19">
        <v>870</v>
      </c>
    </row>
    <row r="2040" spans="1:20">
      <c r="A2040" s="18">
        <v>201507</v>
      </c>
      <c r="B2040" s="18" t="s">
        <v>7</v>
      </c>
      <c r="C2040" s="18">
        <v>20164</v>
      </c>
      <c r="D2040" s="18" t="s">
        <v>1583</v>
      </c>
      <c r="E2040" s="19" t="s">
        <v>2381</v>
      </c>
      <c r="F2040" s="19">
        <v>0</v>
      </c>
      <c r="G2040" s="19">
        <v>0</v>
      </c>
      <c r="H2040" s="19">
        <v>0</v>
      </c>
      <c r="I2040" s="19">
        <v>0</v>
      </c>
      <c r="J2040" s="19">
        <v>5800</v>
      </c>
      <c r="K2040" s="19">
        <v>20</v>
      </c>
      <c r="L2040" s="19">
        <v>5800</v>
      </c>
      <c r="M2040" s="19">
        <v>20</v>
      </c>
      <c r="N2040" s="19">
        <v>0</v>
      </c>
      <c r="O2040" s="19">
        <v>0</v>
      </c>
      <c r="P2040" s="19">
        <v>0</v>
      </c>
      <c r="Q2040" s="19">
        <v>0</v>
      </c>
      <c r="R2040" s="19">
        <v>0</v>
      </c>
      <c r="S2040" s="19">
        <v>5800</v>
      </c>
      <c r="T2040" s="19">
        <v>20</v>
      </c>
    </row>
    <row r="2041" spans="1:20">
      <c r="A2041" s="18">
        <v>201507</v>
      </c>
      <c r="B2041" s="18" t="s">
        <v>7</v>
      </c>
      <c r="C2041" s="18">
        <v>20164</v>
      </c>
      <c r="D2041" s="18" t="s">
        <v>1583</v>
      </c>
      <c r="E2041" s="19" t="s">
        <v>1586</v>
      </c>
      <c r="F2041" s="19">
        <v>0</v>
      </c>
      <c r="G2041" s="19">
        <v>0</v>
      </c>
      <c r="H2041" s="19">
        <v>28100</v>
      </c>
      <c r="I2041" s="19">
        <v>200</v>
      </c>
      <c r="J2041" s="19">
        <v>0</v>
      </c>
      <c r="K2041" s="19">
        <v>0</v>
      </c>
      <c r="L2041" s="19">
        <v>28100</v>
      </c>
      <c r="M2041" s="19">
        <v>200</v>
      </c>
      <c r="N2041" s="19">
        <v>65570</v>
      </c>
      <c r="O2041" s="19">
        <v>2100</v>
      </c>
      <c r="P2041" s="19">
        <v>0</v>
      </c>
      <c r="Q2041" s="19">
        <v>0</v>
      </c>
      <c r="R2041" s="19">
        <v>2100</v>
      </c>
      <c r="S2041" s="19">
        <v>28100</v>
      </c>
      <c r="T2041" s="19">
        <v>110</v>
      </c>
    </row>
    <row r="2042" spans="1:20">
      <c r="A2042" s="18">
        <v>201507</v>
      </c>
      <c r="B2042" s="18" t="s">
        <v>7</v>
      </c>
      <c r="C2042" s="18">
        <v>20164</v>
      </c>
      <c r="D2042" s="18" t="s">
        <v>1583</v>
      </c>
      <c r="E2042" s="19" t="s">
        <v>1857</v>
      </c>
      <c r="F2042" s="19">
        <v>0</v>
      </c>
      <c r="G2042" s="19">
        <v>0</v>
      </c>
      <c r="H2042" s="19">
        <v>0</v>
      </c>
      <c r="I2042" s="19">
        <v>0</v>
      </c>
      <c r="J2042" s="19">
        <v>0</v>
      </c>
      <c r="K2042" s="19">
        <v>0</v>
      </c>
      <c r="L2042" s="19">
        <v>0</v>
      </c>
      <c r="M2042" s="19">
        <v>0</v>
      </c>
      <c r="N2042" s="19">
        <v>259910</v>
      </c>
      <c r="O2042" s="19">
        <v>8320</v>
      </c>
      <c r="P2042" s="19">
        <v>0</v>
      </c>
      <c r="Q2042" s="19">
        <v>0</v>
      </c>
      <c r="R2042" s="19">
        <v>8320</v>
      </c>
      <c r="S2042" s="19">
        <v>0</v>
      </c>
      <c r="T2042" s="19">
        <v>0</v>
      </c>
    </row>
    <row r="2043" spans="1:20">
      <c r="A2043" s="18">
        <v>201507</v>
      </c>
      <c r="B2043" s="18" t="s">
        <v>7</v>
      </c>
      <c r="C2043" s="18">
        <v>20164</v>
      </c>
      <c r="D2043" s="18" t="s">
        <v>1583</v>
      </c>
      <c r="E2043" s="19" t="s">
        <v>1587</v>
      </c>
      <c r="F2043" s="19">
        <v>0</v>
      </c>
      <c r="G2043" s="19">
        <v>0</v>
      </c>
      <c r="H2043" s="19">
        <v>0</v>
      </c>
      <c r="I2043" s="19">
        <v>0</v>
      </c>
      <c r="J2043" s="19">
        <v>0</v>
      </c>
      <c r="K2043" s="19">
        <v>0</v>
      </c>
      <c r="L2043" s="19">
        <v>0</v>
      </c>
      <c r="M2043" s="19">
        <v>0</v>
      </c>
      <c r="N2043" s="19">
        <v>8150</v>
      </c>
      <c r="O2043" s="19">
        <v>260</v>
      </c>
      <c r="P2043" s="19">
        <v>0</v>
      </c>
      <c r="Q2043" s="19">
        <v>0</v>
      </c>
      <c r="R2043" s="19">
        <v>260</v>
      </c>
      <c r="S2043" s="19">
        <v>0</v>
      </c>
      <c r="T2043" s="19">
        <v>0</v>
      </c>
    </row>
    <row r="2044" spans="1:20">
      <c r="A2044" s="18">
        <v>201507</v>
      </c>
      <c r="B2044" s="18" t="s">
        <v>7</v>
      </c>
      <c r="C2044" s="18">
        <v>20173</v>
      </c>
      <c r="D2044" s="18" t="s">
        <v>1588</v>
      </c>
      <c r="E2044" s="19" t="s">
        <v>1588</v>
      </c>
      <c r="F2044" s="19">
        <v>405000</v>
      </c>
      <c r="G2044" s="19">
        <v>2840</v>
      </c>
      <c r="H2044" s="19">
        <v>7300400</v>
      </c>
      <c r="I2044" s="19">
        <v>51090</v>
      </c>
      <c r="J2044" s="19">
        <v>3309650</v>
      </c>
      <c r="K2044" s="19">
        <v>11590</v>
      </c>
      <c r="L2044" s="19">
        <v>11015050</v>
      </c>
      <c r="M2044" s="19">
        <v>65520</v>
      </c>
      <c r="N2044" s="19">
        <v>723010</v>
      </c>
      <c r="O2044" s="19">
        <v>23140</v>
      </c>
      <c r="P2044" s="19">
        <v>6125800</v>
      </c>
      <c r="Q2044" s="19">
        <v>49000</v>
      </c>
      <c r="R2044" s="19">
        <v>72140</v>
      </c>
      <c r="S2044" s="19">
        <v>10610050</v>
      </c>
      <c r="T2044" s="19">
        <v>42440</v>
      </c>
    </row>
    <row r="2045" spans="1:20">
      <c r="A2045" s="18">
        <v>201507</v>
      </c>
      <c r="B2045" s="18" t="s">
        <v>7</v>
      </c>
      <c r="C2045" s="18">
        <v>20173</v>
      </c>
      <c r="D2045" s="18" t="s">
        <v>1588</v>
      </c>
      <c r="E2045" s="19" t="s">
        <v>1590</v>
      </c>
      <c r="F2045" s="19">
        <v>0</v>
      </c>
      <c r="G2045" s="19">
        <v>0</v>
      </c>
      <c r="H2045" s="19">
        <v>52000</v>
      </c>
      <c r="I2045" s="19">
        <v>360</v>
      </c>
      <c r="J2045" s="19">
        <v>0</v>
      </c>
      <c r="K2045" s="19">
        <v>0</v>
      </c>
      <c r="L2045" s="19">
        <v>52000</v>
      </c>
      <c r="M2045" s="19">
        <v>360</v>
      </c>
      <c r="N2045" s="19">
        <v>0</v>
      </c>
      <c r="O2045" s="19">
        <v>0</v>
      </c>
      <c r="P2045" s="19">
        <v>0</v>
      </c>
      <c r="Q2045" s="19">
        <v>0</v>
      </c>
      <c r="R2045" s="19">
        <v>0</v>
      </c>
      <c r="S2045" s="19">
        <v>52000</v>
      </c>
      <c r="T2045" s="19">
        <v>210</v>
      </c>
    </row>
    <row r="2046" spans="1:20">
      <c r="A2046" s="18">
        <v>201507</v>
      </c>
      <c r="B2046" s="18" t="s">
        <v>7</v>
      </c>
      <c r="C2046" s="18">
        <v>20173</v>
      </c>
      <c r="D2046" s="18" t="s">
        <v>1588</v>
      </c>
      <c r="E2046" s="19" t="s">
        <v>1591</v>
      </c>
      <c r="F2046" s="19">
        <v>9000</v>
      </c>
      <c r="G2046" s="19">
        <v>60</v>
      </c>
      <c r="H2046" s="19">
        <v>0</v>
      </c>
      <c r="I2046" s="19">
        <v>0</v>
      </c>
      <c r="J2046" s="19">
        <v>3831000</v>
      </c>
      <c r="K2046" s="19">
        <v>13410</v>
      </c>
      <c r="L2046" s="19">
        <v>3840000</v>
      </c>
      <c r="M2046" s="19">
        <v>13470</v>
      </c>
      <c r="N2046" s="19">
        <v>9000</v>
      </c>
      <c r="O2046" s="19">
        <v>290</v>
      </c>
      <c r="P2046" s="19">
        <v>0</v>
      </c>
      <c r="Q2046" s="19">
        <v>0</v>
      </c>
      <c r="R2046" s="19">
        <v>290</v>
      </c>
      <c r="S2046" s="19">
        <v>3831000</v>
      </c>
      <c r="T2046" s="19">
        <v>15320</v>
      </c>
    </row>
    <row r="2047" spans="1:20">
      <c r="A2047" s="18">
        <v>201507</v>
      </c>
      <c r="B2047" s="18" t="s">
        <v>7</v>
      </c>
      <c r="C2047" s="18">
        <v>20173</v>
      </c>
      <c r="D2047" s="18" t="s">
        <v>1588</v>
      </c>
      <c r="E2047" s="19" t="s">
        <v>1592</v>
      </c>
      <c r="F2047" s="19">
        <v>0</v>
      </c>
      <c r="G2047" s="19">
        <v>0</v>
      </c>
      <c r="H2047" s="19">
        <v>563400</v>
      </c>
      <c r="I2047" s="19">
        <v>3930</v>
      </c>
      <c r="J2047" s="19">
        <v>2572900</v>
      </c>
      <c r="K2047" s="19">
        <v>9000</v>
      </c>
      <c r="L2047" s="19">
        <v>3136300</v>
      </c>
      <c r="M2047" s="19">
        <v>12930</v>
      </c>
      <c r="N2047" s="19">
        <v>0</v>
      </c>
      <c r="O2047" s="19">
        <v>0</v>
      </c>
      <c r="P2047" s="19">
        <v>0</v>
      </c>
      <c r="Q2047" s="19">
        <v>0</v>
      </c>
      <c r="R2047" s="19">
        <v>0</v>
      </c>
      <c r="S2047" s="19">
        <v>3136300</v>
      </c>
      <c r="T2047" s="19">
        <v>12550</v>
      </c>
    </row>
    <row r="2048" spans="1:20">
      <c r="A2048" s="18">
        <v>201507</v>
      </c>
      <c r="B2048" s="18" t="s">
        <v>7</v>
      </c>
      <c r="C2048" s="18">
        <v>20173</v>
      </c>
      <c r="D2048" s="18" t="s">
        <v>1588</v>
      </c>
      <c r="E2048" s="19" t="s">
        <v>1593</v>
      </c>
      <c r="F2048" s="19">
        <v>0</v>
      </c>
      <c r="G2048" s="19">
        <v>0</v>
      </c>
      <c r="H2048" s="19">
        <v>14900</v>
      </c>
      <c r="I2048" s="19">
        <v>100</v>
      </c>
      <c r="J2048" s="19">
        <v>4760500</v>
      </c>
      <c r="K2048" s="19">
        <v>16660</v>
      </c>
      <c r="L2048" s="19">
        <v>4775400</v>
      </c>
      <c r="M2048" s="19">
        <v>16760</v>
      </c>
      <c r="N2048" s="19">
        <v>0</v>
      </c>
      <c r="O2048" s="19">
        <v>0</v>
      </c>
      <c r="P2048" s="19">
        <v>0</v>
      </c>
      <c r="Q2048" s="19">
        <v>0</v>
      </c>
      <c r="R2048" s="19">
        <v>0</v>
      </c>
      <c r="S2048" s="19">
        <v>4775400</v>
      </c>
      <c r="T2048" s="19">
        <v>19100</v>
      </c>
    </row>
    <row r="2049" spans="1:20">
      <c r="A2049" s="18">
        <v>201507</v>
      </c>
      <c r="B2049" s="18" t="s">
        <v>7</v>
      </c>
      <c r="C2049" s="18">
        <v>20182</v>
      </c>
      <c r="D2049" s="18" t="s">
        <v>1594</v>
      </c>
      <c r="E2049" s="19" t="s">
        <v>1594</v>
      </c>
      <c r="F2049" s="19">
        <v>903000</v>
      </c>
      <c r="G2049" s="19">
        <v>6320</v>
      </c>
      <c r="H2049" s="19">
        <v>3134100</v>
      </c>
      <c r="I2049" s="19">
        <v>21930</v>
      </c>
      <c r="J2049" s="19">
        <v>22709100</v>
      </c>
      <c r="K2049" s="19">
        <v>79480</v>
      </c>
      <c r="L2049" s="19">
        <v>26746200</v>
      </c>
      <c r="M2049" s="19">
        <v>107730</v>
      </c>
      <c r="N2049" s="19">
        <v>1096320</v>
      </c>
      <c r="O2049" s="19">
        <v>35080</v>
      </c>
      <c r="P2049" s="19">
        <v>0</v>
      </c>
      <c r="Q2049" s="19">
        <v>0</v>
      </c>
      <c r="R2049" s="19">
        <v>35080</v>
      </c>
      <c r="S2049" s="19">
        <v>25843200</v>
      </c>
      <c r="T2049" s="19">
        <v>103370</v>
      </c>
    </row>
    <row r="2050" spans="1:20">
      <c r="A2050" s="18">
        <v>201507</v>
      </c>
      <c r="B2050" s="18" t="s">
        <v>7</v>
      </c>
      <c r="C2050" s="18">
        <v>20182</v>
      </c>
      <c r="D2050" s="18" t="s">
        <v>1594</v>
      </c>
      <c r="E2050" s="19" t="s">
        <v>1595</v>
      </c>
      <c r="F2050" s="19">
        <v>16500</v>
      </c>
      <c r="G2050" s="19">
        <v>120</v>
      </c>
      <c r="H2050" s="19">
        <v>1096300</v>
      </c>
      <c r="I2050" s="19">
        <v>7670</v>
      </c>
      <c r="J2050" s="19">
        <v>835700</v>
      </c>
      <c r="K2050" s="19">
        <v>2920</v>
      </c>
      <c r="L2050" s="19">
        <v>1948500</v>
      </c>
      <c r="M2050" s="19">
        <v>10710</v>
      </c>
      <c r="N2050" s="19">
        <v>273830</v>
      </c>
      <c r="O2050" s="19">
        <v>8750</v>
      </c>
      <c r="P2050" s="19">
        <v>0</v>
      </c>
      <c r="Q2050" s="19">
        <v>0</v>
      </c>
      <c r="R2050" s="19">
        <v>8750</v>
      </c>
      <c r="S2050" s="19">
        <v>1932000</v>
      </c>
      <c r="T2050" s="19">
        <v>7730</v>
      </c>
    </row>
    <row r="2051" spans="1:20">
      <c r="A2051" s="18">
        <v>201507</v>
      </c>
      <c r="B2051" s="18" t="s">
        <v>7</v>
      </c>
      <c r="C2051" s="18">
        <v>20182</v>
      </c>
      <c r="D2051" s="18" t="s">
        <v>1594</v>
      </c>
      <c r="E2051" s="19" t="s">
        <v>1596</v>
      </c>
      <c r="F2051" s="19">
        <v>0</v>
      </c>
      <c r="G2051" s="19">
        <v>0</v>
      </c>
      <c r="H2051" s="19">
        <v>5279100</v>
      </c>
      <c r="I2051" s="19">
        <v>36960</v>
      </c>
      <c r="J2051" s="19">
        <v>997000</v>
      </c>
      <c r="K2051" s="19">
        <v>3490</v>
      </c>
      <c r="L2051" s="19">
        <v>6276100</v>
      </c>
      <c r="M2051" s="19">
        <v>40450</v>
      </c>
      <c r="N2051" s="19">
        <v>133600</v>
      </c>
      <c r="O2051" s="19">
        <v>4280</v>
      </c>
      <c r="P2051" s="19">
        <v>0</v>
      </c>
      <c r="Q2051" s="19">
        <v>0</v>
      </c>
      <c r="R2051" s="19">
        <v>4280</v>
      </c>
      <c r="S2051" s="19">
        <v>6276100</v>
      </c>
      <c r="T2051" s="19">
        <v>25100</v>
      </c>
    </row>
    <row r="2052" spans="1:20">
      <c r="A2052" s="18">
        <v>201507</v>
      </c>
      <c r="B2052" s="18" t="s">
        <v>7</v>
      </c>
      <c r="C2052" s="18">
        <v>20182</v>
      </c>
      <c r="D2052" s="18" t="s">
        <v>1594</v>
      </c>
      <c r="E2052" s="19" t="s">
        <v>2470</v>
      </c>
      <c r="F2052" s="19">
        <v>0</v>
      </c>
      <c r="G2052" s="19">
        <v>0</v>
      </c>
      <c r="H2052" s="19">
        <v>0</v>
      </c>
      <c r="I2052" s="19">
        <v>0</v>
      </c>
      <c r="J2052" s="19">
        <v>2900</v>
      </c>
      <c r="K2052" s="19">
        <v>10</v>
      </c>
      <c r="L2052" s="19">
        <v>2900</v>
      </c>
      <c r="M2052" s="19">
        <v>10</v>
      </c>
      <c r="N2052" s="19">
        <v>0</v>
      </c>
      <c r="O2052" s="19">
        <v>0</v>
      </c>
      <c r="P2052" s="19">
        <v>0</v>
      </c>
      <c r="Q2052" s="19">
        <v>0</v>
      </c>
      <c r="R2052" s="19">
        <v>0</v>
      </c>
      <c r="S2052" s="19">
        <v>2900</v>
      </c>
      <c r="T2052" s="19">
        <v>10</v>
      </c>
    </row>
    <row r="2053" spans="1:20">
      <c r="A2053" s="18">
        <v>201507</v>
      </c>
      <c r="B2053" s="18" t="s">
        <v>7</v>
      </c>
      <c r="C2053" s="18">
        <v>20182</v>
      </c>
      <c r="D2053" s="18" t="s">
        <v>1594</v>
      </c>
      <c r="E2053" s="19" t="s">
        <v>1787</v>
      </c>
      <c r="F2053" s="19">
        <v>0</v>
      </c>
      <c r="G2053" s="19">
        <v>0</v>
      </c>
      <c r="H2053" s="19">
        <v>0</v>
      </c>
      <c r="I2053" s="19">
        <v>0</v>
      </c>
      <c r="J2053" s="19">
        <v>418800</v>
      </c>
      <c r="K2053" s="19">
        <v>1470</v>
      </c>
      <c r="L2053" s="19">
        <v>418800</v>
      </c>
      <c r="M2053" s="19">
        <v>1470</v>
      </c>
      <c r="N2053" s="19">
        <v>0</v>
      </c>
      <c r="O2053" s="19">
        <v>0</v>
      </c>
      <c r="P2053" s="19">
        <v>0</v>
      </c>
      <c r="Q2053" s="19">
        <v>0</v>
      </c>
      <c r="R2053" s="19">
        <v>0</v>
      </c>
      <c r="S2053" s="19">
        <v>418800</v>
      </c>
      <c r="T2053" s="19">
        <v>1680</v>
      </c>
    </row>
    <row r="2054" spans="1:20">
      <c r="A2054" s="18">
        <v>201507</v>
      </c>
      <c r="B2054" s="18" t="s">
        <v>8</v>
      </c>
      <c r="C2054" s="18">
        <v>69018</v>
      </c>
      <c r="D2054" s="18" t="s">
        <v>1597</v>
      </c>
      <c r="E2054" s="19" t="s">
        <v>1597</v>
      </c>
      <c r="F2054" s="19">
        <v>3495000</v>
      </c>
      <c r="G2054" s="19">
        <v>24470</v>
      </c>
      <c r="H2054" s="19">
        <v>0</v>
      </c>
      <c r="I2054" s="19">
        <v>0</v>
      </c>
      <c r="J2054" s="19">
        <v>50960</v>
      </c>
      <c r="K2054" s="19">
        <v>180</v>
      </c>
      <c r="L2054" s="19">
        <v>3545960</v>
      </c>
      <c r="M2054" s="19">
        <v>24650</v>
      </c>
      <c r="N2054" s="19">
        <v>10244390</v>
      </c>
      <c r="O2054" s="19">
        <v>327850</v>
      </c>
      <c r="P2054" s="19">
        <v>0</v>
      </c>
      <c r="Q2054" s="19">
        <v>0</v>
      </c>
      <c r="R2054" s="19">
        <v>327850</v>
      </c>
      <c r="S2054" s="19">
        <v>50960</v>
      </c>
      <c r="T2054" s="19">
        <v>200</v>
      </c>
    </row>
    <row r="2055" spans="1:20">
      <c r="A2055" s="18">
        <v>201507</v>
      </c>
      <c r="B2055" s="18" t="s">
        <v>8</v>
      </c>
      <c r="C2055" s="18">
        <v>69027</v>
      </c>
      <c r="D2055" s="18" t="s">
        <v>1598</v>
      </c>
      <c r="E2055" s="19" t="s">
        <v>1598</v>
      </c>
      <c r="F2055" s="19">
        <v>1210000</v>
      </c>
      <c r="G2055" s="19">
        <v>8470</v>
      </c>
      <c r="H2055" s="19">
        <v>29531600</v>
      </c>
      <c r="I2055" s="19">
        <v>206710</v>
      </c>
      <c r="J2055" s="19">
        <v>71240700</v>
      </c>
      <c r="K2055" s="19">
        <v>249360</v>
      </c>
      <c r="L2055" s="19">
        <v>101982300</v>
      </c>
      <c r="M2055" s="19">
        <v>464540</v>
      </c>
      <c r="N2055" s="19">
        <v>1210000</v>
      </c>
      <c r="O2055" s="19">
        <v>38720</v>
      </c>
      <c r="P2055" s="19">
        <v>0</v>
      </c>
      <c r="Q2055" s="19">
        <v>0</v>
      </c>
      <c r="R2055" s="19">
        <v>38720</v>
      </c>
      <c r="S2055" s="19">
        <v>100772300</v>
      </c>
      <c r="T2055" s="19">
        <v>403090</v>
      </c>
    </row>
    <row r="2056" spans="1:20">
      <c r="A2056" s="18">
        <v>201507</v>
      </c>
      <c r="B2056" s="18" t="s">
        <v>8</v>
      </c>
      <c r="C2056" s="18">
        <v>69027</v>
      </c>
      <c r="D2056" s="18" t="s">
        <v>1598</v>
      </c>
      <c r="E2056" s="19" t="s">
        <v>2214</v>
      </c>
      <c r="F2056" s="19">
        <v>0</v>
      </c>
      <c r="G2056" s="19">
        <v>0</v>
      </c>
      <c r="H2056" s="19">
        <v>0</v>
      </c>
      <c r="I2056" s="19">
        <v>0</v>
      </c>
      <c r="J2056" s="19">
        <v>6900</v>
      </c>
      <c r="K2056" s="19">
        <v>20</v>
      </c>
      <c r="L2056" s="19">
        <v>6900</v>
      </c>
      <c r="M2056" s="19">
        <v>20</v>
      </c>
      <c r="N2056" s="19">
        <v>0</v>
      </c>
      <c r="O2056" s="19">
        <v>0</v>
      </c>
      <c r="P2056" s="19">
        <v>0</v>
      </c>
      <c r="Q2056" s="19">
        <v>0</v>
      </c>
      <c r="R2056" s="19">
        <v>0</v>
      </c>
      <c r="S2056" s="19">
        <v>6900</v>
      </c>
      <c r="T2056" s="19">
        <v>30</v>
      </c>
    </row>
    <row r="2057" spans="1:20">
      <c r="A2057" s="18">
        <v>201507</v>
      </c>
      <c r="B2057" s="18" t="s">
        <v>8</v>
      </c>
      <c r="C2057" s="18">
        <v>69027</v>
      </c>
      <c r="D2057" s="18" t="s">
        <v>1598</v>
      </c>
      <c r="E2057" s="19" t="s">
        <v>2215</v>
      </c>
      <c r="F2057" s="19">
        <v>0</v>
      </c>
      <c r="G2057" s="19">
        <v>0</v>
      </c>
      <c r="H2057" s="19">
        <v>0</v>
      </c>
      <c r="I2057" s="19">
        <v>0</v>
      </c>
      <c r="J2057" s="19">
        <v>3000</v>
      </c>
      <c r="K2057" s="19">
        <v>10</v>
      </c>
      <c r="L2057" s="19">
        <v>3000</v>
      </c>
      <c r="M2057" s="19">
        <v>10</v>
      </c>
      <c r="N2057" s="19">
        <v>0</v>
      </c>
      <c r="O2057" s="19">
        <v>0</v>
      </c>
      <c r="P2057" s="19">
        <v>0</v>
      </c>
      <c r="Q2057" s="19">
        <v>0</v>
      </c>
      <c r="R2057" s="19">
        <v>0</v>
      </c>
      <c r="S2057" s="19">
        <v>3000</v>
      </c>
      <c r="T2057" s="19">
        <v>10</v>
      </c>
    </row>
    <row r="2058" spans="1:20">
      <c r="A2058" s="18">
        <v>201507</v>
      </c>
      <c r="B2058" s="18" t="s">
        <v>8</v>
      </c>
      <c r="C2058" s="18">
        <v>69027</v>
      </c>
      <c r="D2058" s="18" t="s">
        <v>1598</v>
      </c>
      <c r="E2058" s="19" t="s">
        <v>1599</v>
      </c>
      <c r="F2058" s="19">
        <v>0</v>
      </c>
      <c r="G2058" s="19">
        <v>0</v>
      </c>
      <c r="H2058" s="19">
        <v>0</v>
      </c>
      <c r="I2058" s="19">
        <v>0</v>
      </c>
      <c r="J2058" s="19">
        <v>1409700</v>
      </c>
      <c r="K2058" s="19">
        <v>4930</v>
      </c>
      <c r="L2058" s="19">
        <v>1409700</v>
      </c>
      <c r="M2058" s="19">
        <v>4930</v>
      </c>
      <c r="N2058" s="19">
        <v>0</v>
      </c>
      <c r="O2058" s="19">
        <v>0</v>
      </c>
      <c r="P2058" s="19">
        <v>0</v>
      </c>
      <c r="Q2058" s="19">
        <v>0</v>
      </c>
      <c r="R2058" s="19">
        <v>0</v>
      </c>
      <c r="S2058" s="19">
        <v>1409700</v>
      </c>
      <c r="T2058" s="19">
        <v>5640</v>
      </c>
    </row>
    <row r="2059" spans="1:20">
      <c r="A2059" s="18">
        <v>201507</v>
      </c>
      <c r="B2059" s="18" t="s">
        <v>8</v>
      </c>
      <c r="C2059" s="18">
        <v>69027</v>
      </c>
      <c r="D2059" s="18" t="s">
        <v>1598</v>
      </c>
      <c r="E2059" s="19" t="s">
        <v>1600</v>
      </c>
      <c r="F2059" s="19">
        <v>0</v>
      </c>
      <c r="G2059" s="19">
        <v>0</v>
      </c>
      <c r="H2059" s="19">
        <v>0</v>
      </c>
      <c r="I2059" s="19">
        <v>0</v>
      </c>
      <c r="J2059" s="19">
        <v>2176200</v>
      </c>
      <c r="K2059" s="19">
        <v>7620</v>
      </c>
      <c r="L2059" s="19">
        <v>2176200</v>
      </c>
      <c r="M2059" s="19">
        <v>7620</v>
      </c>
      <c r="N2059" s="19">
        <v>0</v>
      </c>
      <c r="O2059" s="19">
        <v>0</v>
      </c>
      <c r="P2059" s="19">
        <v>0</v>
      </c>
      <c r="Q2059" s="19">
        <v>0</v>
      </c>
      <c r="R2059" s="19">
        <v>0</v>
      </c>
      <c r="S2059" s="19">
        <v>2176200</v>
      </c>
      <c r="T2059" s="19">
        <v>8700</v>
      </c>
    </row>
    <row r="2060" spans="1:20">
      <c r="A2060" s="18">
        <v>201507</v>
      </c>
      <c r="B2060" s="18" t="s">
        <v>8</v>
      </c>
      <c r="C2060" s="18">
        <v>69027</v>
      </c>
      <c r="D2060" s="18" t="s">
        <v>1598</v>
      </c>
      <c r="E2060" s="19" t="s">
        <v>1601</v>
      </c>
      <c r="F2060" s="19">
        <v>0</v>
      </c>
      <c r="G2060" s="19">
        <v>0</v>
      </c>
      <c r="H2060" s="19">
        <v>0</v>
      </c>
      <c r="I2060" s="19">
        <v>0</v>
      </c>
      <c r="J2060" s="19">
        <v>593100</v>
      </c>
      <c r="K2060" s="19">
        <v>2080</v>
      </c>
      <c r="L2060" s="19">
        <v>593100</v>
      </c>
      <c r="M2060" s="19">
        <v>2080</v>
      </c>
      <c r="N2060" s="19">
        <v>0</v>
      </c>
      <c r="O2060" s="19">
        <v>0</v>
      </c>
      <c r="P2060" s="19">
        <v>0</v>
      </c>
      <c r="Q2060" s="19">
        <v>0</v>
      </c>
      <c r="R2060" s="19">
        <v>0</v>
      </c>
      <c r="S2060" s="19">
        <v>593100</v>
      </c>
      <c r="T2060" s="19">
        <v>2370</v>
      </c>
    </row>
    <row r="2061" spans="1:20">
      <c r="A2061" s="18">
        <v>201507</v>
      </c>
      <c r="B2061" s="18" t="s">
        <v>8</v>
      </c>
      <c r="C2061" s="18">
        <v>69027</v>
      </c>
      <c r="D2061" s="18" t="s">
        <v>1598</v>
      </c>
      <c r="E2061" s="19" t="s">
        <v>1602</v>
      </c>
      <c r="F2061" s="19">
        <v>0</v>
      </c>
      <c r="G2061" s="19">
        <v>0</v>
      </c>
      <c r="H2061" s="19">
        <v>2419800</v>
      </c>
      <c r="I2061" s="19">
        <v>16940</v>
      </c>
      <c r="J2061" s="19">
        <v>1934100</v>
      </c>
      <c r="K2061" s="19">
        <v>6770</v>
      </c>
      <c r="L2061" s="19">
        <v>4353900</v>
      </c>
      <c r="M2061" s="19">
        <v>23710</v>
      </c>
      <c r="N2061" s="19">
        <v>0</v>
      </c>
      <c r="O2061" s="19">
        <v>0</v>
      </c>
      <c r="P2061" s="19">
        <v>0</v>
      </c>
      <c r="Q2061" s="19">
        <v>0</v>
      </c>
      <c r="R2061" s="19">
        <v>0</v>
      </c>
      <c r="S2061" s="19">
        <v>4353900</v>
      </c>
      <c r="T2061" s="19">
        <v>17420</v>
      </c>
    </row>
    <row r="2062" spans="1:20">
      <c r="A2062" s="18">
        <v>201507</v>
      </c>
      <c r="B2062" s="18" t="s">
        <v>8</v>
      </c>
      <c r="C2062" s="18">
        <v>69027</v>
      </c>
      <c r="D2062" s="18" t="s">
        <v>1598</v>
      </c>
      <c r="E2062" s="19" t="s">
        <v>2216</v>
      </c>
      <c r="F2062" s="19">
        <v>0</v>
      </c>
      <c r="G2062" s="19">
        <v>0</v>
      </c>
      <c r="H2062" s="19">
        <v>0</v>
      </c>
      <c r="I2062" s="19">
        <v>0</v>
      </c>
      <c r="J2062" s="19">
        <v>6000</v>
      </c>
      <c r="K2062" s="19">
        <v>20</v>
      </c>
      <c r="L2062" s="19">
        <v>6000</v>
      </c>
      <c r="M2062" s="19">
        <v>20</v>
      </c>
      <c r="N2062" s="19">
        <v>0</v>
      </c>
      <c r="O2062" s="19">
        <v>0</v>
      </c>
      <c r="P2062" s="19">
        <v>0</v>
      </c>
      <c r="Q2062" s="19">
        <v>0</v>
      </c>
      <c r="R2062" s="19">
        <v>0</v>
      </c>
      <c r="S2062" s="19">
        <v>6000</v>
      </c>
      <c r="T2062" s="19">
        <v>20</v>
      </c>
    </row>
    <row r="2063" spans="1:20">
      <c r="A2063" s="18">
        <v>201507</v>
      </c>
      <c r="B2063" s="18" t="s">
        <v>8</v>
      </c>
      <c r="C2063" s="18">
        <v>69027</v>
      </c>
      <c r="D2063" s="18" t="s">
        <v>1598</v>
      </c>
      <c r="E2063" s="19" t="s">
        <v>2217</v>
      </c>
      <c r="F2063" s="19">
        <v>0</v>
      </c>
      <c r="G2063" s="19">
        <v>0</v>
      </c>
      <c r="H2063" s="19">
        <v>0</v>
      </c>
      <c r="I2063" s="19">
        <v>0</v>
      </c>
      <c r="J2063" s="19">
        <v>3000</v>
      </c>
      <c r="K2063" s="19">
        <v>10</v>
      </c>
      <c r="L2063" s="19">
        <v>3000</v>
      </c>
      <c r="M2063" s="19">
        <v>10</v>
      </c>
      <c r="N2063" s="19">
        <v>0</v>
      </c>
      <c r="O2063" s="19">
        <v>0</v>
      </c>
      <c r="P2063" s="19">
        <v>0</v>
      </c>
      <c r="Q2063" s="19">
        <v>0</v>
      </c>
      <c r="R2063" s="19">
        <v>0</v>
      </c>
      <c r="S2063" s="19">
        <v>3000</v>
      </c>
      <c r="T2063" s="19">
        <v>10</v>
      </c>
    </row>
    <row r="2064" spans="1:20">
      <c r="A2064" s="18">
        <v>201507</v>
      </c>
      <c r="B2064" s="18" t="s">
        <v>8</v>
      </c>
      <c r="C2064" s="18">
        <v>69027</v>
      </c>
      <c r="D2064" s="18" t="s">
        <v>1598</v>
      </c>
      <c r="E2064" s="19" t="s">
        <v>1603</v>
      </c>
      <c r="F2064" s="19">
        <v>78000</v>
      </c>
      <c r="G2064" s="19">
        <v>550</v>
      </c>
      <c r="H2064" s="19">
        <v>13500</v>
      </c>
      <c r="I2064" s="19">
        <v>90</v>
      </c>
      <c r="J2064" s="19">
        <v>0</v>
      </c>
      <c r="K2064" s="19">
        <v>0</v>
      </c>
      <c r="L2064" s="19">
        <v>91500</v>
      </c>
      <c r="M2064" s="19">
        <v>640</v>
      </c>
      <c r="N2064" s="19">
        <v>395160</v>
      </c>
      <c r="O2064" s="19">
        <v>12640</v>
      </c>
      <c r="P2064" s="19">
        <v>0</v>
      </c>
      <c r="Q2064" s="19">
        <v>0</v>
      </c>
      <c r="R2064" s="19">
        <v>12640</v>
      </c>
      <c r="S2064" s="19">
        <v>13500</v>
      </c>
      <c r="T2064" s="19">
        <v>50</v>
      </c>
    </row>
    <row r="2065" spans="1:20">
      <c r="A2065" s="18">
        <v>201507</v>
      </c>
      <c r="B2065" s="18" t="s">
        <v>8</v>
      </c>
      <c r="C2065" s="18">
        <v>69027</v>
      </c>
      <c r="D2065" s="18" t="s">
        <v>1598</v>
      </c>
      <c r="E2065" s="19" t="s">
        <v>1604</v>
      </c>
      <c r="F2065" s="19">
        <v>0</v>
      </c>
      <c r="G2065" s="19">
        <v>0</v>
      </c>
      <c r="H2065" s="19">
        <v>0</v>
      </c>
      <c r="I2065" s="19">
        <v>0</v>
      </c>
      <c r="J2065" s="19">
        <v>130700</v>
      </c>
      <c r="K2065" s="19">
        <v>460</v>
      </c>
      <c r="L2065" s="19">
        <v>130700</v>
      </c>
      <c r="M2065" s="19">
        <v>460</v>
      </c>
      <c r="N2065" s="19">
        <v>0</v>
      </c>
      <c r="O2065" s="19">
        <v>0</v>
      </c>
      <c r="P2065" s="19">
        <v>0</v>
      </c>
      <c r="Q2065" s="19">
        <v>0</v>
      </c>
      <c r="R2065" s="19">
        <v>0</v>
      </c>
      <c r="S2065" s="19">
        <v>130700</v>
      </c>
      <c r="T2065" s="19">
        <v>520</v>
      </c>
    </row>
    <row r="2066" spans="1:20">
      <c r="A2066" s="18">
        <v>201507</v>
      </c>
      <c r="B2066" s="18" t="s">
        <v>8</v>
      </c>
      <c r="C2066" s="18">
        <v>69027</v>
      </c>
      <c r="D2066" s="18" t="s">
        <v>1598</v>
      </c>
      <c r="E2066" s="19" t="s">
        <v>1605</v>
      </c>
      <c r="F2066" s="19">
        <v>0</v>
      </c>
      <c r="G2066" s="19">
        <v>0</v>
      </c>
      <c r="H2066" s="19">
        <v>4000</v>
      </c>
      <c r="I2066" s="19">
        <v>30</v>
      </c>
      <c r="J2066" s="19">
        <v>717400</v>
      </c>
      <c r="K2066" s="19">
        <v>2510</v>
      </c>
      <c r="L2066" s="19">
        <v>721400</v>
      </c>
      <c r="M2066" s="19">
        <v>2540</v>
      </c>
      <c r="N2066" s="19">
        <v>0</v>
      </c>
      <c r="O2066" s="19">
        <v>0</v>
      </c>
      <c r="P2066" s="19">
        <v>0</v>
      </c>
      <c r="Q2066" s="19">
        <v>0</v>
      </c>
      <c r="R2066" s="19">
        <v>0</v>
      </c>
      <c r="S2066" s="19">
        <v>721400</v>
      </c>
      <c r="T2066" s="19">
        <v>2890</v>
      </c>
    </row>
    <row r="2067" spans="1:20">
      <c r="A2067" s="18">
        <v>201507</v>
      </c>
      <c r="B2067" s="18" t="s">
        <v>8</v>
      </c>
      <c r="C2067" s="18">
        <v>69027</v>
      </c>
      <c r="D2067" s="18" t="s">
        <v>1598</v>
      </c>
      <c r="E2067" s="19" t="s">
        <v>1606</v>
      </c>
      <c r="F2067" s="19">
        <v>0</v>
      </c>
      <c r="G2067" s="19">
        <v>0</v>
      </c>
      <c r="H2067" s="19">
        <v>0</v>
      </c>
      <c r="I2067" s="19">
        <v>0</v>
      </c>
      <c r="J2067" s="19">
        <v>2900</v>
      </c>
      <c r="K2067" s="19">
        <v>10</v>
      </c>
      <c r="L2067" s="19">
        <v>2900</v>
      </c>
      <c r="M2067" s="19">
        <v>10</v>
      </c>
      <c r="N2067" s="19">
        <v>23800</v>
      </c>
      <c r="O2067" s="19">
        <v>760</v>
      </c>
      <c r="P2067" s="19">
        <v>0</v>
      </c>
      <c r="Q2067" s="19">
        <v>0</v>
      </c>
      <c r="R2067" s="19">
        <v>760</v>
      </c>
      <c r="S2067" s="19">
        <v>2900</v>
      </c>
      <c r="T2067" s="19">
        <v>10</v>
      </c>
    </row>
    <row r="2068" spans="1:20">
      <c r="A2068" s="18">
        <v>201507</v>
      </c>
      <c r="B2068" s="18" t="s">
        <v>8</v>
      </c>
      <c r="C2068" s="18">
        <v>69027</v>
      </c>
      <c r="D2068" s="18" t="s">
        <v>1598</v>
      </c>
      <c r="E2068" s="19" t="s">
        <v>1607</v>
      </c>
      <c r="F2068" s="19">
        <v>2257500</v>
      </c>
      <c r="G2068" s="19">
        <v>15800</v>
      </c>
      <c r="H2068" s="19">
        <v>56000</v>
      </c>
      <c r="I2068" s="19">
        <v>390</v>
      </c>
      <c r="J2068" s="19">
        <v>2225500</v>
      </c>
      <c r="K2068" s="19">
        <v>7780</v>
      </c>
      <c r="L2068" s="19">
        <v>4539000</v>
      </c>
      <c r="M2068" s="19">
        <v>23970</v>
      </c>
      <c r="N2068" s="19">
        <v>2645630</v>
      </c>
      <c r="O2068" s="19">
        <v>84660</v>
      </c>
      <c r="P2068" s="19">
        <v>0</v>
      </c>
      <c r="Q2068" s="19">
        <v>0</v>
      </c>
      <c r="R2068" s="19">
        <v>84660</v>
      </c>
      <c r="S2068" s="19">
        <v>2281500</v>
      </c>
      <c r="T2068" s="19">
        <v>9130</v>
      </c>
    </row>
    <row r="2069" spans="1:20">
      <c r="A2069" s="18">
        <v>201507</v>
      </c>
      <c r="B2069" s="18" t="s">
        <v>8</v>
      </c>
      <c r="C2069" s="18">
        <v>69027</v>
      </c>
      <c r="D2069" s="18" t="s">
        <v>1598</v>
      </c>
      <c r="E2069" s="19" t="s">
        <v>1609</v>
      </c>
      <c r="F2069" s="19">
        <v>0</v>
      </c>
      <c r="G2069" s="19">
        <v>0</v>
      </c>
      <c r="H2069" s="19">
        <v>0</v>
      </c>
      <c r="I2069" s="19">
        <v>0</v>
      </c>
      <c r="J2069" s="19">
        <v>119700</v>
      </c>
      <c r="K2069" s="19">
        <v>420</v>
      </c>
      <c r="L2069" s="19">
        <v>119700</v>
      </c>
      <c r="M2069" s="19">
        <v>420</v>
      </c>
      <c r="N2069" s="19">
        <v>0</v>
      </c>
      <c r="O2069" s="19">
        <v>0</v>
      </c>
      <c r="P2069" s="19">
        <v>0</v>
      </c>
      <c r="Q2069" s="19">
        <v>0</v>
      </c>
      <c r="R2069" s="19">
        <v>0</v>
      </c>
      <c r="S2069" s="19">
        <v>119700</v>
      </c>
      <c r="T2069" s="19">
        <v>480</v>
      </c>
    </row>
    <row r="2070" spans="1:20">
      <c r="A2070" s="18">
        <v>201507</v>
      </c>
      <c r="B2070" s="18" t="s">
        <v>8</v>
      </c>
      <c r="C2070" s="18">
        <v>69027</v>
      </c>
      <c r="D2070" s="18" t="s">
        <v>1598</v>
      </c>
      <c r="E2070" s="19" t="s">
        <v>1610</v>
      </c>
      <c r="F2070" s="19">
        <v>0</v>
      </c>
      <c r="G2070" s="19">
        <v>0</v>
      </c>
      <c r="H2070" s="19">
        <v>0</v>
      </c>
      <c r="I2070" s="19">
        <v>0</v>
      </c>
      <c r="J2070" s="19">
        <v>0</v>
      </c>
      <c r="K2070" s="19">
        <v>0</v>
      </c>
      <c r="L2070" s="19">
        <v>0</v>
      </c>
      <c r="M2070" s="19">
        <v>0</v>
      </c>
      <c r="N2070" s="19">
        <v>5000</v>
      </c>
      <c r="O2070" s="19">
        <v>160</v>
      </c>
      <c r="P2070" s="19">
        <v>0</v>
      </c>
      <c r="Q2070" s="19">
        <v>0</v>
      </c>
      <c r="R2070" s="19">
        <v>160</v>
      </c>
      <c r="S2070" s="19">
        <v>0</v>
      </c>
      <c r="T2070" s="19">
        <v>0</v>
      </c>
    </row>
    <row r="2071" spans="1:20">
      <c r="A2071" s="18">
        <v>201507</v>
      </c>
      <c r="B2071" s="18" t="s">
        <v>8</v>
      </c>
      <c r="C2071" s="18">
        <v>69027</v>
      </c>
      <c r="D2071" s="18" t="s">
        <v>1598</v>
      </c>
      <c r="E2071" s="19" t="s">
        <v>1612</v>
      </c>
      <c r="F2071" s="19">
        <v>0</v>
      </c>
      <c r="G2071" s="19">
        <v>0</v>
      </c>
      <c r="H2071" s="19">
        <v>135000</v>
      </c>
      <c r="I2071" s="19">
        <v>950</v>
      </c>
      <c r="J2071" s="19">
        <v>604800</v>
      </c>
      <c r="K2071" s="19">
        <v>2120</v>
      </c>
      <c r="L2071" s="19">
        <v>739800</v>
      </c>
      <c r="M2071" s="19">
        <v>3070</v>
      </c>
      <c r="N2071" s="19">
        <v>0</v>
      </c>
      <c r="O2071" s="19">
        <v>0</v>
      </c>
      <c r="P2071" s="19">
        <v>0</v>
      </c>
      <c r="Q2071" s="19">
        <v>0</v>
      </c>
      <c r="R2071" s="19">
        <v>0</v>
      </c>
      <c r="S2071" s="19">
        <v>739800</v>
      </c>
      <c r="T2071" s="19">
        <v>2960</v>
      </c>
    </row>
    <row r="2072" spans="1:20">
      <c r="A2072" s="18">
        <v>201507</v>
      </c>
      <c r="B2072" s="18" t="s">
        <v>8</v>
      </c>
      <c r="C2072" s="18">
        <v>69027</v>
      </c>
      <c r="D2072" s="18" t="s">
        <v>1598</v>
      </c>
      <c r="E2072" s="19" t="s">
        <v>2219</v>
      </c>
      <c r="F2072" s="19">
        <v>0</v>
      </c>
      <c r="G2072" s="19">
        <v>0</v>
      </c>
      <c r="H2072" s="19">
        <v>0</v>
      </c>
      <c r="I2072" s="19">
        <v>0</v>
      </c>
      <c r="J2072" s="19">
        <v>2900</v>
      </c>
      <c r="K2072" s="19">
        <v>10</v>
      </c>
      <c r="L2072" s="19">
        <v>2900</v>
      </c>
      <c r="M2072" s="19">
        <v>10</v>
      </c>
      <c r="N2072" s="19">
        <v>0</v>
      </c>
      <c r="O2072" s="19">
        <v>0</v>
      </c>
      <c r="P2072" s="19">
        <v>0</v>
      </c>
      <c r="Q2072" s="19">
        <v>0</v>
      </c>
      <c r="R2072" s="19">
        <v>0</v>
      </c>
      <c r="S2072" s="19">
        <v>2900</v>
      </c>
      <c r="T2072" s="19">
        <v>10</v>
      </c>
    </row>
    <row r="2073" spans="1:20">
      <c r="A2073" s="18">
        <v>201507</v>
      </c>
      <c r="B2073" s="18" t="s">
        <v>8</v>
      </c>
      <c r="C2073" s="18">
        <v>69036</v>
      </c>
      <c r="D2073" s="18" t="s">
        <v>1613</v>
      </c>
      <c r="E2073" s="19" t="s">
        <v>1613</v>
      </c>
      <c r="F2073" s="19">
        <v>7751500</v>
      </c>
      <c r="G2073" s="19">
        <v>54260</v>
      </c>
      <c r="H2073" s="19">
        <v>12259000</v>
      </c>
      <c r="I2073" s="19">
        <v>85810</v>
      </c>
      <c r="J2073" s="19">
        <v>71396560</v>
      </c>
      <c r="K2073" s="19">
        <v>249910</v>
      </c>
      <c r="L2073" s="19">
        <v>91407060</v>
      </c>
      <c r="M2073" s="19">
        <v>389980</v>
      </c>
      <c r="N2073" s="19">
        <v>9201430</v>
      </c>
      <c r="O2073" s="19">
        <v>294470</v>
      </c>
      <c r="P2073" s="19">
        <v>0</v>
      </c>
      <c r="Q2073" s="19">
        <v>0</v>
      </c>
      <c r="R2073" s="19">
        <v>294470</v>
      </c>
      <c r="S2073" s="19">
        <v>83655560</v>
      </c>
      <c r="T2073" s="19">
        <v>334620</v>
      </c>
    </row>
    <row r="2074" spans="1:20">
      <c r="A2074" s="18">
        <v>201507</v>
      </c>
      <c r="B2074" s="18" t="s">
        <v>8</v>
      </c>
      <c r="C2074" s="18">
        <v>69036</v>
      </c>
      <c r="D2074" s="18" t="s">
        <v>1613</v>
      </c>
      <c r="E2074" s="19" t="s">
        <v>1614</v>
      </c>
      <c r="F2074" s="19">
        <v>0</v>
      </c>
      <c r="G2074" s="19">
        <v>0</v>
      </c>
      <c r="H2074" s="19">
        <v>0</v>
      </c>
      <c r="I2074" s="19">
        <v>0</v>
      </c>
      <c r="J2074" s="19">
        <v>5800</v>
      </c>
      <c r="K2074" s="19">
        <v>20</v>
      </c>
      <c r="L2074" s="19">
        <v>5800</v>
      </c>
      <c r="M2074" s="19">
        <v>20</v>
      </c>
      <c r="N2074" s="19">
        <v>0</v>
      </c>
      <c r="O2074" s="19">
        <v>0</v>
      </c>
      <c r="P2074" s="19">
        <v>0</v>
      </c>
      <c r="Q2074" s="19">
        <v>0</v>
      </c>
      <c r="R2074" s="19">
        <v>0</v>
      </c>
      <c r="S2074" s="19">
        <v>5800</v>
      </c>
      <c r="T2074" s="19">
        <v>20</v>
      </c>
    </row>
    <row r="2075" spans="1:20">
      <c r="A2075" s="18">
        <v>201507</v>
      </c>
      <c r="B2075" s="18" t="s">
        <v>8</v>
      </c>
      <c r="C2075" s="18">
        <v>69036</v>
      </c>
      <c r="D2075" s="18" t="s">
        <v>1613</v>
      </c>
      <c r="E2075" s="19" t="s">
        <v>1615</v>
      </c>
      <c r="F2075" s="19">
        <v>0</v>
      </c>
      <c r="G2075" s="19">
        <v>0</v>
      </c>
      <c r="H2075" s="19">
        <v>1435300</v>
      </c>
      <c r="I2075" s="19">
        <v>10050</v>
      </c>
      <c r="J2075" s="19">
        <v>198200</v>
      </c>
      <c r="K2075" s="19">
        <v>690</v>
      </c>
      <c r="L2075" s="19">
        <v>1633500</v>
      </c>
      <c r="M2075" s="19">
        <v>10740</v>
      </c>
      <c r="N2075" s="19">
        <v>0</v>
      </c>
      <c r="O2075" s="19">
        <v>0</v>
      </c>
      <c r="P2075" s="19">
        <v>0</v>
      </c>
      <c r="Q2075" s="19">
        <v>0</v>
      </c>
      <c r="R2075" s="19">
        <v>0</v>
      </c>
      <c r="S2075" s="19">
        <v>1633500</v>
      </c>
      <c r="T2075" s="19">
        <v>6530</v>
      </c>
    </row>
    <row r="2076" spans="1:20">
      <c r="A2076" s="18">
        <v>201507</v>
      </c>
      <c r="B2076" s="18" t="s">
        <v>8</v>
      </c>
      <c r="C2076" s="18">
        <v>69036</v>
      </c>
      <c r="D2076" s="18" t="s">
        <v>1613</v>
      </c>
      <c r="E2076" s="19" t="s">
        <v>1616</v>
      </c>
      <c r="F2076" s="19">
        <v>0</v>
      </c>
      <c r="G2076" s="19">
        <v>0</v>
      </c>
      <c r="H2076" s="19">
        <v>741000</v>
      </c>
      <c r="I2076" s="19">
        <v>5190</v>
      </c>
      <c r="J2076" s="19">
        <v>4000</v>
      </c>
      <c r="K2076" s="19">
        <v>10</v>
      </c>
      <c r="L2076" s="19">
        <v>745000</v>
      </c>
      <c r="M2076" s="19">
        <v>5200</v>
      </c>
      <c r="N2076" s="19">
        <v>0</v>
      </c>
      <c r="O2076" s="19">
        <v>0</v>
      </c>
      <c r="P2076" s="19">
        <v>741000</v>
      </c>
      <c r="Q2076" s="19">
        <v>4150</v>
      </c>
      <c r="R2076" s="19">
        <v>4150</v>
      </c>
      <c r="S2076" s="19">
        <v>745000</v>
      </c>
      <c r="T2076" s="19">
        <v>2980</v>
      </c>
    </row>
    <row r="2077" spans="1:20">
      <c r="A2077" s="18">
        <v>201507</v>
      </c>
      <c r="B2077" s="18" t="s">
        <v>8</v>
      </c>
      <c r="C2077" s="18">
        <v>69036</v>
      </c>
      <c r="D2077" s="18" t="s">
        <v>1613</v>
      </c>
      <c r="E2077" s="19" t="s">
        <v>1617</v>
      </c>
      <c r="F2077" s="19">
        <v>227000</v>
      </c>
      <c r="G2077" s="19">
        <v>1590</v>
      </c>
      <c r="H2077" s="19">
        <v>322200</v>
      </c>
      <c r="I2077" s="19">
        <v>2260</v>
      </c>
      <c r="J2077" s="19">
        <v>5522600</v>
      </c>
      <c r="K2077" s="19">
        <v>19330</v>
      </c>
      <c r="L2077" s="19">
        <v>6071800</v>
      </c>
      <c r="M2077" s="19">
        <v>23180</v>
      </c>
      <c r="N2077" s="19">
        <v>338560</v>
      </c>
      <c r="O2077" s="19">
        <v>10840</v>
      </c>
      <c r="P2077" s="19">
        <v>0</v>
      </c>
      <c r="Q2077" s="19">
        <v>0</v>
      </c>
      <c r="R2077" s="19">
        <v>10840</v>
      </c>
      <c r="S2077" s="19">
        <v>5844800</v>
      </c>
      <c r="T2077" s="19">
        <v>23380</v>
      </c>
    </row>
    <row r="2078" spans="1:20">
      <c r="A2078" s="18">
        <v>201507</v>
      </c>
      <c r="B2078" s="18" t="s">
        <v>8</v>
      </c>
      <c r="C2078" s="18">
        <v>69036</v>
      </c>
      <c r="D2078" s="18" t="s">
        <v>1613</v>
      </c>
      <c r="E2078" s="19" t="s">
        <v>1618</v>
      </c>
      <c r="F2078" s="19">
        <v>0</v>
      </c>
      <c r="G2078" s="19">
        <v>0</v>
      </c>
      <c r="H2078" s="19">
        <v>34200</v>
      </c>
      <c r="I2078" s="19">
        <v>240</v>
      </c>
      <c r="J2078" s="19">
        <v>3000</v>
      </c>
      <c r="K2078" s="19">
        <v>10</v>
      </c>
      <c r="L2078" s="19">
        <v>37200</v>
      </c>
      <c r="M2078" s="19">
        <v>250</v>
      </c>
      <c r="N2078" s="19">
        <v>0</v>
      </c>
      <c r="O2078" s="19">
        <v>0</v>
      </c>
      <c r="P2078" s="19">
        <v>0</v>
      </c>
      <c r="Q2078" s="19">
        <v>0</v>
      </c>
      <c r="R2078" s="19">
        <v>0</v>
      </c>
      <c r="S2078" s="19">
        <v>37200</v>
      </c>
      <c r="T2078" s="19">
        <v>150</v>
      </c>
    </row>
    <row r="2079" spans="1:20">
      <c r="A2079" s="18">
        <v>201507</v>
      </c>
      <c r="B2079" s="18" t="s">
        <v>8</v>
      </c>
      <c r="C2079" s="18">
        <v>69036</v>
      </c>
      <c r="D2079" s="18" t="s">
        <v>1613</v>
      </c>
      <c r="E2079" s="19" t="s">
        <v>1620</v>
      </c>
      <c r="F2079" s="19">
        <v>1092000</v>
      </c>
      <c r="G2079" s="19">
        <v>7640</v>
      </c>
      <c r="H2079" s="19">
        <v>1457800</v>
      </c>
      <c r="I2079" s="19">
        <v>10200</v>
      </c>
      <c r="J2079" s="19">
        <v>0</v>
      </c>
      <c r="K2079" s="19">
        <v>0</v>
      </c>
      <c r="L2079" s="19">
        <v>2549800</v>
      </c>
      <c r="M2079" s="19">
        <v>17840</v>
      </c>
      <c r="N2079" s="19">
        <v>1380480</v>
      </c>
      <c r="O2079" s="19">
        <v>44180</v>
      </c>
      <c r="P2079" s="19">
        <v>0</v>
      </c>
      <c r="Q2079" s="19">
        <v>0</v>
      </c>
      <c r="R2079" s="19">
        <v>44180</v>
      </c>
      <c r="S2079" s="19">
        <v>1457800</v>
      </c>
      <c r="T2079" s="19">
        <v>5830</v>
      </c>
    </row>
    <row r="2080" spans="1:20">
      <c r="A2080" s="18">
        <v>201507</v>
      </c>
      <c r="B2080" s="18" t="s">
        <v>8</v>
      </c>
      <c r="C2080" s="18">
        <v>69036</v>
      </c>
      <c r="D2080" s="18" t="s">
        <v>1613</v>
      </c>
      <c r="E2080" s="19" t="s">
        <v>1621</v>
      </c>
      <c r="F2080" s="19">
        <v>872000</v>
      </c>
      <c r="G2080" s="19">
        <v>6100</v>
      </c>
      <c r="H2080" s="19">
        <v>0</v>
      </c>
      <c r="I2080" s="19">
        <v>0</v>
      </c>
      <c r="J2080" s="19">
        <v>194000</v>
      </c>
      <c r="K2080" s="19">
        <v>680</v>
      </c>
      <c r="L2080" s="19">
        <v>1066000</v>
      </c>
      <c r="M2080" s="19">
        <v>6780</v>
      </c>
      <c r="N2080" s="19">
        <v>1121740</v>
      </c>
      <c r="O2080" s="19">
        <v>35910</v>
      </c>
      <c r="P2080" s="19">
        <v>0</v>
      </c>
      <c r="Q2080" s="19">
        <v>0</v>
      </c>
      <c r="R2080" s="19">
        <v>35910</v>
      </c>
      <c r="S2080" s="19">
        <v>194000</v>
      </c>
      <c r="T2080" s="19">
        <v>780</v>
      </c>
    </row>
    <row r="2081" spans="1:20">
      <c r="A2081" s="18">
        <v>201507</v>
      </c>
      <c r="B2081" s="18" t="s">
        <v>8</v>
      </c>
      <c r="C2081" s="18">
        <v>69036</v>
      </c>
      <c r="D2081" s="18" t="s">
        <v>1613</v>
      </c>
      <c r="E2081" s="19" t="s">
        <v>1623</v>
      </c>
      <c r="F2081" s="19">
        <v>0</v>
      </c>
      <c r="G2081" s="19">
        <v>0</v>
      </c>
      <c r="H2081" s="19">
        <v>4200</v>
      </c>
      <c r="I2081" s="19">
        <v>30</v>
      </c>
      <c r="J2081" s="19">
        <v>0</v>
      </c>
      <c r="K2081" s="19">
        <v>0</v>
      </c>
      <c r="L2081" s="19">
        <v>4200</v>
      </c>
      <c r="M2081" s="19">
        <v>30</v>
      </c>
      <c r="N2081" s="19">
        <v>0</v>
      </c>
      <c r="O2081" s="19">
        <v>0</v>
      </c>
      <c r="P2081" s="19">
        <v>0</v>
      </c>
      <c r="Q2081" s="19">
        <v>0</v>
      </c>
      <c r="R2081" s="19">
        <v>0</v>
      </c>
      <c r="S2081" s="19">
        <v>4200</v>
      </c>
      <c r="T2081" s="19">
        <v>20</v>
      </c>
    </row>
    <row r="2082" spans="1:20">
      <c r="A2082" s="18">
        <v>201507</v>
      </c>
      <c r="B2082" s="18" t="s">
        <v>8</v>
      </c>
      <c r="C2082" s="18">
        <v>69036</v>
      </c>
      <c r="D2082" s="18" t="s">
        <v>1613</v>
      </c>
      <c r="E2082" s="19" t="s">
        <v>1625</v>
      </c>
      <c r="F2082" s="19">
        <v>0</v>
      </c>
      <c r="G2082" s="19">
        <v>0</v>
      </c>
      <c r="H2082" s="19">
        <v>0</v>
      </c>
      <c r="I2082" s="19">
        <v>0</v>
      </c>
      <c r="J2082" s="19">
        <v>4915300</v>
      </c>
      <c r="K2082" s="19">
        <v>17210</v>
      </c>
      <c r="L2082" s="19">
        <v>4915300</v>
      </c>
      <c r="M2082" s="19">
        <v>17210</v>
      </c>
      <c r="N2082" s="19">
        <v>0</v>
      </c>
      <c r="O2082" s="19">
        <v>0</v>
      </c>
      <c r="P2082" s="19">
        <v>0</v>
      </c>
      <c r="Q2082" s="19">
        <v>0</v>
      </c>
      <c r="R2082" s="19">
        <v>0</v>
      </c>
      <c r="S2082" s="19">
        <v>4915300</v>
      </c>
      <c r="T2082" s="19">
        <v>19660</v>
      </c>
    </row>
    <row r="2083" spans="1:20">
      <c r="F2083" s="20">
        <f>SUM(F2:F2082)</f>
        <v>1600114900</v>
      </c>
      <c r="G2083" s="20">
        <f t="shared" ref="G2083:T2083" si="0">SUM(G2:G2082)</f>
        <v>11201080</v>
      </c>
      <c r="H2083" s="20">
        <f t="shared" si="0"/>
        <v>3314388890</v>
      </c>
      <c r="I2083" s="20">
        <f t="shared" si="0"/>
        <v>23200810</v>
      </c>
      <c r="J2083" s="20">
        <f t="shared" si="0"/>
        <v>19368414110</v>
      </c>
      <c r="K2083" s="20">
        <f t="shared" si="0"/>
        <v>67789020</v>
      </c>
      <c r="L2083" s="20">
        <f t="shared" si="0"/>
        <v>24282917900</v>
      </c>
      <c r="M2083" s="20">
        <f t="shared" si="0"/>
        <v>102190910</v>
      </c>
      <c r="N2083" s="20">
        <f t="shared" si="0"/>
        <v>2617877630</v>
      </c>
      <c r="O2083" s="20">
        <f t="shared" si="0"/>
        <v>83772230</v>
      </c>
      <c r="P2083" s="20">
        <f t="shared" si="0"/>
        <v>2120071690</v>
      </c>
      <c r="Q2083" s="20">
        <f t="shared" si="0"/>
        <v>12726330</v>
      </c>
      <c r="R2083" s="20">
        <f t="shared" si="0"/>
        <v>96171180</v>
      </c>
      <c r="S2083" s="20">
        <f t="shared" si="0"/>
        <v>22682803000</v>
      </c>
      <c r="T2083" s="20">
        <f t="shared" si="0"/>
        <v>90730530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T2052"/>
  <sheetViews>
    <sheetView topLeftCell="A40" workbookViewId="0">
      <selection activeCell="A6" sqref="A6"/>
    </sheetView>
  </sheetViews>
  <sheetFormatPr defaultRowHeight="16.5"/>
  <cols>
    <col min="3" max="3" width="17.25" bestFit="1" customWidth="1"/>
    <col min="6" max="6" width="11.875" style="20" bestFit="1" customWidth="1"/>
    <col min="7" max="7" width="9.375" style="20" bestFit="1" customWidth="1"/>
    <col min="8" max="8" width="13" style="20" bestFit="1" customWidth="1"/>
    <col min="9" max="9" width="10.875" style="20" bestFit="1" customWidth="1"/>
    <col min="10" max="10" width="13" style="20" bestFit="1" customWidth="1"/>
    <col min="11" max="11" width="10.875" style="20" bestFit="1" customWidth="1"/>
    <col min="12" max="12" width="13" style="20" bestFit="1" customWidth="1"/>
    <col min="13" max="13" width="10.875" style="20" bestFit="1" customWidth="1"/>
    <col min="14" max="14" width="11.875" style="20" bestFit="1" customWidth="1"/>
    <col min="15" max="15" width="10.875" style="20" bestFit="1" customWidth="1"/>
    <col min="16" max="16" width="13" style="20" bestFit="1" customWidth="1"/>
    <col min="17" max="17" width="9.375" style="20" bestFit="1" customWidth="1"/>
    <col min="18" max="18" width="10.875" style="20" bestFit="1" customWidth="1"/>
    <col min="19" max="19" width="13" style="20" bestFit="1" customWidth="1"/>
    <col min="20" max="20" width="10.875" style="20" bestFit="1" customWidth="1"/>
  </cols>
  <sheetData>
    <row r="1" spans="1:20">
      <c r="A1" s="18" t="s">
        <v>37</v>
      </c>
      <c r="B1" s="18" t="s">
        <v>39</v>
      </c>
      <c r="C1" s="18" t="s">
        <v>41</v>
      </c>
      <c r="D1" s="18" t="s">
        <v>42</v>
      </c>
      <c r="E1" s="18" t="s">
        <v>43</v>
      </c>
      <c r="F1" s="19" t="s">
        <v>44</v>
      </c>
      <c r="G1" s="19" t="s">
        <v>45</v>
      </c>
      <c r="H1" s="19" t="s">
        <v>46</v>
      </c>
      <c r="I1" s="19" t="s">
        <v>47</v>
      </c>
      <c r="J1" s="19" t="s">
        <v>48</v>
      </c>
      <c r="K1" s="19" t="s">
        <v>49</v>
      </c>
      <c r="L1" s="19" t="s">
        <v>50</v>
      </c>
      <c r="M1" s="19" t="s">
        <v>51</v>
      </c>
      <c r="N1" s="19" t="s">
        <v>52</v>
      </c>
      <c r="O1" s="19" t="s">
        <v>53</v>
      </c>
      <c r="P1" s="19" t="s">
        <v>54</v>
      </c>
      <c r="Q1" s="19" t="s">
        <v>55</v>
      </c>
      <c r="R1" s="19" t="s">
        <v>56</v>
      </c>
      <c r="S1" s="19" t="s">
        <v>57</v>
      </c>
      <c r="T1" s="19" t="s">
        <v>58</v>
      </c>
    </row>
    <row r="2" spans="1:20">
      <c r="A2" s="18">
        <v>201508</v>
      </c>
      <c r="B2" s="18" t="s">
        <v>0</v>
      </c>
      <c r="C2" s="18" t="s">
        <v>1626</v>
      </c>
      <c r="D2" s="18">
        <v>10006</v>
      </c>
      <c r="E2" s="18" t="s">
        <v>1626</v>
      </c>
      <c r="F2" s="19">
        <v>0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70334350</v>
      </c>
      <c r="Q2" s="19">
        <v>168810</v>
      </c>
      <c r="R2" s="19">
        <v>168810</v>
      </c>
      <c r="S2" s="19">
        <v>0</v>
      </c>
      <c r="T2" s="19">
        <v>0</v>
      </c>
    </row>
    <row r="3" spans="1:20">
      <c r="A3" s="18">
        <v>201508</v>
      </c>
      <c r="B3" s="18" t="s">
        <v>0</v>
      </c>
      <c r="C3" s="18" t="s">
        <v>59</v>
      </c>
      <c r="D3" s="18">
        <v>10015</v>
      </c>
      <c r="E3" s="18" t="s">
        <v>59</v>
      </c>
      <c r="F3" s="19">
        <v>21224500</v>
      </c>
      <c r="G3" s="19">
        <v>148570</v>
      </c>
      <c r="H3" s="19">
        <v>122455950</v>
      </c>
      <c r="I3" s="19">
        <v>857200</v>
      </c>
      <c r="J3" s="19">
        <v>490221980</v>
      </c>
      <c r="K3" s="19">
        <v>1715790</v>
      </c>
      <c r="L3" s="19">
        <v>633902430</v>
      </c>
      <c r="M3" s="19">
        <v>2721560</v>
      </c>
      <c r="N3" s="19">
        <v>28823780</v>
      </c>
      <c r="O3" s="19">
        <v>922340</v>
      </c>
      <c r="P3" s="19">
        <v>119108450</v>
      </c>
      <c r="Q3" s="19">
        <v>855450</v>
      </c>
      <c r="R3" s="19">
        <v>1760320</v>
      </c>
      <c r="S3" s="19">
        <v>612677930</v>
      </c>
      <c r="T3" s="19">
        <v>2450710</v>
      </c>
    </row>
    <row r="4" spans="1:20">
      <c r="A4" s="18">
        <v>201508</v>
      </c>
      <c r="B4" s="18" t="s">
        <v>0</v>
      </c>
      <c r="C4" s="18" t="s">
        <v>59</v>
      </c>
      <c r="D4" s="18">
        <v>10284</v>
      </c>
      <c r="E4" s="18" t="s">
        <v>60</v>
      </c>
      <c r="F4" s="19">
        <v>224000</v>
      </c>
      <c r="G4" s="19">
        <v>1570</v>
      </c>
      <c r="H4" s="19">
        <v>0</v>
      </c>
      <c r="I4" s="19">
        <v>0</v>
      </c>
      <c r="J4" s="19">
        <v>0</v>
      </c>
      <c r="K4" s="19">
        <v>0</v>
      </c>
      <c r="L4" s="19">
        <v>224000</v>
      </c>
      <c r="M4" s="19">
        <v>1570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</row>
    <row r="5" spans="1:20">
      <c r="A5" s="18">
        <v>201508</v>
      </c>
      <c r="B5" s="18" t="s">
        <v>0</v>
      </c>
      <c r="C5" s="18" t="s">
        <v>59</v>
      </c>
      <c r="D5" s="18">
        <v>10293</v>
      </c>
      <c r="E5" s="18" t="s">
        <v>61</v>
      </c>
      <c r="F5" s="19">
        <v>400000</v>
      </c>
      <c r="G5" s="19">
        <v>2800</v>
      </c>
      <c r="H5" s="19">
        <v>0</v>
      </c>
      <c r="I5" s="19">
        <v>0</v>
      </c>
      <c r="J5" s="19">
        <v>2900</v>
      </c>
      <c r="K5" s="19">
        <v>10</v>
      </c>
      <c r="L5" s="19">
        <v>402900</v>
      </c>
      <c r="M5" s="19">
        <v>2810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2900</v>
      </c>
      <c r="T5" s="19">
        <v>10</v>
      </c>
    </row>
    <row r="6" spans="1:20">
      <c r="A6" s="18">
        <v>201508</v>
      </c>
      <c r="B6" s="18" t="s">
        <v>0</v>
      </c>
      <c r="C6" s="18" t="s">
        <v>59</v>
      </c>
      <c r="D6" s="18">
        <v>10300</v>
      </c>
      <c r="E6" s="18" t="s">
        <v>62</v>
      </c>
      <c r="F6" s="19">
        <v>276000</v>
      </c>
      <c r="G6" s="19">
        <v>1930</v>
      </c>
      <c r="H6" s="19">
        <v>0</v>
      </c>
      <c r="I6" s="19">
        <v>0</v>
      </c>
      <c r="J6" s="19">
        <v>6200</v>
      </c>
      <c r="K6" s="19">
        <v>20</v>
      </c>
      <c r="L6" s="19">
        <v>282200</v>
      </c>
      <c r="M6" s="19">
        <v>1950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6200</v>
      </c>
      <c r="T6" s="19">
        <v>20</v>
      </c>
    </row>
    <row r="7" spans="1:20">
      <c r="A7" s="18">
        <v>201508</v>
      </c>
      <c r="B7" s="18" t="s">
        <v>0</v>
      </c>
      <c r="C7" s="18" t="s">
        <v>59</v>
      </c>
      <c r="D7" s="18">
        <v>10328</v>
      </c>
      <c r="E7" s="18" t="s">
        <v>63</v>
      </c>
      <c r="F7" s="19">
        <v>417000</v>
      </c>
      <c r="G7" s="19">
        <v>2920</v>
      </c>
      <c r="H7" s="19">
        <v>0</v>
      </c>
      <c r="I7" s="19">
        <v>0</v>
      </c>
      <c r="J7" s="19">
        <v>0</v>
      </c>
      <c r="K7" s="19">
        <v>0</v>
      </c>
      <c r="L7" s="19">
        <v>417000</v>
      </c>
      <c r="M7" s="19">
        <v>2920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</row>
    <row r="8" spans="1:20">
      <c r="A8" s="18">
        <v>201508</v>
      </c>
      <c r="B8" s="18" t="s">
        <v>0</v>
      </c>
      <c r="C8" s="18" t="s">
        <v>59</v>
      </c>
      <c r="D8" s="18">
        <v>10337</v>
      </c>
      <c r="E8" s="18" t="s">
        <v>64</v>
      </c>
      <c r="F8" s="19">
        <v>283500</v>
      </c>
      <c r="G8" s="19">
        <v>1980</v>
      </c>
      <c r="H8" s="19">
        <v>0</v>
      </c>
      <c r="I8" s="19">
        <v>0</v>
      </c>
      <c r="J8" s="19">
        <v>3000</v>
      </c>
      <c r="K8" s="19">
        <v>10</v>
      </c>
      <c r="L8" s="19">
        <v>286500</v>
      </c>
      <c r="M8" s="19">
        <v>1990</v>
      </c>
      <c r="N8" s="19">
        <v>13000</v>
      </c>
      <c r="O8" s="19">
        <v>420</v>
      </c>
      <c r="P8" s="19">
        <v>0</v>
      </c>
      <c r="Q8" s="19">
        <v>0</v>
      </c>
      <c r="R8" s="19">
        <v>420</v>
      </c>
      <c r="S8" s="19">
        <v>3000</v>
      </c>
      <c r="T8" s="19">
        <v>10</v>
      </c>
    </row>
    <row r="9" spans="1:20">
      <c r="A9" s="18">
        <v>201508</v>
      </c>
      <c r="B9" s="18" t="s">
        <v>0</v>
      </c>
      <c r="C9" s="18" t="s">
        <v>59</v>
      </c>
      <c r="D9" s="18">
        <v>10346</v>
      </c>
      <c r="E9" s="18" t="s">
        <v>65</v>
      </c>
      <c r="F9" s="19">
        <v>652500</v>
      </c>
      <c r="G9" s="19">
        <v>4570</v>
      </c>
      <c r="H9" s="19">
        <v>0</v>
      </c>
      <c r="I9" s="19">
        <v>0</v>
      </c>
      <c r="J9" s="19">
        <v>0</v>
      </c>
      <c r="K9" s="19">
        <v>0</v>
      </c>
      <c r="L9" s="19">
        <v>652500</v>
      </c>
      <c r="M9" s="19">
        <v>4570</v>
      </c>
      <c r="N9" s="19">
        <v>5500</v>
      </c>
      <c r="O9" s="19">
        <v>180</v>
      </c>
      <c r="P9" s="19">
        <v>0</v>
      </c>
      <c r="Q9" s="19">
        <v>0</v>
      </c>
      <c r="R9" s="19">
        <v>180</v>
      </c>
      <c r="S9" s="19">
        <v>0</v>
      </c>
      <c r="T9" s="19">
        <v>0</v>
      </c>
    </row>
    <row r="10" spans="1:20">
      <c r="A10" s="18">
        <v>201508</v>
      </c>
      <c r="B10" s="18" t="s">
        <v>0</v>
      </c>
      <c r="C10" s="18" t="s">
        <v>59</v>
      </c>
      <c r="D10" s="18">
        <v>10373</v>
      </c>
      <c r="E10" s="18" t="s">
        <v>66</v>
      </c>
      <c r="F10" s="19">
        <v>175500</v>
      </c>
      <c r="G10" s="19">
        <v>1230</v>
      </c>
      <c r="H10" s="19">
        <v>0</v>
      </c>
      <c r="I10" s="19">
        <v>0</v>
      </c>
      <c r="J10" s="19">
        <v>3000</v>
      </c>
      <c r="K10" s="19">
        <v>10</v>
      </c>
      <c r="L10" s="19">
        <v>178500</v>
      </c>
      <c r="M10" s="19">
        <v>1240</v>
      </c>
      <c r="N10" s="19">
        <v>91200</v>
      </c>
      <c r="O10" s="19">
        <v>2920</v>
      </c>
      <c r="P10" s="19">
        <v>44739600</v>
      </c>
      <c r="Q10" s="19">
        <v>84320</v>
      </c>
      <c r="R10" s="19">
        <v>87240</v>
      </c>
      <c r="S10" s="19">
        <v>3000</v>
      </c>
      <c r="T10" s="19">
        <v>10</v>
      </c>
    </row>
    <row r="11" spans="1:20">
      <c r="A11" s="18">
        <v>201508</v>
      </c>
      <c r="B11" s="18" t="s">
        <v>0</v>
      </c>
      <c r="C11" s="18" t="s">
        <v>59</v>
      </c>
      <c r="D11" s="18">
        <v>10391</v>
      </c>
      <c r="E11" s="18" t="s">
        <v>67</v>
      </c>
      <c r="F11" s="19">
        <v>227500</v>
      </c>
      <c r="G11" s="19">
        <v>1590</v>
      </c>
      <c r="H11" s="19">
        <v>0</v>
      </c>
      <c r="I11" s="19">
        <v>0</v>
      </c>
      <c r="J11" s="19">
        <v>5900</v>
      </c>
      <c r="K11" s="19">
        <v>20</v>
      </c>
      <c r="L11" s="19">
        <v>233400</v>
      </c>
      <c r="M11" s="19">
        <v>1610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5900</v>
      </c>
      <c r="T11" s="19">
        <v>20</v>
      </c>
    </row>
    <row r="12" spans="1:20">
      <c r="A12" s="18">
        <v>201508</v>
      </c>
      <c r="B12" s="18" t="s">
        <v>0</v>
      </c>
      <c r="C12" s="18" t="s">
        <v>59</v>
      </c>
      <c r="D12" s="18">
        <v>14951</v>
      </c>
      <c r="E12" s="18" t="s">
        <v>68</v>
      </c>
      <c r="F12" s="19">
        <v>81000</v>
      </c>
      <c r="G12" s="19">
        <v>570</v>
      </c>
      <c r="H12" s="19">
        <v>0</v>
      </c>
      <c r="I12" s="19">
        <v>0</v>
      </c>
      <c r="J12" s="19">
        <v>0</v>
      </c>
      <c r="K12" s="19">
        <v>0</v>
      </c>
      <c r="L12" s="19">
        <v>81000</v>
      </c>
      <c r="M12" s="19">
        <v>570</v>
      </c>
      <c r="N12" s="19">
        <v>0</v>
      </c>
      <c r="O12" s="19">
        <v>0</v>
      </c>
      <c r="P12" s="19">
        <v>2448800</v>
      </c>
      <c r="Q12" s="19">
        <v>13710</v>
      </c>
      <c r="R12" s="19">
        <v>13710</v>
      </c>
      <c r="S12" s="19">
        <v>0</v>
      </c>
      <c r="T12" s="19">
        <v>0</v>
      </c>
    </row>
    <row r="13" spans="1:20">
      <c r="A13" s="18">
        <v>201508</v>
      </c>
      <c r="B13" s="18" t="s">
        <v>0</v>
      </c>
      <c r="C13" s="18" t="s">
        <v>69</v>
      </c>
      <c r="D13" s="18">
        <v>10024</v>
      </c>
      <c r="E13" s="18" t="s">
        <v>69</v>
      </c>
      <c r="F13" s="19">
        <v>19559500</v>
      </c>
      <c r="G13" s="19">
        <v>136920</v>
      </c>
      <c r="H13" s="19">
        <v>29200</v>
      </c>
      <c r="I13" s="19">
        <v>200</v>
      </c>
      <c r="J13" s="19">
        <v>733400</v>
      </c>
      <c r="K13" s="19">
        <v>2570</v>
      </c>
      <c r="L13" s="19">
        <v>20322100</v>
      </c>
      <c r="M13" s="19">
        <v>139690</v>
      </c>
      <c r="N13" s="19">
        <v>25160220</v>
      </c>
      <c r="O13" s="19">
        <v>805150</v>
      </c>
      <c r="P13" s="19">
        <v>2880500</v>
      </c>
      <c r="Q13" s="19">
        <v>6910</v>
      </c>
      <c r="R13" s="19">
        <v>812060</v>
      </c>
      <c r="S13" s="19">
        <v>762600</v>
      </c>
      <c r="T13" s="19">
        <v>3050</v>
      </c>
    </row>
    <row r="14" spans="1:20">
      <c r="A14" s="18">
        <v>201508</v>
      </c>
      <c r="B14" s="18" t="s">
        <v>0</v>
      </c>
      <c r="C14" s="18" t="s">
        <v>69</v>
      </c>
      <c r="D14" s="18">
        <v>10408</v>
      </c>
      <c r="E14" s="18" t="s">
        <v>70</v>
      </c>
      <c r="F14" s="19">
        <v>56000</v>
      </c>
      <c r="G14" s="19">
        <v>390</v>
      </c>
      <c r="H14" s="19">
        <v>0</v>
      </c>
      <c r="I14" s="19">
        <v>0</v>
      </c>
      <c r="J14" s="19">
        <v>3000</v>
      </c>
      <c r="K14" s="19">
        <v>10</v>
      </c>
      <c r="L14" s="19">
        <v>59000</v>
      </c>
      <c r="M14" s="19">
        <v>400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3000</v>
      </c>
      <c r="T14" s="19">
        <v>10</v>
      </c>
    </row>
    <row r="15" spans="1:20">
      <c r="A15" s="18">
        <v>201508</v>
      </c>
      <c r="B15" s="18" t="s">
        <v>0</v>
      </c>
      <c r="C15" s="18" t="s">
        <v>69</v>
      </c>
      <c r="D15" s="18">
        <v>10417</v>
      </c>
      <c r="E15" s="18" t="s">
        <v>71</v>
      </c>
      <c r="F15" s="19">
        <v>103500</v>
      </c>
      <c r="G15" s="19">
        <v>720</v>
      </c>
      <c r="H15" s="19">
        <v>3616800</v>
      </c>
      <c r="I15" s="19">
        <v>25320</v>
      </c>
      <c r="J15" s="19">
        <v>8800</v>
      </c>
      <c r="K15" s="19">
        <v>30</v>
      </c>
      <c r="L15" s="19">
        <v>3729100</v>
      </c>
      <c r="M15" s="19">
        <v>26070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3625600</v>
      </c>
      <c r="T15" s="19">
        <v>14500</v>
      </c>
    </row>
    <row r="16" spans="1:20">
      <c r="A16" s="18">
        <v>201508</v>
      </c>
      <c r="B16" s="18" t="s">
        <v>0</v>
      </c>
      <c r="C16" s="18" t="s">
        <v>69</v>
      </c>
      <c r="D16" s="18">
        <v>10426</v>
      </c>
      <c r="E16" s="18" t="s">
        <v>72</v>
      </c>
      <c r="F16" s="19">
        <v>255000</v>
      </c>
      <c r="G16" s="19">
        <v>1790</v>
      </c>
      <c r="H16" s="19">
        <v>860400</v>
      </c>
      <c r="I16" s="19">
        <v>6020</v>
      </c>
      <c r="J16" s="19">
        <v>4958800</v>
      </c>
      <c r="K16" s="19">
        <v>17350</v>
      </c>
      <c r="L16" s="19">
        <v>6074200</v>
      </c>
      <c r="M16" s="19">
        <v>25160</v>
      </c>
      <c r="N16" s="19">
        <v>14000</v>
      </c>
      <c r="O16" s="19">
        <v>450</v>
      </c>
      <c r="P16" s="19">
        <v>0</v>
      </c>
      <c r="Q16" s="19">
        <v>0</v>
      </c>
      <c r="R16" s="19">
        <v>450</v>
      </c>
      <c r="S16" s="19">
        <v>5819200</v>
      </c>
      <c r="T16" s="19">
        <v>23280</v>
      </c>
    </row>
    <row r="17" spans="1:20">
      <c r="A17" s="18">
        <v>201508</v>
      </c>
      <c r="B17" s="18" t="s">
        <v>0</v>
      </c>
      <c r="C17" s="18" t="s">
        <v>69</v>
      </c>
      <c r="D17" s="18">
        <v>10435</v>
      </c>
      <c r="E17" s="18" t="s">
        <v>73</v>
      </c>
      <c r="F17" s="19">
        <v>66500</v>
      </c>
      <c r="G17" s="19">
        <v>470</v>
      </c>
      <c r="H17" s="19">
        <v>0</v>
      </c>
      <c r="I17" s="19">
        <v>0</v>
      </c>
      <c r="J17" s="19">
        <v>3008700</v>
      </c>
      <c r="K17" s="19">
        <v>10530</v>
      </c>
      <c r="L17" s="19">
        <v>3075200</v>
      </c>
      <c r="M17" s="19">
        <v>11000</v>
      </c>
      <c r="N17" s="19">
        <v>0</v>
      </c>
      <c r="O17" s="19">
        <v>0</v>
      </c>
      <c r="P17" s="19">
        <v>592100</v>
      </c>
      <c r="Q17" s="19">
        <v>1660</v>
      </c>
      <c r="R17" s="19">
        <v>1660</v>
      </c>
      <c r="S17" s="19">
        <v>3008700</v>
      </c>
      <c r="T17" s="19">
        <v>12030</v>
      </c>
    </row>
    <row r="18" spans="1:20">
      <c r="A18" s="18">
        <v>201508</v>
      </c>
      <c r="B18" s="18" t="s">
        <v>0</v>
      </c>
      <c r="C18" s="18" t="s">
        <v>69</v>
      </c>
      <c r="D18" s="18">
        <v>10444</v>
      </c>
      <c r="E18" s="18" t="s">
        <v>74</v>
      </c>
      <c r="F18" s="19">
        <v>13000</v>
      </c>
      <c r="G18" s="19">
        <v>90</v>
      </c>
      <c r="H18" s="19">
        <v>0</v>
      </c>
      <c r="I18" s="19">
        <v>0</v>
      </c>
      <c r="J18" s="19">
        <v>9100</v>
      </c>
      <c r="K18" s="19">
        <v>30</v>
      </c>
      <c r="L18" s="19">
        <v>22100</v>
      </c>
      <c r="M18" s="19">
        <v>120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9100</v>
      </c>
      <c r="T18" s="19">
        <v>40</v>
      </c>
    </row>
    <row r="19" spans="1:20">
      <c r="A19" s="18">
        <v>201508</v>
      </c>
      <c r="B19" s="18" t="s">
        <v>0</v>
      </c>
      <c r="C19" s="18" t="s">
        <v>69</v>
      </c>
      <c r="D19" s="18">
        <v>10453</v>
      </c>
      <c r="E19" s="18" t="s">
        <v>75</v>
      </c>
      <c r="F19" s="19">
        <v>725000</v>
      </c>
      <c r="G19" s="19">
        <v>5080</v>
      </c>
      <c r="H19" s="19">
        <v>0</v>
      </c>
      <c r="I19" s="19">
        <v>0</v>
      </c>
      <c r="J19" s="19">
        <v>814400</v>
      </c>
      <c r="K19" s="19">
        <v>2850</v>
      </c>
      <c r="L19" s="19">
        <v>1539400</v>
      </c>
      <c r="M19" s="19">
        <v>7930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814400</v>
      </c>
      <c r="T19" s="19">
        <v>3260</v>
      </c>
    </row>
    <row r="20" spans="1:20">
      <c r="A20" s="18">
        <v>201508</v>
      </c>
      <c r="B20" s="18" t="s">
        <v>0</v>
      </c>
      <c r="C20" s="18" t="s">
        <v>69</v>
      </c>
      <c r="D20" s="18">
        <v>10462</v>
      </c>
      <c r="E20" s="18" t="s">
        <v>76</v>
      </c>
      <c r="F20" s="19">
        <v>41500</v>
      </c>
      <c r="G20" s="19">
        <v>290</v>
      </c>
      <c r="H20" s="19">
        <v>0</v>
      </c>
      <c r="I20" s="19">
        <v>0</v>
      </c>
      <c r="J20" s="19">
        <v>315900</v>
      </c>
      <c r="K20" s="19">
        <v>1110</v>
      </c>
      <c r="L20" s="19">
        <v>357400</v>
      </c>
      <c r="M20" s="19">
        <v>1400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315900</v>
      </c>
      <c r="T20" s="19">
        <v>1260</v>
      </c>
    </row>
    <row r="21" spans="1:20">
      <c r="A21" s="18">
        <v>201508</v>
      </c>
      <c r="B21" s="18" t="s">
        <v>0</v>
      </c>
      <c r="C21" s="18" t="s">
        <v>69</v>
      </c>
      <c r="D21" s="18">
        <v>10471</v>
      </c>
      <c r="E21" s="18" t="s">
        <v>77</v>
      </c>
      <c r="F21" s="19">
        <v>199500</v>
      </c>
      <c r="G21" s="19">
        <v>1400</v>
      </c>
      <c r="H21" s="19">
        <v>0</v>
      </c>
      <c r="I21" s="19">
        <v>0</v>
      </c>
      <c r="J21" s="19">
        <v>0</v>
      </c>
      <c r="K21" s="19">
        <v>0</v>
      </c>
      <c r="L21" s="19">
        <v>199500</v>
      </c>
      <c r="M21" s="19">
        <v>1400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</row>
    <row r="22" spans="1:20">
      <c r="A22" s="18">
        <v>201508</v>
      </c>
      <c r="B22" s="18" t="s">
        <v>0</v>
      </c>
      <c r="C22" s="18" t="s">
        <v>69</v>
      </c>
      <c r="D22" s="18">
        <v>10480</v>
      </c>
      <c r="E22" s="18" t="s">
        <v>1721</v>
      </c>
      <c r="F22" s="19">
        <v>4000</v>
      </c>
      <c r="G22" s="19">
        <v>30</v>
      </c>
      <c r="H22" s="19">
        <v>0</v>
      </c>
      <c r="I22" s="19">
        <v>0</v>
      </c>
      <c r="J22" s="19">
        <v>8700</v>
      </c>
      <c r="K22" s="19">
        <v>30</v>
      </c>
      <c r="L22" s="19">
        <v>12700</v>
      </c>
      <c r="M22" s="19">
        <v>60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8700</v>
      </c>
      <c r="T22" s="19">
        <v>30</v>
      </c>
    </row>
    <row r="23" spans="1:20">
      <c r="A23" s="18">
        <v>201508</v>
      </c>
      <c r="B23" s="18" t="s">
        <v>0</v>
      </c>
      <c r="C23" s="18" t="s">
        <v>69</v>
      </c>
      <c r="D23" s="18">
        <v>12224</v>
      </c>
      <c r="E23" s="18" t="s">
        <v>78</v>
      </c>
      <c r="F23" s="19">
        <v>81500</v>
      </c>
      <c r="G23" s="19">
        <v>570</v>
      </c>
      <c r="H23" s="19">
        <v>0</v>
      </c>
      <c r="I23" s="19">
        <v>0</v>
      </c>
      <c r="J23" s="19">
        <v>0</v>
      </c>
      <c r="K23" s="19">
        <v>0</v>
      </c>
      <c r="L23" s="19">
        <v>81500</v>
      </c>
      <c r="M23" s="19">
        <v>570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</row>
    <row r="24" spans="1:20">
      <c r="A24" s="18">
        <v>201508</v>
      </c>
      <c r="B24" s="18" t="s">
        <v>0</v>
      </c>
      <c r="C24" s="18" t="s">
        <v>69</v>
      </c>
      <c r="D24" s="18">
        <v>12242</v>
      </c>
      <c r="E24" s="18" t="s">
        <v>79</v>
      </c>
      <c r="F24" s="19">
        <v>106500</v>
      </c>
      <c r="G24" s="19">
        <v>750</v>
      </c>
      <c r="H24" s="19">
        <v>0</v>
      </c>
      <c r="I24" s="19">
        <v>0</v>
      </c>
      <c r="J24" s="19">
        <v>0</v>
      </c>
      <c r="K24" s="19">
        <v>0</v>
      </c>
      <c r="L24" s="19">
        <v>106500</v>
      </c>
      <c r="M24" s="19">
        <v>750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</row>
    <row r="25" spans="1:20">
      <c r="A25" s="18">
        <v>201508</v>
      </c>
      <c r="B25" s="18" t="s">
        <v>0</v>
      </c>
      <c r="C25" s="18" t="s">
        <v>69</v>
      </c>
      <c r="D25" s="18">
        <v>12260</v>
      </c>
      <c r="E25" s="18" t="s">
        <v>80</v>
      </c>
      <c r="F25" s="19">
        <v>100000</v>
      </c>
      <c r="G25" s="19">
        <v>700</v>
      </c>
      <c r="H25" s="19">
        <v>0</v>
      </c>
      <c r="I25" s="19">
        <v>0</v>
      </c>
      <c r="J25" s="19">
        <v>2900</v>
      </c>
      <c r="K25" s="19">
        <v>10</v>
      </c>
      <c r="L25" s="19">
        <v>102900</v>
      </c>
      <c r="M25" s="19">
        <v>710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2900</v>
      </c>
      <c r="T25" s="19">
        <v>10</v>
      </c>
    </row>
    <row r="26" spans="1:20">
      <c r="A26" s="18">
        <v>201508</v>
      </c>
      <c r="B26" s="18" t="s">
        <v>0</v>
      </c>
      <c r="C26" s="18" t="s">
        <v>81</v>
      </c>
      <c r="D26" s="18">
        <v>10033</v>
      </c>
      <c r="E26" s="18" t="s">
        <v>81</v>
      </c>
      <c r="F26" s="19">
        <v>28643000</v>
      </c>
      <c r="G26" s="19">
        <v>200500</v>
      </c>
      <c r="H26" s="19">
        <v>151116350</v>
      </c>
      <c r="I26" s="19">
        <v>1057790</v>
      </c>
      <c r="J26" s="19">
        <v>561046550</v>
      </c>
      <c r="K26" s="19">
        <v>1963660</v>
      </c>
      <c r="L26" s="19">
        <v>740805900</v>
      </c>
      <c r="M26" s="19">
        <v>3221950</v>
      </c>
      <c r="N26" s="19">
        <v>33013800</v>
      </c>
      <c r="O26" s="19">
        <v>1056470</v>
      </c>
      <c r="P26" s="19">
        <v>100072950</v>
      </c>
      <c r="Q26" s="19">
        <v>494940</v>
      </c>
      <c r="R26" s="19">
        <v>1551410</v>
      </c>
      <c r="S26" s="19">
        <v>712162900</v>
      </c>
      <c r="T26" s="19">
        <v>2848650</v>
      </c>
    </row>
    <row r="27" spans="1:20">
      <c r="A27" s="18">
        <v>201508</v>
      </c>
      <c r="B27" s="18" t="s">
        <v>0</v>
      </c>
      <c r="C27" s="18" t="s">
        <v>81</v>
      </c>
      <c r="D27" s="18">
        <v>10499</v>
      </c>
      <c r="E27" s="18" t="s">
        <v>1858</v>
      </c>
      <c r="F27" s="19">
        <v>0</v>
      </c>
      <c r="G27" s="19">
        <v>0</v>
      </c>
      <c r="H27" s="19">
        <v>0</v>
      </c>
      <c r="I27" s="19">
        <v>0</v>
      </c>
      <c r="J27" s="19">
        <v>9300</v>
      </c>
      <c r="K27" s="19">
        <v>30</v>
      </c>
      <c r="L27" s="19">
        <v>9300</v>
      </c>
      <c r="M27" s="19">
        <v>30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9300</v>
      </c>
      <c r="T27" s="19">
        <v>40</v>
      </c>
    </row>
    <row r="28" spans="1:20">
      <c r="A28" s="18">
        <v>201508</v>
      </c>
      <c r="B28" s="18" t="s">
        <v>0</v>
      </c>
      <c r="C28" s="18" t="s">
        <v>81</v>
      </c>
      <c r="D28" s="18">
        <v>10506</v>
      </c>
      <c r="E28" s="18" t="s">
        <v>1859</v>
      </c>
      <c r="F28" s="19">
        <v>0</v>
      </c>
      <c r="G28" s="19">
        <v>0</v>
      </c>
      <c r="H28" s="19">
        <v>0</v>
      </c>
      <c r="I28" s="19">
        <v>0</v>
      </c>
      <c r="J28" s="19">
        <v>6900</v>
      </c>
      <c r="K28" s="19">
        <v>20</v>
      </c>
      <c r="L28" s="19">
        <v>6900</v>
      </c>
      <c r="M28" s="19">
        <v>20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6900</v>
      </c>
      <c r="T28" s="19">
        <v>30</v>
      </c>
    </row>
    <row r="29" spans="1:20">
      <c r="A29" s="18">
        <v>201508</v>
      </c>
      <c r="B29" s="18" t="s">
        <v>0</v>
      </c>
      <c r="C29" s="18" t="s">
        <v>81</v>
      </c>
      <c r="D29" s="18">
        <v>10515</v>
      </c>
      <c r="E29" s="18" t="s">
        <v>2220</v>
      </c>
      <c r="F29" s="19">
        <v>0</v>
      </c>
      <c r="G29" s="19">
        <v>0</v>
      </c>
      <c r="H29" s="19">
        <v>0</v>
      </c>
      <c r="I29" s="19">
        <v>0</v>
      </c>
      <c r="J29" s="19">
        <v>3300</v>
      </c>
      <c r="K29" s="19">
        <v>10</v>
      </c>
      <c r="L29" s="19">
        <v>3300</v>
      </c>
      <c r="M29" s="19">
        <v>10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3300</v>
      </c>
      <c r="T29" s="19">
        <v>10</v>
      </c>
    </row>
    <row r="30" spans="1:20">
      <c r="A30" s="18">
        <v>201508</v>
      </c>
      <c r="B30" s="18" t="s">
        <v>0</v>
      </c>
      <c r="C30" s="18" t="s">
        <v>81</v>
      </c>
      <c r="D30" s="18">
        <v>10524</v>
      </c>
      <c r="E30" s="18" t="s">
        <v>82</v>
      </c>
      <c r="F30" s="19">
        <v>0</v>
      </c>
      <c r="G30" s="19">
        <v>0</v>
      </c>
      <c r="H30" s="19">
        <v>0</v>
      </c>
      <c r="I30" s="19">
        <v>0</v>
      </c>
      <c r="J30" s="19">
        <v>154100</v>
      </c>
      <c r="K30" s="19">
        <v>540</v>
      </c>
      <c r="L30" s="19">
        <v>154100</v>
      </c>
      <c r="M30" s="19">
        <v>540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154100</v>
      </c>
      <c r="T30" s="19">
        <v>620</v>
      </c>
    </row>
    <row r="31" spans="1:20">
      <c r="A31" s="18">
        <v>201508</v>
      </c>
      <c r="B31" s="18" t="s">
        <v>0</v>
      </c>
      <c r="C31" s="18" t="s">
        <v>81</v>
      </c>
      <c r="D31" s="18">
        <v>10533</v>
      </c>
      <c r="E31" s="18" t="s">
        <v>1627</v>
      </c>
      <c r="F31" s="19">
        <v>0</v>
      </c>
      <c r="G31" s="19">
        <v>0</v>
      </c>
      <c r="H31" s="19">
        <v>0</v>
      </c>
      <c r="I31" s="19">
        <v>0</v>
      </c>
      <c r="J31" s="19">
        <v>2900</v>
      </c>
      <c r="K31" s="19">
        <v>10</v>
      </c>
      <c r="L31" s="19">
        <v>2900</v>
      </c>
      <c r="M31" s="19">
        <v>10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2900</v>
      </c>
      <c r="T31" s="19">
        <v>10</v>
      </c>
    </row>
    <row r="32" spans="1:20">
      <c r="A32" s="18">
        <v>201508</v>
      </c>
      <c r="B32" s="18" t="s">
        <v>0</v>
      </c>
      <c r="C32" s="18" t="s">
        <v>83</v>
      </c>
      <c r="D32" s="18">
        <v>10042</v>
      </c>
      <c r="E32" s="18" t="s">
        <v>83</v>
      </c>
      <c r="F32" s="19">
        <v>17578000</v>
      </c>
      <c r="G32" s="19">
        <v>123050</v>
      </c>
      <c r="H32" s="19">
        <v>2146200</v>
      </c>
      <c r="I32" s="19">
        <v>15020</v>
      </c>
      <c r="J32" s="19">
        <v>0</v>
      </c>
      <c r="K32" s="19">
        <v>0</v>
      </c>
      <c r="L32" s="19">
        <v>19724200</v>
      </c>
      <c r="M32" s="19">
        <v>138070</v>
      </c>
      <c r="N32" s="19">
        <v>30442110</v>
      </c>
      <c r="O32" s="19">
        <v>974120</v>
      </c>
      <c r="P32" s="19">
        <v>5520300</v>
      </c>
      <c r="Q32" s="19">
        <v>26320</v>
      </c>
      <c r="R32" s="19">
        <v>1000440</v>
      </c>
      <c r="S32" s="19">
        <v>2146200</v>
      </c>
      <c r="T32" s="19">
        <v>8580</v>
      </c>
    </row>
    <row r="33" spans="1:20">
      <c r="A33" s="18">
        <v>201508</v>
      </c>
      <c r="B33" s="18" t="s">
        <v>0</v>
      </c>
      <c r="C33" s="18" t="s">
        <v>83</v>
      </c>
      <c r="D33" s="18">
        <v>10542</v>
      </c>
      <c r="E33" s="18" t="s">
        <v>84</v>
      </c>
      <c r="F33" s="19">
        <v>45000</v>
      </c>
      <c r="G33" s="19">
        <v>320</v>
      </c>
      <c r="H33" s="19">
        <v>0</v>
      </c>
      <c r="I33" s="19">
        <v>0</v>
      </c>
      <c r="J33" s="19">
        <v>3300</v>
      </c>
      <c r="K33" s="19">
        <v>10</v>
      </c>
      <c r="L33" s="19">
        <v>48300</v>
      </c>
      <c r="M33" s="19">
        <v>330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3300</v>
      </c>
      <c r="T33" s="19">
        <v>10</v>
      </c>
    </row>
    <row r="34" spans="1:20">
      <c r="A34" s="18">
        <v>201508</v>
      </c>
      <c r="B34" s="18" t="s">
        <v>0</v>
      </c>
      <c r="C34" s="18" t="s">
        <v>83</v>
      </c>
      <c r="D34" s="18">
        <v>10551</v>
      </c>
      <c r="E34" s="18" t="s">
        <v>85</v>
      </c>
      <c r="F34" s="19">
        <v>3624500</v>
      </c>
      <c r="G34" s="19">
        <v>25370</v>
      </c>
      <c r="H34" s="19">
        <v>686600</v>
      </c>
      <c r="I34" s="19">
        <v>4810</v>
      </c>
      <c r="J34" s="19">
        <v>713500</v>
      </c>
      <c r="K34" s="19">
        <v>2500</v>
      </c>
      <c r="L34" s="19">
        <v>5024600</v>
      </c>
      <c r="M34" s="19">
        <v>32680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1400100</v>
      </c>
      <c r="T34" s="19">
        <v>5600</v>
      </c>
    </row>
    <row r="35" spans="1:20">
      <c r="A35" s="18">
        <v>201508</v>
      </c>
      <c r="B35" s="18" t="s">
        <v>0</v>
      </c>
      <c r="C35" s="18" t="s">
        <v>83</v>
      </c>
      <c r="D35" s="18">
        <v>10560</v>
      </c>
      <c r="E35" s="18" t="s">
        <v>86</v>
      </c>
      <c r="F35" s="19">
        <v>294000</v>
      </c>
      <c r="G35" s="19">
        <v>2060</v>
      </c>
      <c r="H35" s="19">
        <v>492600</v>
      </c>
      <c r="I35" s="19">
        <v>3440</v>
      </c>
      <c r="J35" s="19">
        <v>2900</v>
      </c>
      <c r="K35" s="19">
        <v>10</v>
      </c>
      <c r="L35" s="19">
        <v>789500</v>
      </c>
      <c r="M35" s="19">
        <v>5510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495500</v>
      </c>
      <c r="T35" s="19">
        <v>1980</v>
      </c>
    </row>
    <row r="36" spans="1:20">
      <c r="A36" s="18">
        <v>201508</v>
      </c>
      <c r="B36" s="18" t="s">
        <v>0</v>
      </c>
      <c r="C36" s="18" t="s">
        <v>83</v>
      </c>
      <c r="D36" s="18">
        <v>10579</v>
      </c>
      <c r="E36" s="18" t="s">
        <v>87</v>
      </c>
      <c r="F36" s="19">
        <v>363000</v>
      </c>
      <c r="G36" s="19">
        <v>2540</v>
      </c>
      <c r="H36" s="19">
        <v>479300</v>
      </c>
      <c r="I36" s="19">
        <v>3360</v>
      </c>
      <c r="J36" s="19">
        <v>595700</v>
      </c>
      <c r="K36" s="19">
        <v>2080</v>
      </c>
      <c r="L36" s="19">
        <v>1438000</v>
      </c>
      <c r="M36" s="19">
        <v>7980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1075000</v>
      </c>
      <c r="T36" s="19">
        <v>4300</v>
      </c>
    </row>
    <row r="37" spans="1:20">
      <c r="A37" s="18">
        <v>201508</v>
      </c>
      <c r="B37" s="18" t="s">
        <v>0</v>
      </c>
      <c r="C37" s="18" t="s">
        <v>83</v>
      </c>
      <c r="D37" s="18">
        <v>10588</v>
      </c>
      <c r="E37" s="18" t="s">
        <v>88</v>
      </c>
      <c r="F37" s="19">
        <v>4094500</v>
      </c>
      <c r="G37" s="19">
        <v>28660</v>
      </c>
      <c r="H37" s="19">
        <v>0</v>
      </c>
      <c r="I37" s="19">
        <v>0</v>
      </c>
      <c r="J37" s="19">
        <v>6200</v>
      </c>
      <c r="K37" s="19">
        <v>20</v>
      </c>
      <c r="L37" s="19">
        <v>4100700</v>
      </c>
      <c r="M37" s="19">
        <v>28680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6200</v>
      </c>
      <c r="T37" s="19">
        <v>20</v>
      </c>
    </row>
    <row r="38" spans="1:20">
      <c r="A38" s="18">
        <v>201508</v>
      </c>
      <c r="B38" s="18" t="s">
        <v>0</v>
      </c>
      <c r="C38" s="18" t="s">
        <v>83</v>
      </c>
      <c r="D38" s="18">
        <v>10597</v>
      </c>
      <c r="E38" s="18" t="s">
        <v>89</v>
      </c>
      <c r="F38" s="19">
        <v>208000</v>
      </c>
      <c r="G38" s="19">
        <v>1460</v>
      </c>
      <c r="H38" s="19">
        <v>0</v>
      </c>
      <c r="I38" s="19">
        <v>0</v>
      </c>
      <c r="J38" s="19">
        <v>3000</v>
      </c>
      <c r="K38" s="19">
        <v>10</v>
      </c>
      <c r="L38" s="19">
        <v>211000</v>
      </c>
      <c r="M38" s="19">
        <v>1470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3000</v>
      </c>
      <c r="T38" s="19">
        <v>10</v>
      </c>
    </row>
    <row r="39" spans="1:20">
      <c r="A39" s="18">
        <v>201508</v>
      </c>
      <c r="B39" s="18" t="s">
        <v>0</v>
      </c>
      <c r="C39" s="18" t="s">
        <v>83</v>
      </c>
      <c r="D39" s="18">
        <v>10604</v>
      </c>
      <c r="E39" s="18" t="s">
        <v>90</v>
      </c>
      <c r="F39" s="19">
        <v>185000</v>
      </c>
      <c r="G39" s="19">
        <v>1300</v>
      </c>
      <c r="H39" s="19">
        <v>0</v>
      </c>
      <c r="I39" s="19">
        <v>0</v>
      </c>
      <c r="J39" s="19">
        <v>0</v>
      </c>
      <c r="K39" s="19">
        <v>0</v>
      </c>
      <c r="L39" s="19">
        <v>185000</v>
      </c>
      <c r="M39" s="19">
        <v>1300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</row>
    <row r="40" spans="1:20">
      <c r="A40" s="18">
        <v>201508</v>
      </c>
      <c r="B40" s="18" t="s">
        <v>0</v>
      </c>
      <c r="C40" s="18" t="s">
        <v>83</v>
      </c>
      <c r="D40" s="18">
        <v>15118</v>
      </c>
      <c r="E40" s="18" t="s">
        <v>91</v>
      </c>
      <c r="F40" s="19">
        <v>91500</v>
      </c>
      <c r="G40" s="19">
        <v>640</v>
      </c>
      <c r="H40" s="19">
        <v>0</v>
      </c>
      <c r="I40" s="19">
        <v>0</v>
      </c>
      <c r="J40" s="19">
        <v>3000</v>
      </c>
      <c r="K40" s="19">
        <v>10</v>
      </c>
      <c r="L40" s="19">
        <v>94500</v>
      </c>
      <c r="M40" s="19">
        <v>650</v>
      </c>
      <c r="N40" s="19">
        <v>0</v>
      </c>
      <c r="O40" s="19">
        <v>0</v>
      </c>
      <c r="P40" s="19">
        <v>342200</v>
      </c>
      <c r="Q40" s="19">
        <v>820</v>
      </c>
      <c r="R40" s="19">
        <v>820</v>
      </c>
      <c r="S40" s="19">
        <v>3000</v>
      </c>
      <c r="T40" s="19">
        <v>10</v>
      </c>
    </row>
    <row r="41" spans="1:20">
      <c r="A41" s="18">
        <v>201508</v>
      </c>
      <c r="B41" s="18" t="s">
        <v>0</v>
      </c>
      <c r="C41" s="18" t="s">
        <v>92</v>
      </c>
      <c r="D41" s="18">
        <v>10051</v>
      </c>
      <c r="E41" s="18" t="s">
        <v>92</v>
      </c>
      <c r="F41" s="19">
        <v>12654500</v>
      </c>
      <c r="G41" s="19">
        <v>88580</v>
      </c>
      <c r="H41" s="19">
        <v>7123100</v>
      </c>
      <c r="I41" s="19">
        <v>49860</v>
      </c>
      <c r="J41" s="19">
        <v>90100860</v>
      </c>
      <c r="K41" s="19">
        <v>315370</v>
      </c>
      <c r="L41" s="19">
        <v>109878460</v>
      </c>
      <c r="M41" s="19">
        <v>453810</v>
      </c>
      <c r="N41" s="19">
        <v>18512990</v>
      </c>
      <c r="O41" s="19">
        <v>592400</v>
      </c>
      <c r="P41" s="19">
        <v>6476100</v>
      </c>
      <c r="Q41" s="19">
        <v>36270</v>
      </c>
      <c r="R41" s="19">
        <v>628670</v>
      </c>
      <c r="S41" s="19">
        <v>97223960</v>
      </c>
      <c r="T41" s="19">
        <v>388900</v>
      </c>
    </row>
    <row r="42" spans="1:20">
      <c r="A42" s="18">
        <v>201508</v>
      </c>
      <c r="B42" s="18" t="s">
        <v>0</v>
      </c>
      <c r="C42" s="18" t="s">
        <v>92</v>
      </c>
      <c r="D42" s="18">
        <v>10613</v>
      </c>
      <c r="E42" s="18" t="s">
        <v>1861</v>
      </c>
      <c r="F42" s="19">
        <v>0</v>
      </c>
      <c r="G42" s="19">
        <v>0</v>
      </c>
      <c r="H42" s="19">
        <v>0</v>
      </c>
      <c r="I42" s="19">
        <v>0</v>
      </c>
      <c r="J42" s="19">
        <v>8900</v>
      </c>
      <c r="K42" s="19">
        <v>30</v>
      </c>
      <c r="L42" s="19">
        <v>8900</v>
      </c>
      <c r="M42" s="19">
        <v>30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8900</v>
      </c>
      <c r="T42" s="19">
        <v>40</v>
      </c>
    </row>
    <row r="43" spans="1:20">
      <c r="A43" s="18">
        <v>201508</v>
      </c>
      <c r="B43" s="18" t="s">
        <v>0</v>
      </c>
      <c r="C43" s="18" t="s">
        <v>92</v>
      </c>
      <c r="D43" s="18">
        <v>10622</v>
      </c>
      <c r="E43" s="18" t="s">
        <v>93</v>
      </c>
      <c r="F43" s="19">
        <v>0</v>
      </c>
      <c r="G43" s="19">
        <v>0</v>
      </c>
      <c r="H43" s="19">
        <v>246500</v>
      </c>
      <c r="I43" s="19">
        <v>1730</v>
      </c>
      <c r="J43" s="19">
        <v>12700</v>
      </c>
      <c r="K43" s="19">
        <v>40</v>
      </c>
      <c r="L43" s="19">
        <v>259200</v>
      </c>
      <c r="M43" s="19">
        <v>1770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259200</v>
      </c>
      <c r="T43" s="19">
        <v>1040</v>
      </c>
    </row>
    <row r="44" spans="1:20">
      <c r="A44" s="18">
        <v>201508</v>
      </c>
      <c r="B44" s="18" t="s">
        <v>0</v>
      </c>
      <c r="C44" s="18" t="s">
        <v>92</v>
      </c>
      <c r="D44" s="18">
        <v>10640</v>
      </c>
      <c r="E44" s="18" t="s">
        <v>1862</v>
      </c>
      <c r="F44" s="19">
        <v>0</v>
      </c>
      <c r="G44" s="19">
        <v>0</v>
      </c>
      <c r="H44" s="19">
        <v>0</v>
      </c>
      <c r="I44" s="19">
        <v>0</v>
      </c>
      <c r="J44" s="19">
        <v>6900</v>
      </c>
      <c r="K44" s="19">
        <v>20</v>
      </c>
      <c r="L44" s="19">
        <v>6900</v>
      </c>
      <c r="M44" s="19">
        <v>20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6900</v>
      </c>
      <c r="T44" s="19">
        <v>30</v>
      </c>
    </row>
    <row r="45" spans="1:20">
      <c r="A45" s="18">
        <v>201508</v>
      </c>
      <c r="B45" s="18" t="s">
        <v>0</v>
      </c>
      <c r="C45" s="18" t="s">
        <v>92</v>
      </c>
      <c r="D45" s="18">
        <v>10659</v>
      </c>
      <c r="E45" s="18" t="s">
        <v>1863</v>
      </c>
      <c r="F45" s="19">
        <v>0</v>
      </c>
      <c r="G45" s="19">
        <v>0</v>
      </c>
      <c r="H45" s="19">
        <v>0</v>
      </c>
      <c r="I45" s="19">
        <v>0</v>
      </c>
      <c r="J45" s="19">
        <v>9100</v>
      </c>
      <c r="K45" s="19">
        <v>30</v>
      </c>
      <c r="L45" s="19">
        <v>9100</v>
      </c>
      <c r="M45" s="19">
        <v>30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9100</v>
      </c>
      <c r="T45" s="19">
        <v>40</v>
      </c>
    </row>
    <row r="46" spans="1:20">
      <c r="A46" s="18">
        <v>201508</v>
      </c>
      <c r="B46" s="18" t="s">
        <v>0</v>
      </c>
      <c r="C46" s="18" t="s">
        <v>92</v>
      </c>
      <c r="D46" s="18">
        <v>10668</v>
      </c>
      <c r="E46" s="18" t="s">
        <v>1629</v>
      </c>
      <c r="F46" s="19">
        <v>0</v>
      </c>
      <c r="G46" s="19">
        <v>0</v>
      </c>
      <c r="H46" s="19">
        <v>564800</v>
      </c>
      <c r="I46" s="19">
        <v>3960</v>
      </c>
      <c r="J46" s="19">
        <v>6200</v>
      </c>
      <c r="K46" s="19">
        <v>20</v>
      </c>
      <c r="L46" s="19">
        <v>571000</v>
      </c>
      <c r="M46" s="19">
        <v>3980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571000</v>
      </c>
      <c r="T46" s="19">
        <v>2280</v>
      </c>
    </row>
    <row r="47" spans="1:20">
      <c r="A47" s="18">
        <v>201508</v>
      </c>
      <c r="B47" s="18" t="s">
        <v>0</v>
      </c>
      <c r="C47" s="18" t="s">
        <v>94</v>
      </c>
      <c r="D47" s="18">
        <v>10060</v>
      </c>
      <c r="E47" s="18" t="s">
        <v>94</v>
      </c>
      <c r="F47" s="19">
        <v>15678500</v>
      </c>
      <c r="G47" s="19">
        <v>109750</v>
      </c>
      <c r="H47" s="19">
        <v>82784000</v>
      </c>
      <c r="I47" s="19">
        <v>579490</v>
      </c>
      <c r="J47" s="19">
        <v>240715560</v>
      </c>
      <c r="K47" s="19">
        <v>842510</v>
      </c>
      <c r="L47" s="19">
        <v>339178060</v>
      </c>
      <c r="M47" s="19">
        <v>1531750</v>
      </c>
      <c r="N47" s="19">
        <v>21263140</v>
      </c>
      <c r="O47" s="19">
        <v>680410</v>
      </c>
      <c r="P47" s="19">
        <v>82913700</v>
      </c>
      <c r="Q47" s="19">
        <v>663260</v>
      </c>
      <c r="R47" s="19">
        <v>1343670</v>
      </c>
      <c r="S47" s="19">
        <v>323499560</v>
      </c>
      <c r="T47" s="19">
        <v>1294000</v>
      </c>
    </row>
    <row r="48" spans="1:20">
      <c r="A48" s="18">
        <v>201508</v>
      </c>
      <c r="B48" s="18" t="s">
        <v>0</v>
      </c>
      <c r="C48" s="18" t="s">
        <v>94</v>
      </c>
      <c r="D48" s="18">
        <v>10677</v>
      </c>
      <c r="E48" s="18" t="s">
        <v>1864</v>
      </c>
      <c r="F48" s="19">
        <v>0</v>
      </c>
      <c r="G48" s="19">
        <v>0</v>
      </c>
      <c r="H48" s="19">
        <v>0</v>
      </c>
      <c r="I48" s="19">
        <v>0</v>
      </c>
      <c r="J48" s="19">
        <v>3300</v>
      </c>
      <c r="K48" s="19">
        <v>10</v>
      </c>
      <c r="L48" s="19">
        <v>3300</v>
      </c>
      <c r="M48" s="19">
        <v>10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3300</v>
      </c>
      <c r="T48" s="19">
        <v>10</v>
      </c>
    </row>
    <row r="49" spans="1:20">
      <c r="A49" s="18">
        <v>201508</v>
      </c>
      <c r="B49" s="18" t="s">
        <v>0</v>
      </c>
      <c r="C49" s="18" t="s">
        <v>94</v>
      </c>
      <c r="D49" s="18">
        <v>10686</v>
      </c>
      <c r="E49" s="18" t="s">
        <v>95</v>
      </c>
      <c r="F49" s="19">
        <v>4500</v>
      </c>
      <c r="G49" s="19">
        <v>30</v>
      </c>
      <c r="H49" s="19">
        <v>0</v>
      </c>
      <c r="I49" s="19">
        <v>0</v>
      </c>
      <c r="J49" s="19">
        <v>3300</v>
      </c>
      <c r="K49" s="19">
        <v>10</v>
      </c>
      <c r="L49" s="19">
        <v>7800</v>
      </c>
      <c r="M49" s="19">
        <v>40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3300</v>
      </c>
      <c r="T49" s="19">
        <v>10</v>
      </c>
    </row>
    <row r="50" spans="1:20">
      <c r="A50" s="18">
        <v>201508</v>
      </c>
      <c r="B50" s="18" t="s">
        <v>0</v>
      </c>
      <c r="C50" s="18" t="s">
        <v>94</v>
      </c>
      <c r="D50" s="18">
        <v>10695</v>
      </c>
      <c r="E50" s="18" t="s">
        <v>2221</v>
      </c>
      <c r="F50" s="19">
        <v>0</v>
      </c>
      <c r="G50" s="19">
        <v>0</v>
      </c>
      <c r="H50" s="19">
        <v>0</v>
      </c>
      <c r="I50" s="19">
        <v>0</v>
      </c>
      <c r="J50" s="19">
        <v>3000</v>
      </c>
      <c r="K50" s="19">
        <v>10</v>
      </c>
      <c r="L50" s="19">
        <v>3000</v>
      </c>
      <c r="M50" s="19">
        <v>10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3000</v>
      </c>
      <c r="T50" s="19">
        <v>10</v>
      </c>
    </row>
    <row r="51" spans="1:20">
      <c r="A51" s="18">
        <v>201508</v>
      </c>
      <c r="B51" s="18" t="s">
        <v>0</v>
      </c>
      <c r="C51" s="18" t="s">
        <v>94</v>
      </c>
      <c r="D51" s="18">
        <v>10702</v>
      </c>
      <c r="E51" s="18" t="s">
        <v>1865</v>
      </c>
      <c r="F51" s="19">
        <v>0</v>
      </c>
      <c r="G51" s="19">
        <v>0</v>
      </c>
      <c r="H51" s="19">
        <v>0</v>
      </c>
      <c r="I51" s="19">
        <v>0</v>
      </c>
      <c r="J51" s="19">
        <v>3000</v>
      </c>
      <c r="K51" s="19">
        <v>10</v>
      </c>
      <c r="L51" s="19">
        <v>3000</v>
      </c>
      <c r="M51" s="19">
        <v>10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3000</v>
      </c>
      <c r="T51" s="19">
        <v>10</v>
      </c>
    </row>
    <row r="52" spans="1:20">
      <c r="A52" s="18">
        <v>201508</v>
      </c>
      <c r="B52" s="18" t="s">
        <v>0</v>
      </c>
      <c r="C52" s="18" t="s">
        <v>94</v>
      </c>
      <c r="D52" s="18">
        <v>10720</v>
      </c>
      <c r="E52" s="18" t="s">
        <v>97</v>
      </c>
      <c r="F52" s="19">
        <v>5000</v>
      </c>
      <c r="G52" s="19">
        <v>40</v>
      </c>
      <c r="H52" s="19">
        <v>0</v>
      </c>
      <c r="I52" s="19">
        <v>0</v>
      </c>
      <c r="J52" s="19">
        <v>0</v>
      </c>
      <c r="K52" s="19">
        <v>0</v>
      </c>
      <c r="L52" s="19">
        <v>5000</v>
      </c>
      <c r="M52" s="19">
        <v>40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</row>
    <row r="53" spans="1:20">
      <c r="A53" s="18">
        <v>201508</v>
      </c>
      <c r="B53" s="18" t="s">
        <v>0</v>
      </c>
      <c r="C53" s="18" t="s">
        <v>94</v>
      </c>
      <c r="D53" s="18">
        <v>10739</v>
      </c>
      <c r="E53" s="18" t="s">
        <v>1722</v>
      </c>
      <c r="F53" s="19">
        <v>0</v>
      </c>
      <c r="G53" s="19">
        <v>0</v>
      </c>
      <c r="H53" s="19">
        <v>0</v>
      </c>
      <c r="I53" s="19">
        <v>0</v>
      </c>
      <c r="J53" s="19">
        <v>11600</v>
      </c>
      <c r="K53" s="19">
        <v>40</v>
      </c>
      <c r="L53" s="19">
        <v>11600</v>
      </c>
      <c r="M53" s="19">
        <v>40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11600</v>
      </c>
      <c r="T53" s="19">
        <v>50</v>
      </c>
    </row>
    <row r="54" spans="1:20">
      <c r="A54" s="18">
        <v>201508</v>
      </c>
      <c r="B54" s="18" t="s">
        <v>0</v>
      </c>
      <c r="C54" s="18" t="s">
        <v>94</v>
      </c>
      <c r="D54" s="18">
        <v>10748</v>
      </c>
      <c r="E54" s="18" t="s">
        <v>1723</v>
      </c>
      <c r="F54" s="19">
        <v>0</v>
      </c>
      <c r="G54" s="19">
        <v>0</v>
      </c>
      <c r="H54" s="19">
        <v>0</v>
      </c>
      <c r="I54" s="19">
        <v>0</v>
      </c>
      <c r="J54" s="19">
        <v>289300</v>
      </c>
      <c r="K54" s="19">
        <v>1010</v>
      </c>
      <c r="L54" s="19">
        <v>289300</v>
      </c>
      <c r="M54" s="19">
        <v>1010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289300</v>
      </c>
      <c r="T54" s="19">
        <v>1160</v>
      </c>
    </row>
    <row r="55" spans="1:20">
      <c r="A55" s="18">
        <v>201508</v>
      </c>
      <c r="B55" s="18" t="s">
        <v>0</v>
      </c>
      <c r="C55" s="18" t="s">
        <v>94</v>
      </c>
      <c r="D55" s="18">
        <v>10757</v>
      </c>
      <c r="E55" s="18" t="s">
        <v>98</v>
      </c>
      <c r="F55" s="19">
        <v>5500</v>
      </c>
      <c r="G55" s="19">
        <v>40</v>
      </c>
      <c r="H55" s="19">
        <v>0</v>
      </c>
      <c r="I55" s="19">
        <v>0</v>
      </c>
      <c r="J55" s="19">
        <v>3000</v>
      </c>
      <c r="K55" s="19">
        <v>10</v>
      </c>
      <c r="L55" s="19">
        <v>8500</v>
      </c>
      <c r="M55" s="19">
        <v>50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3000</v>
      </c>
      <c r="T55" s="19">
        <v>10</v>
      </c>
    </row>
    <row r="56" spans="1:20">
      <c r="A56" s="18">
        <v>201508</v>
      </c>
      <c r="B56" s="18" t="s">
        <v>0</v>
      </c>
      <c r="C56" s="18" t="s">
        <v>99</v>
      </c>
      <c r="D56" s="18">
        <v>10079</v>
      </c>
      <c r="E56" s="18" t="s">
        <v>99</v>
      </c>
      <c r="F56" s="19">
        <v>8442500</v>
      </c>
      <c r="G56" s="19">
        <v>59100</v>
      </c>
      <c r="H56" s="19">
        <v>45440400</v>
      </c>
      <c r="I56" s="19">
        <v>318080</v>
      </c>
      <c r="J56" s="19">
        <v>90629840</v>
      </c>
      <c r="K56" s="19">
        <v>317190</v>
      </c>
      <c r="L56" s="19">
        <v>144512740</v>
      </c>
      <c r="M56" s="19">
        <v>694370</v>
      </c>
      <c r="N56" s="19">
        <v>14027410</v>
      </c>
      <c r="O56" s="19">
        <v>448850</v>
      </c>
      <c r="P56" s="19">
        <v>44742800</v>
      </c>
      <c r="Q56" s="19">
        <v>286140</v>
      </c>
      <c r="R56" s="19">
        <v>734990</v>
      </c>
      <c r="S56" s="19">
        <v>136070240</v>
      </c>
      <c r="T56" s="19">
        <v>544280</v>
      </c>
    </row>
    <row r="57" spans="1:20">
      <c r="A57" s="18">
        <v>201508</v>
      </c>
      <c r="B57" s="18" t="s">
        <v>0</v>
      </c>
      <c r="C57" s="18" t="s">
        <v>99</v>
      </c>
      <c r="D57" s="18">
        <v>10766</v>
      </c>
      <c r="E57" s="18" t="s">
        <v>100</v>
      </c>
      <c r="F57" s="19">
        <v>85000</v>
      </c>
      <c r="G57" s="19">
        <v>600</v>
      </c>
      <c r="H57" s="19">
        <v>0</v>
      </c>
      <c r="I57" s="19">
        <v>0</v>
      </c>
      <c r="J57" s="19">
        <v>4000</v>
      </c>
      <c r="K57" s="19">
        <v>10</v>
      </c>
      <c r="L57" s="19">
        <v>89000</v>
      </c>
      <c r="M57" s="19">
        <v>610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4000</v>
      </c>
      <c r="T57" s="19">
        <v>20</v>
      </c>
    </row>
    <row r="58" spans="1:20">
      <c r="A58" s="18">
        <v>201508</v>
      </c>
      <c r="B58" s="18" t="s">
        <v>0</v>
      </c>
      <c r="C58" s="18" t="s">
        <v>99</v>
      </c>
      <c r="D58" s="18">
        <v>10775</v>
      </c>
      <c r="E58" s="18" t="s">
        <v>101</v>
      </c>
      <c r="F58" s="19">
        <v>0</v>
      </c>
      <c r="G58" s="19">
        <v>0</v>
      </c>
      <c r="H58" s="19">
        <v>0</v>
      </c>
      <c r="I58" s="19">
        <v>0</v>
      </c>
      <c r="J58" s="19">
        <v>285000</v>
      </c>
      <c r="K58" s="19">
        <v>1000</v>
      </c>
      <c r="L58" s="19">
        <v>285000</v>
      </c>
      <c r="M58" s="19">
        <v>1000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285000</v>
      </c>
      <c r="T58" s="19">
        <v>1140</v>
      </c>
    </row>
    <row r="59" spans="1:20">
      <c r="A59" s="18">
        <v>201508</v>
      </c>
      <c r="B59" s="18" t="s">
        <v>0</v>
      </c>
      <c r="C59" s="18" t="s">
        <v>99</v>
      </c>
      <c r="D59" s="18">
        <v>10784</v>
      </c>
      <c r="E59" s="18" t="s">
        <v>102</v>
      </c>
      <c r="F59" s="19">
        <v>12000</v>
      </c>
      <c r="G59" s="19">
        <v>80</v>
      </c>
      <c r="H59" s="19">
        <v>0</v>
      </c>
      <c r="I59" s="19">
        <v>0</v>
      </c>
      <c r="J59" s="19">
        <v>1578700</v>
      </c>
      <c r="K59" s="19">
        <v>5520</v>
      </c>
      <c r="L59" s="19">
        <v>1590700</v>
      </c>
      <c r="M59" s="19">
        <v>5600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1578700</v>
      </c>
      <c r="T59" s="19">
        <v>6310</v>
      </c>
    </row>
    <row r="60" spans="1:20">
      <c r="A60" s="18">
        <v>201508</v>
      </c>
      <c r="B60" s="18" t="s">
        <v>0</v>
      </c>
      <c r="C60" s="18" t="s">
        <v>99</v>
      </c>
      <c r="D60" s="18">
        <v>10793</v>
      </c>
      <c r="E60" s="18" t="s">
        <v>103</v>
      </c>
      <c r="F60" s="19">
        <v>35500</v>
      </c>
      <c r="G60" s="19">
        <v>250</v>
      </c>
      <c r="H60" s="19">
        <v>0</v>
      </c>
      <c r="I60" s="19">
        <v>0</v>
      </c>
      <c r="J60" s="19">
        <v>8700</v>
      </c>
      <c r="K60" s="19">
        <v>30</v>
      </c>
      <c r="L60" s="19">
        <v>44200</v>
      </c>
      <c r="M60" s="19">
        <v>280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8700</v>
      </c>
      <c r="T60" s="19">
        <v>30</v>
      </c>
    </row>
    <row r="61" spans="1:20">
      <c r="A61" s="18">
        <v>201508</v>
      </c>
      <c r="B61" s="18" t="s">
        <v>0</v>
      </c>
      <c r="C61" s="18" t="s">
        <v>99</v>
      </c>
      <c r="D61" s="18">
        <v>10800</v>
      </c>
      <c r="E61" s="18" t="s">
        <v>104</v>
      </c>
      <c r="F61" s="19">
        <v>116500</v>
      </c>
      <c r="G61" s="19">
        <v>820</v>
      </c>
      <c r="H61" s="19">
        <v>0</v>
      </c>
      <c r="I61" s="19">
        <v>0</v>
      </c>
      <c r="J61" s="19">
        <v>0</v>
      </c>
      <c r="K61" s="19">
        <v>0</v>
      </c>
      <c r="L61" s="19">
        <v>116500</v>
      </c>
      <c r="M61" s="19">
        <v>820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</row>
    <row r="62" spans="1:20">
      <c r="A62" s="18">
        <v>201508</v>
      </c>
      <c r="B62" s="18" t="s">
        <v>0</v>
      </c>
      <c r="C62" s="18" t="s">
        <v>99</v>
      </c>
      <c r="D62" s="18">
        <v>10819</v>
      </c>
      <c r="E62" s="18" t="s">
        <v>105</v>
      </c>
      <c r="F62" s="19">
        <v>24000</v>
      </c>
      <c r="G62" s="19">
        <v>170</v>
      </c>
      <c r="H62" s="19">
        <v>430800</v>
      </c>
      <c r="I62" s="19">
        <v>3020</v>
      </c>
      <c r="J62" s="19">
        <v>0</v>
      </c>
      <c r="K62" s="19">
        <v>0</v>
      </c>
      <c r="L62" s="19">
        <v>454800</v>
      </c>
      <c r="M62" s="19">
        <v>3190</v>
      </c>
      <c r="N62" s="19">
        <v>0</v>
      </c>
      <c r="O62" s="19">
        <v>0</v>
      </c>
      <c r="P62" s="19">
        <v>430800</v>
      </c>
      <c r="Q62" s="19">
        <v>2410</v>
      </c>
      <c r="R62" s="19">
        <v>2410</v>
      </c>
      <c r="S62" s="19">
        <v>430800</v>
      </c>
      <c r="T62" s="19">
        <v>1720</v>
      </c>
    </row>
    <row r="63" spans="1:20">
      <c r="A63" s="18">
        <v>201508</v>
      </c>
      <c r="B63" s="18" t="s">
        <v>0</v>
      </c>
      <c r="C63" s="18" t="s">
        <v>106</v>
      </c>
      <c r="D63" s="18">
        <v>10088</v>
      </c>
      <c r="E63" s="18" t="s">
        <v>106</v>
      </c>
      <c r="F63" s="19">
        <v>15977500</v>
      </c>
      <c r="G63" s="19">
        <v>111840</v>
      </c>
      <c r="H63" s="19">
        <v>15109300</v>
      </c>
      <c r="I63" s="19">
        <v>105770</v>
      </c>
      <c r="J63" s="19">
        <v>141666320</v>
      </c>
      <c r="K63" s="19">
        <v>495830</v>
      </c>
      <c r="L63" s="19">
        <v>172753120</v>
      </c>
      <c r="M63" s="19">
        <v>713440</v>
      </c>
      <c r="N63" s="19">
        <v>22798550</v>
      </c>
      <c r="O63" s="19">
        <v>729540</v>
      </c>
      <c r="P63" s="19">
        <v>9381900</v>
      </c>
      <c r="Q63" s="19">
        <v>52570</v>
      </c>
      <c r="R63" s="19">
        <v>782110</v>
      </c>
      <c r="S63" s="19">
        <v>156775620</v>
      </c>
      <c r="T63" s="19">
        <v>627100</v>
      </c>
    </row>
    <row r="64" spans="1:20">
      <c r="A64" s="18">
        <v>201508</v>
      </c>
      <c r="B64" s="18" t="s">
        <v>0</v>
      </c>
      <c r="C64" s="18" t="s">
        <v>106</v>
      </c>
      <c r="D64" s="18">
        <v>10953</v>
      </c>
      <c r="E64" s="18" t="s">
        <v>1866</v>
      </c>
      <c r="F64" s="19">
        <v>0</v>
      </c>
      <c r="G64" s="19">
        <v>0</v>
      </c>
      <c r="H64" s="19">
        <v>0</v>
      </c>
      <c r="I64" s="19">
        <v>0</v>
      </c>
      <c r="J64" s="19">
        <v>15300</v>
      </c>
      <c r="K64" s="19">
        <v>50</v>
      </c>
      <c r="L64" s="19">
        <v>15300</v>
      </c>
      <c r="M64" s="19">
        <v>50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15300</v>
      </c>
      <c r="T64" s="19">
        <v>60</v>
      </c>
    </row>
    <row r="65" spans="1:20">
      <c r="A65" s="18">
        <v>201508</v>
      </c>
      <c r="B65" s="18" t="s">
        <v>0</v>
      </c>
      <c r="C65" s="18" t="s">
        <v>106</v>
      </c>
      <c r="D65" s="18">
        <v>10962</v>
      </c>
      <c r="E65" s="18" t="s">
        <v>107</v>
      </c>
      <c r="F65" s="19">
        <v>0</v>
      </c>
      <c r="G65" s="19">
        <v>0</v>
      </c>
      <c r="H65" s="19">
        <v>0</v>
      </c>
      <c r="I65" s="19">
        <v>0</v>
      </c>
      <c r="J65" s="19">
        <v>15100</v>
      </c>
      <c r="K65" s="19">
        <v>50</v>
      </c>
      <c r="L65" s="19">
        <v>15100</v>
      </c>
      <c r="M65" s="19">
        <v>50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15100</v>
      </c>
      <c r="T65" s="19">
        <v>60</v>
      </c>
    </row>
    <row r="66" spans="1:20">
      <c r="A66" s="18">
        <v>201508</v>
      </c>
      <c r="B66" s="18" t="s">
        <v>0</v>
      </c>
      <c r="C66" s="18" t="s">
        <v>106</v>
      </c>
      <c r="D66" s="18">
        <v>11003</v>
      </c>
      <c r="E66" s="18" t="s">
        <v>109</v>
      </c>
      <c r="F66" s="19">
        <v>0</v>
      </c>
      <c r="G66" s="19">
        <v>0</v>
      </c>
      <c r="H66" s="19">
        <v>0</v>
      </c>
      <c r="I66" s="19">
        <v>0</v>
      </c>
      <c r="J66" s="19">
        <v>1880500</v>
      </c>
      <c r="K66" s="19">
        <v>6580</v>
      </c>
      <c r="L66" s="19">
        <v>1880500</v>
      </c>
      <c r="M66" s="19">
        <v>6580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1880500</v>
      </c>
      <c r="T66" s="19">
        <v>7520</v>
      </c>
    </row>
    <row r="67" spans="1:20">
      <c r="A67" s="18">
        <v>201508</v>
      </c>
      <c r="B67" s="18" t="s">
        <v>0</v>
      </c>
      <c r="C67" s="18" t="s">
        <v>106</v>
      </c>
      <c r="D67" s="18">
        <v>11012</v>
      </c>
      <c r="E67" s="18" t="s">
        <v>1867</v>
      </c>
      <c r="F67" s="19">
        <v>0</v>
      </c>
      <c r="G67" s="19">
        <v>0</v>
      </c>
      <c r="H67" s="19">
        <v>0</v>
      </c>
      <c r="I67" s="19">
        <v>0</v>
      </c>
      <c r="J67" s="19">
        <v>3000</v>
      </c>
      <c r="K67" s="19">
        <v>10</v>
      </c>
      <c r="L67" s="19">
        <v>3000</v>
      </c>
      <c r="M67" s="19">
        <v>10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3000</v>
      </c>
      <c r="T67" s="19">
        <v>10</v>
      </c>
    </row>
    <row r="68" spans="1:20">
      <c r="A68" s="18">
        <v>201508</v>
      </c>
      <c r="B68" s="18" t="s">
        <v>0</v>
      </c>
      <c r="C68" s="18" t="s">
        <v>106</v>
      </c>
      <c r="D68" s="18">
        <v>11021</v>
      </c>
      <c r="E68" s="18" t="s">
        <v>1868</v>
      </c>
      <c r="F68" s="19">
        <v>0</v>
      </c>
      <c r="G68" s="19">
        <v>0</v>
      </c>
      <c r="H68" s="19">
        <v>0</v>
      </c>
      <c r="I68" s="19">
        <v>0</v>
      </c>
      <c r="J68" s="19">
        <v>8800</v>
      </c>
      <c r="K68" s="19">
        <v>30</v>
      </c>
      <c r="L68" s="19">
        <v>8800</v>
      </c>
      <c r="M68" s="19">
        <v>30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8800</v>
      </c>
      <c r="T68" s="19">
        <v>40</v>
      </c>
    </row>
    <row r="69" spans="1:20">
      <c r="A69" s="18">
        <v>201508</v>
      </c>
      <c r="B69" s="18" t="s">
        <v>0</v>
      </c>
      <c r="C69" s="18" t="s">
        <v>106</v>
      </c>
      <c r="D69" s="18">
        <v>15145</v>
      </c>
      <c r="E69" s="18" t="s">
        <v>1869</v>
      </c>
      <c r="F69" s="19">
        <v>0</v>
      </c>
      <c r="G69" s="19">
        <v>0</v>
      </c>
      <c r="H69" s="19">
        <v>0</v>
      </c>
      <c r="I69" s="19">
        <v>0</v>
      </c>
      <c r="J69" s="19">
        <v>5800</v>
      </c>
      <c r="K69" s="19">
        <v>20</v>
      </c>
      <c r="L69" s="19">
        <v>5800</v>
      </c>
      <c r="M69" s="19">
        <v>20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5800</v>
      </c>
      <c r="T69" s="19">
        <v>20</v>
      </c>
    </row>
    <row r="70" spans="1:20">
      <c r="A70" s="18">
        <v>201508</v>
      </c>
      <c r="B70" s="18" t="s">
        <v>0</v>
      </c>
      <c r="C70" s="18" t="s">
        <v>110</v>
      </c>
      <c r="D70" s="18">
        <v>10097</v>
      </c>
      <c r="E70" s="18" t="s">
        <v>110</v>
      </c>
      <c r="F70" s="19">
        <v>79201300</v>
      </c>
      <c r="G70" s="19">
        <v>554410</v>
      </c>
      <c r="H70" s="19">
        <v>85132300</v>
      </c>
      <c r="I70" s="19">
        <v>595920</v>
      </c>
      <c r="J70" s="19">
        <v>507821310</v>
      </c>
      <c r="K70" s="19">
        <v>1777390</v>
      </c>
      <c r="L70" s="19">
        <v>672154910</v>
      </c>
      <c r="M70" s="19">
        <v>2927720</v>
      </c>
      <c r="N70" s="19">
        <v>95480280</v>
      </c>
      <c r="O70" s="19">
        <v>3055420</v>
      </c>
      <c r="P70" s="19">
        <v>72066300</v>
      </c>
      <c r="Q70" s="19">
        <v>500280</v>
      </c>
      <c r="R70" s="19">
        <v>3555700</v>
      </c>
      <c r="S70" s="19">
        <v>592953610</v>
      </c>
      <c r="T70" s="19">
        <v>2371810</v>
      </c>
    </row>
    <row r="71" spans="1:20">
      <c r="A71" s="18">
        <v>201508</v>
      </c>
      <c r="B71" s="18" t="s">
        <v>0</v>
      </c>
      <c r="C71" s="18" t="s">
        <v>110</v>
      </c>
      <c r="D71" s="18">
        <v>11030</v>
      </c>
      <c r="E71" s="18" t="s">
        <v>111</v>
      </c>
      <c r="F71" s="19">
        <v>0</v>
      </c>
      <c r="G71" s="19">
        <v>0</v>
      </c>
      <c r="H71" s="19">
        <v>0</v>
      </c>
      <c r="I71" s="19">
        <v>0</v>
      </c>
      <c r="J71" s="19">
        <v>181000</v>
      </c>
      <c r="K71" s="19">
        <v>630</v>
      </c>
      <c r="L71" s="19">
        <v>181000</v>
      </c>
      <c r="M71" s="19">
        <v>630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181000</v>
      </c>
      <c r="T71" s="19">
        <v>720</v>
      </c>
    </row>
    <row r="72" spans="1:20">
      <c r="A72" s="18">
        <v>201508</v>
      </c>
      <c r="B72" s="18" t="s">
        <v>0</v>
      </c>
      <c r="C72" s="18" t="s">
        <v>110</v>
      </c>
      <c r="D72" s="18">
        <v>11049</v>
      </c>
      <c r="E72" s="18" t="s">
        <v>112</v>
      </c>
      <c r="F72" s="19">
        <v>0</v>
      </c>
      <c r="G72" s="19">
        <v>0</v>
      </c>
      <c r="H72" s="19">
        <v>0</v>
      </c>
      <c r="I72" s="19">
        <v>0</v>
      </c>
      <c r="J72" s="19">
        <v>858400</v>
      </c>
      <c r="K72" s="19">
        <v>3000</v>
      </c>
      <c r="L72" s="19">
        <v>858400</v>
      </c>
      <c r="M72" s="19">
        <v>3000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858400</v>
      </c>
      <c r="T72" s="19">
        <v>3430</v>
      </c>
    </row>
    <row r="73" spans="1:20">
      <c r="A73" s="18">
        <v>201508</v>
      </c>
      <c r="B73" s="18" t="s">
        <v>0</v>
      </c>
      <c r="C73" s="18" t="s">
        <v>110</v>
      </c>
      <c r="D73" s="18">
        <v>11058</v>
      </c>
      <c r="E73" s="18" t="s">
        <v>113</v>
      </c>
      <c r="F73" s="19">
        <v>16500</v>
      </c>
      <c r="G73" s="19">
        <v>120</v>
      </c>
      <c r="H73" s="19">
        <v>0</v>
      </c>
      <c r="I73" s="19">
        <v>0</v>
      </c>
      <c r="J73" s="19">
        <v>124800</v>
      </c>
      <c r="K73" s="19">
        <v>440</v>
      </c>
      <c r="L73" s="19">
        <v>141300</v>
      </c>
      <c r="M73" s="19">
        <v>560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124800</v>
      </c>
      <c r="T73" s="19">
        <v>500</v>
      </c>
    </row>
    <row r="74" spans="1:20">
      <c r="A74" s="18">
        <v>201508</v>
      </c>
      <c r="B74" s="18" t="s">
        <v>0</v>
      </c>
      <c r="C74" s="18" t="s">
        <v>110</v>
      </c>
      <c r="D74" s="18">
        <v>11067</v>
      </c>
      <c r="E74" s="18" t="s">
        <v>114</v>
      </c>
      <c r="F74" s="19">
        <v>41500</v>
      </c>
      <c r="G74" s="19">
        <v>290</v>
      </c>
      <c r="H74" s="19">
        <v>0</v>
      </c>
      <c r="I74" s="19">
        <v>0</v>
      </c>
      <c r="J74" s="19">
        <v>1596000</v>
      </c>
      <c r="K74" s="19">
        <v>5590</v>
      </c>
      <c r="L74" s="19">
        <v>1637500</v>
      </c>
      <c r="M74" s="19">
        <v>5880</v>
      </c>
      <c r="N74" s="19">
        <v>0</v>
      </c>
      <c r="O74" s="19">
        <v>0</v>
      </c>
      <c r="P74" s="19">
        <v>36882600</v>
      </c>
      <c r="Q74" s="19">
        <v>72010</v>
      </c>
      <c r="R74" s="19">
        <v>72010</v>
      </c>
      <c r="S74" s="19">
        <v>1596000</v>
      </c>
      <c r="T74" s="19">
        <v>6380</v>
      </c>
    </row>
    <row r="75" spans="1:20">
      <c r="A75" s="18">
        <v>201508</v>
      </c>
      <c r="B75" s="18" t="s">
        <v>0</v>
      </c>
      <c r="C75" s="18" t="s">
        <v>110</v>
      </c>
      <c r="D75" s="18">
        <v>11076</v>
      </c>
      <c r="E75" s="18" t="s">
        <v>115</v>
      </c>
      <c r="F75" s="19">
        <v>0</v>
      </c>
      <c r="G75" s="19">
        <v>0</v>
      </c>
      <c r="H75" s="19">
        <v>0</v>
      </c>
      <c r="I75" s="19">
        <v>0</v>
      </c>
      <c r="J75" s="19">
        <v>341400</v>
      </c>
      <c r="K75" s="19">
        <v>1190</v>
      </c>
      <c r="L75" s="19">
        <v>341400</v>
      </c>
      <c r="M75" s="19">
        <v>1190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341400</v>
      </c>
      <c r="T75" s="19">
        <v>1370</v>
      </c>
    </row>
    <row r="76" spans="1:20">
      <c r="A76" s="18">
        <v>201508</v>
      </c>
      <c r="B76" s="18" t="s">
        <v>0</v>
      </c>
      <c r="C76" s="18" t="s">
        <v>110</v>
      </c>
      <c r="D76" s="18">
        <v>11085</v>
      </c>
      <c r="E76" s="18" t="s">
        <v>116</v>
      </c>
      <c r="F76" s="19">
        <v>0</v>
      </c>
      <c r="G76" s="19">
        <v>0</v>
      </c>
      <c r="H76" s="19">
        <v>179000</v>
      </c>
      <c r="I76" s="19">
        <v>1250</v>
      </c>
      <c r="J76" s="19">
        <v>15600</v>
      </c>
      <c r="K76" s="19">
        <v>50</v>
      </c>
      <c r="L76" s="19">
        <v>194600</v>
      </c>
      <c r="M76" s="19">
        <v>1300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194600</v>
      </c>
      <c r="T76" s="19">
        <v>780</v>
      </c>
    </row>
    <row r="77" spans="1:20">
      <c r="A77" s="18">
        <v>201508</v>
      </c>
      <c r="B77" s="18" t="s">
        <v>0</v>
      </c>
      <c r="C77" s="18" t="s">
        <v>110</v>
      </c>
      <c r="D77" s="18">
        <v>11094</v>
      </c>
      <c r="E77" s="18" t="s">
        <v>117</v>
      </c>
      <c r="F77" s="19">
        <v>28000</v>
      </c>
      <c r="G77" s="19">
        <v>200</v>
      </c>
      <c r="H77" s="19">
        <v>0</v>
      </c>
      <c r="I77" s="19">
        <v>0</v>
      </c>
      <c r="J77" s="19">
        <v>0</v>
      </c>
      <c r="K77" s="19">
        <v>0</v>
      </c>
      <c r="L77" s="19">
        <v>28000</v>
      </c>
      <c r="M77" s="19">
        <v>200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</row>
    <row r="78" spans="1:20">
      <c r="A78" s="18">
        <v>201508</v>
      </c>
      <c r="B78" s="18" t="s">
        <v>0</v>
      </c>
      <c r="C78" s="18" t="s">
        <v>110</v>
      </c>
      <c r="D78" s="18">
        <v>11101</v>
      </c>
      <c r="E78" s="18" t="s">
        <v>118</v>
      </c>
      <c r="F78" s="19">
        <v>5000</v>
      </c>
      <c r="G78" s="19">
        <v>40</v>
      </c>
      <c r="H78" s="19">
        <v>0</v>
      </c>
      <c r="I78" s="19">
        <v>0</v>
      </c>
      <c r="J78" s="19">
        <v>456800</v>
      </c>
      <c r="K78" s="19">
        <v>1600</v>
      </c>
      <c r="L78" s="19">
        <v>461800</v>
      </c>
      <c r="M78" s="19">
        <v>1640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456800</v>
      </c>
      <c r="T78" s="19">
        <v>1830</v>
      </c>
    </row>
    <row r="79" spans="1:20">
      <c r="A79" s="18">
        <v>201508</v>
      </c>
      <c r="B79" s="18" t="s">
        <v>0</v>
      </c>
      <c r="C79" s="18" t="s">
        <v>110</v>
      </c>
      <c r="D79" s="18">
        <v>11110</v>
      </c>
      <c r="E79" s="18" t="s">
        <v>1724</v>
      </c>
      <c r="F79" s="19">
        <v>0</v>
      </c>
      <c r="G79" s="19">
        <v>0</v>
      </c>
      <c r="H79" s="19">
        <v>0</v>
      </c>
      <c r="I79" s="19">
        <v>0</v>
      </c>
      <c r="J79" s="19">
        <v>3000</v>
      </c>
      <c r="K79" s="19">
        <v>10</v>
      </c>
      <c r="L79" s="19">
        <v>3000</v>
      </c>
      <c r="M79" s="19">
        <v>10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3000</v>
      </c>
      <c r="T79" s="19">
        <v>10</v>
      </c>
    </row>
    <row r="80" spans="1:20">
      <c r="A80" s="18">
        <v>201508</v>
      </c>
      <c r="B80" s="18" t="s">
        <v>0</v>
      </c>
      <c r="C80" s="18" t="s">
        <v>110</v>
      </c>
      <c r="D80" s="18">
        <v>11129</v>
      </c>
      <c r="E80" s="18" t="s">
        <v>119</v>
      </c>
      <c r="F80" s="19">
        <v>54000</v>
      </c>
      <c r="G80" s="19">
        <v>380</v>
      </c>
      <c r="H80" s="19">
        <v>0</v>
      </c>
      <c r="I80" s="19">
        <v>0</v>
      </c>
      <c r="J80" s="19">
        <v>6200</v>
      </c>
      <c r="K80" s="19">
        <v>20</v>
      </c>
      <c r="L80" s="19">
        <v>60200</v>
      </c>
      <c r="M80" s="19">
        <v>400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6200</v>
      </c>
      <c r="T80" s="19">
        <v>20</v>
      </c>
    </row>
    <row r="81" spans="1:20">
      <c r="A81" s="18">
        <v>201508</v>
      </c>
      <c r="B81" s="18" t="s">
        <v>0</v>
      </c>
      <c r="C81" s="18" t="s">
        <v>110</v>
      </c>
      <c r="D81" s="18">
        <v>11138</v>
      </c>
      <c r="E81" s="18" t="s">
        <v>120</v>
      </c>
      <c r="F81" s="19">
        <v>51000</v>
      </c>
      <c r="G81" s="19">
        <v>360</v>
      </c>
      <c r="H81" s="19">
        <v>140400</v>
      </c>
      <c r="I81" s="19">
        <v>980</v>
      </c>
      <c r="J81" s="19">
        <v>510600</v>
      </c>
      <c r="K81" s="19">
        <v>1780</v>
      </c>
      <c r="L81" s="19">
        <v>702000</v>
      </c>
      <c r="M81" s="19">
        <v>3120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651000</v>
      </c>
      <c r="T81" s="19">
        <v>2600</v>
      </c>
    </row>
    <row r="82" spans="1:20">
      <c r="A82" s="18">
        <v>201508</v>
      </c>
      <c r="B82" s="18" t="s">
        <v>0</v>
      </c>
      <c r="C82" s="18" t="s">
        <v>110</v>
      </c>
      <c r="D82" s="18">
        <v>11147</v>
      </c>
      <c r="E82" s="18" t="s">
        <v>1870</v>
      </c>
      <c r="F82" s="19">
        <v>0</v>
      </c>
      <c r="G82" s="19">
        <v>0</v>
      </c>
      <c r="H82" s="19">
        <v>0</v>
      </c>
      <c r="I82" s="19">
        <v>0</v>
      </c>
      <c r="J82" s="19">
        <v>3000</v>
      </c>
      <c r="K82" s="19">
        <v>10</v>
      </c>
      <c r="L82" s="19">
        <v>3000</v>
      </c>
      <c r="M82" s="19">
        <v>10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3000</v>
      </c>
      <c r="T82" s="19">
        <v>10</v>
      </c>
    </row>
    <row r="83" spans="1:20">
      <c r="A83" s="18">
        <v>201508</v>
      </c>
      <c r="B83" s="18" t="s">
        <v>0</v>
      </c>
      <c r="C83" s="18" t="s">
        <v>110</v>
      </c>
      <c r="D83" s="18">
        <v>11156</v>
      </c>
      <c r="E83" s="18" t="s">
        <v>121</v>
      </c>
      <c r="F83" s="19">
        <v>50000</v>
      </c>
      <c r="G83" s="19">
        <v>350</v>
      </c>
      <c r="H83" s="19">
        <v>0</v>
      </c>
      <c r="I83" s="19">
        <v>0</v>
      </c>
      <c r="J83" s="19">
        <v>3000</v>
      </c>
      <c r="K83" s="19">
        <v>10</v>
      </c>
      <c r="L83" s="19">
        <v>53000</v>
      </c>
      <c r="M83" s="19">
        <v>360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3000</v>
      </c>
      <c r="T83" s="19">
        <v>10</v>
      </c>
    </row>
    <row r="84" spans="1:20">
      <c r="A84" s="18">
        <v>201508</v>
      </c>
      <c r="B84" s="18" t="s">
        <v>0</v>
      </c>
      <c r="C84" s="18" t="s">
        <v>110</v>
      </c>
      <c r="D84" s="18">
        <v>14728</v>
      </c>
      <c r="E84" s="18" t="s">
        <v>122</v>
      </c>
      <c r="F84" s="19">
        <v>0</v>
      </c>
      <c r="G84" s="19">
        <v>0</v>
      </c>
      <c r="H84" s="19">
        <v>281600</v>
      </c>
      <c r="I84" s="19">
        <v>1970</v>
      </c>
      <c r="J84" s="19">
        <v>344100</v>
      </c>
      <c r="K84" s="19">
        <v>1200</v>
      </c>
      <c r="L84" s="19">
        <v>625700</v>
      </c>
      <c r="M84" s="19">
        <v>3170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625700</v>
      </c>
      <c r="T84" s="19">
        <v>2500</v>
      </c>
    </row>
    <row r="85" spans="1:20">
      <c r="A85" s="18">
        <v>201508</v>
      </c>
      <c r="B85" s="18" t="s">
        <v>0</v>
      </c>
      <c r="C85" s="18" t="s">
        <v>123</v>
      </c>
      <c r="D85" s="18">
        <v>10104</v>
      </c>
      <c r="E85" s="18" t="s">
        <v>123</v>
      </c>
      <c r="F85" s="19">
        <v>16418700</v>
      </c>
      <c r="G85" s="19">
        <v>114930</v>
      </c>
      <c r="H85" s="19">
        <v>8700</v>
      </c>
      <c r="I85" s="19">
        <v>60</v>
      </c>
      <c r="J85" s="19">
        <v>0</v>
      </c>
      <c r="K85" s="19">
        <v>0</v>
      </c>
      <c r="L85" s="19">
        <v>16427400</v>
      </c>
      <c r="M85" s="19">
        <v>114990</v>
      </c>
      <c r="N85" s="19">
        <v>22687760</v>
      </c>
      <c r="O85" s="19">
        <v>725960</v>
      </c>
      <c r="P85" s="19">
        <v>0</v>
      </c>
      <c r="Q85" s="19">
        <v>0</v>
      </c>
      <c r="R85" s="19">
        <v>725960</v>
      </c>
      <c r="S85" s="19">
        <v>8700</v>
      </c>
      <c r="T85" s="19">
        <v>30</v>
      </c>
    </row>
    <row r="86" spans="1:20">
      <c r="A86" s="18">
        <v>201508</v>
      </c>
      <c r="B86" s="18" t="s">
        <v>0</v>
      </c>
      <c r="C86" s="18" t="s">
        <v>123</v>
      </c>
      <c r="D86" s="18">
        <v>11165</v>
      </c>
      <c r="E86" s="18" t="s">
        <v>124</v>
      </c>
      <c r="F86" s="19">
        <v>0</v>
      </c>
      <c r="G86" s="19">
        <v>0</v>
      </c>
      <c r="H86" s="19">
        <v>0</v>
      </c>
      <c r="I86" s="19">
        <v>0</v>
      </c>
      <c r="J86" s="19">
        <v>3000</v>
      </c>
      <c r="K86" s="19">
        <v>10</v>
      </c>
      <c r="L86" s="19">
        <v>3000</v>
      </c>
      <c r="M86" s="19">
        <v>10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3000</v>
      </c>
      <c r="T86" s="19">
        <v>10</v>
      </c>
    </row>
    <row r="87" spans="1:20">
      <c r="A87" s="18">
        <v>201508</v>
      </c>
      <c r="B87" s="18" t="s">
        <v>0</v>
      </c>
      <c r="C87" s="18" t="s">
        <v>123</v>
      </c>
      <c r="D87" s="18">
        <v>11174</v>
      </c>
      <c r="E87" s="18" t="s">
        <v>125</v>
      </c>
      <c r="F87" s="19">
        <v>82000</v>
      </c>
      <c r="G87" s="19">
        <v>570</v>
      </c>
      <c r="H87" s="19">
        <v>0</v>
      </c>
      <c r="I87" s="19">
        <v>0</v>
      </c>
      <c r="J87" s="19">
        <v>0</v>
      </c>
      <c r="K87" s="19">
        <v>0</v>
      </c>
      <c r="L87" s="19">
        <v>82000</v>
      </c>
      <c r="M87" s="19">
        <v>570</v>
      </c>
      <c r="N87" s="19">
        <v>4500</v>
      </c>
      <c r="O87" s="19">
        <v>140</v>
      </c>
      <c r="P87" s="19">
        <v>0</v>
      </c>
      <c r="Q87" s="19">
        <v>0</v>
      </c>
      <c r="R87" s="19">
        <v>140</v>
      </c>
      <c r="S87" s="19">
        <v>0</v>
      </c>
      <c r="T87" s="19">
        <v>0</v>
      </c>
    </row>
    <row r="88" spans="1:20">
      <c r="A88" s="18">
        <v>201508</v>
      </c>
      <c r="B88" s="18" t="s">
        <v>0</v>
      </c>
      <c r="C88" s="18" t="s">
        <v>123</v>
      </c>
      <c r="D88" s="18">
        <v>11183</v>
      </c>
      <c r="E88" s="18" t="s">
        <v>126</v>
      </c>
      <c r="F88" s="19">
        <v>0</v>
      </c>
      <c r="G88" s="19">
        <v>0</v>
      </c>
      <c r="H88" s="19">
        <v>0</v>
      </c>
      <c r="I88" s="19">
        <v>0</v>
      </c>
      <c r="J88" s="19">
        <v>3300</v>
      </c>
      <c r="K88" s="19">
        <v>10</v>
      </c>
      <c r="L88" s="19">
        <v>3300</v>
      </c>
      <c r="M88" s="19">
        <v>10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3300</v>
      </c>
      <c r="T88" s="19">
        <v>10</v>
      </c>
    </row>
    <row r="89" spans="1:20">
      <c r="A89" s="18">
        <v>201508</v>
      </c>
      <c r="B89" s="18" t="s">
        <v>0</v>
      </c>
      <c r="C89" s="18" t="s">
        <v>123</v>
      </c>
      <c r="D89" s="18">
        <v>11192</v>
      </c>
      <c r="E89" s="18" t="s">
        <v>127</v>
      </c>
      <c r="F89" s="19">
        <v>50000</v>
      </c>
      <c r="G89" s="19">
        <v>350</v>
      </c>
      <c r="H89" s="19">
        <v>0</v>
      </c>
      <c r="I89" s="19">
        <v>0</v>
      </c>
      <c r="J89" s="19">
        <v>5900</v>
      </c>
      <c r="K89" s="19">
        <v>20</v>
      </c>
      <c r="L89" s="19">
        <v>55900</v>
      </c>
      <c r="M89" s="19">
        <v>370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5900</v>
      </c>
      <c r="T89" s="19">
        <v>20</v>
      </c>
    </row>
    <row r="90" spans="1:20">
      <c r="A90" s="18">
        <v>201508</v>
      </c>
      <c r="B90" s="18" t="s">
        <v>0</v>
      </c>
      <c r="C90" s="18" t="s">
        <v>123</v>
      </c>
      <c r="D90" s="18">
        <v>11209</v>
      </c>
      <c r="E90" s="18" t="s">
        <v>128</v>
      </c>
      <c r="F90" s="19">
        <v>0</v>
      </c>
      <c r="G90" s="19">
        <v>0</v>
      </c>
      <c r="H90" s="19">
        <v>0</v>
      </c>
      <c r="I90" s="19">
        <v>0</v>
      </c>
      <c r="J90" s="19">
        <v>471900</v>
      </c>
      <c r="K90" s="19">
        <v>1650</v>
      </c>
      <c r="L90" s="19">
        <v>471900</v>
      </c>
      <c r="M90" s="19">
        <v>1650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471900</v>
      </c>
      <c r="T90" s="19">
        <v>1890</v>
      </c>
    </row>
    <row r="91" spans="1:20">
      <c r="A91" s="18">
        <v>201508</v>
      </c>
      <c r="B91" s="18" t="s">
        <v>0</v>
      </c>
      <c r="C91" s="18" t="s">
        <v>123</v>
      </c>
      <c r="D91" s="18">
        <v>11218</v>
      </c>
      <c r="E91" s="18" t="s">
        <v>129</v>
      </c>
      <c r="F91" s="19">
        <v>13000</v>
      </c>
      <c r="G91" s="19">
        <v>90</v>
      </c>
      <c r="H91" s="19">
        <v>0</v>
      </c>
      <c r="I91" s="19">
        <v>0</v>
      </c>
      <c r="J91" s="19">
        <v>0</v>
      </c>
      <c r="K91" s="19">
        <v>0</v>
      </c>
      <c r="L91" s="19">
        <v>13000</v>
      </c>
      <c r="M91" s="19">
        <v>90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</row>
    <row r="92" spans="1:20">
      <c r="A92" s="18">
        <v>201508</v>
      </c>
      <c r="B92" s="18" t="s">
        <v>0</v>
      </c>
      <c r="C92" s="18" t="s">
        <v>123</v>
      </c>
      <c r="D92" s="18">
        <v>12402</v>
      </c>
      <c r="E92" s="18" t="s">
        <v>1725</v>
      </c>
      <c r="F92" s="19">
        <v>0</v>
      </c>
      <c r="G92" s="19">
        <v>0</v>
      </c>
      <c r="H92" s="19">
        <v>0</v>
      </c>
      <c r="I92" s="19">
        <v>0</v>
      </c>
      <c r="J92" s="19">
        <v>2900</v>
      </c>
      <c r="K92" s="19">
        <v>10</v>
      </c>
      <c r="L92" s="19">
        <v>2900</v>
      </c>
      <c r="M92" s="19">
        <v>10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2900</v>
      </c>
      <c r="T92" s="19">
        <v>10</v>
      </c>
    </row>
    <row r="93" spans="1:20">
      <c r="A93" s="18">
        <v>201508</v>
      </c>
      <c r="B93" s="18" t="s">
        <v>0</v>
      </c>
      <c r="C93" s="18" t="s">
        <v>123</v>
      </c>
      <c r="D93" s="18">
        <v>12448</v>
      </c>
      <c r="E93" s="18" t="s">
        <v>1788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38806000</v>
      </c>
      <c r="Q93" s="19">
        <v>61660</v>
      </c>
      <c r="R93" s="19">
        <v>61660</v>
      </c>
      <c r="S93" s="19">
        <v>0</v>
      </c>
      <c r="T93" s="19">
        <v>0</v>
      </c>
    </row>
    <row r="94" spans="1:20">
      <c r="A94" s="18">
        <v>201508</v>
      </c>
      <c r="B94" s="18" t="s">
        <v>0</v>
      </c>
      <c r="C94" s="18" t="s">
        <v>130</v>
      </c>
      <c r="D94" s="18">
        <v>10113</v>
      </c>
      <c r="E94" s="18" t="s">
        <v>130</v>
      </c>
      <c r="F94" s="19">
        <v>45038800</v>
      </c>
      <c r="G94" s="19">
        <v>315270</v>
      </c>
      <c r="H94" s="19">
        <v>24590800</v>
      </c>
      <c r="I94" s="19">
        <v>172140</v>
      </c>
      <c r="J94" s="19">
        <v>230025950</v>
      </c>
      <c r="K94" s="19">
        <v>805080</v>
      </c>
      <c r="L94" s="19">
        <v>299655550</v>
      </c>
      <c r="M94" s="19">
        <v>1292490</v>
      </c>
      <c r="N94" s="19">
        <v>55320830</v>
      </c>
      <c r="O94" s="19">
        <v>1770280</v>
      </c>
      <c r="P94" s="19">
        <v>21480700</v>
      </c>
      <c r="Q94" s="19">
        <v>126440</v>
      </c>
      <c r="R94" s="19">
        <v>1896720</v>
      </c>
      <c r="S94" s="19">
        <v>254616750</v>
      </c>
      <c r="T94" s="19">
        <v>1018470</v>
      </c>
    </row>
    <row r="95" spans="1:20">
      <c r="A95" s="18">
        <v>201508</v>
      </c>
      <c r="B95" s="18" t="s">
        <v>0</v>
      </c>
      <c r="C95" s="18" t="s">
        <v>130</v>
      </c>
      <c r="D95" s="18">
        <v>11227</v>
      </c>
      <c r="E95" s="18" t="s">
        <v>131</v>
      </c>
      <c r="F95" s="19">
        <v>5500</v>
      </c>
      <c r="G95" s="19">
        <v>40</v>
      </c>
      <c r="H95" s="19">
        <v>0</v>
      </c>
      <c r="I95" s="19">
        <v>0</v>
      </c>
      <c r="J95" s="19">
        <v>2900</v>
      </c>
      <c r="K95" s="19">
        <v>10</v>
      </c>
      <c r="L95" s="19">
        <v>8400</v>
      </c>
      <c r="M95" s="19">
        <v>50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2900</v>
      </c>
      <c r="T95" s="19">
        <v>10</v>
      </c>
    </row>
    <row r="96" spans="1:20">
      <c r="A96" s="18">
        <v>201508</v>
      </c>
      <c r="B96" s="18" t="s">
        <v>0</v>
      </c>
      <c r="C96" s="18" t="s">
        <v>130</v>
      </c>
      <c r="D96" s="18">
        <v>11236</v>
      </c>
      <c r="E96" s="18" t="s">
        <v>1871</v>
      </c>
      <c r="F96" s="19">
        <v>0</v>
      </c>
      <c r="G96" s="19">
        <v>0</v>
      </c>
      <c r="H96" s="19">
        <v>0</v>
      </c>
      <c r="I96" s="19">
        <v>0</v>
      </c>
      <c r="J96" s="19">
        <v>3000</v>
      </c>
      <c r="K96" s="19">
        <v>10</v>
      </c>
      <c r="L96" s="19">
        <v>3000</v>
      </c>
      <c r="M96" s="19">
        <v>10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3000</v>
      </c>
      <c r="T96" s="19">
        <v>10</v>
      </c>
    </row>
    <row r="97" spans="1:20">
      <c r="A97" s="18">
        <v>201508</v>
      </c>
      <c r="B97" s="18" t="s">
        <v>0</v>
      </c>
      <c r="C97" s="18" t="s">
        <v>130</v>
      </c>
      <c r="D97" s="18">
        <v>11245</v>
      </c>
      <c r="E97" s="18" t="s">
        <v>1872</v>
      </c>
      <c r="F97" s="19">
        <v>46000</v>
      </c>
      <c r="G97" s="19">
        <v>320</v>
      </c>
      <c r="H97" s="19">
        <v>0</v>
      </c>
      <c r="I97" s="19">
        <v>0</v>
      </c>
      <c r="J97" s="19">
        <v>8700</v>
      </c>
      <c r="K97" s="19">
        <v>30</v>
      </c>
      <c r="L97" s="19">
        <v>54700</v>
      </c>
      <c r="M97" s="19">
        <v>350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8700</v>
      </c>
      <c r="T97" s="19">
        <v>30</v>
      </c>
    </row>
    <row r="98" spans="1:20">
      <c r="A98" s="18">
        <v>201508</v>
      </c>
      <c r="B98" s="18" t="s">
        <v>0</v>
      </c>
      <c r="C98" s="18" t="s">
        <v>130</v>
      </c>
      <c r="D98" s="18">
        <v>11254</v>
      </c>
      <c r="E98" s="18" t="s">
        <v>1873</v>
      </c>
      <c r="F98" s="19">
        <v>0</v>
      </c>
      <c r="G98" s="19">
        <v>0</v>
      </c>
      <c r="H98" s="19">
        <v>0</v>
      </c>
      <c r="I98" s="19">
        <v>0</v>
      </c>
      <c r="J98" s="19">
        <v>9200</v>
      </c>
      <c r="K98" s="19">
        <v>30</v>
      </c>
      <c r="L98" s="19">
        <v>9200</v>
      </c>
      <c r="M98" s="19">
        <v>30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9200</v>
      </c>
      <c r="T98" s="19">
        <v>40</v>
      </c>
    </row>
    <row r="99" spans="1:20">
      <c r="A99" s="18">
        <v>201508</v>
      </c>
      <c r="B99" s="18" t="s">
        <v>0</v>
      </c>
      <c r="C99" s="18" t="s">
        <v>130</v>
      </c>
      <c r="D99" s="18">
        <v>11263</v>
      </c>
      <c r="E99" s="18" t="s">
        <v>1630</v>
      </c>
      <c r="F99" s="19">
        <v>0</v>
      </c>
      <c r="G99" s="19">
        <v>0</v>
      </c>
      <c r="H99" s="19">
        <v>0</v>
      </c>
      <c r="I99" s="19">
        <v>0</v>
      </c>
      <c r="J99" s="19">
        <v>3300</v>
      </c>
      <c r="K99" s="19">
        <v>10</v>
      </c>
      <c r="L99" s="19">
        <v>3300</v>
      </c>
      <c r="M99" s="19">
        <v>10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3300</v>
      </c>
      <c r="T99" s="19">
        <v>10</v>
      </c>
    </row>
    <row r="100" spans="1:20">
      <c r="A100" s="18">
        <v>201508</v>
      </c>
      <c r="B100" s="18" t="s">
        <v>0</v>
      </c>
      <c r="C100" s="18" t="s">
        <v>130</v>
      </c>
      <c r="D100" s="18">
        <v>11272</v>
      </c>
      <c r="E100" s="18" t="s">
        <v>132</v>
      </c>
      <c r="F100" s="19">
        <v>35500</v>
      </c>
      <c r="G100" s="19">
        <v>250</v>
      </c>
      <c r="H100" s="19">
        <v>125400</v>
      </c>
      <c r="I100" s="19">
        <v>880</v>
      </c>
      <c r="J100" s="19">
        <v>2900</v>
      </c>
      <c r="K100" s="19">
        <v>10</v>
      </c>
      <c r="L100" s="19">
        <v>163800</v>
      </c>
      <c r="M100" s="19">
        <v>1140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128300</v>
      </c>
      <c r="T100" s="19">
        <v>510</v>
      </c>
    </row>
    <row r="101" spans="1:20">
      <c r="A101" s="18">
        <v>201508</v>
      </c>
      <c r="B101" s="18" t="s">
        <v>0</v>
      </c>
      <c r="C101" s="18" t="s">
        <v>130</v>
      </c>
      <c r="D101" s="18">
        <v>11290</v>
      </c>
      <c r="E101" s="18" t="s">
        <v>1874</v>
      </c>
      <c r="F101" s="19">
        <v>0</v>
      </c>
      <c r="G101" s="19">
        <v>0</v>
      </c>
      <c r="H101" s="19">
        <v>0</v>
      </c>
      <c r="I101" s="19">
        <v>0</v>
      </c>
      <c r="J101" s="19">
        <v>3000</v>
      </c>
      <c r="K101" s="19">
        <v>10</v>
      </c>
      <c r="L101" s="19">
        <v>3000</v>
      </c>
      <c r="M101" s="19">
        <v>10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3000</v>
      </c>
      <c r="T101" s="19">
        <v>10</v>
      </c>
    </row>
    <row r="102" spans="1:20">
      <c r="A102" s="18">
        <v>201508</v>
      </c>
      <c r="B102" s="18" t="s">
        <v>0</v>
      </c>
      <c r="C102" s="18" t="s">
        <v>130</v>
      </c>
      <c r="D102" s="18">
        <v>15207</v>
      </c>
      <c r="E102" s="18" t="s">
        <v>134</v>
      </c>
      <c r="F102" s="19">
        <v>21000</v>
      </c>
      <c r="G102" s="19">
        <v>150</v>
      </c>
      <c r="H102" s="19">
        <v>0</v>
      </c>
      <c r="I102" s="19">
        <v>0</v>
      </c>
      <c r="J102" s="19">
        <v>13100</v>
      </c>
      <c r="K102" s="19">
        <v>50</v>
      </c>
      <c r="L102" s="19">
        <v>34100</v>
      </c>
      <c r="M102" s="19">
        <v>200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13100</v>
      </c>
      <c r="T102" s="19">
        <v>50</v>
      </c>
    </row>
    <row r="103" spans="1:20">
      <c r="A103" s="18">
        <v>201508</v>
      </c>
      <c r="B103" s="18" t="s">
        <v>0</v>
      </c>
      <c r="C103" s="18" t="s">
        <v>135</v>
      </c>
      <c r="D103" s="18">
        <v>10122</v>
      </c>
      <c r="E103" s="18" t="s">
        <v>135</v>
      </c>
      <c r="F103" s="19">
        <v>4112000</v>
      </c>
      <c r="G103" s="19">
        <v>28780</v>
      </c>
      <c r="H103" s="19">
        <v>43844950</v>
      </c>
      <c r="I103" s="19">
        <v>306910</v>
      </c>
      <c r="J103" s="19">
        <v>130472240</v>
      </c>
      <c r="K103" s="19">
        <v>456650</v>
      </c>
      <c r="L103" s="19">
        <v>178429190</v>
      </c>
      <c r="M103" s="19">
        <v>792340</v>
      </c>
      <c r="N103" s="19">
        <v>31297200</v>
      </c>
      <c r="O103" s="19">
        <v>1001580</v>
      </c>
      <c r="P103" s="19">
        <v>38551050</v>
      </c>
      <c r="Q103" s="19">
        <v>276950</v>
      </c>
      <c r="R103" s="19">
        <v>1278530</v>
      </c>
      <c r="S103" s="19">
        <v>174317190</v>
      </c>
      <c r="T103" s="19">
        <v>697270</v>
      </c>
    </row>
    <row r="104" spans="1:20">
      <c r="A104" s="18">
        <v>201508</v>
      </c>
      <c r="B104" s="18" t="s">
        <v>0</v>
      </c>
      <c r="C104" s="18" t="s">
        <v>135</v>
      </c>
      <c r="D104" s="18">
        <v>11307</v>
      </c>
      <c r="E104" s="18" t="s">
        <v>136</v>
      </c>
      <c r="F104" s="19">
        <v>1386000</v>
      </c>
      <c r="G104" s="19">
        <v>9700</v>
      </c>
      <c r="H104" s="19">
        <v>169300</v>
      </c>
      <c r="I104" s="19">
        <v>1190</v>
      </c>
      <c r="J104" s="19">
        <v>0</v>
      </c>
      <c r="K104" s="19">
        <v>0</v>
      </c>
      <c r="L104" s="19">
        <v>1555300</v>
      </c>
      <c r="M104" s="19">
        <v>10890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169300</v>
      </c>
      <c r="T104" s="19">
        <v>680</v>
      </c>
    </row>
    <row r="105" spans="1:20">
      <c r="A105" s="18">
        <v>201508</v>
      </c>
      <c r="B105" s="18" t="s">
        <v>0</v>
      </c>
      <c r="C105" s="18" t="s">
        <v>135</v>
      </c>
      <c r="D105" s="18">
        <v>11316</v>
      </c>
      <c r="E105" s="18" t="s">
        <v>137</v>
      </c>
      <c r="F105" s="19">
        <v>1355500</v>
      </c>
      <c r="G105" s="19">
        <v>9490</v>
      </c>
      <c r="H105" s="19">
        <v>0</v>
      </c>
      <c r="I105" s="19">
        <v>0</v>
      </c>
      <c r="J105" s="19">
        <v>0</v>
      </c>
      <c r="K105" s="19">
        <v>0</v>
      </c>
      <c r="L105" s="19">
        <v>1355500</v>
      </c>
      <c r="M105" s="19">
        <v>9490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</row>
    <row r="106" spans="1:20">
      <c r="A106" s="18">
        <v>201508</v>
      </c>
      <c r="B106" s="18" t="s">
        <v>0</v>
      </c>
      <c r="C106" s="18" t="s">
        <v>135</v>
      </c>
      <c r="D106" s="18">
        <v>11325</v>
      </c>
      <c r="E106" s="18" t="s">
        <v>138</v>
      </c>
      <c r="F106" s="19">
        <v>362000</v>
      </c>
      <c r="G106" s="19">
        <v>2530</v>
      </c>
      <c r="H106" s="19">
        <v>1106300</v>
      </c>
      <c r="I106" s="19">
        <v>7740</v>
      </c>
      <c r="J106" s="19">
        <v>0</v>
      </c>
      <c r="K106" s="19">
        <v>0</v>
      </c>
      <c r="L106" s="19">
        <v>1468300</v>
      </c>
      <c r="M106" s="19">
        <v>10270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1106300</v>
      </c>
      <c r="T106" s="19">
        <v>4430</v>
      </c>
    </row>
    <row r="107" spans="1:20">
      <c r="A107" s="18">
        <v>201508</v>
      </c>
      <c r="B107" s="18" t="s">
        <v>0</v>
      </c>
      <c r="C107" s="18" t="s">
        <v>135</v>
      </c>
      <c r="D107" s="18">
        <v>11334</v>
      </c>
      <c r="E107" s="18" t="s">
        <v>139</v>
      </c>
      <c r="F107" s="19">
        <v>951000</v>
      </c>
      <c r="G107" s="19">
        <v>6660</v>
      </c>
      <c r="H107" s="19">
        <v>0</v>
      </c>
      <c r="I107" s="19">
        <v>0</v>
      </c>
      <c r="J107" s="19">
        <v>258800</v>
      </c>
      <c r="K107" s="19">
        <v>910</v>
      </c>
      <c r="L107" s="19">
        <v>1209800</v>
      </c>
      <c r="M107" s="19">
        <v>7570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258800</v>
      </c>
      <c r="T107" s="19">
        <v>1040</v>
      </c>
    </row>
    <row r="108" spans="1:20">
      <c r="A108" s="18">
        <v>201508</v>
      </c>
      <c r="B108" s="18" t="s">
        <v>0</v>
      </c>
      <c r="C108" s="18" t="s">
        <v>135</v>
      </c>
      <c r="D108" s="18">
        <v>11343</v>
      </c>
      <c r="E108" s="18" t="s">
        <v>140</v>
      </c>
      <c r="F108" s="19">
        <v>6000</v>
      </c>
      <c r="G108" s="19">
        <v>40</v>
      </c>
      <c r="H108" s="19">
        <v>0</v>
      </c>
      <c r="I108" s="19">
        <v>0</v>
      </c>
      <c r="J108" s="19">
        <v>3000</v>
      </c>
      <c r="K108" s="19">
        <v>10</v>
      </c>
      <c r="L108" s="19">
        <v>9000</v>
      </c>
      <c r="M108" s="19">
        <v>50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3000</v>
      </c>
      <c r="T108" s="19">
        <v>10</v>
      </c>
    </row>
    <row r="109" spans="1:20">
      <c r="A109" s="18">
        <v>201508</v>
      </c>
      <c r="B109" s="18" t="s">
        <v>0</v>
      </c>
      <c r="C109" s="18" t="s">
        <v>135</v>
      </c>
      <c r="D109" s="18">
        <v>11352</v>
      </c>
      <c r="E109" s="18" t="s">
        <v>141</v>
      </c>
      <c r="F109" s="19">
        <v>1229000</v>
      </c>
      <c r="G109" s="19">
        <v>8600</v>
      </c>
      <c r="H109" s="19">
        <v>652600</v>
      </c>
      <c r="I109" s="19">
        <v>4570</v>
      </c>
      <c r="J109" s="19">
        <v>5800</v>
      </c>
      <c r="K109" s="19">
        <v>20</v>
      </c>
      <c r="L109" s="19">
        <v>1887400</v>
      </c>
      <c r="M109" s="19">
        <v>13190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658400</v>
      </c>
      <c r="T109" s="19">
        <v>2630</v>
      </c>
    </row>
    <row r="110" spans="1:20">
      <c r="A110" s="18">
        <v>201508</v>
      </c>
      <c r="B110" s="18" t="s">
        <v>0</v>
      </c>
      <c r="C110" s="18" t="s">
        <v>135</v>
      </c>
      <c r="D110" s="18">
        <v>11370</v>
      </c>
      <c r="E110" s="18" t="s">
        <v>142</v>
      </c>
      <c r="F110" s="19">
        <v>2319000</v>
      </c>
      <c r="G110" s="19">
        <v>16230</v>
      </c>
      <c r="H110" s="19">
        <v>0</v>
      </c>
      <c r="I110" s="19">
        <v>0</v>
      </c>
      <c r="J110" s="19">
        <v>105900</v>
      </c>
      <c r="K110" s="19">
        <v>370</v>
      </c>
      <c r="L110" s="19">
        <v>2424900</v>
      </c>
      <c r="M110" s="19">
        <v>16600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105900</v>
      </c>
      <c r="T110" s="19">
        <v>420</v>
      </c>
    </row>
    <row r="111" spans="1:20">
      <c r="A111" s="18">
        <v>201508</v>
      </c>
      <c r="B111" s="18" t="s">
        <v>0</v>
      </c>
      <c r="C111" s="18" t="s">
        <v>135</v>
      </c>
      <c r="D111" s="18">
        <v>11389</v>
      </c>
      <c r="E111" s="18" t="s">
        <v>143</v>
      </c>
      <c r="F111" s="19">
        <v>1209500</v>
      </c>
      <c r="G111" s="19">
        <v>8470</v>
      </c>
      <c r="H111" s="19">
        <v>277800</v>
      </c>
      <c r="I111" s="19">
        <v>1940</v>
      </c>
      <c r="J111" s="19">
        <v>918400</v>
      </c>
      <c r="K111" s="19">
        <v>3210</v>
      </c>
      <c r="L111" s="19">
        <v>2405700</v>
      </c>
      <c r="M111" s="19">
        <v>13620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1196200</v>
      </c>
      <c r="T111" s="19">
        <v>4780</v>
      </c>
    </row>
    <row r="112" spans="1:20">
      <c r="A112" s="18">
        <v>201508</v>
      </c>
      <c r="B112" s="18" t="s">
        <v>0</v>
      </c>
      <c r="C112" s="18" t="s">
        <v>135</v>
      </c>
      <c r="D112" s="18">
        <v>11398</v>
      </c>
      <c r="E112" s="18" t="s">
        <v>144</v>
      </c>
      <c r="F112" s="19">
        <v>1691500</v>
      </c>
      <c r="G112" s="19">
        <v>11840</v>
      </c>
      <c r="H112" s="19">
        <v>316400</v>
      </c>
      <c r="I112" s="19">
        <v>2210</v>
      </c>
      <c r="J112" s="19">
        <v>3300</v>
      </c>
      <c r="K112" s="19">
        <v>10</v>
      </c>
      <c r="L112" s="19">
        <v>2011200</v>
      </c>
      <c r="M112" s="19">
        <v>14060</v>
      </c>
      <c r="N112" s="19">
        <v>0</v>
      </c>
      <c r="O112" s="19">
        <v>0</v>
      </c>
      <c r="P112" s="19">
        <v>1026600</v>
      </c>
      <c r="Q112" s="19">
        <v>2460</v>
      </c>
      <c r="R112" s="19">
        <v>2460</v>
      </c>
      <c r="S112" s="19">
        <v>319700</v>
      </c>
      <c r="T112" s="19">
        <v>1280</v>
      </c>
    </row>
    <row r="113" spans="1:20">
      <c r="A113" s="18">
        <v>201508</v>
      </c>
      <c r="B113" s="18" t="s">
        <v>0</v>
      </c>
      <c r="C113" s="18" t="s">
        <v>135</v>
      </c>
      <c r="D113" s="18">
        <v>11405</v>
      </c>
      <c r="E113" s="18" t="s">
        <v>145</v>
      </c>
      <c r="F113" s="19">
        <v>1426000</v>
      </c>
      <c r="G113" s="19">
        <v>9980</v>
      </c>
      <c r="H113" s="19">
        <v>0</v>
      </c>
      <c r="I113" s="19">
        <v>0</v>
      </c>
      <c r="J113" s="19">
        <v>0</v>
      </c>
      <c r="K113" s="19">
        <v>0</v>
      </c>
      <c r="L113" s="19">
        <v>1426000</v>
      </c>
      <c r="M113" s="19">
        <v>9980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</row>
    <row r="114" spans="1:20">
      <c r="A114" s="18">
        <v>201508</v>
      </c>
      <c r="B114" s="18" t="s">
        <v>0</v>
      </c>
      <c r="C114" s="18" t="s">
        <v>135</v>
      </c>
      <c r="D114" s="18">
        <v>11414</v>
      </c>
      <c r="E114" s="18" t="s">
        <v>146</v>
      </c>
      <c r="F114" s="19">
        <v>2586000</v>
      </c>
      <c r="G114" s="19">
        <v>18100</v>
      </c>
      <c r="H114" s="19">
        <v>28800</v>
      </c>
      <c r="I114" s="19">
        <v>200</v>
      </c>
      <c r="J114" s="19">
        <v>308400</v>
      </c>
      <c r="K114" s="19">
        <v>1080</v>
      </c>
      <c r="L114" s="19">
        <v>2923200</v>
      </c>
      <c r="M114" s="19">
        <v>19380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337200</v>
      </c>
      <c r="T114" s="19">
        <v>1350</v>
      </c>
    </row>
    <row r="115" spans="1:20">
      <c r="A115" s="18">
        <v>201508</v>
      </c>
      <c r="B115" s="18" t="s">
        <v>0</v>
      </c>
      <c r="C115" s="18" t="s">
        <v>135</v>
      </c>
      <c r="D115" s="18">
        <v>11423</v>
      </c>
      <c r="E115" s="18" t="s">
        <v>147</v>
      </c>
      <c r="F115" s="19">
        <v>1759000</v>
      </c>
      <c r="G115" s="19">
        <v>12310</v>
      </c>
      <c r="H115" s="19">
        <v>418500</v>
      </c>
      <c r="I115" s="19">
        <v>2930</v>
      </c>
      <c r="J115" s="19">
        <v>5900</v>
      </c>
      <c r="K115" s="19">
        <v>20</v>
      </c>
      <c r="L115" s="19">
        <v>2183400</v>
      </c>
      <c r="M115" s="19">
        <v>15260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424400</v>
      </c>
      <c r="T115" s="19">
        <v>1700</v>
      </c>
    </row>
    <row r="116" spans="1:20">
      <c r="A116" s="18">
        <v>201508</v>
      </c>
      <c r="B116" s="18" t="s">
        <v>0</v>
      </c>
      <c r="C116" s="18" t="s">
        <v>135</v>
      </c>
      <c r="D116" s="18">
        <v>11432</v>
      </c>
      <c r="E116" s="18" t="s">
        <v>148</v>
      </c>
      <c r="F116" s="19">
        <v>33500</v>
      </c>
      <c r="G116" s="19">
        <v>230</v>
      </c>
      <c r="H116" s="19">
        <v>0</v>
      </c>
      <c r="I116" s="19">
        <v>0</v>
      </c>
      <c r="J116" s="19">
        <v>17500</v>
      </c>
      <c r="K116" s="19">
        <v>60</v>
      </c>
      <c r="L116" s="19">
        <v>51000</v>
      </c>
      <c r="M116" s="19">
        <v>290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17500</v>
      </c>
      <c r="T116" s="19">
        <v>70</v>
      </c>
    </row>
    <row r="117" spans="1:20">
      <c r="A117" s="18">
        <v>201508</v>
      </c>
      <c r="B117" s="18" t="s">
        <v>0</v>
      </c>
      <c r="C117" s="18" t="s">
        <v>135</v>
      </c>
      <c r="D117" s="18">
        <v>11441</v>
      </c>
      <c r="E117" s="18" t="s">
        <v>1631</v>
      </c>
      <c r="F117" s="19">
        <v>0</v>
      </c>
      <c r="G117" s="19">
        <v>0</v>
      </c>
      <c r="H117" s="19">
        <v>0</v>
      </c>
      <c r="I117" s="19">
        <v>0</v>
      </c>
      <c r="J117" s="19">
        <v>8800</v>
      </c>
      <c r="K117" s="19">
        <v>30</v>
      </c>
      <c r="L117" s="19">
        <v>8800</v>
      </c>
      <c r="M117" s="19">
        <v>30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8800</v>
      </c>
      <c r="T117" s="19">
        <v>40</v>
      </c>
    </row>
    <row r="118" spans="1:20">
      <c r="A118" s="18">
        <v>201508</v>
      </c>
      <c r="B118" s="18" t="s">
        <v>0</v>
      </c>
      <c r="C118" s="18" t="s">
        <v>149</v>
      </c>
      <c r="D118" s="18">
        <v>10131</v>
      </c>
      <c r="E118" s="18" t="s">
        <v>149</v>
      </c>
      <c r="F118" s="19">
        <v>14669000</v>
      </c>
      <c r="G118" s="19">
        <v>102680</v>
      </c>
      <c r="H118" s="19">
        <v>27500</v>
      </c>
      <c r="I118" s="19">
        <v>190</v>
      </c>
      <c r="J118" s="19">
        <v>0</v>
      </c>
      <c r="K118" s="19">
        <v>0</v>
      </c>
      <c r="L118" s="19">
        <v>14696500</v>
      </c>
      <c r="M118" s="19">
        <v>102870</v>
      </c>
      <c r="N118" s="19">
        <v>23137340</v>
      </c>
      <c r="O118" s="19">
        <v>740350</v>
      </c>
      <c r="P118" s="19">
        <v>0</v>
      </c>
      <c r="Q118" s="19">
        <v>0</v>
      </c>
      <c r="R118" s="19">
        <v>740350</v>
      </c>
      <c r="S118" s="19">
        <v>27500</v>
      </c>
      <c r="T118" s="19">
        <v>110</v>
      </c>
    </row>
    <row r="119" spans="1:20">
      <c r="A119" s="18">
        <v>201508</v>
      </c>
      <c r="B119" s="18" t="s">
        <v>0</v>
      </c>
      <c r="C119" s="18" t="s">
        <v>149</v>
      </c>
      <c r="D119" s="18">
        <v>11469</v>
      </c>
      <c r="E119" s="18" t="s">
        <v>150</v>
      </c>
      <c r="F119" s="19">
        <v>91500</v>
      </c>
      <c r="G119" s="19">
        <v>640</v>
      </c>
      <c r="H119" s="19">
        <v>0</v>
      </c>
      <c r="I119" s="19">
        <v>0</v>
      </c>
      <c r="J119" s="19">
        <v>9100</v>
      </c>
      <c r="K119" s="19">
        <v>30</v>
      </c>
      <c r="L119" s="19">
        <v>100600</v>
      </c>
      <c r="M119" s="19">
        <v>670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9100</v>
      </c>
      <c r="T119" s="19">
        <v>40</v>
      </c>
    </row>
    <row r="120" spans="1:20">
      <c r="A120" s="18">
        <v>201508</v>
      </c>
      <c r="B120" s="18" t="s">
        <v>0</v>
      </c>
      <c r="C120" s="18" t="s">
        <v>149</v>
      </c>
      <c r="D120" s="18">
        <v>11478</v>
      </c>
      <c r="E120" s="18" t="s">
        <v>151</v>
      </c>
      <c r="F120" s="19">
        <v>54000</v>
      </c>
      <c r="G120" s="19">
        <v>380</v>
      </c>
      <c r="H120" s="19">
        <v>0</v>
      </c>
      <c r="I120" s="19">
        <v>0</v>
      </c>
      <c r="J120" s="19">
        <v>0</v>
      </c>
      <c r="K120" s="19">
        <v>0</v>
      </c>
      <c r="L120" s="19">
        <v>54000</v>
      </c>
      <c r="M120" s="19">
        <v>380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</row>
    <row r="121" spans="1:20">
      <c r="A121" s="18">
        <v>201508</v>
      </c>
      <c r="B121" s="18" t="s">
        <v>0</v>
      </c>
      <c r="C121" s="18" t="s">
        <v>149</v>
      </c>
      <c r="D121" s="18">
        <v>11487</v>
      </c>
      <c r="E121" s="18" t="s">
        <v>152</v>
      </c>
      <c r="F121" s="19">
        <v>46500</v>
      </c>
      <c r="G121" s="19">
        <v>330</v>
      </c>
      <c r="H121" s="19">
        <v>0</v>
      </c>
      <c r="I121" s="19">
        <v>0</v>
      </c>
      <c r="J121" s="19">
        <v>2900</v>
      </c>
      <c r="K121" s="19">
        <v>10</v>
      </c>
      <c r="L121" s="19">
        <v>49400</v>
      </c>
      <c r="M121" s="19">
        <v>340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2900</v>
      </c>
      <c r="T121" s="19">
        <v>10</v>
      </c>
    </row>
    <row r="122" spans="1:20">
      <c r="A122" s="18">
        <v>201508</v>
      </c>
      <c r="B122" s="18" t="s">
        <v>0</v>
      </c>
      <c r="C122" s="18" t="s">
        <v>149</v>
      </c>
      <c r="D122" s="18">
        <v>11496</v>
      </c>
      <c r="E122" s="18" t="s">
        <v>153</v>
      </c>
      <c r="F122" s="19">
        <v>157500</v>
      </c>
      <c r="G122" s="19">
        <v>1100</v>
      </c>
      <c r="H122" s="19">
        <v>0</v>
      </c>
      <c r="I122" s="19">
        <v>0</v>
      </c>
      <c r="J122" s="19">
        <v>0</v>
      </c>
      <c r="K122" s="19">
        <v>0</v>
      </c>
      <c r="L122" s="19">
        <v>157500</v>
      </c>
      <c r="M122" s="19">
        <v>1100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</row>
    <row r="123" spans="1:20">
      <c r="A123" s="18">
        <v>201508</v>
      </c>
      <c r="B123" s="18" t="s">
        <v>0</v>
      </c>
      <c r="C123" s="18" t="s">
        <v>149</v>
      </c>
      <c r="D123" s="18">
        <v>11503</v>
      </c>
      <c r="E123" s="18" t="s">
        <v>154</v>
      </c>
      <c r="F123" s="19">
        <v>137000</v>
      </c>
      <c r="G123" s="19">
        <v>960</v>
      </c>
      <c r="H123" s="19">
        <v>0</v>
      </c>
      <c r="I123" s="19">
        <v>0</v>
      </c>
      <c r="J123" s="19">
        <v>9000</v>
      </c>
      <c r="K123" s="19">
        <v>30</v>
      </c>
      <c r="L123" s="19">
        <v>146000</v>
      </c>
      <c r="M123" s="19">
        <v>990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9000</v>
      </c>
      <c r="T123" s="19">
        <v>40</v>
      </c>
    </row>
    <row r="124" spans="1:20">
      <c r="A124" s="18">
        <v>201508</v>
      </c>
      <c r="B124" s="18" t="s">
        <v>0</v>
      </c>
      <c r="C124" s="18" t="s">
        <v>149</v>
      </c>
      <c r="D124" s="18">
        <v>11512</v>
      </c>
      <c r="E124" s="18" t="s">
        <v>155</v>
      </c>
      <c r="F124" s="19">
        <v>45500</v>
      </c>
      <c r="G124" s="19">
        <v>320</v>
      </c>
      <c r="H124" s="19">
        <v>0</v>
      </c>
      <c r="I124" s="19">
        <v>0</v>
      </c>
      <c r="J124" s="19">
        <v>5900</v>
      </c>
      <c r="K124" s="19">
        <v>20</v>
      </c>
      <c r="L124" s="19">
        <v>51400</v>
      </c>
      <c r="M124" s="19">
        <v>340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5900</v>
      </c>
      <c r="T124" s="19">
        <v>20</v>
      </c>
    </row>
    <row r="125" spans="1:20">
      <c r="A125" s="18">
        <v>201508</v>
      </c>
      <c r="B125" s="18" t="s">
        <v>0</v>
      </c>
      <c r="C125" s="18" t="s">
        <v>149</v>
      </c>
      <c r="D125" s="18">
        <v>11521</v>
      </c>
      <c r="E125" s="18" t="s">
        <v>156</v>
      </c>
      <c r="F125" s="19">
        <v>83500</v>
      </c>
      <c r="G125" s="19">
        <v>580</v>
      </c>
      <c r="H125" s="19">
        <v>0</v>
      </c>
      <c r="I125" s="19">
        <v>0</v>
      </c>
      <c r="J125" s="19">
        <v>292800</v>
      </c>
      <c r="K125" s="19">
        <v>1020</v>
      </c>
      <c r="L125" s="19">
        <v>376300</v>
      </c>
      <c r="M125" s="19">
        <v>1600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292800</v>
      </c>
      <c r="T125" s="19">
        <v>1170</v>
      </c>
    </row>
    <row r="126" spans="1:20">
      <c r="A126" s="18">
        <v>201508</v>
      </c>
      <c r="B126" s="18" t="s">
        <v>0</v>
      </c>
      <c r="C126" s="18" t="s">
        <v>149</v>
      </c>
      <c r="D126" s="18">
        <v>11530</v>
      </c>
      <c r="E126" s="18" t="s">
        <v>157</v>
      </c>
      <c r="F126" s="19">
        <v>83500</v>
      </c>
      <c r="G126" s="19">
        <v>580</v>
      </c>
      <c r="H126" s="19">
        <v>0</v>
      </c>
      <c r="I126" s="19">
        <v>0</v>
      </c>
      <c r="J126" s="19">
        <v>0</v>
      </c>
      <c r="K126" s="19">
        <v>0</v>
      </c>
      <c r="L126" s="19">
        <v>83500</v>
      </c>
      <c r="M126" s="19">
        <v>580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</row>
    <row r="127" spans="1:20">
      <c r="A127" s="18">
        <v>201508</v>
      </c>
      <c r="B127" s="18" t="s">
        <v>0</v>
      </c>
      <c r="C127" s="18" t="s">
        <v>149</v>
      </c>
      <c r="D127" s="18">
        <v>11549</v>
      </c>
      <c r="E127" s="18" t="s">
        <v>158</v>
      </c>
      <c r="F127" s="19">
        <v>49000</v>
      </c>
      <c r="G127" s="19">
        <v>340</v>
      </c>
      <c r="H127" s="19">
        <v>23200</v>
      </c>
      <c r="I127" s="19">
        <v>160</v>
      </c>
      <c r="J127" s="19">
        <v>7000</v>
      </c>
      <c r="K127" s="19">
        <v>20</v>
      </c>
      <c r="L127" s="19">
        <v>79200</v>
      </c>
      <c r="M127" s="19">
        <v>520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30200</v>
      </c>
      <c r="T127" s="19">
        <v>120</v>
      </c>
    </row>
    <row r="128" spans="1:20">
      <c r="A128" s="18">
        <v>201508</v>
      </c>
      <c r="B128" s="18" t="s">
        <v>0</v>
      </c>
      <c r="C128" s="18" t="s">
        <v>149</v>
      </c>
      <c r="D128" s="18">
        <v>11558</v>
      </c>
      <c r="E128" s="18" t="s">
        <v>159</v>
      </c>
      <c r="F128" s="19">
        <v>15000</v>
      </c>
      <c r="G128" s="19">
        <v>110</v>
      </c>
      <c r="H128" s="19">
        <v>0</v>
      </c>
      <c r="I128" s="19">
        <v>0</v>
      </c>
      <c r="J128" s="19">
        <v>3000</v>
      </c>
      <c r="K128" s="19">
        <v>10</v>
      </c>
      <c r="L128" s="19">
        <v>18000</v>
      </c>
      <c r="M128" s="19">
        <v>120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3000</v>
      </c>
      <c r="T128" s="19">
        <v>10</v>
      </c>
    </row>
    <row r="129" spans="1:20">
      <c r="A129" s="18">
        <v>201508</v>
      </c>
      <c r="B129" s="18" t="s">
        <v>0</v>
      </c>
      <c r="C129" s="18" t="s">
        <v>149</v>
      </c>
      <c r="D129" s="18">
        <v>11567</v>
      </c>
      <c r="E129" s="18" t="s">
        <v>160</v>
      </c>
      <c r="F129" s="19">
        <v>13000</v>
      </c>
      <c r="G129" s="19">
        <v>90</v>
      </c>
      <c r="H129" s="19">
        <v>0</v>
      </c>
      <c r="I129" s="19">
        <v>0</v>
      </c>
      <c r="J129" s="19">
        <v>3300</v>
      </c>
      <c r="K129" s="19">
        <v>10</v>
      </c>
      <c r="L129" s="19">
        <v>16300</v>
      </c>
      <c r="M129" s="19">
        <v>100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3300</v>
      </c>
      <c r="T129" s="19">
        <v>10</v>
      </c>
    </row>
    <row r="130" spans="1:20">
      <c r="A130" s="18">
        <v>201508</v>
      </c>
      <c r="B130" s="18" t="s">
        <v>0</v>
      </c>
      <c r="C130" s="18" t="s">
        <v>161</v>
      </c>
      <c r="D130" s="18">
        <v>10140</v>
      </c>
      <c r="E130" s="18" t="s">
        <v>161</v>
      </c>
      <c r="F130" s="19">
        <v>17862500</v>
      </c>
      <c r="G130" s="19">
        <v>125040</v>
      </c>
      <c r="H130" s="19">
        <v>7466700</v>
      </c>
      <c r="I130" s="19">
        <v>52270</v>
      </c>
      <c r="J130" s="19">
        <v>500934270</v>
      </c>
      <c r="K130" s="19">
        <v>1753280</v>
      </c>
      <c r="L130" s="19">
        <v>526263470</v>
      </c>
      <c r="M130" s="19">
        <v>1930590</v>
      </c>
      <c r="N130" s="19">
        <v>22160690</v>
      </c>
      <c r="O130" s="19">
        <v>709160</v>
      </c>
      <c r="P130" s="19">
        <v>1516500</v>
      </c>
      <c r="Q130" s="19">
        <v>12140</v>
      </c>
      <c r="R130" s="19">
        <v>721300</v>
      </c>
      <c r="S130" s="19">
        <v>508400970</v>
      </c>
      <c r="T130" s="19">
        <v>2033600</v>
      </c>
    </row>
    <row r="131" spans="1:20">
      <c r="A131" s="18">
        <v>201508</v>
      </c>
      <c r="B131" s="18" t="s">
        <v>0</v>
      </c>
      <c r="C131" s="18" t="s">
        <v>161</v>
      </c>
      <c r="D131" s="18">
        <v>11585</v>
      </c>
      <c r="E131" s="18" t="s">
        <v>162</v>
      </c>
      <c r="F131" s="19">
        <v>0</v>
      </c>
      <c r="G131" s="19">
        <v>0</v>
      </c>
      <c r="H131" s="19">
        <v>0</v>
      </c>
      <c r="I131" s="19">
        <v>0</v>
      </c>
      <c r="J131" s="19">
        <v>160000</v>
      </c>
      <c r="K131" s="19">
        <v>560</v>
      </c>
      <c r="L131" s="19">
        <v>160000</v>
      </c>
      <c r="M131" s="19">
        <v>560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160000</v>
      </c>
      <c r="T131" s="19">
        <v>640</v>
      </c>
    </row>
    <row r="132" spans="1:20">
      <c r="A132" s="18">
        <v>201508</v>
      </c>
      <c r="B132" s="18" t="s">
        <v>0</v>
      </c>
      <c r="C132" s="18" t="s">
        <v>161</v>
      </c>
      <c r="D132" s="18">
        <v>11594</v>
      </c>
      <c r="E132" s="18" t="s">
        <v>2223</v>
      </c>
      <c r="F132" s="19">
        <v>0</v>
      </c>
      <c r="G132" s="19">
        <v>0</v>
      </c>
      <c r="H132" s="19">
        <v>0</v>
      </c>
      <c r="I132" s="19">
        <v>0</v>
      </c>
      <c r="J132" s="19">
        <v>15100</v>
      </c>
      <c r="K132" s="19">
        <v>50</v>
      </c>
      <c r="L132" s="19">
        <v>15100</v>
      </c>
      <c r="M132" s="19">
        <v>50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15100</v>
      </c>
      <c r="T132" s="19">
        <v>60</v>
      </c>
    </row>
    <row r="133" spans="1:20">
      <c r="A133" s="18">
        <v>201508</v>
      </c>
      <c r="B133" s="18" t="s">
        <v>0</v>
      </c>
      <c r="C133" s="18" t="s">
        <v>161</v>
      </c>
      <c r="D133" s="18">
        <v>11601</v>
      </c>
      <c r="E133" s="18" t="s">
        <v>1876</v>
      </c>
      <c r="F133" s="19">
        <v>0</v>
      </c>
      <c r="G133" s="19">
        <v>0</v>
      </c>
      <c r="H133" s="19">
        <v>0</v>
      </c>
      <c r="I133" s="19">
        <v>0</v>
      </c>
      <c r="J133" s="19">
        <v>4000</v>
      </c>
      <c r="K133" s="19">
        <v>10</v>
      </c>
      <c r="L133" s="19">
        <v>4000</v>
      </c>
      <c r="M133" s="19">
        <v>10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4000</v>
      </c>
      <c r="T133" s="19">
        <v>20</v>
      </c>
    </row>
    <row r="134" spans="1:20">
      <c r="A134" s="18">
        <v>201508</v>
      </c>
      <c r="B134" s="18" t="s">
        <v>0</v>
      </c>
      <c r="C134" s="18" t="s">
        <v>161</v>
      </c>
      <c r="D134" s="18">
        <v>11610</v>
      </c>
      <c r="E134" s="18" t="s">
        <v>163</v>
      </c>
      <c r="F134" s="19">
        <v>0</v>
      </c>
      <c r="G134" s="19">
        <v>0</v>
      </c>
      <c r="H134" s="19">
        <v>0</v>
      </c>
      <c r="I134" s="19">
        <v>0</v>
      </c>
      <c r="J134" s="19">
        <v>264400</v>
      </c>
      <c r="K134" s="19">
        <v>920</v>
      </c>
      <c r="L134" s="19">
        <v>264400</v>
      </c>
      <c r="M134" s="19">
        <v>920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264400</v>
      </c>
      <c r="T134" s="19">
        <v>1060</v>
      </c>
    </row>
    <row r="135" spans="1:20">
      <c r="A135" s="18">
        <v>201508</v>
      </c>
      <c r="B135" s="18" t="s">
        <v>0</v>
      </c>
      <c r="C135" s="18" t="s">
        <v>161</v>
      </c>
      <c r="D135" s="18">
        <v>11638</v>
      </c>
      <c r="E135" s="18" t="s">
        <v>164</v>
      </c>
      <c r="F135" s="19">
        <v>21000</v>
      </c>
      <c r="G135" s="19">
        <v>150</v>
      </c>
      <c r="H135" s="19">
        <v>1136100</v>
      </c>
      <c r="I135" s="19">
        <v>7950</v>
      </c>
      <c r="J135" s="19">
        <v>125100</v>
      </c>
      <c r="K135" s="19">
        <v>440</v>
      </c>
      <c r="L135" s="19">
        <v>1282200</v>
      </c>
      <c r="M135" s="19">
        <v>8540</v>
      </c>
      <c r="N135" s="19">
        <v>21000</v>
      </c>
      <c r="O135" s="19">
        <v>670</v>
      </c>
      <c r="P135" s="19">
        <v>0</v>
      </c>
      <c r="Q135" s="19">
        <v>0</v>
      </c>
      <c r="R135" s="19">
        <v>670</v>
      </c>
      <c r="S135" s="19">
        <v>1261200</v>
      </c>
      <c r="T135" s="19">
        <v>5040</v>
      </c>
    </row>
    <row r="136" spans="1:20">
      <c r="A136" s="18">
        <v>201508</v>
      </c>
      <c r="B136" s="18" t="s">
        <v>0</v>
      </c>
      <c r="C136" s="18" t="s">
        <v>161</v>
      </c>
      <c r="D136" s="18">
        <v>11656</v>
      </c>
      <c r="E136" s="18" t="s">
        <v>165</v>
      </c>
      <c r="F136" s="19">
        <v>0</v>
      </c>
      <c r="G136" s="19">
        <v>0</v>
      </c>
      <c r="H136" s="19">
        <v>204200</v>
      </c>
      <c r="I136" s="19">
        <v>1430</v>
      </c>
      <c r="J136" s="19">
        <v>271400</v>
      </c>
      <c r="K136" s="19">
        <v>950</v>
      </c>
      <c r="L136" s="19">
        <v>475600</v>
      </c>
      <c r="M136" s="19">
        <v>2380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475600</v>
      </c>
      <c r="T136" s="19">
        <v>1900</v>
      </c>
    </row>
    <row r="137" spans="1:20">
      <c r="A137" s="18">
        <v>201508</v>
      </c>
      <c r="B137" s="18" t="s">
        <v>0</v>
      </c>
      <c r="C137" s="18" t="s">
        <v>161</v>
      </c>
      <c r="D137" s="18">
        <v>11665</v>
      </c>
      <c r="E137" s="18" t="s">
        <v>1877</v>
      </c>
      <c r="F137" s="19">
        <v>0</v>
      </c>
      <c r="G137" s="19">
        <v>0</v>
      </c>
      <c r="H137" s="19">
        <v>0</v>
      </c>
      <c r="I137" s="19">
        <v>0</v>
      </c>
      <c r="J137" s="19">
        <v>8800</v>
      </c>
      <c r="K137" s="19">
        <v>30</v>
      </c>
      <c r="L137" s="19">
        <v>8800</v>
      </c>
      <c r="M137" s="19">
        <v>30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8800</v>
      </c>
      <c r="T137" s="19">
        <v>40</v>
      </c>
    </row>
    <row r="138" spans="1:20">
      <c r="A138" s="18">
        <v>201508</v>
      </c>
      <c r="B138" s="18" t="s">
        <v>0</v>
      </c>
      <c r="C138" s="18" t="s">
        <v>161</v>
      </c>
      <c r="D138" s="18">
        <v>11674</v>
      </c>
      <c r="E138" s="18" t="s">
        <v>166</v>
      </c>
      <c r="F138" s="19">
        <v>0</v>
      </c>
      <c r="G138" s="19">
        <v>0</v>
      </c>
      <c r="H138" s="19">
        <v>0</v>
      </c>
      <c r="I138" s="19">
        <v>0</v>
      </c>
      <c r="J138" s="19">
        <v>5900</v>
      </c>
      <c r="K138" s="19">
        <v>20</v>
      </c>
      <c r="L138" s="19">
        <v>5900</v>
      </c>
      <c r="M138" s="19">
        <v>20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5900</v>
      </c>
      <c r="T138" s="19">
        <v>20</v>
      </c>
    </row>
    <row r="139" spans="1:20">
      <c r="A139" s="18">
        <v>201508</v>
      </c>
      <c r="B139" s="18" t="s">
        <v>0</v>
      </c>
      <c r="C139" s="18" t="s">
        <v>161</v>
      </c>
      <c r="D139" s="18">
        <v>13918</v>
      </c>
      <c r="E139" s="18" t="s">
        <v>167</v>
      </c>
      <c r="F139" s="19">
        <v>4500</v>
      </c>
      <c r="G139" s="19">
        <v>30</v>
      </c>
      <c r="H139" s="19">
        <v>0</v>
      </c>
      <c r="I139" s="19">
        <v>0</v>
      </c>
      <c r="J139" s="19">
        <v>0</v>
      </c>
      <c r="K139" s="19">
        <v>0</v>
      </c>
      <c r="L139" s="19">
        <v>4500</v>
      </c>
      <c r="M139" s="19">
        <v>30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</row>
    <row r="140" spans="1:20">
      <c r="A140" s="18">
        <v>201508</v>
      </c>
      <c r="B140" s="18" t="s">
        <v>0</v>
      </c>
      <c r="C140" s="18" t="s">
        <v>169</v>
      </c>
      <c r="D140" s="18">
        <v>10177</v>
      </c>
      <c r="E140" s="18" t="s">
        <v>169</v>
      </c>
      <c r="F140" s="19">
        <v>0</v>
      </c>
      <c r="G140" s="19">
        <v>0</v>
      </c>
      <c r="H140" s="19">
        <v>0</v>
      </c>
      <c r="I140" s="19">
        <v>0</v>
      </c>
      <c r="J140" s="19">
        <v>126390800</v>
      </c>
      <c r="K140" s="19">
        <v>442380</v>
      </c>
      <c r="L140" s="19">
        <v>126390800</v>
      </c>
      <c r="M140" s="19">
        <v>442380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126390800</v>
      </c>
      <c r="T140" s="19">
        <v>505560</v>
      </c>
    </row>
    <row r="141" spans="1:20">
      <c r="A141" s="18">
        <v>201508</v>
      </c>
      <c r="B141" s="18" t="s">
        <v>0</v>
      </c>
      <c r="C141" s="18" t="s">
        <v>170</v>
      </c>
      <c r="D141" s="18">
        <v>10186</v>
      </c>
      <c r="E141" s="18" t="s">
        <v>170</v>
      </c>
      <c r="F141" s="19">
        <v>26249100</v>
      </c>
      <c r="G141" s="19">
        <v>183740</v>
      </c>
      <c r="H141" s="19">
        <v>70322950</v>
      </c>
      <c r="I141" s="19">
        <v>492260</v>
      </c>
      <c r="J141" s="19">
        <v>354154360</v>
      </c>
      <c r="K141" s="19">
        <v>1239550</v>
      </c>
      <c r="L141" s="19">
        <v>450726410</v>
      </c>
      <c r="M141" s="19">
        <v>1915550</v>
      </c>
      <c r="N141" s="19">
        <v>37863180</v>
      </c>
      <c r="O141" s="19">
        <v>1211690</v>
      </c>
      <c r="P141" s="19">
        <v>66102850</v>
      </c>
      <c r="Q141" s="19">
        <v>528830</v>
      </c>
      <c r="R141" s="19">
        <v>1740520</v>
      </c>
      <c r="S141" s="19">
        <v>424477310</v>
      </c>
      <c r="T141" s="19">
        <v>1697910</v>
      </c>
    </row>
    <row r="142" spans="1:20">
      <c r="A142" s="18">
        <v>201508</v>
      </c>
      <c r="B142" s="18" t="s">
        <v>0</v>
      </c>
      <c r="C142" s="18" t="s">
        <v>170</v>
      </c>
      <c r="D142" s="18">
        <v>10266</v>
      </c>
      <c r="E142" s="18" t="s">
        <v>171</v>
      </c>
      <c r="F142" s="19">
        <v>64000</v>
      </c>
      <c r="G142" s="19">
        <v>450</v>
      </c>
      <c r="H142" s="19">
        <v>6206400</v>
      </c>
      <c r="I142" s="19">
        <v>43440</v>
      </c>
      <c r="J142" s="19">
        <v>4761400</v>
      </c>
      <c r="K142" s="19">
        <v>16670</v>
      </c>
      <c r="L142" s="19">
        <v>11031800</v>
      </c>
      <c r="M142" s="19">
        <v>60560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10967800</v>
      </c>
      <c r="T142" s="19">
        <v>43870</v>
      </c>
    </row>
    <row r="143" spans="1:20">
      <c r="A143" s="18">
        <v>201508</v>
      </c>
      <c r="B143" s="18" t="s">
        <v>0</v>
      </c>
      <c r="C143" s="18" t="s">
        <v>170</v>
      </c>
      <c r="D143" s="18">
        <v>10882</v>
      </c>
      <c r="E143" s="18" t="s">
        <v>172</v>
      </c>
      <c r="F143" s="19">
        <v>25500</v>
      </c>
      <c r="G143" s="19">
        <v>180</v>
      </c>
      <c r="H143" s="19">
        <v>813100</v>
      </c>
      <c r="I143" s="19">
        <v>5690</v>
      </c>
      <c r="J143" s="19">
        <v>960900</v>
      </c>
      <c r="K143" s="19">
        <v>3360</v>
      </c>
      <c r="L143" s="19">
        <v>1799500</v>
      </c>
      <c r="M143" s="19">
        <v>9230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1774000</v>
      </c>
      <c r="T143" s="19">
        <v>7100</v>
      </c>
    </row>
    <row r="144" spans="1:20">
      <c r="A144" s="18">
        <v>201508</v>
      </c>
      <c r="B144" s="18" t="s">
        <v>0</v>
      </c>
      <c r="C144" s="18" t="s">
        <v>170</v>
      </c>
      <c r="D144" s="18">
        <v>10891</v>
      </c>
      <c r="E144" s="18" t="s">
        <v>173</v>
      </c>
      <c r="F144" s="19">
        <v>0</v>
      </c>
      <c r="G144" s="19">
        <v>0</v>
      </c>
      <c r="H144" s="19">
        <v>0</v>
      </c>
      <c r="I144" s="19">
        <v>0</v>
      </c>
      <c r="J144" s="19">
        <v>4000</v>
      </c>
      <c r="K144" s="19">
        <v>10</v>
      </c>
      <c r="L144" s="19">
        <v>4000</v>
      </c>
      <c r="M144" s="19">
        <v>10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4000</v>
      </c>
      <c r="T144" s="19">
        <v>20</v>
      </c>
    </row>
    <row r="145" spans="1:20">
      <c r="A145" s="18">
        <v>201508</v>
      </c>
      <c r="B145" s="18" t="s">
        <v>0</v>
      </c>
      <c r="C145" s="18" t="s">
        <v>170</v>
      </c>
      <c r="D145" s="18">
        <v>10908</v>
      </c>
      <c r="E145" s="18" t="s">
        <v>174</v>
      </c>
      <c r="F145" s="19">
        <v>62000</v>
      </c>
      <c r="G145" s="19">
        <v>430</v>
      </c>
      <c r="H145" s="19">
        <v>438300</v>
      </c>
      <c r="I145" s="19">
        <v>3070</v>
      </c>
      <c r="J145" s="19">
        <v>3000</v>
      </c>
      <c r="K145" s="19">
        <v>10</v>
      </c>
      <c r="L145" s="19">
        <v>503300</v>
      </c>
      <c r="M145" s="19">
        <v>3510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441300</v>
      </c>
      <c r="T145" s="19">
        <v>1770</v>
      </c>
    </row>
    <row r="146" spans="1:20">
      <c r="A146" s="18">
        <v>201508</v>
      </c>
      <c r="B146" s="18" t="s">
        <v>0</v>
      </c>
      <c r="C146" s="18" t="s">
        <v>170</v>
      </c>
      <c r="D146" s="18">
        <v>10926</v>
      </c>
      <c r="E146" s="18" t="s">
        <v>175</v>
      </c>
      <c r="F146" s="19">
        <v>104500</v>
      </c>
      <c r="G146" s="19">
        <v>730</v>
      </c>
      <c r="H146" s="19">
        <v>0</v>
      </c>
      <c r="I146" s="19">
        <v>0</v>
      </c>
      <c r="J146" s="19">
        <v>839800</v>
      </c>
      <c r="K146" s="19">
        <v>2940</v>
      </c>
      <c r="L146" s="19">
        <v>944300</v>
      </c>
      <c r="M146" s="19">
        <v>3670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839800</v>
      </c>
      <c r="T146" s="19">
        <v>3360</v>
      </c>
    </row>
    <row r="147" spans="1:20">
      <c r="A147" s="18">
        <v>201508</v>
      </c>
      <c r="B147" s="18" t="s">
        <v>0</v>
      </c>
      <c r="C147" s="18" t="s">
        <v>170</v>
      </c>
      <c r="D147" s="18">
        <v>10935</v>
      </c>
      <c r="E147" s="18" t="s">
        <v>176</v>
      </c>
      <c r="F147" s="19">
        <v>25500</v>
      </c>
      <c r="G147" s="19">
        <v>180</v>
      </c>
      <c r="H147" s="19">
        <v>0</v>
      </c>
      <c r="I147" s="19">
        <v>0</v>
      </c>
      <c r="J147" s="19">
        <v>3000</v>
      </c>
      <c r="K147" s="19">
        <v>10</v>
      </c>
      <c r="L147" s="19">
        <v>28500</v>
      </c>
      <c r="M147" s="19">
        <v>190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3000</v>
      </c>
      <c r="T147" s="19">
        <v>10</v>
      </c>
    </row>
    <row r="148" spans="1:20">
      <c r="A148" s="18">
        <v>201508</v>
      </c>
      <c r="B148" s="18" t="s">
        <v>0</v>
      </c>
      <c r="C148" s="18" t="s">
        <v>170</v>
      </c>
      <c r="D148" s="18">
        <v>10944</v>
      </c>
      <c r="E148" s="18" t="s">
        <v>177</v>
      </c>
      <c r="F148" s="19">
        <v>59500</v>
      </c>
      <c r="G148" s="19">
        <v>420</v>
      </c>
      <c r="H148" s="19">
        <v>0</v>
      </c>
      <c r="I148" s="19">
        <v>0</v>
      </c>
      <c r="J148" s="19">
        <v>0</v>
      </c>
      <c r="K148" s="19">
        <v>0</v>
      </c>
      <c r="L148" s="19">
        <v>59500</v>
      </c>
      <c r="M148" s="19">
        <v>420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0</v>
      </c>
    </row>
    <row r="149" spans="1:20">
      <c r="A149" s="18">
        <v>201508</v>
      </c>
      <c r="B149" s="18" t="s">
        <v>0</v>
      </c>
      <c r="C149" s="18" t="s">
        <v>170</v>
      </c>
      <c r="D149" s="18">
        <v>11745</v>
      </c>
      <c r="E149" s="18" t="s">
        <v>178</v>
      </c>
      <c r="F149" s="19">
        <v>147500</v>
      </c>
      <c r="G149" s="19">
        <v>1030</v>
      </c>
      <c r="H149" s="19">
        <v>0</v>
      </c>
      <c r="I149" s="19">
        <v>0</v>
      </c>
      <c r="J149" s="19">
        <v>2900</v>
      </c>
      <c r="K149" s="19">
        <v>10</v>
      </c>
      <c r="L149" s="19">
        <v>150400</v>
      </c>
      <c r="M149" s="19">
        <v>1040</v>
      </c>
      <c r="N149" s="19">
        <v>7000</v>
      </c>
      <c r="O149" s="19">
        <v>220</v>
      </c>
      <c r="P149" s="19">
        <v>0</v>
      </c>
      <c r="Q149" s="19">
        <v>0</v>
      </c>
      <c r="R149" s="19">
        <v>220</v>
      </c>
      <c r="S149" s="19">
        <v>2900</v>
      </c>
      <c r="T149" s="19">
        <v>10</v>
      </c>
    </row>
    <row r="150" spans="1:20">
      <c r="A150" s="18">
        <v>201508</v>
      </c>
      <c r="B150" s="18" t="s">
        <v>0</v>
      </c>
      <c r="C150" s="18" t="s">
        <v>170</v>
      </c>
      <c r="D150" s="18">
        <v>11754</v>
      </c>
      <c r="E150" s="18" t="s">
        <v>179</v>
      </c>
      <c r="F150" s="19">
        <v>35500</v>
      </c>
      <c r="G150" s="19">
        <v>250</v>
      </c>
      <c r="H150" s="19">
        <v>550900</v>
      </c>
      <c r="I150" s="19">
        <v>3860</v>
      </c>
      <c r="J150" s="19">
        <v>2900</v>
      </c>
      <c r="K150" s="19">
        <v>10</v>
      </c>
      <c r="L150" s="19">
        <v>589300</v>
      </c>
      <c r="M150" s="19">
        <v>4120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553800</v>
      </c>
      <c r="T150" s="19">
        <v>2220</v>
      </c>
    </row>
    <row r="151" spans="1:20">
      <c r="A151" s="18">
        <v>201508</v>
      </c>
      <c r="B151" s="18" t="s">
        <v>0</v>
      </c>
      <c r="C151" s="18" t="s">
        <v>170</v>
      </c>
      <c r="D151" s="18">
        <v>11763</v>
      </c>
      <c r="E151" s="18" t="s">
        <v>180</v>
      </c>
      <c r="F151" s="19">
        <v>348000</v>
      </c>
      <c r="G151" s="19">
        <v>2440</v>
      </c>
      <c r="H151" s="19">
        <v>288900</v>
      </c>
      <c r="I151" s="19">
        <v>2020</v>
      </c>
      <c r="J151" s="19">
        <v>317500</v>
      </c>
      <c r="K151" s="19">
        <v>1110</v>
      </c>
      <c r="L151" s="19">
        <v>954400</v>
      </c>
      <c r="M151" s="19">
        <v>5570</v>
      </c>
      <c r="N151" s="19">
        <v>5500</v>
      </c>
      <c r="O151" s="19">
        <v>180</v>
      </c>
      <c r="P151" s="19">
        <v>0</v>
      </c>
      <c r="Q151" s="19">
        <v>0</v>
      </c>
      <c r="R151" s="19">
        <v>180</v>
      </c>
      <c r="S151" s="19">
        <v>606400</v>
      </c>
      <c r="T151" s="19">
        <v>2430</v>
      </c>
    </row>
    <row r="152" spans="1:20">
      <c r="A152" s="18">
        <v>201508</v>
      </c>
      <c r="B152" s="18" t="s">
        <v>0</v>
      </c>
      <c r="C152" s="18" t="s">
        <v>170</v>
      </c>
      <c r="D152" s="18">
        <v>12395</v>
      </c>
      <c r="E152" s="18" t="s">
        <v>181</v>
      </c>
      <c r="F152" s="19">
        <v>26000</v>
      </c>
      <c r="G152" s="19">
        <v>180</v>
      </c>
      <c r="H152" s="19">
        <v>0</v>
      </c>
      <c r="I152" s="19">
        <v>0</v>
      </c>
      <c r="J152" s="19">
        <v>563900</v>
      </c>
      <c r="K152" s="19">
        <v>1970</v>
      </c>
      <c r="L152" s="19">
        <v>589900</v>
      </c>
      <c r="M152" s="19">
        <v>2150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563900</v>
      </c>
      <c r="T152" s="19">
        <v>2260</v>
      </c>
    </row>
    <row r="153" spans="1:20">
      <c r="A153" s="18">
        <v>201508</v>
      </c>
      <c r="B153" s="18" t="s">
        <v>0</v>
      </c>
      <c r="C153" s="18" t="s">
        <v>170</v>
      </c>
      <c r="D153" s="18">
        <v>12537</v>
      </c>
      <c r="E153" s="18" t="s">
        <v>182</v>
      </c>
      <c r="F153" s="19">
        <v>0</v>
      </c>
      <c r="G153" s="19">
        <v>0</v>
      </c>
      <c r="H153" s="19">
        <v>0</v>
      </c>
      <c r="I153" s="19">
        <v>0</v>
      </c>
      <c r="J153" s="19">
        <v>3300</v>
      </c>
      <c r="K153" s="19">
        <v>10</v>
      </c>
      <c r="L153" s="19">
        <v>3300</v>
      </c>
      <c r="M153" s="19">
        <v>10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3300</v>
      </c>
      <c r="T153" s="19">
        <v>10</v>
      </c>
    </row>
    <row r="154" spans="1:20">
      <c r="A154" s="18">
        <v>201508</v>
      </c>
      <c r="B154" s="18" t="s">
        <v>0</v>
      </c>
      <c r="C154" s="18" t="s">
        <v>183</v>
      </c>
      <c r="D154" s="18">
        <v>10195</v>
      </c>
      <c r="E154" s="18" t="s">
        <v>183</v>
      </c>
      <c r="F154" s="19">
        <v>22457000</v>
      </c>
      <c r="G154" s="19">
        <v>157200</v>
      </c>
      <c r="H154" s="19">
        <v>60790400</v>
      </c>
      <c r="I154" s="19">
        <v>425520</v>
      </c>
      <c r="J154" s="19">
        <v>551068350</v>
      </c>
      <c r="K154" s="19">
        <v>1928700</v>
      </c>
      <c r="L154" s="19">
        <v>634315750</v>
      </c>
      <c r="M154" s="19">
        <v>2511420</v>
      </c>
      <c r="N154" s="19">
        <v>33834580</v>
      </c>
      <c r="O154" s="19">
        <v>1082730</v>
      </c>
      <c r="P154" s="19">
        <v>60384900</v>
      </c>
      <c r="Q154" s="19">
        <v>483090</v>
      </c>
      <c r="R154" s="19">
        <v>1565820</v>
      </c>
      <c r="S154" s="19">
        <v>611858750</v>
      </c>
      <c r="T154" s="19">
        <v>2447440</v>
      </c>
    </row>
    <row r="155" spans="1:20">
      <c r="A155" s="18">
        <v>201508</v>
      </c>
      <c r="B155" s="18" t="s">
        <v>0</v>
      </c>
      <c r="C155" s="18" t="s">
        <v>183</v>
      </c>
      <c r="D155" s="18">
        <v>10275</v>
      </c>
      <c r="E155" s="18" t="s">
        <v>184</v>
      </c>
      <c r="F155" s="19">
        <v>61000</v>
      </c>
      <c r="G155" s="19">
        <v>430</v>
      </c>
      <c r="H155" s="19">
        <v>0</v>
      </c>
      <c r="I155" s="19">
        <v>0</v>
      </c>
      <c r="J155" s="19">
        <v>4000</v>
      </c>
      <c r="K155" s="19">
        <v>10</v>
      </c>
      <c r="L155" s="19">
        <v>65000</v>
      </c>
      <c r="M155" s="19">
        <v>440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4000</v>
      </c>
      <c r="T155" s="19">
        <v>20</v>
      </c>
    </row>
    <row r="156" spans="1:20">
      <c r="A156" s="18">
        <v>201508</v>
      </c>
      <c r="B156" s="18" t="s">
        <v>0</v>
      </c>
      <c r="C156" s="18" t="s">
        <v>183</v>
      </c>
      <c r="D156" s="18">
        <v>11772</v>
      </c>
      <c r="E156" s="18" t="s">
        <v>185</v>
      </c>
      <c r="F156" s="19">
        <v>0</v>
      </c>
      <c r="G156" s="19">
        <v>0</v>
      </c>
      <c r="H156" s="19">
        <v>571200</v>
      </c>
      <c r="I156" s="19">
        <v>4000</v>
      </c>
      <c r="J156" s="19">
        <v>14700</v>
      </c>
      <c r="K156" s="19">
        <v>50</v>
      </c>
      <c r="L156" s="19">
        <v>585900</v>
      </c>
      <c r="M156" s="19">
        <v>4050</v>
      </c>
      <c r="N156" s="19">
        <v>198350</v>
      </c>
      <c r="O156" s="19">
        <v>6350</v>
      </c>
      <c r="P156" s="19">
        <v>739900</v>
      </c>
      <c r="Q156" s="19">
        <v>1380</v>
      </c>
      <c r="R156" s="19">
        <v>7730</v>
      </c>
      <c r="S156" s="19">
        <v>585900</v>
      </c>
      <c r="T156" s="19">
        <v>2340</v>
      </c>
    </row>
    <row r="157" spans="1:20">
      <c r="A157" s="18">
        <v>201508</v>
      </c>
      <c r="B157" s="18" t="s">
        <v>0</v>
      </c>
      <c r="C157" s="18" t="s">
        <v>183</v>
      </c>
      <c r="D157" s="18">
        <v>11781</v>
      </c>
      <c r="E157" s="18" t="s">
        <v>186</v>
      </c>
      <c r="F157" s="19">
        <v>73000</v>
      </c>
      <c r="G157" s="19">
        <v>510</v>
      </c>
      <c r="H157" s="19">
        <v>307800</v>
      </c>
      <c r="I157" s="19">
        <v>2150</v>
      </c>
      <c r="J157" s="19">
        <v>291000</v>
      </c>
      <c r="K157" s="19">
        <v>1020</v>
      </c>
      <c r="L157" s="19">
        <v>671800</v>
      </c>
      <c r="M157" s="19">
        <v>3680</v>
      </c>
      <c r="N157" s="19">
        <v>0</v>
      </c>
      <c r="O157" s="19">
        <v>0</v>
      </c>
      <c r="P157" s="19">
        <v>0</v>
      </c>
      <c r="Q157" s="19">
        <v>0</v>
      </c>
      <c r="R157" s="19">
        <v>0</v>
      </c>
      <c r="S157" s="19">
        <v>598800</v>
      </c>
      <c r="T157" s="19">
        <v>2400</v>
      </c>
    </row>
    <row r="158" spans="1:20">
      <c r="A158" s="18">
        <v>201508</v>
      </c>
      <c r="B158" s="18" t="s">
        <v>0</v>
      </c>
      <c r="C158" s="18" t="s">
        <v>183</v>
      </c>
      <c r="D158" s="18">
        <v>11790</v>
      </c>
      <c r="E158" s="18" t="s">
        <v>187</v>
      </c>
      <c r="F158" s="19">
        <v>2408000</v>
      </c>
      <c r="G158" s="19">
        <v>16860</v>
      </c>
      <c r="H158" s="19">
        <v>0</v>
      </c>
      <c r="I158" s="19">
        <v>0</v>
      </c>
      <c r="J158" s="19">
        <v>463200</v>
      </c>
      <c r="K158" s="19">
        <v>1620</v>
      </c>
      <c r="L158" s="19">
        <v>2871200</v>
      </c>
      <c r="M158" s="19">
        <v>18480</v>
      </c>
      <c r="N158" s="19">
        <v>0</v>
      </c>
      <c r="O158" s="19">
        <v>0</v>
      </c>
      <c r="P158" s="19">
        <v>0</v>
      </c>
      <c r="Q158" s="19">
        <v>0</v>
      </c>
      <c r="R158" s="19">
        <v>0</v>
      </c>
      <c r="S158" s="19">
        <v>463200</v>
      </c>
      <c r="T158" s="19">
        <v>1850</v>
      </c>
    </row>
    <row r="159" spans="1:20">
      <c r="A159" s="18">
        <v>201508</v>
      </c>
      <c r="B159" s="18" t="s">
        <v>0</v>
      </c>
      <c r="C159" s="18" t="s">
        <v>183</v>
      </c>
      <c r="D159" s="18">
        <v>11807</v>
      </c>
      <c r="E159" s="18" t="s">
        <v>188</v>
      </c>
      <c r="F159" s="19">
        <v>0</v>
      </c>
      <c r="G159" s="19">
        <v>0</v>
      </c>
      <c r="H159" s="19">
        <v>0</v>
      </c>
      <c r="I159" s="19">
        <v>0</v>
      </c>
      <c r="J159" s="19">
        <v>3000</v>
      </c>
      <c r="K159" s="19">
        <v>10</v>
      </c>
      <c r="L159" s="19">
        <v>3000</v>
      </c>
      <c r="M159" s="19">
        <v>10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3000</v>
      </c>
      <c r="T159" s="19">
        <v>10</v>
      </c>
    </row>
    <row r="160" spans="1:20">
      <c r="A160" s="18">
        <v>201508</v>
      </c>
      <c r="B160" s="18" t="s">
        <v>0</v>
      </c>
      <c r="C160" s="18" t="s">
        <v>183</v>
      </c>
      <c r="D160" s="18">
        <v>11816</v>
      </c>
      <c r="E160" s="18" t="s">
        <v>189</v>
      </c>
      <c r="F160" s="19">
        <v>838500</v>
      </c>
      <c r="G160" s="19">
        <v>5870</v>
      </c>
      <c r="H160" s="19">
        <v>0</v>
      </c>
      <c r="I160" s="19">
        <v>0</v>
      </c>
      <c r="J160" s="19">
        <v>5900</v>
      </c>
      <c r="K160" s="19">
        <v>20</v>
      </c>
      <c r="L160" s="19">
        <v>844400</v>
      </c>
      <c r="M160" s="19">
        <v>5890</v>
      </c>
      <c r="N160" s="19">
        <v>0</v>
      </c>
      <c r="O160" s="19">
        <v>0</v>
      </c>
      <c r="P160" s="19">
        <v>894700</v>
      </c>
      <c r="Q160" s="19">
        <v>2150</v>
      </c>
      <c r="R160" s="19">
        <v>2150</v>
      </c>
      <c r="S160" s="19">
        <v>5900</v>
      </c>
      <c r="T160" s="19">
        <v>20</v>
      </c>
    </row>
    <row r="161" spans="1:20">
      <c r="A161" s="18">
        <v>201508</v>
      </c>
      <c r="B161" s="18" t="s">
        <v>0</v>
      </c>
      <c r="C161" s="18" t="s">
        <v>183</v>
      </c>
      <c r="D161" s="18">
        <v>11825</v>
      </c>
      <c r="E161" s="18" t="s">
        <v>190</v>
      </c>
      <c r="F161" s="19">
        <v>0</v>
      </c>
      <c r="G161" s="19">
        <v>0</v>
      </c>
      <c r="H161" s="19">
        <v>289100</v>
      </c>
      <c r="I161" s="19">
        <v>2020</v>
      </c>
      <c r="J161" s="19">
        <v>2900</v>
      </c>
      <c r="K161" s="19">
        <v>10</v>
      </c>
      <c r="L161" s="19">
        <v>292000</v>
      </c>
      <c r="M161" s="19">
        <v>2030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>
        <v>292000</v>
      </c>
      <c r="T161" s="19">
        <v>1170</v>
      </c>
    </row>
    <row r="162" spans="1:20">
      <c r="A162" s="18">
        <v>201508</v>
      </c>
      <c r="B162" s="18" t="s">
        <v>0</v>
      </c>
      <c r="C162" s="18" t="s">
        <v>183</v>
      </c>
      <c r="D162" s="18">
        <v>11834</v>
      </c>
      <c r="E162" s="18" t="s">
        <v>191</v>
      </c>
      <c r="F162" s="19">
        <v>6500</v>
      </c>
      <c r="G162" s="19">
        <v>50</v>
      </c>
      <c r="H162" s="19">
        <v>839900</v>
      </c>
      <c r="I162" s="19">
        <v>5880</v>
      </c>
      <c r="J162" s="19">
        <v>631900</v>
      </c>
      <c r="K162" s="19">
        <v>2210</v>
      </c>
      <c r="L162" s="19">
        <v>1478300</v>
      </c>
      <c r="M162" s="19">
        <v>8140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1471800</v>
      </c>
      <c r="T162" s="19">
        <v>5890</v>
      </c>
    </row>
    <row r="163" spans="1:20">
      <c r="A163" s="18">
        <v>201508</v>
      </c>
      <c r="B163" s="18" t="s">
        <v>0</v>
      </c>
      <c r="C163" s="18" t="s">
        <v>183</v>
      </c>
      <c r="D163" s="18">
        <v>11843</v>
      </c>
      <c r="E163" s="18" t="s">
        <v>192</v>
      </c>
      <c r="F163" s="19">
        <v>0</v>
      </c>
      <c r="G163" s="19">
        <v>0</v>
      </c>
      <c r="H163" s="19">
        <v>0</v>
      </c>
      <c r="I163" s="19">
        <v>0</v>
      </c>
      <c r="J163" s="19">
        <v>2900</v>
      </c>
      <c r="K163" s="19">
        <v>10</v>
      </c>
      <c r="L163" s="19">
        <v>2900</v>
      </c>
      <c r="M163" s="19">
        <v>10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2900</v>
      </c>
      <c r="T163" s="19">
        <v>10</v>
      </c>
    </row>
    <row r="164" spans="1:20">
      <c r="A164" s="18">
        <v>201508</v>
      </c>
      <c r="B164" s="18" t="s">
        <v>0</v>
      </c>
      <c r="C164" s="18" t="s">
        <v>183</v>
      </c>
      <c r="D164" s="18">
        <v>11852</v>
      </c>
      <c r="E164" s="18" t="s">
        <v>193</v>
      </c>
      <c r="F164" s="19">
        <v>17000</v>
      </c>
      <c r="G164" s="19">
        <v>120</v>
      </c>
      <c r="H164" s="19">
        <v>0</v>
      </c>
      <c r="I164" s="19">
        <v>0</v>
      </c>
      <c r="J164" s="19">
        <v>0</v>
      </c>
      <c r="K164" s="19">
        <v>0</v>
      </c>
      <c r="L164" s="19">
        <v>17000</v>
      </c>
      <c r="M164" s="19">
        <v>120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</row>
    <row r="165" spans="1:20">
      <c r="A165" s="18">
        <v>201508</v>
      </c>
      <c r="B165" s="18" t="s">
        <v>0</v>
      </c>
      <c r="C165" s="18" t="s">
        <v>183</v>
      </c>
      <c r="D165" s="18">
        <v>12555</v>
      </c>
      <c r="E165" s="18" t="s">
        <v>1878</v>
      </c>
      <c r="F165" s="19">
        <v>0</v>
      </c>
      <c r="G165" s="19">
        <v>0</v>
      </c>
      <c r="H165" s="19">
        <v>0</v>
      </c>
      <c r="I165" s="19">
        <v>0</v>
      </c>
      <c r="J165" s="19">
        <v>3000</v>
      </c>
      <c r="K165" s="19">
        <v>10</v>
      </c>
      <c r="L165" s="19">
        <v>3000</v>
      </c>
      <c r="M165" s="19">
        <v>10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3000</v>
      </c>
      <c r="T165" s="19">
        <v>10</v>
      </c>
    </row>
    <row r="166" spans="1:20">
      <c r="A166" s="18">
        <v>201508</v>
      </c>
      <c r="B166" s="18" t="s">
        <v>0</v>
      </c>
      <c r="C166" s="18" t="s">
        <v>194</v>
      </c>
      <c r="D166" s="18">
        <v>10202</v>
      </c>
      <c r="E166" s="18" t="s">
        <v>194</v>
      </c>
      <c r="F166" s="19">
        <v>32779500</v>
      </c>
      <c r="G166" s="19">
        <v>229460</v>
      </c>
      <c r="H166" s="19">
        <v>1798900</v>
      </c>
      <c r="I166" s="19">
        <v>12590</v>
      </c>
      <c r="J166" s="19">
        <v>127070230</v>
      </c>
      <c r="K166" s="19">
        <v>444800</v>
      </c>
      <c r="L166" s="19">
        <v>161648630</v>
      </c>
      <c r="M166" s="19">
        <v>686850</v>
      </c>
      <c r="N166" s="19">
        <v>40255390</v>
      </c>
      <c r="O166" s="19">
        <v>1288190</v>
      </c>
      <c r="P166" s="19">
        <v>1216100</v>
      </c>
      <c r="Q166" s="19">
        <v>6810</v>
      </c>
      <c r="R166" s="19">
        <v>1226270</v>
      </c>
      <c r="S166" s="19">
        <v>128869130</v>
      </c>
      <c r="T166" s="19">
        <v>515480</v>
      </c>
    </row>
    <row r="167" spans="1:20">
      <c r="A167" s="18">
        <v>201508</v>
      </c>
      <c r="B167" s="18" t="s">
        <v>0</v>
      </c>
      <c r="C167" s="18" t="s">
        <v>194</v>
      </c>
      <c r="D167" s="18">
        <v>11870</v>
      </c>
      <c r="E167" s="18" t="s">
        <v>1881</v>
      </c>
      <c r="F167" s="19">
        <v>0</v>
      </c>
      <c r="G167" s="19">
        <v>0</v>
      </c>
      <c r="H167" s="19">
        <v>0</v>
      </c>
      <c r="I167" s="19">
        <v>0</v>
      </c>
      <c r="J167" s="19">
        <v>7300</v>
      </c>
      <c r="K167" s="19">
        <v>30</v>
      </c>
      <c r="L167" s="19">
        <v>7300</v>
      </c>
      <c r="M167" s="19">
        <v>30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  <c r="S167" s="19">
        <v>7300</v>
      </c>
      <c r="T167" s="19">
        <v>30</v>
      </c>
    </row>
    <row r="168" spans="1:20">
      <c r="A168" s="18">
        <v>201508</v>
      </c>
      <c r="B168" s="18" t="s">
        <v>0</v>
      </c>
      <c r="C168" s="18" t="s">
        <v>194</v>
      </c>
      <c r="D168" s="18">
        <v>11889</v>
      </c>
      <c r="E168" s="18" t="s">
        <v>1882</v>
      </c>
      <c r="F168" s="19">
        <v>0</v>
      </c>
      <c r="G168" s="19">
        <v>0</v>
      </c>
      <c r="H168" s="19">
        <v>0</v>
      </c>
      <c r="I168" s="19">
        <v>0</v>
      </c>
      <c r="J168" s="19">
        <v>2900</v>
      </c>
      <c r="K168" s="19">
        <v>10</v>
      </c>
      <c r="L168" s="19">
        <v>2900</v>
      </c>
      <c r="M168" s="19">
        <v>10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2900</v>
      </c>
      <c r="T168" s="19">
        <v>10</v>
      </c>
    </row>
    <row r="169" spans="1:20">
      <c r="A169" s="18">
        <v>201508</v>
      </c>
      <c r="B169" s="18" t="s">
        <v>0</v>
      </c>
      <c r="C169" s="18" t="s">
        <v>194</v>
      </c>
      <c r="D169" s="18">
        <v>11898</v>
      </c>
      <c r="E169" s="18" t="s">
        <v>195</v>
      </c>
      <c r="F169" s="19">
        <v>0</v>
      </c>
      <c r="G169" s="19">
        <v>0</v>
      </c>
      <c r="H169" s="19">
        <v>0</v>
      </c>
      <c r="I169" s="19">
        <v>0</v>
      </c>
      <c r="J169" s="19">
        <v>9100</v>
      </c>
      <c r="K169" s="19">
        <v>30</v>
      </c>
      <c r="L169" s="19">
        <v>9100</v>
      </c>
      <c r="M169" s="19">
        <v>30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9100</v>
      </c>
      <c r="T169" s="19">
        <v>40</v>
      </c>
    </row>
    <row r="170" spans="1:20">
      <c r="A170" s="18">
        <v>201508</v>
      </c>
      <c r="B170" s="18" t="s">
        <v>0</v>
      </c>
      <c r="C170" s="18" t="s">
        <v>194</v>
      </c>
      <c r="D170" s="18">
        <v>11914</v>
      </c>
      <c r="E170" s="18" t="s">
        <v>2387</v>
      </c>
      <c r="F170" s="19">
        <v>0</v>
      </c>
      <c r="G170" s="19">
        <v>0</v>
      </c>
      <c r="H170" s="19">
        <v>0</v>
      </c>
      <c r="I170" s="19">
        <v>0</v>
      </c>
      <c r="J170" s="19">
        <v>3000</v>
      </c>
      <c r="K170" s="19">
        <v>10</v>
      </c>
      <c r="L170" s="19">
        <v>3000</v>
      </c>
      <c r="M170" s="19">
        <v>10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3000</v>
      </c>
      <c r="T170" s="19">
        <v>10</v>
      </c>
    </row>
    <row r="171" spans="1:20">
      <c r="A171" s="18">
        <v>201508</v>
      </c>
      <c r="B171" s="18" t="s">
        <v>0</v>
      </c>
      <c r="C171" s="18" t="s">
        <v>196</v>
      </c>
      <c r="D171" s="18">
        <v>10211</v>
      </c>
      <c r="E171" s="18" t="s">
        <v>196</v>
      </c>
      <c r="F171" s="19">
        <v>14503800</v>
      </c>
      <c r="G171" s="19">
        <v>101530</v>
      </c>
      <c r="H171" s="19">
        <v>65561900</v>
      </c>
      <c r="I171" s="19">
        <v>458950</v>
      </c>
      <c r="J171" s="19">
        <v>126237160</v>
      </c>
      <c r="K171" s="19">
        <v>441820</v>
      </c>
      <c r="L171" s="19">
        <v>206302860</v>
      </c>
      <c r="M171" s="19">
        <v>1002300</v>
      </c>
      <c r="N171" s="19">
        <v>31650800</v>
      </c>
      <c r="O171" s="19">
        <v>1012870</v>
      </c>
      <c r="P171" s="19">
        <v>3858950</v>
      </c>
      <c r="Q171" s="19">
        <v>28710</v>
      </c>
      <c r="R171" s="19">
        <v>1041580</v>
      </c>
      <c r="S171" s="19">
        <v>191799060</v>
      </c>
      <c r="T171" s="19">
        <v>767200</v>
      </c>
    </row>
    <row r="172" spans="1:20">
      <c r="A172" s="18">
        <v>201508</v>
      </c>
      <c r="B172" s="18" t="s">
        <v>0</v>
      </c>
      <c r="C172" s="18" t="s">
        <v>196</v>
      </c>
      <c r="D172" s="18">
        <v>11923</v>
      </c>
      <c r="E172" s="18" t="s">
        <v>197</v>
      </c>
      <c r="F172" s="19">
        <v>0</v>
      </c>
      <c r="G172" s="19">
        <v>0</v>
      </c>
      <c r="H172" s="19">
        <v>0</v>
      </c>
      <c r="I172" s="19">
        <v>0</v>
      </c>
      <c r="J172" s="19">
        <v>62400</v>
      </c>
      <c r="K172" s="19">
        <v>220</v>
      </c>
      <c r="L172" s="19">
        <v>62400</v>
      </c>
      <c r="M172" s="19">
        <v>220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62400</v>
      </c>
      <c r="T172" s="19">
        <v>250</v>
      </c>
    </row>
    <row r="173" spans="1:20">
      <c r="A173" s="18">
        <v>201508</v>
      </c>
      <c r="B173" s="18" t="s">
        <v>0</v>
      </c>
      <c r="C173" s="18" t="s">
        <v>196</v>
      </c>
      <c r="D173" s="18">
        <v>11932</v>
      </c>
      <c r="E173" s="18" t="s">
        <v>198</v>
      </c>
      <c r="F173" s="19">
        <v>773000</v>
      </c>
      <c r="G173" s="19">
        <v>5410</v>
      </c>
      <c r="H173" s="19">
        <v>0</v>
      </c>
      <c r="I173" s="19">
        <v>0</v>
      </c>
      <c r="J173" s="19">
        <v>309800</v>
      </c>
      <c r="K173" s="19">
        <v>1080</v>
      </c>
      <c r="L173" s="19">
        <v>1082800</v>
      </c>
      <c r="M173" s="19">
        <v>6490</v>
      </c>
      <c r="N173" s="19">
        <v>0</v>
      </c>
      <c r="O173" s="19">
        <v>0</v>
      </c>
      <c r="P173" s="19">
        <v>0</v>
      </c>
      <c r="Q173" s="19">
        <v>0</v>
      </c>
      <c r="R173" s="19">
        <v>0</v>
      </c>
      <c r="S173" s="19">
        <v>309800</v>
      </c>
      <c r="T173" s="19">
        <v>1240</v>
      </c>
    </row>
    <row r="174" spans="1:20">
      <c r="A174" s="18">
        <v>201508</v>
      </c>
      <c r="B174" s="18" t="s">
        <v>0</v>
      </c>
      <c r="C174" s="18" t="s">
        <v>196</v>
      </c>
      <c r="D174" s="18">
        <v>11941</v>
      </c>
      <c r="E174" s="18" t="s">
        <v>199</v>
      </c>
      <c r="F174" s="19">
        <v>125000</v>
      </c>
      <c r="G174" s="19">
        <v>880</v>
      </c>
      <c r="H174" s="19">
        <v>0</v>
      </c>
      <c r="I174" s="19">
        <v>0</v>
      </c>
      <c r="J174" s="19">
        <v>9200</v>
      </c>
      <c r="K174" s="19">
        <v>30</v>
      </c>
      <c r="L174" s="19">
        <v>134200</v>
      </c>
      <c r="M174" s="19">
        <v>910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9200</v>
      </c>
      <c r="T174" s="19">
        <v>40</v>
      </c>
    </row>
    <row r="175" spans="1:20">
      <c r="A175" s="18">
        <v>201508</v>
      </c>
      <c r="B175" s="18" t="s">
        <v>0</v>
      </c>
      <c r="C175" s="18" t="s">
        <v>196</v>
      </c>
      <c r="D175" s="18">
        <v>11950</v>
      </c>
      <c r="E175" s="18" t="s">
        <v>200</v>
      </c>
      <c r="F175" s="19">
        <v>88500</v>
      </c>
      <c r="G175" s="19">
        <v>620</v>
      </c>
      <c r="H175" s="19">
        <v>0</v>
      </c>
      <c r="I175" s="19">
        <v>0</v>
      </c>
      <c r="J175" s="19">
        <v>5900</v>
      </c>
      <c r="K175" s="19">
        <v>20</v>
      </c>
      <c r="L175" s="19">
        <v>94400</v>
      </c>
      <c r="M175" s="19">
        <v>640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5900</v>
      </c>
      <c r="T175" s="19">
        <v>20</v>
      </c>
    </row>
    <row r="176" spans="1:20">
      <c r="A176" s="18">
        <v>201508</v>
      </c>
      <c r="B176" s="18" t="s">
        <v>0</v>
      </c>
      <c r="C176" s="18" t="s">
        <v>196</v>
      </c>
      <c r="D176" s="18">
        <v>11969</v>
      </c>
      <c r="E176" s="18" t="s">
        <v>201</v>
      </c>
      <c r="F176" s="19">
        <v>324000</v>
      </c>
      <c r="G176" s="19">
        <v>2270</v>
      </c>
      <c r="H176" s="19">
        <v>43200</v>
      </c>
      <c r="I176" s="19">
        <v>300</v>
      </c>
      <c r="J176" s="19">
        <v>3300</v>
      </c>
      <c r="K176" s="19">
        <v>10</v>
      </c>
      <c r="L176" s="19">
        <v>370500</v>
      </c>
      <c r="M176" s="19">
        <v>2580</v>
      </c>
      <c r="N176" s="19">
        <v>7500</v>
      </c>
      <c r="O176" s="19">
        <v>240</v>
      </c>
      <c r="P176" s="19">
        <v>0</v>
      </c>
      <c r="Q176" s="19">
        <v>0</v>
      </c>
      <c r="R176" s="19">
        <v>240</v>
      </c>
      <c r="S176" s="19">
        <v>46500</v>
      </c>
      <c r="T176" s="19">
        <v>190</v>
      </c>
    </row>
    <row r="177" spans="1:20">
      <c r="A177" s="18">
        <v>201508</v>
      </c>
      <c r="B177" s="18" t="s">
        <v>0</v>
      </c>
      <c r="C177" s="18" t="s">
        <v>196</v>
      </c>
      <c r="D177" s="18">
        <v>11978</v>
      </c>
      <c r="E177" s="18" t="s">
        <v>202</v>
      </c>
      <c r="F177" s="19">
        <v>3992500</v>
      </c>
      <c r="G177" s="19">
        <v>27950</v>
      </c>
      <c r="H177" s="19">
        <v>0</v>
      </c>
      <c r="I177" s="19">
        <v>0</v>
      </c>
      <c r="J177" s="19">
        <v>10900</v>
      </c>
      <c r="K177" s="19">
        <v>40</v>
      </c>
      <c r="L177" s="19">
        <v>4003400</v>
      </c>
      <c r="M177" s="19">
        <v>27990</v>
      </c>
      <c r="N177" s="19">
        <v>13450</v>
      </c>
      <c r="O177" s="19">
        <v>430</v>
      </c>
      <c r="P177" s="19">
        <v>0</v>
      </c>
      <c r="Q177" s="19">
        <v>0</v>
      </c>
      <c r="R177" s="19">
        <v>430</v>
      </c>
      <c r="S177" s="19">
        <v>10900</v>
      </c>
      <c r="T177" s="19">
        <v>40</v>
      </c>
    </row>
    <row r="178" spans="1:20">
      <c r="A178" s="18">
        <v>201508</v>
      </c>
      <c r="B178" s="18" t="s">
        <v>0</v>
      </c>
      <c r="C178" s="18" t="s">
        <v>196</v>
      </c>
      <c r="D178" s="18">
        <v>11987</v>
      </c>
      <c r="E178" s="18" t="s">
        <v>203</v>
      </c>
      <c r="F178" s="19">
        <v>265000</v>
      </c>
      <c r="G178" s="19">
        <v>1860</v>
      </c>
      <c r="H178" s="19">
        <v>0</v>
      </c>
      <c r="I178" s="19">
        <v>0</v>
      </c>
      <c r="J178" s="19">
        <v>3000</v>
      </c>
      <c r="K178" s="19">
        <v>10</v>
      </c>
      <c r="L178" s="19">
        <v>268000</v>
      </c>
      <c r="M178" s="19">
        <v>1870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>
        <v>3000</v>
      </c>
      <c r="T178" s="19">
        <v>10</v>
      </c>
    </row>
    <row r="179" spans="1:20">
      <c r="A179" s="18">
        <v>201508</v>
      </c>
      <c r="B179" s="18" t="s">
        <v>0</v>
      </c>
      <c r="C179" s="18" t="s">
        <v>196</v>
      </c>
      <c r="D179" s="18">
        <v>12000</v>
      </c>
      <c r="E179" s="18" t="s">
        <v>204</v>
      </c>
      <c r="F179" s="19">
        <v>90000</v>
      </c>
      <c r="G179" s="19">
        <v>630</v>
      </c>
      <c r="H179" s="19">
        <v>0</v>
      </c>
      <c r="I179" s="19">
        <v>0</v>
      </c>
      <c r="J179" s="19">
        <v>3300</v>
      </c>
      <c r="K179" s="19">
        <v>10</v>
      </c>
      <c r="L179" s="19">
        <v>93300</v>
      </c>
      <c r="M179" s="19">
        <v>640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3300</v>
      </c>
      <c r="T179" s="19">
        <v>10</v>
      </c>
    </row>
    <row r="180" spans="1:20">
      <c r="A180" s="18">
        <v>201508</v>
      </c>
      <c r="B180" s="18" t="s">
        <v>0</v>
      </c>
      <c r="C180" s="18" t="s">
        <v>196</v>
      </c>
      <c r="D180" s="18">
        <v>14979</v>
      </c>
      <c r="E180" s="18" t="s">
        <v>205</v>
      </c>
      <c r="F180" s="19">
        <v>240000</v>
      </c>
      <c r="G180" s="19">
        <v>1680</v>
      </c>
      <c r="H180" s="19">
        <v>369900</v>
      </c>
      <c r="I180" s="19">
        <v>2590</v>
      </c>
      <c r="J180" s="19">
        <v>0</v>
      </c>
      <c r="K180" s="19">
        <v>0</v>
      </c>
      <c r="L180" s="19">
        <v>609900</v>
      </c>
      <c r="M180" s="19">
        <v>4270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369900</v>
      </c>
      <c r="T180" s="19">
        <v>1480</v>
      </c>
    </row>
    <row r="181" spans="1:20">
      <c r="A181" s="18">
        <v>201508</v>
      </c>
      <c r="B181" s="18" t="s">
        <v>0</v>
      </c>
      <c r="C181" s="18" t="s">
        <v>196</v>
      </c>
      <c r="D181" s="18">
        <v>15154</v>
      </c>
      <c r="E181" s="18" t="s">
        <v>206</v>
      </c>
      <c r="F181" s="19">
        <v>90500</v>
      </c>
      <c r="G181" s="19">
        <v>630</v>
      </c>
      <c r="H181" s="19">
        <v>0</v>
      </c>
      <c r="I181" s="19">
        <v>0</v>
      </c>
      <c r="J181" s="19">
        <v>160000</v>
      </c>
      <c r="K181" s="19">
        <v>560</v>
      </c>
      <c r="L181" s="19">
        <v>250500</v>
      </c>
      <c r="M181" s="19">
        <v>1190</v>
      </c>
      <c r="N181" s="19">
        <v>0</v>
      </c>
      <c r="O181" s="19">
        <v>0</v>
      </c>
      <c r="P181" s="19">
        <v>0</v>
      </c>
      <c r="Q181" s="19">
        <v>0</v>
      </c>
      <c r="R181" s="19">
        <v>0</v>
      </c>
      <c r="S181" s="19">
        <v>160000</v>
      </c>
      <c r="T181" s="19">
        <v>640</v>
      </c>
    </row>
    <row r="182" spans="1:20">
      <c r="A182" s="18">
        <v>201508</v>
      </c>
      <c r="B182" s="18" t="s">
        <v>0</v>
      </c>
      <c r="C182" s="18" t="s">
        <v>207</v>
      </c>
      <c r="D182" s="18">
        <v>10220</v>
      </c>
      <c r="E182" s="18" t="s">
        <v>207</v>
      </c>
      <c r="F182" s="19">
        <v>20043000</v>
      </c>
      <c r="G182" s="19">
        <v>140300</v>
      </c>
      <c r="H182" s="19">
        <v>1880300</v>
      </c>
      <c r="I182" s="19">
        <v>13170</v>
      </c>
      <c r="J182" s="19">
        <v>157104740</v>
      </c>
      <c r="K182" s="19">
        <v>549900</v>
      </c>
      <c r="L182" s="19">
        <v>179028040</v>
      </c>
      <c r="M182" s="19">
        <v>703370</v>
      </c>
      <c r="N182" s="19">
        <v>26186050</v>
      </c>
      <c r="O182" s="19">
        <v>837930</v>
      </c>
      <c r="P182" s="19">
        <v>574000</v>
      </c>
      <c r="Q182" s="19">
        <v>3210</v>
      </c>
      <c r="R182" s="19">
        <v>841140</v>
      </c>
      <c r="S182" s="19">
        <v>158985040</v>
      </c>
      <c r="T182" s="19">
        <v>635940</v>
      </c>
    </row>
    <row r="183" spans="1:20">
      <c r="A183" s="18">
        <v>201508</v>
      </c>
      <c r="B183" s="18" t="s">
        <v>0</v>
      </c>
      <c r="C183" s="18" t="s">
        <v>207</v>
      </c>
      <c r="D183" s="18">
        <v>12019</v>
      </c>
      <c r="E183" s="18" t="s">
        <v>1883</v>
      </c>
      <c r="F183" s="19">
        <v>0</v>
      </c>
      <c r="G183" s="19">
        <v>0</v>
      </c>
      <c r="H183" s="19">
        <v>0</v>
      </c>
      <c r="I183" s="19">
        <v>0</v>
      </c>
      <c r="J183" s="19">
        <v>3300</v>
      </c>
      <c r="K183" s="19">
        <v>10</v>
      </c>
      <c r="L183" s="19">
        <v>3300</v>
      </c>
      <c r="M183" s="19">
        <v>10</v>
      </c>
      <c r="N183" s="19">
        <v>0</v>
      </c>
      <c r="O183" s="19">
        <v>0</v>
      </c>
      <c r="P183" s="19">
        <v>0</v>
      </c>
      <c r="Q183" s="19">
        <v>0</v>
      </c>
      <c r="R183" s="19">
        <v>0</v>
      </c>
      <c r="S183" s="19">
        <v>3300</v>
      </c>
      <c r="T183" s="19">
        <v>10</v>
      </c>
    </row>
    <row r="184" spans="1:20">
      <c r="A184" s="18">
        <v>201508</v>
      </c>
      <c r="B184" s="18" t="s">
        <v>0</v>
      </c>
      <c r="C184" s="18" t="s">
        <v>207</v>
      </c>
      <c r="D184" s="18">
        <v>12028</v>
      </c>
      <c r="E184" s="18" t="s">
        <v>2388</v>
      </c>
      <c r="F184" s="19">
        <v>0</v>
      </c>
      <c r="G184" s="19">
        <v>0</v>
      </c>
      <c r="H184" s="19">
        <v>0</v>
      </c>
      <c r="I184" s="19">
        <v>0</v>
      </c>
      <c r="J184" s="19">
        <v>3000</v>
      </c>
      <c r="K184" s="19">
        <v>10</v>
      </c>
      <c r="L184" s="19">
        <v>3000</v>
      </c>
      <c r="M184" s="19">
        <v>10</v>
      </c>
      <c r="N184" s="19">
        <v>0</v>
      </c>
      <c r="O184" s="19">
        <v>0</v>
      </c>
      <c r="P184" s="19">
        <v>0</v>
      </c>
      <c r="Q184" s="19">
        <v>0</v>
      </c>
      <c r="R184" s="19">
        <v>0</v>
      </c>
      <c r="S184" s="19">
        <v>3000</v>
      </c>
      <c r="T184" s="19">
        <v>10</v>
      </c>
    </row>
    <row r="185" spans="1:20">
      <c r="A185" s="18">
        <v>201508</v>
      </c>
      <c r="B185" s="18" t="s">
        <v>0</v>
      </c>
      <c r="C185" s="18" t="s">
        <v>207</v>
      </c>
      <c r="D185" s="18">
        <v>12037</v>
      </c>
      <c r="E185" s="18" t="s">
        <v>1884</v>
      </c>
      <c r="F185" s="19">
        <v>0</v>
      </c>
      <c r="G185" s="19">
        <v>0</v>
      </c>
      <c r="H185" s="19">
        <v>0</v>
      </c>
      <c r="I185" s="19">
        <v>0</v>
      </c>
      <c r="J185" s="19">
        <v>5800</v>
      </c>
      <c r="K185" s="19">
        <v>20</v>
      </c>
      <c r="L185" s="19">
        <v>5800</v>
      </c>
      <c r="M185" s="19">
        <v>20</v>
      </c>
      <c r="N185" s="19">
        <v>0</v>
      </c>
      <c r="O185" s="19">
        <v>0</v>
      </c>
      <c r="P185" s="19">
        <v>0</v>
      </c>
      <c r="Q185" s="19">
        <v>0</v>
      </c>
      <c r="R185" s="19">
        <v>0</v>
      </c>
      <c r="S185" s="19">
        <v>5800</v>
      </c>
      <c r="T185" s="19">
        <v>20</v>
      </c>
    </row>
    <row r="186" spans="1:20">
      <c r="A186" s="18">
        <v>201508</v>
      </c>
      <c r="B186" s="18" t="s">
        <v>0</v>
      </c>
      <c r="C186" s="18" t="s">
        <v>207</v>
      </c>
      <c r="D186" s="18">
        <v>12046</v>
      </c>
      <c r="E186" s="18" t="s">
        <v>208</v>
      </c>
      <c r="F186" s="19">
        <v>0</v>
      </c>
      <c r="G186" s="19">
        <v>0</v>
      </c>
      <c r="H186" s="19">
        <v>0</v>
      </c>
      <c r="I186" s="19">
        <v>0</v>
      </c>
      <c r="J186" s="19">
        <v>5800</v>
      </c>
      <c r="K186" s="19">
        <v>20</v>
      </c>
      <c r="L186" s="19">
        <v>5800</v>
      </c>
      <c r="M186" s="19">
        <v>20</v>
      </c>
      <c r="N186" s="19">
        <v>0</v>
      </c>
      <c r="O186" s="19">
        <v>0</v>
      </c>
      <c r="P186" s="19">
        <v>0</v>
      </c>
      <c r="Q186" s="19">
        <v>0</v>
      </c>
      <c r="R186" s="19">
        <v>0</v>
      </c>
      <c r="S186" s="19">
        <v>5800</v>
      </c>
      <c r="T186" s="19">
        <v>20</v>
      </c>
    </row>
    <row r="187" spans="1:20">
      <c r="A187" s="18">
        <v>201508</v>
      </c>
      <c r="B187" s="18" t="s">
        <v>0</v>
      </c>
      <c r="C187" s="18" t="s">
        <v>209</v>
      </c>
      <c r="D187" s="18">
        <v>10239</v>
      </c>
      <c r="E187" s="18" t="s">
        <v>209</v>
      </c>
      <c r="F187" s="19">
        <v>15506500</v>
      </c>
      <c r="G187" s="19">
        <v>108550</v>
      </c>
      <c r="H187" s="19">
        <v>15140700</v>
      </c>
      <c r="I187" s="19">
        <v>105990</v>
      </c>
      <c r="J187" s="19">
        <v>205409060</v>
      </c>
      <c r="K187" s="19">
        <v>718950</v>
      </c>
      <c r="L187" s="19">
        <v>236056260</v>
      </c>
      <c r="M187" s="19">
        <v>933490</v>
      </c>
      <c r="N187" s="19">
        <v>24379850</v>
      </c>
      <c r="O187" s="19">
        <v>780140</v>
      </c>
      <c r="P187" s="19">
        <v>14671200</v>
      </c>
      <c r="Q187" s="19">
        <v>114330</v>
      </c>
      <c r="R187" s="19">
        <v>894470</v>
      </c>
      <c r="S187" s="19">
        <v>220549760</v>
      </c>
      <c r="T187" s="19">
        <v>882200</v>
      </c>
    </row>
    <row r="188" spans="1:20">
      <c r="A188" s="18">
        <v>201508</v>
      </c>
      <c r="B188" s="18" t="s">
        <v>0</v>
      </c>
      <c r="C188" s="18" t="s">
        <v>209</v>
      </c>
      <c r="D188" s="18">
        <v>12055</v>
      </c>
      <c r="E188" s="18" t="s">
        <v>210</v>
      </c>
      <c r="F188" s="19">
        <v>0</v>
      </c>
      <c r="G188" s="19">
        <v>0</v>
      </c>
      <c r="H188" s="19">
        <v>0</v>
      </c>
      <c r="I188" s="19">
        <v>0</v>
      </c>
      <c r="J188" s="19">
        <v>2900</v>
      </c>
      <c r="K188" s="19">
        <v>10</v>
      </c>
      <c r="L188" s="19">
        <v>2900</v>
      </c>
      <c r="M188" s="19">
        <v>10</v>
      </c>
      <c r="N188" s="19">
        <v>0</v>
      </c>
      <c r="O188" s="19">
        <v>0</v>
      </c>
      <c r="P188" s="19">
        <v>0</v>
      </c>
      <c r="Q188" s="19">
        <v>0</v>
      </c>
      <c r="R188" s="19">
        <v>0</v>
      </c>
      <c r="S188" s="19">
        <v>2900</v>
      </c>
      <c r="T188" s="19">
        <v>10</v>
      </c>
    </row>
    <row r="189" spans="1:20">
      <c r="A189" s="18">
        <v>201508</v>
      </c>
      <c r="B189" s="18" t="s">
        <v>0</v>
      </c>
      <c r="C189" s="18" t="s">
        <v>209</v>
      </c>
      <c r="D189" s="18">
        <v>12064</v>
      </c>
      <c r="E189" s="18" t="s">
        <v>211</v>
      </c>
      <c r="F189" s="19">
        <v>29000</v>
      </c>
      <c r="G189" s="19">
        <v>200</v>
      </c>
      <c r="H189" s="19">
        <v>232100</v>
      </c>
      <c r="I189" s="19">
        <v>1620</v>
      </c>
      <c r="J189" s="19">
        <v>0</v>
      </c>
      <c r="K189" s="19">
        <v>0</v>
      </c>
      <c r="L189" s="19">
        <v>261100</v>
      </c>
      <c r="M189" s="19">
        <v>1820</v>
      </c>
      <c r="N189" s="19">
        <v>4500</v>
      </c>
      <c r="O189" s="19">
        <v>140</v>
      </c>
      <c r="P189" s="19">
        <v>0</v>
      </c>
      <c r="Q189" s="19">
        <v>0</v>
      </c>
      <c r="R189" s="19">
        <v>140</v>
      </c>
      <c r="S189" s="19">
        <v>232100</v>
      </c>
      <c r="T189" s="19">
        <v>930</v>
      </c>
    </row>
    <row r="190" spans="1:20">
      <c r="A190" s="18">
        <v>201508</v>
      </c>
      <c r="B190" s="18" t="s">
        <v>0</v>
      </c>
      <c r="C190" s="18" t="s">
        <v>209</v>
      </c>
      <c r="D190" s="18">
        <v>12073</v>
      </c>
      <c r="E190" s="18" t="s">
        <v>212</v>
      </c>
      <c r="F190" s="19">
        <v>0</v>
      </c>
      <c r="G190" s="19">
        <v>0</v>
      </c>
      <c r="H190" s="19">
        <v>0</v>
      </c>
      <c r="I190" s="19">
        <v>0</v>
      </c>
      <c r="J190" s="19">
        <v>1987600</v>
      </c>
      <c r="K190" s="19">
        <v>6950</v>
      </c>
      <c r="L190" s="19">
        <v>1987600</v>
      </c>
      <c r="M190" s="19">
        <v>6950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>
        <v>1987600</v>
      </c>
      <c r="T190" s="19">
        <v>7950</v>
      </c>
    </row>
    <row r="191" spans="1:20">
      <c r="A191" s="18">
        <v>201508</v>
      </c>
      <c r="B191" s="18" t="s">
        <v>0</v>
      </c>
      <c r="C191" s="18" t="s">
        <v>209</v>
      </c>
      <c r="D191" s="18">
        <v>12082</v>
      </c>
      <c r="E191" s="18" t="s">
        <v>213</v>
      </c>
      <c r="F191" s="19">
        <v>20500</v>
      </c>
      <c r="G191" s="19">
        <v>140</v>
      </c>
      <c r="H191" s="19">
        <v>0</v>
      </c>
      <c r="I191" s="19">
        <v>0</v>
      </c>
      <c r="J191" s="19">
        <v>0</v>
      </c>
      <c r="K191" s="19">
        <v>0</v>
      </c>
      <c r="L191" s="19">
        <v>20500</v>
      </c>
      <c r="M191" s="19">
        <v>140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0</v>
      </c>
    </row>
    <row r="192" spans="1:20">
      <c r="A192" s="18">
        <v>201508</v>
      </c>
      <c r="B192" s="18" t="s">
        <v>0</v>
      </c>
      <c r="C192" s="18" t="s">
        <v>209</v>
      </c>
      <c r="D192" s="18">
        <v>12091</v>
      </c>
      <c r="E192" s="18" t="s">
        <v>214</v>
      </c>
      <c r="F192" s="19">
        <v>0</v>
      </c>
      <c r="G192" s="19">
        <v>0</v>
      </c>
      <c r="H192" s="19">
        <v>0</v>
      </c>
      <c r="I192" s="19">
        <v>0</v>
      </c>
      <c r="J192" s="19">
        <v>3300</v>
      </c>
      <c r="K192" s="19">
        <v>10</v>
      </c>
      <c r="L192" s="19">
        <v>3300</v>
      </c>
      <c r="M192" s="19">
        <v>10</v>
      </c>
      <c r="N192" s="19">
        <v>0</v>
      </c>
      <c r="O192" s="19">
        <v>0</v>
      </c>
      <c r="P192" s="19">
        <v>0</v>
      </c>
      <c r="Q192" s="19">
        <v>0</v>
      </c>
      <c r="R192" s="19">
        <v>0</v>
      </c>
      <c r="S192" s="19">
        <v>3300</v>
      </c>
      <c r="T192" s="19">
        <v>10</v>
      </c>
    </row>
    <row r="193" spans="1:20">
      <c r="A193" s="18">
        <v>201508</v>
      </c>
      <c r="B193" s="18" t="s">
        <v>0</v>
      </c>
      <c r="C193" s="18" t="s">
        <v>209</v>
      </c>
      <c r="D193" s="18">
        <v>12108</v>
      </c>
      <c r="E193" s="18" t="s">
        <v>215</v>
      </c>
      <c r="F193" s="19">
        <v>32500</v>
      </c>
      <c r="G193" s="19">
        <v>230</v>
      </c>
      <c r="H193" s="19">
        <v>0</v>
      </c>
      <c r="I193" s="19">
        <v>0</v>
      </c>
      <c r="J193" s="19">
        <v>2900</v>
      </c>
      <c r="K193" s="19">
        <v>10</v>
      </c>
      <c r="L193" s="19">
        <v>35400</v>
      </c>
      <c r="M193" s="19">
        <v>240</v>
      </c>
      <c r="N193" s="19">
        <v>0</v>
      </c>
      <c r="O193" s="19">
        <v>0</v>
      </c>
      <c r="P193" s="19">
        <v>0</v>
      </c>
      <c r="Q193" s="19">
        <v>0</v>
      </c>
      <c r="R193" s="19">
        <v>0</v>
      </c>
      <c r="S193" s="19">
        <v>2900</v>
      </c>
      <c r="T193" s="19">
        <v>10</v>
      </c>
    </row>
    <row r="194" spans="1:20">
      <c r="A194" s="18">
        <v>201508</v>
      </c>
      <c r="B194" s="18" t="s">
        <v>0</v>
      </c>
      <c r="C194" s="18" t="s">
        <v>209</v>
      </c>
      <c r="D194" s="18">
        <v>12117</v>
      </c>
      <c r="E194" s="18" t="s">
        <v>216</v>
      </c>
      <c r="F194" s="19">
        <v>0</v>
      </c>
      <c r="G194" s="19">
        <v>0</v>
      </c>
      <c r="H194" s="19">
        <v>0</v>
      </c>
      <c r="I194" s="19">
        <v>0</v>
      </c>
      <c r="J194" s="19">
        <v>9300</v>
      </c>
      <c r="K194" s="19">
        <v>30</v>
      </c>
      <c r="L194" s="19">
        <v>9300</v>
      </c>
      <c r="M194" s="19">
        <v>30</v>
      </c>
      <c r="N194" s="19">
        <v>0</v>
      </c>
      <c r="O194" s="19">
        <v>0</v>
      </c>
      <c r="P194" s="19">
        <v>0</v>
      </c>
      <c r="Q194" s="19">
        <v>0</v>
      </c>
      <c r="R194" s="19">
        <v>0</v>
      </c>
      <c r="S194" s="19">
        <v>9300</v>
      </c>
      <c r="T194" s="19">
        <v>40</v>
      </c>
    </row>
    <row r="195" spans="1:20">
      <c r="A195" s="18">
        <v>201508</v>
      </c>
      <c r="B195" s="18" t="s">
        <v>0</v>
      </c>
      <c r="C195" s="18" t="s">
        <v>209</v>
      </c>
      <c r="D195" s="18">
        <v>12126</v>
      </c>
      <c r="E195" s="18" t="s">
        <v>217</v>
      </c>
      <c r="F195" s="19">
        <v>54000</v>
      </c>
      <c r="G195" s="19">
        <v>380</v>
      </c>
      <c r="H195" s="19">
        <v>0</v>
      </c>
      <c r="I195" s="19">
        <v>0</v>
      </c>
      <c r="J195" s="19">
        <v>391400</v>
      </c>
      <c r="K195" s="19">
        <v>1370</v>
      </c>
      <c r="L195" s="19">
        <v>445400</v>
      </c>
      <c r="M195" s="19">
        <v>1750</v>
      </c>
      <c r="N195" s="19">
        <v>0</v>
      </c>
      <c r="O195" s="19">
        <v>0</v>
      </c>
      <c r="P195" s="19">
        <v>0</v>
      </c>
      <c r="Q195" s="19">
        <v>0</v>
      </c>
      <c r="R195" s="19">
        <v>0</v>
      </c>
      <c r="S195" s="19">
        <v>391400</v>
      </c>
      <c r="T195" s="19">
        <v>1570</v>
      </c>
    </row>
    <row r="196" spans="1:20">
      <c r="A196" s="18">
        <v>201508</v>
      </c>
      <c r="B196" s="18" t="s">
        <v>0</v>
      </c>
      <c r="C196" s="18" t="s">
        <v>218</v>
      </c>
      <c r="D196" s="18">
        <v>10248</v>
      </c>
      <c r="E196" s="18" t="s">
        <v>218</v>
      </c>
      <c r="F196" s="19">
        <v>0</v>
      </c>
      <c r="G196" s="19">
        <v>0</v>
      </c>
      <c r="H196" s="19">
        <v>39600</v>
      </c>
      <c r="I196" s="19">
        <v>280</v>
      </c>
      <c r="J196" s="19">
        <v>374866180</v>
      </c>
      <c r="K196" s="19">
        <v>1312030</v>
      </c>
      <c r="L196" s="19">
        <v>374905780</v>
      </c>
      <c r="M196" s="19">
        <v>1312310</v>
      </c>
      <c r="N196" s="19">
        <v>3678350</v>
      </c>
      <c r="O196" s="19">
        <v>117700</v>
      </c>
      <c r="P196" s="19">
        <v>1652800</v>
      </c>
      <c r="Q196" s="19">
        <v>9260</v>
      </c>
      <c r="R196" s="19">
        <v>126960</v>
      </c>
      <c r="S196" s="19">
        <v>374905780</v>
      </c>
      <c r="T196" s="19">
        <v>1499620</v>
      </c>
    </row>
    <row r="197" spans="1:20">
      <c r="A197" s="18">
        <v>201508</v>
      </c>
      <c r="B197" s="18" t="s">
        <v>0</v>
      </c>
      <c r="C197" s="18" t="s">
        <v>219</v>
      </c>
      <c r="D197" s="18">
        <v>10257</v>
      </c>
      <c r="E197" s="18" t="s">
        <v>219</v>
      </c>
      <c r="F197" s="19">
        <v>13679300</v>
      </c>
      <c r="G197" s="19">
        <v>95760</v>
      </c>
      <c r="H197" s="19">
        <v>4648200</v>
      </c>
      <c r="I197" s="19">
        <v>32540</v>
      </c>
      <c r="J197" s="19">
        <v>302335150</v>
      </c>
      <c r="K197" s="19">
        <v>1058170</v>
      </c>
      <c r="L197" s="19">
        <v>320662650</v>
      </c>
      <c r="M197" s="19">
        <v>1186470</v>
      </c>
      <c r="N197" s="19">
        <v>21235820</v>
      </c>
      <c r="O197" s="19">
        <v>679550</v>
      </c>
      <c r="P197" s="19">
        <v>1492000</v>
      </c>
      <c r="Q197" s="19">
        <v>11940</v>
      </c>
      <c r="R197" s="19">
        <v>691490</v>
      </c>
      <c r="S197" s="19">
        <v>306983350</v>
      </c>
      <c r="T197" s="19">
        <v>1227930</v>
      </c>
    </row>
    <row r="198" spans="1:20">
      <c r="A198" s="18">
        <v>201508</v>
      </c>
      <c r="B198" s="18" t="s">
        <v>0</v>
      </c>
      <c r="C198" s="18" t="s">
        <v>219</v>
      </c>
      <c r="D198" s="18">
        <v>12135</v>
      </c>
      <c r="E198" s="18" t="s">
        <v>220</v>
      </c>
      <c r="F198" s="19">
        <v>80500</v>
      </c>
      <c r="G198" s="19">
        <v>560</v>
      </c>
      <c r="H198" s="19">
        <v>0</v>
      </c>
      <c r="I198" s="19">
        <v>0</v>
      </c>
      <c r="J198" s="19">
        <v>0</v>
      </c>
      <c r="K198" s="19">
        <v>0</v>
      </c>
      <c r="L198" s="19">
        <v>80500</v>
      </c>
      <c r="M198" s="19">
        <v>560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</row>
    <row r="199" spans="1:20">
      <c r="A199" s="18">
        <v>201508</v>
      </c>
      <c r="B199" s="18" t="s">
        <v>0</v>
      </c>
      <c r="C199" s="18" t="s">
        <v>219</v>
      </c>
      <c r="D199" s="18">
        <v>12144</v>
      </c>
      <c r="E199" s="18" t="s">
        <v>221</v>
      </c>
      <c r="F199" s="19">
        <v>90000</v>
      </c>
      <c r="G199" s="19">
        <v>630</v>
      </c>
      <c r="H199" s="19">
        <v>1727900</v>
      </c>
      <c r="I199" s="19">
        <v>12100</v>
      </c>
      <c r="J199" s="19">
        <v>10200</v>
      </c>
      <c r="K199" s="19">
        <v>40</v>
      </c>
      <c r="L199" s="19">
        <v>1828100</v>
      </c>
      <c r="M199" s="19">
        <v>12770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1738100</v>
      </c>
      <c r="T199" s="19">
        <v>6950</v>
      </c>
    </row>
    <row r="200" spans="1:20">
      <c r="A200" s="18">
        <v>201508</v>
      </c>
      <c r="B200" s="18" t="s">
        <v>0</v>
      </c>
      <c r="C200" s="18" t="s">
        <v>219</v>
      </c>
      <c r="D200" s="18">
        <v>12153</v>
      </c>
      <c r="E200" s="18" t="s">
        <v>1632</v>
      </c>
      <c r="F200" s="19">
        <v>56000</v>
      </c>
      <c r="G200" s="19">
        <v>390</v>
      </c>
      <c r="H200" s="19">
        <v>0</v>
      </c>
      <c r="I200" s="19">
        <v>0</v>
      </c>
      <c r="J200" s="19">
        <v>0</v>
      </c>
      <c r="K200" s="19">
        <v>0</v>
      </c>
      <c r="L200" s="19">
        <v>56000</v>
      </c>
      <c r="M200" s="19">
        <v>390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</row>
    <row r="201" spans="1:20">
      <c r="A201" s="18">
        <v>201508</v>
      </c>
      <c r="B201" s="18" t="s">
        <v>0</v>
      </c>
      <c r="C201" s="18" t="s">
        <v>219</v>
      </c>
      <c r="D201" s="18">
        <v>12162</v>
      </c>
      <c r="E201" s="18" t="s">
        <v>222</v>
      </c>
      <c r="F201" s="19">
        <v>29000</v>
      </c>
      <c r="G201" s="19">
        <v>200</v>
      </c>
      <c r="H201" s="19">
        <v>0</v>
      </c>
      <c r="I201" s="19">
        <v>0</v>
      </c>
      <c r="J201" s="19">
        <v>6300</v>
      </c>
      <c r="K201" s="19">
        <v>20</v>
      </c>
      <c r="L201" s="19">
        <v>35300</v>
      </c>
      <c r="M201" s="19">
        <v>220</v>
      </c>
      <c r="N201" s="19">
        <v>0</v>
      </c>
      <c r="O201" s="19">
        <v>0</v>
      </c>
      <c r="P201" s="19">
        <v>0</v>
      </c>
      <c r="Q201" s="19">
        <v>0</v>
      </c>
      <c r="R201" s="19">
        <v>0</v>
      </c>
      <c r="S201" s="19">
        <v>6300</v>
      </c>
      <c r="T201" s="19">
        <v>30</v>
      </c>
    </row>
    <row r="202" spans="1:20">
      <c r="A202" s="18">
        <v>201508</v>
      </c>
      <c r="B202" s="18" t="s">
        <v>0</v>
      </c>
      <c r="C202" s="18" t="s">
        <v>219</v>
      </c>
      <c r="D202" s="18">
        <v>12171</v>
      </c>
      <c r="E202" s="18" t="s">
        <v>223</v>
      </c>
      <c r="F202" s="19">
        <v>43500</v>
      </c>
      <c r="G202" s="19">
        <v>300</v>
      </c>
      <c r="H202" s="19">
        <v>0</v>
      </c>
      <c r="I202" s="19">
        <v>0</v>
      </c>
      <c r="J202" s="19">
        <v>942800</v>
      </c>
      <c r="K202" s="19">
        <v>3300</v>
      </c>
      <c r="L202" s="19">
        <v>986300</v>
      </c>
      <c r="M202" s="19">
        <v>3600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942800</v>
      </c>
      <c r="T202" s="19">
        <v>3770</v>
      </c>
    </row>
    <row r="203" spans="1:20">
      <c r="A203" s="18">
        <v>201508</v>
      </c>
      <c r="B203" s="18" t="s">
        <v>0</v>
      </c>
      <c r="C203" s="18" t="s">
        <v>219</v>
      </c>
      <c r="D203" s="18">
        <v>12591</v>
      </c>
      <c r="E203" s="18" t="s">
        <v>224</v>
      </c>
      <c r="F203" s="19">
        <v>0</v>
      </c>
      <c r="G203" s="19">
        <v>0</v>
      </c>
      <c r="H203" s="19">
        <v>0</v>
      </c>
      <c r="I203" s="19">
        <v>0</v>
      </c>
      <c r="J203" s="19">
        <v>6300</v>
      </c>
      <c r="K203" s="19">
        <v>20</v>
      </c>
      <c r="L203" s="19">
        <v>6300</v>
      </c>
      <c r="M203" s="19">
        <v>20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>
        <v>6300</v>
      </c>
      <c r="T203" s="19">
        <v>30</v>
      </c>
    </row>
    <row r="204" spans="1:20">
      <c r="A204" s="18">
        <v>201508</v>
      </c>
      <c r="B204" s="18" t="s">
        <v>0</v>
      </c>
      <c r="C204" s="18" t="s">
        <v>225</v>
      </c>
      <c r="D204" s="18">
        <v>10168</v>
      </c>
      <c r="E204" s="18" t="s">
        <v>226</v>
      </c>
      <c r="F204" s="19">
        <v>42000</v>
      </c>
      <c r="G204" s="19">
        <v>290</v>
      </c>
      <c r="H204" s="19">
        <v>710200</v>
      </c>
      <c r="I204" s="19">
        <v>4970</v>
      </c>
      <c r="J204" s="19">
        <v>0</v>
      </c>
      <c r="K204" s="19">
        <v>0</v>
      </c>
      <c r="L204" s="19">
        <v>752200</v>
      </c>
      <c r="M204" s="19">
        <v>5260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710200</v>
      </c>
      <c r="T204" s="19">
        <v>2840</v>
      </c>
    </row>
    <row r="205" spans="1:20">
      <c r="A205" s="18">
        <v>201508</v>
      </c>
      <c r="B205" s="18" t="s">
        <v>0</v>
      </c>
      <c r="C205" s="18" t="s">
        <v>225</v>
      </c>
      <c r="D205" s="18">
        <v>10828</v>
      </c>
      <c r="E205" s="18" t="s">
        <v>227</v>
      </c>
      <c r="F205" s="19">
        <v>88500</v>
      </c>
      <c r="G205" s="19">
        <v>620</v>
      </c>
      <c r="H205" s="19">
        <v>0</v>
      </c>
      <c r="I205" s="19">
        <v>0</v>
      </c>
      <c r="J205" s="19">
        <v>3000</v>
      </c>
      <c r="K205" s="19">
        <v>10</v>
      </c>
      <c r="L205" s="19">
        <v>91500</v>
      </c>
      <c r="M205" s="19">
        <v>630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3000</v>
      </c>
      <c r="T205" s="19">
        <v>10</v>
      </c>
    </row>
    <row r="206" spans="1:20">
      <c r="A206" s="18">
        <v>201508</v>
      </c>
      <c r="B206" s="18" t="s">
        <v>0</v>
      </c>
      <c r="C206" s="18" t="s">
        <v>225</v>
      </c>
      <c r="D206" s="18">
        <v>10846</v>
      </c>
      <c r="E206" s="18" t="s">
        <v>228</v>
      </c>
      <c r="F206" s="19">
        <v>17500</v>
      </c>
      <c r="G206" s="19">
        <v>120</v>
      </c>
      <c r="H206" s="19">
        <v>0</v>
      </c>
      <c r="I206" s="19">
        <v>0</v>
      </c>
      <c r="J206" s="19">
        <v>4000</v>
      </c>
      <c r="K206" s="19">
        <v>10</v>
      </c>
      <c r="L206" s="19">
        <v>21500</v>
      </c>
      <c r="M206" s="19">
        <v>130</v>
      </c>
      <c r="N206" s="19">
        <v>0</v>
      </c>
      <c r="O206" s="19">
        <v>0</v>
      </c>
      <c r="P206" s="19">
        <v>0</v>
      </c>
      <c r="Q206" s="19">
        <v>0</v>
      </c>
      <c r="R206" s="19">
        <v>0</v>
      </c>
      <c r="S206" s="19">
        <v>4000</v>
      </c>
      <c r="T206" s="19">
        <v>20</v>
      </c>
    </row>
    <row r="207" spans="1:20">
      <c r="A207" s="18">
        <v>201508</v>
      </c>
      <c r="B207" s="18" t="s">
        <v>0</v>
      </c>
      <c r="C207" s="18" t="s">
        <v>225</v>
      </c>
      <c r="D207" s="18">
        <v>10864</v>
      </c>
      <c r="E207" s="18" t="s">
        <v>229</v>
      </c>
      <c r="F207" s="19">
        <v>37500</v>
      </c>
      <c r="G207" s="19">
        <v>260</v>
      </c>
      <c r="H207" s="19">
        <v>0</v>
      </c>
      <c r="I207" s="19">
        <v>0</v>
      </c>
      <c r="J207" s="19">
        <v>3300</v>
      </c>
      <c r="K207" s="19">
        <v>10</v>
      </c>
      <c r="L207" s="19">
        <v>40800</v>
      </c>
      <c r="M207" s="19">
        <v>270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  <c r="S207" s="19">
        <v>3300</v>
      </c>
      <c r="T207" s="19">
        <v>10</v>
      </c>
    </row>
    <row r="208" spans="1:20">
      <c r="A208" s="18">
        <v>201508</v>
      </c>
      <c r="B208" s="18" t="s">
        <v>0</v>
      </c>
      <c r="C208" s="18" t="s">
        <v>225</v>
      </c>
      <c r="D208" s="18">
        <v>10873</v>
      </c>
      <c r="E208" s="18" t="s">
        <v>230</v>
      </c>
      <c r="F208" s="19">
        <v>95500</v>
      </c>
      <c r="G208" s="19">
        <v>670</v>
      </c>
      <c r="H208" s="19">
        <v>0</v>
      </c>
      <c r="I208" s="19">
        <v>0</v>
      </c>
      <c r="J208" s="19">
        <v>6200</v>
      </c>
      <c r="K208" s="19">
        <v>20</v>
      </c>
      <c r="L208" s="19">
        <v>101700</v>
      </c>
      <c r="M208" s="19">
        <v>690</v>
      </c>
      <c r="N208" s="19">
        <v>0</v>
      </c>
      <c r="O208" s="19">
        <v>0</v>
      </c>
      <c r="P208" s="19">
        <v>0</v>
      </c>
      <c r="Q208" s="19">
        <v>0</v>
      </c>
      <c r="R208" s="19">
        <v>0</v>
      </c>
      <c r="S208" s="19">
        <v>6200</v>
      </c>
      <c r="T208" s="19">
        <v>20</v>
      </c>
    </row>
    <row r="209" spans="1:20">
      <c r="A209" s="18">
        <v>201508</v>
      </c>
      <c r="B209" s="18" t="s">
        <v>0</v>
      </c>
      <c r="C209" s="18" t="s">
        <v>225</v>
      </c>
      <c r="D209" s="18">
        <v>11683</v>
      </c>
      <c r="E209" s="18" t="s">
        <v>231</v>
      </c>
      <c r="F209" s="19">
        <v>0</v>
      </c>
      <c r="G209" s="19">
        <v>0</v>
      </c>
      <c r="H209" s="19">
        <v>0</v>
      </c>
      <c r="I209" s="19">
        <v>0</v>
      </c>
      <c r="J209" s="19">
        <v>889200</v>
      </c>
      <c r="K209" s="19">
        <v>3110</v>
      </c>
      <c r="L209" s="19">
        <v>889200</v>
      </c>
      <c r="M209" s="19">
        <v>3110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  <c r="S209" s="19">
        <v>889200</v>
      </c>
      <c r="T209" s="19">
        <v>3560</v>
      </c>
    </row>
    <row r="210" spans="1:20">
      <c r="A210" s="18">
        <v>201508</v>
      </c>
      <c r="B210" s="18" t="s">
        <v>0</v>
      </c>
      <c r="C210" s="18" t="s">
        <v>225</v>
      </c>
      <c r="D210" s="18">
        <v>11692</v>
      </c>
      <c r="E210" s="18" t="s">
        <v>232</v>
      </c>
      <c r="F210" s="19">
        <v>0</v>
      </c>
      <c r="G210" s="19">
        <v>0</v>
      </c>
      <c r="H210" s="19">
        <v>0</v>
      </c>
      <c r="I210" s="19">
        <v>0</v>
      </c>
      <c r="J210" s="19">
        <v>3000</v>
      </c>
      <c r="K210" s="19">
        <v>10</v>
      </c>
      <c r="L210" s="19">
        <v>3000</v>
      </c>
      <c r="M210" s="19">
        <v>10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  <c r="S210" s="19">
        <v>3000</v>
      </c>
      <c r="T210" s="19">
        <v>10</v>
      </c>
    </row>
    <row r="211" spans="1:20">
      <c r="A211" s="18">
        <v>201508</v>
      </c>
      <c r="B211" s="18" t="s">
        <v>0</v>
      </c>
      <c r="C211" s="18" t="s">
        <v>225</v>
      </c>
      <c r="D211" s="18">
        <v>11709</v>
      </c>
      <c r="E211" s="18" t="s">
        <v>233</v>
      </c>
      <c r="F211" s="19">
        <v>102000</v>
      </c>
      <c r="G211" s="19">
        <v>710</v>
      </c>
      <c r="H211" s="19">
        <v>0</v>
      </c>
      <c r="I211" s="19">
        <v>0</v>
      </c>
      <c r="J211" s="19">
        <v>9300</v>
      </c>
      <c r="K211" s="19">
        <v>30</v>
      </c>
      <c r="L211" s="19">
        <v>111300</v>
      </c>
      <c r="M211" s="19">
        <v>740</v>
      </c>
      <c r="N211" s="19">
        <v>0</v>
      </c>
      <c r="O211" s="19">
        <v>0</v>
      </c>
      <c r="P211" s="19">
        <v>0</v>
      </c>
      <c r="Q211" s="19">
        <v>0</v>
      </c>
      <c r="R211" s="19">
        <v>0</v>
      </c>
      <c r="S211" s="19">
        <v>9300</v>
      </c>
      <c r="T211" s="19">
        <v>40</v>
      </c>
    </row>
    <row r="212" spans="1:20">
      <c r="A212" s="18">
        <v>201508</v>
      </c>
      <c r="B212" s="18" t="s">
        <v>0</v>
      </c>
      <c r="C212" s="18" t="s">
        <v>225</v>
      </c>
      <c r="D212" s="18">
        <v>11718</v>
      </c>
      <c r="E212" s="18" t="s">
        <v>234</v>
      </c>
      <c r="F212" s="19">
        <v>9000</v>
      </c>
      <c r="G212" s="19">
        <v>60</v>
      </c>
      <c r="H212" s="19">
        <v>316100</v>
      </c>
      <c r="I212" s="19">
        <v>2210</v>
      </c>
      <c r="J212" s="19">
        <v>5800</v>
      </c>
      <c r="K212" s="19">
        <v>20</v>
      </c>
      <c r="L212" s="19">
        <v>330900</v>
      </c>
      <c r="M212" s="19">
        <v>2290</v>
      </c>
      <c r="N212" s="19">
        <v>0</v>
      </c>
      <c r="O212" s="19">
        <v>0</v>
      </c>
      <c r="P212" s="19">
        <v>0</v>
      </c>
      <c r="Q212" s="19">
        <v>0</v>
      </c>
      <c r="R212" s="19">
        <v>0</v>
      </c>
      <c r="S212" s="19">
        <v>321900</v>
      </c>
      <c r="T212" s="19">
        <v>1290</v>
      </c>
    </row>
    <row r="213" spans="1:20">
      <c r="A213" s="18">
        <v>201508</v>
      </c>
      <c r="B213" s="18" t="s">
        <v>0</v>
      </c>
      <c r="C213" s="18" t="s">
        <v>225</v>
      </c>
      <c r="D213" s="18">
        <v>11727</v>
      </c>
      <c r="E213" s="18" t="s">
        <v>235</v>
      </c>
      <c r="F213" s="19">
        <v>21500</v>
      </c>
      <c r="G213" s="19">
        <v>150</v>
      </c>
      <c r="H213" s="19">
        <v>0</v>
      </c>
      <c r="I213" s="19">
        <v>0</v>
      </c>
      <c r="J213" s="19">
        <v>0</v>
      </c>
      <c r="K213" s="19">
        <v>0</v>
      </c>
      <c r="L213" s="19">
        <v>21500</v>
      </c>
      <c r="M213" s="19">
        <v>150</v>
      </c>
      <c r="N213" s="19">
        <v>4500</v>
      </c>
      <c r="O213" s="19">
        <v>140</v>
      </c>
      <c r="P213" s="19">
        <v>0</v>
      </c>
      <c r="Q213" s="19">
        <v>0</v>
      </c>
      <c r="R213" s="19">
        <v>140</v>
      </c>
      <c r="S213" s="19">
        <v>0</v>
      </c>
      <c r="T213" s="19">
        <v>0</v>
      </c>
    </row>
    <row r="214" spans="1:20">
      <c r="A214" s="18">
        <v>201508</v>
      </c>
      <c r="B214" s="18" t="s">
        <v>0</v>
      </c>
      <c r="C214" s="18" t="s">
        <v>225</v>
      </c>
      <c r="D214" s="18">
        <v>11736</v>
      </c>
      <c r="E214" s="18" t="s">
        <v>236</v>
      </c>
      <c r="F214" s="19">
        <v>0</v>
      </c>
      <c r="G214" s="19">
        <v>0</v>
      </c>
      <c r="H214" s="19">
        <v>0</v>
      </c>
      <c r="I214" s="19">
        <v>0</v>
      </c>
      <c r="J214" s="19">
        <v>6200</v>
      </c>
      <c r="K214" s="19">
        <v>20</v>
      </c>
      <c r="L214" s="19">
        <v>6200</v>
      </c>
      <c r="M214" s="19">
        <v>20</v>
      </c>
      <c r="N214" s="19">
        <v>0</v>
      </c>
      <c r="O214" s="19">
        <v>0</v>
      </c>
      <c r="P214" s="19">
        <v>0</v>
      </c>
      <c r="Q214" s="19">
        <v>0</v>
      </c>
      <c r="R214" s="19">
        <v>0</v>
      </c>
      <c r="S214" s="19">
        <v>6200</v>
      </c>
      <c r="T214" s="19">
        <v>20</v>
      </c>
    </row>
    <row r="215" spans="1:20">
      <c r="A215" s="18">
        <v>201508</v>
      </c>
      <c r="B215" s="18" t="s">
        <v>0</v>
      </c>
      <c r="C215" s="18" t="s">
        <v>225</v>
      </c>
      <c r="D215" s="18">
        <v>12484</v>
      </c>
      <c r="E215" s="18" t="s">
        <v>2471</v>
      </c>
      <c r="F215" s="19">
        <v>0</v>
      </c>
      <c r="G215" s="19">
        <v>0</v>
      </c>
      <c r="H215" s="19">
        <v>0</v>
      </c>
      <c r="I215" s="19">
        <v>0</v>
      </c>
      <c r="J215" s="19">
        <v>5900</v>
      </c>
      <c r="K215" s="19">
        <v>20</v>
      </c>
      <c r="L215" s="19">
        <v>5900</v>
      </c>
      <c r="M215" s="19">
        <v>20</v>
      </c>
      <c r="N215" s="19">
        <v>0</v>
      </c>
      <c r="O215" s="19">
        <v>0</v>
      </c>
      <c r="P215" s="19">
        <v>0</v>
      </c>
      <c r="Q215" s="19">
        <v>0</v>
      </c>
      <c r="R215" s="19">
        <v>0</v>
      </c>
      <c r="S215" s="19">
        <v>5900</v>
      </c>
      <c r="T215" s="19">
        <v>20</v>
      </c>
    </row>
    <row r="216" spans="1:20">
      <c r="A216" s="18">
        <v>201508</v>
      </c>
      <c r="B216" s="18" t="s">
        <v>0</v>
      </c>
      <c r="C216" s="18" t="s">
        <v>225</v>
      </c>
      <c r="D216" s="18">
        <v>15181</v>
      </c>
      <c r="E216" s="18" t="s">
        <v>225</v>
      </c>
      <c r="F216" s="19">
        <v>16046000</v>
      </c>
      <c r="G216" s="19">
        <v>112320</v>
      </c>
      <c r="H216" s="19">
        <v>25025700</v>
      </c>
      <c r="I216" s="19">
        <v>175200</v>
      </c>
      <c r="J216" s="19">
        <v>313516460</v>
      </c>
      <c r="K216" s="19">
        <v>1097330</v>
      </c>
      <c r="L216" s="19">
        <v>354588160</v>
      </c>
      <c r="M216" s="19">
        <v>1384850</v>
      </c>
      <c r="N216" s="19">
        <v>24638720</v>
      </c>
      <c r="O216" s="19">
        <v>788480</v>
      </c>
      <c r="P216" s="19">
        <v>18205000</v>
      </c>
      <c r="Q216" s="19">
        <v>101950</v>
      </c>
      <c r="R216" s="19">
        <v>890430</v>
      </c>
      <c r="S216" s="19">
        <v>338542160</v>
      </c>
      <c r="T216" s="19">
        <v>1354170</v>
      </c>
    </row>
    <row r="217" spans="1:20">
      <c r="A217" s="18">
        <v>201508</v>
      </c>
      <c r="B217" s="18" t="s">
        <v>1</v>
      </c>
      <c r="C217" s="18" t="s">
        <v>237</v>
      </c>
      <c r="D217" s="18">
        <v>40004</v>
      </c>
      <c r="E217" s="18" t="s">
        <v>237</v>
      </c>
      <c r="F217" s="19">
        <v>12430000</v>
      </c>
      <c r="G217" s="19">
        <v>87010</v>
      </c>
      <c r="H217" s="19">
        <v>1357100</v>
      </c>
      <c r="I217" s="19">
        <v>9510</v>
      </c>
      <c r="J217" s="19">
        <v>120396750</v>
      </c>
      <c r="K217" s="19">
        <v>421360</v>
      </c>
      <c r="L217" s="19">
        <v>134183850</v>
      </c>
      <c r="M217" s="19">
        <v>517880</v>
      </c>
      <c r="N217" s="19">
        <v>17065830</v>
      </c>
      <c r="O217" s="19">
        <v>546110</v>
      </c>
      <c r="P217" s="19">
        <v>1216300</v>
      </c>
      <c r="Q217" s="19">
        <v>9730</v>
      </c>
      <c r="R217" s="19">
        <v>555840</v>
      </c>
      <c r="S217" s="19">
        <v>121753850</v>
      </c>
      <c r="T217" s="19">
        <v>487020</v>
      </c>
    </row>
    <row r="218" spans="1:20">
      <c r="A218" s="18">
        <v>201508</v>
      </c>
      <c r="B218" s="18" t="s">
        <v>1</v>
      </c>
      <c r="C218" s="18" t="s">
        <v>237</v>
      </c>
      <c r="D218" s="18">
        <v>40415</v>
      </c>
      <c r="E218" s="18" t="s">
        <v>1726</v>
      </c>
      <c r="F218" s="19">
        <v>0</v>
      </c>
      <c r="G218" s="19">
        <v>0</v>
      </c>
      <c r="H218" s="19">
        <v>1395000</v>
      </c>
      <c r="I218" s="19">
        <v>9770</v>
      </c>
      <c r="J218" s="19">
        <v>0</v>
      </c>
      <c r="K218" s="19">
        <v>0</v>
      </c>
      <c r="L218" s="19">
        <v>1395000</v>
      </c>
      <c r="M218" s="19">
        <v>9770</v>
      </c>
      <c r="N218" s="19">
        <v>0</v>
      </c>
      <c r="O218" s="19">
        <v>0</v>
      </c>
      <c r="P218" s="19">
        <v>0</v>
      </c>
      <c r="Q218" s="19">
        <v>0</v>
      </c>
      <c r="R218" s="19">
        <v>0</v>
      </c>
      <c r="S218" s="19">
        <v>1395000</v>
      </c>
      <c r="T218" s="19">
        <v>5580</v>
      </c>
    </row>
    <row r="219" spans="1:20">
      <c r="A219" s="18">
        <v>201508</v>
      </c>
      <c r="B219" s="18" t="s">
        <v>1</v>
      </c>
      <c r="C219" s="18" t="s">
        <v>237</v>
      </c>
      <c r="D219" s="18">
        <v>40424</v>
      </c>
      <c r="E219" s="18" t="s">
        <v>238</v>
      </c>
      <c r="F219" s="19">
        <v>311500</v>
      </c>
      <c r="G219" s="19">
        <v>2180</v>
      </c>
      <c r="H219" s="19">
        <v>0</v>
      </c>
      <c r="I219" s="19">
        <v>0</v>
      </c>
      <c r="J219" s="19">
        <v>0</v>
      </c>
      <c r="K219" s="19">
        <v>0</v>
      </c>
      <c r="L219" s="19">
        <v>311500</v>
      </c>
      <c r="M219" s="19">
        <v>2180</v>
      </c>
      <c r="N219" s="19">
        <v>447570</v>
      </c>
      <c r="O219" s="19">
        <v>14320</v>
      </c>
      <c r="P219" s="19">
        <v>0</v>
      </c>
      <c r="Q219" s="19">
        <v>0</v>
      </c>
      <c r="R219" s="19">
        <v>14320</v>
      </c>
      <c r="S219" s="19">
        <v>0</v>
      </c>
      <c r="T219" s="19">
        <v>0</v>
      </c>
    </row>
    <row r="220" spans="1:20">
      <c r="A220" s="18">
        <v>201508</v>
      </c>
      <c r="B220" s="18" t="s">
        <v>1</v>
      </c>
      <c r="C220" s="18" t="s">
        <v>237</v>
      </c>
      <c r="D220" s="18">
        <v>40442</v>
      </c>
      <c r="E220" s="18" t="s">
        <v>1885</v>
      </c>
      <c r="F220" s="19">
        <v>0</v>
      </c>
      <c r="G220" s="19">
        <v>0</v>
      </c>
      <c r="H220" s="19">
        <v>0</v>
      </c>
      <c r="I220" s="19">
        <v>0</v>
      </c>
      <c r="J220" s="19">
        <v>5900</v>
      </c>
      <c r="K220" s="19">
        <v>20</v>
      </c>
      <c r="L220" s="19">
        <v>5900</v>
      </c>
      <c r="M220" s="19">
        <v>20</v>
      </c>
      <c r="N220" s="19">
        <v>0</v>
      </c>
      <c r="O220" s="19">
        <v>0</v>
      </c>
      <c r="P220" s="19">
        <v>0</v>
      </c>
      <c r="Q220" s="19">
        <v>0</v>
      </c>
      <c r="R220" s="19">
        <v>0</v>
      </c>
      <c r="S220" s="19">
        <v>5900</v>
      </c>
      <c r="T220" s="19">
        <v>20</v>
      </c>
    </row>
    <row r="221" spans="1:20">
      <c r="A221" s="18">
        <v>201508</v>
      </c>
      <c r="B221" s="18" t="s">
        <v>1</v>
      </c>
      <c r="C221" s="18" t="s">
        <v>237</v>
      </c>
      <c r="D221" s="18">
        <v>40460</v>
      </c>
      <c r="E221" s="18" t="s">
        <v>239</v>
      </c>
      <c r="F221" s="19">
        <v>0</v>
      </c>
      <c r="G221" s="19">
        <v>0</v>
      </c>
      <c r="H221" s="19">
        <v>0</v>
      </c>
      <c r="I221" s="19">
        <v>0</v>
      </c>
      <c r="J221" s="19">
        <v>470200</v>
      </c>
      <c r="K221" s="19">
        <v>1650</v>
      </c>
      <c r="L221" s="19">
        <v>470200</v>
      </c>
      <c r="M221" s="19">
        <v>1650</v>
      </c>
      <c r="N221" s="19">
        <v>0</v>
      </c>
      <c r="O221" s="19">
        <v>0</v>
      </c>
      <c r="P221" s="19">
        <v>0</v>
      </c>
      <c r="Q221" s="19">
        <v>0</v>
      </c>
      <c r="R221" s="19">
        <v>0</v>
      </c>
      <c r="S221" s="19">
        <v>470200</v>
      </c>
      <c r="T221" s="19">
        <v>1880</v>
      </c>
    </row>
    <row r="222" spans="1:20">
      <c r="A222" s="18">
        <v>201508</v>
      </c>
      <c r="B222" s="18" t="s">
        <v>1</v>
      </c>
      <c r="C222" s="18" t="s">
        <v>237</v>
      </c>
      <c r="D222" s="18">
        <v>40719</v>
      </c>
      <c r="E222" s="18" t="s">
        <v>1727</v>
      </c>
      <c r="F222" s="19">
        <v>4000</v>
      </c>
      <c r="G222" s="19">
        <v>30</v>
      </c>
      <c r="H222" s="19">
        <v>0</v>
      </c>
      <c r="I222" s="19">
        <v>0</v>
      </c>
      <c r="J222" s="19">
        <v>11600</v>
      </c>
      <c r="K222" s="19">
        <v>40</v>
      </c>
      <c r="L222" s="19">
        <v>15600</v>
      </c>
      <c r="M222" s="19">
        <v>70</v>
      </c>
      <c r="N222" s="19">
        <v>0</v>
      </c>
      <c r="O222" s="19">
        <v>0</v>
      </c>
      <c r="P222" s="19">
        <v>0</v>
      </c>
      <c r="Q222" s="19">
        <v>0</v>
      </c>
      <c r="R222" s="19">
        <v>0</v>
      </c>
      <c r="S222" s="19">
        <v>11600</v>
      </c>
      <c r="T222" s="19">
        <v>50</v>
      </c>
    </row>
    <row r="223" spans="1:20">
      <c r="A223" s="18">
        <v>201508</v>
      </c>
      <c r="B223" s="18" t="s">
        <v>1</v>
      </c>
      <c r="C223" s="18" t="s">
        <v>237</v>
      </c>
      <c r="D223" s="18">
        <v>40728</v>
      </c>
      <c r="E223" s="18" t="s">
        <v>2390</v>
      </c>
      <c r="F223" s="19">
        <v>0</v>
      </c>
      <c r="G223" s="19">
        <v>0</v>
      </c>
      <c r="H223" s="19">
        <v>0</v>
      </c>
      <c r="I223" s="19">
        <v>0</v>
      </c>
      <c r="J223" s="19">
        <v>370200</v>
      </c>
      <c r="K223" s="19">
        <v>1300</v>
      </c>
      <c r="L223" s="19">
        <v>370200</v>
      </c>
      <c r="M223" s="19">
        <v>1300</v>
      </c>
      <c r="N223" s="19">
        <v>0</v>
      </c>
      <c r="O223" s="19">
        <v>0</v>
      </c>
      <c r="P223" s="19">
        <v>0</v>
      </c>
      <c r="Q223" s="19">
        <v>0</v>
      </c>
      <c r="R223" s="19">
        <v>0</v>
      </c>
      <c r="S223" s="19">
        <v>370200</v>
      </c>
      <c r="T223" s="19">
        <v>1480</v>
      </c>
    </row>
    <row r="224" spans="1:20">
      <c r="A224" s="18">
        <v>201508</v>
      </c>
      <c r="B224" s="18" t="s">
        <v>1</v>
      </c>
      <c r="C224" s="18" t="s">
        <v>237</v>
      </c>
      <c r="D224" s="18">
        <v>40773</v>
      </c>
      <c r="E224" s="18" t="s">
        <v>240</v>
      </c>
      <c r="F224" s="19">
        <v>1089000</v>
      </c>
      <c r="G224" s="19">
        <v>7620</v>
      </c>
      <c r="H224" s="19">
        <v>0</v>
      </c>
      <c r="I224" s="19">
        <v>0</v>
      </c>
      <c r="J224" s="19">
        <v>3300</v>
      </c>
      <c r="K224" s="19">
        <v>10</v>
      </c>
      <c r="L224" s="19">
        <v>1092300</v>
      </c>
      <c r="M224" s="19">
        <v>7630</v>
      </c>
      <c r="N224" s="19">
        <v>2800</v>
      </c>
      <c r="O224" s="19">
        <v>90</v>
      </c>
      <c r="P224" s="19">
        <v>0</v>
      </c>
      <c r="Q224" s="19">
        <v>0</v>
      </c>
      <c r="R224" s="19">
        <v>90</v>
      </c>
      <c r="S224" s="19">
        <v>3300</v>
      </c>
      <c r="T224" s="19">
        <v>10</v>
      </c>
    </row>
    <row r="225" spans="1:20">
      <c r="A225" s="18">
        <v>201508</v>
      </c>
      <c r="B225" s="18" t="s">
        <v>1</v>
      </c>
      <c r="C225" s="18" t="s">
        <v>237</v>
      </c>
      <c r="D225" s="18">
        <v>43185</v>
      </c>
      <c r="E225" s="18" t="s">
        <v>241</v>
      </c>
      <c r="F225" s="19">
        <v>0</v>
      </c>
      <c r="G225" s="19">
        <v>0</v>
      </c>
      <c r="H225" s="19">
        <v>70279650</v>
      </c>
      <c r="I225" s="19">
        <v>491960</v>
      </c>
      <c r="J225" s="19">
        <v>138483810</v>
      </c>
      <c r="K225" s="19">
        <v>484690</v>
      </c>
      <c r="L225" s="19">
        <v>208763460</v>
      </c>
      <c r="M225" s="19">
        <v>976650</v>
      </c>
      <c r="N225" s="19">
        <v>0</v>
      </c>
      <c r="O225" s="19">
        <v>0</v>
      </c>
      <c r="P225" s="19">
        <v>31615350</v>
      </c>
      <c r="Q225" s="19">
        <v>177050</v>
      </c>
      <c r="R225" s="19">
        <v>177050</v>
      </c>
      <c r="S225" s="19">
        <v>208763460</v>
      </c>
      <c r="T225" s="19">
        <v>835050</v>
      </c>
    </row>
    <row r="226" spans="1:20">
      <c r="A226" s="18">
        <v>201508</v>
      </c>
      <c r="B226" s="18" t="s">
        <v>1</v>
      </c>
      <c r="C226" s="18" t="s">
        <v>237</v>
      </c>
      <c r="D226" s="18">
        <v>43210</v>
      </c>
      <c r="E226" s="18" t="s">
        <v>242</v>
      </c>
      <c r="F226" s="19">
        <v>648500</v>
      </c>
      <c r="G226" s="19">
        <v>4540</v>
      </c>
      <c r="H226" s="19">
        <v>0</v>
      </c>
      <c r="I226" s="19">
        <v>0</v>
      </c>
      <c r="J226" s="19">
        <v>0</v>
      </c>
      <c r="K226" s="19">
        <v>0</v>
      </c>
      <c r="L226" s="19">
        <v>648500</v>
      </c>
      <c r="M226" s="19">
        <v>4540</v>
      </c>
      <c r="N226" s="19">
        <v>653000</v>
      </c>
      <c r="O226" s="19">
        <v>20900</v>
      </c>
      <c r="P226" s="19">
        <v>0</v>
      </c>
      <c r="Q226" s="19">
        <v>0</v>
      </c>
      <c r="R226" s="19">
        <v>20900</v>
      </c>
      <c r="S226" s="19">
        <v>0</v>
      </c>
      <c r="T226" s="19">
        <v>0</v>
      </c>
    </row>
    <row r="227" spans="1:20">
      <c r="A227" s="18">
        <v>201508</v>
      </c>
      <c r="B227" s="18" t="s">
        <v>1</v>
      </c>
      <c r="C227" s="18" t="s">
        <v>237</v>
      </c>
      <c r="D227" s="18">
        <v>43229</v>
      </c>
      <c r="E227" s="18" t="s">
        <v>243</v>
      </c>
      <c r="F227" s="19">
        <v>0</v>
      </c>
      <c r="G227" s="19">
        <v>0</v>
      </c>
      <c r="H227" s="19">
        <v>0</v>
      </c>
      <c r="I227" s="19">
        <v>0</v>
      </c>
      <c r="J227" s="19">
        <v>0</v>
      </c>
      <c r="K227" s="19">
        <v>0</v>
      </c>
      <c r="L227" s="19">
        <v>0</v>
      </c>
      <c r="M227" s="19">
        <v>0</v>
      </c>
      <c r="N227" s="19">
        <v>5300</v>
      </c>
      <c r="O227" s="19">
        <v>170</v>
      </c>
      <c r="P227" s="19">
        <v>0</v>
      </c>
      <c r="Q227" s="19">
        <v>0</v>
      </c>
      <c r="R227" s="19">
        <v>170</v>
      </c>
      <c r="S227" s="19">
        <v>0</v>
      </c>
      <c r="T227" s="19">
        <v>0</v>
      </c>
    </row>
    <row r="228" spans="1:20">
      <c r="A228" s="18">
        <v>201508</v>
      </c>
      <c r="B228" s="18" t="s">
        <v>1</v>
      </c>
      <c r="C228" s="18" t="s">
        <v>237</v>
      </c>
      <c r="D228" s="18">
        <v>43238</v>
      </c>
      <c r="E228" s="18" t="s">
        <v>244</v>
      </c>
      <c r="F228" s="19">
        <v>753000</v>
      </c>
      <c r="G228" s="19">
        <v>5270</v>
      </c>
      <c r="H228" s="19">
        <v>0</v>
      </c>
      <c r="I228" s="19">
        <v>0</v>
      </c>
      <c r="J228" s="19">
        <v>0</v>
      </c>
      <c r="K228" s="19">
        <v>0</v>
      </c>
      <c r="L228" s="19">
        <v>753000</v>
      </c>
      <c r="M228" s="19">
        <v>5270</v>
      </c>
      <c r="N228" s="19">
        <v>781350</v>
      </c>
      <c r="O228" s="19">
        <v>25000</v>
      </c>
      <c r="P228" s="19">
        <v>0</v>
      </c>
      <c r="Q228" s="19">
        <v>0</v>
      </c>
      <c r="R228" s="19">
        <v>25000</v>
      </c>
      <c r="S228" s="19">
        <v>0</v>
      </c>
      <c r="T228" s="19">
        <v>0</v>
      </c>
    </row>
    <row r="229" spans="1:20">
      <c r="A229" s="18">
        <v>201508</v>
      </c>
      <c r="B229" s="18" t="s">
        <v>1</v>
      </c>
      <c r="C229" s="18" t="s">
        <v>237</v>
      </c>
      <c r="D229" s="18">
        <v>45894</v>
      </c>
      <c r="E229" s="18" t="s">
        <v>245</v>
      </c>
      <c r="F229" s="19">
        <v>5500</v>
      </c>
      <c r="G229" s="19">
        <v>40</v>
      </c>
      <c r="H229" s="19">
        <v>21600</v>
      </c>
      <c r="I229" s="19">
        <v>150</v>
      </c>
      <c r="J229" s="19">
        <v>485776970</v>
      </c>
      <c r="K229" s="19">
        <v>1700230</v>
      </c>
      <c r="L229" s="19">
        <v>485804070</v>
      </c>
      <c r="M229" s="19">
        <v>1700420</v>
      </c>
      <c r="N229" s="19">
        <v>901570</v>
      </c>
      <c r="O229" s="19">
        <v>28860</v>
      </c>
      <c r="P229" s="19">
        <v>0</v>
      </c>
      <c r="Q229" s="19">
        <v>0</v>
      </c>
      <c r="R229" s="19">
        <v>28860</v>
      </c>
      <c r="S229" s="19">
        <v>485798570</v>
      </c>
      <c r="T229" s="19">
        <v>1943190</v>
      </c>
    </row>
    <row r="230" spans="1:20">
      <c r="A230" s="18">
        <v>201508</v>
      </c>
      <c r="B230" s="18" t="s">
        <v>1</v>
      </c>
      <c r="C230" s="18" t="s">
        <v>237</v>
      </c>
      <c r="D230" s="18">
        <v>45956</v>
      </c>
      <c r="E230" s="18" t="s">
        <v>246</v>
      </c>
      <c r="F230" s="19">
        <v>3606000</v>
      </c>
      <c r="G230" s="19">
        <v>25240</v>
      </c>
      <c r="H230" s="19">
        <v>240800</v>
      </c>
      <c r="I230" s="19">
        <v>1690</v>
      </c>
      <c r="J230" s="19">
        <v>19305700</v>
      </c>
      <c r="K230" s="19">
        <v>67570</v>
      </c>
      <c r="L230" s="19">
        <v>23152500</v>
      </c>
      <c r="M230" s="19">
        <v>94500</v>
      </c>
      <c r="N230" s="19">
        <v>5388280</v>
      </c>
      <c r="O230" s="19">
        <v>172440</v>
      </c>
      <c r="P230" s="19">
        <v>0</v>
      </c>
      <c r="Q230" s="19">
        <v>0</v>
      </c>
      <c r="R230" s="19">
        <v>172440</v>
      </c>
      <c r="S230" s="19">
        <v>19546500</v>
      </c>
      <c r="T230" s="19">
        <v>78190</v>
      </c>
    </row>
    <row r="231" spans="1:20">
      <c r="A231" s="18">
        <v>201508</v>
      </c>
      <c r="B231" s="18" t="s">
        <v>1</v>
      </c>
      <c r="C231" s="18" t="s">
        <v>237</v>
      </c>
      <c r="D231" s="18">
        <v>45983</v>
      </c>
      <c r="E231" s="18" t="s">
        <v>247</v>
      </c>
      <c r="F231" s="19">
        <v>0</v>
      </c>
      <c r="G231" s="19">
        <v>0</v>
      </c>
      <c r="H231" s="19">
        <v>1633500</v>
      </c>
      <c r="I231" s="19">
        <v>11430</v>
      </c>
      <c r="J231" s="19">
        <v>2900</v>
      </c>
      <c r="K231" s="19">
        <v>10</v>
      </c>
      <c r="L231" s="19">
        <v>1636400</v>
      </c>
      <c r="M231" s="19">
        <v>11440</v>
      </c>
      <c r="N231" s="19">
        <v>0</v>
      </c>
      <c r="O231" s="19">
        <v>0</v>
      </c>
      <c r="P231" s="19">
        <v>0</v>
      </c>
      <c r="Q231" s="19">
        <v>0</v>
      </c>
      <c r="R231" s="19">
        <v>0</v>
      </c>
      <c r="S231" s="19">
        <v>1636400</v>
      </c>
      <c r="T231" s="19">
        <v>6550</v>
      </c>
    </row>
    <row r="232" spans="1:20">
      <c r="A232" s="18">
        <v>201508</v>
      </c>
      <c r="B232" s="18" t="s">
        <v>1</v>
      </c>
      <c r="C232" s="18" t="s">
        <v>237</v>
      </c>
      <c r="D232" s="18">
        <v>49203</v>
      </c>
      <c r="E232" s="18" t="s">
        <v>248</v>
      </c>
      <c r="F232" s="19">
        <v>0</v>
      </c>
      <c r="G232" s="19">
        <v>0</v>
      </c>
      <c r="H232" s="19">
        <v>0</v>
      </c>
      <c r="I232" s="19">
        <v>0</v>
      </c>
      <c r="J232" s="19">
        <v>765500</v>
      </c>
      <c r="K232" s="19">
        <v>2680</v>
      </c>
      <c r="L232" s="19">
        <v>765500</v>
      </c>
      <c r="M232" s="19">
        <v>2680</v>
      </c>
      <c r="N232" s="19">
        <v>0</v>
      </c>
      <c r="O232" s="19">
        <v>0</v>
      </c>
      <c r="P232" s="19">
        <v>0</v>
      </c>
      <c r="Q232" s="19">
        <v>0</v>
      </c>
      <c r="R232" s="19">
        <v>0</v>
      </c>
      <c r="S232" s="19">
        <v>765500</v>
      </c>
      <c r="T232" s="19">
        <v>3060</v>
      </c>
    </row>
    <row r="233" spans="1:20">
      <c r="A233" s="18">
        <v>201508</v>
      </c>
      <c r="B233" s="18" t="s">
        <v>1</v>
      </c>
      <c r="C233" s="18" t="s">
        <v>249</v>
      </c>
      <c r="D233" s="18">
        <v>40013</v>
      </c>
      <c r="E233" s="18" t="s">
        <v>249</v>
      </c>
      <c r="F233" s="19">
        <v>12780500</v>
      </c>
      <c r="G233" s="19">
        <v>89460</v>
      </c>
      <c r="H233" s="19">
        <v>17340550</v>
      </c>
      <c r="I233" s="19">
        <v>121380</v>
      </c>
      <c r="J233" s="19">
        <v>110153290</v>
      </c>
      <c r="K233" s="19">
        <v>385540</v>
      </c>
      <c r="L233" s="19">
        <v>140274340</v>
      </c>
      <c r="M233" s="19">
        <v>596380</v>
      </c>
      <c r="N233" s="19">
        <v>19799240</v>
      </c>
      <c r="O233" s="19">
        <v>633580</v>
      </c>
      <c r="P233" s="19">
        <v>17294550</v>
      </c>
      <c r="Q233" s="19">
        <v>137290</v>
      </c>
      <c r="R233" s="19">
        <v>770870</v>
      </c>
      <c r="S233" s="19">
        <v>127493840</v>
      </c>
      <c r="T233" s="19">
        <v>509980</v>
      </c>
    </row>
    <row r="234" spans="1:20">
      <c r="A234" s="18">
        <v>201508</v>
      </c>
      <c r="B234" s="18" t="s">
        <v>1</v>
      </c>
      <c r="C234" s="18" t="s">
        <v>249</v>
      </c>
      <c r="D234" s="18">
        <v>40620</v>
      </c>
      <c r="E234" s="18" t="s">
        <v>1887</v>
      </c>
      <c r="F234" s="19">
        <v>0</v>
      </c>
      <c r="G234" s="19">
        <v>0</v>
      </c>
      <c r="H234" s="19">
        <v>116100</v>
      </c>
      <c r="I234" s="19">
        <v>810</v>
      </c>
      <c r="J234" s="19">
        <v>2900</v>
      </c>
      <c r="K234" s="19">
        <v>10</v>
      </c>
      <c r="L234" s="19">
        <v>119000</v>
      </c>
      <c r="M234" s="19">
        <v>820</v>
      </c>
      <c r="N234" s="19">
        <v>0</v>
      </c>
      <c r="O234" s="19">
        <v>0</v>
      </c>
      <c r="P234" s="19">
        <v>0</v>
      </c>
      <c r="Q234" s="19">
        <v>0</v>
      </c>
      <c r="R234" s="19">
        <v>0</v>
      </c>
      <c r="S234" s="19">
        <v>119000</v>
      </c>
      <c r="T234" s="19">
        <v>480</v>
      </c>
    </row>
    <row r="235" spans="1:20">
      <c r="A235" s="18">
        <v>201508</v>
      </c>
      <c r="B235" s="18" t="s">
        <v>1</v>
      </c>
      <c r="C235" s="18" t="s">
        <v>249</v>
      </c>
      <c r="D235" s="18">
        <v>40639</v>
      </c>
      <c r="E235" s="18" t="s">
        <v>1888</v>
      </c>
      <c r="F235" s="19">
        <v>0</v>
      </c>
      <c r="G235" s="19">
        <v>0</v>
      </c>
      <c r="H235" s="19">
        <v>1260400</v>
      </c>
      <c r="I235" s="19">
        <v>8820</v>
      </c>
      <c r="J235" s="19">
        <v>3000</v>
      </c>
      <c r="K235" s="19">
        <v>10</v>
      </c>
      <c r="L235" s="19">
        <v>1263400</v>
      </c>
      <c r="M235" s="19">
        <v>8830</v>
      </c>
      <c r="N235" s="19">
        <v>0</v>
      </c>
      <c r="O235" s="19">
        <v>0</v>
      </c>
      <c r="P235" s="19">
        <v>1157200</v>
      </c>
      <c r="Q235" s="19">
        <v>6480</v>
      </c>
      <c r="R235" s="19">
        <v>6480</v>
      </c>
      <c r="S235" s="19">
        <v>1263400</v>
      </c>
      <c r="T235" s="19">
        <v>5050</v>
      </c>
    </row>
    <row r="236" spans="1:20">
      <c r="A236" s="18">
        <v>201508</v>
      </c>
      <c r="B236" s="18" t="s">
        <v>1</v>
      </c>
      <c r="C236" s="18" t="s">
        <v>249</v>
      </c>
      <c r="D236" s="18">
        <v>43194</v>
      </c>
      <c r="E236" s="18" t="s">
        <v>250</v>
      </c>
      <c r="F236" s="19">
        <v>0</v>
      </c>
      <c r="G236" s="19">
        <v>0</v>
      </c>
      <c r="H236" s="19">
        <v>0</v>
      </c>
      <c r="I236" s="19">
        <v>0</v>
      </c>
      <c r="J236" s="19">
        <v>602000</v>
      </c>
      <c r="K236" s="19">
        <v>2110</v>
      </c>
      <c r="L236" s="19">
        <v>602000</v>
      </c>
      <c r="M236" s="19">
        <v>2110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602000</v>
      </c>
      <c r="T236" s="19">
        <v>2410</v>
      </c>
    </row>
    <row r="237" spans="1:20">
      <c r="A237" s="18">
        <v>201508</v>
      </c>
      <c r="B237" s="18" t="s">
        <v>1</v>
      </c>
      <c r="C237" s="18" t="s">
        <v>249</v>
      </c>
      <c r="D237" s="18">
        <v>46113</v>
      </c>
      <c r="E237" s="18" t="s">
        <v>251</v>
      </c>
      <c r="F237" s="19">
        <v>0</v>
      </c>
      <c r="G237" s="19">
        <v>0</v>
      </c>
      <c r="H237" s="19">
        <v>1291200</v>
      </c>
      <c r="I237" s="19">
        <v>9040</v>
      </c>
      <c r="J237" s="19">
        <v>1207800</v>
      </c>
      <c r="K237" s="19">
        <v>4230</v>
      </c>
      <c r="L237" s="19">
        <v>2499000</v>
      </c>
      <c r="M237" s="19">
        <v>13270</v>
      </c>
      <c r="N237" s="19">
        <v>0</v>
      </c>
      <c r="O237" s="19">
        <v>0</v>
      </c>
      <c r="P237" s="19">
        <v>1291200</v>
      </c>
      <c r="Q237" s="19">
        <v>7230</v>
      </c>
      <c r="R237" s="19">
        <v>7230</v>
      </c>
      <c r="S237" s="19">
        <v>2499000</v>
      </c>
      <c r="T237" s="19">
        <v>10000</v>
      </c>
    </row>
    <row r="238" spans="1:20">
      <c r="A238" s="18">
        <v>201508</v>
      </c>
      <c r="B238" s="18" t="s">
        <v>1</v>
      </c>
      <c r="C238" s="18" t="s">
        <v>249</v>
      </c>
      <c r="D238" s="18">
        <v>49123</v>
      </c>
      <c r="E238" s="18" t="s">
        <v>252</v>
      </c>
      <c r="F238" s="19">
        <v>0</v>
      </c>
      <c r="G238" s="19">
        <v>0</v>
      </c>
      <c r="H238" s="19">
        <v>0</v>
      </c>
      <c r="I238" s="19">
        <v>0</v>
      </c>
      <c r="J238" s="19">
        <v>999300</v>
      </c>
      <c r="K238" s="19">
        <v>3500</v>
      </c>
      <c r="L238" s="19">
        <v>999300</v>
      </c>
      <c r="M238" s="19">
        <v>3500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  <c r="S238" s="19">
        <v>999300</v>
      </c>
      <c r="T238" s="19">
        <v>4000</v>
      </c>
    </row>
    <row r="239" spans="1:20">
      <c r="A239" s="18">
        <v>201508</v>
      </c>
      <c r="B239" s="18" t="s">
        <v>1</v>
      </c>
      <c r="C239" s="18" t="s">
        <v>249</v>
      </c>
      <c r="D239" s="18">
        <v>49178</v>
      </c>
      <c r="E239" s="18" t="s">
        <v>253</v>
      </c>
      <c r="F239" s="19">
        <v>0</v>
      </c>
      <c r="G239" s="19">
        <v>0</v>
      </c>
      <c r="H239" s="19">
        <v>561900</v>
      </c>
      <c r="I239" s="19">
        <v>3940</v>
      </c>
      <c r="J239" s="19">
        <v>5800</v>
      </c>
      <c r="K239" s="19">
        <v>20</v>
      </c>
      <c r="L239" s="19">
        <v>567700</v>
      </c>
      <c r="M239" s="19">
        <v>3960</v>
      </c>
      <c r="N239" s="19">
        <v>0</v>
      </c>
      <c r="O239" s="19">
        <v>0</v>
      </c>
      <c r="P239" s="19">
        <v>135000</v>
      </c>
      <c r="Q239" s="19">
        <v>1080</v>
      </c>
      <c r="R239" s="19">
        <v>1080</v>
      </c>
      <c r="S239" s="19">
        <v>567700</v>
      </c>
      <c r="T239" s="19">
        <v>2270</v>
      </c>
    </row>
    <row r="240" spans="1:20">
      <c r="A240" s="18">
        <v>201508</v>
      </c>
      <c r="B240" s="18" t="s">
        <v>1</v>
      </c>
      <c r="C240" s="18" t="s">
        <v>254</v>
      </c>
      <c r="D240" s="18">
        <v>40022</v>
      </c>
      <c r="E240" s="18" t="s">
        <v>254</v>
      </c>
      <c r="F240" s="19">
        <v>12357500</v>
      </c>
      <c r="G240" s="19">
        <v>86500</v>
      </c>
      <c r="H240" s="19">
        <v>73283500</v>
      </c>
      <c r="I240" s="19">
        <v>513000</v>
      </c>
      <c r="J240" s="19">
        <v>26690270</v>
      </c>
      <c r="K240" s="19">
        <v>93420</v>
      </c>
      <c r="L240" s="19">
        <v>112331270</v>
      </c>
      <c r="M240" s="19">
        <v>692920</v>
      </c>
      <c r="N240" s="19">
        <v>17400160</v>
      </c>
      <c r="O240" s="19">
        <v>556830</v>
      </c>
      <c r="P240" s="19">
        <v>1896100</v>
      </c>
      <c r="Q240" s="19">
        <v>10630</v>
      </c>
      <c r="R240" s="19">
        <v>567460</v>
      </c>
      <c r="S240" s="19">
        <v>99973770</v>
      </c>
      <c r="T240" s="19">
        <v>399900</v>
      </c>
    </row>
    <row r="241" spans="1:20">
      <c r="A241" s="18">
        <v>201508</v>
      </c>
      <c r="B241" s="18" t="s">
        <v>1</v>
      </c>
      <c r="C241" s="18" t="s">
        <v>254</v>
      </c>
      <c r="D241" s="18">
        <v>40479</v>
      </c>
      <c r="E241" s="18" t="s">
        <v>255</v>
      </c>
      <c r="F241" s="19">
        <v>76500</v>
      </c>
      <c r="G241" s="19">
        <v>540</v>
      </c>
      <c r="H241" s="19">
        <v>15000</v>
      </c>
      <c r="I241" s="19">
        <v>100</v>
      </c>
      <c r="J241" s="19">
        <v>251500</v>
      </c>
      <c r="K241" s="19">
        <v>880</v>
      </c>
      <c r="L241" s="19">
        <v>343000</v>
      </c>
      <c r="M241" s="19">
        <v>1520</v>
      </c>
      <c r="N241" s="19">
        <v>0</v>
      </c>
      <c r="O241" s="19">
        <v>0</v>
      </c>
      <c r="P241" s="19">
        <v>0</v>
      </c>
      <c r="Q241" s="19">
        <v>0</v>
      </c>
      <c r="R241" s="19">
        <v>0</v>
      </c>
      <c r="S241" s="19">
        <v>266500</v>
      </c>
      <c r="T241" s="19">
        <v>1070</v>
      </c>
    </row>
    <row r="242" spans="1:20">
      <c r="A242" s="18">
        <v>201508</v>
      </c>
      <c r="B242" s="18" t="s">
        <v>1</v>
      </c>
      <c r="C242" s="18" t="s">
        <v>254</v>
      </c>
      <c r="D242" s="18">
        <v>40497</v>
      </c>
      <c r="E242" s="18" t="s">
        <v>256</v>
      </c>
      <c r="F242" s="19">
        <v>150500</v>
      </c>
      <c r="G242" s="19">
        <v>1050</v>
      </c>
      <c r="H242" s="19">
        <v>0</v>
      </c>
      <c r="I242" s="19">
        <v>0</v>
      </c>
      <c r="J242" s="19">
        <v>0</v>
      </c>
      <c r="K242" s="19">
        <v>0</v>
      </c>
      <c r="L242" s="19">
        <v>150500</v>
      </c>
      <c r="M242" s="19">
        <v>1050</v>
      </c>
      <c r="N242" s="19">
        <v>0</v>
      </c>
      <c r="O242" s="19">
        <v>0</v>
      </c>
      <c r="P242" s="19">
        <v>0</v>
      </c>
      <c r="Q242" s="19">
        <v>0</v>
      </c>
      <c r="R242" s="19">
        <v>0</v>
      </c>
      <c r="S242" s="19">
        <v>0</v>
      </c>
      <c r="T242" s="19">
        <v>0</v>
      </c>
    </row>
    <row r="243" spans="1:20">
      <c r="A243" s="18">
        <v>201508</v>
      </c>
      <c r="B243" s="18" t="s">
        <v>1</v>
      </c>
      <c r="C243" s="18" t="s">
        <v>254</v>
      </c>
      <c r="D243" s="18">
        <v>40504</v>
      </c>
      <c r="E243" s="18" t="s">
        <v>257</v>
      </c>
      <c r="F243" s="19">
        <v>34500</v>
      </c>
      <c r="G243" s="19">
        <v>240</v>
      </c>
      <c r="H243" s="19">
        <v>0</v>
      </c>
      <c r="I243" s="19">
        <v>0</v>
      </c>
      <c r="J243" s="19">
        <v>0</v>
      </c>
      <c r="K243" s="19">
        <v>0</v>
      </c>
      <c r="L243" s="19">
        <v>34500</v>
      </c>
      <c r="M243" s="19">
        <v>240</v>
      </c>
      <c r="N243" s="19">
        <v>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  <c r="T243" s="19">
        <v>0</v>
      </c>
    </row>
    <row r="244" spans="1:20">
      <c r="A244" s="18">
        <v>201508</v>
      </c>
      <c r="B244" s="18" t="s">
        <v>1</v>
      </c>
      <c r="C244" s="18" t="s">
        <v>254</v>
      </c>
      <c r="D244" s="18">
        <v>40513</v>
      </c>
      <c r="E244" s="18" t="s">
        <v>258</v>
      </c>
      <c r="F244" s="19">
        <v>43000</v>
      </c>
      <c r="G244" s="19">
        <v>300</v>
      </c>
      <c r="H244" s="19">
        <v>2900</v>
      </c>
      <c r="I244" s="19">
        <v>20</v>
      </c>
      <c r="J244" s="19">
        <v>382600</v>
      </c>
      <c r="K244" s="19">
        <v>1340</v>
      </c>
      <c r="L244" s="19">
        <v>428500</v>
      </c>
      <c r="M244" s="19">
        <v>1660</v>
      </c>
      <c r="N244" s="19">
        <v>0</v>
      </c>
      <c r="O244" s="19">
        <v>0</v>
      </c>
      <c r="P244" s="19">
        <v>0</v>
      </c>
      <c r="Q244" s="19">
        <v>0</v>
      </c>
      <c r="R244" s="19">
        <v>0</v>
      </c>
      <c r="S244" s="19">
        <v>385500</v>
      </c>
      <c r="T244" s="19">
        <v>1540</v>
      </c>
    </row>
    <row r="245" spans="1:20">
      <c r="A245" s="18">
        <v>201508</v>
      </c>
      <c r="B245" s="18" t="s">
        <v>1</v>
      </c>
      <c r="C245" s="18" t="s">
        <v>254</v>
      </c>
      <c r="D245" s="18">
        <v>40522</v>
      </c>
      <c r="E245" s="18" t="s">
        <v>259</v>
      </c>
      <c r="F245" s="19">
        <v>0</v>
      </c>
      <c r="G245" s="19">
        <v>0</v>
      </c>
      <c r="H245" s="19">
        <v>0</v>
      </c>
      <c r="I245" s="19">
        <v>0</v>
      </c>
      <c r="J245" s="19">
        <v>0</v>
      </c>
      <c r="K245" s="19">
        <v>0</v>
      </c>
      <c r="L245" s="19">
        <v>0</v>
      </c>
      <c r="M245" s="19">
        <v>0</v>
      </c>
      <c r="N245" s="19">
        <v>9000</v>
      </c>
      <c r="O245" s="19">
        <v>290</v>
      </c>
      <c r="P245" s="19">
        <v>0</v>
      </c>
      <c r="Q245" s="19">
        <v>0</v>
      </c>
      <c r="R245" s="19">
        <v>290</v>
      </c>
      <c r="S245" s="19">
        <v>0</v>
      </c>
      <c r="T245" s="19">
        <v>0</v>
      </c>
    </row>
    <row r="246" spans="1:20">
      <c r="A246" s="18">
        <v>201508</v>
      </c>
      <c r="B246" s="18" t="s">
        <v>1</v>
      </c>
      <c r="C246" s="18" t="s">
        <v>269</v>
      </c>
      <c r="D246" s="18">
        <v>40031</v>
      </c>
      <c r="E246" s="18" t="s">
        <v>269</v>
      </c>
      <c r="F246" s="19">
        <v>6857500</v>
      </c>
      <c r="G246" s="19">
        <v>48000</v>
      </c>
      <c r="H246" s="19">
        <v>16383200</v>
      </c>
      <c r="I246" s="19">
        <v>114690</v>
      </c>
      <c r="J246" s="19">
        <v>125252150</v>
      </c>
      <c r="K246" s="19">
        <v>438360</v>
      </c>
      <c r="L246" s="19">
        <v>148492850</v>
      </c>
      <c r="M246" s="19">
        <v>601050</v>
      </c>
      <c r="N246" s="19">
        <v>11029180</v>
      </c>
      <c r="O246" s="19">
        <v>352930</v>
      </c>
      <c r="P246" s="19">
        <v>14054800</v>
      </c>
      <c r="Q246" s="19">
        <v>81540</v>
      </c>
      <c r="R246" s="19">
        <v>434470</v>
      </c>
      <c r="S246" s="19">
        <v>141635350</v>
      </c>
      <c r="T246" s="19">
        <v>566540</v>
      </c>
    </row>
    <row r="247" spans="1:20">
      <c r="A247" s="18">
        <v>201508</v>
      </c>
      <c r="B247" s="18" t="s">
        <v>1</v>
      </c>
      <c r="C247" s="18" t="s">
        <v>269</v>
      </c>
      <c r="D247" s="18">
        <v>40737</v>
      </c>
      <c r="E247" s="18" t="s">
        <v>270</v>
      </c>
      <c r="F247" s="19">
        <v>0</v>
      </c>
      <c r="G247" s="19">
        <v>0</v>
      </c>
      <c r="H247" s="19">
        <v>380400</v>
      </c>
      <c r="I247" s="19">
        <v>2660</v>
      </c>
      <c r="J247" s="19">
        <v>12000</v>
      </c>
      <c r="K247" s="19">
        <v>40</v>
      </c>
      <c r="L247" s="19">
        <v>392400</v>
      </c>
      <c r="M247" s="19">
        <v>2700</v>
      </c>
      <c r="N247" s="19">
        <v>0</v>
      </c>
      <c r="O247" s="19">
        <v>0</v>
      </c>
      <c r="P247" s="19">
        <v>0</v>
      </c>
      <c r="Q247" s="19">
        <v>0</v>
      </c>
      <c r="R247" s="19">
        <v>0</v>
      </c>
      <c r="S247" s="19">
        <v>392400</v>
      </c>
      <c r="T247" s="19">
        <v>1570</v>
      </c>
    </row>
    <row r="248" spans="1:20">
      <c r="A248" s="18">
        <v>201508</v>
      </c>
      <c r="B248" s="18" t="s">
        <v>1</v>
      </c>
      <c r="C248" s="18" t="s">
        <v>269</v>
      </c>
      <c r="D248" s="18">
        <v>40746</v>
      </c>
      <c r="E248" s="18" t="s">
        <v>1728</v>
      </c>
      <c r="F248" s="19">
        <v>0</v>
      </c>
      <c r="G248" s="19">
        <v>0</v>
      </c>
      <c r="H248" s="19">
        <v>452500</v>
      </c>
      <c r="I248" s="19">
        <v>3160</v>
      </c>
      <c r="J248" s="19">
        <v>14700</v>
      </c>
      <c r="K248" s="19">
        <v>50</v>
      </c>
      <c r="L248" s="19">
        <v>467200</v>
      </c>
      <c r="M248" s="19">
        <v>3210</v>
      </c>
      <c r="N248" s="19">
        <v>0</v>
      </c>
      <c r="O248" s="19">
        <v>0</v>
      </c>
      <c r="P248" s="19">
        <v>421900</v>
      </c>
      <c r="Q248" s="19">
        <v>2360</v>
      </c>
      <c r="R248" s="19">
        <v>2360</v>
      </c>
      <c r="S248" s="19">
        <v>467200</v>
      </c>
      <c r="T248" s="19">
        <v>1870</v>
      </c>
    </row>
    <row r="249" spans="1:20">
      <c r="A249" s="18">
        <v>201508</v>
      </c>
      <c r="B249" s="18" t="s">
        <v>1</v>
      </c>
      <c r="C249" s="18" t="s">
        <v>269</v>
      </c>
      <c r="D249" s="18">
        <v>40755</v>
      </c>
      <c r="E249" s="18" t="s">
        <v>271</v>
      </c>
      <c r="F249" s="19">
        <v>0</v>
      </c>
      <c r="G249" s="19">
        <v>0</v>
      </c>
      <c r="H249" s="19">
        <v>0</v>
      </c>
      <c r="I249" s="19">
        <v>0</v>
      </c>
      <c r="J249" s="19">
        <v>1253700</v>
      </c>
      <c r="K249" s="19">
        <v>4390</v>
      </c>
      <c r="L249" s="19">
        <v>1253700</v>
      </c>
      <c r="M249" s="19">
        <v>4390</v>
      </c>
      <c r="N249" s="19">
        <v>0</v>
      </c>
      <c r="O249" s="19">
        <v>0</v>
      </c>
      <c r="P249" s="19">
        <v>916000</v>
      </c>
      <c r="Q249" s="19">
        <v>2200</v>
      </c>
      <c r="R249" s="19">
        <v>2200</v>
      </c>
      <c r="S249" s="19">
        <v>1253700</v>
      </c>
      <c r="T249" s="19">
        <v>5010</v>
      </c>
    </row>
    <row r="250" spans="1:20">
      <c r="A250" s="18">
        <v>201508</v>
      </c>
      <c r="B250" s="18" t="s">
        <v>1</v>
      </c>
      <c r="C250" s="18" t="s">
        <v>269</v>
      </c>
      <c r="D250" s="18">
        <v>43201</v>
      </c>
      <c r="E250" s="18" t="s">
        <v>272</v>
      </c>
      <c r="F250" s="19">
        <v>0</v>
      </c>
      <c r="G250" s="19">
        <v>0</v>
      </c>
      <c r="H250" s="19">
        <v>0</v>
      </c>
      <c r="I250" s="19">
        <v>0</v>
      </c>
      <c r="J250" s="19">
        <v>2900</v>
      </c>
      <c r="K250" s="19">
        <v>10</v>
      </c>
      <c r="L250" s="19">
        <v>2900</v>
      </c>
      <c r="M250" s="19">
        <v>10</v>
      </c>
      <c r="N250" s="19">
        <v>0</v>
      </c>
      <c r="O250" s="19">
        <v>0</v>
      </c>
      <c r="P250" s="19">
        <v>0</v>
      </c>
      <c r="Q250" s="19">
        <v>0</v>
      </c>
      <c r="R250" s="19">
        <v>0</v>
      </c>
      <c r="S250" s="19">
        <v>2900</v>
      </c>
      <c r="T250" s="19">
        <v>10</v>
      </c>
    </row>
    <row r="251" spans="1:20">
      <c r="A251" s="18">
        <v>201508</v>
      </c>
      <c r="B251" s="18" t="s">
        <v>1</v>
      </c>
      <c r="C251" s="18" t="s">
        <v>273</v>
      </c>
      <c r="D251" s="18">
        <v>40040</v>
      </c>
      <c r="E251" s="18" t="s">
        <v>273</v>
      </c>
      <c r="F251" s="19">
        <v>25415500</v>
      </c>
      <c r="G251" s="19">
        <v>177910</v>
      </c>
      <c r="H251" s="19">
        <v>20825400</v>
      </c>
      <c r="I251" s="19">
        <v>145770</v>
      </c>
      <c r="J251" s="19">
        <v>164847760</v>
      </c>
      <c r="K251" s="19">
        <v>576940</v>
      </c>
      <c r="L251" s="19">
        <v>211088660</v>
      </c>
      <c r="M251" s="19">
        <v>900620</v>
      </c>
      <c r="N251" s="19">
        <v>36237150</v>
      </c>
      <c r="O251" s="19">
        <v>1159610</v>
      </c>
      <c r="P251" s="19">
        <v>7576900</v>
      </c>
      <c r="Q251" s="19">
        <v>40400</v>
      </c>
      <c r="R251" s="19">
        <v>1200010</v>
      </c>
      <c r="S251" s="19">
        <v>185673160</v>
      </c>
      <c r="T251" s="19">
        <v>742690</v>
      </c>
    </row>
    <row r="252" spans="1:20">
      <c r="A252" s="18">
        <v>201508</v>
      </c>
      <c r="B252" s="18" t="s">
        <v>1</v>
      </c>
      <c r="C252" s="18" t="s">
        <v>273</v>
      </c>
      <c r="D252" s="18">
        <v>40791</v>
      </c>
      <c r="E252" s="18" t="s">
        <v>275</v>
      </c>
      <c r="F252" s="19">
        <v>44000</v>
      </c>
      <c r="G252" s="19">
        <v>310</v>
      </c>
      <c r="H252" s="19">
        <v>0</v>
      </c>
      <c r="I252" s="19">
        <v>0</v>
      </c>
      <c r="J252" s="19">
        <v>0</v>
      </c>
      <c r="K252" s="19">
        <v>0</v>
      </c>
      <c r="L252" s="19">
        <v>44000</v>
      </c>
      <c r="M252" s="19">
        <v>310</v>
      </c>
      <c r="N252" s="19">
        <v>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19">
        <v>0</v>
      </c>
    </row>
    <row r="253" spans="1:20">
      <c r="A253" s="18">
        <v>201508</v>
      </c>
      <c r="B253" s="18" t="s">
        <v>1</v>
      </c>
      <c r="C253" s="18" t="s">
        <v>273</v>
      </c>
      <c r="D253" s="18">
        <v>40808</v>
      </c>
      <c r="E253" s="18" t="s">
        <v>276</v>
      </c>
      <c r="F253" s="19">
        <v>26500</v>
      </c>
      <c r="G253" s="19">
        <v>190</v>
      </c>
      <c r="H253" s="19">
        <v>0</v>
      </c>
      <c r="I253" s="19">
        <v>0</v>
      </c>
      <c r="J253" s="19">
        <v>3300</v>
      </c>
      <c r="K253" s="19">
        <v>10</v>
      </c>
      <c r="L253" s="19">
        <v>29800</v>
      </c>
      <c r="M253" s="19">
        <v>200</v>
      </c>
      <c r="N253" s="19">
        <v>0</v>
      </c>
      <c r="O253" s="19">
        <v>0</v>
      </c>
      <c r="P253" s="19">
        <v>3305900</v>
      </c>
      <c r="Q253" s="19">
        <v>18510</v>
      </c>
      <c r="R253" s="19">
        <v>18510</v>
      </c>
      <c r="S253" s="19">
        <v>3300</v>
      </c>
      <c r="T253" s="19">
        <v>10</v>
      </c>
    </row>
    <row r="254" spans="1:20">
      <c r="A254" s="18">
        <v>201508</v>
      </c>
      <c r="B254" s="18" t="s">
        <v>1</v>
      </c>
      <c r="C254" s="18" t="s">
        <v>273</v>
      </c>
      <c r="D254" s="18">
        <v>40817</v>
      </c>
      <c r="E254" s="18" t="s">
        <v>277</v>
      </c>
      <c r="F254" s="19">
        <v>5000</v>
      </c>
      <c r="G254" s="19">
        <v>40</v>
      </c>
      <c r="H254" s="19">
        <v>889200</v>
      </c>
      <c r="I254" s="19">
        <v>6220</v>
      </c>
      <c r="J254" s="19">
        <v>3300</v>
      </c>
      <c r="K254" s="19">
        <v>10</v>
      </c>
      <c r="L254" s="19">
        <v>897500</v>
      </c>
      <c r="M254" s="19">
        <v>6270</v>
      </c>
      <c r="N254" s="19">
        <v>0</v>
      </c>
      <c r="O254" s="19">
        <v>0</v>
      </c>
      <c r="P254" s="19">
        <v>0</v>
      </c>
      <c r="Q254" s="19">
        <v>0</v>
      </c>
      <c r="R254" s="19">
        <v>0</v>
      </c>
      <c r="S254" s="19">
        <v>892500</v>
      </c>
      <c r="T254" s="19">
        <v>3570</v>
      </c>
    </row>
    <row r="255" spans="1:20">
      <c r="A255" s="18">
        <v>201508</v>
      </c>
      <c r="B255" s="18" t="s">
        <v>1</v>
      </c>
      <c r="C255" s="18" t="s">
        <v>273</v>
      </c>
      <c r="D255" s="18">
        <v>40826</v>
      </c>
      <c r="E255" s="18" t="s">
        <v>278</v>
      </c>
      <c r="F255" s="19">
        <v>14000</v>
      </c>
      <c r="G255" s="19">
        <v>100</v>
      </c>
      <c r="H255" s="19">
        <v>0</v>
      </c>
      <c r="I255" s="19">
        <v>0</v>
      </c>
      <c r="J255" s="19">
        <v>525900</v>
      </c>
      <c r="K255" s="19">
        <v>1840</v>
      </c>
      <c r="L255" s="19">
        <v>539900</v>
      </c>
      <c r="M255" s="19">
        <v>1940</v>
      </c>
      <c r="N255" s="19">
        <v>0</v>
      </c>
      <c r="O255" s="19">
        <v>0</v>
      </c>
      <c r="P255" s="19">
        <v>0</v>
      </c>
      <c r="Q255" s="19">
        <v>0</v>
      </c>
      <c r="R255" s="19">
        <v>0</v>
      </c>
      <c r="S255" s="19">
        <v>525900</v>
      </c>
      <c r="T255" s="19">
        <v>2100</v>
      </c>
    </row>
    <row r="256" spans="1:20">
      <c r="A256" s="18">
        <v>201508</v>
      </c>
      <c r="B256" s="18" t="s">
        <v>1</v>
      </c>
      <c r="C256" s="18" t="s">
        <v>273</v>
      </c>
      <c r="D256" s="18">
        <v>40835</v>
      </c>
      <c r="E256" s="18" t="s">
        <v>279</v>
      </c>
      <c r="F256" s="19">
        <v>580500</v>
      </c>
      <c r="G256" s="19">
        <v>4060</v>
      </c>
      <c r="H256" s="19">
        <v>297900</v>
      </c>
      <c r="I256" s="19">
        <v>2090</v>
      </c>
      <c r="J256" s="19">
        <v>3300</v>
      </c>
      <c r="K256" s="19">
        <v>10</v>
      </c>
      <c r="L256" s="19">
        <v>881700</v>
      </c>
      <c r="M256" s="19">
        <v>6160</v>
      </c>
      <c r="N256" s="19">
        <v>0</v>
      </c>
      <c r="O256" s="19">
        <v>0</v>
      </c>
      <c r="P256" s="19">
        <v>0</v>
      </c>
      <c r="Q256" s="19">
        <v>0</v>
      </c>
      <c r="R256" s="19">
        <v>0</v>
      </c>
      <c r="S256" s="19">
        <v>301200</v>
      </c>
      <c r="T256" s="19">
        <v>1200</v>
      </c>
    </row>
    <row r="257" spans="1:20">
      <c r="A257" s="18">
        <v>201508</v>
      </c>
      <c r="B257" s="18" t="s">
        <v>1</v>
      </c>
      <c r="C257" s="18" t="s">
        <v>273</v>
      </c>
      <c r="D257" s="18">
        <v>40844</v>
      </c>
      <c r="E257" s="18" t="s">
        <v>280</v>
      </c>
      <c r="F257" s="19">
        <v>21000</v>
      </c>
      <c r="G257" s="19">
        <v>150</v>
      </c>
      <c r="H257" s="19">
        <v>620500</v>
      </c>
      <c r="I257" s="19">
        <v>4340</v>
      </c>
      <c r="J257" s="19">
        <v>467700</v>
      </c>
      <c r="K257" s="19">
        <v>1640</v>
      </c>
      <c r="L257" s="19">
        <v>1109200</v>
      </c>
      <c r="M257" s="19">
        <v>6130</v>
      </c>
      <c r="N257" s="19">
        <v>0</v>
      </c>
      <c r="O257" s="19">
        <v>0</v>
      </c>
      <c r="P257" s="19">
        <v>0</v>
      </c>
      <c r="Q257" s="19">
        <v>0</v>
      </c>
      <c r="R257" s="19">
        <v>0</v>
      </c>
      <c r="S257" s="19">
        <v>1088200</v>
      </c>
      <c r="T257" s="19">
        <v>4350</v>
      </c>
    </row>
    <row r="258" spans="1:20">
      <c r="A258" s="18">
        <v>201508</v>
      </c>
      <c r="B258" s="18" t="s">
        <v>1</v>
      </c>
      <c r="C258" s="18" t="s">
        <v>282</v>
      </c>
      <c r="D258" s="18">
        <v>40059</v>
      </c>
      <c r="E258" s="18" t="s">
        <v>282</v>
      </c>
      <c r="F258" s="19">
        <v>12514300</v>
      </c>
      <c r="G258" s="19">
        <v>87600</v>
      </c>
      <c r="H258" s="19">
        <v>14631250</v>
      </c>
      <c r="I258" s="19">
        <v>102420</v>
      </c>
      <c r="J258" s="19">
        <v>74852860</v>
      </c>
      <c r="K258" s="19">
        <v>261980</v>
      </c>
      <c r="L258" s="19">
        <v>101998410</v>
      </c>
      <c r="M258" s="19">
        <v>452000</v>
      </c>
      <c r="N258" s="19">
        <v>18703960</v>
      </c>
      <c r="O258" s="19">
        <v>598600</v>
      </c>
      <c r="P258" s="19">
        <v>11646800</v>
      </c>
      <c r="Q258" s="19">
        <v>61360</v>
      </c>
      <c r="R258" s="19">
        <v>659960</v>
      </c>
      <c r="S258" s="19">
        <v>89484110</v>
      </c>
      <c r="T258" s="19">
        <v>357940</v>
      </c>
    </row>
    <row r="259" spans="1:20">
      <c r="A259" s="18">
        <v>201508</v>
      </c>
      <c r="B259" s="18" t="s">
        <v>1</v>
      </c>
      <c r="C259" s="18" t="s">
        <v>282</v>
      </c>
      <c r="D259" s="18">
        <v>40853</v>
      </c>
      <c r="E259" s="18" t="s">
        <v>283</v>
      </c>
      <c r="F259" s="19">
        <v>0</v>
      </c>
      <c r="G259" s="19">
        <v>0</v>
      </c>
      <c r="H259" s="19">
        <v>0</v>
      </c>
      <c r="I259" s="19">
        <v>0</v>
      </c>
      <c r="J259" s="19">
        <v>6300</v>
      </c>
      <c r="K259" s="19">
        <v>20</v>
      </c>
      <c r="L259" s="19">
        <v>6300</v>
      </c>
      <c r="M259" s="19">
        <v>20</v>
      </c>
      <c r="N259" s="19">
        <v>0</v>
      </c>
      <c r="O259" s="19">
        <v>0</v>
      </c>
      <c r="P259" s="19">
        <v>0</v>
      </c>
      <c r="Q259" s="19">
        <v>0</v>
      </c>
      <c r="R259" s="19">
        <v>0</v>
      </c>
      <c r="S259" s="19">
        <v>6300</v>
      </c>
      <c r="T259" s="19">
        <v>30</v>
      </c>
    </row>
    <row r="260" spans="1:20">
      <c r="A260" s="18">
        <v>201508</v>
      </c>
      <c r="B260" s="18" t="s">
        <v>1</v>
      </c>
      <c r="C260" s="18" t="s">
        <v>282</v>
      </c>
      <c r="D260" s="18">
        <v>40880</v>
      </c>
      <c r="E260" s="18" t="s">
        <v>284</v>
      </c>
      <c r="F260" s="19">
        <v>19000</v>
      </c>
      <c r="G260" s="19">
        <v>130</v>
      </c>
      <c r="H260" s="19">
        <v>0</v>
      </c>
      <c r="I260" s="19">
        <v>0</v>
      </c>
      <c r="J260" s="19">
        <v>0</v>
      </c>
      <c r="K260" s="19">
        <v>0</v>
      </c>
      <c r="L260" s="19">
        <v>19000</v>
      </c>
      <c r="M260" s="19">
        <v>130</v>
      </c>
      <c r="N260" s="19">
        <v>0</v>
      </c>
      <c r="O260" s="19">
        <v>0</v>
      </c>
      <c r="P260" s="19">
        <v>6494500</v>
      </c>
      <c r="Q260" s="19">
        <v>34150</v>
      </c>
      <c r="R260" s="19">
        <v>34150</v>
      </c>
      <c r="S260" s="19">
        <v>0</v>
      </c>
      <c r="T260" s="19">
        <v>0</v>
      </c>
    </row>
    <row r="261" spans="1:20">
      <c r="A261" s="18">
        <v>201508</v>
      </c>
      <c r="B261" s="18" t="s">
        <v>1</v>
      </c>
      <c r="C261" s="18" t="s">
        <v>282</v>
      </c>
      <c r="D261" s="18">
        <v>40899</v>
      </c>
      <c r="E261" s="18" t="s">
        <v>1889</v>
      </c>
      <c r="F261" s="19">
        <v>0</v>
      </c>
      <c r="G261" s="19">
        <v>0</v>
      </c>
      <c r="H261" s="19">
        <v>0</v>
      </c>
      <c r="I261" s="19">
        <v>0</v>
      </c>
      <c r="J261" s="19">
        <v>6000</v>
      </c>
      <c r="K261" s="19">
        <v>20</v>
      </c>
      <c r="L261" s="19">
        <v>6000</v>
      </c>
      <c r="M261" s="19">
        <v>20</v>
      </c>
      <c r="N261" s="19">
        <v>0</v>
      </c>
      <c r="O261" s="19">
        <v>0</v>
      </c>
      <c r="P261" s="19">
        <v>0</v>
      </c>
      <c r="Q261" s="19">
        <v>0</v>
      </c>
      <c r="R261" s="19">
        <v>0</v>
      </c>
      <c r="S261" s="19">
        <v>6000</v>
      </c>
      <c r="T261" s="19">
        <v>20</v>
      </c>
    </row>
    <row r="262" spans="1:20">
      <c r="A262" s="18">
        <v>201508</v>
      </c>
      <c r="B262" s="18" t="s">
        <v>1</v>
      </c>
      <c r="C262" s="18" t="s">
        <v>282</v>
      </c>
      <c r="D262" s="18">
        <v>40915</v>
      </c>
      <c r="E262" s="18" t="s">
        <v>285</v>
      </c>
      <c r="F262" s="19">
        <v>0</v>
      </c>
      <c r="G262" s="19">
        <v>0</v>
      </c>
      <c r="H262" s="19">
        <v>0</v>
      </c>
      <c r="I262" s="19">
        <v>0</v>
      </c>
      <c r="J262" s="19">
        <v>748800</v>
      </c>
      <c r="K262" s="19">
        <v>2620</v>
      </c>
      <c r="L262" s="19">
        <v>748800</v>
      </c>
      <c r="M262" s="19">
        <v>2620</v>
      </c>
      <c r="N262" s="19">
        <v>0</v>
      </c>
      <c r="O262" s="19">
        <v>0</v>
      </c>
      <c r="P262" s="19">
        <v>0</v>
      </c>
      <c r="Q262" s="19">
        <v>0</v>
      </c>
      <c r="R262" s="19">
        <v>0</v>
      </c>
      <c r="S262" s="19">
        <v>748800</v>
      </c>
      <c r="T262" s="19">
        <v>3000</v>
      </c>
    </row>
    <row r="263" spans="1:20">
      <c r="A263" s="18">
        <v>201508</v>
      </c>
      <c r="B263" s="18" t="s">
        <v>1</v>
      </c>
      <c r="C263" s="18" t="s">
        <v>282</v>
      </c>
      <c r="D263" s="18">
        <v>42437</v>
      </c>
      <c r="E263" s="18" t="s">
        <v>287</v>
      </c>
      <c r="F263" s="19">
        <v>0</v>
      </c>
      <c r="G263" s="19">
        <v>0</v>
      </c>
      <c r="H263" s="19">
        <v>0</v>
      </c>
      <c r="I263" s="19">
        <v>0</v>
      </c>
      <c r="J263" s="19">
        <v>0</v>
      </c>
      <c r="K263" s="19">
        <v>0</v>
      </c>
      <c r="L263" s="19">
        <v>0</v>
      </c>
      <c r="M263" s="19">
        <v>0</v>
      </c>
      <c r="N263" s="19">
        <v>0</v>
      </c>
      <c r="O263" s="19">
        <v>0</v>
      </c>
      <c r="P263" s="19">
        <v>2112500</v>
      </c>
      <c r="Q263" s="19">
        <v>5070</v>
      </c>
      <c r="R263" s="19">
        <v>5070</v>
      </c>
      <c r="S263" s="19">
        <v>0</v>
      </c>
      <c r="T263" s="19">
        <v>0</v>
      </c>
    </row>
    <row r="264" spans="1:20">
      <c r="A264" s="18">
        <v>201508</v>
      </c>
      <c r="B264" s="18" t="s">
        <v>1</v>
      </c>
      <c r="C264" s="18" t="s">
        <v>288</v>
      </c>
      <c r="D264" s="18">
        <v>40068</v>
      </c>
      <c r="E264" s="18" t="s">
        <v>288</v>
      </c>
      <c r="F264" s="19">
        <v>19962000</v>
      </c>
      <c r="G264" s="19">
        <v>139730</v>
      </c>
      <c r="H264" s="19">
        <v>45693970</v>
      </c>
      <c r="I264" s="19">
        <v>319860</v>
      </c>
      <c r="J264" s="19">
        <v>143708770</v>
      </c>
      <c r="K264" s="19">
        <v>503020</v>
      </c>
      <c r="L264" s="19">
        <v>209364740</v>
      </c>
      <c r="M264" s="19">
        <v>962610</v>
      </c>
      <c r="N264" s="19">
        <v>29421610</v>
      </c>
      <c r="O264" s="19">
        <v>941530</v>
      </c>
      <c r="P264" s="19">
        <v>44683270</v>
      </c>
      <c r="Q264" s="19">
        <v>315430</v>
      </c>
      <c r="R264" s="19">
        <v>1256960</v>
      </c>
      <c r="S264" s="19">
        <v>189402740</v>
      </c>
      <c r="T264" s="19">
        <v>757610</v>
      </c>
    </row>
    <row r="265" spans="1:20">
      <c r="A265" s="18">
        <v>201508</v>
      </c>
      <c r="B265" s="18" t="s">
        <v>1</v>
      </c>
      <c r="C265" s="18" t="s">
        <v>288</v>
      </c>
      <c r="D265" s="18">
        <v>40246</v>
      </c>
      <c r="E265" s="18" t="s">
        <v>289</v>
      </c>
      <c r="F265" s="19">
        <v>3983000</v>
      </c>
      <c r="G265" s="19">
        <v>27880</v>
      </c>
      <c r="H265" s="19">
        <v>8467100</v>
      </c>
      <c r="I265" s="19">
        <v>59280</v>
      </c>
      <c r="J265" s="19">
        <v>2126480</v>
      </c>
      <c r="K265" s="19">
        <v>7450</v>
      </c>
      <c r="L265" s="19">
        <v>14576580</v>
      </c>
      <c r="M265" s="19">
        <v>94610</v>
      </c>
      <c r="N265" s="19">
        <v>6635380</v>
      </c>
      <c r="O265" s="19">
        <v>212360</v>
      </c>
      <c r="P265" s="19">
        <v>15124600</v>
      </c>
      <c r="Q265" s="19">
        <v>79300</v>
      </c>
      <c r="R265" s="19">
        <v>291660</v>
      </c>
      <c r="S265" s="19">
        <v>10593580</v>
      </c>
      <c r="T265" s="19">
        <v>42370</v>
      </c>
    </row>
    <row r="266" spans="1:20">
      <c r="A266" s="18">
        <v>201508</v>
      </c>
      <c r="B266" s="18" t="s">
        <v>1</v>
      </c>
      <c r="C266" s="18" t="s">
        <v>288</v>
      </c>
      <c r="D266" s="18">
        <v>41038</v>
      </c>
      <c r="E266" s="18" t="s">
        <v>290</v>
      </c>
      <c r="F266" s="19">
        <v>12000</v>
      </c>
      <c r="G266" s="19">
        <v>80</v>
      </c>
      <c r="H266" s="19">
        <v>0</v>
      </c>
      <c r="I266" s="19">
        <v>0</v>
      </c>
      <c r="J266" s="19">
        <v>2900</v>
      </c>
      <c r="K266" s="19">
        <v>10</v>
      </c>
      <c r="L266" s="19">
        <v>14900</v>
      </c>
      <c r="M266" s="19">
        <v>90</v>
      </c>
      <c r="N266" s="19">
        <v>0</v>
      </c>
      <c r="O266" s="19">
        <v>0</v>
      </c>
      <c r="P266" s="19">
        <v>0</v>
      </c>
      <c r="Q266" s="19">
        <v>0</v>
      </c>
      <c r="R266" s="19">
        <v>0</v>
      </c>
      <c r="S266" s="19">
        <v>2900</v>
      </c>
      <c r="T266" s="19">
        <v>10</v>
      </c>
    </row>
    <row r="267" spans="1:20">
      <c r="A267" s="18">
        <v>201508</v>
      </c>
      <c r="B267" s="18" t="s">
        <v>1</v>
      </c>
      <c r="C267" s="18" t="s">
        <v>288</v>
      </c>
      <c r="D267" s="18">
        <v>41047</v>
      </c>
      <c r="E267" s="18" t="s">
        <v>291</v>
      </c>
      <c r="F267" s="19">
        <v>178000</v>
      </c>
      <c r="G267" s="19">
        <v>1250</v>
      </c>
      <c r="H267" s="19">
        <v>0</v>
      </c>
      <c r="I267" s="19">
        <v>0</v>
      </c>
      <c r="J267" s="19">
        <v>11600</v>
      </c>
      <c r="K267" s="19">
        <v>40</v>
      </c>
      <c r="L267" s="19">
        <v>189600</v>
      </c>
      <c r="M267" s="19">
        <v>1290</v>
      </c>
      <c r="N267" s="19">
        <v>0</v>
      </c>
      <c r="O267" s="19">
        <v>0</v>
      </c>
      <c r="P267" s="19">
        <v>0</v>
      </c>
      <c r="Q267" s="19">
        <v>0</v>
      </c>
      <c r="R267" s="19">
        <v>0</v>
      </c>
      <c r="S267" s="19">
        <v>11600</v>
      </c>
      <c r="T267" s="19">
        <v>50</v>
      </c>
    </row>
    <row r="268" spans="1:20">
      <c r="A268" s="18">
        <v>201508</v>
      </c>
      <c r="B268" s="18" t="s">
        <v>1</v>
      </c>
      <c r="C268" s="18" t="s">
        <v>288</v>
      </c>
      <c r="D268" s="18">
        <v>41056</v>
      </c>
      <c r="E268" s="18" t="s">
        <v>292</v>
      </c>
      <c r="F268" s="19">
        <v>89500</v>
      </c>
      <c r="G268" s="19">
        <v>630</v>
      </c>
      <c r="H268" s="19">
        <v>0</v>
      </c>
      <c r="I268" s="19">
        <v>0</v>
      </c>
      <c r="J268" s="19">
        <v>402700</v>
      </c>
      <c r="K268" s="19">
        <v>1410</v>
      </c>
      <c r="L268" s="19">
        <v>492200</v>
      </c>
      <c r="M268" s="19">
        <v>2040</v>
      </c>
      <c r="N268" s="19">
        <v>0</v>
      </c>
      <c r="O268" s="19">
        <v>0</v>
      </c>
      <c r="P268" s="19">
        <v>0</v>
      </c>
      <c r="Q268" s="19">
        <v>0</v>
      </c>
      <c r="R268" s="19">
        <v>0</v>
      </c>
      <c r="S268" s="19">
        <v>402700</v>
      </c>
      <c r="T268" s="19">
        <v>1610</v>
      </c>
    </row>
    <row r="269" spans="1:20">
      <c r="A269" s="18">
        <v>201508</v>
      </c>
      <c r="B269" s="18" t="s">
        <v>1</v>
      </c>
      <c r="C269" s="18" t="s">
        <v>288</v>
      </c>
      <c r="D269" s="18">
        <v>41065</v>
      </c>
      <c r="E269" s="18" t="s">
        <v>293</v>
      </c>
      <c r="F269" s="19">
        <v>0</v>
      </c>
      <c r="G269" s="19">
        <v>0</v>
      </c>
      <c r="H269" s="19">
        <v>0</v>
      </c>
      <c r="I269" s="19">
        <v>0</v>
      </c>
      <c r="J269" s="19">
        <v>9500</v>
      </c>
      <c r="K269" s="19">
        <v>30</v>
      </c>
      <c r="L269" s="19">
        <v>9500</v>
      </c>
      <c r="M269" s="19">
        <v>30</v>
      </c>
      <c r="N269" s="19">
        <v>0</v>
      </c>
      <c r="O269" s="19">
        <v>0</v>
      </c>
      <c r="P269" s="19">
        <v>0</v>
      </c>
      <c r="Q269" s="19">
        <v>0</v>
      </c>
      <c r="R269" s="19">
        <v>0</v>
      </c>
      <c r="S269" s="19">
        <v>9500</v>
      </c>
      <c r="T269" s="19">
        <v>40</v>
      </c>
    </row>
    <row r="270" spans="1:20">
      <c r="A270" s="18">
        <v>201508</v>
      </c>
      <c r="B270" s="18" t="s">
        <v>1</v>
      </c>
      <c r="C270" s="18" t="s">
        <v>288</v>
      </c>
      <c r="D270" s="18">
        <v>41074</v>
      </c>
      <c r="E270" s="18" t="s">
        <v>294</v>
      </c>
      <c r="F270" s="19">
        <v>81500</v>
      </c>
      <c r="G270" s="19">
        <v>570</v>
      </c>
      <c r="H270" s="19">
        <v>1723600</v>
      </c>
      <c r="I270" s="19">
        <v>12070</v>
      </c>
      <c r="J270" s="19">
        <v>1325000</v>
      </c>
      <c r="K270" s="19">
        <v>4630</v>
      </c>
      <c r="L270" s="19">
        <v>3130100</v>
      </c>
      <c r="M270" s="19">
        <v>17270</v>
      </c>
      <c r="N270" s="19">
        <v>2100</v>
      </c>
      <c r="O270" s="19">
        <v>70</v>
      </c>
      <c r="P270" s="19">
        <v>0</v>
      </c>
      <c r="Q270" s="19">
        <v>0</v>
      </c>
      <c r="R270" s="19">
        <v>70</v>
      </c>
      <c r="S270" s="19">
        <v>3048600</v>
      </c>
      <c r="T270" s="19">
        <v>12190</v>
      </c>
    </row>
    <row r="271" spans="1:20">
      <c r="A271" s="18">
        <v>201508</v>
      </c>
      <c r="B271" s="18" t="s">
        <v>1</v>
      </c>
      <c r="C271" s="18" t="s">
        <v>288</v>
      </c>
      <c r="D271" s="18">
        <v>41083</v>
      </c>
      <c r="E271" s="18" t="s">
        <v>1633</v>
      </c>
      <c r="F271" s="19">
        <v>14000</v>
      </c>
      <c r="G271" s="19">
        <v>100</v>
      </c>
      <c r="H271" s="19">
        <v>0</v>
      </c>
      <c r="I271" s="19">
        <v>0</v>
      </c>
      <c r="J271" s="19">
        <v>6200</v>
      </c>
      <c r="K271" s="19">
        <v>20</v>
      </c>
      <c r="L271" s="19">
        <v>20200</v>
      </c>
      <c r="M271" s="19">
        <v>120</v>
      </c>
      <c r="N271" s="19">
        <v>0</v>
      </c>
      <c r="O271" s="19">
        <v>0</v>
      </c>
      <c r="P271" s="19">
        <v>0</v>
      </c>
      <c r="Q271" s="19">
        <v>0</v>
      </c>
      <c r="R271" s="19">
        <v>0</v>
      </c>
      <c r="S271" s="19">
        <v>6200</v>
      </c>
      <c r="T271" s="19">
        <v>20</v>
      </c>
    </row>
    <row r="272" spans="1:20">
      <c r="A272" s="18">
        <v>201508</v>
      </c>
      <c r="B272" s="18" t="s">
        <v>1</v>
      </c>
      <c r="C272" s="18" t="s">
        <v>288</v>
      </c>
      <c r="D272" s="18">
        <v>41092</v>
      </c>
      <c r="E272" s="18" t="s">
        <v>295</v>
      </c>
      <c r="F272" s="19">
        <v>42000</v>
      </c>
      <c r="G272" s="19">
        <v>290</v>
      </c>
      <c r="H272" s="19">
        <v>0</v>
      </c>
      <c r="I272" s="19">
        <v>0</v>
      </c>
      <c r="J272" s="19">
        <v>0</v>
      </c>
      <c r="K272" s="19">
        <v>0</v>
      </c>
      <c r="L272" s="19">
        <v>42000</v>
      </c>
      <c r="M272" s="19">
        <v>290</v>
      </c>
      <c r="N272" s="19">
        <v>0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0</v>
      </c>
    </row>
    <row r="273" spans="1:20">
      <c r="A273" s="18">
        <v>201508</v>
      </c>
      <c r="B273" s="18" t="s">
        <v>1</v>
      </c>
      <c r="C273" s="18" t="s">
        <v>288</v>
      </c>
      <c r="D273" s="18">
        <v>41109</v>
      </c>
      <c r="E273" s="18" t="s">
        <v>2228</v>
      </c>
      <c r="F273" s="19">
        <v>0</v>
      </c>
      <c r="G273" s="19">
        <v>0</v>
      </c>
      <c r="H273" s="19">
        <v>0</v>
      </c>
      <c r="I273" s="19">
        <v>0</v>
      </c>
      <c r="J273" s="19">
        <v>3300</v>
      </c>
      <c r="K273" s="19">
        <v>10</v>
      </c>
      <c r="L273" s="19">
        <v>3300</v>
      </c>
      <c r="M273" s="19">
        <v>10</v>
      </c>
      <c r="N273" s="19">
        <v>0</v>
      </c>
      <c r="O273" s="19">
        <v>0</v>
      </c>
      <c r="P273" s="19">
        <v>0</v>
      </c>
      <c r="Q273" s="19">
        <v>0</v>
      </c>
      <c r="R273" s="19">
        <v>0</v>
      </c>
      <c r="S273" s="19">
        <v>3300</v>
      </c>
      <c r="T273" s="19">
        <v>10</v>
      </c>
    </row>
    <row r="274" spans="1:20">
      <c r="A274" s="18">
        <v>201508</v>
      </c>
      <c r="B274" s="18" t="s">
        <v>1</v>
      </c>
      <c r="C274" s="18" t="s">
        <v>288</v>
      </c>
      <c r="D274" s="18">
        <v>41118</v>
      </c>
      <c r="E274" s="18" t="s">
        <v>2229</v>
      </c>
      <c r="F274" s="19">
        <v>0</v>
      </c>
      <c r="G274" s="19">
        <v>0</v>
      </c>
      <c r="H274" s="19">
        <v>0</v>
      </c>
      <c r="I274" s="19">
        <v>0</v>
      </c>
      <c r="J274" s="19">
        <v>8800</v>
      </c>
      <c r="K274" s="19">
        <v>30</v>
      </c>
      <c r="L274" s="19">
        <v>8800</v>
      </c>
      <c r="M274" s="19">
        <v>30</v>
      </c>
      <c r="N274" s="19">
        <v>0</v>
      </c>
      <c r="O274" s="19">
        <v>0</v>
      </c>
      <c r="P274" s="19">
        <v>0</v>
      </c>
      <c r="Q274" s="19">
        <v>0</v>
      </c>
      <c r="R274" s="19">
        <v>0</v>
      </c>
      <c r="S274" s="19">
        <v>8800</v>
      </c>
      <c r="T274" s="19">
        <v>40</v>
      </c>
    </row>
    <row r="275" spans="1:20">
      <c r="A275" s="18">
        <v>201508</v>
      </c>
      <c r="B275" s="18" t="s">
        <v>1</v>
      </c>
      <c r="C275" s="18" t="s">
        <v>288</v>
      </c>
      <c r="D275" s="18">
        <v>41127</v>
      </c>
      <c r="E275" s="18" t="s">
        <v>297</v>
      </c>
      <c r="F275" s="19">
        <v>235500</v>
      </c>
      <c r="G275" s="19">
        <v>1650</v>
      </c>
      <c r="H275" s="19">
        <v>411000</v>
      </c>
      <c r="I275" s="19">
        <v>2880</v>
      </c>
      <c r="J275" s="19">
        <v>9200</v>
      </c>
      <c r="K275" s="19">
        <v>30</v>
      </c>
      <c r="L275" s="19">
        <v>655700</v>
      </c>
      <c r="M275" s="19">
        <v>4560</v>
      </c>
      <c r="N275" s="19">
        <v>235500</v>
      </c>
      <c r="O275" s="19">
        <v>7540</v>
      </c>
      <c r="P275" s="19">
        <v>0</v>
      </c>
      <c r="Q275" s="19">
        <v>0</v>
      </c>
      <c r="R275" s="19">
        <v>7540</v>
      </c>
      <c r="S275" s="19">
        <v>420200</v>
      </c>
      <c r="T275" s="19">
        <v>1680</v>
      </c>
    </row>
    <row r="276" spans="1:20">
      <c r="A276" s="18">
        <v>201508</v>
      </c>
      <c r="B276" s="18" t="s">
        <v>1</v>
      </c>
      <c r="C276" s="18" t="s">
        <v>288</v>
      </c>
      <c r="D276" s="18">
        <v>41145</v>
      </c>
      <c r="E276" s="18" t="s">
        <v>298</v>
      </c>
      <c r="F276" s="19">
        <v>15000</v>
      </c>
      <c r="G276" s="19">
        <v>110</v>
      </c>
      <c r="H276" s="19">
        <v>586200</v>
      </c>
      <c r="I276" s="19">
        <v>4100</v>
      </c>
      <c r="J276" s="19">
        <v>399700</v>
      </c>
      <c r="K276" s="19">
        <v>1400</v>
      </c>
      <c r="L276" s="19">
        <v>1000900</v>
      </c>
      <c r="M276" s="19">
        <v>5610</v>
      </c>
      <c r="N276" s="19">
        <v>4000</v>
      </c>
      <c r="O276" s="19">
        <v>130</v>
      </c>
      <c r="P276" s="19">
        <v>0</v>
      </c>
      <c r="Q276" s="19">
        <v>0</v>
      </c>
      <c r="R276" s="19">
        <v>130</v>
      </c>
      <c r="S276" s="19">
        <v>985900</v>
      </c>
      <c r="T276" s="19">
        <v>3940</v>
      </c>
    </row>
    <row r="277" spans="1:20">
      <c r="A277" s="18">
        <v>201508</v>
      </c>
      <c r="B277" s="18" t="s">
        <v>1</v>
      </c>
      <c r="C277" s="18" t="s">
        <v>288</v>
      </c>
      <c r="D277" s="18">
        <v>41154</v>
      </c>
      <c r="E277" s="18" t="s">
        <v>299</v>
      </c>
      <c r="F277" s="19">
        <v>0</v>
      </c>
      <c r="G277" s="19">
        <v>0</v>
      </c>
      <c r="H277" s="19">
        <v>0</v>
      </c>
      <c r="I277" s="19">
        <v>0</v>
      </c>
      <c r="J277" s="19">
        <v>2846600</v>
      </c>
      <c r="K277" s="19">
        <v>9960</v>
      </c>
      <c r="L277" s="19">
        <v>2846600</v>
      </c>
      <c r="M277" s="19">
        <v>9960</v>
      </c>
      <c r="N277" s="19">
        <v>6500</v>
      </c>
      <c r="O277" s="19">
        <v>210</v>
      </c>
      <c r="P277" s="19">
        <v>0</v>
      </c>
      <c r="Q277" s="19">
        <v>0</v>
      </c>
      <c r="R277" s="19">
        <v>210</v>
      </c>
      <c r="S277" s="19">
        <v>2846600</v>
      </c>
      <c r="T277" s="19">
        <v>11390</v>
      </c>
    </row>
    <row r="278" spans="1:20">
      <c r="A278" s="18">
        <v>201508</v>
      </c>
      <c r="B278" s="18" t="s">
        <v>1</v>
      </c>
      <c r="C278" s="18" t="s">
        <v>288</v>
      </c>
      <c r="D278" s="18">
        <v>42811</v>
      </c>
      <c r="E278" s="18" t="s">
        <v>1890</v>
      </c>
      <c r="F278" s="19">
        <v>0</v>
      </c>
      <c r="G278" s="19">
        <v>0</v>
      </c>
      <c r="H278" s="19">
        <v>0</v>
      </c>
      <c r="I278" s="19">
        <v>0</v>
      </c>
      <c r="J278" s="19">
        <v>3000</v>
      </c>
      <c r="K278" s="19">
        <v>10</v>
      </c>
      <c r="L278" s="19">
        <v>3000</v>
      </c>
      <c r="M278" s="19">
        <v>10</v>
      </c>
      <c r="N278" s="19">
        <v>0</v>
      </c>
      <c r="O278" s="19">
        <v>0</v>
      </c>
      <c r="P278" s="19">
        <v>0</v>
      </c>
      <c r="Q278" s="19">
        <v>0</v>
      </c>
      <c r="R278" s="19">
        <v>0</v>
      </c>
      <c r="S278" s="19">
        <v>3000</v>
      </c>
      <c r="T278" s="19">
        <v>10</v>
      </c>
    </row>
    <row r="279" spans="1:20">
      <c r="A279" s="18">
        <v>201508</v>
      </c>
      <c r="B279" s="18" t="s">
        <v>1</v>
      </c>
      <c r="C279" s="18" t="s">
        <v>288</v>
      </c>
      <c r="D279" s="18">
        <v>43425</v>
      </c>
      <c r="E279" s="18" t="s">
        <v>300</v>
      </c>
      <c r="F279" s="19">
        <v>0</v>
      </c>
      <c r="G279" s="19">
        <v>0</v>
      </c>
      <c r="H279" s="19">
        <v>0</v>
      </c>
      <c r="I279" s="19">
        <v>0</v>
      </c>
      <c r="J279" s="19">
        <v>1517300</v>
      </c>
      <c r="K279" s="19">
        <v>5310</v>
      </c>
      <c r="L279" s="19">
        <v>1517300</v>
      </c>
      <c r="M279" s="19">
        <v>5310</v>
      </c>
      <c r="N279" s="19">
        <v>0</v>
      </c>
      <c r="O279" s="19">
        <v>0</v>
      </c>
      <c r="P279" s="19">
        <v>0</v>
      </c>
      <c r="Q279" s="19">
        <v>0</v>
      </c>
      <c r="R279" s="19">
        <v>0</v>
      </c>
      <c r="S279" s="19">
        <v>1517300</v>
      </c>
      <c r="T279" s="19">
        <v>6070</v>
      </c>
    </row>
    <row r="280" spans="1:20">
      <c r="A280" s="18">
        <v>201508</v>
      </c>
      <c r="B280" s="18" t="s">
        <v>1</v>
      </c>
      <c r="C280" s="18" t="s">
        <v>288</v>
      </c>
      <c r="D280" s="18">
        <v>46248</v>
      </c>
      <c r="E280" s="18" t="s">
        <v>301</v>
      </c>
      <c r="F280" s="19">
        <v>0</v>
      </c>
      <c r="G280" s="19">
        <v>0</v>
      </c>
      <c r="H280" s="19">
        <v>1089400</v>
      </c>
      <c r="I280" s="19">
        <v>7630</v>
      </c>
      <c r="J280" s="19">
        <v>856700</v>
      </c>
      <c r="K280" s="19">
        <v>3000</v>
      </c>
      <c r="L280" s="19">
        <v>1946100</v>
      </c>
      <c r="M280" s="19">
        <v>10630</v>
      </c>
      <c r="N280" s="19">
        <v>0</v>
      </c>
      <c r="O280" s="19">
        <v>0</v>
      </c>
      <c r="P280" s="19">
        <v>0</v>
      </c>
      <c r="Q280" s="19">
        <v>0</v>
      </c>
      <c r="R280" s="19">
        <v>0</v>
      </c>
      <c r="S280" s="19">
        <v>1946100</v>
      </c>
      <c r="T280" s="19">
        <v>7780</v>
      </c>
    </row>
    <row r="281" spans="1:20">
      <c r="A281" s="18">
        <v>201508</v>
      </c>
      <c r="B281" s="18" t="s">
        <v>1</v>
      </c>
      <c r="C281" s="18" t="s">
        <v>302</v>
      </c>
      <c r="D281" s="18">
        <v>40077</v>
      </c>
      <c r="E281" s="18" t="s">
        <v>302</v>
      </c>
      <c r="F281" s="19">
        <v>0</v>
      </c>
      <c r="G281" s="19">
        <v>0</v>
      </c>
      <c r="H281" s="19">
        <v>0</v>
      </c>
      <c r="I281" s="19">
        <v>0</v>
      </c>
      <c r="J281" s="19">
        <v>51157800</v>
      </c>
      <c r="K281" s="19">
        <v>179050</v>
      </c>
      <c r="L281" s="19">
        <v>51157800</v>
      </c>
      <c r="M281" s="19">
        <v>179050</v>
      </c>
      <c r="N281" s="19">
        <v>0</v>
      </c>
      <c r="O281" s="19">
        <v>0</v>
      </c>
      <c r="P281" s="19">
        <v>0</v>
      </c>
      <c r="Q281" s="19">
        <v>0</v>
      </c>
      <c r="R281" s="19">
        <v>0</v>
      </c>
      <c r="S281" s="19">
        <v>51157800</v>
      </c>
      <c r="T281" s="19">
        <v>204630</v>
      </c>
    </row>
    <row r="282" spans="1:20">
      <c r="A282" s="18">
        <v>201508</v>
      </c>
      <c r="B282" s="18" t="s">
        <v>1</v>
      </c>
      <c r="C282" s="18" t="s">
        <v>303</v>
      </c>
      <c r="D282" s="18">
        <v>40086</v>
      </c>
      <c r="E282" s="18" t="s">
        <v>303</v>
      </c>
      <c r="F282" s="19">
        <v>18260300</v>
      </c>
      <c r="G282" s="19">
        <v>127820</v>
      </c>
      <c r="H282" s="19">
        <v>21131800</v>
      </c>
      <c r="I282" s="19">
        <v>147930</v>
      </c>
      <c r="J282" s="19">
        <v>81584900</v>
      </c>
      <c r="K282" s="19">
        <v>285550</v>
      </c>
      <c r="L282" s="19">
        <v>120977000</v>
      </c>
      <c r="M282" s="19">
        <v>561300</v>
      </c>
      <c r="N282" s="19">
        <v>27806940</v>
      </c>
      <c r="O282" s="19">
        <v>889800</v>
      </c>
      <c r="P282" s="19">
        <v>19856300</v>
      </c>
      <c r="Q282" s="19">
        <v>157660</v>
      </c>
      <c r="R282" s="19">
        <v>1047460</v>
      </c>
      <c r="S282" s="19">
        <v>102716700</v>
      </c>
      <c r="T282" s="19">
        <v>410870</v>
      </c>
    </row>
    <row r="283" spans="1:20">
      <c r="A283" s="18">
        <v>201508</v>
      </c>
      <c r="B283" s="18" t="s">
        <v>1</v>
      </c>
      <c r="C283" s="18" t="s">
        <v>303</v>
      </c>
      <c r="D283" s="18">
        <v>41225</v>
      </c>
      <c r="E283" s="18" t="s">
        <v>1891</v>
      </c>
      <c r="F283" s="19">
        <v>0</v>
      </c>
      <c r="G283" s="19">
        <v>0</v>
      </c>
      <c r="H283" s="19">
        <v>0</v>
      </c>
      <c r="I283" s="19">
        <v>0</v>
      </c>
      <c r="J283" s="19">
        <v>9500</v>
      </c>
      <c r="K283" s="19">
        <v>30</v>
      </c>
      <c r="L283" s="19">
        <v>9500</v>
      </c>
      <c r="M283" s="19">
        <v>30</v>
      </c>
      <c r="N283" s="19">
        <v>0</v>
      </c>
      <c r="O283" s="19">
        <v>0</v>
      </c>
      <c r="P283" s="19">
        <v>0</v>
      </c>
      <c r="Q283" s="19">
        <v>0</v>
      </c>
      <c r="R283" s="19">
        <v>0</v>
      </c>
      <c r="S283" s="19">
        <v>9500</v>
      </c>
      <c r="T283" s="19">
        <v>40</v>
      </c>
    </row>
    <row r="284" spans="1:20">
      <c r="A284" s="18">
        <v>201508</v>
      </c>
      <c r="B284" s="18" t="s">
        <v>1</v>
      </c>
      <c r="C284" s="18" t="s">
        <v>303</v>
      </c>
      <c r="D284" s="18">
        <v>41252</v>
      </c>
      <c r="E284" s="18" t="s">
        <v>304</v>
      </c>
      <c r="F284" s="19">
        <v>0</v>
      </c>
      <c r="G284" s="19">
        <v>0</v>
      </c>
      <c r="H284" s="19">
        <v>0</v>
      </c>
      <c r="I284" s="19">
        <v>0</v>
      </c>
      <c r="J284" s="19">
        <v>6900</v>
      </c>
      <c r="K284" s="19">
        <v>20</v>
      </c>
      <c r="L284" s="19">
        <v>6900</v>
      </c>
      <c r="M284" s="19">
        <v>20</v>
      </c>
      <c r="N284" s="19">
        <v>0</v>
      </c>
      <c r="O284" s="19">
        <v>0</v>
      </c>
      <c r="P284" s="19">
        <v>1032000</v>
      </c>
      <c r="Q284" s="19">
        <v>5780</v>
      </c>
      <c r="R284" s="19">
        <v>5780</v>
      </c>
      <c r="S284" s="19">
        <v>6900</v>
      </c>
      <c r="T284" s="19">
        <v>30</v>
      </c>
    </row>
    <row r="285" spans="1:20">
      <c r="A285" s="18">
        <v>201508</v>
      </c>
      <c r="B285" s="18" t="s">
        <v>1</v>
      </c>
      <c r="C285" s="18" t="s">
        <v>303</v>
      </c>
      <c r="D285" s="18">
        <v>41261</v>
      </c>
      <c r="E285" s="18" t="s">
        <v>305</v>
      </c>
      <c r="F285" s="19">
        <v>26500</v>
      </c>
      <c r="G285" s="19">
        <v>190</v>
      </c>
      <c r="H285" s="19">
        <v>0</v>
      </c>
      <c r="I285" s="19">
        <v>0</v>
      </c>
      <c r="J285" s="19">
        <v>4000</v>
      </c>
      <c r="K285" s="19">
        <v>10</v>
      </c>
      <c r="L285" s="19">
        <v>30500</v>
      </c>
      <c r="M285" s="19">
        <v>200</v>
      </c>
      <c r="N285" s="19">
        <v>0</v>
      </c>
      <c r="O285" s="19">
        <v>0</v>
      </c>
      <c r="P285" s="19">
        <v>0</v>
      </c>
      <c r="Q285" s="19">
        <v>0</v>
      </c>
      <c r="R285" s="19">
        <v>0</v>
      </c>
      <c r="S285" s="19">
        <v>4000</v>
      </c>
      <c r="T285" s="19">
        <v>20</v>
      </c>
    </row>
    <row r="286" spans="1:20">
      <c r="A286" s="18">
        <v>201508</v>
      </c>
      <c r="B286" s="18" t="s">
        <v>1</v>
      </c>
      <c r="C286" s="18" t="s">
        <v>303</v>
      </c>
      <c r="D286" s="18">
        <v>41270</v>
      </c>
      <c r="E286" s="18" t="s">
        <v>306</v>
      </c>
      <c r="F286" s="19">
        <v>4500</v>
      </c>
      <c r="G286" s="19">
        <v>30</v>
      </c>
      <c r="H286" s="19">
        <v>0</v>
      </c>
      <c r="I286" s="19">
        <v>0</v>
      </c>
      <c r="J286" s="19">
        <v>8700</v>
      </c>
      <c r="K286" s="19">
        <v>30</v>
      </c>
      <c r="L286" s="19">
        <v>13200</v>
      </c>
      <c r="M286" s="19">
        <v>60</v>
      </c>
      <c r="N286" s="19">
        <v>0</v>
      </c>
      <c r="O286" s="19">
        <v>0</v>
      </c>
      <c r="P286" s="19">
        <v>0</v>
      </c>
      <c r="Q286" s="19">
        <v>0</v>
      </c>
      <c r="R286" s="19">
        <v>0</v>
      </c>
      <c r="S286" s="19">
        <v>8700</v>
      </c>
      <c r="T286" s="19">
        <v>30</v>
      </c>
    </row>
    <row r="287" spans="1:20">
      <c r="A287" s="18">
        <v>201508</v>
      </c>
      <c r="B287" s="18" t="s">
        <v>1</v>
      </c>
      <c r="C287" s="18" t="s">
        <v>303</v>
      </c>
      <c r="D287" s="18">
        <v>41289</v>
      </c>
      <c r="E287" s="18" t="s">
        <v>307</v>
      </c>
      <c r="F287" s="19">
        <v>20000</v>
      </c>
      <c r="G287" s="19">
        <v>140</v>
      </c>
      <c r="H287" s="19">
        <v>0</v>
      </c>
      <c r="I287" s="19">
        <v>0</v>
      </c>
      <c r="J287" s="19">
        <v>18500</v>
      </c>
      <c r="K287" s="19">
        <v>60</v>
      </c>
      <c r="L287" s="19">
        <v>38500</v>
      </c>
      <c r="M287" s="19">
        <v>200</v>
      </c>
      <c r="N287" s="19">
        <v>0</v>
      </c>
      <c r="O287" s="19">
        <v>0</v>
      </c>
      <c r="P287" s="19">
        <v>0</v>
      </c>
      <c r="Q287" s="19">
        <v>0</v>
      </c>
      <c r="R287" s="19">
        <v>0</v>
      </c>
      <c r="S287" s="19">
        <v>18500</v>
      </c>
      <c r="T287" s="19">
        <v>70</v>
      </c>
    </row>
    <row r="288" spans="1:20">
      <c r="A288" s="18">
        <v>201508</v>
      </c>
      <c r="B288" s="18" t="s">
        <v>1</v>
      </c>
      <c r="C288" s="18" t="s">
        <v>303</v>
      </c>
      <c r="D288" s="18">
        <v>42839</v>
      </c>
      <c r="E288" s="18" t="s">
        <v>308</v>
      </c>
      <c r="F288" s="19">
        <v>34500</v>
      </c>
      <c r="G288" s="19">
        <v>240</v>
      </c>
      <c r="H288" s="19">
        <v>0</v>
      </c>
      <c r="I288" s="19">
        <v>0</v>
      </c>
      <c r="J288" s="19">
        <v>0</v>
      </c>
      <c r="K288" s="19">
        <v>0</v>
      </c>
      <c r="L288" s="19">
        <v>34500</v>
      </c>
      <c r="M288" s="19">
        <v>240</v>
      </c>
      <c r="N288" s="19">
        <v>0</v>
      </c>
      <c r="O288" s="19">
        <v>0</v>
      </c>
      <c r="P288" s="19">
        <v>0</v>
      </c>
      <c r="Q288" s="19">
        <v>0</v>
      </c>
      <c r="R288" s="19">
        <v>0</v>
      </c>
      <c r="S288" s="19">
        <v>0</v>
      </c>
      <c r="T288" s="19">
        <v>0</v>
      </c>
    </row>
    <row r="289" spans="1:20">
      <c r="A289" s="18">
        <v>201508</v>
      </c>
      <c r="B289" s="18" t="s">
        <v>1</v>
      </c>
      <c r="C289" s="18" t="s">
        <v>303</v>
      </c>
      <c r="D289" s="18">
        <v>43434</v>
      </c>
      <c r="E289" s="18" t="s">
        <v>309</v>
      </c>
      <c r="F289" s="19">
        <v>19000</v>
      </c>
      <c r="G289" s="19">
        <v>130</v>
      </c>
      <c r="H289" s="19">
        <v>0</v>
      </c>
      <c r="I289" s="19">
        <v>0</v>
      </c>
      <c r="J289" s="19">
        <v>3300</v>
      </c>
      <c r="K289" s="19">
        <v>10</v>
      </c>
      <c r="L289" s="19">
        <v>22300</v>
      </c>
      <c r="M289" s="19">
        <v>140</v>
      </c>
      <c r="N289" s="19">
        <v>0</v>
      </c>
      <c r="O289" s="19">
        <v>0</v>
      </c>
      <c r="P289" s="19">
        <v>0</v>
      </c>
      <c r="Q289" s="19">
        <v>0</v>
      </c>
      <c r="R289" s="19">
        <v>0</v>
      </c>
      <c r="S289" s="19">
        <v>3300</v>
      </c>
      <c r="T289" s="19">
        <v>10</v>
      </c>
    </row>
    <row r="290" spans="1:20">
      <c r="A290" s="18">
        <v>201508</v>
      </c>
      <c r="B290" s="18" t="s">
        <v>1</v>
      </c>
      <c r="C290" s="18" t="s">
        <v>303</v>
      </c>
      <c r="D290" s="18">
        <v>43443</v>
      </c>
      <c r="E290" s="18" t="s">
        <v>310</v>
      </c>
      <c r="F290" s="19">
        <v>5500</v>
      </c>
      <c r="G290" s="19">
        <v>40</v>
      </c>
      <c r="H290" s="19">
        <v>0</v>
      </c>
      <c r="I290" s="19">
        <v>0</v>
      </c>
      <c r="J290" s="19">
        <v>8700</v>
      </c>
      <c r="K290" s="19">
        <v>30</v>
      </c>
      <c r="L290" s="19">
        <v>14200</v>
      </c>
      <c r="M290" s="19">
        <v>70</v>
      </c>
      <c r="N290" s="19">
        <v>0</v>
      </c>
      <c r="O290" s="19">
        <v>0</v>
      </c>
      <c r="P290" s="19">
        <v>0</v>
      </c>
      <c r="Q290" s="19">
        <v>0</v>
      </c>
      <c r="R290" s="19">
        <v>0</v>
      </c>
      <c r="S290" s="19">
        <v>8700</v>
      </c>
      <c r="T290" s="19">
        <v>30</v>
      </c>
    </row>
    <row r="291" spans="1:20">
      <c r="A291" s="18">
        <v>201508</v>
      </c>
      <c r="B291" s="18" t="s">
        <v>1</v>
      </c>
      <c r="C291" s="18" t="s">
        <v>303</v>
      </c>
      <c r="D291" s="18">
        <v>43452</v>
      </c>
      <c r="E291" s="18" t="s">
        <v>311</v>
      </c>
      <c r="F291" s="19">
        <v>79000</v>
      </c>
      <c r="G291" s="19">
        <v>550</v>
      </c>
      <c r="H291" s="19">
        <v>8986200</v>
      </c>
      <c r="I291" s="19">
        <v>62900</v>
      </c>
      <c r="J291" s="19">
        <v>603500</v>
      </c>
      <c r="K291" s="19">
        <v>2110</v>
      </c>
      <c r="L291" s="19">
        <v>9668700</v>
      </c>
      <c r="M291" s="19">
        <v>65560</v>
      </c>
      <c r="N291" s="19">
        <v>165170</v>
      </c>
      <c r="O291" s="19">
        <v>5280</v>
      </c>
      <c r="P291" s="19">
        <v>0</v>
      </c>
      <c r="Q291" s="19">
        <v>0</v>
      </c>
      <c r="R291" s="19">
        <v>5280</v>
      </c>
      <c r="S291" s="19">
        <v>9589700</v>
      </c>
      <c r="T291" s="19">
        <v>38360</v>
      </c>
    </row>
    <row r="292" spans="1:20">
      <c r="A292" s="18">
        <v>201508</v>
      </c>
      <c r="B292" s="18" t="s">
        <v>1</v>
      </c>
      <c r="C292" s="18" t="s">
        <v>303</v>
      </c>
      <c r="D292" s="18">
        <v>45876</v>
      </c>
      <c r="E292" s="18" t="s">
        <v>2392</v>
      </c>
      <c r="F292" s="19">
        <v>0</v>
      </c>
      <c r="G292" s="19">
        <v>0</v>
      </c>
      <c r="H292" s="19">
        <v>0</v>
      </c>
      <c r="I292" s="19">
        <v>0</v>
      </c>
      <c r="J292" s="19">
        <v>8700</v>
      </c>
      <c r="K292" s="19">
        <v>30</v>
      </c>
      <c r="L292" s="19">
        <v>8700</v>
      </c>
      <c r="M292" s="19">
        <v>30</v>
      </c>
      <c r="N292" s="19">
        <v>0</v>
      </c>
      <c r="O292" s="19">
        <v>0</v>
      </c>
      <c r="P292" s="19">
        <v>0</v>
      </c>
      <c r="Q292" s="19">
        <v>0</v>
      </c>
      <c r="R292" s="19">
        <v>0</v>
      </c>
      <c r="S292" s="19">
        <v>8700</v>
      </c>
      <c r="T292" s="19">
        <v>30</v>
      </c>
    </row>
    <row r="293" spans="1:20">
      <c r="A293" s="18">
        <v>201508</v>
      </c>
      <c r="B293" s="18" t="s">
        <v>1</v>
      </c>
      <c r="C293" s="18" t="s">
        <v>303</v>
      </c>
      <c r="D293" s="18">
        <v>45885</v>
      </c>
      <c r="E293" s="18" t="s">
        <v>1729</v>
      </c>
      <c r="F293" s="19">
        <v>14000</v>
      </c>
      <c r="G293" s="19">
        <v>100</v>
      </c>
      <c r="H293" s="19">
        <v>0</v>
      </c>
      <c r="I293" s="19">
        <v>0</v>
      </c>
      <c r="J293" s="19">
        <v>8700</v>
      </c>
      <c r="K293" s="19">
        <v>30</v>
      </c>
      <c r="L293" s="19">
        <v>22700</v>
      </c>
      <c r="M293" s="19">
        <v>130</v>
      </c>
      <c r="N293" s="19">
        <v>0</v>
      </c>
      <c r="O293" s="19">
        <v>0</v>
      </c>
      <c r="P293" s="19">
        <v>0</v>
      </c>
      <c r="Q293" s="19">
        <v>0</v>
      </c>
      <c r="R293" s="19">
        <v>0</v>
      </c>
      <c r="S293" s="19">
        <v>8700</v>
      </c>
      <c r="T293" s="19">
        <v>30</v>
      </c>
    </row>
    <row r="294" spans="1:20">
      <c r="A294" s="18">
        <v>201508</v>
      </c>
      <c r="B294" s="18" t="s">
        <v>1</v>
      </c>
      <c r="C294" s="18" t="s">
        <v>313</v>
      </c>
      <c r="D294" s="18">
        <v>40095</v>
      </c>
      <c r="E294" s="18" t="s">
        <v>313</v>
      </c>
      <c r="F294" s="19">
        <v>8153500</v>
      </c>
      <c r="G294" s="19">
        <v>57070</v>
      </c>
      <c r="H294" s="19">
        <v>9070700</v>
      </c>
      <c r="I294" s="19">
        <v>63500</v>
      </c>
      <c r="J294" s="19">
        <v>110963050</v>
      </c>
      <c r="K294" s="19">
        <v>388350</v>
      </c>
      <c r="L294" s="19">
        <v>128187250</v>
      </c>
      <c r="M294" s="19">
        <v>508920</v>
      </c>
      <c r="N294" s="19">
        <v>12080950</v>
      </c>
      <c r="O294" s="19">
        <v>386570</v>
      </c>
      <c r="P294" s="19">
        <v>7191600</v>
      </c>
      <c r="Q294" s="19">
        <v>22790</v>
      </c>
      <c r="R294" s="19">
        <v>409360</v>
      </c>
      <c r="S294" s="19">
        <v>120033750</v>
      </c>
      <c r="T294" s="19">
        <v>480140</v>
      </c>
    </row>
    <row r="295" spans="1:20">
      <c r="A295" s="18">
        <v>201508</v>
      </c>
      <c r="B295" s="18" t="s">
        <v>1</v>
      </c>
      <c r="C295" s="18" t="s">
        <v>313</v>
      </c>
      <c r="D295" s="18">
        <v>41305</v>
      </c>
      <c r="E295" s="18" t="s">
        <v>314</v>
      </c>
      <c r="F295" s="19">
        <v>3746000</v>
      </c>
      <c r="G295" s="19">
        <v>26220</v>
      </c>
      <c r="H295" s="19">
        <v>0</v>
      </c>
      <c r="I295" s="19">
        <v>0</v>
      </c>
      <c r="J295" s="19">
        <v>5800</v>
      </c>
      <c r="K295" s="19">
        <v>20</v>
      </c>
      <c r="L295" s="19">
        <v>3751800</v>
      </c>
      <c r="M295" s="19">
        <v>26240</v>
      </c>
      <c r="N295" s="19">
        <v>5313340</v>
      </c>
      <c r="O295" s="19">
        <v>170020</v>
      </c>
      <c r="P295" s="19">
        <v>0</v>
      </c>
      <c r="Q295" s="19">
        <v>0</v>
      </c>
      <c r="R295" s="19">
        <v>170020</v>
      </c>
      <c r="S295" s="19">
        <v>5800</v>
      </c>
      <c r="T295" s="19">
        <v>20</v>
      </c>
    </row>
    <row r="296" spans="1:20">
      <c r="A296" s="18">
        <v>201508</v>
      </c>
      <c r="B296" s="18" t="s">
        <v>1</v>
      </c>
      <c r="C296" s="18" t="s">
        <v>313</v>
      </c>
      <c r="D296" s="18">
        <v>41323</v>
      </c>
      <c r="E296" s="18" t="s">
        <v>315</v>
      </c>
      <c r="F296" s="19">
        <v>0</v>
      </c>
      <c r="G296" s="19">
        <v>0</v>
      </c>
      <c r="H296" s="19">
        <v>0</v>
      </c>
      <c r="I296" s="19">
        <v>0</v>
      </c>
      <c r="J296" s="19">
        <v>8700</v>
      </c>
      <c r="K296" s="19">
        <v>30</v>
      </c>
      <c r="L296" s="19">
        <v>8700</v>
      </c>
      <c r="M296" s="19">
        <v>30</v>
      </c>
      <c r="N296" s="19">
        <v>0</v>
      </c>
      <c r="O296" s="19">
        <v>0</v>
      </c>
      <c r="P296" s="19">
        <v>0</v>
      </c>
      <c r="Q296" s="19">
        <v>0</v>
      </c>
      <c r="R296" s="19">
        <v>0</v>
      </c>
      <c r="S296" s="19">
        <v>8700</v>
      </c>
      <c r="T296" s="19">
        <v>30</v>
      </c>
    </row>
    <row r="297" spans="1:20">
      <c r="A297" s="18">
        <v>201508</v>
      </c>
      <c r="B297" s="18" t="s">
        <v>1</v>
      </c>
      <c r="C297" s="18" t="s">
        <v>313</v>
      </c>
      <c r="D297" s="18">
        <v>41332</v>
      </c>
      <c r="E297" s="18" t="s">
        <v>1892</v>
      </c>
      <c r="F297" s="19">
        <v>0</v>
      </c>
      <c r="G297" s="19">
        <v>0</v>
      </c>
      <c r="H297" s="19">
        <v>0</v>
      </c>
      <c r="I297" s="19">
        <v>0</v>
      </c>
      <c r="J297" s="19">
        <v>6200</v>
      </c>
      <c r="K297" s="19">
        <v>20</v>
      </c>
      <c r="L297" s="19">
        <v>6200</v>
      </c>
      <c r="M297" s="19">
        <v>20</v>
      </c>
      <c r="N297" s="19">
        <v>0</v>
      </c>
      <c r="O297" s="19">
        <v>0</v>
      </c>
      <c r="P297" s="19">
        <v>0</v>
      </c>
      <c r="Q297" s="19">
        <v>0</v>
      </c>
      <c r="R297" s="19">
        <v>0</v>
      </c>
      <c r="S297" s="19">
        <v>6200</v>
      </c>
      <c r="T297" s="19">
        <v>20</v>
      </c>
    </row>
    <row r="298" spans="1:20">
      <c r="A298" s="18">
        <v>201508</v>
      </c>
      <c r="B298" s="18" t="s">
        <v>1</v>
      </c>
      <c r="C298" s="18" t="s">
        <v>313</v>
      </c>
      <c r="D298" s="18">
        <v>41341</v>
      </c>
      <c r="E298" s="18" t="s">
        <v>1893</v>
      </c>
      <c r="F298" s="19">
        <v>0</v>
      </c>
      <c r="G298" s="19">
        <v>0</v>
      </c>
      <c r="H298" s="19">
        <v>0</v>
      </c>
      <c r="I298" s="19">
        <v>0</v>
      </c>
      <c r="J298" s="19">
        <v>6200</v>
      </c>
      <c r="K298" s="19">
        <v>20</v>
      </c>
      <c r="L298" s="19">
        <v>6200</v>
      </c>
      <c r="M298" s="19">
        <v>20</v>
      </c>
      <c r="N298" s="19">
        <v>0</v>
      </c>
      <c r="O298" s="19">
        <v>0</v>
      </c>
      <c r="P298" s="19">
        <v>0</v>
      </c>
      <c r="Q298" s="19">
        <v>0</v>
      </c>
      <c r="R298" s="19">
        <v>0</v>
      </c>
      <c r="S298" s="19">
        <v>6200</v>
      </c>
      <c r="T298" s="19">
        <v>20</v>
      </c>
    </row>
    <row r="299" spans="1:20">
      <c r="A299" s="18">
        <v>201508</v>
      </c>
      <c r="B299" s="18" t="s">
        <v>1</v>
      </c>
      <c r="C299" s="18" t="s">
        <v>316</v>
      </c>
      <c r="D299" s="18">
        <v>40102</v>
      </c>
      <c r="E299" s="18" t="s">
        <v>316</v>
      </c>
      <c r="F299" s="19">
        <v>12645500</v>
      </c>
      <c r="G299" s="19">
        <v>88520</v>
      </c>
      <c r="H299" s="19">
        <v>43391650</v>
      </c>
      <c r="I299" s="19">
        <v>303720</v>
      </c>
      <c r="J299" s="19">
        <v>224410710</v>
      </c>
      <c r="K299" s="19">
        <v>785490</v>
      </c>
      <c r="L299" s="19">
        <v>280447860</v>
      </c>
      <c r="M299" s="19">
        <v>1177730</v>
      </c>
      <c r="N299" s="19">
        <v>22364880</v>
      </c>
      <c r="O299" s="19">
        <v>715660</v>
      </c>
      <c r="P299" s="19">
        <v>15395650</v>
      </c>
      <c r="Q299" s="19">
        <v>89100</v>
      </c>
      <c r="R299" s="19">
        <v>804760</v>
      </c>
      <c r="S299" s="19">
        <v>267802360</v>
      </c>
      <c r="T299" s="19">
        <v>1071210</v>
      </c>
    </row>
    <row r="300" spans="1:20">
      <c r="A300" s="18">
        <v>201508</v>
      </c>
      <c r="B300" s="18" t="s">
        <v>1</v>
      </c>
      <c r="C300" s="18" t="s">
        <v>316</v>
      </c>
      <c r="D300" s="18">
        <v>40264</v>
      </c>
      <c r="E300" s="18" t="s">
        <v>317</v>
      </c>
      <c r="F300" s="19">
        <v>2612000</v>
      </c>
      <c r="G300" s="19">
        <v>18280</v>
      </c>
      <c r="H300" s="19">
        <v>317600</v>
      </c>
      <c r="I300" s="19">
        <v>2220</v>
      </c>
      <c r="J300" s="19">
        <v>4008880</v>
      </c>
      <c r="K300" s="19">
        <v>14030</v>
      </c>
      <c r="L300" s="19">
        <v>6938480</v>
      </c>
      <c r="M300" s="19">
        <v>34530</v>
      </c>
      <c r="N300" s="19">
        <v>3580780</v>
      </c>
      <c r="O300" s="19">
        <v>114600</v>
      </c>
      <c r="P300" s="19">
        <v>0</v>
      </c>
      <c r="Q300" s="19">
        <v>0</v>
      </c>
      <c r="R300" s="19">
        <v>114600</v>
      </c>
      <c r="S300" s="19">
        <v>4326480</v>
      </c>
      <c r="T300" s="19">
        <v>17310</v>
      </c>
    </row>
    <row r="301" spans="1:20">
      <c r="A301" s="18">
        <v>201508</v>
      </c>
      <c r="B301" s="18" t="s">
        <v>1</v>
      </c>
      <c r="C301" s="18" t="s">
        <v>316</v>
      </c>
      <c r="D301" s="18">
        <v>40273</v>
      </c>
      <c r="E301" s="18" t="s">
        <v>318</v>
      </c>
      <c r="F301" s="19">
        <v>274500</v>
      </c>
      <c r="G301" s="19">
        <v>1920</v>
      </c>
      <c r="H301" s="19">
        <v>6900</v>
      </c>
      <c r="I301" s="19">
        <v>50</v>
      </c>
      <c r="J301" s="19">
        <v>0</v>
      </c>
      <c r="K301" s="19">
        <v>0</v>
      </c>
      <c r="L301" s="19">
        <v>281400</v>
      </c>
      <c r="M301" s="19">
        <v>1970</v>
      </c>
      <c r="N301" s="19">
        <v>21000</v>
      </c>
      <c r="O301" s="19">
        <v>670</v>
      </c>
      <c r="P301" s="19">
        <v>338800</v>
      </c>
      <c r="Q301" s="19">
        <v>810</v>
      </c>
      <c r="R301" s="19">
        <v>1480</v>
      </c>
      <c r="S301" s="19">
        <v>6900</v>
      </c>
      <c r="T301" s="19">
        <v>30</v>
      </c>
    </row>
    <row r="302" spans="1:20">
      <c r="A302" s="18">
        <v>201508</v>
      </c>
      <c r="B302" s="18" t="s">
        <v>1</v>
      </c>
      <c r="C302" s="18" t="s">
        <v>316</v>
      </c>
      <c r="D302" s="18">
        <v>41350</v>
      </c>
      <c r="E302" s="18" t="s">
        <v>319</v>
      </c>
      <c r="F302" s="19">
        <v>87000</v>
      </c>
      <c r="G302" s="19">
        <v>610</v>
      </c>
      <c r="H302" s="19">
        <v>5800</v>
      </c>
      <c r="I302" s="19">
        <v>40</v>
      </c>
      <c r="J302" s="19">
        <v>0</v>
      </c>
      <c r="K302" s="19">
        <v>0</v>
      </c>
      <c r="L302" s="19">
        <v>92800</v>
      </c>
      <c r="M302" s="19">
        <v>650</v>
      </c>
      <c r="N302" s="19">
        <v>0</v>
      </c>
      <c r="O302" s="19">
        <v>0</v>
      </c>
      <c r="P302" s="19">
        <v>0</v>
      </c>
      <c r="Q302" s="19">
        <v>0</v>
      </c>
      <c r="R302" s="19">
        <v>0</v>
      </c>
      <c r="S302" s="19">
        <v>5800</v>
      </c>
      <c r="T302" s="19">
        <v>20</v>
      </c>
    </row>
    <row r="303" spans="1:20">
      <c r="A303" s="18">
        <v>201508</v>
      </c>
      <c r="B303" s="18" t="s">
        <v>1</v>
      </c>
      <c r="C303" s="18" t="s">
        <v>316</v>
      </c>
      <c r="D303" s="18">
        <v>41369</v>
      </c>
      <c r="E303" s="18" t="s">
        <v>320</v>
      </c>
      <c r="F303" s="19">
        <v>294500</v>
      </c>
      <c r="G303" s="19">
        <v>2060</v>
      </c>
      <c r="H303" s="19">
        <v>5800</v>
      </c>
      <c r="I303" s="19">
        <v>40</v>
      </c>
      <c r="J303" s="19">
        <v>0</v>
      </c>
      <c r="K303" s="19">
        <v>0</v>
      </c>
      <c r="L303" s="19">
        <v>300300</v>
      </c>
      <c r="M303" s="19">
        <v>2100</v>
      </c>
      <c r="N303" s="19">
        <v>0</v>
      </c>
      <c r="O303" s="19">
        <v>0</v>
      </c>
      <c r="P303" s="19">
        <v>0</v>
      </c>
      <c r="Q303" s="19">
        <v>0</v>
      </c>
      <c r="R303" s="19">
        <v>0</v>
      </c>
      <c r="S303" s="19">
        <v>5800</v>
      </c>
      <c r="T303" s="19">
        <v>20</v>
      </c>
    </row>
    <row r="304" spans="1:20">
      <c r="A304" s="18">
        <v>201508</v>
      </c>
      <c r="B304" s="18" t="s">
        <v>1</v>
      </c>
      <c r="C304" s="18" t="s">
        <v>316</v>
      </c>
      <c r="D304" s="18">
        <v>41378</v>
      </c>
      <c r="E304" s="18" t="s">
        <v>321</v>
      </c>
      <c r="F304" s="19">
        <v>150500</v>
      </c>
      <c r="G304" s="19">
        <v>1050</v>
      </c>
      <c r="H304" s="19">
        <v>2900</v>
      </c>
      <c r="I304" s="19">
        <v>20</v>
      </c>
      <c r="J304" s="19">
        <v>0</v>
      </c>
      <c r="K304" s="19">
        <v>0</v>
      </c>
      <c r="L304" s="19">
        <v>153400</v>
      </c>
      <c r="M304" s="19">
        <v>1070</v>
      </c>
      <c r="N304" s="19">
        <v>4500</v>
      </c>
      <c r="O304" s="19">
        <v>140</v>
      </c>
      <c r="P304" s="19">
        <v>1314300</v>
      </c>
      <c r="Q304" s="19">
        <v>3150</v>
      </c>
      <c r="R304" s="19">
        <v>3290</v>
      </c>
      <c r="S304" s="19">
        <v>2900</v>
      </c>
      <c r="T304" s="19">
        <v>10</v>
      </c>
    </row>
    <row r="305" spans="1:20">
      <c r="A305" s="18">
        <v>201508</v>
      </c>
      <c r="B305" s="18" t="s">
        <v>1</v>
      </c>
      <c r="C305" s="18" t="s">
        <v>316</v>
      </c>
      <c r="D305" s="18">
        <v>41387</v>
      </c>
      <c r="E305" s="18" t="s">
        <v>2232</v>
      </c>
      <c r="F305" s="19">
        <v>4500</v>
      </c>
      <c r="G305" s="19">
        <v>30</v>
      </c>
      <c r="H305" s="19">
        <v>9000</v>
      </c>
      <c r="I305" s="19">
        <v>60</v>
      </c>
      <c r="J305" s="19">
        <v>0</v>
      </c>
      <c r="K305" s="19">
        <v>0</v>
      </c>
      <c r="L305" s="19">
        <v>13500</v>
      </c>
      <c r="M305" s="19">
        <v>90</v>
      </c>
      <c r="N305" s="19">
        <v>0</v>
      </c>
      <c r="O305" s="19">
        <v>0</v>
      </c>
      <c r="P305" s="19">
        <v>0</v>
      </c>
      <c r="Q305" s="19">
        <v>0</v>
      </c>
      <c r="R305" s="19">
        <v>0</v>
      </c>
      <c r="S305" s="19">
        <v>9000</v>
      </c>
      <c r="T305" s="19">
        <v>40</v>
      </c>
    </row>
    <row r="306" spans="1:20">
      <c r="A306" s="18">
        <v>201508</v>
      </c>
      <c r="B306" s="18" t="s">
        <v>1</v>
      </c>
      <c r="C306" s="18" t="s">
        <v>316</v>
      </c>
      <c r="D306" s="18">
        <v>41396</v>
      </c>
      <c r="E306" s="18" t="s">
        <v>322</v>
      </c>
      <c r="F306" s="19">
        <v>4000</v>
      </c>
      <c r="G306" s="19">
        <v>30</v>
      </c>
      <c r="H306" s="19">
        <v>12200</v>
      </c>
      <c r="I306" s="19">
        <v>90</v>
      </c>
      <c r="J306" s="19">
        <v>0</v>
      </c>
      <c r="K306" s="19">
        <v>0</v>
      </c>
      <c r="L306" s="19">
        <v>16200</v>
      </c>
      <c r="M306" s="19">
        <v>120</v>
      </c>
      <c r="N306" s="19">
        <v>0</v>
      </c>
      <c r="O306" s="19">
        <v>0</v>
      </c>
      <c r="P306" s="19">
        <v>0</v>
      </c>
      <c r="Q306" s="19">
        <v>0</v>
      </c>
      <c r="R306" s="19">
        <v>0</v>
      </c>
      <c r="S306" s="19">
        <v>12200</v>
      </c>
      <c r="T306" s="19">
        <v>50</v>
      </c>
    </row>
    <row r="307" spans="1:20">
      <c r="A307" s="18">
        <v>201508</v>
      </c>
      <c r="B307" s="18" t="s">
        <v>1</v>
      </c>
      <c r="C307" s="18" t="s">
        <v>325</v>
      </c>
      <c r="D307" s="18">
        <v>40111</v>
      </c>
      <c r="E307" s="18" t="s">
        <v>325</v>
      </c>
      <c r="F307" s="19">
        <v>9665800</v>
      </c>
      <c r="G307" s="19">
        <v>67660</v>
      </c>
      <c r="H307" s="19">
        <v>6734000</v>
      </c>
      <c r="I307" s="19">
        <v>47140</v>
      </c>
      <c r="J307" s="19">
        <v>265954330</v>
      </c>
      <c r="K307" s="19">
        <v>930830</v>
      </c>
      <c r="L307" s="19">
        <v>282354130</v>
      </c>
      <c r="M307" s="19">
        <v>1045630</v>
      </c>
      <c r="N307" s="19">
        <v>15805000</v>
      </c>
      <c r="O307" s="19">
        <v>505740</v>
      </c>
      <c r="P307" s="19">
        <v>4908825</v>
      </c>
      <c r="Q307" s="19">
        <v>11930</v>
      </c>
      <c r="R307" s="19">
        <v>517670</v>
      </c>
      <c r="S307" s="19">
        <v>272688330</v>
      </c>
      <c r="T307" s="19">
        <v>1090750</v>
      </c>
    </row>
    <row r="308" spans="1:20">
      <c r="A308" s="18">
        <v>201508</v>
      </c>
      <c r="B308" s="18" t="s">
        <v>1</v>
      </c>
      <c r="C308" s="18" t="s">
        <v>325</v>
      </c>
      <c r="D308" s="18">
        <v>41403</v>
      </c>
      <c r="E308" s="18" t="s">
        <v>326</v>
      </c>
      <c r="F308" s="19">
        <v>5500</v>
      </c>
      <c r="G308" s="19">
        <v>40</v>
      </c>
      <c r="H308" s="19">
        <v>0</v>
      </c>
      <c r="I308" s="19">
        <v>0</v>
      </c>
      <c r="J308" s="19">
        <v>0</v>
      </c>
      <c r="K308" s="19">
        <v>0</v>
      </c>
      <c r="L308" s="19">
        <v>5500</v>
      </c>
      <c r="M308" s="19">
        <v>40</v>
      </c>
      <c r="N308" s="19">
        <v>1900</v>
      </c>
      <c r="O308" s="19">
        <v>60</v>
      </c>
      <c r="P308" s="19">
        <v>0</v>
      </c>
      <c r="Q308" s="19">
        <v>0</v>
      </c>
      <c r="R308" s="19">
        <v>60</v>
      </c>
      <c r="S308" s="19">
        <v>0</v>
      </c>
      <c r="T308" s="19">
        <v>0</v>
      </c>
    </row>
    <row r="309" spans="1:20">
      <c r="A309" s="18">
        <v>201508</v>
      </c>
      <c r="B309" s="18" t="s">
        <v>1</v>
      </c>
      <c r="C309" s="18" t="s">
        <v>325</v>
      </c>
      <c r="D309" s="18">
        <v>41449</v>
      </c>
      <c r="E309" s="18" t="s">
        <v>327</v>
      </c>
      <c r="F309" s="19">
        <v>0</v>
      </c>
      <c r="G309" s="19">
        <v>0</v>
      </c>
      <c r="H309" s="19">
        <v>0</v>
      </c>
      <c r="I309" s="19">
        <v>0</v>
      </c>
      <c r="J309" s="19">
        <v>5800</v>
      </c>
      <c r="K309" s="19">
        <v>20</v>
      </c>
      <c r="L309" s="19">
        <v>5800</v>
      </c>
      <c r="M309" s="19">
        <v>20</v>
      </c>
      <c r="N309" s="19">
        <v>0</v>
      </c>
      <c r="O309" s="19">
        <v>0</v>
      </c>
      <c r="P309" s="19">
        <v>0</v>
      </c>
      <c r="Q309" s="19">
        <v>0</v>
      </c>
      <c r="R309" s="19">
        <v>0</v>
      </c>
      <c r="S309" s="19">
        <v>5800</v>
      </c>
      <c r="T309" s="19">
        <v>20</v>
      </c>
    </row>
    <row r="310" spans="1:20">
      <c r="A310" s="18">
        <v>201508</v>
      </c>
      <c r="B310" s="18" t="s">
        <v>1</v>
      </c>
      <c r="C310" s="18" t="s">
        <v>325</v>
      </c>
      <c r="D310" s="18">
        <v>41458</v>
      </c>
      <c r="E310" s="18" t="s">
        <v>1634</v>
      </c>
      <c r="F310" s="19">
        <v>0</v>
      </c>
      <c r="G310" s="19">
        <v>0</v>
      </c>
      <c r="H310" s="19">
        <v>0</v>
      </c>
      <c r="I310" s="19">
        <v>0</v>
      </c>
      <c r="J310" s="19">
        <v>3000</v>
      </c>
      <c r="K310" s="19">
        <v>10</v>
      </c>
      <c r="L310" s="19">
        <v>3000</v>
      </c>
      <c r="M310" s="19">
        <v>10</v>
      </c>
      <c r="N310" s="19">
        <v>0</v>
      </c>
      <c r="O310" s="19">
        <v>0</v>
      </c>
      <c r="P310" s="19">
        <v>0</v>
      </c>
      <c r="Q310" s="19">
        <v>0</v>
      </c>
      <c r="R310" s="19">
        <v>0</v>
      </c>
      <c r="S310" s="19">
        <v>3000</v>
      </c>
      <c r="T310" s="19">
        <v>10</v>
      </c>
    </row>
    <row r="311" spans="1:20">
      <c r="A311" s="18">
        <v>201508</v>
      </c>
      <c r="B311" s="18" t="s">
        <v>1</v>
      </c>
      <c r="C311" s="18" t="s">
        <v>328</v>
      </c>
      <c r="D311" s="18">
        <v>40120</v>
      </c>
      <c r="E311" s="18" t="s">
        <v>328</v>
      </c>
      <c r="F311" s="19">
        <v>14891000</v>
      </c>
      <c r="G311" s="19">
        <v>104240</v>
      </c>
      <c r="H311" s="19">
        <v>7390600</v>
      </c>
      <c r="I311" s="19">
        <v>51730</v>
      </c>
      <c r="J311" s="19">
        <v>101466870</v>
      </c>
      <c r="K311" s="19">
        <v>355140</v>
      </c>
      <c r="L311" s="19">
        <v>123748470</v>
      </c>
      <c r="M311" s="19">
        <v>511110</v>
      </c>
      <c r="N311" s="19">
        <v>21851810</v>
      </c>
      <c r="O311" s="19">
        <v>699270</v>
      </c>
      <c r="P311" s="19">
        <v>1805900</v>
      </c>
      <c r="Q311" s="19">
        <v>14440</v>
      </c>
      <c r="R311" s="19">
        <v>713710</v>
      </c>
      <c r="S311" s="19">
        <v>108857470</v>
      </c>
      <c r="T311" s="19">
        <v>435430</v>
      </c>
    </row>
    <row r="312" spans="1:20">
      <c r="A312" s="18">
        <v>201508</v>
      </c>
      <c r="B312" s="18" t="s">
        <v>1</v>
      </c>
      <c r="C312" s="18" t="s">
        <v>328</v>
      </c>
      <c r="D312" s="18">
        <v>41467</v>
      </c>
      <c r="E312" s="18" t="s">
        <v>329</v>
      </c>
      <c r="F312" s="19">
        <v>71000</v>
      </c>
      <c r="G312" s="19">
        <v>500</v>
      </c>
      <c r="H312" s="19">
        <v>101700</v>
      </c>
      <c r="I312" s="19">
        <v>710</v>
      </c>
      <c r="J312" s="19">
        <v>1244900</v>
      </c>
      <c r="K312" s="19">
        <v>4350</v>
      </c>
      <c r="L312" s="19">
        <v>1417600</v>
      </c>
      <c r="M312" s="19">
        <v>5560</v>
      </c>
      <c r="N312" s="19">
        <v>0</v>
      </c>
      <c r="O312" s="19">
        <v>0</v>
      </c>
      <c r="P312" s="19">
        <v>0</v>
      </c>
      <c r="Q312" s="19">
        <v>0</v>
      </c>
      <c r="R312" s="19">
        <v>0</v>
      </c>
      <c r="S312" s="19">
        <v>1346600</v>
      </c>
      <c r="T312" s="19">
        <v>5390</v>
      </c>
    </row>
    <row r="313" spans="1:20">
      <c r="A313" s="18">
        <v>201508</v>
      </c>
      <c r="B313" s="18" t="s">
        <v>1</v>
      </c>
      <c r="C313" s="18" t="s">
        <v>328</v>
      </c>
      <c r="D313" s="18">
        <v>41476</v>
      </c>
      <c r="E313" s="18" t="s">
        <v>2472</v>
      </c>
      <c r="F313" s="19">
        <v>0</v>
      </c>
      <c r="G313" s="19">
        <v>0</v>
      </c>
      <c r="H313" s="19">
        <v>0</v>
      </c>
      <c r="I313" s="19">
        <v>0</v>
      </c>
      <c r="J313" s="19">
        <v>6900</v>
      </c>
      <c r="K313" s="19">
        <v>20</v>
      </c>
      <c r="L313" s="19">
        <v>6900</v>
      </c>
      <c r="M313" s="19">
        <v>20</v>
      </c>
      <c r="N313" s="19">
        <v>0</v>
      </c>
      <c r="O313" s="19">
        <v>0</v>
      </c>
      <c r="P313" s="19">
        <v>0</v>
      </c>
      <c r="Q313" s="19">
        <v>0</v>
      </c>
      <c r="R313" s="19">
        <v>0</v>
      </c>
      <c r="S313" s="19">
        <v>6900</v>
      </c>
      <c r="T313" s="19">
        <v>30</v>
      </c>
    </row>
    <row r="314" spans="1:20">
      <c r="A314" s="18">
        <v>201508</v>
      </c>
      <c r="B314" s="18" t="s">
        <v>1</v>
      </c>
      <c r="C314" s="18" t="s">
        <v>328</v>
      </c>
      <c r="D314" s="18">
        <v>41485</v>
      </c>
      <c r="E314" s="18" t="s">
        <v>330</v>
      </c>
      <c r="F314" s="19">
        <v>0</v>
      </c>
      <c r="G314" s="19">
        <v>0</v>
      </c>
      <c r="H314" s="19">
        <v>0</v>
      </c>
      <c r="I314" s="19">
        <v>0</v>
      </c>
      <c r="J314" s="19">
        <v>21400</v>
      </c>
      <c r="K314" s="19">
        <v>70</v>
      </c>
      <c r="L314" s="19">
        <v>21400</v>
      </c>
      <c r="M314" s="19">
        <v>70</v>
      </c>
      <c r="N314" s="19">
        <v>0</v>
      </c>
      <c r="O314" s="19">
        <v>0</v>
      </c>
      <c r="P314" s="19">
        <v>0</v>
      </c>
      <c r="Q314" s="19">
        <v>0</v>
      </c>
      <c r="R314" s="19">
        <v>0</v>
      </c>
      <c r="S314" s="19">
        <v>21400</v>
      </c>
      <c r="T314" s="19">
        <v>90</v>
      </c>
    </row>
    <row r="315" spans="1:20">
      <c r="A315" s="18">
        <v>201508</v>
      </c>
      <c r="B315" s="18" t="s">
        <v>1</v>
      </c>
      <c r="C315" s="18" t="s">
        <v>328</v>
      </c>
      <c r="D315" s="18">
        <v>41494</v>
      </c>
      <c r="E315" s="18" t="s">
        <v>331</v>
      </c>
      <c r="F315" s="19">
        <v>8500</v>
      </c>
      <c r="G315" s="19">
        <v>60</v>
      </c>
      <c r="H315" s="19">
        <v>8400</v>
      </c>
      <c r="I315" s="19">
        <v>60</v>
      </c>
      <c r="J315" s="19">
        <v>530100</v>
      </c>
      <c r="K315" s="19">
        <v>1850</v>
      </c>
      <c r="L315" s="19">
        <v>547000</v>
      </c>
      <c r="M315" s="19">
        <v>1970</v>
      </c>
      <c r="N315" s="19">
        <v>0</v>
      </c>
      <c r="O315" s="19">
        <v>0</v>
      </c>
      <c r="P315" s="19">
        <v>0</v>
      </c>
      <c r="Q315" s="19">
        <v>0</v>
      </c>
      <c r="R315" s="19">
        <v>0</v>
      </c>
      <c r="S315" s="19">
        <v>538500</v>
      </c>
      <c r="T315" s="19">
        <v>2150</v>
      </c>
    </row>
    <row r="316" spans="1:20">
      <c r="A316" s="18">
        <v>201508</v>
      </c>
      <c r="B316" s="18" t="s">
        <v>1</v>
      </c>
      <c r="C316" s="18" t="s">
        <v>328</v>
      </c>
      <c r="D316" s="18">
        <v>41501</v>
      </c>
      <c r="E316" s="18" t="s">
        <v>1730</v>
      </c>
      <c r="F316" s="19">
        <v>0</v>
      </c>
      <c r="G316" s="19">
        <v>0</v>
      </c>
      <c r="H316" s="19">
        <v>0</v>
      </c>
      <c r="I316" s="19">
        <v>0</v>
      </c>
      <c r="J316" s="19">
        <v>6200</v>
      </c>
      <c r="K316" s="19">
        <v>20</v>
      </c>
      <c r="L316" s="19">
        <v>6200</v>
      </c>
      <c r="M316" s="19">
        <v>20</v>
      </c>
      <c r="N316" s="19">
        <v>0</v>
      </c>
      <c r="O316" s="19">
        <v>0</v>
      </c>
      <c r="P316" s="19">
        <v>0</v>
      </c>
      <c r="Q316" s="19">
        <v>0</v>
      </c>
      <c r="R316" s="19">
        <v>0</v>
      </c>
      <c r="S316" s="19">
        <v>6200</v>
      </c>
      <c r="T316" s="19">
        <v>20</v>
      </c>
    </row>
    <row r="317" spans="1:20">
      <c r="A317" s="18">
        <v>201508</v>
      </c>
      <c r="B317" s="18" t="s">
        <v>1</v>
      </c>
      <c r="C317" s="18" t="s">
        <v>328</v>
      </c>
      <c r="D317" s="18">
        <v>42857</v>
      </c>
      <c r="E317" s="18" t="s">
        <v>332</v>
      </c>
      <c r="F317" s="19">
        <v>86500</v>
      </c>
      <c r="G317" s="19">
        <v>610</v>
      </c>
      <c r="H317" s="19">
        <v>0</v>
      </c>
      <c r="I317" s="19">
        <v>0</v>
      </c>
      <c r="J317" s="19">
        <v>1218700</v>
      </c>
      <c r="K317" s="19">
        <v>4260</v>
      </c>
      <c r="L317" s="19">
        <v>1305200</v>
      </c>
      <c r="M317" s="19">
        <v>4870</v>
      </c>
      <c r="N317" s="19">
        <v>68510</v>
      </c>
      <c r="O317" s="19">
        <v>2190</v>
      </c>
      <c r="P317" s="19">
        <v>0</v>
      </c>
      <c r="Q317" s="19">
        <v>0</v>
      </c>
      <c r="R317" s="19">
        <v>2190</v>
      </c>
      <c r="S317" s="19">
        <v>1218700</v>
      </c>
      <c r="T317" s="19">
        <v>4870</v>
      </c>
    </row>
    <row r="318" spans="1:20">
      <c r="A318" s="18">
        <v>201508</v>
      </c>
      <c r="B318" s="18" t="s">
        <v>1</v>
      </c>
      <c r="C318" s="18" t="s">
        <v>328</v>
      </c>
      <c r="D318" s="18">
        <v>42919</v>
      </c>
      <c r="E318" s="18" t="s">
        <v>2234</v>
      </c>
      <c r="F318" s="19">
        <v>0</v>
      </c>
      <c r="G318" s="19">
        <v>0</v>
      </c>
      <c r="H318" s="19">
        <v>20200</v>
      </c>
      <c r="I318" s="19">
        <v>140</v>
      </c>
      <c r="J318" s="19">
        <v>10200</v>
      </c>
      <c r="K318" s="19">
        <v>40</v>
      </c>
      <c r="L318" s="19">
        <v>30400</v>
      </c>
      <c r="M318" s="19">
        <v>180</v>
      </c>
      <c r="N318" s="19">
        <v>0</v>
      </c>
      <c r="O318" s="19">
        <v>0</v>
      </c>
      <c r="P318" s="19">
        <v>0</v>
      </c>
      <c r="Q318" s="19">
        <v>0</v>
      </c>
      <c r="R318" s="19">
        <v>0</v>
      </c>
      <c r="S318" s="19">
        <v>30400</v>
      </c>
      <c r="T318" s="19">
        <v>120</v>
      </c>
    </row>
    <row r="319" spans="1:20">
      <c r="A319" s="18">
        <v>201508</v>
      </c>
      <c r="B319" s="18" t="s">
        <v>1</v>
      </c>
      <c r="C319" s="18" t="s">
        <v>328</v>
      </c>
      <c r="D319" s="18">
        <v>46088</v>
      </c>
      <c r="E319" s="18" t="s">
        <v>333</v>
      </c>
      <c r="F319" s="19">
        <v>142500</v>
      </c>
      <c r="G319" s="19">
        <v>1000</v>
      </c>
      <c r="H319" s="19">
        <v>0</v>
      </c>
      <c r="I319" s="19">
        <v>0</v>
      </c>
      <c r="J319" s="19">
        <v>373100</v>
      </c>
      <c r="K319" s="19">
        <v>1310</v>
      </c>
      <c r="L319" s="19">
        <v>515600</v>
      </c>
      <c r="M319" s="19">
        <v>2310</v>
      </c>
      <c r="N319" s="19">
        <v>0</v>
      </c>
      <c r="O319" s="19">
        <v>0</v>
      </c>
      <c r="P319" s="19">
        <v>0</v>
      </c>
      <c r="Q319" s="19">
        <v>0</v>
      </c>
      <c r="R319" s="19">
        <v>0</v>
      </c>
      <c r="S319" s="19">
        <v>373100</v>
      </c>
      <c r="T319" s="19">
        <v>1490</v>
      </c>
    </row>
    <row r="320" spans="1:20">
      <c r="A320" s="18">
        <v>201508</v>
      </c>
      <c r="B320" s="18" t="s">
        <v>1</v>
      </c>
      <c r="C320" s="18" t="s">
        <v>334</v>
      </c>
      <c r="D320" s="18">
        <v>40139</v>
      </c>
      <c r="E320" s="18" t="s">
        <v>334</v>
      </c>
      <c r="F320" s="19">
        <v>11708800</v>
      </c>
      <c r="G320" s="19">
        <v>81960</v>
      </c>
      <c r="H320" s="19">
        <v>32135800</v>
      </c>
      <c r="I320" s="19">
        <v>224950</v>
      </c>
      <c r="J320" s="19">
        <v>45315990</v>
      </c>
      <c r="K320" s="19">
        <v>158620</v>
      </c>
      <c r="L320" s="19">
        <v>89160590</v>
      </c>
      <c r="M320" s="19">
        <v>465530</v>
      </c>
      <c r="N320" s="19">
        <v>17541880</v>
      </c>
      <c r="O320" s="19">
        <v>561370</v>
      </c>
      <c r="P320" s="19">
        <v>30003600</v>
      </c>
      <c r="Q320" s="19">
        <v>235940</v>
      </c>
      <c r="R320" s="19">
        <v>797310</v>
      </c>
      <c r="S320" s="19">
        <v>77451790</v>
      </c>
      <c r="T320" s="19">
        <v>309810</v>
      </c>
    </row>
    <row r="321" spans="1:20">
      <c r="A321" s="18">
        <v>201508</v>
      </c>
      <c r="B321" s="18" t="s">
        <v>1</v>
      </c>
      <c r="C321" s="18" t="s">
        <v>334</v>
      </c>
      <c r="D321" s="18">
        <v>41556</v>
      </c>
      <c r="E321" s="18" t="s">
        <v>1896</v>
      </c>
      <c r="F321" s="19">
        <v>0</v>
      </c>
      <c r="G321" s="19">
        <v>0</v>
      </c>
      <c r="H321" s="19">
        <v>0</v>
      </c>
      <c r="I321" s="19">
        <v>0</v>
      </c>
      <c r="J321" s="19">
        <v>2900</v>
      </c>
      <c r="K321" s="19">
        <v>10</v>
      </c>
      <c r="L321" s="19">
        <v>2900</v>
      </c>
      <c r="M321" s="19">
        <v>10</v>
      </c>
      <c r="N321" s="19">
        <v>0</v>
      </c>
      <c r="O321" s="19">
        <v>0</v>
      </c>
      <c r="P321" s="19">
        <v>0</v>
      </c>
      <c r="Q321" s="19">
        <v>0</v>
      </c>
      <c r="R321" s="19">
        <v>0</v>
      </c>
      <c r="S321" s="19">
        <v>2900</v>
      </c>
      <c r="T321" s="19">
        <v>10</v>
      </c>
    </row>
    <row r="322" spans="1:20">
      <c r="A322" s="18">
        <v>201508</v>
      </c>
      <c r="B322" s="18" t="s">
        <v>1</v>
      </c>
      <c r="C322" s="18" t="s">
        <v>334</v>
      </c>
      <c r="D322" s="18">
        <v>41583</v>
      </c>
      <c r="E322" s="18" t="s">
        <v>1897</v>
      </c>
      <c r="F322" s="19">
        <v>0</v>
      </c>
      <c r="G322" s="19">
        <v>0</v>
      </c>
      <c r="H322" s="19">
        <v>0</v>
      </c>
      <c r="I322" s="19">
        <v>0</v>
      </c>
      <c r="J322" s="19">
        <v>3300</v>
      </c>
      <c r="K322" s="19">
        <v>10</v>
      </c>
      <c r="L322" s="19">
        <v>3300</v>
      </c>
      <c r="M322" s="19">
        <v>10</v>
      </c>
      <c r="N322" s="19">
        <v>0</v>
      </c>
      <c r="O322" s="19">
        <v>0</v>
      </c>
      <c r="P322" s="19">
        <v>0</v>
      </c>
      <c r="Q322" s="19">
        <v>0</v>
      </c>
      <c r="R322" s="19">
        <v>0</v>
      </c>
      <c r="S322" s="19">
        <v>3300</v>
      </c>
      <c r="T322" s="19">
        <v>10</v>
      </c>
    </row>
    <row r="323" spans="1:20">
      <c r="A323" s="18">
        <v>201508</v>
      </c>
      <c r="B323" s="18" t="s">
        <v>1</v>
      </c>
      <c r="C323" s="18" t="s">
        <v>334</v>
      </c>
      <c r="D323" s="18">
        <v>41592</v>
      </c>
      <c r="E323" s="18" t="s">
        <v>1898</v>
      </c>
      <c r="F323" s="19">
        <v>0</v>
      </c>
      <c r="G323" s="19">
        <v>0</v>
      </c>
      <c r="H323" s="19">
        <v>0</v>
      </c>
      <c r="I323" s="19">
        <v>0</v>
      </c>
      <c r="J323" s="19">
        <v>6200</v>
      </c>
      <c r="K323" s="19">
        <v>20</v>
      </c>
      <c r="L323" s="19">
        <v>6200</v>
      </c>
      <c r="M323" s="19">
        <v>20</v>
      </c>
      <c r="N323" s="19">
        <v>0</v>
      </c>
      <c r="O323" s="19">
        <v>0</v>
      </c>
      <c r="P323" s="19">
        <v>0</v>
      </c>
      <c r="Q323" s="19">
        <v>0</v>
      </c>
      <c r="R323" s="19">
        <v>0</v>
      </c>
      <c r="S323" s="19">
        <v>6200</v>
      </c>
      <c r="T323" s="19">
        <v>20</v>
      </c>
    </row>
    <row r="324" spans="1:20">
      <c r="A324" s="18">
        <v>201508</v>
      </c>
      <c r="B324" s="18" t="s">
        <v>1</v>
      </c>
      <c r="C324" s="18" t="s">
        <v>334</v>
      </c>
      <c r="D324" s="18">
        <v>45929</v>
      </c>
      <c r="E324" s="18" t="s">
        <v>335</v>
      </c>
      <c r="F324" s="19">
        <v>0</v>
      </c>
      <c r="G324" s="19">
        <v>0</v>
      </c>
      <c r="H324" s="19">
        <v>18000</v>
      </c>
      <c r="I324" s="19">
        <v>130</v>
      </c>
      <c r="J324" s="19">
        <v>223050</v>
      </c>
      <c r="K324" s="19">
        <v>780</v>
      </c>
      <c r="L324" s="19">
        <v>241050</v>
      </c>
      <c r="M324" s="19">
        <v>910</v>
      </c>
      <c r="N324" s="19">
        <v>0</v>
      </c>
      <c r="O324" s="19">
        <v>0</v>
      </c>
      <c r="P324" s="19">
        <v>0</v>
      </c>
      <c r="Q324" s="19">
        <v>0</v>
      </c>
      <c r="R324" s="19">
        <v>0</v>
      </c>
      <c r="S324" s="19">
        <v>241050</v>
      </c>
      <c r="T324" s="19">
        <v>960</v>
      </c>
    </row>
    <row r="325" spans="1:20">
      <c r="A325" s="18">
        <v>201508</v>
      </c>
      <c r="B325" s="18" t="s">
        <v>1</v>
      </c>
      <c r="C325" s="18" t="s">
        <v>334</v>
      </c>
      <c r="D325" s="18">
        <v>49365</v>
      </c>
      <c r="E325" s="18" t="s">
        <v>1731</v>
      </c>
      <c r="F325" s="19">
        <v>0</v>
      </c>
      <c r="G325" s="19">
        <v>0</v>
      </c>
      <c r="H325" s="19">
        <v>993600</v>
      </c>
      <c r="I325" s="19">
        <v>6960</v>
      </c>
      <c r="J325" s="19">
        <v>8800</v>
      </c>
      <c r="K325" s="19">
        <v>30</v>
      </c>
      <c r="L325" s="19">
        <v>1002400</v>
      </c>
      <c r="M325" s="19">
        <v>6990</v>
      </c>
      <c r="N325" s="19">
        <v>0</v>
      </c>
      <c r="O325" s="19">
        <v>0</v>
      </c>
      <c r="P325" s="19">
        <v>993600</v>
      </c>
      <c r="Q325" s="19">
        <v>2380</v>
      </c>
      <c r="R325" s="19">
        <v>2380</v>
      </c>
      <c r="S325" s="19">
        <v>1002400</v>
      </c>
      <c r="T325" s="19">
        <v>4010</v>
      </c>
    </row>
    <row r="326" spans="1:20">
      <c r="A326" s="18">
        <v>201508</v>
      </c>
      <c r="B326" s="18" t="s">
        <v>1</v>
      </c>
      <c r="C326" s="18" t="s">
        <v>336</v>
      </c>
      <c r="D326" s="18">
        <v>40148</v>
      </c>
      <c r="E326" s="18" t="s">
        <v>336</v>
      </c>
      <c r="F326" s="19">
        <v>0</v>
      </c>
      <c r="G326" s="19">
        <v>0</v>
      </c>
      <c r="H326" s="19">
        <v>117600</v>
      </c>
      <c r="I326" s="19">
        <v>820</v>
      </c>
      <c r="J326" s="19">
        <v>2787300</v>
      </c>
      <c r="K326" s="19">
        <v>9750</v>
      </c>
      <c r="L326" s="19">
        <v>2904900</v>
      </c>
      <c r="M326" s="19">
        <v>10570</v>
      </c>
      <c r="N326" s="19">
        <v>0</v>
      </c>
      <c r="O326" s="19">
        <v>0</v>
      </c>
      <c r="P326" s="19">
        <v>443300</v>
      </c>
      <c r="Q326" s="19">
        <v>2480</v>
      </c>
      <c r="R326" s="19">
        <v>2480</v>
      </c>
      <c r="S326" s="19">
        <v>2904900</v>
      </c>
      <c r="T326" s="19">
        <v>11620</v>
      </c>
    </row>
    <row r="327" spans="1:20">
      <c r="A327" s="18">
        <v>201508</v>
      </c>
      <c r="B327" s="18" t="s">
        <v>1</v>
      </c>
      <c r="C327" s="18" t="s">
        <v>337</v>
      </c>
      <c r="D327" s="18">
        <v>40157</v>
      </c>
      <c r="E327" s="18" t="s">
        <v>337</v>
      </c>
      <c r="F327" s="19">
        <v>13098500</v>
      </c>
      <c r="G327" s="19">
        <v>91690</v>
      </c>
      <c r="H327" s="19">
        <v>19768900</v>
      </c>
      <c r="I327" s="19">
        <v>138390</v>
      </c>
      <c r="J327" s="19">
        <v>148183170</v>
      </c>
      <c r="K327" s="19">
        <v>518640</v>
      </c>
      <c r="L327" s="19">
        <v>181050570</v>
      </c>
      <c r="M327" s="19">
        <v>748720</v>
      </c>
      <c r="N327" s="19">
        <v>18983760</v>
      </c>
      <c r="O327" s="19">
        <v>607520</v>
      </c>
      <c r="P327" s="19">
        <v>22280025</v>
      </c>
      <c r="Q327" s="19">
        <v>135090</v>
      </c>
      <c r="R327" s="19">
        <v>742610</v>
      </c>
      <c r="S327" s="19">
        <v>167952070</v>
      </c>
      <c r="T327" s="19">
        <v>671810</v>
      </c>
    </row>
    <row r="328" spans="1:20">
      <c r="A328" s="18">
        <v>201508</v>
      </c>
      <c r="B328" s="18" t="s">
        <v>1</v>
      </c>
      <c r="C328" s="18" t="s">
        <v>337</v>
      </c>
      <c r="D328" s="18">
        <v>41832</v>
      </c>
      <c r="E328" s="18" t="s">
        <v>338</v>
      </c>
      <c r="F328" s="19">
        <v>46500</v>
      </c>
      <c r="G328" s="19">
        <v>330</v>
      </c>
      <c r="H328" s="19">
        <v>0</v>
      </c>
      <c r="I328" s="19">
        <v>0</v>
      </c>
      <c r="J328" s="19">
        <v>2900</v>
      </c>
      <c r="K328" s="19">
        <v>10</v>
      </c>
      <c r="L328" s="19">
        <v>49400</v>
      </c>
      <c r="M328" s="19">
        <v>340</v>
      </c>
      <c r="N328" s="19">
        <v>0</v>
      </c>
      <c r="O328" s="19">
        <v>0</v>
      </c>
      <c r="P328" s="19">
        <v>0</v>
      </c>
      <c r="Q328" s="19">
        <v>0</v>
      </c>
      <c r="R328" s="19">
        <v>0</v>
      </c>
      <c r="S328" s="19">
        <v>2900</v>
      </c>
      <c r="T328" s="19">
        <v>10</v>
      </c>
    </row>
    <row r="329" spans="1:20">
      <c r="A329" s="18">
        <v>201508</v>
      </c>
      <c r="B329" s="18" t="s">
        <v>1</v>
      </c>
      <c r="C329" s="18" t="s">
        <v>337</v>
      </c>
      <c r="D329" s="18">
        <v>41841</v>
      </c>
      <c r="E329" s="18" t="s">
        <v>339</v>
      </c>
      <c r="F329" s="19">
        <v>48500</v>
      </c>
      <c r="G329" s="19">
        <v>340</v>
      </c>
      <c r="H329" s="19">
        <v>79100</v>
      </c>
      <c r="I329" s="19">
        <v>560</v>
      </c>
      <c r="J329" s="19">
        <v>0</v>
      </c>
      <c r="K329" s="19">
        <v>0</v>
      </c>
      <c r="L329" s="19">
        <v>127600</v>
      </c>
      <c r="M329" s="19">
        <v>900</v>
      </c>
      <c r="N329" s="19">
        <v>0</v>
      </c>
      <c r="O329" s="19">
        <v>0</v>
      </c>
      <c r="P329" s="19">
        <v>0</v>
      </c>
      <c r="Q329" s="19">
        <v>0</v>
      </c>
      <c r="R329" s="19">
        <v>0</v>
      </c>
      <c r="S329" s="19">
        <v>79100</v>
      </c>
      <c r="T329" s="19">
        <v>320</v>
      </c>
    </row>
    <row r="330" spans="1:20">
      <c r="A330" s="18">
        <v>201508</v>
      </c>
      <c r="B330" s="18" t="s">
        <v>1</v>
      </c>
      <c r="C330" s="18" t="s">
        <v>337</v>
      </c>
      <c r="D330" s="18">
        <v>41850</v>
      </c>
      <c r="E330" s="18" t="s">
        <v>340</v>
      </c>
      <c r="F330" s="19">
        <v>5500</v>
      </c>
      <c r="G330" s="19">
        <v>40</v>
      </c>
      <c r="H330" s="19">
        <v>169300</v>
      </c>
      <c r="I330" s="19">
        <v>1190</v>
      </c>
      <c r="J330" s="19">
        <v>17300</v>
      </c>
      <c r="K330" s="19">
        <v>60</v>
      </c>
      <c r="L330" s="19">
        <v>192100</v>
      </c>
      <c r="M330" s="19">
        <v>1290</v>
      </c>
      <c r="N330" s="19">
        <v>0</v>
      </c>
      <c r="O330" s="19">
        <v>0</v>
      </c>
      <c r="P330" s="19">
        <v>0</v>
      </c>
      <c r="Q330" s="19">
        <v>0</v>
      </c>
      <c r="R330" s="19">
        <v>0</v>
      </c>
      <c r="S330" s="19">
        <v>186600</v>
      </c>
      <c r="T330" s="19">
        <v>750</v>
      </c>
    </row>
    <row r="331" spans="1:20">
      <c r="A331" s="18">
        <v>201508</v>
      </c>
      <c r="B331" s="18" t="s">
        <v>1</v>
      </c>
      <c r="C331" s="18" t="s">
        <v>337</v>
      </c>
      <c r="D331" s="18">
        <v>41878</v>
      </c>
      <c r="E331" s="18" t="s">
        <v>342</v>
      </c>
      <c r="F331" s="19">
        <v>0</v>
      </c>
      <c r="G331" s="19">
        <v>0</v>
      </c>
      <c r="H331" s="19">
        <v>0</v>
      </c>
      <c r="I331" s="19">
        <v>0</v>
      </c>
      <c r="J331" s="19">
        <v>28800</v>
      </c>
      <c r="K331" s="19">
        <v>100</v>
      </c>
      <c r="L331" s="19">
        <v>28800</v>
      </c>
      <c r="M331" s="19">
        <v>100</v>
      </c>
      <c r="N331" s="19">
        <v>0</v>
      </c>
      <c r="O331" s="19">
        <v>0</v>
      </c>
      <c r="P331" s="19">
        <v>0</v>
      </c>
      <c r="Q331" s="19">
        <v>0</v>
      </c>
      <c r="R331" s="19">
        <v>0</v>
      </c>
      <c r="S331" s="19">
        <v>28800</v>
      </c>
      <c r="T331" s="19">
        <v>120</v>
      </c>
    </row>
    <row r="332" spans="1:20">
      <c r="A332" s="18">
        <v>201508</v>
      </c>
      <c r="B332" s="18" t="s">
        <v>1</v>
      </c>
      <c r="C332" s="18" t="s">
        <v>337</v>
      </c>
      <c r="D332" s="18">
        <v>41887</v>
      </c>
      <c r="E332" s="18" t="s">
        <v>343</v>
      </c>
      <c r="F332" s="19">
        <v>52500</v>
      </c>
      <c r="G332" s="19">
        <v>370</v>
      </c>
      <c r="H332" s="19">
        <v>0</v>
      </c>
      <c r="I332" s="19">
        <v>0</v>
      </c>
      <c r="J332" s="19">
        <v>84000</v>
      </c>
      <c r="K332" s="19">
        <v>290</v>
      </c>
      <c r="L332" s="19">
        <v>136500</v>
      </c>
      <c r="M332" s="19">
        <v>660</v>
      </c>
      <c r="N332" s="19">
        <v>0</v>
      </c>
      <c r="O332" s="19">
        <v>0</v>
      </c>
      <c r="P332" s="19">
        <v>0</v>
      </c>
      <c r="Q332" s="19">
        <v>0</v>
      </c>
      <c r="R332" s="19">
        <v>0</v>
      </c>
      <c r="S332" s="19">
        <v>84000</v>
      </c>
      <c r="T332" s="19">
        <v>340</v>
      </c>
    </row>
    <row r="333" spans="1:20">
      <c r="A333" s="18">
        <v>201508</v>
      </c>
      <c r="B333" s="18" t="s">
        <v>1</v>
      </c>
      <c r="C333" s="18" t="s">
        <v>337</v>
      </c>
      <c r="D333" s="18">
        <v>42526</v>
      </c>
      <c r="E333" s="18" t="s">
        <v>344</v>
      </c>
      <c r="F333" s="19">
        <v>0</v>
      </c>
      <c r="G333" s="19">
        <v>0</v>
      </c>
      <c r="H333" s="19">
        <v>0</v>
      </c>
      <c r="I333" s="19">
        <v>0</v>
      </c>
      <c r="J333" s="19">
        <v>66000</v>
      </c>
      <c r="K333" s="19">
        <v>230</v>
      </c>
      <c r="L333" s="19">
        <v>66000</v>
      </c>
      <c r="M333" s="19">
        <v>230</v>
      </c>
      <c r="N333" s="19">
        <v>0</v>
      </c>
      <c r="O333" s="19">
        <v>0</v>
      </c>
      <c r="P333" s="19">
        <v>0</v>
      </c>
      <c r="Q333" s="19">
        <v>0</v>
      </c>
      <c r="R333" s="19">
        <v>0</v>
      </c>
      <c r="S333" s="19">
        <v>66000</v>
      </c>
      <c r="T333" s="19">
        <v>260</v>
      </c>
    </row>
    <row r="334" spans="1:20">
      <c r="A334" s="18">
        <v>201508</v>
      </c>
      <c r="B334" s="18" t="s">
        <v>1</v>
      </c>
      <c r="C334" s="18" t="s">
        <v>337</v>
      </c>
      <c r="D334" s="18">
        <v>43103</v>
      </c>
      <c r="E334" s="18" t="s">
        <v>345</v>
      </c>
      <c r="F334" s="19">
        <v>0</v>
      </c>
      <c r="G334" s="19">
        <v>0</v>
      </c>
      <c r="H334" s="19">
        <v>31700</v>
      </c>
      <c r="I334" s="19">
        <v>220</v>
      </c>
      <c r="J334" s="19">
        <v>74000</v>
      </c>
      <c r="K334" s="19">
        <v>260</v>
      </c>
      <c r="L334" s="19">
        <v>105700</v>
      </c>
      <c r="M334" s="19">
        <v>480</v>
      </c>
      <c r="N334" s="19">
        <v>0</v>
      </c>
      <c r="O334" s="19">
        <v>0</v>
      </c>
      <c r="P334" s="19">
        <v>0</v>
      </c>
      <c r="Q334" s="19">
        <v>0</v>
      </c>
      <c r="R334" s="19">
        <v>0</v>
      </c>
      <c r="S334" s="19">
        <v>105700</v>
      </c>
      <c r="T334" s="19">
        <v>420</v>
      </c>
    </row>
    <row r="335" spans="1:20">
      <c r="A335" s="18">
        <v>201508</v>
      </c>
      <c r="B335" s="18" t="s">
        <v>1</v>
      </c>
      <c r="C335" s="18" t="s">
        <v>337</v>
      </c>
      <c r="D335" s="18">
        <v>46131</v>
      </c>
      <c r="E335" s="18" t="s">
        <v>347</v>
      </c>
      <c r="F335" s="19">
        <v>0</v>
      </c>
      <c r="G335" s="19">
        <v>0</v>
      </c>
      <c r="H335" s="19">
        <v>0</v>
      </c>
      <c r="I335" s="19">
        <v>0</v>
      </c>
      <c r="J335" s="19">
        <v>34300</v>
      </c>
      <c r="K335" s="19">
        <v>120</v>
      </c>
      <c r="L335" s="19">
        <v>34300</v>
      </c>
      <c r="M335" s="19">
        <v>120</v>
      </c>
      <c r="N335" s="19">
        <v>0</v>
      </c>
      <c r="O335" s="19">
        <v>0</v>
      </c>
      <c r="P335" s="19">
        <v>0</v>
      </c>
      <c r="Q335" s="19">
        <v>0</v>
      </c>
      <c r="R335" s="19">
        <v>0</v>
      </c>
      <c r="S335" s="19">
        <v>34300</v>
      </c>
      <c r="T335" s="19">
        <v>140</v>
      </c>
    </row>
    <row r="336" spans="1:20">
      <c r="A336" s="18">
        <v>201508</v>
      </c>
      <c r="B336" s="18" t="s">
        <v>1</v>
      </c>
      <c r="C336" s="18" t="s">
        <v>348</v>
      </c>
      <c r="D336" s="18">
        <v>40166</v>
      </c>
      <c r="E336" s="18" t="s">
        <v>348</v>
      </c>
      <c r="F336" s="19">
        <v>19399000</v>
      </c>
      <c r="G336" s="19">
        <v>135790</v>
      </c>
      <c r="H336" s="19">
        <v>23753400</v>
      </c>
      <c r="I336" s="19">
        <v>166270</v>
      </c>
      <c r="J336" s="19">
        <v>174163900</v>
      </c>
      <c r="K336" s="19">
        <v>609590</v>
      </c>
      <c r="L336" s="19">
        <v>217316300</v>
      </c>
      <c r="M336" s="19">
        <v>911650</v>
      </c>
      <c r="N336" s="19">
        <v>29828560</v>
      </c>
      <c r="O336" s="19">
        <v>954530</v>
      </c>
      <c r="P336" s="19">
        <v>10013100</v>
      </c>
      <c r="Q336" s="19">
        <v>48380</v>
      </c>
      <c r="R336" s="19">
        <v>1002910</v>
      </c>
      <c r="S336" s="19">
        <v>197917300</v>
      </c>
      <c r="T336" s="19">
        <v>791670</v>
      </c>
    </row>
    <row r="337" spans="1:20">
      <c r="A337" s="18">
        <v>201508</v>
      </c>
      <c r="B337" s="18" t="s">
        <v>1</v>
      </c>
      <c r="C337" s="18" t="s">
        <v>348</v>
      </c>
      <c r="D337" s="18">
        <v>41896</v>
      </c>
      <c r="E337" s="18" t="s">
        <v>349</v>
      </c>
      <c r="F337" s="19">
        <v>9000</v>
      </c>
      <c r="G337" s="19">
        <v>60</v>
      </c>
      <c r="H337" s="19">
        <v>0</v>
      </c>
      <c r="I337" s="19">
        <v>0</v>
      </c>
      <c r="J337" s="19">
        <v>5800</v>
      </c>
      <c r="K337" s="19">
        <v>20</v>
      </c>
      <c r="L337" s="19">
        <v>14800</v>
      </c>
      <c r="M337" s="19">
        <v>80</v>
      </c>
      <c r="N337" s="19">
        <v>0</v>
      </c>
      <c r="O337" s="19">
        <v>0</v>
      </c>
      <c r="P337" s="19">
        <v>0</v>
      </c>
      <c r="Q337" s="19">
        <v>0</v>
      </c>
      <c r="R337" s="19">
        <v>0</v>
      </c>
      <c r="S337" s="19">
        <v>5800</v>
      </c>
      <c r="T337" s="19">
        <v>20</v>
      </c>
    </row>
    <row r="338" spans="1:20">
      <c r="A338" s="18">
        <v>201508</v>
      </c>
      <c r="B338" s="18" t="s">
        <v>1</v>
      </c>
      <c r="C338" s="18" t="s">
        <v>348</v>
      </c>
      <c r="D338" s="18">
        <v>41903</v>
      </c>
      <c r="E338" s="18" t="s">
        <v>350</v>
      </c>
      <c r="F338" s="19">
        <v>0</v>
      </c>
      <c r="G338" s="19">
        <v>0</v>
      </c>
      <c r="H338" s="19">
        <v>0</v>
      </c>
      <c r="I338" s="19">
        <v>0</v>
      </c>
      <c r="J338" s="19">
        <v>2900</v>
      </c>
      <c r="K338" s="19">
        <v>10</v>
      </c>
      <c r="L338" s="19">
        <v>2900</v>
      </c>
      <c r="M338" s="19">
        <v>10</v>
      </c>
      <c r="N338" s="19">
        <v>0</v>
      </c>
      <c r="O338" s="19">
        <v>0</v>
      </c>
      <c r="P338" s="19">
        <v>0</v>
      </c>
      <c r="Q338" s="19">
        <v>0</v>
      </c>
      <c r="R338" s="19">
        <v>0</v>
      </c>
      <c r="S338" s="19">
        <v>2900</v>
      </c>
      <c r="T338" s="19">
        <v>10</v>
      </c>
    </row>
    <row r="339" spans="1:20">
      <c r="A339" s="18">
        <v>201508</v>
      </c>
      <c r="B339" s="18" t="s">
        <v>1</v>
      </c>
      <c r="C339" s="18" t="s">
        <v>348</v>
      </c>
      <c r="D339" s="18">
        <v>41921</v>
      </c>
      <c r="E339" s="18" t="s">
        <v>352</v>
      </c>
      <c r="F339" s="19">
        <v>283500</v>
      </c>
      <c r="G339" s="19">
        <v>1980</v>
      </c>
      <c r="H339" s="19">
        <v>0</v>
      </c>
      <c r="I339" s="19">
        <v>0</v>
      </c>
      <c r="J339" s="19">
        <v>0</v>
      </c>
      <c r="K339" s="19">
        <v>0</v>
      </c>
      <c r="L339" s="19">
        <v>283500</v>
      </c>
      <c r="M339" s="19">
        <v>1980</v>
      </c>
      <c r="N339" s="19">
        <v>8000</v>
      </c>
      <c r="O339" s="19">
        <v>260</v>
      </c>
      <c r="P339" s="19">
        <v>0</v>
      </c>
      <c r="Q339" s="19">
        <v>0</v>
      </c>
      <c r="R339" s="19">
        <v>260</v>
      </c>
      <c r="S339" s="19">
        <v>0</v>
      </c>
      <c r="T339" s="19">
        <v>0</v>
      </c>
    </row>
    <row r="340" spans="1:20">
      <c r="A340" s="18">
        <v>201508</v>
      </c>
      <c r="B340" s="18" t="s">
        <v>1</v>
      </c>
      <c r="C340" s="18" t="s">
        <v>348</v>
      </c>
      <c r="D340" s="18">
        <v>41930</v>
      </c>
      <c r="E340" s="18" t="s">
        <v>353</v>
      </c>
      <c r="F340" s="19">
        <v>0</v>
      </c>
      <c r="G340" s="19">
        <v>0</v>
      </c>
      <c r="H340" s="19">
        <v>0</v>
      </c>
      <c r="I340" s="19">
        <v>0</v>
      </c>
      <c r="J340" s="19">
        <v>3300</v>
      </c>
      <c r="K340" s="19">
        <v>10</v>
      </c>
      <c r="L340" s="19">
        <v>3300</v>
      </c>
      <c r="M340" s="19">
        <v>10</v>
      </c>
      <c r="N340" s="19">
        <v>0</v>
      </c>
      <c r="O340" s="19">
        <v>0</v>
      </c>
      <c r="P340" s="19">
        <v>2047600</v>
      </c>
      <c r="Q340" s="19">
        <v>3820</v>
      </c>
      <c r="R340" s="19">
        <v>3820</v>
      </c>
      <c r="S340" s="19">
        <v>3300</v>
      </c>
      <c r="T340" s="19">
        <v>10</v>
      </c>
    </row>
    <row r="341" spans="1:20">
      <c r="A341" s="18">
        <v>201508</v>
      </c>
      <c r="B341" s="18" t="s">
        <v>1</v>
      </c>
      <c r="C341" s="18" t="s">
        <v>348</v>
      </c>
      <c r="D341" s="18">
        <v>41958</v>
      </c>
      <c r="E341" s="18" t="s">
        <v>354</v>
      </c>
      <c r="F341" s="19">
        <v>144000</v>
      </c>
      <c r="G341" s="19">
        <v>1010</v>
      </c>
      <c r="H341" s="19">
        <v>0</v>
      </c>
      <c r="I341" s="19">
        <v>0</v>
      </c>
      <c r="J341" s="19">
        <v>12100</v>
      </c>
      <c r="K341" s="19">
        <v>40</v>
      </c>
      <c r="L341" s="19">
        <v>156100</v>
      </c>
      <c r="M341" s="19">
        <v>1050</v>
      </c>
      <c r="N341" s="19">
        <v>0</v>
      </c>
      <c r="O341" s="19">
        <v>0</v>
      </c>
      <c r="P341" s="19">
        <v>0</v>
      </c>
      <c r="Q341" s="19">
        <v>0</v>
      </c>
      <c r="R341" s="19">
        <v>0</v>
      </c>
      <c r="S341" s="19">
        <v>12100</v>
      </c>
      <c r="T341" s="19">
        <v>50</v>
      </c>
    </row>
    <row r="342" spans="1:20">
      <c r="A342" s="18">
        <v>201508</v>
      </c>
      <c r="B342" s="18" t="s">
        <v>1</v>
      </c>
      <c r="C342" s="18" t="s">
        <v>348</v>
      </c>
      <c r="D342" s="18">
        <v>49025</v>
      </c>
      <c r="E342" s="18" t="s">
        <v>355</v>
      </c>
      <c r="F342" s="19">
        <v>60000</v>
      </c>
      <c r="G342" s="19">
        <v>420</v>
      </c>
      <c r="H342" s="19">
        <v>0</v>
      </c>
      <c r="I342" s="19">
        <v>0</v>
      </c>
      <c r="J342" s="19">
        <v>14600</v>
      </c>
      <c r="K342" s="19">
        <v>50</v>
      </c>
      <c r="L342" s="19">
        <v>74600</v>
      </c>
      <c r="M342" s="19">
        <v>470</v>
      </c>
      <c r="N342" s="19">
        <v>0</v>
      </c>
      <c r="O342" s="19">
        <v>0</v>
      </c>
      <c r="P342" s="19">
        <v>11401700</v>
      </c>
      <c r="Q342" s="19">
        <v>28910</v>
      </c>
      <c r="R342" s="19">
        <v>28910</v>
      </c>
      <c r="S342" s="19">
        <v>14600</v>
      </c>
      <c r="T342" s="19">
        <v>60</v>
      </c>
    </row>
    <row r="343" spans="1:20">
      <c r="A343" s="18">
        <v>201508</v>
      </c>
      <c r="B343" s="18" t="s">
        <v>1</v>
      </c>
      <c r="C343" s="18" t="s">
        <v>356</v>
      </c>
      <c r="D343" s="18">
        <v>40175</v>
      </c>
      <c r="E343" s="18" t="s">
        <v>356</v>
      </c>
      <c r="F343" s="19">
        <v>7809500</v>
      </c>
      <c r="G343" s="19">
        <v>54670</v>
      </c>
      <c r="H343" s="19">
        <v>3750500</v>
      </c>
      <c r="I343" s="19">
        <v>26250</v>
      </c>
      <c r="J343" s="19">
        <v>19609880</v>
      </c>
      <c r="K343" s="19">
        <v>68640</v>
      </c>
      <c r="L343" s="19">
        <v>31169880</v>
      </c>
      <c r="M343" s="19">
        <v>149560</v>
      </c>
      <c r="N343" s="19">
        <v>12214730</v>
      </c>
      <c r="O343" s="19">
        <v>390880</v>
      </c>
      <c r="P343" s="19">
        <v>1877300</v>
      </c>
      <c r="Q343" s="19">
        <v>4510</v>
      </c>
      <c r="R343" s="19">
        <v>395390</v>
      </c>
      <c r="S343" s="19">
        <v>23360380</v>
      </c>
      <c r="T343" s="19">
        <v>93440</v>
      </c>
    </row>
    <row r="344" spans="1:20">
      <c r="A344" s="18">
        <v>201508</v>
      </c>
      <c r="B344" s="18" t="s">
        <v>1</v>
      </c>
      <c r="C344" s="18" t="s">
        <v>356</v>
      </c>
      <c r="D344" s="18">
        <v>42053</v>
      </c>
      <c r="E344" s="18" t="s">
        <v>357</v>
      </c>
      <c r="F344" s="19">
        <v>0</v>
      </c>
      <c r="G344" s="19">
        <v>0</v>
      </c>
      <c r="H344" s="19">
        <v>0</v>
      </c>
      <c r="I344" s="19">
        <v>0</v>
      </c>
      <c r="J344" s="19">
        <v>2228400</v>
      </c>
      <c r="K344" s="19">
        <v>7800</v>
      </c>
      <c r="L344" s="19">
        <v>2228400</v>
      </c>
      <c r="M344" s="19">
        <v>7800</v>
      </c>
      <c r="N344" s="19">
        <v>0</v>
      </c>
      <c r="O344" s="19">
        <v>0</v>
      </c>
      <c r="P344" s="19">
        <v>1877300</v>
      </c>
      <c r="Q344" s="19">
        <v>10510</v>
      </c>
      <c r="R344" s="19">
        <v>10510</v>
      </c>
      <c r="S344" s="19">
        <v>2228400</v>
      </c>
      <c r="T344" s="19">
        <v>8910</v>
      </c>
    </row>
    <row r="345" spans="1:20">
      <c r="A345" s="18">
        <v>201508</v>
      </c>
      <c r="B345" s="18" t="s">
        <v>1</v>
      </c>
      <c r="C345" s="18" t="s">
        <v>356</v>
      </c>
      <c r="D345" s="18">
        <v>42062</v>
      </c>
      <c r="E345" s="18" t="s">
        <v>1900</v>
      </c>
      <c r="F345" s="19">
        <v>0</v>
      </c>
      <c r="G345" s="19">
        <v>0</v>
      </c>
      <c r="H345" s="19">
        <v>0</v>
      </c>
      <c r="I345" s="19">
        <v>0</v>
      </c>
      <c r="J345" s="19">
        <v>3000</v>
      </c>
      <c r="K345" s="19">
        <v>10</v>
      </c>
      <c r="L345" s="19">
        <v>3000</v>
      </c>
      <c r="M345" s="19">
        <v>10</v>
      </c>
      <c r="N345" s="19">
        <v>0</v>
      </c>
      <c r="O345" s="19">
        <v>0</v>
      </c>
      <c r="P345" s="19">
        <v>0</v>
      </c>
      <c r="Q345" s="19">
        <v>0</v>
      </c>
      <c r="R345" s="19">
        <v>0</v>
      </c>
      <c r="S345" s="19">
        <v>3000</v>
      </c>
      <c r="T345" s="19">
        <v>10</v>
      </c>
    </row>
    <row r="346" spans="1:20">
      <c r="A346" s="18">
        <v>201508</v>
      </c>
      <c r="B346" s="18" t="s">
        <v>1</v>
      </c>
      <c r="C346" s="18" t="s">
        <v>356</v>
      </c>
      <c r="D346" s="18">
        <v>42071</v>
      </c>
      <c r="E346" s="18" t="s">
        <v>1901</v>
      </c>
      <c r="F346" s="19">
        <v>0</v>
      </c>
      <c r="G346" s="19">
        <v>0</v>
      </c>
      <c r="H346" s="19">
        <v>110700</v>
      </c>
      <c r="I346" s="19">
        <v>770</v>
      </c>
      <c r="J346" s="19">
        <v>0</v>
      </c>
      <c r="K346" s="19">
        <v>0</v>
      </c>
      <c r="L346" s="19">
        <v>110700</v>
      </c>
      <c r="M346" s="19">
        <v>770</v>
      </c>
      <c r="N346" s="19">
        <v>0</v>
      </c>
      <c r="O346" s="19">
        <v>0</v>
      </c>
      <c r="P346" s="19">
        <v>0</v>
      </c>
      <c r="Q346" s="19">
        <v>0</v>
      </c>
      <c r="R346" s="19">
        <v>0</v>
      </c>
      <c r="S346" s="19">
        <v>110700</v>
      </c>
      <c r="T346" s="19">
        <v>440</v>
      </c>
    </row>
    <row r="347" spans="1:20">
      <c r="A347" s="18">
        <v>201508</v>
      </c>
      <c r="B347" s="18" t="s">
        <v>1</v>
      </c>
      <c r="C347" s="18" t="s">
        <v>356</v>
      </c>
      <c r="D347" s="18">
        <v>43149</v>
      </c>
      <c r="E347" s="18" t="s">
        <v>2473</v>
      </c>
      <c r="F347" s="19">
        <v>0</v>
      </c>
      <c r="G347" s="19">
        <v>0</v>
      </c>
      <c r="H347" s="19">
        <v>0</v>
      </c>
      <c r="I347" s="19">
        <v>0</v>
      </c>
      <c r="J347" s="19">
        <v>3000</v>
      </c>
      <c r="K347" s="19">
        <v>10</v>
      </c>
      <c r="L347" s="19">
        <v>3000</v>
      </c>
      <c r="M347" s="19">
        <v>10</v>
      </c>
      <c r="N347" s="19">
        <v>0</v>
      </c>
      <c r="O347" s="19">
        <v>0</v>
      </c>
      <c r="P347" s="19">
        <v>0</v>
      </c>
      <c r="Q347" s="19">
        <v>0</v>
      </c>
      <c r="R347" s="19">
        <v>0</v>
      </c>
      <c r="S347" s="19">
        <v>3000</v>
      </c>
      <c r="T347" s="19">
        <v>10</v>
      </c>
    </row>
    <row r="348" spans="1:20">
      <c r="A348" s="18">
        <v>201508</v>
      </c>
      <c r="B348" s="18" t="s">
        <v>1</v>
      </c>
      <c r="C348" s="18" t="s">
        <v>358</v>
      </c>
      <c r="D348" s="18">
        <v>40184</v>
      </c>
      <c r="E348" s="18" t="s">
        <v>358</v>
      </c>
      <c r="F348" s="19">
        <v>14878000</v>
      </c>
      <c r="G348" s="19">
        <v>104150</v>
      </c>
      <c r="H348" s="19">
        <v>7301700</v>
      </c>
      <c r="I348" s="19">
        <v>51110</v>
      </c>
      <c r="J348" s="19">
        <v>64927200</v>
      </c>
      <c r="K348" s="19">
        <v>227260</v>
      </c>
      <c r="L348" s="19">
        <v>87106900</v>
      </c>
      <c r="M348" s="19">
        <v>382520</v>
      </c>
      <c r="N348" s="19">
        <v>21388420</v>
      </c>
      <c r="O348" s="19">
        <v>684380</v>
      </c>
      <c r="P348" s="19">
        <v>3616200</v>
      </c>
      <c r="Q348" s="19">
        <v>26370</v>
      </c>
      <c r="R348" s="19">
        <v>710750</v>
      </c>
      <c r="S348" s="19">
        <v>72228900</v>
      </c>
      <c r="T348" s="19">
        <v>288920</v>
      </c>
    </row>
    <row r="349" spans="1:20">
      <c r="A349" s="18">
        <v>201508</v>
      </c>
      <c r="B349" s="18" t="s">
        <v>1</v>
      </c>
      <c r="C349" s="18" t="s">
        <v>358</v>
      </c>
      <c r="D349" s="18">
        <v>42213</v>
      </c>
      <c r="E349" s="18" t="s">
        <v>359</v>
      </c>
      <c r="F349" s="19">
        <v>98500</v>
      </c>
      <c r="G349" s="19">
        <v>690</v>
      </c>
      <c r="H349" s="19">
        <v>0</v>
      </c>
      <c r="I349" s="19">
        <v>0</v>
      </c>
      <c r="J349" s="19">
        <v>4000</v>
      </c>
      <c r="K349" s="19">
        <v>10</v>
      </c>
      <c r="L349" s="19">
        <v>102500</v>
      </c>
      <c r="M349" s="19">
        <v>700</v>
      </c>
      <c r="N349" s="19">
        <v>0</v>
      </c>
      <c r="O349" s="19">
        <v>0</v>
      </c>
      <c r="P349" s="19">
        <v>0</v>
      </c>
      <c r="Q349" s="19">
        <v>0</v>
      </c>
      <c r="R349" s="19">
        <v>0</v>
      </c>
      <c r="S349" s="19">
        <v>4000</v>
      </c>
      <c r="T349" s="19">
        <v>20</v>
      </c>
    </row>
    <row r="350" spans="1:20">
      <c r="A350" s="18">
        <v>201508</v>
      </c>
      <c r="B350" s="18" t="s">
        <v>1</v>
      </c>
      <c r="C350" s="18" t="s">
        <v>358</v>
      </c>
      <c r="D350" s="18">
        <v>42222</v>
      </c>
      <c r="E350" s="18" t="s">
        <v>360</v>
      </c>
      <c r="F350" s="19">
        <v>18500</v>
      </c>
      <c r="G350" s="19">
        <v>130</v>
      </c>
      <c r="H350" s="19">
        <v>0</v>
      </c>
      <c r="I350" s="19">
        <v>0</v>
      </c>
      <c r="J350" s="19">
        <v>0</v>
      </c>
      <c r="K350" s="19">
        <v>0</v>
      </c>
      <c r="L350" s="19">
        <v>18500</v>
      </c>
      <c r="M350" s="19">
        <v>130</v>
      </c>
      <c r="N350" s="19">
        <v>0</v>
      </c>
      <c r="O350" s="19">
        <v>0</v>
      </c>
      <c r="P350" s="19">
        <v>0</v>
      </c>
      <c r="Q350" s="19">
        <v>0</v>
      </c>
      <c r="R350" s="19">
        <v>0</v>
      </c>
      <c r="S350" s="19">
        <v>0</v>
      </c>
      <c r="T350" s="19">
        <v>0</v>
      </c>
    </row>
    <row r="351" spans="1:20">
      <c r="A351" s="18">
        <v>201508</v>
      </c>
      <c r="B351" s="18" t="s">
        <v>1</v>
      </c>
      <c r="C351" s="18" t="s">
        <v>358</v>
      </c>
      <c r="D351" s="18">
        <v>42231</v>
      </c>
      <c r="E351" s="18" t="s">
        <v>361</v>
      </c>
      <c r="F351" s="19">
        <v>202500</v>
      </c>
      <c r="G351" s="19">
        <v>1420</v>
      </c>
      <c r="H351" s="19">
        <v>0</v>
      </c>
      <c r="I351" s="19">
        <v>0</v>
      </c>
      <c r="J351" s="19">
        <v>5900</v>
      </c>
      <c r="K351" s="19">
        <v>20</v>
      </c>
      <c r="L351" s="19">
        <v>208400</v>
      </c>
      <c r="M351" s="19">
        <v>1440</v>
      </c>
      <c r="N351" s="19">
        <v>0</v>
      </c>
      <c r="O351" s="19">
        <v>0</v>
      </c>
      <c r="P351" s="19">
        <v>0</v>
      </c>
      <c r="Q351" s="19">
        <v>0</v>
      </c>
      <c r="R351" s="19">
        <v>0</v>
      </c>
      <c r="S351" s="19">
        <v>5900</v>
      </c>
      <c r="T351" s="19">
        <v>20</v>
      </c>
    </row>
    <row r="352" spans="1:20">
      <c r="A352" s="18">
        <v>201508</v>
      </c>
      <c r="B352" s="18" t="s">
        <v>1</v>
      </c>
      <c r="C352" s="18" t="s">
        <v>358</v>
      </c>
      <c r="D352" s="18">
        <v>42240</v>
      </c>
      <c r="E352" s="18" t="s">
        <v>362</v>
      </c>
      <c r="F352" s="19">
        <v>40500</v>
      </c>
      <c r="G352" s="19">
        <v>280</v>
      </c>
      <c r="H352" s="19">
        <v>0</v>
      </c>
      <c r="I352" s="19">
        <v>0</v>
      </c>
      <c r="J352" s="19">
        <v>0</v>
      </c>
      <c r="K352" s="19">
        <v>0</v>
      </c>
      <c r="L352" s="19">
        <v>40500</v>
      </c>
      <c r="M352" s="19">
        <v>280</v>
      </c>
      <c r="N352" s="19">
        <v>0</v>
      </c>
      <c r="O352" s="19">
        <v>0</v>
      </c>
      <c r="P352" s="19">
        <v>0</v>
      </c>
      <c r="Q352" s="19">
        <v>0</v>
      </c>
      <c r="R352" s="19">
        <v>0</v>
      </c>
      <c r="S352" s="19">
        <v>0</v>
      </c>
      <c r="T352" s="19">
        <v>0</v>
      </c>
    </row>
    <row r="353" spans="1:20">
      <c r="A353" s="18">
        <v>201508</v>
      </c>
      <c r="B353" s="18" t="s">
        <v>1</v>
      </c>
      <c r="C353" s="18" t="s">
        <v>358</v>
      </c>
      <c r="D353" s="18">
        <v>42259</v>
      </c>
      <c r="E353" s="18" t="s">
        <v>363</v>
      </c>
      <c r="F353" s="19">
        <v>15000</v>
      </c>
      <c r="G353" s="19">
        <v>110</v>
      </c>
      <c r="H353" s="19">
        <v>0</v>
      </c>
      <c r="I353" s="19">
        <v>0</v>
      </c>
      <c r="J353" s="19">
        <v>3300</v>
      </c>
      <c r="K353" s="19">
        <v>10</v>
      </c>
      <c r="L353" s="19">
        <v>18300</v>
      </c>
      <c r="M353" s="19">
        <v>120</v>
      </c>
      <c r="N353" s="19">
        <v>1900</v>
      </c>
      <c r="O353" s="19">
        <v>60</v>
      </c>
      <c r="P353" s="19">
        <v>0</v>
      </c>
      <c r="Q353" s="19">
        <v>0</v>
      </c>
      <c r="R353" s="19">
        <v>60</v>
      </c>
      <c r="S353" s="19">
        <v>3300</v>
      </c>
      <c r="T353" s="19">
        <v>10</v>
      </c>
    </row>
    <row r="354" spans="1:20">
      <c r="A354" s="18">
        <v>201508</v>
      </c>
      <c r="B354" s="18" t="s">
        <v>1</v>
      </c>
      <c r="C354" s="18" t="s">
        <v>358</v>
      </c>
      <c r="D354" s="18">
        <v>42268</v>
      </c>
      <c r="E354" s="18" t="s">
        <v>364</v>
      </c>
      <c r="F354" s="19">
        <v>47500</v>
      </c>
      <c r="G354" s="19">
        <v>330</v>
      </c>
      <c r="H354" s="19">
        <v>0</v>
      </c>
      <c r="I354" s="19">
        <v>0</v>
      </c>
      <c r="J354" s="19">
        <v>0</v>
      </c>
      <c r="K354" s="19">
        <v>0</v>
      </c>
      <c r="L354" s="19">
        <v>47500</v>
      </c>
      <c r="M354" s="19">
        <v>330</v>
      </c>
      <c r="N354" s="19">
        <v>0</v>
      </c>
      <c r="O354" s="19">
        <v>0</v>
      </c>
      <c r="P354" s="19">
        <v>0</v>
      </c>
      <c r="Q354" s="19">
        <v>0</v>
      </c>
      <c r="R354" s="19">
        <v>0</v>
      </c>
      <c r="S354" s="19">
        <v>0</v>
      </c>
      <c r="T354" s="19">
        <v>0</v>
      </c>
    </row>
    <row r="355" spans="1:20">
      <c r="A355" s="18">
        <v>201508</v>
      </c>
      <c r="B355" s="18" t="s">
        <v>1</v>
      </c>
      <c r="C355" s="18" t="s">
        <v>358</v>
      </c>
      <c r="D355" s="18">
        <v>44011</v>
      </c>
      <c r="E355" s="18" t="s">
        <v>365</v>
      </c>
      <c r="F355" s="19">
        <v>162000</v>
      </c>
      <c r="G355" s="19">
        <v>1130</v>
      </c>
      <c r="H355" s="19">
        <v>0</v>
      </c>
      <c r="I355" s="19">
        <v>0</v>
      </c>
      <c r="J355" s="19">
        <v>328000</v>
      </c>
      <c r="K355" s="19">
        <v>1150</v>
      </c>
      <c r="L355" s="19">
        <v>490000</v>
      </c>
      <c r="M355" s="19">
        <v>2280</v>
      </c>
      <c r="N355" s="19">
        <v>288130</v>
      </c>
      <c r="O355" s="19">
        <v>9220</v>
      </c>
      <c r="P355" s="19">
        <v>0</v>
      </c>
      <c r="Q355" s="19">
        <v>0</v>
      </c>
      <c r="R355" s="19">
        <v>9220</v>
      </c>
      <c r="S355" s="19">
        <v>328000</v>
      </c>
      <c r="T355" s="19">
        <v>1310</v>
      </c>
    </row>
    <row r="356" spans="1:20">
      <c r="A356" s="18">
        <v>201508</v>
      </c>
      <c r="B356" s="18" t="s">
        <v>1</v>
      </c>
      <c r="C356" s="18" t="s">
        <v>358</v>
      </c>
      <c r="D356" s="18">
        <v>44020</v>
      </c>
      <c r="E356" s="18" t="s">
        <v>1732</v>
      </c>
      <c r="F356" s="19">
        <v>0</v>
      </c>
      <c r="G356" s="19">
        <v>0</v>
      </c>
      <c r="H356" s="19">
        <v>0</v>
      </c>
      <c r="I356" s="19">
        <v>0</v>
      </c>
      <c r="J356" s="19">
        <v>3300</v>
      </c>
      <c r="K356" s="19">
        <v>10</v>
      </c>
      <c r="L356" s="19">
        <v>3300</v>
      </c>
      <c r="M356" s="19">
        <v>10</v>
      </c>
      <c r="N356" s="19">
        <v>0</v>
      </c>
      <c r="O356" s="19">
        <v>0</v>
      </c>
      <c r="P356" s="19">
        <v>0</v>
      </c>
      <c r="Q356" s="19">
        <v>0</v>
      </c>
      <c r="R356" s="19">
        <v>0</v>
      </c>
      <c r="S356" s="19">
        <v>3300</v>
      </c>
      <c r="T356" s="19">
        <v>10</v>
      </c>
    </row>
    <row r="357" spans="1:20">
      <c r="A357" s="18">
        <v>201508</v>
      </c>
      <c r="B357" s="18" t="s">
        <v>1</v>
      </c>
      <c r="C357" s="18" t="s">
        <v>358</v>
      </c>
      <c r="D357" s="18">
        <v>44039</v>
      </c>
      <c r="E357" s="18" t="s">
        <v>366</v>
      </c>
      <c r="F357" s="19">
        <v>554500</v>
      </c>
      <c r="G357" s="19">
        <v>3880</v>
      </c>
      <c r="H357" s="19">
        <v>1485900</v>
      </c>
      <c r="I357" s="19">
        <v>10400</v>
      </c>
      <c r="J357" s="19">
        <v>575680</v>
      </c>
      <c r="K357" s="19">
        <v>2020</v>
      </c>
      <c r="L357" s="19">
        <v>2616080</v>
      </c>
      <c r="M357" s="19">
        <v>16300</v>
      </c>
      <c r="N357" s="19">
        <v>858190</v>
      </c>
      <c r="O357" s="19">
        <v>27460</v>
      </c>
      <c r="P357" s="19">
        <v>0</v>
      </c>
      <c r="Q357" s="19">
        <v>0</v>
      </c>
      <c r="R357" s="19">
        <v>27460</v>
      </c>
      <c r="S357" s="19">
        <v>2061580</v>
      </c>
      <c r="T357" s="19">
        <v>8250</v>
      </c>
    </row>
    <row r="358" spans="1:20">
      <c r="A358" s="18">
        <v>201508</v>
      </c>
      <c r="B358" s="18" t="s">
        <v>1</v>
      </c>
      <c r="C358" s="18" t="s">
        <v>358</v>
      </c>
      <c r="D358" s="18">
        <v>44048</v>
      </c>
      <c r="E358" s="18" t="s">
        <v>367</v>
      </c>
      <c r="F358" s="19">
        <v>277500</v>
      </c>
      <c r="G358" s="19">
        <v>1940</v>
      </c>
      <c r="H358" s="19">
        <v>100200</v>
      </c>
      <c r="I358" s="19">
        <v>700</v>
      </c>
      <c r="J358" s="19">
        <v>2672700</v>
      </c>
      <c r="K358" s="19">
        <v>9360</v>
      </c>
      <c r="L358" s="19">
        <v>3050400</v>
      </c>
      <c r="M358" s="19">
        <v>12000</v>
      </c>
      <c r="N358" s="19">
        <v>384450</v>
      </c>
      <c r="O358" s="19">
        <v>12310</v>
      </c>
      <c r="P358" s="19">
        <v>0</v>
      </c>
      <c r="Q358" s="19">
        <v>0</v>
      </c>
      <c r="R358" s="19">
        <v>12310</v>
      </c>
      <c r="S358" s="19">
        <v>2772900</v>
      </c>
      <c r="T358" s="19">
        <v>11090</v>
      </c>
    </row>
    <row r="359" spans="1:20">
      <c r="A359" s="18">
        <v>201508</v>
      </c>
      <c r="B359" s="18" t="s">
        <v>1</v>
      </c>
      <c r="C359" s="18" t="s">
        <v>358</v>
      </c>
      <c r="D359" s="18">
        <v>49034</v>
      </c>
      <c r="E359" s="18" t="s">
        <v>368</v>
      </c>
      <c r="F359" s="19">
        <v>60000</v>
      </c>
      <c r="G359" s="19">
        <v>420</v>
      </c>
      <c r="H359" s="19">
        <v>0</v>
      </c>
      <c r="I359" s="19">
        <v>0</v>
      </c>
      <c r="J359" s="19">
        <v>230200</v>
      </c>
      <c r="K359" s="19">
        <v>800</v>
      </c>
      <c r="L359" s="19">
        <v>290200</v>
      </c>
      <c r="M359" s="19">
        <v>1220</v>
      </c>
      <c r="N359" s="19">
        <v>0</v>
      </c>
      <c r="O359" s="19">
        <v>0</v>
      </c>
      <c r="P359" s="19">
        <v>0</v>
      </c>
      <c r="Q359" s="19">
        <v>0</v>
      </c>
      <c r="R359" s="19">
        <v>0</v>
      </c>
      <c r="S359" s="19">
        <v>230200</v>
      </c>
      <c r="T359" s="19">
        <v>920</v>
      </c>
    </row>
    <row r="360" spans="1:20">
      <c r="A360" s="18">
        <v>201508</v>
      </c>
      <c r="B360" s="18" t="s">
        <v>1</v>
      </c>
      <c r="C360" s="18" t="s">
        <v>369</v>
      </c>
      <c r="D360" s="18">
        <v>40200</v>
      </c>
      <c r="E360" s="18" t="s">
        <v>369</v>
      </c>
      <c r="F360" s="19">
        <v>688000</v>
      </c>
      <c r="G360" s="19">
        <v>4820</v>
      </c>
      <c r="H360" s="19">
        <v>0</v>
      </c>
      <c r="I360" s="19">
        <v>0</v>
      </c>
      <c r="J360" s="19">
        <v>0</v>
      </c>
      <c r="K360" s="19">
        <v>0</v>
      </c>
      <c r="L360" s="19">
        <v>688000</v>
      </c>
      <c r="M360" s="19">
        <v>4820</v>
      </c>
      <c r="N360" s="19">
        <v>698700</v>
      </c>
      <c r="O360" s="19">
        <v>22360</v>
      </c>
      <c r="P360" s="19">
        <v>0</v>
      </c>
      <c r="Q360" s="19">
        <v>0</v>
      </c>
      <c r="R360" s="19">
        <v>22360</v>
      </c>
      <c r="S360" s="19">
        <v>0</v>
      </c>
      <c r="T360" s="19">
        <v>0</v>
      </c>
    </row>
    <row r="361" spans="1:20">
      <c r="A361" s="18">
        <v>201508</v>
      </c>
      <c r="B361" s="18" t="s">
        <v>1</v>
      </c>
      <c r="C361" s="18" t="s">
        <v>369</v>
      </c>
      <c r="D361" s="18">
        <v>40764</v>
      </c>
      <c r="E361" s="18" t="s">
        <v>370</v>
      </c>
      <c r="F361" s="19">
        <v>460500</v>
      </c>
      <c r="G361" s="19">
        <v>3220</v>
      </c>
      <c r="H361" s="19">
        <v>0</v>
      </c>
      <c r="I361" s="19">
        <v>0</v>
      </c>
      <c r="J361" s="19">
        <v>0</v>
      </c>
      <c r="K361" s="19">
        <v>0</v>
      </c>
      <c r="L361" s="19">
        <v>460500</v>
      </c>
      <c r="M361" s="19">
        <v>3220</v>
      </c>
      <c r="N361" s="19">
        <v>463400</v>
      </c>
      <c r="O361" s="19">
        <v>14820</v>
      </c>
      <c r="P361" s="19">
        <v>0</v>
      </c>
      <c r="Q361" s="19">
        <v>0</v>
      </c>
      <c r="R361" s="19">
        <v>14820</v>
      </c>
      <c r="S361" s="19">
        <v>0</v>
      </c>
      <c r="T361" s="19">
        <v>0</v>
      </c>
    </row>
    <row r="362" spans="1:20">
      <c r="A362" s="18">
        <v>201508</v>
      </c>
      <c r="B362" s="18" t="s">
        <v>1</v>
      </c>
      <c r="C362" s="18" t="s">
        <v>369</v>
      </c>
      <c r="D362" s="18">
        <v>42768</v>
      </c>
      <c r="E362" s="18" t="s">
        <v>2394</v>
      </c>
      <c r="F362" s="19">
        <v>0</v>
      </c>
      <c r="G362" s="19">
        <v>0</v>
      </c>
      <c r="H362" s="19">
        <v>0</v>
      </c>
      <c r="I362" s="19">
        <v>0</v>
      </c>
      <c r="J362" s="19">
        <v>0</v>
      </c>
      <c r="K362" s="19">
        <v>0</v>
      </c>
      <c r="L362" s="19">
        <v>0</v>
      </c>
      <c r="M362" s="19">
        <v>0</v>
      </c>
      <c r="N362" s="19">
        <v>8250</v>
      </c>
      <c r="O362" s="19">
        <v>260</v>
      </c>
      <c r="P362" s="19">
        <v>0</v>
      </c>
      <c r="Q362" s="19">
        <v>0</v>
      </c>
      <c r="R362" s="19">
        <v>260</v>
      </c>
      <c r="S362" s="19">
        <v>0</v>
      </c>
      <c r="T362" s="19">
        <v>0</v>
      </c>
    </row>
    <row r="363" spans="1:20">
      <c r="A363" s="18">
        <v>201508</v>
      </c>
      <c r="B363" s="18" t="s">
        <v>1</v>
      </c>
      <c r="C363" s="18" t="s">
        <v>371</v>
      </c>
      <c r="D363" s="18">
        <v>40219</v>
      </c>
      <c r="E363" s="18" t="s">
        <v>371</v>
      </c>
      <c r="F363" s="19">
        <v>11656000</v>
      </c>
      <c r="G363" s="19">
        <v>81590</v>
      </c>
      <c r="H363" s="19">
        <v>1795400</v>
      </c>
      <c r="I363" s="19">
        <v>12570</v>
      </c>
      <c r="J363" s="19">
        <v>183133540</v>
      </c>
      <c r="K363" s="19">
        <v>640980</v>
      </c>
      <c r="L363" s="19">
        <v>196584940</v>
      </c>
      <c r="M363" s="19">
        <v>735140</v>
      </c>
      <c r="N363" s="19">
        <v>16875110</v>
      </c>
      <c r="O363" s="19">
        <v>539970</v>
      </c>
      <c r="P363" s="19">
        <v>1744000</v>
      </c>
      <c r="Q363" s="19">
        <v>13950</v>
      </c>
      <c r="R363" s="19">
        <v>553920</v>
      </c>
      <c r="S363" s="19">
        <v>184928940</v>
      </c>
      <c r="T363" s="19">
        <v>739720</v>
      </c>
    </row>
    <row r="364" spans="1:20">
      <c r="A364" s="18">
        <v>201508</v>
      </c>
      <c r="B364" s="18" t="s">
        <v>1</v>
      </c>
      <c r="C364" s="18" t="s">
        <v>371</v>
      </c>
      <c r="D364" s="18">
        <v>40942</v>
      </c>
      <c r="E364" s="18" t="s">
        <v>372</v>
      </c>
      <c r="F364" s="19">
        <v>0</v>
      </c>
      <c r="G364" s="19">
        <v>0</v>
      </c>
      <c r="H364" s="19">
        <v>0</v>
      </c>
      <c r="I364" s="19">
        <v>0</v>
      </c>
      <c r="J364" s="19">
        <v>221100</v>
      </c>
      <c r="K364" s="19">
        <v>770</v>
      </c>
      <c r="L364" s="19">
        <v>221100</v>
      </c>
      <c r="M364" s="19">
        <v>770</v>
      </c>
      <c r="N364" s="19">
        <v>0</v>
      </c>
      <c r="O364" s="19">
        <v>0</v>
      </c>
      <c r="P364" s="19">
        <v>0</v>
      </c>
      <c r="Q364" s="19">
        <v>0</v>
      </c>
      <c r="R364" s="19">
        <v>0</v>
      </c>
      <c r="S364" s="19">
        <v>221100</v>
      </c>
      <c r="T364" s="19">
        <v>880</v>
      </c>
    </row>
    <row r="365" spans="1:20">
      <c r="A365" s="18">
        <v>201508</v>
      </c>
      <c r="B365" s="18" t="s">
        <v>1</v>
      </c>
      <c r="C365" s="18" t="s">
        <v>371</v>
      </c>
      <c r="D365" s="18">
        <v>40960</v>
      </c>
      <c r="E365" s="18" t="s">
        <v>374</v>
      </c>
      <c r="F365" s="19">
        <v>1851500</v>
      </c>
      <c r="G365" s="19">
        <v>12960</v>
      </c>
      <c r="H365" s="19">
        <v>0</v>
      </c>
      <c r="I365" s="19">
        <v>0</v>
      </c>
      <c r="J365" s="19">
        <v>653600</v>
      </c>
      <c r="K365" s="19">
        <v>2290</v>
      </c>
      <c r="L365" s="19">
        <v>2505100</v>
      </c>
      <c r="M365" s="19">
        <v>15250</v>
      </c>
      <c r="N365" s="19">
        <v>2624760</v>
      </c>
      <c r="O365" s="19">
        <v>84000</v>
      </c>
      <c r="P365" s="19">
        <v>7322800</v>
      </c>
      <c r="Q365" s="19">
        <v>39940</v>
      </c>
      <c r="R365" s="19">
        <v>123940</v>
      </c>
      <c r="S365" s="19">
        <v>653600</v>
      </c>
      <c r="T365" s="19">
        <v>2610</v>
      </c>
    </row>
    <row r="366" spans="1:20">
      <c r="A366" s="18">
        <v>201508</v>
      </c>
      <c r="B366" s="18" t="s">
        <v>1</v>
      </c>
      <c r="C366" s="18" t="s">
        <v>371</v>
      </c>
      <c r="D366" s="18">
        <v>40979</v>
      </c>
      <c r="E366" s="18" t="s">
        <v>375</v>
      </c>
      <c r="F366" s="19">
        <v>292000</v>
      </c>
      <c r="G366" s="19">
        <v>2040</v>
      </c>
      <c r="H366" s="19">
        <v>27700</v>
      </c>
      <c r="I366" s="19">
        <v>190</v>
      </c>
      <c r="J366" s="19">
        <v>3121200</v>
      </c>
      <c r="K366" s="19">
        <v>10930</v>
      </c>
      <c r="L366" s="19">
        <v>3440900</v>
      </c>
      <c r="M366" s="19">
        <v>13160</v>
      </c>
      <c r="N366" s="19">
        <v>355650</v>
      </c>
      <c r="O366" s="19">
        <v>11380</v>
      </c>
      <c r="P366" s="19">
        <v>0</v>
      </c>
      <c r="Q366" s="19">
        <v>0</v>
      </c>
      <c r="R366" s="19">
        <v>11380</v>
      </c>
      <c r="S366" s="19">
        <v>3148900</v>
      </c>
      <c r="T366" s="19">
        <v>12600</v>
      </c>
    </row>
    <row r="367" spans="1:20">
      <c r="A367" s="18">
        <v>201508</v>
      </c>
      <c r="B367" s="18" t="s">
        <v>1</v>
      </c>
      <c r="C367" s="18" t="s">
        <v>371</v>
      </c>
      <c r="D367" s="18">
        <v>42777</v>
      </c>
      <c r="E367" s="18" t="s">
        <v>2236</v>
      </c>
      <c r="F367" s="19">
        <v>0</v>
      </c>
      <c r="G367" s="19">
        <v>0</v>
      </c>
      <c r="H367" s="19">
        <v>0</v>
      </c>
      <c r="I367" s="19">
        <v>0</v>
      </c>
      <c r="J367" s="19">
        <v>0</v>
      </c>
      <c r="K367" s="19">
        <v>0</v>
      </c>
      <c r="L367" s="19">
        <v>0</v>
      </c>
      <c r="M367" s="19">
        <v>0</v>
      </c>
      <c r="N367" s="19">
        <v>0</v>
      </c>
      <c r="O367" s="19">
        <v>0</v>
      </c>
      <c r="P367" s="19">
        <v>479300</v>
      </c>
      <c r="Q367" s="19">
        <v>3830</v>
      </c>
      <c r="R367" s="19">
        <v>3830</v>
      </c>
      <c r="S367" s="19">
        <v>0</v>
      </c>
      <c r="T367" s="19">
        <v>0</v>
      </c>
    </row>
    <row r="368" spans="1:20">
      <c r="A368" s="18">
        <v>201508</v>
      </c>
      <c r="B368" s="18" t="s">
        <v>1</v>
      </c>
      <c r="C368" s="18" t="s">
        <v>371</v>
      </c>
      <c r="D368" s="18">
        <v>42786</v>
      </c>
      <c r="E368" s="18" t="s">
        <v>376</v>
      </c>
      <c r="F368" s="19">
        <v>0</v>
      </c>
      <c r="G368" s="19">
        <v>0</v>
      </c>
      <c r="H368" s="19">
        <v>0</v>
      </c>
      <c r="I368" s="19">
        <v>0</v>
      </c>
      <c r="J368" s="19">
        <v>1680700</v>
      </c>
      <c r="K368" s="19">
        <v>5880</v>
      </c>
      <c r="L368" s="19">
        <v>1680700</v>
      </c>
      <c r="M368" s="19">
        <v>5880</v>
      </c>
      <c r="N368" s="19">
        <v>0</v>
      </c>
      <c r="O368" s="19">
        <v>0</v>
      </c>
      <c r="P368" s="19">
        <v>0</v>
      </c>
      <c r="Q368" s="19">
        <v>0</v>
      </c>
      <c r="R368" s="19">
        <v>0</v>
      </c>
      <c r="S368" s="19">
        <v>1680700</v>
      </c>
      <c r="T368" s="19">
        <v>6720</v>
      </c>
    </row>
    <row r="369" spans="1:20">
      <c r="A369" s="18">
        <v>201508</v>
      </c>
      <c r="B369" s="18" t="s">
        <v>1</v>
      </c>
      <c r="C369" s="18" t="s">
        <v>371</v>
      </c>
      <c r="D369" s="18">
        <v>43247</v>
      </c>
      <c r="E369" s="18" t="s">
        <v>377</v>
      </c>
      <c r="F369" s="19">
        <v>0</v>
      </c>
      <c r="G369" s="19">
        <v>0</v>
      </c>
      <c r="H369" s="19">
        <v>0</v>
      </c>
      <c r="I369" s="19">
        <v>0</v>
      </c>
      <c r="J369" s="19">
        <v>3000</v>
      </c>
      <c r="K369" s="19">
        <v>10</v>
      </c>
      <c r="L369" s="19">
        <v>3000</v>
      </c>
      <c r="M369" s="19">
        <v>10</v>
      </c>
      <c r="N369" s="19">
        <v>0</v>
      </c>
      <c r="O369" s="19">
        <v>0</v>
      </c>
      <c r="P369" s="19">
        <v>0</v>
      </c>
      <c r="Q369" s="19">
        <v>0</v>
      </c>
      <c r="R369" s="19">
        <v>0</v>
      </c>
      <c r="S369" s="19">
        <v>3000</v>
      </c>
      <c r="T369" s="19">
        <v>10</v>
      </c>
    </row>
    <row r="370" spans="1:20">
      <c r="A370" s="18">
        <v>201508</v>
      </c>
      <c r="B370" s="18" t="s">
        <v>1</v>
      </c>
      <c r="C370" s="18" t="s">
        <v>371</v>
      </c>
      <c r="D370" s="18">
        <v>43265</v>
      </c>
      <c r="E370" s="18" t="s">
        <v>378</v>
      </c>
      <c r="F370" s="19">
        <v>0</v>
      </c>
      <c r="G370" s="19">
        <v>0</v>
      </c>
      <c r="H370" s="19">
        <v>4877200</v>
      </c>
      <c r="I370" s="19">
        <v>34140</v>
      </c>
      <c r="J370" s="19">
        <v>14604700</v>
      </c>
      <c r="K370" s="19">
        <v>51100</v>
      </c>
      <c r="L370" s="19">
        <v>19481900</v>
      </c>
      <c r="M370" s="19">
        <v>85240</v>
      </c>
      <c r="N370" s="19">
        <v>0</v>
      </c>
      <c r="O370" s="19">
        <v>0</v>
      </c>
      <c r="P370" s="19">
        <v>3411400</v>
      </c>
      <c r="Q370" s="19">
        <v>27290</v>
      </c>
      <c r="R370" s="19">
        <v>27290</v>
      </c>
      <c r="S370" s="19">
        <v>19481900</v>
      </c>
      <c r="T370" s="19">
        <v>77930</v>
      </c>
    </row>
    <row r="371" spans="1:20">
      <c r="A371" s="18">
        <v>201508</v>
      </c>
      <c r="B371" s="18" t="s">
        <v>1</v>
      </c>
      <c r="C371" s="18" t="s">
        <v>371</v>
      </c>
      <c r="D371" s="18">
        <v>43274</v>
      </c>
      <c r="E371" s="18" t="s">
        <v>379</v>
      </c>
      <c r="F371" s="19">
        <v>0</v>
      </c>
      <c r="G371" s="19">
        <v>0</v>
      </c>
      <c r="H371" s="19">
        <v>0</v>
      </c>
      <c r="I371" s="19">
        <v>0</v>
      </c>
      <c r="J371" s="19">
        <v>59006950</v>
      </c>
      <c r="K371" s="19">
        <v>206520</v>
      </c>
      <c r="L371" s="19">
        <v>59006950</v>
      </c>
      <c r="M371" s="19">
        <v>206520</v>
      </c>
      <c r="N371" s="19">
        <v>0</v>
      </c>
      <c r="O371" s="19">
        <v>0</v>
      </c>
      <c r="P371" s="19">
        <v>0</v>
      </c>
      <c r="Q371" s="19">
        <v>0</v>
      </c>
      <c r="R371" s="19">
        <v>0</v>
      </c>
      <c r="S371" s="19">
        <v>59006950</v>
      </c>
      <c r="T371" s="19">
        <v>236030</v>
      </c>
    </row>
    <row r="372" spans="1:20">
      <c r="A372" s="18">
        <v>201508</v>
      </c>
      <c r="B372" s="18" t="s">
        <v>1</v>
      </c>
      <c r="C372" s="18" t="s">
        <v>371</v>
      </c>
      <c r="D372" s="18">
        <v>43292</v>
      </c>
      <c r="E372" s="18" t="s">
        <v>1904</v>
      </c>
      <c r="F372" s="19">
        <v>0</v>
      </c>
      <c r="G372" s="19">
        <v>0</v>
      </c>
      <c r="H372" s="19">
        <v>0</v>
      </c>
      <c r="I372" s="19">
        <v>0</v>
      </c>
      <c r="J372" s="19">
        <v>3000</v>
      </c>
      <c r="K372" s="19">
        <v>10</v>
      </c>
      <c r="L372" s="19">
        <v>3000</v>
      </c>
      <c r="M372" s="19">
        <v>10</v>
      </c>
      <c r="N372" s="19">
        <v>0</v>
      </c>
      <c r="O372" s="19">
        <v>0</v>
      </c>
      <c r="P372" s="19">
        <v>0</v>
      </c>
      <c r="Q372" s="19">
        <v>0</v>
      </c>
      <c r="R372" s="19">
        <v>0</v>
      </c>
      <c r="S372" s="19">
        <v>3000</v>
      </c>
      <c r="T372" s="19">
        <v>10</v>
      </c>
    </row>
    <row r="373" spans="1:20">
      <c r="A373" s="18">
        <v>201508</v>
      </c>
      <c r="B373" s="18" t="s">
        <v>1</v>
      </c>
      <c r="C373" s="18" t="s">
        <v>371</v>
      </c>
      <c r="D373" s="18">
        <v>44575</v>
      </c>
      <c r="E373" s="18" t="s">
        <v>2237</v>
      </c>
      <c r="F373" s="19">
        <v>4500</v>
      </c>
      <c r="G373" s="19">
        <v>30</v>
      </c>
      <c r="H373" s="19">
        <v>0</v>
      </c>
      <c r="I373" s="19">
        <v>0</v>
      </c>
      <c r="J373" s="19">
        <v>0</v>
      </c>
      <c r="K373" s="19">
        <v>0</v>
      </c>
      <c r="L373" s="19">
        <v>4500</v>
      </c>
      <c r="M373" s="19">
        <v>30</v>
      </c>
      <c r="N373" s="19">
        <v>0</v>
      </c>
      <c r="O373" s="19">
        <v>0</v>
      </c>
      <c r="P373" s="19">
        <v>0</v>
      </c>
      <c r="Q373" s="19">
        <v>0</v>
      </c>
      <c r="R373" s="19">
        <v>0</v>
      </c>
      <c r="S373" s="19">
        <v>0</v>
      </c>
      <c r="T373" s="19">
        <v>0</v>
      </c>
    </row>
    <row r="374" spans="1:20">
      <c r="A374" s="18">
        <v>201508</v>
      </c>
      <c r="B374" s="18" t="s">
        <v>1</v>
      </c>
      <c r="C374" s="18" t="s">
        <v>371</v>
      </c>
      <c r="D374" s="18">
        <v>49258</v>
      </c>
      <c r="E374" s="18" t="s">
        <v>380</v>
      </c>
      <c r="F374" s="19">
        <v>0</v>
      </c>
      <c r="G374" s="19">
        <v>0</v>
      </c>
      <c r="H374" s="19">
        <v>444800</v>
      </c>
      <c r="I374" s="19">
        <v>3120</v>
      </c>
      <c r="J374" s="19">
        <v>554800</v>
      </c>
      <c r="K374" s="19">
        <v>1940</v>
      </c>
      <c r="L374" s="19">
        <v>999600</v>
      </c>
      <c r="M374" s="19">
        <v>5060</v>
      </c>
      <c r="N374" s="19">
        <v>0</v>
      </c>
      <c r="O374" s="19">
        <v>0</v>
      </c>
      <c r="P374" s="19">
        <v>0</v>
      </c>
      <c r="Q374" s="19">
        <v>0</v>
      </c>
      <c r="R374" s="19">
        <v>0</v>
      </c>
      <c r="S374" s="19">
        <v>999600</v>
      </c>
      <c r="T374" s="19">
        <v>4000</v>
      </c>
    </row>
    <row r="375" spans="1:20">
      <c r="A375" s="18">
        <v>201508</v>
      </c>
      <c r="B375" s="18" t="s">
        <v>1</v>
      </c>
      <c r="C375" s="18" t="s">
        <v>381</v>
      </c>
      <c r="D375" s="18">
        <v>40228</v>
      </c>
      <c r="E375" s="18" t="s">
        <v>381</v>
      </c>
      <c r="F375" s="19">
        <v>4790500</v>
      </c>
      <c r="G375" s="19">
        <v>33530</v>
      </c>
      <c r="H375" s="19">
        <v>18283620</v>
      </c>
      <c r="I375" s="19">
        <v>127980</v>
      </c>
      <c r="J375" s="19">
        <v>143110950</v>
      </c>
      <c r="K375" s="19">
        <v>500910</v>
      </c>
      <c r="L375" s="19">
        <v>166185070</v>
      </c>
      <c r="M375" s="19">
        <v>662420</v>
      </c>
      <c r="N375" s="19">
        <v>9539810</v>
      </c>
      <c r="O375" s="19">
        <v>305290</v>
      </c>
      <c r="P375" s="19">
        <v>11549020</v>
      </c>
      <c r="Q375" s="19">
        <v>92410</v>
      </c>
      <c r="R375" s="19">
        <v>397700</v>
      </c>
      <c r="S375" s="19">
        <v>161394570</v>
      </c>
      <c r="T375" s="19">
        <v>645580</v>
      </c>
    </row>
    <row r="376" spans="1:20">
      <c r="A376" s="18">
        <v>201508</v>
      </c>
      <c r="B376" s="18" t="s">
        <v>1</v>
      </c>
      <c r="C376" s="18" t="s">
        <v>381</v>
      </c>
      <c r="D376" s="18">
        <v>40988</v>
      </c>
      <c r="E376" s="18" t="s">
        <v>1906</v>
      </c>
      <c r="F376" s="19">
        <v>0</v>
      </c>
      <c r="G376" s="19">
        <v>0</v>
      </c>
      <c r="H376" s="19">
        <v>0</v>
      </c>
      <c r="I376" s="19">
        <v>0</v>
      </c>
      <c r="J376" s="19">
        <v>6200</v>
      </c>
      <c r="K376" s="19">
        <v>20</v>
      </c>
      <c r="L376" s="19">
        <v>6200</v>
      </c>
      <c r="M376" s="19">
        <v>20</v>
      </c>
      <c r="N376" s="19">
        <v>0</v>
      </c>
      <c r="O376" s="19">
        <v>0</v>
      </c>
      <c r="P376" s="19">
        <v>0</v>
      </c>
      <c r="Q376" s="19">
        <v>0</v>
      </c>
      <c r="R376" s="19">
        <v>0</v>
      </c>
      <c r="S376" s="19">
        <v>6200</v>
      </c>
      <c r="T376" s="19">
        <v>20</v>
      </c>
    </row>
    <row r="377" spans="1:20">
      <c r="A377" s="18">
        <v>201508</v>
      </c>
      <c r="B377" s="18" t="s">
        <v>1</v>
      </c>
      <c r="C377" s="18" t="s">
        <v>381</v>
      </c>
      <c r="D377" s="18">
        <v>40997</v>
      </c>
      <c r="E377" s="18" t="s">
        <v>382</v>
      </c>
      <c r="F377" s="19">
        <v>0</v>
      </c>
      <c r="G377" s="19">
        <v>0</v>
      </c>
      <c r="H377" s="19">
        <v>369600</v>
      </c>
      <c r="I377" s="19">
        <v>2590</v>
      </c>
      <c r="J377" s="19">
        <v>417800</v>
      </c>
      <c r="K377" s="19">
        <v>1460</v>
      </c>
      <c r="L377" s="19">
        <v>787400</v>
      </c>
      <c r="M377" s="19">
        <v>4050</v>
      </c>
      <c r="N377" s="19">
        <v>0</v>
      </c>
      <c r="O377" s="19">
        <v>0</v>
      </c>
      <c r="P377" s="19">
        <v>429100</v>
      </c>
      <c r="Q377" s="19">
        <v>1030</v>
      </c>
      <c r="R377" s="19">
        <v>1030</v>
      </c>
      <c r="S377" s="19">
        <v>787400</v>
      </c>
      <c r="T377" s="19">
        <v>3150</v>
      </c>
    </row>
    <row r="378" spans="1:20">
      <c r="A378" s="18">
        <v>201508</v>
      </c>
      <c r="B378" s="18" t="s">
        <v>1</v>
      </c>
      <c r="C378" s="18" t="s">
        <v>381</v>
      </c>
      <c r="D378" s="18">
        <v>42795</v>
      </c>
      <c r="E378" s="18" t="s">
        <v>383</v>
      </c>
      <c r="F378" s="19">
        <v>0</v>
      </c>
      <c r="G378" s="19">
        <v>0</v>
      </c>
      <c r="H378" s="19">
        <v>345600</v>
      </c>
      <c r="I378" s="19">
        <v>2420</v>
      </c>
      <c r="J378" s="19">
        <v>494100</v>
      </c>
      <c r="K378" s="19">
        <v>1730</v>
      </c>
      <c r="L378" s="19">
        <v>839700</v>
      </c>
      <c r="M378" s="19">
        <v>4150</v>
      </c>
      <c r="N378" s="19">
        <v>0</v>
      </c>
      <c r="O378" s="19">
        <v>0</v>
      </c>
      <c r="P378" s="19">
        <v>0</v>
      </c>
      <c r="Q378" s="19">
        <v>0</v>
      </c>
      <c r="R378" s="19">
        <v>0</v>
      </c>
      <c r="S378" s="19">
        <v>839700</v>
      </c>
      <c r="T378" s="19">
        <v>3360</v>
      </c>
    </row>
    <row r="379" spans="1:20">
      <c r="A379" s="18">
        <v>201508</v>
      </c>
      <c r="B379" s="18" t="s">
        <v>1</v>
      </c>
      <c r="C379" s="18" t="s">
        <v>381</v>
      </c>
      <c r="D379" s="18">
        <v>42802</v>
      </c>
      <c r="E379" s="18" t="s">
        <v>384</v>
      </c>
      <c r="F379" s="19">
        <v>850500</v>
      </c>
      <c r="G379" s="19">
        <v>5950</v>
      </c>
      <c r="H379" s="19">
        <v>0</v>
      </c>
      <c r="I379" s="19">
        <v>0</v>
      </c>
      <c r="J379" s="19">
        <v>890220</v>
      </c>
      <c r="K379" s="19">
        <v>3110</v>
      </c>
      <c r="L379" s="19">
        <v>1740720</v>
      </c>
      <c r="M379" s="19">
        <v>9060</v>
      </c>
      <c r="N379" s="19">
        <v>1288040</v>
      </c>
      <c r="O379" s="19">
        <v>41200</v>
      </c>
      <c r="P379" s="19">
        <v>0</v>
      </c>
      <c r="Q379" s="19">
        <v>0</v>
      </c>
      <c r="R379" s="19">
        <v>41200</v>
      </c>
      <c r="S379" s="19">
        <v>890220</v>
      </c>
      <c r="T379" s="19">
        <v>3560</v>
      </c>
    </row>
    <row r="380" spans="1:20">
      <c r="A380" s="18">
        <v>201508</v>
      </c>
      <c r="B380" s="18" t="s">
        <v>1</v>
      </c>
      <c r="C380" s="18" t="s">
        <v>381</v>
      </c>
      <c r="D380" s="18">
        <v>43309</v>
      </c>
      <c r="E380" s="18" t="s">
        <v>385</v>
      </c>
      <c r="F380" s="19">
        <v>0</v>
      </c>
      <c r="G380" s="19">
        <v>0</v>
      </c>
      <c r="H380" s="19">
        <v>0</v>
      </c>
      <c r="I380" s="19">
        <v>0</v>
      </c>
      <c r="J380" s="19">
        <v>2587700</v>
      </c>
      <c r="K380" s="19">
        <v>9060</v>
      </c>
      <c r="L380" s="19">
        <v>2587700</v>
      </c>
      <c r="M380" s="19">
        <v>9060</v>
      </c>
      <c r="N380" s="19">
        <v>0</v>
      </c>
      <c r="O380" s="19">
        <v>0</v>
      </c>
      <c r="P380" s="19">
        <v>0</v>
      </c>
      <c r="Q380" s="19">
        <v>0</v>
      </c>
      <c r="R380" s="19">
        <v>0</v>
      </c>
      <c r="S380" s="19">
        <v>2587700</v>
      </c>
      <c r="T380" s="19">
        <v>10350</v>
      </c>
    </row>
    <row r="381" spans="1:20">
      <c r="A381" s="18">
        <v>201508</v>
      </c>
      <c r="B381" s="18" t="s">
        <v>1</v>
      </c>
      <c r="C381" s="18" t="s">
        <v>381</v>
      </c>
      <c r="D381" s="18">
        <v>43318</v>
      </c>
      <c r="E381" s="18" t="s">
        <v>386</v>
      </c>
      <c r="F381" s="19">
        <v>0</v>
      </c>
      <c r="G381" s="19">
        <v>0</v>
      </c>
      <c r="H381" s="19">
        <v>0</v>
      </c>
      <c r="I381" s="19">
        <v>0</v>
      </c>
      <c r="J381" s="19">
        <v>16852400</v>
      </c>
      <c r="K381" s="19">
        <v>58980</v>
      </c>
      <c r="L381" s="19">
        <v>16852400</v>
      </c>
      <c r="M381" s="19">
        <v>58980</v>
      </c>
      <c r="N381" s="19">
        <v>0</v>
      </c>
      <c r="O381" s="19">
        <v>0</v>
      </c>
      <c r="P381" s="19">
        <v>0</v>
      </c>
      <c r="Q381" s="19">
        <v>0</v>
      </c>
      <c r="R381" s="19">
        <v>0</v>
      </c>
      <c r="S381" s="19">
        <v>16852400</v>
      </c>
      <c r="T381" s="19">
        <v>67410</v>
      </c>
    </row>
    <row r="382" spans="1:20">
      <c r="A382" s="18">
        <v>201508</v>
      </c>
      <c r="B382" s="18" t="s">
        <v>1</v>
      </c>
      <c r="C382" s="18" t="s">
        <v>387</v>
      </c>
      <c r="D382" s="18">
        <v>40237</v>
      </c>
      <c r="E382" s="18" t="s">
        <v>387</v>
      </c>
      <c r="F382" s="19">
        <v>851000</v>
      </c>
      <c r="G382" s="19">
        <v>5960</v>
      </c>
      <c r="H382" s="19">
        <v>16782600</v>
      </c>
      <c r="I382" s="19">
        <v>117500</v>
      </c>
      <c r="J382" s="19">
        <v>4647400</v>
      </c>
      <c r="K382" s="19">
        <v>16260</v>
      </c>
      <c r="L382" s="19">
        <v>22281000</v>
      </c>
      <c r="M382" s="19">
        <v>139720</v>
      </c>
      <c r="N382" s="19">
        <v>1237920</v>
      </c>
      <c r="O382" s="19">
        <v>39630</v>
      </c>
      <c r="P382" s="19">
        <v>0</v>
      </c>
      <c r="Q382" s="19">
        <v>0</v>
      </c>
      <c r="R382" s="19">
        <v>39630</v>
      </c>
      <c r="S382" s="19">
        <v>21430000</v>
      </c>
      <c r="T382" s="19">
        <v>85720</v>
      </c>
    </row>
    <row r="383" spans="1:20">
      <c r="A383" s="18">
        <v>201508</v>
      </c>
      <c r="B383" s="18" t="s">
        <v>1</v>
      </c>
      <c r="C383" s="18" t="s">
        <v>387</v>
      </c>
      <c r="D383" s="18">
        <v>41010</v>
      </c>
      <c r="E383" s="18" t="s">
        <v>388</v>
      </c>
      <c r="F383" s="19">
        <v>0</v>
      </c>
      <c r="G383" s="19">
        <v>0</v>
      </c>
      <c r="H383" s="19">
        <v>0</v>
      </c>
      <c r="I383" s="19">
        <v>0</v>
      </c>
      <c r="J383" s="19">
        <v>0</v>
      </c>
      <c r="K383" s="19">
        <v>0</v>
      </c>
      <c r="L383" s="19">
        <v>0</v>
      </c>
      <c r="M383" s="19">
        <v>0</v>
      </c>
      <c r="N383" s="19">
        <v>41050</v>
      </c>
      <c r="O383" s="19">
        <v>1320</v>
      </c>
      <c r="P383" s="19">
        <v>0</v>
      </c>
      <c r="Q383" s="19">
        <v>0</v>
      </c>
      <c r="R383" s="19">
        <v>1320</v>
      </c>
      <c r="S383" s="19">
        <v>0</v>
      </c>
      <c r="T383" s="19">
        <v>0</v>
      </c>
    </row>
    <row r="384" spans="1:20">
      <c r="A384" s="18">
        <v>201508</v>
      </c>
      <c r="B384" s="18" t="s">
        <v>1</v>
      </c>
      <c r="C384" s="18" t="s">
        <v>387</v>
      </c>
      <c r="D384" s="18">
        <v>43327</v>
      </c>
      <c r="E384" s="18" t="s">
        <v>389</v>
      </c>
      <c r="F384" s="19">
        <v>0</v>
      </c>
      <c r="G384" s="19">
        <v>0</v>
      </c>
      <c r="H384" s="19">
        <v>493600</v>
      </c>
      <c r="I384" s="19">
        <v>3460</v>
      </c>
      <c r="J384" s="19">
        <v>1123100</v>
      </c>
      <c r="K384" s="19">
        <v>3930</v>
      </c>
      <c r="L384" s="19">
        <v>1616700</v>
      </c>
      <c r="M384" s="19">
        <v>7390</v>
      </c>
      <c r="N384" s="19">
        <v>0</v>
      </c>
      <c r="O384" s="19">
        <v>0</v>
      </c>
      <c r="P384" s="19">
        <v>0</v>
      </c>
      <c r="Q384" s="19">
        <v>0</v>
      </c>
      <c r="R384" s="19">
        <v>0</v>
      </c>
      <c r="S384" s="19">
        <v>1616700</v>
      </c>
      <c r="T384" s="19">
        <v>6470</v>
      </c>
    </row>
    <row r="385" spans="1:20">
      <c r="A385" s="18">
        <v>201508</v>
      </c>
      <c r="B385" s="18" t="s">
        <v>1</v>
      </c>
      <c r="C385" s="18" t="s">
        <v>387</v>
      </c>
      <c r="D385" s="18">
        <v>43345</v>
      </c>
      <c r="E385" s="18" t="s">
        <v>390</v>
      </c>
      <c r="F385" s="19">
        <v>0</v>
      </c>
      <c r="G385" s="19">
        <v>0</v>
      </c>
      <c r="H385" s="19">
        <v>0</v>
      </c>
      <c r="I385" s="19">
        <v>0</v>
      </c>
      <c r="J385" s="19">
        <v>353900</v>
      </c>
      <c r="K385" s="19">
        <v>1240</v>
      </c>
      <c r="L385" s="19">
        <v>353900</v>
      </c>
      <c r="M385" s="19">
        <v>1240</v>
      </c>
      <c r="N385" s="19">
        <v>0</v>
      </c>
      <c r="O385" s="19">
        <v>0</v>
      </c>
      <c r="P385" s="19">
        <v>0</v>
      </c>
      <c r="Q385" s="19">
        <v>0</v>
      </c>
      <c r="R385" s="19">
        <v>0</v>
      </c>
      <c r="S385" s="19">
        <v>353900</v>
      </c>
      <c r="T385" s="19">
        <v>1420</v>
      </c>
    </row>
    <row r="386" spans="1:20">
      <c r="A386" s="18">
        <v>201508</v>
      </c>
      <c r="B386" s="18" t="s">
        <v>1</v>
      </c>
      <c r="C386" s="18" t="s">
        <v>387</v>
      </c>
      <c r="D386" s="18">
        <v>43354</v>
      </c>
      <c r="E386" s="18" t="s">
        <v>391</v>
      </c>
      <c r="F386" s="19">
        <v>0</v>
      </c>
      <c r="G386" s="19">
        <v>0</v>
      </c>
      <c r="H386" s="19">
        <v>19800</v>
      </c>
      <c r="I386" s="19">
        <v>140</v>
      </c>
      <c r="J386" s="19">
        <v>0</v>
      </c>
      <c r="K386" s="19">
        <v>0</v>
      </c>
      <c r="L386" s="19">
        <v>19800</v>
      </c>
      <c r="M386" s="19">
        <v>140</v>
      </c>
      <c r="N386" s="19">
        <v>10950</v>
      </c>
      <c r="O386" s="19">
        <v>350</v>
      </c>
      <c r="P386" s="19">
        <v>0</v>
      </c>
      <c r="Q386" s="19">
        <v>0</v>
      </c>
      <c r="R386" s="19">
        <v>350</v>
      </c>
      <c r="S386" s="19">
        <v>19800</v>
      </c>
      <c r="T386" s="19">
        <v>80</v>
      </c>
    </row>
    <row r="387" spans="1:20">
      <c r="A387" s="18">
        <v>201508</v>
      </c>
      <c r="B387" s="18" t="s">
        <v>1</v>
      </c>
      <c r="C387" s="18" t="s">
        <v>387</v>
      </c>
      <c r="D387" s="18">
        <v>43363</v>
      </c>
      <c r="E387" s="18" t="s">
        <v>392</v>
      </c>
      <c r="F387" s="19">
        <v>0</v>
      </c>
      <c r="G387" s="19">
        <v>0</v>
      </c>
      <c r="H387" s="19">
        <v>0</v>
      </c>
      <c r="I387" s="19">
        <v>0</v>
      </c>
      <c r="J387" s="19">
        <v>0</v>
      </c>
      <c r="K387" s="19">
        <v>0</v>
      </c>
      <c r="L387" s="19">
        <v>0</v>
      </c>
      <c r="M387" s="19">
        <v>0</v>
      </c>
      <c r="N387" s="19">
        <v>43830</v>
      </c>
      <c r="O387" s="19">
        <v>1410</v>
      </c>
      <c r="P387" s="19">
        <v>0</v>
      </c>
      <c r="Q387" s="19">
        <v>0</v>
      </c>
      <c r="R387" s="19">
        <v>1410</v>
      </c>
      <c r="S387" s="19">
        <v>0</v>
      </c>
      <c r="T387" s="19">
        <v>0</v>
      </c>
    </row>
    <row r="388" spans="1:20">
      <c r="A388" s="18">
        <v>201508</v>
      </c>
      <c r="B388" s="18" t="s">
        <v>1</v>
      </c>
      <c r="C388" s="18" t="s">
        <v>387</v>
      </c>
      <c r="D388" s="18">
        <v>43372</v>
      </c>
      <c r="E388" s="18" t="s">
        <v>393</v>
      </c>
      <c r="F388" s="19">
        <v>0</v>
      </c>
      <c r="G388" s="19">
        <v>0</v>
      </c>
      <c r="H388" s="19">
        <v>0</v>
      </c>
      <c r="I388" s="19">
        <v>0</v>
      </c>
      <c r="J388" s="19">
        <v>3014200</v>
      </c>
      <c r="K388" s="19">
        <v>10550</v>
      </c>
      <c r="L388" s="19">
        <v>3014200</v>
      </c>
      <c r="M388" s="19">
        <v>10550</v>
      </c>
      <c r="N388" s="19">
        <v>0</v>
      </c>
      <c r="O388" s="19">
        <v>0</v>
      </c>
      <c r="P388" s="19">
        <v>0</v>
      </c>
      <c r="Q388" s="19">
        <v>0</v>
      </c>
      <c r="R388" s="19">
        <v>0</v>
      </c>
      <c r="S388" s="19">
        <v>3014200</v>
      </c>
      <c r="T388" s="19">
        <v>12060</v>
      </c>
    </row>
    <row r="389" spans="1:20">
      <c r="A389" s="18">
        <v>201508</v>
      </c>
      <c r="B389" s="18" t="s">
        <v>1</v>
      </c>
      <c r="C389" s="18" t="s">
        <v>387</v>
      </c>
      <c r="D389" s="18">
        <v>43381</v>
      </c>
      <c r="E389" s="18" t="s">
        <v>394</v>
      </c>
      <c r="F389" s="19">
        <v>0</v>
      </c>
      <c r="G389" s="19">
        <v>0</v>
      </c>
      <c r="H389" s="19">
        <v>0</v>
      </c>
      <c r="I389" s="19">
        <v>0</v>
      </c>
      <c r="J389" s="19">
        <v>1152500</v>
      </c>
      <c r="K389" s="19">
        <v>4030</v>
      </c>
      <c r="L389" s="19">
        <v>1152500</v>
      </c>
      <c r="M389" s="19">
        <v>4030</v>
      </c>
      <c r="N389" s="19">
        <v>0</v>
      </c>
      <c r="O389" s="19">
        <v>0</v>
      </c>
      <c r="P389" s="19">
        <v>0</v>
      </c>
      <c r="Q389" s="19">
        <v>0</v>
      </c>
      <c r="R389" s="19">
        <v>0</v>
      </c>
      <c r="S389" s="19">
        <v>1152500</v>
      </c>
      <c r="T389" s="19">
        <v>4610</v>
      </c>
    </row>
    <row r="390" spans="1:20">
      <c r="A390" s="18">
        <v>201508</v>
      </c>
      <c r="B390" s="18" t="s">
        <v>1</v>
      </c>
      <c r="C390" s="18" t="s">
        <v>387</v>
      </c>
      <c r="D390" s="18">
        <v>43407</v>
      </c>
      <c r="E390" s="18" t="s">
        <v>395</v>
      </c>
      <c r="F390" s="19">
        <v>0</v>
      </c>
      <c r="G390" s="19">
        <v>0</v>
      </c>
      <c r="H390" s="19">
        <v>0</v>
      </c>
      <c r="I390" s="19">
        <v>0</v>
      </c>
      <c r="J390" s="19">
        <v>0</v>
      </c>
      <c r="K390" s="19">
        <v>0</v>
      </c>
      <c r="L390" s="19">
        <v>0</v>
      </c>
      <c r="M390" s="19">
        <v>0</v>
      </c>
      <c r="N390" s="19">
        <v>2600</v>
      </c>
      <c r="O390" s="19">
        <v>80</v>
      </c>
      <c r="P390" s="19">
        <v>0</v>
      </c>
      <c r="Q390" s="19">
        <v>0</v>
      </c>
      <c r="R390" s="19">
        <v>80</v>
      </c>
      <c r="S390" s="19">
        <v>0</v>
      </c>
      <c r="T390" s="19">
        <v>0</v>
      </c>
    </row>
    <row r="391" spans="1:20">
      <c r="A391" s="18">
        <v>201508</v>
      </c>
      <c r="B391" s="18" t="s">
        <v>1</v>
      </c>
      <c r="C391" s="18" t="s">
        <v>397</v>
      </c>
      <c r="D391" s="18">
        <v>40255</v>
      </c>
      <c r="E391" s="18" t="s">
        <v>397</v>
      </c>
      <c r="F391" s="19">
        <v>6678000</v>
      </c>
      <c r="G391" s="19">
        <v>46750</v>
      </c>
      <c r="H391" s="19">
        <v>2018400</v>
      </c>
      <c r="I391" s="19">
        <v>14140</v>
      </c>
      <c r="J391" s="19">
        <v>269143860</v>
      </c>
      <c r="K391" s="19">
        <v>941980</v>
      </c>
      <c r="L391" s="19">
        <v>277840260</v>
      </c>
      <c r="M391" s="19">
        <v>1002870</v>
      </c>
      <c r="N391" s="19">
        <v>11447300</v>
      </c>
      <c r="O391" s="19">
        <v>366310</v>
      </c>
      <c r="P391" s="19">
        <v>1355000</v>
      </c>
      <c r="Q391" s="19">
        <v>10850</v>
      </c>
      <c r="R391" s="19">
        <v>377160</v>
      </c>
      <c r="S391" s="19">
        <v>271162260</v>
      </c>
      <c r="T391" s="19">
        <v>1084650</v>
      </c>
    </row>
    <row r="392" spans="1:20">
      <c r="A392" s="18">
        <v>201508</v>
      </c>
      <c r="B392" s="18" t="s">
        <v>1</v>
      </c>
      <c r="C392" s="18" t="s">
        <v>397</v>
      </c>
      <c r="D392" s="18">
        <v>41163</v>
      </c>
      <c r="E392" s="18" t="s">
        <v>1909</v>
      </c>
      <c r="F392" s="19">
        <v>0</v>
      </c>
      <c r="G392" s="19">
        <v>0</v>
      </c>
      <c r="H392" s="19">
        <v>0</v>
      </c>
      <c r="I392" s="19">
        <v>0</v>
      </c>
      <c r="J392" s="19">
        <v>15600</v>
      </c>
      <c r="K392" s="19">
        <v>50</v>
      </c>
      <c r="L392" s="19">
        <v>15600</v>
      </c>
      <c r="M392" s="19">
        <v>50</v>
      </c>
      <c r="N392" s="19">
        <v>0</v>
      </c>
      <c r="O392" s="19">
        <v>0</v>
      </c>
      <c r="P392" s="19">
        <v>0</v>
      </c>
      <c r="Q392" s="19">
        <v>0</v>
      </c>
      <c r="R392" s="19">
        <v>0</v>
      </c>
      <c r="S392" s="19">
        <v>15600</v>
      </c>
      <c r="T392" s="19">
        <v>60</v>
      </c>
    </row>
    <row r="393" spans="1:20">
      <c r="A393" s="18">
        <v>201508</v>
      </c>
      <c r="B393" s="18" t="s">
        <v>1</v>
      </c>
      <c r="C393" s="18" t="s">
        <v>397</v>
      </c>
      <c r="D393" s="18">
        <v>41172</v>
      </c>
      <c r="E393" s="18" t="s">
        <v>1910</v>
      </c>
      <c r="F393" s="19">
        <v>0</v>
      </c>
      <c r="G393" s="19">
        <v>0</v>
      </c>
      <c r="H393" s="19">
        <v>0</v>
      </c>
      <c r="I393" s="19">
        <v>0</v>
      </c>
      <c r="J393" s="19">
        <v>3000</v>
      </c>
      <c r="K393" s="19">
        <v>10</v>
      </c>
      <c r="L393" s="19">
        <v>3000</v>
      </c>
      <c r="M393" s="19">
        <v>10</v>
      </c>
      <c r="N393" s="19">
        <v>0</v>
      </c>
      <c r="O393" s="19">
        <v>0</v>
      </c>
      <c r="P393" s="19">
        <v>0</v>
      </c>
      <c r="Q393" s="19">
        <v>0</v>
      </c>
      <c r="R393" s="19">
        <v>0</v>
      </c>
      <c r="S393" s="19">
        <v>3000</v>
      </c>
      <c r="T393" s="19">
        <v>10</v>
      </c>
    </row>
    <row r="394" spans="1:20">
      <c r="A394" s="18">
        <v>201508</v>
      </c>
      <c r="B394" s="18" t="s">
        <v>1</v>
      </c>
      <c r="C394" s="18" t="s">
        <v>397</v>
      </c>
      <c r="D394" s="18">
        <v>41190</v>
      </c>
      <c r="E394" s="18" t="s">
        <v>1912</v>
      </c>
      <c r="F394" s="19">
        <v>0</v>
      </c>
      <c r="G394" s="19">
        <v>0</v>
      </c>
      <c r="H394" s="19">
        <v>0</v>
      </c>
      <c r="I394" s="19">
        <v>0</v>
      </c>
      <c r="J394" s="19">
        <v>3300</v>
      </c>
      <c r="K394" s="19">
        <v>10</v>
      </c>
      <c r="L394" s="19">
        <v>3300</v>
      </c>
      <c r="M394" s="19">
        <v>10</v>
      </c>
      <c r="N394" s="19">
        <v>0</v>
      </c>
      <c r="O394" s="19">
        <v>0</v>
      </c>
      <c r="P394" s="19">
        <v>0</v>
      </c>
      <c r="Q394" s="19">
        <v>0</v>
      </c>
      <c r="R394" s="19">
        <v>0</v>
      </c>
      <c r="S394" s="19">
        <v>3300</v>
      </c>
      <c r="T394" s="19">
        <v>10</v>
      </c>
    </row>
    <row r="395" spans="1:20">
      <c r="A395" s="18">
        <v>201508</v>
      </c>
      <c r="B395" s="18" t="s">
        <v>1</v>
      </c>
      <c r="C395" s="18" t="s">
        <v>397</v>
      </c>
      <c r="D395" s="18">
        <v>41207</v>
      </c>
      <c r="E395" s="18" t="s">
        <v>1913</v>
      </c>
      <c r="F395" s="19">
        <v>0</v>
      </c>
      <c r="G395" s="19">
        <v>0</v>
      </c>
      <c r="H395" s="19">
        <v>0</v>
      </c>
      <c r="I395" s="19">
        <v>0</v>
      </c>
      <c r="J395" s="19">
        <v>3000</v>
      </c>
      <c r="K395" s="19">
        <v>10</v>
      </c>
      <c r="L395" s="19">
        <v>3000</v>
      </c>
      <c r="M395" s="19">
        <v>10</v>
      </c>
      <c r="N395" s="19">
        <v>0</v>
      </c>
      <c r="O395" s="19">
        <v>0</v>
      </c>
      <c r="P395" s="19">
        <v>0</v>
      </c>
      <c r="Q395" s="19">
        <v>0</v>
      </c>
      <c r="R395" s="19">
        <v>0</v>
      </c>
      <c r="S395" s="19">
        <v>3000</v>
      </c>
      <c r="T395" s="19">
        <v>10</v>
      </c>
    </row>
    <row r="396" spans="1:20">
      <c r="A396" s="18">
        <v>201508</v>
      </c>
      <c r="B396" s="18" t="s">
        <v>1</v>
      </c>
      <c r="C396" s="18" t="s">
        <v>398</v>
      </c>
      <c r="D396" s="18">
        <v>40282</v>
      </c>
      <c r="E396" s="18" t="s">
        <v>398</v>
      </c>
      <c r="F396" s="19">
        <v>5053000</v>
      </c>
      <c r="G396" s="19">
        <v>35370</v>
      </c>
      <c r="H396" s="19">
        <v>3170600</v>
      </c>
      <c r="I396" s="19">
        <v>22200</v>
      </c>
      <c r="J396" s="19">
        <v>326160</v>
      </c>
      <c r="K396" s="19">
        <v>1140</v>
      </c>
      <c r="L396" s="19">
        <v>8549760</v>
      </c>
      <c r="M396" s="19">
        <v>58710</v>
      </c>
      <c r="N396" s="19">
        <v>7993250</v>
      </c>
      <c r="O396" s="19">
        <v>255810</v>
      </c>
      <c r="P396" s="19">
        <v>0</v>
      </c>
      <c r="Q396" s="19">
        <v>0</v>
      </c>
      <c r="R396" s="19">
        <v>255810</v>
      </c>
      <c r="S396" s="19">
        <v>3496760</v>
      </c>
      <c r="T396" s="19">
        <v>13990</v>
      </c>
    </row>
    <row r="397" spans="1:20">
      <c r="A397" s="18">
        <v>201508</v>
      </c>
      <c r="B397" s="18" t="s">
        <v>1</v>
      </c>
      <c r="C397" s="18" t="s">
        <v>399</v>
      </c>
      <c r="D397" s="18">
        <v>40291</v>
      </c>
      <c r="E397" s="18" t="s">
        <v>399</v>
      </c>
      <c r="F397" s="19">
        <v>12467500</v>
      </c>
      <c r="G397" s="19">
        <v>87270</v>
      </c>
      <c r="H397" s="19">
        <v>3106900</v>
      </c>
      <c r="I397" s="19">
        <v>21760</v>
      </c>
      <c r="J397" s="19">
        <v>203246110</v>
      </c>
      <c r="K397" s="19">
        <v>711350</v>
      </c>
      <c r="L397" s="19">
        <v>218820510</v>
      </c>
      <c r="M397" s="19">
        <v>820380</v>
      </c>
      <c r="N397" s="19">
        <v>17920430</v>
      </c>
      <c r="O397" s="19">
        <v>573440</v>
      </c>
      <c r="P397" s="19">
        <v>2995100</v>
      </c>
      <c r="Q397" s="19">
        <v>20160</v>
      </c>
      <c r="R397" s="19">
        <v>593600</v>
      </c>
      <c r="S397" s="19">
        <v>206353010</v>
      </c>
      <c r="T397" s="19">
        <v>825410</v>
      </c>
    </row>
    <row r="398" spans="1:20">
      <c r="A398" s="18">
        <v>201508</v>
      </c>
      <c r="B398" s="18" t="s">
        <v>1</v>
      </c>
      <c r="C398" s="18" t="s">
        <v>399</v>
      </c>
      <c r="D398" s="18">
        <v>41672</v>
      </c>
      <c r="E398" s="18" t="s">
        <v>2474</v>
      </c>
      <c r="F398" s="19">
        <v>0</v>
      </c>
      <c r="G398" s="19">
        <v>0</v>
      </c>
      <c r="H398" s="19">
        <v>0</v>
      </c>
      <c r="I398" s="19">
        <v>0</v>
      </c>
      <c r="J398" s="19">
        <v>2900</v>
      </c>
      <c r="K398" s="19">
        <v>10</v>
      </c>
      <c r="L398" s="19">
        <v>2900</v>
      </c>
      <c r="M398" s="19">
        <v>10</v>
      </c>
      <c r="N398" s="19">
        <v>0</v>
      </c>
      <c r="O398" s="19">
        <v>0</v>
      </c>
      <c r="P398" s="19">
        <v>0</v>
      </c>
      <c r="Q398" s="19">
        <v>0</v>
      </c>
      <c r="R398" s="19">
        <v>0</v>
      </c>
      <c r="S398" s="19">
        <v>2900</v>
      </c>
      <c r="T398" s="19">
        <v>10</v>
      </c>
    </row>
    <row r="399" spans="1:20">
      <c r="A399" s="18">
        <v>201508</v>
      </c>
      <c r="B399" s="18" t="s">
        <v>1</v>
      </c>
      <c r="C399" s="18" t="s">
        <v>399</v>
      </c>
      <c r="D399" s="18">
        <v>41681</v>
      </c>
      <c r="E399" s="18" t="s">
        <v>400</v>
      </c>
      <c r="F399" s="19">
        <v>610500</v>
      </c>
      <c r="G399" s="19">
        <v>4270</v>
      </c>
      <c r="H399" s="19">
        <v>0</v>
      </c>
      <c r="I399" s="19">
        <v>0</v>
      </c>
      <c r="J399" s="19">
        <v>0</v>
      </c>
      <c r="K399" s="19">
        <v>0</v>
      </c>
      <c r="L399" s="19">
        <v>610500</v>
      </c>
      <c r="M399" s="19">
        <v>4270</v>
      </c>
      <c r="N399" s="19">
        <v>911770</v>
      </c>
      <c r="O399" s="19">
        <v>29170</v>
      </c>
      <c r="P399" s="19">
        <v>0</v>
      </c>
      <c r="Q399" s="19">
        <v>0</v>
      </c>
      <c r="R399" s="19">
        <v>29170</v>
      </c>
      <c r="S399" s="19">
        <v>0</v>
      </c>
      <c r="T399" s="19">
        <v>0</v>
      </c>
    </row>
    <row r="400" spans="1:20">
      <c r="A400" s="18">
        <v>201508</v>
      </c>
      <c r="B400" s="18" t="s">
        <v>1</v>
      </c>
      <c r="C400" s="18" t="s">
        <v>399</v>
      </c>
      <c r="D400" s="18">
        <v>41690</v>
      </c>
      <c r="E400" s="18" t="s">
        <v>401</v>
      </c>
      <c r="F400" s="19">
        <v>529000</v>
      </c>
      <c r="G400" s="19">
        <v>3700</v>
      </c>
      <c r="H400" s="19">
        <v>0</v>
      </c>
      <c r="I400" s="19">
        <v>0</v>
      </c>
      <c r="J400" s="19">
        <v>540800</v>
      </c>
      <c r="K400" s="19">
        <v>1890</v>
      </c>
      <c r="L400" s="19">
        <v>1069800</v>
      </c>
      <c r="M400" s="19">
        <v>5590</v>
      </c>
      <c r="N400" s="19">
        <v>702810</v>
      </c>
      <c r="O400" s="19">
        <v>22490</v>
      </c>
      <c r="P400" s="19">
        <v>0</v>
      </c>
      <c r="Q400" s="19">
        <v>0</v>
      </c>
      <c r="R400" s="19">
        <v>22490</v>
      </c>
      <c r="S400" s="19">
        <v>540800</v>
      </c>
      <c r="T400" s="19">
        <v>2160</v>
      </c>
    </row>
    <row r="401" spans="1:20">
      <c r="A401" s="18">
        <v>201508</v>
      </c>
      <c r="B401" s="18" t="s">
        <v>1</v>
      </c>
      <c r="C401" s="18" t="s">
        <v>399</v>
      </c>
      <c r="D401" s="18">
        <v>43023</v>
      </c>
      <c r="E401" s="18" t="s">
        <v>2396</v>
      </c>
      <c r="F401" s="19">
        <v>8500</v>
      </c>
      <c r="G401" s="19">
        <v>60</v>
      </c>
      <c r="H401" s="19">
        <v>1366700</v>
      </c>
      <c r="I401" s="19">
        <v>9570</v>
      </c>
      <c r="J401" s="19">
        <v>8700</v>
      </c>
      <c r="K401" s="19">
        <v>30</v>
      </c>
      <c r="L401" s="19">
        <v>1383900</v>
      </c>
      <c r="M401" s="19">
        <v>9660</v>
      </c>
      <c r="N401" s="19">
        <v>8500</v>
      </c>
      <c r="O401" s="19">
        <v>270</v>
      </c>
      <c r="P401" s="19">
        <v>0</v>
      </c>
      <c r="Q401" s="19">
        <v>0</v>
      </c>
      <c r="R401" s="19">
        <v>270</v>
      </c>
      <c r="S401" s="19">
        <v>1375400</v>
      </c>
      <c r="T401" s="19">
        <v>5500</v>
      </c>
    </row>
    <row r="402" spans="1:20">
      <c r="A402" s="18">
        <v>201508</v>
      </c>
      <c r="B402" s="18" t="s">
        <v>1</v>
      </c>
      <c r="C402" s="18" t="s">
        <v>399</v>
      </c>
      <c r="D402" s="18">
        <v>43569</v>
      </c>
      <c r="E402" s="18" t="s">
        <v>402</v>
      </c>
      <c r="F402" s="19">
        <v>0</v>
      </c>
      <c r="G402" s="19">
        <v>0</v>
      </c>
      <c r="H402" s="19">
        <v>1728700</v>
      </c>
      <c r="I402" s="19">
        <v>12100</v>
      </c>
      <c r="J402" s="19">
        <v>599800</v>
      </c>
      <c r="K402" s="19">
        <v>2100</v>
      </c>
      <c r="L402" s="19">
        <v>2328500</v>
      </c>
      <c r="M402" s="19">
        <v>14200</v>
      </c>
      <c r="N402" s="19">
        <v>0</v>
      </c>
      <c r="O402" s="19">
        <v>0</v>
      </c>
      <c r="P402" s="19">
        <v>0</v>
      </c>
      <c r="Q402" s="19">
        <v>0</v>
      </c>
      <c r="R402" s="19">
        <v>0</v>
      </c>
      <c r="S402" s="19">
        <v>2328500</v>
      </c>
      <c r="T402" s="19">
        <v>9310</v>
      </c>
    </row>
    <row r="403" spans="1:20">
      <c r="A403" s="18">
        <v>201508</v>
      </c>
      <c r="B403" s="18" t="s">
        <v>1</v>
      </c>
      <c r="C403" s="18" t="s">
        <v>399</v>
      </c>
      <c r="D403" s="18">
        <v>43578</v>
      </c>
      <c r="E403" s="18" t="s">
        <v>403</v>
      </c>
      <c r="F403" s="19">
        <v>0</v>
      </c>
      <c r="G403" s="19">
        <v>0</v>
      </c>
      <c r="H403" s="19">
        <v>0</v>
      </c>
      <c r="I403" s="19">
        <v>0</v>
      </c>
      <c r="J403" s="19">
        <v>826500</v>
      </c>
      <c r="K403" s="19">
        <v>2890</v>
      </c>
      <c r="L403" s="19">
        <v>826500</v>
      </c>
      <c r="M403" s="19">
        <v>2890</v>
      </c>
      <c r="N403" s="19">
        <v>0</v>
      </c>
      <c r="O403" s="19">
        <v>0</v>
      </c>
      <c r="P403" s="19">
        <v>0</v>
      </c>
      <c r="Q403" s="19">
        <v>0</v>
      </c>
      <c r="R403" s="19">
        <v>0</v>
      </c>
      <c r="S403" s="19">
        <v>826500</v>
      </c>
      <c r="T403" s="19">
        <v>3310</v>
      </c>
    </row>
    <row r="404" spans="1:20">
      <c r="A404" s="18">
        <v>201508</v>
      </c>
      <c r="B404" s="18" t="s">
        <v>1</v>
      </c>
      <c r="C404" s="18" t="s">
        <v>399</v>
      </c>
      <c r="D404" s="18">
        <v>46042</v>
      </c>
      <c r="E404" s="18" t="s">
        <v>404</v>
      </c>
      <c r="F404" s="19">
        <v>0</v>
      </c>
      <c r="G404" s="19">
        <v>0</v>
      </c>
      <c r="H404" s="19">
        <v>450500</v>
      </c>
      <c r="I404" s="19">
        <v>3150</v>
      </c>
      <c r="J404" s="19">
        <v>211600</v>
      </c>
      <c r="K404" s="19">
        <v>740</v>
      </c>
      <c r="L404" s="19">
        <v>662100</v>
      </c>
      <c r="M404" s="19">
        <v>3890</v>
      </c>
      <c r="N404" s="19">
        <v>0</v>
      </c>
      <c r="O404" s="19">
        <v>0</v>
      </c>
      <c r="P404" s="19">
        <v>0</v>
      </c>
      <c r="Q404" s="19">
        <v>0</v>
      </c>
      <c r="R404" s="19">
        <v>0</v>
      </c>
      <c r="S404" s="19">
        <v>662100</v>
      </c>
      <c r="T404" s="19">
        <v>2650</v>
      </c>
    </row>
    <row r="405" spans="1:20">
      <c r="A405" s="18">
        <v>201508</v>
      </c>
      <c r="B405" s="18" t="s">
        <v>1</v>
      </c>
      <c r="C405" s="18" t="s">
        <v>399</v>
      </c>
      <c r="D405" s="18">
        <v>49374</v>
      </c>
      <c r="E405" s="18" t="s">
        <v>2475</v>
      </c>
      <c r="F405" s="19">
        <v>0</v>
      </c>
      <c r="G405" s="19">
        <v>0</v>
      </c>
      <c r="H405" s="19">
        <v>0</v>
      </c>
      <c r="I405" s="19">
        <v>0</v>
      </c>
      <c r="J405" s="19">
        <v>9800</v>
      </c>
      <c r="K405" s="19">
        <v>30</v>
      </c>
      <c r="L405" s="19">
        <v>9800</v>
      </c>
      <c r="M405" s="19">
        <v>30</v>
      </c>
      <c r="N405" s="19">
        <v>0</v>
      </c>
      <c r="O405" s="19">
        <v>0</v>
      </c>
      <c r="P405" s="19">
        <v>0</v>
      </c>
      <c r="Q405" s="19">
        <v>0</v>
      </c>
      <c r="R405" s="19">
        <v>0</v>
      </c>
      <c r="S405" s="19">
        <v>9800</v>
      </c>
      <c r="T405" s="19">
        <v>40</v>
      </c>
    </row>
    <row r="406" spans="1:20">
      <c r="A406" s="18">
        <v>201508</v>
      </c>
      <c r="B406" s="18" t="s">
        <v>1</v>
      </c>
      <c r="C406" s="18" t="s">
        <v>405</v>
      </c>
      <c r="D406" s="18">
        <v>40308</v>
      </c>
      <c r="E406" s="18" t="s">
        <v>405</v>
      </c>
      <c r="F406" s="19">
        <v>5555500</v>
      </c>
      <c r="G406" s="19">
        <v>38890</v>
      </c>
      <c r="H406" s="19">
        <v>4447810</v>
      </c>
      <c r="I406" s="19">
        <v>31120</v>
      </c>
      <c r="J406" s="19">
        <v>145876720</v>
      </c>
      <c r="K406" s="19">
        <v>510590</v>
      </c>
      <c r="L406" s="19">
        <v>155880030</v>
      </c>
      <c r="M406" s="19">
        <v>580600</v>
      </c>
      <c r="N406" s="19">
        <v>9672720</v>
      </c>
      <c r="O406" s="19">
        <v>309530</v>
      </c>
      <c r="P406" s="19">
        <v>4312600</v>
      </c>
      <c r="Q406" s="19">
        <v>34520</v>
      </c>
      <c r="R406" s="19">
        <v>344050</v>
      </c>
      <c r="S406" s="19">
        <v>150324530</v>
      </c>
      <c r="T406" s="19">
        <v>601300</v>
      </c>
    </row>
    <row r="407" spans="1:20">
      <c r="A407" s="18">
        <v>201508</v>
      </c>
      <c r="B407" s="18" t="s">
        <v>1</v>
      </c>
      <c r="C407" s="18" t="s">
        <v>405</v>
      </c>
      <c r="D407" s="18">
        <v>41734</v>
      </c>
      <c r="E407" s="18" t="s">
        <v>2476</v>
      </c>
      <c r="F407" s="19">
        <v>0</v>
      </c>
      <c r="G407" s="19">
        <v>0</v>
      </c>
      <c r="H407" s="19">
        <v>0</v>
      </c>
      <c r="I407" s="19">
        <v>0</v>
      </c>
      <c r="J407" s="19">
        <v>3000</v>
      </c>
      <c r="K407" s="19">
        <v>10</v>
      </c>
      <c r="L407" s="19">
        <v>3000</v>
      </c>
      <c r="M407" s="19">
        <v>10</v>
      </c>
      <c r="N407" s="19">
        <v>0</v>
      </c>
      <c r="O407" s="19">
        <v>0</v>
      </c>
      <c r="P407" s="19">
        <v>0</v>
      </c>
      <c r="Q407" s="19">
        <v>0</v>
      </c>
      <c r="R407" s="19">
        <v>0</v>
      </c>
      <c r="S407" s="19">
        <v>3000</v>
      </c>
      <c r="T407" s="19">
        <v>10</v>
      </c>
    </row>
    <row r="408" spans="1:20">
      <c r="A408" s="18">
        <v>201508</v>
      </c>
      <c r="B408" s="18" t="s">
        <v>1</v>
      </c>
      <c r="C408" s="18" t="s">
        <v>405</v>
      </c>
      <c r="D408" s="18">
        <v>41752</v>
      </c>
      <c r="E408" s="18" t="s">
        <v>406</v>
      </c>
      <c r="F408" s="19">
        <v>1996000</v>
      </c>
      <c r="G408" s="19">
        <v>13970</v>
      </c>
      <c r="H408" s="19">
        <v>0</v>
      </c>
      <c r="I408" s="19">
        <v>0</v>
      </c>
      <c r="J408" s="19">
        <v>495780</v>
      </c>
      <c r="K408" s="19">
        <v>1740</v>
      </c>
      <c r="L408" s="19">
        <v>2491780</v>
      </c>
      <c r="M408" s="19">
        <v>15710</v>
      </c>
      <c r="N408" s="19">
        <v>3325870</v>
      </c>
      <c r="O408" s="19">
        <v>106460</v>
      </c>
      <c r="P408" s="19">
        <v>0</v>
      </c>
      <c r="Q408" s="19">
        <v>0</v>
      </c>
      <c r="R408" s="19">
        <v>106460</v>
      </c>
      <c r="S408" s="19">
        <v>495780</v>
      </c>
      <c r="T408" s="19">
        <v>1980</v>
      </c>
    </row>
    <row r="409" spans="1:20">
      <c r="A409" s="18">
        <v>201508</v>
      </c>
      <c r="B409" s="18" t="s">
        <v>1</v>
      </c>
      <c r="C409" s="18" t="s">
        <v>405</v>
      </c>
      <c r="D409" s="18">
        <v>41814</v>
      </c>
      <c r="E409" s="18" t="s">
        <v>1918</v>
      </c>
      <c r="F409" s="19">
        <v>0</v>
      </c>
      <c r="G409" s="19">
        <v>0</v>
      </c>
      <c r="H409" s="19">
        <v>0</v>
      </c>
      <c r="I409" s="19">
        <v>0</v>
      </c>
      <c r="J409" s="19">
        <v>2900</v>
      </c>
      <c r="K409" s="19">
        <v>10</v>
      </c>
      <c r="L409" s="19">
        <v>2900</v>
      </c>
      <c r="M409" s="19">
        <v>10</v>
      </c>
      <c r="N409" s="19">
        <v>0</v>
      </c>
      <c r="O409" s="19">
        <v>0</v>
      </c>
      <c r="P409" s="19">
        <v>0</v>
      </c>
      <c r="Q409" s="19">
        <v>0</v>
      </c>
      <c r="R409" s="19">
        <v>0</v>
      </c>
      <c r="S409" s="19">
        <v>2900</v>
      </c>
      <c r="T409" s="19">
        <v>10</v>
      </c>
    </row>
    <row r="410" spans="1:20">
      <c r="A410" s="18">
        <v>201508</v>
      </c>
      <c r="B410" s="18" t="s">
        <v>1</v>
      </c>
      <c r="C410" s="18" t="s">
        <v>405</v>
      </c>
      <c r="D410" s="18">
        <v>41823</v>
      </c>
      <c r="E410" s="18" t="s">
        <v>407</v>
      </c>
      <c r="F410" s="19">
        <v>1261500</v>
      </c>
      <c r="G410" s="19">
        <v>8830</v>
      </c>
      <c r="H410" s="19">
        <v>0</v>
      </c>
      <c r="I410" s="19">
        <v>0</v>
      </c>
      <c r="J410" s="19">
        <v>644200</v>
      </c>
      <c r="K410" s="19">
        <v>2250</v>
      </c>
      <c r="L410" s="19">
        <v>1905700</v>
      </c>
      <c r="M410" s="19">
        <v>11080</v>
      </c>
      <c r="N410" s="19">
        <v>2084380</v>
      </c>
      <c r="O410" s="19">
        <v>66710</v>
      </c>
      <c r="P410" s="19">
        <v>0</v>
      </c>
      <c r="Q410" s="19">
        <v>0</v>
      </c>
      <c r="R410" s="19">
        <v>66710</v>
      </c>
      <c r="S410" s="19">
        <v>644200</v>
      </c>
      <c r="T410" s="19">
        <v>2580</v>
      </c>
    </row>
    <row r="411" spans="1:20">
      <c r="A411" s="18">
        <v>201508</v>
      </c>
      <c r="B411" s="18" t="s">
        <v>1</v>
      </c>
      <c r="C411" s="18" t="s">
        <v>405</v>
      </c>
      <c r="D411" s="18">
        <v>42517</v>
      </c>
      <c r="E411" s="18" t="s">
        <v>408</v>
      </c>
      <c r="F411" s="19">
        <v>0</v>
      </c>
      <c r="G411" s="19">
        <v>0</v>
      </c>
      <c r="H411" s="19">
        <v>0</v>
      </c>
      <c r="I411" s="19">
        <v>0</v>
      </c>
      <c r="J411" s="19">
        <v>72700</v>
      </c>
      <c r="K411" s="19">
        <v>250</v>
      </c>
      <c r="L411" s="19">
        <v>72700</v>
      </c>
      <c r="M411" s="19">
        <v>250</v>
      </c>
      <c r="N411" s="19">
        <v>0</v>
      </c>
      <c r="O411" s="19">
        <v>0</v>
      </c>
      <c r="P411" s="19">
        <v>0</v>
      </c>
      <c r="Q411" s="19">
        <v>0</v>
      </c>
      <c r="R411" s="19">
        <v>0</v>
      </c>
      <c r="S411" s="19">
        <v>72700</v>
      </c>
      <c r="T411" s="19">
        <v>290</v>
      </c>
    </row>
    <row r="412" spans="1:20">
      <c r="A412" s="18">
        <v>201508</v>
      </c>
      <c r="B412" s="18" t="s">
        <v>1</v>
      </c>
      <c r="C412" s="18" t="s">
        <v>405</v>
      </c>
      <c r="D412" s="18">
        <v>43041</v>
      </c>
      <c r="E412" s="18" t="s">
        <v>409</v>
      </c>
      <c r="F412" s="19">
        <v>4000</v>
      </c>
      <c r="G412" s="19">
        <v>30</v>
      </c>
      <c r="H412" s="19">
        <v>0</v>
      </c>
      <c r="I412" s="19">
        <v>0</v>
      </c>
      <c r="J412" s="19">
        <v>0</v>
      </c>
      <c r="K412" s="19">
        <v>0</v>
      </c>
      <c r="L412" s="19">
        <v>4000</v>
      </c>
      <c r="M412" s="19">
        <v>30</v>
      </c>
      <c r="N412" s="19">
        <v>0</v>
      </c>
      <c r="O412" s="19">
        <v>0</v>
      </c>
      <c r="P412" s="19">
        <v>0</v>
      </c>
      <c r="Q412" s="19">
        <v>0</v>
      </c>
      <c r="R412" s="19">
        <v>0</v>
      </c>
      <c r="S412" s="19">
        <v>0</v>
      </c>
      <c r="T412" s="19">
        <v>0</v>
      </c>
    </row>
    <row r="413" spans="1:20">
      <c r="A413" s="18">
        <v>201508</v>
      </c>
      <c r="B413" s="18" t="s">
        <v>1</v>
      </c>
      <c r="C413" s="18" t="s">
        <v>405</v>
      </c>
      <c r="D413" s="18">
        <v>43087</v>
      </c>
      <c r="E413" s="18" t="s">
        <v>1919</v>
      </c>
      <c r="F413" s="19">
        <v>0</v>
      </c>
      <c r="G413" s="19">
        <v>0</v>
      </c>
      <c r="H413" s="19">
        <v>0</v>
      </c>
      <c r="I413" s="19">
        <v>0</v>
      </c>
      <c r="J413" s="19">
        <v>5800</v>
      </c>
      <c r="K413" s="19">
        <v>20</v>
      </c>
      <c r="L413" s="19">
        <v>5800</v>
      </c>
      <c r="M413" s="19">
        <v>20</v>
      </c>
      <c r="N413" s="19">
        <v>0</v>
      </c>
      <c r="O413" s="19">
        <v>0</v>
      </c>
      <c r="P413" s="19">
        <v>0</v>
      </c>
      <c r="Q413" s="19">
        <v>0</v>
      </c>
      <c r="R413" s="19">
        <v>0</v>
      </c>
      <c r="S413" s="19">
        <v>5800</v>
      </c>
      <c r="T413" s="19">
        <v>20</v>
      </c>
    </row>
    <row r="414" spans="1:20">
      <c r="A414" s="18">
        <v>201508</v>
      </c>
      <c r="B414" s="18" t="s">
        <v>1</v>
      </c>
      <c r="C414" s="18" t="s">
        <v>405</v>
      </c>
      <c r="D414" s="18">
        <v>43603</v>
      </c>
      <c r="E414" s="18" t="s">
        <v>410</v>
      </c>
      <c r="F414" s="19">
        <v>8500</v>
      </c>
      <c r="G414" s="19">
        <v>60</v>
      </c>
      <c r="H414" s="19">
        <v>279400</v>
      </c>
      <c r="I414" s="19">
        <v>1960</v>
      </c>
      <c r="J414" s="19">
        <v>3000</v>
      </c>
      <c r="K414" s="19">
        <v>10</v>
      </c>
      <c r="L414" s="19">
        <v>290900</v>
      </c>
      <c r="M414" s="19">
        <v>2030</v>
      </c>
      <c r="N414" s="19">
        <v>0</v>
      </c>
      <c r="O414" s="19">
        <v>0</v>
      </c>
      <c r="P414" s="19">
        <v>0</v>
      </c>
      <c r="Q414" s="19">
        <v>0</v>
      </c>
      <c r="R414" s="19">
        <v>0</v>
      </c>
      <c r="S414" s="19">
        <v>282400</v>
      </c>
      <c r="T414" s="19">
        <v>1130</v>
      </c>
    </row>
    <row r="415" spans="1:20">
      <c r="A415" s="18">
        <v>201508</v>
      </c>
      <c r="B415" s="18" t="s">
        <v>1</v>
      </c>
      <c r="C415" s="18" t="s">
        <v>405</v>
      </c>
      <c r="D415" s="18">
        <v>43612</v>
      </c>
      <c r="E415" s="18" t="s">
        <v>411</v>
      </c>
      <c r="F415" s="19">
        <v>0</v>
      </c>
      <c r="G415" s="19">
        <v>0</v>
      </c>
      <c r="H415" s="19">
        <v>299000</v>
      </c>
      <c r="I415" s="19">
        <v>2090</v>
      </c>
      <c r="J415" s="19">
        <v>0</v>
      </c>
      <c r="K415" s="19">
        <v>0</v>
      </c>
      <c r="L415" s="19">
        <v>299000</v>
      </c>
      <c r="M415" s="19">
        <v>2090</v>
      </c>
      <c r="N415" s="19">
        <v>0</v>
      </c>
      <c r="O415" s="19">
        <v>0</v>
      </c>
      <c r="P415" s="19">
        <v>0</v>
      </c>
      <c r="Q415" s="19">
        <v>0</v>
      </c>
      <c r="R415" s="19">
        <v>0</v>
      </c>
      <c r="S415" s="19">
        <v>299000</v>
      </c>
      <c r="T415" s="19">
        <v>1200</v>
      </c>
    </row>
    <row r="416" spans="1:20">
      <c r="A416" s="18">
        <v>201508</v>
      </c>
      <c r="B416" s="18" t="s">
        <v>1</v>
      </c>
      <c r="C416" s="18" t="s">
        <v>405</v>
      </c>
      <c r="D416" s="18">
        <v>43630</v>
      </c>
      <c r="E416" s="18" t="s">
        <v>412</v>
      </c>
      <c r="F416" s="19">
        <v>0</v>
      </c>
      <c r="G416" s="19">
        <v>0</v>
      </c>
      <c r="H416" s="19">
        <v>3300</v>
      </c>
      <c r="I416" s="19">
        <v>20</v>
      </c>
      <c r="J416" s="19">
        <v>0</v>
      </c>
      <c r="K416" s="19">
        <v>0</v>
      </c>
      <c r="L416" s="19">
        <v>3300</v>
      </c>
      <c r="M416" s="19">
        <v>20</v>
      </c>
      <c r="N416" s="19">
        <v>0</v>
      </c>
      <c r="O416" s="19">
        <v>0</v>
      </c>
      <c r="P416" s="19">
        <v>0</v>
      </c>
      <c r="Q416" s="19">
        <v>0</v>
      </c>
      <c r="R416" s="19">
        <v>0</v>
      </c>
      <c r="S416" s="19">
        <v>3300</v>
      </c>
      <c r="T416" s="19">
        <v>10</v>
      </c>
    </row>
    <row r="417" spans="1:20">
      <c r="A417" s="18">
        <v>201508</v>
      </c>
      <c r="B417" s="18" t="s">
        <v>1</v>
      </c>
      <c r="C417" s="18" t="s">
        <v>405</v>
      </c>
      <c r="D417" s="18">
        <v>43658</v>
      </c>
      <c r="E417" s="18" t="s">
        <v>413</v>
      </c>
      <c r="F417" s="19">
        <v>0</v>
      </c>
      <c r="G417" s="19">
        <v>0</v>
      </c>
      <c r="H417" s="19">
        <v>3270100</v>
      </c>
      <c r="I417" s="19">
        <v>22900</v>
      </c>
      <c r="J417" s="19">
        <v>3630900</v>
      </c>
      <c r="K417" s="19">
        <v>12710</v>
      </c>
      <c r="L417" s="19">
        <v>6901000</v>
      </c>
      <c r="M417" s="19">
        <v>35610</v>
      </c>
      <c r="N417" s="19">
        <v>0</v>
      </c>
      <c r="O417" s="19">
        <v>0</v>
      </c>
      <c r="P417" s="19">
        <v>3270100</v>
      </c>
      <c r="Q417" s="19">
        <v>18310</v>
      </c>
      <c r="R417" s="19">
        <v>18310</v>
      </c>
      <c r="S417" s="19">
        <v>6901000</v>
      </c>
      <c r="T417" s="19">
        <v>27600</v>
      </c>
    </row>
    <row r="418" spans="1:20">
      <c r="A418" s="18">
        <v>201508</v>
      </c>
      <c r="B418" s="18" t="s">
        <v>1</v>
      </c>
      <c r="C418" s="18" t="s">
        <v>405</v>
      </c>
      <c r="D418" s="18">
        <v>46140</v>
      </c>
      <c r="E418" s="18" t="s">
        <v>2397</v>
      </c>
      <c r="F418" s="19">
        <v>0</v>
      </c>
      <c r="G418" s="19">
        <v>0</v>
      </c>
      <c r="H418" s="19">
        <v>0</v>
      </c>
      <c r="I418" s="19">
        <v>0</v>
      </c>
      <c r="J418" s="19">
        <v>3300</v>
      </c>
      <c r="K418" s="19">
        <v>10</v>
      </c>
      <c r="L418" s="19">
        <v>3300</v>
      </c>
      <c r="M418" s="19">
        <v>10</v>
      </c>
      <c r="N418" s="19">
        <v>0</v>
      </c>
      <c r="O418" s="19">
        <v>0</v>
      </c>
      <c r="P418" s="19">
        <v>0</v>
      </c>
      <c r="Q418" s="19">
        <v>0</v>
      </c>
      <c r="R418" s="19">
        <v>0</v>
      </c>
      <c r="S418" s="19">
        <v>3300</v>
      </c>
      <c r="T418" s="19">
        <v>10</v>
      </c>
    </row>
    <row r="419" spans="1:20">
      <c r="A419" s="18">
        <v>201508</v>
      </c>
      <c r="B419" s="18" t="s">
        <v>1</v>
      </c>
      <c r="C419" s="18" t="s">
        <v>414</v>
      </c>
      <c r="D419" s="18">
        <v>40317</v>
      </c>
      <c r="E419" s="18" t="s">
        <v>414</v>
      </c>
      <c r="F419" s="19">
        <v>2033500</v>
      </c>
      <c r="G419" s="19">
        <v>14230</v>
      </c>
      <c r="H419" s="19">
        <v>11414240</v>
      </c>
      <c r="I419" s="19">
        <v>79910</v>
      </c>
      <c r="J419" s="19">
        <v>3632910</v>
      </c>
      <c r="K419" s="19">
        <v>12730</v>
      </c>
      <c r="L419" s="19">
        <v>17080650</v>
      </c>
      <c r="M419" s="19">
        <v>106870</v>
      </c>
      <c r="N419" s="19">
        <v>3316590</v>
      </c>
      <c r="O419" s="19">
        <v>106120</v>
      </c>
      <c r="P419" s="19">
        <v>0</v>
      </c>
      <c r="Q419" s="19">
        <v>0</v>
      </c>
      <c r="R419" s="19">
        <v>106120</v>
      </c>
      <c r="S419" s="19">
        <v>15047150</v>
      </c>
      <c r="T419" s="19">
        <v>60190</v>
      </c>
    </row>
    <row r="420" spans="1:20">
      <c r="A420" s="18">
        <v>201508</v>
      </c>
      <c r="B420" s="18" t="s">
        <v>1</v>
      </c>
      <c r="C420" s="18" t="s">
        <v>414</v>
      </c>
      <c r="D420" s="18">
        <v>41761</v>
      </c>
      <c r="E420" s="18" t="s">
        <v>415</v>
      </c>
      <c r="F420" s="19">
        <v>1149500</v>
      </c>
      <c r="G420" s="19">
        <v>8050</v>
      </c>
      <c r="H420" s="19">
        <v>121600</v>
      </c>
      <c r="I420" s="19">
        <v>850</v>
      </c>
      <c r="J420" s="19">
        <v>14500</v>
      </c>
      <c r="K420" s="19">
        <v>50</v>
      </c>
      <c r="L420" s="19">
        <v>1285600</v>
      </c>
      <c r="M420" s="19">
        <v>8950</v>
      </c>
      <c r="N420" s="19">
        <v>2004760</v>
      </c>
      <c r="O420" s="19">
        <v>64150</v>
      </c>
      <c r="P420" s="19">
        <v>0</v>
      </c>
      <c r="Q420" s="19">
        <v>0</v>
      </c>
      <c r="R420" s="19">
        <v>64150</v>
      </c>
      <c r="S420" s="19">
        <v>136100</v>
      </c>
      <c r="T420" s="19">
        <v>540</v>
      </c>
    </row>
    <row r="421" spans="1:20">
      <c r="A421" s="18">
        <v>201508</v>
      </c>
      <c r="B421" s="18" t="s">
        <v>1</v>
      </c>
      <c r="C421" s="18" t="s">
        <v>414</v>
      </c>
      <c r="D421" s="18">
        <v>41789</v>
      </c>
      <c r="E421" s="18" t="s">
        <v>417</v>
      </c>
      <c r="F421" s="19">
        <v>505000</v>
      </c>
      <c r="G421" s="19">
        <v>3540</v>
      </c>
      <c r="H421" s="19">
        <v>0</v>
      </c>
      <c r="I421" s="19">
        <v>0</v>
      </c>
      <c r="J421" s="19">
        <v>3000</v>
      </c>
      <c r="K421" s="19">
        <v>10</v>
      </c>
      <c r="L421" s="19">
        <v>508000</v>
      </c>
      <c r="M421" s="19">
        <v>3550</v>
      </c>
      <c r="N421" s="19">
        <v>660310</v>
      </c>
      <c r="O421" s="19">
        <v>21130</v>
      </c>
      <c r="P421" s="19">
        <v>0</v>
      </c>
      <c r="Q421" s="19">
        <v>0</v>
      </c>
      <c r="R421" s="19">
        <v>21130</v>
      </c>
      <c r="S421" s="19">
        <v>3000</v>
      </c>
      <c r="T421" s="19">
        <v>10</v>
      </c>
    </row>
    <row r="422" spans="1:20">
      <c r="A422" s="18">
        <v>201508</v>
      </c>
      <c r="B422" s="18" t="s">
        <v>1</v>
      </c>
      <c r="C422" s="18" t="s">
        <v>414</v>
      </c>
      <c r="D422" s="18">
        <v>41798</v>
      </c>
      <c r="E422" s="18" t="s">
        <v>1920</v>
      </c>
      <c r="F422" s="19">
        <v>0</v>
      </c>
      <c r="G422" s="19">
        <v>0</v>
      </c>
      <c r="H422" s="19">
        <v>0</v>
      </c>
      <c r="I422" s="19">
        <v>0</v>
      </c>
      <c r="J422" s="19">
        <v>5900</v>
      </c>
      <c r="K422" s="19">
        <v>20</v>
      </c>
      <c r="L422" s="19">
        <v>5900</v>
      </c>
      <c r="M422" s="19">
        <v>20</v>
      </c>
      <c r="N422" s="19">
        <v>0</v>
      </c>
      <c r="O422" s="19">
        <v>0</v>
      </c>
      <c r="P422" s="19">
        <v>0</v>
      </c>
      <c r="Q422" s="19">
        <v>0</v>
      </c>
      <c r="R422" s="19">
        <v>0</v>
      </c>
      <c r="S422" s="19">
        <v>5900</v>
      </c>
      <c r="T422" s="19">
        <v>20</v>
      </c>
    </row>
    <row r="423" spans="1:20">
      <c r="A423" s="18">
        <v>201508</v>
      </c>
      <c r="B423" s="18" t="s">
        <v>1</v>
      </c>
      <c r="C423" s="18" t="s">
        <v>414</v>
      </c>
      <c r="D423" s="18">
        <v>43069</v>
      </c>
      <c r="E423" s="18" t="s">
        <v>418</v>
      </c>
      <c r="F423" s="19">
        <v>0</v>
      </c>
      <c r="G423" s="19">
        <v>0</v>
      </c>
      <c r="H423" s="19">
        <v>0</v>
      </c>
      <c r="I423" s="19">
        <v>0</v>
      </c>
      <c r="J423" s="19">
        <v>3000</v>
      </c>
      <c r="K423" s="19">
        <v>10</v>
      </c>
      <c r="L423" s="19">
        <v>3000</v>
      </c>
      <c r="M423" s="19">
        <v>10</v>
      </c>
      <c r="N423" s="19">
        <v>0</v>
      </c>
      <c r="O423" s="19">
        <v>0</v>
      </c>
      <c r="P423" s="19">
        <v>0</v>
      </c>
      <c r="Q423" s="19">
        <v>0</v>
      </c>
      <c r="R423" s="19">
        <v>0</v>
      </c>
      <c r="S423" s="19">
        <v>3000</v>
      </c>
      <c r="T423" s="19">
        <v>10</v>
      </c>
    </row>
    <row r="424" spans="1:20">
      <c r="A424" s="18">
        <v>201508</v>
      </c>
      <c r="B424" s="18" t="s">
        <v>1</v>
      </c>
      <c r="C424" s="18" t="s">
        <v>414</v>
      </c>
      <c r="D424" s="18">
        <v>43685</v>
      </c>
      <c r="E424" s="18" t="s">
        <v>419</v>
      </c>
      <c r="F424" s="19">
        <v>0</v>
      </c>
      <c r="G424" s="19">
        <v>0</v>
      </c>
      <c r="H424" s="19">
        <v>982000</v>
      </c>
      <c r="I424" s="19">
        <v>6870</v>
      </c>
      <c r="J424" s="19">
        <v>653200</v>
      </c>
      <c r="K424" s="19">
        <v>2290</v>
      </c>
      <c r="L424" s="19">
        <v>1635200</v>
      </c>
      <c r="M424" s="19">
        <v>9160</v>
      </c>
      <c r="N424" s="19">
        <v>0</v>
      </c>
      <c r="O424" s="19">
        <v>0</v>
      </c>
      <c r="P424" s="19">
        <v>0</v>
      </c>
      <c r="Q424" s="19">
        <v>0</v>
      </c>
      <c r="R424" s="19">
        <v>0</v>
      </c>
      <c r="S424" s="19">
        <v>1635200</v>
      </c>
      <c r="T424" s="19">
        <v>6540</v>
      </c>
    </row>
    <row r="425" spans="1:20">
      <c r="A425" s="18">
        <v>201508</v>
      </c>
      <c r="B425" s="18" t="s">
        <v>1</v>
      </c>
      <c r="C425" s="18" t="s">
        <v>414</v>
      </c>
      <c r="D425" s="18">
        <v>43694</v>
      </c>
      <c r="E425" s="18" t="s">
        <v>420</v>
      </c>
      <c r="F425" s="19">
        <v>0</v>
      </c>
      <c r="G425" s="19">
        <v>0</v>
      </c>
      <c r="H425" s="19">
        <v>0</v>
      </c>
      <c r="I425" s="19">
        <v>0</v>
      </c>
      <c r="J425" s="19">
        <v>18397590</v>
      </c>
      <c r="K425" s="19">
        <v>64390</v>
      </c>
      <c r="L425" s="19">
        <v>18397590</v>
      </c>
      <c r="M425" s="19">
        <v>64390</v>
      </c>
      <c r="N425" s="19">
        <v>0</v>
      </c>
      <c r="O425" s="19">
        <v>0</v>
      </c>
      <c r="P425" s="19">
        <v>0</v>
      </c>
      <c r="Q425" s="19">
        <v>0</v>
      </c>
      <c r="R425" s="19">
        <v>0</v>
      </c>
      <c r="S425" s="19">
        <v>18397590</v>
      </c>
      <c r="T425" s="19">
        <v>73590</v>
      </c>
    </row>
    <row r="426" spans="1:20">
      <c r="A426" s="18">
        <v>201508</v>
      </c>
      <c r="B426" s="18" t="s">
        <v>1</v>
      </c>
      <c r="C426" s="18" t="s">
        <v>422</v>
      </c>
      <c r="D426" s="18">
        <v>40326</v>
      </c>
      <c r="E426" s="18" t="s">
        <v>422</v>
      </c>
      <c r="F426" s="19">
        <v>8249500</v>
      </c>
      <c r="G426" s="19">
        <v>57750</v>
      </c>
      <c r="H426" s="19">
        <v>157800</v>
      </c>
      <c r="I426" s="19">
        <v>1100</v>
      </c>
      <c r="J426" s="19">
        <v>44131520</v>
      </c>
      <c r="K426" s="19">
        <v>154480</v>
      </c>
      <c r="L426" s="19">
        <v>52538820</v>
      </c>
      <c r="M426" s="19">
        <v>213330</v>
      </c>
      <c r="N426" s="19">
        <v>12721610</v>
      </c>
      <c r="O426" s="19">
        <v>407090</v>
      </c>
      <c r="P426" s="19">
        <v>0</v>
      </c>
      <c r="Q426" s="19">
        <v>0</v>
      </c>
      <c r="R426" s="19">
        <v>407090</v>
      </c>
      <c r="S426" s="19">
        <v>44289320</v>
      </c>
      <c r="T426" s="19">
        <v>177160</v>
      </c>
    </row>
    <row r="427" spans="1:20">
      <c r="A427" s="18">
        <v>201508</v>
      </c>
      <c r="B427" s="18" t="s">
        <v>1</v>
      </c>
      <c r="C427" s="18" t="s">
        <v>422</v>
      </c>
      <c r="D427" s="18">
        <v>41967</v>
      </c>
      <c r="E427" s="18" t="s">
        <v>423</v>
      </c>
      <c r="F427" s="19">
        <v>0</v>
      </c>
      <c r="G427" s="19">
        <v>0</v>
      </c>
      <c r="H427" s="19">
        <v>376100</v>
      </c>
      <c r="I427" s="19">
        <v>2630</v>
      </c>
      <c r="J427" s="19">
        <v>871200</v>
      </c>
      <c r="K427" s="19">
        <v>3050</v>
      </c>
      <c r="L427" s="19">
        <v>1247300</v>
      </c>
      <c r="M427" s="19">
        <v>5680</v>
      </c>
      <c r="N427" s="19">
        <v>2500</v>
      </c>
      <c r="O427" s="19">
        <v>80</v>
      </c>
      <c r="P427" s="19">
        <v>372900</v>
      </c>
      <c r="Q427" s="19">
        <v>2980</v>
      </c>
      <c r="R427" s="19">
        <v>3060</v>
      </c>
      <c r="S427" s="19">
        <v>1247300</v>
      </c>
      <c r="T427" s="19">
        <v>4990</v>
      </c>
    </row>
    <row r="428" spans="1:20">
      <c r="A428" s="18">
        <v>201508</v>
      </c>
      <c r="B428" s="18" t="s">
        <v>1</v>
      </c>
      <c r="C428" s="18" t="s">
        <v>422</v>
      </c>
      <c r="D428" s="18">
        <v>43747</v>
      </c>
      <c r="E428" s="18" t="s">
        <v>424</v>
      </c>
      <c r="F428" s="19">
        <v>51000</v>
      </c>
      <c r="G428" s="19">
        <v>360</v>
      </c>
      <c r="H428" s="19">
        <v>0</v>
      </c>
      <c r="I428" s="19">
        <v>0</v>
      </c>
      <c r="J428" s="19">
        <v>1337400</v>
      </c>
      <c r="K428" s="19">
        <v>4680</v>
      </c>
      <c r="L428" s="19">
        <v>1388400</v>
      </c>
      <c r="M428" s="19">
        <v>5040</v>
      </c>
      <c r="N428" s="19">
        <v>0</v>
      </c>
      <c r="O428" s="19">
        <v>0</v>
      </c>
      <c r="P428" s="19">
        <v>0</v>
      </c>
      <c r="Q428" s="19">
        <v>0</v>
      </c>
      <c r="R428" s="19">
        <v>0</v>
      </c>
      <c r="S428" s="19">
        <v>1337400</v>
      </c>
      <c r="T428" s="19">
        <v>5350</v>
      </c>
    </row>
    <row r="429" spans="1:20">
      <c r="A429" s="18">
        <v>201508</v>
      </c>
      <c r="B429" s="18" t="s">
        <v>1</v>
      </c>
      <c r="C429" s="18" t="s">
        <v>422</v>
      </c>
      <c r="D429" s="18">
        <v>43756</v>
      </c>
      <c r="E429" s="18" t="s">
        <v>425</v>
      </c>
      <c r="F429" s="19">
        <v>42000</v>
      </c>
      <c r="G429" s="19">
        <v>290</v>
      </c>
      <c r="H429" s="19">
        <v>11800</v>
      </c>
      <c r="I429" s="19">
        <v>80</v>
      </c>
      <c r="J429" s="19">
        <v>269700</v>
      </c>
      <c r="K429" s="19">
        <v>940</v>
      </c>
      <c r="L429" s="19">
        <v>323500</v>
      </c>
      <c r="M429" s="19">
        <v>1310</v>
      </c>
      <c r="N429" s="19">
        <v>0</v>
      </c>
      <c r="O429" s="19">
        <v>0</v>
      </c>
      <c r="P429" s="19">
        <v>0</v>
      </c>
      <c r="Q429" s="19">
        <v>0</v>
      </c>
      <c r="R429" s="19">
        <v>0</v>
      </c>
      <c r="S429" s="19">
        <v>281500</v>
      </c>
      <c r="T429" s="19">
        <v>1130</v>
      </c>
    </row>
    <row r="430" spans="1:20">
      <c r="A430" s="18">
        <v>201508</v>
      </c>
      <c r="B430" s="18" t="s">
        <v>1</v>
      </c>
      <c r="C430" s="18" t="s">
        <v>422</v>
      </c>
      <c r="D430" s="18">
        <v>43765</v>
      </c>
      <c r="E430" s="18" t="s">
        <v>426</v>
      </c>
      <c r="F430" s="19">
        <v>0</v>
      </c>
      <c r="G430" s="19">
        <v>0</v>
      </c>
      <c r="H430" s="19">
        <v>736500</v>
      </c>
      <c r="I430" s="19">
        <v>5150</v>
      </c>
      <c r="J430" s="19">
        <v>555600</v>
      </c>
      <c r="K430" s="19">
        <v>1940</v>
      </c>
      <c r="L430" s="19">
        <v>1292100</v>
      </c>
      <c r="M430" s="19">
        <v>7090</v>
      </c>
      <c r="N430" s="19">
        <v>0</v>
      </c>
      <c r="O430" s="19">
        <v>0</v>
      </c>
      <c r="P430" s="19">
        <v>0</v>
      </c>
      <c r="Q430" s="19">
        <v>0</v>
      </c>
      <c r="R430" s="19">
        <v>0</v>
      </c>
      <c r="S430" s="19">
        <v>1292100</v>
      </c>
      <c r="T430" s="19">
        <v>5170</v>
      </c>
    </row>
    <row r="431" spans="1:20">
      <c r="A431" s="18">
        <v>201508</v>
      </c>
      <c r="B431" s="18" t="s">
        <v>1</v>
      </c>
      <c r="C431" s="18" t="s">
        <v>422</v>
      </c>
      <c r="D431" s="18">
        <v>43774</v>
      </c>
      <c r="E431" s="18" t="s">
        <v>427</v>
      </c>
      <c r="F431" s="19">
        <v>0</v>
      </c>
      <c r="G431" s="19">
        <v>0</v>
      </c>
      <c r="H431" s="19">
        <v>0</v>
      </c>
      <c r="I431" s="19">
        <v>0</v>
      </c>
      <c r="J431" s="19">
        <v>5806700</v>
      </c>
      <c r="K431" s="19">
        <v>20320</v>
      </c>
      <c r="L431" s="19">
        <v>5806700</v>
      </c>
      <c r="M431" s="19">
        <v>20320</v>
      </c>
      <c r="N431" s="19">
        <v>0</v>
      </c>
      <c r="O431" s="19">
        <v>0</v>
      </c>
      <c r="P431" s="19">
        <v>0</v>
      </c>
      <c r="Q431" s="19">
        <v>0</v>
      </c>
      <c r="R431" s="19">
        <v>0</v>
      </c>
      <c r="S431" s="19">
        <v>5806700</v>
      </c>
      <c r="T431" s="19">
        <v>23230</v>
      </c>
    </row>
    <row r="432" spans="1:20">
      <c r="A432" s="18">
        <v>201508</v>
      </c>
      <c r="B432" s="18" t="s">
        <v>1</v>
      </c>
      <c r="C432" s="18" t="s">
        <v>428</v>
      </c>
      <c r="D432" s="18">
        <v>40335</v>
      </c>
      <c r="E432" s="18" t="s">
        <v>428</v>
      </c>
      <c r="F432" s="19">
        <v>4773000</v>
      </c>
      <c r="G432" s="19">
        <v>33410</v>
      </c>
      <c r="H432" s="19">
        <v>5285000</v>
      </c>
      <c r="I432" s="19">
        <v>36990</v>
      </c>
      <c r="J432" s="19">
        <v>63388960</v>
      </c>
      <c r="K432" s="19">
        <v>221860</v>
      </c>
      <c r="L432" s="19">
        <v>73446960</v>
      </c>
      <c r="M432" s="19">
        <v>292260</v>
      </c>
      <c r="N432" s="19">
        <v>6879550</v>
      </c>
      <c r="O432" s="19">
        <v>220160</v>
      </c>
      <c r="P432" s="19">
        <v>5264500</v>
      </c>
      <c r="Q432" s="19">
        <v>42120</v>
      </c>
      <c r="R432" s="19">
        <v>262280</v>
      </c>
      <c r="S432" s="19">
        <v>68673960</v>
      </c>
      <c r="T432" s="19">
        <v>274700</v>
      </c>
    </row>
    <row r="433" spans="1:20">
      <c r="A433" s="18">
        <v>201508</v>
      </c>
      <c r="B433" s="18" t="s">
        <v>1</v>
      </c>
      <c r="C433" s="18" t="s">
        <v>428</v>
      </c>
      <c r="D433" s="18">
        <v>41976</v>
      </c>
      <c r="E433" s="18" t="s">
        <v>429</v>
      </c>
      <c r="F433" s="19">
        <v>0</v>
      </c>
      <c r="G433" s="19">
        <v>0</v>
      </c>
      <c r="H433" s="19">
        <v>875100</v>
      </c>
      <c r="I433" s="19">
        <v>6120</v>
      </c>
      <c r="J433" s="19">
        <v>5900</v>
      </c>
      <c r="K433" s="19">
        <v>20</v>
      </c>
      <c r="L433" s="19">
        <v>881000</v>
      </c>
      <c r="M433" s="19">
        <v>6140</v>
      </c>
      <c r="N433" s="19">
        <v>0</v>
      </c>
      <c r="O433" s="19">
        <v>0</v>
      </c>
      <c r="P433" s="19">
        <v>0</v>
      </c>
      <c r="Q433" s="19">
        <v>0</v>
      </c>
      <c r="R433" s="19">
        <v>0</v>
      </c>
      <c r="S433" s="19">
        <v>881000</v>
      </c>
      <c r="T433" s="19">
        <v>3520</v>
      </c>
    </row>
    <row r="434" spans="1:20">
      <c r="A434" s="18">
        <v>201508</v>
      </c>
      <c r="B434" s="18" t="s">
        <v>1</v>
      </c>
      <c r="C434" s="18" t="s">
        <v>430</v>
      </c>
      <c r="D434" s="18">
        <v>40344</v>
      </c>
      <c r="E434" s="18" t="s">
        <v>430</v>
      </c>
      <c r="F434" s="19">
        <v>7229500</v>
      </c>
      <c r="G434" s="19">
        <v>50610</v>
      </c>
      <c r="H434" s="19">
        <v>5074000</v>
      </c>
      <c r="I434" s="19">
        <v>35510</v>
      </c>
      <c r="J434" s="19">
        <v>121905530</v>
      </c>
      <c r="K434" s="19">
        <v>426680</v>
      </c>
      <c r="L434" s="19">
        <v>134209030</v>
      </c>
      <c r="M434" s="19">
        <v>512800</v>
      </c>
      <c r="N434" s="19">
        <v>10072910</v>
      </c>
      <c r="O434" s="19">
        <v>322360</v>
      </c>
      <c r="P434" s="19">
        <v>4229200</v>
      </c>
      <c r="Q434" s="19">
        <v>27260</v>
      </c>
      <c r="R434" s="19">
        <v>349620</v>
      </c>
      <c r="S434" s="19">
        <v>126979530</v>
      </c>
      <c r="T434" s="19">
        <v>507920</v>
      </c>
    </row>
    <row r="435" spans="1:20">
      <c r="A435" s="18">
        <v>201508</v>
      </c>
      <c r="B435" s="18" t="s">
        <v>1</v>
      </c>
      <c r="C435" s="18" t="s">
        <v>430</v>
      </c>
      <c r="D435" s="18">
        <v>41985</v>
      </c>
      <c r="E435" s="18" t="s">
        <v>2398</v>
      </c>
      <c r="F435" s="19">
        <v>0</v>
      </c>
      <c r="G435" s="19">
        <v>0</v>
      </c>
      <c r="H435" s="19">
        <v>0</v>
      </c>
      <c r="I435" s="19">
        <v>0</v>
      </c>
      <c r="J435" s="19">
        <v>2900</v>
      </c>
      <c r="K435" s="19">
        <v>10</v>
      </c>
      <c r="L435" s="19">
        <v>2900</v>
      </c>
      <c r="M435" s="19">
        <v>10</v>
      </c>
      <c r="N435" s="19">
        <v>0</v>
      </c>
      <c r="O435" s="19">
        <v>0</v>
      </c>
      <c r="P435" s="19">
        <v>0</v>
      </c>
      <c r="Q435" s="19">
        <v>0</v>
      </c>
      <c r="R435" s="19">
        <v>0</v>
      </c>
      <c r="S435" s="19">
        <v>2900</v>
      </c>
      <c r="T435" s="19">
        <v>10</v>
      </c>
    </row>
    <row r="436" spans="1:20">
      <c r="A436" s="18">
        <v>201508</v>
      </c>
      <c r="B436" s="18" t="s">
        <v>1</v>
      </c>
      <c r="C436" s="18" t="s">
        <v>430</v>
      </c>
      <c r="D436" s="18">
        <v>41994</v>
      </c>
      <c r="E436" s="18" t="s">
        <v>431</v>
      </c>
      <c r="F436" s="19">
        <v>419000</v>
      </c>
      <c r="G436" s="19">
        <v>2930</v>
      </c>
      <c r="H436" s="19">
        <v>2516800</v>
      </c>
      <c r="I436" s="19">
        <v>17620</v>
      </c>
      <c r="J436" s="19">
        <v>0</v>
      </c>
      <c r="K436" s="19">
        <v>0</v>
      </c>
      <c r="L436" s="19">
        <v>2935800</v>
      </c>
      <c r="M436" s="19">
        <v>20550</v>
      </c>
      <c r="N436" s="19">
        <v>520900</v>
      </c>
      <c r="O436" s="19">
        <v>16670</v>
      </c>
      <c r="P436" s="19">
        <v>2048400</v>
      </c>
      <c r="Q436" s="19">
        <v>16380</v>
      </c>
      <c r="R436" s="19">
        <v>33050</v>
      </c>
      <c r="S436" s="19">
        <v>2516800</v>
      </c>
      <c r="T436" s="19">
        <v>10070</v>
      </c>
    </row>
    <row r="437" spans="1:20">
      <c r="A437" s="18">
        <v>201508</v>
      </c>
      <c r="B437" s="18" t="s">
        <v>1</v>
      </c>
      <c r="C437" s="18" t="s">
        <v>430</v>
      </c>
      <c r="D437" s="18">
        <v>43792</v>
      </c>
      <c r="E437" s="18" t="s">
        <v>432</v>
      </c>
      <c r="F437" s="19">
        <v>0</v>
      </c>
      <c r="G437" s="19">
        <v>0</v>
      </c>
      <c r="H437" s="19">
        <v>0</v>
      </c>
      <c r="I437" s="19">
        <v>0</v>
      </c>
      <c r="J437" s="19">
        <v>687300</v>
      </c>
      <c r="K437" s="19">
        <v>2410</v>
      </c>
      <c r="L437" s="19">
        <v>687300</v>
      </c>
      <c r="M437" s="19">
        <v>2410</v>
      </c>
      <c r="N437" s="19">
        <v>0</v>
      </c>
      <c r="O437" s="19">
        <v>0</v>
      </c>
      <c r="P437" s="19">
        <v>0</v>
      </c>
      <c r="Q437" s="19">
        <v>0</v>
      </c>
      <c r="R437" s="19">
        <v>0</v>
      </c>
      <c r="S437" s="19">
        <v>687300</v>
      </c>
      <c r="T437" s="19">
        <v>2750</v>
      </c>
    </row>
    <row r="438" spans="1:20">
      <c r="A438" s="18">
        <v>201508</v>
      </c>
      <c r="B438" s="18" t="s">
        <v>1</v>
      </c>
      <c r="C438" s="18" t="s">
        <v>430</v>
      </c>
      <c r="D438" s="18">
        <v>43809</v>
      </c>
      <c r="E438" s="18" t="s">
        <v>433</v>
      </c>
      <c r="F438" s="19">
        <v>0</v>
      </c>
      <c r="G438" s="19">
        <v>0</v>
      </c>
      <c r="H438" s="19">
        <v>93800</v>
      </c>
      <c r="I438" s="19">
        <v>660</v>
      </c>
      <c r="J438" s="19">
        <v>2726700</v>
      </c>
      <c r="K438" s="19">
        <v>9540</v>
      </c>
      <c r="L438" s="19">
        <v>2820500</v>
      </c>
      <c r="M438" s="19">
        <v>10200</v>
      </c>
      <c r="N438" s="19">
        <v>0</v>
      </c>
      <c r="O438" s="19">
        <v>0</v>
      </c>
      <c r="P438" s="19">
        <v>0</v>
      </c>
      <c r="Q438" s="19">
        <v>0</v>
      </c>
      <c r="R438" s="19">
        <v>0</v>
      </c>
      <c r="S438" s="19">
        <v>2820500</v>
      </c>
      <c r="T438" s="19">
        <v>11280</v>
      </c>
    </row>
    <row r="439" spans="1:20">
      <c r="A439" s="18">
        <v>201508</v>
      </c>
      <c r="B439" s="18" t="s">
        <v>1</v>
      </c>
      <c r="C439" s="18" t="s">
        <v>430</v>
      </c>
      <c r="D439" s="18">
        <v>43827</v>
      </c>
      <c r="E439" s="18" t="s">
        <v>434</v>
      </c>
      <c r="F439" s="19">
        <v>0</v>
      </c>
      <c r="G439" s="19">
        <v>0</v>
      </c>
      <c r="H439" s="19">
        <v>3500</v>
      </c>
      <c r="I439" s="19">
        <v>20</v>
      </c>
      <c r="J439" s="19">
        <v>5559100</v>
      </c>
      <c r="K439" s="19">
        <v>19460</v>
      </c>
      <c r="L439" s="19">
        <v>5562600</v>
      </c>
      <c r="M439" s="19">
        <v>19480</v>
      </c>
      <c r="N439" s="19">
        <v>0</v>
      </c>
      <c r="O439" s="19">
        <v>0</v>
      </c>
      <c r="P439" s="19">
        <v>0</v>
      </c>
      <c r="Q439" s="19">
        <v>0</v>
      </c>
      <c r="R439" s="19">
        <v>0</v>
      </c>
      <c r="S439" s="19">
        <v>5562600</v>
      </c>
      <c r="T439" s="19">
        <v>22250</v>
      </c>
    </row>
    <row r="440" spans="1:20">
      <c r="A440" s="18">
        <v>201508</v>
      </c>
      <c r="B440" s="18" t="s">
        <v>1</v>
      </c>
      <c r="C440" s="18" t="s">
        <v>430</v>
      </c>
      <c r="D440" s="18">
        <v>43836</v>
      </c>
      <c r="E440" s="18" t="s">
        <v>435</v>
      </c>
      <c r="F440" s="19">
        <v>0</v>
      </c>
      <c r="G440" s="19">
        <v>0</v>
      </c>
      <c r="H440" s="19">
        <v>0</v>
      </c>
      <c r="I440" s="19">
        <v>0</v>
      </c>
      <c r="J440" s="19">
        <v>791650</v>
      </c>
      <c r="K440" s="19">
        <v>2770</v>
      </c>
      <c r="L440" s="19">
        <v>791650</v>
      </c>
      <c r="M440" s="19">
        <v>2770</v>
      </c>
      <c r="N440" s="19">
        <v>0</v>
      </c>
      <c r="O440" s="19">
        <v>0</v>
      </c>
      <c r="P440" s="19">
        <v>0</v>
      </c>
      <c r="Q440" s="19">
        <v>0</v>
      </c>
      <c r="R440" s="19">
        <v>0</v>
      </c>
      <c r="S440" s="19">
        <v>791650</v>
      </c>
      <c r="T440" s="19">
        <v>3170</v>
      </c>
    </row>
    <row r="441" spans="1:20">
      <c r="A441" s="18">
        <v>201508</v>
      </c>
      <c r="B441" s="18" t="s">
        <v>1</v>
      </c>
      <c r="C441" s="18" t="s">
        <v>430</v>
      </c>
      <c r="D441" s="18">
        <v>43845</v>
      </c>
      <c r="E441" s="18" t="s">
        <v>436</v>
      </c>
      <c r="F441" s="19">
        <v>0</v>
      </c>
      <c r="G441" s="19">
        <v>0</v>
      </c>
      <c r="H441" s="19">
        <v>296800</v>
      </c>
      <c r="I441" s="19">
        <v>2080</v>
      </c>
      <c r="J441" s="19">
        <v>2998600</v>
      </c>
      <c r="K441" s="19">
        <v>10500</v>
      </c>
      <c r="L441" s="19">
        <v>3295400</v>
      </c>
      <c r="M441" s="19">
        <v>12580</v>
      </c>
      <c r="N441" s="19">
        <v>43600</v>
      </c>
      <c r="O441" s="19">
        <v>1400</v>
      </c>
      <c r="P441" s="19">
        <v>0</v>
      </c>
      <c r="Q441" s="19">
        <v>0</v>
      </c>
      <c r="R441" s="19">
        <v>1400</v>
      </c>
      <c r="S441" s="19">
        <v>3295400</v>
      </c>
      <c r="T441" s="19">
        <v>13180</v>
      </c>
    </row>
    <row r="442" spans="1:20">
      <c r="A442" s="18">
        <v>201508</v>
      </c>
      <c r="B442" s="18" t="s">
        <v>1</v>
      </c>
      <c r="C442" s="18" t="s">
        <v>430</v>
      </c>
      <c r="D442" s="18">
        <v>43854</v>
      </c>
      <c r="E442" s="18" t="s">
        <v>437</v>
      </c>
      <c r="F442" s="19">
        <v>0</v>
      </c>
      <c r="G442" s="19">
        <v>0</v>
      </c>
      <c r="H442" s="19">
        <v>15600</v>
      </c>
      <c r="I442" s="19">
        <v>110</v>
      </c>
      <c r="J442" s="19">
        <v>1853400</v>
      </c>
      <c r="K442" s="19">
        <v>6490</v>
      </c>
      <c r="L442" s="19">
        <v>1869000</v>
      </c>
      <c r="M442" s="19">
        <v>6600</v>
      </c>
      <c r="N442" s="19">
        <v>0</v>
      </c>
      <c r="O442" s="19">
        <v>0</v>
      </c>
      <c r="P442" s="19">
        <v>0</v>
      </c>
      <c r="Q442" s="19">
        <v>0</v>
      </c>
      <c r="R442" s="19">
        <v>0</v>
      </c>
      <c r="S442" s="19">
        <v>1869000</v>
      </c>
      <c r="T442" s="19">
        <v>7480</v>
      </c>
    </row>
    <row r="443" spans="1:20">
      <c r="A443" s="18">
        <v>201508</v>
      </c>
      <c r="B443" s="18" t="s">
        <v>1</v>
      </c>
      <c r="C443" s="18" t="s">
        <v>430</v>
      </c>
      <c r="D443" s="18">
        <v>86519</v>
      </c>
      <c r="E443" s="18" t="s">
        <v>2399</v>
      </c>
      <c r="F443" s="19">
        <v>0</v>
      </c>
      <c r="G443" s="19">
        <v>0</v>
      </c>
      <c r="H443" s="19">
        <v>0</v>
      </c>
      <c r="I443" s="19">
        <v>0</v>
      </c>
      <c r="J443" s="19">
        <v>0</v>
      </c>
      <c r="K443" s="19">
        <v>0</v>
      </c>
      <c r="L443" s="19">
        <v>0</v>
      </c>
      <c r="M443" s="19">
        <v>0</v>
      </c>
      <c r="N443" s="19">
        <v>21000</v>
      </c>
      <c r="O443" s="19">
        <v>670</v>
      </c>
      <c r="P443" s="19">
        <v>0</v>
      </c>
      <c r="Q443" s="19">
        <v>0</v>
      </c>
      <c r="R443" s="19">
        <v>670</v>
      </c>
      <c r="S443" s="19">
        <v>0</v>
      </c>
      <c r="T443" s="19">
        <v>0</v>
      </c>
    </row>
    <row r="444" spans="1:20">
      <c r="A444" s="18">
        <v>201508</v>
      </c>
      <c r="B444" s="18" t="s">
        <v>1</v>
      </c>
      <c r="C444" s="18" t="s">
        <v>438</v>
      </c>
      <c r="D444" s="18">
        <v>40353</v>
      </c>
      <c r="E444" s="18" t="s">
        <v>438</v>
      </c>
      <c r="F444" s="19">
        <v>3096000</v>
      </c>
      <c r="G444" s="19">
        <v>21670</v>
      </c>
      <c r="H444" s="19">
        <v>2155200</v>
      </c>
      <c r="I444" s="19">
        <v>15080</v>
      </c>
      <c r="J444" s="19">
        <v>15893300</v>
      </c>
      <c r="K444" s="19">
        <v>55640</v>
      </c>
      <c r="L444" s="19">
        <v>21144500</v>
      </c>
      <c r="M444" s="19">
        <v>92390</v>
      </c>
      <c r="N444" s="19">
        <v>4321010</v>
      </c>
      <c r="O444" s="19">
        <v>138270</v>
      </c>
      <c r="P444" s="19">
        <v>512000</v>
      </c>
      <c r="Q444" s="19">
        <v>4100</v>
      </c>
      <c r="R444" s="19">
        <v>142370</v>
      </c>
      <c r="S444" s="19">
        <v>18048500</v>
      </c>
      <c r="T444" s="19">
        <v>72190</v>
      </c>
    </row>
    <row r="445" spans="1:20">
      <c r="A445" s="18">
        <v>201508</v>
      </c>
      <c r="B445" s="18" t="s">
        <v>1</v>
      </c>
      <c r="C445" s="18" t="s">
        <v>438</v>
      </c>
      <c r="D445" s="18">
        <v>42008</v>
      </c>
      <c r="E445" s="18" t="s">
        <v>2477</v>
      </c>
      <c r="F445" s="19">
        <v>0</v>
      </c>
      <c r="G445" s="19">
        <v>0</v>
      </c>
      <c r="H445" s="19">
        <v>0</v>
      </c>
      <c r="I445" s="19">
        <v>0</v>
      </c>
      <c r="J445" s="19">
        <v>2900</v>
      </c>
      <c r="K445" s="19">
        <v>10</v>
      </c>
      <c r="L445" s="19">
        <v>2900</v>
      </c>
      <c r="M445" s="19">
        <v>10</v>
      </c>
      <c r="N445" s="19">
        <v>0</v>
      </c>
      <c r="O445" s="19">
        <v>0</v>
      </c>
      <c r="P445" s="19">
        <v>0</v>
      </c>
      <c r="Q445" s="19">
        <v>0</v>
      </c>
      <c r="R445" s="19">
        <v>0</v>
      </c>
      <c r="S445" s="19">
        <v>2900</v>
      </c>
      <c r="T445" s="19">
        <v>10</v>
      </c>
    </row>
    <row r="446" spans="1:20">
      <c r="A446" s="18">
        <v>201508</v>
      </c>
      <c r="B446" s="18" t="s">
        <v>1</v>
      </c>
      <c r="C446" s="18" t="s">
        <v>438</v>
      </c>
      <c r="D446" s="18">
        <v>42017</v>
      </c>
      <c r="E446" s="18" t="s">
        <v>439</v>
      </c>
      <c r="F446" s="19">
        <v>67000</v>
      </c>
      <c r="G446" s="19">
        <v>470</v>
      </c>
      <c r="H446" s="19">
        <v>0</v>
      </c>
      <c r="I446" s="19">
        <v>0</v>
      </c>
      <c r="J446" s="19">
        <v>2900</v>
      </c>
      <c r="K446" s="19">
        <v>10</v>
      </c>
      <c r="L446" s="19">
        <v>69900</v>
      </c>
      <c r="M446" s="19">
        <v>480</v>
      </c>
      <c r="N446" s="19">
        <v>125580</v>
      </c>
      <c r="O446" s="19">
        <v>4030</v>
      </c>
      <c r="P446" s="19">
        <v>0</v>
      </c>
      <c r="Q446" s="19">
        <v>0</v>
      </c>
      <c r="R446" s="19">
        <v>4030</v>
      </c>
      <c r="S446" s="19">
        <v>2900</v>
      </c>
      <c r="T446" s="19">
        <v>10</v>
      </c>
    </row>
    <row r="447" spans="1:20">
      <c r="A447" s="18">
        <v>201508</v>
      </c>
      <c r="B447" s="18" t="s">
        <v>1</v>
      </c>
      <c r="C447" s="18" t="s">
        <v>438</v>
      </c>
      <c r="D447" s="18">
        <v>42026</v>
      </c>
      <c r="E447" s="18" t="s">
        <v>440</v>
      </c>
      <c r="F447" s="19">
        <v>0</v>
      </c>
      <c r="G447" s="19">
        <v>0</v>
      </c>
      <c r="H447" s="19">
        <v>0</v>
      </c>
      <c r="I447" s="19">
        <v>0</v>
      </c>
      <c r="J447" s="19">
        <v>390500</v>
      </c>
      <c r="K447" s="19">
        <v>1370</v>
      </c>
      <c r="L447" s="19">
        <v>390500</v>
      </c>
      <c r="M447" s="19">
        <v>1370</v>
      </c>
      <c r="N447" s="19">
        <v>0</v>
      </c>
      <c r="O447" s="19">
        <v>0</v>
      </c>
      <c r="P447" s="19">
        <v>0</v>
      </c>
      <c r="Q447" s="19">
        <v>0</v>
      </c>
      <c r="R447" s="19">
        <v>0</v>
      </c>
      <c r="S447" s="19">
        <v>390500</v>
      </c>
      <c r="T447" s="19">
        <v>1560</v>
      </c>
    </row>
    <row r="448" spans="1:20">
      <c r="A448" s="18">
        <v>201508</v>
      </c>
      <c r="B448" s="18" t="s">
        <v>1</v>
      </c>
      <c r="C448" s="18" t="s">
        <v>438</v>
      </c>
      <c r="D448" s="18">
        <v>42035</v>
      </c>
      <c r="E448" s="18" t="s">
        <v>2400</v>
      </c>
      <c r="F448" s="19">
        <v>0</v>
      </c>
      <c r="G448" s="19">
        <v>0</v>
      </c>
      <c r="H448" s="19">
        <v>1306100</v>
      </c>
      <c r="I448" s="19">
        <v>9140</v>
      </c>
      <c r="J448" s="19">
        <v>0</v>
      </c>
      <c r="K448" s="19">
        <v>0</v>
      </c>
      <c r="L448" s="19">
        <v>1306100</v>
      </c>
      <c r="M448" s="19">
        <v>9140</v>
      </c>
      <c r="N448" s="19">
        <v>0</v>
      </c>
      <c r="O448" s="19">
        <v>0</v>
      </c>
      <c r="P448" s="19">
        <v>0</v>
      </c>
      <c r="Q448" s="19">
        <v>0</v>
      </c>
      <c r="R448" s="19">
        <v>0</v>
      </c>
      <c r="S448" s="19">
        <v>1306100</v>
      </c>
      <c r="T448" s="19">
        <v>5220</v>
      </c>
    </row>
    <row r="449" spans="1:20">
      <c r="A449" s="18">
        <v>201508</v>
      </c>
      <c r="B449" s="18" t="s">
        <v>1</v>
      </c>
      <c r="C449" s="18" t="s">
        <v>438</v>
      </c>
      <c r="D449" s="18">
        <v>42044</v>
      </c>
      <c r="E449" s="18" t="s">
        <v>1924</v>
      </c>
      <c r="F449" s="19">
        <v>0</v>
      </c>
      <c r="G449" s="19">
        <v>0</v>
      </c>
      <c r="H449" s="19">
        <v>0</v>
      </c>
      <c r="I449" s="19">
        <v>0</v>
      </c>
      <c r="J449" s="19">
        <v>6000</v>
      </c>
      <c r="K449" s="19">
        <v>20</v>
      </c>
      <c r="L449" s="19">
        <v>6000</v>
      </c>
      <c r="M449" s="19">
        <v>20</v>
      </c>
      <c r="N449" s="19">
        <v>0</v>
      </c>
      <c r="O449" s="19">
        <v>0</v>
      </c>
      <c r="P449" s="19">
        <v>0</v>
      </c>
      <c r="Q449" s="19">
        <v>0</v>
      </c>
      <c r="R449" s="19">
        <v>0</v>
      </c>
      <c r="S449" s="19">
        <v>6000</v>
      </c>
      <c r="T449" s="19">
        <v>20</v>
      </c>
    </row>
    <row r="450" spans="1:20">
      <c r="A450" s="18">
        <v>201508</v>
      </c>
      <c r="B450" s="18" t="s">
        <v>1</v>
      </c>
      <c r="C450" s="18" t="s">
        <v>438</v>
      </c>
      <c r="D450" s="18">
        <v>43881</v>
      </c>
      <c r="E450" s="18" t="s">
        <v>2401</v>
      </c>
      <c r="F450" s="19">
        <v>0</v>
      </c>
      <c r="G450" s="19">
        <v>0</v>
      </c>
      <c r="H450" s="19">
        <v>0</v>
      </c>
      <c r="I450" s="19">
        <v>0</v>
      </c>
      <c r="J450" s="19">
        <v>2900</v>
      </c>
      <c r="K450" s="19">
        <v>10</v>
      </c>
      <c r="L450" s="19">
        <v>2900</v>
      </c>
      <c r="M450" s="19">
        <v>10</v>
      </c>
      <c r="N450" s="19">
        <v>0</v>
      </c>
      <c r="O450" s="19">
        <v>0</v>
      </c>
      <c r="P450" s="19">
        <v>0</v>
      </c>
      <c r="Q450" s="19">
        <v>0</v>
      </c>
      <c r="R450" s="19">
        <v>0</v>
      </c>
      <c r="S450" s="19">
        <v>2900</v>
      </c>
      <c r="T450" s="19">
        <v>10</v>
      </c>
    </row>
    <row r="451" spans="1:20">
      <c r="A451" s="18">
        <v>201508</v>
      </c>
      <c r="B451" s="18" t="s">
        <v>1</v>
      </c>
      <c r="C451" s="18" t="s">
        <v>441</v>
      </c>
      <c r="D451" s="18">
        <v>40362</v>
      </c>
      <c r="E451" s="18" t="s">
        <v>441</v>
      </c>
      <c r="F451" s="19">
        <v>754000</v>
      </c>
      <c r="G451" s="19">
        <v>5280</v>
      </c>
      <c r="H451" s="19">
        <v>322300</v>
      </c>
      <c r="I451" s="19">
        <v>2250</v>
      </c>
      <c r="J451" s="19">
        <v>1342080</v>
      </c>
      <c r="K451" s="19">
        <v>4700</v>
      </c>
      <c r="L451" s="19">
        <v>2418380</v>
      </c>
      <c r="M451" s="19">
        <v>12230</v>
      </c>
      <c r="N451" s="19">
        <v>1293690</v>
      </c>
      <c r="O451" s="19">
        <v>41380</v>
      </c>
      <c r="P451" s="19">
        <v>0</v>
      </c>
      <c r="Q451" s="19">
        <v>0</v>
      </c>
      <c r="R451" s="19">
        <v>41380</v>
      </c>
      <c r="S451" s="19">
        <v>1664380</v>
      </c>
      <c r="T451" s="19">
        <v>6660</v>
      </c>
    </row>
    <row r="452" spans="1:20">
      <c r="A452" s="18">
        <v>201508</v>
      </c>
      <c r="B452" s="18" t="s">
        <v>1</v>
      </c>
      <c r="C452" s="18" t="s">
        <v>441</v>
      </c>
      <c r="D452" s="18">
        <v>42133</v>
      </c>
      <c r="E452" s="18" t="s">
        <v>442</v>
      </c>
      <c r="F452" s="19">
        <v>531500</v>
      </c>
      <c r="G452" s="19">
        <v>3720</v>
      </c>
      <c r="H452" s="19">
        <v>0</v>
      </c>
      <c r="I452" s="19">
        <v>0</v>
      </c>
      <c r="J452" s="19">
        <v>3000</v>
      </c>
      <c r="K452" s="19">
        <v>10</v>
      </c>
      <c r="L452" s="19">
        <v>534500</v>
      </c>
      <c r="M452" s="19">
        <v>3730</v>
      </c>
      <c r="N452" s="19">
        <v>770590</v>
      </c>
      <c r="O452" s="19">
        <v>24650</v>
      </c>
      <c r="P452" s="19">
        <v>0</v>
      </c>
      <c r="Q452" s="19">
        <v>0</v>
      </c>
      <c r="R452" s="19">
        <v>24650</v>
      </c>
      <c r="S452" s="19">
        <v>3000</v>
      </c>
      <c r="T452" s="19">
        <v>10</v>
      </c>
    </row>
    <row r="453" spans="1:20">
      <c r="A453" s="18">
        <v>201508</v>
      </c>
      <c r="B453" s="18" t="s">
        <v>1</v>
      </c>
      <c r="C453" s="18" t="s">
        <v>441</v>
      </c>
      <c r="D453" s="18">
        <v>42142</v>
      </c>
      <c r="E453" s="18" t="s">
        <v>443</v>
      </c>
      <c r="F453" s="19">
        <v>319500</v>
      </c>
      <c r="G453" s="19">
        <v>2240</v>
      </c>
      <c r="H453" s="19">
        <v>1018800</v>
      </c>
      <c r="I453" s="19">
        <v>7130</v>
      </c>
      <c r="J453" s="19">
        <v>1400100</v>
      </c>
      <c r="K453" s="19">
        <v>4900</v>
      </c>
      <c r="L453" s="19">
        <v>2738400</v>
      </c>
      <c r="M453" s="19">
        <v>14270</v>
      </c>
      <c r="N453" s="19">
        <v>0</v>
      </c>
      <c r="O453" s="19">
        <v>0</v>
      </c>
      <c r="P453" s="19">
        <v>0</v>
      </c>
      <c r="Q453" s="19">
        <v>0</v>
      </c>
      <c r="R453" s="19">
        <v>0</v>
      </c>
      <c r="S453" s="19">
        <v>2418900</v>
      </c>
      <c r="T453" s="19">
        <v>9680</v>
      </c>
    </row>
    <row r="454" spans="1:20">
      <c r="A454" s="18">
        <v>201508</v>
      </c>
      <c r="B454" s="18" t="s">
        <v>1</v>
      </c>
      <c r="C454" s="18" t="s">
        <v>441</v>
      </c>
      <c r="D454" s="18">
        <v>42151</v>
      </c>
      <c r="E454" s="18" t="s">
        <v>444</v>
      </c>
      <c r="F454" s="19">
        <v>39500</v>
      </c>
      <c r="G454" s="19">
        <v>280</v>
      </c>
      <c r="H454" s="19">
        <v>0</v>
      </c>
      <c r="I454" s="19">
        <v>0</v>
      </c>
      <c r="J454" s="19">
        <v>652800</v>
      </c>
      <c r="K454" s="19">
        <v>2280</v>
      </c>
      <c r="L454" s="19">
        <v>692300</v>
      </c>
      <c r="M454" s="19">
        <v>2560</v>
      </c>
      <c r="N454" s="19">
        <v>53250</v>
      </c>
      <c r="O454" s="19">
        <v>1710</v>
      </c>
      <c r="P454" s="19">
        <v>0</v>
      </c>
      <c r="Q454" s="19">
        <v>0</v>
      </c>
      <c r="R454" s="19">
        <v>1710</v>
      </c>
      <c r="S454" s="19">
        <v>652800</v>
      </c>
      <c r="T454" s="19">
        <v>2610</v>
      </c>
    </row>
    <row r="455" spans="1:20">
      <c r="A455" s="18">
        <v>201508</v>
      </c>
      <c r="B455" s="18" t="s">
        <v>1</v>
      </c>
      <c r="C455" s="18" t="s">
        <v>441</v>
      </c>
      <c r="D455" s="18">
        <v>42160</v>
      </c>
      <c r="E455" s="18" t="s">
        <v>445</v>
      </c>
      <c r="F455" s="19">
        <v>0</v>
      </c>
      <c r="G455" s="19">
        <v>0</v>
      </c>
      <c r="H455" s="19">
        <v>1525200</v>
      </c>
      <c r="I455" s="19">
        <v>10680</v>
      </c>
      <c r="J455" s="19">
        <v>248200</v>
      </c>
      <c r="K455" s="19">
        <v>870</v>
      </c>
      <c r="L455" s="19">
        <v>1773400</v>
      </c>
      <c r="M455" s="19">
        <v>11550</v>
      </c>
      <c r="N455" s="19">
        <v>0</v>
      </c>
      <c r="O455" s="19">
        <v>0</v>
      </c>
      <c r="P455" s="19">
        <v>0</v>
      </c>
      <c r="Q455" s="19">
        <v>0</v>
      </c>
      <c r="R455" s="19">
        <v>0</v>
      </c>
      <c r="S455" s="19">
        <v>1773400</v>
      </c>
      <c r="T455" s="19">
        <v>7090</v>
      </c>
    </row>
    <row r="456" spans="1:20">
      <c r="A456" s="18">
        <v>201508</v>
      </c>
      <c r="B456" s="18" t="s">
        <v>1</v>
      </c>
      <c r="C456" s="18" t="s">
        <v>441</v>
      </c>
      <c r="D456" s="18">
        <v>42562</v>
      </c>
      <c r="E456" s="18" t="s">
        <v>1925</v>
      </c>
      <c r="F456" s="19">
        <v>0</v>
      </c>
      <c r="G456" s="19">
        <v>0</v>
      </c>
      <c r="H456" s="19">
        <v>0</v>
      </c>
      <c r="I456" s="19">
        <v>0</v>
      </c>
      <c r="J456" s="19">
        <v>0</v>
      </c>
      <c r="K456" s="19">
        <v>0</v>
      </c>
      <c r="L456" s="19">
        <v>0</v>
      </c>
      <c r="M456" s="19">
        <v>0</v>
      </c>
      <c r="N456" s="19">
        <v>67150</v>
      </c>
      <c r="O456" s="19">
        <v>2150</v>
      </c>
      <c r="P456" s="19">
        <v>0</v>
      </c>
      <c r="Q456" s="19">
        <v>0</v>
      </c>
      <c r="R456" s="19">
        <v>2150</v>
      </c>
      <c r="S456" s="19">
        <v>0</v>
      </c>
      <c r="T456" s="19">
        <v>0</v>
      </c>
    </row>
    <row r="457" spans="1:20">
      <c r="A457" s="18">
        <v>201508</v>
      </c>
      <c r="B457" s="18" t="s">
        <v>1</v>
      </c>
      <c r="C457" s="18" t="s">
        <v>441</v>
      </c>
      <c r="D457" s="18">
        <v>43934</v>
      </c>
      <c r="E457" s="18" t="s">
        <v>446</v>
      </c>
      <c r="F457" s="19">
        <v>0</v>
      </c>
      <c r="G457" s="19">
        <v>0</v>
      </c>
      <c r="H457" s="19">
        <v>1468800</v>
      </c>
      <c r="I457" s="19">
        <v>10280</v>
      </c>
      <c r="J457" s="19">
        <v>1425700</v>
      </c>
      <c r="K457" s="19">
        <v>4990</v>
      </c>
      <c r="L457" s="19">
        <v>2894500</v>
      </c>
      <c r="M457" s="19">
        <v>15270</v>
      </c>
      <c r="N457" s="19">
        <v>0</v>
      </c>
      <c r="O457" s="19">
        <v>0</v>
      </c>
      <c r="P457" s="19">
        <v>0</v>
      </c>
      <c r="Q457" s="19">
        <v>0</v>
      </c>
      <c r="R457" s="19">
        <v>0</v>
      </c>
      <c r="S457" s="19">
        <v>2894500</v>
      </c>
      <c r="T457" s="19">
        <v>11580</v>
      </c>
    </row>
    <row r="458" spans="1:20">
      <c r="A458" s="18">
        <v>201508</v>
      </c>
      <c r="B458" s="18" t="s">
        <v>1</v>
      </c>
      <c r="C458" s="18" t="s">
        <v>441</v>
      </c>
      <c r="D458" s="18">
        <v>43943</v>
      </c>
      <c r="E458" s="18" t="s">
        <v>447</v>
      </c>
      <c r="F458" s="19">
        <v>2325000</v>
      </c>
      <c r="G458" s="19">
        <v>16280</v>
      </c>
      <c r="H458" s="19">
        <v>323100</v>
      </c>
      <c r="I458" s="19">
        <v>2260</v>
      </c>
      <c r="J458" s="19">
        <v>5420690</v>
      </c>
      <c r="K458" s="19">
        <v>18970</v>
      </c>
      <c r="L458" s="19">
        <v>8068790</v>
      </c>
      <c r="M458" s="19">
        <v>37510</v>
      </c>
      <c r="N458" s="19">
        <v>2373210</v>
      </c>
      <c r="O458" s="19">
        <v>75930</v>
      </c>
      <c r="P458" s="19">
        <v>0</v>
      </c>
      <c r="Q458" s="19">
        <v>0</v>
      </c>
      <c r="R458" s="19">
        <v>75930</v>
      </c>
      <c r="S458" s="19">
        <v>5743790</v>
      </c>
      <c r="T458" s="19">
        <v>22980</v>
      </c>
    </row>
    <row r="459" spans="1:20">
      <c r="A459" s="18">
        <v>201508</v>
      </c>
      <c r="B459" s="18" t="s">
        <v>1</v>
      </c>
      <c r="C459" s="18" t="s">
        <v>441</v>
      </c>
      <c r="D459" s="18">
        <v>43952</v>
      </c>
      <c r="E459" s="18" t="s">
        <v>448</v>
      </c>
      <c r="F459" s="19">
        <v>424500</v>
      </c>
      <c r="G459" s="19">
        <v>2970</v>
      </c>
      <c r="H459" s="19">
        <v>0</v>
      </c>
      <c r="I459" s="19">
        <v>0</v>
      </c>
      <c r="J459" s="19">
        <v>4054600</v>
      </c>
      <c r="K459" s="19">
        <v>14190</v>
      </c>
      <c r="L459" s="19">
        <v>4479100</v>
      </c>
      <c r="M459" s="19">
        <v>17160</v>
      </c>
      <c r="N459" s="19">
        <v>424500</v>
      </c>
      <c r="O459" s="19">
        <v>13590</v>
      </c>
      <c r="P459" s="19">
        <v>0</v>
      </c>
      <c r="Q459" s="19">
        <v>0</v>
      </c>
      <c r="R459" s="19">
        <v>13590</v>
      </c>
      <c r="S459" s="19">
        <v>4054600</v>
      </c>
      <c r="T459" s="19">
        <v>16220</v>
      </c>
    </row>
    <row r="460" spans="1:20">
      <c r="A460" s="18">
        <v>201508</v>
      </c>
      <c r="B460" s="18" t="s">
        <v>1</v>
      </c>
      <c r="C460" s="18" t="s">
        <v>441</v>
      </c>
      <c r="D460" s="18">
        <v>43961</v>
      </c>
      <c r="E460" s="18" t="s">
        <v>449</v>
      </c>
      <c r="F460" s="19">
        <v>258500</v>
      </c>
      <c r="G460" s="19">
        <v>1810</v>
      </c>
      <c r="H460" s="19">
        <v>380100</v>
      </c>
      <c r="I460" s="19">
        <v>2660</v>
      </c>
      <c r="J460" s="19">
        <v>0</v>
      </c>
      <c r="K460" s="19">
        <v>0</v>
      </c>
      <c r="L460" s="19">
        <v>638600</v>
      </c>
      <c r="M460" s="19">
        <v>4470</v>
      </c>
      <c r="N460" s="19">
        <v>274750</v>
      </c>
      <c r="O460" s="19">
        <v>8800</v>
      </c>
      <c r="P460" s="19">
        <v>0</v>
      </c>
      <c r="Q460" s="19">
        <v>0</v>
      </c>
      <c r="R460" s="19">
        <v>8800</v>
      </c>
      <c r="S460" s="19">
        <v>380100</v>
      </c>
      <c r="T460" s="19">
        <v>1520</v>
      </c>
    </row>
    <row r="461" spans="1:20">
      <c r="A461" s="18">
        <v>201508</v>
      </c>
      <c r="B461" s="18" t="s">
        <v>1</v>
      </c>
      <c r="C461" s="18" t="s">
        <v>441</v>
      </c>
      <c r="D461" s="18">
        <v>43970</v>
      </c>
      <c r="E461" s="18" t="s">
        <v>450</v>
      </c>
      <c r="F461" s="19">
        <v>11500</v>
      </c>
      <c r="G461" s="19">
        <v>80</v>
      </c>
      <c r="H461" s="19">
        <v>949200</v>
      </c>
      <c r="I461" s="19">
        <v>6640</v>
      </c>
      <c r="J461" s="19">
        <v>60400</v>
      </c>
      <c r="K461" s="19">
        <v>210</v>
      </c>
      <c r="L461" s="19">
        <v>1021100</v>
      </c>
      <c r="M461" s="19">
        <v>6930</v>
      </c>
      <c r="N461" s="19">
        <v>2750</v>
      </c>
      <c r="O461" s="19">
        <v>90</v>
      </c>
      <c r="P461" s="19">
        <v>0</v>
      </c>
      <c r="Q461" s="19">
        <v>0</v>
      </c>
      <c r="R461" s="19">
        <v>90</v>
      </c>
      <c r="S461" s="19">
        <v>1009600</v>
      </c>
      <c r="T461" s="19">
        <v>4040</v>
      </c>
    </row>
    <row r="462" spans="1:20">
      <c r="A462" s="18">
        <v>201508</v>
      </c>
      <c r="B462" s="18" t="s">
        <v>1</v>
      </c>
      <c r="C462" s="18" t="s">
        <v>441</v>
      </c>
      <c r="D462" s="18">
        <v>43989</v>
      </c>
      <c r="E462" s="18" t="s">
        <v>451</v>
      </c>
      <c r="F462" s="19">
        <v>217000</v>
      </c>
      <c r="G462" s="19">
        <v>1520</v>
      </c>
      <c r="H462" s="19">
        <v>109300</v>
      </c>
      <c r="I462" s="19">
        <v>770</v>
      </c>
      <c r="J462" s="19">
        <v>5169400</v>
      </c>
      <c r="K462" s="19">
        <v>18090</v>
      </c>
      <c r="L462" s="19">
        <v>5495700</v>
      </c>
      <c r="M462" s="19">
        <v>20380</v>
      </c>
      <c r="N462" s="19">
        <v>288710</v>
      </c>
      <c r="O462" s="19">
        <v>9240</v>
      </c>
      <c r="P462" s="19">
        <v>0</v>
      </c>
      <c r="Q462" s="19">
        <v>0</v>
      </c>
      <c r="R462" s="19">
        <v>9240</v>
      </c>
      <c r="S462" s="19">
        <v>5278700</v>
      </c>
      <c r="T462" s="19">
        <v>21110</v>
      </c>
    </row>
    <row r="463" spans="1:20">
      <c r="A463" s="18">
        <v>201508</v>
      </c>
      <c r="B463" s="18" t="s">
        <v>1</v>
      </c>
      <c r="C463" s="18" t="s">
        <v>441</v>
      </c>
      <c r="D463" s="18">
        <v>43998</v>
      </c>
      <c r="E463" s="18" t="s">
        <v>452</v>
      </c>
      <c r="F463" s="19">
        <v>107500</v>
      </c>
      <c r="G463" s="19">
        <v>750</v>
      </c>
      <c r="H463" s="19">
        <v>0</v>
      </c>
      <c r="I463" s="19">
        <v>0</v>
      </c>
      <c r="J463" s="19">
        <v>4259700</v>
      </c>
      <c r="K463" s="19">
        <v>14910</v>
      </c>
      <c r="L463" s="19">
        <v>4367200</v>
      </c>
      <c r="M463" s="19">
        <v>15660</v>
      </c>
      <c r="N463" s="19">
        <v>170380</v>
      </c>
      <c r="O463" s="19">
        <v>5460</v>
      </c>
      <c r="P463" s="19">
        <v>0</v>
      </c>
      <c r="Q463" s="19">
        <v>0</v>
      </c>
      <c r="R463" s="19">
        <v>5460</v>
      </c>
      <c r="S463" s="19">
        <v>4259700</v>
      </c>
      <c r="T463" s="19">
        <v>17040</v>
      </c>
    </row>
    <row r="464" spans="1:20">
      <c r="A464" s="18">
        <v>201508</v>
      </c>
      <c r="B464" s="18" t="s">
        <v>1</v>
      </c>
      <c r="C464" s="18" t="s">
        <v>441</v>
      </c>
      <c r="D464" s="18">
        <v>86091</v>
      </c>
      <c r="E464" s="18" t="s">
        <v>453</v>
      </c>
      <c r="F464" s="19">
        <v>0</v>
      </c>
      <c r="G464" s="19">
        <v>0</v>
      </c>
      <c r="H464" s="19">
        <v>0</v>
      </c>
      <c r="I464" s="19">
        <v>0</v>
      </c>
      <c r="J464" s="19">
        <v>0</v>
      </c>
      <c r="K464" s="19">
        <v>0</v>
      </c>
      <c r="L464" s="19">
        <v>0</v>
      </c>
      <c r="M464" s="19">
        <v>0</v>
      </c>
      <c r="N464" s="19">
        <v>536560</v>
      </c>
      <c r="O464" s="19">
        <v>17170</v>
      </c>
      <c r="P464" s="19">
        <v>0</v>
      </c>
      <c r="Q464" s="19">
        <v>0</v>
      </c>
      <c r="R464" s="19">
        <v>17170</v>
      </c>
      <c r="S464" s="19">
        <v>0</v>
      </c>
      <c r="T464" s="19">
        <v>0</v>
      </c>
    </row>
    <row r="465" spans="1:20">
      <c r="A465" s="18">
        <v>201508</v>
      </c>
      <c r="B465" s="18" t="s">
        <v>1</v>
      </c>
      <c r="C465" s="18" t="s">
        <v>454</v>
      </c>
      <c r="D465" s="18">
        <v>40371</v>
      </c>
      <c r="E465" s="18" t="s">
        <v>454</v>
      </c>
      <c r="F465" s="19">
        <v>453000</v>
      </c>
      <c r="G465" s="19">
        <v>3170</v>
      </c>
      <c r="H465" s="19">
        <v>6200</v>
      </c>
      <c r="I465" s="19">
        <v>40</v>
      </c>
      <c r="J465" s="19">
        <v>5515480</v>
      </c>
      <c r="K465" s="19">
        <v>19300</v>
      </c>
      <c r="L465" s="19">
        <v>5974680</v>
      </c>
      <c r="M465" s="19">
        <v>22510</v>
      </c>
      <c r="N465" s="19">
        <v>866570</v>
      </c>
      <c r="O465" s="19">
        <v>27730</v>
      </c>
      <c r="P465" s="19">
        <v>0</v>
      </c>
      <c r="Q465" s="19">
        <v>0</v>
      </c>
      <c r="R465" s="19">
        <v>27730</v>
      </c>
      <c r="S465" s="19">
        <v>5521680</v>
      </c>
      <c r="T465" s="19">
        <v>22090</v>
      </c>
    </row>
    <row r="466" spans="1:20">
      <c r="A466" s="18">
        <v>201508</v>
      </c>
      <c r="B466" s="18" t="s">
        <v>1</v>
      </c>
      <c r="C466" s="18" t="s">
        <v>454</v>
      </c>
      <c r="D466" s="18">
        <v>42179</v>
      </c>
      <c r="E466" s="18" t="s">
        <v>455</v>
      </c>
      <c r="F466" s="19">
        <v>115500</v>
      </c>
      <c r="G466" s="19">
        <v>810</v>
      </c>
      <c r="H466" s="19">
        <v>0</v>
      </c>
      <c r="I466" s="19">
        <v>0</v>
      </c>
      <c r="J466" s="19">
        <v>546680</v>
      </c>
      <c r="K466" s="19">
        <v>1910</v>
      </c>
      <c r="L466" s="19">
        <v>662180</v>
      </c>
      <c r="M466" s="19">
        <v>2720</v>
      </c>
      <c r="N466" s="19">
        <v>274840</v>
      </c>
      <c r="O466" s="19">
        <v>8800</v>
      </c>
      <c r="P466" s="19">
        <v>0</v>
      </c>
      <c r="Q466" s="19">
        <v>0</v>
      </c>
      <c r="R466" s="19">
        <v>8800</v>
      </c>
      <c r="S466" s="19">
        <v>546680</v>
      </c>
      <c r="T466" s="19">
        <v>2190</v>
      </c>
    </row>
    <row r="467" spans="1:20">
      <c r="A467" s="18">
        <v>201508</v>
      </c>
      <c r="B467" s="18" t="s">
        <v>1</v>
      </c>
      <c r="C467" s="18" t="s">
        <v>454</v>
      </c>
      <c r="D467" s="18">
        <v>42188</v>
      </c>
      <c r="E467" s="18" t="s">
        <v>456</v>
      </c>
      <c r="F467" s="19">
        <v>657000</v>
      </c>
      <c r="G467" s="19">
        <v>4600</v>
      </c>
      <c r="H467" s="19">
        <v>0</v>
      </c>
      <c r="I467" s="19">
        <v>0</v>
      </c>
      <c r="J467" s="19">
        <v>140200</v>
      </c>
      <c r="K467" s="19">
        <v>490</v>
      </c>
      <c r="L467" s="19">
        <v>797200</v>
      </c>
      <c r="M467" s="19">
        <v>5090</v>
      </c>
      <c r="N467" s="19">
        <v>865420</v>
      </c>
      <c r="O467" s="19">
        <v>27690</v>
      </c>
      <c r="P467" s="19">
        <v>0</v>
      </c>
      <c r="Q467" s="19">
        <v>0</v>
      </c>
      <c r="R467" s="19">
        <v>27690</v>
      </c>
      <c r="S467" s="19">
        <v>140200</v>
      </c>
      <c r="T467" s="19">
        <v>560</v>
      </c>
    </row>
    <row r="468" spans="1:20">
      <c r="A468" s="18">
        <v>201508</v>
      </c>
      <c r="B468" s="18" t="s">
        <v>1</v>
      </c>
      <c r="C468" s="18" t="s">
        <v>454</v>
      </c>
      <c r="D468" s="18">
        <v>42204</v>
      </c>
      <c r="E468" s="18" t="s">
        <v>457</v>
      </c>
      <c r="F468" s="19">
        <v>345500</v>
      </c>
      <c r="G468" s="19">
        <v>2420</v>
      </c>
      <c r="H468" s="19">
        <v>0</v>
      </c>
      <c r="I468" s="19">
        <v>0</v>
      </c>
      <c r="J468" s="19">
        <v>827900</v>
      </c>
      <c r="K468" s="19">
        <v>2890</v>
      </c>
      <c r="L468" s="19">
        <v>1173400</v>
      </c>
      <c r="M468" s="19">
        <v>5310</v>
      </c>
      <c r="N468" s="19">
        <v>410480</v>
      </c>
      <c r="O468" s="19">
        <v>13130</v>
      </c>
      <c r="P468" s="19">
        <v>0</v>
      </c>
      <c r="Q468" s="19">
        <v>0</v>
      </c>
      <c r="R468" s="19">
        <v>13130</v>
      </c>
      <c r="S468" s="19">
        <v>827900</v>
      </c>
      <c r="T468" s="19">
        <v>3310</v>
      </c>
    </row>
    <row r="469" spans="1:20">
      <c r="A469" s="18">
        <v>201508</v>
      </c>
      <c r="B469" s="18" t="s">
        <v>1</v>
      </c>
      <c r="C469" s="18" t="s">
        <v>454</v>
      </c>
      <c r="D469" s="18">
        <v>44002</v>
      </c>
      <c r="E469" s="18" t="s">
        <v>458</v>
      </c>
      <c r="F469" s="19">
        <v>0</v>
      </c>
      <c r="G469" s="19">
        <v>0</v>
      </c>
      <c r="H469" s="19">
        <v>1794800</v>
      </c>
      <c r="I469" s="19">
        <v>12560</v>
      </c>
      <c r="J469" s="19">
        <v>74680</v>
      </c>
      <c r="K469" s="19">
        <v>260</v>
      </c>
      <c r="L469" s="19">
        <v>1869480</v>
      </c>
      <c r="M469" s="19">
        <v>12820</v>
      </c>
      <c r="N469" s="19">
        <v>0</v>
      </c>
      <c r="O469" s="19">
        <v>0</v>
      </c>
      <c r="P469" s="19">
        <v>0</v>
      </c>
      <c r="Q469" s="19">
        <v>0</v>
      </c>
      <c r="R469" s="19">
        <v>0</v>
      </c>
      <c r="S469" s="19">
        <v>1869480</v>
      </c>
      <c r="T469" s="19">
        <v>7480</v>
      </c>
    </row>
    <row r="470" spans="1:20">
      <c r="A470" s="18">
        <v>201508</v>
      </c>
      <c r="B470" s="18" t="s">
        <v>1</v>
      </c>
      <c r="C470" s="18" t="s">
        <v>459</v>
      </c>
      <c r="D470" s="18">
        <v>40380</v>
      </c>
      <c r="E470" s="18" t="s">
        <v>459</v>
      </c>
      <c r="F470" s="19">
        <v>5236000</v>
      </c>
      <c r="G470" s="19">
        <v>36650</v>
      </c>
      <c r="H470" s="19">
        <v>1726100</v>
      </c>
      <c r="I470" s="19">
        <v>12080</v>
      </c>
      <c r="J470" s="19">
        <v>9544740</v>
      </c>
      <c r="K470" s="19">
        <v>33410</v>
      </c>
      <c r="L470" s="19">
        <v>16506840</v>
      </c>
      <c r="M470" s="19">
        <v>82140</v>
      </c>
      <c r="N470" s="19">
        <v>7374050</v>
      </c>
      <c r="O470" s="19">
        <v>235990</v>
      </c>
      <c r="P470" s="19">
        <v>0</v>
      </c>
      <c r="Q470" s="19">
        <v>0</v>
      </c>
      <c r="R470" s="19">
        <v>235990</v>
      </c>
      <c r="S470" s="19">
        <v>11270840</v>
      </c>
      <c r="T470" s="19">
        <v>45080</v>
      </c>
    </row>
    <row r="471" spans="1:20">
      <c r="A471" s="18">
        <v>201508</v>
      </c>
      <c r="B471" s="18" t="s">
        <v>1</v>
      </c>
      <c r="C471" s="18" t="s">
        <v>459</v>
      </c>
      <c r="D471" s="18">
        <v>42286</v>
      </c>
      <c r="E471" s="18" t="s">
        <v>1927</v>
      </c>
      <c r="F471" s="19">
        <v>0</v>
      </c>
      <c r="G471" s="19">
        <v>0</v>
      </c>
      <c r="H471" s="19">
        <v>0</v>
      </c>
      <c r="I471" s="19">
        <v>0</v>
      </c>
      <c r="J471" s="19">
        <v>3000</v>
      </c>
      <c r="K471" s="19">
        <v>10</v>
      </c>
      <c r="L471" s="19">
        <v>3000</v>
      </c>
      <c r="M471" s="19">
        <v>10</v>
      </c>
      <c r="N471" s="19">
        <v>0</v>
      </c>
      <c r="O471" s="19">
        <v>0</v>
      </c>
      <c r="P471" s="19">
        <v>0</v>
      </c>
      <c r="Q471" s="19">
        <v>0</v>
      </c>
      <c r="R471" s="19">
        <v>0</v>
      </c>
      <c r="S471" s="19">
        <v>3000</v>
      </c>
      <c r="T471" s="19">
        <v>10</v>
      </c>
    </row>
    <row r="472" spans="1:20">
      <c r="A472" s="18">
        <v>201508</v>
      </c>
      <c r="B472" s="18" t="s">
        <v>1</v>
      </c>
      <c r="C472" s="18" t="s">
        <v>459</v>
      </c>
      <c r="D472" s="18">
        <v>44057</v>
      </c>
      <c r="E472" s="18" t="s">
        <v>462</v>
      </c>
      <c r="F472" s="19">
        <v>0</v>
      </c>
      <c r="G472" s="19">
        <v>0</v>
      </c>
      <c r="H472" s="19">
        <v>0</v>
      </c>
      <c r="I472" s="19">
        <v>0</v>
      </c>
      <c r="J472" s="19">
        <v>3000</v>
      </c>
      <c r="K472" s="19">
        <v>10</v>
      </c>
      <c r="L472" s="19">
        <v>3000</v>
      </c>
      <c r="M472" s="19">
        <v>10</v>
      </c>
      <c r="N472" s="19">
        <v>0</v>
      </c>
      <c r="O472" s="19">
        <v>0</v>
      </c>
      <c r="P472" s="19">
        <v>0</v>
      </c>
      <c r="Q472" s="19">
        <v>0</v>
      </c>
      <c r="R472" s="19">
        <v>0</v>
      </c>
      <c r="S472" s="19">
        <v>3000</v>
      </c>
      <c r="T472" s="19">
        <v>10</v>
      </c>
    </row>
    <row r="473" spans="1:20">
      <c r="A473" s="18">
        <v>201508</v>
      </c>
      <c r="B473" s="18" t="s">
        <v>1</v>
      </c>
      <c r="C473" s="18" t="s">
        <v>459</v>
      </c>
      <c r="D473" s="18">
        <v>44066</v>
      </c>
      <c r="E473" s="18" t="s">
        <v>463</v>
      </c>
      <c r="F473" s="19">
        <v>0</v>
      </c>
      <c r="G473" s="19">
        <v>0</v>
      </c>
      <c r="H473" s="19">
        <v>0</v>
      </c>
      <c r="I473" s="19">
        <v>0</v>
      </c>
      <c r="J473" s="19">
        <v>30500</v>
      </c>
      <c r="K473" s="19">
        <v>110</v>
      </c>
      <c r="L473" s="19">
        <v>30500</v>
      </c>
      <c r="M473" s="19">
        <v>110</v>
      </c>
      <c r="N473" s="19">
        <v>0</v>
      </c>
      <c r="O473" s="19">
        <v>0</v>
      </c>
      <c r="P473" s="19">
        <v>0</v>
      </c>
      <c r="Q473" s="19">
        <v>0</v>
      </c>
      <c r="R473" s="19">
        <v>0</v>
      </c>
      <c r="S473" s="19">
        <v>30500</v>
      </c>
      <c r="T473" s="19">
        <v>120</v>
      </c>
    </row>
    <row r="474" spans="1:20">
      <c r="A474" s="18">
        <v>201508</v>
      </c>
      <c r="B474" s="18" t="s">
        <v>1</v>
      </c>
      <c r="C474" s="18" t="s">
        <v>459</v>
      </c>
      <c r="D474" s="18">
        <v>46015</v>
      </c>
      <c r="E474" s="18" t="s">
        <v>1928</v>
      </c>
      <c r="F474" s="19">
        <v>0</v>
      </c>
      <c r="G474" s="19">
        <v>0</v>
      </c>
      <c r="H474" s="19">
        <v>0</v>
      </c>
      <c r="I474" s="19">
        <v>0</v>
      </c>
      <c r="J474" s="19">
        <v>2900</v>
      </c>
      <c r="K474" s="19">
        <v>10</v>
      </c>
      <c r="L474" s="19">
        <v>2900</v>
      </c>
      <c r="M474" s="19">
        <v>10</v>
      </c>
      <c r="N474" s="19">
        <v>0</v>
      </c>
      <c r="O474" s="19">
        <v>0</v>
      </c>
      <c r="P474" s="19">
        <v>0</v>
      </c>
      <c r="Q474" s="19">
        <v>0</v>
      </c>
      <c r="R474" s="19">
        <v>0</v>
      </c>
      <c r="S474" s="19">
        <v>2900</v>
      </c>
      <c r="T474" s="19">
        <v>10</v>
      </c>
    </row>
    <row r="475" spans="1:20">
      <c r="A475" s="18">
        <v>201508</v>
      </c>
      <c r="B475" s="18" t="s">
        <v>1</v>
      </c>
      <c r="C475" s="18" t="s">
        <v>464</v>
      </c>
      <c r="D475" s="18">
        <v>40399</v>
      </c>
      <c r="E475" s="18" t="s">
        <v>464</v>
      </c>
      <c r="F475" s="19">
        <v>435000</v>
      </c>
      <c r="G475" s="19">
        <v>3050</v>
      </c>
      <c r="H475" s="19">
        <v>605000</v>
      </c>
      <c r="I475" s="19">
        <v>4240</v>
      </c>
      <c r="J475" s="19">
        <v>1560360</v>
      </c>
      <c r="K475" s="19">
        <v>5470</v>
      </c>
      <c r="L475" s="19">
        <v>2600360</v>
      </c>
      <c r="M475" s="19">
        <v>12760</v>
      </c>
      <c r="N475" s="19">
        <v>500190</v>
      </c>
      <c r="O475" s="19">
        <v>16000</v>
      </c>
      <c r="P475" s="19">
        <v>605000</v>
      </c>
      <c r="Q475" s="19">
        <v>3390</v>
      </c>
      <c r="R475" s="19">
        <v>19390</v>
      </c>
      <c r="S475" s="19">
        <v>2165360</v>
      </c>
      <c r="T475" s="19">
        <v>8660</v>
      </c>
    </row>
    <row r="476" spans="1:20">
      <c r="A476" s="18">
        <v>201508</v>
      </c>
      <c r="B476" s="18" t="s">
        <v>1</v>
      </c>
      <c r="C476" s="18" t="s">
        <v>464</v>
      </c>
      <c r="D476" s="18">
        <v>42302</v>
      </c>
      <c r="E476" s="18" t="s">
        <v>465</v>
      </c>
      <c r="F476" s="19">
        <v>685500</v>
      </c>
      <c r="G476" s="19">
        <v>4800</v>
      </c>
      <c r="H476" s="19">
        <v>0</v>
      </c>
      <c r="I476" s="19">
        <v>0</v>
      </c>
      <c r="J476" s="19">
        <v>536100</v>
      </c>
      <c r="K476" s="19">
        <v>1880</v>
      </c>
      <c r="L476" s="19">
        <v>1221600</v>
      </c>
      <c r="M476" s="19">
        <v>6680</v>
      </c>
      <c r="N476" s="19">
        <v>771850</v>
      </c>
      <c r="O476" s="19">
        <v>24690</v>
      </c>
      <c r="P476" s="19">
        <v>0</v>
      </c>
      <c r="Q476" s="19">
        <v>0</v>
      </c>
      <c r="R476" s="19">
        <v>24690</v>
      </c>
      <c r="S476" s="19">
        <v>536100</v>
      </c>
      <c r="T476" s="19">
        <v>2140</v>
      </c>
    </row>
    <row r="477" spans="1:20">
      <c r="A477" s="18">
        <v>201508</v>
      </c>
      <c r="B477" s="18" t="s">
        <v>1</v>
      </c>
      <c r="C477" s="18" t="s">
        <v>464</v>
      </c>
      <c r="D477" s="18">
        <v>42633</v>
      </c>
      <c r="E477" s="18" t="s">
        <v>2478</v>
      </c>
      <c r="F477" s="19">
        <v>0</v>
      </c>
      <c r="G477" s="19">
        <v>0</v>
      </c>
      <c r="H477" s="19">
        <v>0</v>
      </c>
      <c r="I477" s="19">
        <v>0</v>
      </c>
      <c r="J477" s="19">
        <v>0</v>
      </c>
      <c r="K477" s="19">
        <v>0</v>
      </c>
      <c r="L477" s="19">
        <v>0</v>
      </c>
      <c r="M477" s="19">
        <v>0</v>
      </c>
      <c r="N477" s="19">
        <v>98500</v>
      </c>
      <c r="O477" s="19">
        <v>3150</v>
      </c>
      <c r="P477" s="19">
        <v>0</v>
      </c>
      <c r="Q477" s="19">
        <v>0</v>
      </c>
      <c r="R477" s="19">
        <v>3150</v>
      </c>
      <c r="S477" s="19">
        <v>0</v>
      </c>
      <c r="T477" s="19">
        <v>0</v>
      </c>
    </row>
    <row r="478" spans="1:20">
      <c r="A478" s="18">
        <v>201508</v>
      </c>
      <c r="B478" s="18" t="s">
        <v>1</v>
      </c>
      <c r="C478" s="18" t="s">
        <v>464</v>
      </c>
      <c r="D478" s="18">
        <v>44075</v>
      </c>
      <c r="E478" s="18" t="s">
        <v>466</v>
      </c>
      <c r="F478" s="19">
        <v>471000</v>
      </c>
      <c r="G478" s="19">
        <v>3300</v>
      </c>
      <c r="H478" s="19">
        <v>0</v>
      </c>
      <c r="I478" s="19">
        <v>0</v>
      </c>
      <c r="J478" s="19">
        <v>170900</v>
      </c>
      <c r="K478" s="19">
        <v>600</v>
      </c>
      <c r="L478" s="19">
        <v>641900</v>
      </c>
      <c r="M478" s="19">
        <v>3900</v>
      </c>
      <c r="N478" s="19">
        <v>496560</v>
      </c>
      <c r="O478" s="19">
        <v>15900</v>
      </c>
      <c r="P478" s="19">
        <v>0</v>
      </c>
      <c r="Q478" s="19">
        <v>0</v>
      </c>
      <c r="R478" s="19">
        <v>15900</v>
      </c>
      <c r="S478" s="19">
        <v>170900</v>
      </c>
      <c r="T478" s="19">
        <v>680</v>
      </c>
    </row>
    <row r="479" spans="1:20">
      <c r="A479" s="18">
        <v>201508</v>
      </c>
      <c r="B479" s="18" t="s">
        <v>1</v>
      </c>
      <c r="C479" s="18" t="s">
        <v>464</v>
      </c>
      <c r="D479" s="18">
        <v>44084</v>
      </c>
      <c r="E479" s="18" t="s">
        <v>467</v>
      </c>
      <c r="F479" s="19">
        <v>396500</v>
      </c>
      <c r="G479" s="19">
        <v>2780</v>
      </c>
      <c r="H479" s="19">
        <v>0</v>
      </c>
      <c r="I479" s="19">
        <v>0</v>
      </c>
      <c r="J479" s="19">
        <v>1308700</v>
      </c>
      <c r="K479" s="19">
        <v>4590</v>
      </c>
      <c r="L479" s="19">
        <v>1705200</v>
      </c>
      <c r="M479" s="19">
        <v>7370</v>
      </c>
      <c r="N479" s="19">
        <v>396500</v>
      </c>
      <c r="O479" s="19">
        <v>12690</v>
      </c>
      <c r="P479" s="19">
        <v>0</v>
      </c>
      <c r="Q479" s="19">
        <v>0</v>
      </c>
      <c r="R479" s="19">
        <v>12690</v>
      </c>
      <c r="S479" s="19">
        <v>1308700</v>
      </c>
      <c r="T479" s="19">
        <v>5230</v>
      </c>
    </row>
    <row r="480" spans="1:20">
      <c r="A480" s="18">
        <v>201508</v>
      </c>
      <c r="B480" s="18" t="s">
        <v>1</v>
      </c>
      <c r="C480" s="18" t="s">
        <v>464</v>
      </c>
      <c r="D480" s="18">
        <v>44093</v>
      </c>
      <c r="E480" s="18" t="s">
        <v>468</v>
      </c>
      <c r="F480" s="19">
        <v>297000</v>
      </c>
      <c r="G480" s="19">
        <v>2080</v>
      </c>
      <c r="H480" s="19">
        <v>117800</v>
      </c>
      <c r="I480" s="19">
        <v>820</v>
      </c>
      <c r="J480" s="19">
        <v>1558800</v>
      </c>
      <c r="K480" s="19">
        <v>5460</v>
      </c>
      <c r="L480" s="19">
        <v>1973600</v>
      </c>
      <c r="M480" s="19">
        <v>8360</v>
      </c>
      <c r="N480" s="19">
        <v>339220</v>
      </c>
      <c r="O480" s="19">
        <v>10860</v>
      </c>
      <c r="P480" s="19">
        <v>0</v>
      </c>
      <c r="Q480" s="19">
        <v>0</v>
      </c>
      <c r="R480" s="19">
        <v>10860</v>
      </c>
      <c r="S480" s="19">
        <v>1676600</v>
      </c>
      <c r="T480" s="19">
        <v>6710</v>
      </c>
    </row>
    <row r="481" spans="1:20">
      <c r="A481" s="18">
        <v>201508</v>
      </c>
      <c r="B481" s="18" t="s">
        <v>1</v>
      </c>
      <c r="C481" s="18" t="s">
        <v>469</v>
      </c>
      <c r="D481" s="18">
        <v>40406</v>
      </c>
      <c r="E481" s="18" t="s">
        <v>469</v>
      </c>
      <c r="F481" s="19">
        <v>2144500</v>
      </c>
      <c r="G481" s="19">
        <v>15010</v>
      </c>
      <c r="H481" s="19">
        <v>382700</v>
      </c>
      <c r="I481" s="19">
        <v>2680</v>
      </c>
      <c r="J481" s="19">
        <v>3227400</v>
      </c>
      <c r="K481" s="19">
        <v>11280</v>
      </c>
      <c r="L481" s="19">
        <v>5754600</v>
      </c>
      <c r="M481" s="19">
        <v>28970</v>
      </c>
      <c r="N481" s="19">
        <v>2745490</v>
      </c>
      <c r="O481" s="19">
        <v>87840</v>
      </c>
      <c r="P481" s="19">
        <v>0</v>
      </c>
      <c r="Q481" s="19">
        <v>0</v>
      </c>
      <c r="R481" s="19">
        <v>87840</v>
      </c>
      <c r="S481" s="19">
        <v>3610100</v>
      </c>
      <c r="T481" s="19">
        <v>14440</v>
      </c>
    </row>
    <row r="482" spans="1:20">
      <c r="A482" s="18">
        <v>201508</v>
      </c>
      <c r="B482" s="18" t="s">
        <v>1</v>
      </c>
      <c r="C482" s="18" t="s">
        <v>469</v>
      </c>
      <c r="D482" s="18">
        <v>42320</v>
      </c>
      <c r="E482" s="18" t="s">
        <v>470</v>
      </c>
      <c r="F482" s="19">
        <v>1693500</v>
      </c>
      <c r="G482" s="19">
        <v>11850</v>
      </c>
      <c r="H482" s="19">
        <v>28000</v>
      </c>
      <c r="I482" s="19">
        <v>200</v>
      </c>
      <c r="J482" s="19">
        <v>1620280</v>
      </c>
      <c r="K482" s="19">
        <v>5680</v>
      </c>
      <c r="L482" s="19">
        <v>3341780</v>
      </c>
      <c r="M482" s="19">
        <v>17730</v>
      </c>
      <c r="N482" s="19">
        <v>2365890</v>
      </c>
      <c r="O482" s="19">
        <v>75720</v>
      </c>
      <c r="P482" s="19">
        <v>0</v>
      </c>
      <c r="Q482" s="19">
        <v>0</v>
      </c>
      <c r="R482" s="19">
        <v>75720</v>
      </c>
      <c r="S482" s="19">
        <v>1648280</v>
      </c>
      <c r="T482" s="19">
        <v>6590</v>
      </c>
    </row>
    <row r="483" spans="1:20">
      <c r="A483" s="18">
        <v>201508</v>
      </c>
      <c r="B483" s="18" t="s">
        <v>1</v>
      </c>
      <c r="C483" s="18" t="s">
        <v>469</v>
      </c>
      <c r="D483" s="18">
        <v>42339</v>
      </c>
      <c r="E483" s="18" t="s">
        <v>471</v>
      </c>
      <c r="F483" s="19">
        <v>151000</v>
      </c>
      <c r="G483" s="19">
        <v>1060</v>
      </c>
      <c r="H483" s="19">
        <v>349800</v>
      </c>
      <c r="I483" s="19">
        <v>2450</v>
      </c>
      <c r="J483" s="19">
        <v>0</v>
      </c>
      <c r="K483" s="19">
        <v>0</v>
      </c>
      <c r="L483" s="19">
        <v>500800</v>
      </c>
      <c r="M483" s="19">
        <v>3510</v>
      </c>
      <c r="N483" s="19">
        <v>226410</v>
      </c>
      <c r="O483" s="19">
        <v>7240</v>
      </c>
      <c r="P483" s="19">
        <v>0</v>
      </c>
      <c r="Q483" s="19">
        <v>0</v>
      </c>
      <c r="R483" s="19">
        <v>7240</v>
      </c>
      <c r="S483" s="19">
        <v>349800</v>
      </c>
      <c r="T483" s="19">
        <v>1400</v>
      </c>
    </row>
    <row r="484" spans="1:20">
      <c r="A484" s="18">
        <v>201508</v>
      </c>
      <c r="B484" s="18" t="s">
        <v>1</v>
      </c>
      <c r="C484" s="18" t="s">
        <v>469</v>
      </c>
      <c r="D484" s="18">
        <v>42348</v>
      </c>
      <c r="E484" s="18" t="s">
        <v>472</v>
      </c>
      <c r="F484" s="19">
        <v>346000</v>
      </c>
      <c r="G484" s="19">
        <v>2420</v>
      </c>
      <c r="H484" s="19">
        <v>529500</v>
      </c>
      <c r="I484" s="19">
        <v>3710</v>
      </c>
      <c r="J484" s="19">
        <v>5800</v>
      </c>
      <c r="K484" s="19">
        <v>20</v>
      </c>
      <c r="L484" s="19">
        <v>881300</v>
      </c>
      <c r="M484" s="19">
        <v>6150</v>
      </c>
      <c r="N484" s="19">
        <v>549000</v>
      </c>
      <c r="O484" s="19">
        <v>17550</v>
      </c>
      <c r="P484" s="19">
        <v>0</v>
      </c>
      <c r="Q484" s="19">
        <v>0</v>
      </c>
      <c r="R484" s="19">
        <v>17550</v>
      </c>
      <c r="S484" s="19">
        <v>535300</v>
      </c>
      <c r="T484" s="19">
        <v>2140</v>
      </c>
    </row>
    <row r="485" spans="1:20">
      <c r="A485" s="18">
        <v>201508</v>
      </c>
      <c r="B485" s="18" t="s">
        <v>1</v>
      </c>
      <c r="C485" s="18" t="s">
        <v>469</v>
      </c>
      <c r="D485" s="18">
        <v>42357</v>
      </c>
      <c r="E485" s="18" t="s">
        <v>473</v>
      </c>
      <c r="F485" s="19">
        <v>927500</v>
      </c>
      <c r="G485" s="19">
        <v>6490</v>
      </c>
      <c r="H485" s="19">
        <v>0</v>
      </c>
      <c r="I485" s="19">
        <v>0</v>
      </c>
      <c r="J485" s="19">
        <v>378000</v>
      </c>
      <c r="K485" s="19">
        <v>1320</v>
      </c>
      <c r="L485" s="19">
        <v>1305500</v>
      </c>
      <c r="M485" s="19">
        <v>7810</v>
      </c>
      <c r="N485" s="19">
        <v>1027230</v>
      </c>
      <c r="O485" s="19">
        <v>32870</v>
      </c>
      <c r="P485" s="19">
        <v>0</v>
      </c>
      <c r="Q485" s="19">
        <v>0</v>
      </c>
      <c r="R485" s="19">
        <v>32870</v>
      </c>
      <c r="S485" s="19">
        <v>378000</v>
      </c>
      <c r="T485" s="19">
        <v>1510</v>
      </c>
    </row>
    <row r="486" spans="1:20">
      <c r="A486" s="18">
        <v>201508</v>
      </c>
      <c r="B486" s="18" t="s">
        <v>1</v>
      </c>
      <c r="C486" s="18" t="s">
        <v>469</v>
      </c>
      <c r="D486" s="18">
        <v>42642</v>
      </c>
      <c r="E486" s="18" t="s">
        <v>1734</v>
      </c>
      <c r="F486" s="19">
        <v>0</v>
      </c>
      <c r="G486" s="19">
        <v>0</v>
      </c>
      <c r="H486" s="19">
        <v>0</v>
      </c>
      <c r="I486" s="19">
        <v>0</v>
      </c>
      <c r="J486" s="19">
        <v>0</v>
      </c>
      <c r="K486" s="19">
        <v>0</v>
      </c>
      <c r="L486" s="19">
        <v>0</v>
      </c>
      <c r="M486" s="19">
        <v>0</v>
      </c>
      <c r="N486" s="19">
        <v>2700</v>
      </c>
      <c r="O486" s="19">
        <v>90</v>
      </c>
      <c r="P486" s="19">
        <v>0</v>
      </c>
      <c r="Q486" s="19">
        <v>0</v>
      </c>
      <c r="R486" s="19">
        <v>90</v>
      </c>
      <c r="S486" s="19">
        <v>0</v>
      </c>
      <c r="T486" s="19">
        <v>0</v>
      </c>
    </row>
    <row r="487" spans="1:20">
      <c r="A487" s="18">
        <v>201508</v>
      </c>
      <c r="B487" s="18" t="s">
        <v>1</v>
      </c>
      <c r="C487" s="18" t="s">
        <v>469</v>
      </c>
      <c r="D487" s="18">
        <v>44119</v>
      </c>
      <c r="E487" s="18" t="s">
        <v>474</v>
      </c>
      <c r="F487" s="19">
        <v>0</v>
      </c>
      <c r="G487" s="19">
        <v>0</v>
      </c>
      <c r="H487" s="19">
        <v>0</v>
      </c>
      <c r="I487" s="19">
        <v>0</v>
      </c>
      <c r="J487" s="19">
        <v>1148800</v>
      </c>
      <c r="K487" s="19">
        <v>4020</v>
      </c>
      <c r="L487" s="19">
        <v>1148800</v>
      </c>
      <c r="M487" s="19">
        <v>4020</v>
      </c>
      <c r="N487" s="19">
        <v>0</v>
      </c>
      <c r="O487" s="19">
        <v>0</v>
      </c>
      <c r="P487" s="19">
        <v>0</v>
      </c>
      <c r="Q487" s="19">
        <v>0</v>
      </c>
      <c r="R487" s="19">
        <v>0</v>
      </c>
      <c r="S487" s="19">
        <v>1148800</v>
      </c>
      <c r="T487" s="19">
        <v>4600</v>
      </c>
    </row>
    <row r="488" spans="1:20">
      <c r="A488" s="18">
        <v>201508</v>
      </c>
      <c r="B488" s="18" t="s">
        <v>1</v>
      </c>
      <c r="C488" s="18" t="s">
        <v>475</v>
      </c>
      <c r="D488" s="18">
        <v>41707</v>
      </c>
      <c r="E488" s="18" t="s">
        <v>476</v>
      </c>
      <c r="F488" s="19">
        <v>92500</v>
      </c>
      <c r="G488" s="19">
        <v>650</v>
      </c>
      <c r="H488" s="19">
        <v>4000</v>
      </c>
      <c r="I488" s="19">
        <v>30</v>
      </c>
      <c r="J488" s="19">
        <v>0</v>
      </c>
      <c r="K488" s="19">
        <v>0</v>
      </c>
      <c r="L488" s="19">
        <v>96500</v>
      </c>
      <c r="M488" s="19">
        <v>680</v>
      </c>
      <c r="N488" s="19">
        <v>0</v>
      </c>
      <c r="O488" s="19">
        <v>0</v>
      </c>
      <c r="P488" s="19">
        <v>0</v>
      </c>
      <c r="Q488" s="19">
        <v>0</v>
      </c>
      <c r="R488" s="19">
        <v>0</v>
      </c>
      <c r="S488" s="19">
        <v>4000</v>
      </c>
      <c r="T488" s="19">
        <v>20</v>
      </c>
    </row>
    <row r="489" spans="1:20">
      <c r="A489" s="18">
        <v>201508</v>
      </c>
      <c r="B489" s="18" t="s">
        <v>1</v>
      </c>
      <c r="C489" s="18" t="s">
        <v>475</v>
      </c>
      <c r="D489" s="18">
        <v>43550</v>
      </c>
      <c r="E489" s="18" t="s">
        <v>477</v>
      </c>
      <c r="F489" s="19">
        <v>0</v>
      </c>
      <c r="G489" s="19">
        <v>0</v>
      </c>
      <c r="H489" s="19">
        <v>0</v>
      </c>
      <c r="I489" s="19">
        <v>0</v>
      </c>
      <c r="J489" s="19">
        <v>3000</v>
      </c>
      <c r="K489" s="19">
        <v>10</v>
      </c>
      <c r="L489" s="19">
        <v>3000</v>
      </c>
      <c r="M489" s="19">
        <v>10</v>
      </c>
      <c r="N489" s="19">
        <v>0</v>
      </c>
      <c r="O489" s="19">
        <v>0</v>
      </c>
      <c r="P489" s="19">
        <v>0</v>
      </c>
      <c r="Q489" s="19">
        <v>0</v>
      </c>
      <c r="R489" s="19">
        <v>0</v>
      </c>
      <c r="S489" s="19">
        <v>3000</v>
      </c>
      <c r="T489" s="19">
        <v>10</v>
      </c>
    </row>
    <row r="490" spans="1:20">
      <c r="A490" s="18">
        <v>201508</v>
      </c>
      <c r="B490" s="18" t="s">
        <v>1</v>
      </c>
      <c r="C490" s="18" t="s">
        <v>475</v>
      </c>
      <c r="D490" s="18">
        <v>43596</v>
      </c>
      <c r="E490" s="18" t="s">
        <v>478</v>
      </c>
      <c r="F490" s="19">
        <v>0</v>
      </c>
      <c r="G490" s="19">
        <v>0</v>
      </c>
      <c r="H490" s="19">
        <v>0</v>
      </c>
      <c r="I490" s="19">
        <v>0</v>
      </c>
      <c r="J490" s="19">
        <v>1166400</v>
      </c>
      <c r="K490" s="19">
        <v>4080</v>
      </c>
      <c r="L490" s="19">
        <v>1166400</v>
      </c>
      <c r="M490" s="19">
        <v>4080</v>
      </c>
      <c r="N490" s="19">
        <v>0</v>
      </c>
      <c r="O490" s="19">
        <v>0</v>
      </c>
      <c r="P490" s="19">
        <v>0</v>
      </c>
      <c r="Q490" s="19">
        <v>0</v>
      </c>
      <c r="R490" s="19">
        <v>0</v>
      </c>
      <c r="S490" s="19">
        <v>1166400</v>
      </c>
      <c r="T490" s="19">
        <v>4670</v>
      </c>
    </row>
    <row r="491" spans="1:20">
      <c r="A491" s="18">
        <v>201508</v>
      </c>
      <c r="B491" s="18" t="s">
        <v>1</v>
      </c>
      <c r="C491" s="18" t="s">
        <v>475</v>
      </c>
      <c r="D491" s="18">
        <v>45741</v>
      </c>
      <c r="E491" s="18" t="s">
        <v>475</v>
      </c>
      <c r="F491" s="19">
        <v>16422000</v>
      </c>
      <c r="G491" s="19">
        <v>114950</v>
      </c>
      <c r="H491" s="19">
        <v>4080600</v>
      </c>
      <c r="I491" s="19">
        <v>28570</v>
      </c>
      <c r="J491" s="19">
        <v>104603250</v>
      </c>
      <c r="K491" s="19">
        <v>366140</v>
      </c>
      <c r="L491" s="19">
        <v>125105850</v>
      </c>
      <c r="M491" s="19">
        <v>509660</v>
      </c>
      <c r="N491" s="19">
        <v>26553880</v>
      </c>
      <c r="O491" s="19">
        <v>849670</v>
      </c>
      <c r="P491" s="19">
        <v>7587700</v>
      </c>
      <c r="Q491" s="19">
        <v>26740</v>
      </c>
      <c r="R491" s="19">
        <v>876410</v>
      </c>
      <c r="S491" s="19">
        <v>108683850</v>
      </c>
      <c r="T491" s="19">
        <v>434740</v>
      </c>
    </row>
    <row r="492" spans="1:20">
      <c r="A492" s="18">
        <v>201508</v>
      </c>
      <c r="B492" s="18" t="s">
        <v>1</v>
      </c>
      <c r="C492" s="18" t="s">
        <v>475</v>
      </c>
      <c r="D492" s="18">
        <v>45974</v>
      </c>
      <c r="E492" s="18" t="s">
        <v>479</v>
      </c>
      <c r="F492" s="19">
        <v>293500</v>
      </c>
      <c r="G492" s="19">
        <v>2050</v>
      </c>
      <c r="H492" s="19">
        <v>0</v>
      </c>
      <c r="I492" s="19">
        <v>0</v>
      </c>
      <c r="J492" s="19">
        <v>0</v>
      </c>
      <c r="K492" s="19">
        <v>0</v>
      </c>
      <c r="L492" s="19">
        <v>293500</v>
      </c>
      <c r="M492" s="19">
        <v>2050</v>
      </c>
      <c r="N492" s="19">
        <v>0</v>
      </c>
      <c r="O492" s="19">
        <v>0</v>
      </c>
      <c r="P492" s="19">
        <v>0</v>
      </c>
      <c r="Q492" s="19">
        <v>0</v>
      </c>
      <c r="R492" s="19">
        <v>0</v>
      </c>
      <c r="S492" s="19">
        <v>0</v>
      </c>
      <c r="T492" s="19">
        <v>0</v>
      </c>
    </row>
    <row r="493" spans="1:20">
      <c r="A493" s="18">
        <v>201508</v>
      </c>
      <c r="B493" s="18" t="s">
        <v>1</v>
      </c>
      <c r="C493" s="18" t="s">
        <v>475</v>
      </c>
      <c r="D493" s="18">
        <v>49114</v>
      </c>
      <c r="E493" s="18" t="s">
        <v>1930</v>
      </c>
      <c r="F493" s="19">
        <v>9000</v>
      </c>
      <c r="G493" s="19">
        <v>60</v>
      </c>
      <c r="H493" s="19">
        <v>0</v>
      </c>
      <c r="I493" s="19">
        <v>0</v>
      </c>
      <c r="J493" s="19">
        <v>3000</v>
      </c>
      <c r="K493" s="19">
        <v>10</v>
      </c>
      <c r="L493" s="19">
        <v>12000</v>
      </c>
      <c r="M493" s="19">
        <v>70</v>
      </c>
      <c r="N493" s="19">
        <v>0</v>
      </c>
      <c r="O493" s="19">
        <v>0</v>
      </c>
      <c r="P493" s="19">
        <v>0</v>
      </c>
      <c r="Q493" s="19">
        <v>0</v>
      </c>
      <c r="R493" s="19">
        <v>0</v>
      </c>
      <c r="S493" s="19">
        <v>3000</v>
      </c>
      <c r="T493" s="19">
        <v>10</v>
      </c>
    </row>
    <row r="494" spans="1:20">
      <c r="A494" s="18">
        <v>201508</v>
      </c>
      <c r="B494" s="18" t="s">
        <v>1</v>
      </c>
      <c r="C494" s="18" t="s">
        <v>480</v>
      </c>
      <c r="D494" s="18">
        <v>45830</v>
      </c>
      <c r="E494" s="18" t="s">
        <v>480</v>
      </c>
      <c r="F494" s="19">
        <v>0</v>
      </c>
      <c r="G494" s="19">
        <v>0</v>
      </c>
      <c r="H494" s="19">
        <v>0</v>
      </c>
      <c r="I494" s="19">
        <v>0</v>
      </c>
      <c r="J494" s="19">
        <v>2255500</v>
      </c>
      <c r="K494" s="19">
        <v>7890</v>
      </c>
      <c r="L494" s="19">
        <v>2255500</v>
      </c>
      <c r="M494" s="19">
        <v>7890</v>
      </c>
      <c r="N494" s="19">
        <v>0</v>
      </c>
      <c r="O494" s="19">
        <v>0</v>
      </c>
      <c r="P494" s="19">
        <v>0</v>
      </c>
      <c r="Q494" s="19">
        <v>0</v>
      </c>
      <c r="R494" s="19">
        <v>0</v>
      </c>
      <c r="S494" s="19">
        <v>2255500</v>
      </c>
      <c r="T494" s="19">
        <v>9020</v>
      </c>
    </row>
    <row r="495" spans="1:20">
      <c r="A495" s="18">
        <v>201508</v>
      </c>
      <c r="B495" s="18" t="s">
        <v>1</v>
      </c>
      <c r="C495" s="18" t="s">
        <v>481</v>
      </c>
      <c r="D495" s="18">
        <v>42080</v>
      </c>
      <c r="E495" s="18" t="s">
        <v>2402</v>
      </c>
      <c r="F495" s="19">
        <v>0</v>
      </c>
      <c r="G495" s="19">
        <v>0</v>
      </c>
      <c r="H495" s="19">
        <v>8700</v>
      </c>
      <c r="I495" s="19">
        <v>60</v>
      </c>
      <c r="J495" s="19">
        <v>0</v>
      </c>
      <c r="K495" s="19">
        <v>0</v>
      </c>
      <c r="L495" s="19">
        <v>8700</v>
      </c>
      <c r="M495" s="19">
        <v>60</v>
      </c>
      <c r="N495" s="19">
        <v>0</v>
      </c>
      <c r="O495" s="19">
        <v>0</v>
      </c>
      <c r="P495" s="19">
        <v>0</v>
      </c>
      <c r="Q495" s="19">
        <v>0</v>
      </c>
      <c r="R495" s="19">
        <v>0</v>
      </c>
      <c r="S495" s="19">
        <v>8700</v>
      </c>
      <c r="T495" s="19">
        <v>30</v>
      </c>
    </row>
    <row r="496" spans="1:20">
      <c r="A496" s="18">
        <v>201508</v>
      </c>
      <c r="B496" s="18" t="s">
        <v>1</v>
      </c>
      <c r="C496" s="18" t="s">
        <v>481</v>
      </c>
      <c r="D496" s="18">
        <v>42106</v>
      </c>
      <c r="E496" s="18" t="s">
        <v>482</v>
      </c>
      <c r="F496" s="19">
        <v>0</v>
      </c>
      <c r="G496" s="19">
        <v>0</v>
      </c>
      <c r="H496" s="19">
        <v>316900</v>
      </c>
      <c r="I496" s="19">
        <v>2220</v>
      </c>
      <c r="J496" s="19">
        <v>0</v>
      </c>
      <c r="K496" s="19">
        <v>0</v>
      </c>
      <c r="L496" s="19">
        <v>316900</v>
      </c>
      <c r="M496" s="19">
        <v>2220</v>
      </c>
      <c r="N496" s="19">
        <v>0</v>
      </c>
      <c r="O496" s="19">
        <v>0</v>
      </c>
      <c r="P496" s="19">
        <v>0</v>
      </c>
      <c r="Q496" s="19">
        <v>0</v>
      </c>
      <c r="R496" s="19">
        <v>0</v>
      </c>
      <c r="S496" s="19">
        <v>316900</v>
      </c>
      <c r="T496" s="19">
        <v>1270</v>
      </c>
    </row>
    <row r="497" spans="1:20">
      <c r="A497" s="18">
        <v>201508</v>
      </c>
      <c r="B497" s="18" t="s">
        <v>1</v>
      </c>
      <c r="C497" s="18" t="s">
        <v>481</v>
      </c>
      <c r="D497" s="18">
        <v>42115</v>
      </c>
      <c r="E497" s="18" t="s">
        <v>483</v>
      </c>
      <c r="F497" s="19">
        <v>0</v>
      </c>
      <c r="G497" s="19">
        <v>0</v>
      </c>
      <c r="H497" s="19">
        <v>0</v>
      </c>
      <c r="I497" s="19">
        <v>0</v>
      </c>
      <c r="J497" s="19">
        <v>2900</v>
      </c>
      <c r="K497" s="19">
        <v>10</v>
      </c>
      <c r="L497" s="19">
        <v>2900</v>
      </c>
      <c r="M497" s="19">
        <v>10</v>
      </c>
      <c r="N497" s="19">
        <v>0</v>
      </c>
      <c r="O497" s="19">
        <v>0</v>
      </c>
      <c r="P497" s="19">
        <v>0</v>
      </c>
      <c r="Q497" s="19">
        <v>0</v>
      </c>
      <c r="R497" s="19">
        <v>0</v>
      </c>
      <c r="S497" s="19">
        <v>2900</v>
      </c>
      <c r="T497" s="19">
        <v>10</v>
      </c>
    </row>
    <row r="498" spans="1:20">
      <c r="A498" s="18">
        <v>201508</v>
      </c>
      <c r="B498" s="18" t="s">
        <v>1</v>
      </c>
      <c r="C498" s="18" t="s">
        <v>481</v>
      </c>
      <c r="D498" s="18">
        <v>42124</v>
      </c>
      <c r="E498" s="18" t="s">
        <v>484</v>
      </c>
      <c r="F498" s="19">
        <v>2849500</v>
      </c>
      <c r="G498" s="19">
        <v>19950</v>
      </c>
      <c r="H498" s="19">
        <v>691500</v>
      </c>
      <c r="I498" s="19">
        <v>4840</v>
      </c>
      <c r="J498" s="19">
        <v>737900</v>
      </c>
      <c r="K498" s="19">
        <v>2580</v>
      </c>
      <c r="L498" s="19">
        <v>4278900</v>
      </c>
      <c r="M498" s="19">
        <v>27370</v>
      </c>
      <c r="N498" s="19">
        <v>4826730</v>
      </c>
      <c r="O498" s="19">
        <v>154440</v>
      </c>
      <c r="P498" s="19">
        <v>0</v>
      </c>
      <c r="Q498" s="19">
        <v>0</v>
      </c>
      <c r="R498" s="19">
        <v>154440</v>
      </c>
      <c r="S498" s="19">
        <v>1429400</v>
      </c>
      <c r="T498" s="19">
        <v>5720</v>
      </c>
    </row>
    <row r="499" spans="1:20">
      <c r="A499" s="18">
        <v>201508</v>
      </c>
      <c r="B499" s="18" t="s">
        <v>1</v>
      </c>
      <c r="C499" s="18" t="s">
        <v>481</v>
      </c>
      <c r="D499" s="18">
        <v>43158</v>
      </c>
      <c r="E499" s="18" t="s">
        <v>2241</v>
      </c>
      <c r="F499" s="19">
        <v>0</v>
      </c>
      <c r="G499" s="19">
        <v>0</v>
      </c>
      <c r="H499" s="19">
        <v>297000</v>
      </c>
      <c r="I499" s="19">
        <v>2080</v>
      </c>
      <c r="J499" s="19">
        <v>0</v>
      </c>
      <c r="K499" s="19">
        <v>0</v>
      </c>
      <c r="L499" s="19">
        <v>297000</v>
      </c>
      <c r="M499" s="19">
        <v>2080</v>
      </c>
      <c r="N499" s="19">
        <v>0</v>
      </c>
      <c r="O499" s="19">
        <v>0</v>
      </c>
      <c r="P499" s="19">
        <v>0</v>
      </c>
      <c r="Q499" s="19">
        <v>0</v>
      </c>
      <c r="R499" s="19">
        <v>0</v>
      </c>
      <c r="S499" s="19">
        <v>297000</v>
      </c>
      <c r="T499" s="19">
        <v>1190</v>
      </c>
    </row>
    <row r="500" spans="1:20">
      <c r="A500" s="18">
        <v>201508</v>
      </c>
      <c r="B500" s="18" t="s">
        <v>1</v>
      </c>
      <c r="C500" s="18" t="s">
        <v>481</v>
      </c>
      <c r="D500" s="18">
        <v>43907</v>
      </c>
      <c r="E500" s="18" t="s">
        <v>485</v>
      </c>
      <c r="F500" s="19">
        <v>39500</v>
      </c>
      <c r="G500" s="19">
        <v>280</v>
      </c>
      <c r="H500" s="19">
        <v>32600</v>
      </c>
      <c r="I500" s="19">
        <v>230</v>
      </c>
      <c r="J500" s="19">
        <v>5800</v>
      </c>
      <c r="K500" s="19">
        <v>20</v>
      </c>
      <c r="L500" s="19">
        <v>77900</v>
      </c>
      <c r="M500" s="19">
        <v>530</v>
      </c>
      <c r="N500" s="19">
        <v>0</v>
      </c>
      <c r="O500" s="19">
        <v>0</v>
      </c>
      <c r="P500" s="19">
        <v>0</v>
      </c>
      <c r="Q500" s="19">
        <v>0</v>
      </c>
      <c r="R500" s="19">
        <v>0</v>
      </c>
      <c r="S500" s="19">
        <v>38400</v>
      </c>
      <c r="T500" s="19">
        <v>150</v>
      </c>
    </row>
    <row r="501" spans="1:20">
      <c r="A501" s="18">
        <v>201508</v>
      </c>
      <c r="B501" s="18" t="s">
        <v>1</v>
      </c>
      <c r="C501" s="18" t="s">
        <v>481</v>
      </c>
      <c r="D501" s="18">
        <v>43916</v>
      </c>
      <c r="E501" s="18" t="s">
        <v>1643</v>
      </c>
      <c r="F501" s="19">
        <v>9000</v>
      </c>
      <c r="G501" s="19">
        <v>60</v>
      </c>
      <c r="H501" s="19">
        <v>0</v>
      </c>
      <c r="I501" s="19">
        <v>0</v>
      </c>
      <c r="J501" s="19">
        <v>0</v>
      </c>
      <c r="K501" s="19">
        <v>0</v>
      </c>
      <c r="L501" s="19">
        <v>9000</v>
      </c>
      <c r="M501" s="19">
        <v>60</v>
      </c>
      <c r="N501" s="19">
        <v>4500</v>
      </c>
      <c r="O501" s="19">
        <v>140</v>
      </c>
      <c r="P501" s="19">
        <v>0</v>
      </c>
      <c r="Q501" s="19">
        <v>0</v>
      </c>
      <c r="R501" s="19">
        <v>140</v>
      </c>
      <c r="S501" s="19">
        <v>0</v>
      </c>
      <c r="T501" s="19">
        <v>0</v>
      </c>
    </row>
    <row r="502" spans="1:20">
      <c r="A502" s="18">
        <v>201508</v>
      </c>
      <c r="B502" s="18" t="s">
        <v>1</v>
      </c>
      <c r="C502" s="18" t="s">
        <v>481</v>
      </c>
      <c r="D502" s="18">
        <v>43925</v>
      </c>
      <c r="E502" s="18" t="s">
        <v>486</v>
      </c>
      <c r="F502" s="19">
        <v>856000</v>
      </c>
      <c r="G502" s="19">
        <v>5990</v>
      </c>
      <c r="H502" s="19">
        <v>0</v>
      </c>
      <c r="I502" s="19">
        <v>0</v>
      </c>
      <c r="J502" s="19">
        <v>210300</v>
      </c>
      <c r="K502" s="19">
        <v>740</v>
      </c>
      <c r="L502" s="19">
        <v>1066300</v>
      </c>
      <c r="M502" s="19">
        <v>6730</v>
      </c>
      <c r="N502" s="19">
        <v>0</v>
      </c>
      <c r="O502" s="19">
        <v>0</v>
      </c>
      <c r="P502" s="19">
        <v>0</v>
      </c>
      <c r="Q502" s="19">
        <v>0</v>
      </c>
      <c r="R502" s="19">
        <v>0</v>
      </c>
      <c r="S502" s="19">
        <v>210300</v>
      </c>
      <c r="T502" s="19">
        <v>840</v>
      </c>
    </row>
    <row r="503" spans="1:20">
      <c r="A503" s="18">
        <v>201508</v>
      </c>
      <c r="B503" s="18" t="s">
        <v>1</v>
      </c>
      <c r="C503" s="18" t="s">
        <v>481</v>
      </c>
      <c r="D503" s="18">
        <v>46122</v>
      </c>
      <c r="E503" s="18" t="s">
        <v>481</v>
      </c>
      <c r="F503" s="19">
        <v>8482000</v>
      </c>
      <c r="G503" s="19">
        <v>59370</v>
      </c>
      <c r="H503" s="19">
        <v>17375500</v>
      </c>
      <c r="I503" s="19">
        <v>121620</v>
      </c>
      <c r="J503" s="19">
        <v>77709930</v>
      </c>
      <c r="K503" s="19">
        <v>271970</v>
      </c>
      <c r="L503" s="19">
        <v>103567430</v>
      </c>
      <c r="M503" s="19">
        <v>452960</v>
      </c>
      <c r="N503" s="19">
        <v>14799890</v>
      </c>
      <c r="O503" s="19">
        <v>473610</v>
      </c>
      <c r="P503" s="19">
        <v>14055800</v>
      </c>
      <c r="Q503" s="19">
        <v>112460</v>
      </c>
      <c r="R503" s="19">
        <v>586070</v>
      </c>
      <c r="S503" s="19">
        <v>95085430</v>
      </c>
      <c r="T503" s="19">
        <v>380340</v>
      </c>
    </row>
    <row r="504" spans="1:20">
      <c r="A504" s="18">
        <v>201508</v>
      </c>
      <c r="B504" s="18" t="s">
        <v>1</v>
      </c>
      <c r="C504" s="18" t="s">
        <v>487</v>
      </c>
      <c r="D504" s="18">
        <v>41609</v>
      </c>
      <c r="E504" s="18" t="s">
        <v>488</v>
      </c>
      <c r="F504" s="19">
        <v>1078500</v>
      </c>
      <c r="G504" s="19">
        <v>7550</v>
      </c>
      <c r="H504" s="19">
        <v>300400</v>
      </c>
      <c r="I504" s="19">
        <v>2100</v>
      </c>
      <c r="J504" s="19">
        <v>0</v>
      </c>
      <c r="K504" s="19">
        <v>0</v>
      </c>
      <c r="L504" s="19">
        <v>1378900</v>
      </c>
      <c r="M504" s="19">
        <v>9650</v>
      </c>
      <c r="N504" s="19">
        <v>1875180</v>
      </c>
      <c r="O504" s="19">
        <v>59990</v>
      </c>
      <c r="P504" s="19">
        <v>0</v>
      </c>
      <c r="Q504" s="19">
        <v>0</v>
      </c>
      <c r="R504" s="19">
        <v>59990</v>
      </c>
      <c r="S504" s="19">
        <v>300400</v>
      </c>
      <c r="T504" s="19">
        <v>1200</v>
      </c>
    </row>
    <row r="505" spans="1:20">
      <c r="A505" s="18">
        <v>201508</v>
      </c>
      <c r="B505" s="18" t="s">
        <v>1</v>
      </c>
      <c r="C505" s="18" t="s">
        <v>487</v>
      </c>
      <c r="D505" s="18">
        <v>41618</v>
      </c>
      <c r="E505" s="18" t="s">
        <v>1931</v>
      </c>
      <c r="F505" s="19">
        <v>0</v>
      </c>
      <c r="G505" s="19">
        <v>0</v>
      </c>
      <c r="H505" s="19">
        <v>0</v>
      </c>
      <c r="I505" s="19">
        <v>0</v>
      </c>
      <c r="J505" s="19">
        <v>2900</v>
      </c>
      <c r="K505" s="19">
        <v>10</v>
      </c>
      <c r="L505" s="19">
        <v>2900</v>
      </c>
      <c r="M505" s="19">
        <v>10</v>
      </c>
      <c r="N505" s="19">
        <v>0</v>
      </c>
      <c r="O505" s="19">
        <v>0</v>
      </c>
      <c r="P505" s="19">
        <v>0</v>
      </c>
      <c r="Q505" s="19">
        <v>0</v>
      </c>
      <c r="R505" s="19">
        <v>0</v>
      </c>
      <c r="S505" s="19">
        <v>2900</v>
      </c>
      <c r="T505" s="19">
        <v>10</v>
      </c>
    </row>
    <row r="506" spans="1:20">
      <c r="A506" s="18">
        <v>201508</v>
      </c>
      <c r="B506" s="18" t="s">
        <v>1</v>
      </c>
      <c r="C506" s="18" t="s">
        <v>487</v>
      </c>
      <c r="D506" s="18">
        <v>41627</v>
      </c>
      <c r="E506" s="18" t="s">
        <v>489</v>
      </c>
      <c r="F506" s="19">
        <v>1786500</v>
      </c>
      <c r="G506" s="19">
        <v>12510</v>
      </c>
      <c r="H506" s="19">
        <v>0</v>
      </c>
      <c r="I506" s="19">
        <v>0</v>
      </c>
      <c r="J506" s="19">
        <v>14100</v>
      </c>
      <c r="K506" s="19">
        <v>50</v>
      </c>
      <c r="L506" s="19">
        <v>1800600</v>
      </c>
      <c r="M506" s="19">
        <v>12560</v>
      </c>
      <c r="N506" s="19">
        <v>3065440</v>
      </c>
      <c r="O506" s="19">
        <v>98090</v>
      </c>
      <c r="P506" s="19">
        <v>0</v>
      </c>
      <c r="Q506" s="19">
        <v>0</v>
      </c>
      <c r="R506" s="19">
        <v>98090</v>
      </c>
      <c r="S506" s="19">
        <v>14100</v>
      </c>
      <c r="T506" s="19">
        <v>60</v>
      </c>
    </row>
    <row r="507" spans="1:20">
      <c r="A507" s="18">
        <v>201508</v>
      </c>
      <c r="B507" s="18" t="s">
        <v>1</v>
      </c>
      <c r="C507" s="18" t="s">
        <v>487</v>
      </c>
      <c r="D507" s="18">
        <v>41636</v>
      </c>
      <c r="E507" s="18" t="s">
        <v>490</v>
      </c>
      <c r="F507" s="19">
        <v>1823500</v>
      </c>
      <c r="G507" s="19">
        <v>12760</v>
      </c>
      <c r="H507" s="19">
        <v>22500</v>
      </c>
      <c r="I507" s="19">
        <v>160</v>
      </c>
      <c r="J507" s="19">
        <v>374300</v>
      </c>
      <c r="K507" s="19">
        <v>1310</v>
      </c>
      <c r="L507" s="19">
        <v>2220300</v>
      </c>
      <c r="M507" s="19">
        <v>14230</v>
      </c>
      <c r="N507" s="19">
        <v>3021440</v>
      </c>
      <c r="O507" s="19">
        <v>96700</v>
      </c>
      <c r="P507" s="19">
        <v>0</v>
      </c>
      <c r="Q507" s="19">
        <v>0</v>
      </c>
      <c r="R507" s="19">
        <v>96700</v>
      </c>
      <c r="S507" s="19">
        <v>396800</v>
      </c>
      <c r="T507" s="19">
        <v>1590</v>
      </c>
    </row>
    <row r="508" spans="1:20">
      <c r="A508" s="18">
        <v>201508</v>
      </c>
      <c r="B508" s="18" t="s">
        <v>1</v>
      </c>
      <c r="C508" s="18" t="s">
        <v>487</v>
      </c>
      <c r="D508" s="18">
        <v>41645</v>
      </c>
      <c r="E508" s="18" t="s">
        <v>491</v>
      </c>
      <c r="F508" s="19">
        <v>620500</v>
      </c>
      <c r="G508" s="19">
        <v>4340</v>
      </c>
      <c r="H508" s="19">
        <v>6000</v>
      </c>
      <c r="I508" s="19">
        <v>40</v>
      </c>
      <c r="J508" s="19">
        <v>5800</v>
      </c>
      <c r="K508" s="19">
        <v>20</v>
      </c>
      <c r="L508" s="19">
        <v>632300</v>
      </c>
      <c r="M508" s="19">
        <v>4400</v>
      </c>
      <c r="N508" s="19">
        <v>1069260</v>
      </c>
      <c r="O508" s="19">
        <v>34210</v>
      </c>
      <c r="P508" s="19">
        <v>0</v>
      </c>
      <c r="Q508" s="19">
        <v>0</v>
      </c>
      <c r="R508" s="19">
        <v>34210</v>
      </c>
      <c r="S508" s="19">
        <v>11800</v>
      </c>
      <c r="T508" s="19">
        <v>50</v>
      </c>
    </row>
    <row r="509" spans="1:20">
      <c r="A509" s="18">
        <v>201508</v>
      </c>
      <c r="B509" s="18" t="s">
        <v>1</v>
      </c>
      <c r="C509" s="18" t="s">
        <v>487</v>
      </c>
      <c r="D509" s="18">
        <v>41654</v>
      </c>
      <c r="E509" s="18" t="s">
        <v>1932</v>
      </c>
      <c r="F509" s="19">
        <v>0</v>
      </c>
      <c r="G509" s="19">
        <v>0</v>
      </c>
      <c r="H509" s="19">
        <v>0</v>
      </c>
      <c r="I509" s="19">
        <v>0</v>
      </c>
      <c r="J509" s="19">
        <v>6300</v>
      </c>
      <c r="K509" s="19">
        <v>20</v>
      </c>
      <c r="L509" s="19">
        <v>6300</v>
      </c>
      <c r="M509" s="19">
        <v>20</v>
      </c>
      <c r="N509" s="19">
        <v>0</v>
      </c>
      <c r="O509" s="19">
        <v>0</v>
      </c>
      <c r="P509" s="19">
        <v>0</v>
      </c>
      <c r="Q509" s="19">
        <v>0</v>
      </c>
      <c r="R509" s="19">
        <v>0</v>
      </c>
      <c r="S509" s="19">
        <v>6300</v>
      </c>
      <c r="T509" s="19">
        <v>30</v>
      </c>
    </row>
    <row r="510" spans="1:20">
      <c r="A510" s="18">
        <v>201508</v>
      </c>
      <c r="B510" s="18" t="s">
        <v>1</v>
      </c>
      <c r="C510" s="18" t="s">
        <v>487</v>
      </c>
      <c r="D510" s="18">
        <v>43470</v>
      </c>
      <c r="E510" s="18" t="s">
        <v>492</v>
      </c>
      <c r="F510" s="19">
        <v>5000</v>
      </c>
      <c r="G510" s="19">
        <v>40</v>
      </c>
      <c r="H510" s="19">
        <v>0</v>
      </c>
      <c r="I510" s="19">
        <v>0</v>
      </c>
      <c r="J510" s="19">
        <v>2710200</v>
      </c>
      <c r="K510" s="19">
        <v>9490</v>
      </c>
      <c r="L510" s="19">
        <v>2715200</v>
      </c>
      <c r="M510" s="19">
        <v>9530</v>
      </c>
      <c r="N510" s="19">
        <v>5000</v>
      </c>
      <c r="O510" s="19">
        <v>160</v>
      </c>
      <c r="P510" s="19">
        <v>0</v>
      </c>
      <c r="Q510" s="19">
        <v>0</v>
      </c>
      <c r="R510" s="19">
        <v>160</v>
      </c>
      <c r="S510" s="19">
        <v>2710200</v>
      </c>
      <c r="T510" s="19">
        <v>10840</v>
      </c>
    </row>
    <row r="511" spans="1:20">
      <c r="A511" s="18">
        <v>201508</v>
      </c>
      <c r="B511" s="18" t="s">
        <v>1</v>
      </c>
      <c r="C511" s="18" t="s">
        <v>487</v>
      </c>
      <c r="D511" s="18">
        <v>43489</v>
      </c>
      <c r="E511" s="18" t="s">
        <v>1934</v>
      </c>
      <c r="F511" s="19">
        <v>0</v>
      </c>
      <c r="G511" s="19">
        <v>0</v>
      </c>
      <c r="H511" s="19">
        <v>0</v>
      </c>
      <c r="I511" s="19">
        <v>0</v>
      </c>
      <c r="J511" s="19">
        <v>3000</v>
      </c>
      <c r="K511" s="19">
        <v>10</v>
      </c>
      <c r="L511" s="19">
        <v>3000</v>
      </c>
      <c r="M511" s="19">
        <v>10</v>
      </c>
      <c r="N511" s="19">
        <v>0</v>
      </c>
      <c r="O511" s="19">
        <v>0</v>
      </c>
      <c r="P511" s="19">
        <v>0</v>
      </c>
      <c r="Q511" s="19">
        <v>0</v>
      </c>
      <c r="R511" s="19">
        <v>0</v>
      </c>
      <c r="S511" s="19">
        <v>3000</v>
      </c>
      <c r="T511" s="19">
        <v>10</v>
      </c>
    </row>
    <row r="512" spans="1:20">
      <c r="A512" s="18">
        <v>201508</v>
      </c>
      <c r="B512" s="18" t="s">
        <v>1</v>
      </c>
      <c r="C512" s="18" t="s">
        <v>487</v>
      </c>
      <c r="D512" s="18">
        <v>43498</v>
      </c>
      <c r="E512" s="18" t="s">
        <v>2242</v>
      </c>
      <c r="F512" s="19">
        <v>0</v>
      </c>
      <c r="G512" s="19">
        <v>0</v>
      </c>
      <c r="H512" s="19">
        <v>18600</v>
      </c>
      <c r="I512" s="19">
        <v>130</v>
      </c>
      <c r="J512" s="19">
        <v>0</v>
      </c>
      <c r="K512" s="19">
        <v>0</v>
      </c>
      <c r="L512" s="19">
        <v>18600</v>
      </c>
      <c r="M512" s="19">
        <v>130</v>
      </c>
      <c r="N512" s="19">
        <v>0</v>
      </c>
      <c r="O512" s="19">
        <v>0</v>
      </c>
      <c r="P512" s="19">
        <v>0</v>
      </c>
      <c r="Q512" s="19">
        <v>0</v>
      </c>
      <c r="R512" s="19">
        <v>0</v>
      </c>
      <c r="S512" s="19">
        <v>18600</v>
      </c>
      <c r="T512" s="19">
        <v>70</v>
      </c>
    </row>
    <row r="513" spans="1:20">
      <c r="A513" s="18">
        <v>201508</v>
      </c>
      <c r="B513" s="18" t="s">
        <v>1</v>
      </c>
      <c r="C513" s="18" t="s">
        <v>487</v>
      </c>
      <c r="D513" s="18">
        <v>43523</v>
      </c>
      <c r="E513" s="18" t="s">
        <v>1791</v>
      </c>
      <c r="F513" s="19">
        <v>0</v>
      </c>
      <c r="G513" s="19">
        <v>0</v>
      </c>
      <c r="H513" s="19">
        <v>84000</v>
      </c>
      <c r="I513" s="19">
        <v>590</v>
      </c>
      <c r="J513" s="19">
        <v>2900</v>
      </c>
      <c r="K513" s="19">
        <v>10</v>
      </c>
      <c r="L513" s="19">
        <v>86900</v>
      </c>
      <c r="M513" s="19">
        <v>600</v>
      </c>
      <c r="N513" s="19">
        <v>0</v>
      </c>
      <c r="O513" s="19">
        <v>0</v>
      </c>
      <c r="P513" s="19">
        <v>0</v>
      </c>
      <c r="Q513" s="19">
        <v>0</v>
      </c>
      <c r="R513" s="19">
        <v>0</v>
      </c>
      <c r="S513" s="19">
        <v>86900</v>
      </c>
      <c r="T513" s="19">
        <v>350</v>
      </c>
    </row>
    <row r="514" spans="1:20">
      <c r="A514" s="18">
        <v>201508</v>
      </c>
      <c r="B514" s="18" t="s">
        <v>1</v>
      </c>
      <c r="C514" s="18" t="s">
        <v>487</v>
      </c>
      <c r="D514" s="18">
        <v>43532</v>
      </c>
      <c r="E514" s="18" t="s">
        <v>493</v>
      </c>
      <c r="F514" s="19">
        <v>0</v>
      </c>
      <c r="G514" s="19">
        <v>0</v>
      </c>
      <c r="H514" s="19">
        <v>1291000</v>
      </c>
      <c r="I514" s="19">
        <v>9040</v>
      </c>
      <c r="J514" s="19">
        <v>0</v>
      </c>
      <c r="K514" s="19">
        <v>0</v>
      </c>
      <c r="L514" s="19">
        <v>1291000</v>
      </c>
      <c r="M514" s="19">
        <v>9040</v>
      </c>
      <c r="N514" s="19">
        <v>0</v>
      </c>
      <c r="O514" s="19">
        <v>0</v>
      </c>
      <c r="P514" s="19">
        <v>0</v>
      </c>
      <c r="Q514" s="19">
        <v>0</v>
      </c>
      <c r="R514" s="19">
        <v>0</v>
      </c>
      <c r="S514" s="19">
        <v>1291000</v>
      </c>
      <c r="T514" s="19">
        <v>5160</v>
      </c>
    </row>
    <row r="515" spans="1:20">
      <c r="A515" s="18">
        <v>201508</v>
      </c>
      <c r="B515" s="18" t="s">
        <v>1</v>
      </c>
      <c r="C515" s="18" t="s">
        <v>487</v>
      </c>
      <c r="D515" s="18">
        <v>43541</v>
      </c>
      <c r="E515" s="18" t="s">
        <v>494</v>
      </c>
      <c r="F515" s="19">
        <v>0</v>
      </c>
      <c r="G515" s="19">
        <v>0</v>
      </c>
      <c r="H515" s="19">
        <v>576300</v>
      </c>
      <c r="I515" s="19">
        <v>4030</v>
      </c>
      <c r="J515" s="19">
        <v>0</v>
      </c>
      <c r="K515" s="19">
        <v>0</v>
      </c>
      <c r="L515" s="19">
        <v>576300</v>
      </c>
      <c r="M515" s="19">
        <v>4030</v>
      </c>
      <c r="N515" s="19">
        <v>0</v>
      </c>
      <c r="O515" s="19">
        <v>0</v>
      </c>
      <c r="P515" s="19">
        <v>0</v>
      </c>
      <c r="Q515" s="19">
        <v>0</v>
      </c>
      <c r="R515" s="19">
        <v>0</v>
      </c>
      <c r="S515" s="19">
        <v>576300</v>
      </c>
      <c r="T515" s="19">
        <v>2310</v>
      </c>
    </row>
    <row r="516" spans="1:20">
      <c r="A516" s="18">
        <v>201508</v>
      </c>
      <c r="B516" s="18" t="s">
        <v>1</v>
      </c>
      <c r="C516" s="18" t="s">
        <v>487</v>
      </c>
      <c r="D516" s="18">
        <v>46195</v>
      </c>
      <c r="E516" s="18" t="s">
        <v>487</v>
      </c>
      <c r="F516" s="19">
        <v>8155800</v>
      </c>
      <c r="G516" s="19">
        <v>57090</v>
      </c>
      <c r="H516" s="19">
        <v>3024300</v>
      </c>
      <c r="I516" s="19">
        <v>21170</v>
      </c>
      <c r="J516" s="19">
        <v>49084580</v>
      </c>
      <c r="K516" s="19">
        <v>171790</v>
      </c>
      <c r="L516" s="19">
        <v>60264680</v>
      </c>
      <c r="M516" s="19">
        <v>250050</v>
      </c>
      <c r="N516" s="19">
        <v>13675610</v>
      </c>
      <c r="O516" s="19">
        <v>437640</v>
      </c>
      <c r="P516" s="19">
        <v>2732600</v>
      </c>
      <c r="Q516" s="19">
        <v>21870</v>
      </c>
      <c r="R516" s="19">
        <v>459510</v>
      </c>
      <c r="S516" s="19">
        <v>52108880</v>
      </c>
      <c r="T516" s="19">
        <v>208440</v>
      </c>
    </row>
    <row r="517" spans="1:20">
      <c r="A517" s="18">
        <v>201508</v>
      </c>
      <c r="B517" s="18" t="s">
        <v>1</v>
      </c>
      <c r="C517" s="18" t="s">
        <v>495</v>
      </c>
      <c r="D517" s="18">
        <v>40193</v>
      </c>
      <c r="E517" s="18" t="s">
        <v>496</v>
      </c>
      <c r="F517" s="19">
        <v>69500</v>
      </c>
      <c r="G517" s="19">
        <v>490</v>
      </c>
      <c r="H517" s="19">
        <v>9100</v>
      </c>
      <c r="I517" s="19">
        <v>60</v>
      </c>
      <c r="J517" s="19">
        <v>0</v>
      </c>
      <c r="K517" s="19">
        <v>0</v>
      </c>
      <c r="L517" s="19">
        <v>78600</v>
      </c>
      <c r="M517" s="19">
        <v>550</v>
      </c>
      <c r="N517" s="19">
        <v>0</v>
      </c>
      <c r="O517" s="19">
        <v>0</v>
      </c>
      <c r="P517" s="19">
        <v>0</v>
      </c>
      <c r="Q517" s="19">
        <v>0</v>
      </c>
      <c r="R517" s="19">
        <v>0</v>
      </c>
      <c r="S517" s="19">
        <v>9100</v>
      </c>
      <c r="T517" s="19">
        <v>40</v>
      </c>
    </row>
    <row r="518" spans="1:20">
      <c r="A518" s="18">
        <v>201508</v>
      </c>
      <c r="B518" s="18" t="s">
        <v>1</v>
      </c>
      <c r="C518" s="18" t="s">
        <v>495</v>
      </c>
      <c r="D518" s="18">
        <v>40531</v>
      </c>
      <c r="E518" s="18" t="s">
        <v>497</v>
      </c>
      <c r="F518" s="19">
        <v>45000</v>
      </c>
      <c r="G518" s="19">
        <v>320</v>
      </c>
      <c r="H518" s="19">
        <v>0</v>
      </c>
      <c r="I518" s="19">
        <v>0</v>
      </c>
      <c r="J518" s="19">
        <v>3000</v>
      </c>
      <c r="K518" s="19">
        <v>10</v>
      </c>
      <c r="L518" s="19">
        <v>48000</v>
      </c>
      <c r="M518" s="19">
        <v>330</v>
      </c>
      <c r="N518" s="19">
        <v>0</v>
      </c>
      <c r="O518" s="19">
        <v>0</v>
      </c>
      <c r="P518" s="19">
        <v>0</v>
      </c>
      <c r="Q518" s="19">
        <v>0</v>
      </c>
      <c r="R518" s="19">
        <v>0</v>
      </c>
      <c r="S518" s="19">
        <v>3000</v>
      </c>
      <c r="T518" s="19">
        <v>10</v>
      </c>
    </row>
    <row r="519" spans="1:20">
      <c r="A519" s="18">
        <v>201508</v>
      </c>
      <c r="B519" s="18" t="s">
        <v>1</v>
      </c>
      <c r="C519" s="18" t="s">
        <v>495</v>
      </c>
      <c r="D519" s="18">
        <v>40540</v>
      </c>
      <c r="E519" s="18" t="s">
        <v>498</v>
      </c>
      <c r="F519" s="19">
        <v>140500</v>
      </c>
      <c r="G519" s="19">
        <v>980</v>
      </c>
      <c r="H519" s="19">
        <v>0</v>
      </c>
      <c r="I519" s="19">
        <v>0</v>
      </c>
      <c r="J519" s="19">
        <v>0</v>
      </c>
      <c r="K519" s="19">
        <v>0</v>
      </c>
      <c r="L519" s="19">
        <v>140500</v>
      </c>
      <c r="M519" s="19">
        <v>980</v>
      </c>
      <c r="N519" s="19">
        <v>0</v>
      </c>
      <c r="O519" s="19">
        <v>0</v>
      </c>
      <c r="P519" s="19">
        <v>0</v>
      </c>
      <c r="Q519" s="19">
        <v>0</v>
      </c>
      <c r="R519" s="19">
        <v>0</v>
      </c>
      <c r="S519" s="19">
        <v>0</v>
      </c>
      <c r="T519" s="19">
        <v>0</v>
      </c>
    </row>
    <row r="520" spans="1:20">
      <c r="A520" s="18">
        <v>201508</v>
      </c>
      <c r="B520" s="18" t="s">
        <v>1</v>
      </c>
      <c r="C520" s="18" t="s">
        <v>495</v>
      </c>
      <c r="D520" s="18">
        <v>40568</v>
      </c>
      <c r="E520" s="18" t="s">
        <v>499</v>
      </c>
      <c r="F520" s="19">
        <v>157000</v>
      </c>
      <c r="G520" s="19">
        <v>1100</v>
      </c>
      <c r="H520" s="19">
        <v>377900</v>
      </c>
      <c r="I520" s="19">
        <v>2650</v>
      </c>
      <c r="J520" s="19">
        <v>521700</v>
      </c>
      <c r="K520" s="19">
        <v>1820</v>
      </c>
      <c r="L520" s="19">
        <v>1056600</v>
      </c>
      <c r="M520" s="19">
        <v>5570</v>
      </c>
      <c r="N520" s="19">
        <v>0</v>
      </c>
      <c r="O520" s="19">
        <v>0</v>
      </c>
      <c r="P520" s="19">
        <v>0</v>
      </c>
      <c r="Q520" s="19">
        <v>0</v>
      </c>
      <c r="R520" s="19">
        <v>0</v>
      </c>
      <c r="S520" s="19">
        <v>899600</v>
      </c>
      <c r="T520" s="19">
        <v>3600</v>
      </c>
    </row>
    <row r="521" spans="1:20">
      <c r="A521" s="18">
        <v>201508</v>
      </c>
      <c r="B521" s="18" t="s">
        <v>1</v>
      </c>
      <c r="C521" s="18" t="s">
        <v>495</v>
      </c>
      <c r="D521" s="18">
        <v>40577</v>
      </c>
      <c r="E521" s="18" t="s">
        <v>500</v>
      </c>
      <c r="F521" s="19">
        <v>99500</v>
      </c>
      <c r="G521" s="19">
        <v>700</v>
      </c>
      <c r="H521" s="19">
        <v>0</v>
      </c>
      <c r="I521" s="19">
        <v>0</v>
      </c>
      <c r="J521" s="19">
        <v>0</v>
      </c>
      <c r="K521" s="19">
        <v>0</v>
      </c>
      <c r="L521" s="19">
        <v>99500</v>
      </c>
      <c r="M521" s="19">
        <v>700</v>
      </c>
      <c r="N521" s="19">
        <v>0</v>
      </c>
      <c r="O521" s="19">
        <v>0</v>
      </c>
      <c r="P521" s="19">
        <v>0</v>
      </c>
      <c r="Q521" s="19">
        <v>0</v>
      </c>
      <c r="R521" s="19">
        <v>0</v>
      </c>
      <c r="S521" s="19">
        <v>0</v>
      </c>
      <c r="T521" s="19">
        <v>0</v>
      </c>
    </row>
    <row r="522" spans="1:20">
      <c r="A522" s="18">
        <v>201508</v>
      </c>
      <c r="B522" s="18" t="s">
        <v>1</v>
      </c>
      <c r="C522" s="18" t="s">
        <v>495</v>
      </c>
      <c r="D522" s="18">
        <v>40586</v>
      </c>
      <c r="E522" s="18" t="s">
        <v>501</v>
      </c>
      <c r="F522" s="19">
        <v>30000</v>
      </c>
      <c r="G522" s="19">
        <v>210</v>
      </c>
      <c r="H522" s="19">
        <v>159300</v>
      </c>
      <c r="I522" s="19">
        <v>1120</v>
      </c>
      <c r="J522" s="19">
        <v>0</v>
      </c>
      <c r="K522" s="19">
        <v>0</v>
      </c>
      <c r="L522" s="19">
        <v>189300</v>
      </c>
      <c r="M522" s="19">
        <v>1330</v>
      </c>
      <c r="N522" s="19">
        <v>0</v>
      </c>
      <c r="O522" s="19">
        <v>0</v>
      </c>
      <c r="P522" s="19">
        <v>0</v>
      </c>
      <c r="Q522" s="19">
        <v>0</v>
      </c>
      <c r="R522" s="19">
        <v>0</v>
      </c>
      <c r="S522" s="19">
        <v>159300</v>
      </c>
      <c r="T522" s="19">
        <v>640</v>
      </c>
    </row>
    <row r="523" spans="1:20">
      <c r="A523" s="18">
        <v>201508</v>
      </c>
      <c r="B523" s="18" t="s">
        <v>1</v>
      </c>
      <c r="C523" s="18" t="s">
        <v>495</v>
      </c>
      <c r="D523" s="18">
        <v>40595</v>
      </c>
      <c r="E523" s="18" t="s">
        <v>502</v>
      </c>
      <c r="F523" s="19">
        <v>32000</v>
      </c>
      <c r="G523" s="19">
        <v>220</v>
      </c>
      <c r="H523" s="19">
        <v>0</v>
      </c>
      <c r="I523" s="19">
        <v>0</v>
      </c>
      <c r="J523" s="19">
        <v>5900</v>
      </c>
      <c r="K523" s="19">
        <v>20</v>
      </c>
      <c r="L523" s="19">
        <v>37900</v>
      </c>
      <c r="M523" s="19">
        <v>240</v>
      </c>
      <c r="N523" s="19">
        <v>0</v>
      </c>
      <c r="O523" s="19">
        <v>0</v>
      </c>
      <c r="P523" s="19">
        <v>0</v>
      </c>
      <c r="Q523" s="19">
        <v>0</v>
      </c>
      <c r="R523" s="19">
        <v>0</v>
      </c>
      <c r="S523" s="19">
        <v>5900</v>
      </c>
      <c r="T523" s="19">
        <v>20</v>
      </c>
    </row>
    <row r="524" spans="1:20">
      <c r="A524" s="18">
        <v>201508</v>
      </c>
      <c r="B524" s="18" t="s">
        <v>1</v>
      </c>
      <c r="C524" s="18" t="s">
        <v>495</v>
      </c>
      <c r="D524" s="18">
        <v>40602</v>
      </c>
      <c r="E524" s="18" t="s">
        <v>503</v>
      </c>
      <c r="F524" s="19">
        <v>1642000</v>
      </c>
      <c r="G524" s="19">
        <v>11490</v>
      </c>
      <c r="H524" s="19">
        <v>866300</v>
      </c>
      <c r="I524" s="19">
        <v>6060</v>
      </c>
      <c r="J524" s="19">
        <v>3000</v>
      </c>
      <c r="K524" s="19">
        <v>10</v>
      </c>
      <c r="L524" s="19">
        <v>2511300</v>
      </c>
      <c r="M524" s="19">
        <v>17560</v>
      </c>
      <c r="N524" s="19">
        <v>0</v>
      </c>
      <c r="O524" s="19">
        <v>0</v>
      </c>
      <c r="P524" s="19">
        <v>0</v>
      </c>
      <c r="Q524" s="19">
        <v>0</v>
      </c>
      <c r="R524" s="19">
        <v>0</v>
      </c>
      <c r="S524" s="19">
        <v>869300</v>
      </c>
      <c r="T524" s="19">
        <v>3480</v>
      </c>
    </row>
    <row r="525" spans="1:20">
      <c r="A525" s="18">
        <v>201508</v>
      </c>
      <c r="B525" s="18" t="s">
        <v>1</v>
      </c>
      <c r="C525" s="18" t="s">
        <v>495</v>
      </c>
      <c r="D525" s="18">
        <v>49052</v>
      </c>
      <c r="E525" s="18" t="s">
        <v>495</v>
      </c>
      <c r="F525" s="19">
        <v>9905500</v>
      </c>
      <c r="G525" s="19">
        <v>69340</v>
      </c>
      <c r="H525" s="19">
        <v>16154900</v>
      </c>
      <c r="I525" s="19">
        <v>113080</v>
      </c>
      <c r="J525" s="19">
        <v>71759810</v>
      </c>
      <c r="K525" s="19">
        <v>251150</v>
      </c>
      <c r="L525" s="19">
        <v>97820210</v>
      </c>
      <c r="M525" s="19">
        <v>433570</v>
      </c>
      <c r="N525" s="19">
        <v>18953200</v>
      </c>
      <c r="O525" s="19">
        <v>606480</v>
      </c>
      <c r="P525" s="19">
        <v>15998400</v>
      </c>
      <c r="Q525" s="19">
        <v>127980</v>
      </c>
      <c r="R525" s="19">
        <v>734460</v>
      </c>
      <c r="S525" s="19">
        <v>87914710</v>
      </c>
      <c r="T525" s="19">
        <v>351660</v>
      </c>
    </row>
    <row r="526" spans="1:20">
      <c r="A526" s="18">
        <v>201508</v>
      </c>
      <c r="B526" s="18" t="s">
        <v>1</v>
      </c>
      <c r="C526" s="18" t="s">
        <v>505</v>
      </c>
      <c r="D526" s="18">
        <v>41510</v>
      </c>
      <c r="E526" s="18" t="s">
        <v>507</v>
      </c>
      <c r="F526" s="19">
        <v>7500</v>
      </c>
      <c r="G526" s="19">
        <v>50</v>
      </c>
      <c r="H526" s="19">
        <v>5800</v>
      </c>
      <c r="I526" s="19">
        <v>40</v>
      </c>
      <c r="J526" s="19">
        <v>0</v>
      </c>
      <c r="K526" s="19">
        <v>0</v>
      </c>
      <c r="L526" s="19">
        <v>13300</v>
      </c>
      <c r="M526" s="19">
        <v>90</v>
      </c>
      <c r="N526" s="19">
        <v>0</v>
      </c>
      <c r="O526" s="19">
        <v>0</v>
      </c>
      <c r="P526" s="19">
        <v>0</v>
      </c>
      <c r="Q526" s="19">
        <v>0</v>
      </c>
      <c r="R526" s="19">
        <v>0</v>
      </c>
      <c r="S526" s="19">
        <v>5800</v>
      </c>
      <c r="T526" s="19">
        <v>20</v>
      </c>
    </row>
    <row r="527" spans="1:20">
      <c r="A527" s="18">
        <v>201508</v>
      </c>
      <c r="B527" s="18" t="s">
        <v>1</v>
      </c>
      <c r="C527" s="18" t="s">
        <v>505</v>
      </c>
      <c r="D527" s="18">
        <v>41538</v>
      </c>
      <c r="E527" s="18" t="s">
        <v>508</v>
      </c>
      <c r="F527" s="19">
        <v>20000</v>
      </c>
      <c r="G527" s="19">
        <v>140</v>
      </c>
      <c r="H527" s="19">
        <v>408800</v>
      </c>
      <c r="I527" s="19">
        <v>2860</v>
      </c>
      <c r="J527" s="19">
        <v>0</v>
      </c>
      <c r="K527" s="19">
        <v>0</v>
      </c>
      <c r="L527" s="19">
        <v>428800</v>
      </c>
      <c r="M527" s="19">
        <v>3000</v>
      </c>
      <c r="N527" s="19">
        <v>13500</v>
      </c>
      <c r="O527" s="19">
        <v>430</v>
      </c>
      <c r="P527" s="19">
        <v>0</v>
      </c>
      <c r="Q527" s="19">
        <v>0</v>
      </c>
      <c r="R527" s="19">
        <v>430</v>
      </c>
      <c r="S527" s="19">
        <v>408800</v>
      </c>
      <c r="T527" s="19">
        <v>1640</v>
      </c>
    </row>
    <row r="528" spans="1:20">
      <c r="A528" s="18">
        <v>201508</v>
      </c>
      <c r="B528" s="18" t="s">
        <v>1</v>
      </c>
      <c r="C528" s="18" t="s">
        <v>505</v>
      </c>
      <c r="D528" s="18">
        <v>49356</v>
      </c>
      <c r="E528" s="18" t="s">
        <v>505</v>
      </c>
      <c r="F528" s="19">
        <v>7674500</v>
      </c>
      <c r="G528" s="19">
        <v>53720</v>
      </c>
      <c r="H528" s="19">
        <v>6758000</v>
      </c>
      <c r="I528" s="19">
        <v>47310</v>
      </c>
      <c r="J528" s="19">
        <v>48028800</v>
      </c>
      <c r="K528" s="19">
        <v>168140</v>
      </c>
      <c r="L528" s="19">
        <v>62461300</v>
      </c>
      <c r="M528" s="19">
        <v>269170</v>
      </c>
      <c r="N528" s="19">
        <v>12599210</v>
      </c>
      <c r="O528" s="19">
        <v>403170</v>
      </c>
      <c r="P528" s="19">
        <v>6716700</v>
      </c>
      <c r="Q528" s="19">
        <v>53730</v>
      </c>
      <c r="R528" s="19">
        <v>456900</v>
      </c>
      <c r="S528" s="19">
        <v>54786800</v>
      </c>
      <c r="T528" s="19">
        <v>219150</v>
      </c>
    </row>
    <row r="529" spans="1:20">
      <c r="A529" s="18">
        <v>201508</v>
      </c>
      <c r="B529" s="18" t="s">
        <v>1</v>
      </c>
      <c r="C529" s="18" t="s">
        <v>2243</v>
      </c>
      <c r="D529" s="18">
        <v>40648</v>
      </c>
      <c r="E529" s="18" t="s">
        <v>260</v>
      </c>
      <c r="F529" s="19">
        <v>165000</v>
      </c>
      <c r="G529" s="19">
        <v>1160</v>
      </c>
      <c r="H529" s="19">
        <v>5800</v>
      </c>
      <c r="I529" s="19">
        <v>40</v>
      </c>
      <c r="J529" s="19">
        <v>0</v>
      </c>
      <c r="K529" s="19">
        <v>0</v>
      </c>
      <c r="L529" s="19">
        <v>170800</v>
      </c>
      <c r="M529" s="19">
        <v>1200</v>
      </c>
      <c r="N529" s="19">
        <v>0</v>
      </c>
      <c r="O529" s="19">
        <v>0</v>
      </c>
      <c r="P529" s="19">
        <v>0</v>
      </c>
      <c r="Q529" s="19">
        <v>0</v>
      </c>
      <c r="R529" s="19">
        <v>0</v>
      </c>
      <c r="S529" s="19">
        <v>5800</v>
      </c>
      <c r="T529" s="19">
        <v>20</v>
      </c>
    </row>
    <row r="530" spans="1:20">
      <c r="A530" s="18">
        <v>201508</v>
      </c>
      <c r="B530" s="18" t="s">
        <v>1</v>
      </c>
      <c r="C530" s="18" t="s">
        <v>2243</v>
      </c>
      <c r="D530" s="18">
        <v>40657</v>
      </c>
      <c r="E530" s="18" t="s">
        <v>261</v>
      </c>
      <c r="F530" s="19">
        <v>100000</v>
      </c>
      <c r="G530" s="19">
        <v>700</v>
      </c>
      <c r="H530" s="19">
        <v>0</v>
      </c>
      <c r="I530" s="19">
        <v>0</v>
      </c>
      <c r="J530" s="19">
        <v>0</v>
      </c>
      <c r="K530" s="19">
        <v>0</v>
      </c>
      <c r="L530" s="19">
        <v>100000</v>
      </c>
      <c r="M530" s="19">
        <v>700</v>
      </c>
      <c r="N530" s="19">
        <v>1900</v>
      </c>
      <c r="O530" s="19">
        <v>60</v>
      </c>
      <c r="P530" s="19">
        <v>0</v>
      </c>
      <c r="Q530" s="19">
        <v>0</v>
      </c>
      <c r="R530" s="19">
        <v>60</v>
      </c>
      <c r="S530" s="19">
        <v>0</v>
      </c>
      <c r="T530" s="19">
        <v>0</v>
      </c>
    </row>
    <row r="531" spans="1:20">
      <c r="A531" s="18">
        <v>201508</v>
      </c>
      <c r="B531" s="18" t="s">
        <v>1</v>
      </c>
      <c r="C531" s="18" t="s">
        <v>2243</v>
      </c>
      <c r="D531" s="18">
        <v>40666</v>
      </c>
      <c r="E531" s="18" t="s">
        <v>262</v>
      </c>
      <c r="F531" s="19">
        <v>0</v>
      </c>
      <c r="G531" s="19">
        <v>0</v>
      </c>
      <c r="H531" s="19">
        <v>320800</v>
      </c>
      <c r="I531" s="19">
        <v>2240</v>
      </c>
      <c r="J531" s="19">
        <v>0</v>
      </c>
      <c r="K531" s="19">
        <v>0</v>
      </c>
      <c r="L531" s="19">
        <v>320800</v>
      </c>
      <c r="M531" s="19">
        <v>2240</v>
      </c>
      <c r="N531" s="19">
        <v>0</v>
      </c>
      <c r="O531" s="19">
        <v>0</v>
      </c>
      <c r="P531" s="19">
        <v>0</v>
      </c>
      <c r="Q531" s="19">
        <v>0</v>
      </c>
      <c r="R531" s="19">
        <v>0</v>
      </c>
      <c r="S531" s="19">
        <v>320800</v>
      </c>
      <c r="T531" s="19">
        <v>1280</v>
      </c>
    </row>
    <row r="532" spans="1:20">
      <c r="A532" s="18">
        <v>201508</v>
      </c>
      <c r="B532" s="18" t="s">
        <v>1</v>
      </c>
      <c r="C532" s="18" t="s">
        <v>2243</v>
      </c>
      <c r="D532" s="18">
        <v>40675</v>
      </c>
      <c r="E532" s="18" t="s">
        <v>263</v>
      </c>
      <c r="F532" s="19">
        <v>0</v>
      </c>
      <c r="G532" s="19">
        <v>0</v>
      </c>
      <c r="H532" s="19">
        <v>367500</v>
      </c>
      <c r="I532" s="19">
        <v>2580</v>
      </c>
      <c r="J532" s="19">
        <v>0</v>
      </c>
      <c r="K532" s="19">
        <v>0</v>
      </c>
      <c r="L532" s="19">
        <v>367500</v>
      </c>
      <c r="M532" s="19">
        <v>2580</v>
      </c>
      <c r="N532" s="19">
        <v>0</v>
      </c>
      <c r="O532" s="19">
        <v>0</v>
      </c>
      <c r="P532" s="19">
        <v>297000</v>
      </c>
      <c r="Q532" s="19">
        <v>1660</v>
      </c>
      <c r="R532" s="19">
        <v>1660</v>
      </c>
      <c r="S532" s="19">
        <v>367500</v>
      </c>
      <c r="T532" s="19">
        <v>1470</v>
      </c>
    </row>
    <row r="533" spans="1:20">
      <c r="A533" s="18">
        <v>201508</v>
      </c>
      <c r="B533" s="18" t="s">
        <v>1</v>
      </c>
      <c r="C533" s="18" t="s">
        <v>2243</v>
      </c>
      <c r="D533" s="18">
        <v>40684</v>
      </c>
      <c r="E533" s="18" t="s">
        <v>264</v>
      </c>
      <c r="F533" s="19">
        <v>32000</v>
      </c>
      <c r="G533" s="19">
        <v>220</v>
      </c>
      <c r="H533" s="19">
        <v>6200</v>
      </c>
      <c r="I533" s="19">
        <v>40</v>
      </c>
      <c r="J533" s="19">
        <v>0</v>
      </c>
      <c r="K533" s="19">
        <v>0</v>
      </c>
      <c r="L533" s="19">
        <v>38200</v>
      </c>
      <c r="M533" s="19">
        <v>260</v>
      </c>
      <c r="N533" s="19">
        <v>0</v>
      </c>
      <c r="O533" s="19">
        <v>0</v>
      </c>
      <c r="P533" s="19">
        <v>0</v>
      </c>
      <c r="Q533" s="19">
        <v>0</v>
      </c>
      <c r="R533" s="19">
        <v>0</v>
      </c>
      <c r="S533" s="19">
        <v>6200</v>
      </c>
      <c r="T533" s="19">
        <v>20</v>
      </c>
    </row>
    <row r="534" spans="1:20">
      <c r="A534" s="18">
        <v>201508</v>
      </c>
      <c r="B534" s="18" t="s">
        <v>1</v>
      </c>
      <c r="C534" s="18" t="s">
        <v>2243</v>
      </c>
      <c r="D534" s="18">
        <v>40700</v>
      </c>
      <c r="E534" s="18" t="s">
        <v>266</v>
      </c>
      <c r="F534" s="19">
        <v>25500</v>
      </c>
      <c r="G534" s="19">
        <v>180</v>
      </c>
      <c r="H534" s="19">
        <v>0</v>
      </c>
      <c r="I534" s="19">
        <v>0</v>
      </c>
      <c r="J534" s="19">
        <v>0</v>
      </c>
      <c r="K534" s="19">
        <v>0</v>
      </c>
      <c r="L534" s="19">
        <v>25500</v>
      </c>
      <c r="M534" s="19">
        <v>180</v>
      </c>
      <c r="N534" s="19">
        <v>0</v>
      </c>
      <c r="O534" s="19">
        <v>0</v>
      </c>
      <c r="P534" s="19">
        <v>0</v>
      </c>
      <c r="Q534" s="19">
        <v>0</v>
      </c>
      <c r="R534" s="19">
        <v>0</v>
      </c>
      <c r="S534" s="19">
        <v>0</v>
      </c>
      <c r="T534" s="19">
        <v>0</v>
      </c>
    </row>
    <row r="535" spans="1:20">
      <c r="A535" s="18">
        <v>201508</v>
      </c>
      <c r="B535" s="18" t="s">
        <v>1</v>
      </c>
      <c r="C535" s="18" t="s">
        <v>2243</v>
      </c>
      <c r="D535" s="18">
        <v>45947</v>
      </c>
      <c r="E535" s="18" t="s">
        <v>267</v>
      </c>
      <c r="F535" s="19">
        <v>24000</v>
      </c>
      <c r="G535" s="19">
        <v>170</v>
      </c>
      <c r="H535" s="19">
        <v>3300</v>
      </c>
      <c r="I535" s="19">
        <v>20</v>
      </c>
      <c r="J535" s="19">
        <v>0</v>
      </c>
      <c r="K535" s="19">
        <v>0</v>
      </c>
      <c r="L535" s="19">
        <v>27300</v>
      </c>
      <c r="M535" s="19">
        <v>190</v>
      </c>
      <c r="N535" s="19">
        <v>0</v>
      </c>
      <c r="O535" s="19">
        <v>0</v>
      </c>
      <c r="P535" s="19">
        <v>0</v>
      </c>
      <c r="Q535" s="19">
        <v>0</v>
      </c>
      <c r="R535" s="19">
        <v>0</v>
      </c>
      <c r="S535" s="19">
        <v>3300</v>
      </c>
      <c r="T535" s="19">
        <v>10</v>
      </c>
    </row>
    <row r="536" spans="1:20">
      <c r="A536" s="18">
        <v>201508</v>
      </c>
      <c r="B536" s="18" t="s">
        <v>1</v>
      </c>
      <c r="C536" s="18" t="s">
        <v>2243</v>
      </c>
      <c r="D536" s="18">
        <v>46220</v>
      </c>
      <c r="E536" s="18" t="s">
        <v>268</v>
      </c>
      <c r="F536" s="19">
        <v>6500</v>
      </c>
      <c r="G536" s="19">
        <v>50</v>
      </c>
      <c r="H536" s="19">
        <v>0</v>
      </c>
      <c r="I536" s="19">
        <v>0</v>
      </c>
      <c r="J536" s="19">
        <v>980800</v>
      </c>
      <c r="K536" s="19">
        <v>3430</v>
      </c>
      <c r="L536" s="19">
        <v>987300</v>
      </c>
      <c r="M536" s="19">
        <v>3480</v>
      </c>
      <c r="N536" s="19">
        <v>0</v>
      </c>
      <c r="O536" s="19">
        <v>0</v>
      </c>
      <c r="P536" s="19">
        <v>0</v>
      </c>
      <c r="Q536" s="19">
        <v>0</v>
      </c>
      <c r="R536" s="19">
        <v>0</v>
      </c>
      <c r="S536" s="19">
        <v>980800</v>
      </c>
      <c r="T536" s="19">
        <v>3920</v>
      </c>
    </row>
    <row r="537" spans="1:20">
      <c r="A537" s="18">
        <v>201508</v>
      </c>
      <c r="B537" s="18" t="s">
        <v>1</v>
      </c>
      <c r="C537" s="18" t="s">
        <v>2243</v>
      </c>
      <c r="D537" s="18">
        <v>49383</v>
      </c>
      <c r="E537" s="18" t="s">
        <v>2243</v>
      </c>
      <c r="F537" s="19">
        <v>12935500</v>
      </c>
      <c r="G537" s="19">
        <v>90550</v>
      </c>
      <c r="H537" s="19">
        <v>3944600</v>
      </c>
      <c r="I537" s="19">
        <v>27600</v>
      </c>
      <c r="J537" s="19">
        <v>48450970</v>
      </c>
      <c r="K537" s="19">
        <v>169570</v>
      </c>
      <c r="L537" s="19">
        <v>65331070</v>
      </c>
      <c r="M537" s="19">
        <v>287720</v>
      </c>
      <c r="N537" s="19">
        <v>20592250</v>
      </c>
      <c r="O537" s="19">
        <v>658950</v>
      </c>
      <c r="P537" s="19">
        <v>21313500</v>
      </c>
      <c r="Q537" s="19">
        <v>115780</v>
      </c>
      <c r="R537" s="19">
        <v>774730</v>
      </c>
      <c r="S537" s="19">
        <v>52395570</v>
      </c>
      <c r="T537" s="19">
        <v>209580</v>
      </c>
    </row>
    <row r="538" spans="1:20">
      <c r="A538" s="18">
        <v>201508</v>
      </c>
      <c r="B538" s="18" t="s">
        <v>2</v>
      </c>
      <c r="C538" s="18" t="s">
        <v>1937</v>
      </c>
      <c r="D538" s="18">
        <v>60006</v>
      </c>
      <c r="E538" s="18" t="s">
        <v>1937</v>
      </c>
      <c r="F538" s="19">
        <v>0</v>
      </c>
      <c r="G538" s="19">
        <v>0</v>
      </c>
      <c r="H538" s="19">
        <v>0</v>
      </c>
      <c r="I538" s="19">
        <v>0</v>
      </c>
      <c r="J538" s="19">
        <v>0</v>
      </c>
      <c r="K538" s="19">
        <v>0</v>
      </c>
      <c r="L538" s="19">
        <v>0</v>
      </c>
      <c r="M538" s="19">
        <v>0</v>
      </c>
      <c r="N538" s="19">
        <v>0</v>
      </c>
      <c r="O538" s="19">
        <v>0</v>
      </c>
      <c r="P538" s="19">
        <v>564100</v>
      </c>
      <c r="Q538" s="19">
        <v>3160</v>
      </c>
      <c r="R538" s="19">
        <v>3160</v>
      </c>
      <c r="S538" s="19">
        <v>0</v>
      </c>
      <c r="T538" s="19">
        <v>0</v>
      </c>
    </row>
    <row r="539" spans="1:20">
      <c r="A539" s="18">
        <v>201508</v>
      </c>
      <c r="B539" s="18" t="s">
        <v>2</v>
      </c>
      <c r="C539" s="18" t="s">
        <v>510</v>
      </c>
      <c r="D539" s="18">
        <v>60015</v>
      </c>
      <c r="E539" s="18" t="s">
        <v>510</v>
      </c>
      <c r="F539" s="19">
        <v>6398000</v>
      </c>
      <c r="G539" s="19">
        <v>44790</v>
      </c>
      <c r="H539" s="19">
        <v>4658900</v>
      </c>
      <c r="I539" s="19">
        <v>32620</v>
      </c>
      <c r="J539" s="19">
        <v>41492130</v>
      </c>
      <c r="K539" s="19">
        <v>145230</v>
      </c>
      <c r="L539" s="19">
        <v>52549030</v>
      </c>
      <c r="M539" s="19">
        <v>222640</v>
      </c>
      <c r="N539" s="19">
        <v>8067900</v>
      </c>
      <c r="O539" s="19">
        <v>258140</v>
      </c>
      <c r="P539" s="19">
        <v>518400</v>
      </c>
      <c r="Q539" s="19">
        <v>1240</v>
      </c>
      <c r="R539" s="19">
        <v>259380</v>
      </c>
      <c r="S539" s="19">
        <v>46151030</v>
      </c>
      <c r="T539" s="19">
        <v>184600</v>
      </c>
    </row>
    <row r="540" spans="1:20">
      <c r="A540" s="18">
        <v>201508</v>
      </c>
      <c r="B540" s="18" t="s">
        <v>2</v>
      </c>
      <c r="C540" s="18" t="s">
        <v>510</v>
      </c>
      <c r="D540" s="18">
        <v>60391</v>
      </c>
      <c r="E540" s="18" t="s">
        <v>1938</v>
      </c>
      <c r="F540" s="19">
        <v>0</v>
      </c>
      <c r="G540" s="19">
        <v>0</v>
      </c>
      <c r="H540" s="19">
        <v>0</v>
      </c>
      <c r="I540" s="19">
        <v>0</v>
      </c>
      <c r="J540" s="19">
        <v>3000</v>
      </c>
      <c r="K540" s="19">
        <v>10</v>
      </c>
      <c r="L540" s="19">
        <v>3000</v>
      </c>
      <c r="M540" s="19">
        <v>10</v>
      </c>
      <c r="N540" s="19">
        <v>0</v>
      </c>
      <c r="O540" s="19">
        <v>0</v>
      </c>
      <c r="P540" s="19">
        <v>0</v>
      </c>
      <c r="Q540" s="19">
        <v>0</v>
      </c>
      <c r="R540" s="19">
        <v>0</v>
      </c>
      <c r="S540" s="19">
        <v>3000</v>
      </c>
      <c r="T540" s="19">
        <v>10</v>
      </c>
    </row>
    <row r="541" spans="1:20">
      <c r="A541" s="18">
        <v>201508</v>
      </c>
      <c r="B541" s="18" t="s">
        <v>2</v>
      </c>
      <c r="C541" s="18" t="s">
        <v>510</v>
      </c>
      <c r="D541" s="18">
        <v>60426</v>
      </c>
      <c r="E541" s="18" t="s">
        <v>511</v>
      </c>
      <c r="F541" s="19">
        <v>0</v>
      </c>
      <c r="G541" s="19">
        <v>0</v>
      </c>
      <c r="H541" s="19">
        <v>0</v>
      </c>
      <c r="I541" s="19">
        <v>0</v>
      </c>
      <c r="J541" s="19">
        <v>1522100</v>
      </c>
      <c r="K541" s="19">
        <v>5330</v>
      </c>
      <c r="L541" s="19">
        <v>1522100</v>
      </c>
      <c r="M541" s="19">
        <v>5330</v>
      </c>
      <c r="N541" s="19">
        <v>0</v>
      </c>
      <c r="O541" s="19">
        <v>0</v>
      </c>
      <c r="P541" s="19">
        <v>0</v>
      </c>
      <c r="Q541" s="19">
        <v>0</v>
      </c>
      <c r="R541" s="19">
        <v>0</v>
      </c>
      <c r="S541" s="19">
        <v>1522100</v>
      </c>
      <c r="T541" s="19">
        <v>6090</v>
      </c>
    </row>
    <row r="542" spans="1:20">
      <c r="A542" s="18">
        <v>201508</v>
      </c>
      <c r="B542" s="18" t="s">
        <v>2</v>
      </c>
      <c r="C542" s="18" t="s">
        <v>510</v>
      </c>
      <c r="D542" s="18">
        <v>60435</v>
      </c>
      <c r="E542" s="18" t="s">
        <v>512</v>
      </c>
      <c r="F542" s="19">
        <v>0</v>
      </c>
      <c r="G542" s="19">
        <v>0</v>
      </c>
      <c r="H542" s="19">
        <v>0</v>
      </c>
      <c r="I542" s="19">
        <v>0</v>
      </c>
      <c r="J542" s="19">
        <v>2349100</v>
      </c>
      <c r="K542" s="19">
        <v>8220</v>
      </c>
      <c r="L542" s="19">
        <v>2349100</v>
      </c>
      <c r="M542" s="19">
        <v>8220</v>
      </c>
      <c r="N542" s="19">
        <v>0</v>
      </c>
      <c r="O542" s="19">
        <v>0</v>
      </c>
      <c r="P542" s="19">
        <v>0</v>
      </c>
      <c r="Q542" s="19">
        <v>0</v>
      </c>
      <c r="R542" s="19">
        <v>0</v>
      </c>
      <c r="S542" s="19">
        <v>2349100</v>
      </c>
      <c r="T542" s="19">
        <v>9400</v>
      </c>
    </row>
    <row r="543" spans="1:20">
      <c r="A543" s="18">
        <v>201508</v>
      </c>
      <c r="B543" s="18" t="s">
        <v>2</v>
      </c>
      <c r="C543" s="18" t="s">
        <v>510</v>
      </c>
      <c r="D543" s="18">
        <v>60515</v>
      </c>
      <c r="E543" s="18" t="s">
        <v>1939</v>
      </c>
      <c r="F543" s="19">
        <v>0</v>
      </c>
      <c r="G543" s="19">
        <v>0</v>
      </c>
      <c r="H543" s="19">
        <v>0</v>
      </c>
      <c r="I543" s="19">
        <v>0</v>
      </c>
      <c r="J543" s="19">
        <v>2900</v>
      </c>
      <c r="K543" s="19">
        <v>10</v>
      </c>
      <c r="L543" s="19">
        <v>2900</v>
      </c>
      <c r="M543" s="19">
        <v>10</v>
      </c>
      <c r="N543" s="19">
        <v>0</v>
      </c>
      <c r="O543" s="19">
        <v>0</v>
      </c>
      <c r="P543" s="19">
        <v>0</v>
      </c>
      <c r="Q543" s="19">
        <v>0</v>
      </c>
      <c r="R543" s="19">
        <v>0</v>
      </c>
      <c r="S543" s="19">
        <v>2900</v>
      </c>
      <c r="T543" s="19">
        <v>10</v>
      </c>
    </row>
    <row r="544" spans="1:20">
      <c r="A544" s="18">
        <v>201508</v>
      </c>
      <c r="B544" s="18" t="s">
        <v>2</v>
      </c>
      <c r="C544" s="18" t="s">
        <v>510</v>
      </c>
      <c r="D544" s="18">
        <v>60524</v>
      </c>
      <c r="E544" s="18" t="s">
        <v>513</v>
      </c>
      <c r="F544" s="19">
        <v>0</v>
      </c>
      <c r="G544" s="19">
        <v>0</v>
      </c>
      <c r="H544" s="19">
        <v>504300</v>
      </c>
      <c r="I544" s="19">
        <v>3530</v>
      </c>
      <c r="J544" s="19">
        <v>6424400</v>
      </c>
      <c r="K544" s="19">
        <v>22490</v>
      </c>
      <c r="L544" s="19">
        <v>6928700</v>
      </c>
      <c r="M544" s="19">
        <v>26020</v>
      </c>
      <c r="N544" s="19">
        <v>0</v>
      </c>
      <c r="O544" s="19">
        <v>0</v>
      </c>
      <c r="P544" s="19">
        <v>0</v>
      </c>
      <c r="Q544" s="19">
        <v>0</v>
      </c>
      <c r="R544" s="19">
        <v>0</v>
      </c>
      <c r="S544" s="19">
        <v>6928700</v>
      </c>
      <c r="T544" s="19">
        <v>27710</v>
      </c>
    </row>
    <row r="545" spans="1:20">
      <c r="A545" s="18">
        <v>201508</v>
      </c>
      <c r="B545" s="18" t="s">
        <v>2</v>
      </c>
      <c r="C545" s="18" t="s">
        <v>510</v>
      </c>
      <c r="D545" s="18">
        <v>60533</v>
      </c>
      <c r="E545" s="18" t="s">
        <v>514</v>
      </c>
      <c r="F545" s="19">
        <v>0</v>
      </c>
      <c r="G545" s="19">
        <v>0</v>
      </c>
      <c r="H545" s="19">
        <v>21600</v>
      </c>
      <c r="I545" s="19">
        <v>150</v>
      </c>
      <c r="J545" s="19">
        <v>535300</v>
      </c>
      <c r="K545" s="19">
        <v>1870</v>
      </c>
      <c r="L545" s="19">
        <v>556900</v>
      </c>
      <c r="M545" s="19">
        <v>2020</v>
      </c>
      <c r="N545" s="19">
        <v>0</v>
      </c>
      <c r="O545" s="19">
        <v>0</v>
      </c>
      <c r="P545" s="19">
        <v>0</v>
      </c>
      <c r="Q545" s="19">
        <v>0</v>
      </c>
      <c r="R545" s="19">
        <v>0</v>
      </c>
      <c r="S545" s="19">
        <v>556900</v>
      </c>
      <c r="T545" s="19">
        <v>2230</v>
      </c>
    </row>
    <row r="546" spans="1:20">
      <c r="A546" s="18">
        <v>201508</v>
      </c>
      <c r="B546" s="18" t="s">
        <v>2</v>
      </c>
      <c r="C546" s="18" t="s">
        <v>515</v>
      </c>
      <c r="D546" s="18">
        <v>60024</v>
      </c>
      <c r="E546" s="18" t="s">
        <v>515</v>
      </c>
      <c r="F546" s="19">
        <v>9307000</v>
      </c>
      <c r="G546" s="19">
        <v>65150</v>
      </c>
      <c r="H546" s="19">
        <v>12235700</v>
      </c>
      <c r="I546" s="19">
        <v>85670</v>
      </c>
      <c r="J546" s="19">
        <v>70804180</v>
      </c>
      <c r="K546" s="19">
        <v>247820</v>
      </c>
      <c r="L546" s="19">
        <v>92346880</v>
      </c>
      <c r="M546" s="19">
        <v>398640</v>
      </c>
      <c r="N546" s="19">
        <v>12785420</v>
      </c>
      <c r="O546" s="19">
        <v>409120</v>
      </c>
      <c r="P546" s="19">
        <v>4616100</v>
      </c>
      <c r="Q546" s="19">
        <v>25850</v>
      </c>
      <c r="R546" s="19">
        <v>434970</v>
      </c>
      <c r="S546" s="19">
        <v>83039880</v>
      </c>
      <c r="T546" s="19">
        <v>332160</v>
      </c>
    </row>
    <row r="547" spans="1:20">
      <c r="A547" s="18">
        <v>201508</v>
      </c>
      <c r="B547" s="18" t="s">
        <v>2</v>
      </c>
      <c r="C547" s="18" t="s">
        <v>515</v>
      </c>
      <c r="D547" s="18">
        <v>60551</v>
      </c>
      <c r="E547" s="18" t="s">
        <v>1941</v>
      </c>
      <c r="F547" s="19">
        <v>0</v>
      </c>
      <c r="G547" s="19">
        <v>0</v>
      </c>
      <c r="H547" s="19">
        <v>25600</v>
      </c>
      <c r="I547" s="19">
        <v>180</v>
      </c>
      <c r="J547" s="19">
        <v>3300</v>
      </c>
      <c r="K547" s="19">
        <v>10</v>
      </c>
      <c r="L547" s="19">
        <v>28900</v>
      </c>
      <c r="M547" s="19">
        <v>190</v>
      </c>
      <c r="N547" s="19">
        <v>0</v>
      </c>
      <c r="O547" s="19">
        <v>0</v>
      </c>
      <c r="P547" s="19">
        <v>0</v>
      </c>
      <c r="Q547" s="19">
        <v>0</v>
      </c>
      <c r="R547" s="19">
        <v>0</v>
      </c>
      <c r="S547" s="19">
        <v>28900</v>
      </c>
      <c r="T547" s="19">
        <v>120</v>
      </c>
    </row>
    <row r="548" spans="1:20">
      <c r="A548" s="18">
        <v>201508</v>
      </c>
      <c r="B548" s="18" t="s">
        <v>2</v>
      </c>
      <c r="C548" s="18" t="s">
        <v>515</v>
      </c>
      <c r="D548" s="18">
        <v>60560</v>
      </c>
      <c r="E548" s="18" t="s">
        <v>1942</v>
      </c>
      <c r="F548" s="19">
        <v>0</v>
      </c>
      <c r="G548" s="19">
        <v>0</v>
      </c>
      <c r="H548" s="19">
        <v>0</v>
      </c>
      <c r="I548" s="19">
        <v>0</v>
      </c>
      <c r="J548" s="19">
        <v>18300</v>
      </c>
      <c r="K548" s="19">
        <v>60</v>
      </c>
      <c r="L548" s="19">
        <v>18300</v>
      </c>
      <c r="M548" s="19">
        <v>60</v>
      </c>
      <c r="N548" s="19">
        <v>0</v>
      </c>
      <c r="O548" s="19">
        <v>0</v>
      </c>
      <c r="P548" s="19">
        <v>0</v>
      </c>
      <c r="Q548" s="19">
        <v>0</v>
      </c>
      <c r="R548" s="19">
        <v>0</v>
      </c>
      <c r="S548" s="19">
        <v>18300</v>
      </c>
      <c r="T548" s="19">
        <v>70</v>
      </c>
    </row>
    <row r="549" spans="1:20">
      <c r="A549" s="18">
        <v>201508</v>
      </c>
      <c r="B549" s="18" t="s">
        <v>2</v>
      </c>
      <c r="C549" s="18" t="s">
        <v>515</v>
      </c>
      <c r="D549" s="18">
        <v>60579</v>
      </c>
      <c r="E549" s="18" t="s">
        <v>1943</v>
      </c>
      <c r="F549" s="19">
        <v>0</v>
      </c>
      <c r="G549" s="19">
        <v>0</v>
      </c>
      <c r="H549" s="19">
        <v>0</v>
      </c>
      <c r="I549" s="19">
        <v>0</v>
      </c>
      <c r="J549" s="19">
        <v>3000</v>
      </c>
      <c r="K549" s="19">
        <v>10</v>
      </c>
      <c r="L549" s="19">
        <v>3000</v>
      </c>
      <c r="M549" s="19">
        <v>10</v>
      </c>
      <c r="N549" s="19">
        <v>0</v>
      </c>
      <c r="O549" s="19">
        <v>0</v>
      </c>
      <c r="P549" s="19">
        <v>0</v>
      </c>
      <c r="Q549" s="19">
        <v>0</v>
      </c>
      <c r="R549" s="19">
        <v>0</v>
      </c>
      <c r="S549" s="19">
        <v>3000</v>
      </c>
      <c r="T549" s="19">
        <v>10</v>
      </c>
    </row>
    <row r="550" spans="1:20">
      <c r="A550" s="18">
        <v>201508</v>
      </c>
      <c r="B550" s="18" t="s">
        <v>2</v>
      </c>
      <c r="C550" s="18" t="s">
        <v>515</v>
      </c>
      <c r="D550" s="18">
        <v>60588</v>
      </c>
      <c r="E550" s="18" t="s">
        <v>516</v>
      </c>
      <c r="F550" s="19">
        <v>65500</v>
      </c>
      <c r="G550" s="19">
        <v>460</v>
      </c>
      <c r="H550" s="19">
        <v>19200</v>
      </c>
      <c r="I550" s="19">
        <v>130</v>
      </c>
      <c r="J550" s="19">
        <v>9100</v>
      </c>
      <c r="K550" s="19">
        <v>30</v>
      </c>
      <c r="L550" s="19">
        <v>93800</v>
      </c>
      <c r="M550" s="19">
        <v>620</v>
      </c>
      <c r="N550" s="19">
        <v>0</v>
      </c>
      <c r="O550" s="19">
        <v>0</v>
      </c>
      <c r="P550" s="19">
        <v>0</v>
      </c>
      <c r="Q550" s="19">
        <v>0</v>
      </c>
      <c r="R550" s="19">
        <v>0</v>
      </c>
      <c r="S550" s="19">
        <v>28300</v>
      </c>
      <c r="T550" s="19">
        <v>110</v>
      </c>
    </row>
    <row r="551" spans="1:20">
      <c r="A551" s="18">
        <v>201508</v>
      </c>
      <c r="B551" s="18" t="s">
        <v>2</v>
      </c>
      <c r="C551" s="18" t="s">
        <v>515</v>
      </c>
      <c r="D551" s="18">
        <v>60597</v>
      </c>
      <c r="E551" s="18" t="s">
        <v>1944</v>
      </c>
      <c r="F551" s="19">
        <v>0</v>
      </c>
      <c r="G551" s="19">
        <v>0</v>
      </c>
      <c r="H551" s="19">
        <v>64000</v>
      </c>
      <c r="I551" s="19">
        <v>450</v>
      </c>
      <c r="J551" s="19">
        <v>3000</v>
      </c>
      <c r="K551" s="19">
        <v>10</v>
      </c>
      <c r="L551" s="19">
        <v>67000</v>
      </c>
      <c r="M551" s="19">
        <v>460</v>
      </c>
      <c r="N551" s="19">
        <v>0</v>
      </c>
      <c r="O551" s="19">
        <v>0</v>
      </c>
      <c r="P551" s="19">
        <v>0</v>
      </c>
      <c r="Q551" s="19">
        <v>0</v>
      </c>
      <c r="R551" s="19">
        <v>0</v>
      </c>
      <c r="S551" s="19">
        <v>67000</v>
      </c>
      <c r="T551" s="19">
        <v>270</v>
      </c>
    </row>
    <row r="552" spans="1:20">
      <c r="A552" s="18">
        <v>201508</v>
      </c>
      <c r="B552" s="18" t="s">
        <v>2</v>
      </c>
      <c r="C552" s="18" t="s">
        <v>515</v>
      </c>
      <c r="D552" s="18">
        <v>60604</v>
      </c>
      <c r="E552" s="18" t="s">
        <v>1945</v>
      </c>
      <c r="F552" s="19">
        <v>0</v>
      </c>
      <c r="G552" s="19">
        <v>0</v>
      </c>
      <c r="H552" s="19">
        <v>35200</v>
      </c>
      <c r="I552" s="19">
        <v>250</v>
      </c>
      <c r="J552" s="19">
        <v>3000</v>
      </c>
      <c r="K552" s="19">
        <v>10</v>
      </c>
      <c r="L552" s="19">
        <v>38200</v>
      </c>
      <c r="M552" s="19">
        <v>260</v>
      </c>
      <c r="N552" s="19">
        <v>0</v>
      </c>
      <c r="O552" s="19">
        <v>0</v>
      </c>
      <c r="P552" s="19">
        <v>0</v>
      </c>
      <c r="Q552" s="19">
        <v>0</v>
      </c>
      <c r="R552" s="19">
        <v>0</v>
      </c>
      <c r="S552" s="19">
        <v>38200</v>
      </c>
      <c r="T552" s="19">
        <v>150</v>
      </c>
    </row>
    <row r="553" spans="1:20">
      <c r="A553" s="18">
        <v>201508</v>
      </c>
      <c r="B553" s="18" t="s">
        <v>2</v>
      </c>
      <c r="C553" s="18" t="s">
        <v>515</v>
      </c>
      <c r="D553" s="18">
        <v>60613</v>
      </c>
      <c r="E553" s="18" t="s">
        <v>517</v>
      </c>
      <c r="F553" s="19">
        <v>0</v>
      </c>
      <c r="G553" s="19">
        <v>0</v>
      </c>
      <c r="H553" s="19">
        <v>38400</v>
      </c>
      <c r="I553" s="19">
        <v>270</v>
      </c>
      <c r="J553" s="19">
        <v>5800</v>
      </c>
      <c r="K553" s="19">
        <v>20</v>
      </c>
      <c r="L553" s="19">
        <v>44200</v>
      </c>
      <c r="M553" s="19">
        <v>290</v>
      </c>
      <c r="N553" s="19">
        <v>0</v>
      </c>
      <c r="O553" s="19">
        <v>0</v>
      </c>
      <c r="P553" s="19">
        <v>0</v>
      </c>
      <c r="Q553" s="19">
        <v>0</v>
      </c>
      <c r="R553" s="19">
        <v>0</v>
      </c>
      <c r="S553" s="19">
        <v>44200</v>
      </c>
      <c r="T553" s="19">
        <v>180</v>
      </c>
    </row>
    <row r="554" spans="1:20">
      <c r="A554" s="18">
        <v>201508</v>
      </c>
      <c r="B554" s="18" t="s">
        <v>2</v>
      </c>
      <c r="C554" s="18" t="s">
        <v>515</v>
      </c>
      <c r="D554" s="18">
        <v>60622</v>
      </c>
      <c r="E554" s="18" t="s">
        <v>518</v>
      </c>
      <c r="F554" s="19">
        <v>10000</v>
      </c>
      <c r="G554" s="19">
        <v>70</v>
      </c>
      <c r="H554" s="19">
        <v>19200</v>
      </c>
      <c r="I554" s="19">
        <v>130</v>
      </c>
      <c r="J554" s="19">
        <v>0</v>
      </c>
      <c r="K554" s="19">
        <v>0</v>
      </c>
      <c r="L554" s="19">
        <v>29200</v>
      </c>
      <c r="M554" s="19">
        <v>200</v>
      </c>
      <c r="N554" s="19">
        <v>0</v>
      </c>
      <c r="O554" s="19">
        <v>0</v>
      </c>
      <c r="P554" s="19">
        <v>0</v>
      </c>
      <c r="Q554" s="19">
        <v>0</v>
      </c>
      <c r="R554" s="19">
        <v>0</v>
      </c>
      <c r="S554" s="19">
        <v>19200</v>
      </c>
      <c r="T554" s="19">
        <v>80</v>
      </c>
    </row>
    <row r="555" spans="1:20">
      <c r="A555" s="18">
        <v>201508</v>
      </c>
      <c r="B555" s="18" t="s">
        <v>2</v>
      </c>
      <c r="C555" s="18" t="s">
        <v>515</v>
      </c>
      <c r="D555" s="18">
        <v>60631</v>
      </c>
      <c r="E555" s="18" t="s">
        <v>519</v>
      </c>
      <c r="F555" s="19">
        <v>0</v>
      </c>
      <c r="G555" s="19">
        <v>0</v>
      </c>
      <c r="H555" s="19">
        <v>400800</v>
      </c>
      <c r="I555" s="19">
        <v>2810</v>
      </c>
      <c r="J555" s="19">
        <v>5800</v>
      </c>
      <c r="K555" s="19">
        <v>20</v>
      </c>
      <c r="L555" s="19">
        <v>406600</v>
      </c>
      <c r="M555" s="19">
        <v>2830</v>
      </c>
      <c r="N555" s="19">
        <v>0</v>
      </c>
      <c r="O555" s="19">
        <v>0</v>
      </c>
      <c r="P555" s="19">
        <v>0</v>
      </c>
      <c r="Q555" s="19">
        <v>0</v>
      </c>
      <c r="R555" s="19">
        <v>0</v>
      </c>
      <c r="S555" s="19">
        <v>406600</v>
      </c>
      <c r="T555" s="19">
        <v>1630</v>
      </c>
    </row>
    <row r="556" spans="1:20">
      <c r="A556" s="18">
        <v>201508</v>
      </c>
      <c r="B556" s="18" t="s">
        <v>2</v>
      </c>
      <c r="C556" s="18" t="s">
        <v>520</v>
      </c>
      <c r="D556" s="18">
        <v>60033</v>
      </c>
      <c r="E556" s="18" t="s">
        <v>520</v>
      </c>
      <c r="F556" s="19">
        <v>6706500</v>
      </c>
      <c r="G556" s="19">
        <v>46950</v>
      </c>
      <c r="H556" s="19">
        <v>18743800</v>
      </c>
      <c r="I556" s="19">
        <v>131210</v>
      </c>
      <c r="J556" s="19">
        <v>158404580</v>
      </c>
      <c r="K556" s="19">
        <v>554420</v>
      </c>
      <c r="L556" s="19">
        <v>183854880</v>
      </c>
      <c r="M556" s="19">
        <v>732580</v>
      </c>
      <c r="N556" s="19">
        <v>10412490</v>
      </c>
      <c r="O556" s="19">
        <v>333210</v>
      </c>
      <c r="P556" s="19">
        <v>19860900</v>
      </c>
      <c r="Q556" s="19">
        <v>148100</v>
      </c>
      <c r="R556" s="19">
        <v>481310</v>
      </c>
      <c r="S556" s="19">
        <v>177148380</v>
      </c>
      <c r="T556" s="19">
        <v>708590</v>
      </c>
    </row>
    <row r="557" spans="1:20">
      <c r="A557" s="18">
        <v>201508</v>
      </c>
      <c r="B557" s="18" t="s">
        <v>2</v>
      </c>
      <c r="C557" s="18" t="s">
        <v>520</v>
      </c>
      <c r="D557" s="18">
        <v>60695</v>
      </c>
      <c r="E557" s="18" t="s">
        <v>1736</v>
      </c>
      <c r="F557" s="19">
        <v>0</v>
      </c>
      <c r="G557" s="19">
        <v>0</v>
      </c>
      <c r="H557" s="19">
        <v>0</v>
      </c>
      <c r="I557" s="19">
        <v>0</v>
      </c>
      <c r="J557" s="19">
        <v>12100</v>
      </c>
      <c r="K557" s="19">
        <v>40</v>
      </c>
      <c r="L557" s="19">
        <v>12100</v>
      </c>
      <c r="M557" s="19">
        <v>40</v>
      </c>
      <c r="N557" s="19">
        <v>0</v>
      </c>
      <c r="O557" s="19">
        <v>0</v>
      </c>
      <c r="P557" s="19">
        <v>0</v>
      </c>
      <c r="Q557" s="19">
        <v>0</v>
      </c>
      <c r="R557" s="19">
        <v>0</v>
      </c>
      <c r="S557" s="19">
        <v>12100</v>
      </c>
      <c r="T557" s="19">
        <v>50</v>
      </c>
    </row>
    <row r="558" spans="1:20">
      <c r="A558" s="18">
        <v>201508</v>
      </c>
      <c r="B558" s="18" t="s">
        <v>2</v>
      </c>
      <c r="C558" s="18" t="s">
        <v>520</v>
      </c>
      <c r="D558" s="18">
        <v>60702</v>
      </c>
      <c r="E558" s="18" t="s">
        <v>521</v>
      </c>
      <c r="F558" s="19">
        <v>21500</v>
      </c>
      <c r="G558" s="19">
        <v>150</v>
      </c>
      <c r="H558" s="19">
        <v>0</v>
      </c>
      <c r="I558" s="19">
        <v>0</v>
      </c>
      <c r="J558" s="19">
        <v>712300</v>
      </c>
      <c r="K558" s="19">
        <v>2490</v>
      </c>
      <c r="L558" s="19">
        <v>733800</v>
      </c>
      <c r="M558" s="19">
        <v>2640</v>
      </c>
      <c r="N558" s="19">
        <v>0</v>
      </c>
      <c r="O558" s="19">
        <v>0</v>
      </c>
      <c r="P558" s="19">
        <v>0</v>
      </c>
      <c r="Q558" s="19">
        <v>0</v>
      </c>
      <c r="R558" s="19">
        <v>0</v>
      </c>
      <c r="S558" s="19">
        <v>712300</v>
      </c>
      <c r="T558" s="19">
        <v>2850</v>
      </c>
    </row>
    <row r="559" spans="1:20">
      <c r="A559" s="18">
        <v>201508</v>
      </c>
      <c r="B559" s="18" t="s">
        <v>2</v>
      </c>
      <c r="C559" s="18" t="s">
        <v>520</v>
      </c>
      <c r="D559" s="18">
        <v>60711</v>
      </c>
      <c r="E559" s="18" t="s">
        <v>522</v>
      </c>
      <c r="F559" s="19">
        <v>0</v>
      </c>
      <c r="G559" s="19">
        <v>0</v>
      </c>
      <c r="H559" s="19">
        <v>0</v>
      </c>
      <c r="I559" s="19">
        <v>0</v>
      </c>
      <c r="J559" s="19">
        <v>3300</v>
      </c>
      <c r="K559" s="19">
        <v>10</v>
      </c>
      <c r="L559" s="19">
        <v>3300</v>
      </c>
      <c r="M559" s="19">
        <v>10</v>
      </c>
      <c r="N559" s="19">
        <v>0</v>
      </c>
      <c r="O559" s="19">
        <v>0</v>
      </c>
      <c r="P559" s="19">
        <v>0</v>
      </c>
      <c r="Q559" s="19">
        <v>0</v>
      </c>
      <c r="R559" s="19">
        <v>0</v>
      </c>
      <c r="S559" s="19">
        <v>3300</v>
      </c>
      <c r="T559" s="19">
        <v>10</v>
      </c>
    </row>
    <row r="560" spans="1:20">
      <c r="A560" s="18">
        <v>201508</v>
      </c>
      <c r="B560" s="18" t="s">
        <v>2</v>
      </c>
      <c r="C560" s="18" t="s">
        <v>520</v>
      </c>
      <c r="D560" s="18">
        <v>60720</v>
      </c>
      <c r="E560" s="18" t="s">
        <v>523</v>
      </c>
      <c r="F560" s="19">
        <v>0</v>
      </c>
      <c r="G560" s="19">
        <v>0</v>
      </c>
      <c r="H560" s="19">
        <v>0</v>
      </c>
      <c r="I560" s="19">
        <v>0</v>
      </c>
      <c r="J560" s="19">
        <v>105800</v>
      </c>
      <c r="K560" s="19">
        <v>370</v>
      </c>
      <c r="L560" s="19">
        <v>105800</v>
      </c>
      <c r="M560" s="19">
        <v>370</v>
      </c>
      <c r="N560" s="19">
        <v>0</v>
      </c>
      <c r="O560" s="19">
        <v>0</v>
      </c>
      <c r="P560" s="19">
        <v>0</v>
      </c>
      <c r="Q560" s="19">
        <v>0</v>
      </c>
      <c r="R560" s="19">
        <v>0</v>
      </c>
      <c r="S560" s="19">
        <v>105800</v>
      </c>
      <c r="T560" s="19">
        <v>420</v>
      </c>
    </row>
    <row r="561" spans="1:20">
      <c r="A561" s="18">
        <v>201508</v>
      </c>
      <c r="B561" s="18" t="s">
        <v>2</v>
      </c>
      <c r="C561" s="18" t="s">
        <v>520</v>
      </c>
      <c r="D561" s="18">
        <v>60739</v>
      </c>
      <c r="E561" s="18" t="s">
        <v>524</v>
      </c>
      <c r="F561" s="19">
        <v>5500</v>
      </c>
      <c r="G561" s="19">
        <v>40</v>
      </c>
      <c r="H561" s="19">
        <v>531000</v>
      </c>
      <c r="I561" s="19">
        <v>3710</v>
      </c>
      <c r="J561" s="19">
        <v>1268800</v>
      </c>
      <c r="K561" s="19">
        <v>4440</v>
      </c>
      <c r="L561" s="19">
        <v>1805300</v>
      </c>
      <c r="M561" s="19">
        <v>8190</v>
      </c>
      <c r="N561" s="19">
        <v>0</v>
      </c>
      <c r="O561" s="19">
        <v>0</v>
      </c>
      <c r="P561" s="19">
        <v>0</v>
      </c>
      <c r="Q561" s="19">
        <v>0</v>
      </c>
      <c r="R561" s="19">
        <v>0</v>
      </c>
      <c r="S561" s="19">
        <v>1799800</v>
      </c>
      <c r="T561" s="19">
        <v>7200</v>
      </c>
    </row>
    <row r="562" spans="1:20">
      <c r="A562" s="18">
        <v>201508</v>
      </c>
      <c r="B562" s="18" t="s">
        <v>2</v>
      </c>
      <c r="C562" s="18" t="s">
        <v>520</v>
      </c>
      <c r="D562" s="18">
        <v>60748</v>
      </c>
      <c r="E562" s="18" t="s">
        <v>1946</v>
      </c>
      <c r="F562" s="19">
        <v>0</v>
      </c>
      <c r="G562" s="19">
        <v>0</v>
      </c>
      <c r="H562" s="19">
        <v>0</v>
      </c>
      <c r="I562" s="19">
        <v>0</v>
      </c>
      <c r="J562" s="19">
        <v>4000</v>
      </c>
      <c r="K562" s="19">
        <v>10</v>
      </c>
      <c r="L562" s="19">
        <v>4000</v>
      </c>
      <c r="M562" s="19">
        <v>10</v>
      </c>
      <c r="N562" s="19">
        <v>0</v>
      </c>
      <c r="O562" s="19">
        <v>0</v>
      </c>
      <c r="P562" s="19">
        <v>0</v>
      </c>
      <c r="Q562" s="19">
        <v>0</v>
      </c>
      <c r="R562" s="19">
        <v>0</v>
      </c>
      <c r="S562" s="19">
        <v>4000</v>
      </c>
      <c r="T562" s="19">
        <v>20</v>
      </c>
    </row>
    <row r="563" spans="1:20">
      <c r="A563" s="18">
        <v>201508</v>
      </c>
      <c r="B563" s="18" t="s">
        <v>2</v>
      </c>
      <c r="C563" s="18" t="s">
        <v>525</v>
      </c>
      <c r="D563" s="18">
        <v>60042</v>
      </c>
      <c r="E563" s="18" t="s">
        <v>525</v>
      </c>
      <c r="F563" s="19">
        <v>8312500</v>
      </c>
      <c r="G563" s="19">
        <v>58190</v>
      </c>
      <c r="H563" s="19">
        <v>4626500</v>
      </c>
      <c r="I563" s="19">
        <v>32390</v>
      </c>
      <c r="J563" s="19">
        <v>69749200</v>
      </c>
      <c r="K563" s="19">
        <v>244130</v>
      </c>
      <c r="L563" s="19">
        <v>82688200</v>
      </c>
      <c r="M563" s="19">
        <v>334710</v>
      </c>
      <c r="N563" s="19">
        <v>11951680</v>
      </c>
      <c r="O563" s="19">
        <v>382460</v>
      </c>
      <c r="P563" s="19">
        <v>3317300</v>
      </c>
      <c r="Q563" s="19">
        <v>26540</v>
      </c>
      <c r="R563" s="19">
        <v>409000</v>
      </c>
      <c r="S563" s="19">
        <v>74375700</v>
      </c>
      <c r="T563" s="19">
        <v>297500</v>
      </c>
    </row>
    <row r="564" spans="1:20">
      <c r="A564" s="18">
        <v>201508</v>
      </c>
      <c r="B564" s="18" t="s">
        <v>2</v>
      </c>
      <c r="C564" s="18" t="s">
        <v>525</v>
      </c>
      <c r="D564" s="18">
        <v>60837</v>
      </c>
      <c r="E564" s="18" t="s">
        <v>1948</v>
      </c>
      <c r="F564" s="19">
        <v>0</v>
      </c>
      <c r="G564" s="19">
        <v>0</v>
      </c>
      <c r="H564" s="19">
        <v>0</v>
      </c>
      <c r="I564" s="19">
        <v>0</v>
      </c>
      <c r="J564" s="19">
        <v>3300</v>
      </c>
      <c r="K564" s="19">
        <v>10</v>
      </c>
      <c r="L564" s="19">
        <v>3300</v>
      </c>
      <c r="M564" s="19">
        <v>10</v>
      </c>
      <c r="N564" s="19">
        <v>0</v>
      </c>
      <c r="O564" s="19">
        <v>0</v>
      </c>
      <c r="P564" s="19">
        <v>0</v>
      </c>
      <c r="Q564" s="19">
        <v>0</v>
      </c>
      <c r="R564" s="19">
        <v>0</v>
      </c>
      <c r="S564" s="19">
        <v>3300</v>
      </c>
      <c r="T564" s="19">
        <v>10</v>
      </c>
    </row>
    <row r="565" spans="1:20">
      <c r="A565" s="18">
        <v>201508</v>
      </c>
      <c r="B565" s="18" t="s">
        <v>2</v>
      </c>
      <c r="C565" s="18" t="s">
        <v>525</v>
      </c>
      <c r="D565" s="18">
        <v>60864</v>
      </c>
      <c r="E565" s="18" t="s">
        <v>1951</v>
      </c>
      <c r="F565" s="19">
        <v>0</v>
      </c>
      <c r="G565" s="19">
        <v>0</v>
      </c>
      <c r="H565" s="19">
        <v>0</v>
      </c>
      <c r="I565" s="19">
        <v>0</v>
      </c>
      <c r="J565" s="19">
        <v>6000</v>
      </c>
      <c r="K565" s="19">
        <v>20</v>
      </c>
      <c r="L565" s="19">
        <v>6000</v>
      </c>
      <c r="M565" s="19">
        <v>20</v>
      </c>
      <c r="N565" s="19">
        <v>0</v>
      </c>
      <c r="O565" s="19">
        <v>0</v>
      </c>
      <c r="P565" s="19">
        <v>0</v>
      </c>
      <c r="Q565" s="19">
        <v>0</v>
      </c>
      <c r="R565" s="19">
        <v>0</v>
      </c>
      <c r="S565" s="19">
        <v>6000</v>
      </c>
      <c r="T565" s="19">
        <v>20</v>
      </c>
    </row>
    <row r="566" spans="1:20">
      <c r="A566" s="18">
        <v>201508</v>
      </c>
      <c r="B566" s="18" t="s">
        <v>2</v>
      </c>
      <c r="C566" s="18" t="s">
        <v>525</v>
      </c>
      <c r="D566" s="18">
        <v>60873</v>
      </c>
      <c r="E566" s="18" t="s">
        <v>1952</v>
      </c>
      <c r="F566" s="19">
        <v>0</v>
      </c>
      <c r="G566" s="19">
        <v>0</v>
      </c>
      <c r="H566" s="19">
        <v>0</v>
      </c>
      <c r="I566" s="19">
        <v>0</v>
      </c>
      <c r="J566" s="19">
        <v>6000</v>
      </c>
      <c r="K566" s="19">
        <v>20</v>
      </c>
      <c r="L566" s="19">
        <v>6000</v>
      </c>
      <c r="M566" s="19">
        <v>20</v>
      </c>
      <c r="N566" s="19">
        <v>0</v>
      </c>
      <c r="O566" s="19">
        <v>0</v>
      </c>
      <c r="P566" s="19">
        <v>0</v>
      </c>
      <c r="Q566" s="19">
        <v>0</v>
      </c>
      <c r="R566" s="19">
        <v>0</v>
      </c>
      <c r="S566" s="19">
        <v>6000</v>
      </c>
      <c r="T566" s="19">
        <v>20</v>
      </c>
    </row>
    <row r="567" spans="1:20">
      <c r="A567" s="18">
        <v>201508</v>
      </c>
      <c r="B567" s="18" t="s">
        <v>2</v>
      </c>
      <c r="C567" s="18" t="s">
        <v>526</v>
      </c>
      <c r="D567" s="18">
        <v>60051</v>
      </c>
      <c r="E567" s="18" t="s">
        <v>526</v>
      </c>
      <c r="F567" s="19">
        <v>18937000</v>
      </c>
      <c r="G567" s="19">
        <v>132560</v>
      </c>
      <c r="H567" s="19">
        <v>14961600</v>
      </c>
      <c r="I567" s="19">
        <v>104740</v>
      </c>
      <c r="J567" s="19">
        <v>54601930</v>
      </c>
      <c r="K567" s="19">
        <v>191110</v>
      </c>
      <c r="L567" s="19">
        <v>88500530</v>
      </c>
      <c r="M567" s="19">
        <v>428410</v>
      </c>
      <c r="N567" s="19">
        <v>25630390</v>
      </c>
      <c r="O567" s="19">
        <v>820150</v>
      </c>
      <c r="P567" s="19">
        <v>0</v>
      </c>
      <c r="Q567" s="19">
        <v>0</v>
      </c>
      <c r="R567" s="19">
        <v>820150</v>
      </c>
      <c r="S567" s="19">
        <v>69563530</v>
      </c>
      <c r="T567" s="19">
        <v>278250</v>
      </c>
    </row>
    <row r="568" spans="1:20">
      <c r="A568" s="18">
        <v>201508</v>
      </c>
      <c r="B568" s="18" t="s">
        <v>2</v>
      </c>
      <c r="C568" s="18" t="s">
        <v>526</v>
      </c>
      <c r="D568" s="18">
        <v>60944</v>
      </c>
      <c r="E568" s="18" t="s">
        <v>1953</v>
      </c>
      <c r="F568" s="19">
        <v>0</v>
      </c>
      <c r="G568" s="19">
        <v>0</v>
      </c>
      <c r="H568" s="19">
        <v>0</v>
      </c>
      <c r="I568" s="19">
        <v>0</v>
      </c>
      <c r="J568" s="19">
        <v>6300</v>
      </c>
      <c r="K568" s="19">
        <v>20</v>
      </c>
      <c r="L568" s="19">
        <v>6300</v>
      </c>
      <c r="M568" s="19">
        <v>20</v>
      </c>
      <c r="N568" s="19">
        <v>0</v>
      </c>
      <c r="O568" s="19">
        <v>0</v>
      </c>
      <c r="P568" s="19">
        <v>0</v>
      </c>
      <c r="Q568" s="19">
        <v>0</v>
      </c>
      <c r="R568" s="19">
        <v>0</v>
      </c>
      <c r="S568" s="19">
        <v>6300</v>
      </c>
      <c r="T568" s="19">
        <v>30</v>
      </c>
    </row>
    <row r="569" spans="1:20">
      <c r="A569" s="18">
        <v>201508</v>
      </c>
      <c r="B569" s="18" t="s">
        <v>2</v>
      </c>
      <c r="C569" s="18" t="s">
        <v>526</v>
      </c>
      <c r="D569" s="18">
        <v>60962</v>
      </c>
      <c r="E569" s="18" t="s">
        <v>527</v>
      </c>
      <c r="F569" s="19">
        <v>205000</v>
      </c>
      <c r="G569" s="19">
        <v>1440</v>
      </c>
      <c r="H569" s="19">
        <v>13500</v>
      </c>
      <c r="I569" s="19">
        <v>90</v>
      </c>
      <c r="J569" s="19">
        <v>0</v>
      </c>
      <c r="K569" s="19">
        <v>0</v>
      </c>
      <c r="L569" s="19">
        <v>218500</v>
      </c>
      <c r="M569" s="19">
        <v>1530</v>
      </c>
      <c r="N569" s="19">
        <v>205000</v>
      </c>
      <c r="O569" s="19">
        <v>6560</v>
      </c>
      <c r="P569" s="19">
        <v>0</v>
      </c>
      <c r="Q569" s="19">
        <v>0</v>
      </c>
      <c r="R569" s="19">
        <v>6560</v>
      </c>
      <c r="S569" s="19">
        <v>13500</v>
      </c>
      <c r="T569" s="19">
        <v>50</v>
      </c>
    </row>
    <row r="570" spans="1:20">
      <c r="A570" s="18">
        <v>201508</v>
      </c>
      <c r="B570" s="18" t="s">
        <v>2</v>
      </c>
      <c r="C570" s="18" t="s">
        <v>526</v>
      </c>
      <c r="D570" s="18">
        <v>60980</v>
      </c>
      <c r="E570" s="18" t="s">
        <v>528</v>
      </c>
      <c r="F570" s="19">
        <v>0</v>
      </c>
      <c r="G570" s="19">
        <v>0</v>
      </c>
      <c r="H570" s="19">
        <v>0</v>
      </c>
      <c r="I570" s="19">
        <v>0</v>
      </c>
      <c r="J570" s="19">
        <v>398300</v>
      </c>
      <c r="K570" s="19">
        <v>1390</v>
      </c>
      <c r="L570" s="19">
        <v>398300</v>
      </c>
      <c r="M570" s="19">
        <v>1390</v>
      </c>
      <c r="N570" s="19">
        <v>0</v>
      </c>
      <c r="O570" s="19">
        <v>0</v>
      </c>
      <c r="P570" s="19">
        <v>0</v>
      </c>
      <c r="Q570" s="19">
        <v>0</v>
      </c>
      <c r="R570" s="19">
        <v>0</v>
      </c>
      <c r="S570" s="19">
        <v>398300</v>
      </c>
      <c r="T570" s="19">
        <v>1590</v>
      </c>
    </row>
    <row r="571" spans="1:20">
      <c r="A571" s="18">
        <v>201508</v>
      </c>
      <c r="B571" s="18" t="s">
        <v>2</v>
      </c>
      <c r="C571" s="18" t="s">
        <v>526</v>
      </c>
      <c r="D571" s="18">
        <v>61003</v>
      </c>
      <c r="E571" s="18" t="s">
        <v>529</v>
      </c>
      <c r="F571" s="19">
        <v>0</v>
      </c>
      <c r="G571" s="19">
        <v>0</v>
      </c>
      <c r="H571" s="19">
        <v>0</v>
      </c>
      <c r="I571" s="19">
        <v>0</v>
      </c>
      <c r="J571" s="19">
        <v>512900</v>
      </c>
      <c r="K571" s="19">
        <v>1790</v>
      </c>
      <c r="L571" s="19">
        <v>512900</v>
      </c>
      <c r="M571" s="19">
        <v>1790</v>
      </c>
      <c r="N571" s="19">
        <v>0</v>
      </c>
      <c r="O571" s="19">
        <v>0</v>
      </c>
      <c r="P571" s="19">
        <v>0</v>
      </c>
      <c r="Q571" s="19">
        <v>0</v>
      </c>
      <c r="R571" s="19">
        <v>0</v>
      </c>
      <c r="S571" s="19">
        <v>512900</v>
      </c>
      <c r="T571" s="19">
        <v>2050</v>
      </c>
    </row>
    <row r="572" spans="1:20">
      <c r="A572" s="18">
        <v>201508</v>
      </c>
      <c r="B572" s="18" t="s">
        <v>2</v>
      </c>
      <c r="C572" s="18" t="s">
        <v>526</v>
      </c>
      <c r="D572" s="18">
        <v>61012</v>
      </c>
      <c r="E572" s="18" t="s">
        <v>530</v>
      </c>
      <c r="F572" s="19">
        <v>0</v>
      </c>
      <c r="G572" s="19">
        <v>0</v>
      </c>
      <c r="H572" s="19">
        <v>47200</v>
      </c>
      <c r="I572" s="19">
        <v>330</v>
      </c>
      <c r="J572" s="19">
        <v>62400</v>
      </c>
      <c r="K572" s="19">
        <v>220</v>
      </c>
      <c r="L572" s="19">
        <v>109600</v>
      </c>
      <c r="M572" s="19">
        <v>550</v>
      </c>
      <c r="N572" s="19">
        <v>0</v>
      </c>
      <c r="O572" s="19">
        <v>0</v>
      </c>
      <c r="P572" s="19">
        <v>0</v>
      </c>
      <c r="Q572" s="19">
        <v>0</v>
      </c>
      <c r="R572" s="19">
        <v>0</v>
      </c>
      <c r="S572" s="19">
        <v>109600</v>
      </c>
      <c r="T572" s="19">
        <v>440</v>
      </c>
    </row>
    <row r="573" spans="1:20">
      <c r="A573" s="18">
        <v>201508</v>
      </c>
      <c r="B573" s="18" t="s">
        <v>2</v>
      </c>
      <c r="C573" s="18" t="s">
        <v>526</v>
      </c>
      <c r="D573" s="18">
        <v>61021</v>
      </c>
      <c r="E573" s="18" t="s">
        <v>531</v>
      </c>
      <c r="F573" s="19">
        <v>0</v>
      </c>
      <c r="G573" s="19">
        <v>0</v>
      </c>
      <c r="H573" s="19">
        <v>0</v>
      </c>
      <c r="I573" s="19">
        <v>0</v>
      </c>
      <c r="J573" s="19">
        <v>2900</v>
      </c>
      <c r="K573" s="19">
        <v>10</v>
      </c>
      <c r="L573" s="19">
        <v>2900</v>
      </c>
      <c r="M573" s="19">
        <v>10</v>
      </c>
      <c r="N573" s="19">
        <v>0</v>
      </c>
      <c r="O573" s="19">
        <v>0</v>
      </c>
      <c r="P573" s="19">
        <v>0</v>
      </c>
      <c r="Q573" s="19">
        <v>0</v>
      </c>
      <c r="R573" s="19">
        <v>0</v>
      </c>
      <c r="S573" s="19">
        <v>2900</v>
      </c>
      <c r="T573" s="19">
        <v>10</v>
      </c>
    </row>
    <row r="574" spans="1:20">
      <c r="A574" s="18">
        <v>201508</v>
      </c>
      <c r="B574" s="18" t="s">
        <v>2</v>
      </c>
      <c r="C574" s="18" t="s">
        <v>526</v>
      </c>
      <c r="D574" s="18">
        <v>61049</v>
      </c>
      <c r="E574" s="18" t="s">
        <v>533</v>
      </c>
      <c r="F574" s="19">
        <v>0</v>
      </c>
      <c r="G574" s="19">
        <v>0</v>
      </c>
      <c r="H574" s="19">
        <v>0</v>
      </c>
      <c r="I574" s="19">
        <v>0</v>
      </c>
      <c r="J574" s="19">
        <v>267500</v>
      </c>
      <c r="K574" s="19">
        <v>930</v>
      </c>
      <c r="L574" s="19">
        <v>267500</v>
      </c>
      <c r="M574" s="19">
        <v>930</v>
      </c>
      <c r="N574" s="19">
        <v>0</v>
      </c>
      <c r="O574" s="19">
        <v>0</v>
      </c>
      <c r="P574" s="19">
        <v>0</v>
      </c>
      <c r="Q574" s="19">
        <v>0</v>
      </c>
      <c r="R574" s="19">
        <v>0</v>
      </c>
      <c r="S574" s="19">
        <v>267500</v>
      </c>
      <c r="T574" s="19">
        <v>1070</v>
      </c>
    </row>
    <row r="575" spans="1:20">
      <c r="A575" s="18">
        <v>201508</v>
      </c>
      <c r="B575" s="18" t="s">
        <v>2</v>
      </c>
      <c r="C575" s="18" t="s">
        <v>526</v>
      </c>
      <c r="D575" s="18">
        <v>61058</v>
      </c>
      <c r="E575" s="18" t="s">
        <v>534</v>
      </c>
      <c r="F575" s="19">
        <v>0</v>
      </c>
      <c r="G575" s="19">
        <v>0</v>
      </c>
      <c r="H575" s="19">
        <v>0</v>
      </c>
      <c r="I575" s="19">
        <v>0</v>
      </c>
      <c r="J575" s="19">
        <v>5800</v>
      </c>
      <c r="K575" s="19">
        <v>20</v>
      </c>
      <c r="L575" s="19">
        <v>5800</v>
      </c>
      <c r="M575" s="19">
        <v>20</v>
      </c>
      <c r="N575" s="19">
        <v>0</v>
      </c>
      <c r="O575" s="19">
        <v>0</v>
      </c>
      <c r="P575" s="19">
        <v>0</v>
      </c>
      <c r="Q575" s="19">
        <v>0</v>
      </c>
      <c r="R575" s="19">
        <v>0</v>
      </c>
      <c r="S575" s="19">
        <v>5800</v>
      </c>
      <c r="T575" s="19">
        <v>20</v>
      </c>
    </row>
    <row r="576" spans="1:20">
      <c r="A576" s="18">
        <v>201508</v>
      </c>
      <c r="B576" s="18" t="s">
        <v>2</v>
      </c>
      <c r="C576" s="18" t="s">
        <v>526</v>
      </c>
      <c r="D576" s="18">
        <v>65172</v>
      </c>
      <c r="E576" s="18" t="s">
        <v>535</v>
      </c>
      <c r="F576" s="19">
        <v>7500</v>
      </c>
      <c r="G576" s="19">
        <v>50</v>
      </c>
      <c r="H576" s="19">
        <v>0</v>
      </c>
      <c r="I576" s="19">
        <v>0</v>
      </c>
      <c r="J576" s="19">
        <v>0</v>
      </c>
      <c r="K576" s="19">
        <v>0</v>
      </c>
      <c r="L576" s="19">
        <v>7500</v>
      </c>
      <c r="M576" s="19">
        <v>50</v>
      </c>
      <c r="N576" s="19">
        <v>32150</v>
      </c>
      <c r="O576" s="19">
        <v>1030</v>
      </c>
      <c r="P576" s="19">
        <v>0</v>
      </c>
      <c r="Q576" s="19">
        <v>0</v>
      </c>
      <c r="R576" s="19">
        <v>1030</v>
      </c>
      <c r="S576" s="19">
        <v>0</v>
      </c>
      <c r="T576" s="19">
        <v>0</v>
      </c>
    </row>
    <row r="577" spans="1:20">
      <c r="A577" s="18">
        <v>201508</v>
      </c>
      <c r="B577" s="18" t="s">
        <v>2</v>
      </c>
      <c r="C577" s="18" t="s">
        <v>526</v>
      </c>
      <c r="D577" s="18">
        <v>66606</v>
      </c>
      <c r="E577" s="18" t="s">
        <v>2244</v>
      </c>
      <c r="F577" s="19">
        <v>0</v>
      </c>
      <c r="G577" s="19">
        <v>0</v>
      </c>
      <c r="H577" s="19">
        <v>0</v>
      </c>
      <c r="I577" s="19">
        <v>0</v>
      </c>
      <c r="J577" s="19">
        <v>6200</v>
      </c>
      <c r="K577" s="19">
        <v>20</v>
      </c>
      <c r="L577" s="19">
        <v>6200</v>
      </c>
      <c r="M577" s="19">
        <v>20</v>
      </c>
      <c r="N577" s="19">
        <v>0</v>
      </c>
      <c r="O577" s="19">
        <v>0</v>
      </c>
      <c r="P577" s="19">
        <v>0</v>
      </c>
      <c r="Q577" s="19">
        <v>0</v>
      </c>
      <c r="R577" s="19">
        <v>0</v>
      </c>
      <c r="S577" s="19">
        <v>6200</v>
      </c>
      <c r="T577" s="19">
        <v>20</v>
      </c>
    </row>
    <row r="578" spans="1:20">
      <c r="A578" s="18">
        <v>201508</v>
      </c>
      <c r="B578" s="18" t="s">
        <v>2</v>
      </c>
      <c r="C578" s="18" t="s">
        <v>2245</v>
      </c>
      <c r="D578" s="18">
        <v>60060</v>
      </c>
      <c r="E578" s="18" t="s">
        <v>2245</v>
      </c>
      <c r="F578" s="19">
        <v>0</v>
      </c>
      <c r="G578" s="19">
        <v>0</v>
      </c>
      <c r="H578" s="19">
        <v>0</v>
      </c>
      <c r="I578" s="19">
        <v>0</v>
      </c>
      <c r="J578" s="19">
        <v>0</v>
      </c>
      <c r="K578" s="19">
        <v>0</v>
      </c>
      <c r="L578" s="19">
        <v>0</v>
      </c>
      <c r="M578" s="19">
        <v>0</v>
      </c>
      <c r="N578" s="19">
        <v>0</v>
      </c>
      <c r="O578" s="19">
        <v>0</v>
      </c>
      <c r="P578" s="19">
        <v>309000</v>
      </c>
      <c r="Q578" s="19">
        <v>1730</v>
      </c>
      <c r="R578" s="19">
        <v>1730</v>
      </c>
      <c r="S578" s="19">
        <v>0</v>
      </c>
      <c r="T578" s="19">
        <v>0</v>
      </c>
    </row>
    <row r="579" spans="1:20">
      <c r="A579" s="18">
        <v>201508</v>
      </c>
      <c r="B579" s="18" t="s">
        <v>2</v>
      </c>
      <c r="C579" s="18" t="s">
        <v>536</v>
      </c>
      <c r="D579" s="18">
        <v>60079</v>
      </c>
      <c r="E579" s="18" t="s">
        <v>536</v>
      </c>
      <c r="F579" s="19">
        <v>17965000</v>
      </c>
      <c r="G579" s="19">
        <v>125760</v>
      </c>
      <c r="H579" s="19">
        <v>21800600</v>
      </c>
      <c r="I579" s="19">
        <v>152610</v>
      </c>
      <c r="J579" s="19">
        <v>97027150</v>
      </c>
      <c r="K579" s="19">
        <v>339590</v>
      </c>
      <c r="L579" s="19">
        <v>136792750</v>
      </c>
      <c r="M579" s="19">
        <v>617960</v>
      </c>
      <c r="N579" s="19">
        <v>24130680</v>
      </c>
      <c r="O579" s="19">
        <v>772210</v>
      </c>
      <c r="P579" s="19">
        <v>20784300</v>
      </c>
      <c r="Q579" s="19">
        <v>108850</v>
      </c>
      <c r="R579" s="19">
        <v>881060</v>
      </c>
      <c r="S579" s="19">
        <v>118827750</v>
      </c>
      <c r="T579" s="19">
        <v>475310</v>
      </c>
    </row>
    <row r="580" spans="1:20">
      <c r="A580" s="18">
        <v>201508</v>
      </c>
      <c r="B580" s="18" t="s">
        <v>2</v>
      </c>
      <c r="C580" s="18" t="s">
        <v>536</v>
      </c>
      <c r="D580" s="18">
        <v>60757</v>
      </c>
      <c r="E580" s="18" t="s">
        <v>1956</v>
      </c>
      <c r="F580" s="19">
        <v>0</v>
      </c>
      <c r="G580" s="19">
        <v>0</v>
      </c>
      <c r="H580" s="19">
        <v>0</v>
      </c>
      <c r="I580" s="19">
        <v>0</v>
      </c>
      <c r="J580" s="19">
        <v>3300</v>
      </c>
      <c r="K580" s="19">
        <v>10</v>
      </c>
      <c r="L580" s="19">
        <v>3300</v>
      </c>
      <c r="M580" s="19">
        <v>10</v>
      </c>
      <c r="N580" s="19">
        <v>0</v>
      </c>
      <c r="O580" s="19">
        <v>0</v>
      </c>
      <c r="P580" s="19">
        <v>0</v>
      </c>
      <c r="Q580" s="19">
        <v>0</v>
      </c>
      <c r="R580" s="19">
        <v>0</v>
      </c>
      <c r="S580" s="19">
        <v>3300</v>
      </c>
      <c r="T580" s="19">
        <v>10</v>
      </c>
    </row>
    <row r="581" spans="1:20">
      <c r="A581" s="18">
        <v>201508</v>
      </c>
      <c r="B581" s="18" t="s">
        <v>2</v>
      </c>
      <c r="C581" s="18" t="s">
        <v>536</v>
      </c>
      <c r="D581" s="18">
        <v>60766</v>
      </c>
      <c r="E581" s="18" t="s">
        <v>1957</v>
      </c>
      <c r="F581" s="19">
        <v>0</v>
      </c>
      <c r="G581" s="19">
        <v>0</v>
      </c>
      <c r="H581" s="19">
        <v>0</v>
      </c>
      <c r="I581" s="19">
        <v>0</v>
      </c>
      <c r="J581" s="19">
        <v>9100</v>
      </c>
      <c r="K581" s="19">
        <v>30</v>
      </c>
      <c r="L581" s="19">
        <v>9100</v>
      </c>
      <c r="M581" s="19">
        <v>30</v>
      </c>
      <c r="N581" s="19">
        <v>0</v>
      </c>
      <c r="O581" s="19">
        <v>0</v>
      </c>
      <c r="P581" s="19">
        <v>0</v>
      </c>
      <c r="Q581" s="19">
        <v>0</v>
      </c>
      <c r="R581" s="19">
        <v>0</v>
      </c>
      <c r="S581" s="19">
        <v>9100</v>
      </c>
      <c r="T581" s="19">
        <v>40</v>
      </c>
    </row>
    <row r="582" spans="1:20">
      <c r="A582" s="18">
        <v>201508</v>
      </c>
      <c r="B582" s="18" t="s">
        <v>2</v>
      </c>
      <c r="C582" s="18" t="s">
        <v>536</v>
      </c>
      <c r="D582" s="18">
        <v>60775</v>
      </c>
      <c r="E582" s="18" t="s">
        <v>1958</v>
      </c>
      <c r="F582" s="19">
        <v>0</v>
      </c>
      <c r="G582" s="19">
        <v>0</v>
      </c>
      <c r="H582" s="19">
        <v>0</v>
      </c>
      <c r="I582" s="19">
        <v>0</v>
      </c>
      <c r="J582" s="19">
        <v>2900</v>
      </c>
      <c r="K582" s="19">
        <v>10</v>
      </c>
      <c r="L582" s="19">
        <v>2900</v>
      </c>
      <c r="M582" s="19">
        <v>10</v>
      </c>
      <c r="N582" s="19">
        <v>0</v>
      </c>
      <c r="O582" s="19">
        <v>0</v>
      </c>
      <c r="P582" s="19">
        <v>0</v>
      </c>
      <c r="Q582" s="19">
        <v>0</v>
      </c>
      <c r="R582" s="19">
        <v>0</v>
      </c>
      <c r="S582" s="19">
        <v>2900</v>
      </c>
      <c r="T582" s="19">
        <v>10</v>
      </c>
    </row>
    <row r="583" spans="1:20">
      <c r="A583" s="18">
        <v>201508</v>
      </c>
      <c r="B583" s="18" t="s">
        <v>2</v>
      </c>
      <c r="C583" s="18" t="s">
        <v>536</v>
      </c>
      <c r="D583" s="18">
        <v>60793</v>
      </c>
      <c r="E583" s="18" t="s">
        <v>1959</v>
      </c>
      <c r="F583" s="19">
        <v>0</v>
      </c>
      <c r="G583" s="19">
        <v>0</v>
      </c>
      <c r="H583" s="19">
        <v>0</v>
      </c>
      <c r="I583" s="19">
        <v>0</v>
      </c>
      <c r="J583" s="19">
        <v>9000</v>
      </c>
      <c r="K583" s="19">
        <v>30</v>
      </c>
      <c r="L583" s="19">
        <v>9000</v>
      </c>
      <c r="M583" s="19">
        <v>30</v>
      </c>
      <c r="N583" s="19">
        <v>0</v>
      </c>
      <c r="O583" s="19">
        <v>0</v>
      </c>
      <c r="P583" s="19">
        <v>0</v>
      </c>
      <c r="Q583" s="19">
        <v>0</v>
      </c>
      <c r="R583" s="19">
        <v>0</v>
      </c>
      <c r="S583" s="19">
        <v>9000</v>
      </c>
      <c r="T583" s="19">
        <v>40</v>
      </c>
    </row>
    <row r="584" spans="1:20">
      <c r="A584" s="18">
        <v>201508</v>
      </c>
      <c r="B584" s="18" t="s">
        <v>2</v>
      </c>
      <c r="C584" s="18" t="s">
        <v>536</v>
      </c>
      <c r="D584" s="18">
        <v>60819</v>
      </c>
      <c r="E584" s="18" t="s">
        <v>2246</v>
      </c>
      <c r="F584" s="19">
        <v>0</v>
      </c>
      <c r="G584" s="19">
        <v>0</v>
      </c>
      <c r="H584" s="19">
        <v>0</v>
      </c>
      <c r="I584" s="19">
        <v>0</v>
      </c>
      <c r="J584" s="19">
        <v>2900</v>
      </c>
      <c r="K584" s="19">
        <v>10</v>
      </c>
      <c r="L584" s="19">
        <v>2900</v>
      </c>
      <c r="M584" s="19">
        <v>10</v>
      </c>
      <c r="N584" s="19">
        <v>0</v>
      </c>
      <c r="O584" s="19">
        <v>0</v>
      </c>
      <c r="P584" s="19">
        <v>0</v>
      </c>
      <c r="Q584" s="19">
        <v>0</v>
      </c>
      <c r="R584" s="19">
        <v>0</v>
      </c>
      <c r="S584" s="19">
        <v>2900</v>
      </c>
      <c r="T584" s="19">
        <v>10</v>
      </c>
    </row>
    <row r="585" spans="1:20">
      <c r="A585" s="18">
        <v>201508</v>
      </c>
      <c r="B585" s="18" t="s">
        <v>2</v>
      </c>
      <c r="C585" s="18" t="s">
        <v>536</v>
      </c>
      <c r="D585" s="18">
        <v>61067</v>
      </c>
      <c r="E585" s="18" t="s">
        <v>1960</v>
      </c>
      <c r="F585" s="19">
        <v>0</v>
      </c>
      <c r="G585" s="19">
        <v>0</v>
      </c>
      <c r="H585" s="19">
        <v>0</v>
      </c>
      <c r="I585" s="19">
        <v>0</v>
      </c>
      <c r="J585" s="19">
        <v>2900</v>
      </c>
      <c r="K585" s="19">
        <v>10</v>
      </c>
      <c r="L585" s="19">
        <v>2900</v>
      </c>
      <c r="M585" s="19">
        <v>10</v>
      </c>
      <c r="N585" s="19">
        <v>0</v>
      </c>
      <c r="O585" s="19">
        <v>0</v>
      </c>
      <c r="P585" s="19">
        <v>0</v>
      </c>
      <c r="Q585" s="19">
        <v>0</v>
      </c>
      <c r="R585" s="19">
        <v>0</v>
      </c>
      <c r="S585" s="19">
        <v>2900</v>
      </c>
      <c r="T585" s="19">
        <v>10</v>
      </c>
    </row>
    <row r="586" spans="1:20">
      <c r="A586" s="18">
        <v>201508</v>
      </c>
      <c r="B586" s="18" t="s">
        <v>2</v>
      </c>
      <c r="C586" s="18" t="s">
        <v>536</v>
      </c>
      <c r="D586" s="18">
        <v>61085</v>
      </c>
      <c r="E586" s="18" t="s">
        <v>537</v>
      </c>
      <c r="F586" s="19">
        <v>0</v>
      </c>
      <c r="G586" s="19">
        <v>0</v>
      </c>
      <c r="H586" s="19">
        <v>0</v>
      </c>
      <c r="I586" s="19">
        <v>0</v>
      </c>
      <c r="J586" s="19">
        <v>4958100</v>
      </c>
      <c r="K586" s="19">
        <v>17350</v>
      </c>
      <c r="L586" s="19">
        <v>4958100</v>
      </c>
      <c r="M586" s="19">
        <v>17350</v>
      </c>
      <c r="N586" s="19">
        <v>0</v>
      </c>
      <c r="O586" s="19">
        <v>0</v>
      </c>
      <c r="P586" s="19">
        <v>0</v>
      </c>
      <c r="Q586" s="19">
        <v>0</v>
      </c>
      <c r="R586" s="19">
        <v>0</v>
      </c>
      <c r="S586" s="19">
        <v>4958100</v>
      </c>
      <c r="T586" s="19">
        <v>19830</v>
      </c>
    </row>
    <row r="587" spans="1:20">
      <c r="A587" s="18">
        <v>201508</v>
      </c>
      <c r="B587" s="18" t="s">
        <v>2</v>
      </c>
      <c r="C587" s="18" t="s">
        <v>536</v>
      </c>
      <c r="D587" s="18">
        <v>61094</v>
      </c>
      <c r="E587" s="18" t="s">
        <v>1962</v>
      </c>
      <c r="F587" s="19">
        <v>0</v>
      </c>
      <c r="G587" s="19">
        <v>0</v>
      </c>
      <c r="H587" s="19">
        <v>0</v>
      </c>
      <c r="I587" s="19">
        <v>0</v>
      </c>
      <c r="J587" s="19">
        <v>3000</v>
      </c>
      <c r="K587" s="19">
        <v>10</v>
      </c>
      <c r="L587" s="19">
        <v>3000</v>
      </c>
      <c r="M587" s="19">
        <v>10</v>
      </c>
      <c r="N587" s="19">
        <v>0</v>
      </c>
      <c r="O587" s="19">
        <v>0</v>
      </c>
      <c r="P587" s="19">
        <v>0</v>
      </c>
      <c r="Q587" s="19">
        <v>0</v>
      </c>
      <c r="R587" s="19">
        <v>0</v>
      </c>
      <c r="S587" s="19">
        <v>3000</v>
      </c>
      <c r="T587" s="19">
        <v>10</v>
      </c>
    </row>
    <row r="588" spans="1:20">
      <c r="A588" s="18">
        <v>201508</v>
      </c>
      <c r="B588" s="18" t="s">
        <v>2</v>
      </c>
      <c r="C588" s="18" t="s">
        <v>536</v>
      </c>
      <c r="D588" s="18">
        <v>66651</v>
      </c>
      <c r="E588" s="18" t="s">
        <v>1963</v>
      </c>
      <c r="F588" s="19">
        <v>0</v>
      </c>
      <c r="G588" s="19">
        <v>0</v>
      </c>
      <c r="H588" s="19">
        <v>0</v>
      </c>
      <c r="I588" s="19">
        <v>0</v>
      </c>
      <c r="J588" s="19">
        <v>8700</v>
      </c>
      <c r="K588" s="19">
        <v>30</v>
      </c>
      <c r="L588" s="19">
        <v>8700</v>
      </c>
      <c r="M588" s="19">
        <v>30</v>
      </c>
      <c r="N588" s="19">
        <v>0</v>
      </c>
      <c r="O588" s="19">
        <v>0</v>
      </c>
      <c r="P588" s="19">
        <v>0</v>
      </c>
      <c r="Q588" s="19">
        <v>0</v>
      </c>
      <c r="R588" s="19">
        <v>0</v>
      </c>
      <c r="S588" s="19">
        <v>8700</v>
      </c>
      <c r="T588" s="19">
        <v>30</v>
      </c>
    </row>
    <row r="589" spans="1:20">
      <c r="A589" s="18">
        <v>201508</v>
      </c>
      <c r="B589" s="18" t="s">
        <v>2</v>
      </c>
      <c r="C589" s="18" t="s">
        <v>538</v>
      </c>
      <c r="D589" s="18">
        <v>60088</v>
      </c>
      <c r="E589" s="18" t="s">
        <v>538</v>
      </c>
      <c r="F589" s="19">
        <v>6127000</v>
      </c>
      <c r="G589" s="19">
        <v>42890</v>
      </c>
      <c r="H589" s="19">
        <v>37303600</v>
      </c>
      <c r="I589" s="19">
        <v>261140</v>
      </c>
      <c r="J589" s="19">
        <v>102184130</v>
      </c>
      <c r="K589" s="19">
        <v>357630</v>
      </c>
      <c r="L589" s="19">
        <v>145614730</v>
      </c>
      <c r="M589" s="19">
        <v>661660</v>
      </c>
      <c r="N589" s="19">
        <v>9481700</v>
      </c>
      <c r="O589" s="19">
        <v>303410</v>
      </c>
      <c r="P589" s="19">
        <v>0</v>
      </c>
      <c r="Q589" s="19">
        <v>0</v>
      </c>
      <c r="R589" s="19">
        <v>303410</v>
      </c>
      <c r="S589" s="19">
        <v>139487730</v>
      </c>
      <c r="T589" s="19">
        <v>557950</v>
      </c>
    </row>
    <row r="590" spans="1:20">
      <c r="A590" s="18">
        <v>201508</v>
      </c>
      <c r="B590" s="18" t="s">
        <v>2</v>
      </c>
      <c r="C590" s="18" t="s">
        <v>538</v>
      </c>
      <c r="D590" s="18">
        <v>61307</v>
      </c>
      <c r="E590" s="18" t="s">
        <v>1964</v>
      </c>
      <c r="F590" s="19">
        <v>0</v>
      </c>
      <c r="G590" s="19">
        <v>0</v>
      </c>
      <c r="H590" s="19">
        <v>0</v>
      </c>
      <c r="I590" s="19">
        <v>0</v>
      </c>
      <c r="J590" s="19">
        <v>5900</v>
      </c>
      <c r="K590" s="19">
        <v>20</v>
      </c>
      <c r="L590" s="19">
        <v>5900</v>
      </c>
      <c r="M590" s="19">
        <v>20</v>
      </c>
      <c r="N590" s="19">
        <v>0</v>
      </c>
      <c r="O590" s="19">
        <v>0</v>
      </c>
      <c r="P590" s="19">
        <v>0</v>
      </c>
      <c r="Q590" s="19">
        <v>0</v>
      </c>
      <c r="R590" s="19">
        <v>0</v>
      </c>
      <c r="S590" s="19">
        <v>5900</v>
      </c>
      <c r="T590" s="19">
        <v>20</v>
      </c>
    </row>
    <row r="591" spans="1:20">
      <c r="A591" s="18">
        <v>201508</v>
      </c>
      <c r="B591" s="18" t="s">
        <v>2</v>
      </c>
      <c r="C591" s="18" t="s">
        <v>538</v>
      </c>
      <c r="D591" s="18">
        <v>61316</v>
      </c>
      <c r="E591" s="18" t="s">
        <v>1965</v>
      </c>
      <c r="F591" s="19">
        <v>0</v>
      </c>
      <c r="G591" s="19">
        <v>0</v>
      </c>
      <c r="H591" s="19">
        <v>0</v>
      </c>
      <c r="I591" s="19">
        <v>0</v>
      </c>
      <c r="J591" s="19">
        <v>2900</v>
      </c>
      <c r="K591" s="19">
        <v>10</v>
      </c>
      <c r="L591" s="19">
        <v>2900</v>
      </c>
      <c r="M591" s="19">
        <v>10</v>
      </c>
      <c r="N591" s="19">
        <v>0</v>
      </c>
      <c r="O591" s="19">
        <v>0</v>
      </c>
      <c r="P591" s="19">
        <v>0</v>
      </c>
      <c r="Q591" s="19">
        <v>0</v>
      </c>
      <c r="R591" s="19">
        <v>0</v>
      </c>
      <c r="S591" s="19">
        <v>2900</v>
      </c>
      <c r="T591" s="19">
        <v>10</v>
      </c>
    </row>
    <row r="592" spans="1:20">
      <c r="A592" s="18">
        <v>201508</v>
      </c>
      <c r="B592" s="18" t="s">
        <v>2</v>
      </c>
      <c r="C592" s="18" t="s">
        <v>538</v>
      </c>
      <c r="D592" s="18">
        <v>61334</v>
      </c>
      <c r="E592" s="18" t="s">
        <v>1966</v>
      </c>
      <c r="F592" s="19">
        <v>0</v>
      </c>
      <c r="G592" s="19">
        <v>0</v>
      </c>
      <c r="H592" s="19">
        <v>0</v>
      </c>
      <c r="I592" s="19">
        <v>0</v>
      </c>
      <c r="J592" s="19">
        <v>5800</v>
      </c>
      <c r="K592" s="19">
        <v>20</v>
      </c>
      <c r="L592" s="19">
        <v>5800</v>
      </c>
      <c r="M592" s="19">
        <v>20</v>
      </c>
      <c r="N592" s="19">
        <v>0</v>
      </c>
      <c r="O592" s="19">
        <v>0</v>
      </c>
      <c r="P592" s="19">
        <v>0</v>
      </c>
      <c r="Q592" s="19">
        <v>0</v>
      </c>
      <c r="R592" s="19">
        <v>0</v>
      </c>
      <c r="S592" s="19">
        <v>5800</v>
      </c>
      <c r="T592" s="19">
        <v>20</v>
      </c>
    </row>
    <row r="593" spans="1:20">
      <c r="A593" s="18">
        <v>201508</v>
      </c>
      <c r="B593" s="18" t="s">
        <v>2</v>
      </c>
      <c r="C593" s="18" t="s">
        <v>538</v>
      </c>
      <c r="D593" s="18">
        <v>61352</v>
      </c>
      <c r="E593" s="18" t="s">
        <v>1968</v>
      </c>
      <c r="F593" s="19">
        <v>0</v>
      </c>
      <c r="G593" s="19">
        <v>0</v>
      </c>
      <c r="H593" s="19">
        <v>0</v>
      </c>
      <c r="I593" s="19">
        <v>0</v>
      </c>
      <c r="J593" s="19">
        <v>6000</v>
      </c>
      <c r="K593" s="19">
        <v>20</v>
      </c>
      <c r="L593" s="19">
        <v>6000</v>
      </c>
      <c r="M593" s="19">
        <v>20</v>
      </c>
      <c r="N593" s="19">
        <v>0</v>
      </c>
      <c r="O593" s="19">
        <v>0</v>
      </c>
      <c r="P593" s="19">
        <v>0</v>
      </c>
      <c r="Q593" s="19">
        <v>0</v>
      </c>
      <c r="R593" s="19">
        <v>0</v>
      </c>
      <c r="S593" s="19">
        <v>6000</v>
      </c>
      <c r="T593" s="19">
        <v>20</v>
      </c>
    </row>
    <row r="594" spans="1:20">
      <c r="A594" s="18">
        <v>201508</v>
      </c>
      <c r="B594" s="18" t="s">
        <v>2</v>
      </c>
      <c r="C594" s="18" t="s">
        <v>538</v>
      </c>
      <c r="D594" s="18">
        <v>61361</v>
      </c>
      <c r="E594" s="18" t="s">
        <v>539</v>
      </c>
      <c r="F594" s="19">
        <v>21000</v>
      </c>
      <c r="G594" s="19">
        <v>150</v>
      </c>
      <c r="H594" s="19">
        <v>0</v>
      </c>
      <c r="I594" s="19">
        <v>0</v>
      </c>
      <c r="J594" s="19">
        <v>3000</v>
      </c>
      <c r="K594" s="19">
        <v>10</v>
      </c>
      <c r="L594" s="19">
        <v>24000</v>
      </c>
      <c r="M594" s="19">
        <v>160</v>
      </c>
      <c r="N594" s="19">
        <v>0</v>
      </c>
      <c r="O594" s="19">
        <v>0</v>
      </c>
      <c r="P594" s="19">
        <v>0</v>
      </c>
      <c r="Q594" s="19">
        <v>0</v>
      </c>
      <c r="R594" s="19">
        <v>0</v>
      </c>
      <c r="S594" s="19">
        <v>3000</v>
      </c>
      <c r="T594" s="19">
        <v>10</v>
      </c>
    </row>
    <row r="595" spans="1:20">
      <c r="A595" s="18">
        <v>201508</v>
      </c>
      <c r="B595" s="18" t="s">
        <v>2</v>
      </c>
      <c r="C595" s="18" t="s">
        <v>540</v>
      </c>
      <c r="D595" s="18">
        <v>60097</v>
      </c>
      <c r="E595" s="18" t="s">
        <v>540</v>
      </c>
      <c r="F595" s="19">
        <v>0</v>
      </c>
      <c r="G595" s="19">
        <v>0</v>
      </c>
      <c r="H595" s="19">
        <v>0</v>
      </c>
      <c r="I595" s="19">
        <v>0</v>
      </c>
      <c r="J595" s="19">
        <v>0</v>
      </c>
      <c r="K595" s="19">
        <v>0</v>
      </c>
      <c r="L595" s="19">
        <v>0</v>
      </c>
      <c r="M595" s="19">
        <v>0</v>
      </c>
      <c r="N595" s="19">
        <v>0</v>
      </c>
      <c r="O595" s="19">
        <v>0</v>
      </c>
      <c r="P595" s="19">
        <v>3846100</v>
      </c>
      <c r="Q595" s="19">
        <v>21540</v>
      </c>
      <c r="R595" s="19">
        <v>21540</v>
      </c>
      <c r="S595" s="19">
        <v>0</v>
      </c>
      <c r="T595" s="19">
        <v>0</v>
      </c>
    </row>
    <row r="596" spans="1:20">
      <c r="A596" s="18">
        <v>201508</v>
      </c>
      <c r="B596" s="18" t="s">
        <v>2</v>
      </c>
      <c r="C596" s="18" t="s">
        <v>541</v>
      </c>
      <c r="D596" s="18">
        <v>60104</v>
      </c>
      <c r="E596" s="18" t="s">
        <v>541</v>
      </c>
      <c r="F596" s="19">
        <v>10222500</v>
      </c>
      <c r="G596" s="19">
        <v>71560</v>
      </c>
      <c r="H596" s="19">
        <v>8184200</v>
      </c>
      <c r="I596" s="19">
        <v>57300</v>
      </c>
      <c r="J596" s="19">
        <v>134258440</v>
      </c>
      <c r="K596" s="19">
        <v>469920</v>
      </c>
      <c r="L596" s="19">
        <v>152665140</v>
      </c>
      <c r="M596" s="19">
        <v>598780</v>
      </c>
      <c r="N596" s="19">
        <v>14801500</v>
      </c>
      <c r="O596" s="19">
        <v>473650</v>
      </c>
      <c r="P596" s="19">
        <v>4274200</v>
      </c>
      <c r="Q596" s="19">
        <v>30870</v>
      </c>
      <c r="R596" s="19">
        <v>504520</v>
      </c>
      <c r="S596" s="19">
        <v>142442640</v>
      </c>
      <c r="T596" s="19">
        <v>569770</v>
      </c>
    </row>
    <row r="597" spans="1:20">
      <c r="A597" s="18">
        <v>201508</v>
      </c>
      <c r="B597" s="18" t="s">
        <v>2</v>
      </c>
      <c r="C597" s="18" t="s">
        <v>541</v>
      </c>
      <c r="D597" s="18">
        <v>61414</v>
      </c>
      <c r="E597" s="18" t="s">
        <v>542</v>
      </c>
      <c r="F597" s="19">
        <v>6000</v>
      </c>
      <c r="G597" s="19">
        <v>40</v>
      </c>
      <c r="H597" s="19">
        <v>0</v>
      </c>
      <c r="I597" s="19">
        <v>0</v>
      </c>
      <c r="J597" s="19">
        <v>9000</v>
      </c>
      <c r="K597" s="19">
        <v>30</v>
      </c>
      <c r="L597" s="19">
        <v>15000</v>
      </c>
      <c r="M597" s="19">
        <v>70</v>
      </c>
      <c r="N597" s="19">
        <v>0</v>
      </c>
      <c r="O597" s="19">
        <v>0</v>
      </c>
      <c r="P597" s="19">
        <v>0</v>
      </c>
      <c r="Q597" s="19">
        <v>0</v>
      </c>
      <c r="R597" s="19">
        <v>0</v>
      </c>
      <c r="S597" s="19">
        <v>9000</v>
      </c>
      <c r="T597" s="19">
        <v>40</v>
      </c>
    </row>
    <row r="598" spans="1:20">
      <c r="A598" s="18">
        <v>201508</v>
      </c>
      <c r="B598" s="18" t="s">
        <v>2</v>
      </c>
      <c r="C598" s="18" t="s">
        <v>541</v>
      </c>
      <c r="D598" s="18">
        <v>61423</v>
      </c>
      <c r="E598" s="18" t="s">
        <v>543</v>
      </c>
      <c r="F598" s="19">
        <v>5000</v>
      </c>
      <c r="G598" s="19">
        <v>40</v>
      </c>
      <c r="H598" s="19">
        <v>0</v>
      </c>
      <c r="I598" s="19">
        <v>0</v>
      </c>
      <c r="J598" s="19">
        <v>489200</v>
      </c>
      <c r="K598" s="19">
        <v>1710</v>
      </c>
      <c r="L598" s="19">
        <v>494200</v>
      </c>
      <c r="M598" s="19">
        <v>1750</v>
      </c>
      <c r="N598" s="19">
        <v>68020</v>
      </c>
      <c r="O598" s="19">
        <v>2180</v>
      </c>
      <c r="P598" s="19">
        <v>0</v>
      </c>
      <c r="Q598" s="19">
        <v>0</v>
      </c>
      <c r="R598" s="19">
        <v>2180</v>
      </c>
      <c r="S598" s="19">
        <v>489200</v>
      </c>
      <c r="T598" s="19">
        <v>1960</v>
      </c>
    </row>
    <row r="599" spans="1:20">
      <c r="A599" s="18">
        <v>201508</v>
      </c>
      <c r="B599" s="18" t="s">
        <v>2</v>
      </c>
      <c r="C599" s="18" t="s">
        <v>541</v>
      </c>
      <c r="D599" s="18">
        <v>61441</v>
      </c>
      <c r="E599" s="18" t="s">
        <v>1792</v>
      </c>
      <c r="F599" s="19">
        <v>0</v>
      </c>
      <c r="G599" s="19">
        <v>0</v>
      </c>
      <c r="H599" s="19">
        <v>105700</v>
      </c>
      <c r="I599" s="19">
        <v>740</v>
      </c>
      <c r="J599" s="19">
        <v>6300</v>
      </c>
      <c r="K599" s="19">
        <v>20</v>
      </c>
      <c r="L599" s="19">
        <v>112000</v>
      </c>
      <c r="M599" s="19">
        <v>760</v>
      </c>
      <c r="N599" s="19">
        <v>11000</v>
      </c>
      <c r="O599" s="19">
        <v>350</v>
      </c>
      <c r="P599" s="19">
        <v>0</v>
      </c>
      <c r="Q599" s="19">
        <v>0</v>
      </c>
      <c r="R599" s="19">
        <v>350</v>
      </c>
      <c r="S599" s="19">
        <v>112000</v>
      </c>
      <c r="T599" s="19">
        <v>450</v>
      </c>
    </row>
    <row r="600" spans="1:20">
      <c r="A600" s="18">
        <v>201508</v>
      </c>
      <c r="B600" s="18" t="s">
        <v>2</v>
      </c>
      <c r="C600" s="18" t="s">
        <v>541</v>
      </c>
      <c r="D600" s="18">
        <v>61450</v>
      </c>
      <c r="E600" s="18" t="s">
        <v>544</v>
      </c>
      <c r="F600" s="19">
        <v>5500</v>
      </c>
      <c r="G600" s="19">
        <v>40</v>
      </c>
      <c r="H600" s="19">
        <v>0</v>
      </c>
      <c r="I600" s="19">
        <v>0</v>
      </c>
      <c r="J600" s="19">
        <v>2900</v>
      </c>
      <c r="K600" s="19">
        <v>10</v>
      </c>
      <c r="L600" s="19">
        <v>8400</v>
      </c>
      <c r="M600" s="19">
        <v>50</v>
      </c>
      <c r="N600" s="19">
        <v>25980</v>
      </c>
      <c r="O600" s="19">
        <v>830</v>
      </c>
      <c r="P600" s="19">
        <v>0</v>
      </c>
      <c r="Q600" s="19">
        <v>0</v>
      </c>
      <c r="R600" s="19">
        <v>830</v>
      </c>
      <c r="S600" s="19">
        <v>2900</v>
      </c>
      <c r="T600" s="19">
        <v>10</v>
      </c>
    </row>
    <row r="601" spans="1:20">
      <c r="A601" s="18">
        <v>201508</v>
      </c>
      <c r="B601" s="18" t="s">
        <v>2</v>
      </c>
      <c r="C601" s="18" t="s">
        <v>541</v>
      </c>
      <c r="D601" s="18">
        <v>61469</v>
      </c>
      <c r="E601" s="18" t="s">
        <v>1969</v>
      </c>
      <c r="F601" s="19">
        <v>0</v>
      </c>
      <c r="G601" s="19">
        <v>0</v>
      </c>
      <c r="H601" s="19">
        <v>0</v>
      </c>
      <c r="I601" s="19">
        <v>0</v>
      </c>
      <c r="J601" s="19">
        <v>3300</v>
      </c>
      <c r="K601" s="19">
        <v>10</v>
      </c>
      <c r="L601" s="19">
        <v>3300</v>
      </c>
      <c r="M601" s="19">
        <v>10</v>
      </c>
      <c r="N601" s="19">
        <v>0</v>
      </c>
      <c r="O601" s="19">
        <v>0</v>
      </c>
      <c r="P601" s="19">
        <v>0</v>
      </c>
      <c r="Q601" s="19">
        <v>0</v>
      </c>
      <c r="R601" s="19">
        <v>0</v>
      </c>
      <c r="S601" s="19">
        <v>3300</v>
      </c>
      <c r="T601" s="19">
        <v>10</v>
      </c>
    </row>
    <row r="602" spans="1:20">
      <c r="A602" s="18">
        <v>201508</v>
      </c>
      <c r="B602" s="18" t="s">
        <v>2</v>
      </c>
      <c r="C602" s="18" t="s">
        <v>541</v>
      </c>
      <c r="D602" s="18">
        <v>61478</v>
      </c>
      <c r="E602" s="18" t="s">
        <v>545</v>
      </c>
      <c r="F602" s="19">
        <v>1193500</v>
      </c>
      <c r="G602" s="19">
        <v>8350</v>
      </c>
      <c r="H602" s="19">
        <v>0</v>
      </c>
      <c r="I602" s="19">
        <v>0</v>
      </c>
      <c r="J602" s="19">
        <v>0</v>
      </c>
      <c r="K602" s="19">
        <v>0</v>
      </c>
      <c r="L602" s="19">
        <v>1193500</v>
      </c>
      <c r="M602" s="19">
        <v>8350</v>
      </c>
      <c r="N602" s="19">
        <v>2105000</v>
      </c>
      <c r="O602" s="19">
        <v>67360</v>
      </c>
      <c r="P602" s="19">
        <v>0</v>
      </c>
      <c r="Q602" s="19">
        <v>0</v>
      </c>
      <c r="R602" s="19">
        <v>67360</v>
      </c>
      <c r="S602" s="19">
        <v>0</v>
      </c>
      <c r="T602" s="19">
        <v>0</v>
      </c>
    </row>
    <row r="603" spans="1:20">
      <c r="A603" s="18">
        <v>201508</v>
      </c>
      <c r="B603" s="18" t="s">
        <v>2</v>
      </c>
      <c r="C603" s="18" t="s">
        <v>541</v>
      </c>
      <c r="D603" s="18">
        <v>61487</v>
      </c>
      <c r="E603" s="18" t="s">
        <v>1970</v>
      </c>
      <c r="F603" s="19">
        <v>0</v>
      </c>
      <c r="G603" s="19">
        <v>0</v>
      </c>
      <c r="H603" s="19">
        <v>0</v>
      </c>
      <c r="I603" s="19">
        <v>0</v>
      </c>
      <c r="J603" s="19">
        <v>11900</v>
      </c>
      <c r="K603" s="19">
        <v>40</v>
      </c>
      <c r="L603" s="19">
        <v>11900</v>
      </c>
      <c r="M603" s="19">
        <v>40</v>
      </c>
      <c r="N603" s="19">
        <v>0</v>
      </c>
      <c r="O603" s="19">
        <v>0</v>
      </c>
      <c r="P603" s="19">
        <v>0</v>
      </c>
      <c r="Q603" s="19">
        <v>0</v>
      </c>
      <c r="R603" s="19">
        <v>0</v>
      </c>
      <c r="S603" s="19">
        <v>11900</v>
      </c>
      <c r="T603" s="19">
        <v>50</v>
      </c>
    </row>
    <row r="604" spans="1:20">
      <c r="A604" s="18">
        <v>201508</v>
      </c>
      <c r="B604" s="18" t="s">
        <v>2</v>
      </c>
      <c r="C604" s="18" t="s">
        <v>541</v>
      </c>
      <c r="D604" s="18">
        <v>61496</v>
      </c>
      <c r="E604" s="18" t="s">
        <v>546</v>
      </c>
      <c r="F604" s="19">
        <v>0</v>
      </c>
      <c r="G604" s="19">
        <v>0</v>
      </c>
      <c r="H604" s="19">
        <v>0</v>
      </c>
      <c r="I604" s="19">
        <v>0</v>
      </c>
      <c r="J604" s="19">
        <v>327300</v>
      </c>
      <c r="K604" s="19">
        <v>1150</v>
      </c>
      <c r="L604" s="19">
        <v>327300</v>
      </c>
      <c r="M604" s="19">
        <v>1150</v>
      </c>
      <c r="N604" s="19">
        <v>0</v>
      </c>
      <c r="O604" s="19">
        <v>0</v>
      </c>
      <c r="P604" s="19">
        <v>0</v>
      </c>
      <c r="Q604" s="19">
        <v>0</v>
      </c>
      <c r="R604" s="19">
        <v>0</v>
      </c>
      <c r="S604" s="19">
        <v>327300</v>
      </c>
      <c r="T604" s="19">
        <v>1310</v>
      </c>
    </row>
    <row r="605" spans="1:20">
      <c r="A605" s="18">
        <v>201508</v>
      </c>
      <c r="B605" s="18" t="s">
        <v>2</v>
      </c>
      <c r="C605" s="18" t="s">
        <v>541</v>
      </c>
      <c r="D605" s="18">
        <v>63043</v>
      </c>
      <c r="E605" s="18" t="s">
        <v>547</v>
      </c>
      <c r="F605" s="19">
        <v>18000</v>
      </c>
      <c r="G605" s="19">
        <v>130</v>
      </c>
      <c r="H605" s="19">
        <v>0</v>
      </c>
      <c r="I605" s="19">
        <v>0</v>
      </c>
      <c r="J605" s="19">
        <v>0</v>
      </c>
      <c r="K605" s="19">
        <v>0</v>
      </c>
      <c r="L605" s="19">
        <v>18000</v>
      </c>
      <c r="M605" s="19">
        <v>130</v>
      </c>
      <c r="N605" s="19">
        <v>16450</v>
      </c>
      <c r="O605" s="19">
        <v>530</v>
      </c>
      <c r="P605" s="19">
        <v>0</v>
      </c>
      <c r="Q605" s="19">
        <v>0</v>
      </c>
      <c r="R605" s="19">
        <v>530</v>
      </c>
      <c r="S605" s="19">
        <v>0</v>
      </c>
      <c r="T605" s="19">
        <v>0</v>
      </c>
    </row>
    <row r="606" spans="1:20">
      <c r="A606" s="18">
        <v>201508</v>
      </c>
      <c r="B606" s="18" t="s">
        <v>2</v>
      </c>
      <c r="C606" s="18" t="s">
        <v>541</v>
      </c>
      <c r="D606" s="18">
        <v>63454</v>
      </c>
      <c r="E606" s="18" t="s">
        <v>548</v>
      </c>
      <c r="F606" s="19">
        <v>51000</v>
      </c>
      <c r="G606" s="19">
        <v>360</v>
      </c>
      <c r="H606" s="19">
        <v>0</v>
      </c>
      <c r="I606" s="19">
        <v>0</v>
      </c>
      <c r="J606" s="19">
        <v>2900</v>
      </c>
      <c r="K606" s="19">
        <v>10</v>
      </c>
      <c r="L606" s="19">
        <v>53900</v>
      </c>
      <c r="M606" s="19">
        <v>370</v>
      </c>
      <c r="N606" s="19">
        <v>0</v>
      </c>
      <c r="O606" s="19">
        <v>0</v>
      </c>
      <c r="P606" s="19">
        <v>0</v>
      </c>
      <c r="Q606" s="19">
        <v>0</v>
      </c>
      <c r="R606" s="19">
        <v>0</v>
      </c>
      <c r="S606" s="19">
        <v>2900</v>
      </c>
      <c r="T606" s="19">
        <v>10</v>
      </c>
    </row>
    <row r="607" spans="1:20">
      <c r="A607" s="18">
        <v>201508</v>
      </c>
      <c r="B607" s="18" t="s">
        <v>2</v>
      </c>
      <c r="C607" s="18" t="s">
        <v>541</v>
      </c>
      <c r="D607" s="18">
        <v>63463</v>
      </c>
      <c r="E607" s="18" t="s">
        <v>549</v>
      </c>
      <c r="F607" s="19">
        <v>6000</v>
      </c>
      <c r="G607" s="19">
        <v>40</v>
      </c>
      <c r="H607" s="19">
        <v>0</v>
      </c>
      <c r="I607" s="19">
        <v>0</v>
      </c>
      <c r="J607" s="19">
        <v>0</v>
      </c>
      <c r="K607" s="19">
        <v>0</v>
      </c>
      <c r="L607" s="19">
        <v>6000</v>
      </c>
      <c r="M607" s="19">
        <v>40</v>
      </c>
      <c r="N607" s="19">
        <v>11800</v>
      </c>
      <c r="O607" s="19">
        <v>380</v>
      </c>
      <c r="P607" s="19">
        <v>0</v>
      </c>
      <c r="Q607" s="19">
        <v>0</v>
      </c>
      <c r="R607" s="19">
        <v>380</v>
      </c>
      <c r="S607" s="19">
        <v>0</v>
      </c>
      <c r="T607" s="19">
        <v>0</v>
      </c>
    </row>
    <row r="608" spans="1:20">
      <c r="A608" s="18">
        <v>201508</v>
      </c>
      <c r="B608" s="18" t="s">
        <v>2</v>
      </c>
      <c r="C608" s="18" t="s">
        <v>541</v>
      </c>
      <c r="D608" s="18">
        <v>63472</v>
      </c>
      <c r="E608" s="18" t="s">
        <v>1737</v>
      </c>
      <c r="F608" s="19">
        <v>0</v>
      </c>
      <c r="G608" s="19">
        <v>0</v>
      </c>
      <c r="H608" s="19">
        <v>0</v>
      </c>
      <c r="I608" s="19">
        <v>0</v>
      </c>
      <c r="J608" s="19">
        <v>0</v>
      </c>
      <c r="K608" s="19">
        <v>0</v>
      </c>
      <c r="L608" s="19">
        <v>0</v>
      </c>
      <c r="M608" s="19">
        <v>0</v>
      </c>
      <c r="N608" s="19">
        <v>2700</v>
      </c>
      <c r="O608" s="19">
        <v>90</v>
      </c>
      <c r="P608" s="19">
        <v>0</v>
      </c>
      <c r="Q608" s="19">
        <v>0</v>
      </c>
      <c r="R608" s="19">
        <v>90</v>
      </c>
      <c r="S608" s="19">
        <v>0</v>
      </c>
      <c r="T608" s="19">
        <v>0</v>
      </c>
    </row>
    <row r="609" spans="1:20">
      <c r="A609" s="18">
        <v>201508</v>
      </c>
      <c r="B609" s="18" t="s">
        <v>2</v>
      </c>
      <c r="C609" s="18" t="s">
        <v>541</v>
      </c>
      <c r="D609" s="18">
        <v>63481</v>
      </c>
      <c r="E609" s="18" t="s">
        <v>550</v>
      </c>
      <c r="F609" s="19">
        <v>0</v>
      </c>
      <c r="G609" s="19">
        <v>0</v>
      </c>
      <c r="H609" s="19">
        <v>0</v>
      </c>
      <c r="I609" s="19">
        <v>0</v>
      </c>
      <c r="J609" s="19">
        <v>123600</v>
      </c>
      <c r="K609" s="19">
        <v>430</v>
      </c>
      <c r="L609" s="19">
        <v>123600</v>
      </c>
      <c r="M609" s="19">
        <v>430</v>
      </c>
      <c r="N609" s="19">
        <v>4500</v>
      </c>
      <c r="O609" s="19">
        <v>140</v>
      </c>
      <c r="P609" s="19">
        <v>0</v>
      </c>
      <c r="Q609" s="19">
        <v>0</v>
      </c>
      <c r="R609" s="19">
        <v>140</v>
      </c>
      <c r="S609" s="19">
        <v>123600</v>
      </c>
      <c r="T609" s="19">
        <v>490</v>
      </c>
    </row>
    <row r="610" spans="1:20">
      <c r="A610" s="18">
        <v>201508</v>
      </c>
      <c r="B610" s="18" t="s">
        <v>2</v>
      </c>
      <c r="C610" s="18" t="s">
        <v>541</v>
      </c>
      <c r="D610" s="18">
        <v>63490</v>
      </c>
      <c r="E610" s="18" t="s">
        <v>551</v>
      </c>
      <c r="F610" s="19">
        <v>0</v>
      </c>
      <c r="G610" s="19">
        <v>0</v>
      </c>
      <c r="H610" s="19">
        <v>0</v>
      </c>
      <c r="I610" s="19">
        <v>0</v>
      </c>
      <c r="J610" s="19">
        <v>613800</v>
      </c>
      <c r="K610" s="19">
        <v>2150</v>
      </c>
      <c r="L610" s="19">
        <v>613800</v>
      </c>
      <c r="M610" s="19">
        <v>2150</v>
      </c>
      <c r="N610" s="19">
        <v>0</v>
      </c>
      <c r="O610" s="19">
        <v>0</v>
      </c>
      <c r="P610" s="19">
        <v>0</v>
      </c>
      <c r="Q610" s="19">
        <v>0</v>
      </c>
      <c r="R610" s="19">
        <v>0</v>
      </c>
      <c r="S610" s="19">
        <v>613800</v>
      </c>
      <c r="T610" s="19">
        <v>2460</v>
      </c>
    </row>
    <row r="611" spans="1:20">
      <c r="A611" s="18">
        <v>201508</v>
      </c>
      <c r="B611" s="18" t="s">
        <v>2</v>
      </c>
      <c r="C611" s="18" t="s">
        <v>541</v>
      </c>
      <c r="D611" s="18">
        <v>66339</v>
      </c>
      <c r="E611" s="18" t="s">
        <v>1971</v>
      </c>
      <c r="F611" s="19">
        <v>0</v>
      </c>
      <c r="G611" s="19">
        <v>0</v>
      </c>
      <c r="H611" s="19">
        <v>0</v>
      </c>
      <c r="I611" s="19">
        <v>0</v>
      </c>
      <c r="J611" s="19">
        <v>5900</v>
      </c>
      <c r="K611" s="19">
        <v>20</v>
      </c>
      <c r="L611" s="19">
        <v>5900</v>
      </c>
      <c r="M611" s="19">
        <v>20</v>
      </c>
      <c r="N611" s="19">
        <v>0</v>
      </c>
      <c r="O611" s="19">
        <v>0</v>
      </c>
      <c r="P611" s="19">
        <v>0</v>
      </c>
      <c r="Q611" s="19">
        <v>0</v>
      </c>
      <c r="R611" s="19">
        <v>0</v>
      </c>
      <c r="S611" s="19">
        <v>5900</v>
      </c>
      <c r="T611" s="19">
        <v>20</v>
      </c>
    </row>
    <row r="612" spans="1:20">
      <c r="A612" s="18">
        <v>201508</v>
      </c>
      <c r="B612" s="18" t="s">
        <v>2</v>
      </c>
      <c r="C612" s="18" t="s">
        <v>541</v>
      </c>
      <c r="D612" s="18">
        <v>66722</v>
      </c>
      <c r="E612" s="18" t="s">
        <v>552</v>
      </c>
      <c r="F612" s="19">
        <v>0</v>
      </c>
      <c r="G612" s="19">
        <v>0</v>
      </c>
      <c r="H612" s="19">
        <v>0</v>
      </c>
      <c r="I612" s="19">
        <v>0</v>
      </c>
      <c r="J612" s="19">
        <v>4000</v>
      </c>
      <c r="K612" s="19">
        <v>10</v>
      </c>
      <c r="L612" s="19">
        <v>4000</v>
      </c>
      <c r="M612" s="19">
        <v>10</v>
      </c>
      <c r="N612" s="19">
        <v>9630</v>
      </c>
      <c r="O612" s="19">
        <v>310</v>
      </c>
      <c r="P612" s="19">
        <v>0</v>
      </c>
      <c r="Q612" s="19">
        <v>0</v>
      </c>
      <c r="R612" s="19">
        <v>310</v>
      </c>
      <c r="S612" s="19">
        <v>4000</v>
      </c>
      <c r="T612" s="19">
        <v>20</v>
      </c>
    </row>
    <row r="613" spans="1:20">
      <c r="A613" s="18">
        <v>201508</v>
      </c>
      <c r="B613" s="18" t="s">
        <v>2</v>
      </c>
      <c r="C613" s="18" t="s">
        <v>541</v>
      </c>
      <c r="D613" s="18">
        <v>66731</v>
      </c>
      <c r="E613" s="18" t="s">
        <v>553</v>
      </c>
      <c r="F613" s="19">
        <v>0</v>
      </c>
      <c r="G613" s="19">
        <v>0</v>
      </c>
      <c r="H613" s="19">
        <v>188200</v>
      </c>
      <c r="I613" s="19">
        <v>1320</v>
      </c>
      <c r="J613" s="19">
        <v>12000</v>
      </c>
      <c r="K613" s="19">
        <v>40</v>
      </c>
      <c r="L613" s="19">
        <v>200200</v>
      </c>
      <c r="M613" s="19">
        <v>1360</v>
      </c>
      <c r="N613" s="19">
        <v>0</v>
      </c>
      <c r="O613" s="19">
        <v>0</v>
      </c>
      <c r="P613" s="19">
        <v>0</v>
      </c>
      <c r="Q613" s="19">
        <v>0</v>
      </c>
      <c r="R613" s="19">
        <v>0</v>
      </c>
      <c r="S613" s="19">
        <v>200200</v>
      </c>
      <c r="T613" s="19">
        <v>800</v>
      </c>
    </row>
    <row r="614" spans="1:20">
      <c r="A614" s="18">
        <v>201508</v>
      </c>
      <c r="B614" s="18" t="s">
        <v>2</v>
      </c>
      <c r="C614" s="18" t="s">
        <v>541</v>
      </c>
      <c r="D614" s="18">
        <v>66820</v>
      </c>
      <c r="E614" s="18" t="s">
        <v>554</v>
      </c>
      <c r="F614" s="19">
        <v>11000</v>
      </c>
      <c r="G614" s="19">
        <v>80</v>
      </c>
      <c r="H614" s="19">
        <v>639300</v>
      </c>
      <c r="I614" s="19">
        <v>4470</v>
      </c>
      <c r="J614" s="19">
        <v>3257300</v>
      </c>
      <c r="K614" s="19">
        <v>11400</v>
      </c>
      <c r="L614" s="19">
        <v>3907600</v>
      </c>
      <c r="M614" s="19">
        <v>15950</v>
      </c>
      <c r="N614" s="19">
        <v>2052640</v>
      </c>
      <c r="O614" s="19">
        <v>65680</v>
      </c>
      <c r="P614" s="19">
        <v>0</v>
      </c>
      <c r="Q614" s="19">
        <v>0</v>
      </c>
      <c r="R614" s="19">
        <v>65680</v>
      </c>
      <c r="S614" s="19">
        <v>3896600</v>
      </c>
      <c r="T614" s="19">
        <v>15590</v>
      </c>
    </row>
    <row r="615" spans="1:20">
      <c r="A615" s="18">
        <v>201508</v>
      </c>
      <c r="B615" s="18" t="s">
        <v>2</v>
      </c>
      <c r="C615" s="18" t="s">
        <v>541</v>
      </c>
      <c r="D615" s="18">
        <v>66884</v>
      </c>
      <c r="E615" s="18" t="s">
        <v>555</v>
      </c>
      <c r="F615" s="19">
        <v>0</v>
      </c>
      <c r="G615" s="19">
        <v>0</v>
      </c>
      <c r="H615" s="19">
        <v>570900</v>
      </c>
      <c r="I615" s="19">
        <v>4000</v>
      </c>
      <c r="J615" s="19">
        <v>0</v>
      </c>
      <c r="K615" s="19">
        <v>0</v>
      </c>
      <c r="L615" s="19">
        <v>570900</v>
      </c>
      <c r="M615" s="19">
        <v>4000</v>
      </c>
      <c r="N615" s="19">
        <v>0</v>
      </c>
      <c r="O615" s="19">
        <v>0</v>
      </c>
      <c r="P615" s="19">
        <v>594000</v>
      </c>
      <c r="Q615" s="19">
        <v>3330</v>
      </c>
      <c r="R615" s="19">
        <v>3330</v>
      </c>
      <c r="S615" s="19">
        <v>570900</v>
      </c>
      <c r="T615" s="19">
        <v>2280</v>
      </c>
    </row>
    <row r="616" spans="1:20">
      <c r="A616" s="18">
        <v>201508</v>
      </c>
      <c r="B616" s="18" t="s">
        <v>2</v>
      </c>
      <c r="C616" s="18" t="s">
        <v>556</v>
      </c>
      <c r="D616" s="18">
        <v>60113</v>
      </c>
      <c r="E616" s="18" t="s">
        <v>556</v>
      </c>
      <c r="F616" s="19">
        <v>3612000</v>
      </c>
      <c r="G616" s="19">
        <v>25280</v>
      </c>
      <c r="H616" s="19">
        <v>2782500</v>
      </c>
      <c r="I616" s="19">
        <v>19470</v>
      </c>
      <c r="J616" s="19">
        <v>9843100</v>
      </c>
      <c r="K616" s="19">
        <v>34460</v>
      </c>
      <c r="L616" s="19">
        <v>16237600</v>
      </c>
      <c r="M616" s="19">
        <v>79210</v>
      </c>
      <c r="N616" s="19">
        <v>6086940</v>
      </c>
      <c r="O616" s="19">
        <v>194780</v>
      </c>
      <c r="P616" s="19">
        <v>0</v>
      </c>
      <c r="Q616" s="19">
        <v>0</v>
      </c>
      <c r="R616" s="19">
        <v>194780</v>
      </c>
      <c r="S616" s="19">
        <v>12625600</v>
      </c>
      <c r="T616" s="19">
        <v>50500</v>
      </c>
    </row>
    <row r="617" spans="1:20">
      <c r="A617" s="18">
        <v>201508</v>
      </c>
      <c r="B617" s="18" t="s">
        <v>2</v>
      </c>
      <c r="C617" s="18" t="s">
        <v>556</v>
      </c>
      <c r="D617" s="18">
        <v>61601</v>
      </c>
      <c r="E617" s="18" t="s">
        <v>1972</v>
      </c>
      <c r="F617" s="19">
        <v>0</v>
      </c>
      <c r="G617" s="19">
        <v>0</v>
      </c>
      <c r="H617" s="19">
        <v>64000</v>
      </c>
      <c r="I617" s="19">
        <v>450</v>
      </c>
      <c r="J617" s="19">
        <v>0</v>
      </c>
      <c r="K617" s="19">
        <v>0</v>
      </c>
      <c r="L617" s="19">
        <v>64000</v>
      </c>
      <c r="M617" s="19">
        <v>450</v>
      </c>
      <c r="N617" s="19">
        <v>0</v>
      </c>
      <c r="O617" s="19">
        <v>0</v>
      </c>
      <c r="P617" s="19">
        <v>0</v>
      </c>
      <c r="Q617" s="19">
        <v>0</v>
      </c>
      <c r="R617" s="19">
        <v>0</v>
      </c>
      <c r="S617" s="19">
        <v>64000</v>
      </c>
      <c r="T617" s="19">
        <v>260</v>
      </c>
    </row>
    <row r="618" spans="1:20">
      <c r="A618" s="18">
        <v>201508</v>
      </c>
      <c r="B618" s="18" t="s">
        <v>2</v>
      </c>
      <c r="C618" s="18" t="s">
        <v>556</v>
      </c>
      <c r="D618" s="18">
        <v>61629</v>
      </c>
      <c r="E618" s="18" t="s">
        <v>1973</v>
      </c>
      <c r="F618" s="19">
        <v>0</v>
      </c>
      <c r="G618" s="19">
        <v>0</v>
      </c>
      <c r="H618" s="19">
        <v>12800</v>
      </c>
      <c r="I618" s="19">
        <v>90</v>
      </c>
      <c r="J618" s="19">
        <v>3000</v>
      </c>
      <c r="K618" s="19">
        <v>10</v>
      </c>
      <c r="L618" s="19">
        <v>15800</v>
      </c>
      <c r="M618" s="19">
        <v>100</v>
      </c>
      <c r="N618" s="19">
        <v>0</v>
      </c>
      <c r="O618" s="19">
        <v>0</v>
      </c>
      <c r="P618" s="19">
        <v>0</v>
      </c>
      <c r="Q618" s="19">
        <v>0</v>
      </c>
      <c r="R618" s="19">
        <v>0</v>
      </c>
      <c r="S618" s="19">
        <v>15800</v>
      </c>
      <c r="T618" s="19">
        <v>60</v>
      </c>
    </row>
    <row r="619" spans="1:20">
      <c r="A619" s="18">
        <v>201508</v>
      </c>
      <c r="B619" s="18" t="s">
        <v>2</v>
      </c>
      <c r="C619" s="18" t="s">
        <v>556</v>
      </c>
      <c r="D619" s="18">
        <v>61638</v>
      </c>
      <c r="E619" s="18" t="s">
        <v>1738</v>
      </c>
      <c r="F619" s="19">
        <v>0</v>
      </c>
      <c r="G619" s="19">
        <v>0</v>
      </c>
      <c r="H619" s="19">
        <v>35200</v>
      </c>
      <c r="I619" s="19">
        <v>250</v>
      </c>
      <c r="J619" s="19">
        <v>3300</v>
      </c>
      <c r="K619" s="19">
        <v>10</v>
      </c>
      <c r="L619" s="19">
        <v>38500</v>
      </c>
      <c r="M619" s="19">
        <v>260</v>
      </c>
      <c r="N619" s="19">
        <v>0</v>
      </c>
      <c r="O619" s="19">
        <v>0</v>
      </c>
      <c r="P619" s="19">
        <v>0</v>
      </c>
      <c r="Q619" s="19">
        <v>0</v>
      </c>
      <c r="R619" s="19">
        <v>0</v>
      </c>
      <c r="S619" s="19">
        <v>38500</v>
      </c>
      <c r="T619" s="19">
        <v>150</v>
      </c>
    </row>
    <row r="620" spans="1:20">
      <c r="A620" s="18">
        <v>201508</v>
      </c>
      <c r="B620" s="18" t="s">
        <v>2</v>
      </c>
      <c r="C620" s="18" t="s">
        <v>556</v>
      </c>
      <c r="D620" s="18">
        <v>61656</v>
      </c>
      <c r="E620" s="18" t="s">
        <v>1975</v>
      </c>
      <c r="F620" s="19">
        <v>0</v>
      </c>
      <c r="G620" s="19">
        <v>0</v>
      </c>
      <c r="H620" s="19">
        <v>64000</v>
      </c>
      <c r="I620" s="19">
        <v>450</v>
      </c>
      <c r="J620" s="19">
        <v>3000</v>
      </c>
      <c r="K620" s="19">
        <v>10</v>
      </c>
      <c r="L620" s="19">
        <v>67000</v>
      </c>
      <c r="M620" s="19">
        <v>460</v>
      </c>
      <c r="N620" s="19">
        <v>0</v>
      </c>
      <c r="O620" s="19">
        <v>0</v>
      </c>
      <c r="P620" s="19">
        <v>0</v>
      </c>
      <c r="Q620" s="19">
        <v>0</v>
      </c>
      <c r="R620" s="19">
        <v>0</v>
      </c>
      <c r="S620" s="19">
        <v>67000</v>
      </c>
      <c r="T620" s="19">
        <v>270</v>
      </c>
    </row>
    <row r="621" spans="1:20">
      <c r="A621" s="18">
        <v>201508</v>
      </c>
      <c r="B621" s="18" t="s">
        <v>2</v>
      </c>
      <c r="C621" s="18" t="s">
        <v>556</v>
      </c>
      <c r="D621" s="18">
        <v>61665</v>
      </c>
      <c r="E621" s="18" t="s">
        <v>1976</v>
      </c>
      <c r="F621" s="19">
        <v>0</v>
      </c>
      <c r="G621" s="19">
        <v>0</v>
      </c>
      <c r="H621" s="19">
        <v>323200</v>
      </c>
      <c r="I621" s="19">
        <v>2260</v>
      </c>
      <c r="J621" s="19">
        <v>0</v>
      </c>
      <c r="K621" s="19">
        <v>0</v>
      </c>
      <c r="L621" s="19">
        <v>323200</v>
      </c>
      <c r="M621" s="19">
        <v>2260</v>
      </c>
      <c r="N621" s="19">
        <v>0</v>
      </c>
      <c r="O621" s="19">
        <v>0</v>
      </c>
      <c r="P621" s="19">
        <v>0</v>
      </c>
      <c r="Q621" s="19">
        <v>0</v>
      </c>
      <c r="R621" s="19">
        <v>0</v>
      </c>
      <c r="S621" s="19">
        <v>323200</v>
      </c>
      <c r="T621" s="19">
        <v>1290</v>
      </c>
    </row>
    <row r="622" spans="1:20">
      <c r="A622" s="18">
        <v>201508</v>
      </c>
      <c r="B622" s="18" t="s">
        <v>2</v>
      </c>
      <c r="C622" s="18" t="s">
        <v>556</v>
      </c>
      <c r="D622" s="18">
        <v>61709</v>
      </c>
      <c r="E622" s="18" t="s">
        <v>1977</v>
      </c>
      <c r="F622" s="19">
        <v>0</v>
      </c>
      <c r="G622" s="19">
        <v>0</v>
      </c>
      <c r="H622" s="19">
        <v>96000</v>
      </c>
      <c r="I622" s="19">
        <v>670</v>
      </c>
      <c r="J622" s="19">
        <v>6200</v>
      </c>
      <c r="K622" s="19">
        <v>20</v>
      </c>
      <c r="L622" s="19">
        <v>102200</v>
      </c>
      <c r="M622" s="19">
        <v>690</v>
      </c>
      <c r="N622" s="19">
        <v>2550</v>
      </c>
      <c r="O622" s="19">
        <v>80</v>
      </c>
      <c r="P622" s="19">
        <v>0</v>
      </c>
      <c r="Q622" s="19">
        <v>0</v>
      </c>
      <c r="R622" s="19">
        <v>80</v>
      </c>
      <c r="S622" s="19">
        <v>102200</v>
      </c>
      <c r="T622" s="19">
        <v>410</v>
      </c>
    </row>
    <row r="623" spans="1:20">
      <c r="A623" s="18">
        <v>201508</v>
      </c>
      <c r="B623" s="18" t="s">
        <v>2</v>
      </c>
      <c r="C623" s="18" t="s">
        <v>556</v>
      </c>
      <c r="D623" s="18">
        <v>61718</v>
      </c>
      <c r="E623" s="18" t="s">
        <v>1978</v>
      </c>
      <c r="F623" s="19">
        <v>0</v>
      </c>
      <c r="G623" s="19">
        <v>0</v>
      </c>
      <c r="H623" s="19">
        <v>0</v>
      </c>
      <c r="I623" s="19">
        <v>0</v>
      </c>
      <c r="J623" s="19">
        <v>3000</v>
      </c>
      <c r="K623" s="19">
        <v>10</v>
      </c>
      <c r="L623" s="19">
        <v>3000</v>
      </c>
      <c r="M623" s="19">
        <v>10</v>
      </c>
      <c r="N623" s="19">
        <v>0</v>
      </c>
      <c r="O623" s="19">
        <v>0</v>
      </c>
      <c r="P623" s="19">
        <v>0</v>
      </c>
      <c r="Q623" s="19">
        <v>0</v>
      </c>
      <c r="R623" s="19">
        <v>0</v>
      </c>
      <c r="S623" s="19">
        <v>3000</v>
      </c>
      <c r="T623" s="19">
        <v>10</v>
      </c>
    </row>
    <row r="624" spans="1:20">
      <c r="A624" s="18">
        <v>201508</v>
      </c>
      <c r="B624" s="18" t="s">
        <v>2</v>
      </c>
      <c r="C624" s="18" t="s">
        <v>556</v>
      </c>
      <c r="D624" s="18">
        <v>63605</v>
      </c>
      <c r="E624" s="18" t="s">
        <v>1979</v>
      </c>
      <c r="F624" s="19">
        <v>0</v>
      </c>
      <c r="G624" s="19">
        <v>0</v>
      </c>
      <c r="H624" s="19">
        <v>131200</v>
      </c>
      <c r="I624" s="19">
        <v>920</v>
      </c>
      <c r="J624" s="19">
        <v>6000</v>
      </c>
      <c r="K624" s="19">
        <v>20</v>
      </c>
      <c r="L624" s="19">
        <v>137200</v>
      </c>
      <c r="M624" s="19">
        <v>940</v>
      </c>
      <c r="N624" s="19">
        <v>0</v>
      </c>
      <c r="O624" s="19">
        <v>0</v>
      </c>
      <c r="P624" s="19">
        <v>0</v>
      </c>
      <c r="Q624" s="19">
        <v>0</v>
      </c>
      <c r="R624" s="19">
        <v>0</v>
      </c>
      <c r="S624" s="19">
        <v>137200</v>
      </c>
      <c r="T624" s="19">
        <v>550</v>
      </c>
    </row>
    <row r="625" spans="1:20">
      <c r="A625" s="18">
        <v>201508</v>
      </c>
      <c r="B625" s="18" t="s">
        <v>2</v>
      </c>
      <c r="C625" s="18" t="s">
        <v>557</v>
      </c>
      <c r="D625" s="18">
        <v>60122</v>
      </c>
      <c r="E625" s="18" t="s">
        <v>557</v>
      </c>
      <c r="F625" s="19">
        <v>3540500</v>
      </c>
      <c r="G625" s="19">
        <v>24780</v>
      </c>
      <c r="H625" s="19">
        <v>1162000</v>
      </c>
      <c r="I625" s="19">
        <v>8130</v>
      </c>
      <c r="J625" s="19">
        <v>6567560</v>
      </c>
      <c r="K625" s="19">
        <v>23000</v>
      </c>
      <c r="L625" s="19">
        <v>11270060</v>
      </c>
      <c r="M625" s="19">
        <v>55910</v>
      </c>
      <c r="N625" s="19">
        <v>5475400</v>
      </c>
      <c r="O625" s="19">
        <v>175210</v>
      </c>
      <c r="P625" s="19">
        <v>0</v>
      </c>
      <c r="Q625" s="19">
        <v>0</v>
      </c>
      <c r="R625" s="19">
        <v>175210</v>
      </c>
      <c r="S625" s="19">
        <v>7729560</v>
      </c>
      <c r="T625" s="19">
        <v>30920</v>
      </c>
    </row>
    <row r="626" spans="1:20">
      <c r="A626" s="18">
        <v>201508</v>
      </c>
      <c r="B626" s="18" t="s">
        <v>2</v>
      </c>
      <c r="C626" s="18" t="s">
        <v>557</v>
      </c>
      <c r="D626" s="18">
        <v>61683</v>
      </c>
      <c r="E626" s="18" t="s">
        <v>1980</v>
      </c>
      <c r="F626" s="19">
        <v>0</v>
      </c>
      <c r="G626" s="19">
        <v>0</v>
      </c>
      <c r="H626" s="19">
        <v>70400</v>
      </c>
      <c r="I626" s="19">
        <v>490</v>
      </c>
      <c r="J626" s="19">
        <v>3000</v>
      </c>
      <c r="K626" s="19">
        <v>10</v>
      </c>
      <c r="L626" s="19">
        <v>73400</v>
      </c>
      <c r="M626" s="19">
        <v>500</v>
      </c>
      <c r="N626" s="19">
        <v>0</v>
      </c>
      <c r="O626" s="19">
        <v>0</v>
      </c>
      <c r="P626" s="19">
        <v>0</v>
      </c>
      <c r="Q626" s="19">
        <v>0</v>
      </c>
      <c r="R626" s="19">
        <v>0</v>
      </c>
      <c r="S626" s="19">
        <v>73400</v>
      </c>
      <c r="T626" s="19">
        <v>290</v>
      </c>
    </row>
    <row r="627" spans="1:20">
      <c r="A627" s="18">
        <v>201508</v>
      </c>
      <c r="B627" s="18" t="s">
        <v>2</v>
      </c>
      <c r="C627" s="18" t="s">
        <v>557</v>
      </c>
      <c r="D627" s="18">
        <v>61692</v>
      </c>
      <c r="E627" s="18" t="s">
        <v>1981</v>
      </c>
      <c r="F627" s="19">
        <v>0</v>
      </c>
      <c r="G627" s="19">
        <v>0</v>
      </c>
      <c r="H627" s="19">
        <v>176000</v>
      </c>
      <c r="I627" s="19">
        <v>1230</v>
      </c>
      <c r="J627" s="19">
        <v>6200</v>
      </c>
      <c r="K627" s="19">
        <v>20</v>
      </c>
      <c r="L627" s="19">
        <v>182200</v>
      </c>
      <c r="M627" s="19">
        <v>1250</v>
      </c>
      <c r="N627" s="19">
        <v>0</v>
      </c>
      <c r="O627" s="19">
        <v>0</v>
      </c>
      <c r="P627" s="19">
        <v>0</v>
      </c>
      <c r="Q627" s="19">
        <v>0</v>
      </c>
      <c r="R627" s="19">
        <v>0</v>
      </c>
      <c r="S627" s="19">
        <v>182200</v>
      </c>
      <c r="T627" s="19">
        <v>730</v>
      </c>
    </row>
    <row r="628" spans="1:20">
      <c r="A628" s="18">
        <v>201508</v>
      </c>
      <c r="B628" s="18" t="s">
        <v>2</v>
      </c>
      <c r="C628" s="18" t="s">
        <v>557</v>
      </c>
      <c r="D628" s="18">
        <v>61727</v>
      </c>
      <c r="E628" s="18" t="s">
        <v>558</v>
      </c>
      <c r="F628" s="19">
        <v>0</v>
      </c>
      <c r="G628" s="19">
        <v>0</v>
      </c>
      <c r="H628" s="19">
        <v>128000</v>
      </c>
      <c r="I628" s="19">
        <v>900</v>
      </c>
      <c r="J628" s="19">
        <v>3000</v>
      </c>
      <c r="K628" s="19">
        <v>10</v>
      </c>
      <c r="L628" s="19">
        <v>131000</v>
      </c>
      <c r="M628" s="19">
        <v>910</v>
      </c>
      <c r="N628" s="19">
        <v>159000</v>
      </c>
      <c r="O628" s="19">
        <v>5100</v>
      </c>
      <c r="P628" s="19">
        <v>0</v>
      </c>
      <c r="Q628" s="19">
        <v>0</v>
      </c>
      <c r="R628" s="19">
        <v>5100</v>
      </c>
      <c r="S628" s="19">
        <v>131000</v>
      </c>
      <c r="T628" s="19">
        <v>520</v>
      </c>
    </row>
    <row r="629" spans="1:20">
      <c r="A629" s="18">
        <v>201508</v>
      </c>
      <c r="B629" s="18" t="s">
        <v>2</v>
      </c>
      <c r="C629" s="18" t="s">
        <v>557</v>
      </c>
      <c r="D629" s="18">
        <v>63614</v>
      </c>
      <c r="E629" s="18" t="s">
        <v>2479</v>
      </c>
      <c r="F629" s="19">
        <v>0</v>
      </c>
      <c r="G629" s="19">
        <v>0</v>
      </c>
      <c r="H629" s="19">
        <v>89600</v>
      </c>
      <c r="I629" s="19">
        <v>630</v>
      </c>
      <c r="J629" s="19">
        <v>0</v>
      </c>
      <c r="K629" s="19">
        <v>0</v>
      </c>
      <c r="L629" s="19">
        <v>89600</v>
      </c>
      <c r="M629" s="19">
        <v>630</v>
      </c>
      <c r="N629" s="19">
        <v>0</v>
      </c>
      <c r="O629" s="19">
        <v>0</v>
      </c>
      <c r="P629" s="19">
        <v>0</v>
      </c>
      <c r="Q629" s="19">
        <v>0</v>
      </c>
      <c r="R629" s="19">
        <v>0</v>
      </c>
      <c r="S629" s="19">
        <v>89600</v>
      </c>
      <c r="T629" s="19">
        <v>360</v>
      </c>
    </row>
    <row r="630" spans="1:20">
      <c r="A630" s="18">
        <v>201508</v>
      </c>
      <c r="B630" s="18" t="s">
        <v>2</v>
      </c>
      <c r="C630" s="18" t="s">
        <v>557</v>
      </c>
      <c r="D630" s="18">
        <v>63623</v>
      </c>
      <c r="E630" s="18" t="s">
        <v>559</v>
      </c>
      <c r="F630" s="19">
        <v>0</v>
      </c>
      <c r="G630" s="19">
        <v>0</v>
      </c>
      <c r="H630" s="19">
        <v>227200</v>
      </c>
      <c r="I630" s="19">
        <v>1590</v>
      </c>
      <c r="J630" s="19">
        <v>3000</v>
      </c>
      <c r="K630" s="19">
        <v>10</v>
      </c>
      <c r="L630" s="19">
        <v>230200</v>
      </c>
      <c r="M630" s="19">
        <v>1600</v>
      </c>
      <c r="N630" s="19">
        <v>0</v>
      </c>
      <c r="O630" s="19">
        <v>0</v>
      </c>
      <c r="P630" s="19">
        <v>0</v>
      </c>
      <c r="Q630" s="19">
        <v>0</v>
      </c>
      <c r="R630" s="19">
        <v>0</v>
      </c>
      <c r="S630" s="19">
        <v>230200</v>
      </c>
      <c r="T630" s="19">
        <v>920</v>
      </c>
    </row>
    <row r="631" spans="1:20">
      <c r="A631" s="18">
        <v>201508</v>
      </c>
      <c r="B631" s="18" t="s">
        <v>2</v>
      </c>
      <c r="C631" s="18" t="s">
        <v>557</v>
      </c>
      <c r="D631" s="18">
        <v>63632</v>
      </c>
      <c r="E631" s="18" t="s">
        <v>1982</v>
      </c>
      <c r="F631" s="19">
        <v>0</v>
      </c>
      <c r="G631" s="19">
        <v>0</v>
      </c>
      <c r="H631" s="19">
        <v>64000</v>
      </c>
      <c r="I631" s="19">
        <v>450</v>
      </c>
      <c r="J631" s="19">
        <v>0</v>
      </c>
      <c r="K631" s="19">
        <v>0</v>
      </c>
      <c r="L631" s="19">
        <v>64000</v>
      </c>
      <c r="M631" s="19">
        <v>450</v>
      </c>
      <c r="N631" s="19">
        <v>0</v>
      </c>
      <c r="O631" s="19">
        <v>0</v>
      </c>
      <c r="P631" s="19">
        <v>0</v>
      </c>
      <c r="Q631" s="19">
        <v>0</v>
      </c>
      <c r="R631" s="19">
        <v>0</v>
      </c>
      <c r="S631" s="19">
        <v>64000</v>
      </c>
      <c r="T631" s="19">
        <v>260</v>
      </c>
    </row>
    <row r="632" spans="1:20">
      <c r="A632" s="18">
        <v>201508</v>
      </c>
      <c r="B632" s="18" t="s">
        <v>2</v>
      </c>
      <c r="C632" s="18" t="s">
        <v>560</v>
      </c>
      <c r="D632" s="18">
        <v>60131</v>
      </c>
      <c r="E632" s="18" t="s">
        <v>560</v>
      </c>
      <c r="F632" s="19">
        <v>12957000</v>
      </c>
      <c r="G632" s="19">
        <v>90700</v>
      </c>
      <c r="H632" s="19">
        <v>6687100</v>
      </c>
      <c r="I632" s="19">
        <v>46800</v>
      </c>
      <c r="J632" s="19">
        <v>24636840</v>
      </c>
      <c r="K632" s="19">
        <v>86230</v>
      </c>
      <c r="L632" s="19">
        <v>44280940</v>
      </c>
      <c r="M632" s="19">
        <v>223730</v>
      </c>
      <c r="N632" s="19">
        <v>20221840</v>
      </c>
      <c r="O632" s="19">
        <v>647060</v>
      </c>
      <c r="P632" s="19">
        <v>1420500</v>
      </c>
      <c r="Q632" s="19">
        <v>3410</v>
      </c>
      <c r="R632" s="19">
        <v>650470</v>
      </c>
      <c r="S632" s="19">
        <v>31323940</v>
      </c>
      <c r="T632" s="19">
        <v>125300</v>
      </c>
    </row>
    <row r="633" spans="1:20">
      <c r="A633" s="18">
        <v>201508</v>
      </c>
      <c r="B633" s="18" t="s">
        <v>2</v>
      </c>
      <c r="C633" s="18" t="s">
        <v>560</v>
      </c>
      <c r="D633" s="18">
        <v>61861</v>
      </c>
      <c r="E633" s="18" t="s">
        <v>1644</v>
      </c>
      <c r="F633" s="19">
        <v>0</v>
      </c>
      <c r="G633" s="19">
        <v>0</v>
      </c>
      <c r="H633" s="19">
        <v>572800</v>
      </c>
      <c r="I633" s="19">
        <v>4010</v>
      </c>
      <c r="J633" s="19">
        <v>0</v>
      </c>
      <c r="K633" s="19">
        <v>0</v>
      </c>
      <c r="L633" s="19">
        <v>572800</v>
      </c>
      <c r="M633" s="19">
        <v>4010</v>
      </c>
      <c r="N633" s="19">
        <v>0</v>
      </c>
      <c r="O633" s="19">
        <v>0</v>
      </c>
      <c r="P633" s="19">
        <v>0</v>
      </c>
      <c r="Q633" s="19">
        <v>0</v>
      </c>
      <c r="R633" s="19">
        <v>0</v>
      </c>
      <c r="S633" s="19">
        <v>572800</v>
      </c>
      <c r="T633" s="19">
        <v>2290</v>
      </c>
    </row>
    <row r="634" spans="1:20">
      <c r="A634" s="18">
        <v>201508</v>
      </c>
      <c r="B634" s="18" t="s">
        <v>2</v>
      </c>
      <c r="C634" s="18" t="s">
        <v>560</v>
      </c>
      <c r="D634" s="18">
        <v>61870</v>
      </c>
      <c r="E634" s="18" t="s">
        <v>561</v>
      </c>
      <c r="F634" s="19">
        <v>0</v>
      </c>
      <c r="G634" s="19">
        <v>0</v>
      </c>
      <c r="H634" s="19">
        <v>422400</v>
      </c>
      <c r="I634" s="19">
        <v>2960</v>
      </c>
      <c r="J634" s="19">
        <v>3300</v>
      </c>
      <c r="K634" s="19">
        <v>10</v>
      </c>
      <c r="L634" s="19">
        <v>425700</v>
      </c>
      <c r="M634" s="19">
        <v>2970</v>
      </c>
      <c r="N634" s="19">
        <v>0</v>
      </c>
      <c r="O634" s="19">
        <v>0</v>
      </c>
      <c r="P634" s="19">
        <v>0</v>
      </c>
      <c r="Q634" s="19">
        <v>0</v>
      </c>
      <c r="R634" s="19">
        <v>0</v>
      </c>
      <c r="S634" s="19">
        <v>425700</v>
      </c>
      <c r="T634" s="19">
        <v>1700</v>
      </c>
    </row>
    <row r="635" spans="1:20">
      <c r="A635" s="18">
        <v>201508</v>
      </c>
      <c r="B635" s="18" t="s">
        <v>2</v>
      </c>
      <c r="C635" s="18" t="s">
        <v>560</v>
      </c>
      <c r="D635" s="18">
        <v>61889</v>
      </c>
      <c r="E635" s="18" t="s">
        <v>562</v>
      </c>
      <c r="F635" s="19">
        <v>0</v>
      </c>
      <c r="G635" s="19">
        <v>0</v>
      </c>
      <c r="H635" s="19">
        <v>640000</v>
      </c>
      <c r="I635" s="19">
        <v>4480</v>
      </c>
      <c r="J635" s="19">
        <v>8900</v>
      </c>
      <c r="K635" s="19">
        <v>30</v>
      </c>
      <c r="L635" s="19">
        <v>648900</v>
      </c>
      <c r="M635" s="19">
        <v>4510</v>
      </c>
      <c r="N635" s="19">
        <v>0</v>
      </c>
      <c r="O635" s="19">
        <v>0</v>
      </c>
      <c r="P635" s="19">
        <v>0</v>
      </c>
      <c r="Q635" s="19">
        <v>0</v>
      </c>
      <c r="R635" s="19">
        <v>0</v>
      </c>
      <c r="S635" s="19">
        <v>648900</v>
      </c>
      <c r="T635" s="19">
        <v>2600</v>
      </c>
    </row>
    <row r="636" spans="1:20">
      <c r="A636" s="18">
        <v>201508</v>
      </c>
      <c r="B636" s="18" t="s">
        <v>2</v>
      </c>
      <c r="C636" s="18" t="s">
        <v>560</v>
      </c>
      <c r="D636" s="18">
        <v>61898</v>
      </c>
      <c r="E636" s="18" t="s">
        <v>563</v>
      </c>
      <c r="F636" s="19">
        <v>0</v>
      </c>
      <c r="G636" s="19">
        <v>0</v>
      </c>
      <c r="H636" s="19">
        <v>409600</v>
      </c>
      <c r="I636" s="19">
        <v>2870</v>
      </c>
      <c r="J636" s="19">
        <v>0</v>
      </c>
      <c r="K636" s="19">
        <v>0</v>
      </c>
      <c r="L636" s="19">
        <v>409600</v>
      </c>
      <c r="M636" s="19">
        <v>2870</v>
      </c>
      <c r="N636" s="19">
        <v>0</v>
      </c>
      <c r="O636" s="19">
        <v>0</v>
      </c>
      <c r="P636" s="19">
        <v>0</v>
      </c>
      <c r="Q636" s="19">
        <v>0</v>
      </c>
      <c r="R636" s="19">
        <v>0</v>
      </c>
      <c r="S636" s="19">
        <v>409600</v>
      </c>
      <c r="T636" s="19">
        <v>1640</v>
      </c>
    </row>
    <row r="637" spans="1:20">
      <c r="A637" s="18">
        <v>201508</v>
      </c>
      <c r="B637" s="18" t="s">
        <v>2</v>
      </c>
      <c r="C637" s="18" t="s">
        <v>560</v>
      </c>
      <c r="D637" s="18">
        <v>61905</v>
      </c>
      <c r="E637" s="18" t="s">
        <v>564</v>
      </c>
      <c r="F637" s="19">
        <v>0</v>
      </c>
      <c r="G637" s="19">
        <v>0</v>
      </c>
      <c r="H637" s="19">
        <v>1288000</v>
      </c>
      <c r="I637" s="19">
        <v>9010</v>
      </c>
      <c r="J637" s="19">
        <v>6000</v>
      </c>
      <c r="K637" s="19">
        <v>20</v>
      </c>
      <c r="L637" s="19">
        <v>1294000</v>
      </c>
      <c r="M637" s="19">
        <v>9030</v>
      </c>
      <c r="N637" s="19">
        <v>2100</v>
      </c>
      <c r="O637" s="19">
        <v>70</v>
      </c>
      <c r="P637" s="19">
        <v>0</v>
      </c>
      <c r="Q637" s="19">
        <v>0</v>
      </c>
      <c r="R637" s="19">
        <v>70</v>
      </c>
      <c r="S637" s="19">
        <v>1294000</v>
      </c>
      <c r="T637" s="19">
        <v>5180</v>
      </c>
    </row>
    <row r="638" spans="1:20">
      <c r="A638" s="18">
        <v>201508</v>
      </c>
      <c r="B638" s="18" t="s">
        <v>2</v>
      </c>
      <c r="C638" s="18" t="s">
        <v>560</v>
      </c>
      <c r="D638" s="18">
        <v>61914</v>
      </c>
      <c r="E638" s="18" t="s">
        <v>1645</v>
      </c>
      <c r="F638" s="19">
        <v>0</v>
      </c>
      <c r="G638" s="19">
        <v>0</v>
      </c>
      <c r="H638" s="19">
        <v>480000</v>
      </c>
      <c r="I638" s="19">
        <v>3360</v>
      </c>
      <c r="J638" s="19">
        <v>3300</v>
      </c>
      <c r="K638" s="19">
        <v>10</v>
      </c>
      <c r="L638" s="19">
        <v>483300</v>
      </c>
      <c r="M638" s="19">
        <v>3370</v>
      </c>
      <c r="N638" s="19">
        <v>0</v>
      </c>
      <c r="O638" s="19">
        <v>0</v>
      </c>
      <c r="P638" s="19">
        <v>0</v>
      </c>
      <c r="Q638" s="19">
        <v>0</v>
      </c>
      <c r="R638" s="19">
        <v>0</v>
      </c>
      <c r="S638" s="19">
        <v>483300</v>
      </c>
      <c r="T638" s="19">
        <v>1930</v>
      </c>
    </row>
    <row r="639" spans="1:20">
      <c r="A639" s="18">
        <v>201508</v>
      </c>
      <c r="B639" s="18" t="s">
        <v>2</v>
      </c>
      <c r="C639" s="18" t="s">
        <v>560</v>
      </c>
      <c r="D639" s="18">
        <v>61923</v>
      </c>
      <c r="E639" s="18" t="s">
        <v>565</v>
      </c>
      <c r="F639" s="19">
        <v>0</v>
      </c>
      <c r="G639" s="19">
        <v>0</v>
      </c>
      <c r="H639" s="19">
        <v>572800</v>
      </c>
      <c r="I639" s="19">
        <v>4010</v>
      </c>
      <c r="J639" s="19">
        <v>0</v>
      </c>
      <c r="K639" s="19">
        <v>0</v>
      </c>
      <c r="L639" s="19">
        <v>572800</v>
      </c>
      <c r="M639" s="19">
        <v>4010</v>
      </c>
      <c r="N639" s="19">
        <v>0</v>
      </c>
      <c r="O639" s="19">
        <v>0</v>
      </c>
      <c r="P639" s="19">
        <v>0</v>
      </c>
      <c r="Q639" s="19">
        <v>0</v>
      </c>
      <c r="R639" s="19">
        <v>0</v>
      </c>
      <c r="S639" s="19">
        <v>572800</v>
      </c>
      <c r="T639" s="19">
        <v>2290</v>
      </c>
    </row>
    <row r="640" spans="1:20">
      <c r="A640" s="18">
        <v>201508</v>
      </c>
      <c r="B640" s="18" t="s">
        <v>2</v>
      </c>
      <c r="C640" s="18" t="s">
        <v>560</v>
      </c>
      <c r="D640" s="18">
        <v>61932</v>
      </c>
      <c r="E640" s="18" t="s">
        <v>1646</v>
      </c>
      <c r="F640" s="19">
        <v>0</v>
      </c>
      <c r="G640" s="19">
        <v>0</v>
      </c>
      <c r="H640" s="19">
        <v>966400</v>
      </c>
      <c r="I640" s="19">
        <v>6760</v>
      </c>
      <c r="J640" s="19">
        <v>13000</v>
      </c>
      <c r="K640" s="19">
        <v>50</v>
      </c>
      <c r="L640" s="19">
        <v>979400</v>
      </c>
      <c r="M640" s="19">
        <v>6810</v>
      </c>
      <c r="N640" s="19">
        <v>0</v>
      </c>
      <c r="O640" s="19">
        <v>0</v>
      </c>
      <c r="P640" s="19">
        <v>1806600</v>
      </c>
      <c r="Q640" s="19">
        <v>10120</v>
      </c>
      <c r="R640" s="19">
        <v>10120</v>
      </c>
      <c r="S640" s="19">
        <v>979400</v>
      </c>
      <c r="T640" s="19">
        <v>3920</v>
      </c>
    </row>
    <row r="641" spans="1:20">
      <c r="A641" s="18">
        <v>201508</v>
      </c>
      <c r="B641" s="18" t="s">
        <v>2</v>
      </c>
      <c r="C641" s="18" t="s">
        <v>560</v>
      </c>
      <c r="D641" s="18">
        <v>61941</v>
      </c>
      <c r="E641" s="18" t="s">
        <v>566</v>
      </c>
      <c r="F641" s="19">
        <v>0</v>
      </c>
      <c r="G641" s="19">
        <v>0</v>
      </c>
      <c r="H641" s="19">
        <v>630400</v>
      </c>
      <c r="I641" s="19">
        <v>4410</v>
      </c>
      <c r="J641" s="19">
        <v>8800</v>
      </c>
      <c r="K641" s="19">
        <v>30</v>
      </c>
      <c r="L641" s="19">
        <v>639200</v>
      </c>
      <c r="M641" s="19">
        <v>4440</v>
      </c>
      <c r="N641" s="19">
        <v>0</v>
      </c>
      <c r="O641" s="19">
        <v>0</v>
      </c>
      <c r="P641" s="19">
        <v>0</v>
      </c>
      <c r="Q641" s="19">
        <v>0</v>
      </c>
      <c r="R641" s="19">
        <v>0</v>
      </c>
      <c r="S641" s="19">
        <v>639200</v>
      </c>
      <c r="T641" s="19">
        <v>2560</v>
      </c>
    </row>
    <row r="642" spans="1:20">
      <c r="A642" s="18">
        <v>201508</v>
      </c>
      <c r="B642" s="18" t="s">
        <v>2</v>
      </c>
      <c r="C642" s="18" t="s">
        <v>560</v>
      </c>
      <c r="D642" s="18">
        <v>61950</v>
      </c>
      <c r="E642" s="18" t="s">
        <v>567</v>
      </c>
      <c r="F642" s="19">
        <v>0</v>
      </c>
      <c r="G642" s="19">
        <v>0</v>
      </c>
      <c r="H642" s="19">
        <v>566400</v>
      </c>
      <c r="I642" s="19">
        <v>3960</v>
      </c>
      <c r="J642" s="19">
        <v>14600</v>
      </c>
      <c r="K642" s="19">
        <v>50</v>
      </c>
      <c r="L642" s="19">
        <v>581000</v>
      </c>
      <c r="M642" s="19">
        <v>4010</v>
      </c>
      <c r="N642" s="19">
        <v>0</v>
      </c>
      <c r="O642" s="19">
        <v>0</v>
      </c>
      <c r="P642" s="19">
        <v>0</v>
      </c>
      <c r="Q642" s="19">
        <v>0</v>
      </c>
      <c r="R642" s="19">
        <v>0</v>
      </c>
      <c r="S642" s="19">
        <v>581000</v>
      </c>
      <c r="T642" s="19">
        <v>2320</v>
      </c>
    </row>
    <row r="643" spans="1:20">
      <c r="A643" s="18">
        <v>201508</v>
      </c>
      <c r="B643" s="18" t="s">
        <v>2</v>
      </c>
      <c r="C643" s="18" t="s">
        <v>560</v>
      </c>
      <c r="D643" s="18">
        <v>63132</v>
      </c>
      <c r="E643" s="18" t="s">
        <v>1647</v>
      </c>
      <c r="F643" s="19">
        <v>0</v>
      </c>
      <c r="G643" s="19">
        <v>0</v>
      </c>
      <c r="H643" s="19">
        <v>812800</v>
      </c>
      <c r="I643" s="19">
        <v>5690</v>
      </c>
      <c r="J643" s="19">
        <v>2900</v>
      </c>
      <c r="K643" s="19">
        <v>10</v>
      </c>
      <c r="L643" s="19">
        <v>815700</v>
      </c>
      <c r="M643" s="19">
        <v>5700</v>
      </c>
      <c r="N643" s="19">
        <v>0</v>
      </c>
      <c r="O643" s="19">
        <v>0</v>
      </c>
      <c r="P643" s="19">
        <v>0</v>
      </c>
      <c r="Q643" s="19">
        <v>0</v>
      </c>
      <c r="R643" s="19">
        <v>0</v>
      </c>
      <c r="S643" s="19">
        <v>815700</v>
      </c>
      <c r="T643" s="19">
        <v>3260</v>
      </c>
    </row>
    <row r="644" spans="1:20">
      <c r="A644" s="18">
        <v>201508</v>
      </c>
      <c r="B644" s="18" t="s">
        <v>2</v>
      </c>
      <c r="C644" s="18" t="s">
        <v>560</v>
      </c>
      <c r="D644" s="18">
        <v>63141</v>
      </c>
      <c r="E644" s="18" t="s">
        <v>568</v>
      </c>
      <c r="F644" s="19">
        <v>0</v>
      </c>
      <c r="G644" s="19">
        <v>0</v>
      </c>
      <c r="H644" s="19">
        <v>380800</v>
      </c>
      <c r="I644" s="19">
        <v>2670</v>
      </c>
      <c r="J644" s="19">
        <v>751100</v>
      </c>
      <c r="K644" s="19">
        <v>2630</v>
      </c>
      <c r="L644" s="19">
        <v>1131900</v>
      </c>
      <c r="M644" s="19">
        <v>5300</v>
      </c>
      <c r="N644" s="19">
        <v>0</v>
      </c>
      <c r="O644" s="19">
        <v>0</v>
      </c>
      <c r="P644" s="19">
        <v>0</v>
      </c>
      <c r="Q644" s="19">
        <v>0</v>
      </c>
      <c r="R644" s="19">
        <v>0</v>
      </c>
      <c r="S644" s="19">
        <v>1131900</v>
      </c>
      <c r="T644" s="19">
        <v>4530</v>
      </c>
    </row>
    <row r="645" spans="1:20">
      <c r="A645" s="18">
        <v>201508</v>
      </c>
      <c r="B645" s="18" t="s">
        <v>2</v>
      </c>
      <c r="C645" s="18" t="s">
        <v>560</v>
      </c>
      <c r="D645" s="18">
        <v>63963</v>
      </c>
      <c r="E645" s="18" t="s">
        <v>569</v>
      </c>
      <c r="F645" s="19">
        <v>0</v>
      </c>
      <c r="G645" s="19">
        <v>0</v>
      </c>
      <c r="H645" s="19">
        <v>457600</v>
      </c>
      <c r="I645" s="19">
        <v>3200</v>
      </c>
      <c r="J645" s="19">
        <v>29000</v>
      </c>
      <c r="K645" s="19">
        <v>100</v>
      </c>
      <c r="L645" s="19">
        <v>486600</v>
      </c>
      <c r="M645" s="19">
        <v>3300</v>
      </c>
      <c r="N645" s="19">
        <v>0</v>
      </c>
      <c r="O645" s="19">
        <v>0</v>
      </c>
      <c r="P645" s="19">
        <v>0</v>
      </c>
      <c r="Q645" s="19">
        <v>0</v>
      </c>
      <c r="R645" s="19">
        <v>0</v>
      </c>
      <c r="S645" s="19">
        <v>486600</v>
      </c>
      <c r="T645" s="19">
        <v>1950</v>
      </c>
    </row>
    <row r="646" spans="1:20">
      <c r="A646" s="18">
        <v>201508</v>
      </c>
      <c r="B646" s="18" t="s">
        <v>2</v>
      </c>
      <c r="C646" s="18" t="s">
        <v>560</v>
      </c>
      <c r="D646" s="18">
        <v>63972</v>
      </c>
      <c r="E646" s="18" t="s">
        <v>1648</v>
      </c>
      <c r="F646" s="19">
        <v>0</v>
      </c>
      <c r="G646" s="19">
        <v>0</v>
      </c>
      <c r="H646" s="19">
        <v>312700</v>
      </c>
      <c r="I646" s="19">
        <v>2190</v>
      </c>
      <c r="J646" s="19">
        <v>0</v>
      </c>
      <c r="K646" s="19">
        <v>0</v>
      </c>
      <c r="L646" s="19">
        <v>312700</v>
      </c>
      <c r="M646" s="19">
        <v>2190</v>
      </c>
      <c r="N646" s="19">
        <v>0</v>
      </c>
      <c r="O646" s="19">
        <v>0</v>
      </c>
      <c r="P646" s="19">
        <v>0</v>
      </c>
      <c r="Q646" s="19">
        <v>0</v>
      </c>
      <c r="R646" s="19">
        <v>0</v>
      </c>
      <c r="S646" s="19">
        <v>312700</v>
      </c>
      <c r="T646" s="19">
        <v>1250</v>
      </c>
    </row>
    <row r="647" spans="1:20">
      <c r="A647" s="18">
        <v>201508</v>
      </c>
      <c r="B647" s="18" t="s">
        <v>2</v>
      </c>
      <c r="C647" s="18" t="s">
        <v>560</v>
      </c>
      <c r="D647" s="18">
        <v>63981</v>
      </c>
      <c r="E647" s="18" t="s">
        <v>570</v>
      </c>
      <c r="F647" s="19">
        <v>72000</v>
      </c>
      <c r="G647" s="19">
        <v>500</v>
      </c>
      <c r="H647" s="19">
        <v>499200</v>
      </c>
      <c r="I647" s="19">
        <v>3490</v>
      </c>
      <c r="J647" s="19">
        <v>3000</v>
      </c>
      <c r="K647" s="19">
        <v>10</v>
      </c>
      <c r="L647" s="19">
        <v>574200</v>
      </c>
      <c r="M647" s="19">
        <v>4000</v>
      </c>
      <c r="N647" s="19">
        <v>63000</v>
      </c>
      <c r="O647" s="19">
        <v>2020</v>
      </c>
      <c r="P647" s="19">
        <v>0</v>
      </c>
      <c r="Q647" s="19">
        <v>0</v>
      </c>
      <c r="R647" s="19">
        <v>2020</v>
      </c>
      <c r="S647" s="19">
        <v>502200</v>
      </c>
      <c r="T647" s="19">
        <v>2010</v>
      </c>
    </row>
    <row r="648" spans="1:20">
      <c r="A648" s="18">
        <v>201508</v>
      </c>
      <c r="B648" s="18" t="s">
        <v>2</v>
      </c>
      <c r="C648" s="18" t="s">
        <v>560</v>
      </c>
      <c r="D648" s="18">
        <v>65878</v>
      </c>
      <c r="E648" s="18" t="s">
        <v>571</v>
      </c>
      <c r="F648" s="19">
        <v>16000</v>
      </c>
      <c r="G648" s="19">
        <v>110</v>
      </c>
      <c r="H648" s="19">
        <v>0</v>
      </c>
      <c r="I648" s="19">
        <v>0</v>
      </c>
      <c r="J648" s="19">
        <v>0</v>
      </c>
      <c r="K648" s="19">
        <v>0</v>
      </c>
      <c r="L648" s="19">
        <v>16000</v>
      </c>
      <c r="M648" s="19">
        <v>110</v>
      </c>
      <c r="N648" s="19">
        <v>0</v>
      </c>
      <c r="O648" s="19">
        <v>0</v>
      </c>
      <c r="P648" s="19">
        <v>0</v>
      </c>
      <c r="Q648" s="19">
        <v>0</v>
      </c>
      <c r="R648" s="19">
        <v>0</v>
      </c>
      <c r="S648" s="19">
        <v>0</v>
      </c>
      <c r="T648" s="19">
        <v>0</v>
      </c>
    </row>
    <row r="649" spans="1:20">
      <c r="A649" s="18">
        <v>201508</v>
      </c>
      <c r="B649" s="18" t="s">
        <v>2</v>
      </c>
      <c r="C649" s="18" t="s">
        <v>560</v>
      </c>
      <c r="D649" s="18">
        <v>65887</v>
      </c>
      <c r="E649" s="18" t="s">
        <v>572</v>
      </c>
      <c r="F649" s="19">
        <v>5500</v>
      </c>
      <c r="G649" s="19">
        <v>40</v>
      </c>
      <c r="H649" s="19">
        <v>0</v>
      </c>
      <c r="I649" s="19">
        <v>0</v>
      </c>
      <c r="J649" s="19">
        <v>0</v>
      </c>
      <c r="K649" s="19">
        <v>0</v>
      </c>
      <c r="L649" s="19">
        <v>5500</v>
      </c>
      <c r="M649" s="19">
        <v>40</v>
      </c>
      <c r="N649" s="19">
        <v>0</v>
      </c>
      <c r="O649" s="19">
        <v>0</v>
      </c>
      <c r="P649" s="19">
        <v>0</v>
      </c>
      <c r="Q649" s="19">
        <v>0</v>
      </c>
      <c r="R649" s="19">
        <v>0</v>
      </c>
      <c r="S649" s="19">
        <v>0</v>
      </c>
      <c r="T649" s="19">
        <v>0</v>
      </c>
    </row>
    <row r="650" spans="1:20">
      <c r="A650" s="18">
        <v>201508</v>
      </c>
      <c r="B650" s="18" t="s">
        <v>2</v>
      </c>
      <c r="C650" s="18" t="s">
        <v>560</v>
      </c>
      <c r="D650" s="18">
        <v>66615</v>
      </c>
      <c r="E650" s="18" t="s">
        <v>573</v>
      </c>
      <c r="F650" s="19">
        <v>0</v>
      </c>
      <c r="G650" s="19">
        <v>0</v>
      </c>
      <c r="H650" s="19">
        <v>476800</v>
      </c>
      <c r="I650" s="19">
        <v>3340</v>
      </c>
      <c r="J650" s="19">
        <v>0</v>
      </c>
      <c r="K650" s="19">
        <v>0</v>
      </c>
      <c r="L650" s="19">
        <v>476800</v>
      </c>
      <c r="M650" s="19">
        <v>3340</v>
      </c>
      <c r="N650" s="19">
        <v>0</v>
      </c>
      <c r="O650" s="19">
        <v>0</v>
      </c>
      <c r="P650" s="19">
        <v>0</v>
      </c>
      <c r="Q650" s="19">
        <v>0</v>
      </c>
      <c r="R650" s="19">
        <v>0</v>
      </c>
      <c r="S650" s="19">
        <v>476800</v>
      </c>
      <c r="T650" s="19">
        <v>1910</v>
      </c>
    </row>
    <row r="651" spans="1:20">
      <c r="A651" s="18">
        <v>201508</v>
      </c>
      <c r="B651" s="18" t="s">
        <v>2</v>
      </c>
      <c r="C651" s="18" t="s">
        <v>574</v>
      </c>
      <c r="D651" s="18">
        <v>60140</v>
      </c>
      <c r="E651" s="18" t="s">
        <v>574</v>
      </c>
      <c r="F651" s="19">
        <v>4462500</v>
      </c>
      <c r="G651" s="19">
        <v>31240</v>
      </c>
      <c r="H651" s="19">
        <v>2024300</v>
      </c>
      <c r="I651" s="19">
        <v>14170</v>
      </c>
      <c r="J651" s="19">
        <v>3554780</v>
      </c>
      <c r="K651" s="19">
        <v>12440</v>
      </c>
      <c r="L651" s="19">
        <v>10041580</v>
      </c>
      <c r="M651" s="19">
        <v>57850</v>
      </c>
      <c r="N651" s="19">
        <v>6276390</v>
      </c>
      <c r="O651" s="19">
        <v>200850</v>
      </c>
      <c r="P651" s="19">
        <v>0</v>
      </c>
      <c r="Q651" s="19">
        <v>0</v>
      </c>
      <c r="R651" s="19">
        <v>200850</v>
      </c>
      <c r="S651" s="19">
        <v>5579080</v>
      </c>
      <c r="T651" s="19">
        <v>22320</v>
      </c>
    </row>
    <row r="652" spans="1:20">
      <c r="A652" s="18">
        <v>201508</v>
      </c>
      <c r="B652" s="18" t="s">
        <v>2</v>
      </c>
      <c r="C652" s="18" t="s">
        <v>574</v>
      </c>
      <c r="D652" s="18">
        <v>61969</v>
      </c>
      <c r="E652" s="18" t="s">
        <v>2247</v>
      </c>
      <c r="F652" s="19">
        <v>0</v>
      </c>
      <c r="G652" s="19">
        <v>0</v>
      </c>
      <c r="H652" s="19">
        <v>83800</v>
      </c>
      <c r="I652" s="19">
        <v>590</v>
      </c>
      <c r="J652" s="19">
        <v>3000</v>
      </c>
      <c r="K652" s="19">
        <v>10</v>
      </c>
      <c r="L652" s="19">
        <v>86800</v>
      </c>
      <c r="M652" s="19">
        <v>600</v>
      </c>
      <c r="N652" s="19">
        <v>0</v>
      </c>
      <c r="O652" s="19">
        <v>0</v>
      </c>
      <c r="P652" s="19">
        <v>0</v>
      </c>
      <c r="Q652" s="19">
        <v>0</v>
      </c>
      <c r="R652" s="19">
        <v>0</v>
      </c>
      <c r="S652" s="19">
        <v>86800</v>
      </c>
      <c r="T652" s="19">
        <v>350</v>
      </c>
    </row>
    <row r="653" spans="1:20">
      <c r="A653" s="18">
        <v>201508</v>
      </c>
      <c r="B653" s="18" t="s">
        <v>2</v>
      </c>
      <c r="C653" s="18" t="s">
        <v>574</v>
      </c>
      <c r="D653" s="18">
        <v>61978</v>
      </c>
      <c r="E653" s="18" t="s">
        <v>2404</v>
      </c>
      <c r="F653" s="19">
        <v>0</v>
      </c>
      <c r="G653" s="19">
        <v>0</v>
      </c>
      <c r="H653" s="19">
        <v>329600</v>
      </c>
      <c r="I653" s="19">
        <v>2310</v>
      </c>
      <c r="J653" s="19">
        <v>3300</v>
      </c>
      <c r="K653" s="19">
        <v>10</v>
      </c>
      <c r="L653" s="19">
        <v>332900</v>
      </c>
      <c r="M653" s="19">
        <v>2320</v>
      </c>
      <c r="N653" s="19">
        <v>0</v>
      </c>
      <c r="O653" s="19">
        <v>0</v>
      </c>
      <c r="P653" s="19">
        <v>0</v>
      </c>
      <c r="Q653" s="19">
        <v>0</v>
      </c>
      <c r="R653" s="19">
        <v>0</v>
      </c>
      <c r="S653" s="19">
        <v>332900</v>
      </c>
      <c r="T653" s="19">
        <v>1330</v>
      </c>
    </row>
    <row r="654" spans="1:20">
      <c r="A654" s="18">
        <v>201508</v>
      </c>
      <c r="B654" s="18" t="s">
        <v>2</v>
      </c>
      <c r="C654" s="18" t="s">
        <v>574</v>
      </c>
      <c r="D654" s="18">
        <v>61987</v>
      </c>
      <c r="E654" s="18" t="s">
        <v>1983</v>
      </c>
      <c r="F654" s="19">
        <v>0</v>
      </c>
      <c r="G654" s="19">
        <v>0</v>
      </c>
      <c r="H654" s="19">
        <v>208000</v>
      </c>
      <c r="I654" s="19">
        <v>1460</v>
      </c>
      <c r="J654" s="19">
        <v>6000</v>
      </c>
      <c r="K654" s="19">
        <v>20</v>
      </c>
      <c r="L654" s="19">
        <v>214000</v>
      </c>
      <c r="M654" s="19">
        <v>1480</v>
      </c>
      <c r="N654" s="19">
        <v>0</v>
      </c>
      <c r="O654" s="19">
        <v>0</v>
      </c>
      <c r="P654" s="19">
        <v>0</v>
      </c>
      <c r="Q654" s="19">
        <v>0</v>
      </c>
      <c r="R654" s="19">
        <v>0</v>
      </c>
      <c r="S654" s="19">
        <v>214000</v>
      </c>
      <c r="T654" s="19">
        <v>860</v>
      </c>
    </row>
    <row r="655" spans="1:20">
      <c r="A655" s="18">
        <v>201508</v>
      </c>
      <c r="B655" s="18" t="s">
        <v>2</v>
      </c>
      <c r="C655" s="18" t="s">
        <v>574</v>
      </c>
      <c r="D655" s="18">
        <v>61996</v>
      </c>
      <c r="E655" s="18" t="s">
        <v>1984</v>
      </c>
      <c r="F655" s="19">
        <v>0</v>
      </c>
      <c r="G655" s="19">
        <v>0</v>
      </c>
      <c r="H655" s="19">
        <v>435200</v>
      </c>
      <c r="I655" s="19">
        <v>3050</v>
      </c>
      <c r="J655" s="19">
        <v>5800</v>
      </c>
      <c r="K655" s="19">
        <v>20</v>
      </c>
      <c r="L655" s="19">
        <v>441000</v>
      </c>
      <c r="M655" s="19">
        <v>3070</v>
      </c>
      <c r="N655" s="19">
        <v>0</v>
      </c>
      <c r="O655" s="19">
        <v>0</v>
      </c>
      <c r="P655" s="19">
        <v>0</v>
      </c>
      <c r="Q655" s="19">
        <v>0</v>
      </c>
      <c r="R655" s="19">
        <v>0</v>
      </c>
      <c r="S655" s="19">
        <v>441000</v>
      </c>
      <c r="T655" s="19">
        <v>1760</v>
      </c>
    </row>
    <row r="656" spans="1:20">
      <c r="A656" s="18">
        <v>201508</v>
      </c>
      <c r="B656" s="18" t="s">
        <v>2</v>
      </c>
      <c r="C656" s="18" t="s">
        <v>574</v>
      </c>
      <c r="D656" s="18">
        <v>62000</v>
      </c>
      <c r="E656" s="18" t="s">
        <v>1985</v>
      </c>
      <c r="F656" s="19">
        <v>5500</v>
      </c>
      <c r="G656" s="19">
        <v>40</v>
      </c>
      <c r="H656" s="19">
        <v>115200</v>
      </c>
      <c r="I656" s="19">
        <v>810</v>
      </c>
      <c r="J656" s="19">
        <v>0</v>
      </c>
      <c r="K656" s="19">
        <v>0</v>
      </c>
      <c r="L656" s="19">
        <v>120700</v>
      </c>
      <c r="M656" s="19">
        <v>850</v>
      </c>
      <c r="N656" s="19">
        <v>5500</v>
      </c>
      <c r="O656" s="19">
        <v>180</v>
      </c>
      <c r="P656" s="19">
        <v>0</v>
      </c>
      <c r="Q656" s="19">
        <v>0</v>
      </c>
      <c r="R656" s="19">
        <v>180</v>
      </c>
      <c r="S656" s="19">
        <v>115200</v>
      </c>
      <c r="T656" s="19">
        <v>460</v>
      </c>
    </row>
    <row r="657" spans="1:20">
      <c r="A657" s="18">
        <v>201508</v>
      </c>
      <c r="B657" s="18" t="s">
        <v>2</v>
      </c>
      <c r="C657" s="18" t="s">
        <v>574</v>
      </c>
      <c r="D657" s="18">
        <v>62822</v>
      </c>
      <c r="E657" s="18" t="s">
        <v>2480</v>
      </c>
      <c r="F657" s="19">
        <v>0</v>
      </c>
      <c r="G657" s="19">
        <v>0</v>
      </c>
      <c r="H657" s="19">
        <v>0</v>
      </c>
      <c r="I657" s="19">
        <v>0</v>
      </c>
      <c r="J657" s="19">
        <v>17500</v>
      </c>
      <c r="K657" s="19">
        <v>60</v>
      </c>
      <c r="L657" s="19">
        <v>17500</v>
      </c>
      <c r="M657" s="19">
        <v>60</v>
      </c>
      <c r="N657" s="19">
        <v>0</v>
      </c>
      <c r="O657" s="19">
        <v>0</v>
      </c>
      <c r="P657" s="19">
        <v>0</v>
      </c>
      <c r="Q657" s="19">
        <v>0</v>
      </c>
      <c r="R657" s="19">
        <v>0</v>
      </c>
      <c r="S657" s="19">
        <v>17500</v>
      </c>
      <c r="T657" s="19">
        <v>70</v>
      </c>
    </row>
    <row r="658" spans="1:20">
      <c r="A658" s="18">
        <v>201508</v>
      </c>
      <c r="B658" s="18" t="s">
        <v>2</v>
      </c>
      <c r="C658" s="18" t="s">
        <v>574</v>
      </c>
      <c r="D658" s="18">
        <v>62831</v>
      </c>
      <c r="E658" s="18" t="s">
        <v>2481</v>
      </c>
      <c r="F658" s="19">
        <v>0</v>
      </c>
      <c r="G658" s="19">
        <v>0</v>
      </c>
      <c r="H658" s="19">
        <v>230400</v>
      </c>
      <c r="I658" s="19">
        <v>1610</v>
      </c>
      <c r="J658" s="19">
        <v>0</v>
      </c>
      <c r="K658" s="19">
        <v>0</v>
      </c>
      <c r="L658" s="19">
        <v>230400</v>
      </c>
      <c r="M658" s="19">
        <v>1610</v>
      </c>
      <c r="N658" s="19">
        <v>0</v>
      </c>
      <c r="O658" s="19">
        <v>0</v>
      </c>
      <c r="P658" s="19">
        <v>0</v>
      </c>
      <c r="Q658" s="19">
        <v>0</v>
      </c>
      <c r="R658" s="19">
        <v>0</v>
      </c>
      <c r="S658" s="19">
        <v>230400</v>
      </c>
      <c r="T658" s="19">
        <v>920</v>
      </c>
    </row>
    <row r="659" spans="1:20">
      <c r="A659" s="18">
        <v>201508</v>
      </c>
      <c r="B659" s="18" t="s">
        <v>2</v>
      </c>
      <c r="C659" s="18" t="s">
        <v>574</v>
      </c>
      <c r="D659" s="18">
        <v>63990</v>
      </c>
      <c r="E659" s="18" t="s">
        <v>2405</v>
      </c>
      <c r="F659" s="19">
        <v>0</v>
      </c>
      <c r="G659" s="19">
        <v>0</v>
      </c>
      <c r="H659" s="19">
        <v>64000</v>
      </c>
      <c r="I659" s="19">
        <v>450</v>
      </c>
      <c r="J659" s="19">
        <v>0</v>
      </c>
      <c r="K659" s="19">
        <v>0</v>
      </c>
      <c r="L659" s="19">
        <v>64000</v>
      </c>
      <c r="M659" s="19">
        <v>450</v>
      </c>
      <c r="N659" s="19">
        <v>0</v>
      </c>
      <c r="O659" s="19">
        <v>0</v>
      </c>
      <c r="P659" s="19">
        <v>0</v>
      </c>
      <c r="Q659" s="19">
        <v>0</v>
      </c>
      <c r="R659" s="19">
        <v>0</v>
      </c>
      <c r="S659" s="19">
        <v>64000</v>
      </c>
      <c r="T659" s="19">
        <v>260</v>
      </c>
    </row>
    <row r="660" spans="1:20">
      <c r="A660" s="18">
        <v>201508</v>
      </c>
      <c r="B660" s="18" t="s">
        <v>2</v>
      </c>
      <c r="C660" s="18" t="s">
        <v>574</v>
      </c>
      <c r="D660" s="18">
        <v>66624</v>
      </c>
      <c r="E660" s="18" t="s">
        <v>577</v>
      </c>
      <c r="F660" s="19">
        <v>0</v>
      </c>
      <c r="G660" s="19">
        <v>0</v>
      </c>
      <c r="H660" s="19">
        <v>361600</v>
      </c>
      <c r="I660" s="19">
        <v>2530</v>
      </c>
      <c r="J660" s="19">
        <v>6200</v>
      </c>
      <c r="K660" s="19">
        <v>20</v>
      </c>
      <c r="L660" s="19">
        <v>367800</v>
      </c>
      <c r="M660" s="19">
        <v>2550</v>
      </c>
      <c r="N660" s="19">
        <v>636180</v>
      </c>
      <c r="O660" s="19">
        <v>20360</v>
      </c>
      <c r="P660" s="19">
        <v>0</v>
      </c>
      <c r="Q660" s="19">
        <v>0</v>
      </c>
      <c r="R660" s="19">
        <v>20360</v>
      </c>
      <c r="S660" s="19">
        <v>367800</v>
      </c>
      <c r="T660" s="19">
        <v>1470</v>
      </c>
    </row>
    <row r="661" spans="1:20">
      <c r="A661" s="18">
        <v>201508</v>
      </c>
      <c r="B661" s="18" t="s">
        <v>2</v>
      </c>
      <c r="C661" s="18" t="s">
        <v>578</v>
      </c>
      <c r="D661" s="18">
        <v>60159</v>
      </c>
      <c r="E661" s="18" t="s">
        <v>578</v>
      </c>
      <c r="F661" s="19">
        <v>6476000</v>
      </c>
      <c r="G661" s="19">
        <v>45330</v>
      </c>
      <c r="H661" s="19">
        <v>18139930</v>
      </c>
      <c r="I661" s="19">
        <v>127000</v>
      </c>
      <c r="J661" s="19">
        <v>22016880</v>
      </c>
      <c r="K661" s="19">
        <v>77050</v>
      </c>
      <c r="L661" s="19">
        <v>46632810</v>
      </c>
      <c r="M661" s="19">
        <v>249380</v>
      </c>
      <c r="N661" s="19">
        <v>10790970</v>
      </c>
      <c r="O661" s="19">
        <v>345260</v>
      </c>
      <c r="P661" s="19">
        <v>10969300</v>
      </c>
      <c r="Q661" s="19">
        <v>61270</v>
      </c>
      <c r="R661" s="19">
        <v>406530</v>
      </c>
      <c r="S661" s="19">
        <v>40156810</v>
      </c>
      <c r="T661" s="19">
        <v>160630</v>
      </c>
    </row>
    <row r="662" spans="1:20">
      <c r="A662" s="18">
        <v>201508</v>
      </c>
      <c r="B662" s="18" t="s">
        <v>2</v>
      </c>
      <c r="C662" s="18" t="s">
        <v>578</v>
      </c>
      <c r="D662" s="18">
        <v>62144</v>
      </c>
      <c r="E662" s="18" t="s">
        <v>579</v>
      </c>
      <c r="F662" s="19">
        <v>0</v>
      </c>
      <c r="G662" s="19">
        <v>0</v>
      </c>
      <c r="H662" s="19">
        <v>390000</v>
      </c>
      <c r="I662" s="19">
        <v>2740</v>
      </c>
      <c r="J662" s="19">
        <v>0</v>
      </c>
      <c r="K662" s="19">
        <v>0</v>
      </c>
      <c r="L662" s="19">
        <v>390000</v>
      </c>
      <c r="M662" s="19">
        <v>2740</v>
      </c>
      <c r="N662" s="19">
        <v>2400</v>
      </c>
      <c r="O662" s="19">
        <v>80</v>
      </c>
      <c r="P662" s="19">
        <v>0</v>
      </c>
      <c r="Q662" s="19">
        <v>0</v>
      </c>
      <c r="R662" s="19">
        <v>80</v>
      </c>
      <c r="S662" s="19">
        <v>390000</v>
      </c>
      <c r="T662" s="19">
        <v>1560</v>
      </c>
    </row>
    <row r="663" spans="1:20">
      <c r="A663" s="18">
        <v>201508</v>
      </c>
      <c r="B663" s="18" t="s">
        <v>2</v>
      </c>
      <c r="C663" s="18" t="s">
        <v>578</v>
      </c>
      <c r="D663" s="18">
        <v>62153</v>
      </c>
      <c r="E663" s="18" t="s">
        <v>1793</v>
      </c>
      <c r="F663" s="19">
        <v>0</v>
      </c>
      <c r="G663" s="19">
        <v>0</v>
      </c>
      <c r="H663" s="19">
        <v>630000</v>
      </c>
      <c r="I663" s="19">
        <v>4410</v>
      </c>
      <c r="J663" s="19">
        <v>6000</v>
      </c>
      <c r="K663" s="19">
        <v>20</v>
      </c>
      <c r="L663" s="19">
        <v>636000</v>
      </c>
      <c r="M663" s="19">
        <v>4430</v>
      </c>
      <c r="N663" s="19">
        <v>0</v>
      </c>
      <c r="O663" s="19">
        <v>0</v>
      </c>
      <c r="P663" s="19">
        <v>0</v>
      </c>
      <c r="Q663" s="19">
        <v>0</v>
      </c>
      <c r="R663" s="19">
        <v>0</v>
      </c>
      <c r="S663" s="19">
        <v>636000</v>
      </c>
      <c r="T663" s="19">
        <v>2540</v>
      </c>
    </row>
    <row r="664" spans="1:20">
      <c r="A664" s="18">
        <v>201508</v>
      </c>
      <c r="B664" s="18" t="s">
        <v>2</v>
      </c>
      <c r="C664" s="18" t="s">
        <v>578</v>
      </c>
      <c r="D664" s="18">
        <v>62162</v>
      </c>
      <c r="E664" s="18" t="s">
        <v>1794</v>
      </c>
      <c r="F664" s="19">
        <v>0</v>
      </c>
      <c r="G664" s="19">
        <v>0</v>
      </c>
      <c r="H664" s="19">
        <v>280000</v>
      </c>
      <c r="I664" s="19">
        <v>1960</v>
      </c>
      <c r="J664" s="19">
        <v>0</v>
      </c>
      <c r="K664" s="19">
        <v>0</v>
      </c>
      <c r="L664" s="19">
        <v>280000</v>
      </c>
      <c r="M664" s="19">
        <v>1960</v>
      </c>
      <c r="N664" s="19">
        <v>0</v>
      </c>
      <c r="O664" s="19">
        <v>0</v>
      </c>
      <c r="P664" s="19">
        <v>0</v>
      </c>
      <c r="Q664" s="19">
        <v>0</v>
      </c>
      <c r="R664" s="19">
        <v>0</v>
      </c>
      <c r="S664" s="19">
        <v>280000</v>
      </c>
      <c r="T664" s="19">
        <v>1120</v>
      </c>
    </row>
    <row r="665" spans="1:20">
      <c r="A665" s="18">
        <v>201508</v>
      </c>
      <c r="B665" s="18" t="s">
        <v>2</v>
      </c>
      <c r="C665" s="18" t="s">
        <v>578</v>
      </c>
      <c r="D665" s="18">
        <v>62171</v>
      </c>
      <c r="E665" s="18" t="s">
        <v>1649</v>
      </c>
      <c r="F665" s="19">
        <v>0</v>
      </c>
      <c r="G665" s="19">
        <v>0</v>
      </c>
      <c r="H665" s="19">
        <v>203000</v>
      </c>
      <c r="I665" s="19">
        <v>1420</v>
      </c>
      <c r="J665" s="19">
        <v>0</v>
      </c>
      <c r="K665" s="19">
        <v>0</v>
      </c>
      <c r="L665" s="19">
        <v>203000</v>
      </c>
      <c r="M665" s="19">
        <v>1420</v>
      </c>
      <c r="N665" s="19">
        <v>0</v>
      </c>
      <c r="O665" s="19">
        <v>0</v>
      </c>
      <c r="P665" s="19">
        <v>0</v>
      </c>
      <c r="Q665" s="19">
        <v>0</v>
      </c>
      <c r="R665" s="19">
        <v>0</v>
      </c>
      <c r="S665" s="19">
        <v>203000</v>
      </c>
      <c r="T665" s="19">
        <v>810</v>
      </c>
    </row>
    <row r="666" spans="1:20">
      <c r="A666" s="18">
        <v>201508</v>
      </c>
      <c r="B666" s="18" t="s">
        <v>2</v>
      </c>
      <c r="C666" s="18" t="s">
        <v>578</v>
      </c>
      <c r="D666" s="18">
        <v>62180</v>
      </c>
      <c r="E666" s="18" t="s">
        <v>580</v>
      </c>
      <c r="F666" s="19">
        <v>0</v>
      </c>
      <c r="G666" s="19">
        <v>0</v>
      </c>
      <c r="H666" s="19">
        <v>388500</v>
      </c>
      <c r="I666" s="19">
        <v>2720</v>
      </c>
      <c r="J666" s="19">
        <v>8900</v>
      </c>
      <c r="K666" s="19">
        <v>30</v>
      </c>
      <c r="L666" s="19">
        <v>397400</v>
      </c>
      <c r="M666" s="19">
        <v>2750</v>
      </c>
      <c r="N666" s="19">
        <v>0</v>
      </c>
      <c r="O666" s="19">
        <v>0</v>
      </c>
      <c r="P666" s="19">
        <v>0</v>
      </c>
      <c r="Q666" s="19">
        <v>0</v>
      </c>
      <c r="R666" s="19">
        <v>0</v>
      </c>
      <c r="S666" s="19">
        <v>397400</v>
      </c>
      <c r="T666" s="19">
        <v>1590</v>
      </c>
    </row>
    <row r="667" spans="1:20">
      <c r="A667" s="18">
        <v>201508</v>
      </c>
      <c r="B667" s="18" t="s">
        <v>2</v>
      </c>
      <c r="C667" s="18" t="s">
        <v>578</v>
      </c>
      <c r="D667" s="18">
        <v>62199</v>
      </c>
      <c r="E667" s="18" t="s">
        <v>581</v>
      </c>
      <c r="F667" s="19">
        <v>0</v>
      </c>
      <c r="G667" s="19">
        <v>0</v>
      </c>
      <c r="H667" s="19">
        <v>1015000</v>
      </c>
      <c r="I667" s="19">
        <v>7110</v>
      </c>
      <c r="J667" s="19">
        <v>17800</v>
      </c>
      <c r="K667" s="19">
        <v>60</v>
      </c>
      <c r="L667" s="19">
        <v>1032800</v>
      </c>
      <c r="M667" s="19">
        <v>7170</v>
      </c>
      <c r="N667" s="19">
        <v>0</v>
      </c>
      <c r="O667" s="19">
        <v>0</v>
      </c>
      <c r="P667" s="19">
        <v>0</v>
      </c>
      <c r="Q667" s="19">
        <v>0</v>
      </c>
      <c r="R667" s="19">
        <v>0</v>
      </c>
      <c r="S667" s="19">
        <v>1032800</v>
      </c>
      <c r="T667" s="19">
        <v>4130</v>
      </c>
    </row>
    <row r="668" spans="1:20">
      <c r="A668" s="18">
        <v>201508</v>
      </c>
      <c r="B668" s="18" t="s">
        <v>2</v>
      </c>
      <c r="C668" s="18" t="s">
        <v>578</v>
      </c>
      <c r="D668" s="18">
        <v>62206</v>
      </c>
      <c r="E668" s="18" t="s">
        <v>582</v>
      </c>
      <c r="F668" s="19">
        <v>0</v>
      </c>
      <c r="G668" s="19">
        <v>0</v>
      </c>
      <c r="H668" s="19">
        <v>672000</v>
      </c>
      <c r="I668" s="19">
        <v>4700</v>
      </c>
      <c r="J668" s="19">
        <v>3300</v>
      </c>
      <c r="K668" s="19">
        <v>10</v>
      </c>
      <c r="L668" s="19">
        <v>675300</v>
      </c>
      <c r="M668" s="19">
        <v>4710</v>
      </c>
      <c r="N668" s="19">
        <v>0</v>
      </c>
      <c r="O668" s="19">
        <v>0</v>
      </c>
      <c r="P668" s="19">
        <v>0</v>
      </c>
      <c r="Q668" s="19">
        <v>0</v>
      </c>
      <c r="R668" s="19">
        <v>0</v>
      </c>
      <c r="S668" s="19">
        <v>675300</v>
      </c>
      <c r="T668" s="19">
        <v>2700</v>
      </c>
    </row>
    <row r="669" spans="1:20">
      <c r="A669" s="18">
        <v>201508</v>
      </c>
      <c r="B669" s="18" t="s">
        <v>2</v>
      </c>
      <c r="C669" s="18" t="s">
        <v>578</v>
      </c>
      <c r="D669" s="18">
        <v>62224</v>
      </c>
      <c r="E669" s="18" t="s">
        <v>583</v>
      </c>
      <c r="F669" s="19">
        <v>0</v>
      </c>
      <c r="G669" s="19">
        <v>0</v>
      </c>
      <c r="H669" s="19">
        <v>136500</v>
      </c>
      <c r="I669" s="19">
        <v>960</v>
      </c>
      <c r="J669" s="19">
        <v>0</v>
      </c>
      <c r="K669" s="19">
        <v>0</v>
      </c>
      <c r="L669" s="19">
        <v>136500</v>
      </c>
      <c r="M669" s="19">
        <v>960</v>
      </c>
      <c r="N669" s="19">
        <v>0</v>
      </c>
      <c r="O669" s="19">
        <v>0</v>
      </c>
      <c r="P669" s="19">
        <v>0</v>
      </c>
      <c r="Q669" s="19">
        <v>0</v>
      </c>
      <c r="R669" s="19">
        <v>0</v>
      </c>
      <c r="S669" s="19">
        <v>136500</v>
      </c>
      <c r="T669" s="19">
        <v>550</v>
      </c>
    </row>
    <row r="670" spans="1:20">
      <c r="A670" s="18">
        <v>201508</v>
      </c>
      <c r="B670" s="18" t="s">
        <v>2</v>
      </c>
      <c r="C670" s="18" t="s">
        <v>578</v>
      </c>
      <c r="D670" s="18">
        <v>62233</v>
      </c>
      <c r="E670" s="18" t="s">
        <v>584</v>
      </c>
      <c r="F670" s="19">
        <v>194000</v>
      </c>
      <c r="G670" s="19">
        <v>1360</v>
      </c>
      <c r="H670" s="19">
        <v>210000</v>
      </c>
      <c r="I670" s="19">
        <v>1470</v>
      </c>
      <c r="J670" s="19">
        <v>0</v>
      </c>
      <c r="K670" s="19">
        <v>0</v>
      </c>
      <c r="L670" s="19">
        <v>404000</v>
      </c>
      <c r="M670" s="19">
        <v>2830</v>
      </c>
      <c r="N670" s="19">
        <v>413710</v>
      </c>
      <c r="O670" s="19">
        <v>13230</v>
      </c>
      <c r="P670" s="19">
        <v>0</v>
      </c>
      <c r="Q670" s="19">
        <v>0</v>
      </c>
      <c r="R670" s="19">
        <v>13230</v>
      </c>
      <c r="S670" s="19">
        <v>210000</v>
      </c>
      <c r="T670" s="19">
        <v>840</v>
      </c>
    </row>
    <row r="671" spans="1:20">
      <c r="A671" s="18">
        <v>201508</v>
      </c>
      <c r="B671" s="18" t="s">
        <v>2</v>
      </c>
      <c r="C671" s="18" t="s">
        <v>578</v>
      </c>
      <c r="D671" s="18">
        <v>62840</v>
      </c>
      <c r="E671" s="18" t="s">
        <v>585</v>
      </c>
      <c r="F671" s="19">
        <v>0</v>
      </c>
      <c r="G671" s="19">
        <v>0</v>
      </c>
      <c r="H671" s="19">
        <v>63000</v>
      </c>
      <c r="I671" s="19">
        <v>440</v>
      </c>
      <c r="J671" s="19">
        <v>34700</v>
      </c>
      <c r="K671" s="19">
        <v>120</v>
      </c>
      <c r="L671" s="19">
        <v>97700</v>
      </c>
      <c r="M671" s="19">
        <v>560</v>
      </c>
      <c r="N671" s="19">
        <v>0</v>
      </c>
      <c r="O671" s="19">
        <v>0</v>
      </c>
      <c r="P671" s="19">
        <v>0</v>
      </c>
      <c r="Q671" s="19">
        <v>0</v>
      </c>
      <c r="R671" s="19">
        <v>0</v>
      </c>
      <c r="S671" s="19">
        <v>97700</v>
      </c>
      <c r="T671" s="19">
        <v>390</v>
      </c>
    </row>
    <row r="672" spans="1:20">
      <c r="A672" s="18">
        <v>201508</v>
      </c>
      <c r="B672" s="18" t="s">
        <v>2</v>
      </c>
      <c r="C672" s="18" t="s">
        <v>578</v>
      </c>
      <c r="D672" s="18">
        <v>64095</v>
      </c>
      <c r="E672" s="18" t="s">
        <v>1795</v>
      </c>
      <c r="F672" s="19">
        <v>0</v>
      </c>
      <c r="G672" s="19">
        <v>0</v>
      </c>
      <c r="H672" s="19">
        <v>367500</v>
      </c>
      <c r="I672" s="19">
        <v>2570</v>
      </c>
      <c r="J672" s="19">
        <v>0</v>
      </c>
      <c r="K672" s="19">
        <v>0</v>
      </c>
      <c r="L672" s="19">
        <v>367500</v>
      </c>
      <c r="M672" s="19">
        <v>2570</v>
      </c>
      <c r="N672" s="19">
        <v>0</v>
      </c>
      <c r="O672" s="19">
        <v>0</v>
      </c>
      <c r="P672" s="19">
        <v>0</v>
      </c>
      <c r="Q672" s="19">
        <v>0</v>
      </c>
      <c r="R672" s="19">
        <v>0</v>
      </c>
      <c r="S672" s="19">
        <v>367500</v>
      </c>
      <c r="T672" s="19">
        <v>1470</v>
      </c>
    </row>
    <row r="673" spans="1:20">
      <c r="A673" s="18">
        <v>201508</v>
      </c>
      <c r="B673" s="18" t="s">
        <v>2</v>
      </c>
      <c r="C673" s="18" t="s">
        <v>578</v>
      </c>
      <c r="D673" s="18">
        <v>64102</v>
      </c>
      <c r="E673" s="18" t="s">
        <v>586</v>
      </c>
      <c r="F673" s="19">
        <v>0</v>
      </c>
      <c r="G673" s="19">
        <v>0</v>
      </c>
      <c r="H673" s="19">
        <v>385400</v>
      </c>
      <c r="I673" s="19">
        <v>2700</v>
      </c>
      <c r="J673" s="19">
        <v>0</v>
      </c>
      <c r="K673" s="19">
        <v>0</v>
      </c>
      <c r="L673" s="19">
        <v>385400</v>
      </c>
      <c r="M673" s="19">
        <v>2700</v>
      </c>
      <c r="N673" s="19">
        <v>2400</v>
      </c>
      <c r="O673" s="19">
        <v>80</v>
      </c>
      <c r="P673" s="19">
        <v>0</v>
      </c>
      <c r="Q673" s="19">
        <v>0</v>
      </c>
      <c r="R673" s="19">
        <v>80</v>
      </c>
      <c r="S673" s="19">
        <v>385400</v>
      </c>
      <c r="T673" s="19">
        <v>1540</v>
      </c>
    </row>
    <row r="674" spans="1:20">
      <c r="A674" s="18">
        <v>201508</v>
      </c>
      <c r="B674" s="18" t="s">
        <v>2</v>
      </c>
      <c r="C674" s="18" t="s">
        <v>578</v>
      </c>
      <c r="D674" s="18">
        <v>64111</v>
      </c>
      <c r="E674" s="18" t="s">
        <v>587</v>
      </c>
      <c r="F674" s="19">
        <v>0</v>
      </c>
      <c r="G674" s="19">
        <v>0</v>
      </c>
      <c r="H674" s="19">
        <v>202500</v>
      </c>
      <c r="I674" s="19">
        <v>1420</v>
      </c>
      <c r="J674" s="19">
        <v>0</v>
      </c>
      <c r="K674" s="19">
        <v>0</v>
      </c>
      <c r="L674" s="19">
        <v>202500</v>
      </c>
      <c r="M674" s="19">
        <v>1420</v>
      </c>
      <c r="N674" s="19">
        <v>5670</v>
      </c>
      <c r="O674" s="19">
        <v>180</v>
      </c>
      <c r="P674" s="19">
        <v>0</v>
      </c>
      <c r="Q674" s="19">
        <v>0</v>
      </c>
      <c r="R674" s="19">
        <v>180</v>
      </c>
      <c r="S674" s="19">
        <v>202500</v>
      </c>
      <c r="T674" s="19">
        <v>810</v>
      </c>
    </row>
    <row r="675" spans="1:20">
      <c r="A675" s="18">
        <v>201508</v>
      </c>
      <c r="B675" s="18" t="s">
        <v>2</v>
      </c>
      <c r="C675" s="18" t="s">
        <v>578</v>
      </c>
      <c r="D675" s="18">
        <v>64120</v>
      </c>
      <c r="E675" s="18" t="s">
        <v>588</v>
      </c>
      <c r="F675" s="19">
        <v>0</v>
      </c>
      <c r="G675" s="19">
        <v>0</v>
      </c>
      <c r="H675" s="19">
        <v>273000</v>
      </c>
      <c r="I675" s="19">
        <v>1910</v>
      </c>
      <c r="J675" s="19">
        <v>1487400</v>
      </c>
      <c r="K675" s="19">
        <v>5210</v>
      </c>
      <c r="L675" s="19">
        <v>1760400</v>
      </c>
      <c r="M675" s="19">
        <v>7120</v>
      </c>
      <c r="N675" s="19">
        <v>2800</v>
      </c>
      <c r="O675" s="19">
        <v>90</v>
      </c>
      <c r="P675" s="19">
        <v>0</v>
      </c>
      <c r="Q675" s="19">
        <v>0</v>
      </c>
      <c r="R675" s="19">
        <v>90</v>
      </c>
      <c r="S675" s="19">
        <v>1760400</v>
      </c>
      <c r="T675" s="19">
        <v>7040</v>
      </c>
    </row>
    <row r="676" spans="1:20">
      <c r="A676" s="18">
        <v>201508</v>
      </c>
      <c r="B676" s="18" t="s">
        <v>2</v>
      </c>
      <c r="C676" s="18" t="s">
        <v>578</v>
      </c>
      <c r="D676" s="18">
        <v>64139</v>
      </c>
      <c r="E676" s="18" t="s">
        <v>589</v>
      </c>
      <c r="F676" s="19">
        <v>34000</v>
      </c>
      <c r="G676" s="19">
        <v>240</v>
      </c>
      <c r="H676" s="19">
        <v>1260000</v>
      </c>
      <c r="I676" s="19">
        <v>8820</v>
      </c>
      <c r="J676" s="19">
        <v>0</v>
      </c>
      <c r="K676" s="19">
        <v>0</v>
      </c>
      <c r="L676" s="19">
        <v>1294000</v>
      </c>
      <c r="M676" s="19">
        <v>9060</v>
      </c>
      <c r="N676" s="19">
        <v>34000</v>
      </c>
      <c r="O676" s="19">
        <v>1090</v>
      </c>
      <c r="P676" s="19">
        <v>0</v>
      </c>
      <c r="Q676" s="19">
        <v>0</v>
      </c>
      <c r="R676" s="19">
        <v>1090</v>
      </c>
      <c r="S676" s="19">
        <v>1260000</v>
      </c>
      <c r="T676" s="19">
        <v>5040</v>
      </c>
    </row>
    <row r="677" spans="1:20">
      <c r="A677" s="18">
        <v>201508</v>
      </c>
      <c r="B677" s="18" t="s">
        <v>2</v>
      </c>
      <c r="C677" s="18" t="s">
        <v>578</v>
      </c>
      <c r="D677" s="18">
        <v>64148</v>
      </c>
      <c r="E677" s="18" t="s">
        <v>590</v>
      </c>
      <c r="F677" s="19">
        <v>0</v>
      </c>
      <c r="G677" s="19">
        <v>0</v>
      </c>
      <c r="H677" s="19">
        <v>420000</v>
      </c>
      <c r="I677" s="19">
        <v>2940</v>
      </c>
      <c r="J677" s="19">
        <v>0</v>
      </c>
      <c r="K677" s="19">
        <v>0</v>
      </c>
      <c r="L677" s="19">
        <v>420000</v>
      </c>
      <c r="M677" s="19">
        <v>2940</v>
      </c>
      <c r="N677" s="19">
        <v>0</v>
      </c>
      <c r="O677" s="19">
        <v>0</v>
      </c>
      <c r="P677" s="19">
        <v>0</v>
      </c>
      <c r="Q677" s="19">
        <v>0</v>
      </c>
      <c r="R677" s="19">
        <v>0</v>
      </c>
      <c r="S677" s="19">
        <v>420000</v>
      </c>
      <c r="T677" s="19">
        <v>1680</v>
      </c>
    </row>
    <row r="678" spans="1:20">
      <c r="A678" s="18">
        <v>201508</v>
      </c>
      <c r="B678" s="18" t="s">
        <v>2</v>
      </c>
      <c r="C678" s="18" t="s">
        <v>578</v>
      </c>
      <c r="D678" s="18">
        <v>64157</v>
      </c>
      <c r="E678" s="18" t="s">
        <v>591</v>
      </c>
      <c r="F678" s="19">
        <v>0</v>
      </c>
      <c r="G678" s="19">
        <v>0</v>
      </c>
      <c r="H678" s="19">
        <v>469000</v>
      </c>
      <c r="I678" s="19">
        <v>3280</v>
      </c>
      <c r="J678" s="19">
        <v>463600</v>
      </c>
      <c r="K678" s="19">
        <v>1620</v>
      </c>
      <c r="L678" s="19">
        <v>932600</v>
      </c>
      <c r="M678" s="19">
        <v>4900</v>
      </c>
      <c r="N678" s="19">
        <v>0</v>
      </c>
      <c r="O678" s="19">
        <v>0</v>
      </c>
      <c r="P678" s="19">
        <v>0</v>
      </c>
      <c r="Q678" s="19">
        <v>0</v>
      </c>
      <c r="R678" s="19">
        <v>0</v>
      </c>
      <c r="S678" s="19">
        <v>932600</v>
      </c>
      <c r="T678" s="19">
        <v>3730</v>
      </c>
    </row>
    <row r="679" spans="1:20">
      <c r="A679" s="18">
        <v>201508</v>
      </c>
      <c r="B679" s="18" t="s">
        <v>2</v>
      </c>
      <c r="C679" s="18" t="s">
        <v>578</v>
      </c>
      <c r="D679" s="18">
        <v>64166</v>
      </c>
      <c r="E679" s="18" t="s">
        <v>1986</v>
      </c>
      <c r="F679" s="19">
        <v>0</v>
      </c>
      <c r="G679" s="19">
        <v>0</v>
      </c>
      <c r="H679" s="19">
        <v>252000</v>
      </c>
      <c r="I679" s="19">
        <v>1760</v>
      </c>
      <c r="J679" s="19">
        <v>0</v>
      </c>
      <c r="K679" s="19">
        <v>0</v>
      </c>
      <c r="L679" s="19">
        <v>252000</v>
      </c>
      <c r="M679" s="19">
        <v>1760</v>
      </c>
      <c r="N679" s="19">
        <v>0</v>
      </c>
      <c r="O679" s="19">
        <v>0</v>
      </c>
      <c r="P679" s="19">
        <v>0</v>
      </c>
      <c r="Q679" s="19">
        <v>0</v>
      </c>
      <c r="R679" s="19">
        <v>0</v>
      </c>
      <c r="S679" s="19">
        <v>252000</v>
      </c>
      <c r="T679" s="19">
        <v>1010</v>
      </c>
    </row>
    <row r="680" spans="1:20">
      <c r="A680" s="18">
        <v>201508</v>
      </c>
      <c r="B680" s="18" t="s">
        <v>2</v>
      </c>
      <c r="C680" s="18" t="s">
        <v>578</v>
      </c>
      <c r="D680" s="18">
        <v>64175</v>
      </c>
      <c r="E680" s="18" t="s">
        <v>592</v>
      </c>
      <c r="F680" s="19">
        <v>0</v>
      </c>
      <c r="G680" s="19">
        <v>0</v>
      </c>
      <c r="H680" s="19">
        <v>328000</v>
      </c>
      <c r="I680" s="19">
        <v>2290</v>
      </c>
      <c r="J680" s="19">
        <v>66000</v>
      </c>
      <c r="K680" s="19">
        <v>230</v>
      </c>
      <c r="L680" s="19">
        <v>394000</v>
      </c>
      <c r="M680" s="19">
        <v>2520</v>
      </c>
      <c r="N680" s="19">
        <v>0</v>
      </c>
      <c r="O680" s="19">
        <v>0</v>
      </c>
      <c r="P680" s="19">
        <v>0</v>
      </c>
      <c r="Q680" s="19">
        <v>0</v>
      </c>
      <c r="R680" s="19">
        <v>0</v>
      </c>
      <c r="S680" s="19">
        <v>394000</v>
      </c>
      <c r="T680" s="19">
        <v>1580</v>
      </c>
    </row>
    <row r="681" spans="1:20">
      <c r="A681" s="18">
        <v>201508</v>
      </c>
      <c r="B681" s="18" t="s">
        <v>2</v>
      </c>
      <c r="C681" s="18" t="s">
        <v>578</v>
      </c>
      <c r="D681" s="18">
        <v>64184</v>
      </c>
      <c r="E681" s="18" t="s">
        <v>1987</v>
      </c>
      <c r="F681" s="19">
        <v>0</v>
      </c>
      <c r="G681" s="19">
        <v>0</v>
      </c>
      <c r="H681" s="19">
        <v>227500</v>
      </c>
      <c r="I681" s="19">
        <v>1590</v>
      </c>
      <c r="J681" s="19">
        <v>0</v>
      </c>
      <c r="K681" s="19">
        <v>0</v>
      </c>
      <c r="L681" s="19">
        <v>227500</v>
      </c>
      <c r="M681" s="19">
        <v>1590</v>
      </c>
      <c r="N681" s="19">
        <v>0</v>
      </c>
      <c r="O681" s="19">
        <v>0</v>
      </c>
      <c r="P681" s="19">
        <v>0</v>
      </c>
      <c r="Q681" s="19">
        <v>0</v>
      </c>
      <c r="R681" s="19">
        <v>0</v>
      </c>
      <c r="S681" s="19">
        <v>227500</v>
      </c>
      <c r="T681" s="19">
        <v>910</v>
      </c>
    </row>
    <row r="682" spans="1:20">
      <c r="A682" s="18">
        <v>201508</v>
      </c>
      <c r="B682" s="18" t="s">
        <v>2</v>
      </c>
      <c r="C682" s="18" t="s">
        <v>578</v>
      </c>
      <c r="D682" s="18">
        <v>64193</v>
      </c>
      <c r="E682" s="18" t="s">
        <v>593</v>
      </c>
      <c r="F682" s="19">
        <v>0</v>
      </c>
      <c r="G682" s="19">
        <v>0</v>
      </c>
      <c r="H682" s="19">
        <v>955500</v>
      </c>
      <c r="I682" s="19">
        <v>6680</v>
      </c>
      <c r="J682" s="19">
        <v>3000</v>
      </c>
      <c r="K682" s="19">
        <v>10</v>
      </c>
      <c r="L682" s="19">
        <v>958500</v>
      </c>
      <c r="M682" s="19">
        <v>6690</v>
      </c>
      <c r="N682" s="19">
        <v>0</v>
      </c>
      <c r="O682" s="19">
        <v>0</v>
      </c>
      <c r="P682" s="19">
        <v>0</v>
      </c>
      <c r="Q682" s="19">
        <v>0</v>
      </c>
      <c r="R682" s="19">
        <v>0</v>
      </c>
      <c r="S682" s="19">
        <v>958500</v>
      </c>
      <c r="T682" s="19">
        <v>3830</v>
      </c>
    </row>
    <row r="683" spans="1:20">
      <c r="A683" s="18">
        <v>201508</v>
      </c>
      <c r="B683" s="18" t="s">
        <v>2</v>
      </c>
      <c r="C683" s="18" t="s">
        <v>578</v>
      </c>
      <c r="D683" s="18">
        <v>64200</v>
      </c>
      <c r="E683" s="18" t="s">
        <v>1796</v>
      </c>
      <c r="F683" s="19">
        <v>0</v>
      </c>
      <c r="G683" s="19">
        <v>0</v>
      </c>
      <c r="H683" s="19">
        <v>423500</v>
      </c>
      <c r="I683" s="19">
        <v>2960</v>
      </c>
      <c r="J683" s="19">
        <v>0</v>
      </c>
      <c r="K683" s="19">
        <v>0</v>
      </c>
      <c r="L683" s="19">
        <v>423500</v>
      </c>
      <c r="M683" s="19">
        <v>2960</v>
      </c>
      <c r="N683" s="19">
        <v>0</v>
      </c>
      <c r="O683" s="19">
        <v>0</v>
      </c>
      <c r="P683" s="19">
        <v>0</v>
      </c>
      <c r="Q683" s="19">
        <v>0</v>
      </c>
      <c r="R683" s="19">
        <v>0</v>
      </c>
      <c r="S683" s="19">
        <v>423500</v>
      </c>
      <c r="T683" s="19">
        <v>1690</v>
      </c>
    </row>
    <row r="684" spans="1:20">
      <c r="A684" s="18">
        <v>201508</v>
      </c>
      <c r="B684" s="18" t="s">
        <v>2</v>
      </c>
      <c r="C684" s="18" t="s">
        <v>578</v>
      </c>
      <c r="D684" s="18">
        <v>64219</v>
      </c>
      <c r="E684" s="18" t="s">
        <v>594</v>
      </c>
      <c r="F684" s="19">
        <v>0</v>
      </c>
      <c r="G684" s="19">
        <v>0</v>
      </c>
      <c r="H684" s="19">
        <v>385000</v>
      </c>
      <c r="I684" s="19">
        <v>2700</v>
      </c>
      <c r="J684" s="19">
        <v>581400</v>
      </c>
      <c r="K684" s="19">
        <v>2030</v>
      </c>
      <c r="L684" s="19">
        <v>966400</v>
      </c>
      <c r="M684" s="19">
        <v>4730</v>
      </c>
      <c r="N684" s="19">
        <v>0</v>
      </c>
      <c r="O684" s="19">
        <v>0</v>
      </c>
      <c r="P684" s="19">
        <v>0</v>
      </c>
      <c r="Q684" s="19">
        <v>0</v>
      </c>
      <c r="R684" s="19">
        <v>0</v>
      </c>
      <c r="S684" s="19">
        <v>966400</v>
      </c>
      <c r="T684" s="19">
        <v>3870</v>
      </c>
    </row>
    <row r="685" spans="1:20">
      <c r="A685" s="18">
        <v>201508</v>
      </c>
      <c r="B685" s="18" t="s">
        <v>2</v>
      </c>
      <c r="C685" s="18" t="s">
        <v>578</v>
      </c>
      <c r="D685" s="18">
        <v>64228</v>
      </c>
      <c r="E685" s="18" t="s">
        <v>595</v>
      </c>
      <c r="F685" s="19">
        <v>98000</v>
      </c>
      <c r="G685" s="19">
        <v>690</v>
      </c>
      <c r="H685" s="19">
        <v>70000</v>
      </c>
      <c r="I685" s="19">
        <v>490</v>
      </c>
      <c r="J685" s="19">
        <v>2435600</v>
      </c>
      <c r="K685" s="19">
        <v>8530</v>
      </c>
      <c r="L685" s="19">
        <v>2603600</v>
      </c>
      <c r="M685" s="19">
        <v>9710</v>
      </c>
      <c r="N685" s="19">
        <v>98000</v>
      </c>
      <c r="O685" s="19">
        <v>3140</v>
      </c>
      <c r="P685" s="19">
        <v>0</v>
      </c>
      <c r="Q685" s="19">
        <v>0</v>
      </c>
      <c r="R685" s="19">
        <v>3140</v>
      </c>
      <c r="S685" s="19">
        <v>2505600</v>
      </c>
      <c r="T685" s="19">
        <v>10020</v>
      </c>
    </row>
    <row r="686" spans="1:20">
      <c r="A686" s="18">
        <v>201508</v>
      </c>
      <c r="B686" s="18" t="s">
        <v>2</v>
      </c>
      <c r="C686" s="18" t="s">
        <v>578</v>
      </c>
      <c r="D686" s="18">
        <v>66035</v>
      </c>
      <c r="E686" s="18" t="s">
        <v>1799</v>
      </c>
      <c r="F686" s="19">
        <v>0</v>
      </c>
      <c r="G686" s="19">
        <v>0</v>
      </c>
      <c r="H686" s="19">
        <v>126000</v>
      </c>
      <c r="I686" s="19">
        <v>880</v>
      </c>
      <c r="J686" s="19">
        <v>0</v>
      </c>
      <c r="K686" s="19">
        <v>0</v>
      </c>
      <c r="L686" s="19">
        <v>126000</v>
      </c>
      <c r="M686" s="19">
        <v>880</v>
      </c>
      <c r="N686" s="19">
        <v>0</v>
      </c>
      <c r="O686" s="19">
        <v>0</v>
      </c>
      <c r="P686" s="19">
        <v>0</v>
      </c>
      <c r="Q686" s="19">
        <v>0</v>
      </c>
      <c r="R686" s="19">
        <v>0</v>
      </c>
      <c r="S686" s="19">
        <v>126000</v>
      </c>
      <c r="T686" s="19">
        <v>500</v>
      </c>
    </row>
    <row r="687" spans="1:20">
      <c r="A687" s="18">
        <v>201508</v>
      </c>
      <c r="B687" s="18" t="s">
        <v>2</v>
      </c>
      <c r="C687" s="18" t="s">
        <v>578</v>
      </c>
      <c r="D687" s="18">
        <v>66044</v>
      </c>
      <c r="E687" s="18" t="s">
        <v>1800</v>
      </c>
      <c r="F687" s="19">
        <v>0</v>
      </c>
      <c r="G687" s="19">
        <v>0</v>
      </c>
      <c r="H687" s="19">
        <v>45500</v>
      </c>
      <c r="I687" s="19">
        <v>320</v>
      </c>
      <c r="J687" s="19">
        <v>0</v>
      </c>
      <c r="K687" s="19">
        <v>0</v>
      </c>
      <c r="L687" s="19">
        <v>45500</v>
      </c>
      <c r="M687" s="19">
        <v>320</v>
      </c>
      <c r="N687" s="19">
        <v>0</v>
      </c>
      <c r="O687" s="19">
        <v>0</v>
      </c>
      <c r="P687" s="19">
        <v>0</v>
      </c>
      <c r="Q687" s="19">
        <v>0</v>
      </c>
      <c r="R687" s="19">
        <v>0</v>
      </c>
      <c r="S687" s="19">
        <v>45500</v>
      </c>
      <c r="T687" s="19">
        <v>180</v>
      </c>
    </row>
    <row r="688" spans="1:20">
      <c r="A688" s="18">
        <v>201508</v>
      </c>
      <c r="B688" s="18" t="s">
        <v>2</v>
      </c>
      <c r="C688" s="18" t="s">
        <v>578</v>
      </c>
      <c r="D688" s="18">
        <v>66946</v>
      </c>
      <c r="E688" s="18" t="s">
        <v>1650</v>
      </c>
      <c r="F688" s="19">
        <v>0</v>
      </c>
      <c r="G688" s="19">
        <v>0</v>
      </c>
      <c r="H688" s="19">
        <v>192500</v>
      </c>
      <c r="I688" s="19">
        <v>1350</v>
      </c>
      <c r="J688" s="19">
        <v>0</v>
      </c>
      <c r="K688" s="19">
        <v>0</v>
      </c>
      <c r="L688" s="19">
        <v>192500</v>
      </c>
      <c r="M688" s="19">
        <v>1350</v>
      </c>
      <c r="N688" s="19">
        <v>0</v>
      </c>
      <c r="O688" s="19">
        <v>0</v>
      </c>
      <c r="P688" s="19">
        <v>0</v>
      </c>
      <c r="Q688" s="19">
        <v>0</v>
      </c>
      <c r="R688" s="19">
        <v>0</v>
      </c>
      <c r="S688" s="19">
        <v>192500</v>
      </c>
      <c r="T688" s="19">
        <v>770</v>
      </c>
    </row>
    <row r="689" spans="1:20">
      <c r="A689" s="18">
        <v>201508</v>
      </c>
      <c r="B689" s="18" t="s">
        <v>2</v>
      </c>
      <c r="C689" s="18" t="s">
        <v>596</v>
      </c>
      <c r="D689" s="18">
        <v>60168</v>
      </c>
      <c r="E689" s="18" t="s">
        <v>596</v>
      </c>
      <c r="F689" s="19">
        <v>12714800</v>
      </c>
      <c r="G689" s="19">
        <v>89000</v>
      </c>
      <c r="H689" s="19">
        <v>10535100</v>
      </c>
      <c r="I689" s="19">
        <v>73750</v>
      </c>
      <c r="J689" s="19">
        <v>71682180</v>
      </c>
      <c r="K689" s="19">
        <v>250880</v>
      </c>
      <c r="L689" s="19">
        <v>94932080</v>
      </c>
      <c r="M689" s="19">
        <v>413630</v>
      </c>
      <c r="N689" s="19">
        <v>18031470</v>
      </c>
      <c r="O689" s="19">
        <v>577010</v>
      </c>
      <c r="P689" s="19">
        <v>6553000</v>
      </c>
      <c r="Q689" s="19">
        <v>52410</v>
      </c>
      <c r="R689" s="19">
        <v>629420</v>
      </c>
      <c r="S689" s="19">
        <v>82217280</v>
      </c>
      <c r="T689" s="19">
        <v>328870</v>
      </c>
    </row>
    <row r="690" spans="1:20">
      <c r="A690" s="18">
        <v>201508</v>
      </c>
      <c r="B690" s="18" t="s">
        <v>2</v>
      </c>
      <c r="C690" s="18" t="s">
        <v>596</v>
      </c>
      <c r="D690" s="18">
        <v>62608</v>
      </c>
      <c r="E690" s="18" t="s">
        <v>597</v>
      </c>
      <c r="F690" s="19">
        <v>0</v>
      </c>
      <c r="G690" s="19">
        <v>0</v>
      </c>
      <c r="H690" s="19">
        <v>81900</v>
      </c>
      <c r="I690" s="19">
        <v>570</v>
      </c>
      <c r="J690" s="19">
        <v>0</v>
      </c>
      <c r="K690" s="19">
        <v>0</v>
      </c>
      <c r="L690" s="19">
        <v>81900</v>
      </c>
      <c r="M690" s="19">
        <v>570</v>
      </c>
      <c r="N690" s="19">
        <v>0</v>
      </c>
      <c r="O690" s="19">
        <v>0</v>
      </c>
      <c r="P690" s="19">
        <v>0</v>
      </c>
      <c r="Q690" s="19">
        <v>0</v>
      </c>
      <c r="R690" s="19">
        <v>0</v>
      </c>
      <c r="S690" s="19">
        <v>81900</v>
      </c>
      <c r="T690" s="19">
        <v>330</v>
      </c>
    </row>
    <row r="691" spans="1:20">
      <c r="A691" s="18">
        <v>201508</v>
      </c>
      <c r="B691" s="18" t="s">
        <v>2</v>
      </c>
      <c r="C691" s="18" t="s">
        <v>596</v>
      </c>
      <c r="D691" s="18">
        <v>62617</v>
      </c>
      <c r="E691" s="18" t="s">
        <v>1990</v>
      </c>
      <c r="F691" s="19">
        <v>0</v>
      </c>
      <c r="G691" s="19">
        <v>0</v>
      </c>
      <c r="H691" s="19">
        <v>0</v>
      </c>
      <c r="I691" s="19">
        <v>0</v>
      </c>
      <c r="J691" s="19">
        <v>6000</v>
      </c>
      <c r="K691" s="19">
        <v>20</v>
      </c>
      <c r="L691" s="19">
        <v>6000</v>
      </c>
      <c r="M691" s="19">
        <v>20</v>
      </c>
      <c r="N691" s="19">
        <v>0</v>
      </c>
      <c r="O691" s="19">
        <v>0</v>
      </c>
      <c r="P691" s="19">
        <v>0</v>
      </c>
      <c r="Q691" s="19">
        <v>0</v>
      </c>
      <c r="R691" s="19">
        <v>0</v>
      </c>
      <c r="S691" s="19">
        <v>6000</v>
      </c>
      <c r="T691" s="19">
        <v>20</v>
      </c>
    </row>
    <row r="692" spans="1:20">
      <c r="A692" s="18">
        <v>201508</v>
      </c>
      <c r="B692" s="18" t="s">
        <v>2</v>
      </c>
      <c r="C692" s="18" t="s">
        <v>596</v>
      </c>
      <c r="D692" s="18">
        <v>62626</v>
      </c>
      <c r="E692" s="18" t="s">
        <v>1991</v>
      </c>
      <c r="F692" s="19">
        <v>0</v>
      </c>
      <c r="G692" s="19">
        <v>0</v>
      </c>
      <c r="H692" s="19">
        <v>0</v>
      </c>
      <c r="I692" s="19">
        <v>0</v>
      </c>
      <c r="J692" s="19">
        <v>8700</v>
      </c>
      <c r="K692" s="19">
        <v>30</v>
      </c>
      <c r="L692" s="19">
        <v>8700</v>
      </c>
      <c r="M692" s="19">
        <v>30</v>
      </c>
      <c r="N692" s="19">
        <v>0</v>
      </c>
      <c r="O692" s="19">
        <v>0</v>
      </c>
      <c r="P692" s="19">
        <v>0</v>
      </c>
      <c r="Q692" s="19">
        <v>0</v>
      </c>
      <c r="R692" s="19">
        <v>0</v>
      </c>
      <c r="S692" s="19">
        <v>8700</v>
      </c>
      <c r="T692" s="19">
        <v>30</v>
      </c>
    </row>
    <row r="693" spans="1:20">
      <c r="A693" s="18">
        <v>201508</v>
      </c>
      <c r="B693" s="18" t="s">
        <v>2</v>
      </c>
      <c r="C693" s="18" t="s">
        <v>596</v>
      </c>
      <c r="D693" s="18">
        <v>62635</v>
      </c>
      <c r="E693" s="18" t="s">
        <v>1739</v>
      </c>
      <c r="F693" s="19">
        <v>0</v>
      </c>
      <c r="G693" s="19">
        <v>0</v>
      </c>
      <c r="H693" s="19">
        <v>0</v>
      </c>
      <c r="I693" s="19">
        <v>0</v>
      </c>
      <c r="J693" s="19">
        <v>3000</v>
      </c>
      <c r="K693" s="19">
        <v>10</v>
      </c>
      <c r="L693" s="19">
        <v>3000</v>
      </c>
      <c r="M693" s="19">
        <v>10</v>
      </c>
      <c r="N693" s="19">
        <v>0</v>
      </c>
      <c r="O693" s="19">
        <v>0</v>
      </c>
      <c r="P693" s="19">
        <v>0</v>
      </c>
      <c r="Q693" s="19">
        <v>0</v>
      </c>
      <c r="R693" s="19">
        <v>0</v>
      </c>
      <c r="S693" s="19">
        <v>3000</v>
      </c>
      <c r="T693" s="19">
        <v>10</v>
      </c>
    </row>
    <row r="694" spans="1:20">
      <c r="A694" s="18">
        <v>201508</v>
      </c>
      <c r="B694" s="18" t="s">
        <v>2</v>
      </c>
      <c r="C694" s="18" t="s">
        <v>596</v>
      </c>
      <c r="D694" s="18">
        <v>62644</v>
      </c>
      <c r="E694" s="18" t="s">
        <v>1992</v>
      </c>
      <c r="F694" s="19">
        <v>0</v>
      </c>
      <c r="G694" s="19">
        <v>0</v>
      </c>
      <c r="H694" s="19">
        <v>0</v>
      </c>
      <c r="I694" s="19">
        <v>0</v>
      </c>
      <c r="J694" s="19">
        <v>3300</v>
      </c>
      <c r="K694" s="19">
        <v>10</v>
      </c>
      <c r="L694" s="19">
        <v>3300</v>
      </c>
      <c r="M694" s="19">
        <v>10</v>
      </c>
      <c r="N694" s="19">
        <v>0</v>
      </c>
      <c r="O694" s="19">
        <v>0</v>
      </c>
      <c r="P694" s="19">
        <v>0</v>
      </c>
      <c r="Q694" s="19">
        <v>0</v>
      </c>
      <c r="R694" s="19">
        <v>0</v>
      </c>
      <c r="S694" s="19">
        <v>3300</v>
      </c>
      <c r="T694" s="19">
        <v>10</v>
      </c>
    </row>
    <row r="695" spans="1:20">
      <c r="A695" s="18">
        <v>201508</v>
      </c>
      <c r="B695" s="18" t="s">
        <v>2</v>
      </c>
      <c r="C695" s="18" t="s">
        <v>596</v>
      </c>
      <c r="D695" s="18">
        <v>62671</v>
      </c>
      <c r="E695" s="18" t="s">
        <v>598</v>
      </c>
      <c r="F695" s="19">
        <v>0</v>
      </c>
      <c r="G695" s="19">
        <v>0</v>
      </c>
      <c r="H695" s="19">
        <v>0</v>
      </c>
      <c r="I695" s="19">
        <v>0</v>
      </c>
      <c r="J695" s="19">
        <v>338550</v>
      </c>
      <c r="K695" s="19">
        <v>1180</v>
      </c>
      <c r="L695" s="19">
        <v>338550</v>
      </c>
      <c r="M695" s="19">
        <v>1180</v>
      </c>
      <c r="N695" s="19">
        <v>82980</v>
      </c>
      <c r="O695" s="19">
        <v>2650</v>
      </c>
      <c r="P695" s="19">
        <v>0</v>
      </c>
      <c r="Q695" s="19">
        <v>0</v>
      </c>
      <c r="R695" s="19">
        <v>2650</v>
      </c>
      <c r="S695" s="19">
        <v>338550</v>
      </c>
      <c r="T695" s="19">
        <v>1350</v>
      </c>
    </row>
    <row r="696" spans="1:20">
      <c r="A696" s="18">
        <v>201508</v>
      </c>
      <c r="B696" s="18" t="s">
        <v>2</v>
      </c>
      <c r="C696" s="18" t="s">
        <v>596</v>
      </c>
      <c r="D696" s="18">
        <v>62699</v>
      </c>
      <c r="E696" s="18" t="s">
        <v>2406</v>
      </c>
      <c r="F696" s="19">
        <v>0</v>
      </c>
      <c r="G696" s="19">
        <v>0</v>
      </c>
      <c r="H696" s="19">
        <v>0</v>
      </c>
      <c r="I696" s="19">
        <v>0</v>
      </c>
      <c r="J696" s="19">
        <v>3000</v>
      </c>
      <c r="K696" s="19">
        <v>10</v>
      </c>
      <c r="L696" s="19">
        <v>3000</v>
      </c>
      <c r="M696" s="19">
        <v>10</v>
      </c>
      <c r="N696" s="19">
        <v>0</v>
      </c>
      <c r="O696" s="19">
        <v>0</v>
      </c>
      <c r="P696" s="19">
        <v>0</v>
      </c>
      <c r="Q696" s="19">
        <v>0</v>
      </c>
      <c r="R696" s="19">
        <v>0</v>
      </c>
      <c r="S696" s="19">
        <v>3000</v>
      </c>
      <c r="T696" s="19">
        <v>10</v>
      </c>
    </row>
    <row r="697" spans="1:20">
      <c r="A697" s="18">
        <v>201508</v>
      </c>
      <c r="B697" s="18" t="s">
        <v>2</v>
      </c>
      <c r="C697" s="18" t="s">
        <v>596</v>
      </c>
      <c r="D697" s="18">
        <v>62706</v>
      </c>
      <c r="E697" s="18" t="s">
        <v>599</v>
      </c>
      <c r="F697" s="19">
        <v>6500</v>
      </c>
      <c r="G697" s="19">
        <v>50</v>
      </c>
      <c r="H697" s="19">
        <v>0</v>
      </c>
      <c r="I697" s="19">
        <v>0</v>
      </c>
      <c r="J697" s="19">
        <v>5900</v>
      </c>
      <c r="K697" s="19">
        <v>20</v>
      </c>
      <c r="L697" s="19">
        <v>12400</v>
      </c>
      <c r="M697" s="19">
        <v>70</v>
      </c>
      <c r="N697" s="19">
        <v>1465040</v>
      </c>
      <c r="O697" s="19">
        <v>46880</v>
      </c>
      <c r="P697" s="19">
        <v>0</v>
      </c>
      <c r="Q697" s="19">
        <v>0</v>
      </c>
      <c r="R697" s="19">
        <v>46880</v>
      </c>
      <c r="S697" s="19">
        <v>5900</v>
      </c>
      <c r="T697" s="19">
        <v>20</v>
      </c>
    </row>
    <row r="698" spans="1:20">
      <c r="A698" s="18">
        <v>201508</v>
      </c>
      <c r="B698" s="18" t="s">
        <v>2</v>
      </c>
      <c r="C698" s="18" t="s">
        <v>596</v>
      </c>
      <c r="D698" s="18">
        <v>64684</v>
      </c>
      <c r="E698" s="18" t="s">
        <v>1993</v>
      </c>
      <c r="F698" s="19">
        <v>0</v>
      </c>
      <c r="G698" s="19">
        <v>0</v>
      </c>
      <c r="H698" s="19">
        <v>0</v>
      </c>
      <c r="I698" s="19">
        <v>0</v>
      </c>
      <c r="J698" s="19">
        <v>60500</v>
      </c>
      <c r="K698" s="19">
        <v>210</v>
      </c>
      <c r="L698" s="19">
        <v>60500</v>
      </c>
      <c r="M698" s="19">
        <v>210</v>
      </c>
      <c r="N698" s="19">
        <v>0</v>
      </c>
      <c r="O698" s="19">
        <v>0</v>
      </c>
      <c r="P698" s="19">
        <v>0</v>
      </c>
      <c r="Q698" s="19">
        <v>0</v>
      </c>
      <c r="R698" s="19">
        <v>0</v>
      </c>
      <c r="S698" s="19">
        <v>60500</v>
      </c>
      <c r="T698" s="19">
        <v>240</v>
      </c>
    </row>
    <row r="699" spans="1:20">
      <c r="A699" s="18">
        <v>201508</v>
      </c>
      <c r="B699" s="18" t="s">
        <v>2</v>
      </c>
      <c r="C699" s="18" t="s">
        <v>596</v>
      </c>
      <c r="D699" s="18">
        <v>64693</v>
      </c>
      <c r="E699" s="18" t="s">
        <v>2407</v>
      </c>
      <c r="F699" s="19">
        <v>0</v>
      </c>
      <c r="G699" s="19">
        <v>0</v>
      </c>
      <c r="H699" s="19">
        <v>0</v>
      </c>
      <c r="I699" s="19">
        <v>0</v>
      </c>
      <c r="J699" s="19">
        <v>2900</v>
      </c>
      <c r="K699" s="19">
        <v>10</v>
      </c>
      <c r="L699" s="19">
        <v>2900</v>
      </c>
      <c r="M699" s="19">
        <v>10</v>
      </c>
      <c r="N699" s="19">
        <v>0</v>
      </c>
      <c r="O699" s="19">
        <v>0</v>
      </c>
      <c r="P699" s="19">
        <v>0</v>
      </c>
      <c r="Q699" s="19">
        <v>0</v>
      </c>
      <c r="R699" s="19">
        <v>0</v>
      </c>
      <c r="S699" s="19">
        <v>2900</v>
      </c>
      <c r="T699" s="19">
        <v>10</v>
      </c>
    </row>
    <row r="700" spans="1:20">
      <c r="A700" s="18">
        <v>201508</v>
      </c>
      <c r="B700" s="18" t="s">
        <v>2</v>
      </c>
      <c r="C700" s="18" t="s">
        <v>596</v>
      </c>
      <c r="D700" s="18">
        <v>64700</v>
      </c>
      <c r="E700" s="18" t="s">
        <v>600</v>
      </c>
      <c r="F700" s="19">
        <v>0</v>
      </c>
      <c r="G700" s="19">
        <v>0</v>
      </c>
      <c r="H700" s="19">
        <v>105600</v>
      </c>
      <c r="I700" s="19">
        <v>730</v>
      </c>
      <c r="J700" s="19">
        <v>3300</v>
      </c>
      <c r="K700" s="19">
        <v>10</v>
      </c>
      <c r="L700" s="19">
        <v>108900</v>
      </c>
      <c r="M700" s="19">
        <v>740</v>
      </c>
      <c r="N700" s="19">
        <v>0</v>
      </c>
      <c r="O700" s="19">
        <v>0</v>
      </c>
      <c r="P700" s="19">
        <v>0</v>
      </c>
      <c r="Q700" s="19">
        <v>0</v>
      </c>
      <c r="R700" s="19">
        <v>0</v>
      </c>
      <c r="S700" s="19">
        <v>108900</v>
      </c>
      <c r="T700" s="19">
        <v>440</v>
      </c>
    </row>
    <row r="701" spans="1:20">
      <c r="A701" s="18">
        <v>201508</v>
      </c>
      <c r="B701" s="18" t="s">
        <v>2</v>
      </c>
      <c r="C701" s="18" t="s">
        <v>596</v>
      </c>
      <c r="D701" s="18">
        <v>66660</v>
      </c>
      <c r="E701" s="18" t="s">
        <v>601</v>
      </c>
      <c r="F701" s="19">
        <v>0</v>
      </c>
      <c r="G701" s="19">
        <v>0</v>
      </c>
      <c r="H701" s="19">
        <v>0</v>
      </c>
      <c r="I701" s="19">
        <v>0</v>
      </c>
      <c r="J701" s="19">
        <v>6556000</v>
      </c>
      <c r="K701" s="19">
        <v>22950</v>
      </c>
      <c r="L701" s="19">
        <v>6556000</v>
      </c>
      <c r="M701" s="19">
        <v>22950</v>
      </c>
      <c r="N701" s="19">
        <v>0</v>
      </c>
      <c r="O701" s="19">
        <v>0</v>
      </c>
      <c r="P701" s="19">
        <v>0</v>
      </c>
      <c r="Q701" s="19">
        <v>0</v>
      </c>
      <c r="R701" s="19">
        <v>0</v>
      </c>
      <c r="S701" s="19">
        <v>6556000</v>
      </c>
      <c r="T701" s="19">
        <v>26220</v>
      </c>
    </row>
    <row r="702" spans="1:20">
      <c r="A702" s="18">
        <v>201508</v>
      </c>
      <c r="B702" s="18" t="s">
        <v>2</v>
      </c>
      <c r="C702" s="18" t="s">
        <v>602</v>
      </c>
      <c r="D702" s="18">
        <v>60177</v>
      </c>
      <c r="E702" s="18" t="s">
        <v>602</v>
      </c>
      <c r="F702" s="19">
        <v>14618500</v>
      </c>
      <c r="G702" s="19">
        <v>102330</v>
      </c>
      <c r="H702" s="19">
        <v>6483800</v>
      </c>
      <c r="I702" s="19">
        <v>45420</v>
      </c>
      <c r="J702" s="19">
        <v>56809550</v>
      </c>
      <c r="K702" s="19">
        <v>198840</v>
      </c>
      <c r="L702" s="19">
        <v>77911850</v>
      </c>
      <c r="M702" s="19">
        <v>346590</v>
      </c>
      <c r="N702" s="19">
        <v>20106660</v>
      </c>
      <c r="O702" s="19">
        <v>643450</v>
      </c>
      <c r="P702" s="19">
        <v>3690300</v>
      </c>
      <c r="Q702" s="19">
        <v>25280</v>
      </c>
      <c r="R702" s="19">
        <v>668730</v>
      </c>
      <c r="S702" s="19">
        <v>63293350</v>
      </c>
      <c r="T702" s="19">
        <v>253170</v>
      </c>
    </row>
    <row r="703" spans="1:20">
      <c r="A703" s="18">
        <v>201508</v>
      </c>
      <c r="B703" s="18" t="s">
        <v>2</v>
      </c>
      <c r="C703" s="18" t="s">
        <v>602</v>
      </c>
      <c r="D703" s="18">
        <v>62546</v>
      </c>
      <c r="E703" s="18" t="s">
        <v>1994</v>
      </c>
      <c r="F703" s="19">
        <v>0</v>
      </c>
      <c r="G703" s="19">
        <v>0</v>
      </c>
      <c r="H703" s="19">
        <v>0</v>
      </c>
      <c r="I703" s="19">
        <v>0</v>
      </c>
      <c r="J703" s="19">
        <v>3000</v>
      </c>
      <c r="K703" s="19">
        <v>10</v>
      </c>
      <c r="L703" s="19">
        <v>3000</v>
      </c>
      <c r="M703" s="19">
        <v>10</v>
      </c>
      <c r="N703" s="19">
        <v>0</v>
      </c>
      <c r="O703" s="19">
        <v>0</v>
      </c>
      <c r="P703" s="19">
        <v>0</v>
      </c>
      <c r="Q703" s="19">
        <v>0</v>
      </c>
      <c r="R703" s="19">
        <v>0</v>
      </c>
      <c r="S703" s="19">
        <v>3000</v>
      </c>
      <c r="T703" s="19">
        <v>10</v>
      </c>
    </row>
    <row r="704" spans="1:20">
      <c r="A704" s="18">
        <v>201508</v>
      </c>
      <c r="B704" s="18" t="s">
        <v>2</v>
      </c>
      <c r="C704" s="18" t="s">
        <v>602</v>
      </c>
      <c r="D704" s="18">
        <v>62555</v>
      </c>
      <c r="E704" s="18" t="s">
        <v>1740</v>
      </c>
      <c r="F704" s="19">
        <v>0</v>
      </c>
      <c r="G704" s="19">
        <v>0</v>
      </c>
      <c r="H704" s="19">
        <v>0</v>
      </c>
      <c r="I704" s="19">
        <v>0</v>
      </c>
      <c r="J704" s="19">
        <v>12700</v>
      </c>
      <c r="K704" s="19">
        <v>40</v>
      </c>
      <c r="L704" s="19">
        <v>12700</v>
      </c>
      <c r="M704" s="19">
        <v>40</v>
      </c>
      <c r="N704" s="19">
        <v>0</v>
      </c>
      <c r="O704" s="19">
        <v>0</v>
      </c>
      <c r="P704" s="19">
        <v>0</v>
      </c>
      <c r="Q704" s="19">
        <v>0</v>
      </c>
      <c r="R704" s="19">
        <v>0</v>
      </c>
      <c r="S704" s="19">
        <v>12700</v>
      </c>
      <c r="T704" s="19">
        <v>50</v>
      </c>
    </row>
    <row r="705" spans="1:20">
      <c r="A705" s="18">
        <v>201508</v>
      </c>
      <c r="B705" s="18" t="s">
        <v>2</v>
      </c>
      <c r="C705" s="18" t="s">
        <v>602</v>
      </c>
      <c r="D705" s="18">
        <v>62564</v>
      </c>
      <c r="E705" s="18" t="s">
        <v>603</v>
      </c>
      <c r="F705" s="19">
        <v>0</v>
      </c>
      <c r="G705" s="19">
        <v>0</v>
      </c>
      <c r="H705" s="19">
        <v>0</v>
      </c>
      <c r="I705" s="19">
        <v>0</v>
      </c>
      <c r="J705" s="19">
        <v>6000</v>
      </c>
      <c r="K705" s="19">
        <v>20</v>
      </c>
      <c r="L705" s="19">
        <v>6000</v>
      </c>
      <c r="M705" s="19">
        <v>20</v>
      </c>
      <c r="N705" s="19">
        <v>0</v>
      </c>
      <c r="O705" s="19">
        <v>0</v>
      </c>
      <c r="P705" s="19">
        <v>0</v>
      </c>
      <c r="Q705" s="19">
        <v>0</v>
      </c>
      <c r="R705" s="19">
        <v>0</v>
      </c>
      <c r="S705" s="19">
        <v>6000</v>
      </c>
      <c r="T705" s="19">
        <v>20</v>
      </c>
    </row>
    <row r="706" spans="1:20">
      <c r="A706" s="18">
        <v>201508</v>
      </c>
      <c r="B706" s="18" t="s">
        <v>2</v>
      </c>
      <c r="C706" s="18" t="s">
        <v>602</v>
      </c>
      <c r="D706" s="18">
        <v>62573</v>
      </c>
      <c r="E706" s="18" t="s">
        <v>2408</v>
      </c>
      <c r="F706" s="19">
        <v>0</v>
      </c>
      <c r="G706" s="19">
        <v>0</v>
      </c>
      <c r="H706" s="19">
        <v>0</v>
      </c>
      <c r="I706" s="19">
        <v>0</v>
      </c>
      <c r="J706" s="19">
        <v>2900</v>
      </c>
      <c r="K706" s="19">
        <v>10</v>
      </c>
      <c r="L706" s="19">
        <v>2900</v>
      </c>
      <c r="M706" s="19">
        <v>10</v>
      </c>
      <c r="N706" s="19">
        <v>0</v>
      </c>
      <c r="O706" s="19">
        <v>0</v>
      </c>
      <c r="P706" s="19">
        <v>0</v>
      </c>
      <c r="Q706" s="19">
        <v>0</v>
      </c>
      <c r="R706" s="19">
        <v>0</v>
      </c>
      <c r="S706" s="19">
        <v>2900</v>
      </c>
      <c r="T706" s="19">
        <v>10</v>
      </c>
    </row>
    <row r="707" spans="1:20">
      <c r="A707" s="18">
        <v>201508</v>
      </c>
      <c r="B707" s="18" t="s">
        <v>2</v>
      </c>
      <c r="C707" s="18" t="s">
        <v>602</v>
      </c>
      <c r="D707" s="18">
        <v>62582</v>
      </c>
      <c r="E707" s="18" t="s">
        <v>604</v>
      </c>
      <c r="F707" s="19">
        <v>0</v>
      </c>
      <c r="G707" s="19">
        <v>0</v>
      </c>
      <c r="H707" s="19">
        <v>0</v>
      </c>
      <c r="I707" s="19">
        <v>0</v>
      </c>
      <c r="J707" s="19">
        <v>0</v>
      </c>
      <c r="K707" s="19">
        <v>0</v>
      </c>
      <c r="L707" s="19">
        <v>0</v>
      </c>
      <c r="M707" s="19">
        <v>0</v>
      </c>
      <c r="N707" s="19">
        <v>53400</v>
      </c>
      <c r="O707" s="19">
        <v>1710</v>
      </c>
      <c r="P707" s="19">
        <v>0</v>
      </c>
      <c r="Q707" s="19">
        <v>0</v>
      </c>
      <c r="R707" s="19">
        <v>1710</v>
      </c>
      <c r="S707" s="19">
        <v>0</v>
      </c>
      <c r="T707" s="19">
        <v>0</v>
      </c>
    </row>
    <row r="708" spans="1:20">
      <c r="A708" s="18">
        <v>201508</v>
      </c>
      <c r="B708" s="18" t="s">
        <v>2</v>
      </c>
      <c r="C708" s="18" t="s">
        <v>602</v>
      </c>
      <c r="D708" s="18">
        <v>62724</v>
      </c>
      <c r="E708" s="18" t="s">
        <v>606</v>
      </c>
      <c r="F708" s="19">
        <v>0</v>
      </c>
      <c r="G708" s="19">
        <v>0</v>
      </c>
      <c r="H708" s="19">
        <v>0</v>
      </c>
      <c r="I708" s="19">
        <v>0</v>
      </c>
      <c r="J708" s="19">
        <v>2900</v>
      </c>
      <c r="K708" s="19">
        <v>10</v>
      </c>
      <c r="L708" s="19">
        <v>2900</v>
      </c>
      <c r="M708" s="19">
        <v>10</v>
      </c>
      <c r="N708" s="19">
        <v>0</v>
      </c>
      <c r="O708" s="19">
        <v>0</v>
      </c>
      <c r="P708" s="19">
        <v>0</v>
      </c>
      <c r="Q708" s="19">
        <v>0</v>
      </c>
      <c r="R708" s="19">
        <v>0</v>
      </c>
      <c r="S708" s="19">
        <v>2900</v>
      </c>
      <c r="T708" s="19">
        <v>10</v>
      </c>
    </row>
    <row r="709" spans="1:20">
      <c r="A709" s="18">
        <v>201508</v>
      </c>
      <c r="B709" s="18" t="s">
        <v>2</v>
      </c>
      <c r="C709" s="18" t="s">
        <v>602</v>
      </c>
      <c r="D709" s="18">
        <v>62733</v>
      </c>
      <c r="E709" s="18" t="s">
        <v>607</v>
      </c>
      <c r="F709" s="19">
        <v>0</v>
      </c>
      <c r="G709" s="19">
        <v>0</v>
      </c>
      <c r="H709" s="19">
        <v>0</v>
      </c>
      <c r="I709" s="19">
        <v>0</v>
      </c>
      <c r="J709" s="19">
        <v>0</v>
      </c>
      <c r="K709" s="19">
        <v>0</v>
      </c>
      <c r="L709" s="19">
        <v>0</v>
      </c>
      <c r="M709" s="19">
        <v>0</v>
      </c>
      <c r="N709" s="19">
        <v>75780</v>
      </c>
      <c r="O709" s="19">
        <v>2420</v>
      </c>
      <c r="P709" s="19">
        <v>0</v>
      </c>
      <c r="Q709" s="19">
        <v>0</v>
      </c>
      <c r="R709" s="19">
        <v>2420</v>
      </c>
      <c r="S709" s="19">
        <v>0</v>
      </c>
      <c r="T709" s="19">
        <v>0</v>
      </c>
    </row>
    <row r="710" spans="1:20">
      <c r="A710" s="18">
        <v>201508</v>
      </c>
      <c r="B710" s="18" t="s">
        <v>2</v>
      </c>
      <c r="C710" s="18" t="s">
        <v>602</v>
      </c>
      <c r="D710" s="18">
        <v>62742</v>
      </c>
      <c r="E710" s="18" t="s">
        <v>608</v>
      </c>
      <c r="F710" s="19">
        <v>0</v>
      </c>
      <c r="G710" s="19">
        <v>0</v>
      </c>
      <c r="H710" s="19">
        <v>700800</v>
      </c>
      <c r="I710" s="19">
        <v>4910</v>
      </c>
      <c r="J710" s="19">
        <v>2900</v>
      </c>
      <c r="K710" s="19">
        <v>10</v>
      </c>
      <c r="L710" s="19">
        <v>703700</v>
      </c>
      <c r="M710" s="19">
        <v>4920</v>
      </c>
      <c r="N710" s="19">
        <v>911350</v>
      </c>
      <c r="O710" s="19">
        <v>29160</v>
      </c>
      <c r="P710" s="19">
        <v>0</v>
      </c>
      <c r="Q710" s="19">
        <v>0</v>
      </c>
      <c r="R710" s="19">
        <v>29160</v>
      </c>
      <c r="S710" s="19">
        <v>703700</v>
      </c>
      <c r="T710" s="19">
        <v>2810</v>
      </c>
    </row>
    <row r="711" spans="1:20">
      <c r="A711" s="18">
        <v>201508</v>
      </c>
      <c r="B711" s="18" t="s">
        <v>2</v>
      </c>
      <c r="C711" s="18" t="s">
        <v>602</v>
      </c>
      <c r="D711" s="18">
        <v>64719</v>
      </c>
      <c r="E711" s="18" t="s">
        <v>610</v>
      </c>
      <c r="F711" s="19">
        <v>0</v>
      </c>
      <c r="G711" s="19">
        <v>0</v>
      </c>
      <c r="H711" s="19">
        <v>0</v>
      </c>
      <c r="I711" s="19">
        <v>0</v>
      </c>
      <c r="J711" s="19">
        <v>0</v>
      </c>
      <c r="K711" s="19">
        <v>0</v>
      </c>
      <c r="L711" s="19">
        <v>0</v>
      </c>
      <c r="M711" s="19">
        <v>0</v>
      </c>
      <c r="N711" s="19">
        <v>2500</v>
      </c>
      <c r="O711" s="19">
        <v>80</v>
      </c>
      <c r="P711" s="19">
        <v>0</v>
      </c>
      <c r="Q711" s="19">
        <v>0</v>
      </c>
      <c r="R711" s="19">
        <v>80</v>
      </c>
      <c r="S711" s="19">
        <v>0</v>
      </c>
      <c r="T711" s="19">
        <v>0</v>
      </c>
    </row>
    <row r="712" spans="1:20">
      <c r="A712" s="18">
        <v>201508</v>
      </c>
      <c r="B712" s="18" t="s">
        <v>2</v>
      </c>
      <c r="C712" s="18" t="s">
        <v>602</v>
      </c>
      <c r="D712" s="18">
        <v>64728</v>
      </c>
      <c r="E712" s="18" t="s">
        <v>611</v>
      </c>
      <c r="F712" s="19">
        <v>0</v>
      </c>
      <c r="G712" s="19">
        <v>0</v>
      </c>
      <c r="H712" s="19">
        <v>54100</v>
      </c>
      <c r="I712" s="19">
        <v>380</v>
      </c>
      <c r="J712" s="19">
        <v>0</v>
      </c>
      <c r="K712" s="19">
        <v>0</v>
      </c>
      <c r="L712" s="19">
        <v>54100</v>
      </c>
      <c r="M712" s="19">
        <v>380</v>
      </c>
      <c r="N712" s="19">
        <v>0</v>
      </c>
      <c r="O712" s="19">
        <v>0</v>
      </c>
      <c r="P712" s="19">
        <v>0</v>
      </c>
      <c r="Q712" s="19">
        <v>0</v>
      </c>
      <c r="R712" s="19">
        <v>0</v>
      </c>
      <c r="S712" s="19">
        <v>54100</v>
      </c>
      <c r="T712" s="19">
        <v>220</v>
      </c>
    </row>
    <row r="713" spans="1:20">
      <c r="A713" s="18">
        <v>201508</v>
      </c>
      <c r="B713" s="18" t="s">
        <v>2</v>
      </c>
      <c r="C713" s="18" t="s">
        <v>602</v>
      </c>
      <c r="D713" s="18">
        <v>66357</v>
      </c>
      <c r="E713" s="18" t="s">
        <v>612</v>
      </c>
      <c r="F713" s="19">
        <v>0</v>
      </c>
      <c r="G713" s="19">
        <v>0</v>
      </c>
      <c r="H713" s="19">
        <v>0</v>
      </c>
      <c r="I713" s="19">
        <v>0</v>
      </c>
      <c r="J713" s="19">
        <v>3300</v>
      </c>
      <c r="K713" s="19">
        <v>10</v>
      </c>
      <c r="L713" s="19">
        <v>3300</v>
      </c>
      <c r="M713" s="19">
        <v>10</v>
      </c>
      <c r="N713" s="19">
        <v>0</v>
      </c>
      <c r="O713" s="19">
        <v>0</v>
      </c>
      <c r="P713" s="19">
        <v>0</v>
      </c>
      <c r="Q713" s="19">
        <v>0</v>
      </c>
      <c r="R713" s="19">
        <v>0</v>
      </c>
      <c r="S713" s="19">
        <v>3300</v>
      </c>
      <c r="T713" s="19">
        <v>10</v>
      </c>
    </row>
    <row r="714" spans="1:20">
      <c r="A714" s="18">
        <v>201508</v>
      </c>
      <c r="B714" s="18" t="s">
        <v>2</v>
      </c>
      <c r="C714" s="18" t="s">
        <v>602</v>
      </c>
      <c r="D714" s="18">
        <v>66366</v>
      </c>
      <c r="E714" s="18" t="s">
        <v>1995</v>
      </c>
      <c r="F714" s="19">
        <v>0</v>
      </c>
      <c r="G714" s="19">
        <v>0</v>
      </c>
      <c r="H714" s="19">
        <v>278400</v>
      </c>
      <c r="I714" s="19">
        <v>1950</v>
      </c>
      <c r="J714" s="19">
        <v>2900</v>
      </c>
      <c r="K714" s="19">
        <v>10</v>
      </c>
      <c r="L714" s="19">
        <v>281300</v>
      </c>
      <c r="M714" s="19">
        <v>1960</v>
      </c>
      <c r="N714" s="19">
        <v>0</v>
      </c>
      <c r="O714" s="19">
        <v>0</v>
      </c>
      <c r="P714" s="19">
        <v>0</v>
      </c>
      <c r="Q714" s="19">
        <v>0</v>
      </c>
      <c r="R714" s="19">
        <v>0</v>
      </c>
      <c r="S714" s="19">
        <v>281300</v>
      </c>
      <c r="T714" s="19">
        <v>1130</v>
      </c>
    </row>
    <row r="715" spans="1:20">
      <c r="A715" s="18">
        <v>201508</v>
      </c>
      <c r="B715" s="18" t="s">
        <v>2</v>
      </c>
      <c r="C715" s="18" t="s">
        <v>602</v>
      </c>
      <c r="D715" s="18">
        <v>66642</v>
      </c>
      <c r="E715" s="18" t="s">
        <v>613</v>
      </c>
      <c r="F715" s="19">
        <v>0</v>
      </c>
      <c r="G715" s="19">
        <v>0</v>
      </c>
      <c r="H715" s="19">
        <v>0</v>
      </c>
      <c r="I715" s="19">
        <v>0</v>
      </c>
      <c r="J715" s="19">
        <v>0</v>
      </c>
      <c r="K715" s="19">
        <v>0</v>
      </c>
      <c r="L715" s="19">
        <v>0</v>
      </c>
      <c r="M715" s="19">
        <v>0</v>
      </c>
      <c r="N715" s="19">
        <v>50300</v>
      </c>
      <c r="O715" s="19">
        <v>1610</v>
      </c>
      <c r="P715" s="19">
        <v>0</v>
      </c>
      <c r="Q715" s="19">
        <v>0</v>
      </c>
      <c r="R715" s="19">
        <v>1610</v>
      </c>
      <c r="S715" s="19">
        <v>0</v>
      </c>
      <c r="T715" s="19">
        <v>0</v>
      </c>
    </row>
    <row r="716" spans="1:20">
      <c r="A716" s="18">
        <v>201508</v>
      </c>
      <c r="B716" s="18" t="s">
        <v>2</v>
      </c>
      <c r="C716" s="18" t="s">
        <v>614</v>
      </c>
      <c r="D716" s="18">
        <v>60186</v>
      </c>
      <c r="E716" s="18" t="s">
        <v>614</v>
      </c>
      <c r="F716" s="19">
        <v>4951500</v>
      </c>
      <c r="G716" s="19">
        <v>34660</v>
      </c>
      <c r="H716" s="19">
        <v>742300</v>
      </c>
      <c r="I716" s="19">
        <v>5200</v>
      </c>
      <c r="J716" s="19">
        <v>34604680</v>
      </c>
      <c r="K716" s="19">
        <v>121110</v>
      </c>
      <c r="L716" s="19">
        <v>40298480</v>
      </c>
      <c r="M716" s="19">
        <v>160970</v>
      </c>
      <c r="N716" s="19">
        <v>5289180</v>
      </c>
      <c r="O716" s="19">
        <v>169260</v>
      </c>
      <c r="P716" s="19">
        <v>0</v>
      </c>
      <c r="Q716" s="19">
        <v>0</v>
      </c>
      <c r="R716" s="19">
        <v>169260</v>
      </c>
      <c r="S716" s="19">
        <v>35346980</v>
      </c>
      <c r="T716" s="19">
        <v>141390</v>
      </c>
    </row>
    <row r="717" spans="1:20">
      <c r="A717" s="18">
        <v>201508</v>
      </c>
      <c r="B717" s="18" t="s">
        <v>2</v>
      </c>
      <c r="C717" s="18" t="s">
        <v>614</v>
      </c>
      <c r="D717" s="18">
        <v>60640</v>
      </c>
      <c r="E717" s="18" t="s">
        <v>1997</v>
      </c>
      <c r="F717" s="19">
        <v>0</v>
      </c>
      <c r="G717" s="19">
        <v>0</v>
      </c>
      <c r="H717" s="19">
        <v>0</v>
      </c>
      <c r="I717" s="19">
        <v>0</v>
      </c>
      <c r="J717" s="19">
        <v>3000</v>
      </c>
      <c r="K717" s="19">
        <v>10</v>
      </c>
      <c r="L717" s="19">
        <v>3000</v>
      </c>
      <c r="M717" s="19">
        <v>10</v>
      </c>
      <c r="N717" s="19">
        <v>885650</v>
      </c>
      <c r="O717" s="19">
        <v>28340</v>
      </c>
      <c r="P717" s="19">
        <v>0</v>
      </c>
      <c r="Q717" s="19">
        <v>0</v>
      </c>
      <c r="R717" s="19">
        <v>28340</v>
      </c>
      <c r="S717" s="19">
        <v>3000</v>
      </c>
      <c r="T717" s="19">
        <v>10</v>
      </c>
    </row>
    <row r="718" spans="1:20">
      <c r="A718" s="18">
        <v>201508</v>
      </c>
      <c r="B718" s="18" t="s">
        <v>2</v>
      </c>
      <c r="C718" s="18" t="s">
        <v>614</v>
      </c>
      <c r="D718" s="18">
        <v>60677</v>
      </c>
      <c r="E718" s="18" t="s">
        <v>1802</v>
      </c>
      <c r="F718" s="19">
        <v>0</v>
      </c>
      <c r="G718" s="19">
        <v>0</v>
      </c>
      <c r="H718" s="19">
        <v>0</v>
      </c>
      <c r="I718" s="19">
        <v>0</v>
      </c>
      <c r="J718" s="19">
        <v>5900</v>
      </c>
      <c r="K718" s="19">
        <v>20</v>
      </c>
      <c r="L718" s="19">
        <v>5900</v>
      </c>
      <c r="M718" s="19">
        <v>20</v>
      </c>
      <c r="N718" s="19">
        <v>0</v>
      </c>
      <c r="O718" s="19">
        <v>0</v>
      </c>
      <c r="P718" s="19">
        <v>0</v>
      </c>
      <c r="Q718" s="19">
        <v>0</v>
      </c>
      <c r="R718" s="19">
        <v>0</v>
      </c>
      <c r="S718" s="19">
        <v>5900</v>
      </c>
      <c r="T718" s="19">
        <v>20</v>
      </c>
    </row>
    <row r="719" spans="1:20">
      <c r="A719" s="18">
        <v>201508</v>
      </c>
      <c r="B719" s="18" t="s">
        <v>2</v>
      </c>
      <c r="C719" s="18" t="s">
        <v>615</v>
      </c>
      <c r="D719" s="18">
        <v>60195</v>
      </c>
      <c r="E719" s="18" t="s">
        <v>615</v>
      </c>
      <c r="F719" s="19">
        <v>10039500</v>
      </c>
      <c r="G719" s="19">
        <v>70280</v>
      </c>
      <c r="H719" s="19">
        <v>340400</v>
      </c>
      <c r="I719" s="19">
        <v>2390</v>
      </c>
      <c r="J719" s="19">
        <v>223535750</v>
      </c>
      <c r="K719" s="19">
        <v>782410</v>
      </c>
      <c r="L719" s="19">
        <v>233915650</v>
      </c>
      <c r="M719" s="19">
        <v>855080</v>
      </c>
      <c r="N719" s="19">
        <v>12145700</v>
      </c>
      <c r="O719" s="19">
        <v>388680</v>
      </c>
      <c r="P719" s="19">
        <v>0</v>
      </c>
      <c r="Q719" s="19">
        <v>0</v>
      </c>
      <c r="R719" s="19">
        <v>388680</v>
      </c>
      <c r="S719" s="19">
        <v>223876150</v>
      </c>
      <c r="T719" s="19">
        <v>895500</v>
      </c>
    </row>
    <row r="720" spans="1:20">
      <c r="A720" s="18">
        <v>201508</v>
      </c>
      <c r="B720" s="18" t="s">
        <v>2</v>
      </c>
      <c r="C720" s="18" t="s">
        <v>615</v>
      </c>
      <c r="D720" s="18">
        <v>61101</v>
      </c>
      <c r="E720" s="18" t="s">
        <v>1804</v>
      </c>
      <c r="F720" s="19">
        <v>0</v>
      </c>
      <c r="G720" s="19">
        <v>0</v>
      </c>
      <c r="H720" s="19">
        <v>0</v>
      </c>
      <c r="I720" s="19">
        <v>0</v>
      </c>
      <c r="J720" s="19">
        <v>6200</v>
      </c>
      <c r="K720" s="19">
        <v>20</v>
      </c>
      <c r="L720" s="19">
        <v>6200</v>
      </c>
      <c r="M720" s="19">
        <v>20</v>
      </c>
      <c r="N720" s="19">
        <v>2235750</v>
      </c>
      <c r="O720" s="19">
        <v>71540</v>
      </c>
      <c r="P720" s="19">
        <v>0</v>
      </c>
      <c r="Q720" s="19">
        <v>0</v>
      </c>
      <c r="R720" s="19">
        <v>71540</v>
      </c>
      <c r="S720" s="19">
        <v>6200</v>
      </c>
      <c r="T720" s="19">
        <v>20</v>
      </c>
    </row>
    <row r="721" spans="1:20">
      <c r="A721" s="18">
        <v>201508</v>
      </c>
      <c r="B721" s="18" t="s">
        <v>2</v>
      </c>
      <c r="C721" s="18" t="s">
        <v>615</v>
      </c>
      <c r="D721" s="18">
        <v>61110</v>
      </c>
      <c r="E721" s="18" t="s">
        <v>2000</v>
      </c>
      <c r="F721" s="19">
        <v>0</v>
      </c>
      <c r="G721" s="19">
        <v>0</v>
      </c>
      <c r="H721" s="19">
        <v>0</v>
      </c>
      <c r="I721" s="19">
        <v>0</v>
      </c>
      <c r="J721" s="19">
        <v>3300</v>
      </c>
      <c r="K721" s="19">
        <v>10</v>
      </c>
      <c r="L721" s="19">
        <v>3300</v>
      </c>
      <c r="M721" s="19">
        <v>10</v>
      </c>
      <c r="N721" s="19">
        <v>0</v>
      </c>
      <c r="O721" s="19">
        <v>0</v>
      </c>
      <c r="P721" s="19">
        <v>0</v>
      </c>
      <c r="Q721" s="19">
        <v>0</v>
      </c>
      <c r="R721" s="19">
        <v>0</v>
      </c>
      <c r="S721" s="19">
        <v>3300</v>
      </c>
      <c r="T721" s="19">
        <v>10</v>
      </c>
    </row>
    <row r="722" spans="1:20">
      <c r="A722" s="18">
        <v>201508</v>
      </c>
      <c r="B722" s="18" t="s">
        <v>2</v>
      </c>
      <c r="C722" s="18" t="s">
        <v>615</v>
      </c>
      <c r="D722" s="18">
        <v>61129</v>
      </c>
      <c r="E722" s="18" t="s">
        <v>616</v>
      </c>
      <c r="F722" s="19">
        <v>0</v>
      </c>
      <c r="G722" s="19">
        <v>0</v>
      </c>
      <c r="H722" s="19">
        <v>170400</v>
      </c>
      <c r="I722" s="19">
        <v>1190</v>
      </c>
      <c r="J722" s="19">
        <v>6200</v>
      </c>
      <c r="K722" s="19">
        <v>20</v>
      </c>
      <c r="L722" s="19">
        <v>176600</v>
      </c>
      <c r="M722" s="19">
        <v>1210</v>
      </c>
      <c r="N722" s="19">
        <v>0</v>
      </c>
      <c r="O722" s="19">
        <v>0</v>
      </c>
      <c r="P722" s="19">
        <v>0</v>
      </c>
      <c r="Q722" s="19">
        <v>0</v>
      </c>
      <c r="R722" s="19">
        <v>0</v>
      </c>
      <c r="S722" s="19">
        <v>176600</v>
      </c>
      <c r="T722" s="19">
        <v>710</v>
      </c>
    </row>
    <row r="723" spans="1:20">
      <c r="A723" s="18">
        <v>201508</v>
      </c>
      <c r="B723" s="18" t="s">
        <v>2</v>
      </c>
      <c r="C723" s="18" t="s">
        <v>615</v>
      </c>
      <c r="D723" s="18">
        <v>61156</v>
      </c>
      <c r="E723" s="18" t="s">
        <v>618</v>
      </c>
      <c r="F723" s="19">
        <v>0</v>
      </c>
      <c r="G723" s="19">
        <v>0</v>
      </c>
      <c r="H723" s="19">
        <v>81000</v>
      </c>
      <c r="I723" s="19">
        <v>570</v>
      </c>
      <c r="J723" s="19">
        <v>386300</v>
      </c>
      <c r="K723" s="19">
        <v>1350</v>
      </c>
      <c r="L723" s="19">
        <v>467300</v>
      </c>
      <c r="M723" s="19">
        <v>1920</v>
      </c>
      <c r="N723" s="19">
        <v>0</v>
      </c>
      <c r="O723" s="19">
        <v>0</v>
      </c>
      <c r="P723" s="19">
        <v>0</v>
      </c>
      <c r="Q723" s="19">
        <v>0</v>
      </c>
      <c r="R723" s="19">
        <v>0</v>
      </c>
      <c r="S723" s="19">
        <v>467300</v>
      </c>
      <c r="T723" s="19">
        <v>1870</v>
      </c>
    </row>
    <row r="724" spans="1:20">
      <c r="A724" s="18">
        <v>201508</v>
      </c>
      <c r="B724" s="18" t="s">
        <v>2</v>
      </c>
      <c r="C724" s="18" t="s">
        <v>615</v>
      </c>
      <c r="D724" s="18">
        <v>61165</v>
      </c>
      <c r="E724" s="18" t="s">
        <v>2001</v>
      </c>
      <c r="F724" s="19">
        <v>0</v>
      </c>
      <c r="G724" s="19">
        <v>0</v>
      </c>
      <c r="H724" s="19">
        <v>0</v>
      </c>
      <c r="I724" s="19">
        <v>0</v>
      </c>
      <c r="J724" s="19">
        <v>3000</v>
      </c>
      <c r="K724" s="19">
        <v>10</v>
      </c>
      <c r="L724" s="19">
        <v>3000</v>
      </c>
      <c r="M724" s="19">
        <v>10</v>
      </c>
      <c r="N724" s="19">
        <v>0</v>
      </c>
      <c r="O724" s="19">
        <v>0</v>
      </c>
      <c r="P724" s="19">
        <v>0</v>
      </c>
      <c r="Q724" s="19">
        <v>0</v>
      </c>
      <c r="R724" s="19">
        <v>0</v>
      </c>
      <c r="S724" s="19">
        <v>3000</v>
      </c>
      <c r="T724" s="19">
        <v>10</v>
      </c>
    </row>
    <row r="725" spans="1:20">
      <c r="A725" s="18">
        <v>201508</v>
      </c>
      <c r="B725" s="18" t="s">
        <v>2</v>
      </c>
      <c r="C725" s="18" t="s">
        <v>615</v>
      </c>
      <c r="D725" s="18">
        <v>61183</v>
      </c>
      <c r="E725" s="18" t="s">
        <v>2002</v>
      </c>
      <c r="F725" s="19">
        <v>0</v>
      </c>
      <c r="G725" s="19">
        <v>0</v>
      </c>
      <c r="H725" s="19">
        <v>0</v>
      </c>
      <c r="I725" s="19">
        <v>0</v>
      </c>
      <c r="J725" s="19">
        <v>3300</v>
      </c>
      <c r="K725" s="19">
        <v>10</v>
      </c>
      <c r="L725" s="19">
        <v>3300</v>
      </c>
      <c r="M725" s="19">
        <v>10</v>
      </c>
      <c r="N725" s="19">
        <v>0</v>
      </c>
      <c r="O725" s="19">
        <v>0</v>
      </c>
      <c r="P725" s="19">
        <v>0</v>
      </c>
      <c r="Q725" s="19">
        <v>0</v>
      </c>
      <c r="R725" s="19">
        <v>0</v>
      </c>
      <c r="S725" s="19">
        <v>3300</v>
      </c>
      <c r="T725" s="19">
        <v>10</v>
      </c>
    </row>
    <row r="726" spans="1:20">
      <c r="A726" s="18">
        <v>201508</v>
      </c>
      <c r="B726" s="18" t="s">
        <v>2</v>
      </c>
      <c r="C726" s="18" t="s">
        <v>615</v>
      </c>
      <c r="D726" s="18">
        <v>61192</v>
      </c>
      <c r="E726" s="18" t="s">
        <v>619</v>
      </c>
      <c r="F726" s="19">
        <v>0</v>
      </c>
      <c r="G726" s="19">
        <v>0</v>
      </c>
      <c r="H726" s="19">
        <v>299700</v>
      </c>
      <c r="I726" s="19">
        <v>2100</v>
      </c>
      <c r="J726" s="19">
        <v>3300</v>
      </c>
      <c r="K726" s="19">
        <v>10</v>
      </c>
      <c r="L726" s="19">
        <v>303000</v>
      </c>
      <c r="M726" s="19">
        <v>2110</v>
      </c>
      <c r="N726" s="19">
        <v>0</v>
      </c>
      <c r="O726" s="19">
        <v>0</v>
      </c>
      <c r="P726" s="19">
        <v>0</v>
      </c>
      <c r="Q726" s="19">
        <v>0</v>
      </c>
      <c r="R726" s="19">
        <v>0</v>
      </c>
      <c r="S726" s="19">
        <v>303000</v>
      </c>
      <c r="T726" s="19">
        <v>1210</v>
      </c>
    </row>
    <row r="727" spans="1:20">
      <c r="A727" s="18">
        <v>201508</v>
      </c>
      <c r="B727" s="18" t="s">
        <v>2</v>
      </c>
      <c r="C727" s="18" t="s">
        <v>615</v>
      </c>
      <c r="D727" s="18">
        <v>61209</v>
      </c>
      <c r="E727" s="18" t="s">
        <v>2250</v>
      </c>
      <c r="F727" s="19">
        <v>0</v>
      </c>
      <c r="G727" s="19">
        <v>0</v>
      </c>
      <c r="H727" s="19">
        <v>0</v>
      </c>
      <c r="I727" s="19">
        <v>0</v>
      </c>
      <c r="J727" s="19">
        <v>8700</v>
      </c>
      <c r="K727" s="19">
        <v>30</v>
      </c>
      <c r="L727" s="19">
        <v>8700</v>
      </c>
      <c r="M727" s="19">
        <v>30</v>
      </c>
      <c r="N727" s="19">
        <v>0</v>
      </c>
      <c r="O727" s="19">
        <v>0</v>
      </c>
      <c r="P727" s="19">
        <v>0</v>
      </c>
      <c r="Q727" s="19">
        <v>0</v>
      </c>
      <c r="R727" s="19">
        <v>0</v>
      </c>
      <c r="S727" s="19">
        <v>8700</v>
      </c>
      <c r="T727" s="19">
        <v>30</v>
      </c>
    </row>
    <row r="728" spans="1:20">
      <c r="A728" s="18">
        <v>201508</v>
      </c>
      <c r="B728" s="18" t="s">
        <v>2</v>
      </c>
      <c r="C728" s="18" t="s">
        <v>620</v>
      </c>
      <c r="D728" s="18">
        <v>60202</v>
      </c>
      <c r="E728" s="18" t="s">
        <v>620</v>
      </c>
      <c r="F728" s="19">
        <v>3536000</v>
      </c>
      <c r="G728" s="19">
        <v>24750</v>
      </c>
      <c r="H728" s="19">
        <v>1404100</v>
      </c>
      <c r="I728" s="19">
        <v>9820</v>
      </c>
      <c r="J728" s="19">
        <v>82182770</v>
      </c>
      <c r="K728" s="19">
        <v>287630</v>
      </c>
      <c r="L728" s="19">
        <v>87122870</v>
      </c>
      <c r="M728" s="19">
        <v>322200</v>
      </c>
      <c r="N728" s="19">
        <v>4811340</v>
      </c>
      <c r="O728" s="19">
        <v>153970</v>
      </c>
      <c r="P728" s="19">
        <v>0</v>
      </c>
      <c r="Q728" s="19">
        <v>0</v>
      </c>
      <c r="R728" s="19">
        <v>153970</v>
      </c>
      <c r="S728" s="19">
        <v>83586870</v>
      </c>
      <c r="T728" s="19">
        <v>334350</v>
      </c>
    </row>
    <row r="729" spans="1:20">
      <c r="A729" s="18">
        <v>201508</v>
      </c>
      <c r="B729" s="18" t="s">
        <v>2</v>
      </c>
      <c r="C729" s="18" t="s">
        <v>620</v>
      </c>
      <c r="D729" s="18">
        <v>60444</v>
      </c>
      <c r="E729" s="18" t="s">
        <v>2005</v>
      </c>
      <c r="F729" s="19">
        <v>0</v>
      </c>
      <c r="G729" s="19">
        <v>0</v>
      </c>
      <c r="H729" s="19">
        <v>0</v>
      </c>
      <c r="I729" s="19">
        <v>0</v>
      </c>
      <c r="J729" s="19">
        <v>5800</v>
      </c>
      <c r="K729" s="19">
        <v>20</v>
      </c>
      <c r="L729" s="19">
        <v>5800</v>
      </c>
      <c r="M729" s="19">
        <v>20</v>
      </c>
      <c r="N729" s="19">
        <v>0</v>
      </c>
      <c r="O729" s="19">
        <v>0</v>
      </c>
      <c r="P729" s="19">
        <v>0</v>
      </c>
      <c r="Q729" s="19">
        <v>0</v>
      </c>
      <c r="R729" s="19">
        <v>0</v>
      </c>
      <c r="S729" s="19">
        <v>5800</v>
      </c>
      <c r="T729" s="19">
        <v>20</v>
      </c>
    </row>
    <row r="730" spans="1:20">
      <c r="A730" s="18">
        <v>201508</v>
      </c>
      <c r="B730" s="18" t="s">
        <v>2</v>
      </c>
      <c r="C730" s="18" t="s">
        <v>620</v>
      </c>
      <c r="D730" s="18">
        <v>60471</v>
      </c>
      <c r="E730" s="18" t="s">
        <v>2006</v>
      </c>
      <c r="F730" s="19">
        <v>0</v>
      </c>
      <c r="G730" s="19">
        <v>0</v>
      </c>
      <c r="H730" s="19">
        <v>0</v>
      </c>
      <c r="I730" s="19">
        <v>0</v>
      </c>
      <c r="J730" s="19">
        <v>3000</v>
      </c>
      <c r="K730" s="19">
        <v>10</v>
      </c>
      <c r="L730" s="19">
        <v>3000</v>
      </c>
      <c r="M730" s="19">
        <v>10</v>
      </c>
      <c r="N730" s="19">
        <v>0</v>
      </c>
      <c r="O730" s="19">
        <v>0</v>
      </c>
      <c r="P730" s="19">
        <v>0</v>
      </c>
      <c r="Q730" s="19">
        <v>0</v>
      </c>
      <c r="R730" s="19">
        <v>0</v>
      </c>
      <c r="S730" s="19">
        <v>3000</v>
      </c>
      <c r="T730" s="19">
        <v>10</v>
      </c>
    </row>
    <row r="731" spans="1:20">
      <c r="A731" s="18">
        <v>201508</v>
      </c>
      <c r="B731" s="18" t="s">
        <v>2</v>
      </c>
      <c r="C731" s="18" t="s">
        <v>620</v>
      </c>
      <c r="D731" s="18">
        <v>60480</v>
      </c>
      <c r="E731" s="18" t="s">
        <v>2007</v>
      </c>
      <c r="F731" s="19">
        <v>0</v>
      </c>
      <c r="G731" s="19">
        <v>0</v>
      </c>
      <c r="H731" s="19">
        <v>190500</v>
      </c>
      <c r="I731" s="19">
        <v>1330</v>
      </c>
      <c r="J731" s="19">
        <v>0</v>
      </c>
      <c r="K731" s="19">
        <v>0</v>
      </c>
      <c r="L731" s="19">
        <v>190500</v>
      </c>
      <c r="M731" s="19">
        <v>1330</v>
      </c>
      <c r="N731" s="19">
        <v>0</v>
      </c>
      <c r="O731" s="19">
        <v>0</v>
      </c>
      <c r="P731" s="19">
        <v>0</v>
      </c>
      <c r="Q731" s="19">
        <v>0</v>
      </c>
      <c r="R731" s="19">
        <v>0</v>
      </c>
      <c r="S731" s="19">
        <v>190500</v>
      </c>
      <c r="T731" s="19">
        <v>760</v>
      </c>
    </row>
    <row r="732" spans="1:20">
      <c r="A732" s="18">
        <v>201508</v>
      </c>
      <c r="B732" s="18" t="s">
        <v>2</v>
      </c>
      <c r="C732" s="18" t="s">
        <v>620</v>
      </c>
      <c r="D732" s="18">
        <v>60499</v>
      </c>
      <c r="E732" s="18" t="s">
        <v>1741</v>
      </c>
      <c r="F732" s="19">
        <v>0</v>
      </c>
      <c r="G732" s="19">
        <v>0</v>
      </c>
      <c r="H732" s="19">
        <v>0</v>
      </c>
      <c r="I732" s="19">
        <v>0</v>
      </c>
      <c r="J732" s="19">
        <v>3000</v>
      </c>
      <c r="K732" s="19">
        <v>10</v>
      </c>
      <c r="L732" s="19">
        <v>3000</v>
      </c>
      <c r="M732" s="19">
        <v>10</v>
      </c>
      <c r="N732" s="19">
        <v>0</v>
      </c>
      <c r="O732" s="19">
        <v>0</v>
      </c>
      <c r="P732" s="19">
        <v>0</v>
      </c>
      <c r="Q732" s="19">
        <v>0</v>
      </c>
      <c r="R732" s="19">
        <v>0</v>
      </c>
      <c r="S732" s="19">
        <v>3000</v>
      </c>
      <c r="T732" s="19">
        <v>10</v>
      </c>
    </row>
    <row r="733" spans="1:20">
      <c r="A733" s="18">
        <v>201508</v>
      </c>
      <c r="B733" s="18" t="s">
        <v>2</v>
      </c>
      <c r="C733" s="18" t="s">
        <v>621</v>
      </c>
      <c r="D733" s="18">
        <v>60211</v>
      </c>
      <c r="E733" s="18" t="s">
        <v>621</v>
      </c>
      <c r="F733" s="19">
        <v>3087000</v>
      </c>
      <c r="G733" s="19">
        <v>21610</v>
      </c>
      <c r="H733" s="19">
        <v>890200</v>
      </c>
      <c r="I733" s="19">
        <v>6230</v>
      </c>
      <c r="J733" s="19">
        <v>12359680</v>
      </c>
      <c r="K733" s="19">
        <v>43270</v>
      </c>
      <c r="L733" s="19">
        <v>16336880</v>
      </c>
      <c r="M733" s="19">
        <v>71110</v>
      </c>
      <c r="N733" s="19">
        <v>4461940</v>
      </c>
      <c r="O733" s="19">
        <v>142790</v>
      </c>
      <c r="P733" s="19">
        <v>195000</v>
      </c>
      <c r="Q733" s="19">
        <v>1090</v>
      </c>
      <c r="R733" s="19">
        <v>143880</v>
      </c>
      <c r="S733" s="19">
        <v>13249880</v>
      </c>
      <c r="T733" s="19">
        <v>53000</v>
      </c>
    </row>
    <row r="734" spans="1:20">
      <c r="A734" s="18">
        <v>201508</v>
      </c>
      <c r="B734" s="18" t="s">
        <v>2</v>
      </c>
      <c r="C734" s="18" t="s">
        <v>621</v>
      </c>
      <c r="D734" s="18">
        <v>61370</v>
      </c>
      <c r="E734" s="18" t="s">
        <v>1651</v>
      </c>
      <c r="F734" s="19">
        <v>0</v>
      </c>
      <c r="G734" s="19">
        <v>0</v>
      </c>
      <c r="H734" s="19">
        <v>0</v>
      </c>
      <c r="I734" s="19">
        <v>0</v>
      </c>
      <c r="J734" s="19">
        <v>5900</v>
      </c>
      <c r="K734" s="19">
        <v>20</v>
      </c>
      <c r="L734" s="19">
        <v>5900</v>
      </c>
      <c r="M734" s="19">
        <v>20</v>
      </c>
      <c r="N734" s="19">
        <v>0</v>
      </c>
      <c r="O734" s="19">
        <v>0</v>
      </c>
      <c r="P734" s="19">
        <v>0</v>
      </c>
      <c r="Q734" s="19">
        <v>0</v>
      </c>
      <c r="R734" s="19">
        <v>0</v>
      </c>
      <c r="S734" s="19">
        <v>5900</v>
      </c>
      <c r="T734" s="19">
        <v>20</v>
      </c>
    </row>
    <row r="735" spans="1:20">
      <c r="A735" s="18">
        <v>201508</v>
      </c>
      <c r="B735" s="18" t="s">
        <v>2</v>
      </c>
      <c r="C735" s="18" t="s">
        <v>621</v>
      </c>
      <c r="D735" s="18">
        <v>62779</v>
      </c>
      <c r="E735" s="18" t="s">
        <v>622</v>
      </c>
      <c r="F735" s="19">
        <v>0</v>
      </c>
      <c r="G735" s="19">
        <v>0</v>
      </c>
      <c r="H735" s="19">
        <v>0</v>
      </c>
      <c r="I735" s="19">
        <v>0</v>
      </c>
      <c r="J735" s="19">
        <v>40700</v>
      </c>
      <c r="K735" s="19">
        <v>140</v>
      </c>
      <c r="L735" s="19">
        <v>40700</v>
      </c>
      <c r="M735" s="19">
        <v>140</v>
      </c>
      <c r="N735" s="19">
        <v>2200</v>
      </c>
      <c r="O735" s="19">
        <v>70</v>
      </c>
      <c r="P735" s="19">
        <v>0</v>
      </c>
      <c r="Q735" s="19">
        <v>0</v>
      </c>
      <c r="R735" s="19">
        <v>70</v>
      </c>
      <c r="S735" s="19">
        <v>40700</v>
      </c>
      <c r="T735" s="19">
        <v>160</v>
      </c>
    </row>
    <row r="736" spans="1:20">
      <c r="A736" s="18">
        <v>201508</v>
      </c>
      <c r="B736" s="18" t="s">
        <v>2</v>
      </c>
      <c r="C736" s="18" t="s">
        <v>621</v>
      </c>
      <c r="D736" s="18">
        <v>63383</v>
      </c>
      <c r="E736" s="18" t="s">
        <v>623</v>
      </c>
      <c r="F736" s="19">
        <v>0</v>
      </c>
      <c r="G736" s="19">
        <v>0</v>
      </c>
      <c r="H736" s="19">
        <v>557800</v>
      </c>
      <c r="I736" s="19">
        <v>3900</v>
      </c>
      <c r="J736" s="19">
        <v>2846200</v>
      </c>
      <c r="K736" s="19">
        <v>9970</v>
      </c>
      <c r="L736" s="19">
        <v>3404000</v>
      </c>
      <c r="M736" s="19">
        <v>13870</v>
      </c>
      <c r="N736" s="19">
        <v>0</v>
      </c>
      <c r="O736" s="19">
        <v>0</v>
      </c>
      <c r="P736" s="19">
        <v>0</v>
      </c>
      <c r="Q736" s="19">
        <v>0</v>
      </c>
      <c r="R736" s="19">
        <v>0</v>
      </c>
      <c r="S736" s="19">
        <v>3404000</v>
      </c>
      <c r="T736" s="19">
        <v>13620</v>
      </c>
    </row>
    <row r="737" spans="1:20">
      <c r="A737" s="18">
        <v>201508</v>
      </c>
      <c r="B737" s="18" t="s">
        <v>2</v>
      </c>
      <c r="C737" s="18" t="s">
        <v>621</v>
      </c>
      <c r="D737" s="18">
        <v>63392</v>
      </c>
      <c r="E737" s="18" t="s">
        <v>624</v>
      </c>
      <c r="F737" s="19">
        <v>0</v>
      </c>
      <c r="G737" s="19">
        <v>0</v>
      </c>
      <c r="H737" s="19">
        <v>0</v>
      </c>
      <c r="I737" s="19">
        <v>0</v>
      </c>
      <c r="J737" s="19">
        <v>290300</v>
      </c>
      <c r="K737" s="19">
        <v>1010</v>
      </c>
      <c r="L737" s="19">
        <v>290300</v>
      </c>
      <c r="M737" s="19">
        <v>1010</v>
      </c>
      <c r="N737" s="19">
        <v>0</v>
      </c>
      <c r="O737" s="19">
        <v>0</v>
      </c>
      <c r="P737" s="19">
        <v>0</v>
      </c>
      <c r="Q737" s="19">
        <v>0</v>
      </c>
      <c r="R737" s="19">
        <v>0</v>
      </c>
      <c r="S737" s="19">
        <v>290300</v>
      </c>
      <c r="T737" s="19">
        <v>1160</v>
      </c>
    </row>
    <row r="738" spans="1:20">
      <c r="A738" s="18">
        <v>201508</v>
      </c>
      <c r="B738" s="18" t="s">
        <v>2</v>
      </c>
      <c r="C738" s="18" t="s">
        <v>621</v>
      </c>
      <c r="D738" s="18">
        <v>63418</v>
      </c>
      <c r="E738" s="18" t="s">
        <v>625</v>
      </c>
      <c r="F738" s="19">
        <v>71000</v>
      </c>
      <c r="G738" s="19">
        <v>500</v>
      </c>
      <c r="H738" s="19">
        <v>33800</v>
      </c>
      <c r="I738" s="19">
        <v>240</v>
      </c>
      <c r="J738" s="19">
        <v>984300</v>
      </c>
      <c r="K738" s="19">
        <v>3450</v>
      </c>
      <c r="L738" s="19">
        <v>1089100</v>
      </c>
      <c r="M738" s="19">
        <v>4190</v>
      </c>
      <c r="N738" s="19">
        <v>71000</v>
      </c>
      <c r="O738" s="19">
        <v>2280</v>
      </c>
      <c r="P738" s="19">
        <v>0</v>
      </c>
      <c r="Q738" s="19">
        <v>0</v>
      </c>
      <c r="R738" s="19">
        <v>2280</v>
      </c>
      <c r="S738" s="19">
        <v>1018100</v>
      </c>
      <c r="T738" s="19">
        <v>4070</v>
      </c>
    </row>
    <row r="739" spans="1:20">
      <c r="A739" s="18">
        <v>201508</v>
      </c>
      <c r="B739" s="18" t="s">
        <v>2</v>
      </c>
      <c r="C739" s="18" t="s">
        <v>621</v>
      </c>
      <c r="D739" s="18">
        <v>65501</v>
      </c>
      <c r="E739" s="18" t="s">
        <v>626</v>
      </c>
      <c r="F739" s="19">
        <v>1121000</v>
      </c>
      <c r="G739" s="19">
        <v>7850</v>
      </c>
      <c r="H739" s="19">
        <v>0</v>
      </c>
      <c r="I739" s="19">
        <v>0</v>
      </c>
      <c r="J739" s="19">
        <v>0</v>
      </c>
      <c r="K739" s="19">
        <v>0</v>
      </c>
      <c r="L739" s="19">
        <v>1121000</v>
      </c>
      <c r="M739" s="19">
        <v>7850</v>
      </c>
      <c r="N739" s="19">
        <v>1121000</v>
      </c>
      <c r="O739" s="19">
        <v>35870</v>
      </c>
      <c r="P739" s="19">
        <v>0</v>
      </c>
      <c r="Q739" s="19">
        <v>0</v>
      </c>
      <c r="R739" s="19">
        <v>35870</v>
      </c>
      <c r="S739" s="19">
        <v>0</v>
      </c>
      <c r="T739" s="19">
        <v>0</v>
      </c>
    </row>
    <row r="740" spans="1:20">
      <c r="A740" s="18">
        <v>201508</v>
      </c>
      <c r="B740" s="18" t="s">
        <v>2</v>
      </c>
      <c r="C740" s="18" t="s">
        <v>621</v>
      </c>
      <c r="D740" s="18">
        <v>66811</v>
      </c>
      <c r="E740" s="18" t="s">
        <v>2251</v>
      </c>
      <c r="F740" s="19">
        <v>0</v>
      </c>
      <c r="G740" s="19">
        <v>0</v>
      </c>
      <c r="H740" s="19">
        <v>0</v>
      </c>
      <c r="I740" s="19">
        <v>0</v>
      </c>
      <c r="J740" s="19">
        <v>2900</v>
      </c>
      <c r="K740" s="19">
        <v>10</v>
      </c>
      <c r="L740" s="19">
        <v>2900</v>
      </c>
      <c r="M740" s="19">
        <v>10</v>
      </c>
      <c r="N740" s="19">
        <v>0</v>
      </c>
      <c r="O740" s="19">
        <v>0</v>
      </c>
      <c r="P740" s="19">
        <v>0</v>
      </c>
      <c r="Q740" s="19">
        <v>0</v>
      </c>
      <c r="R740" s="19">
        <v>0</v>
      </c>
      <c r="S740" s="19">
        <v>2900</v>
      </c>
      <c r="T740" s="19">
        <v>10</v>
      </c>
    </row>
    <row r="741" spans="1:20">
      <c r="A741" s="18">
        <v>201508</v>
      </c>
      <c r="B741" s="18" t="s">
        <v>2</v>
      </c>
      <c r="C741" s="18" t="s">
        <v>621</v>
      </c>
      <c r="D741" s="18">
        <v>66893</v>
      </c>
      <c r="E741" s="18" t="s">
        <v>627</v>
      </c>
      <c r="F741" s="19">
        <v>0</v>
      </c>
      <c r="G741" s="19">
        <v>0</v>
      </c>
      <c r="H741" s="19">
        <v>0</v>
      </c>
      <c r="I741" s="19">
        <v>0</v>
      </c>
      <c r="J741" s="19">
        <v>5800</v>
      </c>
      <c r="K741" s="19">
        <v>20</v>
      </c>
      <c r="L741" s="19">
        <v>5800</v>
      </c>
      <c r="M741" s="19">
        <v>20</v>
      </c>
      <c r="N741" s="19">
        <v>0</v>
      </c>
      <c r="O741" s="19">
        <v>0</v>
      </c>
      <c r="P741" s="19">
        <v>0</v>
      </c>
      <c r="Q741" s="19">
        <v>0</v>
      </c>
      <c r="R741" s="19">
        <v>0</v>
      </c>
      <c r="S741" s="19">
        <v>5800</v>
      </c>
      <c r="T741" s="19">
        <v>20</v>
      </c>
    </row>
    <row r="742" spans="1:20">
      <c r="A742" s="18">
        <v>201508</v>
      </c>
      <c r="B742" s="18" t="s">
        <v>2</v>
      </c>
      <c r="C742" s="18" t="s">
        <v>621</v>
      </c>
      <c r="D742" s="18">
        <v>66973</v>
      </c>
      <c r="E742" s="18" t="s">
        <v>628</v>
      </c>
      <c r="F742" s="19">
        <v>0</v>
      </c>
      <c r="G742" s="19">
        <v>0</v>
      </c>
      <c r="H742" s="19">
        <v>0</v>
      </c>
      <c r="I742" s="19">
        <v>0</v>
      </c>
      <c r="J742" s="19">
        <v>956900</v>
      </c>
      <c r="K742" s="19">
        <v>3350</v>
      </c>
      <c r="L742" s="19">
        <v>956900</v>
      </c>
      <c r="M742" s="19">
        <v>3350</v>
      </c>
      <c r="N742" s="19">
        <v>0</v>
      </c>
      <c r="O742" s="19">
        <v>0</v>
      </c>
      <c r="P742" s="19">
        <v>0</v>
      </c>
      <c r="Q742" s="19">
        <v>0</v>
      </c>
      <c r="R742" s="19">
        <v>0</v>
      </c>
      <c r="S742" s="19">
        <v>956900</v>
      </c>
      <c r="T742" s="19">
        <v>3830</v>
      </c>
    </row>
    <row r="743" spans="1:20">
      <c r="A743" s="18">
        <v>201508</v>
      </c>
      <c r="B743" s="18" t="s">
        <v>2</v>
      </c>
      <c r="C743" s="18" t="s">
        <v>629</v>
      </c>
      <c r="D743" s="18">
        <v>60220</v>
      </c>
      <c r="E743" s="18" t="s">
        <v>629</v>
      </c>
      <c r="F743" s="19">
        <v>3272500</v>
      </c>
      <c r="G743" s="19">
        <v>22910</v>
      </c>
      <c r="H743" s="19">
        <v>1967700</v>
      </c>
      <c r="I743" s="19">
        <v>13770</v>
      </c>
      <c r="J743" s="19">
        <v>19599200</v>
      </c>
      <c r="K743" s="19">
        <v>68600</v>
      </c>
      <c r="L743" s="19">
        <v>24839400</v>
      </c>
      <c r="M743" s="19">
        <v>105280</v>
      </c>
      <c r="N743" s="19">
        <v>4174860</v>
      </c>
      <c r="O743" s="19">
        <v>133610</v>
      </c>
      <c r="P743" s="19">
        <v>0</v>
      </c>
      <c r="Q743" s="19">
        <v>0</v>
      </c>
      <c r="R743" s="19">
        <v>133610</v>
      </c>
      <c r="S743" s="19">
        <v>21566900</v>
      </c>
      <c r="T743" s="19">
        <v>86270</v>
      </c>
    </row>
    <row r="744" spans="1:20">
      <c r="A744" s="18">
        <v>201508</v>
      </c>
      <c r="B744" s="18" t="s">
        <v>2</v>
      </c>
      <c r="C744" s="18" t="s">
        <v>629</v>
      </c>
      <c r="D744" s="18">
        <v>63034</v>
      </c>
      <c r="E744" s="18" t="s">
        <v>2009</v>
      </c>
      <c r="F744" s="19">
        <v>0</v>
      </c>
      <c r="G744" s="19">
        <v>0</v>
      </c>
      <c r="H744" s="19">
        <v>0</v>
      </c>
      <c r="I744" s="19">
        <v>0</v>
      </c>
      <c r="J744" s="19">
        <v>2900</v>
      </c>
      <c r="K744" s="19">
        <v>10</v>
      </c>
      <c r="L744" s="19">
        <v>2900</v>
      </c>
      <c r="M744" s="19">
        <v>10</v>
      </c>
      <c r="N744" s="19">
        <v>0</v>
      </c>
      <c r="O744" s="19">
        <v>0</v>
      </c>
      <c r="P744" s="19">
        <v>0</v>
      </c>
      <c r="Q744" s="19">
        <v>0</v>
      </c>
      <c r="R744" s="19">
        <v>0</v>
      </c>
      <c r="S744" s="19">
        <v>2900</v>
      </c>
      <c r="T744" s="19">
        <v>10</v>
      </c>
    </row>
    <row r="745" spans="1:20">
      <c r="A745" s="18">
        <v>201508</v>
      </c>
      <c r="B745" s="18" t="s">
        <v>2</v>
      </c>
      <c r="C745" s="18" t="s">
        <v>629</v>
      </c>
      <c r="D745" s="18">
        <v>63445</v>
      </c>
      <c r="E745" s="18" t="s">
        <v>2010</v>
      </c>
      <c r="F745" s="19">
        <v>0</v>
      </c>
      <c r="G745" s="19">
        <v>0</v>
      </c>
      <c r="H745" s="19">
        <v>0</v>
      </c>
      <c r="I745" s="19">
        <v>0</v>
      </c>
      <c r="J745" s="19">
        <v>6200</v>
      </c>
      <c r="K745" s="19">
        <v>20</v>
      </c>
      <c r="L745" s="19">
        <v>6200</v>
      </c>
      <c r="M745" s="19">
        <v>20</v>
      </c>
      <c r="N745" s="19">
        <v>0</v>
      </c>
      <c r="O745" s="19">
        <v>0</v>
      </c>
      <c r="P745" s="19">
        <v>0</v>
      </c>
      <c r="Q745" s="19">
        <v>0</v>
      </c>
      <c r="R745" s="19">
        <v>0</v>
      </c>
      <c r="S745" s="19">
        <v>6200</v>
      </c>
      <c r="T745" s="19">
        <v>20</v>
      </c>
    </row>
    <row r="746" spans="1:20">
      <c r="A746" s="18">
        <v>201508</v>
      </c>
      <c r="B746" s="18" t="s">
        <v>2</v>
      </c>
      <c r="C746" s="18" t="s">
        <v>629</v>
      </c>
      <c r="D746" s="18">
        <v>65510</v>
      </c>
      <c r="E746" s="18" t="s">
        <v>630</v>
      </c>
      <c r="F746" s="19">
        <v>18500</v>
      </c>
      <c r="G746" s="19">
        <v>130</v>
      </c>
      <c r="H746" s="19">
        <v>0</v>
      </c>
      <c r="I746" s="19">
        <v>0</v>
      </c>
      <c r="J746" s="19">
        <v>0</v>
      </c>
      <c r="K746" s="19">
        <v>0</v>
      </c>
      <c r="L746" s="19">
        <v>18500</v>
      </c>
      <c r="M746" s="19">
        <v>130</v>
      </c>
      <c r="N746" s="19">
        <v>0</v>
      </c>
      <c r="O746" s="19">
        <v>0</v>
      </c>
      <c r="P746" s="19">
        <v>0</v>
      </c>
      <c r="Q746" s="19">
        <v>0</v>
      </c>
      <c r="R746" s="19">
        <v>0</v>
      </c>
      <c r="S746" s="19">
        <v>0</v>
      </c>
      <c r="T746" s="19">
        <v>0</v>
      </c>
    </row>
    <row r="747" spans="1:20">
      <c r="A747" s="18">
        <v>201508</v>
      </c>
      <c r="B747" s="18" t="s">
        <v>2</v>
      </c>
      <c r="C747" s="18" t="s">
        <v>629</v>
      </c>
      <c r="D747" s="18">
        <v>67005</v>
      </c>
      <c r="E747" s="18" t="s">
        <v>631</v>
      </c>
      <c r="F747" s="19">
        <v>0</v>
      </c>
      <c r="G747" s="19">
        <v>0</v>
      </c>
      <c r="H747" s="19">
        <v>0</v>
      </c>
      <c r="I747" s="19">
        <v>0</v>
      </c>
      <c r="J747" s="19">
        <v>2900</v>
      </c>
      <c r="K747" s="19">
        <v>10</v>
      </c>
      <c r="L747" s="19">
        <v>2900</v>
      </c>
      <c r="M747" s="19">
        <v>10</v>
      </c>
      <c r="N747" s="19">
        <v>2579780</v>
      </c>
      <c r="O747" s="19">
        <v>82540</v>
      </c>
      <c r="P747" s="19">
        <v>0</v>
      </c>
      <c r="Q747" s="19">
        <v>0</v>
      </c>
      <c r="R747" s="19">
        <v>82540</v>
      </c>
      <c r="S747" s="19">
        <v>2900</v>
      </c>
      <c r="T747" s="19">
        <v>10</v>
      </c>
    </row>
    <row r="748" spans="1:20">
      <c r="A748" s="18">
        <v>201508</v>
      </c>
      <c r="B748" s="18" t="s">
        <v>2</v>
      </c>
      <c r="C748" s="18" t="s">
        <v>632</v>
      </c>
      <c r="D748" s="18">
        <v>60239</v>
      </c>
      <c r="E748" s="18" t="s">
        <v>632</v>
      </c>
      <c r="F748" s="19">
        <v>5033000</v>
      </c>
      <c r="G748" s="19">
        <v>35230</v>
      </c>
      <c r="H748" s="19">
        <v>35144650</v>
      </c>
      <c r="I748" s="19">
        <v>246010</v>
      </c>
      <c r="J748" s="19">
        <v>29792700</v>
      </c>
      <c r="K748" s="19">
        <v>104280</v>
      </c>
      <c r="L748" s="19">
        <v>69970350</v>
      </c>
      <c r="M748" s="19">
        <v>385520</v>
      </c>
      <c r="N748" s="19">
        <v>9689780</v>
      </c>
      <c r="O748" s="19">
        <v>310090</v>
      </c>
      <c r="P748" s="19">
        <v>0</v>
      </c>
      <c r="Q748" s="19">
        <v>0</v>
      </c>
      <c r="R748" s="19">
        <v>310090</v>
      </c>
      <c r="S748" s="19">
        <v>64937350</v>
      </c>
      <c r="T748" s="19">
        <v>259750</v>
      </c>
    </row>
    <row r="749" spans="1:20">
      <c r="A749" s="18">
        <v>201508</v>
      </c>
      <c r="B749" s="18" t="s">
        <v>2</v>
      </c>
      <c r="C749" s="18" t="s">
        <v>632</v>
      </c>
      <c r="D749" s="18">
        <v>61512</v>
      </c>
      <c r="E749" s="18" t="s">
        <v>633</v>
      </c>
      <c r="F749" s="19">
        <v>0</v>
      </c>
      <c r="G749" s="19">
        <v>0</v>
      </c>
      <c r="H749" s="19">
        <v>0</v>
      </c>
      <c r="I749" s="19">
        <v>0</v>
      </c>
      <c r="J749" s="19">
        <v>274800</v>
      </c>
      <c r="K749" s="19">
        <v>960</v>
      </c>
      <c r="L749" s="19">
        <v>274800</v>
      </c>
      <c r="M749" s="19">
        <v>960</v>
      </c>
      <c r="N749" s="19">
        <v>0</v>
      </c>
      <c r="O749" s="19">
        <v>0</v>
      </c>
      <c r="P749" s="19">
        <v>0</v>
      </c>
      <c r="Q749" s="19">
        <v>0</v>
      </c>
      <c r="R749" s="19">
        <v>0</v>
      </c>
      <c r="S749" s="19">
        <v>274800</v>
      </c>
      <c r="T749" s="19">
        <v>1100</v>
      </c>
    </row>
    <row r="750" spans="1:20">
      <c r="A750" s="18">
        <v>201508</v>
      </c>
      <c r="B750" s="18" t="s">
        <v>2</v>
      </c>
      <c r="C750" s="18" t="s">
        <v>632</v>
      </c>
      <c r="D750" s="18">
        <v>61521</v>
      </c>
      <c r="E750" s="18" t="s">
        <v>634</v>
      </c>
      <c r="F750" s="19">
        <v>1008000</v>
      </c>
      <c r="G750" s="19">
        <v>7060</v>
      </c>
      <c r="H750" s="19">
        <v>477500</v>
      </c>
      <c r="I750" s="19">
        <v>3350</v>
      </c>
      <c r="J750" s="19">
        <v>1648500</v>
      </c>
      <c r="K750" s="19">
        <v>5770</v>
      </c>
      <c r="L750" s="19">
        <v>3134000</v>
      </c>
      <c r="M750" s="19">
        <v>16180</v>
      </c>
      <c r="N750" s="19">
        <v>662240</v>
      </c>
      <c r="O750" s="19">
        <v>21170</v>
      </c>
      <c r="P750" s="19">
        <v>0</v>
      </c>
      <c r="Q750" s="19">
        <v>0</v>
      </c>
      <c r="R750" s="19">
        <v>21170</v>
      </c>
      <c r="S750" s="19">
        <v>2126000</v>
      </c>
      <c r="T750" s="19">
        <v>8500</v>
      </c>
    </row>
    <row r="751" spans="1:20">
      <c r="A751" s="18">
        <v>201508</v>
      </c>
      <c r="B751" s="18" t="s">
        <v>2</v>
      </c>
      <c r="C751" s="18" t="s">
        <v>632</v>
      </c>
      <c r="D751" s="18">
        <v>61530</v>
      </c>
      <c r="E751" s="18" t="s">
        <v>1742</v>
      </c>
      <c r="F751" s="19">
        <v>0</v>
      </c>
      <c r="G751" s="19">
        <v>0</v>
      </c>
      <c r="H751" s="19">
        <v>0</v>
      </c>
      <c r="I751" s="19">
        <v>0</v>
      </c>
      <c r="J751" s="19">
        <v>5800</v>
      </c>
      <c r="K751" s="19">
        <v>20</v>
      </c>
      <c r="L751" s="19">
        <v>5800</v>
      </c>
      <c r="M751" s="19">
        <v>20</v>
      </c>
      <c r="N751" s="19">
        <v>0</v>
      </c>
      <c r="O751" s="19">
        <v>0</v>
      </c>
      <c r="P751" s="19">
        <v>0</v>
      </c>
      <c r="Q751" s="19">
        <v>0</v>
      </c>
      <c r="R751" s="19">
        <v>0</v>
      </c>
      <c r="S751" s="19">
        <v>5800</v>
      </c>
      <c r="T751" s="19">
        <v>20</v>
      </c>
    </row>
    <row r="752" spans="1:20">
      <c r="A752" s="18">
        <v>201508</v>
      </c>
      <c r="B752" s="18" t="s">
        <v>2</v>
      </c>
      <c r="C752" s="18" t="s">
        <v>632</v>
      </c>
      <c r="D752" s="18">
        <v>61549</v>
      </c>
      <c r="E752" s="18" t="s">
        <v>2012</v>
      </c>
      <c r="F752" s="19">
        <v>0</v>
      </c>
      <c r="G752" s="19">
        <v>0</v>
      </c>
      <c r="H752" s="19">
        <v>0</v>
      </c>
      <c r="I752" s="19">
        <v>0</v>
      </c>
      <c r="J752" s="19">
        <v>9100</v>
      </c>
      <c r="K752" s="19">
        <v>30</v>
      </c>
      <c r="L752" s="19">
        <v>9100</v>
      </c>
      <c r="M752" s="19">
        <v>30</v>
      </c>
      <c r="N752" s="19">
        <v>0</v>
      </c>
      <c r="O752" s="19">
        <v>0</v>
      </c>
      <c r="P752" s="19">
        <v>0</v>
      </c>
      <c r="Q752" s="19">
        <v>0</v>
      </c>
      <c r="R752" s="19">
        <v>0</v>
      </c>
      <c r="S752" s="19">
        <v>9100</v>
      </c>
      <c r="T752" s="19">
        <v>40</v>
      </c>
    </row>
    <row r="753" spans="1:20">
      <c r="A753" s="18">
        <v>201508</v>
      </c>
      <c r="B753" s="18" t="s">
        <v>2</v>
      </c>
      <c r="C753" s="18" t="s">
        <v>632</v>
      </c>
      <c r="D753" s="18">
        <v>63061</v>
      </c>
      <c r="E753" s="18" t="s">
        <v>2013</v>
      </c>
      <c r="F753" s="19">
        <v>0</v>
      </c>
      <c r="G753" s="19">
        <v>0</v>
      </c>
      <c r="H753" s="19">
        <v>0</v>
      </c>
      <c r="I753" s="19">
        <v>0</v>
      </c>
      <c r="J753" s="19">
        <v>3300</v>
      </c>
      <c r="K753" s="19">
        <v>10</v>
      </c>
      <c r="L753" s="19">
        <v>3300</v>
      </c>
      <c r="M753" s="19">
        <v>10</v>
      </c>
      <c r="N753" s="19">
        <v>0</v>
      </c>
      <c r="O753" s="19">
        <v>0</v>
      </c>
      <c r="P753" s="19">
        <v>0</v>
      </c>
      <c r="Q753" s="19">
        <v>0</v>
      </c>
      <c r="R753" s="19">
        <v>0</v>
      </c>
      <c r="S753" s="19">
        <v>3300</v>
      </c>
      <c r="T753" s="19">
        <v>10</v>
      </c>
    </row>
    <row r="754" spans="1:20">
      <c r="A754" s="18">
        <v>201508</v>
      </c>
      <c r="B754" s="18" t="s">
        <v>2</v>
      </c>
      <c r="C754" s="18" t="s">
        <v>632</v>
      </c>
      <c r="D754" s="18">
        <v>63507</v>
      </c>
      <c r="E754" s="18" t="s">
        <v>635</v>
      </c>
      <c r="F754" s="19">
        <v>0</v>
      </c>
      <c r="G754" s="19">
        <v>0</v>
      </c>
      <c r="H754" s="19">
        <v>0</v>
      </c>
      <c r="I754" s="19">
        <v>0</v>
      </c>
      <c r="J754" s="19">
        <v>697700</v>
      </c>
      <c r="K754" s="19">
        <v>2440</v>
      </c>
      <c r="L754" s="19">
        <v>697700</v>
      </c>
      <c r="M754" s="19">
        <v>2440</v>
      </c>
      <c r="N754" s="19">
        <v>0</v>
      </c>
      <c r="O754" s="19">
        <v>0</v>
      </c>
      <c r="P754" s="19">
        <v>0</v>
      </c>
      <c r="Q754" s="19">
        <v>0</v>
      </c>
      <c r="R754" s="19">
        <v>0</v>
      </c>
      <c r="S754" s="19">
        <v>697700</v>
      </c>
      <c r="T754" s="19">
        <v>2790</v>
      </c>
    </row>
    <row r="755" spans="1:20">
      <c r="A755" s="18">
        <v>201508</v>
      </c>
      <c r="B755" s="18" t="s">
        <v>2</v>
      </c>
      <c r="C755" s="18" t="s">
        <v>632</v>
      </c>
      <c r="D755" s="18">
        <v>63516</v>
      </c>
      <c r="E755" s="18" t="s">
        <v>636</v>
      </c>
      <c r="F755" s="19">
        <v>0</v>
      </c>
      <c r="G755" s="19">
        <v>0</v>
      </c>
      <c r="H755" s="19">
        <v>0</v>
      </c>
      <c r="I755" s="19">
        <v>0</v>
      </c>
      <c r="J755" s="19">
        <v>5900</v>
      </c>
      <c r="K755" s="19">
        <v>20</v>
      </c>
      <c r="L755" s="19">
        <v>5900</v>
      </c>
      <c r="M755" s="19">
        <v>20</v>
      </c>
      <c r="N755" s="19">
        <v>0</v>
      </c>
      <c r="O755" s="19">
        <v>0</v>
      </c>
      <c r="P755" s="19">
        <v>0</v>
      </c>
      <c r="Q755" s="19">
        <v>0</v>
      </c>
      <c r="R755" s="19">
        <v>0</v>
      </c>
      <c r="S755" s="19">
        <v>5900</v>
      </c>
      <c r="T755" s="19">
        <v>20</v>
      </c>
    </row>
    <row r="756" spans="1:20">
      <c r="A756" s="18">
        <v>201508</v>
      </c>
      <c r="B756" s="18" t="s">
        <v>2</v>
      </c>
      <c r="C756" s="18" t="s">
        <v>632</v>
      </c>
      <c r="D756" s="18">
        <v>63525</v>
      </c>
      <c r="E756" s="18" t="s">
        <v>2410</v>
      </c>
      <c r="F756" s="19">
        <v>0</v>
      </c>
      <c r="G756" s="19">
        <v>0</v>
      </c>
      <c r="H756" s="19">
        <v>0</v>
      </c>
      <c r="I756" s="19">
        <v>0</v>
      </c>
      <c r="J756" s="19">
        <v>2900</v>
      </c>
      <c r="K756" s="19">
        <v>10</v>
      </c>
      <c r="L756" s="19">
        <v>2900</v>
      </c>
      <c r="M756" s="19">
        <v>10</v>
      </c>
      <c r="N756" s="19">
        <v>0</v>
      </c>
      <c r="O756" s="19">
        <v>0</v>
      </c>
      <c r="P756" s="19">
        <v>0</v>
      </c>
      <c r="Q756" s="19">
        <v>0</v>
      </c>
      <c r="R756" s="19">
        <v>0</v>
      </c>
      <c r="S756" s="19">
        <v>2900</v>
      </c>
      <c r="T756" s="19">
        <v>10</v>
      </c>
    </row>
    <row r="757" spans="1:20">
      <c r="A757" s="18">
        <v>201508</v>
      </c>
      <c r="B757" s="18" t="s">
        <v>2</v>
      </c>
      <c r="C757" s="18" t="s">
        <v>632</v>
      </c>
      <c r="D757" s="18">
        <v>66866</v>
      </c>
      <c r="E757" s="18" t="s">
        <v>637</v>
      </c>
      <c r="F757" s="19">
        <v>0</v>
      </c>
      <c r="G757" s="19">
        <v>0</v>
      </c>
      <c r="H757" s="19">
        <v>0</v>
      </c>
      <c r="I757" s="19">
        <v>0</v>
      </c>
      <c r="J757" s="19">
        <v>186700</v>
      </c>
      <c r="K757" s="19">
        <v>650</v>
      </c>
      <c r="L757" s="19">
        <v>186700</v>
      </c>
      <c r="M757" s="19">
        <v>650</v>
      </c>
      <c r="N757" s="19">
        <v>0</v>
      </c>
      <c r="O757" s="19">
        <v>0</v>
      </c>
      <c r="P757" s="19">
        <v>0</v>
      </c>
      <c r="Q757" s="19">
        <v>0</v>
      </c>
      <c r="R757" s="19">
        <v>0</v>
      </c>
      <c r="S757" s="19">
        <v>186700</v>
      </c>
      <c r="T757" s="19">
        <v>750</v>
      </c>
    </row>
    <row r="758" spans="1:20">
      <c r="A758" s="18">
        <v>201508</v>
      </c>
      <c r="B758" s="18" t="s">
        <v>2</v>
      </c>
      <c r="C758" s="18" t="s">
        <v>638</v>
      </c>
      <c r="D758" s="18">
        <v>60248</v>
      </c>
      <c r="E758" s="18" t="s">
        <v>638</v>
      </c>
      <c r="F758" s="19">
        <v>1360500</v>
      </c>
      <c r="G758" s="19">
        <v>9520</v>
      </c>
      <c r="H758" s="19">
        <v>393600</v>
      </c>
      <c r="I758" s="19">
        <v>2740</v>
      </c>
      <c r="J758" s="19">
        <v>72380</v>
      </c>
      <c r="K758" s="19">
        <v>260</v>
      </c>
      <c r="L758" s="19">
        <v>1826480</v>
      </c>
      <c r="M758" s="19">
        <v>12520</v>
      </c>
      <c r="N758" s="19">
        <v>2499040</v>
      </c>
      <c r="O758" s="19">
        <v>79970</v>
      </c>
      <c r="P758" s="19">
        <v>0</v>
      </c>
      <c r="Q758" s="19">
        <v>0</v>
      </c>
      <c r="R758" s="19">
        <v>79970</v>
      </c>
      <c r="S758" s="19">
        <v>465980</v>
      </c>
      <c r="T758" s="19">
        <v>1860</v>
      </c>
    </row>
    <row r="759" spans="1:20">
      <c r="A759" s="18">
        <v>201508</v>
      </c>
      <c r="B759" s="18" t="s">
        <v>2</v>
      </c>
      <c r="C759" s="18" t="s">
        <v>638</v>
      </c>
      <c r="D759" s="18">
        <v>61567</v>
      </c>
      <c r="E759" s="18" t="s">
        <v>2482</v>
      </c>
      <c r="F759" s="19">
        <v>0</v>
      </c>
      <c r="G759" s="19">
        <v>0</v>
      </c>
      <c r="H759" s="19">
        <v>0</v>
      </c>
      <c r="I759" s="19">
        <v>0</v>
      </c>
      <c r="J759" s="19">
        <v>3000</v>
      </c>
      <c r="K759" s="19">
        <v>10</v>
      </c>
      <c r="L759" s="19">
        <v>3000</v>
      </c>
      <c r="M759" s="19">
        <v>10</v>
      </c>
      <c r="N759" s="19">
        <v>0</v>
      </c>
      <c r="O759" s="19">
        <v>0</v>
      </c>
      <c r="P759" s="19">
        <v>0</v>
      </c>
      <c r="Q759" s="19">
        <v>0</v>
      </c>
      <c r="R759" s="19">
        <v>0</v>
      </c>
      <c r="S759" s="19">
        <v>3000</v>
      </c>
      <c r="T759" s="19">
        <v>10</v>
      </c>
    </row>
    <row r="760" spans="1:20">
      <c r="A760" s="18">
        <v>201508</v>
      </c>
      <c r="B760" s="18" t="s">
        <v>2</v>
      </c>
      <c r="C760" s="18" t="s">
        <v>638</v>
      </c>
      <c r="D760" s="18">
        <v>61576</v>
      </c>
      <c r="E760" s="18" t="s">
        <v>2483</v>
      </c>
      <c r="F760" s="19">
        <v>0</v>
      </c>
      <c r="G760" s="19">
        <v>0</v>
      </c>
      <c r="H760" s="19">
        <v>0</v>
      </c>
      <c r="I760" s="19">
        <v>0</v>
      </c>
      <c r="J760" s="19">
        <v>3000</v>
      </c>
      <c r="K760" s="19">
        <v>10</v>
      </c>
      <c r="L760" s="19">
        <v>3000</v>
      </c>
      <c r="M760" s="19">
        <v>10</v>
      </c>
      <c r="N760" s="19">
        <v>0</v>
      </c>
      <c r="O760" s="19">
        <v>0</v>
      </c>
      <c r="P760" s="19">
        <v>0</v>
      </c>
      <c r="Q760" s="19">
        <v>0</v>
      </c>
      <c r="R760" s="19">
        <v>0</v>
      </c>
      <c r="S760" s="19">
        <v>3000</v>
      </c>
      <c r="T760" s="19">
        <v>10</v>
      </c>
    </row>
    <row r="761" spans="1:20">
      <c r="A761" s="18">
        <v>201508</v>
      </c>
      <c r="B761" s="18" t="s">
        <v>2</v>
      </c>
      <c r="C761" s="18" t="s">
        <v>638</v>
      </c>
      <c r="D761" s="18">
        <v>61585</v>
      </c>
      <c r="E761" s="18" t="s">
        <v>639</v>
      </c>
      <c r="F761" s="19">
        <v>0</v>
      </c>
      <c r="G761" s="19">
        <v>0</v>
      </c>
      <c r="H761" s="19">
        <v>4000</v>
      </c>
      <c r="I761" s="19">
        <v>30</v>
      </c>
      <c r="J761" s="19">
        <v>0</v>
      </c>
      <c r="K761" s="19">
        <v>0</v>
      </c>
      <c r="L761" s="19">
        <v>4000</v>
      </c>
      <c r="M761" s="19">
        <v>30</v>
      </c>
      <c r="N761" s="19">
        <v>0</v>
      </c>
      <c r="O761" s="19">
        <v>0</v>
      </c>
      <c r="P761" s="19">
        <v>0</v>
      </c>
      <c r="Q761" s="19">
        <v>0</v>
      </c>
      <c r="R761" s="19">
        <v>0</v>
      </c>
      <c r="S761" s="19">
        <v>4000</v>
      </c>
      <c r="T761" s="19">
        <v>20</v>
      </c>
    </row>
    <row r="762" spans="1:20">
      <c r="A762" s="18">
        <v>201508</v>
      </c>
      <c r="B762" s="18" t="s">
        <v>2</v>
      </c>
      <c r="C762" s="18" t="s">
        <v>638</v>
      </c>
      <c r="D762" s="18">
        <v>61594</v>
      </c>
      <c r="E762" s="18" t="s">
        <v>640</v>
      </c>
      <c r="F762" s="19">
        <v>0</v>
      </c>
      <c r="G762" s="19">
        <v>0</v>
      </c>
      <c r="H762" s="19">
        <v>43100</v>
      </c>
      <c r="I762" s="19">
        <v>300</v>
      </c>
      <c r="J762" s="19">
        <v>3000</v>
      </c>
      <c r="K762" s="19">
        <v>10</v>
      </c>
      <c r="L762" s="19">
        <v>46100</v>
      </c>
      <c r="M762" s="19">
        <v>310</v>
      </c>
      <c r="N762" s="19">
        <v>0</v>
      </c>
      <c r="O762" s="19">
        <v>0</v>
      </c>
      <c r="P762" s="19">
        <v>0</v>
      </c>
      <c r="Q762" s="19">
        <v>0</v>
      </c>
      <c r="R762" s="19">
        <v>0</v>
      </c>
      <c r="S762" s="19">
        <v>46100</v>
      </c>
      <c r="T762" s="19">
        <v>180</v>
      </c>
    </row>
    <row r="763" spans="1:20">
      <c r="A763" s="18">
        <v>201508</v>
      </c>
      <c r="B763" s="18" t="s">
        <v>2</v>
      </c>
      <c r="C763" s="18" t="s">
        <v>638</v>
      </c>
      <c r="D763" s="18">
        <v>63070</v>
      </c>
      <c r="E763" s="18" t="s">
        <v>2016</v>
      </c>
      <c r="F763" s="19">
        <v>0</v>
      </c>
      <c r="G763" s="19">
        <v>0</v>
      </c>
      <c r="H763" s="19">
        <v>0</v>
      </c>
      <c r="I763" s="19">
        <v>0</v>
      </c>
      <c r="J763" s="19">
        <v>3000</v>
      </c>
      <c r="K763" s="19">
        <v>10</v>
      </c>
      <c r="L763" s="19">
        <v>3000</v>
      </c>
      <c r="M763" s="19">
        <v>10</v>
      </c>
      <c r="N763" s="19">
        <v>0</v>
      </c>
      <c r="O763" s="19">
        <v>0</v>
      </c>
      <c r="P763" s="19">
        <v>0</v>
      </c>
      <c r="Q763" s="19">
        <v>0</v>
      </c>
      <c r="R763" s="19">
        <v>0</v>
      </c>
      <c r="S763" s="19">
        <v>3000</v>
      </c>
      <c r="T763" s="19">
        <v>10</v>
      </c>
    </row>
    <row r="764" spans="1:20">
      <c r="A764" s="18">
        <v>201508</v>
      </c>
      <c r="B764" s="18" t="s">
        <v>2</v>
      </c>
      <c r="C764" s="18" t="s">
        <v>638</v>
      </c>
      <c r="D764" s="18">
        <v>63552</v>
      </c>
      <c r="E764" s="18" t="s">
        <v>1655</v>
      </c>
      <c r="F764" s="19">
        <v>0</v>
      </c>
      <c r="G764" s="19">
        <v>0</v>
      </c>
      <c r="H764" s="19">
        <v>26100</v>
      </c>
      <c r="I764" s="19">
        <v>180</v>
      </c>
      <c r="J764" s="19">
        <v>0</v>
      </c>
      <c r="K764" s="19">
        <v>0</v>
      </c>
      <c r="L764" s="19">
        <v>26100</v>
      </c>
      <c r="M764" s="19">
        <v>180</v>
      </c>
      <c r="N764" s="19">
        <v>0</v>
      </c>
      <c r="O764" s="19">
        <v>0</v>
      </c>
      <c r="P764" s="19">
        <v>0</v>
      </c>
      <c r="Q764" s="19">
        <v>0</v>
      </c>
      <c r="R764" s="19">
        <v>0</v>
      </c>
      <c r="S764" s="19">
        <v>26100</v>
      </c>
      <c r="T764" s="19">
        <v>100</v>
      </c>
    </row>
    <row r="765" spans="1:20">
      <c r="A765" s="18">
        <v>201508</v>
      </c>
      <c r="B765" s="18" t="s">
        <v>2</v>
      </c>
      <c r="C765" s="18" t="s">
        <v>638</v>
      </c>
      <c r="D765" s="18">
        <v>63570</v>
      </c>
      <c r="E765" s="18" t="s">
        <v>2252</v>
      </c>
      <c r="F765" s="19">
        <v>0</v>
      </c>
      <c r="G765" s="19">
        <v>0</v>
      </c>
      <c r="H765" s="19">
        <v>0</v>
      </c>
      <c r="I765" s="19">
        <v>0</v>
      </c>
      <c r="J765" s="19">
        <v>5900</v>
      </c>
      <c r="K765" s="19">
        <v>20</v>
      </c>
      <c r="L765" s="19">
        <v>5900</v>
      </c>
      <c r="M765" s="19">
        <v>20</v>
      </c>
      <c r="N765" s="19">
        <v>0</v>
      </c>
      <c r="O765" s="19">
        <v>0</v>
      </c>
      <c r="P765" s="19">
        <v>0</v>
      </c>
      <c r="Q765" s="19">
        <v>0</v>
      </c>
      <c r="R765" s="19">
        <v>0</v>
      </c>
      <c r="S765" s="19">
        <v>5900</v>
      </c>
      <c r="T765" s="19">
        <v>20</v>
      </c>
    </row>
    <row r="766" spans="1:20">
      <c r="A766" s="18">
        <v>201508</v>
      </c>
      <c r="B766" s="18" t="s">
        <v>2</v>
      </c>
      <c r="C766" s="18" t="s">
        <v>638</v>
      </c>
      <c r="D766" s="18">
        <v>63589</v>
      </c>
      <c r="E766" s="18" t="s">
        <v>641</v>
      </c>
      <c r="F766" s="19">
        <v>0</v>
      </c>
      <c r="G766" s="19">
        <v>0</v>
      </c>
      <c r="H766" s="19">
        <v>0</v>
      </c>
      <c r="I766" s="19">
        <v>0</v>
      </c>
      <c r="J766" s="19">
        <v>303900</v>
      </c>
      <c r="K766" s="19">
        <v>1060</v>
      </c>
      <c r="L766" s="19">
        <v>303900</v>
      </c>
      <c r="M766" s="19">
        <v>1060</v>
      </c>
      <c r="N766" s="19">
        <v>0</v>
      </c>
      <c r="O766" s="19">
        <v>0</v>
      </c>
      <c r="P766" s="19">
        <v>0</v>
      </c>
      <c r="Q766" s="19">
        <v>0</v>
      </c>
      <c r="R766" s="19">
        <v>0</v>
      </c>
      <c r="S766" s="19">
        <v>303900</v>
      </c>
      <c r="T766" s="19">
        <v>1220</v>
      </c>
    </row>
    <row r="767" spans="1:20">
      <c r="A767" s="18">
        <v>201508</v>
      </c>
      <c r="B767" s="18" t="s">
        <v>2</v>
      </c>
      <c r="C767" s="18" t="s">
        <v>642</v>
      </c>
      <c r="D767" s="18">
        <v>60257</v>
      </c>
      <c r="E767" s="18" t="s">
        <v>642</v>
      </c>
      <c r="F767" s="19">
        <v>934000</v>
      </c>
      <c r="G767" s="19">
        <v>6540</v>
      </c>
      <c r="H767" s="19">
        <v>26200</v>
      </c>
      <c r="I767" s="19">
        <v>180</v>
      </c>
      <c r="J767" s="19">
        <v>3902300</v>
      </c>
      <c r="K767" s="19">
        <v>13650</v>
      </c>
      <c r="L767" s="19">
        <v>4862500</v>
      </c>
      <c r="M767" s="19">
        <v>20370</v>
      </c>
      <c r="N767" s="19">
        <v>1193030</v>
      </c>
      <c r="O767" s="19">
        <v>38190</v>
      </c>
      <c r="P767" s="19">
        <v>0</v>
      </c>
      <c r="Q767" s="19">
        <v>0</v>
      </c>
      <c r="R767" s="19">
        <v>38190</v>
      </c>
      <c r="S767" s="19">
        <v>3928500</v>
      </c>
      <c r="T767" s="19">
        <v>15710</v>
      </c>
    </row>
    <row r="768" spans="1:20">
      <c r="A768" s="18">
        <v>201508</v>
      </c>
      <c r="B768" s="18" t="s">
        <v>2</v>
      </c>
      <c r="C768" s="18" t="s">
        <v>642</v>
      </c>
      <c r="D768" s="18">
        <v>61736</v>
      </c>
      <c r="E768" s="18" t="s">
        <v>643</v>
      </c>
      <c r="F768" s="19">
        <v>55000</v>
      </c>
      <c r="G768" s="19">
        <v>390</v>
      </c>
      <c r="H768" s="19">
        <v>0</v>
      </c>
      <c r="I768" s="19">
        <v>0</v>
      </c>
      <c r="J768" s="19">
        <v>5800</v>
      </c>
      <c r="K768" s="19">
        <v>20</v>
      </c>
      <c r="L768" s="19">
        <v>60800</v>
      </c>
      <c r="M768" s="19">
        <v>410</v>
      </c>
      <c r="N768" s="19">
        <v>273100</v>
      </c>
      <c r="O768" s="19">
        <v>8730</v>
      </c>
      <c r="P768" s="19">
        <v>0</v>
      </c>
      <c r="Q768" s="19">
        <v>0</v>
      </c>
      <c r="R768" s="19">
        <v>8730</v>
      </c>
      <c r="S768" s="19">
        <v>5800</v>
      </c>
      <c r="T768" s="19">
        <v>20</v>
      </c>
    </row>
    <row r="769" spans="1:20">
      <c r="A769" s="18">
        <v>201508</v>
      </c>
      <c r="B769" s="18" t="s">
        <v>2</v>
      </c>
      <c r="C769" s="18" t="s">
        <v>642</v>
      </c>
      <c r="D769" s="18">
        <v>61745</v>
      </c>
      <c r="E769" s="18" t="s">
        <v>2484</v>
      </c>
      <c r="F769" s="19">
        <v>0</v>
      </c>
      <c r="G769" s="19">
        <v>0</v>
      </c>
      <c r="H769" s="19">
        <v>0</v>
      </c>
      <c r="I769" s="19">
        <v>0</v>
      </c>
      <c r="J769" s="19">
        <v>3000</v>
      </c>
      <c r="K769" s="19">
        <v>10</v>
      </c>
      <c r="L769" s="19">
        <v>3000</v>
      </c>
      <c r="M769" s="19">
        <v>10</v>
      </c>
      <c r="N769" s="19">
        <v>0</v>
      </c>
      <c r="O769" s="19">
        <v>0</v>
      </c>
      <c r="P769" s="19">
        <v>0</v>
      </c>
      <c r="Q769" s="19">
        <v>0</v>
      </c>
      <c r="R769" s="19">
        <v>0</v>
      </c>
      <c r="S769" s="19">
        <v>3000</v>
      </c>
      <c r="T769" s="19">
        <v>10</v>
      </c>
    </row>
    <row r="770" spans="1:20">
      <c r="A770" s="18">
        <v>201508</v>
      </c>
      <c r="B770" s="18" t="s">
        <v>2</v>
      </c>
      <c r="C770" s="18" t="s">
        <v>642</v>
      </c>
      <c r="D770" s="18">
        <v>61754</v>
      </c>
      <c r="E770" s="18" t="s">
        <v>2017</v>
      </c>
      <c r="F770" s="19">
        <v>0</v>
      </c>
      <c r="G770" s="19">
        <v>0</v>
      </c>
      <c r="H770" s="19">
        <v>0</v>
      </c>
      <c r="I770" s="19">
        <v>0</v>
      </c>
      <c r="J770" s="19">
        <v>8800</v>
      </c>
      <c r="K770" s="19">
        <v>30</v>
      </c>
      <c r="L770" s="19">
        <v>8800</v>
      </c>
      <c r="M770" s="19">
        <v>30</v>
      </c>
      <c r="N770" s="19">
        <v>0</v>
      </c>
      <c r="O770" s="19">
        <v>0</v>
      </c>
      <c r="P770" s="19">
        <v>0</v>
      </c>
      <c r="Q770" s="19">
        <v>0</v>
      </c>
      <c r="R770" s="19">
        <v>0</v>
      </c>
      <c r="S770" s="19">
        <v>8800</v>
      </c>
      <c r="T770" s="19">
        <v>40</v>
      </c>
    </row>
    <row r="771" spans="1:20">
      <c r="A771" s="18">
        <v>201508</v>
      </c>
      <c r="B771" s="18" t="s">
        <v>2</v>
      </c>
      <c r="C771" s="18" t="s">
        <v>642</v>
      </c>
      <c r="D771" s="18">
        <v>63650</v>
      </c>
      <c r="E771" s="18" t="s">
        <v>644</v>
      </c>
      <c r="F771" s="19">
        <v>83500</v>
      </c>
      <c r="G771" s="19">
        <v>580</v>
      </c>
      <c r="H771" s="19">
        <v>0</v>
      </c>
      <c r="I771" s="19">
        <v>0</v>
      </c>
      <c r="J771" s="19">
        <v>0</v>
      </c>
      <c r="K771" s="19">
        <v>0</v>
      </c>
      <c r="L771" s="19">
        <v>83500</v>
      </c>
      <c r="M771" s="19">
        <v>580</v>
      </c>
      <c r="N771" s="19">
        <v>83500</v>
      </c>
      <c r="O771" s="19">
        <v>2670</v>
      </c>
      <c r="P771" s="19">
        <v>0</v>
      </c>
      <c r="Q771" s="19">
        <v>0</v>
      </c>
      <c r="R771" s="19">
        <v>2670</v>
      </c>
      <c r="S771" s="19">
        <v>0</v>
      </c>
      <c r="T771" s="19">
        <v>0</v>
      </c>
    </row>
    <row r="772" spans="1:20">
      <c r="A772" s="18">
        <v>201508</v>
      </c>
      <c r="B772" s="18" t="s">
        <v>2</v>
      </c>
      <c r="C772" s="18" t="s">
        <v>642</v>
      </c>
      <c r="D772" s="18">
        <v>63669</v>
      </c>
      <c r="E772" s="18" t="s">
        <v>645</v>
      </c>
      <c r="F772" s="19">
        <v>0</v>
      </c>
      <c r="G772" s="19">
        <v>0</v>
      </c>
      <c r="H772" s="19">
        <v>0</v>
      </c>
      <c r="I772" s="19">
        <v>0</v>
      </c>
      <c r="J772" s="19">
        <v>1363500</v>
      </c>
      <c r="K772" s="19">
        <v>4770</v>
      </c>
      <c r="L772" s="19">
        <v>1363500</v>
      </c>
      <c r="M772" s="19">
        <v>4770</v>
      </c>
      <c r="N772" s="19">
        <v>0</v>
      </c>
      <c r="O772" s="19">
        <v>0</v>
      </c>
      <c r="P772" s="19">
        <v>0</v>
      </c>
      <c r="Q772" s="19">
        <v>0</v>
      </c>
      <c r="R772" s="19">
        <v>0</v>
      </c>
      <c r="S772" s="19">
        <v>1363500</v>
      </c>
      <c r="T772" s="19">
        <v>5450</v>
      </c>
    </row>
    <row r="773" spans="1:20">
      <c r="A773" s="18">
        <v>201508</v>
      </c>
      <c r="B773" s="18" t="s">
        <v>2</v>
      </c>
      <c r="C773" s="18" t="s">
        <v>642</v>
      </c>
      <c r="D773" s="18">
        <v>63687</v>
      </c>
      <c r="E773" s="18" t="s">
        <v>647</v>
      </c>
      <c r="F773" s="19">
        <v>34000</v>
      </c>
      <c r="G773" s="19">
        <v>240</v>
      </c>
      <c r="H773" s="19">
        <v>371800</v>
      </c>
      <c r="I773" s="19">
        <v>2600</v>
      </c>
      <c r="J773" s="19">
        <v>0</v>
      </c>
      <c r="K773" s="19">
        <v>0</v>
      </c>
      <c r="L773" s="19">
        <v>405800</v>
      </c>
      <c r="M773" s="19">
        <v>2840</v>
      </c>
      <c r="N773" s="19">
        <v>34000</v>
      </c>
      <c r="O773" s="19">
        <v>1090</v>
      </c>
      <c r="P773" s="19">
        <v>0</v>
      </c>
      <c r="Q773" s="19">
        <v>0</v>
      </c>
      <c r="R773" s="19">
        <v>1090</v>
      </c>
      <c r="S773" s="19">
        <v>371800</v>
      </c>
      <c r="T773" s="19">
        <v>1490</v>
      </c>
    </row>
    <row r="774" spans="1:20">
      <c r="A774" s="18">
        <v>201508</v>
      </c>
      <c r="B774" s="18" t="s">
        <v>2</v>
      </c>
      <c r="C774" s="18" t="s">
        <v>642</v>
      </c>
      <c r="D774" s="18">
        <v>63703</v>
      </c>
      <c r="E774" s="18" t="s">
        <v>1743</v>
      </c>
      <c r="F774" s="19">
        <v>0</v>
      </c>
      <c r="G774" s="19">
        <v>0</v>
      </c>
      <c r="H774" s="19">
        <v>404700</v>
      </c>
      <c r="I774" s="19">
        <v>2830</v>
      </c>
      <c r="J774" s="19">
        <v>0</v>
      </c>
      <c r="K774" s="19">
        <v>0</v>
      </c>
      <c r="L774" s="19">
        <v>404700</v>
      </c>
      <c r="M774" s="19">
        <v>2830</v>
      </c>
      <c r="N774" s="19">
        <v>0</v>
      </c>
      <c r="O774" s="19">
        <v>0</v>
      </c>
      <c r="P774" s="19">
        <v>0</v>
      </c>
      <c r="Q774" s="19">
        <v>0</v>
      </c>
      <c r="R774" s="19">
        <v>0</v>
      </c>
      <c r="S774" s="19">
        <v>404700</v>
      </c>
      <c r="T774" s="19">
        <v>1620</v>
      </c>
    </row>
    <row r="775" spans="1:20">
      <c r="A775" s="18">
        <v>201508</v>
      </c>
      <c r="B775" s="18" t="s">
        <v>2</v>
      </c>
      <c r="C775" s="18" t="s">
        <v>642</v>
      </c>
      <c r="D775" s="18">
        <v>63712</v>
      </c>
      <c r="E775" s="18" t="s">
        <v>648</v>
      </c>
      <c r="F775" s="19">
        <v>0</v>
      </c>
      <c r="G775" s="19">
        <v>0</v>
      </c>
      <c r="H775" s="19">
        <v>0</v>
      </c>
      <c r="I775" s="19">
        <v>0</v>
      </c>
      <c r="J775" s="19">
        <v>464000</v>
      </c>
      <c r="K775" s="19">
        <v>1620</v>
      </c>
      <c r="L775" s="19">
        <v>464000</v>
      </c>
      <c r="M775" s="19">
        <v>1620</v>
      </c>
      <c r="N775" s="19">
        <v>0</v>
      </c>
      <c r="O775" s="19">
        <v>0</v>
      </c>
      <c r="P775" s="19">
        <v>0</v>
      </c>
      <c r="Q775" s="19">
        <v>0</v>
      </c>
      <c r="R775" s="19">
        <v>0</v>
      </c>
      <c r="S775" s="19">
        <v>464000</v>
      </c>
      <c r="T775" s="19">
        <v>1860</v>
      </c>
    </row>
    <row r="776" spans="1:20">
      <c r="A776" s="18">
        <v>201508</v>
      </c>
      <c r="B776" s="18" t="s">
        <v>2</v>
      </c>
      <c r="C776" s="18" t="s">
        <v>642</v>
      </c>
      <c r="D776" s="18">
        <v>63730</v>
      </c>
      <c r="E776" s="18" t="s">
        <v>1657</v>
      </c>
      <c r="F776" s="19">
        <v>0</v>
      </c>
      <c r="G776" s="19">
        <v>0</v>
      </c>
      <c r="H776" s="19">
        <v>0</v>
      </c>
      <c r="I776" s="19">
        <v>0</v>
      </c>
      <c r="J776" s="19">
        <v>873700</v>
      </c>
      <c r="K776" s="19">
        <v>3060</v>
      </c>
      <c r="L776" s="19">
        <v>873700</v>
      </c>
      <c r="M776" s="19">
        <v>3060</v>
      </c>
      <c r="N776" s="19">
        <v>0</v>
      </c>
      <c r="O776" s="19">
        <v>0</v>
      </c>
      <c r="P776" s="19">
        <v>0</v>
      </c>
      <c r="Q776" s="19">
        <v>0</v>
      </c>
      <c r="R776" s="19">
        <v>0</v>
      </c>
      <c r="S776" s="19">
        <v>873700</v>
      </c>
      <c r="T776" s="19">
        <v>3490</v>
      </c>
    </row>
    <row r="777" spans="1:20">
      <c r="A777" s="18">
        <v>201508</v>
      </c>
      <c r="B777" s="18" t="s">
        <v>2</v>
      </c>
      <c r="C777" s="18" t="s">
        <v>649</v>
      </c>
      <c r="D777" s="18">
        <v>60266</v>
      </c>
      <c r="E777" s="18" t="s">
        <v>649</v>
      </c>
      <c r="F777" s="19">
        <v>930000</v>
      </c>
      <c r="G777" s="19">
        <v>6510</v>
      </c>
      <c r="H777" s="19">
        <v>1243600</v>
      </c>
      <c r="I777" s="19">
        <v>8700</v>
      </c>
      <c r="J777" s="19">
        <v>1022900</v>
      </c>
      <c r="K777" s="19">
        <v>3580</v>
      </c>
      <c r="L777" s="19">
        <v>3196500</v>
      </c>
      <c r="M777" s="19">
        <v>18790</v>
      </c>
      <c r="N777" s="19">
        <v>1066880</v>
      </c>
      <c r="O777" s="19">
        <v>34140</v>
      </c>
      <c r="P777" s="19">
        <v>0</v>
      </c>
      <c r="Q777" s="19">
        <v>0</v>
      </c>
      <c r="R777" s="19">
        <v>34140</v>
      </c>
      <c r="S777" s="19">
        <v>2266500</v>
      </c>
      <c r="T777" s="19">
        <v>9070</v>
      </c>
    </row>
    <row r="778" spans="1:20">
      <c r="A778" s="18">
        <v>201508</v>
      </c>
      <c r="B778" s="18" t="s">
        <v>2</v>
      </c>
      <c r="C778" s="18" t="s">
        <v>649</v>
      </c>
      <c r="D778" s="18">
        <v>61772</v>
      </c>
      <c r="E778" s="18" t="s">
        <v>650</v>
      </c>
      <c r="F778" s="19">
        <v>0</v>
      </c>
      <c r="G778" s="19">
        <v>0</v>
      </c>
      <c r="H778" s="19">
        <v>0</v>
      </c>
      <c r="I778" s="19">
        <v>0</v>
      </c>
      <c r="J778" s="19">
        <v>0</v>
      </c>
      <c r="K778" s="19">
        <v>0</v>
      </c>
      <c r="L778" s="19">
        <v>0</v>
      </c>
      <c r="M778" s="19">
        <v>0</v>
      </c>
      <c r="N778" s="19">
        <v>29720</v>
      </c>
      <c r="O778" s="19">
        <v>950</v>
      </c>
      <c r="P778" s="19">
        <v>0</v>
      </c>
      <c r="Q778" s="19">
        <v>0</v>
      </c>
      <c r="R778" s="19">
        <v>950</v>
      </c>
      <c r="S778" s="19">
        <v>0</v>
      </c>
      <c r="T778" s="19">
        <v>0</v>
      </c>
    </row>
    <row r="779" spans="1:20">
      <c r="A779" s="18">
        <v>201508</v>
      </c>
      <c r="B779" s="18" t="s">
        <v>2</v>
      </c>
      <c r="C779" s="18" t="s">
        <v>649</v>
      </c>
      <c r="D779" s="18">
        <v>63105</v>
      </c>
      <c r="E779" s="18" t="s">
        <v>651</v>
      </c>
      <c r="F779" s="19">
        <v>0</v>
      </c>
      <c r="G779" s="19">
        <v>0</v>
      </c>
      <c r="H779" s="19">
        <v>0</v>
      </c>
      <c r="I779" s="19">
        <v>0</v>
      </c>
      <c r="J779" s="19">
        <v>54000</v>
      </c>
      <c r="K779" s="19">
        <v>190</v>
      </c>
      <c r="L779" s="19">
        <v>54000</v>
      </c>
      <c r="M779" s="19">
        <v>190</v>
      </c>
      <c r="N779" s="19">
        <v>0</v>
      </c>
      <c r="O779" s="19">
        <v>0</v>
      </c>
      <c r="P779" s="19">
        <v>0</v>
      </c>
      <c r="Q779" s="19">
        <v>0</v>
      </c>
      <c r="R779" s="19">
        <v>0</v>
      </c>
      <c r="S779" s="19">
        <v>54000</v>
      </c>
      <c r="T779" s="19">
        <v>220</v>
      </c>
    </row>
    <row r="780" spans="1:20">
      <c r="A780" s="18">
        <v>201508</v>
      </c>
      <c r="B780" s="18" t="s">
        <v>2</v>
      </c>
      <c r="C780" s="18" t="s">
        <v>649</v>
      </c>
      <c r="D780" s="18">
        <v>63749</v>
      </c>
      <c r="E780" s="18" t="s">
        <v>652</v>
      </c>
      <c r="F780" s="19">
        <v>0</v>
      </c>
      <c r="G780" s="19">
        <v>0</v>
      </c>
      <c r="H780" s="19">
        <v>0</v>
      </c>
      <c r="I780" s="19">
        <v>0</v>
      </c>
      <c r="J780" s="19">
        <v>1530700</v>
      </c>
      <c r="K780" s="19">
        <v>5360</v>
      </c>
      <c r="L780" s="19">
        <v>1530700</v>
      </c>
      <c r="M780" s="19">
        <v>5360</v>
      </c>
      <c r="N780" s="19">
        <v>0</v>
      </c>
      <c r="O780" s="19">
        <v>0</v>
      </c>
      <c r="P780" s="19">
        <v>0</v>
      </c>
      <c r="Q780" s="19">
        <v>0</v>
      </c>
      <c r="R780" s="19">
        <v>0</v>
      </c>
      <c r="S780" s="19">
        <v>1530700</v>
      </c>
      <c r="T780" s="19">
        <v>6120</v>
      </c>
    </row>
    <row r="781" spans="1:20">
      <c r="A781" s="18">
        <v>201508</v>
      </c>
      <c r="B781" s="18" t="s">
        <v>2</v>
      </c>
      <c r="C781" s="18" t="s">
        <v>649</v>
      </c>
      <c r="D781" s="18">
        <v>63758</v>
      </c>
      <c r="E781" s="18" t="s">
        <v>653</v>
      </c>
      <c r="F781" s="19">
        <v>4000</v>
      </c>
      <c r="G781" s="19">
        <v>30</v>
      </c>
      <c r="H781" s="19">
        <v>0</v>
      </c>
      <c r="I781" s="19">
        <v>0</v>
      </c>
      <c r="J781" s="19">
        <v>0</v>
      </c>
      <c r="K781" s="19">
        <v>0</v>
      </c>
      <c r="L781" s="19">
        <v>4000</v>
      </c>
      <c r="M781" s="19">
        <v>30</v>
      </c>
      <c r="N781" s="19">
        <v>0</v>
      </c>
      <c r="O781" s="19">
        <v>0</v>
      </c>
      <c r="P781" s="19">
        <v>0</v>
      </c>
      <c r="Q781" s="19">
        <v>0</v>
      </c>
      <c r="R781" s="19">
        <v>0</v>
      </c>
      <c r="S781" s="19">
        <v>0</v>
      </c>
      <c r="T781" s="19">
        <v>0</v>
      </c>
    </row>
    <row r="782" spans="1:20">
      <c r="A782" s="18">
        <v>201508</v>
      </c>
      <c r="B782" s="18" t="s">
        <v>2</v>
      </c>
      <c r="C782" s="18" t="s">
        <v>649</v>
      </c>
      <c r="D782" s="18">
        <v>63767</v>
      </c>
      <c r="E782" s="18" t="s">
        <v>654</v>
      </c>
      <c r="F782" s="19">
        <v>0</v>
      </c>
      <c r="G782" s="19">
        <v>0</v>
      </c>
      <c r="H782" s="19">
        <v>0</v>
      </c>
      <c r="I782" s="19">
        <v>0</v>
      </c>
      <c r="J782" s="19">
        <v>792200</v>
      </c>
      <c r="K782" s="19">
        <v>2770</v>
      </c>
      <c r="L782" s="19">
        <v>792200</v>
      </c>
      <c r="M782" s="19">
        <v>2770</v>
      </c>
      <c r="N782" s="19">
        <v>0</v>
      </c>
      <c r="O782" s="19">
        <v>0</v>
      </c>
      <c r="P782" s="19">
        <v>0</v>
      </c>
      <c r="Q782" s="19">
        <v>0</v>
      </c>
      <c r="R782" s="19">
        <v>0</v>
      </c>
      <c r="S782" s="19">
        <v>792200</v>
      </c>
      <c r="T782" s="19">
        <v>3170</v>
      </c>
    </row>
    <row r="783" spans="1:20">
      <c r="A783" s="18">
        <v>201508</v>
      </c>
      <c r="B783" s="18" t="s">
        <v>2</v>
      </c>
      <c r="C783" s="18" t="s">
        <v>649</v>
      </c>
      <c r="D783" s="18">
        <v>63776</v>
      </c>
      <c r="E783" s="18" t="s">
        <v>655</v>
      </c>
      <c r="F783" s="19">
        <v>0</v>
      </c>
      <c r="G783" s="19">
        <v>0</v>
      </c>
      <c r="H783" s="19">
        <v>0</v>
      </c>
      <c r="I783" s="19">
        <v>0</v>
      </c>
      <c r="J783" s="19">
        <v>4309700</v>
      </c>
      <c r="K783" s="19">
        <v>15090</v>
      </c>
      <c r="L783" s="19">
        <v>4309700</v>
      </c>
      <c r="M783" s="19">
        <v>15090</v>
      </c>
      <c r="N783" s="19">
        <v>0</v>
      </c>
      <c r="O783" s="19">
        <v>0</v>
      </c>
      <c r="P783" s="19">
        <v>0</v>
      </c>
      <c r="Q783" s="19">
        <v>0</v>
      </c>
      <c r="R783" s="19">
        <v>0</v>
      </c>
      <c r="S783" s="19">
        <v>4309700</v>
      </c>
      <c r="T783" s="19">
        <v>17240</v>
      </c>
    </row>
    <row r="784" spans="1:20">
      <c r="A784" s="18">
        <v>201508</v>
      </c>
      <c r="B784" s="18" t="s">
        <v>2</v>
      </c>
      <c r="C784" s="18" t="s">
        <v>649</v>
      </c>
      <c r="D784" s="18">
        <v>63785</v>
      </c>
      <c r="E784" s="18" t="s">
        <v>656</v>
      </c>
      <c r="F784" s="19">
        <v>38000</v>
      </c>
      <c r="G784" s="19">
        <v>270</v>
      </c>
      <c r="H784" s="19">
        <v>0</v>
      </c>
      <c r="I784" s="19">
        <v>0</v>
      </c>
      <c r="J784" s="19">
        <v>0</v>
      </c>
      <c r="K784" s="19">
        <v>0</v>
      </c>
      <c r="L784" s="19">
        <v>38000</v>
      </c>
      <c r="M784" s="19">
        <v>270</v>
      </c>
      <c r="N784" s="19">
        <v>38000</v>
      </c>
      <c r="O784" s="19">
        <v>1220</v>
      </c>
      <c r="P784" s="19">
        <v>0</v>
      </c>
      <c r="Q784" s="19">
        <v>0</v>
      </c>
      <c r="R784" s="19">
        <v>1220</v>
      </c>
      <c r="S784" s="19">
        <v>0</v>
      </c>
      <c r="T784" s="19">
        <v>0</v>
      </c>
    </row>
    <row r="785" spans="1:20">
      <c r="A785" s="18">
        <v>201508</v>
      </c>
      <c r="B785" s="18" t="s">
        <v>2</v>
      </c>
      <c r="C785" s="18" t="s">
        <v>649</v>
      </c>
      <c r="D785" s="18">
        <v>63801</v>
      </c>
      <c r="E785" s="18" t="s">
        <v>657</v>
      </c>
      <c r="F785" s="19">
        <v>91000</v>
      </c>
      <c r="G785" s="19">
        <v>640</v>
      </c>
      <c r="H785" s="19">
        <v>0</v>
      </c>
      <c r="I785" s="19">
        <v>0</v>
      </c>
      <c r="J785" s="19">
        <v>0</v>
      </c>
      <c r="K785" s="19">
        <v>0</v>
      </c>
      <c r="L785" s="19">
        <v>91000</v>
      </c>
      <c r="M785" s="19">
        <v>640</v>
      </c>
      <c r="N785" s="19">
        <v>91000</v>
      </c>
      <c r="O785" s="19">
        <v>2910</v>
      </c>
      <c r="P785" s="19">
        <v>0</v>
      </c>
      <c r="Q785" s="19">
        <v>0</v>
      </c>
      <c r="R785" s="19">
        <v>2910</v>
      </c>
      <c r="S785" s="19">
        <v>0</v>
      </c>
      <c r="T785" s="19">
        <v>0</v>
      </c>
    </row>
    <row r="786" spans="1:20">
      <c r="A786" s="18">
        <v>201508</v>
      </c>
      <c r="B786" s="18" t="s">
        <v>2</v>
      </c>
      <c r="C786" s="18" t="s">
        <v>658</v>
      </c>
      <c r="D786" s="18">
        <v>60275</v>
      </c>
      <c r="E786" s="18" t="s">
        <v>658</v>
      </c>
      <c r="F786" s="19">
        <v>394500</v>
      </c>
      <c r="G786" s="19">
        <v>2760</v>
      </c>
      <c r="H786" s="19">
        <v>0</v>
      </c>
      <c r="I786" s="19">
        <v>0</v>
      </c>
      <c r="J786" s="19">
        <v>2189600</v>
      </c>
      <c r="K786" s="19">
        <v>7670</v>
      </c>
      <c r="L786" s="19">
        <v>2584100</v>
      </c>
      <c r="M786" s="19">
        <v>10430</v>
      </c>
      <c r="N786" s="19">
        <v>806950</v>
      </c>
      <c r="O786" s="19">
        <v>25830</v>
      </c>
      <c r="P786" s="19">
        <v>0</v>
      </c>
      <c r="Q786" s="19">
        <v>0</v>
      </c>
      <c r="R786" s="19">
        <v>25830</v>
      </c>
      <c r="S786" s="19">
        <v>2189600</v>
      </c>
      <c r="T786" s="19">
        <v>8760</v>
      </c>
    </row>
    <row r="787" spans="1:20">
      <c r="A787" s="18">
        <v>201508</v>
      </c>
      <c r="B787" s="18" t="s">
        <v>2</v>
      </c>
      <c r="C787" s="18" t="s">
        <v>658</v>
      </c>
      <c r="D787" s="18">
        <v>61790</v>
      </c>
      <c r="E787" s="18" t="s">
        <v>2019</v>
      </c>
      <c r="F787" s="19">
        <v>0</v>
      </c>
      <c r="G787" s="19">
        <v>0</v>
      </c>
      <c r="H787" s="19">
        <v>0</v>
      </c>
      <c r="I787" s="19">
        <v>0</v>
      </c>
      <c r="J787" s="19">
        <v>3000</v>
      </c>
      <c r="K787" s="19">
        <v>10</v>
      </c>
      <c r="L787" s="19">
        <v>3000</v>
      </c>
      <c r="M787" s="19">
        <v>10</v>
      </c>
      <c r="N787" s="19">
        <v>0</v>
      </c>
      <c r="O787" s="19">
        <v>0</v>
      </c>
      <c r="P787" s="19">
        <v>0</v>
      </c>
      <c r="Q787" s="19">
        <v>0</v>
      </c>
      <c r="R787" s="19">
        <v>0</v>
      </c>
      <c r="S787" s="19">
        <v>3000</v>
      </c>
      <c r="T787" s="19">
        <v>10</v>
      </c>
    </row>
    <row r="788" spans="1:20">
      <c r="A788" s="18">
        <v>201508</v>
      </c>
      <c r="B788" s="18" t="s">
        <v>2</v>
      </c>
      <c r="C788" s="18" t="s">
        <v>658</v>
      </c>
      <c r="D788" s="18">
        <v>61807</v>
      </c>
      <c r="E788" s="18" t="s">
        <v>659</v>
      </c>
      <c r="F788" s="19">
        <v>0</v>
      </c>
      <c r="G788" s="19">
        <v>0</v>
      </c>
      <c r="H788" s="19">
        <v>0</v>
      </c>
      <c r="I788" s="19">
        <v>0</v>
      </c>
      <c r="J788" s="19">
        <v>714900</v>
      </c>
      <c r="K788" s="19">
        <v>2500</v>
      </c>
      <c r="L788" s="19">
        <v>714900</v>
      </c>
      <c r="M788" s="19">
        <v>2500</v>
      </c>
      <c r="N788" s="19">
        <v>0</v>
      </c>
      <c r="O788" s="19">
        <v>0</v>
      </c>
      <c r="P788" s="19">
        <v>0</v>
      </c>
      <c r="Q788" s="19">
        <v>0</v>
      </c>
      <c r="R788" s="19">
        <v>0</v>
      </c>
      <c r="S788" s="19">
        <v>714900</v>
      </c>
      <c r="T788" s="19">
        <v>2860</v>
      </c>
    </row>
    <row r="789" spans="1:20">
      <c r="A789" s="18">
        <v>201508</v>
      </c>
      <c r="B789" s="18" t="s">
        <v>2</v>
      </c>
      <c r="C789" s="18" t="s">
        <v>658</v>
      </c>
      <c r="D789" s="18">
        <v>61816</v>
      </c>
      <c r="E789" s="18" t="s">
        <v>660</v>
      </c>
      <c r="F789" s="19">
        <v>29500</v>
      </c>
      <c r="G789" s="19">
        <v>210</v>
      </c>
      <c r="H789" s="19">
        <v>0</v>
      </c>
      <c r="I789" s="19">
        <v>0</v>
      </c>
      <c r="J789" s="19">
        <v>5800</v>
      </c>
      <c r="K789" s="19">
        <v>20</v>
      </c>
      <c r="L789" s="19">
        <v>35300</v>
      </c>
      <c r="M789" s="19">
        <v>230</v>
      </c>
      <c r="N789" s="19">
        <v>352150</v>
      </c>
      <c r="O789" s="19">
        <v>11270</v>
      </c>
      <c r="P789" s="19">
        <v>0</v>
      </c>
      <c r="Q789" s="19">
        <v>0</v>
      </c>
      <c r="R789" s="19">
        <v>11270</v>
      </c>
      <c r="S789" s="19">
        <v>5800</v>
      </c>
      <c r="T789" s="19">
        <v>20</v>
      </c>
    </row>
    <row r="790" spans="1:20">
      <c r="A790" s="18">
        <v>201508</v>
      </c>
      <c r="B790" s="18" t="s">
        <v>2</v>
      </c>
      <c r="C790" s="18" t="s">
        <v>658</v>
      </c>
      <c r="D790" s="18">
        <v>63838</v>
      </c>
      <c r="E790" s="18" t="s">
        <v>661</v>
      </c>
      <c r="F790" s="19">
        <v>125500</v>
      </c>
      <c r="G790" s="19">
        <v>880</v>
      </c>
      <c r="H790" s="19">
        <v>0</v>
      </c>
      <c r="I790" s="19">
        <v>0</v>
      </c>
      <c r="J790" s="19">
        <v>0</v>
      </c>
      <c r="K790" s="19">
        <v>0</v>
      </c>
      <c r="L790" s="19">
        <v>125500</v>
      </c>
      <c r="M790" s="19">
        <v>880</v>
      </c>
      <c r="N790" s="19">
        <v>74700</v>
      </c>
      <c r="O790" s="19">
        <v>2390</v>
      </c>
      <c r="P790" s="19">
        <v>0</v>
      </c>
      <c r="Q790" s="19">
        <v>0</v>
      </c>
      <c r="R790" s="19">
        <v>2390</v>
      </c>
      <c r="S790" s="19">
        <v>0</v>
      </c>
      <c r="T790" s="19">
        <v>0</v>
      </c>
    </row>
    <row r="791" spans="1:20">
      <c r="A791" s="18">
        <v>201508</v>
      </c>
      <c r="B791" s="18" t="s">
        <v>2</v>
      </c>
      <c r="C791" s="18" t="s">
        <v>658</v>
      </c>
      <c r="D791" s="18">
        <v>63847</v>
      </c>
      <c r="E791" s="18" t="s">
        <v>1806</v>
      </c>
      <c r="F791" s="19">
        <v>0</v>
      </c>
      <c r="G791" s="19">
        <v>0</v>
      </c>
      <c r="H791" s="19">
        <v>321300</v>
      </c>
      <c r="I791" s="19">
        <v>2250</v>
      </c>
      <c r="J791" s="19">
        <v>0</v>
      </c>
      <c r="K791" s="19">
        <v>0</v>
      </c>
      <c r="L791" s="19">
        <v>321300</v>
      </c>
      <c r="M791" s="19">
        <v>2250</v>
      </c>
      <c r="N791" s="19">
        <v>0</v>
      </c>
      <c r="O791" s="19">
        <v>0</v>
      </c>
      <c r="P791" s="19">
        <v>321300</v>
      </c>
      <c r="Q791" s="19">
        <v>1800</v>
      </c>
      <c r="R791" s="19">
        <v>1800</v>
      </c>
      <c r="S791" s="19">
        <v>321300</v>
      </c>
      <c r="T791" s="19">
        <v>1290</v>
      </c>
    </row>
    <row r="792" spans="1:20">
      <c r="A792" s="18">
        <v>201508</v>
      </c>
      <c r="B792" s="18" t="s">
        <v>2</v>
      </c>
      <c r="C792" s="18" t="s">
        <v>662</v>
      </c>
      <c r="D792" s="18">
        <v>60284</v>
      </c>
      <c r="E792" s="18" t="s">
        <v>662</v>
      </c>
      <c r="F792" s="19">
        <v>958000</v>
      </c>
      <c r="G792" s="19">
        <v>6710</v>
      </c>
      <c r="H792" s="19">
        <v>571700</v>
      </c>
      <c r="I792" s="19">
        <v>3990</v>
      </c>
      <c r="J792" s="19">
        <v>2894280</v>
      </c>
      <c r="K792" s="19">
        <v>10130</v>
      </c>
      <c r="L792" s="19">
        <v>4423980</v>
      </c>
      <c r="M792" s="19">
        <v>20830</v>
      </c>
      <c r="N792" s="19">
        <v>1358250</v>
      </c>
      <c r="O792" s="19">
        <v>43470</v>
      </c>
      <c r="P792" s="19">
        <v>0</v>
      </c>
      <c r="Q792" s="19">
        <v>0</v>
      </c>
      <c r="R792" s="19">
        <v>43470</v>
      </c>
      <c r="S792" s="19">
        <v>3465980</v>
      </c>
      <c r="T792" s="19">
        <v>13860</v>
      </c>
    </row>
    <row r="793" spans="1:20">
      <c r="A793" s="18">
        <v>201508</v>
      </c>
      <c r="B793" s="18" t="s">
        <v>2</v>
      </c>
      <c r="C793" s="18" t="s">
        <v>662</v>
      </c>
      <c r="D793" s="18">
        <v>61825</v>
      </c>
      <c r="E793" s="18" t="s">
        <v>2411</v>
      </c>
      <c r="F793" s="19">
        <v>0</v>
      </c>
      <c r="G793" s="19">
        <v>0</v>
      </c>
      <c r="H793" s="19">
        <v>169600</v>
      </c>
      <c r="I793" s="19">
        <v>1190</v>
      </c>
      <c r="J793" s="19">
        <v>0</v>
      </c>
      <c r="K793" s="19">
        <v>0</v>
      </c>
      <c r="L793" s="19">
        <v>169600</v>
      </c>
      <c r="M793" s="19">
        <v>1190</v>
      </c>
      <c r="N793" s="19">
        <v>0</v>
      </c>
      <c r="O793" s="19">
        <v>0</v>
      </c>
      <c r="P793" s="19">
        <v>0</v>
      </c>
      <c r="Q793" s="19">
        <v>0</v>
      </c>
      <c r="R793" s="19">
        <v>0</v>
      </c>
      <c r="S793" s="19">
        <v>169600</v>
      </c>
      <c r="T793" s="19">
        <v>680</v>
      </c>
    </row>
    <row r="794" spans="1:20">
      <c r="A794" s="18">
        <v>201508</v>
      </c>
      <c r="B794" s="18" t="s">
        <v>2</v>
      </c>
      <c r="C794" s="18" t="s">
        <v>662</v>
      </c>
      <c r="D794" s="18">
        <v>61834</v>
      </c>
      <c r="E794" s="18" t="s">
        <v>2412</v>
      </c>
      <c r="F794" s="19">
        <v>0</v>
      </c>
      <c r="G794" s="19">
        <v>0</v>
      </c>
      <c r="H794" s="19">
        <v>230400</v>
      </c>
      <c r="I794" s="19">
        <v>1610</v>
      </c>
      <c r="J794" s="19">
        <v>0</v>
      </c>
      <c r="K794" s="19">
        <v>0</v>
      </c>
      <c r="L794" s="19">
        <v>230400</v>
      </c>
      <c r="M794" s="19">
        <v>1610</v>
      </c>
      <c r="N794" s="19">
        <v>0</v>
      </c>
      <c r="O794" s="19">
        <v>0</v>
      </c>
      <c r="P794" s="19">
        <v>0</v>
      </c>
      <c r="Q794" s="19">
        <v>0</v>
      </c>
      <c r="R794" s="19">
        <v>0</v>
      </c>
      <c r="S794" s="19">
        <v>230400</v>
      </c>
      <c r="T794" s="19">
        <v>920</v>
      </c>
    </row>
    <row r="795" spans="1:20">
      <c r="A795" s="18">
        <v>201508</v>
      </c>
      <c r="B795" s="18" t="s">
        <v>2</v>
      </c>
      <c r="C795" s="18" t="s">
        <v>662</v>
      </c>
      <c r="D795" s="18">
        <v>61843</v>
      </c>
      <c r="E795" s="18" t="s">
        <v>2413</v>
      </c>
      <c r="F795" s="19">
        <v>0</v>
      </c>
      <c r="G795" s="19">
        <v>0</v>
      </c>
      <c r="H795" s="19">
        <v>57600</v>
      </c>
      <c r="I795" s="19">
        <v>400</v>
      </c>
      <c r="J795" s="19">
        <v>3000</v>
      </c>
      <c r="K795" s="19">
        <v>10</v>
      </c>
      <c r="L795" s="19">
        <v>60600</v>
      </c>
      <c r="M795" s="19">
        <v>410</v>
      </c>
      <c r="N795" s="19">
        <v>0</v>
      </c>
      <c r="O795" s="19">
        <v>0</v>
      </c>
      <c r="P795" s="19">
        <v>0</v>
      </c>
      <c r="Q795" s="19">
        <v>0</v>
      </c>
      <c r="R795" s="19">
        <v>0</v>
      </c>
      <c r="S795" s="19">
        <v>60600</v>
      </c>
      <c r="T795" s="19">
        <v>240</v>
      </c>
    </row>
    <row r="796" spans="1:20">
      <c r="A796" s="18">
        <v>201508</v>
      </c>
      <c r="B796" s="18" t="s">
        <v>2</v>
      </c>
      <c r="C796" s="18" t="s">
        <v>662</v>
      </c>
      <c r="D796" s="18">
        <v>61852</v>
      </c>
      <c r="E796" s="18" t="s">
        <v>2253</v>
      </c>
      <c r="F796" s="19">
        <v>0</v>
      </c>
      <c r="G796" s="19">
        <v>0</v>
      </c>
      <c r="H796" s="19">
        <v>134400</v>
      </c>
      <c r="I796" s="19">
        <v>940</v>
      </c>
      <c r="J796" s="19">
        <v>219000</v>
      </c>
      <c r="K796" s="19">
        <v>770</v>
      </c>
      <c r="L796" s="19">
        <v>353400</v>
      </c>
      <c r="M796" s="19">
        <v>1710</v>
      </c>
      <c r="N796" s="19">
        <v>0</v>
      </c>
      <c r="O796" s="19">
        <v>0</v>
      </c>
      <c r="P796" s="19">
        <v>0</v>
      </c>
      <c r="Q796" s="19">
        <v>0</v>
      </c>
      <c r="R796" s="19">
        <v>0</v>
      </c>
      <c r="S796" s="19">
        <v>353400</v>
      </c>
      <c r="T796" s="19">
        <v>1410</v>
      </c>
    </row>
    <row r="797" spans="1:20">
      <c r="A797" s="18">
        <v>201508</v>
      </c>
      <c r="B797" s="18" t="s">
        <v>2</v>
      </c>
      <c r="C797" s="18" t="s">
        <v>662</v>
      </c>
      <c r="D797" s="18">
        <v>63883</v>
      </c>
      <c r="E797" s="18" t="s">
        <v>2414</v>
      </c>
      <c r="F797" s="19">
        <v>0</v>
      </c>
      <c r="G797" s="19">
        <v>0</v>
      </c>
      <c r="H797" s="19">
        <v>73600</v>
      </c>
      <c r="I797" s="19">
        <v>520</v>
      </c>
      <c r="J797" s="19">
        <v>0</v>
      </c>
      <c r="K797" s="19">
        <v>0</v>
      </c>
      <c r="L797" s="19">
        <v>73600</v>
      </c>
      <c r="M797" s="19">
        <v>520</v>
      </c>
      <c r="N797" s="19">
        <v>0</v>
      </c>
      <c r="O797" s="19">
        <v>0</v>
      </c>
      <c r="P797" s="19">
        <v>0</v>
      </c>
      <c r="Q797" s="19">
        <v>0</v>
      </c>
      <c r="R797" s="19">
        <v>0</v>
      </c>
      <c r="S797" s="19">
        <v>73600</v>
      </c>
      <c r="T797" s="19">
        <v>290</v>
      </c>
    </row>
    <row r="798" spans="1:20">
      <c r="A798" s="18">
        <v>201508</v>
      </c>
      <c r="B798" s="18" t="s">
        <v>2</v>
      </c>
      <c r="C798" s="18" t="s">
        <v>662</v>
      </c>
      <c r="D798" s="18">
        <v>63892</v>
      </c>
      <c r="E798" s="18" t="s">
        <v>663</v>
      </c>
      <c r="F798" s="19">
        <v>394000</v>
      </c>
      <c r="G798" s="19">
        <v>2760</v>
      </c>
      <c r="H798" s="19">
        <v>1000100</v>
      </c>
      <c r="I798" s="19">
        <v>7010</v>
      </c>
      <c r="J798" s="19">
        <v>0</v>
      </c>
      <c r="K798" s="19">
        <v>0</v>
      </c>
      <c r="L798" s="19">
        <v>1394100</v>
      </c>
      <c r="M798" s="19">
        <v>9770</v>
      </c>
      <c r="N798" s="19">
        <v>389000</v>
      </c>
      <c r="O798" s="19">
        <v>12450</v>
      </c>
      <c r="P798" s="19">
        <v>0</v>
      </c>
      <c r="Q798" s="19">
        <v>0</v>
      </c>
      <c r="R798" s="19">
        <v>12450</v>
      </c>
      <c r="S798" s="19">
        <v>1000100</v>
      </c>
      <c r="T798" s="19">
        <v>4000</v>
      </c>
    </row>
    <row r="799" spans="1:20">
      <c r="A799" s="18">
        <v>201508</v>
      </c>
      <c r="B799" s="18" t="s">
        <v>2</v>
      </c>
      <c r="C799" s="18" t="s">
        <v>662</v>
      </c>
      <c r="D799" s="18">
        <v>63909</v>
      </c>
      <c r="E799" s="18" t="s">
        <v>664</v>
      </c>
      <c r="F799" s="19">
        <v>261000</v>
      </c>
      <c r="G799" s="19">
        <v>1830</v>
      </c>
      <c r="H799" s="19">
        <v>403200</v>
      </c>
      <c r="I799" s="19">
        <v>2820</v>
      </c>
      <c r="J799" s="19">
        <v>0</v>
      </c>
      <c r="K799" s="19">
        <v>0</v>
      </c>
      <c r="L799" s="19">
        <v>664200</v>
      </c>
      <c r="M799" s="19">
        <v>4650</v>
      </c>
      <c r="N799" s="19">
        <v>261000</v>
      </c>
      <c r="O799" s="19">
        <v>8360</v>
      </c>
      <c r="P799" s="19">
        <v>0</v>
      </c>
      <c r="Q799" s="19">
        <v>0</v>
      </c>
      <c r="R799" s="19">
        <v>8360</v>
      </c>
      <c r="S799" s="19">
        <v>403200</v>
      </c>
      <c r="T799" s="19">
        <v>1610</v>
      </c>
    </row>
    <row r="800" spans="1:20">
      <c r="A800" s="18">
        <v>201508</v>
      </c>
      <c r="B800" s="18" t="s">
        <v>2</v>
      </c>
      <c r="C800" s="18" t="s">
        <v>662</v>
      </c>
      <c r="D800" s="18">
        <v>63918</v>
      </c>
      <c r="E800" s="18" t="s">
        <v>1745</v>
      </c>
      <c r="F800" s="19">
        <v>4000</v>
      </c>
      <c r="G800" s="19">
        <v>30</v>
      </c>
      <c r="H800" s="19">
        <v>496000</v>
      </c>
      <c r="I800" s="19">
        <v>3470</v>
      </c>
      <c r="J800" s="19">
        <v>0</v>
      </c>
      <c r="K800" s="19">
        <v>0</v>
      </c>
      <c r="L800" s="19">
        <v>500000</v>
      </c>
      <c r="M800" s="19">
        <v>3500</v>
      </c>
      <c r="N800" s="19">
        <v>0</v>
      </c>
      <c r="O800" s="19">
        <v>0</v>
      </c>
      <c r="P800" s="19">
        <v>0</v>
      </c>
      <c r="Q800" s="19">
        <v>0</v>
      </c>
      <c r="R800" s="19">
        <v>0</v>
      </c>
      <c r="S800" s="19">
        <v>496000</v>
      </c>
      <c r="T800" s="19">
        <v>1980</v>
      </c>
    </row>
    <row r="801" spans="1:20">
      <c r="A801" s="18">
        <v>201508</v>
      </c>
      <c r="B801" s="18" t="s">
        <v>2</v>
      </c>
      <c r="C801" s="18" t="s">
        <v>662</v>
      </c>
      <c r="D801" s="18">
        <v>63927</v>
      </c>
      <c r="E801" s="18" t="s">
        <v>665</v>
      </c>
      <c r="F801" s="19">
        <v>0</v>
      </c>
      <c r="G801" s="19">
        <v>0</v>
      </c>
      <c r="H801" s="19">
        <v>958300</v>
      </c>
      <c r="I801" s="19">
        <v>6710</v>
      </c>
      <c r="J801" s="19">
        <v>0</v>
      </c>
      <c r="K801" s="19">
        <v>0</v>
      </c>
      <c r="L801" s="19">
        <v>958300</v>
      </c>
      <c r="M801" s="19">
        <v>6710</v>
      </c>
      <c r="N801" s="19">
        <v>0</v>
      </c>
      <c r="O801" s="19">
        <v>0</v>
      </c>
      <c r="P801" s="19">
        <v>0</v>
      </c>
      <c r="Q801" s="19">
        <v>0</v>
      </c>
      <c r="R801" s="19">
        <v>0</v>
      </c>
      <c r="S801" s="19">
        <v>958300</v>
      </c>
      <c r="T801" s="19">
        <v>3830</v>
      </c>
    </row>
    <row r="802" spans="1:20">
      <c r="A802" s="18">
        <v>201508</v>
      </c>
      <c r="B802" s="18" t="s">
        <v>2</v>
      </c>
      <c r="C802" s="18" t="s">
        <v>662</v>
      </c>
      <c r="D802" s="18">
        <v>63936</v>
      </c>
      <c r="E802" s="18" t="s">
        <v>1659</v>
      </c>
      <c r="F802" s="19">
        <v>0</v>
      </c>
      <c r="G802" s="19">
        <v>0</v>
      </c>
      <c r="H802" s="19">
        <v>92800</v>
      </c>
      <c r="I802" s="19">
        <v>650</v>
      </c>
      <c r="J802" s="19">
        <v>0</v>
      </c>
      <c r="K802" s="19">
        <v>0</v>
      </c>
      <c r="L802" s="19">
        <v>92800</v>
      </c>
      <c r="M802" s="19">
        <v>650</v>
      </c>
      <c r="N802" s="19">
        <v>0</v>
      </c>
      <c r="O802" s="19">
        <v>0</v>
      </c>
      <c r="P802" s="19">
        <v>0</v>
      </c>
      <c r="Q802" s="19">
        <v>0</v>
      </c>
      <c r="R802" s="19">
        <v>0</v>
      </c>
      <c r="S802" s="19">
        <v>92800</v>
      </c>
      <c r="T802" s="19">
        <v>370</v>
      </c>
    </row>
    <row r="803" spans="1:20">
      <c r="A803" s="18">
        <v>201508</v>
      </c>
      <c r="B803" s="18" t="s">
        <v>2</v>
      </c>
      <c r="C803" s="18" t="s">
        <v>662</v>
      </c>
      <c r="D803" s="18">
        <v>63945</v>
      </c>
      <c r="E803" s="18" t="s">
        <v>666</v>
      </c>
      <c r="F803" s="19">
        <v>0</v>
      </c>
      <c r="G803" s="19">
        <v>0</v>
      </c>
      <c r="H803" s="19">
        <v>102400</v>
      </c>
      <c r="I803" s="19">
        <v>720</v>
      </c>
      <c r="J803" s="19">
        <v>0</v>
      </c>
      <c r="K803" s="19">
        <v>0</v>
      </c>
      <c r="L803" s="19">
        <v>102400</v>
      </c>
      <c r="M803" s="19">
        <v>720</v>
      </c>
      <c r="N803" s="19">
        <v>0</v>
      </c>
      <c r="O803" s="19">
        <v>0</v>
      </c>
      <c r="P803" s="19">
        <v>0</v>
      </c>
      <c r="Q803" s="19">
        <v>0</v>
      </c>
      <c r="R803" s="19">
        <v>0</v>
      </c>
      <c r="S803" s="19">
        <v>102400</v>
      </c>
      <c r="T803" s="19">
        <v>410</v>
      </c>
    </row>
    <row r="804" spans="1:20">
      <c r="A804" s="18">
        <v>201508</v>
      </c>
      <c r="B804" s="18" t="s">
        <v>2</v>
      </c>
      <c r="C804" s="18" t="s">
        <v>662</v>
      </c>
      <c r="D804" s="18">
        <v>63954</v>
      </c>
      <c r="E804" s="18" t="s">
        <v>2415</v>
      </c>
      <c r="F804" s="19">
        <v>0</v>
      </c>
      <c r="G804" s="19">
        <v>0</v>
      </c>
      <c r="H804" s="19">
        <v>12800</v>
      </c>
      <c r="I804" s="19">
        <v>90</v>
      </c>
      <c r="J804" s="19">
        <v>0</v>
      </c>
      <c r="K804" s="19">
        <v>0</v>
      </c>
      <c r="L804" s="19">
        <v>12800</v>
      </c>
      <c r="M804" s="19">
        <v>90</v>
      </c>
      <c r="N804" s="19">
        <v>0</v>
      </c>
      <c r="O804" s="19">
        <v>0</v>
      </c>
      <c r="P804" s="19">
        <v>0</v>
      </c>
      <c r="Q804" s="19">
        <v>0</v>
      </c>
      <c r="R804" s="19">
        <v>0</v>
      </c>
      <c r="S804" s="19">
        <v>12800</v>
      </c>
      <c r="T804" s="19">
        <v>50</v>
      </c>
    </row>
    <row r="805" spans="1:20">
      <c r="A805" s="18">
        <v>201508</v>
      </c>
      <c r="B805" s="18" t="s">
        <v>2</v>
      </c>
      <c r="C805" s="18" t="s">
        <v>667</v>
      </c>
      <c r="D805" s="18">
        <v>60293</v>
      </c>
      <c r="E805" s="18" t="s">
        <v>667</v>
      </c>
      <c r="F805" s="19">
        <v>4614000</v>
      </c>
      <c r="G805" s="19">
        <v>32300</v>
      </c>
      <c r="H805" s="19">
        <v>3275300</v>
      </c>
      <c r="I805" s="19">
        <v>22920</v>
      </c>
      <c r="J805" s="19">
        <v>10948160</v>
      </c>
      <c r="K805" s="19">
        <v>38320</v>
      </c>
      <c r="L805" s="19">
        <v>18837460</v>
      </c>
      <c r="M805" s="19">
        <v>93540</v>
      </c>
      <c r="N805" s="19">
        <v>6186970</v>
      </c>
      <c r="O805" s="19">
        <v>197990</v>
      </c>
      <c r="P805" s="19">
        <v>0</v>
      </c>
      <c r="Q805" s="19">
        <v>0</v>
      </c>
      <c r="R805" s="19">
        <v>197990</v>
      </c>
      <c r="S805" s="19">
        <v>14223460</v>
      </c>
      <c r="T805" s="19">
        <v>56890</v>
      </c>
    </row>
    <row r="806" spans="1:20">
      <c r="A806" s="18">
        <v>201508</v>
      </c>
      <c r="B806" s="18" t="s">
        <v>2</v>
      </c>
      <c r="C806" s="18" t="s">
        <v>667</v>
      </c>
      <c r="D806" s="18">
        <v>62037</v>
      </c>
      <c r="E806" s="18" t="s">
        <v>668</v>
      </c>
      <c r="F806" s="19">
        <v>147500</v>
      </c>
      <c r="G806" s="19">
        <v>1030</v>
      </c>
      <c r="H806" s="19">
        <v>642100</v>
      </c>
      <c r="I806" s="19">
        <v>4490</v>
      </c>
      <c r="J806" s="19">
        <v>181000</v>
      </c>
      <c r="K806" s="19">
        <v>630</v>
      </c>
      <c r="L806" s="19">
        <v>970600</v>
      </c>
      <c r="M806" s="19">
        <v>6150</v>
      </c>
      <c r="N806" s="19">
        <v>147500</v>
      </c>
      <c r="O806" s="19">
        <v>4720</v>
      </c>
      <c r="P806" s="19">
        <v>0</v>
      </c>
      <c r="Q806" s="19">
        <v>0</v>
      </c>
      <c r="R806" s="19">
        <v>4720</v>
      </c>
      <c r="S806" s="19">
        <v>823100</v>
      </c>
      <c r="T806" s="19">
        <v>3290</v>
      </c>
    </row>
    <row r="807" spans="1:20">
      <c r="A807" s="18">
        <v>201508</v>
      </c>
      <c r="B807" s="18" t="s">
        <v>2</v>
      </c>
      <c r="C807" s="18" t="s">
        <v>667</v>
      </c>
      <c r="D807" s="18">
        <v>62046</v>
      </c>
      <c r="E807" s="18" t="s">
        <v>669</v>
      </c>
      <c r="F807" s="19">
        <v>0</v>
      </c>
      <c r="G807" s="19">
        <v>0</v>
      </c>
      <c r="H807" s="19">
        <v>4927100</v>
      </c>
      <c r="I807" s="19">
        <v>34490</v>
      </c>
      <c r="J807" s="19">
        <v>0</v>
      </c>
      <c r="K807" s="19">
        <v>0</v>
      </c>
      <c r="L807" s="19">
        <v>4927100</v>
      </c>
      <c r="M807" s="19">
        <v>34490</v>
      </c>
      <c r="N807" s="19">
        <v>0</v>
      </c>
      <c r="O807" s="19">
        <v>0</v>
      </c>
      <c r="P807" s="19">
        <v>0</v>
      </c>
      <c r="Q807" s="19">
        <v>0</v>
      </c>
      <c r="R807" s="19">
        <v>0</v>
      </c>
      <c r="S807" s="19">
        <v>4927100</v>
      </c>
      <c r="T807" s="19">
        <v>19710</v>
      </c>
    </row>
    <row r="808" spans="1:20">
      <c r="A808" s="18">
        <v>201508</v>
      </c>
      <c r="B808" s="18" t="s">
        <v>2</v>
      </c>
      <c r="C808" s="18" t="s">
        <v>667</v>
      </c>
      <c r="D808" s="18">
        <v>64004</v>
      </c>
      <c r="E808" s="18" t="s">
        <v>670</v>
      </c>
      <c r="F808" s="19">
        <v>0</v>
      </c>
      <c r="G808" s="19">
        <v>0</v>
      </c>
      <c r="H808" s="19">
        <v>139000</v>
      </c>
      <c r="I808" s="19">
        <v>970</v>
      </c>
      <c r="J808" s="19">
        <v>267500</v>
      </c>
      <c r="K808" s="19">
        <v>940</v>
      </c>
      <c r="L808" s="19">
        <v>406500</v>
      </c>
      <c r="M808" s="19">
        <v>1910</v>
      </c>
      <c r="N808" s="19">
        <v>0</v>
      </c>
      <c r="O808" s="19">
        <v>0</v>
      </c>
      <c r="P808" s="19">
        <v>0</v>
      </c>
      <c r="Q808" s="19">
        <v>0</v>
      </c>
      <c r="R808" s="19">
        <v>0</v>
      </c>
      <c r="S808" s="19">
        <v>406500</v>
      </c>
      <c r="T808" s="19">
        <v>1630</v>
      </c>
    </row>
    <row r="809" spans="1:20">
      <c r="A809" s="18">
        <v>201508</v>
      </c>
      <c r="B809" s="18" t="s">
        <v>2</v>
      </c>
      <c r="C809" s="18" t="s">
        <v>667</v>
      </c>
      <c r="D809" s="18">
        <v>64022</v>
      </c>
      <c r="E809" s="18" t="s">
        <v>672</v>
      </c>
      <c r="F809" s="19">
        <v>113500</v>
      </c>
      <c r="G809" s="19">
        <v>790</v>
      </c>
      <c r="H809" s="19">
        <v>0</v>
      </c>
      <c r="I809" s="19">
        <v>0</v>
      </c>
      <c r="J809" s="19">
        <v>0</v>
      </c>
      <c r="K809" s="19">
        <v>0</v>
      </c>
      <c r="L809" s="19">
        <v>113500</v>
      </c>
      <c r="M809" s="19">
        <v>790</v>
      </c>
      <c r="N809" s="19">
        <v>113500</v>
      </c>
      <c r="O809" s="19">
        <v>3630</v>
      </c>
      <c r="P809" s="19">
        <v>0</v>
      </c>
      <c r="Q809" s="19">
        <v>0</v>
      </c>
      <c r="R809" s="19">
        <v>3630</v>
      </c>
      <c r="S809" s="19">
        <v>0</v>
      </c>
      <c r="T809" s="19">
        <v>0</v>
      </c>
    </row>
    <row r="810" spans="1:20">
      <c r="A810" s="18">
        <v>201508</v>
      </c>
      <c r="B810" s="18" t="s">
        <v>2</v>
      </c>
      <c r="C810" s="18" t="s">
        <v>667</v>
      </c>
      <c r="D810" s="18">
        <v>64031</v>
      </c>
      <c r="E810" s="18" t="s">
        <v>673</v>
      </c>
      <c r="F810" s="19">
        <v>0</v>
      </c>
      <c r="G810" s="19">
        <v>0</v>
      </c>
      <c r="H810" s="19">
        <v>0</v>
      </c>
      <c r="I810" s="19">
        <v>0</v>
      </c>
      <c r="J810" s="19">
        <v>0</v>
      </c>
      <c r="K810" s="19">
        <v>0</v>
      </c>
      <c r="L810" s="19">
        <v>0</v>
      </c>
      <c r="M810" s="19">
        <v>0</v>
      </c>
      <c r="N810" s="19">
        <v>2800</v>
      </c>
      <c r="O810" s="19">
        <v>90</v>
      </c>
      <c r="P810" s="19">
        <v>0</v>
      </c>
      <c r="Q810" s="19">
        <v>0</v>
      </c>
      <c r="R810" s="19">
        <v>90</v>
      </c>
      <c r="S810" s="19">
        <v>0</v>
      </c>
      <c r="T810" s="19">
        <v>0</v>
      </c>
    </row>
    <row r="811" spans="1:20">
      <c r="A811" s="18">
        <v>201508</v>
      </c>
      <c r="B811" s="18" t="s">
        <v>2</v>
      </c>
      <c r="C811" s="18" t="s">
        <v>667</v>
      </c>
      <c r="D811" s="18">
        <v>64040</v>
      </c>
      <c r="E811" s="18" t="s">
        <v>674</v>
      </c>
      <c r="F811" s="19">
        <v>934000</v>
      </c>
      <c r="G811" s="19">
        <v>6540</v>
      </c>
      <c r="H811" s="19">
        <v>0</v>
      </c>
      <c r="I811" s="19">
        <v>0</v>
      </c>
      <c r="J811" s="19">
        <v>0</v>
      </c>
      <c r="K811" s="19">
        <v>0</v>
      </c>
      <c r="L811" s="19">
        <v>934000</v>
      </c>
      <c r="M811" s="19">
        <v>6540</v>
      </c>
      <c r="N811" s="19">
        <v>936600</v>
      </c>
      <c r="O811" s="19">
        <v>29960</v>
      </c>
      <c r="P811" s="19">
        <v>0</v>
      </c>
      <c r="Q811" s="19">
        <v>0</v>
      </c>
      <c r="R811" s="19">
        <v>29960</v>
      </c>
      <c r="S811" s="19">
        <v>0</v>
      </c>
      <c r="T811" s="19">
        <v>0</v>
      </c>
    </row>
    <row r="812" spans="1:20">
      <c r="A812" s="18">
        <v>201508</v>
      </c>
      <c r="B812" s="18" t="s">
        <v>2</v>
      </c>
      <c r="C812" s="18" t="s">
        <v>667</v>
      </c>
      <c r="D812" s="18">
        <v>66688</v>
      </c>
      <c r="E812" s="18" t="s">
        <v>2485</v>
      </c>
      <c r="F812" s="19">
        <v>0</v>
      </c>
      <c r="G812" s="19">
        <v>0</v>
      </c>
      <c r="H812" s="19">
        <v>0</v>
      </c>
      <c r="I812" s="19">
        <v>0</v>
      </c>
      <c r="J812" s="19">
        <v>8800</v>
      </c>
      <c r="K812" s="19">
        <v>30</v>
      </c>
      <c r="L812" s="19">
        <v>8800</v>
      </c>
      <c r="M812" s="19">
        <v>30</v>
      </c>
      <c r="N812" s="19">
        <v>0</v>
      </c>
      <c r="O812" s="19">
        <v>0</v>
      </c>
      <c r="P812" s="19">
        <v>0</v>
      </c>
      <c r="Q812" s="19">
        <v>0</v>
      </c>
      <c r="R812" s="19">
        <v>0</v>
      </c>
      <c r="S812" s="19">
        <v>8800</v>
      </c>
      <c r="T812" s="19">
        <v>40</v>
      </c>
    </row>
    <row r="813" spans="1:20">
      <c r="A813" s="18">
        <v>201508</v>
      </c>
      <c r="B813" s="18" t="s">
        <v>2</v>
      </c>
      <c r="C813" s="18" t="s">
        <v>675</v>
      </c>
      <c r="D813" s="18">
        <v>60300</v>
      </c>
      <c r="E813" s="18" t="s">
        <v>675</v>
      </c>
      <c r="F813" s="19">
        <v>4426500</v>
      </c>
      <c r="G813" s="19">
        <v>30990</v>
      </c>
      <c r="H813" s="19">
        <v>1292000</v>
      </c>
      <c r="I813" s="19">
        <v>9040</v>
      </c>
      <c r="J813" s="19">
        <v>7163500</v>
      </c>
      <c r="K813" s="19">
        <v>25090</v>
      </c>
      <c r="L813" s="19">
        <v>12882000</v>
      </c>
      <c r="M813" s="19">
        <v>65120</v>
      </c>
      <c r="N813" s="19">
        <v>6847590</v>
      </c>
      <c r="O813" s="19">
        <v>219130</v>
      </c>
      <c r="P813" s="19">
        <v>0</v>
      </c>
      <c r="Q813" s="19">
        <v>0</v>
      </c>
      <c r="R813" s="19">
        <v>219130</v>
      </c>
      <c r="S813" s="19">
        <v>8455500</v>
      </c>
      <c r="T813" s="19">
        <v>33820</v>
      </c>
    </row>
    <row r="814" spans="1:20">
      <c r="A814" s="18">
        <v>201508</v>
      </c>
      <c r="B814" s="18" t="s">
        <v>2</v>
      </c>
      <c r="C814" s="18" t="s">
        <v>675</v>
      </c>
      <c r="D814" s="18">
        <v>62064</v>
      </c>
      <c r="E814" s="18" t="s">
        <v>676</v>
      </c>
      <c r="F814" s="19">
        <v>0</v>
      </c>
      <c r="G814" s="19">
        <v>0</v>
      </c>
      <c r="H814" s="19">
        <v>192300</v>
      </c>
      <c r="I814" s="19">
        <v>1350</v>
      </c>
      <c r="J814" s="19">
        <v>9000</v>
      </c>
      <c r="K814" s="19">
        <v>30</v>
      </c>
      <c r="L814" s="19">
        <v>201300</v>
      </c>
      <c r="M814" s="19">
        <v>1380</v>
      </c>
      <c r="N814" s="19">
        <v>0</v>
      </c>
      <c r="O814" s="19">
        <v>0</v>
      </c>
      <c r="P814" s="19">
        <v>0</v>
      </c>
      <c r="Q814" s="19">
        <v>0</v>
      </c>
      <c r="R814" s="19">
        <v>0</v>
      </c>
      <c r="S814" s="19">
        <v>201300</v>
      </c>
      <c r="T814" s="19">
        <v>810</v>
      </c>
    </row>
    <row r="815" spans="1:20">
      <c r="A815" s="18">
        <v>201508</v>
      </c>
      <c r="B815" s="18" t="s">
        <v>2</v>
      </c>
      <c r="C815" s="18" t="s">
        <v>675</v>
      </c>
      <c r="D815" s="18">
        <v>62073</v>
      </c>
      <c r="E815" s="18" t="s">
        <v>677</v>
      </c>
      <c r="F815" s="19">
        <v>9000</v>
      </c>
      <c r="G815" s="19">
        <v>60</v>
      </c>
      <c r="H815" s="19">
        <v>0</v>
      </c>
      <c r="I815" s="19">
        <v>0</v>
      </c>
      <c r="J815" s="19">
        <v>0</v>
      </c>
      <c r="K815" s="19">
        <v>0</v>
      </c>
      <c r="L815" s="19">
        <v>9000</v>
      </c>
      <c r="M815" s="19">
        <v>60</v>
      </c>
      <c r="N815" s="19">
        <v>575580</v>
      </c>
      <c r="O815" s="19">
        <v>18410</v>
      </c>
      <c r="P815" s="19">
        <v>0</v>
      </c>
      <c r="Q815" s="19">
        <v>0</v>
      </c>
      <c r="R815" s="19">
        <v>18410</v>
      </c>
      <c r="S815" s="19">
        <v>0</v>
      </c>
      <c r="T815" s="19">
        <v>0</v>
      </c>
    </row>
    <row r="816" spans="1:20">
      <c r="A816" s="18">
        <v>201508</v>
      </c>
      <c r="B816" s="18" t="s">
        <v>2</v>
      </c>
      <c r="C816" s="18" t="s">
        <v>675</v>
      </c>
      <c r="D816" s="18">
        <v>62082</v>
      </c>
      <c r="E816" s="18" t="s">
        <v>2020</v>
      </c>
      <c r="F816" s="19">
        <v>0</v>
      </c>
      <c r="G816" s="19">
        <v>0</v>
      </c>
      <c r="H816" s="19">
        <v>0</v>
      </c>
      <c r="I816" s="19">
        <v>0</v>
      </c>
      <c r="J816" s="19">
        <v>3000</v>
      </c>
      <c r="K816" s="19">
        <v>10</v>
      </c>
      <c r="L816" s="19">
        <v>3000</v>
      </c>
      <c r="M816" s="19">
        <v>10</v>
      </c>
      <c r="N816" s="19">
        <v>0</v>
      </c>
      <c r="O816" s="19">
        <v>0</v>
      </c>
      <c r="P816" s="19">
        <v>0</v>
      </c>
      <c r="Q816" s="19">
        <v>0</v>
      </c>
      <c r="R816" s="19">
        <v>0</v>
      </c>
      <c r="S816" s="19">
        <v>3000</v>
      </c>
      <c r="T816" s="19">
        <v>10</v>
      </c>
    </row>
    <row r="817" spans="1:20">
      <c r="A817" s="18">
        <v>201508</v>
      </c>
      <c r="B817" s="18" t="s">
        <v>2</v>
      </c>
      <c r="C817" s="18" t="s">
        <v>675</v>
      </c>
      <c r="D817" s="18">
        <v>62091</v>
      </c>
      <c r="E817" s="18" t="s">
        <v>1746</v>
      </c>
      <c r="F817" s="19">
        <v>0</v>
      </c>
      <c r="G817" s="19">
        <v>0</v>
      </c>
      <c r="H817" s="19">
        <v>339000</v>
      </c>
      <c r="I817" s="19">
        <v>2380</v>
      </c>
      <c r="J817" s="19">
        <v>6000</v>
      </c>
      <c r="K817" s="19">
        <v>20</v>
      </c>
      <c r="L817" s="19">
        <v>345000</v>
      </c>
      <c r="M817" s="19">
        <v>2400</v>
      </c>
      <c r="N817" s="19">
        <v>0</v>
      </c>
      <c r="O817" s="19">
        <v>0</v>
      </c>
      <c r="P817" s="19">
        <v>0</v>
      </c>
      <c r="Q817" s="19">
        <v>0</v>
      </c>
      <c r="R817" s="19">
        <v>0</v>
      </c>
      <c r="S817" s="19">
        <v>345000</v>
      </c>
      <c r="T817" s="19">
        <v>1380</v>
      </c>
    </row>
    <row r="818" spans="1:20">
      <c r="A818" s="18">
        <v>201508</v>
      </c>
      <c r="B818" s="18" t="s">
        <v>2</v>
      </c>
      <c r="C818" s="18" t="s">
        <v>675</v>
      </c>
      <c r="D818" s="18">
        <v>62117</v>
      </c>
      <c r="E818" s="18" t="s">
        <v>678</v>
      </c>
      <c r="F818" s="19">
        <v>0</v>
      </c>
      <c r="G818" s="19">
        <v>0</v>
      </c>
      <c r="H818" s="19">
        <v>0</v>
      </c>
      <c r="I818" s="19">
        <v>0</v>
      </c>
      <c r="J818" s="19">
        <v>0</v>
      </c>
      <c r="K818" s="19">
        <v>0</v>
      </c>
      <c r="L818" s="19">
        <v>0</v>
      </c>
      <c r="M818" s="19">
        <v>0</v>
      </c>
      <c r="N818" s="19">
        <v>94560</v>
      </c>
      <c r="O818" s="19">
        <v>3030</v>
      </c>
      <c r="P818" s="19">
        <v>0</v>
      </c>
      <c r="Q818" s="19">
        <v>0</v>
      </c>
      <c r="R818" s="19">
        <v>3030</v>
      </c>
      <c r="S818" s="19">
        <v>0</v>
      </c>
      <c r="T818" s="19">
        <v>0</v>
      </c>
    </row>
    <row r="819" spans="1:20">
      <c r="A819" s="18">
        <v>201508</v>
      </c>
      <c r="B819" s="18" t="s">
        <v>2</v>
      </c>
      <c r="C819" s="18" t="s">
        <v>675</v>
      </c>
      <c r="D819" s="18">
        <v>62126</v>
      </c>
      <c r="E819" s="18" t="s">
        <v>2486</v>
      </c>
      <c r="F819" s="19">
        <v>0</v>
      </c>
      <c r="G819" s="19">
        <v>0</v>
      </c>
      <c r="H819" s="19">
        <v>0</v>
      </c>
      <c r="I819" s="19">
        <v>0</v>
      </c>
      <c r="J819" s="19">
        <v>2900</v>
      </c>
      <c r="K819" s="19">
        <v>10</v>
      </c>
      <c r="L819" s="19">
        <v>2900</v>
      </c>
      <c r="M819" s="19">
        <v>10</v>
      </c>
      <c r="N819" s="19">
        <v>0</v>
      </c>
      <c r="O819" s="19">
        <v>0</v>
      </c>
      <c r="P819" s="19">
        <v>0</v>
      </c>
      <c r="Q819" s="19">
        <v>0</v>
      </c>
      <c r="R819" s="19">
        <v>0</v>
      </c>
      <c r="S819" s="19">
        <v>2900</v>
      </c>
      <c r="T819" s="19">
        <v>10</v>
      </c>
    </row>
    <row r="820" spans="1:20">
      <c r="A820" s="18">
        <v>201508</v>
      </c>
      <c r="B820" s="18" t="s">
        <v>2</v>
      </c>
      <c r="C820" s="18" t="s">
        <v>675</v>
      </c>
      <c r="D820" s="18">
        <v>64059</v>
      </c>
      <c r="E820" s="18" t="s">
        <v>2021</v>
      </c>
      <c r="F820" s="19">
        <v>0</v>
      </c>
      <c r="G820" s="19">
        <v>0</v>
      </c>
      <c r="H820" s="19">
        <v>240000</v>
      </c>
      <c r="I820" s="19">
        <v>1680</v>
      </c>
      <c r="J820" s="19">
        <v>0</v>
      </c>
      <c r="K820" s="19">
        <v>0</v>
      </c>
      <c r="L820" s="19">
        <v>240000</v>
      </c>
      <c r="M820" s="19">
        <v>1680</v>
      </c>
      <c r="N820" s="19">
        <v>0</v>
      </c>
      <c r="O820" s="19">
        <v>0</v>
      </c>
      <c r="P820" s="19">
        <v>0</v>
      </c>
      <c r="Q820" s="19">
        <v>0</v>
      </c>
      <c r="R820" s="19">
        <v>0</v>
      </c>
      <c r="S820" s="19">
        <v>240000</v>
      </c>
      <c r="T820" s="19">
        <v>960</v>
      </c>
    </row>
    <row r="821" spans="1:20">
      <c r="A821" s="18">
        <v>201508</v>
      </c>
      <c r="B821" s="18" t="s">
        <v>2</v>
      </c>
      <c r="C821" s="18" t="s">
        <v>675</v>
      </c>
      <c r="D821" s="18">
        <v>64068</v>
      </c>
      <c r="E821" s="18" t="s">
        <v>680</v>
      </c>
      <c r="F821" s="19">
        <v>575000</v>
      </c>
      <c r="G821" s="19">
        <v>4030</v>
      </c>
      <c r="H821" s="19">
        <v>0</v>
      </c>
      <c r="I821" s="19">
        <v>0</v>
      </c>
      <c r="J821" s="19">
        <v>0</v>
      </c>
      <c r="K821" s="19">
        <v>0</v>
      </c>
      <c r="L821" s="19">
        <v>575000</v>
      </c>
      <c r="M821" s="19">
        <v>4030</v>
      </c>
      <c r="N821" s="19">
        <v>579500</v>
      </c>
      <c r="O821" s="19">
        <v>18540</v>
      </c>
      <c r="P821" s="19">
        <v>0</v>
      </c>
      <c r="Q821" s="19">
        <v>0</v>
      </c>
      <c r="R821" s="19">
        <v>18540</v>
      </c>
      <c r="S821" s="19">
        <v>0</v>
      </c>
      <c r="T821" s="19">
        <v>0</v>
      </c>
    </row>
    <row r="822" spans="1:20">
      <c r="A822" s="18">
        <v>201508</v>
      </c>
      <c r="B822" s="18" t="s">
        <v>2</v>
      </c>
      <c r="C822" s="18" t="s">
        <v>675</v>
      </c>
      <c r="D822" s="18">
        <v>64077</v>
      </c>
      <c r="E822" s="18" t="s">
        <v>681</v>
      </c>
      <c r="F822" s="19">
        <v>471500</v>
      </c>
      <c r="G822" s="19">
        <v>3300</v>
      </c>
      <c r="H822" s="19">
        <v>0</v>
      </c>
      <c r="I822" s="19">
        <v>0</v>
      </c>
      <c r="J822" s="19">
        <v>0</v>
      </c>
      <c r="K822" s="19">
        <v>0</v>
      </c>
      <c r="L822" s="19">
        <v>471500</v>
      </c>
      <c r="M822" s="19">
        <v>3300</v>
      </c>
      <c r="N822" s="19">
        <v>471500</v>
      </c>
      <c r="O822" s="19">
        <v>15080</v>
      </c>
      <c r="P822" s="19">
        <v>0</v>
      </c>
      <c r="Q822" s="19">
        <v>0</v>
      </c>
      <c r="R822" s="19">
        <v>15080</v>
      </c>
      <c r="S822" s="19">
        <v>0</v>
      </c>
      <c r="T822" s="19">
        <v>0</v>
      </c>
    </row>
    <row r="823" spans="1:20">
      <c r="A823" s="18">
        <v>201508</v>
      </c>
      <c r="B823" s="18" t="s">
        <v>2</v>
      </c>
      <c r="C823" s="18" t="s">
        <v>675</v>
      </c>
      <c r="D823" s="18">
        <v>64086</v>
      </c>
      <c r="E823" s="18" t="s">
        <v>682</v>
      </c>
      <c r="F823" s="19">
        <v>546000</v>
      </c>
      <c r="G823" s="19">
        <v>3820</v>
      </c>
      <c r="H823" s="19">
        <v>0</v>
      </c>
      <c r="I823" s="19">
        <v>0</v>
      </c>
      <c r="J823" s="19">
        <v>773700</v>
      </c>
      <c r="K823" s="19">
        <v>2710</v>
      </c>
      <c r="L823" s="19">
        <v>1319700</v>
      </c>
      <c r="M823" s="19">
        <v>6530</v>
      </c>
      <c r="N823" s="19">
        <v>546000</v>
      </c>
      <c r="O823" s="19">
        <v>17480</v>
      </c>
      <c r="P823" s="19">
        <v>0</v>
      </c>
      <c r="Q823" s="19">
        <v>0</v>
      </c>
      <c r="R823" s="19">
        <v>17480</v>
      </c>
      <c r="S823" s="19">
        <v>773700</v>
      </c>
      <c r="T823" s="19">
        <v>3090</v>
      </c>
    </row>
    <row r="824" spans="1:20">
      <c r="A824" s="18">
        <v>201508</v>
      </c>
      <c r="B824" s="18" t="s">
        <v>2</v>
      </c>
      <c r="C824" s="18" t="s">
        <v>683</v>
      </c>
      <c r="D824" s="18">
        <v>60319</v>
      </c>
      <c r="E824" s="18" t="s">
        <v>683</v>
      </c>
      <c r="F824" s="19">
        <v>1262500</v>
      </c>
      <c r="G824" s="19">
        <v>8840</v>
      </c>
      <c r="H824" s="19">
        <v>2371600</v>
      </c>
      <c r="I824" s="19">
        <v>16610</v>
      </c>
      <c r="J824" s="19">
        <v>1516700</v>
      </c>
      <c r="K824" s="19">
        <v>5310</v>
      </c>
      <c r="L824" s="19">
        <v>5150800</v>
      </c>
      <c r="M824" s="19">
        <v>30760</v>
      </c>
      <c r="N824" s="19">
        <v>1686050</v>
      </c>
      <c r="O824" s="19">
        <v>53950</v>
      </c>
      <c r="P824" s="19">
        <v>5679800</v>
      </c>
      <c r="Q824" s="19">
        <v>45430</v>
      </c>
      <c r="R824" s="19">
        <v>99380</v>
      </c>
      <c r="S824" s="19">
        <v>3888300</v>
      </c>
      <c r="T824" s="19">
        <v>15550</v>
      </c>
    </row>
    <row r="825" spans="1:20">
      <c r="A825" s="18">
        <v>201508</v>
      </c>
      <c r="B825" s="18" t="s">
        <v>2</v>
      </c>
      <c r="C825" s="18" t="s">
        <v>683</v>
      </c>
      <c r="D825" s="18">
        <v>62242</v>
      </c>
      <c r="E825" s="18" t="s">
        <v>684</v>
      </c>
      <c r="F825" s="19">
        <v>0</v>
      </c>
      <c r="G825" s="19">
        <v>0</v>
      </c>
      <c r="H825" s="19">
        <v>843500</v>
      </c>
      <c r="I825" s="19">
        <v>5900</v>
      </c>
      <c r="J825" s="19">
        <v>3400</v>
      </c>
      <c r="K825" s="19">
        <v>10</v>
      </c>
      <c r="L825" s="19">
        <v>846900</v>
      </c>
      <c r="M825" s="19">
        <v>5910</v>
      </c>
      <c r="N825" s="19">
        <v>0</v>
      </c>
      <c r="O825" s="19">
        <v>0</v>
      </c>
      <c r="P825" s="19">
        <v>0</v>
      </c>
      <c r="Q825" s="19">
        <v>0</v>
      </c>
      <c r="R825" s="19">
        <v>0</v>
      </c>
      <c r="S825" s="19">
        <v>846900</v>
      </c>
      <c r="T825" s="19">
        <v>3390</v>
      </c>
    </row>
    <row r="826" spans="1:20">
      <c r="A826" s="18">
        <v>201508</v>
      </c>
      <c r="B826" s="18" t="s">
        <v>2</v>
      </c>
      <c r="C826" s="18" t="s">
        <v>683</v>
      </c>
      <c r="D826" s="18">
        <v>62251</v>
      </c>
      <c r="E826" s="18" t="s">
        <v>685</v>
      </c>
      <c r="F826" s="19">
        <v>0</v>
      </c>
      <c r="G826" s="19">
        <v>0</v>
      </c>
      <c r="H826" s="19">
        <v>290500</v>
      </c>
      <c r="I826" s="19">
        <v>2030</v>
      </c>
      <c r="J826" s="19">
        <v>66900</v>
      </c>
      <c r="K826" s="19">
        <v>230</v>
      </c>
      <c r="L826" s="19">
        <v>357400</v>
      </c>
      <c r="M826" s="19">
        <v>2260</v>
      </c>
      <c r="N826" s="19">
        <v>0</v>
      </c>
      <c r="O826" s="19">
        <v>0</v>
      </c>
      <c r="P826" s="19">
        <v>0</v>
      </c>
      <c r="Q826" s="19">
        <v>0</v>
      </c>
      <c r="R826" s="19">
        <v>0</v>
      </c>
      <c r="S826" s="19">
        <v>357400</v>
      </c>
      <c r="T826" s="19">
        <v>1430</v>
      </c>
    </row>
    <row r="827" spans="1:20">
      <c r="A827" s="18">
        <v>201508</v>
      </c>
      <c r="B827" s="18" t="s">
        <v>2</v>
      </c>
      <c r="C827" s="18" t="s">
        <v>683</v>
      </c>
      <c r="D827" s="18">
        <v>62260</v>
      </c>
      <c r="E827" s="18" t="s">
        <v>686</v>
      </c>
      <c r="F827" s="19">
        <v>526000</v>
      </c>
      <c r="G827" s="19">
        <v>3680</v>
      </c>
      <c r="H827" s="19">
        <v>1593000</v>
      </c>
      <c r="I827" s="19">
        <v>11160</v>
      </c>
      <c r="J827" s="19">
        <v>1902680</v>
      </c>
      <c r="K827" s="19">
        <v>6660</v>
      </c>
      <c r="L827" s="19">
        <v>4021680</v>
      </c>
      <c r="M827" s="19">
        <v>21500</v>
      </c>
      <c r="N827" s="19">
        <v>906040</v>
      </c>
      <c r="O827" s="19">
        <v>29010</v>
      </c>
      <c r="P827" s="19">
        <v>0</v>
      </c>
      <c r="Q827" s="19">
        <v>0</v>
      </c>
      <c r="R827" s="19">
        <v>29010</v>
      </c>
      <c r="S827" s="19">
        <v>3495680</v>
      </c>
      <c r="T827" s="19">
        <v>13980</v>
      </c>
    </row>
    <row r="828" spans="1:20">
      <c r="A828" s="18">
        <v>201508</v>
      </c>
      <c r="B828" s="18" t="s">
        <v>2</v>
      </c>
      <c r="C828" s="18" t="s">
        <v>683</v>
      </c>
      <c r="D828" s="18">
        <v>62279</v>
      </c>
      <c r="E828" s="18" t="s">
        <v>687</v>
      </c>
      <c r="F828" s="19">
        <v>253500</v>
      </c>
      <c r="G828" s="19">
        <v>1770</v>
      </c>
      <c r="H828" s="19">
        <v>125800</v>
      </c>
      <c r="I828" s="19">
        <v>880</v>
      </c>
      <c r="J828" s="19">
        <v>0</v>
      </c>
      <c r="K828" s="19">
        <v>0</v>
      </c>
      <c r="L828" s="19">
        <v>379300</v>
      </c>
      <c r="M828" s="19">
        <v>2650</v>
      </c>
      <c r="N828" s="19">
        <v>303600</v>
      </c>
      <c r="O828" s="19">
        <v>9720</v>
      </c>
      <c r="P828" s="19">
        <v>0</v>
      </c>
      <c r="Q828" s="19">
        <v>0</v>
      </c>
      <c r="R828" s="19">
        <v>9720</v>
      </c>
      <c r="S828" s="19">
        <v>125800</v>
      </c>
      <c r="T828" s="19">
        <v>500</v>
      </c>
    </row>
    <row r="829" spans="1:20">
      <c r="A829" s="18">
        <v>201508</v>
      </c>
      <c r="B829" s="18" t="s">
        <v>2</v>
      </c>
      <c r="C829" s="18" t="s">
        <v>683</v>
      </c>
      <c r="D829" s="18">
        <v>62288</v>
      </c>
      <c r="E829" s="18" t="s">
        <v>2417</v>
      </c>
      <c r="F829" s="19">
        <v>0</v>
      </c>
      <c r="G829" s="19">
        <v>0</v>
      </c>
      <c r="H829" s="19">
        <v>129500</v>
      </c>
      <c r="I829" s="19">
        <v>910</v>
      </c>
      <c r="J829" s="19">
        <v>0</v>
      </c>
      <c r="K829" s="19">
        <v>0</v>
      </c>
      <c r="L829" s="19">
        <v>129500</v>
      </c>
      <c r="M829" s="19">
        <v>910</v>
      </c>
      <c r="N829" s="19">
        <v>0</v>
      </c>
      <c r="O829" s="19">
        <v>0</v>
      </c>
      <c r="P829" s="19">
        <v>0</v>
      </c>
      <c r="Q829" s="19">
        <v>0</v>
      </c>
      <c r="R829" s="19">
        <v>0</v>
      </c>
      <c r="S829" s="19">
        <v>129500</v>
      </c>
      <c r="T829" s="19">
        <v>520</v>
      </c>
    </row>
    <row r="830" spans="1:20">
      <c r="A830" s="18">
        <v>201508</v>
      </c>
      <c r="B830" s="18" t="s">
        <v>2</v>
      </c>
      <c r="C830" s="18" t="s">
        <v>683</v>
      </c>
      <c r="D830" s="18">
        <v>62859</v>
      </c>
      <c r="E830" s="18" t="s">
        <v>688</v>
      </c>
      <c r="F830" s="19">
        <v>0</v>
      </c>
      <c r="G830" s="19">
        <v>0</v>
      </c>
      <c r="H830" s="19">
        <v>0</v>
      </c>
      <c r="I830" s="19">
        <v>0</v>
      </c>
      <c r="J830" s="19">
        <v>107600</v>
      </c>
      <c r="K830" s="19">
        <v>380</v>
      </c>
      <c r="L830" s="19">
        <v>107600</v>
      </c>
      <c r="M830" s="19">
        <v>380</v>
      </c>
      <c r="N830" s="19">
        <v>0</v>
      </c>
      <c r="O830" s="19">
        <v>0</v>
      </c>
      <c r="P830" s="19">
        <v>0</v>
      </c>
      <c r="Q830" s="19">
        <v>0</v>
      </c>
      <c r="R830" s="19">
        <v>0</v>
      </c>
      <c r="S830" s="19">
        <v>107600</v>
      </c>
      <c r="T830" s="19">
        <v>430</v>
      </c>
    </row>
    <row r="831" spans="1:20">
      <c r="A831" s="18">
        <v>201508</v>
      </c>
      <c r="B831" s="18" t="s">
        <v>2</v>
      </c>
      <c r="C831" s="18" t="s">
        <v>683</v>
      </c>
      <c r="D831" s="18">
        <v>64237</v>
      </c>
      <c r="E831" s="18" t="s">
        <v>2418</v>
      </c>
      <c r="F831" s="19">
        <v>0</v>
      </c>
      <c r="G831" s="19">
        <v>0</v>
      </c>
      <c r="H831" s="19">
        <v>122500</v>
      </c>
      <c r="I831" s="19">
        <v>860</v>
      </c>
      <c r="J831" s="19">
        <v>0</v>
      </c>
      <c r="K831" s="19">
        <v>0</v>
      </c>
      <c r="L831" s="19">
        <v>122500</v>
      </c>
      <c r="M831" s="19">
        <v>860</v>
      </c>
      <c r="N831" s="19">
        <v>0</v>
      </c>
      <c r="O831" s="19">
        <v>0</v>
      </c>
      <c r="P831" s="19">
        <v>0</v>
      </c>
      <c r="Q831" s="19">
        <v>0</v>
      </c>
      <c r="R831" s="19">
        <v>0</v>
      </c>
      <c r="S831" s="19">
        <v>122500</v>
      </c>
      <c r="T831" s="19">
        <v>490</v>
      </c>
    </row>
    <row r="832" spans="1:20">
      <c r="A832" s="18">
        <v>201508</v>
      </c>
      <c r="B832" s="18" t="s">
        <v>2</v>
      </c>
      <c r="C832" s="18" t="s">
        <v>683</v>
      </c>
      <c r="D832" s="18">
        <v>64246</v>
      </c>
      <c r="E832" s="18" t="s">
        <v>2419</v>
      </c>
      <c r="F832" s="19">
        <v>0</v>
      </c>
      <c r="G832" s="19">
        <v>0</v>
      </c>
      <c r="H832" s="19">
        <v>532000</v>
      </c>
      <c r="I832" s="19">
        <v>3720</v>
      </c>
      <c r="J832" s="19">
        <v>0</v>
      </c>
      <c r="K832" s="19">
        <v>0</v>
      </c>
      <c r="L832" s="19">
        <v>532000</v>
      </c>
      <c r="M832" s="19">
        <v>3720</v>
      </c>
      <c r="N832" s="19">
        <v>0</v>
      </c>
      <c r="O832" s="19">
        <v>0</v>
      </c>
      <c r="P832" s="19">
        <v>0</v>
      </c>
      <c r="Q832" s="19">
        <v>0</v>
      </c>
      <c r="R832" s="19">
        <v>0</v>
      </c>
      <c r="S832" s="19">
        <v>532000</v>
      </c>
      <c r="T832" s="19">
        <v>2130</v>
      </c>
    </row>
    <row r="833" spans="1:20">
      <c r="A833" s="18">
        <v>201508</v>
      </c>
      <c r="B833" s="18" t="s">
        <v>2</v>
      </c>
      <c r="C833" s="18" t="s">
        <v>683</v>
      </c>
      <c r="D833" s="18">
        <v>64255</v>
      </c>
      <c r="E833" s="18" t="s">
        <v>689</v>
      </c>
      <c r="F833" s="19">
        <v>0</v>
      </c>
      <c r="G833" s="19">
        <v>0</v>
      </c>
      <c r="H833" s="19">
        <v>461000</v>
      </c>
      <c r="I833" s="19">
        <v>3230</v>
      </c>
      <c r="J833" s="19">
        <v>647900</v>
      </c>
      <c r="K833" s="19">
        <v>2270</v>
      </c>
      <c r="L833" s="19">
        <v>1108900</v>
      </c>
      <c r="M833" s="19">
        <v>5500</v>
      </c>
      <c r="N833" s="19">
        <v>0</v>
      </c>
      <c r="O833" s="19">
        <v>0</v>
      </c>
      <c r="P833" s="19">
        <v>0</v>
      </c>
      <c r="Q833" s="19">
        <v>0</v>
      </c>
      <c r="R833" s="19">
        <v>0</v>
      </c>
      <c r="S833" s="19">
        <v>1108900</v>
      </c>
      <c r="T833" s="19">
        <v>4440</v>
      </c>
    </row>
    <row r="834" spans="1:20">
      <c r="A834" s="18">
        <v>201508</v>
      </c>
      <c r="B834" s="18" t="s">
        <v>2</v>
      </c>
      <c r="C834" s="18" t="s">
        <v>683</v>
      </c>
      <c r="D834" s="18">
        <v>64264</v>
      </c>
      <c r="E834" s="18" t="s">
        <v>2420</v>
      </c>
      <c r="F834" s="19">
        <v>0</v>
      </c>
      <c r="G834" s="19">
        <v>0</v>
      </c>
      <c r="H834" s="19">
        <v>451500</v>
      </c>
      <c r="I834" s="19">
        <v>3160</v>
      </c>
      <c r="J834" s="19">
        <v>0</v>
      </c>
      <c r="K834" s="19">
        <v>0</v>
      </c>
      <c r="L834" s="19">
        <v>451500</v>
      </c>
      <c r="M834" s="19">
        <v>3160</v>
      </c>
      <c r="N834" s="19">
        <v>0</v>
      </c>
      <c r="O834" s="19">
        <v>0</v>
      </c>
      <c r="P834" s="19">
        <v>0</v>
      </c>
      <c r="Q834" s="19">
        <v>0</v>
      </c>
      <c r="R834" s="19">
        <v>0</v>
      </c>
      <c r="S834" s="19">
        <v>451500</v>
      </c>
      <c r="T834" s="19">
        <v>1810</v>
      </c>
    </row>
    <row r="835" spans="1:20">
      <c r="A835" s="18">
        <v>201508</v>
      </c>
      <c r="B835" s="18" t="s">
        <v>2</v>
      </c>
      <c r="C835" s="18" t="s">
        <v>690</v>
      </c>
      <c r="D835" s="18">
        <v>60328</v>
      </c>
      <c r="E835" s="18" t="s">
        <v>690</v>
      </c>
      <c r="F835" s="19">
        <v>349500</v>
      </c>
      <c r="G835" s="19">
        <v>2450</v>
      </c>
      <c r="H835" s="19">
        <v>6618000</v>
      </c>
      <c r="I835" s="19">
        <v>46330</v>
      </c>
      <c r="J835" s="19">
        <v>15105380</v>
      </c>
      <c r="K835" s="19">
        <v>52870</v>
      </c>
      <c r="L835" s="19">
        <v>22072880</v>
      </c>
      <c r="M835" s="19">
        <v>101650</v>
      </c>
      <c r="N835" s="19">
        <v>248090</v>
      </c>
      <c r="O835" s="19">
        <v>7930</v>
      </c>
      <c r="P835" s="19">
        <v>0</v>
      </c>
      <c r="Q835" s="19">
        <v>0</v>
      </c>
      <c r="R835" s="19">
        <v>7930</v>
      </c>
      <c r="S835" s="19">
        <v>21723380</v>
      </c>
      <c r="T835" s="19">
        <v>86890</v>
      </c>
    </row>
    <row r="836" spans="1:20">
      <c r="A836" s="18">
        <v>201508</v>
      </c>
      <c r="B836" s="18" t="s">
        <v>2</v>
      </c>
      <c r="C836" s="18" t="s">
        <v>690</v>
      </c>
      <c r="D836" s="18">
        <v>62297</v>
      </c>
      <c r="E836" s="18" t="s">
        <v>691</v>
      </c>
      <c r="F836" s="19">
        <v>0</v>
      </c>
      <c r="G836" s="19">
        <v>0</v>
      </c>
      <c r="H836" s="19">
        <v>118400</v>
      </c>
      <c r="I836" s="19">
        <v>830</v>
      </c>
      <c r="J836" s="19">
        <v>714300</v>
      </c>
      <c r="K836" s="19">
        <v>2500</v>
      </c>
      <c r="L836" s="19">
        <v>832700</v>
      </c>
      <c r="M836" s="19">
        <v>3330</v>
      </c>
      <c r="N836" s="19">
        <v>0</v>
      </c>
      <c r="O836" s="19">
        <v>0</v>
      </c>
      <c r="P836" s="19">
        <v>0</v>
      </c>
      <c r="Q836" s="19">
        <v>0</v>
      </c>
      <c r="R836" s="19">
        <v>0</v>
      </c>
      <c r="S836" s="19">
        <v>832700</v>
      </c>
      <c r="T836" s="19">
        <v>3330</v>
      </c>
    </row>
    <row r="837" spans="1:20">
      <c r="A837" s="18">
        <v>201508</v>
      </c>
      <c r="B837" s="18" t="s">
        <v>2</v>
      </c>
      <c r="C837" s="18" t="s">
        <v>690</v>
      </c>
      <c r="D837" s="18">
        <v>62304</v>
      </c>
      <c r="E837" s="18" t="s">
        <v>692</v>
      </c>
      <c r="F837" s="19">
        <v>0</v>
      </c>
      <c r="G837" s="19">
        <v>0</v>
      </c>
      <c r="H837" s="19">
        <v>216200</v>
      </c>
      <c r="I837" s="19">
        <v>1510</v>
      </c>
      <c r="J837" s="19">
        <v>0</v>
      </c>
      <c r="K837" s="19">
        <v>0</v>
      </c>
      <c r="L837" s="19">
        <v>216200</v>
      </c>
      <c r="M837" s="19">
        <v>1510</v>
      </c>
      <c r="N837" s="19">
        <v>27490</v>
      </c>
      <c r="O837" s="19">
        <v>880</v>
      </c>
      <c r="P837" s="19">
        <v>0</v>
      </c>
      <c r="Q837" s="19">
        <v>0</v>
      </c>
      <c r="R837" s="19">
        <v>880</v>
      </c>
      <c r="S837" s="19">
        <v>216200</v>
      </c>
      <c r="T837" s="19">
        <v>860</v>
      </c>
    </row>
    <row r="838" spans="1:20">
      <c r="A838" s="18">
        <v>201508</v>
      </c>
      <c r="B838" s="18" t="s">
        <v>2</v>
      </c>
      <c r="C838" s="18" t="s">
        <v>690</v>
      </c>
      <c r="D838" s="18">
        <v>62313</v>
      </c>
      <c r="E838" s="18" t="s">
        <v>693</v>
      </c>
      <c r="F838" s="19">
        <v>0</v>
      </c>
      <c r="G838" s="19">
        <v>0</v>
      </c>
      <c r="H838" s="19">
        <v>467200</v>
      </c>
      <c r="I838" s="19">
        <v>3270</v>
      </c>
      <c r="J838" s="19">
        <v>1234700</v>
      </c>
      <c r="K838" s="19">
        <v>4320</v>
      </c>
      <c r="L838" s="19">
        <v>1701900</v>
      </c>
      <c r="M838" s="19">
        <v>7590</v>
      </c>
      <c r="N838" s="19">
        <v>44850</v>
      </c>
      <c r="O838" s="19">
        <v>1430</v>
      </c>
      <c r="P838" s="19">
        <v>0</v>
      </c>
      <c r="Q838" s="19">
        <v>0</v>
      </c>
      <c r="R838" s="19">
        <v>1430</v>
      </c>
      <c r="S838" s="19">
        <v>1701900</v>
      </c>
      <c r="T838" s="19">
        <v>6810</v>
      </c>
    </row>
    <row r="839" spans="1:20">
      <c r="A839" s="18">
        <v>201508</v>
      </c>
      <c r="B839" s="18" t="s">
        <v>2</v>
      </c>
      <c r="C839" s="18" t="s">
        <v>690</v>
      </c>
      <c r="D839" s="18">
        <v>62322</v>
      </c>
      <c r="E839" s="18" t="s">
        <v>694</v>
      </c>
      <c r="F839" s="19">
        <v>0</v>
      </c>
      <c r="G839" s="19">
        <v>0</v>
      </c>
      <c r="H839" s="19">
        <v>713500</v>
      </c>
      <c r="I839" s="19">
        <v>5000</v>
      </c>
      <c r="J839" s="19">
        <v>704600</v>
      </c>
      <c r="K839" s="19">
        <v>2470</v>
      </c>
      <c r="L839" s="19">
        <v>1418100</v>
      </c>
      <c r="M839" s="19">
        <v>7470</v>
      </c>
      <c r="N839" s="19">
        <v>0</v>
      </c>
      <c r="O839" s="19">
        <v>0</v>
      </c>
      <c r="P839" s="19">
        <v>0</v>
      </c>
      <c r="Q839" s="19">
        <v>0</v>
      </c>
      <c r="R839" s="19">
        <v>0</v>
      </c>
      <c r="S839" s="19">
        <v>1418100</v>
      </c>
      <c r="T839" s="19">
        <v>5670</v>
      </c>
    </row>
    <row r="840" spans="1:20">
      <c r="A840" s="18">
        <v>201508</v>
      </c>
      <c r="B840" s="18" t="s">
        <v>2</v>
      </c>
      <c r="C840" s="18" t="s">
        <v>690</v>
      </c>
      <c r="D840" s="18">
        <v>63258</v>
      </c>
      <c r="E840" s="18" t="s">
        <v>695</v>
      </c>
      <c r="F840" s="19">
        <v>0</v>
      </c>
      <c r="G840" s="19">
        <v>0</v>
      </c>
      <c r="H840" s="19">
        <v>451200</v>
      </c>
      <c r="I840" s="19">
        <v>3160</v>
      </c>
      <c r="J840" s="19">
        <v>3000</v>
      </c>
      <c r="K840" s="19">
        <v>10</v>
      </c>
      <c r="L840" s="19">
        <v>454200</v>
      </c>
      <c r="M840" s="19">
        <v>3170</v>
      </c>
      <c r="N840" s="19">
        <v>0</v>
      </c>
      <c r="O840" s="19">
        <v>0</v>
      </c>
      <c r="P840" s="19">
        <v>0</v>
      </c>
      <c r="Q840" s="19">
        <v>0</v>
      </c>
      <c r="R840" s="19">
        <v>0</v>
      </c>
      <c r="S840" s="19">
        <v>454200</v>
      </c>
      <c r="T840" s="19">
        <v>1820</v>
      </c>
    </row>
    <row r="841" spans="1:20">
      <c r="A841" s="18">
        <v>201508</v>
      </c>
      <c r="B841" s="18" t="s">
        <v>2</v>
      </c>
      <c r="C841" s="18" t="s">
        <v>690</v>
      </c>
      <c r="D841" s="18">
        <v>64282</v>
      </c>
      <c r="E841" s="18" t="s">
        <v>696</v>
      </c>
      <c r="F841" s="19">
        <v>0</v>
      </c>
      <c r="G841" s="19">
        <v>0</v>
      </c>
      <c r="H841" s="19">
        <v>214400</v>
      </c>
      <c r="I841" s="19">
        <v>1500</v>
      </c>
      <c r="J841" s="19">
        <v>0</v>
      </c>
      <c r="K841" s="19">
        <v>0</v>
      </c>
      <c r="L841" s="19">
        <v>214400</v>
      </c>
      <c r="M841" s="19">
        <v>1500</v>
      </c>
      <c r="N841" s="19">
        <v>0</v>
      </c>
      <c r="O841" s="19">
        <v>0</v>
      </c>
      <c r="P841" s="19">
        <v>0</v>
      </c>
      <c r="Q841" s="19">
        <v>0</v>
      </c>
      <c r="R841" s="19">
        <v>0</v>
      </c>
      <c r="S841" s="19">
        <v>214400</v>
      </c>
      <c r="T841" s="19">
        <v>860</v>
      </c>
    </row>
    <row r="842" spans="1:20">
      <c r="A842" s="18">
        <v>201508</v>
      </c>
      <c r="B842" s="18" t="s">
        <v>2</v>
      </c>
      <c r="C842" s="18" t="s">
        <v>690</v>
      </c>
      <c r="D842" s="18">
        <v>64291</v>
      </c>
      <c r="E842" s="18" t="s">
        <v>697</v>
      </c>
      <c r="F842" s="19">
        <v>0</v>
      </c>
      <c r="G842" s="19">
        <v>0</v>
      </c>
      <c r="H842" s="19">
        <v>294400</v>
      </c>
      <c r="I842" s="19">
        <v>2060</v>
      </c>
      <c r="J842" s="19">
        <v>391000</v>
      </c>
      <c r="K842" s="19">
        <v>1360</v>
      </c>
      <c r="L842" s="19">
        <v>685400</v>
      </c>
      <c r="M842" s="19">
        <v>3420</v>
      </c>
      <c r="N842" s="19">
        <v>0</v>
      </c>
      <c r="O842" s="19">
        <v>0</v>
      </c>
      <c r="P842" s="19">
        <v>0</v>
      </c>
      <c r="Q842" s="19">
        <v>0</v>
      </c>
      <c r="R842" s="19">
        <v>0</v>
      </c>
      <c r="S842" s="19">
        <v>685400</v>
      </c>
      <c r="T842" s="19">
        <v>2740</v>
      </c>
    </row>
    <row r="843" spans="1:20">
      <c r="A843" s="18">
        <v>201508</v>
      </c>
      <c r="B843" s="18" t="s">
        <v>2</v>
      </c>
      <c r="C843" s="18" t="s">
        <v>690</v>
      </c>
      <c r="D843" s="18">
        <v>64308</v>
      </c>
      <c r="E843" s="18" t="s">
        <v>698</v>
      </c>
      <c r="F843" s="19">
        <v>0</v>
      </c>
      <c r="G843" s="19">
        <v>0</v>
      </c>
      <c r="H843" s="19">
        <v>147200</v>
      </c>
      <c r="I843" s="19">
        <v>1030</v>
      </c>
      <c r="J843" s="19">
        <v>793200</v>
      </c>
      <c r="K843" s="19">
        <v>2770</v>
      </c>
      <c r="L843" s="19">
        <v>940400</v>
      </c>
      <c r="M843" s="19">
        <v>3800</v>
      </c>
      <c r="N843" s="19">
        <v>0</v>
      </c>
      <c r="O843" s="19">
        <v>0</v>
      </c>
      <c r="P843" s="19">
        <v>0</v>
      </c>
      <c r="Q843" s="19">
        <v>0</v>
      </c>
      <c r="R843" s="19">
        <v>0</v>
      </c>
      <c r="S843" s="19">
        <v>940400</v>
      </c>
      <c r="T843" s="19">
        <v>3760</v>
      </c>
    </row>
    <row r="844" spans="1:20">
      <c r="A844" s="18">
        <v>201508</v>
      </c>
      <c r="B844" s="18" t="s">
        <v>2</v>
      </c>
      <c r="C844" s="18" t="s">
        <v>690</v>
      </c>
      <c r="D844" s="18">
        <v>64317</v>
      </c>
      <c r="E844" s="18" t="s">
        <v>699</v>
      </c>
      <c r="F844" s="19">
        <v>0</v>
      </c>
      <c r="G844" s="19">
        <v>0</v>
      </c>
      <c r="H844" s="19">
        <v>1177700</v>
      </c>
      <c r="I844" s="19">
        <v>8240</v>
      </c>
      <c r="J844" s="19">
        <v>933500</v>
      </c>
      <c r="K844" s="19">
        <v>3260</v>
      </c>
      <c r="L844" s="19">
        <v>2111200</v>
      </c>
      <c r="M844" s="19">
        <v>11500</v>
      </c>
      <c r="N844" s="19">
        <v>0</v>
      </c>
      <c r="O844" s="19">
        <v>0</v>
      </c>
      <c r="P844" s="19">
        <v>1065700</v>
      </c>
      <c r="Q844" s="19">
        <v>5970</v>
      </c>
      <c r="R844" s="19">
        <v>5970</v>
      </c>
      <c r="S844" s="19">
        <v>2111200</v>
      </c>
      <c r="T844" s="19">
        <v>8440</v>
      </c>
    </row>
    <row r="845" spans="1:20">
      <c r="A845" s="18">
        <v>201508</v>
      </c>
      <c r="B845" s="18" t="s">
        <v>2</v>
      </c>
      <c r="C845" s="18" t="s">
        <v>690</v>
      </c>
      <c r="D845" s="18">
        <v>64326</v>
      </c>
      <c r="E845" s="18" t="s">
        <v>700</v>
      </c>
      <c r="F845" s="19">
        <v>0</v>
      </c>
      <c r="G845" s="19">
        <v>0</v>
      </c>
      <c r="H845" s="19">
        <v>35200</v>
      </c>
      <c r="I845" s="19">
        <v>250</v>
      </c>
      <c r="J845" s="19">
        <v>892300</v>
      </c>
      <c r="K845" s="19">
        <v>3120</v>
      </c>
      <c r="L845" s="19">
        <v>927500</v>
      </c>
      <c r="M845" s="19">
        <v>3370</v>
      </c>
      <c r="N845" s="19">
        <v>0</v>
      </c>
      <c r="O845" s="19">
        <v>0</v>
      </c>
      <c r="P845" s="19">
        <v>0</v>
      </c>
      <c r="Q845" s="19">
        <v>0</v>
      </c>
      <c r="R845" s="19">
        <v>0</v>
      </c>
      <c r="S845" s="19">
        <v>927500</v>
      </c>
      <c r="T845" s="19">
        <v>3710</v>
      </c>
    </row>
    <row r="846" spans="1:20">
      <c r="A846" s="18">
        <v>201508</v>
      </c>
      <c r="B846" s="18" t="s">
        <v>2</v>
      </c>
      <c r="C846" s="18" t="s">
        <v>690</v>
      </c>
      <c r="D846" s="18">
        <v>66348</v>
      </c>
      <c r="E846" s="18" t="s">
        <v>701</v>
      </c>
      <c r="F846" s="19">
        <v>0</v>
      </c>
      <c r="G846" s="19">
        <v>0</v>
      </c>
      <c r="H846" s="19">
        <v>28800</v>
      </c>
      <c r="I846" s="19">
        <v>200</v>
      </c>
      <c r="J846" s="19">
        <v>1435000</v>
      </c>
      <c r="K846" s="19">
        <v>5020</v>
      </c>
      <c r="L846" s="19">
        <v>1463800</v>
      </c>
      <c r="M846" s="19">
        <v>5220</v>
      </c>
      <c r="N846" s="19">
        <v>0</v>
      </c>
      <c r="O846" s="19">
        <v>0</v>
      </c>
      <c r="P846" s="19">
        <v>0</v>
      </c>
      <c r="Q846" s="19">
        <v>0</v>
      </c>
      <c r="R846" s="19">
        <v>0</v>
      </c>
      <c r="S846" s="19">
        <v>1463800</v>
      </c>
      <c r="T846" s="19">
        <v>5860</v>
      </c>
    </row>
    <row r="847" spans="1:20">
      <c r="A847" s="18">
        <v>201508</v>
      </c>
      <c r="B847" s="18" t="s">
        <v>2</v>
      </c>
      <c r="C847" s="18" t="s">
        <v>702</v>
      </c>
      <c r="D847" s="18">
        <v>60337</v>
      </c>
      <c r="E847" s="18" t="s">
        <v>702</v>
      </c>
      <c r="F847" s="19">
        <v>463500</v>
      </c>
      <c r="G847" s="19">
        <v>3240</v>
      </c>
      <c r="H847" s="19">
        <v>1846300</v>
      </c>
      <c r="I847" s="19">
        <v>12930</v>
      </c>
      <c r="J847" s="19">
        <v>4766480</v>
      </c>
      <c r="K847" s="19">
        <v>16690</v>
      </c>
      <c r="L847" s="19">
        <v>7076280</v>
      </c>
      <c r="M847" s="19">
        <v>32860</v>
      </c>
      <c r="N847" s="19">
        <v>380840</v>
      </c>
      <c r="O847" s="19">
        <v>12200</v>
      </c>
      <c r="P847" s="19">
        <v>0</v>
      </c>
      <c r="Q847" s="19">
        <v>0</v>
      </c>
      <c r="R847" s="19">
        <v>12200</v>
      </c>
      <c r="S847" s="19">
        <v>6612780</v>
      </c>
      <c r="T847" s="19">
        <v>26450</v>
      </c>
    </row>
    <row r="848" spans="1:20">
      <c r="A848" s="18">
        <v>201508</v>
      </c>
      <c r="B848" s="18" t="s">
        <v>2</v>
      </c>
      <c r="C848" s="18" t="s">
        <v>702</v>
      </c>
      <c r="D848" s="18">
        <v>62331</v>
      </c>
      <c r="E848" s="18" t="s">
        <v>703</v>
      </c>
      <c r="F848" s="19">
        <v>94500</v>
      </c>
      <c r="G848" s="19">
        <v>660</v>
      </c>
      <c r="H848" s="19">
        <v>0</v>
      </c>
      <c r="I848" s="19">
        <v>0</v>
      </c>
      <c r="J848" s="19">
        <v>5094800</v>
      </c>
      <c r="K848" s="19">
        <v>17830</v>
      </c>
      <c r="L848" s="19">
        <v>5189300</v>
      </c>
      <c r="M848" s="19">
        <v>18490</v>
      </c>
      <c r="N848" s="19">
        <v>86500</v>
      </c>
      <c r="O848" s="19">
        <v>2770</v>
      </c>
      <c r="P848" s="19">
        <v>0</v>
      </c>
      <c r="Q848" s="19">
        <v>0</v>
      </c>
      <c r="R848" s="19">
        <v>2770</v>
      </c>
      <c r="S848" s="19">
        <v>5094800</v>
      </c>
      <c r="T848" s="19">
        <v>20380</v>
      </c>
    </row>
    <row r="849" spans="1:20">
      <c r="A849" s="18">
        <v>201508</v>
      </c>
      <c r="B849" s="18" t="s">
        <v>2</v>
      </c>
      <c r="C849" s="18" t="s">
        <v>702</v>
      </c>
      <c r="D849" s="18">
        <v>62340</v>
      </c>
      <c r="E849" s="18" t="s">
        <v>704</v>
      </c>
      <c r="F849" s="19">
        <v>451000</v>
      </c>
      <c r="G849" s="19">
        <v>3160</v>
      </c>
      <c r="H849" s="19">
        <v>402000</v>
      </c>
      <c r="I849" s="19">
        <v>2810</v>
      </c>
      <c r="J849" s="19">
        <v>4239100</v>
      </c>
      <c r="K849" s="19">
        <v>14840</v>
      </c>
      <c r="L849" s="19">
        <v>5092100</v>
      </c>
      <c r="M849" s="19">
        <v>20810</v>
      </c>
      <c r="N849" s="19">
        <v>454500</v>
      </c>
      <c r="O849" s="19">
        <v>14540</v>
      </c>
      <c r="P849" s="19">
        <v>0</v>
      </c>
      <c r="Q849" s="19">
        <v>0</v>
      </c>
      <c r="R849" s="19">
        <v>14540</v>
      </c>
      <c r="S849" s="19">
        <v>4641100</v>
      </c>
      <c r="T849" s="19">
        <v>18560</v>
      </c>
    </row>
    <row r="850" spans="1:20">
      <c r="A850" s="18">
        <v>201508</v>
      </c>
      <c r="B850" s="18" t="s">
        <v>2</v>
      </c>
      <c r="C850" s="18" t="s">
        <v>702</v>
      </c>
      <c r="D850" s="18">
        <v>62368</v>
      </c>
      <c r="E850" s="18" t="s">
        <v>705</v>
      </c>
      <c r="F850" s="19">
        <v>0</v>
      </c>
      <c r="G850" s="19">
        <v>0</v>
      </c>
      <c r="H850" s="19">
        <v>0</v>
      </c>
      <c r="I850" s="19">
        <v>0</v>
      </c>
      <c r="J850" s="19">
        <v>671200</v>
      </c>
      <c r="K850" s="19">
        <v>2350</v>
      </c>
      <c r="L850" s="19">
        <v>671200</v>
      </c>
      <c r="M850" s="19">
        <v>2350</v>
      </c>
      <c r="N850" s="19">
        <v>155400</v>
      </c>
      <c r="O850" s="19">
        <v>4990</v>
      </c>
      <c r="P850" s="19">
        <v>0</v>
      </c>
      <c r="Q850" s="19">
        <v>0</v>
      </c>
      <c r="R850" s="19">
        <v>4990</v>
      </c>
      <c r="S850" s="19">
        <v>671200</v>
      </c>
      <c r="T850" s="19">
        <v>2680</v>
      </c>
    </row>
    <row r="851" spans="1:20">
      <c r="A851" s="18">
        <v>201508</v>
      </c>
      <c r="B851" s="18" t="s">
        <v>2</v>
      </c>
      <c r="C851" s="18" t="s">
        <v>702</v>
      </c>
      <c r="D851" s="18">
        <v>63267</v>
      </c>
      <c r="E851" s="18" t="s">
        <v>706</v>
      </c>
      <c r="F851" s="19">
        <v>0</v>
      </c>
      <c r="G851" s="19">
        <v>0</v>
      </c>
      <c r="H851" s="19">
        <v>0</v>
      </c>
      <c r="I851" s="19">
        <v>0</v>
      </c>
      <c r="J851" s="19">
        <v>1738400</v>
      </c>
      <c r="K851" s="19">
        <v>6080</v>
      </c>
      <c r="L851" s="19">
        <v>1738400</v>
      </c>
      <c r="M851" s="19">
        <v>6080</v>
      </c>
      <c r="N851" s="19">
        <v>0</v>
      </c>
      <c r="O851" s="19">
        <v>0</v>
      </c>
      <c r="P851" s="19">
        <v>0</v>
      </c>
      <c r="Q851" s="19">
        <v>0</v>
      </c>
      <c r="R851" s="19">
        <v>0</v>
      </c>
      <c r="S851" s="19">
        <v>1738400</v>
      </c>
      <c r="T851" s="19">
        <v>6950</v>
      </c>
    </row>
    <row r="852" spans="1:20">
      <c r="A852" s="18">
        <v>201508</v>
      </c>
      <c r="B852" s="18" t="s">
        <v>2</v>
      </c>
      <c r="C852" s="18" t="s">
        <v>702</v>
      </c>
      <c r="D852" s="18">
        <v>64335</v>
      </c>
      <c r="E852" s="18" t="s">
        <v>707</v>
      </c>
      <c r="F852" s="19">
        <v>19500</v>
      </c>
      <c r="G852" s="19">
        <v>140</v>
      </c>
      <c r="H852" s="19">
        <v>114000</v>
      </c>
      <c r="I852" s="19">
        <v>800</v>
      </c>
      <c r="J852" s="19">
        <v>0</v>
      </c>
      <c r="K852" s="19">
        <v>0</v>
      </c>
      <c r="L852" s="19">
        <v>133500</v>
      </c>
      <c r="M852" s="19">
        <v>940</v>
      </c>
      <c r="N852" s="19">
        <v>0</v>
      </c>
      <c r="O852" s="19">
        <v>0</v>
      </c>
      <c r="P852" s="19">
        <v>0</v>
      </c>
      <c r="Q852" s="19">
        <v>0</v>
      </c>
      <c r="R852" s="19">
        <v>0</v>
      </c>
      <c r="S852" s="19">
        <v>114000</v>
      </c>
      <c r="T852" s="19">
        <v>460</v>
      </c>
    </row>
    <row r="853" spans="1:20">
      <c r="A853" s="18">
        <v>201508</v>
      </c>
      <c r="B853" s="18" t="s">
        <v>2</v>
      </c>
      <c r="C853" s="18" t="s">
        <v>702</v>
      </c>
      <c r="D853" s="18">
        <v>64344</v>
      </c>
      <c r="E853" s="18" t="s">
        <v>708</v>
      </c>
      <c r="F853" s="19">
        <v>0</v>
      </c>
      <c r="G853" s="19">
        <v>0</v>
      </c>
      <c r="H853" s="19">
        <v>0</v>
      </c>
      <c r="I853" s="19">
        <v>0</v>
      </c>
      <c r="J853" s="19">
        <v>0</v>
      </c>
      <c r="K853" s="19">
        <v>0</v>
      </c>
      <c r="L853" s="19">
        <v>0</v>
      </c>
      <c r="M853" s="19">
        <v>0</v>
      </c>
      <c r="N853" s="19">
        <v>2500</v>
      </c>
      <c r="O853" s="19">
        <v>80</v>
      </c>
      <c r="P853" s="19">
        <v>0</v>
      </c>
      <c r="Q853" s="19">
        <v>0</v>
      </c>
      <c r="R853" s="19">
        <v>80</v>
      </c>
      <c r="S853" s="19">
        <v>0</v>
      </c>
      <c r="T853" s="19">
        <v>0</v>
      </c>
    </row>
    <row r="854" spans="1:20">
      <c r="A854" s="18">
        <v>201508</v>
      </c>
      <c r="B854" s="18" t="s">
        <v>2</v>
      </c>
      <c r="C854" s="18" t="s">
        <v>702</v>
      </c>
      <c r="D854" s="18">
        <v>64353</v>
      </c>
      <c r="E854" s="18" t="s">
        <v>709</v>
      </c>
      <c r="F854" s="19">
        <v>0</v>
      </c>
      <c r="G854" s="19">
        <v>0</v>
      </c>
      <c r="H854" s="19">
        <v>66900</v>
      </c>
      <c r="I854" s="19">
        <v>470</v>
      </c>
      <c r="J854" s="19">
        <v>2875900</v>
      </c>
      <c r="K854" s="19">
        <v>10070</v>
      </c>
      <c r="L854" s="19">
        <v>2942800</v>
      </c>
      <c r="M854" s="19">
        <v>10540</v>
      </c>
      <c r="N854" s="19">
        <v>0</v>
      </c>
      <c r="O854" s="19">
        <v>0</v>
      </c>
      <c r="P854" s="19">
        <v>0</v>
      </c>
      <c r="Q854" s="19">
        <v>0</v>
      </c>
      <c r="R854" s="19">
        <v>0</v>
      </c>
      <c r="S854" s="19">
        <v>2942800</v>
      </c>
      <c r="T854" s="19">
        <v>11770</v>
      </c>
    </row>
    <row r="855" spans="1:20">
      <c r="A855" s="18">
        <v>201508</v>
      </c>
      <c r="B855" s="18" t="s">
        <v>2</v>
      </c>
      <c r="C855" s="18" t="s">
        <v>702</v>
      </c>
      <c r="D855" s="18">
        <v>64362</v>
      </c>
      <c r="E855" s="18" t="s">
        <v>2421</v>
      </c>
      <c r="F855" s="19">
        <v>0</v>
      </c>
      <c r="G855" s="19">
        <v>0</v>
      </c>
      <c r="H855" s="19">
        <v>60800</v>
      </c>
      <c r="I855" s="19">
        <v>430</v>
      </c>
      <c r="J855" s="19">
        <v>0</v>
      </c>
      <c r="K855" s="19">
        <v>0</v>
      </c>
      <c r="L855" s="19">
        <v>60800</v>
      </c>
      <c r="M855" s="19">
        <v>430</v>
      </c>
      <c r="N855" s="19">
        <v>0</v>
      </c>
      <c r="O855" s="19">
        <v>0</v>
      </c>
      <c r="P855" s="19">
        <v>0</v>
      </c>
      <c r="Q855" s="19">
        <v>0</v>
      </c>
      <c r="R855" s="19">
        <v>0</v>
      </c>
      <c r="S855" s="19">
        <v>60800</v>
      </c>
      <c r="T855" s="19">
        <v>240</v>
      </c>
    </row>
    <row r="856" spans="1:20">
      <c r="A856" s="18">
        <v>201508</v>
      </c>
      <c r="B856" s="18" t="s">
        <v>2</v>
      </c>
      <c r="C856" s="18" t="s">
        <v>702</v>
      </c>
      <c r="D856" s="18">
        <v>64371</v>
      </c>
      <c r="E856" s="18" t="s">
        <v>710</v>
      </c>
      <c r="F856" s="19">
        <v>0</v>
      </c>
      <c r="G856" s="19">
        <v>0</v>
      </c>
      <c r="H856" s="19">
        <v>0</v>
      </c>
      <c r="I856" s="19">
        <v>0</v>
      </c>
      <c r="J856" s="19">
        <v>434000</v>
      </c>
      <c r="K856" s="19">
        <v>1520</v>
      </c>
      <c r="L856" s="19">
        <v>434000</v>
      </c>
      <c r="M856" s="19">
        <v>1520</v>
      </c>
      <c r="N856" s="19">
        <v>15650</v>
      </c>
      <c r="O856" s="19">
        <v>500</v>
      </c>
      <c r="P856" s="19">
        <v>0</v>
      </c>
      <c r="Q856" s="19">
        <v>0</v>
      </c>
      <c r="R856" s="19">
        <v>500</v>
      </c>
      <c r="S856" s="19">
        <v>434000</v>
      </c>
      <c r="T856" s="19">
        <v>1740</v>
      </c>
    </row>
    <row r="857" spans="1:20">
      <c r="A857" s="18">
        <v>201508</v>
      </c>
      <c r="B857" s="18" t="s">
        <v>2</v>
      </c>
      <c r="C857" s="18" t="s">
        <v>702</v>
      </c>
      <c r="D857" s="18">
        <v>64380</v>
      </c>
      <c r="E857" s="18" t="s">
        <v>711</v>
      </c>
      <c r="F857" s="19">
        <v>46000</v>
      </c>
      <c r="G857" s="19">
        <v>320</v>
      </c>
      <c r="H857" s="19">
        <v>80500</v>
      </c>
      <c r="I857" s="19">
        <v>560</v>
      </c>
      <c r="J857" s="19">
        <v>0</v>
      </c>
      <c r="K857" s="19">
        <v>0</v>
      </c>
      <c r="L857" s="19">
        <v>126500</v>
      </c>
      <c r="M857" s="19">
        <v>880</v>
      </c>
      <c r="N857" s="19">
        <v>0</v>
      </c>
      <c r="O857" s="19">
        <v>0</v>
      </c>
      <c r="P857" s="19">
        <v>0</v>
      </c>
      <c r="Q857" s="19">
        <v>0</v>
      </c>
      <c r="R857" s="19">
        <v>0</v>
      </c>
      <c r="S857" s="19">
        <v>80500</v>
      </c>
      <c r="T857" s="19">
        <v>320</v>
      </c>
    </row>
    <row r="858" spans="1:20">
      <c r="A858" s="18">
        <v>201508</v>
      </c>
      <c r="B858" s="18" t="s">
        <v>2</v>
      </c>
      <c r="C858" s="18" t="s">
        <v>712</v>
      </c>
      <c r="D858" s="18">
        <v>60346</v>
      </c>
      <c r="E858" s="18" t="s">
        <v>712</v>
      </c>
      <c r="F858" s="19">
        <v>1025500</v>
      </c>
      <c r="G858" s="19">
        <v>7180</v>
      </c>
      <c r="H858" s="19">
        <v>442000</v>
      </c>
      <c r="I858" s="19">
        <v>3100</v>
      </c>
      <c r="J858" s="19">
        <v>5952500</v>
      </c>
      <c r="K858" s="19">
        <v>20830</v>
      </c>
      <c r="L858" s="19">
        <v>7420000</v>
      </c>
      <c r="M858" s="19">
        <v>31110</v>
      </c>
      <c r="N858" s="19">
        <v>1356960</v>
      </c>
      <c r="O858" s="19">
        <v>43400</v>
      </c>
      <c r="P858" s="19">
        <v>0</v>
      </c>
      <c r="Q858" s="19">
        <v>0</v>
      </c>
      <c r="R858" s="19">
        <v>43400</v>
      </c>
      <c r="S858" s="19">
        <v>6394500</v>
      </c>
      <c r="T858" s="19">
        <v>25580</v>
      </c>
    </row>
    <row r="859" spans="1:20">
      <c r="A859" s="18">
        <v>201508</v>
      </c>
      <c r="B859" s="18" t="s">
        <v>2</v>
      </c>
      <c r="C859" s="18" t="s">
        <v>712</v>
      </c>
      <c r="D859" s="18">
        <v>62386</v>
      </c>
      <c r="E859" s="18" t="s">
        <v>2257</v>
      </c>
      <c r="F859" s="19">
        <v>0</v>
      </c>
      <c r="G859" s="19">
        <v>0</v>
      </c>
      <c r="H859" s="19">
        <v>38400</v>
      </c>
      <c r="I859" s="19">
        <v>270</v>
      </c>
      <c r="J859" s="19">
        <v>10000</v>
      </c>
      <c r="K859" s="19">
        <v>40</v>
      </c>
      <c r="L859" s="19">
        <v>48400</v>
      </c>
      <c r="M859" s="19">
        <v>310</v>
      </c>
      <c r="N859" s="19">
        <v>0</v>
      </c>
      <c r="O859" s="19">
        <v>0</v>
      </c>
      <c r="P859" s="19">
        <v>0</v>
      </c>
      <c r="Q859" s="19">
        <v>0</v>
      </c>
      <c r="R859" s="19">
        <v>0</v>
      </c>
      <c r="S859" s="19">
        <v>48400</v>
      </c>
      <c r="T859" s="19">
        <v>190</v>
      </c>
    </row>
    <row r="860" spans="1:20">
      <c r="A860" s="18">
        <v>201508</v>
      </c>
      <c r="B860" s="18" t="s">
        <v>2</v>
      </c>
      <c r="C860" s="18" t="s">
        <v>712</v>
      </c>
      <c r="D860" s="18">
        <v>62395</v>
      </c>
      <c r="E860" s="18" t="s">
        <v>2023</v>
      </c>
      <c r="F860" s="19">
        <v>0</v>
      </c>
      <c r="G860" s="19">
        <v>0</v>
      </c>
      <c r="H860" s="19">
        <v>130600</v>
      </c>
      <c r="I860" s="19">
        <v>910</v>
      </c>
      <c r="J860" s="19">
        <v>6200</v>
      </c>
      <c r="K860" s="19">
        <v>20</v>
      </c>
      <c r="L860" s="19">
        <v>136800</v>
      </c>
      <c r="M860" s="19">
        <v>930</v>
      </c>
      <c r="N860" s="19">
        <v>0</v>
      </c>
      <c r="O860" s="19">
        <v>0</v>
      </c>
      <c r="P860" s="19">
        <v>0</v>
      </c>
      <c r="Q860" s="19">
        <v>0</v>
      </c>
      <c r="R860" s="19">
        <v>0</v>
      </c>
      <c r="S860" s="19">
        <v>136800</v>
      </c>
      <c r="T860" s="19">
        <v>550</v>
      </c>
    </row>
    <row r="861" spans="1:20">
      <c r="A861" s="18">
        <v>201508</v>
      </c>
      <c r="B861" s="18" t="s">
        <v>2</v>
      </c>
      <c r="C861" s="18" t="s">
        <v>712</v>
      </c>
      <c r="D861" s="18">
        <v>62402</v>
      </c>
      <c r="E861" s="18" t="s">
        <v>2422</v>
      </c>
      <c r="F861" s="19">
        <v>0</v>
      </c>
      <c r="G861" s="19">
        <v>0</v>
      </c>
      <c r="H861" s="19">
        <v>74600</v>
      </c>
      <c r="I861" s="19">
        <v>520</v>
      </c>
      <c r="J861" s="19">
        <v>0</v>
      </c>
      <c r="K861" s="19">
        <v>0</v>
      </c>
      <c r="L861" s="19">
        <v>74600</v>
      </c>
      <c r="M861" s="19">
        <v>520</v>
      </c>
      <c r="N861" s="19">
        <v>0</v>
      </c>
      <c r="O861" s="19">
        <v>0</v>
      </c>
      <c r="P861" s="19">
        <v>0</v>
      </c>
      <c r="Q861" s="19">
        <v>0</v>
      </c>
      <c r="R861" s="19">
        <v>0</v>
      </c>
      <c r="S861" s="19">
        <v>74600</v>
      </c>
      <c r="T861" s="19">
        <v>300</v>
      </c>
    </row>
    <row r="862" spans="1:20">
      <c r="A862" s="18">
        <v>201508</v>
      </c>
      <c r="B862" s="18" t="s">
        <v>2</v>
      </c>
      <c r="C862" s="18" t="s">
        <v>712</v>
      </c>
      <c r="D862" s="18">
        <v>62411</v>
      </c>
      <c r="E862" s="18" t="s">
        <v>2258</v>
      </c>
      <c r="F862" s="19">
        <v>0</v>
      </c>
      <c r="G862" s="19">
        <v>0</v>
      </c>
      <c r="H862" s="19">
        <v>123000</v>
      </c>
      <c r="I862" s="19">
        <v>860</v>
      </c>
      <c r="J862" s="19">
        <v>0</v>
      </c>
      <c r="K862" s="19">
        <v>0</v>
      </c>
      <c r="L862" s="19">
        <v>123000</v>
      </c>
      <c r="M862" s="19">
        <v>860</v>
      </c>
      <c r="N862" s="19">
        <v>0</v>
      </c>
      <c r="O862" s="19">
        <v>0</v>
      </c>
      <c r="P862" s="19">
        <v>0</v>
      </c>
      <c r="Q862" s="19">
        <v>0</v>
      </c>
      <c r="R862" s="19">
        <v>0</v>
      </c>
      <c r="S862" s="19">
        <v>123000</v>
      </c>
      <c r="T862" s="19">
        <v>490</v>
      </c>
    </row>
    <row r="863" spans="1:20">
      <c r="A863" s="18">
        <v>201508</v>
      </c>
      <c r="B863" s="18" t="s">
        <v>2</v>
      </c>
      <c r="C863" s="18" t="s">
        <v>712</v>
      </c>
      <c r="D863" s="18">
        <v>62420</v>
      </c>
      <c r="E863" s="18" t="s">
        <v>713</v>
      </c>
      <c r="F863" s="19">
        <v>0</v>
      </c>
      <c r="G863" s="19">
        <v>0</v>
      </c>
      <c r="H863" s="19">
        <v>44800</v>
      </c>
      <c r="I863" s="19">
        <v>310</v>
      </c>
      <c r="J863" s="19">
        <v>312200</v>
      </c>
      <c r="K863" s="19">
        <v>1090</v>
      </c>
      <c r="L863" s="19">
        <v>357000</v>
      </c>
      <c r="M863" s="19">
        <v>1400</v>
      </c>
      <c r="N863" s="19">
        <v>0</v>
      </c>
      <c r="O863" s="19">
        <v>0</v>
      </c>
      <c r="P863" s="19">
        <v>0</v>
      </c>
      <c r="Q863" s="19">
        <v>0</v>
      </c>
      <c r="R863" s="19">
        <v>0</v>
      </c>
      <c r="S863" s="19">
        <v>357000</v>
      </c>
      <c r="T863" s="19">
        <v>1430</v>
      </c>
    </row>
    <row r="864" spans="1:20">
      <c r="A864" s="18">
        <v>201508</v>
      </c>
      <c r="B864" s="18" t="s">
        <v>2</v>
      </c>
      <c r="C864" s="18" t="s">
        <v>712</v>
      </c>
      <c r="D864" s="18">
        <v>64399</v>
      </c>
      <c r="E864" s="18" t="s">
        <v>714</v>
      </c>
      <c r="F864" s="19">
        <v>715000</v>
      </c>
      <c r="G864" s="19">
        <v>5010</v>
      </c>
      <c r="H864" s="19">
        <v>141000</v>
      </c>
      <c r="I864" s="19">
        <v>990</v>
      </c>
      <c r="J864" s="19">
        <v>0</v>
      </c>
      <c r="K864" s="19">
        <v>0</v>
      </c>
      <c r="L864" s="19">
        <v>856000</v>
      </c>
      <c r="M864" s="19">
        <v>6000</v>
      </c>
      <c r="N864" s="19">
        <v>715000</v>
      </c>
      <c r="O864" s="19">
        <v>22880</v>
      </c>
      <c r="P864" s="19">
        <v>0</v>
      </c>
      <c r="Q864" s="19">
        <v>0</v>
      </c>
      <c r="R864" s="19">
        <v>22880</v>
      </c>
      <c r="S864" s="19">
        <v>141000</v>
      </c>
      <c r="T864" s="19">
        <v>560</v>
      </c>
    </row>
    <row r="865" spans="1:20">
      <c r="A865" s="18">
        <v>201508</v>
      </c>
      <c r="B865" s="18" t="s">
        <v>2</v>
      </c>
      <c r="C865" s="18" t="s">
        <v>712</v>
      </c>
      <c r="D865" s="18">
        <v>64406</v>
      </c>
      <c r="E865" s="18" t="s">
        <v>715</v>
      </c>
      <c r="F865" s="19">
        <v>644500</v>
      </c>
      <c r="G865" s="19">
        <v>4510</v>
      </c>
      <c r="H865" s="19">
        <v>759300</v>
      </c>
      <c r="I865" s="19">
        <v>5310</v>
      </c>
      <c r="J865" s="19">
        <v>772500</v>
      </c>
      <c r="K865" s="19">
        <v>2700</v>
      </c>
      <c r="L865" s="19">
        <v>2176300</v>
      </c>
      <c r="M865" s="19">
        <v>12520</v>
      </c>
      <c r="N865" s="19">
        <v>644500</v>
      </c>
      <c r="O865" s="19">
        <v>20620</v>
      </c>
      <c r="P865" s="19">
        <v>0</v>
      </c>
      <c r="Q865" s="19">
        <v>0</v>
      </c>
      <c r="R865" s="19">
        <v>20620</v>
      </c>
      <c r="S865" s="19">
        <v>1531800</v>
      </c>
      <c r="T865" s="19">
        <v>6130</v>
      </c>
    </row>
    <row r="866" spans="1:20">
      <c r="A866" s="18">
        <v>201508</v>
      </c>
      <c r="B866" s="18" t="s">
        <v>2</v>
      </c>
      <c r="C866" s="18" t="s">
        <v>712</v>
      </c>
      <c r="D866" s="18">
        <v>64415</v>
      </c>
      <c r="E866" s="18" t="s">
        <v>716</v>
      </c>
      <c r="F866" s="19">
        <v>182000</v>
      </c>
      <c r="G866" s="19">
        <v>1270</v>
      </c>
      <c r="H866" s="19">
        <v>80000</v>
      </c>
      <c r="I866" s="19">
        <v>560</v>
      </c>
      <c r="J866" s="19">
        <v>103500</v>
      </c>
      <c r="K866" s="19">
        <v>360</v>
      </c>
      <c r="L866" s="19">
        <v>365500</v>
      </c>
      <c r="M866" s="19">
        <v>2190</v>
      </c>
      <c r="N866" s="19">
        <v>182000</v>
      </c>
      <c r="O866" s="19">
        <v>5820</v>
      </c>
      <c r="P866" s="19">
        <v>0</v>
      </c>
      <c r="Q866" s="19">
        <v>0</v>
      </c>
      <c r="R866" s="19">
        <v>5820</v>
      </c>
      <c r="S866" s="19">
        <v>183500</v>
      </c>
      <c r="T866" s="19">
        <v>730</v>
      </c>
    </row>
    <row r="867" spans="1:20">
      <c r="A867" s="18">
        <v>201508</v>
      </c>
      <c r="B867" s="18" t="s">
        <v>2</v>
      </c>
      <c r="C867" s="18" t="s">
        <v>712</v>
      </c>
      <c r="D867" s="18">
        <v>64424</v>
      </c>
      <c r="E867" s="18" t="s">
        <v>717</v>
      </c>
      <c r="F867" s="19">
        <v>554000</v>
      </c>
      <c r="G867" s="19">
        <v>3880</v>
      </c>
      <c r="H867" s="19">
        <v>108800</v>
      </c>
      <c r="I867" s="19">
        <v>760</v>
      </c>
      <c r="J867" s="19">
        <v>210500</v>
      </c>
      <c r="K867" s="19">
        <v>740</v>
      </c>
      <c r="L867" s="19">
        <v>873300</v>
      </c>
      <c r="M867" s="19">
        <v>5380</v>
      </c>
      <c r="N867" s="19">
        <v>554000</v>
      </c>
      <c r="O867" s="19">
        <v>17730</v>
      </c>
      <c r="P867" s="19">
        <v>0</v>
      </c>
      <c r="Q867" s="19">
        <v>0</v>
      </c>
      <c r="R867" s="19">
        <v>17730</v>
      </c>
      <c r="S867" s="19">
        <v>319300</v>
      </c>
      <c r="T867" s="19">
        <v>1280</v>
      </c>
    </row>
    <row r="868" spans="1:20">
      <c r="A868" s="18">
        <v>201508</v>
      </c>
      <c r="B868" s="18" t="s">
        <v>2</v>
      </c>
      <c r="C868" s="18" t="s">
        <v>718</v>
      </c>
      <c r="D868" s="18">
        <v>60355</v>
      </c>
      <c r="E868" s="18" t="s">
        <v>718</v>
      </c>
      <c r="F868" s="19">
        <v>2136500</v>
      </c>
      <c r="G868" s="19">
        <v>14960</v>
      </c>
      <c r="H868" s="19">
        <v>2861200</v>
      </c>
      <c r="I868" s="19">
        <v>20040</v>
      </c>
      <c r="J868" s="19">
        <v>3076300</v>
      </c>
      <c r="K868" s="19">
        <v>10760</v>
      </c>
      <c r="L868" s="19">
        <v>8074000</v>
      </c>
      <c r="M868" s="19">
        <v>45760</v>
      </c>
      <c r="N868" s="19">
        <v>2580010</v>
      </c>
      <c r="O868" s="19">
        <v>82560</v>
      </c>
      <c r="P868" s="19">
        <v>0</v>
      </c>
      <c r="Q868" s="19">
        <v>0</v>
      </c>
      <c r="R868" s="19">
        <v>82560</v>
      </c>
      <c r="S868" s="19">
        <v>5937500</v>
      </c>
      <c r="T868" s="19">
        <v>23750</v>
      </c>
    </row>
    <row r="869" spans="1:20">
      <c r="A869" s="18">
        <v>201508</v>
      </c>
      <c r="B869" s="18" t="s">
        <v>2</v>
      </c>
      <c r="C869" s="18" t="s">
        <v>718</v>
      </c>
      <c r="D869" s="18">
        <v>62439</v>
      </c>
      <c r="E869" s="18" t="s">
        <v>2487</v>
      </c>
      <c r="F869" s="19">
        <v>5000</v>
      </c>
      <c r="G869" s="19">
        <v>40</v>
      </c>
      <c r="H869" s="19">
        <v>0</v>
      </c>
      <c r="I869" s="19">
        <v>0</v>
      </c>
      <c r="J869" s="19">
        <v>0</v>
      </c>
      <c r="K869" s="19">
        <v>0</v>
      </c>
      <c r="L869" s="19">
        <v>5000</v>
      </c>
      <c r="M869" s="19">
        <v>40</v>
      </c>
      <c r="N869" s="19">
        <v>5000</v>
      </c>
      <c r="O869" s="19">
        <v>160</v>
      </c>
      <c r="P869" s="19">
        <v>0</v>
      </c>
      <c r="Q869" s="19">
        <v>0</v>
      </c>
      <c r="R869" s="19">
        <v>160</v>
      </c>
      <c r="S869" s="19">
        <v>0</v>
      </c>
      <c r="T869" s="19">
        <v>0</v>
      </c>
    </row>
    <row r="870" spans="1:20">
      <c r="A870" s="18">
        <v>201508</v>
      </c>
      <c r="B870" s="18" t="s">
        <v>2</v>
      </c>
      <c r="C870" s="18" t="s">
        <v>718</v>
      </c>
      <c r="D870" s="18">
        <v>62448</v>
      </c>
      <c r="E870" s="18" t="s">
        <v>719</v>
      </c>
      <c r="F870" s="19">
        <v>0</v>
      </c>
      <c r="G870" s="19">
        <v>0</v>
      </c>
      <c r="H870" s="19">
        <v>0</v>
      </c>
      <c r="I870" s="19">
        <v>0</v>
      </c>
      <c r="J870" s="19">
        <v>1559700</v>
      </c>
      <c r="K870" s="19">
        <v>5460</v>
      </c>
      <c r="L870" s="19">
        <v>1559700</v>
      </c>
      <c r="M870" s="19">
        <v>5460</v>
      </c>
      <c r="N870" s="19">
        <v>0</v>
      </c>
      <c r="O870" s="19">
        <v>0</v>
      </c>
      <c r="P870" s="19">
        <v>0</v>
      </c>
      <c r="Q870" s="19">
        <v>0</v>
      </c>
      <c r="R870" s="19">
        <v>0</v>
      </c>
      <c r="S870" s="19">
        <v>1559700</v>
      </c>
      <c r="T870" s="19">
        <v>6240</v>
      </c>
    </row>
    <row r="871" spans="1:20">
      <c r="A871" s="18">
        <v>201508</v>
      </c>
      <c r="B871" s="18" t="s">
        <v>2</v>
      </c>
      <c r="C871" s="18" t="s">
        <v>718</v>
      </c>
      <c r="D871" s="18">
        <v>63294</v>
      </c>
      <c r="E871" s="18" t="s">
        <v>721</v>
      </c>
      <c r="F871" s="19">
        <v>0</v>
      </c>
      <c r="G871" s="19">
        <v>0</v>
      </c>
      <c r="H871" s="19">
        <v>0</v>
      </c>
      <c r="I871" s="19">
        <v>0</v>
      </c>
      <c r="J871" s="19">
        <v>1372000</v>
      </c>
      <c r="K871" s="19">
        <v>4800</v>
      </c>
      <c r="L871" s="19">
        <v>1372000</v>
      </c>
      <c r="M871" s="19">
        <v>4800</v>
      </c>
      <c r="N871" s="19">
        <v>0</v>
      </c>
      <c r="O871" s="19">
        <v>0</v>
      </c>
      <c r="P871" s="19">
        <v>0</v>
      </c>
      <c r="Q871" s="19">
        <v>0</v>
      </c>
      <c r="R871" s="19">
        <v>0</v>
      </c>
      <c r="S871" s="19">
        <v>1372000</v>
      </c>
      <c r="T871" s="19">
        <v>5490</v>
      </c>
    </row>
    <row r="872" spans="1:20">
      <c r="A872" s="18">
        <v>201508</v>
      </c>
      <c r="B872" s="18" t="s">
        <v>2</v>
      </c>
      <c r="C872" s="18" t="s">
        <v>718</v>
      </c>
      <c r="D872" s="18">
        <v>64433</v>
      </c>
      <c r="E872" s="18" t="s">
        <v>722</v>
      </c>
      <c r="F872" s="19">
        <v>0</v>
      </c>
      <c r="G872" s="19">
        <v>0</v>
      </c>
      <c r="H872" s="19">
        <v>2486500</v>
      </c>
      <c r="I872" s="19">
        <v>17410</v>
      </c>
      <c r="J872" s="19">
        <v>0</v>
      </c>
      <c r="K872" s="19">
        <v>0</v>
      </c>
      <c r="L872" s="19">
        <v>2486500</v>
      </c>
      <c r="M872" s="19">
        <v>17410</v>
      </c>
      <c r="N872" s="19">
        <v>0</v>
      </c>
      <c r="O872" s="19">
        <v>0</v>
      </c>
      <c r="P872" s="19">
        <v>0</v>
      </c>
      <c r="Q872" s="19">
        <v>0</v>
      </c>
      <c r="R872" s="19">
        <v>0</v>
      </c>
      <c r="S872" s="19">
        <v>2486500</v>
      </c>
      <c r="T872" s="19">
        <v>9950</v>
      </c>
    </row>
    <row r="873" spans="1:20">
      <c r="A873" s="18">
        <v>201508</v>
      </c>
      <c r="B873" s="18" t="s">
        <v>2</v>
      </c>
      <c r="C873" s="18" t="s">
        <v>718</v>
      </c>
      <c r="D873" s="18">
        <v>64442</v>
      </c>
      <c r="E873" s="18" t="s">
        <v>723</v>
      </c>
      <c r="F873" s="19">
        <v>0</v>
      </c>
      <c r="G873" s="19">
        <v>0</v>
      </c>
      <c r="H873" s="19">
        <v>630000</v>
      </c>
      <c r="I873" s="19">
        <v>4410</v>
      </c>
      <c r="J873" s="19">
        <v>173400</v>
      </c>
      <c r="K873" s="19">
        <v>610</v>
      </c>
      <c r="L873" s="19">
        <v>803400</v>
      </c>
      <c r="M873" s="19">
        <v>5020</v>
      </c>
      <c r="N873" s="19">
        <v>0</v>
      </c>
      <c r="O873" s="19">
        <v>0</v>
      </c>
      <c r="P873" s="19">
        <v>0</v>
      </c>
      <c r="Q873" s="19">
        <v>0</v>
      </c>
      <c r="R873" s="19">
        <v>0</v>
      </c>
      <c r="S873" s="19">
        <v>803400</v>
      </c>
      <c r="T873" s="19">
        <v>3210</v>
      </c>
    </row>
    <row r="874" spans="1:20">
      <c r="A874" s="18">
        <v>201508</v>
      </c>
      <c r="B874" s="18" t="s">
        <v>2</v>
      </c>
      <c r="C874" s="18" t="s">
        <v>718</v>
      </c>
      <c r="D874" s="18">
        <v>64451</v>
      </c>
      <c r="E874" s="18" t="s">
        <v>724</v>
      </c>
      <c r="F874" s="19">
        <v>7500</v>
      </c>
      <c r="G874" s="19">
        <v>50</v>
      </c>
      <c r="H874" s="19">
        <v>0</v>
      </c>
      <c r="I874" s="19">
        <v>0</v>
      </c>
      <c r="J874" s="19">
        <v>426000</v>
      </c>
      <c r="K874" s="19">
        <v>1490</v>
      </c>
      <c r="L874" s="19">
        <v>433500</v>
      </c>
      <c r="M874" s="19">
        <v>1540</v>
      </c>
      <c r="N874" s="19">
        <v>7500</v>
      </c>
      <c r="O874" s="19">
        <v>240</v>
      </c>
      <c r="P874" s="19">
        <v>0</v>
      </c>
      <c r="Q874" s="19">
        <v>0</v>
      </c>
      <c r="R874" s="19">
        <v>240</v>
      </c>
      <c r="S874" s="19">
        <v>426000</v>
      </c>
      <c r="T874" s="19">
        <v>1700</v>
      </c>
    </row>
    <row r="875" spans="1:20">
      <c r="A875" s="18">
        <v>201508</v>
      </c>
      <c r="B875" s="18" t="s">
        <v>2</v>
      </c>
      <c r="C875" s="18" t="s">
        <v>718</v>
      </c>
      <c r="D875" s="18">
        <v>64460</v>
      </c>
      <c r="E875" s="18" t="s">
        <v>725</v>
      </c>
      <c r="F875" s="19">
        <v>736000</v>
      </c>
      <c r="G875" s="19">
        <v>5150</v>
      </c>
      <c r="H875" s="19">
        <v>512000</v>
      </c>
      <c r="I875" s="19">
        <v>3580</v>
      </c>
      <c r="J875" s="19">
        <v>0</v>
      </c>
      <c r="K875" s="19">
        <v>0</v>
      </c>
      <c r="L875" s="19">
        <v>1248000</v>
      </c>
      <c r="M875" s="19">
        <v>8730</v>
      </c>
      <c r="N875" s="19">
        <v>736000</v>
      </c>
      <c r="O875" s="19">
        <v>23550</v>
      </c>
      <c r="P875" s="19">
        <v>0</v>
      </c>
      <c r="Q875" s="19">
        <v>0</v>
      </c>
      <c r="R875" s="19">
        <v>23550</v>
      </c>
      <c r="S875" s="19">
        <v>512000</v>
      </c>
      <c r="T875" s="19">
        <v>2050</v>
      </c>
    </row>
    <row r="876" spans="1:20">
      <c r="A876" s="18">
        <v>201508</v>
      </c>
      <c r="B876" s="18" t="s">
        <v>2</v>
      </c>
      <c r="C876" s="18" t="s">
        <v>718</v>
      </c>
      <c r="D876" s="18">
        <v>64479</v>
      </c>
      <c r="E876" s="18" t="s">
        <v>726</v>
      </c>
      <c r="F876" s="19">
        <v>196000</v>
      </c>
      <c r="G876" s="19">
        <v>1370</v>
      </c>
      <c r="H876" s="19">
        <v>0</v>
      </c>
      <c r="I876" s="19">
        <v>0</v>
      </c>
      <c r="J876" s="19">
        <v>16000</v>
      </c>
      <c r="K876" s="19">
        <v>60</v>
      </c>
      <c r="L876" s="19">
        <v>212000</v>
      </c>
      <c r="M876" s="19">
        <v>1430</v>
      </c>
      <c r="N876" s="19">
        <v>196000</v>
      </c>
      <c r="O876" s="19">
        <v>6270</v>
      </c>
      <c r="P876" s="19">
        <v>0</v>
      </c>
      <c r="Q876" s="19">
        <v>0</v>
      </c>
      <c r="R876" s="19">
        <v>6270</v>
      </c>
      <c r="S876" s="19">
        <v>16000</v>
      </c>
      <c r="T876" s="19">
        <v>60</v>
      </c>
    </row>
    <row r="877" spans="1:20">
      <c r="A877" s="18">
        <v>201508</v>
      </c>
      <c r="B877" s="18" t="s">
        <v>2</v>
      </c>
      <c r="C877" s="18" t="s">
        <v>718</v>
      </c>
      <c r="D877" s="18">
        <v>64488</v>
      </c>
      <c r="E877" s="18" t="s">
        <v>727</v>
      </c>
      <c r="F877" s="19">
        <v>0</v>
      </c>
      <c r="G877" s="19">
        <v>0</v>
      </c>
      <c r="H877" s="19">
        <v>0</v>
      </c>
      <c r="I877" s="19">
        <v>0</v>
      </c>
      <c r="J877" s="19">
        <v>158300</v>
      </c>
      <c r="K877" s="19">
        <v>550</v>
      </c>
      <c r="L877" s="19">
        <v>158300</v>
      </c>
      <c r="M877" s="19">
        <v>550</v>
      </c>
      <c r="N877" s="19">
        <v>0</v>
      </c>
      <c r="O877" s="19">
        <v>0</v>
      </c>
      <c r="P877" s="19">
        <v>0</v>
      </c>
      <c r="Q877" s="19">
        <v>0</v>
      </c>
      <c r="R877" s="19">
        <v>0</v>
      </c>
      <c r="S877" s="19">
        <v>158300</v>
      </c>
      <c r="T877" s="19">
        <v>630</v>
      </c>
    </row>
    <row r="878" spans="1:20">
      <c r="A878" s="18">
        <v>201508</v>
      </c>
      <c r="B878" s="18" t="s">
        <v>2</v>
      </c>
      <c r="C878" s="18" t="s">
        <v>729</v>
      </c>
      <c r="D878" s="18">
        <v>60364</v>
      </c>
      <c r="E878" s="18" t="s">
        <v>729</v>
      </c>
      <c r="F878" s="19">
        <v>541500</v>
      </c>
      <c r="G878" s="19">
        <v>3790</v>
      </c>
      <c r="H878" s="19">
        <v>2834400</v>
      </c>
      <c r="I878" s="19">
        <v>19840</v>
      </c>
      <c r="J878" s="19">
        <v>2398160</v>
      </c>
      <c r="K878" s="19">
        <v>8390</v>
      </c>
      <c r="L878" s="19">
        <v>5774060</v>
      </c>
      <c r="M878" s="19">
        <v>32020</v>
      </c>
      <c r="N878" s="19">
        <v>765940</v>
      </c>
      <c r="O878" s="19">
        <v>24510</v>
      </c>
      <c r="P878" s="19">
        <v>0</v>
      </c>
      <c r="Q878" s="19">
        <v>0</v>
      </c>
      <c r="R878" s="19">
        <v>24510</v>
      </c>
      <c r="S878" s="19">
        <v>5232560</v>
      </c>
      <c r="T878" s="19">
        <v>20930</v>
      </c>
    </row>
    <row r="879" spans="1:20">
      <c r="A879" s="18">
        <v>201508</v>
      </c>
      <c r="B879" s="18" t="s">
        <v>2</v>
      </c>
      <c r="C879" s="18" t="s">
        <v>729</v>
      </c>
      <c r="D879" s="18">
        <v>62466</v>
      </c>
      <c r="E879" s="18" t="s">
        <v>730</v>
      </c>
      <c r="F879" s="19">
        <v>0</v>
      </c>
      <c r="G879" s="19">
        <v>0</v>
      </c>
      <c r="H879" s="19">
        <v>0</v>
      </c>
      <c r="I879" s="19">
        <v>0</v>
      </c>
      <c r="J879" s="19">
        <v>1214200</v>
      </c>
      <c r="K879" s="19">
        <v>4250</v>
      </c>
      <c r="L879" s="19">
        <v>1214200</v>
      </c>
      <c r="M879" s="19">
        <v>4250</v>
      </c>
      <c r="N879" s="19">
        <v>0</v>
      </c>
      <c r="O879" s="19">
        <v>0</v>
      </c>
      <c r="P879" s="19">
        <v>0</v>
      </c>
      <c r="Q879" s="19">
        <v>0</v>
      </c>
      <c r="R879" s="19">
        <v>0</v>
      </c>
      <c r="S879" s="19">
        <v>1214200</v>
      </c>
      <c r="T879" s="19">
        <v>4860</v>
      </c>
    </row>
    <row r="880" spans="1:20">
      <c r="A880" s="18">
        <v>201508</v>
      </c>
      <c r="B880" s="18" t="s">
        <v>2</v>
      </c>
      <c r="C880" s="18" t="s">
        <v>729</v>
      </c>
      <c r="D880" s="18">
        <v>62475</v>
      </c>
      <c r="E880" s="18" t="s">
        <v>731</v>
      </c>
      <c r="F880" s="19">
        <v>79000</v>
      </c>
      <c r="G880" s="19">
        <v>550</v>
      </c>
      <c r="H880" s="19">
        <v>30000</v>
      </c>
      <c r="I880" s="19">
        <v>210</v>
      </c>
      <c r="J880" s="19">
        <v>2416000</v>
      </c>
      <c r="K880" s="19">
        <v>8450</v>
      </c>
      <c r="L880" s="19">
        <v>2525000</v>
      </c>
      <c r="M880" s="19">
        <v>9210</v>
      </c>
      <c r="N880" s="19">
        <v>112800</v>
      </c>
      <c r="O880" s="19">
        <v>3610</v>
      </c>
      <c r="P880" s="19">
        <v>0</v>
      </c>
      <c r="Q880" s="19">
        <v>0</v>
      </c>
      <c r="R880" s="19">
        <v>3610</v>
      </c>
      <c r="S880" s="19">
        <v>2446000</v>
      </c>
      <c r="T880" s="19">
        <v>9780</v>
      </c>
    </row>
    <row r="881" spans="1:20">
      <c r="A881" s="18">
        <v>201508</v>
      </c>
      <c r="B881" s="18" t="s">
        <v>2</v>
      </c>
      <c r="C881" s="18" t="s">
        <v>729</v>
      </c>
      <c r="D881" s="18">
        <v>62493</v>
      </c>
      <c r="E881" s="18" t="s">
        <v>732</v>
      </c>
      <c r="F881" s="19">
        <v>5500</v>
      </c>
      <c r="G881" s="19">
        <v>40</v>
      </c>
      <c r="H881" s="19">
        <v>0</v>
      </c>
      <c r="I881" s="19">
        <v>0</v>
      </c>
      <c r="J881" s="19">
        <v>0</v>
      </c>
      <c r="K881" s="19">
        <v>0</v>
      </c>
      <c r="L881" s="19">
        <v>5500</v>
      </c>
      <c r="M881" s="19">
        <v>40</v>
      </c>
      <c r="N881" s="19">
        <v>25000</v>
      </c>
      <c r="O881" s="19">
        <v>800</v>
      </c>
      <c r="P881" s="19">
        <v>0</v>
      </c>
      <c r="Q881" s="19">
        <v>0</v>
      </c>
      <c r="R881" s="19">
        <v>800</v>
      </c>
      <c r="S881" s="19">
        <v>0</v>
      </c>
      <c r="T881" s="19">
        <v>0</v>
      </c>
    </row>
    <row r="882" spans="1:20">
      <c r="A882" s="18">
        <v>201508</v>
      </c>
      <c r="B882" s="18" t="s">
        <v>2</v>
      </c>
      <c r="C882" s="18" t="s">
        <v>729</v>
      </c>
      <c r="D882" s="18">
        <v>63301</v>
      </c>
      <c r="E882" s="18" t="s">
        <v>733</v>
      </c>
      <c r="F882" s="19">
        <v>0</v>
      </c>
      <c r="G882" s="19">
        <v>0</v>
      </c>
      <c r="H882" s="19">
        <v>0</v>
      </c>
      <c r="I882" s="19">
        <v>0</v>
      </c>
      <c r="J882" s="19">
        <v>753300</v>
      </c>
      <c r="K882" s="19">
        <v>2640</v>
      </c>
      <c r="L882" s="19">
        <v>753300</v>
      </c>
      <c r="M882" s="19">
        <v>2640</v>
      </c>
      <c r="N882" s="19">
        <v>0</v>
      </c>
      <c r="O882" s="19">
        <v>0</v>
      </c>
      <c r="P882" s="19">
        <v>0</v>
      </c>
      <c r="Q882" s="19">
        <v>0</v>
      </c>
      <c r="R882" s="19">
        <v>0</v>
      </c>
      <c r="S882" s="19">
        <v>753300</v>
      </c>
      <c r="T882" s="19">
        <v>3010</v>
      </c>
    </row>
    <row r="883" spans="1:20">
      <c r="A883" s="18">
        <v>201508</v>
      </c>
      <c r="B883" s="18" t="s">
        <v>2</v>
      </c>
      <c r="C883" s="18" t="s">
        <v>729</v>
      </c>
      <c r="D883" s="18">
        <v>64504</v>
      </c>
      <c r="E883" s="18" t="s">
        <v>734</v>
      </c>
      <c r="F883" s="19">
        <v>0</v>
      </c>
      <c r="G883" s="19">
        <v>0</v>
      </c>
      <c r="H883" s="19">
        <v>0</v>
      </c>
      <c r="I883" s="19">
        <v>0</v>
      </c>
      <c r="J883" s="19">
        <v>348800</v>
      </c>
      <c r="K883" s="19">
        <v>1220</v>
      </c>
      <c r="L883" s="19">
        <v>348800</v>
      </c>
      <c r="M883" s="19">
        <v>1220</v>
      </c>
      <c r="N883" s="19">
        <v>0</v>
      </c>
      <c r="O883" s="19">
        <v>0</v>
      </c>
      <c r="P883" s="19">
        <v>0</v>
      </c>
      <c r="Q883" s="19">
        <v>0</v>
      </c>
      <c r="R883" s="19">
        <v>0</v>
      </c>
      <c r="S883" s="19">
        <v>348800</v>
      </c>
      <c r="T883" s="19">
        <v>1400</v>
      </c>
    </row>
    <row r="884" spans="1:20">
      <c r="A884" s="18">
        <v>201508</v>
      </c>
      <c r="B884" s="18" t="s">
        <v>2</v>
      </c>
      <c r="C884" s="18" t="s">
        <v>729</v>
      </c>
      <c r="D884" s="18">
        <v>64513</v>
      </c>
      <c r="E884" s="18" t="s">
        <v>735</v>
      </c>
      <c r="F884" s="19">
        <v>27000</v>
      </c>
      <c r="G884" s="19">
        <v>190</v>
      </c>
      <c r="H884" s="19">
        <v>0</v>
      </c>
      <c r="I884" s="19">
        <v>0</v>
      </c>
      <c r="J884" s="19">
        <v>0</v>
      </c>
      <c r="K884" s="19">
        <v>0</v>
      </c>
      <c r="L884" s="19">
        <v>27000</v>
      </c>
      <c r="M884" s="19">
        <v>190</v>
      </c>
      <c r="N884" s="19">
        <v>22500</v>
      </c>
      <c r="O884" s="19">
        <v>720</v>
      </c>
      <c r="P884" s="19">
        <v>0</v>
      </c>
      <c r="Q884" s="19">
        <v>0</v>
      </c>
      <c r="R884" s="19">
        <v>720</v>
      </c>
      <c r="S884" s="19">
        <v>0</v>
      </c>
      <c r="T884" s="19">
        <v>0</v>
      </c>
    </row>
    <row r="885" spans="1:20">
      <c r="A885" s="18">
        <v>201508</v>
      </c>
      <c r="B885" s="18" t="s">
        <v>2</v>
      </c>
      <c r="C885" s="18" t="s">
        <v>729</v>
      </c>
      <c r="D885" s="18">
        <v>64522</v>
      </c>
      <c r="E885" s="18" t="s">
        <v>736</v>
      </c>
      <c r="F885" s="19">
        <v>0</v>
      </c>
      <c r="G885" s="19">
        <v>0</v>
      </c>
      <c r="H885" s="19">
        <v>0</v>
      </c>
      <c r="I885" s="19">
        <v>0</v>
      </c>
      <c r="J885" s="19">
        <v>3962100</v>
      </c>
      <c r="K885" s="19">
        <v>13870</v>
      </c>
      <c r="L885" s="19">
        <v>3962100</v>
      </c>
      <c r="M885" s="19">
        <v>13870</v>
      </c>
      <c r="N885" s="19">
        <v>0</v>
      </c>
      <c r="O885" s="19">
        <v>0</v>
      </c>
      <c r="P885" s="19">
        <v>0</v>
      </c>
      <c r="Q885" s="19">
        <v>0</v>
      </c>
      <c r="R885" s="19">
        <v>0</v>
      </c>
      <c r="S885" s="19">
        <v>3962100</v>
      </c>
      <c r="T885" s="19">
        <v>15850</v>
      </c>
    </row>
    <row r="886" spans="1:20">
      <c r="A886" s="18">
        <v>201508</v>
      </c>
      <c r="B886" s="18" t="s">
        <v>2</v>
      </c>
      <c r="C886" s="18" t="s">
        <v>729</v>
      </c>
      <c r="D886" s="18">
        <v>64531</v>
      </c>
      <c r="E886" s="18" t="s">
        <v>737</v>
      </c>
      <c r="F886" s="19">
        <v>0</v>
      </c>
      <c r="G886" s="19">
        <v>0</v>
      </c>
      <c r="H886" s="19">
        <v>0</v>
      </c>
      <c r="I886" s="19">
        <v>0</v>
      </c>
      <c r="J886" s="19">
        <v>872400</v>
      </c>
      <c r="K886" s="19">
        <v>3050</v>
      </c>
      <c r="L886" s="19">
        <v>872400</v>
      </c>
      <c r="M886" s="19">
        <v>3050</v>
      </c>
      <c r="N886" s="19">
        <v>0</v>
      </c>
      <c r="O886" s="19">
        <v>0</v>
      </c>
      <c r="P886" s="19">
        <v>0</v>
      </c>
      <c r="Q886" s="19">
        <v>0</v>
      </c>
      <c r="R886" s="19">
        <v>0</v>
      </c>
      <c r="S886" s="19">
        <v>872400</v>
      </c>
      <c r="T886" s="19">
        <v>3490</v>
      </c>
    </row>
    <row r="887" spans="1:20">
      <c r="A887" s="18">
        <v>201508</v>
      </c>
      <c r="B887" s="18" t="s">
        <v>2</v>
      </c>
      <c r="C887" s="18" t="s">
        <v>729</v>
      </c>
      <c r="D887" s="18">
        <v>64540</v>
      </c>
      <c r="E887" s="18" t="s">
        <v>738</v>
      </c>
      <c r="F887" s="19">
        <v>112500</v>
      </c>
      <c r="G887" s="19">
        <v>790</v>
      </c>
      <c r="H887" s="19">
        <v>0</v>
      </c>
      <c r="I887" s="19">
        <v>0</v>
      </c>
      <c r="J887" s="19">
        <v>1576200</v>
      </c>
      <c r="K887" s="19">
        <v>5520</v>
      </c>
      <c r="L887" s="19">
        <v>1688700</v>
      </c>
      <c r="M887" s="19">
        <v>6310</v>
      </c>
      <c r="N887" s="19">
        <v>112500</v>
      </c>
      <c r="O887" s="19">
        <v>3600</v>
      </c>
      <c r="P887" s="19">
        <v>0</v>
      </c>
      <c r="Q887" s="19">
        <v>0</v>
      </c>
      <c r="R887" s="19">
        <v>3600</v>
      </c>
      <c r="S887" s="19">
        <v>1576200</v>
      </c>
      <c r="T887" s="19">
        <v>6300</v>
      </c>
    </row>
    <row r="888" spans="1:20">
      <c r="A888" s="18">
        <v>201508</v>
      </c>
      <c r="B888" s="18" t="s">
        <v>2</v>
      </c>
      <c r="C888" s="18" t="s">
        <v>729</v>
      </c>
      <c r="D888" s="18">
        <v>66115</v>
      </c>
      <c r="E888" s="18" t="s">
        <v>739</v>
      </c>
      <c r="F888" s="19">
        <v>38500</v>
      </c>
      <c r="G888" s="19">
        <v>270</v>
      </c>
      <c r="H888" s="19">
        <v>0</v>
      </c>
      <c r="I888" s="19">
        <v>0</v>
      </c>
      <c r="J888" s="19">
        <v>0</v>
      </c>
      <c r="K888" s="19">
        <v>0</v>
      </c>
      <c r="L888" s="19">
        <v>38500</v>
      </c>
      <c r="M888" s="19">
        <v>270</v>
      </c>
      <c r="N888" s="19">
        <v>44150</v>
      </c>
      <c r="O888" s="19">
        <v>1410</v>
      </c>
      <c r="P888" s="19">
        <v>0</v>
      </c>
      <c r="Q888" s="19">
        <v>0</v>
      </c>
      <c r="R888" s="19">
        <v>1410</v>
      </c>
      <c r="S888" s="19">
        <v>0</v>
      </c>
      <c r="T888" s="19">
        <v>0</v>
      </c>
    </row>
    <row r="889" spans="1:20">
      <c r="A889" s="18">
        <v>201508</v>
      </c>
      <c r="B889" s="18" t="s">
        <v>2</v>
      </c>
      <c r="C889" s="18" t="s">
        <v>740</v>
      </c>
      <c r="D889" s="18">
        <v>60373</v>
      </c>
      <c r="E889" s="18" t="s">
        <v>740</v>
      </c>
      <c r="F889" s="19">
        <v>1381800</v>
      </c>
      <c r="G889" s="19">
        <v>9670</v>
      </c>
      <c r="H889" s="19">
        <v>738300</v>
      </c>
      <c r="I889" s="19">
        <v>5170</v>
      </c>
      <c r="J889" s="19">
        <v>868300</v>
      </c>
      <c r="K889" s="19">
        <v>3040</v>
      </c>
      <c r="L889" s="19">
        <v>2988400</v>
      </c>
      <c r="M889" s="19">
        <v>17880</v>
      </c>
      <c r="N889" s="19">
        <v>1245850</v>
      </c>
      <c r="O889" s="19">
        <v>39860</v>
      </c>
      <c r="P889" s="19">
        <v>0</v>
      </c>
      <c r="Q889" s="19">
        <v>0</v>
      </c>
      <c r="R889" s="19">
        <v>39860</v>
      </c>
      <c r="S889" s="19">
        <v>1606600</v>
      </c>
      <c r="T889" s="19">
        <v>6430</v>
      </c>
    </row>
    <row r="890" spans="1:20">
      <c r="A890" s="18">
        <v>201508</v>
      </c>
      <c r="B890" s="18" t="s">
        <v>2</v>
      </c>
      <c r="C890" s="18" t="s">
        <v>740</v>
      </c>
      <c r="D890" s="18">
        <v>62500</v>
      </c>
      <c r="E890" s="18" t="s">
        <v>741</v>
      </c>
      <c r="F890" s="19">
        <v>113000</v>
      </c>
      <c r="G890" s="19">
        <v>790</v>
      </c>
      <c r="H890" s="19">
        <v>0</v>
      </c>
      <c r="I890" s="19">
        <v>0</v>
      </c>
      <c r="J890" s="19">
        <v>3000</v>
      </c>
      <c r="K890" s="19">
        <v>10</v>
      </c>
      <c r="L890" s="19">
        <v>116000</v>
      </c>
      <c r="M890" s="19">
        <v>800</v>
      </c>
      <c r="N890" s="19">
        <v>156000</v>
      </c>
      <c r="O890" s="19">
        <v>5000</v>
      </c>
      <c r="P890" s="19">
        <v>0</v>
      </c>
      <c r="Q890" s="19">
        <v>0</v>
      </c>
      <c r="R890" s="19">
        <v>5000</v>
      </c>
      <c r="S890" s="19">
        <v>3000</v>
      </c>
      <c r="T890" s="19">
        <v>10</v>
      </c>
    </row>
    <row r="891" spans="1:20">
      <c r="A891" s="18">
        <v>201508</v>
      </c>
      <c r="B891" s="18" t="s">
        <v>2</v>
      </c>
      <c r="C891" s="18" t="s">
        <v>740</v>
      </c>
      <c r="D891" s="18">
        <v>62519</v>
      </c>
      <c r="E891" s="18" t="s">
        <v>742</v>
      </c>
      <c r="F891" s="19">
        <v>0</v>
      </c>
      <c r="G891" s="19">
        <v>0</v>
      </c>
      <c r="H891" s="19">
        <v>0</v>
      </c>
      <c r="I891" s="19">
        <v>0</v>
      </c>
      <c r="J891" s="19">
        <v>3000</v>
      </c>
      <c r="K891" s="19">
        <v>10</v>
      </c>
      <c r="L891" s="19">
        <v>3000</v>
      </c>
      <c r="M891" s="19">
        <v>10</v>
      </c>
      <c r="N891" s="19">
        <v>27400</v>
      </c>
      <c r="O891" s="19">
        <v>880</v>
      </c>
      <c r="P891" s="19">
        <v>0</v>
      </c>
      <c r="Q891" s="19">
        <v>0</v>
      </c>
      <c r="R891" s="19">
        <v>880</v>
      </c>
      <c r="S891" s="19">
        <v>3000</v>
      </c>
      <c r="T891" s="19">
        <v>10</v>
      </c>
    </row>
    <row r="892" spans="1:20">
      <c r="A892" s="18">
        <v>201508</v>
      </c>
      <c r="B892" s="18" t="s">
        <v>2</v>
      </c>
      <c r="C892" s="18" t="s">
        <v>740</v>
      </c>
      <c r="D892" s="18">
        <v>62537</v>
      </c>
      <c r="E892" s="18" t="s">
        <v>743</v>
      </c>
      <c r="F892" s="19">
        <v>0</v>
      </c>
      <c r="G892" s="19">
        <v>0</v>
      </c>
      <c r="H892" s="19">
        <v>0</v>
      </c>
      <c r="I892" s="19">
        <v>0</v>
      </c>
      <c r="J892" s="19">
        <v>1003700</v>
      </c>
      <c r="K892" s="19">
        <v>3510</v>
      </c>
      <c r="L892" s="19">
        <v>1003700</v>
      </c>
      <c r="M892" s="19">
        <v>3510</v>
      </c>
      <c r="N892" s="19">
        <v>12850</v>
      </c>
      <c r="O892" s="19">
        <v>410</v>
      </c>
      <c r="P892" s="19">
        <v>0</v>
      </c>
      <c r="Q892" s="19">
        <v>0</v>
      </c>
      <c r="R892" s="19">
        <v>410</v>
      </c>
      <c r="S892" s="19">
        <v>1003700</v>
      </c>
      <c r="T892" s="19">
        <v>4010</v>
      </c>
    </row>
    <row r="893" spans="1:20">
      <c r="A893" s="18">
        <v>201508</v>
      </c>
      <c r="B893" s="18" t="s">
        <v>2</v>
      </c>
      <c r="C893" s="18" t="s">
        <v>740</v>
      </c>
      <c r="D893" s="18">
        <v>64568</v>
      </c>
      <c r="E893" s="18" t="s">
        <v>1660</v>
      </c>
      <c r="F893" s="19">
        <v>0</v>
      </c>
      <c r="G893" s="19">
        <v>0</v>
      </c>
      <c r="H893" s="19">
        <v>0</v>
      </c>
      <c r="I893" s="19">
        <v>0</v>
      </c>
      <c r="J893" s="19">
        <v>0</v>
      </c>
      <c r="K893" s="19">
        <v>0</v>
      </c>
      <c r="L893" s="19">
        <v>0</v>
      </c>
      <c r="M893" s="19">
        <v>0</v>
      </c>
      <c r="N893" s="19">
        <v>2200</v>
      </c>
      <c r="O893" s="19">
        <v>70</v>
      </c>
      <c r="P893" s="19">
        <v>0</v>
      </c>
      <c r="Q893" s="19">
        <v>0</v>
      </c>
      <c r="R893" s="19">
        <v>70</v>
      </c>
      <c r="S893" s="19">
        <v>0</v>
      </c>
      <c r="T893" s="19">
        <v>0</v>
      </c>
    </row>
    <row r="894" spans="1:20">
      <c r="A894" s="18">
        <v>201508</v>
      </c>
      <c r="B894" s="18" t="s">
        <v>2</v>
      </c>
      <c r="C894" s="18" t="s">
        <v>740</v>
      </c>
      <c r="D894" s="18">
        <v>64577</v>
      </c>
      <c r="E894" s="18" t="s">
        <v>746</v>
      </c>
      <c r="F894" s="19">
        <v>318500</v>
      </c>
      <c r="G894" s="19">
        <v>2230</v>
      </c>
      <c r="H894" s="19">
        <v>0</v>
      </c>
      <c r="I894" s="19">
        <v>0</v>
      </c>
      <c r="J894" s="19">
        <v>0</v>
      </c>
      <c r="K894" s="19">
        <v>0</v>
      </c>
      <c r="L894" s="19">
        <v>318500</v>
      </c>
      <c r="M894" s="19">
        <v>2230</v>
      </c>
      <c r="N894" s="19">
        <v>318500</v>
      </c>
      <c r="O894" s="19">
        <v>10190</v>
      </c>
      <c r="P894" s="19">
        <v>0</v>
      </c>
      <c r="Q894" s="19">
        <v>0</v>
      </c>
      <c r="R894" s="19">
        <v>10190</v>
      </c>
      <c r="S894" s="19">
        <v>0</v>
      </c>
      <c r="T894" s="19">
        <v>0</v>
      </c>
    </row>
    <row r="895" spans="1:20">
      <c r="A895" s="18">
        <v>201508</v>
      </c>
      <c r="B895" s="18" t="s">
        <v>2</v>
      </c>
      <c r="C895" s="18" t="s">
        <v>740</v>
      </c>
      <c r="D895" s="18">
        <v>64586</v>
      </c>
      <c r="E895" s="18" t="s">
        <v>747</v>
      </c>
      <c r="F895" s="19">
        <v>16000</v>
      </c>
      <c r="G895" s="19">
        <v>110</v>
      </c>
      <c r="H895" s="19">
        <v>1309800</v>
      </c>
      <c r="I895" s="19">
        <v>9170</v>
      </c>
      <c r="J895" s="19">
        <v>298900</v>
      </c>
      <c r="K895" s="19">
        <v>1050</v>
      </c>
      <c r="L895" s="19">
        <v>1624700</v>
      </c>
      <c r="M895" s="19">
        <v>10330</v>
      </c>
      <c r="N895" s="19">
        <v>16000</v>
      </c>
      <c r="O895" s="19">
        <v>510</v>
      </c>
      <c r="P895" s="19">
        <v>0</v>
      </c>
      <c r="Q895" s="19">
        <v>0</v>
      </c>
      <c r="R895" s="19">
        <v>510</v>
      </c>
      <c r="S895" s="19">
        <v>1608700</v>
      </c>
      <c r="T895" s="19">
        <v>6430</v>
      </c>
    </row>
    <row r="896" spans="1:20">
      <c r="A896" s="18">
        <v>201508</v>
      </c>
      <c r="B896" s="18" t="s">
        <v>2</v>
      </c>
      <c r="C896" s="18" t="s">
        <v>740</v>
      </c>
      <c r="D896" s="18">
        <v>64595</v>
      </c>
      <c r="E896" s="18" t="s">
        <v>748</v>
      </c>
      <c r="F896" s="19">
        <v>179000</v>
      </c>
      <c r="G896" s="19">
        <v>1250</v>
      </c>
      <c r="H896" s="19">
        <v>0</v>
      </c>
      <c r="I896" s="19">
        <v>0</v>
      </c>
      <c r="J896" s="19">
        <v>2900</v>
      </c>
      <c r="K896" s="19">
        <v>10</v>
      </c>
      <c r="L896" s="19">
        <v>181900</v>
      </c>
      <c r="M896" s="19">
        <v>1260</v>
      </c>
      <c r="N896" s="19">
        <v>179000</v>
      </c>
      <c r="O896" s="19">
        <v>5730</v>
      </c>
      <c r="P896" s="19">
        <v>0</v>
      </c>
      <c r="Q896" s="19">
        <v>0</v>
      </c>
      <c r="R896" s="19">
        <v>5730</v>
      </c>
      <c r="S896" s="19">
        <v>2900</v>
      </c>
      <c r="T896" s="19">
        <v>10</v>
      </c>
    </row>
    <row r="897" spans="1:20">
      <c r="A897" s="18">
        <v>201508</v>
      </c>
      <c r="B897" s="18" t="s">
        <v>2</v>
      </c>
      <c r="C897" s="18" t="s">
        <v>740</v>
      </c>
      <c r="D897" s="18">
        <v>64602</v>
      </c>
      <c r="E897" s="18" t="s">
        <v>749</v>
      </c>
      <c r="F897" s="19">
        <v>0</v>
      </c>
      <c r="G897" s="19">
        <v>0</v>
      </c>
      <c r="H897" s="19">
        <v>2162800</v>
      </c>
      <c r="I897" s="19">
        <v>15140</v>
      </c>
      <c r="J897" s="19">
        <v>0</v>
      </c>
      <c r="K897" s="19">
        <v>0</v>
      </c>
      <c r="L897" s="19">
        <v>2162800</v>
      </c>
      <c r="M897" s="19">
        <v>15140</v>
      </c>
      <c r="N897" s="19">
        <v>0</v>
      </c>
      <c r="O897" s="19">
        <v>0</v>
      </c>
      <c r="P897" s="19">
        <v>0</v>
      </c>
      <c r="Q897" s="19">
        <v>0</v>
      </c>
      <c r="R897" s="19">
        <v>0</v>
      </c>
      <c r="S897" s="19">
        <v>2162800</v>
      </c>
      <c r="T897" s="19">
        <v>8650</v>
      </c>
    </row>
    <row r="898" spans="1:20">
      <c r="A898" s="18">
        <v>201508</v>
      </c>
      <c r="B898" s="18" t="s">
        <v>2</v>
      </c>
      <c r="C898" s="18" t="s">
        <v>740</v>
      </c>
      <c r="D898" s="18">
        <v>64611</v>
      </c>
      <c r="E898" s="18" t="s">
        <v>750</v>
      </c>
      <c r="F898" s="19">
        <v>0</v>
      </c>
      <c r="G898" s="19">
        <v>0</v>
      </c>
      <c r="H898" s="19">
        <v>0</v>
      </c>
      <c r="I898" s="19">
        <v>0</v>
      </c>
      <c r="J898" s="19">
        <v>0</v>
      </c>
      <c r="K898" s="19">
        <v>0</v>
      </c>
      <c r="L898" s="19">
        <v>0</v>
      </c>
      <c r="M898" s="19">
        <v>0</v>
      </c>
      <c r="N898" s="19">
        <v>4150</v>
      </c>
      <c r="O898" s="19">
        <v>130</v>
      </c>
      <c r="P898" s="19">
        <v>0</v>
      </c>
      <c r="Q898" s="19">
        <v>0</v>
      </c>
      <c r="R898" s="19">
        <v>130</v>
      </c>
      <c r="S898" s="19">
        <v>0</v>
      </c>
      <c r="T898" s="19">
        <v>0</v>
      </c>
    </row>
    <row r="899" spans="1:20">
      <c r="A899" s="18">
        <v>201508</v>
      </c>
      <c r="B899" s="18" t="s">
        <v>2</v>
      </c>
      <c r="C899" s="18" t="s">
        <v>740</v>
      </c>
      <c r="D899" s="18">
        <v>64620</v>
      </c>
      <c r="E899" s="18" t="s">
        <v>751</v>
      </c>
      <c r="F899" s="19">
        <v>0</v>
      </c>
      <c r="G899" s="19">
        <v>0</v>
      </c>
      <c r="H899" s="19">
        <v>0</v>
      </c>
      <c r="I899" s="19">
        <v>0</v>
      </c>
      <c r="J899" s="19">
        <v>608600</v>
      </c>
      <c r="K899" s="19">
        <v>2130</v>
      </c>
      <c r="L899" s="19">
        <v>608600</v>
      </c>
      <c r="M899" s="19">
        <v>2130</v>
      </c>
      <c r="N899" s="19">
        <v>0</v>
      </c>
      <c r="O899" s="19">
        <v>0</v>
      </c>
      <c r="P899" s="19">
        <v>0</v>
      </c>
      <c r="Q899" s="19">
        <v>0</v>
      </c>
      <c r="R899" s="19">
        <v>0</v>
      </c>
      <c r="S899" s="19">
        <v>608600</v>
      </c>
      <c r="T899" s="19">
        <v>2430</v>
      </c>
    </row>
    <row r="900" spans="1:20">
      <c r="A900" s="18">
        <v>201508</v>
      </c>
      <c r="B900" s="18" t="s">
        <v>2</v>
      </c>
      <c r="C900" s="18" t="s">
        <v>740</v>
      </c>
      <c r="D900" s="18">
        <v>64639</v>
      </c>
      <c r="E900" s="18" t="s">
        <v>752</v>
      </c>
      <c r="F900" s="19">
        <v>0</v>
      </c>
      <c r="G900" s="19">
        <v>0</v>
      </c>
      <c r="H900" s="19">
        <v>78000</v>
      </c>
      <c r="I900" s="19">
        <v>550</v>
      </c>
      <c r="J900" s="19">
        <v>0</v>
      </c>
      <c r="K900" s="19">
        <v>0</v>
      </c>
      <c r="L900" s="19">
        <v>78000</v>
      </c>
      <c r="M900" s="19">
        <v>550</v>
      </c>
      <c r="N900" s="19">
        <v>0</v>
      </c>
      <c r="O900" s="19">
        <v>0</v>
      </c>
      <c r="P900" s="19">
        <v>0</v>
      </c>
      <c r="Q900" s="19">
        <v>0</v>
      </c>
      <c r="R900" s="19">
        <v>0</v>
      </c>
      <c r="S900" s="19">
        <v>78000</v>
      </c>
      <c r="T900" s="19">
        <v>310</v>
      </c>
    </row>
    <row r="901" spans="1:20">
      <c r="A901" s="18">
        <v>201508</v>
      </c>
      <c r="B901" s="18" t="s">
        <v>2</v>
      </c>
      <c r="C901" s="18" t="s">
        <v>740</v>
      </c>
      <c r="D901" s="18">
        <v>64666</v>
      </c>
      <c r="E901" s="18" t="s">
        <v>2260</v>
      </c>
      <c r="F901" s="19">
        <v>0</v>
      </c>
      <c r="G901" s="19">
        <v>0</v>
      </c>
      <c r="H901" s="19">
        <v>478800</v>
      </c>
      <c r="I901" s="19">
        <v>3350</v>
      </c>
      <c r="J901" s="19">
        <v>0</v>
      </c>
      <c r="K901" s="19">
        <v>0</v>
      </c>
      <c r="L901" s="19">
        <v>478800</v>
      </c>
      <c r="M901" s="19">
        <v>3350</v>
      </c>
      <c r="N901" s="19">
        <v>0</v>
      </c>
      <c r="O901" s="19">
        <v>0</v>
      </c>
      <c r="P901" s="19">
        <v>0</v>
      </c>
      <c r="Q901" s="19">
        <v>0</v>
      </c>
      <c r="R901" s="19">
        <v>0</v>
      </c>
      <c r="S901" s="19">
        <v>478800</v>
      </c>
      <c r="T901" s="19">
        <v>1920</v>
      </c>
    </row>
    <row r="902" spans="1:20">
      <c r="A902" s="18">
        <v>201508</v>
      </c>
      <c r="B902" s="18" t="s">
        <v>2</v>
      </c>
      <c r="C902" s="18" t="s">
        <v>754</v>
      </c>
      <c r="D902" s="18">
        <v>60382</v>
      </c>
      <c r="E902" s="18" t="s">
        <v>754</v>
      </c>
      <c r="F902" s="19">
        <v>1573500</v>
      </c>
      <c r="G902" s="19">
        <v>11010</v>
      </c>
      <c r="H902" s="19">
        <v>14900</v>
      </c>
      <c r="I902" s="19">
        <v>100</v>
      </c>
      <c r="J902" s="19">
        <v>12111600</v>
      </c>
      <c r="K902" s="19">
        <v>42390</v>
      </c>
      <c r="L902" s="19">
        <v>13700000</v>
      </c>
      <c r="M902" s="19">
        <v>53500</v>
      </c>
      <c r="N902" s="19">
        <v>3558410</v>
      </c>
      <c r="O902" s="19">
        <v>113880</v>
      </c>
      <c r="P902" s="19">
        <v>0</v>
      </c>
      <c r="Q902" s="19">
        <v>0</v>
      </c>
      <c r="R902" s="19">
        <v>113880</v>
      </c>
      <c r="S902" s="19">
        <v>12126500</v>
      </c>
      <c r="T902" s="19">
        <v>48510</v>
      </c>
    </row>
    <row r="903" spans="1:20">
      <c r="A903" s="18">
        <v>201508</v>
      </c>
      <c r="B903" s="18" t="s">
        <v>2</v>
      </c>
      <c r="C903" s="18" t="s">
        <v>754</v>
      </c>
      <c r="D903" s="18">
        <v>62653</v>
      </c>
      <c r="E903" s="18" t="s">
        <v>755</v>
      </c>
      <c r="F903" s="19">
        <v>5500</v>
      </c>
      <c r="G903" s="19">
        <v>40</v>
      </c>
      <c r="H903" s="19">
        <v>110700</v>
      </c>
      <c r="I903" s="19">
        <v>770</v>
      </c>
      <c r="J903" s="19">
        <v>600900</v>
      </c>
      <c r="K903" s="19">
        <v>2100</v>
      </c>
      <c r="L903" s="19">
        <v>717100</v>
      </c>
      <c r="M903" s="19">
        <v>2910</v>
      </c>
      <c r="N903" s="19">
        <v>68140</v>
      </c>
      <c r="O903" s="19">
        <v>2180</v>
      </c>
      <c r="P903" s="19">
        <v>0</v>
      </c>
      <c r="Q903" s="19">
        <v>0</v>
      </c>
      <c r="R903" s="19">
        <v>2180</v>
      </c>
      <c r="S903" s="19">
        <v>711600</v>
      </c>
      <c r="T903" s="19">
        <v>2850</v>
      </c>
    </row>
    <row r="904" spans="1:20">
      <c r="A904" s="18">
        <v>201508</v>
      </c>
      <c r="B904" s="18" t="s">
        <v>2</v>
      </c>
      <c r="C904" s="18" t="s">
        <v>754</v>
      </c>
      <c r="D904" s="18">
        <v>62662</v>
      </c>
      <c r="E904" s="18" t="s">
        <v>756</v>
      </c>
      <c r="F904" s="19">
        <v>0</v>
      </c>
      <c r="G904" s="19">
        <v>0</v>
      </c>
      <c r="H904" s="19">
        <v>0</v>
      </c>
      <c r="I904" s="19">
        <v>0</v>
      </c>
      <c r="J904" s="19">
        <v>0</v>
      </c>
      <c r="K904" s="19">
        <v>0</v>
      </c>
      <c r="L904" s="19">
        <v>0</v>
      </c>
      <c r="M904" s="19">
        <v>0</v>
      </c>
      <c r="N904" s="19">
        <v>11950</v>
      </c>
      <c r="O904" s="19">
        <v>380</v>
      </c>
      <c r="P904" s="19">
        <v>0</v>
      </c>
      <c r="Q904" s="19">
        <v>0</v>
      </c>
      <c r="R904" s="19">
        <v>380</v>
      </c>
      <c r="S904" s="19">
        <v>0</v>
      </c>
      <c r="T904" s="19">
        <v>0</v>
      </c>
    </row>
    <row r="905" spans="1:20">
      <c r="A905" s="18">
        <v>201508</v>
      </c>
      <c r="B905" s="18" t="s">
        <v>2</v>
      </c>
      <c r="C905" s="18" t="s">
        <v>754</v>
      </c>
      <c r="D905" s="18">
        <v>63347</v>
      </c>
      <c r="E905" s="18" t="s">
        <v>757</v>
      </c>
      <c r="F905" s="19">
        <v>0</v>
      </c>
      <c r="G905" s="19">
        <v>0</v>
      </c>
      <c r="H905" s="19">
        <v>0</v>
      </c>
      <c r="I905" s="19">
        <v>0</v>
      </c>
      <c r="J905" s="19">
        <v>2900</v>
      </c>
      <c r="K905" s="19">
        <v>10</v>
      </c>
      <c r="L905" s="19">
        <v>2900</v>
      </c>
      <c r="M905" s="19">
        <v>10</v>
      </c>
      <c r="N905" s="19">
        <v>31450</v>
      </c>
      <c r="O905" s="19">
        <v>1010</v>
      </c>
      <c r="P905" s="19">
        <v>0</v>
      </c>
      <c r="Q905" s="19">
        <v>0</v>
      </c>
      <c r="R905" s="19">
        <v>1010</v>
      </c>
      <c r="S905" s="19">
        <v>2900</v>
      </c>
      <c r="T905" s="19">
        <v>10</v>
      </c>
    </row>
    <row r="906" spans="1:20">
      <c r="A906" s="18">
        <v>201508</v>
      </c>
      <c r="B906" s="18" t="s">
        <v>2</v>
      </c>
      <c r="C906" s="18" t="s">
        <v>754</v>
      </c>
      <c r="D906" s="18">
        <v>63356</v>
      </c>
      <c r="E906" s="18" t="s">
        <v>758</v>
      </c>
      <c r="F906" s="19">
        <v>108000</v>
      </c>
      <c r="G906" s="19">
        <v>760</v>
      </c>
      <c r="H906" s="19">
        <v>0</v>
      </c>
      <c r="I906" s="19">
        <v>0</v>
      </c>
      <c r="J906" s="19">
        <v>1627700</v>
      </c>
      <c r="K906" s="19">
        <v>5700</v>
      </c>
      <c r="L906" s="19">
        <v>1735700</v>
      </c>
      <c r="M906" s="19">
        <v>6460</v>
      </c>
      <c r="N906" s="19">
        <v>30500</v>
      </c>
      <c r="O906" s="19">
        <v>980</v>
      </c>
      <c r="P906" s="19">
        <v>0</v>
      </c>
      <c r="Q906" s="19">
        <v>0</v>
      </c>
      <c r="R906" s="19">
        <v>980</v>
      </c>
      <c r="S906" s="19">
        <v>1627700</v>
      </c>
      <c r="T906" s="19">
        <v>6510</v>
      </c>
    </row>
    <row r="907" spans="1:20">
      <c r="A907" s="18">
        <v>201508</v>
      </c>
      <c r="B907" s="18" t="s">
        <v>2</v>
      </c>
      <c r="C907" s="18" t="s">
        <v>2261</v>
      </c>
      <c r="D907" s="18">
        <v>66446</v>
      </c>
      <c r="E907" s="18" t="s">
        <v>2261</v>
      </c>
      <c r="F907" s="19">
        <v>0</v>
      </c>
      <c r="G907" s="19">
        <v>0</v>
      </c>
      <c r="H907" s="19">
        <v>0</v>
      </c>
      <c r="I907" s="19">
        <v>0</v>
      </c>
      <c r="J907" s="19">
        <v>0</v>
      </c>
      <c r="K907" s="19">
        <v>0</v>
      </c>
      <c r="L907" s="19">
        <v>0</v>
      </c>
      <c r="M907" s="19">
        <v>0</v>
      </c>
      <c r="N907" s="19">
        <v>0</v>
      </c>
      <c r="O907" s="19">
        <v>0</v>
      </c>
      <c r="P907" s="19">
        <v>12295730</v>
      </c>
      <c r="Q907" s="19">
        <v>68840</v>
      </c>
      <c r="R907" s="19">
        <v>68840</v>
      </c>
      <c r="S907" s="19">
        <v>0</v>
      </c>
      <c r="T907" s="19">
        <v>0</v>
      </c>
    </row>
    <row r="908" spans="1:20">
      <c r="A908" s="18">
        <v>201508</v>
      </c>
      <c r="B908" s="18" t="s">
        <v>2</v>
      </c>
      <c r="C908" s="18" t="s">
        <v>760</v>
      </c>
      <c r="D908" s="18">
        <v>61245</v>
      </c>
      <c r="E908" s="18" t="s">
        <v>761</v>
      </c>
      <c r="F908" s="19">
        <v>0</v>
      </c>
      <c r="G908" s="19">
        <v>0</v>
      </c>
      <c r="H908" s="19">
        <v>6400</v>
      </c>
      <c r="I908" s="19">
        <v>40</v>
      </c>
      <c r="J908" s="19">
        <v>286800</v>
      </c>
      <c r="K908" s="19">
        <v>1000</v>
      </c>
      <c r="L908" s="19">
        <v>293200</v>
      </c>
      <c r="M908" s="19">
        <v>1040</v>
      </c>
      <c r="N908" s="19">
        <v>0</v>
      </c>
      <c r="O908" s="19">
        <v>0</v>
      </c>
      <c r="P908" s="19">
        <v>0</v>
      </c>
      <c r="Q908" s="19">
        <v>0</v>
      </c>
      <c r="R908" s="19">
        <v>0</v>
      </c>
      <c r="S908" s="19">
        <v>293200</v>
      </c>
      <c r="T908" s="19">
        <v>1170</v>
      </c>
    </row>
    <row r="909" spans="1:20">
      <c r="A909" s="18">
        <v>201508</v>
      </c>
      <c r="B909" s="18" t="s">
        <v>2</v>
      </c>
      <c r="C909" s="18" t="s">
        <v>760</v>
      </c>
      <c r="D909" s="18">
        <v>61254</v>
      </c>
      <c r="E909" s="18" t="s">
        <v>762</v>
      </c>
      <c r="F909" s="19">
        <v>0</v>
      </c>
      <c r="G909" s="19">
        <v>0</v>
      </c>
      <c r="H909" s="19">
        <v>0</v>
      </c>
      <c r="I909" s="19">
        <v>0</v>
      </c>
      <c r="J909" s="19">
        <v>3300</v>
      </c>
      <c r="K909" s="19">
        <v>10</v>
      </c>
      <c r="L909" s="19">
        <v>3300</v>
      </c>
      <c r="M909" s="19">
        <v>10</v>
      </c>
      <c r="N909" s="19">
        <v>0</v>
      </c>
      <c r="O909" s="19">
        <v>0</v>
      </c>
      <c r="P909" s="19">
        <v>0</v>
      </c>
      <c r="Q909" s="19">
        <v>0</v>
      </c>
      <c r="R909" s="19">
        <v>0</v>
      </c>
      <c r="S909" s="19">
        <v>3300</v>
      </c>
      <c r="T909" s="19">
        <v>10</v>
      </c>
    </row>
    <row r="910" spans="1:20">
      <c r="A910" s="18">
        <v>201508</v>
      </c>
      <c r="B910" s="18" t="s">
        <v>2</v>
      </c>
      <c r="C910" s="18" t="s">
        <v>760</v>
      </c>
      <c r="D910" s="18">
        <v>61263</v>
      </c>
      <c r="E910" s="18" t="s">
        <v>763</v>
      </c>
      <c r="F910" s="19">
        <v>0</v>
      </c>
      <c r="G910" s="19">
        <v>0</v>
      </c>
      <c r="H910" s="19">
        <v>0</v>
      </c>
      <c r="I910" s="19">
        <v>0</v>
      </c>
      <c r="J910" s="19">
        <v>4996200</v>
      </c>
      <c r="K910" s="19">
        <v>17490</v>
      </c>
      <c r="L910" s="19">
        <v>4996200</v>
      </c>
      <c r="M910" s="19">
        <v>17490</v>
      </c>
      <c r="N910" s="19">
        <v>0</v>
      </c>
      <c r="O910" s="19">
        <v>0</v>
      </c>
      <c r="P910" s="19">
        <v>0</v>
      </c>
      <c r="Q910" s="19">
        <v>0</v>
      </c>
      <c r="R910" s="19">
        <v>0</v>
      </c>
      <c r="S910" s="19">
        <v>4996200</v>
      </c>
      <c r="T910" s="19">
        <v>19980</v>
      </c>
    </row>
    <row r="911" spans="1:20">
      <c r="A911" s="18">
        <v>201508</v>
      </c>
      <c r="B911" s="18" t="s">
        <v>2</v>
      </c>
      <c r="C911" s="18" t="s">
        <v>760</v>
      </c>
      <c r="D911" s="18">
        <v>61281</v>
      </c>
      <c r="E911" s="18" t="s">
        <v>764</v>
      </c>
      <c r="F911" s="19">
        <v>0</v>
      </c>
      <c r="G911" s="19">
        <v>0</v>
      </c>
      <c r="H911" s="19">
        <v>0</v>
      </c>
      <c r="I911" s="19">
        <v>0</v>
      </c>
      <c r="J911" s="19">
        <v>2348000</v>
      </c>
      <c r="K911" s="19">
        <v>8220</v>
      </c>
      <c r="L911" s="19">
        <v>2348000</v>
      </c>
      <c r="M911" s="19">
        <v>8220</v>
      </c>
      <c r="N911" s="19">
        <v>0</v>
      </c>
      <c r="O911" s="19">
        <v>0</v>
      </c>
      <c r="P911" s="19">
        <v>0</v>
      </c>
      <c r="Q911" s="19">
        <v>0</v>
      </c>
      <c r="R911" s="19">
        <v>0</v>
      </c>
      <c r="S911" s="19">
        <v>2348000</v>
      </c>
      <c r="T911" s="19">
        <v>9390</v>
      </c>
    </row>
    <row r="912" spans="1:20">
      <c r="A912" s="18">
        <v>201508</v>
      </c>
      <c r="B912" s="18" t="s">
        <v>2</v>
      </c>
      <c r="C912" s="18" t="s">
        <v>760</v>
      </c>
      <c r="D912" s="18">
        <v>66633</v>
      </c>
      <c r="E912" s="18" t="s">
        <v>760</v>
      </c>
      <c r="F912" s="19">
        <v>6586000</v>
      </c>
      <c r="G912" s="19">
        <v>46100</v>
      </c>
      <c r="H912" s="19">
        <v>10083000</v>
      </c>
      <c r="I912" s="19">
        <v>70580</v>
      </c>
      <c r="J912" s="19">
        <v>51373500</v>
      </c>
      <c r="K912" s="19">
        <v>179800</v>
      </c>
      <c r="L912" s="19">
        <v>68042500</v>
      </c>
      <c r="M912" s="19">
        <v>296480</v>
      </c>
      <c r="N912" s="19">
        <v>10493200</v>
      </c>
      <c r="O912" s="19">
        <v>335820</v>
      </c>
      <c r="P912" s="19">
        <v>0</v>
      </c>
      <c r="Q912" s="19">
        <v>0</v>
      </c>
      <c r="R912" s="19">
        <v>335820</v>
      </c>
      <c r="S912" s="19">
        <v>61456500</v>
      </c>
      <c r="T912" s="19">
        <v>245830</v>
      </c>
    </row>
    <row r="913" spans="1:20">
      <c r="A913" s="18">
        <v>201508</v>
      </c>
      <c r="B913" s="18" t="s">
        <v>2</v>
      </c>
      <c r="C913" s="18" t="s">
        <v>765</v>
      </c>
      <c r="D913" s="18">
        <v>60891</v>
      </c>
      <c r="E913" s="18" t="s">
        <v>2025</v>
      </c>
      <c r="F913" s="19">
        <v>0</v>
      </c>
      <c r="G913" s="19">
        <v>0</v>
      </c>
      <c r="H913" s="19">
        <v>0</v>
      </c>
      <c r="I913" s="19">
        <v>0</v>
      </c>
      <c r="J913" s="19">
        <v>2900</v>
      </c>
      <c r="K913" s="19">
        <v>10</v>
      </c>
      <c r="L913" s="19">
        <v>2900</v>
      </c>
      <c r="M913" s="19">
        <v>10</v>
      </c>
      <c r="N913" s="19">
        <v>0</v>
      </c>
      <c r="O913" s="19">
        <v>0</v>
      </c>
      <c r="P913" s="19">
        <v>0</v>
      </c>
      <c r="Q913" s="19">
        <v>0</v>
      </c>
      <c r="R913" s="19">
        <v>0</v>
      </c>
      <c r="S913" s="19">
        <v>2900</v>
      </c>
      <c r="T913" s="19">
        <v>10</v>
      </c>
    </row>
    <row r="914" spans="1:20">
      <c r="A914" s="18">
        <v>201508</v>
      </c>
      <c r="B914" s="18" t="s">
        <v>2</v>
      </c>
      <c r="C914" s="18" t="s">
        <v>765</v>
      </c>
      <c r="D914" s="18">
        <v>60908</v>
      </c>
      <c r="E914" s="18" t="s">
        <v>767</v>
      </c>
      <c r="F914" s="19">
        <v>0</v>
      </c>
      <c r="G914" s="19">
        <v>0</v>
      </c>
      <c r="H914" s="19">
        <v>0</v>
      </c>
      <c r="I914" s="19">
        <v>0</v>
      </c>
      <c r="J914" s="19">
        <v>3300</v>
      </c>
      <c r="K914" s="19">
        <v>10</v>
      </c>
      <c r="L914" s="19">
        <v>3300</v>
      </c>
      <c r="M914" s="19">
        <v>10</v>
      </c>
      <c r="N914" s="19">
        <v>0</v>
      </c>
      <c r="O914" s="19">
        <v>0</v>
      </c>
      <c r="P914" s="19">
        <v>274400</v>
      </c>
      <c r="Q914" s="19">
        <v>1540</v>
      </c>
      <c r="R914" s="19">
        <v>1540</v>
      </c>
      <c r="S914" s="19">
        <v>3300</v>
      </c>
      <c r="T914" s="19">
        <v>10</v>
      </c>
    </row>
    <row r="915" spans="1:20">
      <c r="A915" s="18">
        <v>201508</v>
      </c>
      <c r="B915" s="18" t="s">
        <v>2</v>
      </c>
      <c r="C915" s="18" t="s">
        <v>765</v>
      </c>
      <c r="D915" s="18">
        <v>60917</v>
      </c>
      <c r="E915" s="18" t="s">
        <v>2026</v>
      </c>
      <c r="F915" s="19">
        <v>0</v>
      </c>
      <c r="G915" s="19">
        <v>0</v>
      </c>
      <c r="H915" s="19">
        <v>0</v>
      </c>
      <c r="I915" s="19">
        <v>0</v>
      </c>
      <c r="J915" s="19">
        <v>8700</v>
      </c>
      <c r="K915" s="19">
        <v>30</v>
      </c>
      <c r="L915" s="19">
        <v>8700</v>
      </c>
      <c r="M915" s="19">
        <v>30</v>
      </c>
      <c r="N915" s="19">
        <v>0</v>
      </c>
      <c r="O915" s="19">
        <v>0</v>
      </c>
      <c r="P915" s="19">
        <v>0</v>
      </c>
      <c r="Q915" s="19">
        <v>0</v>
      </c>
      <c r="R915" s="19">
        <v>0</v>
      </c>
      <c r="S915" s="19">
        <v>8700</v>
      </c>
      <c r="T915" s="19">
        <v>30</v>
      </c>
    </row>
    <row r="916" spans="1:20">
      <c r="A916" s="18">
        <v>201508</v>
      </c>
      <c r="B916" s="18" t="s">
        <v>2</v>
      </c>
      <c r="C916" s="18" t="s">
        <v>765</v>
      </c>
      <c r="D916" s="18">
        <v>60926</v>
      </c>
      <c r="E916" s="18" t="s">
        <v>2027</v>
      </c>
      <c r="F916" s="19">
        <v>0</v>
      </c>
      <c r="G916" s="19">
        <v>0</v>
      </c>
      <c r="H916" s="19">
        <v>0</v>
      </c>
      <c r="I916" s="19">
        <v>0</v>
      </c>
      <c r="J916" s="19">
        <v>5900</v>
      </c>
      <c r="K916" s="19">
        <v>20</v>
      </c>
      <c r="L916" s="19">
        <v>5900</v>
      </c>
      <c r="M916" s="19">
        <v>20</v>
      </c>
      <c r="N916" s="19">
        <v>0</v>
      </c>
      <c r="O916" s="19">
        <v>0</v>
      </c>
      <c r="P916" s="19">
        <v>0</v>
      </c>
      <c r="Q916" s="19">
        <v>0</v>
      </c>
      <c r="R916" s="19">
        <v>0</v>
      </c>
      <c r="S916" s="19">
        <v>5900</v>
      </c>
      <c r="T916" s="19">
        <v>20</v>
      </c>
    </row>
    <row r="917" spans="1:20">
      <c r="A917" s="18">
        <v>201508</v>
      </c>
      <c r="B917" s="18" t="s">
        <v>2</v>
      </c>
      <c r="C917" s="18" t="s">
        <v>765</v>
      </c>
      <c r="D917" s="18">
        <v>66740</v>
      </c>
      <c r="E917" s="18" t="s">
        <v>765</v>
      </c>
      <c r="F917" s="19">
        <v>7373500</v>
      </c>
      <c r="G917" s="19">
        <v>51610</v>
      </c>
      <c r="H917" s="19">
        <v>12651620</v>
      </c>
      <c r="I917" s="19">
        <v>88560</v>
      </c>
      <c r="J917" s="19">
        <v>43350490</v>
      </c>
      <c r="K917" s="19">
        <v>151710</v>
      </c>
      <c r="L917" s="19">
        <v>63375610</v>
      </c>
      <c r="M917" s="19">
        <v>291880</v>
      </c>
      <c r="N917" s="19">
        <v>10272450</v>
      </c>
      <c r="O917" s="19">
        <v>328730</v>
      </c>
      <c r="P917" s="19">
        <v>20397220</v>
      </c>
      <c r="Q917" s="19">
        <v>161640</v>
      </c>
      <c r="R917" s="19">
        <v>490370</v>
      </c>
      <c r="S917" s="19">
        <v>56002110</v>
      </c>
      <c r="T917" s="19">
        <v>224010</v>
      </c>
    </row>
    <row r="918" spans="1:20">
      <c r="A918" s="18">
        <v>201508</v>
      </c>
      <c r="B918" s="18" t="s">
        <v>3</v>
      </c>
      <c r="C918" s="18" t="s">
        <v>768</v>
      </c>
      <c r="D918" s="18">
        <v>30008</v>
      </c>
      <c r="E918" s="18" t="s">
        <v>768</v>
      </c>
      <c r="F918" s="19">
        <v>0</v>
      </c>
      <c r="G918" s="19">
        <v>0</v>
      </c>
      <c r="H918" s="19">
        <v>0</v>
      </c>
      <c r="I918" s="19">
        <v>0</v>
      </c>
      <c r="J918" s="19">
        <v>0</v>
      </c>
      <c r="K918" s="19">
        <v>0</v>
      </c>
      <c r="L918" s="19">
        <v>0</v>
      </c>
      <c r="M918" s="19">
        <v>0</v>
      </c>
      <c r="N918" s="19">
        <v>0</v>
      </c>
      <c r="O918" s="19">
        <v>0</v>
      </c>
      <c r="P918" s="19">
        <v>2529800</v>
      </c>
      <c r="Q918" s="19">
        <v>7080</v>
      </c>
      <c r="R918" s="19">
        <v>7080</v>
      </c>
      <c r="S918" s="19">
        <v>0</v>
      </c>
      <c r="T918" s="19">
        <v>0</v>
      </c>
    </row>
    <row r="919" spans="1:20">
      <c r="A919" s="18">
        <v>201508</v>
      </c>
      <c r="B919" s="18" t="s">
        <v>3</v>
      </c>
      <c r="C919" s="18" t="s">
        <v>769</v>
      </c>
      <c r="D919" s="18">
        <v>30017</v>
      </c>
      <c r="E919" s="18" t="s">
        <v>769</v>
      </c>
      <c r="F919" s="19">
        <v>4783500</v>
      </c>
      <c r="G919" s="19">
        <v>33480</v>
      </c>
      <c r="H919" s="19">
        <v>24898600</v>
      </c>
      <c r="I919" s="19">
        <v>174290</v>
      </c>
      <c r="J919" s="19">
        <v>161800300</v>
      </c>
      <c r="K919" s="19">
        <v>566310</v>
      </c>
      <c r="L919" s="19">
        <v>191482400</v>
      </c>
      <c r="M919" s="19">
        <v>774080</v>
      </c>
      <c r="N919" s="19">
        <v>7670410</v>
      </c>
      <c r="O919" s="19">
        <v>245460</v>
      </c>
      <c r="P919" s="19">
        <v>26122200</v>
      </c>
      <c r="Q919" s="19">
        <v>93860</v>
      </c>
      <c r="R919" s="19">
        <v>339320</v>
      </c>
      <c r="S919" s="19">
        <v>186698900</v>
      </c>
      <c r="T919" s="19">
        <v>746800</v>
      </c>
    </row>
    <row r="920" spans="1:20">
      <c r="A920" s="18">
        <v>201508</v>
      </c>
      <c r="B920" s="18" t="s">
        <v>3</v>
      </c>
      <c r="C920" s="18" t="s">
        <v>769</v>
      </c>
      <c r="D920" s="18">
        <v>30320</v>
      </c>
      <c r="E920" s="18" t="s">
        <v>2029</v>
      </c>
      <c r="F920" s="19">
        <v>5500</v>
      </c>
      <c r="G920" s="19">
        <v>40</v>
      </c>
      <c r="H920" s="19">
        <v>0</v>
      </c>
      <c r="I920" s="19">
        <v>0</v>
      </c>
      <c r="J920" s="19">
        <v>0</v>
      </c>
      <c r="K920" s="19">
        <v>0</v>
      </c>
      <c r="L920" s="19">
        <v>5500</v>
      </c>
      <c r="M920" s="19">
        <v>40</v>
      </c>
      <c r="N920" s="19">
        <v>0</v>
      </c>
      <c r="O920" s="19">
        <v>0</v>
      </c>
      <c r="P920" s="19">
        <v>0</v>
      </c>
      <c r="Q920" s="19">
        <v>0</v>
      </c>
      <c r="R920" s="19">
        <v>0</v>
      </c>
      <c r="S920" s="19">
        <v>0</v>
      </c>
      <c r="T920" s="19">
        <v>0</v>
      </c>
    </row>
    <row r="921" spans="1:20">
      <c r="A921" s="18">
        <v>201508</v>
      </c>
      <c r="B921" s="18" t="s">
        <v>3</v>
      </c>
      <c r="C921" s="18" t="s">
        <v>769</v>
      </c>
      <c r="D921" s="18">
        <v>30339</v>
      </c>
      <c r="E921" s="18" t="s">
        <v>2030</v>
      </c>
      <c r="F921" s="19">
        <v>0</v>
      </c>
      <c r="G921" s="19">
        <v>0</v>
      </c>
      <c r="H921" s="19">
        <v>0</v>
      </c>
      <c r="I921" s="19">
        <v>0</v>
      </c>
      <c r="J921" s="19">
        <v>4000</v>
      </c>
      <c r="K921" s="19">
        <v>10</v>
      </c>
      <c r="L921" s="19">
        <v>4000</v>
      </c>
      <c r="M921" s="19">
        <v>10</v>
      </c>
      <c r="N921" s="19">
        <v>0</v>
      </c>
      <c r="O921" s="19">
        <v>0</v>
      </c>
      <c r="P921" s="19">
        <v>0</v>
      </c>
      <c r="Q921" s="19">
        <v>0</v>
      </c>
      <c r="R921" s="19">
        <v>0</v>
      </c>
      <c r="S921" s="19">
        <v>4000</v>
      </c>
      <c r="T921" s="19">
        <v>20</v>
      </c>
    </row>
    <row r="922" spans="1:20">
      <c r="A922" s="18">
        <v>201508</v>
      </c>
      <c r="B922" s="18" t="s">
        <v>3</v>
      </c>
      <c r="C922" s="18" t="s">
        <v>769</v>
      </c>
      <c r="D922" s="18">
        <v>30348</v>
      </c>
      <c r="E922" s="18" t="s">
        <v>2264</v>
      </c>
      <c r="F922" s="19">
        <v>0</v>
      </c>
      <c r="G922" s="19">
        <v>0</v>
      </c>
      <c r="H922" s="19">
        <v>0</v>
      </c>
      <c r="I922" s="19">
        <v>0</v>
      </c>
      <c r="J922" s="19">
        <v>3300</v>
      </c>
      <c r="K922" s="19">
        <v>10</v>
      </c>
      <c r="L922" s="19">
        <v>3300</v>
      </c>
      <c r="M922" s="19">
        <v>10</v>
      </c>
      <c r="N922" s="19">
        <v>10830</v>
      </c>
      <c r="O922" s="19">
        <v>350</v>
      </c>
      <c r="P922" s="19">
        <v>0</v>
      </c>
      <c r="Q922" s="19">
        <v>0</v>
      </c>
      <c r="R922" s="19">
        <v>350</v>
      </c>
      <c r="S922" s="19">
        <v>3300</v>
      </c>
      <c r="T922" s="19">
        <v>10</v>
      </c>
    </row>
    <row r="923" spans="1:20">
      <c r="A923" s="18">
        <v>201508</v>
      </c>
      <c r="B923" s="18" t="s">
        <v>3</v>
      </c>
      <c r="C923" s="18" t="s">
        <v>769</v>
      </c>
      <c r="D923" s="18">
        <v>30366</v>
      </c>
      <c r="E923" s="18" t="s">
        <v>2265</v>
      </c>
      <c r="F923" s="19">
        <v>0</v>
      </c>
      <c r="G923" s="19">
        <v>0</v>
      </c>
      <c r="H923" s="19">
        <v>0</v>
      </c>
      <c r="I923" s="19">
        <v>0</v>
      </c>
      <c r="J923" s="19">
        <v>3300</v>
      </c>
      <c r="K923" s="19">
        <v>10</v>
      </c>
      <c r="L923" s="19">
        <v>3300</v>
      </c>
      <c r="M923" s="19">
        <v>10</v>
      </c>
      <c r="N923" s="19">
        <v>0</v>
      </c>
      <c r="O923" s="19">
        <v>0</v>
      </c>
      <c r="P923" s="19">
        <v>0</v>
      </c>
      <c r="Q923" s="19">
        <v>0</v>
      </c>
      <c r="R923" s="19">
        <v>0</v>
      </c>
      <c r="S923" s="19">
        <v>3300</v>
      </c>
      <c r="T923" s="19">
        <v>10</v>
      </c>
    </row>
    <row r="924" spans="1:20">
      <c r="A924" s="18">
        <v>201508</v>
      </c>
      <c r="B924" s="18" t="s">
        <v>3</v>
      </c>
      <c r="C924" s="18" t="s">
        <v>769</v>
      </c>
      <c r="D924" s="18">
        <v>32904</v>
      </c>
      <c r="E924" s="18" t="s">
        <v>2031</v>
      </c>
      <c r="F924" s="19">
        <v>0</v>
      </c>
      <c r="G924" s="19">
        <v>0</v>
      </c>
      <c r="H924" s="19">
        <v>0</v>
      </c>
      <c r="I924" s="19">
        <v>0</v>
      </c>
      <c r="J924" s="19">
        <v>5800</v>
      </c>
      <c r="K924" s="19">
        <v>20</v>
      </c>
      <c r="L924" s="19">
        <v>5800</v>
      </c>
      <c r="M924" s="19">
        <v>20</v>
      </c>
      <c r="N924" s="19">
        <v>0</v>
      </c>
      <c r="O924" s="19">
        <v>0</v>
      </c>
      <c r="P924" s="19">
        <v>0</v>
      </c>
      <c r="Q924" s="19">
        <v>0</v>
      </c>
      <c r="R924" s="19">
        <v>0</v>
      </c>
      <c r="S924" s="19">
        <v>5800</v>
      </c>
      <c r="T924" s="19">
        <v>20</v>
      </c>
    </row>
    <row r="925" spans="1:20">
      <c r="A925" s="18">
        <v>201508</v>
      </c>
      <c r="B925" s="18" t="s">
        <v>3</v>
      </c>
      <c r="C925" s="18" t="s">
        <v>769</v>
      </c>
      <c r="D925" s="18">
        <v>32913</v>
      </c>
      <c r="E925" s="18" t="s">
        <v>770</v>
      </c>
      <c r="F925" s="19">
        <v>0</v>
      </c>
      <c r="G925" s="19">
        <v>0</v>
      </c>
      <c r="H925" s="19">
        <v>0</v>
      </c>
      <c r="I925" s="19">
        <v>0</v>
      </c>
      <c r="J925" s="19">
        <v>477800</v>
      </c>
      <c r="K925" s="19">
        <v>1670</v>
      </c>
      <c r="L925" s="19">
        <v>477800</v>
      </c>
      <c r="M925" s="19">
        <v>1670</v>
      </c>
      <c r="N925" s="19">
        <v>0</v>
      </c>
      <c r="O925" s="19">
        <v>0</v>
      </c>
      <c r="P925" s="19">
        <v>0</v>
      </c>
      <c r="Q925" s="19">
        <v>0</v>
      </c>
      <c r="R925" s="19">
        <v>0</v>
      </c>
      <c r="S925" s="19">
        <v>477800</v>
      </c>
      <c r="T925" s="19">
        <v>1910</v>
      </c>
    </row>
    <row r="926" spans="1:20">
      <c r="A926" s="18">
        <v>201508</v>
      </c>
      <c r="B926" s="18" t="s">
        <v>3</v>
      </c>
      <c r="C926" s="18" t="s">
        <v>771</v>
      </c>
      <c r="D926" s="18">
        <v>30026</v>
      </c>
      <c r="E926" s="18" t="s">
        <v>771</v>
      </c>
      <c r="F926" s="19">
        <v>5577000</v>
      </c>
      <c r="G926" s="19">
        <v>39040</v>
      </c>
      <c r="H926" s="19">
        <v>16566900</v>
      </c>
      <c r="I926" s="19">
        <v>115950</v>
      </c>
      <c r="J926" s="19">
        <v>110981620</v>
      </c>
      <c r="K926" s="19">
        <v>388450</v>
      </c>
      <c r="L926" s="19">
        <v>133125520</v>
      </c>
      <c r="M926" s="19">
        <v>543440</v>
      </c>
      <c r="N926" s="19">
        <v>8873570</v>
      </c>
      <c r="O926" s="19">
        <v>283970</v>
      </c>
      <c r="P926" s="19">
        <v>35967700</v>
      </c>
      <c r="Q926" s="19">
        <v>200620</v>
      </c>
      <c r="R926" s="19">
        <v>484590</v>
      </c>
      <c r="S926" s="19">
        <v>127548520</v>
      </c>
      <c r="T926" s="19">
        <v>510190</v>
      </c>
    </row>
    <row r="927" spans="1:20">
      <c r="A927" s="18">
        <v>201508</v>
      </c>
      <c r="B927" s="18" t="s">
        <v>3</v>
      </c>
      <c r="C927" s="18" t="s">
        <v>771</v>
      </c>
      <c r="D927" s="18">
        <v>30393</v>
      </c>
      <c r="E927" s="18" t="s">
        <v>772</v>
      </c>
      <c r="F927" s="19">
        <v>0</v>
      </c>
      <c r="G927" s="19">
        <v>0</v>
      </c>
      <c r="H927" s="19">
        <v>2076400</v>
      </c>
      <c r="I927" s="19">
        <v>14530</v>
      </c>
      <c r="J927" s="19">
        <v>0</v>
      </c>
      <c r="K927" s="19">
        <v>0</v>
      </c>
      <c r="L927" s="19">
        <v>2076400</v>
      </c>
      <c r="M927" s="19">
        <v>14530</v>
      </c>
      <c r="N927" s="19">
        <v>0</v>
      </c>
      <c r="O927" s="19">
        <v>0</v>
      </c>
      <c r="P927" s="19">
        <v>0</v>
      </c>
      <c r="Q927" s="19">
        <v>0</v>
      </c>
      <c r="R927" s="19">
        <v>0</v>
      </c>
      <c r="S927" s="19">
        <v>2076400</v>
      </c>
      <c r="T927" s="19">
        <v>8310</v>
      </c>
    </row>
    <row r="928" spans="1:20">
      <c r="A928" s="18">
        <v>201508</v>
      </c>
      <c r="B928" s="18" t="s">
        <v>3</v>
      </c>
      <c r="C928" s="18" t="s">
        <v>771</v>
      </c>
      <c r="D928" s="18">
        <v>30400</v>
      </c>
      <c r="E928" s="18" t="s">
        <v>773</v>
      </c>
      <c r="F928" s="19">
        <v>5500</v>
      </c>
      <c r="G928" s="19">
        <v>40</v>
      </c>
      <c r="H928" s="19">
        <v>0</v>
      </c>
      <c r="I928" s="19">
        <v>0</v>
      </c>
      <c r="J928" s="19">
        <v>3000</v>
      </c>
      <c r="K928" s="19">
        <v>10</v>
      </c>
      <c r="L928" s="19">
        <v>8500</v>
      </c>
      <c r="M928" s="19">
        <v>50</v>
      </c>
      <c r="N928" s="19">
        <v>5500</v>
      </c>
      <c r="O928" s="19">
        <v>180</v>
      </c>
      <c r="P928" s="19">
        <v>0</v>
      </c>
      <c r="Q928" s="19">
        <v>0</v>
      </c>
      <c r="R928" s="19">
        <v>180</v>
      </c>
      <c r="S928" s="19">
        <v>3000</v>
      </c>
      <c r="T928" s="19">
        <v>10</v>
      </c>
    </row>
    <row r="929" spans="1:20">
      <c r="A929" s="18">
        <v>201508</v>
      </c>
      <c r="B929" s="18" t="s">
        <v>3</v>
      </c>
      <c r="C929" s="18" t="s">
        <v>771</v>
      </c>
      <c r="D929" s="18">
        <v>30419</v>
      </c>
      <c r="E929" s="18" t="s">
        <v>774</v>
      </c>
      <c r="F929" s="19">
        <v>0</v>
      </c>
      <c r="G929" s="19">
        <v>0</v>
      </c>
      <c r="H929" s="19">
        <v>0</v>
      </c>
      <c r="I929" s="19">
        <v>0</v>
      </c>
      <c r="J929" s="19">
        <v>593000</v>
      </c>
      <c r="K929" s="19">
        <v>2080</v>
      </c>
      <c r="L929" s="19">
        <v>593000</v>
      </c>
      <c r="M929" s="19">
        <v>2080</v>
      </c>
      <c r="N929" s="19">
        <v>0</v>
      </c>
      <c r="O929" s="19">
        <v>0</v>
      </c>
      <c r="P929" s="19">
        <v>0</v>
      </c>
      <c r="Q929" s="19">
        <v>0</v>
      </c>
      <c r="R929" s="19">
        <v>0</v>
      </c>
      <c r="S929" s="19">
        <v>593000</v>
      </c>
      <c r="T929" s="19">
        <v>2370</v>
      </c>
    </row>
    <row r="930" spans="1:20">
      <c r="A930" s="18">
        <v>201508</v>
      </c>
      <c r="B930" s="18" t="s">
        <v>3</v>
      </c>
      <c r="C930" s="18" t="s">
        <v>771</v>
      </c>
      <c r="D930" s="18">
        <v>30437</v>
      </c>
      <c r="E930" s="18" t="s">
        <v>2423</v>
      </c>
      <c r="F930" s="19">
        <v>0</v>
      </c>
      <c r="G930" s="19">
        <v>0</v>
      </c>
      <c r="H930" s="19">
        <v>0</v>
      </c>
      <c r="I930" s="19">
        <v>0</v>
      </c>
      <c r="J930" s="19">
        <v>3000</v>
      </c>
      <c r="K930" s="19">
        <v>10</v>
      </c>
      <c r="L930" s="19">
        <v>3000</v>
      </c>
      <c r="M930" s="19">
        <v>10</v>
      </c>
      <c r="N930" s="19">
        <v>0</v>
      </c>
      <c r="O930" s="19">
        <v>0</v>
      </c>
      <c r="P930" s="19">
        <v>0</v>
      </c>
      <c r="Q930" s="19">
        <v>0</v>
      </c>
      <c r="R930" s="19">
        <v>0</v>
      </c>
      <c r="S930" s="19">
        <v>3000</v>
      </c>
      <c r="T930" s="19">
        <v>10</v>
      </c>
    </row>
    <row r="931" spans="1:20">
      <c r="A931" s="18">
        <v>201508</v>
      </c>
      <c r="B931" s="18" t="s">
        <v>3</v>
      </c>
      <c r="C931" s="18" t="s">
        <v>771</v>
      </c>
      <c r="D931" s="18">
        <v>30446</v>
      </c>
      <c r="E931" s="18" t="s">
        <v>2035</v>
      </c>
      <c r="F931" s="19">
        <v>0</v>
      </c>
      <c r="G931" s="19">
        <v>0</v>
      </c>
      <c r="H931" s="19">
        <v>0</v>
      </c>
      <c r="I931" s="19">
        <v>0</v>
      </c>
      <c r="J931" s="19">
        <v>3000</v>
      </c>
      <c r="K931" s="19">
        <v>10</v>
      </c>
      <c r="L931" s="19">
        <v>3000</v>
      </c>
      <c r="M931" s="19">
        <v>10</v>
      </c>
      <c r="N931" s="19">
        <v>0</v>
      </c>
      <c r="O931" s="19">
        <v>0</v>
      </c>
      <c r="P931" s="19">
        <v>0</v>
      </c>
      <c r="Q931" s="19">
        <v>0</v>
      </c>
      <c r="R931" s="19">
        <v>0</v>
      </c>
      <c r="S931" s="19">
        <v>3000</v>
      </c>
      <c r="T931" s="19">
        <v>10</v>
      </c>
    </row>
    <row r="932" spans="1:20">
      <c r="A932" s="18">
        <v>201508</v>
      </c>
      <c r="B932" s="18" t="s">
        <v>3</v>
      </c>
      <c r="C932" s="18" t="s">
        <v>775</v>
      </c>
      <c r="D932" s="18">
        <v>30035</v>
      </c>
      <c r="E932" s="18" t="s">
        <v>775</v>
      </c>
      <c r="F932" s="19">
        <v>14769000</v>
      </c>
      <c r="G932" s="19">
        <v>103380</v>
      </c>
      <c r="H932" s="19">
        <v>5205500</v>
      </c>
      <c r="I932" s="19">
        <v>36450</v>
      </c>
      <c r="J932" s="19">
        <v>415794290</v>
      </c>
      <c r="K932" s="19">
        <v>1455300</v>
      </c>
      <c r="L932" s="19">
        <v>435768790</v>
      </c>
      <c r="M932" s="19">
        <v>1595130</v>
      </c>
      <c r="N932" s="19">
        <v>20981670</v>
      </c>
      <c r="O932" s="19">
        <v>671410</v>
      </c>
      <c r="P932" s="19">
        <v>4143800</v>
      </c>
      <c r="Q932" s="19">
        <v>27250</v>
      </c>
      <c r="R932" s="19">
        <v>698660</v>
      </c>
      <c r="S932" s="19">
        <v>420999790</v>
      </c>
      <c r="T932" s="19">
        <v>1684000</v>
      </c>
    </row>
    <row r="933" spans="1:20">
      <c r="A933" s="18">
        <v>201508</v>
      </c>
      <c r="B933" s="18" t="s">
        <v>3</v>
      </c>
      <c r="C933" s="18" t="s">
        <v>775</v>
      </c>
      <c r="D933" s="18">
        <v>30624</v>
      </c>
      <c r="E933" s="18" t="s">
        <v>2037</v>
      </c>
      <c r="F933" s="19">
        <v>0</v>
      </c>
      <c r="G933" s="19">
        <v>0</v>
      </c>
      <c r="H933" s="19">
        <v>0</v>
      </c>
      <c r="I933" s="19">
        <v>0</v>
      </c>
      <c r="J933" s="19">
        <v>3000</v>
      </c>
      <c r="K933" s="19">
        <v>10</v>
      </c>
      <c r="L933" s="19">
        <v>3000</v>
      </c>
      <c r="M933" s="19">
        <v>10</v>
      </c>
      <c r="N933" s="19">
        <v>0</v>
      </c>
      <c r="O933" s="19">
        <v>0</v>
      </c>
      <c r="P933" s="19">
        <v>0</v>
      </c>
      <c r="Q933" s="19">
        <v>0</v>
      </c>
      <c r="R933" s="19">
        <v>0</v>
      </c>
      <c r="S933" s="19">
        <v>3000</v>
      </c>
      <c r="T933" s="19">
        <v>10</v>
      </c>
    </row>
    <row r="934" spans="1:20">
      <c r="A934" s="18">
        <v>201508</v>
      </c>
      <c r="B934" s="18" t="s">
        <v>3</v>
      </c>
      <c r="C934" s="18" t="s">
        <v>775</v>
      </c>
      <c r="D934" s="18">
        <v>30633</v>
      </c>
      <c r="E934" s="18" t="s">
        <v>1661</v>
      </c>
      <c r="F934" s="19">
        <v>156000</v>
      </c>
      <c r="G934" s="19">
        <v>1090</v>
      </c>
      <c r="H934" s="19">
        <v>0</v>
      </c>
      <c r="I934" s="19">
        <v>0</v>
      </c>
      <c r="J934" s="19">
        <v>0</v>
      </c>
      <c r="K934" s="19">
        <v>0</v>
      </c>
      <c r="L934" s="19">
        <v>156000</v>
      </c>
      <c r="M934" s="19">
        <v>1090</v>
      </c>
      <c r="N934" s="19">
        <v>156000</v>
      </c>
      <c r="O934" s="19">
        <v>4990</v>
      </c>
      <c r="P934" s="19">
        <v>0</v>
      </c>
      <c r="Q934" s="19">
        <v>0</v>
      </c>
      <c r="R934" s="19">
        <v>4990</v>
      </c>
      <c r="S934" s="19">
        <v>0</v>
      </c>
      <c r="T934" s="19">
        <v>0</v>
      </c>
    </row>
    <row r="935" spans="1:20">
      <c r="A935" s="18">
        <v>201508</v>
      </c>
      <c r="B935" s="18" t="s">
        <v>3</v>
      </c>
      <c r="C935" s="18" t="s">
        <v>775</v>
      </c>
      <c r="D935" s="18">
        <v>30642</v>
      </c>
      <c r="E935" s="18" t="s">
        <v>2038</v>
      </c>
      <c r="F935" s="19">
        <v>0</v>
      </c>
      <c r="G935" s="19">
        <v>0</v>
      </c>
      <c r="H935" s="19">
        <v>0</v>
      </c>
      <c r="I935" s="19">
        <v>0</v>
      </c>
      <c r="J935" s="19">
        <v>0</v>
      </c>
      <c r="K935" s="19">
        <v>0</v>
      </c>
      <c r="L935" s="19">
        <v>0</v>
      </c>
      <c r="M935" s="19">
        <v>0</v>
      </c>
      <c r="N935" s="19">
        <v>3300</v>
      </c>
      <c r="O935" s="19">
        <v>110</v>
      </c>
      <c r="P935" s="19">
        <v>0</v>
      </c>
      <c r="Q935" s="19">
        <v>0</v>
      </c>
      <c r="R935" s="19">
        <v>110</v>
      </c>
      <c r="S935" s="19">
        <v>0</v>
      </c>
      <c r="T935" s="19">
        <v>0</v>
      </c>
    </row>
    <row r="936" spans="1:20">
      <c r="A936" s="18">
        <v>201508</v>
      </c>
      <c r="B936" s="18" t="s">
        <v>3</v>
      </c>
      <c r="C936" s="18" t="s">
        <v>775</v>
      </c>
      <c r="D936" s="18">
        <v>32495</v>
      </c>
      <c r="E936" s="18" t="s">
        <v>776</v>
      </c>
      <c r="F936" s="19">
        <v>0</v>
      </c>
      <c r="G936" s="19">
        <v>0</v>
      </c>
      <c r="H936" s="19">
        <v>0</v>
      </c>
      <c r="I936" s="19">
        <v>0</v>
      </c>
      <c r="J936" s="19">
        <v>15000</v>
      </c>
      <c r="K936" s="19">
        <v>50</v>
      </c>
      <c r="L936" s="19">
        <v>15000</v>
      </c>
      <c r="M936" s="19">
        <v>50</v>
      </c>
      <c r="N936" s="19">
        <v>0</v>
      </c>
      <c r="O936" s="19">
        <v>0</v>
      </c>
      <c r="P936" s="19">
        <v>0</v>
      </c>
      <c r="Q936" s="19">
        <v>0</v>
      </c>
      <c r="R936" s="19">
        <v>0</v>
      </c>
      <c r="S936" s="19">
        <v>15000</v>
      </c>
      <c r="T936" s="19">
        <v>60</v>
      </c>
    </row>
    <row r="937" spans="1:20">
      <c r="A937" s="18">
        <v>201508</v>
      </c>
      <c r="B937" s="18" t="s">
        <v>3</v>
      </c>
      <c r="C937" s="18" t="s">
        <v>775</v>
      </c>
      <c r="D937" s="18">
        <v>32931</v>
      </c>
      <c r="E937" s="18" t="s">
        <v>2267</v>
      </c>
      <c r="F937" s="19">
        <v>0</v>
      </c>
      <c r="G937" s="19">
        <v>0</v>
      </c>
      <c r="H937" s="19">
        <v>0</v>
      </c>
      <c r="I937" s="19">
        <v>0</v>
      </c>
      <c r="J937" s="19">
        <v>3000</v>
      </c>
      <c r="K937" s="19">
        <v>10</v>
      </c>
      <c r="L937" s="19">
        <v>3000</v>
      </c>
      <c r="M937" s="19">
        <v>10</v>
      </c>
      <c r="N937" s="19">
        <v>0</v>
      </c>
      <c r="O937" s="19">
        <v>0</v>
      </c>
      <c r="P937" s="19">
        <v>0</v>
      </c>
      <c r="Q937" s="19">
        <v>0</v>
      </c>
      <c r="R937" s="19">
        <v>0</v>
      </c>
      <c r="S937" s="19">
        <v>3000</v>
      </c>
      <c r="T937" s="19">
        <v>10</v>
      </c>
    </row>
    <row r="938" spans="1:20">
      <c r="A938" s="18">
        <v>201508</v>
      </c>
      <c r="B938" s="18" t="s">
        <v>3</v>
      </c>
      <c r="C938" s="18" t="s">
        <v>775</v>
      </c>
      <c r="D938" s="18">
        <v>32959</v>
      </c>
      <c r="E938" s="18" t="s">
        <v>1808</v>
      </c>
      <c r="F938" s="19">
        <v>0</v>
      </c>
      <c r="G938" s="19">
        <v>0</v>
      </c>
      <c r="H938" s="19">
        <v>0</v>
      </c>
      <c r="I938" s="19">
        <v>0</v>
      </c>
      <c r="J938" s="19">
        <v>3300</v>
      </c>
      <c r="K938" s="19">
        <v>10</v>
      </c>
      <c r="L938" s="19">
        <v>3300</v>
      </c>
      <c r="M938" s="19">
        <v>10</v>
      </c>
      <c r="N938" s="19">
        <v>0</v>
      </c>
      <c r="O938" s="19">
        <v>0</v>
      </c>
      <c r="P938" s="19">
        <v>0</v>
      </c>
      <c r="Q938" s="19">
        <v>0</v>
      </c>
      <c r="R938" s="19">
        <v>0</v>
      </c>
      <c r="S938" s="19">
        <v>3300</v>
      </c>
      <c r="T938" s="19">
        <v>10</v>
      </c>
    </row>
    <row r="939" spans="1:20">
      <c r="A939" s="18">
        <v>201508</v>
      </c>
      <c r="B939" s="18" t="s">
        <v>3</v>
      </c>
      <c r="C939" s="18" t="s">
        <v>775</v>
      </c>
      <c r="D939" s="18">
        <v>35352</v>
      </c>
      <c r="E939" s="18" t="s">
        <v>777</v>
      </c>
      <c r="F939" s="19">
        <v>0</v>
      </c>
      <c r="G939" s="19">
        <v>0</v>
      </c>
      <c r="H939" s="19">
        <v>314100</v>
      </c>
      <c r="I939" s="19">
        <v>2200</v>
      </c>
      <c r="J939" s="19">
        <v>3000</v>
      </c>
      <c r="K939" s="19">
        <v>10</v>
      </c>
      <c r="L939" s="19">
        <v>317100</v>
      </c>
      <c r="M939" s="19">
        <v>2210</v>
      </c>
      <c r="N939" s="19">
        <v>0</v>
      </c>
      <c r="O939" s="19">
        <v>0</v>
      </c>
      <c r="P939" s="19">
        <v>0</v>
      </c>
      <c r="Q939" s="19">
        <v>0</v>
      </c>
      <c r="R939" s="19">
        <v>0</v>
      </c>
      <c r="S939" s="19">
        <v>317100</v>
      </c>
      <c r="T939" s="19">
        <v>1270</v>
      </c>
    </row>
    <row r="940" spans="1:20">
      <c r="A940" s="18">
        <v>201508</v>
      </c>
      <c r="B940" s="18" t="s">
        <v>3</v>
      </c>
      <c r="C940" s="18" t="s">
        <v>775</v>
      </c>
      <c r="D940" s="18">
        <v>35576</v>
      </c>
      <c r="E940" s="18" t="s">
        <v>779</v>
      </c>
      <c r="F940" s="19">
        <v>0</v>
      </c>
      <c r="G940" s="19">
        <v>0</v>
      </c>
      <c r="H940" s="19">
        <v>0</v>
      </c>
      <c r="I940" s="19">
        <v>0</v>
      </c>
      <c r="J940" s="19">
        <v>372500</v>
      </c>
      <c r="K940" s="19">
        <v>1300</v>
      </c>
      <c r="L940" s="19">
        <v>372500</v>
      </c>
      <c r="M940" s="19">
        <v>1300</v>
      </c>
      <c r="N940" s="19">
        <v>0</v>
      </c>
      <c r="O940" s="19">
        <v>0</v>
      </c>
      <c r="P940" s="19">
        <v>0</v>
      </c>
      <c r="Q940" s="19">
        <v>0</v>
      </c>
      <c r="R940" s="19">
        <v>0</v>
      </c>
      <c r="S940" s="19">
        <v>372500</v>
      </c>
      <c r="T940" s="19">
        <v>1490</v>
      </c>
    </row>
    <row r="941" spans="1:20">
      <c r="A941" s="18">
        <v>201508</v>
      </c>
      <c r="B941" s="18" t="s">
        <v>3</v>
      </c>
      <c r="C941" s="18" t="s">
        <v>780</v>
      </c>
      <c r="D941" s="18">
        <v>30044</v>
      </c>
      <c r="E941" s="18" t="s">
        <v>780</v>
      </c>
      <c r="F941" s="19">
        <v>4461500</v>
      </c>
      <c r="G941" s="19">
        <v>31230</v>
      </c>
      <c r="H941" s="19">
        <v>5072330</v>
      </c>
      <c r="I941" s="19">
        <v>35510</v>
      </c>
      <c r="J941" s="19">
        <v>111032350</v>
      </c>
      <c r="K941" s="19">
        <v>388620</v>
      </c>
      <c r="L941" s="19">
        <v>120566180</v>
      </c>
      <c r="M941" s="19">
        <v>455360</v>
      </c>
      <c r="N941" s="19">
        <v>6849580</v>
      </c>
      <c r="O941" s="19">
        <v>219200</v>
      </c>
      <c r="P941" s="19">
        <v>4656830</v>
      </c>
      <c r="Q941" s="19">
        <v>37250</v>
      </c>
      <c r="R941" s="19">
        <v>256450</v>
      </c>
      <c r="S941" s="19">
        <v>116104680</v>
      </c>
      <c r="T941" s="19">
        <v>464420</v>
      </c>
    </row>
    <row r="942" spans="1:20">
      <c r="A942" s="18">
        <v>201508</v>
      </c>
      <c r="B942" s="18" t="s">
        <v>3</v>
      </c>
      <c r="C942" s="18" t="s">
        <v>780</v>
      </c>
      <c r="D942" s="18">
        <v>30660</v>
      </c>
      <c r="E942" s="18" t="s">
        <v>2039</v>
      </c>
      <c r="F942" s="19">
        <v>0</v>
      </c>
      <c r="G942" s="19">
        <v>0</v>
      </c>
      <c r="H942" s="19">
        <v>0</v>
      </c>
      <c r="I942" s="19">
        <v>0</v>
      </c>
      <c r="J942" s="19">
        <v>2900</v>
      </c>
      <c r="K942" s="19">
        <v>10</v>
      </c>
      <c r="L942" s="19">
        <v>2900</v>
      </c>
      <c r="M942" s="19">
        <v>10</v>
      </c>
      <c r="N942" s="19">
        <v>0</v>
      </c>
      <c r="O942" s="19">
        <v>0</v>
      </c>
      <c r="P942" s="19">
        <v>0</v>
      </c>
      <c r="Q942" s="19">
        <v>0</v>
      </c>
      <c r="R942" s="19">
        <v>0</v>
      </c>
      <c r="S942" s="19">
        <v>2900</v>
      </c>
      <c r="T942" s="19">
        <v>10</v>
      </c>
    </row>
    <row r="943" spans="1:20">
      <c r="A943" s="18">
        <v>201508</v>
      </c>
      <c r="B943" s="18" t="s">
        <v>3</v>
      </c>
      <c r="C943" s="18" t="s">
        <v>780</v>
      </c>
      <c r="D943" s="18">
        <v>30679</v>
      </c>
      <c r="E943" s="18" t="s">
        <v>2040</v>
      </c>
      <c r="F943" s="19">
        <v>0</v>
      </c>
      <c r="G943" s="19">
        <v>0</v>
      </c>
      <c r="H943" s="19">
        <v>881600</v>
      </c>
      <c r="I943" s="19">
        <v>6170</v>
      </c>
      <c r="J943" s="19">
        <v>5800</v>
      </c>
      <c r="K943" s="19">
        <v>20</v>
      </c>
      <c r="L943" s="19">
        <v>887400</v>
      </c>
      <c r="M943" s="19">
        <v>6190</v>
      </c>
      <c r="N943" s="19">
        <v>0</v>
      </c>
      <c r="O943" s="19">
        <v>0</v>
      </c>
      <c r="P943" s="19">
        <v>0</v>
      </c>
      <c r="Q943" s="19">
        <v>0</v>
      </c>
      <c r="R943" s="19">
        <v>0</v>
      </c>
      <c r="S943" s="19">
        <v>887400</v>
      </c>
      <c r="T943" s="19">
        <v>3550</v>
      </c>
    </row>
    <row r="944" spans="1:20">
      <c r="A944" s="18">
        <v>201508</v>
      </c>
      <c r="B944" s="18" t="s">
        <v>3</v>
      </c>
      <c r="C944" s="18" t="s">
        <v>780</v>
      </c>
      <c r="D944" s="18">
        <v>30688</v>
      </c>
      <c r="E944" s="18" t="s">
        <v>2041</v>
      </c>
      <c r="F944" s="19">
        <v>0</v>
      </c>
      <c r="G944" s="19">
        <v>0</v>
      </c>
      <c r="H944" s="19">
        <v>0</v>
      </c>
      <c r="I944" s="19">
        <v>0</v>
      </c>
      <c r="J944" s="19">
        <v>9900</v>
      </c>
      <c r="K944" s="19">
        <v>30</v>
      </c>
      <c r="L944" s="19">
        <v>9900</v>
      </c>
      <c r="M944" s="19">
        <v>30</v>
      </c>
      <c r="N944" s="19">
        <v>0</v>
      </c>
      <c r="O944" s="19">
        <v>0</v>
      </c>
      <c r="P944" s="19">
        <v>0</v>
      </c>
      <c r="Q944" s="19">
        <v>0</v>
      </c>
      <c r="R944" s="19">
        <v>0</v>
      </c>
      <c r="S944" s="19">
        <v>9900</v>
      </c>
      <c r="T944" s="19">
        <v>40</v>
      </c>
    </row>
    <row r="945" spans="1:20">
      <c r="A945" s="18">
        <v>201508</v>
      </c>
      <c r="B945" s="18" t="s">
        <v>3</v>
      </c>
      <c r="C945" s="18" t="s">
        <v>780</v>
      </c>
      <c r="D945" s="18">
        <v>30697</v>
      </c>
      <c r="E945" s="18" t="s">
        <v>2488</v>
      </c>
      <c r="F945" s="19">
        <v>0</v>
      </c>
      <c r="G945" s="19">
        <v>0</v>
      </c>
      <c r="H945" s="19">
        <v>0</v>
      </c>
      <c r="I945" s="19">
        <v>0</v>
      </c>
      <c r="J945" s="19">
        <v>3300</v>
      </c>
      <c r="K945" s="19">
        <v>10</v>
      </c>
      <c r="L945" s="19">
        <v>3300</v>
      </c>
      <c r="M945" s="19">
        <v>10</v>
      </c>
      <c r="N945" s="19">
        <v>0</v>
      </c>
      <c r="O945" s="19">
        <v>0</v>
      </c>
      <c r="P945" s="19">
        <v>0</v>
      </c>
      <c r="Q945" s="19">
        <v>0</v>
      </c>
      <c r="R945" s="19">
        <v>0</v>
      </c>
      <c r="S945" s="19">
        <v>3300</v>
      </c>
      <c r="T945" s="19">
        <v>10</v>
      </c>
    </row>
    <row r="946" spans="1:20">
      <c r="A946" s="18">
        <v>201508</v>
      </c>
      <c r="B946" s="18" t="s">
        <v>3</v>
      </c>
      <c r="C946" s="18" t="s">
        <v>781</v>
      </c>
      <c r="D946" s="18">
        <v>30053</v>
      </c>
      <c r="E946" s="18" t="s">
        <v>781</v>
      </c>
      <c r="F946" s="19">
        <v>4104000</v>
      </c>
      <c r="G946" s="19">
        <v>28730</v>
      </c>
      <c r="H946" s="19">
        <v>2670300</v>
      </c>
      <c r="I946" s="19">
        <v>18690</v>
      </c>
      <c r="J946" s="19">
        <v>10589680</v>
      </c>
      <c r="K946" s="19">
        <v>37060</v>
      </c>
      <c r="L946" s="19">
        <v>17363980</v>
      </c>
      <c r="M946" s="19">
        <v>84480</v>
      </c>
      <c r="N946" s="19">
        <v>5143560</v>
      </c>
      <c r="O946" s="19">
        <v>164580</v>
      </c>
      <c r="P946" s="19">
        <v>5829300</v>
      </c>
      <c r="Q946" s="19">
        <v>35810</v>
      </c>
      <c r="R946" s="19">
        <v>200390</v>
      </c>
      <c r="S946" s="19">
        <v>13259980</v>
      </c>
      <c r="T946" s="19">
        <v>53040</v>
      </c>
    </row>
    <row r="947" spans="1:20">
      <c r="A947" s="18">
        <v>201508</v>
      </c>
      <c r="B947" s="18" t="s">
        <v>3</v>
      </c>
      <c r="C947" s="18" t="s">
        <v>781</v>
      </c>
      <c r="D947" s="18">
        <v>30768</v>
      </c>
      <c r="E947" s="18" t="s">
        <v>2042</v>
      </c>
      <c r="F947" s="19">
        <v>0</v>
      </c>
      <c r="G947" s="19">
        <v>0</v>
      </c>
      <c r="H947" s="19">
        <v>0</v>
      </c>
      <c r="I947" s="19">
        <v>0</v>
      </c>
      <c r="J947" s="19">
        <v>3300</v>
      </c>
      <c r="K947" s="19">
        <v>10</v>
      </c>
      <c r="L947" s="19">
        <v>3300</v>
      </c>
      <c r="M947" s="19">
        <v>10</v>
      </c>
      <c r="N947" s="19">
        <v>0</v>
      </c>
      <c r="O947" s="19">
        <v>0</v>
      </c>
      <c r="P947" s="19">
        <v>0</v>
      </c>
      <c r="Q947" s="19">
        <v>0</v>
      </c>
      <c r="R947" s="19">
        <v>0</v>
      </c>
      <c r="S947" s="19">
        <v>3300</v>
      </c>
      <c r="T947" s="19">
        <v>10</v>
      </c>
    </row>
    <row r="948" spans="1:20">
      <c r="A948" s="18">
        <v>201508</v>
      </c>
      <c r="B948" s="18" t="s">
        <v>3</v>
      </c>
      <c r="C948" s="18" t="s">
        <v>781</v>
      </c>
      <c r="D948" s="18">
        <v>30777</v>
      </c>
      <c r="E948" s="18" t="s">
        <v>782</v>
      </c>
      <c r="F948" s="19">
        <v>121500</v>
      </c>
      <c r="G948" s="19">
        <v>850</v>
      </c>
      <c r="H948" s="19">
        <v>0</v>
      </c>
      <c r="I948" s="19">
        <v>0</v>
      </c>
      <c r="J948" s="19">
        <v>0</v>
      </c>
      <c r="K948" s="19">
        <v>0</v>
      </c>
      <c r="L948" s="19">
        <v>121500</v>
      </c>
      <c r="M948" s="19">
        <v>850</v>
      </c>
      <c r="N948" s="19">
        <v>0</v>
      </c>
      <c r="O948" s="19">
        <v>0</v>
      </c>
      <c r="P948" s="19">
        <v>0</v>
      </c>
      <c r="Q948" s="19">
        <v>0</v>
      </c>
      <c r="R948" s="19">
        <v>0</v>
      </c>
      <c r="S948" s="19">
        <v>0</v>
      </c>
      <c r="T948" s="19">
        <v>0</v>
      </c>
    </row>
    <row r="949" spans="1:20">
      <c r="A949" s="18">
        <v>201508</v>
      </c>
      <c r="B949" s="18" t="s">
        <v>3</v>
      </c>
      <c r="C949" s="18" t="s">
        <v>781</v>
      </c>
      <c r="D949" s="18">
        <v>30786</v>
      </c>
      <c r="E949" s="18" t="s">
        <v>1662</v>
      </c>
      <c r="F949" s="19">
        <v>0</v>
      </c>
      <c r="G949" s="19">
        <v>0</v>
      </c>
      <c r="H949" s="19">
        <v>0</v>
      </c>
      <c r="I949" s="19">
        <v>0</v>
      </c>
      <c r="J949" s="19">
        <v>618600</v>
      </c>
      <c r="K949" s="19">
        <v>2160</v>
      </c>
      <c r="L949" s="19">
        <v>618600</v>
      </c>
      <c r="M949" s="19">
        <v>2160</v>
      </c>
      <c r="N949" s="19">
        <v>0</v>
      </c>
      <c r="O949" s="19">
        <v>0</v>
      </c>
      <c r="P949" s="19">
        <v>0</v>
      </c>
      <c r="Q949" s="19">
        <v>0</v>
      </c>
      <c r="R949" s="19">
        <v>0</v>
      </c>
      <c r="S949" s="19">
        <v>618600</v>
      </c>
      <c r="T949" s="19">
        <v>2470</v>
      </c>
    </row>
    <row r="950" spans="1:20">
      <c r="A950" s="18">
        <v>201508</v>
      </c>
      <c r="B950" s="18" t="s">
        <v>3</v>
      </c>
      <c r="C950" s="18" t="s">
        <v>781</v>
      </c>
      <c r="D950" s="18">
        <v>30802</v>
      </c>
      <c r="E950" s="18" t="s">
        <v>784</v>
      </c>
      <c r="F950" s="19">
        <v>84000</v>
      </c>
      <c r="G950" s="19">
        <v>590</v>
      </c>
      <c r="H950" s="19">
        <v>0</v>
      </c>
      <c r="I950" s="19">
        <v>0</v>
      </c>
      <c r="J950" s="19">
        <v>0</v>
      </c>
      <c r="K950" s="19">
        <v>0</v>
      </c>
      <c r="L950" s="19">
        <v>84000</v>
      </c>
      <c r="M950" s="19">
        <v>590</v>
      </c>
      <c r="N950" s="19">
        <v>23800</v>
      </c>
      <c r="O950" s="19">
        <v>760</v>
      </c>
      <c r="P950" s="19">
        <v>0</v>
      </c>
      <c r="Q950" s="19">
        <v>0</v>
      </c>
      <c r="R950" s="19">
        <v>760</v>
      </c>
      <c r="S950" s="19">
        <v>0</v>
      </c>
      <c r="T950" s="19">
        <v>0</v>
      </c>
    </row>
    <row r="951" spans="1:20">
      <c r="A951" s="18">
        <v>201508</v>
      </c>
      <c r="B951" s="18" t="s">
        <v>3</v>
      </c>
      <c r="C951" s="18" t="s">
        <v>781</v>
      </c>
      <c r="D951" s="18">
        <v>30820</v>
      </c>
      <c r="E951" s="18" t="s">
        <v>785</v>
      </c>
      <c r="F951" s="19">
        <v>62500</v>
      </c>
      <c r="G951" s="19">
        <v>440</v>
      </c>
      <c r="H951" s="19">
        <v>1053200</v>
      </c>
      <c r="I951" s="19">
        <v>7370</v>
      </c>
      <c r="J951" s="19">
        <v>5800</v>
      </c>
      <c r="K951" s="19">
        <v>20</v>
      </c>
      <c r="L951" s="19">
        <v>1121500</v>
      </c>
      <c r="M951" s="19">
        <v>7830</v>
      </c>
      <c r="N951" s="19">
        <v>148280</v>
      </c>
      <c r="O951" s="19">
        <v>4740</v>
      </c>
      <c r="P951" s="19">
        <v>0</v>
      </c>
      <c r="Q951" s="19">
        <v>0</v>
      </c>
      <c r="R951" s="19">
        <v>4740</v>
      </c>
      <c r="S951" s="19">
        <v>1059000</v>
      </c>
      <c r="T951" s="19">
        <v>4240</v>
      </c>
    </row>
    <row r="952" spans="1:20">
      <c r="A952" s="18">
        <v>201508</v>
      </c>
      <c r="B952" s="18" t="s">
        <v>3</v>
      </c>
      <c r="C952" s="18" t="s">
        <v>781</v>
      </c>
      <c r="D952" s="18">
        <v>33027</v>
      </c>
      <c r="E952" s="18" t="s">
        <v>786</v>
      </c>
      <c r="F952" s="19">
        <v>5500</v>
      </c>
      <c r="G952" s="19">
        <v>40</v>
      </c>
      <c r="H952" s="19">
        <v>899900</v>
      </c>
      <c r="I952" s="19">
        <v>6300</v>
      </c>
      <c r="J952" s="19">
        <v>2900</v>
      </c>
      <c r="K952" s="19">
        <v>10</v>
      </c>
      <c r="L952" s="19">
        <v>908300</v>
      </c>
      <c r="M952" s="19">
        <v>6350</v>
      </c>
      <c r="N952" s="19">
        <v>9000</v>
      </c>
      <c r="O952" s="19">
        <v>290</v>
      </c>
      <c r="P952" s="19">
        <v>0</v>
      </c>
      <c r="Q952" s="19">
        <v>0</v>
      </c>
      <c r="R952" s="19">
        <v>290</v>
      </c>
      <c r="S952" s="19">
        <v>902800</v>
      </c>
      <c r="T952" s="19">
        <v>3610</v>
      </c>
    </row>
    <row r="953" spans="1:20">
      <c r="A953" s="18">
        <v>201508</v>
      </c>
      <c r="B953" s="18" t="s">
        <v>3</v>
      </c>
      <c r="C953" s="18" t="s">
        <v>781</v>
      </c>
      <c r="D953" s="18">
        <v>33036</v>
      </c>
      <c r="E953" s="18" t="s">
        <v>787</v>
      </c>
      <c r="F953" s="19">
        <v>0</v>
      </c>
      <c r="G953" s="19">
        <v>0</v>
      </c>
      <c r="H953" s="19">
        <v>384800</v>
      </c>
      <c r="I953" s="19">
        <v>2690</v>
      </c>
      <c r="J953" s="19">
        <v>0</v>
      </c>
      <c r="K953" s="19">
        <v>0</v>
      </c>
      <c r="L953" s="19">
        <v>384800</v>
      </c>
      <c r="M953" s="19">
        <v>2690</v>
      </c>
      <c r="N953" s="19">
        <v>0</v>
      </c>
      <c r="O953" s="19">
        <v>0</v>
      </c>
      <c r="P953" s="19">
        <v>384800</v>
      </c>
      <c r="Q953" s="19">
        <v>2150</v>
      </c>
      <c r="R953" s="19">
        <v>2150</v>
      </c>
      <c r="S953" s="19">
        <v>384800</v>
      </c>
      <c r="T953" s="19">
        <v>1540</v>
      </c>
    </row>
    <row r="954" spans="1:20">
      <c r="A954" s="18">
        <v>201508</v>
      </c>
      <c r="B954" s="18" t="s">
        <v>3</v>
      </c>
      <c r="C954" s="18" t="s">
        <v>781</v>
      </c>
      <c r="D954" s="18">
        <v>35914</v>
      </c>
      <c r="E954" s="18" t="s">
        <v>788</v>
      </c>
      <c r="F954" s="19">
        <v>492000</v>
      </c>
      <c r="G954" s="19">
        <v>3440</v>
      </c>
      <c r="H954" s="19">
        <v>0</v>
      </c>
      <c r="I954" s="19">
        <v>0</v>
      </c>
      <c r="J954" s="19">
        <v>0</v>
      </c>
      <c r="K954" s="19">
        <v>0</v>
      </c>
      <c r="L954" s="19">
        <v>492000</v>
      </c>
      <c r="M954" s="19">
        <v>3440</v>
      </c>
      <c r="N954" s="19">
        <v>318000</v>
      </c>
      <c r="O954" s="19">
        <v>10180</v>
      </c>
      <c r="P954" s="19">
        <v>0</v>
      </c>
      <c r="Q954" s="19">
        <v>0</v>
      </c>
      <c r="R954" s="19">
        <v>10180</v>
      </c>
      <c r="S954" s="19">
        <v>0</v>
      </c>
      <c r="T954" s="19">
        <v>0</v>
      </c>
    </row>
    <row r="955" spans="1:20">
      <c r="A955" s="18">
        <v>201508</v>
      </c>
      <c r="B955" s="18" t="s">
        <v>3</v>
      </c>
      <c r="C955" s="18" t="s">
        <v>790</v>
      </c>
      <c r="D955" s="18">
        <v>30071</v>
      </c>
      <c r="E955" s="18" t="s">
        <v>790</v>
      </c>
      <c r="F955" s="19">
        <v>191000</v>
      </c>
      <c r="G955" s="19">
        <v>1340</v>
      </c>
      <c r="H955" s="19">
        <v>12300</v>
      </c>
      <c r="I955" s="19">
        <v>90</v>
      </c>
      <c r="J955" s="19">
        <v>0</v>
      </c>
      <c r="K955" s="19">
        <v>0</v>
      </c>
      <c r="L955" s="19">
        <v>203300</v>
      </c>
      <c r="M955" s="19">
        <v>1430</v>
      </c>
      <c r="N955" s="19">
        <v>6767230</v>
      </c>
      <c r="O955" s="19">
        <v>216560</v>
      </c>
      <c r="P955" s="19">
        <v>641500</v>
      </c>
      <c r="Q955" s="19">
        <v>3590</v>
      </c>
      <c r="R955" s="19">
        <v>220150</v>
      </c>
      <c r="S955" s="19">
        <v>12300</v>
      </c>
      <c r="T955" s="19">
        <v>50</v>
      </c>
    </row>
    <row r="956" spans="1:20">
      <c r="A956" s="18">
        <v>201508</v>
      </c>
      <c r="B956" s="18" t="s">
        <v>3</v>
      </c>
      <c r="C956" s="18" t="s">
        <v>790</v>
      </c>
      <c r="D956" s="18">
        <v>31069</v>
      </c>
      <c r="E956" s="18" t="s">
        <v>791</v>
      </c>
      <c r="F956" s="19">
        <v>0</v>
      </c>
      <c r="G956" s="19">
        <v>0</v>
      </c>
      <c r="H956" s="19">
        <v>4000</v>
      </c>
      <c r="I956" s="19">
        <v>30</v>
      </c>
      <c r="J956" s="19">
        <v>0</v>
      </c>
      <c r="K956" s="19">
        <v>0</v>
      </c>
      <c r="L956" s="19">
        <v>4000</v>
      </c>
      <c r="M956" s="19">
        <v>30</v>
      </c>
      <c r="N956" s="19">
        <v>0</v>
      </c>
      <c r="O956" s="19">
        <v>0</v>
      </c>
      <c r="P956" s="19">
        <v>0</v>
      </c>
      <c r="Q956" s="19">
        <v>0</v>
      </c>
      <c r="R956" s="19">
        <v>0</v>
      </c>
      <c r="S956" s="19">
        <v>4000</v>
      </c>
      <c r="T956" s="19">
        <v>20</v>
      </c>
    </row>
    <row r="957" spans="1:20">
      <c r="A957" s="18">
        <v>201508</v>
      </c>
      <c r="B957" s="18" t="s">
        <v>3</v>
      </c>
      <c r="C957" s="18" t="s">
        <v>790</v>
      </c>
      <c r="D957" s="18">
        <v>31103</v>
      </c>
      <c r="E957" s="18" t="s">
        <v>792</v>
      </c>
      <c r="F957" s="19">
        <v>1168500</v>
      </c>
      <c r="G957" s="19">
        <v>8180</v>
      </c>
      <c r="H957" s="19">
        <v>175300</v>
      </c>
      <c r="I957" s="19">
        <v>1220</v>
      </c>
      <c r="J957" s="19">
        <v>6322240</v>
      </c>
      <c r="K957" s="19">
        <v>22130</v>
      </c>
      <c r="L957" s="19">
        <v>7666040</v>
      </c>
      <c r="M957" s="19">
        <v>31530</v>
      </c>
      <c r="N957" s="19">
        <v>2144560</v>
      </c>
      <c r="O957" s="19">
        <v>68620</v>
      </c>
      <c r="P957" s="19">
        <v>2529800</v>
      </c>
      <c r="Q957" s="19">
        <v>0</v>
      </c>
      <c r="R957" s="19">
        <v>68620</v>
      </c>
      <c r="S957" s="19">
        <v>6497540</v>
      </c>
      <c r="T957" s="19">
        <v>25990</v>
      </c>
    </row>
    <row r="958" spans="1:20">
      <c r="A958" s="18">
        <v>201508</v>
      </c>
      <c r="B958" s="18" t="s">
        <v>3</v>
      </c>
      <c r="C958" s="18" t="s">
        <v>790</v>
      </c>
      <c r="D958" s="18">
        <v>31112</v>
      </c>
      <c r="E958" s="18" t="s">
        <v>793</v>
      </c>
      <c r="F958" s="19">
        <v>0</v>
      </c>
      <c r="G958" s="19">
        <v>0</v>
      </c>
      <c r="H958" s="19">
        <v>0</v>
      </c>
      <c r="I958" s="19">
        <v>0</v>
      </c>
      <c r="J958" s="19">
        <v>3000</v>
      </c>
      <c r="K958" s="19">
        <v>10</v>
      </c>
      <c r="L958" s="19">
        <v>3000</v>
      </c>
      <c r="M958" s="19">
        <v>10</v>
      </c>
      <c r="N958" s="19">
        <v>0</v>
      </c>
      <c r="O958" s="19">
        <v>0</v>
      </c>
      <c r="P958" s="19">
        <v>0</v>
      </c>
      <c r="Q958" s="19">
        <v>0</v>
      </c>
      <c r="R958" s="19">
        <v>0</v>
      </c>
      <c r="S958" s="19">
        <v>3000</v>
      </c>
      <c r="T958" s="19">
        <v>10</v>
      </c>
    </row>
    <row r="959" spans="1:20">
      <c r="A959" s="18">
        <v>201508</v>
      </c>
      <c r="B959" s="18" t="s">
        <v>3</v>
      </c>
      <c r="C959" s="18" t="s">
        <v>790</v>
      </c>
      <c r="D959" s="18">
        <v>33296</v>
      </c>
      <c r="E959" s="18" t="s">
        <v>1663</v>
      </c>
      <c r="F959" s="19">
        <v>0</v>
      </c>
      <c r="G959" s="19">
        <v>0</v>
      </c>
      <c r="H959" s="19">
        <v>0</v>
      </c>
      <c r="I959" s="19">
        <v>0</v>
      </c>
      <c r="J959" s="19">
        <v>5800</v>
      </c>
      <c r="K959" s="19">
        <v>20</v>
      </c>
      <c r="L959" s="19">
        <v>5800</v>
      </c>
      <c r="M959" s="19">
        <v>20</v>
      </c>
      <c r="N959" s="19">
        <v>0</v>
      </c>
      <c r="O959" s="19">
        <v>0</v>
      </c>
      <c r="P959" s="19">
        <v>0</v>
      </c>
      <c r="Q959" s="19">
        <v>0</v>
      </c>
      <c r="R959" s="19">
        <v>0</v>
      </c>
      <c r="S959" s="19">
        <v>5800</v>
      </c>
      <c r="T959" s="19">
        <v>20</v>
      </c>
    </row>
    <row r="960" spans="1:20">
      <c r="A960" s="18">
        <v>201508</v>
      </c>
      <c r="B960" s="18" t="s">
        <v>3</v>
      </c>
      <c r="C960" s="18" t="s">
        <v>790</v>
      </c>
      <c r="D960" s="18">
        <v>35361</v>
      </c>
      <c r="E960" s="18" t="s">
        <v>1809</v>
      </c>
      <c r="F960" s="19">
        <v>0</v>
      </c>
      <c r="G960" s="19">
        <v>0</v>
      </c>
      <c r="H960" s="19">
        <v>0</v>
      </c>
      <c r="I960" s="19">
        <v>0</v>
      </c>
      <c r="J960" s="19">
        <v>3000</v>
      </c>
      <c r="K960" s="19">
        <v>10</v>
      </c>
      <c r="L960" s="19">
        <v>3000</v>
      </c>
      <c r="M960" s="19">
        <v>10</v>
      </c>
      <c r="N960" s="19">
        <v>0</v>
      </c>
      <c r="O960" s="19">
        <v>0</v>
      </c>
      <c r="P960" s="19">
        <v>0</v>
      </c>
      <c r="Q960" s="19">
        <v>0</v>
      </c>
      <c r="R960" s="19">
        <v>0</v>
      </c>
      <c r="S960" s="19">
        <v>3000</v>
      </c>
      <c r="T960" s="19">
        <v>10</v>
      </c>
    </row>
    <row r="961" spans="1:20">
      <c r="A961" s="18">
        <v>201508</v>
      </c>
      <c r="B961" s="18" t="s">
        <v>3</v>
      </c>
      <c r="C961" s="18" t="s">
        <v>790</v>
      </c>
      <c r="D961" s="18">
        <v>35521</v>
      </c>
      <c r="E961" s="18" t="s">
        <v>794</v>
      </c>
      <c r="F961" s="19">
        <v>0</v>
      </c>
      <c r="G961" s="19">
        <v>0</v>
      </c>
      <c r="H961" s="19">
        <v>0</v>
      </c>
      <c r="I961" s="19">
        <v>0</v>
      </c>
      <c r="J961" s="19">
        <v>154200</v>
      </c>
      <c r="K961" s="19">
        <v>540</v>
      </c>
      <c r="L961" s="19">
        <v>154200</v>
      </c>
      <c r="M961" s="19">
        <v>540</v>
      </c>
      <c r="N961" s="19">
        <v>0</v>
      </c>
      <c r="O961" s="19">
        <v>0</v>
      </c>
      <c r="P961" s="19">
        <v>0</v>
      </c>
      <c r="Q961" s="19">
        <v>0</v>
      </c>
      <c r="R961" s="19">
        <v>0</v>
      </c>
      <c r="S961" s="19">
        <v>154200</v>
      </c>
      <c r="T961" s="19">
        <v>620</v>
      </c>
    </row>
    <row r="962" spans="1:20">
      <c r="A962" s="18">
        <v>201508</v>
      </c>
      <c r="B962" s="18" t="s">
        <v>3</v>
      </c>
      <c r="C962" s="18" t="s">
        <v>795</v>
      </c>
      <c r="D962" s="18">
        <v>30080</v>
      </c>
      <c r="E962" s="18" t="s">
        <v>795</v>
      </c>
      <c r="F962" s="19">
        <v>6455000</v>
      </c>
      <c r="G962" s="19">
        <v>45190</v>
      </c>
      <c r="H962" s="19">
        <v>27577950</v>
      </c>
      <c r="I962" s="19">
        <v>193050</v>
      </c>
      <c r="J962" s="19">
        <v>82441840</v>
      </c>
      <c r="K962" s="19">
        <v>288560</v>
      </c>
      <c r="L962" s="19">
        <v>116474790</v>
      </c>
      <c r="M962" s="19">
        <v>526800</v>
      </c>
      <c r="N962" s="19">
        <v>10157890</v>
      </c>
      <c r="O962" s="19">
        <v>325050</v>
      </c>
      <c r="P962" s="19">
        <v>2319500</v>
      </c>
      <c r="Q962" s="19">
        <v>13410</v>
      </c>
      <c r="R962" s="19">
        <v>338460</v>
      </c>
      <c r="S962" s="19">
        <v>110019790</v>
      </c>
      <c r="T962" s="19">
        <v>440080</v>
      </c>
    </row>
    <row r="963" spans="1:20">
      <c r="A963" s="18">
        <v>201508</v>
      </c>
      <c r="B963" s="18" t="s">
        <v>3</v>
      </c>
      <c r="C963" s="18" t="s">
        <v>795</v>
      </c>
      <c r="D963" s="18">
        <v>31569</v>
      </c>
      <c r="E963" s="18" t="s">
        <v>796</v>
      </c>
      <c r="F963" s="19">
        <v>0</v>
      </c>
      <c r="G963" s="19">
        <v>0</v>
      </c>
      <c r="H963" s="19">
        <v>0</v>
      </c>
      <c r="I963" s="19">
        <v>0</v>
      </c>
      <c r="J963" s="19">
        <v>600800</v>
      </c>
      <c r="K963" s="19">
        <v>2100</v>
      </c>
      <c r="L963" s="19">
        <v>600800</v>
      </c>
      <c r="M963" s="19">
        <v>2100</v>
      </c>
      <c r="N963" s="19">
        <v>0</v>
      </c>
      <c r="O963" s="19">
        <v>0</v>
      </c>
      <c r="P963" s="19">
        <v>0</v>
      </c>
      <c r="Q963" s="19">
        <v>0</v>
      </c>
      <c r="R963" s="19">
        <v>0</v>
      </c>
      <c r="S963" s="19">
        <v>600800</v>
      </c>
      <c r="T963" s="19">
        <v>2400</v>
      </c>
    </row>
    <row r="964" spans="1:20">
      <c r="A964" s="18">
        <v>201508</v>
      </c>
      <c r="B964" s="18" t="s">
        <v>3</v>
      </c>
      <c r="C964" s="18" t="s">
        <v>795</v>
      </c>
      <c r="D964" s="18">
        <v>31729</v>
      </c>
      <c r="E964" s="18" t="s">
        <v>797</v>
      </c>
      <c r="F964" s="19">
        <v>0</v>
      </c>
      <c r="G964" s="19">
        <v>0</v>
      </c>
      <c r="H964" s="19">
        <v>859100</v>
      </c>
      <c r="I964" s="19">
        <v>6010</v>
      </c>
      <c r="J964" s="19">
        <v>0</v>
      </c>
      <c r="K964" s="19">
        <v>0</v>
      </c>
      <c r="L964" s="19">
        <v>859100</v>
      </c>
      <c r="M964" s="19">
        <v>6010</v>
      </c>
      <c r="N964" s="19">
        <v>0</v>
      </c>
      <c r="O964" s="19">
        <v>0</v>
      </c>
      <c r="P964" s="19">
        <v>0</v>
      </c>
      <c r="Q964" s="19">
        <v>0</v>
      </c>
      <c r="R964" s="19">
        <v>0</v>
      </c>
      <c r="S964" s="19">
        <v>859100</v>
      </c>
      <c r="T964" s="19">
        <v>3440</v>
      </c>
    </row>
    <row r="965" spans="1:20">
      <c r="A965" s="18">
        <v>201508</v>
      </c>
      <c r="B965" s="18" t="s">
        <v>3</v>
      </c>
      <c r="C965" s="18" t="s">
        <v>795</v>
      </c>
      <c r="D965" s="18">
        <v>31738</v>
      </c>
      <c r="E965" s="18" t="s">
        <v>798</v>
      </c>
      <c r="F965" s="19">
        <v>70000</v>
      </c>
      <c r="G965" s="19">
        <v>490</v>
      </c>
      <c r="H965" s="19">
        <v>0</v>
      </c>
      <c r="I965" s="19">
        <v>0</v>
      </c>
      <c r="J965" s="19">
        <v>3000</v>
      </c>
      <c r="K965" s="19">
        <v>10</v>
      </c>
      <c r="L965" s="19">
        <v>73000</v>
      </c>
      <c r="M965" s="19">
        <v>500</v>
      </c>
      <c r="N965" s="19">
        <v>115290</v>
      </c>
      <c r="O965" s="19">
        <v>3690</v>
      </c>
      <c r="P965" s="19">
        <v>0</v>
      </c>
      <c r="Q965" s="19">
        <v>0</v>
      </c>
      <c r="R965" s="19">
        <v>3690</v>
      </c>
      <c r="S965" s="19">
        <v>3000</v>
      </c>
      <c r="T965" s="19">
        <v>10</v>
      </c>
    </row>
    <row r="966" spans="1:20">
      <c r="A966" s="18">
        <v>201508</v>
      </c>
      <c r="B966" s="18" t="s">
        <v>3</v>
      </c>
      <c r="C966" s="18" t="s">
        <v>795</v>
      </c>
      <c r="D966" s="18">
        <v>31765</v>
      </c>
      <c r="E966" s="18" t="s">
        <v>799</v>
      </c>
      <c r="F966" s="19">
        <v>0</v>
      </c>
      <c r="G966" s="19">
        <v>0</v>
      </c>
      <c r="H966" s="19">
        <v>0</v>
      </c>
      <c r="I966" s="19">
        <v>0</v>
      </c>
      <c r="J966" s="19">
        <v>2031100</v>
      </c>
      <c r="K966" s="19">
        <v>7110</v>
      </c>
      <c r="L966" s="19">
        <v>2031100</v>
      </c>
      <c r="M966" s="19">
        <v>7110</v>
      </c>
      <c r="N966" s="19">
        <v>0</v>
      </c>
      <c r="O966" s="19">
        <v>0</v>
      </c>
      <c r="P966" s="19">
        <v>0</v>
      </c>
      <c r="Q966" s="19">
        <v>0</v>
      </c>
      <c r="R966" s="19">
        <v>0</v>
      </c>
      <c r="S966" s="19">
        <v>2031100</v>
      </c>
      <c r="T966" s="19">
        <v>8120</v>
      </c>
    </row>
    <row r="967" spans="1:20">
      <c r="A967" s="18">
        <v>201508</v>
      </c>
      <c r="B967" s="18" t="s">
        <v>3</v>
      </c>
      <c r="C967" s="18" t="s">
        <v>795</v>
      </c>
      <c r="D967" s="18">
        <v>32360</v>
      </c>
      <c r="E967" s="18" t="s">
        <v>800</v>
      </c>
      <c r="F967" s="19">
        <v>0</v>
      </c>
      <c r="G967" s="19">
        <v>0</v>
      </c>
      <c r="H967" s="19">
        <v>0</v>
      </c>
      <c r="I967" s="19">
        <v>0</v>
      </c>
      <c r="J967" s="19">
        <v>106800</v>
      </c>
      <c r="K967" s="19">
        <v>380</v>
      </c>
      <c r="L967" s="19">
        <v>106800</v>
      </c>
      <c r="M967" s="19">
        <v>380</v>
      </c>
      <c r="N967" s="19">
        <v>0</v>
      </c>
      <c r="O967" s="19">
        <v>0</v>
      </c>
      <c r="P967" s="19">
        <v>0</v>
      </c>
      <c r="Q967" s="19">
        <v>0</v>
      </c>
      <c r="R967" s="19">
        <v>0</v>
      </c>
      <c r="S967" s="19">
        <v>106800</v>
      </c>
      <c r="T967" s="19">
        <v>430</v>
      </c>
    </row>
    <row r="968" spans="1:20">
      <c r="A968" s="18">
        <v>201508</v>
      </c>
      <c r="B968" s="18" t="s">
        <v>3</v>
      </c>
      <c r="C968" s="18" t="s">
        <v>795</v>
      </c>
      <c r="D968" s="18">
        <v>32379</v>
      </c>
      <c r="E968" s="18" t="s">
        <v>801</v>
      </c>
      <c r="F968" s="19">
        <v>0</v>
      </c>
      <c r="G968" s="19">
        <v>0</v>
      </c>
      <c r="H968" s="19">
        <v>0</v>
      </c>
      <c r="I968" s="19">
        <v>0</v>
      </c>
      <c r="J968" s="19">
        <v>35600</v>
      </c>
      <c r="K968" s="19">
        <v>120</v>
      </c>
      <c r="L968" s="19">
        <v>35600</v>
      </c>
      <c r="M968" s="19">
        <v>120</v>
      </c>
      <c r="N968" s="19">
        <v>0</v>
      </c>
      <c r="O968" s="19">
        <v>0</v>
      </c>
      <c r="P968" s="19">
        <v>0</v>
      </c>
      <c r="Q968" s="19">
        <v>0</v>
      </c>
      <c r="R968" s="19">
        <v>0</v>
      </c>
      <c r="S968" s="19">
        <v>35600</v>
      </c>
      <c r="T968" s="19">
        <v>140</v>
      </c>
    </row>
    <row r="969" spans="1:20">
      <c r="A969" s="18">
        <v>201508</v>
      </c>
      <c r="B969" s="18" t="s">
        <v>3</v>
      </c>
      <c r="C969" s="18" t="s">
        <v>795</v>
      </c>
      <c r="D969" s="18">
        <v>33876</v>
      </c>
      <c r="E969" s="18" t="s">
        <v>2048</v>
      </c>
      <c r="F969" s="19">
        <v>0</v>
      </c>
      <c r="G969" s="19">
        <v>0</v>
      </c>
      <c r="H969" s="19">
        <v>610700</v>
      </c>
      <c r="I969" s="19">
        <v>4270</v>
      </c>
      <c r="J969" s="19">
        <v>0</v>
      </c>
      <c r="K969" s="19">
        <v>0</v>
      </c>
      <c r="L969" s="19">
        <v>610700</v>
      </c>
      <c r="M969" s="19">
        <v>4270</v>
      </c>
      <c r="N969" s="19">
        <v>0</v>
      </c>
      <c r="O969" s="19">
        <v>0</v>
      </c>
      <c r="P969" s="19">
        <v>0</v>
      </c>
      <c r="Q969" s="19">
        <v>0</v>
      </c>
      <c r="R969" s="19">
        <v>0</v>
      </c>
      <c r="S969" s="19">
        <v>610700</v>
      </c>
      <c r="T969" s="19">
        <v>2440</v>
      </c>
    </row>
    <row r="970" spans="1:20">
      <c r="A970" s="18">
        <v>201508</v>
      </c>
      <c r="B970" s="18" t="s">
        <v>3</v>
      </c>
      <c r="C970" s="18" t="s">
        <v>795</v>
      </c>
      <c r="D970" s="18">
        <v>33885</v>
      </c>
      <c r="E970" s="18" t="s">
        <v>802</v>
      </c>
      <c r="F970" s="19">
        <v>0</v>
      </c>
      <c r="G970" s="19">
        <v>0</v>
      </c>
      <c r="H970" s="19">
        <v>3300</v>
      </c>
      <c r="I970" s="19">
        <v>20</v>
      </c>
      <c r="J970" s="19">
        <v>488600</v>
      </c>
      <c r="K970" s="19">
        <v>1710</v>
      </c>
      <c r="L970" s="19">
        <v>491900</v>
      </c>
      <c r="M970" s="19">
        <v>1730</v>
      </c>
      <c r="N970" s="19">
        <v>0</v>
      </c>
      <c r="O970" s="19">
        <v>0</v>
      </c>
      <c r="P970" s="19">
        <v>0</v>
      </c>
      <c r="Q970" s="19">
        <v>0</v>
      </c>
      <c r="R970" s="19">
        <v>0</v>
      </c>
      <c r="S970" s="19">
        <v>491900</v>
      </c>
      <c r="T970" s="19">
        <v>1970</v>
      </c>
    </row>
    <row r="971" spans="1:20">
      <c r="A971" s="18">
        <v>201508</v>
      </c>
      <c r="B971" s="18" t="s">
        <v>3</v>
      </c>
      <c r="C971" s="18" t="s">
        <v>795</v>
      </c>
      <c r="D971" s="18">
        <v>35549</v>
      </c>
      <c r="E971" s="18" t="s">
        <v>803</v>
      </c>
      <c r="F971" s="19">
        <v>1043000</v>
      </c>
      <c r="G971" s="19">
        <v>7300</v>
      </c>
      <c r="H971" s="19">
        <v>0</v>
      </c>
      <c r="I971" s="19">
        <v>0</v>
      </c>
      <c r="J971" s="19">
        <v>0</v>
      </c>
      <c r="K971" s="19">
        <v>0</v>
      </c>
      <c r="L971" s="19">
        <v>1043000</v>
      </c>
      <c r="M971" s="19">
        <v>7300</v>
      </c>
      <c r="N971" s="19">
        <v>811910</v>
      </c>
      <c r="O971" s="19">
        <v>25980</v>
      </c>
      <c r="P971" s="19">
        <v>0</v>
      </c>
      <c r="Q971" s="19">
        <v>0</v>
      </c>
      <c r="R971" s="19">
        <v>25980</v>
      </c>
      <c r="S971" s="19">
        <v>0</v>
      </c>
      <c r="T971" s="19">
        <v>0</v>
      </c>
    </row>
    <row r="972" spans="1:20">
      <c r="A972" s="18">
        <v>201508</v>
      </c>
      <c r="B972" s="18" t="s">
        <v>3</v>
      </c>
      <c r="C972" s="18" t="s">
        <v>804</v>
      </c>
      <c r="D972" s="18">
        <v>30106</v>
      </c>
      <c r="E972" s="18" t="s">
        <v>804</v>
      </c>
      <c r="F972" s="19">
        <v>3165500</v>
      </c>
      <c r="G972" s="19">
        <v>22160</v>
      </c>
      <c r="H972" s="19">
        <v>2386300</v>
      </c>
      <c r="I972" s="19">
        <v>16710</v>
      </c>
      <c r="J972" s="19">
        <v>86366860</v>
      </c>
      <c r="K972" s="19">
        <v>302280</v>
      </c>
      <c r="L972" s="19">
        <v>91918660</v>
      </c>
      <c r="M972" s="19">
        <v>341150</v>
      </c>
      <c r="N972" s="19">
        <v>5725380</v>
      </c>
      <c r="O972" s="19">
        <v>183230</v>
      </c>
      <c r="P972" s="19">
        <v>898700</v>
      </c>
      <c r="Q972" s="19">
        <v>2160</v>
      </c>
      <c r="R972" s="19">
        <v>185390</v>
      </c>
      <c r="S972" s="19">
        <v>88753160</v>
      </c>
      <c r="T972" s="19">
        <v>355010</v>
      </c>
    </row>
    <row r="973" spans="1:20">
      <c r="A973" s="18">
        <v>201508</v>
      </c>
      <c r="B973" s="18" t="s">
        <v>3</v>
      </c>
      <c r="C973" s="18" t="s">
        <v>804</v>
      </c>
      <c r="D973" s="18">
        <v>32066</v>
      </c>
      <c r="E973" s="18" t="s">
        <v>805</v>
      </c>
      <c r="F973" s="19">
        <v>0</v>
      </c>
      <c r="G973" s="19">
        <v>0</v>
      </c>
      <c r="H973" s="19">
        <v>0</v>
      </c>
      <c r="I973" s="19">
        <v>0</v>
      </c>
      <c r="J973" s="19">
        <v>14900</v>
      </c>
      <c r="K973" s="19">
        <v>50</v>
      </c>
      <c r="L973" s="19">
        <v>14900</v>
      </c>
      <c r="M973" s="19">
        <v>50</v>
      </c>
      <c r="N973" s="19">
        <v>0</v>
      </c>
      <c r="O973" s="19">
        <v>0</v>
      </c>
      <c r="P973" s="19">
        <v>0</v>
      </c>
      <c r="Q973" s="19">
        <v>0</v>
      </c>
      <c r="R973" s="19">
        <v>0</v>
      </c>
      <c r="S973" s="19">
        <v>14900</v>
      </c>
      <c r="T973" s="19">
        <v>60</v>
      </c>
    </row>
    <row r="974" spans="1:20">
      <c r="A974" s="18">
        <v>201508</v>
      </c>
      <c r="B974" s="18" t="s">
        <v>3</v>
      </c>
      <c r="C974" s="18" t="s">
        <v>804</v>
      </c>
      <c r="D974" s="18">
        <v>32075</v>
      </c>
      <c r="E974" s="18" t="s">
        <v>806</v>
      </c>
      <c r="F974" s="19">
        <v>15000</v>
      </c>
      <c r="G974" s="19">
        <v>110</v>
      </c>
      <c r="H974" s="19">
        <v>0</v>
      </c>
      <c r="I974" s="19">
        <v>0</v>
      </c>
      <c r="J974" s="19">
        <v>8800</v>
      </c>
      <c r="K974" s="19">
        <v>30</v>
      </c>
      <c r="L974" s="19">
        <v>23800</v>
      </c>
      <c r="M974" s="19">
        <v>140</v>
      </c>
      <c r="N974" s="19">
        <v>27270</v>
      </c>
      <c r="O974" s="19">
        <v>880</v>
      </c>
      <c r="P974" s="19">
        <v>0</v>
      </c>
      <c r="Q974" s="19">
        <v>0</v>
      </c>
      <c r="R974" s="19">
        <v>880</v>
      </c>
      <c r="S974" s="19">
        <v>8800</v>
      </c>
      <c r="T974" s="19">
        <v>40</v>
      </c>
    </row>
    <row r="975" spans="1:20">
      <c r="A975" s="18">
        <v>201508</v>
      </c>
      <c r="B975" s="18" t="s">
        <v>3</v>
      </c>
      <c r="C975" s="18" t="s">
        <v>804</v>
      </c>
      <c r="D975" s="18">
        <v>32093</v>
      </c>
      <c r="E975" s="18" t="s">
        <v>1749</v>
      </c>
      <c r="F975" s="19">
        <v>0</v>
      </c>
      <c r="G975" s="19">
        <v>0</v>
      </c>
      <c r="H975" s="19">
        <v>0</v>
      </c>
      <c r="I975" s="19">
        <v>0</v>
      </c>
      <c r="J975" s="19">
        <v>3000</v>
      </c>
      <c r="K975" s="19">
        <v>10</v>
      </c>
      <c r="L975" s="19">
        <v>3000</v>
      </c>
      <c r="M975" s="19">
        <v>10</v>
      </c>
      <c r="N975" s="19">
        <v>0</v>
      </c>
      <c r="O975" s="19">
        <v>0</v>
      </c>
      <c r="P975" s="19">
        <v>0</v>
      </c>
      <c r="Q975" s="19">
        <v>0</v>
      </c>
      <c r="R975" s="19">
        <v>0</v>
      </c>
      <c r="S975" s="19">
        <v>3000</v>
      </c>
      <c r="T975" s="19">
        <v>10</v>
      </c>
    </row>
    <row r="976" spans="1:20">
      <c r="A976" s="18">
        <v>201508</v>
      </c>
      <c r="B976" s="18" t="s">
        <v>3</v>
      </c>
      <c r="C976" s="18" t="s">
        <v>804</v>
      </c>
      <c r="D976" s="18">
        <v>32119</v>
      </c>
      <c r="E976" s="18" t="s">
        <v>807</v>
      </c>
      <c r="F976" s="19">
        <v>0</v>
      </c>
      <c r="G976" s="19">
        <v>0</v>
      </c>
      <c r="H976" s="19">
        <v>0</v>
      </c>
      <c r="I976" s="19">
        <v>0</v>
      </c>
      <c r="J976" s="19">
        <v>0</v>
      </c>
      <c r="K976" s="19">
        <v>0</v>
      </c>
      <c r="L976" s="19">
        <v>0</v>
      </c>
      <c r="M976" s="19">
        <v>0</v>
      </c>
      <c r="N976" s="19">
        <v>42870</v>
      </c>
      <c r="O976" s="19">
        <v>1380</v>
      </c>
      <c r="P976" s="19">
        <v>0</v>
      </c>
      <c r="Q976" s="19">
        <v>0</v>
      </c>
      <c r="R976" s="19">
        <v>1380</v>
      </c>
      <c r="S976" s="19">
        <v>0</v>
      </c>
      <c r="T976" s="19">
        <v>0</v>
      </c>
    </row>
    <row r="977" spans="1:20">
      <c r="A977" s="18">
        <v>201508</v>
      </c>
      <c r="B977" s="18" t="s">
        <v>3</v>
      </c>
      <c r="C977" s="18" t="s">
        <v>804</v>
      </c>
      <c r="D977" s="18">
        <v>32128</v>
      </c>
      <c r="E977" s="18" t="s">
        <v>808</v>
      </c>
      <c r="F977" s="19">
        <v>0</v>
      </c>
      <c r="G977" s="19">
        <v>0</v>
      </c>
      <c r="H977" s="19">
        <v>187200</v>
      </c>
      <c r="I977" s="19">
        <v>1310</v>
      </c>
      <c r="J977" s="19">
        <v>1164300</v>
      </c>
      <c r="K977" s="19">
        <v>4070</v>
      </c>
      <c r="L977" s="19">
        <v>1351500</v>
      </c>
      <c r="M977" s="19">
        <v>5380</v>
      </c>
      <c r="N977" s="19">
        <v>0</v>
      </c>
      <c r="O977" s="19">
        <v>0</v>
      </c>
      <c r="P977" s="19">
        <v>0</v>
      </c>
      <c r="Q977" s="19">
        <v>0</v>
      </c>
      <c r="R977" s="19">
        <v>0</v>
      </c>
      <c r="S977" s="19">
        <v>1351500</v>
      </c>
      <c r="T977" s="19">
        <v>5410</v>
      </c>
    </row>
    <row r="978" spans="1:20">
      <c r="A978" s="18">
        <v>201508</v>
      </c>
      <c r="B978" s="18" t="s">
        <v>3</v>
      </c>
      <c r="C978" s="18" t="s">
        <v>804</v>
      </c>
      <c r="D978" s="18">
        <v>32137</v>
      </c>
      <c r="E978" s="18" t="s">
        <v>809</v>
      </c>
      <c r="F978" s="19">
        <v>0</v>
      </c>
      <c r="G978" s="19">
        <v>0</v>
      </c>
      <c r="H978" s="19">
        <v>0</v>
      </c>
      <c r="I978" s="19">
        <v>0</v>
      </c>
      <c r="J978" s="19">
        <v>2180</v>
      </c>
      <c r="K978" s="19">
        <v>10</v>
      </c>
      <c r="L978" s="19">
        <v>2180</v>
      </c>
      <c r="M978" s="19">
        <v>10</v>
      </c>
      <c r="N978" s="19">
        <v>152240</v>
      </c>
      <c r="O978" s="19">
        <v>4860</v>
      </c>
      <c r="P978" s="19">
        <v>0</v>
      </c>
      <c r="Q978" s="19">
        <v>0</v>
      </c>
      <c r="R978" s="19">
        <v>4860</v>
      </c>
      <c r="S978" s="19">
        <v>2180</v>
      </c>
      <c r="T978" s="19">
        <v>10</v>
      </c>
    </row>
    <row r="979" spans="1:20">
      <c r="A979" s="18">
        <v>201508</v>
      </c>
      <c r="B979" s="18" t="s">
        <v>3</v>
      </c>
      <c r="C979" s="18" t="s">
        <v>804</v>
      </c>
      <c r="D979" s="18">
        <v>32146</v>
      </c>
      <c r="E979" s="18" t="s">
        <v>2051</v>
      </c>
      <c r="F979" s="19">
        <v>0</v>
      </c>
      <c r="G979" s="19">
        <v>0</v>
      </c>
      <c r="H979" s="19">
        <v>0</v>
      </c>
      <c r="I979" s="19">
        <v>0</v>
      </c>
      <c r="J979" s="19">
        <v>3000</v>
      </c>
      <c r="K979" s="19">
        <v>10</v>
      </c>
      <c r="L979" s="19">
        <v>3000</v>
      </c>
      <c r="M979" s="19">
        <v>10</v>
      </c>
      <c r="N979" s="19">
        <v>0</v>
      </c>
      <c r="O979" s="19">
        <v>0</v>
      </c>
      <c r="P979" s="19">
        <v>0</v>
      </c>
      <c r="Q979" s="19">
        <v>0</v>
      </c>
      <c r="R979" s="19">
        <v>0</v>
      </c>
      <c r="S979" s="19">
        <v>3000</v>
      </c>
      <c r="T979" s="19">
        <v>10</v>
      </c>
    </row>
    <row r="980" spans="1:20">
      <c r="A980" s="18">
        <v>201508</v>
      </c>
      <c r="B980" s="18" t="s">
        <v>3</v>
      </c>
      <c r="C980" s="18" t="s">
        <v>804</v>
      </c>
      <c r="D980" s="18">
        <v>32397</v>
      </c>
      <c r="E980" s="18" t="s">
        <v>2274</v>
      </c>
      <c r="F980" s="19">
        <v>84000</v>
      </c>
      <c r="G980" s="19">
        <v>590</v>
      </c>
      <c r="H980" s="19">
        <v>0</v>
      </c>
      <c r="I980" s="19">
        <v>0</v>
      </c>
      <c r="J980" s="19">
        <v>0</v>
      </c>
      <c r="K980" s="19">
        <v>0</v>
      </c>
      <c r="L980" s="19">
        <v>84000</v>
      </c>
      <c r="M980" s="19">
        <v>590</v>
      </c>
      <c r="N980" s="19">
        <v>84000</v>
      </c>
      <c r="O980" s="19">
        <v>2690</v>
      </c>
      <c r="P980" s="19">
        <v>0</v>
      </c>
      <c r="Q980" s="19">
        <v>0</v>
      </c>
      <c r="R980" s="19">
        <v>2690</v>
      </c>
      <c r="S980" s="19">
        <v>0</v>
      </c>
      <c r="T980" s="19">
        <v>0</v>
      </c>
    </row>
    <row r="981" spans="1:20">
      <c r="A981" s="18">
        <v>201508</v>
      </c>
      <c r="B981" s="18" t="s">
        <v>3</v>
      </c>
      <c r="C981" s="18" t="s">
        <v>804</v>
      </c>
      <c r="D981" s="18">
        <v>34195</v>
      </c>
      <c r="E981" s="18" t="s">
        <v>811</v>
      </c>
      <c r="F981" s="19">
        <v>0</v>
      </c>
      <c r="G981" s="19">
        <v>0</v>
      </c>
      <c r="H981" s="19">
        <v>3084500</v>
      </c>
      <c r="I981" s="19">
        <v>21590</v>
      </c>
      <c r="J981" s="19">
        <v>0</v>
      </c>
      <c r="K981" s="19">
        <v>0</v>
      </c>
      <c r="L981" s="19">
        <v>3084500</v>
      </c>
      <c r="M981" s="19">
        <v>21590</v>
      </c>
      <c r="N981" s="19">
        <v>0</v>
      </c>
      <c r="O981" s="19">
        <v>0</v>
      </c>
      <c r="P981" s="19">
        <v>0</v>
      </c>
      <c r="Q981" s="19">
        <v>0</v>
      </c>
      <c r="R981" s="19">
        <v>0</v>
      </c>
      <c r="S981" s="19">
        <v>3084500</v>
      </c>
      <c r="T981" s="19">
        <v>12340</v>
      </c>
    </row>
    <row r="982" spans="1:20">
      <c r="A982" s="18">
        <v>201508</v>
      </c>
      <c r="B982" s="18" t="s">
        <v>3</v>
      </c>
      <c r="C982" s="18" t="s">
        <v>804</v>
      </c>
      <c r="D982" s="18">
        <v>34202</v>
      </c>
      <c r="E982" s="18" t="s">
        <v>812</v>
      </c>
      <c r="F982" s="19">
        <v>63500</v>
      </c>
      <c r="G982" s="19">
        <v>440</v>
      </c>
      <c r="H982" s="19">
        <v>0</v>
      </c>
      <c r="I982" s="19">
        <v>0</v>
      </c>
      <c r="J982" s="19">
        <v>642900</v>
      </c>
      <c r="K982" s="19">
        <v>2250</v>
      </c>
      <c r="L982" s="19">
        <v>706400</v>
      </c>
      <c r="M982" s="19">
        <v>2690</v>
      </c>
      <c r="N982" s="19">
        <v>63500</v>
      </c>
      <c r="O982" s="19">
        <v>2030</v>
      </c>
      <c r="P982" s="19">
        <v>0</v>
      </c>
      <c r="Q982" s="19">
        <v>0</v>
      </c>
      <c r="R982" s="19">
        <v>2030</v>
      </c>
      <c r="S982" s="19">
        <v>642900</v>
      </c>
      <c r="T982" s="19">
        <v>2570</v>
      </c>
    </row>
    <row r="983" spans="1:20">
      <c r="A983" s="18">
        <v>201508</v>
      </c>
      <c r="B983" s="18" t="s">
        <v>3</v>
      </c>
      <c r="C983" s="18" t="s">
        <v>804</v>
      </c>
      <c r="D983" s="18">
        <v>34211</v>
      </c>
      <c r="E983" s="18" t="s">
        <v>1810</v>
      </c>
      <c r="F983" s="19">
        <v>0</v>
      </c>
      <c r="G983" s="19">
        <v>0</v>
      </c>
      <c r="H983" s="19">
        <v>39600</v>
      </c>
      <c r="I983" s="19">
        <v>280</v>
      </c>
      <c r="J983" s="19">
        <v>5800</v>
      </c>
      <c r="K983" s="19">
        <v>20</v>
      </c>
      <c r="L983" s="19">
        <v>45400</v>
      </c>
      <c r="M983" s="19">
        <v>300</v>
      </c>
      <c r="N983" s="19">
        <v>0</v>
      </c>
      <c r="O983" s="19">
        <v>0</v>
      </c>
      <c r="P983" s="19">
        <v>0</v>
      </c>
      <c r="Q983" s="19">
        <v>0</v>
      </c>
      <c r="R983" s="19">
        <v>0</v>
      </c>
      <c r="S983" s="19">
        <v>45400</v>
      </c>
      <c r="T983" s="19">
        <v>180</v>
      </c>
    </row>
    <row r="984" spans="1:20">
      <c r="A984" s="18">
        <v>201508</v>
      </c>
      <c r="B984" s="18" t="s">
        <v>3</v>
      </c>
      <c r="C984" s="18" t="s">
        <v>804</v>
      </c>
      <c r="D984" s="18">
        <v>34220</v>
      </c>
      <c r="E984" s="18" t="s">
        <v>813</v>
      </c>
      <c r="F984" s="19">
        <v>0</v>
      </c>
      <c r="G984" s="19">
        <v>0</v>
      </c>
      <c r="H984" s="19">
        <v>11311800</v>
      </c>
      <c r="I984" s="19">
        <v>79190</v>
      </c>
      <c r="J984" s="19">
        <v>777900</v>
      </c>
      <c r="K984" s="19">
        <v>2720</v>
      </c>
      <c r="L984" s="19">
        <v>12089700</v>
      </c>
      <c r="M984" s="19">
        <v>81910</v>
      </c>
      <c r="N984" s="19">
        <v>0</v>
      </c>
      <c r="O984" s="19">
        <v>0</v>
      </c>
      <c r="P984" s="19">
        <v>0</v>
      </c>
      <c r="Q984" s="19">
        <v>0</v>
      </c>
      <c r="R984" s="19">
        <v>0</v>
      </c>
      <c r="S984" s="19">
        <v>12089700</v>
      </c>
      <c r="T984" s="19">
        <v>48360</v>
      </c>
    </row>
    <row r="985" spans="1:20">
      <c r="A985" s="18">
        <v>201508</v>
      </c>
      <c r="B985" s="18" t="s">
        <v>3</v>
      </c>
      <c r="C985" s="18" t="s">
        <v>804</v>
      </c>
      <c r="D985" s="18">
        <v>34239</v>
      </c>
      <c r="E985" s="18" t="s">
        <v>814</v>
      </c>
      <c r="F985" s="19">
        <v>0</v>
      </c>
      <c r="G985" s="19">
        <v>0</v>
      </c>
      <c r="H985" s="19">
        <v>106300</v>
      </c>
      <c r="I985" s="19">
        <v>740</v>
      </c>
      <c r="J985" s="19">
        <v>3000</v>
      </c>
      <c r="K985" s="19">
        <v>10</v>
      </c>
      <c r="L985" s="19">
        <v>109300</v>
      </c>
      <c r="M985" s="19">
        <v>750</v>
      </c>
      <c r="N985" s="19">
        <v>0</v>
      </c>
      <c r="O985" s="19">
        <v>0</v>
      </c>
      <c r="P985" s="19">
        <v>0</v>
      </c>
      <c r="Q985" s="19">
        <v>0</v>
      </c>
      <c r="R985" s="19">
        <v>0</v>
      </c>
      <c r="S985" s="19">
        <v>109300</v>
      </c>
      <c r="T985" s="19">
        <v>440</v>
      </c>
    </row>
    <row r="986" spans="1:20">
      <c r="A986" s="18">
        <v>201508</v>
      </c>
      <c r="B986" s="18" t="s">
        <v>3</v>
      </c>
      <c r="C986" s="18" t="s">
        <v>815</v>
      </c>
      <c r="D986" s="18">
        <v>30115</v>
      </c>
      <c r="E986" s="18" t="s">
        <v>815</v>
      </c>
      <c r="F986" s="19">
        <v>1886800</v>
      </c>
      <c r="G986" s="19">
        <v>13210</v>
      </c>
      <c r="H986" s="19">
        <v>1570700</v>
      </c>
      <c r="I986" s="19">
        <v>10980</v>
      </c>
      <c r="J986" s="19">
        <v>11353080</v>
      </c>
      <c r="K986" s="19">
        <v>39750</v>
      </c>
      <c r="L986" s="19">
        <v>14810580</v>
      </c>
      <c r="M986" s="19">
        <v>63940</v>
      </c>
      <c r="N986" s="19">
        <v>3368240</v>
      </c>
      <c r="O986" s="19">
        <v>107780</v>
      </c>
      <c r="P986" s="19">
        <v>462000</v>
      </c>
      <c r="Q986" s="19">
        <v>2590</v>
      </c>
      <c r="R986" s="19">
        <v>110370</v>
      </c>
      <c r="S986" s="19">
        <v>12923780</v>
      </c>
      <c r="T986" s="19">
        <v>51700</v>
      </c>
    </row>
    <row r="987" spans="1:20">
      <c r="A987" s="18">
        <v>201508</v>
      </c>
      <c r="B987" s="18" t="s">
        <v>3</v>
      </c>
      <c r="C987" s="18" t="s">
        <v>815</v>
      </c>
      <c r="D987" s="18">
        <v>32155</v>
      </c>
      <c r="E987" s="18" t="s">
        <v>2052</v>
      </c>
      <c r="F987" s="19">
        <v>0</v>
      </c>
      <c r="G987" s="19">
        <v>0</v>
      </c>
      <c r="H987" s="19">
        <v>0</v>
      </c>
      <c r="I987" s="19">
        <v>0</v>
      </c>
      <c r="J987" s="19">
        <v>8700</v>
      </c>
      <c r="K987" s="19">
        <v>30</v>
      </c>
      <c r="L987" s="19">
        <v>8700</v>
      </c>
      <c r="M987" s="19">
        <v>30</v>
      </c>
      <c r="N987" s="19">
        <v>0</v>
      </c>
      <c r="O987" s="19">
        <v>0</v>
      </c>
      <c r="P987" s="19">
        <v>0</v>
      </c>
      <c r="Q987" s="19">
        <v>0</v>
      </c>
      <c r="R987" s="19">
        <v>0</v>
      </c>
      <c r="S987" s="19">
        <v>8700</v>
      </c>
      <c r="T987" s="19">
        <v>30</v>
      </c>
    </row>
    <row r="988" spans="1:20">
      <c r="A988" s="18">
        <v>201508</v>
      </c>
      <c r="B988" s="18" t="s">
        <v>3</v>
      </c>
      <c r="C988" s="18" t="s">
        <v>815</v>
      </c>
      <c r="D988" s="18">
        <v>32164</v>
      </c>
      <c r="E988" s="18" t="s">
        <v>1811</v>
      </c>
      <c r="F988" s="19">
        <v>0</v>
      </c>
      <c r="G988" s="19">
        <v>0</v>
      </c>
      <c r="H988" s="19">
        <v>35200</v>
      </c>
      <c r="I988" s="19">
        <v>250</v>
      </c>
      <c r="J988" s="19">
        <v>5900</v>
      </c>
      <c r="K988" s="19">
        <v>20</v>
      </c>
      <c r="L988" s="19">
        <v>41100</v>
      </c>
      <c r="M988" s="19">
        <v>270</v>
      </c>
      <c r="N988" s="19">
        <v>0</v>
      </c>
      <c r="O988" s="19">
        <v>0</v>
      </c>
      <c r="P988" s="19">
        <v>0</v>
      </c>
      <c r="Q988" s="19">
        <v>0</v>
      </c>
      <c r="R988" s="19">
        <v>0</v>
      </c>
      <c r="S988" s="19">
        <v>41100</v>
      </c>
      <c r="T988" s="19">
        <v>160</v>
      </c>
    </row>
    <row r="989" spans="1:20">
      <c r="A989" s="18">
        <v>201508</v>
      </c>
      <c r="B989" s="18" t="s">
        <v>3</v>
      </c>
      <c r="C989" s="18" t="s">
        <v>815</v>
      </c>
      <c r="D989" s="18">
        <v>32182</v>
      </c>
      <c r="E989" s="18" t="s">
        <v>816</v>
      </c>
      <c r="F989" s="19">
        <v>156500</v>
      </c>
      <c r="G989" s="19">
        <v>1100</v>
      </c>
      <c r="H989" s="19">
        <v>602300</v>
      </c>
      <c r="I989" s="19">
        <v>4220</v>
      </c>
      <c r="J989" s="19">
        <v>0</v>
      </c>
      <c r="K989" s="19">
        <v>0</v>
      </c>
      <c r="L989" s="19">
        <v>758800</v>
      </c>
      <c r="M989" s="19">
        <v>5320</v>
      </c>
      <c r="N989" s="19">
        <v>156500</v>
      </c>
      <c r="O989" s="19">
        <v>5010</v>
      </c>
      <c r="P989" s="19">
        <v>602300</v>
      </c>
      <c r="Q989" s="19">
        <v>4820</v>
      </c>
      <c r="R989" s="19">
        <v>9830</v>
      </c>
      <c r="S989" s="19">
        <v>602300</v>
      </c>
      <c r="T989" s="19">
        <v>2410</v>
      </c>
    </row>
    <row r="990" spans="1:20">
      <c r="A990" s="18">
        <v>201508</v>
      </c>
      <c r="B990" s="18" t="s">
        <v>3</v>
      </c>
      <c r="C990" s="18" t="s">
        <v>815</v>
      </c>
      <c r="D990" s="18">
        <v>32217</v>
      </c>
      <c r="E990" s="18" t="s">
        <v>818</v>
      </c>
      <c r="F990" s="19">
        <v>116500</v>
      </c>
      <c r="G990" s="19">
        <v>820</v>
      </c>
      <c r="H990" s="19">
        <v>2334900</v>
      </c>
      <c r="I990" s="19">
        <v>16340</v>
      </c>
      <c r="J990" s="19">
        <v>0</v>
      </c>
      <c r="K990" s="19">
        <v>0</v>
      </c>
      <c r="L990" s="19">
        <v>2451400</v>
      </c>
      <c r="M990" s="19">
        <v>17160</v>
      </c>
      <c r="N990" s="19">
        <v>151000</v>
      </c>
      <c r="O990" s="19">
        <v>4840</v>
      </c>
      <c r="P990" s="19">
        <v>0</v>
      </c>
      <c r="Q990" s="19">
        <v>0</v>
      </c>
      <c r="R990" s="19">
        <v>4840</v>
      </c>
      <c r="S990" s="19">
        <v>2334900</v>
      </c>
      <c r="T990" s="19">
        <v>9340</v>
      </c>
    </row>
    <row r="991" spans="1:20">
      <c r="A991" s="18">
        <v>201508</v>
      </c>
      <c r="B991" s="18" t="s">
        <v>3</v>
      </c>
      <c r="C991" s="18" t="s">
        <v>815</v>
      </c>
      <c r="D991" s="18">
        <v>32235</v>
      </c>
      <c r="E991" s="18" t="s">
        <v>1664</v>
      </c>
      <c r="F991" s="19">
        <v>0</v>
      </c>
      <c r="G991" s="19">
        <v>0</v>
      </c>
      <c r="H991" s="19">
        <v>475900</v>
      </c>
      <c r="I991" s="19">
        <v>3330</v>
      </c>
      <c r="J991" s="19">
        <v>3000</v>
      </c>
      <c r="K991" s="19">
        <v>10</v>
      </c>
      <c r="L991" s="19">
        <v>478900</v>
      </c>
      <c r="M991" s="19">
        <v>3340</v>
      </c>
      <c r="N991" s="19">
        <v>0</v>
      </c>
      <c r="O991" s="19">
        <v>0</v>
      </c>
      <c r="P991" s="19">
        <v>0</v>
      </c>
      <c r="Q991" s="19">
        <v>0</v>
      </c>
      <c r="R991" s="19">
        <v>0</v>
      </c>
      <c r="S991" s="19">
        <v>478900</v>
      </c>
      <c r="T991" s="19">
        <v>1920</v>
      </c>
    </row>
    <row r="992" spans="1:20">
      <c r="A992" s="18">
        <v>201508</v>
      </c>
      <c r="B992" s="18" t="s">
        <v>3</v>
      </c>
      <c r="C992" s="18" t="s">
        <v>815</v>
      </c>
      <c r="D992" s="18">
        <v>32879</v>
      </c>
      <c r="E992" s="18" t="s">
        <v>2425</v>
      </c>
      <c r="F992" s="19">
        <v>0</v>
      </c>
      <c r="G992" s="19">
        <v>0</v>
      </c>
      <c r="H992" s="19">
        <v>656900</v>
      </c>
      <c r="I992" s="19">
        <v>4600</v>
      </c>
      <c r="J992" s="19">
        <v>0</v>
      </c>
      <c r="K992" s="19">
        <v>0</v>
      </c>
      <c r="L992" s="19">
        <v>656900</v>
      </c>
      <c r="M992" s="19">
        <v>4600</v>
      </c>
      <c r="N992" s="19">
        <v>0</v>
      </c>
      <c r="O992" s="19">
        <v>0</v>
      </c>
      <c r="P992" s="19">
        <v>656900</v>
      </c>
      <c r="Q992" s="19">
        <v>5260</v>
      </c>
      <c r="R992" s="19">
        <v>5260</v>
      </c>
      <c r="S992" s="19">
        <v>656900</v>
      </c>
      <c r="T992" s="19">
        <v>2630</v>
      </c>
    </row>
    <row r="993" spans="1:20">
      <c r="A993" s="18">
        <v>201508</v>
      </c>
      <c r="B993" s="18" t="s">
        <v>3</v>
      </c>
      <c r="C993" s="18" t="s">
        <v>815</v>
      </c>
      <c r="D993" s="18">
        <v>34257</v>
      </c>
      <c r="E993" s="18" t="s">
        <v>819</v>
      </c>
      <c r="F993" s="19">
        <v>0</v>
      </c>
      <c r="G993" s="19">
        <v>0</v>
      </c>
      <c r="H993" s="19">
        <v>207000</v>
      </c>
      <c r="I993" s="19">
        <v>1450</v>
      </c>
      <c r="J993" s="19">
        <v>294000</v>
      </c>
      <c r="K993" s="19">
        <v>1030</v>
      </c>
      <c r="L993" s="19">
        <v>501000</v>
      </c>
      <c r="M993" s="19">
        <v>2480</v>
      </c>
      <c r="N993" s="19">
        <v>0</v>
      </c>
      <c r="O993" s="19">
        <v>0</v>
      </c>
      <c r="P993" s="19">
        <v>0</v>
      </c>
      <c r="Q993" s="19">
        <v>0</v>
      </c>
      <c r="R993" s="19">
        <v>0</v>
      </c>
      <c r="S993" s="19">
        <v>501000</v>
      </c>
      <c r="T993" s="19">
        <v>2000</v>
      </c>
    </row>
    <row r="994" spans="1:20">
      <c r="A994" s="18">
        <v>201508</v>
      </c>
      <c r="B994" s="18" t="s">
        <v>3</v>
      </c>
      <c r="C994" s="18" t="s">
        <v>820</v>
      </c>
      <c r="D994" s="18">
        <v>30124</v>
      </c>
      <c r="E994" s="18" t="s">
        <v>820</v>
      </c>
      <c r="F994" s="19">
        <v>230500</v>
      </c>
      <c r="G994" s="19">
        <v>1610</v>
      </c>
      <c r="H994" s="19">
        <v>13700590</v>
      </c>
      <c r="I994" s="19">
        <v>95910</v>
      </c>
      <c r="J994" s="19">
        <v>7948400</v>
      </c>
      <c r="K994" s="19">
        <v>27810</v>
      </c>
      <c r="L994" s="19">
        <v>21879490</v>
      </c>
      <c r="M994" s="19">
        <v>125330</v>
      </c>
      <c r="N994" s="19">
        <v>599070</v>
      </c>
      <c r="O994" s="19">
        <v>19180</v>
      </c>
      <c r="P994" s="19">
        <v>1159900</v>
      </c>
      <c r="Q994" s="19">
        <v>9280</v>
      </c>
      <c r="R994" s="19">
        <v>28460</v>
      </c>
      <c r="S994" s="19">
        <v>21648990</v>
      </c>
      <c r="T994" s="19">
        <v>86600</v>
      </c>
    </row>
    <row r="995" spans="1:20">
      <c r="A995" s="18">
        <v>201508</v>
      </c>
      <c r="B995" s="18" t="s">
        <v>3</v>
      </c>
      <c r="C995" s="18" t="s">
        <v>820</v>
      </c>
      <c r="D995" s="18">
        <v>30731</v>
      </c>
      <c r="E995" s="18" t="s">
        <v>1813</v>
      </c>
      <c r="F995" s="19">
        <v>0</v>
      </c>
      <c r="G995" s="19">
        <v>0</v>
      </c>
      <c r="H995" s="19">
        <v>0</v>
      </c>
      <c r="I995" s="19">
        <v>0</v>
      </c>
      <c r="J995" s="19">
        <v>462800</v>
      </c>
      <c r="K995" s="19">
        <v>1620</v>
      </c>
      <c r="L995" s="19">
        <v>462800</v>
      </c>
      <c r="M995" s="19">
        <v>1620</v>
      </c>
      <c r="N995" s="19">
        <v>0</v>
      </c>
      <c r="O995" s="19">
        <v>0</v>
      </c>
      <c r="P995" s="19">
        <v>0</v>
      </c>
      <c r="Q995" s="19">
        <v>0</v>
      </c>
      <c r="R995" s="19">
        <v>0</v>
      </c>
      <c r="S995" s="19">
        <v>462800</v>
      </c>
      <c r="T995" s="19">
        <v>1850</v>
      </c>
    </row>
    <row r="996" spans="1:20">
      <c r="A996" s="18">
        <v>201508</v>
      </c>
      <c r="B996" s="18" t="s">
        <v>3</v>
      </c>
      <c r="C996" s="18" t="s">
        <v>820</v>
      </c>
      <c r="D996" s="18">
        <v>32968</v>
      </c>
      <c r="E996" s="18" t="s">
        <v>822</v>
      </c>
      <c r="F996" s="19">
        <v>0</v>
      </c>
      <c r="G996" s="19">
        <v>0</v>
      </c>
      <c r="H996" s="19">
        <v>202500</v>
      </c>
      <c r="I996" s="19">
        <v>1420</v>
      </c>
      <c r="J996" s="19">
        <v>4219800</v>
      </c>
      <c r="K996" s="19">
        <v>14770</v>
      </c>
      <c r="L996" s="19">
        <v>4422300</v>
      </c>
      <c r="M996" s="19">
        <v>16190</v>
      </c>
      <c r="N996" s="19">
        <v>0</v>
      </c>
      <c r="O996" s="19">
        <v>0</v>
      </c>
      <c r="P996" s="19">
        <v>0</v>
      </c>
      <c r="Q996" s="19">
        <v>0</v>
      </c>
      <c r="R996" s="19">
        <v>0</v>
      </c>
      <c r="S996" s="19">
        <v>4422300</v>
      </c>
      <c r="T996" s="19">
        <v>17690</v>
      </c>
    </row>
    <row r="997" spans="1:20">
      <c r="A997" s="18">
        <v>201508</v>
      </c>
      <c r="B997" s="18" t="s">
        <v>3</v>
      </c>
      <c r="C997" s="18" t="s">
        <v>820</v>
      </c>
      <c r="D997" s="18">
        <v>32977</v>
      </c>
      <c r="E997" s="18" t="s">
        <v>823</v>
      </c>
      <c r="F997" s="19">
        <v>0</v>
      </c>
      <c r="G997" s="19">
        <v>0</v>
      </c>
      <c r="H997" s="19">
        <v>0</v>
      </c>
      <c r="I997" s="19">
        <v>0</v>
      </c>
      <c r="J997" s="19">
        <v>3700</v>
      </c>
      <c r="K997" s="19">
        <v>10</v>
      </c>
      <c r="L997" s="19">
        <v>3700</v>
      </c>
      <c r="M997" s="19">
        <v>10</v>
      </c>
      <c r="N997" s="19">
        <v>0</v>
      </c>
      <c r="O997" s="19">
        <v>0</v>
      </c>
      <c r="P997" s="19">
        <v>0</v>
      </c>
      <c r="Q997" s="19">
        <v>0</v>
      </c>
      <c r="R997" s="19">
        <v>0</v>
      </c>
      <c r="S997" s="19">
        <v>3700</v>
      </c>
      <c r="T997" s="19">
        <v>10</v>
      </c>
    </row>
    <row r="998" spans="1:20">
      <c r="A998" s="18">
        <v>201508</v>
      </c>
      <c r="B998" s="18" t="s">
        <v>3</v>
      </c>
      <c r="C998" s="18" t="s">
        <v>820</v>
      </c>
      <c r="D998" s="18">
        <v>32986</v>
      </c>
      <c r="E998" s="18" t="s">
        <v>2489</v>
      </c>
      <c r="F998" s="19">
        <v>0</v>
      </c>
      <c r="G998" s="19">
        <v>0</v>
      </c>
      <c r="H998" s="19">
        <v>0</v>
      </c>
      <c r="I998" s="19">
        <v>0</v>
      </c>
      <c r="J998" s="19">
        <v>3000</v>
      </c>
      <c r="K998" s="19">
        <v>10</v>
      </c>
      <c r="L998" s="19">
        <v>3000</v>
      </c>
      <c r="M998" s="19">
        <v>10</v>
      </c>
      <c r="N998" s="19">
        <v>0</v>
      </c>
      <c r="O998" s="19">
        <v>0</v>
      </c>
      <c r="P998" s="19">
        <v>0</v>
      </c>
      <c r="Q998" s="19">
        <v>0</v>
      </c>
      <c r="R998" s="19">
        <v>0</v>
      </c>
      <c r="S998" s="19">
        <v>3000</v>
      </c>
      <c r="T998" s="19">
        <v>10</v>
      </c>
    </row>
    <row r="999" spans="1:20">
      <c r="A999" s="18">
        <v>201508</v>
      </c>
      <c r="B999" s="18" t="s">
        <v>3</v>
      </c>
      <c r="C999" s="18" t="s">
        <v>820</v>
      </c>
      <c r="D999" s="18">
        <v>32995</v>
      </c>
      <c r="E999" s="18" t="s">
        <v>824</v>
      </c>
      <c r="F999" s="19">
        <v>0</v>
      </c>
      <c r="G999" s="19">
        <v>0</v>
      </c>
      <c r="H999" s="19">
        <v>0</v>
      </c>
      <c r="I999" s="19">
        <v>0</v>
      </c>
      <c r="J999" s="19">
        <v>3000</v>
      </c>
      <c r="K999" s="19">
        <v>10</v>
      </c>
      <c r="L999" s="19">
        <v>3000</v>
      </c>
      <c r="M999" s="19">
        <v>10</v>
      </c>
      <c r="N999" s="19">
        <v>0</v>
      </c>
      <c r="O999" s="19">
        <v>0</v>
      </c>
      <c r="P999" s="19">
        <v>0</v>
      </c>
      <c r="Q999" s="19">
        <v>0</v>
      </c>
      <c r="R999" s="19">
        <v>0</v>
      </c>
      <c r="S999" s="19">
        <v>3000</v>
      </c>
      <c r="T999" s="19">
        <v>10</v>
      </c>
    </row>
    <row r="1000" spans="1:20">
      <c r="A1000" s="18">
        <v>201508</v>
      </c>
      <c r="B1000" s="18" t="s">
        <v>3</v>
      </c>
      <c r="C1000" s="18" t="s">
        <v>820</v>
      </c>
      <c r="D1000" s="18">
        <v>33009</v>
      </c>
      <c r="E1000" s="18" t="s">
        <v>2426</v>
      </c>
      <c r="F1000" s="19">
        <v>5000</v>
      </c>
      <c r="G1000" s="19">
        <v>40</v>
      </c>
      <c r="H1000" s="19">
        <v>46400</v>
      </c>
      <c r="I1000" s="19">
        <v>320</v>
      </c>
      <c r="J1000" s="19">
        <v>0</v>
      </c>
      <c r="K1000" s="19">
        <v>0</v>
      </c>
      <c r="L1000" s="19">
        <v>51400</v>
      </c>
      <c r="M1000" s="19">
        <v>360</v>
      </c>
      <c r="N1000" s="19">
        <v>5000</v>
      </c>
      <c r="O1000" s="19">
        <v>160</v>
      </c>
      <c r="P1000" s="19">
        <v>0</v>
      </c>
      <c r="Q1000" s="19">
        <v>0</v>
      </c>
      <c r="R1000" s="19">
        <v>160</v>
      </c>
      <c r="S1000" s="19">
        <v>46400</v>
      </c>
      <c r="T1000" s="19">
        <v>190</v>
      </c>
    </row>
    <row r="1001" spans="1:20">
      <c r="A1001" s="18">
        <v>201508</v>
      </c>
      <c r="B1001" s="18" t="s">
        <v>3</v>
      </c>
      <c r="C1001" s="18" t="s">
        <v>825</v>
      </c>
      <c r="D1001" s="18">
        <v>30133</v>
      </c>
      <c r="E1001" s="18" t="s">
        <v>825</v>
      </c>
      <c r="F1001" s="19">
        <v>1567000</v>
      </c>
      <c r="G1001" s="19">
        <v>10970</v>
      </c>
      <c r="H1001" s="19">
        <v>2819200</v>
      </c>
      <c r="I1001" s="19">
        <v>19730</v>
      </c>
      <c r="J1001" s="19">
        <v>4833700</v>
      </c>
      <c r="K1001" s="19">
        <v>16920</v>
      </c>
      <c r="L1001" s="19">
        <v>9219900</v>
      </c>
      <c r="M1001" s="19">
        <v>47620</v>
      </c>
      <c r="N1001" s="19">
        <v>2675330</v>
      </c>
      <c r="O1001" s="19">
        <v>85590</v>
      </c>
      <c r="P1001" s="19">
        <v>686900</v>
      </c>
      <c r="Q1001" s="19">
        <v>3850</v>
      </c>
      <c r="R1001" s="19">
        <v>89440</v>
      </c>
      <c r="S1001" s="19">
        <v>7652900</v>
      </c>
      <c r="T1001" s="19">
        <v>30610</v>
      </c>
    </row>
    <row r="1002" spans="1:20">
      <c r="A1002" s="18">
        <v>201508</v>
      </c>
      <c r="B1002" s="18" t="s">
        <v>3</v>
      </c>
      <c r="C1002" s="18" t="s">
        <v>825</v>
      </c>
      <c r="D1002" s="18">
        <v>30848</v>
      </c>
      <c r="E1002" s="18" t="s">
        <v>2055</v>
      </c>
      <c r="F1002" s="19">
        <v>0</v>
      </c>
      <c r="G1002" s="19">
        <v>0</v>
      </c>
      <c r="H1002" s="19">
        <v>0</v>
      </c>
      <c r="I1002" s="19">
        <v>0</v>
      </c>
      <c r="J1002" s="19">
        <v>11900</v>
      </c>
      <c r="K1002" s="19">
        <v>40</v>
      </c>
      <c r="L1002" s="19">
        <v>11900</v>
      </c>
      <c r="M1002" s="19">
        <v>40</v>
      </c>
      <c r="N1002" s="19">
        <v>0</v>
      </c>
      <c r="O1002" s="19">
        <v>0</v>
      </c>
      <c r="P1002" s="19">
        <v>0</v>
      </c>
      <c r="Q1002" s="19">
        <v>0</v>
      </c>
      <c r="R1002" s="19">
        <v>0</v>
      </c>
      <c r="S1002" s="19">
        <v>11900</v>
      </c>
      <c r="T1002" s="19">
        <v>50</v>
      </c>
    </row>
    <row r="1003" spans="1:20">
      <c r="A1003" s="18">
        <v>201508</v>
      </c>
      <c r="B1003" s="18" t="s">
        <v>3</v>
      </c>
      <c r="C1003" s="18" t="s">
        <v>825</v>
      </c>
      <c r="D1003" s="18">
        <v>30857</v>
      </c>
      <c r="E1003" s="18" t="s">
        <v>826</v>
      </c>
      <c r="F1003" s="19">
        <v>594500</v>
      </c>
      <c r="G1003" s="19">
        <v>4160</v>
      </c>
      <c r="H1003" s="19">
        <v>0</v>
      </c>
      <c r="I1003" s="19">
        <v>0</v>
      </c>
      <c r="J1003" s="19">
        <v>18241300</v>
      </c>
      <c r="K1003" s="19">
        <v>63840</v>
      </c>
      <c r="L1003" s="19">
        <v>18835800</v>
      </c>
      <c r="M1003" s="19">
        <v>68000</v>
      </c>
      <c r="N1003" s="19">
        <v>803360</v>
      </c>
      <c r="O1003" s="19">
        <v>25700</v>
      </c>
      <c r="P1003" s="19">
        <v>0</v>
      </c>
      <c r="Q1003" s="19">
        <v>0</v>
      </c>
      <c r="R1003" s="19">
        <v>25700</v>
      </c>
      <c r="S1003" s="19">
        <v>18241300</v>
      </c>
      <c r="T1003" s="19">
        <v>72970</v>
      </c>
    </row>
    <row r="1004" spans="1:20">
      <c r="A1004" s="18">
        <v>201508</v>
      </c>
      <c r="B1004" s="18" t="s">
        <v>3</v>
      </c>
      <c r="C1004" s="18" t="s">
        <v>825</v>
      </c>
      <c r="D1004" s="18">
        <v>30875</v>
      </c>
      <c r="E1004" s="18" t="s">
        <v>827</v>
      </c>
      <c r="F1004" s="19">
        <v>316000</v>
      </c>
      <c r="G1004" s="19">
        <v>2210</v>
      </c>
      <c r="H1004" s="19">
        <v>0</v>
      </c>
      <c r="I1004" s="19">
        <v>0</v>
      </c>
      <c r="J1004" s="19">
        <v>2900</v>
      </c>
      <c r="K1004" s="19">
        <v>10</v>
      </c>
      <c r="L1004" s="19">
        <v>318900</v>
      </c>
      <c r="M1004" s="19">
        <v>2220</v>
      </c>
      <c r="N1004" s="19">
        <v>465090</v>
      </c>
      <c r="O1004" s="19">
        <v>14880</v>
      </c>
      <c r="P1004" s="19">
        <v>0</v>
      </c>
      <c r="Q1004" s="19">
        <v>0</v>
      </c>
      <c r="R1004" s="19">
        <v>14880</v>
      </c>
      <c r="S1004" s="19">
        <v>2900</v>
      </c>
      <c r="T1004" s="19">
        <v>10</v>
      </c>
    </row>
    <row r="1005" spans="1:20">
      <c r="A1005" s="18">
        <v>201508</v>
      </c>
      <c r="B1005" s="18" t="s">
        <v>3</v>
      </c>
      <c r="C1005" s="18" t="s">
        <v>825</v>
      </c>
      <c r="D1005" s="18">
        <v>30884</v>
      </c>
      <c r="E1005" s="18" t="s">
        <v>1750</v>
      </c>
      <c r="F1005" s="19">
        <v>0</v>
      </c>
      <c r="G1005" s="19">
        <v>0</v>
      </c>
      <c r="H1005" s="19">
        <v>452500</v>
      </c>
      <c r="I1005" s="19">
        <v>3170</v>
      </c>
      <c r="J1005" s="19">
        <v>0</v>
      </c>
      <c r="K1005" s="19">
        <v>0</v>
      </c>
      <c r="L1005" s="19">
        <v>452500</v>
      </c>
      <c r="M1005" s="19">
        <v>3170</v>
      </c>
      <c r="N1005" s="19">
        <v>0</v>
      </c>
      <c r="O1005" s="19">
        <v>0</v>
      </c>
      <c r="P1005" s="19">
        <v>0</v>
      </c>
      <c r="Q1005" s="19">
        <v>0</v>
      </c>
      <c r="R1005" s="19">
        <v>0</v>
      </c>
      <c r="S1005" s="19">
        <v>452500</v>
      </c>
      <c r="T1005" s="19">
        <v>1810</v>
      </c>
    </row>
    <row r="1006" spans="1:20">
      <c r="A1006" s="18">
        <v>201508</v>
      </c>
      <c r="B1006" s="18" t="s">
        <v>3</v>
      </c>
      <c r="C1006" s="18" t="s">
        <v>825</v>
      </c>
      <c r="D1006" s="18">
        <v>30893</v>
      </c>
      <c r="E1006" s="18" t="s">
        <v>828</v>
      </c>
      <c r="F1006" s="19">
        <v>0</v>
      </c>
      <c r="G1006" s="19">
        <v>0</v>
      </c>
      <c r="H1006" s="19">
        <v>0</v>
      </c>
      <c r="I1006" s="19">
        <v>0</v>
      </c>
      <c r="J1006" s="19">
        <v>273400</v>
      </c>
      <c r="K1006" s="19">
        <v>960</v>
      </c>
      <c r="L1006" s="19">
        <v>273400</v>
      </c>
      <c r="M1006" s="19">
        <v>960</v>
      </c>
      <c r="N1006" s="19">
        <v>0</v>
      </c>
      <c r="O1006" s="19">
        <v>0</v>
      </c>
      <c r="P1006" s="19">
        <v>0</v>
      </c>
      <c r="Q1006" s="19">
        <v>0</v>
      </c>
      <c r="R1006" s="19">
        <v>0</v>
      </c>
      <c r="S1006" s="19">
        <v>273400</v>
      </c>
      <c r="T1006" s="19">
        <v>1090</v>
      </c>
    </row>
    <row r="1007" spans="1:20">
      <c r="A1007" s="18">
        <v>201508</v>
      </c>
      <c r="B1007" s="18" t="s">
        <v>3</v>
      </c>
      <c r="C1007" s="18" t="s">
        <v>825</v>
      </c>
      <c r="D1007" s="18">
        <v>30900</v>
      </c>
      <c r="E1007" s="18" t="s">
        <v>829</v>
      </c>
      <c r="F1007" s="19">
        <v>745500</v>
      </c>
      <c r="G1007" s="19">
        <v>5220</v>
      </c>
      <c r="H1007" s="19">
        <v>52800</v>
      </c>
      <c r="I1007" s="19">
        <v>370</v>
      </c>
      <c r="J1007" s="19">
        <v>13270700</v>
      </c>
      <c r="K1007" s="19">
        <v>46440</v>
      </c>
      <c r="L1007" s="19">
        <v>14069000</v>
      </c>
      <c r="M1007" s="19">
        <v>52030</v>
      </c>
      <c r="N1007" s="19">
        <v>1321520</v>
      </c>
      <c r="O1007" s="19">
        <v>42290</v>
      </c>
      <c r="P1007" s="19">
        <v>0</v>
      </c>
      <c r="Q1007" s="19">
        <v>0</v>
      </c>
      <c r="R1007" s="19">
        <v>42290</v>
      </c>
      <c r="S1007" s="19">
        <v>13323500</v>
      </c>
      <c r="T1007" s="19">
        <v>53290</v>
      </c>
    </row>
    <row r="1008" spans="1:20">
      <c r="A1008" s="18">
        <v>201508</v>
      </c>
      <c r="B1008" s="18" t="s">
        <v>3</v>
      </c>
      <c r="C1008" s="18" t="s">
        <v>825</v>
      </c>
      <c r="D1008" s="18">
        <v>32333</v>
      </c>
      <c r="E1008" s="18" t="s">
        <v>830</v>
      </c>
      <c r="F1008" s="19">
        <v>0</v>
      </c>
      <c r="G1008" s="19">
        <v>0</v>
      </c>
      <c r="H1008" s="19">
        <v>0</v>
      </c>
      <c r="I1008" s="19">
        <v>0</v>
      </c>
      <c r="J1008" s="19">
        <v>30900</v>
      </c>
      <c r="K1008" s="19">
        <v>110</v>
      </c>
      <c r="L1008" s="19">
        <v>30900</v>
      </c>
      <c r="M1008" s="19">
        <v>110</v>
      </c>
      <c r="N1008" s="19">
        <v>0</v>
      </c>
      <c r="O1008" s="19">
        <v>0</v>
      </c>
      <c r="P1008" s="19">
        <v>0</v>
      </c>
      <c r="Q1008" s="19">
        <v>0</v>
      </c>
      <c r="R1008" s="19">
        <v>0</v>
      </c>
      <c r="S1008" s="19">
        <v>30900</v>
      </c>
      <c r="T1008" s="19">
        <v>120</v>
      </c>
    </row>
    <row r="1009" spans="1:20">
      <c r="A1009" s="18">
        <v>201508</v>
      </c>
      <c r="B1009" s="18" t="s">
        <v>3</v>
      </c>
      <c r="C1009" s="18" t="s">
        <v>825</v>
      </c>
      <c r="D1009" s="18">
        <v>32600</v>
      </c>
      <c r="E1009" s="18" t="s">
        <v>2276</v>
      </c>
      <c r="F1009" s="19">
        <v>0</v>
      </c>
      <c r="G1009" s="19">
        <v>0</v>
      </c>
      <c r="H1009" s="19">
        <v>98900</v>
      </c>
      <c r="I1009" s="19">
        <v>690</v>
      </c>
      <c r="J1009" s="19">
        <v>3300</v>
      </c>
      <c r="K1009" s="19">
        <v>10</v>
      </c>
      <c r="L1009" s="19">
        <v>102200</v>
      </c>
      <c r="M1009" s="19">
        <v>700</v>
      </c>
      <c r="N1009" s="19">
        <v>0</v>
      </c>
      <c r="O1009" s="19">
        <v>0</v>
      </c>
      <c r="P1009" s="19">
        <v>0</v>
      </c>
      <c r="Q1009" s="19">
        <v>0</v>
      </c>
      <c r="R1009" s="19">
        <v>0</v>
      </c>
      <c r="S1009" s="19">
        <v>102200</v>
      </c>
      <c r="T1009" s="19">
        <v>410</v>
      </c>
    </row>
    <row r="1010" spans="1:20">
      <c r="A1010" s="18">
        <v>201508</v>
      </c>
      <c r="B1010" s="18" t="s">
        <v>3</v>
      </c>
      <c r="C1010" s="18" t="s">
        <v>825</v>
      </c>
      <c r="D1010" s="18">
        <v>33054</v>
      </c>
      <c r="E1010" s="18" t="s">
        <v>1665</v>
      </c>
      <c r="F1010" s="19">
        <v>0</v>
      </c>
      <c r="G1010" s="19">
        <v>0</v>
      </c>
      <c r="H1010" s="19">
        <v>23600</v>
      </c>
      <c r="I1010" s="19">
        <v>170</v>
      </c>
      <c r="J1010" s="19">
        <v>0</v>
      </c>
      <c r="K1010" s="19">
        <v>0</v>
      </c>
      <c r="L1010" s="19">
        <v>23600</v>
      </c>
      <c r="M1010" s="19">
        <v>170</v>
      </c>
      <c r="N1010" s="19">
        <v>0</v>
      </c>
      <c r="O1010" s="19">
        <v>0</v>
      </c>
      <c r="P1010" s="19">
        <v>0</v>
      </c>
      <c r="Q1010" s="19">
        <v>0</v>
      </c>
      <c r="R1010" s="19">
        <v>0</v>
      </c>
      <c r="S1010" s="19">
        <v>23600</v>
      </c>
      <c r="T1010" s="19">
        <v>90</v>
      </c>
    </row>
    <row r="1011" spans="1:20">
      <c r="A1011" s="18">
        <v>201508</v>
      </c>
      <c r="B1011" s="18" t="s">
        <v>3</v>
      </c>
      <c r="C1011" s="18" t="s">
        <v>825</v>
      </c>
      <c r="D1011" s="18">
        <v>33063</v>
      </c>
      <c r="E1011" s="18" t="s">
        <v>1816</v>
      </c>
      <c r="F1011" s="19">
        <v>0</v>
      </c>
      <c r="G1011" s="19">
        <v>0</v>
      </c>
      <c r="H1011" s="19">
        <v>587900</v>
      </c>
      <c r="I1011" s="19">
        <v>4120</v>
      </c>
      <c r="J1011" s="19">
        <v>0</v>
      </c>
      <c r="K1011" s="19">
        <v>0</v>
      </c>
      <c r="L1011" s="19">
        <v>587900</v>
      </c>
      <c r="M1011" s="19">
        <v>4120</v>
      </c>
      <c r="N1011" s="19">
        <v>0</v>
      </c>
      <c r="O1011" s="19">
        <v>0</v>
      </c>
      <c r="P1011" s="19">
        <v>0</v>
      </c>
      <c r="Q1011" s="19">
        <v>0</v>
      </c>
      <c r="R1011" s="19">
        <v>0</v>
      </c>
      <c r="S1011" s="19">
        <v>587900</v>
      </c>
      <c r="T1011" s="19">
        <v>2350</v>
      </c>
    </row>
    <row r="1012" spans="1:20">
      <c r="A1012" s="18">
        <v>201508</v>
      </c>
      <c r="B1012" s="18" t="s">
        <v>3</v>
      </c>
      <c r="C1012" s="18" t="s">
        <v>825</v>
      </c>
      <c r="D1012" s="18">
        <v>33072</v>
      </c>
      <c r="E1012" s="18" t="s">
        <v>831</v>
      </c>
      <c r="F1012" s="19">
        <v>0</v>
      </c>
      <c r="G1012" s="19">
        <v>0</v>
      </c>
      <c r="H1012" s="19">
        <v>185000</v>
      </c>
      <c r="I1012" s="19">
        <v>1300</v>
      </c>
      <c r="J1012" s="19">
        <v>2900</v>
      </c>
      <c r="K1012" s="19">
        <v>10</v>
      </c>
      <c r="L1012" s="19">
        <v>187900</v>
      </c>
      <c r="M1012" s="19">
        <v>1310</v>
      </c>
      <c r="N1012" s="19">
        <v>0</v>
      </c>
      <c r="O1012" s="19">
        <v>0</v>
      </c>
      <c r="P1012" s="19">
        <v>0</v>
      </c>
      <c r="Q1012" s="19">
        <v>0</v>
      </c>
      <c r="R1012" s="19">
        <v>0</v>
      </c>
      <c r="S1012" s="19">
        <v>187900</v>
      </c>
      <c r="T1012" s="19">
        <v>750</v>
      </c>
    </row>
    <row r="1013" spans="1:20">
      <c r="A1013" s="18">
        <v>201508</v>
      </c>
      <c r="B1013" s="18" t="s">
        <v>3</v>
      </c>
      <c r="C1013" s="18" t="s">
        <v>825</v>
      </c>
      <c r="D1013" s="18">
        <v>33090</v>
      </c>
      <c r="E1013" s="18" t="s">
        <v>832</v>
      </c>
      <c r="F1013" s="19">
        <v>10000</v>
      </c>
      <c r="G1013" s="19">
        <v>70</v>
      </c>
      <c r="H1013" s="19">
        <v>103700</v>
      </c>
      <c r="I1013" s="19">
        <v>730</v>
      </c>
      <c r="J1013" s="19">
        <v>9082100</v>
      </c>
      <c r="K1013" s="19">
        <v>31780</v>
      </c>
      <c r="L1013" s="19">
        <v>9195800</v>
      </c>
      <c r="M1013" s="19">
        <v>32580</v>
      </c>
      <c r="N1013" s="19">
        <v>10000</v>
      </c>
      <c r="O1013" s="19">
        <v>320</v>
      </c>
      <c r="P1013" s="19">
        <v>0</v>
      </c>
      <c r="Q1013" s="19">
        <v>0</v>
      </c>
      <c r="R1013" s="19">
        <v>320</v>
      </c>
      <c r="S1013" s="19">
        <v>9185800</v>
      </c>
      <c r="T1013" s="19">
        <v>36740</v>
      </c>
    </row>
    <row r="1014" spans="1:20">
      <c r="A1014" s="18">
        <v>201508</v>
      </c>
      <c r="B1014" s="18" t="s">
        <v>3</v>
      </c>
      <c r="C1014" s="18" t="s">
        <v>825</v>
      </c>
      <c r="D1014" s="18">
        <v>33107</v>
      </c>
      <c r="E1014" s="18" t="s">
        <v>833</v>
      </c>
      <c r="F1014" s="19">
        <v>0</v>
      </c>
      <c r="G1014" s="19">
        <v>0</v>
      </c>
      <c r="H1014" s="19">
        <v>504300</v>
      </c>
      <c r="I1014" s="19">
        <v>3530</v>
      </c>
      <c r="J1014" s="19">
        <v>2194300</v>
      </c>
      <c r="K1014" s="19">
        <v>7670</v>
      </c>
      <c r="L1014" s="19">
        <v>2698600</v>
      </c>
      <c r="M1014" s="19">
        <v>11200</v>
      </c>
      <c r="N1014" s="19">
        <v>0</v>
      </c>
      <c r="O1014" s="19">
        <v>0</v>
      </c>
      <c r="P1014" s="19">
        <v>0</v>
      </c>
      <c r="Q1014" s="19">
        <v>0</v>
      </c>
      <c r="R1014" s="19">
        <v>0</v>
      </c>
      <c r="S1014" s="19">
        <v>2698600</v>
      </c>
      <c r="T1014" s="19">
        <v>10790</v>
      </c>
    </row>
    <row r="1015" spans="1:20">
      <c r="A1015" s="18">
        <v>201508</v>
      </c>
      <c r="B1015" s="18" t="s">
        <v>3</v>
      </c>
      <c r="C1015" s="18" t="s">
        <v>825</v>
      </c>
      <c r="D1015" s="18">
        <v>33125</v>
      </c>
      <c r="E1015" s="18" t="s">
        <v>834</v>
      </c>
      <c r="F1015" s="19">
        <v>0</v>
      </c>
      <c r="G1015" s="19">
        <v>0</v>
      </c>
      <c r="H1015" s="19">
        <v>0</v>
      </c>
      <c r="I1015" s="19">
        <v>0</v>
      </c>
      <c r="J1015" s="19">
        <v>3000</v>
      </c>
      <c r="K1015" s="19">
        <v>10</v>
      </c>
      <c r="L1015" s="19">
        <v>3000</v>
      </c>
      <c r="M1015" s="19">
        <v>10</v>
      </c>
      <c r="N1015" s="19">
        <v>0</v>
      </c>
      <c r="O1015" s="19">
        <v>0</v>
      </c>
      <c r="P1015" s="19">
        <v>0</v>
      </c>
      <c r="Q1015" s="19">
        <v>0</v>
      </c>
      <c r="R1015" s="19">
        <v>0</v>
      </c>
      <c r="S1015" s="19">
        <v>3000</v>
      </c>
      <c r="T1015" s="19">
        <v>10</v>
      </c>
    </row>
    <row r="1016" spans="1:20">
      <c r="A1016" s="18">
        <v>201508</v>
      </c>
      <c r="B1016" s="18" t="s">
        <v>3</v>
      </c>
      <c r="C1016" s="18" t="s">
        <v>835</v>
      </c>
      <c r="D1016" s="18">
        <v>30142</v>
      </c>
      <c r="E1016" s="18" t="s">
        <v>835</v>
      </c>
      <c r="F1016" s="19">
        <v>10000</v>
      </c>
      <c r="G1016" s="19">
        <v>70</v>
      </c>
      <c r="H1016" s="19">
        <v>378700</v>
      </c>
      <c r="I1016" s="19">
        <v>2650</v>
      </c>
      <c r="J1016" s="19">
        <v>8015000</v>
      </c>
      <c r="K1016" s="19">
        <v>28040</v>
      </c>
      <c r="L1016" s="19">
        <v>8403700</v>
      </c>
      <c r="M1016" s="19">
        <v>30760</v>
      </c>
      <c r="N1016" s="19">
        <v>390810</v>
      </c>
      <c r="O1016" s="19">
        <v>12510</v>
      </c>
      <c r="P1016" s="19">
        <v>0</v>
      </c>
      <c r="Q1016" s="19">
        <v>0</v>
      </c>
      <c r="R1016" s="19">
        <v>12510</v>
      </c>
      <c r="S1016" s="19">
        <v>8393700</v>
      </c>
      <c r="T1016" s="19">
        <v>33570</v>
      </c>
    </row>
    <row r="1017" spans="1:20">
      <c r="A1017" s="18">
        <v>201508</v>
      </c>
      <c r="B1017" s="18" t="s">
        <v>3</v>
      </c>
      <c r="C1017" s="18" t="s">
        <v>835</v>
      </c>
      <c r="D1017" s="18">
        <v>30928</v>
      </c>
      <c r="E1017" s="18" t="s">
        <v>1817</v>
      </c>
      <c r="F1017" s="19">
        <v>0</v>
      </c>
      <c r="G1017" s="19">
        <v>0</v>
      </c>
      <c r="H1017" s="19">
        <v>0</v>
      </c>
      <c r="I1017" s="19">
        <v>0</v>
      </c>
      <c r="J1017" s="19">
        <v>718000</v>
      </c>
      <c r="K1017" s="19">
        <v>2510</v>
      </c>
      <c r="L1017" s="19">
        <v>718000</v>
      </c>
      <c r="M1017" s="19">
        <v>2510</v>
      </c>
      <c r="N1017" s="19">
        <v>0</v>
      </c>
      <c r="O1017" s="19">
        <v>0</v>
      </c>
      <c r="P1017" s="19">
        <v>0</v>
      </c>
      <c r="Q1017" s="19">
        <v>0</v>
      </c>
      <c r="R1017" s="19">
        <v>0</v>
      </c>
      <c r="S1017" s="19">
        <v>718000</v>
      </c>
      <c r="T1017" s="19">
        <v>2870</v>
      </c>
    </row>
    <row r="1018" spans="1:20">
      <c r="A1018" s="18">
        <v>201508</v>
      </c>
      <c r="B1018" s="18" t="s">
        <v>3</v>
      </c>
      <c r="C1018" s="18" t="s">
        <v>835</v>
      </c>
      <c r="D1018" s="18">
        <v>30946</v>
      </c>
      <c r="E1018" s="18" t="s">
        <v>837</v>
      </c>
      <c r="F1018" s="19">
        <v>0</v>
      </c>
      <c r="G1018" s="19">
        <v>0</v>
      </c>
      <c r="H1018" s="19">
        <v>0</v>
      </c>
      <c r="I1018" s="19">
        <v>0</v>
      </c>
      <c r="J1018" s="19">
        <v>3000</v>
      </c>
      <c r="K1018" s="19">
        <v>10</v>
      </c>
      <c r="L1018" s="19">
        <v>3000</v>
      </c>
      <c r="M1018" s="19">
        <v>10</v>
      </c>
      <c r="N1018" s="19">
        <v>55120</v>
      </c>
      <c r="O1018" s="19">
        <v>1770</v>
      </c>
      <c r="P1018" s="19">
        <v>0</v>
      </c>
      <c r="Q1018" s="19">
        <v>0</v>
      </c>
      <c r="R1018" s="19">
        <v>1770</v>
      </c>
      <c r="S1018" s="19">
        <v>3000</v>
      </c>
      <c r="T1018" s="19">
        <v>10</v>
      </c>
    </row>
    <row r="1019" spans="1:20">
      <c r="A1019" s="18">
        <v>201508</v>
      </c>
      <c r="B1019" s="18" t="s">
        <v>3</v>
      </c>
      <c r="C1019" s="18" t="s">
        <v>835</v>
      </c>
      <c r="D1019" s="18">
        <v>30964</v>
      </c>
      <c r="E1019" s="18" t="s">
        <v>838</v>
      </c>
      <c r="F1019" s="19">
        <v>0</v>
      </c>
      <c r="G1019" s="19">
        <v>0</v>
      </c>
      <c r="H1019" s="19">
        <v>0</v>
      </c>
      <c r="I1019" s="19">
        <v>0</v>
      </c>
      <c r="J1019" s="19">
        <v>4600</v>
      </c>
      <c r="K1019" s="19">
        <v>20</v>
      </c>
      <c r="L1019" s="19">
        <v>4600</v>
      </c>
      <c r="M1019" s="19">
        <v>20</v>
      </c>
      <c r="N1019" s="19">
        <v>51630</v>
      </c>
      <c r="O1019" s="19">
        <v>1660</v>
      </c>
      <c r="P1019" s="19">
        <v>0</v>
      </c>
      <c r="Q1019" s="19">
        <v>0</v>
      </c>
      <c r="R1019" s="19">
        <v>1660</v>
      </c>
      <c r="S1019" s="19">
        <v>4600</v>
      </c>
      <c r="T1019" s="19">
        <v>20</v>
      </c>
    </row>
    <row r="1020" spans="1:20">
      <c r="A1020" s="18">
        <v>201508</v>
      </c>
      <c r="B1020" s="18" t="s">
        <v>3</v>
      </c>
      <c r="C1020" s="18" t="s">
        <v>835</v>
      </c>
      <c r="D1020" s="18">
        <v>30982</v>
      </c>
      <c r="E1020" s="18" t="s">
        <v>1751</v>
      </c>
      <c r="F1020" s="19">
        <v>0</v>
      </c>
      <c r="G1020" s="19">
        <v>0</v>
      </c>
      <c r="H1020" s="19">
        <v>0</v>
      </c>
      <c r="I1020" s="19">
        <v>0</v>
      </c>
      <c r="J1020" s="19">
        <v>313000</v>
      </c>
      <c r="K1020" s="19">
        <v>1100</v>
      </c>
      <c r="L1020" s="19">
        <v>313000</v>
      </c>
      <c r="M1020" s="19">
        <v>1100</v>
      </c>
      <c r="N1020" s="19">
        <v>0</v>
      </c>
      <c r="O1020" s="19">
        <v>0</v>
      </c>
      <c r="P1020" s="19">
        <v>0</v>
      </c>
      <c r="Q1020" s="19">
        <v>0</v>
      </c>
      <c r="R1020" s="19">
        <v>0</v>
      </c>
      <c r="S1020" s="19">
        <v>313000</v>
      </c>
      <c r="T1020" s="19">
        <v>1250</v>
      </c>
    </row>
    <row r="1021" spans="1:20">
      <c r="A1021" s="18">
        <v>201508</v>
      </c>
      <c r="B1021" s="18" t="s">
        <v>3</v>
      </c>
      <c r="C1021" s="18" t="s">
        <v>835</v>
      </c>
      <c r="D1021" s="18">
        <v>33134</v>
      </c>
      <c r="E1021" s="18" t="s">
        <v>839</v>
      </c>
      <c r="F1021" s="19">
        <v>0</v>
      </c>
      <c r="G1021" s="19">
        <v>0</v>
      </c>
      <c r="H1021" s="19">
        <v>1416700</v>
      </c>
      <c r="I1021" s="19">
        <v>9920</v>
      </c>
      <c r="J1021" s="19">
        <v>261300</v>
      </c>
      <c r="K1021" s="19">
        <v>910</v>
      </c>
      <c r="L1021" s="19">
        <v>1678000</v>
      </c>
      <c r="M1021" s="19">
        <v>10830</v>
      </c>
      <c r="N1021" s="19">
        <v>0</v>
      </c>
      <c r="O1021" s="19">
        <v>0</v>
      </c>
      <c r="P1021" s="19">
        <v>0</v>
      </c>
      <c r="Q1021" s="19">
        <v>0</v>
      </c>
      <c r="R1021" s="19">
        <v>0</v>
      </c>
      <c r="S1021" s="19">
        <v>1678000</v>
      </c>
      <c r="T1021" s="19">
        <v>6710</v>
      </c>
    </row>
    <row r="1022" spans="1:20">
      <c r="A1022" s="18">
        <v>201508</v>
      </c>
      <c r="B1022" s="18" t="s">
        <v>3</v>
      </c>
      <c r="C1022" s="18" t="s">
        <v>835</v>
      </c>
      <c r="D1022" s="18">
        <v>33143</v>
      </c>
      <c r="E1022" s="18" t="s">
        <v>840</v>
      </c>
      <c r="F1022" s="19">
        <v>14000</v>
      </c>
      <c r="G1022" s="19">
        <v>100</v>
      </c>
      <c r="H1022" s="19">
        <v>178500</v>
      </c>
      <c r="I1022" s="19">
        <v>1250</v>
      </c>
      <c r="J1022" s="19">
        <v>0</v>
      </c>
      <c r="K1022" s="19">
        <v>0</v>
      </c>
      <c r="L1022" s="19">
        <v>192500</v>
      </c>
      <c r="M1022" s="19">
        <v>1350</v>
      </c>
      <c r="N1022" s="19">
        <v>15700</v>
      </c>
      <c r="O1022" s="19">
        <v>500</v>
      </c>
      <c r="P1022" s="19">
        <v>0</v>
      </c>
      <c r="Q1022" s="19">
        <v>0</v>
      </c>
      <c r="R1022" s="19">
        <v>500</v>
      </c>
      <c r="S1022" s="19">
        <v>178500</v>
      </c>
      <c r="T1022" s="19">
        <v>710</v>
      </c>
    </row>
    <row r="1023" spans="1:20">
      <c r="A1023" s="18">
        <v>201508</v>
      </c>
      <c r="B1023" s="18" t="s">
        <v>3</v>
      </c>
      <c r="C1023" s="18" t="s">
        <v>835</v>
      </c>
      <c r="D1023" s="18">
        <v>33152</v>
      </c>
      <c r="E1023" s="18" t="s">
        <v>1752</v>
      </c>
      <c r="F1023" s="19">
        <v>0</v>
      </c>
      <c r="G1023" s="19">
        <v>0</v>
      </c>
      <c r="H1023" s="19">
        <v>0</v>
      </c>
      <c r="I1023" s="19">
        <v>0</v>
      </c>
      <c r="J1023" s="19">
        <v>32200</v>
      </c>
      <c r="K1023" s="19">
        <v>110</v>
      </c>
      <c r="L1023" s="19">
        <v>32200</v>
      </c>
      <c r="M1023" s="19">
        <v>110</v>
      </c>
      <c r="N1023" s="19">
        <v>0</v>
      </c>
      <c r="O1023" s="19">
        <v>0</v>
      </c>
      <c r="P1023" s="19">
        <v>0</v>
      </c>
      <c r="Q1023" s="19">
        <v>0</v>
      </c>
      <c r="R1023" s="19">
        <v>0</v>
      </c>
      <c r="S1023" s="19">
        <v>32200</v>
      </c>
      <c r="T1023" s="19">
        <v>130</v>
      </c>
    </row>
    <row r="1024" spans="1:20">
      <c r="A1024" s="18">
        <v>201508</v>
      </c>
      <c r="B1024" s="18" t="s">
        <v>3</v>
      </c>
      <c r="C1024" s="18" t="s">
        <v>835</v>
      </c>
      <c r="D1024" s="18">
        <v>33161</v>
      </c>
      <c r="E1024" s="18" t="s">
        <v>841</v>
      </c>
      <c r="F1024" s="19">
        <v>0</v>
      </c>
      <c r="G1024" s="19">
        <v>0</v>
      </c>
      <c r="H1024" s="19">
        <v>0</v>
      </c>
      <c r="I1024" s="19">
        <v>0</v>
      </c>
      <c r="J1024" s="19">
        <v>325200</v>
      </c>
      <c r="K1024" s="19">
        <v>1140</v>
      </c>
      <c r="L1024" s="19">
        <v>325200</v>
      </c>
      <c r="M1024" s="19">
        <v>1140</v>
      </c>
      <c r="N1024" s="19">
        <v>0</v>
      </c>
      <c r="O1024" s="19">
        <v>0</v>
      </c>
      <c r="P1024" s="19">
        <v>0</v>
      </c>
      <c r="Q1024" s="19">
        <v>0</v>
      </c>
      <c r="R1024" s="19">
        <v>0</v>
      </c>
      <c r="S1024" s="19">
        <v>325200</v>
      </c>
      <c r="T1024" s="19">
        <v>1300</v>
      </c>
    </row>
    <row r="1025" spans="1:20">
      <c r="A1025" s="18">
        <v>201508</v>
      </c>
      <c r="B1025" s="18" t="s">
        <v>3</v>
      </c>
      <c r="C1025" s="18" t="s">
        <v>835</v>
      </c>
      <c r="D1025" s="18">
        <v>33170</v>
      </c>
      <c r="E1025" s="18" t="s">
        <v>842</v>
      </c>
      <c r="F1025" s="19">
        <v>0</v>
      </c>
      <c r="G1025" s="19">
        <v>0</v>
      </c>
      <c r="H1025" s="19">
        <v>18800</v>
      </c>
      <c r="I1025" s="19">
        <v>130</v>
      </c>
      <c r="J1025" s="19">
        <v>822500</v>
      </c>
      <c r="K1025" s="19">
        <v>2880</v>
      </c>
      <c r="L1025" s="19">
        <v>841300</v>
      </c>
      <c r="M1025" s="19">
        <v>3010</v>
      </c>
      <c r="N1025" s="19">
        <v>0</v>
      </c>
      <c r="O1025" s="19">
        <v>0</v>
      </c>
      <c r="P1025" s="19">
        <v>0</v>
      </c>
      <c r="Q1025" s="19">
        <v>0</v>
      </c>
      <c r="R1025" s="19">
        <v>0</v>
      </c>
      <c r="S1025" s="19">
        <v>841300</v>
      </c>
      <c r="T1025" s="19">
        <v>3370</v>
      </c>
    </row>
    <row r="1026" spans="1:20">
      <c r="A1026" s="18">
        <v>201508</v>
      </c>
      <c r="B1026" s="18" t="s">
        <v>3</v>
      </c>
      <c r="C1026" s="18" t="s">
        <v>835</v>
      </c>
      <c r="D1026" s="18">
        <v>33189</v>
      </c>
      <c r="E1026" s="18" t="s">
        <v>843</v>
      </c>
      <c r="F1026" s="19">
        <v>0</v>
      </c>
      <c r="G1026" s="19">
        <v>0</v>
      </c>
      <c r="H1026" s="19">
        <v>154700</v>
      </c>
      <c r="I1026" s="19">
        <v>1080</v>
      </c>
      <c r="J1026" s="19">
        <v>5248500</v>
      </c>
      <c r="K1026" s="19">
        <v>18370</v>
      </c>
      <c r="L1026" s="19">
        <v>5403200</v>
      </c>
      <c r="M1026" s="19">
        <v>19450</v>
      </c>
      <c r="N1026" s="19">
        <v>0</v>
      </c>
      <c r="O1026" s="19">
        <v>0</v>
      </c>
      <c r="P1026" s="19">
        <v>0</v>
      </c>
      <c r="Q1026" s="19">
        <v>0</v>
      </c>
      <c r="R1026" s="19">
        <v>0</v>
      </c>
      <c r="S1026" s="19">
        <v>5403200</v>
      </c>
      <c r="T1026" s="19">
        <v>21610</v>
      </c>
    </row>
    <row r="1027" spans="1:20">
      <c r="A1027" s="18">
        <v>201508</v>
      </c>
      <c r="B1027" s="18" t="s">
        <v>3</v>
      </c>
      <c r="C1027" s="18" t="s">
        <v>844</v>
      </c>
      <c r="D1027" s="18">
        <v>30151</v>
      </c>
      <c r="E1027" s="18" t="s">
        <v>844</v>
      </c>
      <c r="F1027" s="19">
        <v>185500</v>
      </c>
      <c r="G1027" s="19">
        <v>1300</v>
      </c>
      <c r="H1027" s="19">
        <v>420900</v>
      </c>
      <c r="I1027" s="19">
        <v>2950</v>
      </c>
      <c r="J1027" s="19">
        <v>693780</v>
      </c>
      <c r="K1027" s="19">
        <v>2440</v>
      </c>
      <c r="L1027" s="19">
        <v>1300180</v>
      </c>
      <c r="M1027" s="19">
        <v>6690</v>
      </c>
      <c r="N1027" s="19">
        <v>398470</v>
      </c>
      <c r="O1027" s="19">
        <v>12750</v>
      </c>
      <c r="P1027" s="19">
        <v>0</v>
      </c>
      <c r="Q1027" s="19">
        <v>0</v>
      </c>
      <c r="R1027" s="19">
        <v>12750</v>
      </c>
      <c r="S1027" s="19">
        <v>1114680</v>
      </c>
      <c r="T1027" s="19">
        <v>4460</v>
      </c>
    </row>
    <row r="1028" spans="1:20">
      <c r="A1028" s="18">
        <v>201508</v>
      </c>
      <c r="B1028" s="18" t="s">
        <v>3</v>
      </c>
      <c r="C1028" s="18" t="s">
        <v>844</v>
      </c>
      <c r="D1028" s="18">
        <v>30991</v>
      </c>
      <c r="E1028" s="18" t="s">
        <v>845</v>
      </c>
      <c r="F1028" s="19">
        <v>0</v>
      </c>
      <c r="G1028" s="19">
        <v>0</v>
      </c>
      <c r="H1028" s="19">
        <v>0</v>
      </c>
      <c r="I1028" s="19">
        <v>0</v>
      </c>
      <c r="J1028" s="19">
        <v>36000</v>
      </c>
      <c r="K1028" s="19">
        <v>130</v>
      </c>
      <c r="L1028" s="19">
        <v>36000</v>
      </c>
      <c r="M1028" s="19">
        <v>130</v>
      </c>
      <c r="N1028" s="19">
        <v>0</v>
      </c>
      <c r="O1028" s="19">
        <v>0</v>
      </c>
      <c r="P1028" s="19">
        <v>0</v>
      </c>
      <c r="Q1028" s="19">
        <v>0</v>
      </c>
      <c r="R1028" s="19">
        <v>0</v>
      </c>
      <c r="S1028" s="19">
        <v>36000</v>
      </c>
      <c r="T1028" s="19">
        <v>140</v>
      </c>
    </row>
    <row r="1029" spans="1:20">
      <c r="A1029" s="18">
        <v>201508</v>
      </c>
      <c r="B1029" s="18" t="s">
        <v>3</v>
      </c>
      <c r="C1029" s="18" t="s">
        <v>844</v>
      </c>
      <c r="D1029" s="18">
        <v>31005</v>
      </c>
      <c r="E1029" s="18" t="s">
        <v>846</v>
      </c>
      <c r="F1029" s="19">
        <v>40500</v>
      </c>
      <c r="G1029" s="19">
        <v>280</v>
      </c>
      <c r="H1029" s="19">
        <v>0</v>
      </c>
      <c r="I1029" s="19">
        <v>0</v>
      </c>
      <c r="J1029" s="19">
        <v>875000</v>
      </c>
      <c r="K1029" s="19">
        <v>3070</v>
      </c>
      <c r="L1029" s="19">
        <v>915500</v>
      </c>
      <c r="M1029" s="19">
        <v>3350</v>
      </c>
      <c r="N1029" s="19">
        <v>54250</v>
      </c>
      <c r="O1029" s="19">
        <v>1740</v>
      </c>
      <c r="P1029" s="19">
        <v>0</v>
      </c>
      <c r="Q1029" s="19">
        <v>0</v>
      </c>
      <c r="R1029" s="19">
        <v>1740</v>
      </c>
      <c r="S1029" s="19">
        <v>875000</v>
      </c>
      <c r="T1029" s="19">
        <v>3500</v>
      </c>
    </row>
    <row r="1030" spans="1:20">
      <c r="A1030" s="18">
        <v>201508</v>
      </c>
      <c r="B1030" s="18" t="s">
        <v>3</v>
      </c>
      <c r="C1030" s="18" t="s">
        <v>844</v>
      </c>
      <c r="D1030" s="18">
        <v>31014</v>
      </c>
      <c r="E1030" s="18" t="s">
        <v>847</v>
      </c>
      <c r="F1030" s="19">
        <v>0</v>
      </c>
      <c r="G1030" s="19">
        <v>0</v>
      </c>
      <c r="H1030" s="19">
        <v>0</v>
      </c>
      <c r="I1030" s="19">
        <v>0</v>
      </c>
      <c r="J1030" s="19">
        <v>36000</v>
      </c>
      <c r="K1030" s="19">
        <v>130</v>
      </c>
      <c r="L1030" s="19">
        <v>36000</v>
      </c>
      <c r="M1030" s="19">
        <v>130</v>
      </c>
      <c r="N1030" s="19">
        <v>0</v>
      </c>
      <c r="O1030" s="19">
        <v>0</v>
      </c>
      <c r="P1030" s="19">
        <v>0</v>
      </c>
      <c r="Q1030" s="19">
        <v>0</v>
      </c>
      <c r="R1030" s="19">
        <v>0</v>
      </c>
      <c r="S1030" s="19">
        <v>36000</v>
      </c>
      <c r="T1030" s="19">
        <v>140</v>
      </c>
    </row>
    <row r="1031" spans="1:20">
      <c r="A1031" s="18">
        <v>201508</v>
      </c>
      <c r="B1031" s="18" t="s">
        <v>3</v>
      </c>
      <c r="C1031" s="18" t="s">
        <v>844</v>
      </c>
      <c r="D1031" s="18">
        <v>31023</v>
      </c>
      <c r="E1031" s="18" t="s">
        <v>848</v>
      </c>
      <c r="F1031" s="19">
        <v>56000</v>
      </c>
      <c r="G1031" s="19">
        <v>390</v>
      </c>
      <c r="H1031" s="19">
        <v>0</v>
      </c>
      <c r="I1031" s="19">
        <v>0</v>
      </c>
      <c r="J1031" s="19">
        <v>48000</v>
      </c>
      <c r="K1031" s="19">
        <v>170</v>
      </c>
      <c r="L1031" s="19">
        <v>104000</v>
      </c>
      <c r="M1031" s="19">
        <v>560</v>
      </c>
      <c r="N1031" s="19">
        <v>95470</v>
      </c>
      <c r="O1031" s="19">
        <v>3050</v>
      </c>
      <c r="P1031" s="19">
        <v>0</v>
      </c>
      <c r="Q1031" s="19">
        <v>0</v>
      </c>
      <c r="R1031" s="19">
        <v>3050</v>
      </c>
      <c r="S1031" s="19">
        <v>48000</v>
      </c>
      <c r="T1031" s="19">
        <v>190</v>
      </c>
    </row>
    <row r="1032" spans="1:20">
      <c r="A1032" s="18">
        <v>201508</v>
      </c>
      <c r="B1032" s="18" t="s">
        <v>3</v>
      </c>
      <c r="C1032" s="18" t="s">
        <v>844</v>
      </c>
      <c r="D1032" s="18">
        <v>31032</v>
      </c>
      <c r="E1032" s="18" t="s">
        <v>849</v>
      </c>
      <c r="F1032" s="19">
        <v>140000</v>
      </c>
      <c r="G1032" s="19">
        <v>980</v>
      </c>
      <c r="H1032" s="19">
        <v>0</v>
      </c>
      <c r="I1032" s="19">
        <v>0</v>
      </c>
      <c r="J1032" s="19">
        <v>251400</v>
      </c>
      <c r="K1032" s="19">
        <v>880</v>
      </c>
      <c r="L1032" s="19">
        <v>391400</v>
      </c>
      <c r="M1032" s="19">
        <v>1860</v>
      </c>
      <c r="N1032" s="19">
        <v>223580</v>
      </c>
      <c r="O1032" s="19">
        <v>7140</v>
      </c>
      <c r="P1032" s="19">
        <v>0</v>
      </c>
      <c r="Q1032" s="19">
        <v>0</v>
      </c>
      <c r="R1032" s="19">
        <v>7140</v>
      </c>
      <c r="S1032" s="19">
        <v>251400</v>
      </c>
      <c r="T1032" s="19">
        <v>1010</v>
      </c>
    </row>
    <row r="1033" spans="1:20">
      <c r="A1033" s="18">
        <v>201508</v>
      </c>
      <c r="B1033" s="18" t="s">
        <v>3</v>
      </c>
      <c r="C1033" s="18" t="s">
        <v>844</v>
      </c>
      <c r="D1033" s="18">
        <v>33214</v>
      </c>
      <c r="E1033" s="18" t="s">
        <v>850</v>
      </c>
      <c r="F1033" s="19">
        <v>0</v>
      </c>
      <c r="G1033" s="19">
        <v>0</v>
      </c>
      <c r="H1033" s="19">
        <v>0</v>
      </c>
      <c r="I1033" s="19">
        <v>0</v>
      </c>
      <c r="J1033" s="19">
        <v>51000</v>
      </c>
      <c r="K1033" s="19">
        <v>180</v>
      </c>
      <c r="L1033" s="19">
        <v>51000</v>
      </c>
      <c r="M1033" s="19">
        <v>180</v>
      </c>
      <c r="N1033" s="19">
        <v>0</v>
      </c>
      <c r="O1033" s="19">
        <v>0</v>
      </c>
      <c r="P1033" s="19">
        <v>0</v>
      </c>
      <c r="Q1033" s="19">
        <v>0</v>
      </c>
      <c r="R1033" s="19">
        <v>0</v>
      </c>
      <c r="S1033" s="19">
        <v>51000</v>
      </c>
      <c r="T1033" s="19">
        <v>200</v>
      </c>
    </row>
    <row r="1034" spans="1:20">
      <c r="A1034" s="18">
        <v>201508</v>
      </c>
      <c r="B1034" s="18" t="s">
        <v>3</v>
      </c>
      <c r="C1034" s="18" t="s">
        <v>844</v>
      </c>
      <c r="D1034" s="18">
        <v>33223</v>
      </c>
      <c r="E1034" s="18" t="s">
        <v>851</v>
      </c>
      <c r="F1034" s="19">
        <v>0</v>
      </c>
      <c r="G1034" s="19">
        <v>0</v>
      </c>
      <c r="H1034" s="19">
        <v>0</v>
      </c>
      <c r="I1034" s="19">
        <v>0</v>
      </c>
      <c r="J1034" s="19">
        <v>47200</v>
      </c>
      <c r="K1034" s="19">
        <v>170</v>
      </c>
      <c r="L1034" s="19">
        <v>47200</v>
      </c>
      <c r="M1034" s="19">
        <v>170</v>
      </c>
      <c r="N1034" s="19">
        <v>0</v>
      </c>
      <c r="O1034" s="19">
        <v>0</v>
      </c>
      <c r="P1034" s="19">
        <v>0</v>
      </c>
      <c r="Q1034" s="19">
        <v>0</v>
      </c>
      <c r="R1034" s="19">
        <v>0</v>
      </c>
      <c r="S1034" s="19">
        <v>47200</v>
      </c>
      <c r="T1034" s="19">
        <v>190</v>
      </c>
    </row>
    <row r="1035" spans="1:20">
      <c r="A1035" s="18">
        <v>201508</v>
      </c>
      <c r="B1035" s="18" t="s">
        <v>3</v>
      </c>
      <c r="C1035" s="18" t="s">
        <v>844</v>
      </c>
      <c r="D1035" s="18">
        <v>33232</v>
      </c>
      <c r="E1035" s="18" t="s">
        <v>852</v>
      </c>
      <c r="F1035" s="19">
        <v>0</v>
      </c>
      <c r="G1035" s="19">
        <v>0</v>
      </c>
      <c r="H1035" s="19">
        <v>0</v>
      </c>
      <c r="I1035" s="19">
        <v>0</v>
      </c>
      <c r="J1035" s="19">
        <v>710400</v>
      </c>
      <c r="K1035" s="19">
        <v>2490</v>
      </c>
      <c r="L1035" s="19">
        <v>710400</v>
      </c>
      <c r="M1035" s="19">
        <v>2490</v>
      </c>
      <c r="N1035" s="19">
        <v>0</v>
      </c>
      <c r="O1035" s="19">
        <v>0</v>
      </c>
      <c r="P1035" s="19">
        <v>0</v>
      </c>
      <c r="Q1035" s="19">
        <v>0</v>
      </c>
      <c r="R1035" s="19">
        <v>0</v>
      </c>
      <c r="S1035" s="19">
        <v>710400</v>
      </c>
      <c r="T1035" s="19">
        <v>2840</v>
      </c>
    </row>
    <row r="1036" spans="1:20">
      <c r="A1036" s="18">
        <v>201508</v>
      </c>
      <c r="B1036" s="18" t="s">
        <v>3</v>
      </c>
      <c r="C1036" s="18" t="s">
        <v>844</v>
      </c>
      <c r="D1036" s="18">
        <v>33241</v>
      </c>
      <c r="E1036" s="18" t="s">
        <v>853</v>
      </c>
      <c r="F1036" s="19">
        <v>270500</v>
      </c>
      <c r="G1036" s="19">
        <v>1890</v>
      </c>
      <c r="H1036" s="19">
        <v>19500</v>
      </c>
      <c r="I1036" s="19">
        <v>140</v>
      </c>
      <c r="J1036" s="19">
        <v>36000</v>
      </c>
      <c r="K1036" s="19">
        <v>130</v>
      </c>
      <c r="L1036" s="19">
        <v>326000</v>
      </c>
      <c r="M1036" s="19">
        <v>2160</v>
      </c>
      <c r="N1036" s="19">
        <v>260500</v>
      </c>
      <c r="O1036" s="19">
        <v>8340</v>
      </c>
      <c r="P1036" s="19">
        <v>0</v>
      </c>
      <c r="Q1036" s="19">
        <v>0</v>
      </c>
      <c r="R1036" s="19">
        <v>8340</v>
      </c>
      <c r="S1036" s="19">
        <v>55500</v>
      </c>
      <c r="T1036" s="19">
        <v>220</v>
      </c>
    </row>
    <row r="1037" spans="1:20">
      <c r="A1037" s="18">
        <v>201508</v>
      </c>
      <c r="B1037" s="18" t="s">
        <v>3</v>
      </c>
      <c r="C1037" s="18" t="s">
        <v>844</v>
      </c>
      <c r="D1037" s="18">
        <v>33250</v>
      </c>
      <c r="E1037" s="18" t="s">
        <v>854</v>
      </c>
      <c r="F1037" s="19">
        <v>0</v>
      </c>
      <c r="G1037" s="19">
        <v>0</v>
      </c>
      <c r="H1037" s="19">
        <v>0</v>
      </c>
      <c r="I1037" s="19">
        <v>0</v>
      </c>
      <c r="J1037" s="19">
        <v>36000</v>
      </c>
      <c r="K1037" s="19">
        <v>130</v>
      </c>
      <c r="L1037" s="19">
        <v>36000</v>
      </c>
      <c r="M1037" s="19">
        <v>130</v>
      </c>
      <c r="N1037" s="19">
        <v>0</v>
      </c>
      <c r="O1037" s="19">
        <v>0</v>
      </c>
      <c r="P1037" s="19">
        <v>0</v>
      </c>
      <c r="Q1037" s="19">
        <v>0</v>
      </c>
      <c r="R1037" s="19">
        <v>0</v>
      </c>
      <c r="S1037" s="19">
        <v>36000</v>
      </c>
      <c r="T1037" s="19">
        <v>140</v>
      </c>
    </row>
    <row r="1038" spans="1:20">
      <c r="A1038" s="18">
        <v>201508</v>
      </c>
      <c r="B1038" s="18" t="s">
        <v>3</v>
      </c>
      <c r="C1038" s="18" t="s">
        <v>844</v>
      </c>
      <c r="D1038" s="18">
        <v>33269</v>
      </c>
      <c r="E1038" s="18" t="s">
        <v>855</v>
      </c>
      <c r="F1038" s="19">
        <v>0</v>
      </c>
      <c r="G1038" s="19">
        <v>0</v>
      </c>
      <c r="H1038" s="19">
        <v>54000</v>
      </c>
      <c r="I1038" s="19">
        <v>380</v>
      </c>
      <c r="J1038" s="19">
        <v>35900</v>
      </c>
      <c r="K1038" s="19">
        <v>130</v>
      </c>
      <c r="L1038" s="19">
        <v>89900</v>
      </c>
      <c r="M1038" s="19">
        <v>510</v>
      </c>
      <c r="N1038" s="19">
        <v>0</v>
      </c>
      <c r="O1038" s="19">
        <v>0</v>
      </c>
      <c r="P1038" s="19">
        <v>0</v>
      </c>
      <c r="Q1038" s="19">
        <v>0</v>
      </c>
      <c r="R1038" s="19">
        <v>0</v>
      </c>
      <c r="S1038" s="19">
        <v>89900</v>
      </c>
      <c r="T1038" s="19">
        <v>360</v>
      </c>
    </row>
    <row r="1039" spans="1:20">
      <c r="A1039" s="18">
        <v>201508</v>
      </c>
      <c r="B1039" s="18" t="s">
        <v>3</v>
      </c>
      <c r="C1039" s="18" t="s">
        <v>844</v>
      </c>
      <c r="D1039" s="18">
        <v>33278</v>
      </c>
      <c r="E1039" s="18" t="s">
        <v>856</v>
      </c>
      <c r="F1039" s="19">
        <v>0</v>
      </c>
      <c r="G1039" s="19">
        <v>0</v>
      </c>
      <c r="H1039" s="19">
        <v>0</v>
      </c>
      <c r="I1039" s="19">
        <v>0</v>
      </c>
      <c r="J1039" s="19">
        <v>217000</v>
      </c>
      <c r="K1039" s="19">
        <v>760</v>
      </c>
      <c r="L1039" s="19">
        <v>217000</v>
      </c>
      <c r="M1039" s="19">
        <v>760</v>
      </c>
      <c r="N1039" s="19">
        <v>0</v>
      </c>
      <c r="O1039" s="19">
        <v>0</v>
      </c>
      <c r="P1039" s="19">
        <v>0</v>
      </c>
      <c r="Q1039" s="19">
        <v>0</v>
      </c>
      <c r="R1039" s="19">
        <v>0</v>
      </c>
      <c r="S1039" s="19">
        <v>217000</v>
      </c>
      <c r="T1039" s="19">
        <v>870</v>
      </c>
    </row>
    <row r="1040" spans="1:20">
      <c r="A1040" s="18">
        <v>201508</v>
      </c>
      <c r="B1040" s="18" t="s">
        <v>3</v>
      </c>
      <c r="C1040" s="18" t="s">
        <v>857</v>
      </c>
      <c r="D1040" s="18">
        <v>30160</v>
      </c>
      <c r="E1040" s="18" t="s">
        <v>857</v>
      </c>
      <c r="F1040" s="19">
        <v>4095000</v>
      </c>
      <c r="G1040" s="19">
        <v>28670</v>
      </c>
      <c r="H1040" s="19">
        <v>8832700</v>
      </c>
      <c r="I1040" s="19">
        <v>61830</v>
      </c>
      <c r="J1040" s="19">
        <v>19715640</v>
      </c>
      <c r="K1040" s="19">
        <v>69000</v>
      </c>
      <c r="L1040" s="19">
        <v>32643340</v>
      </c>
      <c r="M1040" s="19">
        <v>159500</v>
      </c>
      <c r="N1040" s="19">
        <v>7545690</v>
      </c>
      <c r="O1040" s="19">
        <v>241450</v>
      </c>
      <c r="P1040" s="19">
        <v>1545500</v>
      </c>
      <c r="Q1040" s="19">
        <v>9520</v>
      </c>
      <c r="R1040" s="19">
        <v>250970</v>
      </c>
      <c r="S1040" s="19">
        <v>28548340</v>
      </c>
      <c r="T1040" s="19">
        <v>114190</v>
      </c>
    </row>
    <row r="1041" spans="1:20">
      <c r="A1041" s="18">
        <v>201508</v>
      </c>
      <c r="B1041" s="18" t="s">
        <v>3</v>
      </c>
      <c r="C1041" s="18" t="s">
        <v>857</v>
      </c>
      <c r="D1041" s="18">
        <v>31167</v>
      </c>
      <c r="E1041" s="18" t="s">
        <v>858</v>
      </c>
      <c r="F1041" s="19">
        <v>0</v>
      </c>
      <c r="G1041" s="19">
        <v>0</v>
      </c>
      <c r="H1041" s="19">
        <v>0</v>
      </c>
      <c r="I1041" s="19">
        <v>0</v>
      </c>
      <c r="J1041" s="19">
        <v>821500</v>
      </c>
      <c r="K1041" s="19">
        <v>2870</v>
      </c>
      <c r="L1041" s="19">
        <v>821500</v>
      </c>
      <c r="M1041" s="19">
        <v>2870</v>
      </c>
      <c r="N1041" s="19">
        <v>0</v>
      </c>
      <c r="O1041" s="19">
        <v>0</v>
      </c>
      <c r="P1041" s="19">
        <v>0</v>
      </c>
      <c r="Q1041" s="19">
        <v>0</v>
      </c>
      <c r="R1041" s="19">
        <v>0</v>
      </c>
      <c r="S1041" s="19">
        <v>821500</v>
      </c>
      <c r="T1041" s="19">
        <v>3290</v>
      </c>
    </row>
    <row r="1042" spans="1:20">
      <c r="A1042" s="18">
        <v>201508</v>
      </c>
      <c r="B1042" s="18" t="s">
        <v>3</v>
      </c>
      <c r="C1042" s="18" t="s">
        <v>857</v>
      </c>
      <c r="D1042" s="18">
        <v>31176</v>
      </c>
      <c r="E1042" s="18" t="s">
        <v>859</v>
      </c>
      <c r="F1042" s="19">
        <v>401500</v>
      </c>
      <c r="G1042" s="19">
        <v>2810</v>
      </c>
      <c r="H1042" s="19">
        <v>0</v>
      </c>
      <c r="I1042" s="19">
        <v>0</v>
      </c>
      <c r="J1042" s="19">
        <v>0</v>
      </c>
      <c r="K1042" s="19">
        <v>0</v>
      </c>
      <c r="L1042" s="19">
        <v>401500</v>
      </c>
      <c r="M1042" s="19">
        <v>2810</v>
      </c>
      <c r="N1042" s="19">
        <v>994100</v>
      </c>
      <c r="O1042" s="19">
        <v>31820</v>
      </c>
      <c r="P1042" s="19">
        <v>0</v>
      </c>
      <c r="Q1042" s="19">
        <v>0</v>
      </c>
      <c r="R1042" s="19">
        <v>31820</v>
      </c>
      <c r="S1042" s="19">
        <v>0</v>
      </c>
      <c r="T1042" s="19">
        <v>0</v>
      </c>
    </row>
    <row r="1043" spans="1:20">
      <c r="A1043" s="18">
        <v>201508</v>
      </c>
      <c r="B1043" s="18" t="s">
        <v>3</v>
      </c>
      <c r="C1043" s="18" t="s">
        <v>857</v>
      </c>
      <c r="D1043" s="18">
        <v>31185</v>
      </c>
      <c r="E1043" s="18" t="s">
        <v>2057</v>
      </c>
      <c r="F1043" s="19">
        <v>0</v>
      </c>
      <c r="G1043" s="19">
        <v>0</v>
      </c>
      <c r="H1043" s="19">
        <v>0</v>
      </c>
      <c r="I1043" s="19">
        <v>0</v>
      </c>
      <c r="J1043" s="19">
        <v>5800</v>
      </c>
      <c r="K1043" s="19">
        <v>20</v>
      </c>
      <c r="L1043" s="19">
        <v>5800</v>
      </c>
      <c r="M1043" s="19">
        <v>20</v>
      </c>
      <c r="N1043" s="19">
        <v>0</v>
      </c>
      <c r="O1043" s="19">
        <v>0</v>
      </c>
      <c r="P1043" s="19">
        <v>0</v>
      </c>
      <c r="Q1043" s="19">
        <v>0</v>
      </c>
      <c r="R1043" s="19">
        <v>0</v>
      </c>
      <c r="S1043" s="19">
        <v>5800</v>
      </c>
      <c r="T1043" s="19">
        <v>20</v>
      </c>
    </row>
    <row r="1044" spans="1:20">
      <c r="A1044" s="18">
        <v>201508</v>
      </c>
      <c r="B1044" s="18" t="s">
        <v>3</v>
      </c>
      <c r="C1044" s="18" t="s">
        <v>857</v>
      </c>
      <c r="D1044" s="18">
        <v>31194</v>
      </c>
      <c r="E1044" s="18" t="s">
        <v>1754</v>
      </c>
      <c r="F1044" s="19">
        <v>0</v>
      </c>
      <c r="G1044" s="19">
        <v>0</v>
      </c>
      <c r="H1044" s="19">
        <v>0</v>
      </c>
      <c r="I1044" s="19">
        <v>0</v>
      </c>
      <c r="J1044" s="19">
        <v>5800</v>
      </c>
      <c r="K1044" s="19">
        <v>20</v>
      </c>
      <c r="L1044" s="19">
        <v>5800</v>
      </c>
      <c r="M1044" s="19">
        <v>20</v>
      </c>
      <c r="N1044" s="19">
        <v>0</v>
      </c>
      <c r="O1044" s="19">
        <v>0</v>
      </c>
      <c r="P1044" s="19">
        <v>1187100</v>
      </c>
      <c r="Q1044" s="19">
        <v>2850</v>
      </c>
      <c r="R1044" s="19">
        <v>2850</v>
      </c>
      <c r="S1044" s="19">
        <v>5800</v>
      </c>
      <c r="T1044" s="19">
        <v>20</v>
      </c>
    </row>
    <row r="1045" spans="1:20">
      <c r="A1045" s="18">
        <v>201508</v>
      </c>
      <c r="B1045" s="18" t="s">
        <v>3</v>
      </c>
      <c r="C1045" s="18" t="s">
        <v>857</v>
      </c>
      <c r="D1045" s="18">
        <v>33367</v>
      </c>
      <c r="E1045" s="18" t="s">
        <v>2278</v>
      </c>
      <c r="F1045" s="19">
        <v>0</v>
      </c>
      <c r="G1045" s="19">
        <v>0</v>
      </c>
      <c r="H1045" s="19">
        <v>117000</v>
      </c>
      <c r="I1045" s="19">
        <v>820</v>
      </c>
      <c r="J1045" s="19">
        <v>0</v>
      </c>
      <c r="K1045" s="19">
        <v>0</v>
      </c>
      <c r="L1045" s="19">
        <v>117000</v>
      </c>
      <c r="M1045" s="19">
        <v>820</v>
      </c>
      <c r="N1045" s="19">
        <v>0</v>
      </c>
      <c r="O1045" s="19">
        <v>0</v>
      </c>
      <c r="P1045" s="19">
        <v>0</v>
      </c>
      <c r="Q1045" s="19">
        <v>0</v>
      </c>
      <c r="R1045" s="19">
        <v>0</v>
      </c>
      <c r="S1045" s="19">
        <v>117000</v>
      </c>
      <c r="T1045" s="19">
        <v>470</v>
      </c>
    </row>
    <row r="1046" spans="1:20">
      <c r="A1046" s="18">
        <v>201508</v>
      </c>
      <c r="B1046" s="18" t="s">
        <v>3</v>
      </c>
      <c r="C1046" s="18" t="s">
        <v>857</v>
      </c>
      <c r="D1046" s="18">
        <v>33376</v>
      </c>
      <c r="E1046" s="18" t="s">
        <v>861</v>
      </c>
      <c r="F1046" s="19">
        <v>272500</v>
      </c>
      <c r="G1046" s="19">
        <v>1910</v>
      </c>
      <c r="H1046" s="19">
        <v>0</v>
      </c>
      <c r="I1046" s="19">
        <v>0</v>
      </c>
      <c r="J1046" s="19">
        <v>2900</v>
      </c>
      <c r="K1046" s="19">
        <v>10</v>
      </c>
      <c r="L1046" s="19">
        <v>275400</v>
      </c>
      <c r="M1046" s="19">
        <v>1920</v>
      </c>
      <c r="N1046" s="19">
        <v>249000</v>
      </c>
      <c r="O1046" s="19">
        <v>7970</v>
      </c>
      <c r="P1046" s="19">
        <v>0</v>
      </c>
      <c r="Q1046" s="19">
        <v>0</v>
      </c>
      <c r="R1046" s="19">
        <v>7970</v>
      </c>
      <c r="S1046" s="19">
        <v>2900</v>
      </c>
      <c r="T1046" s="19">
        <v>10</v>
      </c>
    </row>
    <row r="1047" spans="1:20">
      <c r="A1047" s="18">
        <v>201508</v>
      </c>
      <c r="B1047" s="18" t="s">
        <v>3</v>
      </c>
      <c r="C1047" s="18" t="s">
        <v>857</v>
      </c>
      <c r="D1047" s="18">
        <v>33385</v>
      </c>
      <c r="E1047" s="18" t="s">
        <v>2428</v>
      </c>
      <c r="F1047" s="19">
        <v>0</v>
      </c>
      <c r="G1047" s="19">
        <v>0</v>
      </c>
      <c r="H1047" s="19">
        <v>62100</v>
      </c>
      <c r="I1047" s="19">
        <v>430</v>
      </c>
      <c r="J1047" s="19">
        <v>0</v>
      </c>
      <c r="K1047" s="19">
        <v>0</v>
      </c>
      <c r="L1047" s="19">
        <v>62100</v>
      </c>
      <c r="M1047" s="19">
        <v>430</v>
      </c>
      <c r="N1047" s="19">
        <v>0</v>
      </c>
      <c r="O1047" s="19">
        <v>0</v>
      </c>
      <c r="P1047" s="19">
        <v>0</v>
      </c>
      <c r="Q1047" s="19">
        <v>0</v>
      </c>
      <c r="R1047" s="19">
        <v>0</v>
      </c>
      <c r="S1047" s="19">
        <v>62100</v>
      </c>
      <c r="T1047" s="19">
        <v>250</v>
      </c>
    </row>
    <row r="1048" spans="1:20">
      <c r="A1048" s="18">
        <v>201508</v>
      </c>
      <c r="B1048" s="18" t="s">
        <v>3</v>
      </c>
      <c r="C1048" s="18" t="s">
        <v>857</v>
      </c>
      <c r="D1048" s="18">
        <v>33394</v>
      </c>
      <c r="E1048" s="18" t="s">
        <v>862</v>
      </c>
      <c r="F1048" s="19">
        <v>0</v>
      </c>
      <c r="G1048" s="19">
        <v>0</v>
      </c>
      <c r="H1048" s="19">
        <v>0</v>
      </c>
      <c r="I1048" s="19">
        <v>0</v>
      </c>
      <c r="J1048" s="19">
        <v>2243900</v>
      </c>
      <c r="K1048" s="19">
        <v>7860</v>
      </c>
      <c r="L1048" s="19">
        <v>2243900</v>
      </c>
      <c r="M1048" s="19">
        <v>7860</v>
      </c>
      <c r="N1048" s="19">
        <v>8600</v>
      </c>
      <c r="O1048" s="19">
        <v>280</v>
      </c>
      <c r="P1048" s="19">
        <v>0</v>
      </c>
      <c r="Q1048" s="19">
        <v>0</v>
      </c>
      <c r="R1048" s="19">
        <v>280</v>
      </c>
      <c r="S1048" s="19">
        <v>2243900</v>
      </c>
      <c r="T1048" s="19">
        <v>8980</v>
      </c>
    </row>
    <row r="1049" spans="1:20">
      <c r="A1049" s="18">
        <v>201508</v>
      </c>
      <c r="B1049" s="18" t="s">
        <v>3</v>
      </c>
      <c r="C1049" s="18" t="s">
        <v>857</v>
      </c>
      <c r="D1049" s="18">
        <v>33410</v>
      </c>
      <c r="E1049" s="18" t="s">
        <v>863</v>
      </c>
      <c r="F1049" s="19">
        <v>0</v>
      </c>
      <c r="G1049" s="19">
        <v>0</v>
      </c>
      <c r="H1049" s="19">
        <v>0</v>
      </c>
      <c r="I1049" s="19">
        <v>0</v>
      </c>
      <c r="J1049" s="19">
        <v>274500</v>
      </c>
      <c r="K1049" s="19">
        <v>960</v>
      </c>
      <c r="L1049" s="19">
        <v>274500</v>
      </c>
      <c r="M1049" s="19">
        <v>960</v>
      </c>
      <c r="N1049" s="19">
        <v>0</v>
      </c>
      <c r="O1049" s="19">
        <v>0</v>
      </c>
      <c r="P1049" s="19">
        <v>0</v>
      </c>
      <c r="Q1049" s="19">
        <v>0</v>
      </c>
      <c r="R1049" s="19">
        <v>0</v>
      </c>
      <c r="S1049" s="19">
        <v>274500</v>
      </c>
      <c r="T1049" s="19">
        <v>1100</v>
      </c>
    </row>
    <row r="1050" spans="1:20">
      <c r="A1050" s="18">
        <v>201508</v>
      </c>
      <c r="B1050" s="18" t="s">
        <v>3</v>
      </c>
      <c r="C1050" s="18" t="s">
        <v>857</v>
      </c>
      <c r="D1050" s="18">
        <v>33429</v>
      </c>
      <c r="E1050" s="18" t="s">
        <v>864</v>
      </c>
      <c r="F1050" s="19">
        <v>7500</v>
      </c>
      <c r="G1050" s="19">
        <v>50</v>
      </c>
      <c r="H1050" s="19">
        <v>359800</v>
      </c>
      <c r="I1050" s="19">
        <v>2520</v>
      </c>
      <c r="J1050" s="19">
        <v>0</v>
      </c>
      <c r="K1050" s="19">
        <v>0</v>
      </c>
      <c r="L1050" s="19">
        <v>367300</v>
      </c>
      <c r="M1050" s="19">
        <v>2570</v>
      </c>
      <c r="N1050" s="19">
        <v>7500</v>
      </c>
      <c r="O1050" s="19">
        <v>240</v>
      </c>
      <c r="P1050" s="19">
        <v>198700</v>
      </c>
      <c r="Q1050" s="19">
        <v>1110</v>
      </c>
      <c r="R1050" s="19">
        <v>1350</v>
      </c>
      <c r="S1050" s="19">
        <v>359800</v>
      </c>
      <c r="T1050" s="19">
        <v>1440</v>
      </c>
    </row>
    <row r="1051" spans="1:20">
      <c r="A1051" s="18">
        <v>201508</v>
      </c>
      <c r="B1051" s="18" t="s">
        <v>3</v>
      </c>
      <c r="C1051" s="18" t="s">
        <v>857</v>
      </c>
      <c r="D1051" s="18">
        <v>35469</v>
      </c>
      <c r="E1051" s="18" t="s">
        <v>1755</v>
      </c>
      <c r="F1051" s="19">
        <v>0</v>
      </c>
      <c r="G1051" s="19">
        <v>0</v>
      </c>
      <c r="H1051" s="19">
        <v>0</v>
      </c>
      <c r="I1051" s="19">
        <v>0</v>
      </c>
      <c r="J1051" s="19">
        <v>3300</v>
      </c>
      <c r="K1051" s="19">
        <v>10</v>
      </c>
      <c r="L1051" s="19">
        <v>3300</v>
      </c>
      <c r="M1051" s="19">
        <v>10</v>
      </c>
      <c r="N1051" s="19">
        <v>0</v>
      </c>
      <c r="O1051" s="19">
        <v>0</v>
      </c>
      <c r="P1051" s="19">
        <v>0</v>
      </c>
      <c r="Q1051" s="19">
        <v>0</v>
      </c>
      <c r="R1051" s="19">
        <v>0</v>
      </c>
      <c r="S1051" s="19">
        <v>3300</v>
      </c>
      <c r="T1051" s="19">
        <v>10</v>
      </c>
    </row>
    <row r="1052" spans="1:20">
      <c r="A1052" s="18">
        <v>201508</v>
      </c>
      <c r="B1052" s="18" t="s">
        <v>3</v>
      </c>
      <c r="C1052" s="18" t="s">
        <v>866</v>
      </c>
      <c r="D1052" s="18">
        <v>30179</v>
      </c>
      <c r="E1052" s="18" t="s">
        <v>866</v>
      </c>
      <c r="F1052" s="19">
        <v>325500</v>
      </c>
      <c r="G1052" s="19">
        <v>2280</v>
      </c>
      <c r="H1052" s="19">
        <v>8379400</v>
      </c>
      <c r="I1052" s="19">
        <v>58650</v>
      </c>
      <c r="J1052" s="19">
        <v>24790300</v>
      </c>
      <c r="K1052" s="19">
        <v>86770</v>
      </c>
      <c r="L1052" s="19">
        <v>33495200</v>
      </c>
      <c r="M1052" s="19">
        <v>147700</v>
      </c>
      <c r="N1052" s="19">
        <v>993390</v>
      </c>
      <c r="O1052" s="19">
        <v>31800</v>
      </c>
      <c r="P1052" s="19">
        <v>9803100</v>
      </c>
      <c r="Q1052" s="19">
        <v>54900</v>
      </c>
      <c r="R1052" s="19">
        <v>86700</v>
      </c>
      <c r="S1052" s="19">
        <v>33169700</v>
      </c>
      <c r="T1052" s="19">
        <v>132680</v>
      </c>
    </row>
    <row r="1053" spans="1:20">
      <c r="A1053" s="18">
        <v>201508</v>
      </c>
      <c r="B1053" s="18" t="s">
        <v>3</v>
      </c>
      <c r="C1053" s="18" t="s">
        <v>866</v>
      </c>
      <c r="D1053" s="18">
        <v>32315</v>
      </c>
      <c r="E1053" s="18" t="s">
        <v>868</v>
      </c>
      <c r="F1053" s="19">
        <v>0</v>
      </c>
      <c r="G1053" s="19">
        <v>0</v>
      </c>
      <c r="H1053" s="19">
        <v>0</v>
      </c>
      <c r="I1053" s="19">
        <v>0</v>
      </c>
      <c r="J1053" s="19">
        <v>899300</v>
      </c>
      <c r="K1053" s="19">
        <v>3150</v>
      </c>
      <c r="L1053" s="19">
        <v>899300</v>
      </c>
      <c r="M1053" s="19">
        <v>3150</v>
      </c>
      <c r="N1053" s="19">
        <v>0</v>
      </c>
      <c r="O1053" s="19">
        <v>0</v>
      </c>
      <c r="P1053" s="19">
        <v>0</v>
      </c>
      <c r="Q1053" s="19">
        <v>0</v>
      </c>
      <c r="R1053" s="19">
        <v>0</v>
      </c>
      <c r="S1053" s="19">
        <v>899300</v>
      </c>
      <c r="T1053" s="19">
        <v>3600</v>
      </c>
    </row>
    <row r="1054" spans="1:20">
      <c r="A1054" s="18">
        <v>201508</v>
      </c>
      <c r="B1054" s="18" t="s">
        <v>3</v>
      </c>
      <c r="C1054" s="18" t="s">
        <v>866</v>
      </c>
      <c r="D1054" s="18">
        <v>32342</v>
      </c>
      <c r="E1054" s="18" t="s">
        <v>869</v>
      </c>
      <c r="F1054" s="19">
        <v>0</v>
      </c>
      <c r="G1054" s="19">
        <v>0</v>
      </c>
      <c r="H1054" s="19">
        <v>0</v>
      </c>
      <c r="I1054" s="19">
        <v>0</v>
      </c>
      <c r="J1054" s="19">
        <v>0</v>
      </c>
      <c r="K1054" s="19">
        <v>0</v>
      </c>
      <c r="L1054" s="19">
        <v>0</v>
      </c>
      <c r="M1054" s="19">
        <v>0</v>
      </c>
      <c r="N1054" s="19">
        <v>17050</v>
      </c>
      <c r="O1054" s="19">
        <v>550</v>
      </c>
      <c r="P1054" s="19">
        <v>0</v>
      </c>
      <c r="Q1054" s="19">
        <v>0</v>
      </c>
      <c r="R1054" s="19">
        <v>550</v>
      </c>
      <c r="S1054" s="19">
        <v>0</v>
      </c>
      <c r="T1054" s="19">
        <v>0</v>
      </c>
    </row>
    <row r="1055" spans="1:20">
      <c r="A1055" s="18">
        <v>201508</v>
      </c>
      <c r="B1055" s="18" t="s">
        <v>3</v>
      </c>
      <c r="C1055" s="18" t="s">
        <v>866</v>
      </c>
      <c r="D1055" s="18">
        <v>33438</v>
      </c>
      <c r="E1055" s="18" t="s">
        <v>870</v>
      </c>
      <c r="F1055" s="19">
        <v>0</v>
      </c>
      <c r="G1055" s="19">
        <v>0</v>
      </c>
      <c r="H1055" s="19">
        <v>0</v>
      </c>
      <c r="I1055" s="19">
        <v>0</v>
      </c>
      <c r="J1055" s="19">
        <v>8521100</v>
      </c>
      <c r="K1055" s="19">
        <v>29830</v>
      </c>
      <c r="L1055" s="19">
        <v>8521100</v>
      </c>
      <c r="M1055" s="19">
        <v>29830</v>
      </c>
      <c r="N1055" s="19">
        <v>0</v>
      </c>
      <c r="O1055" s="19">
        <v>0</v>
      </c>
      <c r="P1055" s="19">
        <v>0</v>
      </c>
      <c r="Q1055" s="19">
        <v>0</v>
      </c>
      <c r="R1055" s="19">
        <v>0</v>
      </c>
      <c r="S1055" s="19">
        <v>8521100</v>
      </c>
      <c r="T1055" s="19">
        <v>34080</v>
      </c>
    </row>
    <row r="1056" spans="1:20">
      <c r="A1056" s="18">
        <v>201508</v>
      </c>
      <c r="B1056" s="18" t="s">
        <v>3</v>
      </c>
      <c r="C1056" s="18" t="s">
        <v>866</v>
      </c>
      <c r="D1056" s="18">
        <v>33447</v>
      </c>
      <c r="E1056" s="18" t="s">
        <v>871</v>
      </c>
      <c r="F1056" s="19">
        <v>358000</v>
      </c>
      <c r="G1056" s="19">
        <v>2510</v>
      </c>
      <c r="H1056" s="19">
        <v>0</v>
      </c>
      <c r="I1056" s="19">
        <v>0</v>
      </c>
      <c r="J1056" s="19">
        <v>502700</v>
      </c>
      <c r="K1056" s="19">
        <v>1760</v>
      </c>
      <c r="L1056" s="19">
        <v>860700</v>
      </c>
      <c r="M1056" s="19">
        <v>4270</v>
      </c>
      <c r="N1056" s="19">
        <v>348500</v>
      </c>
      <c r="O1056" s="19">
        <v>11150</v>
      </c>
      <c r="P1056" s="19">
        <v>0</v>
      </c>
      <c r="Q1056" s="19">
        <v>0</v>
      </c>
      <c r="R1056" s="19">
        <v>11150</v>
      </c>
      <c r="S1056" s="19">
        <v>502700</v>
      </c>
      <c r="T1056" s="19">
        <v>2010</v>
      </c>
    </row>
    <row r="1057" spans="1:20">
      <c r="A1057" s="18">
        <v>201508</v>
      </c>
      <c r="B1057" s="18" t="s">
        <v>3</v>
      </c>
      <c r="C1057" s="18" t="s">
        <v>866</v>
      </c>
      <c r="D1057" s="18">
        <v>35647</v>
      </c>
      <c r="E1057" s="18" t="s">
        <v>873</v>
      </c>
      <c r="F1057" s="19">
        <v>6000</v>
      </c>
      <c r="G1057" s="19">
        <v>40</v>
      </c>
      <c r="H1057" s="19">
        <v>0</v>
      </c>
      <c r="I1057" s="19">
        <v>0</v>
      </c>
      <c r="J1057" s="19">
        <v>44300</v>
      </c>
      <c r="K1057" s="19">
        <v>150</v>
      </c>
      <c r="L1057" s="19">
        <v>50300</v>
      </c>
      <c r="M1057" s="19">
        <v>190</v>
      </c>
      <c r="N1057" s="19">
        <v>0</v>
      </c>
      <c r="O1057" s="19">
        <v>0</v>
      </c>
      <c r="P1057" s="19">
        <v>0</v>
      </c>
      <c r="Q1057" s="19">
        <v>0</v>
      </c>
      <c r="R1057" s="19">
        <v>0</v>
      </c>
      <c r="S1057" s="19">
        <v>44300</v>
      </c>
      <c r="T1057" s="19">
        <v>180</v>
      </c>
    </row>
    <row r="1058" spans="1:20">
      <c r="A1058" s="18">
        <v>201508</v>
      </c>
      <c r="B1058" s="18" t="s">
        <v>3</v>
      </c>
      <c r="C1058" s="18" t="s">
        <v>866</v>
      </c>
      <c r="D1058" s="18">
        <v>35727</v>
      </c>
      <c r="E1058" s="18" t="s">
        <v>2061</v>
      </c>
      <c r="F1058" s="19">
        <v>6500</v>
      </c>
      <c r="G1058" s="19">
        <v>50</v>
      </c>
      <c r="H1058" s="19">
        <v>0</v>
      </c>
      <c r="I1058" s="19">
        <v>0</v>
      </c>
      <c r="J1058" s="19">
        <v>0</v>
      </c>
      <c r="K1058" s="19">
        <v>0</v>
      </c>
      <c r="L1058" s="19">
        <v>6500</v>
      </c>
      <c r="M1058" s="19">
        <v>50</v>
      </c>
      <c r="N1058" s="19">
        <v>0</v>
      </c>
      <c r="O1058" s="19">
        <v>0</v>
      </c>
      <c r="P1058" s="19">
        <v>0</v>
      </c>
      <c r="Q1058" s="19">
        <v>0</v>
      </c>
      <c r="R1058" s="19">
        <v>0</v>
      </c>
      <c r="S1058" s="19">
        <v>0</v>
      </c>
      <c r="T1058" s="19">
        <v>0</v>
      </c>
    </row>
    <row r="1059" spans="1:20">
      <c r="A1059" s="18">
        <v>201508</v>
      </c>
      <c r="B1059" s="18" t="s">
        <v>3</v>
      </c>
      <c r="C1059" s="18" t="s">
        <v>866</v>
      </c>
      <c r="D1059" s="18">
        <v>35736</v>
      </c>
      <c r="E1059" s="18" t="s">
        <v>874</v>
      </c>
      <c r="F1059" s="19">
        <v>0</v>
      </c>
      <c r="G1059" s="19">
        <v>0</v>
      </c>
      <c r="H1059" s="19">
        <v>0</v>
      </c>
      <c r="I1059" s="19">
        <v>0</v>
      </c>
      <c r="J1059" s="19">
        <v>28000</v>
      </c>
      <c r="K1059" s="19">
        <v>100</v>
      </c>
      <c r="L1059" s="19">
        <v>28000</v>
      </c>
      <c r="M1059" s="19">
        <v>100</v>
      </c>
      <c r="N1059" s="19">
        <v>0</v>
      </c>
      <c r="O1059" s="19">
        <v>0</v>
      </c>
      <c r="P1059" s="19">
        <v>0</v>
      </c>
      <c r="Q1059" s="19">
        <v>0</v>
      </c>
      <c r="R1059" s="19">
        <v>0</v>
      </c>
      <c r="S1059" s="19">
        <v>28000</v>
      </c>
      <c r="T1059" s="19">
        <v>110</v>
      </c>
    </row>
    <row r="1060" spans="1:20">
      <c r="A1060" s="18">
        <v>201508</v>
      </c>
      <c r="B1060" s="18" t="s">
        <v>3</v>
      </c>
      <c r="C1060" s="18" t="s">
        <v>866</v>
      </c>
      <c r="D1060" s="18">
        <v>87276</v>
      </c>
      <c r="E1060" s="18" t="s">
        <v>2429</v>
      </c>
      <c r="F1060" s="19">
        <v>0</v>
      </c>
      <c r="G1060" s="19">
        <v>0</v>
      </c>
      <c r="H1060" s="19">
        <v>0</v>
      </c>
      <c r="I1060" s="19">
        <v>0</v>
      </c>
      <c r="J1060" s="19">
        <v>0</v>
      </c>
      <c r="K1060" s="19">
        <v>0</v>
      </c>
      <c r="L1060" s="19">
        <v>0</v>
      </c>
      <c r="M1060" s="19">
        <v>0</v>
      </c>
      <c r="N1060" s="19">
        <v>1719380</v>
      </c>
      <c r="O1060" s="19">
        <v>55040</v>
      </c>
      <c r="P1060" s="19">
        <v>0</v>
      </c>
      <c r="Q1060" s="19">
        <v>0</v>
      </c>
      <c r="R1060" s="19">
        <v>55040</v>
      </c>
      <c r="S1060" s="19">
        <v>0</v>
      </c>
      <c r="T1060" s="19">
        <v>0</v>
      </c>
    </row>
    <row r="1061" spans="1:20">
      <c r="A1061" s="18">
        <v>201508</v>
      </c>
      <c r="B1061" s="18" t="s">
        <v>3</v>
      </c>
      <c r="C1061" s="18" t="s">
        <v>875</v>
      </c>
      <c r="D1061" s="18">
        <v>30188</v>
      </c>
      <c r="E1061" s="18" t="s">
        <v>875</v>
      </c>
      <c r="F1061" s="19">
        <v>39000</v>
      </c>
      <c r="G1061" s="19">
        <v>270</v>
      </c>
      <c r="H1061" s="19">
        <v>1416700</v>
      </c>
      <c r="I1061" s="19">
        <v>9920</v>
      </c>
      <c r="J1061" s="19">
        <v>4783100</v>
      </c>
      <c r="K1061" s="19">
        <v>16730</v>
      </c>
      <c r="L1061" s="19">
        <v>6238800</v>
      </c>
      <c r="M1061" s="19">
        <v>26920</v>
      </c>
      <c r="N1061" s="19">
        <v>647330</v>
      </c>
      <c r="O1061" s="19">
        <v>20720</v>
      </c>
      <c r="P1061" s="19">
        <v>0</v>
      </c>
      <c r="Q1061" s="19">
        <v>0</v>
      </c>
      <c r="R1061" s="19">
        <v>20720</v>
      </c>
      <c r="S1061" s="19">
        <v>6199800</v>
      </c>
      <c r="T1061" s="19">
        <v>24800</v>
      </c>
    </row>
    <row r="1062" spans="1:20">
      <c r="A1062" s="18">
        <v>201508</v>
      </c>
      <c r="B1062" s="18" t="s">
        <v>3</v>
      </c>
      <c r="C1062" s="18" t="s">
        <v>875</v>
      </c>
      <c r="D1062" s="18">
        <v>31247</v>
      </c>
      <c r="E1062" s="18" t="s">
        <v>2280</v>
      </c>
      <c r="F1062" s="19">
        <v>0</v>
      </c>
      <c r="G1062" s="19">
        <v>0</v>
      </c>
      <c r="H1062" s="19">
        <v>0</v>
      </c>
      <c r="I1062" s="19">
        <v>0</v>
      </c>
      <c r="J1062" s="19">
        <v>3000</v>
      </c>
      <c r="K1062" s="19">
        <v>10</v>
      </c>
      <c r="L1062" s="19">
        <v>3000</v>
      </c>
      <c r="M1062" s="19">
        <v>10</v>
      </c>
      <c r="N1062" s="19">
        <v>0</v>
      </c>
      <c r="O1062" s="19">
        <v>0</v>
      </c>
      <c r="P1062" s="19">
        <v>0</v>
      </c>
      <c r="Q1062" s="19">
        <v>0</v>
      </c>
      <c r="R1062" s="19">
        <v>0</v>
      </c>
      <c r="S1062" s="19">
        <v>3000</v>
      </c>
      <c r="T1062" s="19">
        <v>10</v>
      </c>
    </row>
    <row r="1063" spans="1:20">
      <c r="A1063" s="18">
        <v>201508</v>
      </c>
      <c r="B1063" s="18" t="s">
        <v>3</v>
      </c>
      <c r="C1063" s="18" t="s">
        <v>875</v>
      </c>
      <c r="D1063" s="18">
        <v>31256</v>
      </c>
      <c r="E1063" s="18" t="s">
        <v>877</v>
      </c>
      <c r="F1063" s="19">
        <v>160500</v>
      </c>
      <c r="G1063" s="19">
        <v>1120</v>
      </c>
      <c r="H1063" s="19">
        <v>199200</v>
      </c>
      <c r="I1063" s="19">
        <v>1390</v>
      </c>
      <c r="J1063" s="19">
        <v>0</v>
      </c>
      <c r="K1063" s="19">
        <v>0</v>
      </c>
      <c r="L1063" s="19">
        <v>359700</v>
      </c>
      <c r="M1063" s="19">
        <v>2510</v>
      </c>
      <c r="N1063" s="19">
        <v>322420</v>
      </c>
      <c r="O1063" s="19">
        <v>10310</v>
      </c>
      <c r="P1063" s="19">
        <v>0</v>
      </c>
      <c r="Q1063" s="19">
        <v>0</v>
      </c>
      <c r="R1063" s="19">
        <v>10310</v>
      </c>
      <c r="S1063" s="19">
        <v>199200</v>
      </c>
      <c r="T1063" s="19">
        <v>800</v>
      </c>
    </row>
    <row r="1064" spans="1:20">
      <c r="A1064" s="18">
        <v>201508</v>
      </c>
      <c r="B1064" s="18" t="s">
        <v>3</v>
      </c>
      <c r="C1064" s="18" t="s">
        <v>875</v>
      </c>
      <c r="D1064" s="18">
        <v>31265</v>
      </c>
      <c r="E1064" s="18" t="s">
        <v>878</v>
      </c>
      <c r="F1064" s="19">
        <v>101500</v>
      </c>
      <c r="G1064" s="19">
        <v>710</v>
      </c>
      <c r="H1064" s="19">
        <v>0</v>
      </c>
      <c r="I1064" s="19">
        <v>0</v>
      </c>
      <c r="J1064" s="19">
        <v>0</v>
      </c>
      <c r="K1064" s="19">
        <v>0</v>
      </c>
      <c r="L1064" s="19">
        <v>101500</v>
      </c>
      <c r="M1064" s="19">
        <v>710</v>
      </c>
      <c r="N1064" s="19">
        <v>227870</v>
      </c>
      <c r="O1064" s="19">
        <v>7300</v>
      </c>
      <c r="P1064" s="19">
        <v>0</v>
      </c>
      <c r="Q1064" s="19">
        <v>0</v>
      </c>
      <c r="R1064" s="19">
        <v>7300</v>
      </c>
      <c r="S1064" s="19">
        <v>0</v>
      </c>
      <c r="T1064" s="19">
        <v>0</v>
      </c>
    </row>
    <row r="1065" spans="1:20">
      <c r="A1065" s="18">
        <v>201508</v>
      </c>
      <c r="B1065" s="18" t="s">
        <v>3</v>
      </c>
      <c r="C1065" s="18" t="s">
        <v>875</v>
      </c>
      <c r="D1065" s="18">
        <v>31274</v>
      </c>
      <c r="E1065" s="18" t="s">
        <v>2281</v>
      </c>
      <c r="F1065" s="19">
        <v>0</v>
      </c>
      <c r="G1065" s="19">
        <v>0</v>
      </c>
      <c r="H1065" s="19">
        <v>27400</v>
      </c>
      <c r="I1065" s="19">
        <v>190</v>
      </c>
      <c r="J1065" s="19">
        <v>0</v>
      </c>
      <c r="K1065" s="19">
        <v>0</v>
      </c>
      <c r="L1065" s="19">
        <v>27400</v>
      </c>
      <c r="M1065" s="19">
        <v>190</v>
      </c>
      <c r="N1065" s="19">
        <v>0</v>
      </c>
      <c r="O1065" s="19">
        <v>0</v>
      </c>
      <c r="P1065" s="19">
        <v>0</v>
      </c>
      <c r="Q1065" s="19">
        <v>0</v>
      </c>
      <c r="R1065" s="19">
        <v>0</v>
      </c>
      <c r="S1065" s="19">
        <v>27400</v>
      </c>
      <c r="T1065" s="19">
        <v>110</v>
      </c>
    </row>
    <row r="1066" spans="1:20">
      <c r="A1066" s="18">
        <v>201508</v>
      </c>
      <c r="B1066" s="18" t="s">
        <v>3</v>
      </c>
      <c r="C1066" s="18" t="s">
        <v>875</v>
      </c>
      <c r="D1066" s="18">
        <v>32682</v>
      </c>
      <c r="E1066" s="18" t="s">
        <v>2282</v>
      </c>
      <c r="F1066" s="19">
        <v>0</v>
      </c>
      <c r="G1066" s="19">
        <v>0</v>
      </c>
      <c r="H1066" s="19">
        <v>40900</v>
      </c>
      <c r="I1066" s="19">
        <v>290</v>
      </c>
      <c r="J1066" s="19">
        <v>3000</v>
      </c>
      <c r="K1066" s="19">
        <v>10</v>
      </c>
      <c r="L1066" s="19">
        <v>43900</v>
      </c>
      <c r="M1066" s="19">
        <v>300</v>
      </c>
      <c r="N1066" s="19">
        <v>0</v>
      </c>
      <c r="O1066" s="19">
        <v>0</v>
      </c>
      <c r="P1066" s="19">
        <v>0</v>
      </c>
      <c r="Q1066" s="19">
        <v>0</v>
      </c>
      <c r="R1066" s="19">
        <v>0</v>
      </c>
      <c r="S1066" s="19">
        <v>43900</v>
      </c>
      <c r="T1066" s="19">
        <v>180</v>
      </c>
    </row>
    <row r="1067" spans="1:20">
      <c r="A1067" s="18">
        <v>201508</v>
      </c>
      <c r="B1067" s="18" t="s">
        <v>3</v>
      </c>
      <c r="C1067" s="18" t="s">
        <v>875</v>
      </c>
      <c r="D1067" s="18">
        <v>33465</v>
      </c>
      <c r="E1067" s="18" t="s">
        <v>2283</v>
      </c>
      <c r="F1067" s="19">
        <v>0</v>
      </c>
      <c r="G1067" s="19">
        <v>0</v>
      </c>
      <c r="H1067" s="19">
        <v>0</v>
      </c>
      <c r="I1067" s="19">
        <v>0</v>
      </c>
      <c r="J1067" s="19">
        <v>10500</v>
      </c>
      <c r="K1067" s="19">
        <v>40</v>
      </c>
      <c r="L1067" s="19">
        <v>10500</v>
      </c>
      <c r="M1067" s="19">
        <v>40</v>
      </c>
      <c r="N1067" s="19">
        <v>0</v>
      </c>
      <c r="O1067" s="19">
        <v>0</v>
      </c>
      <c r="P1067" s="19">
        <v>0</v>
      </c>
      <c r="Q1067" s="19">
        <v>0</v>
      </c>
      <c r="R1067" s="19">
        <v>0</v>
      </c>
      <c r="S1067" s="19">
        <v>10500</v>
      </c>
      <c r="T1067" s="19">
        <v>40</v>
      </c>
    </row>
    <row r="1068" spans="1:20">
      <c r="A1068" s="18">
        <v>201508</v>
      </c>
      <c r="B1068" s="18" t="s">
        <v>3</v>
      </c>
      <c r="C1068" s="18" t="s">
        <v>875</v>
      </c>
      <c r="D1068" s="18">
        <v>33474</v>
      </c>
      <c r="E1068" s="18" t="s">
        <v>879</v>
      </c>
      <c r="F1068" s="19">
        <v>0</v>
      </c>
      <c r="G1068" s="19">
        <v>0</v>
      </c>
      <c r="H1068" s="19">
        <v>1751000</v>
      </c>
      <c r="I1068" s="19">
        <v>12260</v>
      </c>
      <c r="J1068" s="19">
        <v>0</v>
      </c>
      <c r="K1068" s="19">
        <v>0</v>
      </c>
      <c r="L1068" s="19">
        <v>1751000</v>
      </c>
      <c r="M1068" s="19">
        <v>12260</v>
      </c>
      <c r="N1068" s="19">
        <v>0</v>
      </c>
      <c r="O1068" s="19">
        <v>0</v>
      </c>
      <c r="P1068" s="19">
        <v>0</v>
      </c>
      <c r="Q1068" s="19">
        <v>0</v>
      </c>
      <c r="R1068" s="19">
        <v>0</v>
      </c>
      <c r="S1068" s="19">
        <v>1751000</v>
      </c>
      <c r="T1068" s="19">
        <v>7000</v>
      </c>
    </row>
    <row r="1069" spans="1:20">
      <c r="A1069" s="18">
        <v>201508</v>
      </c>
      <c r="B1069" s="18" t="s">
        <v>3</v>
      </c>
      <c r="C1069" s="18" t="s">
        <v>875</v>
      </c>
      <c r="D1069" s="18">
        <v>33483</v>
      </c>
      <c r="E1069" s="18" t="s">
        <v>880</v>
      </c>
      <c r="F1069" s="19">
        <v>0</v>
      </c>
      <c r="G1069" s="19">
        <v>0</v>
      </c>
      <c r="H1069" s="19">
        <v>190900</v>
      </c>
      <c r="I1069" s="19">
        <v>1340</v>
      </c>
      <c r="J1069" s="19">
        <v>7800</v>
      </c>
      <c r="K1069" s="19">
        <v>30</v>
      </c>
      <c r="L1069" s="19">
        <v>198700</v>
      </c>
      <c r="M1069" s="19">
        <v>1370</v>
      </c>
      <c r="N1069" s="19">
        <v>0</v>
      </c>
      <c r="O1069" s="19">
        <v>0</v>
      </c>
      <c r="P1069" s="19">
        <v>0</v>
      </c>
      <c r="Q1069" s="19">
        <v>0</v>
      </c>
      <c r="R1069" s="19">
        <v>0</v>
      </c>
      <c r="S1069" s="19">
        <v>198700</v>
      </c>
      <c r="T1069" s="19">
        <v>790</v>
      </c>
    </row>
    <row r="1070" spans="1:20">
      <c r="A1070" s="18">
        <v>201508</v>
      </c>
      <c r="B1070" s="18" t="s">
        <v>3</v>
      </c>
      <c r="C1070" s="18" t="s">
        <v>875</v>
      </c>
      <c r="D1070" s="18">
        <v>33492</v>
      </c>
      <c r="E1070" s="18" t="s">
        <v>881</v>
      </c>
      <c r="F1070" s="19">
        <v>0</v>
      </c>
      <c r="G1070" s="19">
        <v>0</v>
      </c>
      <c r="H1070" s="19">
        <v>962700</v>
      </c>
      <c r="I1070" s="19">
        <v>6740</v>
      </c>
      <c r="J1070" s="19">
        <v>33600</v>
      </c>
      <c r="K1070" s="19">
        <v>120</v>
      </c>
      <c r="L1070" s="19">
        <v>996300</v>
      </c>
      <c r="M1070" s="19">
        <v>6860</v>
      </c>
      <c r="N1070" s="19">
        <v>0</v>
      </c>
      <c r="O1070" s="19">
        <v>0</v>
      </c>
      <c r="P1070" s="19">
        <v>0</v>
      </c>
      <c r="Q1070" s="19">
        <v>0</v>
      </c>
      <c r="R1070" s="19">
        <v>0</v>
      </c>
      <c r="S1070" s="19">
        <v>996300</v>
      </c>
      <c r="T1070" s="19">
        <v>3990</v>
      </c>
    </row>
    <row r="1071" spans="1:20">
      <c r="A1071" s="18">
        <v>201508</v>
      </c>
      <c r="B1071" s="18" t="s">
        <v>3</v>
      </c>
      <c r="C1071" s="18" t="s">
        <v>875</v>
      </c>
      <c r="D1071" s="18">
        <v>33509</v>
      </c>
      <c r="E1071" s="18" t="s">
        <v>882</v>
      </c>
      <c r="F1071" s="19">
        <v>0</v>
      </c>
      <c r="G1071" s="19">
        <v>0</v>
      </c>
      <c r="H1071" s="19">
        <v>290200</v>
      </c>
      <c r="I1071" s="19">
        <v>2020</v>
      </c>
      <c r="J1071" s="19">
        <v>1869000</v>
      </c>
      <c r="K1071" s="19">
        <v>6540</v>
      </c>
      <c r="L1071" s="19">
        <v>2159200</v>
      </c>
      <c r="M1071" s="19">
        <v>8560</v>
      </c>
      <c r="N1071" s="19">
        <v>0</v>
      </c>
      <c r="O1071" s="19">
        <v>0</v>
      </c>
      <c r="P1071" s="19">
        <v>0</v>
      </c>
      <c r="Q1071" s="19">
        <v>0</v>
      </c>
      <c r="R1071" s="19">
        <v>0</v>
      </c>
      <c r="S1071" s="19">
        <v>2159200</v>
      </c>
      <c r="T1071" s="19">
        <v>8640</v>
      </c>
    </row>
    <row r="1072" spans="1:20">
      <c r="A1072" s="18">
        <v>201508</v>
      </c>
      <c r="B1072" s="18" t="s">
        <v>3</v>
      </c>
      <c r="C1072" s="18" t="s">
        <v>875</v>
      </c>
      <c r="D1072" s="18">
        <v>33518</v>
      </c>
      <c r="E1072" s="18" t="s">
        <v>883</v>
      </c>
      <c r="F1072" s="19">
        <v>0</v>
      </c>
      <c r="G1072" s="19">
        <v>0</v>
      </c>
      <c r="H1072" s="19">
        <v>172400</v>
      </c>
      <c r="I1072" s="19">
        <v>1200</v>
      </c>
      <c r="J1072" s="19">
        <v>0</v>
      </c>
      <c r="K1072" s="19">
        <v>0</v>
      </c>
      <c r="L1072" s="19">
        <v>172400</v>
      </c>
      <c r="M1072" s="19">
        <v>1200</v>
      </c>
      <c r="N1072" s="19">
        <v>0</v>
      </c>
      <c r="O1072" s="19">
        <v>0</v>
      </c>
      <c r="P1072" s="19">
        <v>0</v>
      </c>
      <c r="Q1072" s="19">
        <v>0</v>
      </c>
      <c r="R1072" s="19">
        <v>0</v>
      </c>
      <c r="S1072" s="19">
        <v>172400</v>
      </c>
      <c r="T1072" s="19">
        <v>690</v>
      </c>
    </row>
    <row r="1073" spans="1:20">
      <c r="A1073" s="18">
        <v>201508</v>
      </c>
      <c r="B1073" s="18" t="s">
        <v>3</v>
      </c>
      <c r="C1073" s="18" t="s">
        <v>884</v>
      </c>
      <c r="D1073" s="18">
        <v>30197</v>
      </c>
      <c r="E1073" s="18" t="s">
        <v>884</v>
      </c>
      <c r="F1073" s="19">
        <v>142500</v>
      </c>
      <c r="G1073" s="19">
        <v>1000</v>
      </c>
      <c r="H1073" s="19">
        <v>5670400</v>
      </c>
      <c r="I1073" s="19">
        <v>39690</v>
      </c>
      <c r="J1073" s="19">
        <v>9275080</v>
      </c>
      <c r="K1073" s="19">
        <v>32460</v>
      </c>
      <c r="L1073" s="19">
        <v>15087980</v>
      </c>
      <c r="M1073" s="19">
        <v>73150</v>
      </c>
      <c r="N1073" s="19">
        <v>1552950</v>
      </c>
      <c r="O1073" s="19">
        <v>49720</v>
      </c>
      <c r="P1073" s="19">
        <v>5602600</v>
      </c>
      <c r="Q1073" s="19">
        <v>31370</v>
      </c>
      <c r="R1073" s="19">
        <v>81090</v>
      </c>
      <c r="S1073" s="19">
        <v>14945480</v>
      </c>
      <c r="T1073" s="19">
        <v>59780</v>
      </c>
    </row>
    <row r="1074" spans="1:20">
      <c r="A1074" s="18">
        <v>201508</v>
      </c>
      <c r="B1074" s="18" t="s">
        <v>3</v>
      </c>
      <c r="C1074" s="18" t="s">
        <v>884</v>
      </c>
      <c r="D1074" s="18">
        <v>31292</v>
      </c>
      <c r="E1074" s="18" t="s">
        <v>885</v>
      </c>
      <c r="F1074" s="19">
        <v>467000</v>
      </c>
      <c r="G1074" s="19">
        <v>3270</v>
      </c>
      <c r="H1074" s="19">
        <v>0</v>
      </c>
      <c r="I1074" s="19">
        <v>0</v>
      </c>
      <c r="J1074" s="19">
        <v>12000</v>
      </c>
      <c r="K1074" s="19">
        <v>40</v>
      </c>
      <c r="L1074" s="19">
        <v>479000</v>
      </c>
      <c r="M1074" s="19">
        <v>3310</v>
      </c>
      <c r="N1074" s="19">
        <v>701250</v>
      </c>
      <c r="O1074" s="19">
        <v>22420</v>
      </c>
      <c r="P1074" s="19">
        <v>249000</v>
      </c>
      <c r="Q1074" s="19">
        <v>1390</v>
      </c>
      <c r="R1074" s="19">
        <v>23810</v>
      </c>
      <c r="S1074" s="19">
        <v>12000</v>
      </c>
      <c r="T1074" s="19">
        <v>50</v>
      </c>
    </row>
    <row r="1075" spans="1:20">
      <c r="A1075" s="18">
        <v>201508</v>
      </c>
      <c r="B1075" s="18" t="s">
        <v>3</v>
      </c>
      <c r="C1075" s="18" t="s">
        <v>884</v>
      </c>
      <c r="D1075" s="18">
        <v>31318</v>
      </c>
      <c r="E1075" s="18" t="s">
        <v>886</v>
      </c>
      <c r="F1075" s="19">
        <v>77000</v>
      </c>
      <c r="G1075" s="19">
        <v>540</v>
      </c>
      <c r="H1075" s="19">
        <v>0</v>
      </c>
      <c r="I1075" s="19">
        <v>0</v>
      </c>
      <c r="J1075" s="19">
        <v>2900</v>
      </c>
      <c r="K1075" s="19">
        <v>10</v>
      </c>
      <c r="L1075" s="19">
        <v>79900</v>
      </c>
      <c r="M1075" s="19">
        <v>550</v>
      </c>
      <c r="N1075" s="19">
        <v>205510</v>
      </c>
      <c r="O1075" s="19">
        <v>6570</v>
      </c>
      <c r="P1075" s="19">
        <v>0</v>
      </c>
      <c r="Q1075" s="19">
        <v>0</v>
      </c>
      <c r="R1075" s="19">
        <v>6570</v>
      </c>
      <c r="S1075" s="19">
        <v>2900</v>
      </c>
      <c r="T1075" s="19">
        <v>10</v>
      </c>
    </row>
    <row r="1076" spans="1:20">
      <c r="A1076" s="18">
        <v>201508</v>
      </c>
      <c r="B1076" s="18" t="s">
        <v>3</v>
      </c>
      <c r="C1076" s="18" t="s">
        <v>884</v>
      </c>
      <c r="D1076" s="18">
        <v>31327</v>
      </c>
      <c r="E1076" s="18" t="s">
        <v>2062</v>
      </c>
      <c r="F1076" s="19">
        <v>0</v>
      </c>
      <c r="G1076" s="19">
        <v>0</v>
      </c>
      <c r="H1076" s="19">
        <v>0</v>
      </c>
      <c r="I1076" s="19">
        <v>0</v>
      </c>
      <c r="J1076" s="19">
        <v>2900</v>
      </c>
      <c r="K1076" s="19">
        <v>10</v>
      </c>
      <c r="L1076" s="19">
        <v>2900</v>
      </c>
      <c r="M1076" s="19">
        <v>10</v>
      </c>
      <c r="N1076" s="19">
        <v>0</v>
      </c>
      <c r="O1076" s="19">
        <v>0</v>
      </c>
      <c r="P1076" s="19">
        <v>0</v>
      </c>
      <c r="Q1076" s="19">
        <v>0</v>
      </c>
      <c r="R1076" s="19">
        <v>0</v>
      </c>
      <c r="S1076" s="19">
        <v>2900</v>
      </c>
      <c r="T1076" s="19">
        <v>10</v>
      </c>
    </row>
    <row r="1077" spans="1:20">
      <c r="A1077" s="18">
        <v>201508</v>
      </c>
      <c r="B1077" s="18" t="s">
        <v>3</v>
      </c>
      <c r="C1077" s="18" t="s">
        <v>884</v>
      </c>
      <c r="D1077" s="18">
        <v>31336</v>
      </c>
      <c r="E1077" s="18" t="s">
        <v>887</v>
      </c>
      <c r="F1077" s="19">
        <v>186500</v>
      </c>
      <c r="G1077" s="19">
        <v>1310</v>
      </c>
      <c r="H1077" s="19">
        <v>0</v>
      </c>
      <c r="I1077" s="19">
        <v>0</v>
      </c>
      <c r="J1077" s="19">
        <v>42900</v>
      </c>
      <c r="K1077" s="19">
        <v>150</v>
      </c>
      <c r="L1077" s="19">
        <v>229400</v>
      </c>
      <c r="M1077" s="19">
        <v>1460</v>
      </c>
      <c r="N1077" s="19">
        <v>383700</v>
      </c>
      <c r="O1077" s="19">
        <v>12270</v>
      </c>
      <c r="P1077" s="19">
        <v>0</v>
      </c>
      <c r="Q1077" s="19">
        <v>0</v>
      </c>
      <c r="R1077" s="19">
        <v>12270</v>
      </c>
      <c r="S1077" s="19">
        <v>42900</v>
      </c>
      <c r="T1077" s="19">
        <v>170</v>
      </c>
    </row>
    <row r="1078" spans="1:20">
      <c r="A1078" s="18">
        <v>201508</v>
      </c>
      <c r="B1078" s="18" t="s">
        <v>3</v>
      </c>
      <c r="C1078" s="18" t="s">
        <v>884</v>
      </c>
      <c r="D1078" s="18">
        <v>32691</v>
      </c>
      <c r="E1078" s="18" t="s">
        <v>1667</v>
      </c>
      <c r="F1078" s="19">
        <v>0</v>
      </c>
      <c r="G1078" s="19">
        <v>0</v>
      </c>
      <c r="H1078" s="19">
        <v>0</v>
      </c>
      <c r="I1078" s="19">
        <v>0</v>
      </c>
      <c r="J1078" s="19">
        <v>2900</v>
      </c>
      <c r="K1078" s="19">
        <v>10</v>
      </c>
      <c r="L1078" s="19">
        <v>2900</v>
      </c>
      <c r="M1078" s="19">
        <v>10</v>
      </c>
      <c r="N1078" s="19">
        <v>25750</v>
      </c>
      <c r="O1078" s="19">
        <v>820</v>
      </c>
      <c r="P1078" s="19">
        <v>0</v>
      </c>
      <c r="Q1078" s="19">
        <v>0</v>
      </c>
      <c r="R1078" s="19">
        <v>820</v>
      </c>
      <c r="S1078" s="19">
        <v>2900</v>
      </c>
      <c r="T1078" s="19">
        <v>10</v>
      </c>
    </row>
    <row r="1079" spans="1:20">
      <c r="A1079" s="18">
        <v>201508</v>
      </c>
      <c r="B1079" s="18" t="s">
        <v>3</v>
      </c>
      <c r="C1079" s="18" t="s">
        <v>884</v>
      </c>
      <c r="D1079" s="18">
        <v>33545</v>
      </c>
      <c r="E1079" s="18" t="s">
        <v>2063</v>
      </c>
      <c r="F1079" s="19">
        <v>0</v>
      </c>
      <c r="G1079" s="19">
        <v>0</v>
      </c>
      <c r="H1079" s="19">
        <v>0</v>
      </c>
      <c r="I1079" s="19">
        <v>0</v>
      </c>
      <c r="J1079" s="19">
        <v>3000</v>
      </c>
      <c r="K1079" s="19">
        <v>10</v>
      </c>
      <c r="L1079" s="19">
        <v>3000</v>
      </c>
      <c r="M1079" s="19">
        <v>10</v>
      </c>
      <c r="N1079" s="19">
        <v>0</v>
      </c>
      <c r="O1079" s="19">
        <v>0</v>
      </c>
      <c r="P1079" s="19">
        <v>0</v>
      </c>
      <c r="Q1079" s="19">
        <v>0</v>
      </c>
      <c r="R1079" s="19">
        <v>0</v>
      </c>
      <c r="S1079" s="19">
        <v>3000</v>
      </c>
      <c r="T1079" s="19">
        <v>10</v>
      </c>
    </row>
    <row r="1080" spans="1:20">
      <c r="A1080" s="18">
        <v>201508</v>
      </c>
      <c r="B1080" s="18" t="s">
        <v>3</v>
      </c>
      <c r="C1080" s="18" t="s">
        <v>888</v>
      </c>
      <c r="D1080" s="18">
        <v>30204</v>
      </c>
      <c r="E1080" s="18" t="s">
        <v>888</v>
      </c>
      <c r="F1080" s="19">
        <v>255000</v>
      </c>
      <c r="G1080" s="19">
        <v>1790</v>
      </c>
      <c r="H1080" s="19">
        <v>646800</v>
      </c>
      <c r="I1080" s="19">
        <v>4530</v>
      </c>
      <c r="J1080" s="19">
        <v>590200</v>
      </c>
      <c r="K1080" s="19">
        <v>2070</v>
      </c>
      <c r="L1080" s="19">
        <v>1492000</v>
      </c>
      <c r="M1080" s="19">
        <v>8390</v>
      </c>
      <c r="N1080" s="19">
        <v>401880</v>
      </c>
      <c r="O1080" s="19">
        <v>12860</v>
      </c>
      <c r="P1080" s="19">
        <v>0</v>
      </c>
      <c r="Q1080" s="19">
        <v>0</v>
      </c>
      <c r="R1080" s="19">
        <v>12860</v>
      </c>
      <c r="S1080" s="19">
        <v>1237000</v>
      </c>
      <c r="T1080" s="19">
        <v>4950</v>
      </c>
    </row>
    <row r="1081" spans="1:20">
      <c r="A1081" s="18">
        <v>201508</v>
      </c>
      <c r="B1081" s="18" t="s">
        <v>3</v>
      </c>
      <c r="C1081" s="18" t="s">
        <v>888</v>
      </c>
      <c r="D1081" s="18">
        <v>31345</v>
      </c>
      <c r="E1081" s="18" t="s">
        <v>889</v>
      </c>
      <c r="F1081" s="19">
        <v>0</v>
      </c>
      <c r="G1081" s="19">
        <v>0</v>
      </c>
      <c r="H1081" s="19">
        <v>0</v>
      </c>
      <c r="I1081" s="19">
        <v>0</v>
      </c>
      <c r="J1081" s="19">
        <v>8400</v>
      </c>
      <c r="K1081" s="19">
        <v>30</v>
      </c>
      <c r="L1081" s="19">
        <v>8400</v>
      </c>
      <c r="M1081" s="19">
        <v>30</v>
      </c>
      <c r="N1081" s="19">
        <v>52070</v>
      </c>
      <c r="O1081" s="19">
        <v>1670</v>
      </c>
      <c r="P1081" s="19">
        <v>0</v>
      </c>
      <c r="Q1081" s="19">
        <v>0</v>
      </c>
      <c r="R1081" s="19">
        <v>1670</v>
      </c>
      <c r="S1081" s="19">
        <v>8400</v>
      </c>
      <c r="T1081" s="19">
        <v>30</v>
      </c>
    </row>
    <row r="1082" spans="1:20">
      <c r="A1082" s="18">
        <v>201508</v>
      </c>
      <c r="B1082" s="18" t="s">
        <v>3</v>
      </c>
      <c r="C1082" s="18" t="s">
        <v>888</v>
      </c>
      <c r="D1082" s="18">
        <v>32708</v>
      </c>
      <c r="E1082" s="18" t="s">
        <v>2285</v>
      </c>
      <c r="F1082" s="19">
        <v>0</v>
      </c>
      <c r="G1082" s="19">
        <v>0</v>
      </c>
      <c r="H1082" s="19">
        <v>0</v>
      </c>
      <c r="I1082" s="19">
        <v>0</v>
      </c>
      <c r="J1082" s="19">
        <v>3000</v>
      </c>
      <c r="K1082" s="19">
        <v>10</v>
      </c>
      <c r="L1082" s="19">
        <v>3000</v>
      </c>
      <c r="M1082" s="19">
        <v>10</v>
      </c>
      <c r="N1082" s="19">
        <v>0</v>
      </c>
      <c r="O1082" s="19">
        <v>0</v>
      </c>
      <c r="P1082" s="19">
        <v>0</v>
      </c>
      <c r="Q1082" s="19">
        <v>0</v>
      </c>
      <c r="R1082" s="19">
        <v>0</v>
      </c>
      <c r="S1082" s="19">
        <v>3000</v>
      </c>
      <c r="T1082" s="19">
        <v>10</v>
      </c>
    </row>
    <row r="1083" spans="1:20">
      <c r="A1083" s="18">
        <v>201508</v>
      </c>
      <c r="B1083" s="18" t="s">
        <v>3</v>
      </c>
      <c r="C1083" s="18" t="s">
        <v>888</v>
      </c>
      <c r="D1083" s="18">
        <v>33590</v>
      </c>
      <c r="E1083" s="18" t="s">
        <v>890</v>
      </c>
      <c r="F1083" s="19">
        <v>0</v>
      </c>
      <c r="G1083" s="19">
        <v>0</v>
      </c>
      <c r="H1083" s="19">
        <v>0</v>
      </c>
      <c r="I1083" s="19">
        <v>0</v>
      </c>
      <c r="J1083" s="19">
        <v>450900</v>
      </c>
      <c r="K1083" s="19">
        <v>1580</v>
      </c>
      <c r="L1083" s="19">
        <v>450900</v>
      </c>
      <c r="M1083" s="19">
        <v>1580</v>
      </c>
      <c r="N1083" s="19">
        <v>0</v>
      </c>
      <c r="O1083" s="19">
        <v>0</v>
      </c>
      <c r="P1083" s="19">
        <v>0</v>
      </c>
      <c r="Q1083" s="19">
        <v>0</v>
      </c>
      <c r="R1083" s="19">
        <v>0</v>
      </c>
      <c r="S1083" s="19">
        <v>450900</v>
      </c>
      <c r="T1083" s="19">
        <v>1800</v>
      </c>
    </row>
    <row r="1084" spans="1:20">
      <c r="A1084" s="18">
        <v>201508</v>
      </c>
      <c r="B1084" s="18" t="s">
        <v>3</v>
      </c>
      <c r="C1084" s="18" t="s">
        <v>888</v>
      </c>
      <c r="D1084" s="18">
        <v>33616</v>
      </c>
      <c r="E1084" s="18" t="s">
        <v>891</v>
      </c>
      <c r="F1084" s="19">
        <v>0</v>
      </c>
      <c r="G1084" s="19">
        <v>0</v>
      </c>
      <c r="H1084" s="19">
        <v>5800</v>
      </c>
      <c r="I1084" s="19">
        <v>40</v>
      </c>
      <c r="J1084" s="19">
        <v>286800</v>
      </c>
      <c r="K1084" s="19">
        <v>1000</v>
      </c>
      <c r="L1084" s="19">
        <v>292600</v>
      </c>
      <c r="M1084" s="19">
        <v>1040</v>
      </c>
      <c r="N1084" s="19">
        <v>0</v>
      </c>
      <c r="O1084" s="19">
        <v>0</v>
      </c>
      <c r="P1084" s="19">
        <v>0</v>
      </c>
      <c r="Q1084" s="19">
        <v>0</v>
      </c>
      <c r="R1084" s="19">
        <v>0</v>
      </c>
      <c r="S1084" s="19">
        <v>292600</v>
      </c>
      <c r="T1084" s="19">
        <v>1170</v>
      </c>
    </row>
    <row r="1085" spans="1:20">
      <c r="A1085" s="18">
        <v>201508</v>
      </c>
      <c r="B1085" s="18" t="s">
        <v>3</v>
      </c>
      <c r="C1085" s="18" t="s">
        <v>888</v>
      </c>
      <c r="D1085" s="18">
        <v>33625</v>
      </c>
      <c r="E1085" s="18" t="s">
        <v>892</v>
      </c>
      <c r="F1085" s="19">
        <v>71000</v>
      </c>
      <c r="G1085" s="19">
        <v>500</v>
      </c>
      <c r="H1085" s="19">
        <v>342500</v>
      </c>
      <c r="I1085" s="19">
        <v>2410</v>
      </c>
      <c r="J1085" s="19">
        <v>59200</v>
      </c>
      <c r="K1085" s="19">
        <v>210</v>
      </c>
      <c r="L1085" s="19">
        <v>472700</v>
      </c>
      <c r="M1085" s="19">
        <v>3120</v>
      </c>
      <c r="N1085" s="19">
        <v>71000</v>
      </c>
      <c r="O1085" s="19">
        <v>2270</v>
      </c>
      <c r="P1085" s="19">
        <v>0</v>
      </c>
      <c r="Q1085" s="19">
        <v>0</v>
      </c>
      <c r="R1085" s="19">
        <v>2270</v>
      </c>
      <c r="S1085" s="19">
        <v>401700</v>
      </c>
      <c r="T1085" s="19">
        <v>1610</v>
      </c>
    </row>
    <row r="1086" spans="1:20">
      <c r="A1086" s="18">
        <v>201508</v>
      </c>
      <c r="B1086" s="18" t="s">
        <v>3</v>
      </c>
      <c r="C1086" s="18" t="s">
        <v>888</v>
      </c>
      <c r="D1086" s="18">
        <v>33634</v>
      </c>
      <c r="E1086" s="18" t="s">
        <v>893</v>
      </c>
      <c r="F1086" s="19">
        <v>0</v>
      </c>
      <c r="G1086" s="19">
        <v>0</v>
      </c>
      <c r="H1086" s="19">
        <v>0</v>
      </c>
      <c r="I1086" s="19">
        <v>0</v>
      </c>
      <c r="J1086" s="19">
        <v>610900</v>
      </c>
      <c r="K1086" s="19">
        <v>2140</v>
      </c>
      <c r="L1086" s="19">
        <v>610900</v>
      </c>
      <c r="M1086" s="19">
        <v>2140</v>
      </c>
      <c r="N1086" s="19">
        <v>0</v>
      </c>
      <c r="O1086" s="19">
        <v>0</v>
      </c>
      <c r="P1086" s="19">
        <v>0</v>
      </c>
      <c r="Q1086" s="19">
        <v>0</v>
      </c>
      <c r="R1086" s="19">
        <v>0</v>
      </c>
      <c r="S1086" s="19">
        <v>610900</v>
      </c>
      <c r="T1086" s="19">
        <v>2440</v>
      </c>
    </row>
    <row r="1087" spans="1:20">
      <c r="A1087" s="18">
        <v>201508</v>
      </c>
      <c r="B1087" s="18" t="s">
        <v>3</v>
      </c>
      <c r="C1087" s="18" t="s">
        <v>894</v>
      </c>
      <c r="D1087" s="18">
        <v>30213</v>
      </c>
      <c r="E1087" s="18" t="s">
        <v>894</v>
      </c>
      <c r="F1087" s="19">
        <v>921500</v>
      </c>
      <c r="G1087" s="19">
        <v>6450</v>
      </c>
      <c r="H1087" s="19">
        <v>56000</v>
      </c>
      <c r="I1087" s="19">
        <v>390</v>
      </c>
      <c r="J1087" s="19">
        <v>4623900</v>
      </c>
      <c r="K1087" s="19">
        <v>16180</v>
      </c>
      <c r="L1087" s="19">
        <v>5601400</v>
      </c>
      <c r="M1087" s="19">
        <v>23020</v>
      </c>
      <c r="N1087" s="19">
        <v>1887500</v>
      </c>
      <c r="O1087" s="19">
        <v>60400</v>
      </c>
      <c r="P1087" s="19">
        <v>0</v>
      </c>
      <c r="Q1087" s="19">
        <v>0</v>
      </c>
      <c r="R1087" s="19">
        <v>60400</v>
      </c>
      <c r="S1087" s="19">
        <v>4679900</v>
      </c>
      <c r="T1087" s="19">
        <v>18720</v>
      </c>
    </row>
    <row r="1088" spans="1:20">
      <c r="A1088" s="18">
        <v>201508</v>
      </c>
      <c r="B1088" s="18" t="s">
        <v>3</v>
      </c>
      <c r="C1088" s="18" t="s">
        <v>894</v>
      </c>
      <c r="D1088" s="18">
        <v>31363</v>
      </c>
      <c r="E1088" s="18" t="s">
        <v>895</v>
      </c>
      <c r="F1088" s="19">
        <v>0</v>
      </c>
      <c r="G1088" s="19">
        <v>0</v>
      </c>
      <c r="H1088" s="19">
        <v>0</v>
      </c>
      <c r="I1088" s="19">
        <v>0</v>
      </c>
      <c r="J1088" s="19">
        <v>589900</v>
      </c>
      <c r="K1088" s="19">
        <v>2060</v>
      </c>
      <c r="L1088" s="19">
        <v>589900</v>
      </c>
      <c r="M1088" s="19">
        <v>2060</v>
      </c>
      <c r="N1088" s="19">
        <v>0</v>
      </c>
      <c r="O1088" s="19">
        <v>0</v>
      </c>
      <c r="P1088" s="19">
        <v>0</v>
      </c>
      <c r="Q1088" s="19">
        <v>0</v>
      </c>
      <c r="R1088" s="19">
        <v>0</v>
      </c>
      <c r="S1088" s="19">
        <v>589900</v>
      </c>
      <c r="T1088" s="19">
        <v>2360</v>
      </c>
    </row>
    <row r="1089" spans="1:20">
      <c r="A1089" s="18">
        <v>201508</v>
      </c>
      <c r="B1089" s="18" t="s">
        <v>3</v>
      </c>
      <c r="C1089" s="18" t="s">
        <v>894</v>
      </c>
      <c r="D1089" s="18">
        <v>31372</v>
      </c>
      <c r="E1089" s="18" t="s">
        <v>2490</v>
      </c>
      <c r="F1089" s="19">
        <v>0</v>
      </c>
      <c r="G1089" s="19">
        <v>0</v>
      </c>
      <c r="H1089" s="19">
        <v>8000</v>
      </c>
      <c r="I1089" s="19">
        <v>60</v>
      </c>
      <c r="J1089" s="19">
        <v>0</v>
      </c>
      <c r="K1089" s="19">
        <v>0</v>
      </c>
      <c r="L1089" s="19">
        <v>8000</v>
      </c>
      <c r="M1089" s="19">
        <v>60</v>
      </c>
      <c r="N1089" s="19">
        <v>0</v>
      </c>
      <c r="O1089" s="19">
        <v>0</v>
      </c>
      <c r="P1089" s="19">
        <v>0</v>
      </c>
      <c r="Q1089" s="19">
        <v>0</v>
      </c>
      <c r="R1089" s="19">
        <v>0</v>
      </c>
      <c r="S1089" s="19">
        <v>8000</v>
      </c>
      <c r="T1089" s="19">
        <v>30</v>
      </c>
    </row>
    <row r="1090" spans="1:20">
      <c r="A1090" s="18">
        <v>201508</v>
      </c>
      <c r="B1090" s="18" t="s">
        <v>3</v>
      </c>
      <c r="C1090" s="18" t="s">
        <v>894</v>
      </c>
      <c r="D1090" s="18">
        <v>31381</v>
      </c>
      <c r="E1090" s="18" t="s">
        <v>2491</v>
      </c>
      <c r="F1090" s="19">
        <v>0</v>
      </c>
      <c r="G1090" s="19">
        <v>0</v>
      </c>
      <c r="H1090" s="19">
        <v>242300</v>
      </c>
      <c r="I1090" s="19">
        <v>1700</v>
      </c>
      <c r="J1090" s="19">
        <v>0</v>
      </c>
      <c r="K1090" s="19">
        <v>0</v>
      </c>
      <c r="L1090" s="19">
        <v>242300</v>
      </c>
      <c r="M1090" s="19">
        <v>1700</v>
      </c>
      <c r="N1090" s="19">
        <v>0</v>
      </c>
      <c r="O1090" s="19">
        <v>0</v>
      </c>
      <c r="P1090" s="19">
        <v>0</v>
      </c>
      <c r="Q1090" s="19">
        <v>0</v>
      </c>
      <c r="R1090" s="19">
        <v>0</v>
      </c>
      <c r="S1090" s="19">
        <v>242300</v>
      </c>
      <c r="T1090" s="19">
        <v>970</v>
      </c>
    </row>
    <row r="1091" spans="1:20">
      <c r="A1091" s="18">
        <v>201508</v>
      </c>
      <c r="B1091" s="18" t="s">
        <v>3</v>
      </c>
      <c r="C1091" s="18" t="s">
        <v>894</v>
      </c>
      <c r="D1091" s="18">
        <v>31390</v>
      </c>
      <c r="E1091" s="18" t="s">
        <v>896</v>
      </c>
      <c r="F1091" s="19">
        <v>33500</v>
      </c>
      <c r="G1091" s="19">
        <v>230</v>
      </c>
      <c r="H1091" s="19">
        <v>2900</v>
      </c>
      <c r="I1091" s="19">
        <v>20</v>
      </c>
      <c r="J1091" s="19">
        <v>4907580</v>
      </c>
      <c r="K1091" s="19">
        <v>17180</v>
      </c>
      <c r="L1091" s="19">
        <v>4943980</v>
      </c>
      <c r="M1091" s="19">
        <v>17430</v>
      </c>
      <c r="N1091" s="19">
        <v>134200</v>
      </c>
      <c r="O1091" s="19">
        <v>4300</v>
      </c>
      <c r="P1091" s="19">
        <v>0</v>
      </c>
      <c r="Q1091" s="19">
        <v>0</v>
      </c>
      <c r="R1091" s="19">
        <v>4300</v>
      </c>
      <c r="S1091" s="19">
        <v>4910480</v>
      </c>
      <c r="T1091" s="19">
        <v>19640</v>
      </c>
    </row>
    <row r="1092" spans="1:20">
      <c r="A1092" s="18">
        <v>201508</v>
      </c>
      <c r="B1092" s="18" t="s">
        <v>3</v>
      </c>
      <c r="C1092" s="18" t="s">
        <v>894</v>
      </c>
      <c r="D1092" s="18">
        <v>33643</v>
      </c>
      <c r="E1092" s="18" t="s">
        <v>897</v>
      </c>
      <c r="F1092" s="19">
        <v>0</v>
      </c>
      <c r="G1092" s="19">
        <v>0</v>
      </c>
      <c r="H1092" s="19">
        <v>2900</v>
      </c>
      <c r="I1092" s="19">
        <v>20</v>
      </c>
      <c r="J1092" s="19">
        <v>855700</v>
      </c>
      <c r="K1092" s="19">
        <v>2990</v>
      </c>
      <c r="L1092" s="19">
        <v>858600</v>
      </c>
      <c r="M1092" s="19">
        <v>3010</v>
      </c>
      <c r="N1092" s="19">
        <v>0</v>
      </c>
      <c r="O1092" s="19">
        <v>0</v>
      </c>
      <c r="P1092" s="19">
        <v>0</v>
      </c>
      <c r="Q1092" s="19">
        <v>0</v>
      </c>
      <c r="R1092" s="19">
        <v>0</v>
      </c>
      <c r="S1092" s="19">
        <v>858600</v>
      </c>
      <c r="T1092" s="19">
        <v>3430</v>
      </c>
    </row>
    <row r="1093" spans="1:20">
      <c r="A1093" s="18">
        <v>201508</v>
      </c>
      <c r="B1093" s="18" t="s">
        <v>3</v>
      </c>
      <c r="C1093" s="18" t="s">
        <v>894</v>
      </c>
      <c r="D1093" s="18">
        <v>33652</v>
      </c>
      <c r="E1093" s="18" t="s">
        <v>898</v>
      </c>
      <c r="F1093" s="19">
        <v>23500</v>
      </c>
      <c r="G1093" s="19">
        <v>160</v>
      </c>
      <c r="H1093" s="19">
        <v>397800</v>
      </c>
      <c r="I1093" s="19">
        <v>2780</v>
      </c>
      <c r="J1093" s="19">
        <v>31200</v>
      </c>
      <c r="K1093" s="19">
        <v>110</v>
      </c>
      <c r="L1093" s="19">
        <v>452500</v>
      </c>
      <c r="M1093" s="19">
        <v>3050</v>
      </c>
      <c r="N1093" s="19">
        <v>23500</v>
      </c>
      <c r="O1093" s="19">
        <v>750</v>
      </c>
      <c r="P1093" s="19">
        <v>0</v>
      </c>
      <c r="Q1093" s="19">
        <v>0</v>
      </c>
      <c r="R1093" s="19">
        <v>750</v>
      </c>
      <c r="S1093" s="19">
        <v>429000</v>
      </c>
      <c r="T1093" s="19">
        <v>1720</v>
      </c>
    </row>
    <row r="1094" spans="1:20">
      <c r="A1094" s="18">
        <v>201508</v>
      </c>
      <c r="B1094" s="18" t="s">
        <v>3</v>
      </c>
      <c r="C1094" s="18" t="s">
        <v>894</v>
      </c>
      <c r="D1094" s="18">
        <v>33670</v>
      </c>
      <c r="E1094" s="18" t="s">
        <v>899</v>
      </c>
      <c r="F1094" s="19">
        <v>0</v>
      </c>
      <c r="G1094" s="19">
        <v>0</v>
      </c>
      <c r="H1094" s="19">
        <v>0</v>
      </c>
      <c r="I1094" s="19">
        <v>0</v>
      </c>
      <c r="J1094" s="19">
        <v>64500</v>
      </c>
      <c r="K1094" s="19">
        <v>230</v>
      </c>
      <c r="L1094" s="19">
        <v>64500</v>
      </c>
      <c r="M1094" s="19">
        <v>230</v>
      </c>
      <c r="N1094" s="19">
        <v>0</v>
      </c>
      <c r="O1094" s="19">
        <v>0</v>
      </c>
      <c r="P1094" s="19">
        <v>0</v>
      </c>
      <c r="Q1094" s="19">
        <v>0</v>
      </c>
      <c r="R1094" s="19">
        <v>0</v>
      </c>
      <c r="S1094" s="19">
        <v>64500</v>
      </c>
      <c r="T1094" s="19">
        <v>260</v>
      </c>
    </row>
    <row r="1095" spans="1:20">
      <c r="A1095" s="18">
        <v>201508</v>
      </c>
      <c r="B1095" s="18" t="s">
        <v>3</v>
      </c>
      <c r="C1095" s="18" t="s">
        <v>894</v>
      </c>
      <c r="D1095" s="18">
        <v>33689</v>
      </c>
      <c r="E1095" s="18" t="s">
        <v>900</v>
      </c>
      <c r="F1095" s="19">
        <v>0</v>
      </c>
      <c r="G1095" s="19">
        <v>0</v>
      </c>
      <c r="H1095" s="19">
        <v>219100</v>
      </c>
      <c r="I1095" s="19">
        <v>1540</v>
      </c>
      <c r="J1095" s="19">
        <v>0</v>
      </c>
      <c r="K1095" s="19">
        <v>0</v>
      </c>
      <c r="L1095" s="19">
        <v>219100</v>
      </c>
      <c r="M1095" s="19">
        <v>1540</v>
      </c>
      <c r="N1095" s="19">
        <v>0</v>
      </c>
      <c r="O1095" s="19">
        <v>0</v>
      </c>
      <c r="P1095" s="19">
        <v>0</v>
      </c>
      <c r="Q1095" s="19">
        <v>0</v>
      </c>
      <c r="R1095" s="19">
        <v>0</v>
      </c>
      <c r="S1095" s="19">
        <v>219100</v>
      </c>
      <c r="T1095" s="19">
        <v>880</v>
      </c>
    </row>
    <row r="1096" spans="1:20">
      <c r="A1096" s="18">
        <v>201508</v>
      </c>
      <c r="B1096" s="18" t="s">
        <v>3</v>
      </c>
      <c r="C1096" s="18" t="s">
        <v>894</v>
      </c>
      <c r="D1096" s="18">
        <v>33698</v>
      </c>
      <c r="E1096" s="18" t="s">
        <v>901</v>
      </c>
      <c r="F1096" s="19">
        <v>63500</v>
      </c>
      <c r="G1096" s="19">
        <v>440</v>
      </c>
      <c r="H1096" s="19">
        <v>830500</v>
      </c>
      <c r="I1096" s="19">
        <v>5810</v>
      </c>
      <c r="J1096" s="19">
        <v>316800</v>
      </c>
      <c r="K1096" s="19">
        <v>1110</v>
      </c>
      <c r="L1096" s="19">
        <v>1210800</v>
      </c>
      <c r="M1096" s="19">
        <v>7360</v>
      </c>
      <c r="N1096" s="19">
        <v>69100</v>
      </c>
      <c r="O1096" s="19">
        <v>2210</v>
      </c>
      <c r="P1096" s="19">
        <v>0</v>
      </c>
      <c r="Q1096" s="19">
        <v>0</v>
      </c>
      <c r="R1096" s="19">
        <v>2210</v>
      </c>
      <c r="S1096" s="19">
        <v>1147300</v>
      </c>
      <c r="T1096" s="19">
        <v>4590</v>
      </c>
    </row>
    <row r="1097" spans="1:20">
      <c r="A1097" s="18">
        <v>201508</v>
      </c>
      <c r="B1097" s="18" t="s">
        <v>3</v>
      </c>
      <c r="C1097" s="18" t="s">
        <v>902</v>
      </c>
      <c r="D1097" s="18">
        <v>30222</v>
      </c>
      <c r="E1097" s="18" t="s">
        <v>902</v>
      </c>
      <c r="F1097" s="19">
        <v>1240000</v>
      </c>
      <c r="G1097" s="19">
        <v>8680</v>
      </c>
      <c r="H1097" s="19">
        <v>7608500</v>
      </c>
      <c r="I1097" s="19">
        <v>53260</v>
      </c>
      <c r="J1097" s="19">
        <v>1169600</v>
      </c>
      <c r="K1097" s="19">
        <v>4090</v>
      </c>
      <c r="L1097" s="19">
        <v>10018100</v>
      </c>
      <c r="M1097" s="19">
        <v>66030</v>
      </c>
      <c r="N1097" s="19">
        <v>2135990</v>
      </c>
      <c r="O1097" s="19">
        <v>68360</v>
      </c>
      <c r="P1097" s="19">
        <v>0</v>
      </c>
      <c r="Q1097" s="19">
        <v>0</v>
      </c>
      <c r="R1097" s="19">
        <v>68360</v>
      </c>
      <c r="S1097" s="19">
        <v>8778100</v>
      </c>
      <c r="T1097" s="19">
        <v>35110</v>
      </c>
    </row>
    <row r="1098" spans="1:20">
      <c r="A1098" s="18">
        <v>201508</v>
      </c>
      <c r="B1098" s="18" t="s">
        <v>3</v>
      </c>
      <c r="C1098" s="18" t="s">
        <v>902</v>
      </c>
      <c r="D1098" s="18">
        <v>31416</v>
      </c>
      <c r="E1098" s="18" t="s">
        <v>2492</v>
      </c>
      <c r="F1098" s="19">
        <v>0</v>
      </c>
      <c r="G1098" s="19">
        <v>0</v>
      </c>
      <c r="H1098" s="19">
        <v>138400</v>
      </c>
      <c r="I1098" s="19">
        <v>970</v>
      </c>
      <c r="J1098" s="19">
        <v>0</v>
      </c>
      <c r="K1098" s="19">
        <v>0</v>
      </c>
      <c r="L1098" s="19">
        <v>138400</v>
      </c>
      <c r="M1098" s="19">
        <v>970</v>
      </c>
      <c r="N1098" s="19">
        <v>0</v>
      </c>
      <c r="O1098" s="19">
        <v>0</v>
      </c>
      <c r="P1098" s="19">
        <v>0</v>
      </c>
      <c r="Q1098" s="19">
        <v>0</v>
      </c>
      <c r="R1098" s="19">
        <v>0</v>
      </c>
      <c r="S1098" s="19">
        <v>138400</v>
      </c>
      <c r="T1098" s="19">
        <v>550</v>
      </c>
    </row>
    <row r="1099" spans="1:20">
      <c r="A1099" s="18">
        <v>201508</v>
      </c>
      <c r="B1099" s="18" t="s">
        <v>3</v>
      </c>
      <c r="C1099" s="18" t="s">
        <v>902</v>
      </c>
      <c r="D1099" s="18">
        <v>31425</v>
      </c>
      <c r="E1099" s="18" t="s">
        <v>903</v>
      </c>
      <c r="F1099" s="19">
        <v>0</v>
      </c>
      <c r="G1099" s="19">
        <v>0</v>
      </c>
      <c r="H1099" s="19">
        <v>0</v>
      </c>
      <c r="I1099" s="19">
        <v>0</v>
      </c>
      <c r="J1099" s="19">
        <v>8800</v>
      </c>
      <c r="K1099" s="19">
        <v>30</v>
      </c>
      <c r="L1099" s="19">
        <v>8800</v>
      </c>
      <c r="M1099" s="19">
        <v>30</v>
      </c>
      <c r="N1099" s="19">
        <v>58000</v>
      </c>
      <c r="O1099" s="19">
        <v>1850</v>
      </c>
      <c r="P1099" s="19">
        <v>0</v>
      </c>
      <c r="Q1099" s="19">
        <v>0</v>
      </c>
      <c r="R1099" s="19">
        <v>1850</v>
      </c>
      <c r="S1099" s="19">
        <v>8800</v>
      </c>
      <c r="T1099" s="19">
        <v>40</v>
      </c>
    </row>
    <row r="1100" spans="1:20">
      <c r="A1100" s="18">
        <v>201508</v>
      </c>
      <c r="B1100" s="18" t="s">
        <v>3</v>
      </c>
      <c r="C1100" s="18" t="s">
        <v>902</v>
      </c>
      <c r="D1100" s="18">
        <v>31434</v>
      </c>
      <c r="E1100" s="18" t="s">
        <v>904</v>
      </c>
      <c r="F1100" s="19">
        <v>0</v>
      </c>
      <c r="G1100" s="19">
        <v>0</v>
      </c>
      <c r="H1100" s="19">
        <v>0</v>
      </c>
      <c r="I1100" s="19">
        <v>0</v>
      </c>
      <c r="J1100" s="19">
        <v>0</v>
      </c>
      <c r="K1100" s="19">
        <v>0</v>
      </c>
      <c r="L1100" s="19">
        <v>0</v>
      </c>
      <c r="M1100" s="19">
        <v>0</v>
      </c>
      <c r="N1100" s="19">
        <v>14850</v>
      </c>
      <c r="O1100" s="19">
        <v>480</v>
      </c>
      <c r="P1100" s="19">
        <v>0</v>
      </c>
      <c r="Q1100" s="19">
        <v>0</v>
      </c>
      <c r="R1100" s="19">
        <v>480</v>
      </c>
      <c r="S1100" s="19">
        <v>0</v>
      </c>
      <c r="T1100" s="19">
        <v>0</v>
      </c>
    </row>
    <row r="1101" spans="1:20">
      <c r="A1101" s="18">
        <v>201508</v>
      </c>
      <c r="B1101" s="18" t="s">
        <v>3</v>
      </c>
      <c r="C1101" s="18" t="s">
        <v>902</v>
      </c>
      <c r="D1101" s="18">
        <v>31443</v>
      </c>
      <c r="E1101" s="18" t="s">
        <v>2287</v>
      </c>
      <c r="F1101" s="19">
        <v>0</v>
      </c>
      <c r="G1101" s="19">
        <v>0</v>
      </c>
      <c r="H1101" s="19">
        <v>15600</v>
      </c>
      <c r="I1101" s="19">
        <v>110</v>
      </c>
      <c r="J1101" s="19">
        <v>0</v>
      </c>
      <c r="K1101" s="19">
        <v>0</v>
      </c>
      <c r="L1101" s="19">
        <v>15600</v>
      </c>
      <c r="M1101" s="19">
        <v>110</v>
      </c>
      <c r="N1101" s="19">
        <v>0</v>
      </c>
      <c r="O1101" s="19">
        <v>0</v>
      </c>
      <c r="P1101" s="19">
        <v>0</v>
      </c>
      <c r="Q1101" s="19">
        <v>0</v>
      </c>
      <c r="R1101" s="19">
        <v>0</v>
      </c>
      <c r="S1101" s="19">
        <v>15600</v>
      </c>
      <c r="T1101" s="19">
        <v>60</v>
      </c>
    </row>
    <row r="1102" spans="1:20">
      <c r="A1102" s="18">
        <v>201508</v>
      </c>
      <c r="B1102" s="18" t="s">
        <v>3</v>
      </c>
      <c r="C1102" s="18" t="s">
        <v>902</v>
      </c>
      <c r="D1102" s="18">
        <v>32717</v>
      </c>
      <c r="E1102" s="18" t="s">
        <v>905</v>
      </c>
      <c r="F1102" s="19">
        <v>368000</v>
      </c>
      <c r="G1102" s="19">
        <v>2580</v>
      </c>
      <c r="H1102" s="19">
        <v>0</v>
      </c>
      <c r="I1102" s="19">
        <v>0</v>
      </c>
      <c r="J1102" s="19">
        <v>0</v>
      </c>
      <c r="K1102" s="19">
        <v>0</v>
      </c>
      <c r="L1102" s="19">
        <v>368000</v>
      </c>
      <c r="M1102" s="19">
        <v>2580</v>
      </c>
      <c r="N1102" s="19">
        <v>370700</v>
      </c>
      <c r="O1102" s="19">
        <v>11860</v>
      </c>
      <c r="P1102" s="19">
        <v>0</v>
      </c>
      <c r="Q1102" s="19">
        <v>0</v>
      </c>
      <c r="R1102" s="19">
        <v>11860</v>
      </c>
      <c r="S1102" s="19">
        <v>0</v>
      </c>
      <c r="T1102" s="19">
        <v>0</v>
      </c>
    </row>
    <row r="1103" spans="1:20">
      <c r="A1103" s="18">
        <v>201508</v>
      </c>
      <c r="B1103" s="18" t="s">
        <v>3</v>
      </c>
      <c r="C1103" s="18" t="s">
        <v>902</v>
      </c>
      <c r="D1103" s="18">
        <v>33705</v>
      </c>
      <c r="E1103" s="18" t="s">
        <v>906</v>
      </c>
      <c r="F1103" s="19">
        <v>0</v>
      </c>
      <c r="G1103" s="19">
        <v>0</v>
      </c>
      <c r="H1103" s="19">
        <v>350700</v>
      </c>
      <c r="I1103" s="19">
        <v>2450</v>
      </c>
      <c r="J1103" s="19">
        <v>3683300</v>
      </c>
      <c r="K1103" s="19">
        <v>12890</v>
      </c>
      <c r="L1103" s="19">
        <v>4034000</v>
      </c>
      <c r="M1103" s="19">
        <v>15340</v>
      </c>
      <c r="N1103" s="19">
        <v>0</v>
      </c>
      <c r="O1103" s="19">
        <v>0</v>
      </c>
      <c r="P1103" s="19">
        <v>0</v>
      </c>
      <c r="Q1103" s="19">
        <v>0</v>
      </c>
      <c r="R1103" s="19">
        <v>0</v>
      </c>
      <c r="S1103" s="19">
        <v>4034000</v>
      </c>
      <c r="T1103" s="19">
        <v>16140</v>
      </c>
    </row>
    <row r="1104" spans="1:20">
      <c r="A1104" s="18">
        <v>201508</v>
      </c>
      <c r="B1104" s="18" t="s">
        <v>3</v>
      </c>
      <c r="C1104" s="18" t="s">
        <v>902</v>
      </c>
      <c r="D1104" s="18">
        <v>33714</v>
      </c>
      <c r="E1104" s="18" t="s">
        <v>2288</v>
      </c>
      <c r="F1104" s="19">
        <v>0</v>
      </c>
      <c r="G1104" s="19">
        <v>0</v>
      </c>
      <c r="H1104" s="19">
        <v>759300</v>
      </c>
      <c r="I1104" s="19">
        <v>5300</v>
      </c>
      <c r="J1104" s="19">
        <v>5900</v>
      </c>
      <c r="K1104" s="19">
        <v>20</v>
      </c>
      <c r="L1104" s="19">
        <v>765200</v>
      </c>
      <c r="M1104" s="19">
        <v>5320</v>
      </c>
      <c r="N1104" s="19">
        <v>0</v>
      </c>
      <c r="O1104" s="19">
        <v>0</v>
      </c>
      <c r="P1104" s="19">
        <v>0</v>
      </c>
      <c r="Q1104" s="19">
        <v>0</v>
      </c>
      <c r="R1104" s="19">
        <v>0</v>
      </c>
      <c r="S1104" s="19">
        <v>765200</v>
      </c>
      <c r="T1104" s="19">
        <v>3060</v>
      </c>
    </row>
    <row r="1105" spans="1:20">
      <c r="A1105" s="18">
        <v>201508</v>
      </c>
      <c r="B1105" s="18" t="s">
        <v>3</v>
      </c>
      <c r="C1105" s="18" t="s">
        <v>902</v>
      </c>
      <c r="D1105" s="18">
        <v>33723</v>
      </c>
      <c r="E1105" s="18" t="s">
        <v>907</v>
      </c>
      <c r="F1105" s="19">
        <v>0</v>
      </c>
      <c r="G1105" s="19">
        <v>0</v>
      </c>
      <c r="H1105" s="19">
        <v>321000</v>
      </c>
      <c r="I1105" s="19">
        <v>2250</v>
      </c>
      <c r="J1105" s="19">
        <v>2398500</v>
      </c>
      <c r="K1105" s="19">
        <v>8390</v>
      </c>
      <c r="L1105" s="19">
        <v>2719500</v>
      </c>
      <c r="M1105" s="19">
        <v>10640</v>
      </c>
      <c r="N1105" s="19">
        <v>0</v>
      </c>
      <c r="O1105" s="19">
        <v>0</v>
      </c>
      <c r="P1105" s="19">
        <v>0</v>
      </c>
      <c r="Q1105" s="19">
        <v>0</v>
      </c>
      <c r="R1105" s="19">
        <v>0</v>
      </c>
      <c r="S1105" s="19">
        <v>2719500</v>
      </c>
      <c r="T1105" s="19">
        <v>10880</v>
      </c>
    </row>
    <row r="1106" spans="1:20">
      <c r="A1106" s="18">
        <v>201508</v>
      </c>
      <c r="B1106" s="18" t="s">
        <v>3</v>
      </c>
      <c r="C1106" s="18" t="s">
        <v>902</v>
      </c>
      <c r="D1106" s="18">
        <v>33741</v>
      </c>
      <c r="E1106" s="18" t="s">
        <v>908</v>
      </c>
      <c r="F1106" s="19">
        <v>0</v>
      </c>
      <c r="G1106" s="19">
        <v>0</v>
      </c>
      <c r="H1106" s="19">
        <v>0</v>
      </c>
      <c r="I1106" s="19">
        <v>0</v>
      </c>
      <c r="J1106" s="19">
        <v>674000</v>
      </c>
      <c r="K1106" s="19">
        <v>2360</v>
      </c>
      <c r="L1106" s="19">
        <v>674000</v>
      </c>
      <c r="M1106" s="19">
        <v>2360</v>
      </c>
      <c r="N1106" s="19">
        <v>13000</v>
      </c>
      <c r="O1106" s="19">
        <v>420</v>
      </c>
      <c r="P1106" s="19">
        <v>0</v>
      </c>
      <c r="Q1106" s="19">
        <v>0</v>
      </c>
      <c r="R1106" s="19">
        <v>420</v>
      </c>
      <c r="S1106" s="19">
        <v>674000</v>
      </c>
      <c r="T1106" s="19">
        <v>2700</v>
      </c>
    </row>
    <row r="1107" spans="1:20">
      <c r="A1107" s="18">
        <v>201508</v>
      </c>
      <c r="B1107" s="18" t="s">
        <v>3</v>
      </c>
      <c r="C1107" s="18" t="s">
        <v>902</v>
      </c>
      <c r="D1107" s="18">
        <v>35567</v>
      </c>
      <c r="E1107" s="18" t="s">
        <v>2066</v>
      </c>
      <c r="F1107" s="19">
        <v>0</v>
      </c>
      <c r="G1107" s="19">
        <v>0</v>
      </c>
      <c r="H1107" s="19">
        <v>0</v>
      </c>
      <c r="I1107" s="19">
        <v>0</v>
      </c>
      <c r="J1107" s="19">
        <v>3300</v>
      </c>
      <c r="K1107" s="19">
        <v>10</v>
      </c>
      <c r="L1107" s="19">
        <v>3300</v>
      </c>
      <c r="M1107" s="19">
        <v>10</v>
      </c>
      <c r="N1107" s="19">
        <v>0</v>
      </c>
      <c r="O1107" s="19">
        <v>0</v>
      </c>
      <c r="P1107" s="19">
        <v>0</v>
      </c>
      <c r="Q1107" s="19">
        <v>0</v>
      </c>
      <c r="R1107" s="19">
        <v>0</v>
      </c>
      <c r="S1107" s="19">
        <v>3300</v>
      </c>
      <c r="T1107" s="19">
        <v>10</v>
      </c>
    </row>
    <row r="1108" spans="1:20">
      <c r="A1108" s="18">
        <v>201508</v>
      </c>
      <c r="B1108" s="18" t="s">
        <v>3</v>
      </c>
      <c r="C1108" s="18" t="s">
        <v>909</v>
      </c>
      <c r="D1108" s="18">
        <v>30231</v>
      </c>
      <c r="E1108" s="18" t="s">
        <v>909</v>
      </c>
      <c r="F1108" s="19">
        <v>2028500</v>
      </c>
      <c r="G1108" s="19">
        <v>14200</v>
      </c>
      <c r="H1108" s="19">
        <v>2112300</v>
      </c>
      <c r="I1108" s="19">
        <v>14790</v>
      </c>
      <c r="J1108" s="19">
        <v>6670540</v>
      </c>
      <c r="K1108" s="19">
        <v>23330</v>
      </c>
      <c r="L1108" s="19">
        <v>10811340</v>
      </c>
      <c r="M1108" s="19">
        <v>52320</v>
      </c>
      <c r="N1108" s="19">
        <v>3845710</v>
      </c>
      <c r="O1108" s="19">
        <v>123050</v>
      </c>
      <c r="P1108" s="19">
        <v>831900</v>
      </c>
      <c r="Q1108" s="19">
        <v>4660</v>
      </c>
      <c r="R1108" s="19">
        <v>127710</v>
      </c>
      <c r="S1108" s="19">
        <v>8782840</v>
      </c>
      <c r="T1108" s="19">
        <v>35130</v>
      </c>
    </row>
    <row r="1109" spans="1:20">
      <c r="A1109" s="18">
        <v>201508</v>
      </c>
      <c r="B1109" s="18" t="s">
        <v>3</v>
      </c>
      <c r="C1109" s="18" t="s">
        <v>909</v>
      </c>
      <c r="D1109" s="18">
        <v>31470</v>
      </c>
      <c r="E1109" s="18" t="s">
        <v>910</v>
      </c>
      <c r="F1109" s="19">
        <v>318000</v>
      </c>
      <c r="G1109" s="19">
        <v>2230</v>
      </c>
      <c r="H1109" s="19">
        <v>0</v>
      </c>
      <c r="I1109" s="19">
        <v>0</v>
      </c>
      <c r="J1109" s="19">
        <v>12500</v>
      </c>
      <c r="K1109" s="19">
        <v>40</v>
      </c>
      <c r="L1109" s="19">
        <v>330500</v>
      </c>
      <c r="M1109" s="19">
        <v>2270</v>
      </c>
      <c r="N1109" s="19">
        <v>431450</v>
      </c>
      <c r="O1109" s="19">
        <v>13800</v>
      </c>
      <c r="P1109" s="19">
        <v>0</v>
      </c>
      <c r="Q1109" s="19">
        <v>0</v>
      </c>
      <c r="R1109" s="19">
        <v>13800</v>
      </c>
      <c r="S1109" s="19">
        <v>12500</v>
      </c>
      <c r="T1109" s="19">
        <v>50</v>
      </c>
    </row>
    <row r="1110" spans="1:20">
      <c r="A1110" s="18">
        <v>201508</v>
      </c>
      <c r="B1110" s="18" t="s">
        <v>3</v>
      </c>
      <c r="C1110" s="18" t="s">
        <v>909</v>
      </c>
      <c r="D1110" s="18">
        <v>31489</v>
      </c>
      <c r="E1110" s="18" t="s">
        <v>911</v>
      </c>
      <c r="F1110" s="19">
        <v>7500</v>
      </c>
      <c r="G1110" s="19">
        <v>50</v>
      </c>
      <c r="H1110" s="19">
        <v>0</v>
      </c>
      <c r="I1110" s="19">
        <v>0</v>
      </c>
      <c r="J1110" s="19">
        <v>3000</v>
      </c>
      <c r="K1110" s="19">
        <v>10</v>
      </c>
      <c r="L1110" s="19">
        <v>10500</v>
      </c>
      <c r="M1110" s="19">
        <v>60</v>
      </c>
      <c r="N1110" s="19">
        <v>0</v>
      </c>
      <c r="O1110" s="19">
        <v>0</v>
      </c>
      <c r="P1110" s="19">
        <v>0</v>
      </c>
      <c r="Q1110" s="19">
        <v>0</v>
      </c>
      <c r="R1110" s="19">
        <v>0</v>
      </c>
      <c r="S1110" s="19">
        <v>3000</v>
      </c>
      <c r="T1110" s="19">
        <v>10</v>
      </c>
    </row>
    <row r="1111" spans="1:20">
      <c r="A1111" s="18">
        <v>201508</v>
      </c>
      <c r="B1111" s="18" t="s">
        <v>3</v>
      </c>
      <c r="C1111" s="18" t="s">
        <v>909</v>
      </c>
      <c r="D1111" s="18">
        <v>31505</v>
      </c>
      <c r="E1111" s="18" t="s">
        <v>913</v>
      </c>
      <c r="F1111" s="19">
        <v>84000</v>
      </c>
      <c r="G1111" s="19">
        <v>590</v>
      </c>
      <c r="H1111" s="19">
        <v>0</v>
      </c>
      <c r="I1111" s="19">
        <v>0</v>
      </c>
      <c r="J1111" s="19">
        <v>807700</v>
      </c>
      <c r="K1111" s="19">
        <v>2830</v>
      </c>
      <c r="L1111" s="19">
        <v>891700</v>
      </c>
      <c r="M1111" s="19">
        <v>3420</v>
      </c>
      <c r="N1111" s="19">
        <v>288200</v>
      </c>
      <c r="O1111" s="19">
        <v>9210</v>
      </c>
      <c r="P1111" s="19">
        <v>0</v>
      </c>
      <c r="Q1111" s="19">
        <v>0</v>
      </c>
      <c r="R1111" s="19">
        <v>9210</v>
      </c>
      <c r="S1111" s="19">
        <v>807700</v>
      </c>
      <c r="T1111" s="19">
        <v>3230</v>
      </c>
    </row>
    <row r="1112" spans="1:20">
      <c r="A1112" s="18">
        <v>201508</v>
      </c>
      <c r="B1112" s="18" t="s">
        <v>3</v>
      </c>
      <c r="C1112" s="18" t="s">
        <v>909</v>
      </c>
      <c r="D1112" s="18">
        <v>31514</v>
      </c>
      <c r="E1112" s="18" t="s">
        <v>914</v>
      </c>
      <c r="F1112" s="19">
        <v>46500</v>
      </c>
      <c r="G1112" s="19">
        <v>330</v>
      </c>
      <c r="H1112" s="19">
        <v>0</v>
      </c>
      <c r="I1112" s="19">
        <v>0</v>
      </c>
      <c r="J1112" s="19">
        <v>0</v>
      </c>
      <c r="K1112" s="19">
        <v>0</v>
      </c>
      <c r="L1112" s="19">
        <v>46500</v>
      </c>
      <c r="M1112" s="19">
        <v>330</v>
      </c>
      <c r="N1112" s="19">
        <v>0</v>
      </c>
      <c r="O1112" s="19">
        <v>0</v>
      </c>
      <c r="P1112" s="19">
        <v>0</v>
      </c>
      <c r="Q1112" s="19">
        <v>0</v>
      </c>
      <c r="R1112" s="19">
        <v>0</v>
      </c>
      <c r="S1112" s="19">
        <v>0</v>
      </c>
      <c r="T1112" s="19">
        <v>0</v>
      </c>
    </row>
    <row r="1113" spans="1:20">
      <c r="A1113" s="18">
        <v>201508</v>
      </c>
      <c r="B1113" s="18" t="s">
        <v>3</v>
      </c>
      <c r="C1113" s="18" t="s">
        <v>909</v>
      </c>
      <c r="D1113" s="18">
        <v>32351</v>
      </c>
      <c r="E1113" s="18" t="s">
        <v>915</v>
      </c>
      <c r="F1113" s="19">
        <v>0</v>
      </c>
      <c r="G1113" s="19">
        <v>0</v>
      </c>
      <c r="H1113" s="19">
        <v>0</v>
      </c>
      <c r="I1113" s="19">
        <v>0</v>
      </c>
      <c r="J1113" s="19">
        <v>125800</v>
      </c>
      <c r="K1113" s="19">
        <v>440</v>
      </c>
      <c r="L1113" s="19">
        <v>125800</v>
      </c>
      <c r="M1113" s="19">
        <v>440</v>
      </c>
      <c r="N1113" s="19">
        <v>0</v>
      </c>
      <c r="O1113" s="19">
        <v>0</v>
      </c>
      <c r="P1113" s="19">
        <v>0</v>
      </c>
      <c r="Q1113" s="19">
        <v>0</v>
      </c>
      <c r="R1113" s="19">
        <v>0</v>
      </c>
      <c r="S1113" s="19">
        <v>125800</v>
      </c>
      <c r="T1113" s="19">
        <v>500</v>
      </c>
    </row>
    <row r="1114" spans="1:20">
      <c r="A1114" s="18">
        <v>201508</v>
      </c>
      <c r="B1114" s="18" t="s">
        <v>3</v>
      </c>
      <c r="C1114" s="18" t="s">
        <v>909</v>
      </c>
      <c r="D1114" s="18">
        <v>33750</v>
      </c>
      <c r="E1114" s="18" t="s">
        <v>916</v>
      </c>
      <c r="F1114" s="19">
        <v>42500</v>
      </c>
      <c r="G1114" s="19">
        <v>300</v>
      </c>
      <c r="H1114" s="19">
        <v>0</v>
      </c>
      <c r="I1114" s="19">
        <v>0</v>
      </c>
      <c r="J1114" s="19">
        <v>3000</v>
      </c>
      <c r="K1114" s="19">
        <v>10</v>
      </c>
      <c r="L1114" s="19">
        <v>45500</v>
      </c>
      <c r="M1114" s="19">
        <v>310</v>
      </c>
      <c r="N1114" s="19">
        <v>61830</v>
      </c>
      <c r="O1114" s="19">
        <v>1980</v>
      </c>
      <c r="P1114" s="19">
        <v>0</v>
      </c>
      <c r="Q1114" s="19">
        <v>0</v>
      </c>
      <c r="R1114" s="19">
        <v>1980</v>
      </c>
      <c r="S1114" s="19">
        <v>3000</v>
      </c>
      <c r="T1114" s="19">
        <v>10</v>
      </c>
    </row>
    <row r="1115" spans="1:20">
      <c r="A1115" s="18">
        <v>201508</v>
      </c>
      <c r="B1115" s="18" t="s">
        <v>3</v>
      </c>
      <c r="C1115" s="18" t="s">
        <v>909</v>
      </c>
      <c r="D1115" s="18">
        <v>33769</v>
      </c>
      <c r="E1115" s="18" t="s">
        <v>917</v>
      </c>
      <c r="F1115" s="19">
        <v>333000</v>
      </c>
      <c r="G1115" s="19">
        <v>2330</v>
      </c>
      <c r="H1115" s="19">
        <v>0</v>
      </c>
      <c r="I1115" s="19">
        <v>0</v>
      </c>
      <c r="J1115" s="19">
        <v>0</v>
      </c>
      <c r="K1115" s="19">
        <v>0</v>
      </c>
      <c r="L1115" s="19">
        <v>333000</v>
      </c>
      <c r="M1115" s="19">
        <v>2330</v>
      </c>
      <c r="N1115" s="19">
        <v>216000</v>
      </c>
      <c r="O1115" s="19">
        <v>6910</v>
      </c>
      <c r="P1115" s="19">
        <v>0</v>
      </c>
      <c r="Q1115" s="19">
        <v>0</v>
      </c>
      <c r="R1115" s="19">
        <v>6910</v>
      </c>
      <c r="S1115" s="19">
        <v>0</v>
      </c>
      <c r="T1115" s="19">
        <v>0</v>
      </c>
    </row>
    <row r="1116" spans="1:20">
      <c r="A1116" s="18">
        <v>201508</v>
      </c>
      <c r="B1116" s="18" t="s">
        <v>3</v>
      </c>
      <c r="C1116" s="18" t="s">
        <v>909</v>
      </c>
      <c r="D1116" s="18">
        <v>33778</v>
      </c>
      <c r="E1116" s="18" t="s">
        <v>918</v>
      </c>
      <c r="F1116" s="19">
        <v>82500</v>
      </c>
      <c r="G1116" s="19">
        <v>580</v>
      </c>
      <c r="H1116" s="19">
        <v>0</v>
      </c>
      <c r="I1116" s="19">
        <v>0</v>
      </c>
      <c r="J1116" s="19">
        <v>0</v>
      </c>
      <c r="K1116" s="19">
        <v>0</v>
      </c>
      <c r="L1116" s="19">
        <v>82500</v>
      </c>
      <c r="M1116" s="19">
        <v>580</v>
      </c>
      <c r="N1116" s="19">
        <v>0</v>
      </c>
      <c r="O1116" s="19">
        <v>0</v>
      </c>
      <c r="P1116" s="19">
        <v>0</v>
      </c>
      <c r="Q1116" s="19">
        <v>0</v>
      </c>
      <c r="R1116" s="19">
        <v>0</v>
      </c>
      <c r="S1116" s="19">
        <v>0</v>
      </c>
      <c r="T1116" s="19">
        <v>0</v>
      </c>
    </row>
    <row r="1117" spans="1:20">
      <c r="A1117" s="18">
        <v>201508</v>
      </c>
      <c r="B1117" s="18" t="s">
        <v>3</v>
      </c>
      <c r="C1117" s="18" t="s">
        <v>909</v>
      </c>
      <c r="D1117" s="18">
        <v>33787</v>
      </c>
      <c r="E1117" s="18" t="s">
        <v>919</v>
      </c>
      <c r="F1117" s="19">
        <v>0</v>
      </c>
      <c r="G1117" s="19">
        <v>0</v>
      </c>
      <c r="H1117" s="19">
        <v>0</v>
      </c>
      <c r="I1117" s="19">
        <v>0</v>
      </c>
      <c r="J1117" s="19">
        <v>270200</v>
      </c>
      <c r="K1117" s="19">
        <v>950</v>
      </c>
      <c r="L1117" s="19">
        <v>270200</v>
      </c>
      <c r="M1117" s="19">
        <v>950</v>
      </c>
      <c r="N1117" s="19">
        <v>4950</v>
      </c>
      <c r="O1117" s="19">
        <v>160</v>
      </c>
      <c r="P1117" s="19">
        <v>0</v>
      </c>
      <c r="Q1117" s="19">
        <v>0</v>
      </c>
      <c r="R1117" s="19">
        <v>160</v>
      </c>
      <c r="S1117" s="19">
        <v>270200</v>
      </c>
      <c r="T1117" s="19">
        <v>1080</v>
      </c>
    </row>
    <row r="1118" spans="1:20">
      <c r="A1118" s="18">
        <v>201508</v>
      </c>
      <c r="B1118" s="18" t="s">
        <v>3</v>
      </c>
      <c r="C1118" s="18" t="s">
        <v>909</v>
      </c>
      <c r="D1118" s="18">
        <v>33796</v>
      </c>
      <c r="E1118" s="18" t="s">
        <v>920</v>
      </c>
      <c r="F1118" s="19">
        <v>143000</v>
      </c>
      <c r="G1118" s="19">
        <v>1000</v>
      </c>
      <c r="H1118" s="19">
        <v>87100</v>
      </c>
      <c r="I1118" s="19">
        <v>610</v>
      </c>
      <c r="J1118" s="19">
        <v>0</v>
      </c>
      <c r="K1118" s="19">
        <v>0</v>
      </c>
      <c r="L1118" s="19">
        <v>230100</v>
      </c>
      <c r="M1118" s="19">
        <v>1610</v>
      </c>
      <c r="N1118" s="19">
        <v>126250</v>
      </c>
      <c r="O1118" s="19">
        <v>4040</v>
      </c>
      <c r="P1118" s="19">
        <v>0</v>
      </c>
      <c r="Q1118" s="19">
        <v>0</v>
      </c>
      <c r="R1118" s="19">
        <v>4040</v>
      </c>
      <c r="S1118" s="19">
        <v>87100</v>
      </c>
      <c r="T1118" s="19">
        <v>350</v>
      </c>
    </row>
    <row r="1119" spans="1:20">
      <c r="A1119" s="18">
        <v>201508</v>
      </c>
      <c r="B1119" s="18" t="s">
        <v>3</v>
      </c>
      <c r="C1119" s="18" t="s">
        <v>921</v>
      </c>
      <c r="D1119" s="18">
        <v>30240</v>
      </c>
      <c r="E1119" s="18" t="s">
        <v>921</v>
      </c>
      <c r="F1119" s="19">
        <v>1438500</v>
      </c>
      <c r="G1119" s="19">
        <v>10070</v>
      </c>
      <c r="H1119" s="19">
        <v>433100</v>
      </c>
      <c r="I1119" s="19">
        <v>3040</v>
      </c>
      <c r="J1119" s="19">
        <v>8479860</v>
      </c>
      <c r="K1119" s="19">
        <v>29680</v>
      </c>
      <c r="L1119" s="19">
        <v>10351460</v>
      </c>
      <c r="M1119" s="19">
        <v>42790</v>
      </c>
      <c r="N1119" s="19">
        <v>2056950</v>
      </c>
      <c r="O1119" s="19">
        <v>65840</v>
      </c>
      <c r="P1119" s="19">
        <v>0</v>
      </c>
      <c r="Q1119" s="19">
        <v>0</v>
      </c>
      <c r="R1119" s="19">
        <v>65840</v>
      </c>
      <c r="S1119" s="19">
        <v>8912960</v>
      </c>
      <c r="T1119" s="19">
        <v>35650</v>
      </c>
    </row>
    <row r="1120" spans="1:20">
      <c r="A1120" s="18">
        <v>201508</v>
      </c>
      <c r="B1120" s="18" t="s">
        <v>3</v>
      </c>
      <c r="C1120" s="18" t="s">
        <v>921</v>
      </c>
      <c r="D1120" s="18">
        <v>31532</v>
      </c>
      <c r="E1120" s="18" t="s">
        <v>922</v>
      </c>
      <c r="F1120" s="19">
        <v>407500</v>
      </c>
      <c r="G1120" s="19">
        <v>2850</v>
      </c>
      <c r="H1120" s="19">
        <v>1075500</v>
      </c>
      <c r="I1120" s="19">
        <v>7530</v>
      </c>
      <c r="J1120" s="19">
        <v>160000</v>
      </c>
      <c r="K1120" s="19">
        <v>560</v>
      </c>
      <c r="L1120" s="19">
        <v>1643000</v>
      </c>
      <c r="M1120" s="19">
        <v>10940</v>
      </c>
      <c r="N1120" s="19">
        <v>474420</v>
      </c>
      <c r="O1120" s="19">
        <v>15180</v>
      </c>
      <c r="P1120" s="19">
        <v>0</v>
      </c>
      <c r="Q1120" s="19">
        <v>0</v>
      </c>
      <c r="R1120" s="19">
        <v>15180</v>
      </c>
      <c r="S1120" s="19">
        <v>1235500</v>
      </c>
      <c r="T1120" s="19">
        <v>4940</v>
      </c>
    </row>
    <row r="1121" spans="1:20">
      <c r="A1121" s="18">
        <v>201508</v>
      </c>
      <c r="B1121" s="18" t="s">
        <v>3</v>
      </c>
      <c r="C1121" s="18" t="s">
        <v>921</v>
      </c>
      <c r="D1121" s="18">
        <v>31541</v>
      </c>
      <c r="E1121" s="18" t="s">
        <v>923</v>
      </c>
      <c r="F1121" s="19">
        <v>0</v>
      </c>
      <c r="G1121" s="19">
        <v>0</v>
      </c>
      <c r="H1121" s="19">
        <v>330500</v>
      </c>
      <c r="I1121" s="19">
        <v>2310</v>
      </c>
      <c r="J1121" s="19">
        <v>0</v>
      </c>
      <c r="K1121" s="19">
        <v>0</v>
      </c>
      <c r="L1121" s="19">
        <v>330500</v>
      </c>
      <c r="M1121" s="19">
        <v>2310</v>
      </c>
      <c r="N1121" s="19">
        <v>0</v>
      </c>
      <c r="O1121" s="19">
        <v>0</v>
      </c>
      <c r="P1121" s="19">
        <v>0</v>
      </c>
      <c r="Q1121" s="19">
        <v>0</v>
      </c>
      <c r="R1121" s="19">
        <v>0</v>
      </c>
      <c r="S1121" s="19">
        <v>330500</v>
      </c>
      <c r="T1121" s="19">
        <v>1320</v>
      </c>
    </row>
    <row r="1122" spans="1:20">
      <c r="A1122" s="18">
        <v>201508</v>
      </c>
      <c r="B1122" s="18" t="s">
        <v>3</v>
      </c>
      <c r="C1122" s="18" t="s">
        <v>921</v>
      </c>
      <c r="D1122" s="18">
        <v>33812</v>
      </c>
      <c r="E1122" s="18" t="s">
        <v>925</v>
      </c>
      <c r="F1122" s="19">
        <v>96000</v>
      </c>
      <c r="G1122" s="19">
        <v>670</v>
      </c>
      <c r="H1122" s="19">
        <v>4425000</v>
      </c>
      <c r="I1122" s="19">
        <v>30980</v>
      </c>
      <c r="J1122" s="19">
        <v>2125800</v>
      </c>
      <c r="K1122" s="19">
        <v>7440</v>
      </c>
      <c r="L1122" s="19">
        <v>6646800</v>
      </c>
      <c r="M1122" s="19">
        <v>39090</v>
      </c>
      <c r="N1122" s="19">
        <v>96000</v>
      </c>
      <c r="O1122" s="19">
        <v>3070</v>
      </c>
      <c r="P1122" s="19">
        <v>0</v>
      </c>
      <c r="Q1122" s="19">
        <v>0</v>
      </c>
      <c r="R1122" s="19">
        <v>3070</v>
      </c>
      <c r="S1122" s="19">
        <v>6550800</v>
      </c>
      <c r="T1122" s="19">
        <v>26200</v>
      </c>
    </row>
    <row r="1123" spans="1:20">
      <c r="A1123" s="18">
        <v>201508</v>
      </c>
      <c r="B1123" s="18" t="s">
        <v>3</v>
      </c>
      <c r="C1123" s="18" t="s">
        <v>921</v>
      </c>
      <c r="D1123" s="18">
        <v>33830</v>
      </c>
      <c r="E1123" s="18" t="s">
        <v>926</v>
      </c>
      <c r="F1123" s="19">
        <v>0</v>
      </c>
      <c r="G1123" s="19">
        <v>0</v>
      </c>
      <c r="H1123" s="19">
        <v>148600</v>
      </c>
      <c r="I1123" s="19">
        <v>1040</v>
      </c>
      <c r="J1123" s="19">
        <v>0</v>
      </c>
      <c r="K1123" s="19">
        <v>0</v>
      </c>
      <c r="L1123" s="19">
        <v>148600</v>
      </c>
      <c r="M1123" s="19">
        <v>1040</v>
      </c>
      <c r="N1123" s="19">
        <v>0</v>
      </c>
      <c r="O1123" s="19">
        <v>0</v>
      </c>
      <c r="P1123" s="19">
        <v>0</v>
      </c>
      <c r="Q1123" s="19">
        <v>0</v>
      </c>
      <c r="R1123" s="19">
        <v>0</v>
      </c>
      <c r="S1123" s="19">
        <v>148600</v>
      </c>
      <c r="T1123" s="19">
        <v>590</v>
      </c>
    </row>
    <row r="1124" spans="1:20">
      <c r="A1124" s="18">
        <v>201508</v>
      </c>
      <c r="B1124" s="18" t="s">
        <v>3</v>
      </c>
      <c r="C1124" s="18" t="s">
        <v>927</v>
      </c>
      <c r="D1124" s="18">
        <v>30259</v>
      </c>
      <c r="E1124" s="18" t="s">
        <v>927</v>
      </c>
      <c r="F1124" s="19">
        <v>1007000</v>
      </c>
      <c r="G1124" s="19">
        <v>7050</v>
      </c>
      <c r="H1124" s="19">
        <v>43600</v>
      </c>
      <c r="I1124" s="19">
        <v>300</v>
      </c>
      <c r="J1124" s="19">
        <v>3393900</v>
      </c>
      <c r="K1124" s="19">
        <v>11870</v>
      </c>
      <c r="L1124" s="19">
        <v>4444500</v>
      </c>
      <c r="M1124" s="19">
        <v>19220</v>
      </c>
      <c r="N1124" s="19">
        <v>1527500</v>
      </c>
      <c r="O1124" s="19">
        <v>48860</v>
      </c>
      <c r="P1124" s="19">
        <v>0</v>
      </c>
      <c r="Q1124" s="19">
        <v>0</v>
      </c>
      <c r="R1124" s="19">
        <v>48860</v>
      </c>
      <c r="S1124" s="19">
        <v>3437500</v>
      </c>
      <c r="T1124" s="19">
        <v>13750</v>
      </c>
    </row>
    <row r="1125" spans="1:20">
      <c r="A1125" s="18">
        <v>201508</v>
      </c>
      <c r="B1125" s="18" t="s">
        <v>3</v>
      </c>
      <c r="C1125" s="18" t="s">
        <v>927</v>
      </c>
      <c r="D1125" s="18">
        <v>31783</v>
      </c>
      <c r="E1125" s="18" t="s">
        <v>2067</v>
      </c>
      <c r="F1125" s="19">
        <v>0</v>
      </c>
      <c r="G1125" s="19">
        <v>0</v>
      </c>
      <c r="H1125" s="19">
        <v>16700</v>
      </c>
      <c r="I1125" s="19">
        <v>120</v>
      </c>
      <c r="J1125" s="19">
        <v>0</v>
      </c>
      <c r="K1125" s="19">
        <v>0</v>
      </c>
      <c r="L1125" s="19">
        <v>16700</v>
      </c>
      <c r="M1125" s="19">
        <v>120</v>
      </c>
      <c r="N1125" s="19">
        <v>0</v>
      </c>
      <c r="O1125" s="19">
        <v>0</v>
      </c>
      <c r="P1125" s="19">
        <v>0</v>
      </c>
      <c r="Q1125" s="19">
        <v>0</v>
      </c>
      <c r="R1125" s="19">
        <v>0</v>
      </c>
      <c r="S1125" s="19">
        <v>16700</v>
      </c>
      <c r="T1125" s="19">
        <v>70</v>
      </c>
    </row>
    <row r="1126" spans="1:20">
      <c r="A1126" s="18">
        <v>201508</v>
      </c>
      <c r="B1126" s="18" t="s">
        <v>3</v>
      </c>
      <c r="C1126" s="18" t="s">
        <v>927</v>
      </c>
      <c r="D1126" s="18">
        <v>31792</v>
      </c>
      <c r="E1126" s="18" t="s">
        <v>928</v>
      </c>
      <c r="F1126" s="19">
        <v>301500</v>
      </c>
      <c r="G1126" s="19">
        <v>2110</v>
      </c>
      <c r="H1126" s="19">
        <v>0</v>
      </c>
      <c r="I1126" s="19">
        <v>0</v>
      </c>
      <c r="J1126" s="19">
        <v>0</v>
      </c>
      <c r="K1126" s="19">
        <v>0</v>
      </c>
      <c r="L1126" s="19">
        <v>301500</v>
      </c>
      <c r="M1126" s="19">
        <v>2110</v>
      </c>
      <c r="N1126" s="19">
        <v>503080</v>
      </c>
      <c r="O1126" s="19">
        <v>16100</v>
      </c>
      <c r="P1126" s="19">
        <v>0</v>
      </c>
      <c r="Q1126" s="19">
        <v>0</v>
      </c>
      <c r="R1126" s="19">
        <v>16100</v>
      </c>
      <c r="S1126" s="19">
        <v>0</v>
      </c>
      <c r="T1126" s="19">
        <v>0</v>
      </c>
    </row>
    <row r="1127" spans="1:20">
      <c r="A1127" s="18">
        <v>201508</v>
      </c>
      <c r="B1127" s="18" t="s">
        <v>3</v>
      </c>
      <c r="C1127" s="18" t="s">
        <v>927</v>
      </c>
      <c r="D1127" s="18">
        <v>33910</v>
      </c>
      <c r="E1127" s="18" t="s">
        <v>2068</v>
      </c>
      <c r="F1127" s="19">
        <v>6500</v>
      </c>
      <c r="G1127" s="19">
        <v>50</v>
      </c>
      <c r="H1127" s="19">
        <v>0</v>
      </c>
      <c r="I1127" s="19">
        <v>0</v>
      </c>
      <c r="J1127" s="19">
        <v>0</v>
      </c>
      <c r="K1127" s="19">
        <v>0</v>
      </c>
      <c r="L1127" s="19">
        <v>6500</v>
      </c>
      <c r="M1127" s="19">
        <v>50</v>
      </c>
      <c r="N1127" s="19">
        <v>0</v>
      </c>
      <c r="O1127" s="19">
        <v>0</v>
      </c>
      <c r="P1127" s="19">
        <v>0</v>
      </c>
      <c r="Q1127" s="19">
        <v>0</v>
      </c>
      <c r="R1127" s="19">
        <v>0</v>
      </c>
      <c r="S1127" s="19">
        <v>0</v>
      </c>
      <c r="T1127" s="19">
        <v>0</v>
      </c>
    </row>
    <row r="1128" spans="1:20">
      <c r="A1128" s="18">
        <v>201508</v>
      </c>
      <c r="B1128" s="18" t="s">
        <v>3</v>
      </c>
      <c r="C1128" s="18" t="s">
        <v>927</v>
      </c>
      <c r="D1128" s="18">
        <v>33929</v>
      </c>
      <c r="E1128" s="18" t="s">
        <v>929</v>
      </c>
      <c r="F1128" s="19">
        <v>106000</v>
      </c>
      <c r="G1128" s="19">
        <v>740</v>
      </c>
      <c r="H1128" s="19">
        <v>0</v>
      </c>
      <c r="I1128" s="19">
        <v>0</v>
      </c>
      <c r="J1128" s="19">
        <v>2900</v>
      </c>
      <c r="K1128" s="19">
        <v>10</v>
      </c>
      <c r="L1128" s="19">
        <v>108900</v>
      </c>
      <c r="M1128" s="19">
        <v>750</v>
      </c>
      <c r="N1128" s="19">
        <v>106000</v>
      </c>
      <c r="O1128" s="19">
        <v>3390</v>
      </c>
      <c r="P1128" s="19">
        <v>0</v>
      </c>
      <c r="Q1128" s="19">
        <v>0</v>
      </c>
      <c r="R1128" s="19">
        <v>3390</v>
      </c>
      <c r="S1128" s="19">
        <v>2900</v>
      </c>
      <c r="T1128" s="19">
        <v>10</v>
      </c>
    </row>
    <row r="1129" spans="1:20">
      <c r="A1129" s="18">
        <v>201508</v>
      </c>
      <c r="B1129" s="18" t="s">
        <v>3</v>
      </c>
      <c r="C1129" s="18" t="s">
        <v>930</v>
      </c>
      <c r="D1129" s="18">
        <v>30268</v>
      </c>
      <c r="E1129" s="18" t="s">
        <v>930</v>
      </c>
      <c r="F1129" s="19">
        <v>329000</v>
      </c>
      <c r="G1129" s="19">
        <v>2300</v>
      </c>
      <c r="H1129" s="19">
        <v>197000</v>
      </c>
      <c r="I1129" s="19">
        <v>1380</v>
      </c>
      <c r="J1129" s="19">
        <v>30057540</v>
      </c>
      <c r="K1129" s="19">
        <v>105200</v>
      </c>
      <c r="L1129" s="19">
        <v>30583540</v>
      </c>
      <c r="M1129" s="19">
        <v>108880</v>
      </c>
      <c r="N1129" s="19">
        <v>530760</v>
      </c>
      <c r="O1129" s="19">
        <v>16980</v>
      </c>
      <c r="P1129" s="19">
        <v>0</v>
      </c>
      <c r="Q1129" s="19">
        <v>0</v>
      </c>
      <c r="R1129" s="19">
        <v>16980</v>
      </c>
      <c r="S1129" s="19">
        <v>30254540</v>
      </c>
      <c r="T1129" s="19">
        <v>121020</v>
      </c>
    </row>
    <row r="1130" spans="1:20">
      <c r="A1130" s="18">
        <v>201508</v>
      </c>
      <c r="B1130" s="18" t="s">
        <v>3</v>
      </c>
      <c r="C1130" s="18" t="s">
        <v>930</v>
      </c>
      <c r="D1130" s="18">
        <v>31836</v>
      </c>
      <c r="E1130" s="18" t="s">
        <v>931</v>
      </c>
      <c r="F1130" s="19">
        <v>4000</v>
      </c>
      <c r="G1130" s="19">
        <v>30</v>
      </c>
      <c r="H1130" s="19">
        <v>0</v>
      </c>
      <c r="I1130" s="19">
        <v>0</v>
      </c>
      <c r="J1130" s="19">
        <v>0</v>
      </c>
      <c r="K1130" s="19">
        <v>0</v>
      </c>
      <c r="L1130" s="19">
        <v>4000</v>
      </c>
      <c r="M1130" s="19">
        <v>30</v>
      </c>
      <c r="N1130" s="19">
        <v>36770</v>
      </c>
      <c r="O1130" s="19">
        <v>1180</v>
      </c>
      <c r="P1130" s="19">
        <v>0</v>
      </c>
      <c r="Q1130" s="19">
        <v>0</v>
      </c>
      <c r="R1130" s="19">
        <v>1180</v>
      </c>
      <c r="S1130" s="19">
        <v>0</v>
      </c>
      <c r="T1130" s="19">
        <v>0</v>
      </c>
    </row>
    <row r="1131" spans="1:20">
      <c r="A1131" s="18">
        <v>201508</v>
      </c>
      <c r="B1131" s="18" t="s">
        <v>3</v>
      </c>
      <c r="C1131" s="18" t="s">
        <v>930</v>
      </c>
      <c r="D1131" s="18">
        <v>31854</v>
      </c>
      <c r="E1131" s="18" t="s">
        <v>932</v>
      </c>
      <c r="F1131" s="19">
        <v>28000</v>
      </c>
      <c r="G1131" s="19">
        <v>200</v>
      </c>
      <c r="H1131" s="19">
        <v>0</v>
      </c>
      <c r="I1131" s="19">
        <v>0</v>
      </c>
      <c r="J1131" s="19">
        <v>1130900</v>
      </c>
      <c r="K1131" s="19">
        <v>3960</v>
      </c>
      <c r="L1131" s="19">
        <v>1158900</v>
      </c>
      <c r="M1131" s="19">
        <v>4160</v>
      </c>
      <c r="N1131" s="19">
        <v>400830</v>
      </c>
      <c r="O1131" s="19">
        <v>12840</v>
      </c>
      <c r="P1131" s="19">
        <v>0</v>
      </c>
      <c r="Q1131" s="19">
        <v>0</v>
      </c>
      <c r="R1131" s="19">
        <v>12840</v>
      </c>
      <c r="S1131" s="19">
        <v>1130900</v>
      </c>
      <c r="T1131" s="19">
        <v>4520</v>
      </c>
    </row>
    <row r="1132" spans="1:20">
      <c r="A1132" s="18">
        <v>201508</v>
      </c>
      <c r="B1132" s="18" t="s">
        <v>3</v>
      </c>
      <c r="C1132" s="18" t="s">
        <v>930</v>
      </c>
      <c r="D1132" s="18">
        <v>33938</v>
      </c>
      <c r="E1132" s="18" t="s">
        <v>933</v>
      </c>
      <c r="F1132" s="19">
        <v>0</v>
      </c>
      <c r="G1132" s="19">
        <v>0</v>
      </c>
      <c r="H1132" s="19">
        <v>0</v>
      </c>
      <c r="I1132" s="19">
        <v>0</v>
      </c>
      <c r="J1132" s="19">
        <v>2092700</v>
      </c>
      <c r="K1132" s="19">
        <v>7320</v>
      </c>
      <c r="L1132" s="19">
        <v>2092700</v>
      </c>
      <c r="M1132" s="19">
        <v>7320</v>
      </c>
      <c r="N1132" s="19">
        <v>0</v>
      </c>
      <c r="O1132" s="19">
        <v>0</v>
      </c>
      <c r="P1132" s="19">
        <v>0</v>
      </c>
      <c r="Q1132" s="19">
        <v>0</v>
      </c>
      <c r="R1132" s="19">
        <v>0</v>
      </c>
      <c r="S1132" s="19">
        <v>2092700</v>
      </c>
      <c r="T1132" s="19">
        <v>8370</v>
      </c>
    </row>
    <row r="1133" spans="1:20">
      <c r="A1133" s="18">
        <v>201508</v>
      </c>
      <c r="B1133" s="18" t="s">
        <v>3</v>
      </c>
      <c r="C1133" s="18" t="s">
        <v>930</v>
      </c>
      <c r="D1133" s="18">
        <v>33947</v>
      </c>
      <c r="E1133" s="18" t="s">
        <v>1821</v>
      </c>
      <c r="F1133" s="19">
        <v>0</v>
      </c>
      <c r="G1133" s="19">
        <v>0</v>
      </c>
      <c r="H1133" s="19">
        <v>204400</v>
      </c>
      <c r="I1133" s="19">
        <v>1430</v>
      </c>
      <c r="J1133" s="19">
        <v>0</v>
      </c>
      <c r="K1133" s="19">
        <v>0</v>
      </c>
      <c r="L1133" s="19">
        <v>204400</v>
      </c>
      <c r="M1133" s="19">
        <v>1430</v>
      </c>
      <c r="N1133" s="19">
        <v>0</v>
      </c>
      <c r="O1133" s="19">
        <v>0</v>
      </c>
      <c r="P1133" s="19">
        <v>0</v>
      </c>
      <c r="Q1133" s="19">
        <v>0</v>
      </c>
      <c r="R1133" s="19">
        <v>0</v>
      </c>
      <c r="S1133" s="19">
        <v>204400</v>
      </c>
      <c r="T1133" s="19">
        <v>820</v>
      </c>
    </row>
    <row r="1134" spans="1:20">
      <c r="A1134" s="18">
        <v>201508</v>
      </c>
      <c r="B1134" s="18" t="s">
        <v>3</v>
      </c>
      <c r="C1134" s="18" t="s">
        <v>930</v>
      </c>
      <c r="D1134" s="18">
        <v>33965</v>
      </c>
      <c r="E1134" s="18" t="s">
        <v>934</v>
      </c>
      <c r="F1134" s="19">
        <v>0</v>
      </c>
      <c r="G1134" s="19">
        <v>0</v>
      </c>
      <c r="H1134" s="19">
        <v>608500</v>
      </c>
      <c r="I1134" s="19">
        <v>4260</v>
      </c>
      <c r="J1134" s="19">
        <v>0</v>
      </c>
      <c r="K1134" s="19">
        <v>0</v>
      </c>
      <c r="L1134" s="19">
        <v>608500</v>
      </c>
      <c r="M1134" s="19">
        <v>4260</v>
      </c>
      <c r="N1134" s="19">
        <v>0</v>
      </c>
      <c r="O1134" s="19">
        <v>0</v>
      </c>
      <c r="P1134" s="19">
        <v>0</v>
      </c>
      <c r="Q1134" s="19">
        <v>0</v>
      </c>
      <c r="R1134" s="19">
        <v>0</v>
      </c>
      <c r="S1134" s="19">
        <v>608500</v>
      </c>
      <c r="T1134" s="19">
        <v>2430</v>
      </c>
    </row>
    <row r="1135" spans="1:20">
      <c r="A1135" s="18">
        <v>201508</v>
      </c>
      <c r="B1135" s="18" t="s">
        <v>3</v>
      </c>
      <c r="C1135" s="18" t="s">
        <v>930</v>
      </c>
      <c r="D1135" s="18">
        <v>33974</v>
      </c>
      <c r="E1135" s="18" t="s">
        <v>1669</v>
      </c>
      <c r="F1135" s="19">
        <v>143500</v>
      </c>
      <c r="G1135" s="19">
        <v>1000</v>
      </c>
      <c r="H1135" s="19">
        <v>1120500</v>
      </c>
      <c r="I1135" s="19">
        <v>7840</v>
      </c>
      <c r="J1135" s="19">
        <v>0</v>
      </c>
      <c r="K1135" s="19">
        <v>0</v>
      </c>
      <c r="L1135" s="19">
        <v>1264000</v>
      </c>
      <c r="M1135" s="19">
        <v>8840</v>
      </c>
      <c r="N1135" s="19">
        <v>143500</v>
      </c>
      <c r="O1135" s="19">
        <v>4590</v>
      </c>
      <c r="P1135" s="19">
        <v>0</v>
      </c>
      <c r="Q1135" s="19">
        <v>0</v>
      </c>
      <c r="R1135" s="19">
        <v>4590</v>
      </c>
      <c r="S1135" s="19">
        <v>1120500</v>
      </c>
      <c r="T1135" s="19">
        <v>4480</v>
      </c>
    </row>
    <row r="1136" spans="1:20">
      <c r="A1136" s="18">
        <v>201508</v>
      </c>
      <c r="B1136" s="18" t="s">
        <v>3</v>
      </c>
      <c r="C1136" s="18" t="s">
        <v>930</v>
      </c>
      <c r="D1136" s="18">
        <v>33992</v>
      </c>
      <c r="E1136" s="18" t="s">
        <v>2433</v>
      </c>
      <c r="F1136" s="19">
        <v>0</v>
      </c>
      <c r="G1136" s="19">
        <v>0</v>
      </c>
      <c r="H1136" s="19">
        <v>1307000</v>
      </c>
      <c r="I1136" s="19">
        <v>9140</v>
      </c>
      <c r="J1136" s="19">
        <v>0</v>
      </c>
      <c r="K1136" s="19">
        <v>0</v>
      </c>
      <c r="L1136" s="19">
        <v>1307000</v>
      </c>
      <c r="M1136" s="19">
        <v>9140</v>
      </c>
      <c r="N1136" s="19">
        <v>0</v>
      </c>
      <c r="O1136" s="19">
        <v>0</v>
      </c>
      <c r="P1136" s="19">
        <v>0</v>
      </c>
      <c r="Q1136" s="19">
        <v>0</v>
      </c>
      <c r="R1136" s="19">
        <v>0</v>
      </c>
      <c r="S1136" s="19">
        <v>1307000</v>
      </c>
      <c r="T1136" s="19">
        <v>5230</v>
      </c>
    </row>
    <row r="1137" spans="1:20">
      <c r="A1137" s="18">
        <v>201508</v>
      </c>
      <c r="B1137" s="18" t="s">
        <v>3</v>
      </c>
      <c r="C1137" s="18" t="s">
        <v>935</v>
      </c>
      <c r="D1137" s="18">
        <v>30277</v>
      </c>
      <c r="E1137" s="18" t="s">
        <v>935</v>
      </c>
      <c r="F1137" s="19">
        <v>471000</v>
      </c>
      <c r="G1137" s="19">
        <v>3300</v>
      </c>
      <c r="H1137" s="19">
        <v>8491300</v>
      </c>
      <c r="I1137" s="19">
        <v>59450</v>
      </c>
      <c r="J1137" s="19">
        <v>12528100</v>
      </c>
      <c r="K1137" s="19">
        <v>43850</v>
      </c>
      <c r="L1137" s="19">
        <v>21490400</v>
      </c>
      <c r="M1137" s="19">
        <v>106600</v>
      </c>
      <c r="N1137" s="19">
        <v>1014600</v>
      </c>
      <c r="O1137" s="19">
        <v>32490</v>
      </c>
      <c r="P1137" s="19">
        <v>0</v>
      </c>
      <c r="Q1137" s="19">
        <v>0</v>
      </c>
      <c r="R1137" s="19">
        <v>32490</v>
      </c>
      <c r="S1137" s="19">
        <v>21019400</v>
      </c>
      <c r="T1137" s="19">
        <v>84080</v>
      </c>
    </row>
    <row r="1138" spans="1:20">
      <c r="A1138" s="18">
        <v>201508</v>
      </c>
      <c r="B1138" s="18" t="s">
        <v>3</v>
      </c>
      <c r="C1138" s="18" t="s">
        <v>935</v>
      </c>
      <c r="D1138" s="18">
        <v>31881</v>
      </c>
      <c r="E1138" s="18" t="s">
        <v>936</v>
      </c>
      <c r="F1138" s="19">
        <v>202000</v>
      </c>
      <c r="G1138" s="19">
        <v>1410</v>
      </c>
      <c r="H1138" s="19">
        <v>0</v>
      </c>
      <c r="I1138" s="19">
        <v>0</v>
      </c>
      <c r="J1138" s="19">
        <v>0</v>
      </c>
      <c r="K1138" s="19">
        <v>0</v>
      </c>
      <c r="L1138" s="19">
        <v>202000</v>
      </c>
      <c r="M1138" s="19">
        <v>1410</v>
      </c>
      <c r="N1138" s="19">
        <v>352940</v>
      </c>
      <c r="O1138" s="19">
        <v>11300</v>
      </c>
      <c r="P1138" s="19">
        <v>0</v>
      </c>
      <c r="Q1138" s="19">
        <v>0</v>
      </c>
      <c r="R1138" s="19">
        <v>11300</v>
      </c>
      <c r="S1138" s="19">
        <v>0</v>
      </c>
      <c r="T1138" s="19">
        <v>0</v>
      </c>
    </row>
    <row r="1139" spans="1:20">
      <c r="A1139" s="18">
        <v>201508</v>
      </c>
      <c r="B1139" s="18" t="s">
        <v>3</v>
      </c>
      <c r="C1139" s="18" t="s">
        <v>935</v>
      </c>
      <c r="D1139" s="18">
        <v>31890</v>
      </c>
      <c r="E1139" s="18" t="s">
        <v>2493</v>
      </c>
      <c r="F1139" s="19">
        <v>0</v>
      </c>
      <c r="G1139" s="19">
        <v>0</v>
      </c>
      <c r="H1139" s="19">
        <v>0</v>
      </c>
      <c r="I1139" s="19">
        <v>0</v>
      </c>
      <c r="J1139" s="19">
        <v>0</v>
      </c>
      <c r="K1139" s="19">
        <v>0</v>
      </c>
      <c r="L1139" s="19">
        <v>0</v>
      </c>
      <c r="M1139" s="19">
        <v>0</v>
      </c>
      <c r="N1139" s="19">
        <v>87290</v>
      </c>
      <c r="O1139" s="19">
        <v>2790</v>
      </c>
      <c r="P1139" s="19">
        <v>0</v>
      </c>
      <c r="Q1139" s="19">
        <v>0</v>
      </c>
      <c r="R1139" s="19">
        <v>2790</v>
      </c>
      <c r="S1139" s="19">
        <v>0</v>
      </c>
      <c r="T1139" s="19">
        <v>0</v>
      </c>
    </row>
    <row r="1140" spans="1:20">
      <c r="A1140" s="18">
        <v>201508</v>
      </c>
      <c r="B1140" s="18" t="s">
        <v>3</v>
      </c>
      <c r="C1140" s="18" t="s">
        <v>935</v>
      </c>
      <c r="D1140" s="18">
        <v>31907</v>
      </c>
      <c r="E1140" s="18" t="s">
        <v>937</v>
      </c>
      <c r="F1140" s="19">
        <v>421500</v>
      </c>
      <c r="G1140" s="19">
        <v>2950</v>
      </c>
      <c r="H1140" s="19">
        <v>0</v>
      </c>
      <c r="I1140" s="19">
        <v>0</v>
      </c>
      <c r="J1140" s="19">
        <v>6000</v>
      </c>
      <c r="K1140" s="19">
        <v>20</v>
      </c>
      <c r="L1140" s="19">
        <v>427500</v>
      </c>
      <c r="M1140" s="19">
        <v>2970</v>
      </c>
      <c r="N1140" s="19">
        <v>768340</v>
      </c>
      <c r="O1140" s="19">
        <v>24590</v>
      </c>
      <c r="P1140" s="19">
        <v>0</v>
      </c>
      <c r="Q1140" s="19">
        <v>0</v>
      </c>
      <c r="R1140" s="19">
        <v>24590</v>
      </c>
      <c r="S1140" s="19">
        <v>6000</v>
      </c>
      <c r="T1140" s="19">
        <v>20</v>
      </c>
    </row>
    <row r="1141" spans="1:20">
      <c r="A1141" s="18">
        <v>201508</v>
      </c>
      <c r="B1141" s="18" t="s">
        <v>3</v>
      </c>
      <c r="C1141" s="18" t="s">
        <v>935</v>
      </c>
      <c r="D1141" s="18">
        <v>34015</v>
      </c>
      <c r="E1141" s="18" t="s">
        <v>2289</v>
      </c>
      <c r="F1141" s="19">
        <v>0</v>
      </c>
      <c r="G1141" s="19">
        <v>0</v>
      </c>
      <c r="H1141" s="19">
        <v>0</v>
      </c>
      <c r="I1141" s="19">
        <v>0</v>
      </c>
      <c r="J1141" s="19">
        <v>8800</v>
      </c>
      <c r="K1141" s="19">
        <v>30</v>
      </c>
      <c r="L1141" s="19">
        <v>8800</v>
      </c>
      <c r="M1141" s="19">
        <v>30</v>
      </c>
      <c r="N1141" s="19">
        <v>0</v>
      </c>
      <c r="O1141" s="19">
        <v>0</v>
      </c>
      <c r="P1141" s="19">
        <v>0</v>
      </c>
      <c r="Q1141" s="19">
        <v>0</v>
      </c>
      <c r="R1141" s="19">
        <v>0</v>
      </c>
      <c r="S1141" s="19">
        <v>8800</v>
      </c>
      <c r="T1141" s="19">
        <v>40</v>
      </c>
    </row>
    <row r="1142" spans="1:20">
      <c r="A1142" s="18">
        <v>201508</v>
      </c>
      <c r="B1142" s="18" t="s">
        <v>3</v>
      </c>
      <c r="C1142" s="18" t="s">
        <v>935</v>
      </c>
      <c r="D1142" s="18">
        <v>34024</v>
      </c>
      <c r="E1142" s="18" t="s">
        <v>938</v>
      </c>
      <c r="F1142" s="19">
        <v>0</v>
      </c>
      <c r="G1142" s="19">
        <v>0</v>
      </c>
      <c r="H1142" s="19">
        <v>2588000</v>
      </c>
      <c r="I1142" s="19">
        <v>18120</v>
      </c>
      <c r="J1142" s="19">
        <v>0</v>
      </c>
      <c r="K1142" s="19">
        <v>0</v>
      </c>
      <c r="L1142" s="19">
        <v>2588000</v>
      </c>
      <c r="M1142" s="19">
        <v>18120</v>
      </c>
      <c r="N1142" s="19">
        <v>0</v>
      </c>
      <c r="O1142" s="19">
        <v>0</v>
      </c>
      <c r="P1142" s="19">
        <v>0</v>
      </c>
      <c r="Q1142" s="19">
        <v>0</v>
      </c>
      <c r="R1142" s="19">
        <v>0</v>
      </c>
      <c r="S1142" s="19">
        <v>2588000</v>
      </c>
      <c r="T1142" s="19">
        <v>10350</v>
      </c>
    </row>
    <row r="1143" spans="1:20">
      <c r="A1143" s="18">
        <v>201508</v>
      </c>
      <c r="B1143" s="18" t="s">
        <v>3</v>
      </c>
      <c r="C1143" s="18" t="s">
        <v>935</v>
      </c>
      <c r="D1143" s="18">
        <v>34033</v>
      </c>
      <c r="E1143" s="18" t="s">
        <v>2494</v>
      </c>
      <c r="F1143" s="19">
        <v>0</v>
      </c>
      <c r="G1143" s="19">
        <v>0</v>
      </c>
      <c r="H1143" s="19">
        <v>0</v>
      </c>
      <c r="I1143" s="19">
        <v>0</v>
      </c>
      <c r="J1143" s="19">
        <v>8800</v>
      </c>
      <c r="K1143" s="19">
        <v>30</v>
      </c>
      <c r="L1143" s="19">
        <v>8800</v>
      </c>
      <c r="M1143" s="19">
        <v>30</v>
      </c>
      <c r="N1143" s="19">
        <v>0</v>
      </c>
      <c r="O1143" s="19">
        <v>0</v>
      </c>
      <c r="P1143" s="19">
        <v>0</v>
      </c>
      <c r="Q1143" s="19">
        <v>0</v>
      </c>
      <c r="R1143" s="19">
        <v>0</v>
      </c>
      <c r="S1143" s="19">
        <v>8800</v>
      </c>
      <c r="T1143" s="19">
        <v>40</v>
      </c>
    </row>
    <row r="1144" spans="1:20">
      <c r="A1144" s="18">
        <v>201508</v>
      </c>
      <c r="B1144" s="18" t="s">
        <v>3</v>
      </c>
      <c r="C1144" s="18" t="s">
        <v>939</v>
      </c>
      <c r="D1144" s="18">
        <v>30286</v>
      </c>
      <c r="E1144" s="18" t="s">
        <v>939</v>
      </c>
      <c r="F1144" s="19">
        <v>579500</v>
      </c>
      <c r="G1144" s="19">
        <v>4060</v>
      </c>
      <c r="H1144" s="19">
        <v>401300</v>
      </c>
      <c r="I1144" s="19">
        <v>2810</v>
      </c>
      <c r="J1144" s="19">
        <v>14066530</v>
      </c>
      <c r="K1144" s="19">
        <v>49250</v>
      </c>
      <c r="L1144" s="19">
        <v>15047330</v>
      </c>
      <c r="M1144" s="19">
        <v>56120</v>
      </c>
      <c r="N1144" s="19">
        <v>865810</v>
      </c>
      <c r="O1144" s="19">
        <v>27700</v>
      </c>
      <c r="P1144" s="19">
        <v>0</v>
      </c>
      <c r="Q1144" s="19">
        <v>0</v>
      </c>
      <c r="R1144" s="19">
        <v>27700</v>
      </c>
      <c r="S1144" s="19">
        <v>14467830</v>
      </c>
      <c r="T1144" s="19">
        <v>57870</v>
      </c>
    </row>
    <row r="1145" spans="1:20">
      <c r="A1145" s="18">
        <v>201508</v>
      </c>
      <c r="B1145" s="18" t="s">
        <v>3</v>
      </c>
      <c r="C1145" s="18" t="s">
        <v>939</v>
      </c>
      <c r="D1145" s="18">
        <v>31925</v>
      </c>
      <c r="E1145" s="18" t="s">
        <v>2290</v>
      </c>
      <c r="F1145" s="19">
        <v>0</v>
      </c>
      <c r="G1145" s="19">
        <v>0</v>
      </c>
      <c r="H1145" s="19">
        <v>85900</v>
      </c>
      <c r="I1145" s="19">
        <v>600</v>
      </c>
      <c r="J1145" s="19">
        <v>0</v>
      </c>
      <c r="K1145" s="19">
        <v>0</v>
      </c>
      <c r="L1145" s="19">
        <v>85900</v>
      </c>
      <c r="M1145" s="19">
        <v>600</v>
      </c>
      <c r="N1145" s="19">
        <v>0</v>
      </c>
      <c r="O1145" s="19">
        <v>0</v>
      </c>
      <c r="P1145" s="19">
        <v>0</v>
      </c>
      <c r="Q1145" s="19">
        <v>0</v>
      </c>
      <c r="R1145" s="19">
        <v>0</v>
      </c>
      <c r="S1145" s="19">
        <v>85900</v>
      </c>
      <c r="T1145" s="19">
        <v>340</v>
      </c>
    </row>
    <row r="1146" spans="1:20">
      <c r="A1146" s="18">
        <v>201508</v>
      </c>
      <c r="B1146" s="18" t="s">
        <v>3</v>
      </c>
      <c r="C1146" s="18" t="s">
        <v>939</v>
      </c>
      <c r="D1146" s="18">
        <v>31934</v>
      </c>
      <c r="E1146" s="18" t="s">
        <v>2291</v>
      </c>
      <c r="F1146" s="19">
        <v>0</v>
      </c>
      <c r="G1146" s="19">
        <v>0</v>
      </c>
      <c r="H1146" s="19">
        <v>0</v>
      </c>
      <c r="I1146" s="19">
        <v>0</v>
      </c>
      <c r="J1146" s="19">
        <v>3000</v>
      </c>
      <c r="K1146" s="19">
        <v>10</v>
      </c>
      <c r="L1146" s="19">
        <v>3000</v>
      </c>
      <c r="M1146" s="19">
        <v>10</v>
      </c>
      <c r="N1146" s="19">
        <v>0</v>
      </c>
      <c r="O1146" s="19">
        <v>0</v>
      </c>
      <c r="P1146" s="19">
        <v>0</v>
      </c>
      <c r="Q1146" s="19">
        <v>0</v>
      </c>
      <c r="R1146" s="19">
        <v>0</v>
      </c>
      <c r="S1146" s="19">
        <v>3000</v>
      </c>
      <c r="T1146" s="19">
        <v>10</v>
      </c>
    </row>
    <row r="1147" spans="1:20">
      <c r="A1147" s="18">
        <v>201508</v>
      </c>
      <c r="B1147" s="18" t="s">
        <v>3</v>
      </c>
      <c r="C1147" s="18" t="s">
        <v>939</v>
      </c>
      <c r="D1147" s="18">
        <v>31943</v>
      </c>
      <c r="E1147" s="18" t="s">
        <v>940</v>
      </c>
      <c r="F1147" s="19">
        <v>105000</v>
      </c>
      <c r="G1147" s="19">
        <v>740</v>
      </c>
      <c r="H1147" s="19">
        <v>10900</v>
      </c>
      <c r="I1147" s="19">
        <v>80</v>
      </c>
      <c r="J1147" s="19">
        <v>0</v>
      </c>
      <c r="K1147" s="19">
        <v>0</v>
      </c>
      <c r="L1147" s="19">
        <v>115900</v>
      </c>
      <c r="M1147" s="19">
        <v>820</v>
      </c>
      <c r="N1147" s="19">
        <v>146040</v>
      </c>
      <c r="O1147" s="19">
        <v>4660</v>
      </c>
      <c r="P1147" s="19">
        <v>0</v>
      </c>
      <c r="Q1147" s="19">
        <v>0</v>
      </c>
      <c r="R1147" s="19">
        <v>4660</v>
      </c>
      <c r="S1147" s="19">
        <v>10900</v>
      </c>
      <c r="T1147" s="19">
        <v>40</v>
      </c>
    </row>
    <row r="1148" spans="1:20">
      <c r="A1148" s="18">
        <v>201508</v>
      </c>
      <c r="B1148" s="18" t="s">
        <v>3</v>
      </c>
      <c r="C1148" s="18" t="s">
        <v>939</v>
      </c>
      <c r="D1148" s="18">
        <v>31952</v>
      </c>
      <c r="E1148" s="18" t="s">
        <v>941</v>
      </c>
      <c r="F1148" s="19">
        <v>0</v>
      </c>
      <c r="G1148" s="19">
        <v>0</v>
      </c>
      <c r="H1148" s="19">
        <v>0</v>
      </c>
      <c r="I1148" s="19">
        <v>0</v>
      </c>
      <c r="J1148" s="19">
        <v>297800</v>
      </c>
      <c r="K1148" s="19">
        <v>1040</v>
      </c>
      <c r="L1148" s="19">
        <v>297800</v>
      </c>
      <c r="M1148" s="19">
        <v>1040</v>
      </c>
      <c r="N1148" s="19">
        <v>0</v>
      </c>
      <c r="O1148" s="19">
        <v>0</v>
      </c>
      <c r="P1148" s="19">
        <v>0</v>
      </c>
      <c r="Q1148" s="19">
        <v>0</v>
      </c>
      <c r="R1148" s="19">
        <v>0</v>
      </c>
      <c r="S1148" s="19">
        <v>297800</v>
      </c>
      <c r="T1148" s="19">
        <v>1190</v>
      </c>
    </row>
    <row r="1149" spans="1:20">
      <c r="A1149" s="18">
        <v>201508</v>
      </c>
      <c r="B1149" s="18" t="s">
        <v>3</v>
      </c>
      <c r="C1149" s="18" t="s">
        <v>939</v>
      </c>
      <c r="D1149" s="18">
        <v>31961</v>
      </c>
      <c r="E1149" s="18" t="s">
        <v>942</v>
      </c>
      <c r="F1149" s="19">
        <v>0</v>
      </c>
      <c r="G1149" s="19">
        <v>0</v>
      </c>
      <c r="H1149" s="19">
        <v>0</v>
      </c>
      <c r="I1149" s="19">
        <v>0</v>
      </c>
      <c r="J1149" s="19">
        <v>171000</v>
      </c>
      <c r="K1149" s="19">
        <v>600</v>
      </c>
      <c r="L1149" s="19">
        <v>171000</v>
      </c>
      <c r="M1149" s="19">
        <v>600</v>
      </c>
      <c r="N1149" s="19">
        <v>0</v>
      </c>
      <c r="O1149" s="19">
        <v>0</v>
      </c>
      <c r="P1149" s="19">
        <v>0</v>
      </c>
      <c r="Q1149" s="19">
        <v>0</v>
      </c>
      <c r="R1149" s="19">
        <v>0</v>
      </c>
      <c r="S1149" s="19">
        <v>171000</v>
      </c>
      <c r="T1149" s="19">
        <v>680</v>
      </c>
    </row>
    <row r="1150" spans="1:20">
      <c r="A1150" s="18">
        <v>201508</v>
      </c>
      <c r="B1150" s="18" t="s">
        <v>3</v>
      </c>
      <c r="C1150" s="18" t="s">
        <v>939</v>
      </c>
      <c r="D1150" s="18">
        <v>34042</v>
      </c>
      <c r="E1150" s="18" t="s">
        <v>2292</v>
      </c>
      <c r="F1150" s="19">
        <v>0</v>
      </c>
      <c r="G1150" s="19">
        <v>0</v>
      </c>
      <c r="H1150" s="19">
        <v>1124900</v>
      </c>
      <c r="I1150" s="19">
        <v>7870</v>
      </c>
      <c r="J1150" s="19">
        <v>0</v>
      </c>
      <c r="K1150" s="19">
        <v>0</v>
      </c>
      <c r="L1150" s="19">
        <v>1124900</v>
      </c>
      <c r="M1150" s="19">
        <v>7870</v>
      </c>
      <c r="N1150" s="19">
        <v>0</v>
      </c>
      <c r="O1150" s="19">
        <v>0</v>
      </c>
      <c r="P1150" s="19">
        <v>1124900</v>
      </c>
      <c r="Q1150" s="19">
        <v>6300</v>
      </c>
      <c r="R1150" s="19">
        <v>6300</v>
      </c>
      <c r="S1150" s="19">
        <v>1124900</v>
      </c>
      <c r="T1150" s="19">
        <v>4500</v>
      </c>
    </row>
    <row r="1151" spans="1:20">
      <c r="A1151" s="18">
        <v>201508</v>
      </c>
      <c r="B1151" s="18" t="s">
        <v>3</v>
      </c>
      <c r="C1151" s="18" t="s">
        <v>939</v>
      </c>
      <c r="D1151" s="18">
        <v>34051</v>
      </c>
      <c r="E1151" s="18" t="s">
        <v>943</v>
      </c>
      <c r="F1151" s="19">
        <v>0</v>
      </c>
      <c r="G1151" s="19">
        <v>0</v>
      </c>
      <c r="H1151" s="19">
        <v>403600</v>
      </c>
      <c r="I1151" s="19">
        <v>2830</v>
      </c>
      <c r="J1151" s="19">
        <v>1018200</v>
      </c>
      <c r="K1151" s="19">
        <v>3560</v>
      </c>
      <c r="L1151" s="19">
        <v>1421800</v>
      </c>
      <c r="M1151" s="19">
        <v>6390</v>
      </c>
      <c r="N1151" s="19">
        <v>0</v>
      </c>
      <c r="O1151" s="19">
        <v>0</v>
      </c>
      <c r="P1151" s="19">
        <v>0</v>
      </c>
      <c r="Q1151" s="19">
        <v>0</v>
      </c>
      <c r="R1151" s="19">
        <v>0</v>
      </c>
      <c r="S1151" s="19">
        <v>1421800</v>
      </c>
      <c r="T1151" s="19">
        <v>5690</v>
      </c>
    </row>
    <row r="1152" spans="1:20">
      <c r="A1152" s="18">
        <v>201508</v>
      </c>
      <c r="B1152" s="18" t="s">
        <v>3</v>
      </c>
      <c r="C1152" s="18" t="s">
        <v>939</v>
      </c>
      <c r="D1152" s="18">
        <v>34060</v>
      </c>
      <c r="E1152" s="18" t="s">
        <v>944</v>
      </c>
      <c r="F1152" s="19">
        <v>0</v>
      </c>
      <c r="G1152" s="19">
        <v>0</v>
      </c>
      <c r="H1152" s="19">
        <v>48000</v>
      </c>
      <c r="I1152" s="19">
        <v>340</v>
      </c>
      <c r="J1152" s="19">
        <v>0</v>
      </c>
      <c r="K1152" s="19">
        <v>0</v>
      </c>
      <c r="L1152" s="19">
        <v>48000</v>
      </c>
      <c r="M1152" s="19">
        <v>340</v>
      </c>
      <c r="N1152" s="19">
        <v>4900</v>
      </c>
      <c r="O1152" s="19">
        <v>160</v>
      </c>
      <c r="P1152" s="19">
        <v>0</v>
      </c>
      <c r="Q1152" s="19">
        <v>0</v>
      </c>
      <c r="R1152" s="19">
        <v>160</v>
      </c>
      <c r="S1152" s="19">
        <v>48000</v>
      </c>
      <c r="T1152" s="19">
        <v>190</v>
      </c>
    </row>
    <row r="1153" spans="1:20">
      <c r="A1153" s="18">
        <v>201508</v>
      </c>
      <c r="B1153" s="18" t="s">
        <v>3</v>
      </c>
      <c r="C1153" s="18" t="s">
        <v>939</v>
      </c>
      <c r="D1153" s="18">
        <v>34079</v>
      </c>
      <c r="E1153" s="18" t="s">
        <v>945</v>
      </c>
      <c r="F1153" s="19">
        <v>0</v>
      </c>
      <c r="G1153" s="19">
        <v>0</v>
      </c>
      <c r="H1153" s="19">
        <v>0</v>
      </c>
      <c r="I1153" s="19">
        <v>0</v>
      </c>
      <c r="J1153" s="19">
        <v>713000</v>
      </c>
      <c r="K1153" s="19">
        <v>2500</v>
      </c>
      <c r="L1153" s="19">
        <v>713000</v>
      </c>
      <c r="M1153" s="19">
        <v>2500</v>
      </c>
      <c r="N1153" s="19">
        <v>0</v>
      </c>
      <c r="O1153" s="19">
        <v>0</v>
      </c>
      <c r="P1153" s="19">
        <v>0</v>
      </c>
      <c r="Q1153" s="19">
        <v>0</v>
      </c>
      <c r="R1153" s="19">
        <v>0</v>
      </c>
      <c r="S1153" s="19">
        <v>713000</v>
      </c>
      <c r="T1153" s="19">
        <v>2850</v>
      </c>
    </row>
    <row r="1154" spans="1:20">
      <c r="A1154" s="18">
        <v>201508</v>
      </c>
      <c r="B1154" s="18" t="s">
        <v>3</v>
      </c>
      <c r="C1154" s="18" t="s">
        <v>946</v>
      </c>
      <c r="D1154" s="18">
        <v>30295</v>
      </c>
      <c r="E1154" s="18" t="s">
        <v>946</v>
      </c>
      <c r="F1154" s="19">
        <v>329000</v>
      </c>
      <c r="G1154" s="19">
        <v>2300</v>
      </c>
      <c r="H1154" s="19">
        <v>13150900</v>
      </c>
      <c r="I1154" s="19">
        <v>92060</v>
      </c>
      <c r="J1154" s="19">
        <v>5338600</v>
      </c>
      <c r="K1154" s="19">
        <v>18670</v>
      </c>
      <c r="L1154" s="19">
        <v>18818500</v>
      </c>
      <c r="M1154" s="19">
        <v>113030</v>
      </c>
      <c r="N1154" s="19">
        <v>735890</v>
      </c>
      <c r="O1154" s="19">
        <v>23550</v>
      </c>
      <c r="P1154" s="19">
        <v>0</v>
      </c>
      <c r="Q1154" s="19">
        <v>0</v>
      </c>
      <c r="R1154" s="19">
        <v>23550</v>
      </c>
      <c r="S1154" s="19">
        <v>18489500</v>
      </c>
      <c r="T1154" s="19">
        <v>73960</v>
      </c>
    </row>
    <row r="1155" spans="1:20">
      <c r="A1155" s="18">
        <v>201508</v>
      </c>
      <c r="B1155" s="18" t="s">
        <v>3</v>
      </c>
      <c r="C1155" s="18" t="s">
        <v>946</v>
      </c>
      <c r="D1155" s="18">
        <v>31989</v>
      </c>
      <c r="E1155" s="18" t="s">
        <v>2069</v>
      </c>
      <c r="F1155" s="19">
        <v>0</v>
      </c>
      <c r="G1155" s="19">
        <v>0</v>
      </c>
      <c r="H1155" s="19">
        <v>356000</v>
      </c>
      <c r="I1155" s="19">
        <v>2490</v>
      </c>
      <c r="J1155" s="19">
        <v>0</v>
      </c>
      <c r="K1155" s="19">
        <v>0</v>
      </c>
      <c r="L1155" s="19">
        <v>356000</v>
      </c>
      <c r="M1155" s="19">
        <v>2490</v>
      </c>
      <c r="N1155" s="19">
        <v>0</v>
      </c>
      <c r="O1155" s="19">
        <v>0</v>
      </c>
      <c r="P1155" s="19">
        <v>0</v>
      </c>
      <c r="Q1155" s="19">
        <v>0</v>
      </c>
      <c r="R1155" s="19">
        <v>0</v>
      </c>
      <c r="S1155" s="19">
        <v>356000</v>
      </c>
      <c r="T1155" s="19">
        <v>1420</v>
      </c>
    </row>
    <row r="1156" spans="1:20">
      <c r="A1156" s="18">
        <v>201508</v>
      </c>
      <c r="B1156" s="18" t="s">
        <v>3</v>
      </c>
      <c r="C1156" s="18" t="s">
        <v>946</v>
      </c>
      <c r="D1156" s="18">
        <v>31998</v>
      </c>
      <c r="E1156" s="18" t="s">
        <v>947</v>
      </c>
      <c r="F1156" s="19">
        <v>0</v>
      </c>
      <c r="G1156" s="19">
        <v>0</v>
      </c>
      <c r="H1156" s="19">
        <v>65100</v>
      </c>
      <c r="I1156" s="19">
        <v>460</v>
      </c>
      <c r="J1156" s="19">
        <v>0</v>
      </c>
      <c r="K1156" s="19">
        <v>0</v>
      </c>
      <c r="L1156" s="19">
        <v>65100</v>
      </c>
      <c r="M1156" s="19">
        <v>460</v>
      </c>
      <c r="N1156" s="19">
        <v>0</v>
      </c>
      <c r="O1156" s="19">
        <v>0</v>
      </c>
      <c r="P1156" s="19">
        <v>2529800</v>
      </c>
      <c r="Q1156" s="19">
        <v>6070</v>
      </c>
      <c r="R1156" s="19">
        <v>6070</v>
      </c>
      <c r="S1156" s="19">
        <v>65100</v>
      </c>
      <c r="T1156" s="19">
        <v>260</v>
      </c>
    </row>
    <row r="1157" spans="1:20">
      <c r="A1157" s="18">
        <v>201508</v>
      </c>
      <c r="B1157" s="18" t="s">
        <v>3</v>
      </c>
      <c r="C1157" s="18" t="s">
        <v>946</v>
      </c>
      <c r="D1157" s="18">
        <v>32002</v>
      </c>
      <c r="E1157" s="18" t="s">
        <v>1822</v>
      </c>
      <c r="F1157" s="19">
        <v>0</v>
      </c>
      <c r="G1157" s="19">
        <v>0</v>
      </c>
      <c r="H1157" s="19">
        <v>924500</v>
      </c>
      <c r="I1157" s="19">
        <v>6470</v>
      </c>
      <c r="J1157" s="19">
        <v>0</v>
      </c>
      <c r="K1157" s="19">
        <v>0</v>
      </c>
      <c r="L1157" s="19">
        <v>924500</v>
      </c>
      <c r="M1157" s="19">
        <v>6470</v>
      </c>
      <c r="N1157" s="19">
        <v>0</v>
      </c>
      <c r="O1157" s="19">
        <v>0</v>
      </c>
      <c r="P1157" s="19">
        <v>0</v>
      </c>
      <c r="Q1157" s="19">
        <v>0</v>
      </c>
      <c r="R1157" s="19">
        <v>0</v>
      </c>
      <c r="S1157" s="19">
        <v>924500</v>
      </c>
      <c r="T1157" s="19">
        <v>3700</v>
      </c>
    </row>
    <row r="1158" spans="1:20">
      <c r="A1158" s="18">
        <v>201508</v>
      </c>
      <c r="B1158" s="18" t="s">
        <v>3</v>
      </c>
      <c r="C1158" s="18" t="s">
        <v>946</v>
      </c>
      <c r="D1158" s="18">
        <v>32011</v>
      </c>
      <c r="E1158" s="18" t="s">
        <v>948</v>
      </c>
      <c r="F1158" s="19">
        <v>22000</v>
      </c>
      <c r="G1158" s="19">
        <v>150</v>
      </c>
      <c r="H1158" s="19">
        <v>0</v>
      </c>
      <c r="I1158" s="19">
        <v>0</v>
      </c>
      <c r="J1158" s="19">
        <v>3000</v>
      </c>
      <c r="K1158" s="19">
        <v>10</v>
      </c>
      <c r="L1158" s="19">
        <v>25000</v>
      </c>
      <c r="M1158" s="19">
        <v>160</v>
      </c>
      <c r="N1158" s="19">
        <v>52500</v>
      </c>
      <c r="O1158" s="19">
        <v>1680</v>
      </c>
      <c r="P1158" s="19">
        <v>0</v>
      </c>
      <c r="Q1158" s="19">
        <v>0</v>
      </c>
      <c r="R1158" s="19">
        <v>1680</v>
      </c>
      <c r="S1158" s="19">
        <v>3000</v>
      </c>
      <c r="T1158" s="19">
        <v>10</v>
      </c>
    </row>
    <row r="1159" spans="1:20">
      <c r="A1159" s="18">
        <v>201508</v>
      </c>
      <c r="B1159" s="18" t="s">
        <v>3</v>
      </c>
      <c r="C1159" s="18" t="s">
        <v>946</v>
      </c>
      <c r="D1159" s="18">
        <v>34088</v>
      </c>
      <c r="E1159" s="18" t="s">
        <v>949</v>
      </c>
      <c r="F1159" s="19">
        <v>0</v>
      </c>
      <c r="G1159" s="19">
        <v>0</v>
      </c>
      <c r="H1159" s="19">
        <v>0</v>
      </c>
      <c r="I1159" s="19">
        <v>0</v>
      </c>
      <c r="J1159" s="19">
        <v>7307800</v>
      </c>
      <c r="K1159" s="19">
        <v>25580</v>
      </c>
      <c r="L1159" s="19">
        <v>7307800</v>
      </c>
      <c r="M1159" s="19">
        <v>25580</v>
      </c>
      <c r="N1159" s="19">
        <v>0</v>
      </c>
      <c r="O1159" s="19">
        <v>0</v>
      </c>
      <c r="P1159" s="19">
        <v>0</v>
      </c>
      <c r="Q1159" s="19">
        <v>0</v>
      </c>
      <c r="R1159" s="19">
        <v>0</v>
      </c>
      <c r="S1159" s="19">
        <v>7307800</v>
      </c>
      <c r="T1159" s="19">
        <v>29230</v>
      </c>
    </row>
    <row r="1160" spans="1:20">
      <c r="A1160" s="18">
        <v>201508</v>
      </c>
      <c r="B1160" s="18" t="s">
        <v>3</v>
      </c>
      <c r="C1160" s="18" t="s">
        <v>946</v>
      </c>
      <c r="D1160" s="18">
        <v>34097</v>
      </c>
      <c r="E1160" s="18" t="s">
        <v>1670</v>
      </c>
      <c r="F1160" s="19">
        <v>0</v>
      </c>
      <c r="G1160" s="19">
        <v>0</v>
      </c>
      <c r="H1160" s="19">
        <v>274100</v>
      </c>
      <c r="I1160" s="19">
        <v>1920</v>
      </c>
      <c r="J1160" s="19">
        <v>0</v>
      </c>
      <c r="K1160" s="19">
        <v>0</v>
      </c>
      <c r="L1160" s="19">
        <v>274100</v>
      </c>
      <c r="M1160" s="19">
        <v>1920</v>
      </c>
      <c r="N1160" s="19">
        <v>0</v>
      </c>
      <c r="O1160" s="19">
        <v>0</v>
      </c>
      <c r="P1160" s="19">
        <v>0</v>
      </c>
      <c r="Q1160" s="19">
        <v>0</v>
      </c>
      <c r="R1160" s="19">
        <v>0</v>
      </c>
      <c r="S1160" s="19">
        <v>274100</v>
      </c>
      <c r="T1160" s="19">
        <v>1100</v>
      </c>
    </row>
    <row r="1161" spans="1:20">
      <c r="A1161" s="18">
        <v>201508</v>
      </c>
      <c r="B1161" s="18" t="s">
        <v>3</v>
      </c>
      <c r="C1161" s="18" t="s">
        <v>946</v>
      </c>
      <c r="D1161" s="18">
        <v>34113</v>
      </c>
      <c r="E1161" s="18" t="s">
        <v>950</v>
      </c>
      <c r="F1161" s="19">
        <v>0</v>
      </c>
      <c r="G1161" s="19">
        <v>0</v>
      </c>
      <c r="H1161" s="19">
        <v>1509800</v>
      </c>
      <c r="I1161" s="19">
        <v>10570</v>
      </c>
      <c r="J1161" s="19">
        <v>921300</v>
      </c>
      <c r="K1161" s="19">
        <v>3220</v>
      </c>
      <c r="L1161" s="19">
        <v>2431100</v>
      </c>
      <c r="M1161" s="19">
        <v>13790</v>
      </c>
      <c r="N1161" s="19">
        <v>0</v>
      </c>
      <c r="O1161" s="19">
        <v>0</v>
      </c>
      <c r="P1161" s="19">
        <v>0</v>
      </c>
      <c r="Q1161" s="19">
        <v>0</v>
      </c>
      <c r="R1161" s="19">
        <v>0</v>
      </c>
      <c r="S1161" s="19">
        <v>2431100</v>
      </c>
      <c r="T1161" s="19">
        <v>9720</v>
      </c>
    </row>
    <row r="1162" spans="1:20">
      <c r="A1162" s="18">
        <v>201508</v>
      </c>
      <c r="B1162" s="18" t="s">
        <v>3</v>
      </c>
      <c r="C1162" s="18" t="s">
        <v>951</v>
      </c>
      <c r="D1162" s="18">
        <v>30302</v>
      </c>
      <c r="E1162" s="18" t="s">
        <v>951</v>
      </c>
      <c r="F1162" s="19">
        <v>387500</v>
      </c>
      <c r="G1162" s="19">
        <v>2710</v>
      </c>
      <c r="H1162" s="19">
        <v>0</v>
      </c>
      <c r="I1162" s="19">
        <v>0</v>
      </c>
      <c r="J1162" s="19">
        <v>2459800</v>
      </c>
      <c r="K1162" s="19">
        <v>8600</v>
      </c>
      <c r="L1162" s="19">
        <v>2847300</v>
      </c>
      <c r="M1162" s="19">
        <v>11310</v>
      </c>
      <c r="N1162" s="19">
        <v>593440</v>
      </c>
      <c r="O1162" s="19">
        <v>18980</v>
      </c>
      <c r="P1162" s="19">
        <v>0</v>
      </c>
      <c r="Q1162" s="19">
        <v>0</v>
      </c>
      <c r="R1162" s="19">
        <v>18980</v>
      </c>
      <c r="S1162" s="19">
        <v>2459800</v>
      </c>
      <c r="T1162" s="19">
        <v>9840</v>
      </c>
    </row>
    <row r="1163" spans="1:20">
      <c r="A1163" s="18">
        <v>201508</v>
      </c>
      <c r="B1163" s="18" t="s">
        <v>3</v>
      </c>
      <c r="C1163" s="18" t="s">
        <v>951</v>
      </c>
      <c r="D1163" s="18">
        <v>32020</v>
      </c>
      <c r="E1163" s="18" t="s">
        <v>952</v>
      </c>
      <c r="F1163" s="19">
        <v>0</v>
      </c>
      <c r="G1163" s="19">
        <v>0</v>
      </c>
      <c r="H1163" s="19">
        <v>69900</v>
      </c>
      <c r="I1163" s="19">
        <v>490</v>
      </c>
      <c r="J1163" s="19">
        <v>1954600</v>
      </c>
      <c r="K1163" s="19">
        <v>6840</v>
      </c>
      <c r="L1163" s="19">
        <v>2024500</v>
      </c>
      <c r="M1163" s="19">
        <v>7330</v>
      </c>
      <c r="N1163" s="19">
        <v>0</v>
      </c>
      <c r="O1163" s="19">
        <v>0</v>
      </c>
      <c r="P1163" s="19">
        <v>0</v>
      </c>
      <c r="Q1163" s="19">
        <v>0</v>
      </c>
      <c r="R1163" s="19">
        <v>0</v>
      </c>
      <c r="S1163" s="19">
        <v>2024500</v>
      </c>
      <c r="T1163" s="19">
        <v>8100</v>
      </c>
    </row>
    <row r="1164" spans="1:20">
      <c r="A1164" s="18">
        <v>201508</v>
      </c>
      <c r="B1164" s="18" t="s">
        <v>3</v>
      </c>
      <c r="C1164" s="18" t="s">
        <v>951</v>
      </c>
      <c r="D1164" s="18">
        <v>32039</v>
      </c>
      <c r="E1164" s="18" t="s">
        <v>953</v>
      </c>
      <c r="F1164" s="19">
        <v>0</v>
      </c>
      <c r="G1164" s="19">
        <v>0</v>
      </c>
      <c r="H1164" s="19">
        <v>22500</v>
      </c>
      <c r="I1164" s="19">
        <v>160</v>
      </c>
      <c r="J1164" s="19">
        <v>0</v>
      </c>
      <c r="K1164" s="19">
        <v>0</v>
      </c>
      <c r="L1164" s="19">
        <v>22500</v>
      </c>
      <c r="M1164" s="19">
        <v>160</v>
      </c>
      <c r="N1164" s="19">
        <v>0</v>
      </c>
      <c r="O1164" s="19">
        <v>0</v>
      </c>
      <c r="P1164" s="19">
        <v>0</v>
      </c>
      <c r="Q1164" s="19">
        <v>0</v>
      </c>
      <c r="R1164" s="19">
        <v>0</v>
      </c>
      <c r="S1164" s="19">
        <v>22500</v>
      </c>
      <c r="T1164" s="19">
        <v>90</v>
      </c>
    </row>
    <row r="1165" spans="1:20">
      <c r="A1165" s="18">
        <v>201508</v>
      </c>
      <c r="B1165" s="18" t="s">
        <v>3</v>
      </c>
      <c r="C1165" s="18" t="s">
        <v>951</v>
      </c>
      <c r="D1165" s="18">
        <v>32048</v>
      </c>
      <c r="E1165" s="18" t="s">
        <v>954</v>
      </c>
      <c r="F1165" s="19">
        <v>0</v>
      </c>
      <c r="G1165" s="19">
        <v>0</v>
      </c>
      <c r="H1165" s="19">
        <v>11200</v>
      </c>
      <c r="I1165" s="19">
        <v>80</v>
      </c>
      <c r="J1165" s="19">
        <v>0</v>
      </c>
      <c r="K1165" s="19">
        <v>0</v>
      </c>
      <c r="L1165" s="19">
        <v>11200</v>
      </c>
      <c r="M1165" s="19">
        <v>80</v>
      </c>
      <c r="N1165" s="19">
        <v>0</v>
      </c>
      <c r="O1165" s="19">
        <v>0</v>
      </c>
      <c r="P1165" s="19">
        <v>0</v>
      </c>
      <c r="Q1165" s="19">
        <v>0</v>
      </c>
      <c r="R1165" s="19">
        <v>0</v>
      </c>
      <c r="S1165" s="19">
        <v>11200</v>
      </c>
      <c r="T1165" s="19">
        <v>40</v>
      </c>
    </row>
    <row r="1166" spans="1:20">
      <c r="A1166" s="18">
        <v>201508</v>
      </c>
      <c r="B1166" s="18" t="s">
        <v>3</v>
      </c>
      <c r="C1166" s="18" t="s">
        <v>951</v>
      </c>
      <c r="D1166" s="18">
        <v>32057</v>
      </c>
      <c r="E1166" s="18" t="s">
        <v>955</v>
      </c>
      <c r="F1166" s="19">
        <v>0</v>
      </c>
      <c r="G1166" s="19">
        <v>0</v>
      </c>
      <c r="H1166" s="19">
        <v>318500</v>
      </c>
      <c r="I1166" s="19">
        <v>2230</v>
      </c>
      <c r="J1166" s="19">
        <v>0</v>
      </c>
      <c r="K1166" s="19">
        <v>0</v>
      </c>
      <c r="L1166" s="19">
        <v>318500</v>
      </c>
      <c r="M1166" s="19">
        <v>2230</v>
      </c>
      <c r="N1166" s="19">
        <v>13000</v>
      </c>
      <c r="O1166" s="19">
        <v>410</v>
      </c>
      <c r="P1166" s="19">
        <v>0</v>
      </c>
      <c r="Q1166" s="19">
        <v>0</v>
      </c>
      <c r="R1166" s="19">
        <v>410</v>
      </c>
      <c r="S1166" s="19">
        <v>318500</v>
      </c>
      <c r="T1166" s="19">
        <v>1270</v>
      </c>
    </row>
    <row r="1167" spans="1:20">
      <c r="A1167" s="18">
        <v>201508</v>
      </c>
      <c r="B1167" s="18" t="s">
        <v>3</v>
      </c>
      <c r="C1167" s="18" t="s">
        <v>951</v>
      </c>
      <c r="D1167" s="18">
        <v>32824</v>
      </c>
      <c r="E1167" s="18" t="s">
        <v>956</v>
      </c>
      <c r="F1167" s="19">
        <v>0</v>
      </c>
      <c r="G1167" s="19">
        <v>0</v>
      </c>
      <c r="H1167" s="19">
        <v>564900</v>
      </c>
      <c r="I1167" s="19">
        <v>3950</v>
      </c>
      <c r="J1167" s="19">
        <v>0</v>
      </c>
      <c r="K1167" s="19">
        <v>0</v>
      </c>
      <c r="L1167" s="19">
        <v>564900</v>
      </c>
      <c r="M1167" s="19">
        <v>3950</v>
      </c>
      <c r="N1167" s="19">
        <v>2500</v>
      </c>
      <c r="O1167" s="19">
        <v>80</v>
      </c>
      <c r="P1167" s="19">
        <v>0</v>
      </c>
      <c r="Q1167" s="19">
        <v>0</v>
      </c>
      <c r="R1167" s="19">
        <v>80</v>
      </c>
      <c r="S1167" s="19">
        <v>564900</v>
      </c>
      <c r="T1167" s="19">
        <v>2260</v>
      </c>
    </row>
    <row r="1168" spans="1:20">
      <c r="A1168" s="18">
        <v>201508</v>
      </c>
      <c r="B1168" s="18" t="s">
        <v>3</v>
      </c>
      <c r="C1168" s="18" t="s">
        <v>951</v>
      </c>
      <c r="D1168" s="18">
        <v>34122</v>
      </c>
      <c r="E1168" s="18" t="s">
        <v>957</v>
      </c>
      <c r="F1168" s="19">
        <v>0</v>
      </c>
      <c r="G1168" s="19">
        <v>0</v>
      </c>
      <c r="H1168" s="19">
        <v>0</v>
      </c>
      <c r="I1168" s="19">
        <v>0</v>
      </c>
      <c r="J1168" s="19">
        <v>1495400</v>
      </c>
      <c r="K1168" s="19">
        <v>5230</v>
      </c>
      <c r="L1168" s="19">
        <v>1495400</v>
      </c>
      <c r="M1168" s="19">
        <v>5230</v>
      </c>
      <c r="N1168" s="19">
        <v>0</v>
      </c>
      <c r="O1168" s="19">
        <v>0</v>
      </c>
      <c r="P1168" s="19">
        <v>0</v>
      </c>
      <c r="Q1168" s="19">
        <v>0</v>
      </c>
      <c r="R1168" s="19">
        <v>0</v>
      </c>
      <c r="S1168" s="19">
        <v>1495400</v>
      </c>
      <c r="T1168" s="19">
        <v>5980</v>
      </c>
    </row>
    <row r="1169" spans="1:20">
      <c r="A1169" s="18">
        <v>201508</v>
      </c>
      <c r="B1169" s="18" t="s">
        <v>3</v>
      </c>
      <c r="C1169" s="18" t="s">
        <v>951</v>
      </c>
      <c r="D1169" s="18">
        <v>34131</v>
      </c>
      <c r="E1169" s="18" t="s">
        <v>958</v>
      </c>
      <c r="F1169" s="19">
        <v>0</v>
      </c>
      <c r="G1169" s="19">
        <v>0</v>
      </c>
      <c r="H1169" s="19">
        <v>0</v>
      </c>
      <c r="I1169" s="19">
        <v>0</v>
      </c>
      <c r="J1169" s="19">
        <v>7500</v>
      </c>
      <c r="K1169" s="19">
        <v>30</v>
      </c>
      <c r="L1169" s="19">
        <v>7500</v>
      </c>
      <c r="M1169" s="19">
        <v>30</v>
      </c>
      <c r="N1169" s="19">
        <v>0</v>
      </c>
      <c r="O1169" s="19">
        <v>0</v>
      </c>
      <c r="P1169" s="19">
        <v>0</v>
      </c>
      <c r="Q1169" s="19">
        <v>0</v>
      </c>
      <c r="R1169" s="19">
        <v>0</v>
      </c>
      <c r="S1169" s="19">
        <v>7500</v>
      </c>
      <c r="T1169" s="19">
        <v>30</v>
      </c>
    </row>
    <row r="1170" spans="1:20">
      <c r="A1170" s="18">
        <v>201508</v>
      </c>
      <c r="B1170" s="18" t="s">
        <v>3</v>
      </c>
      <c r="C1170" s="18" t="s">
        <v>951</v>
      </c>
      <c r="D1170" s="18">
        <v>34140</v>
      </c>
      <c r="E1170" s="18" t="s">
        <v>959</v>
      </c>
      <c r="F1170" s="19">
        <v>0</v>
      </c>
      <c r="G1170" s="19">
        <v>0</v>
      </c>
      <c r="H1170" s="19">
        <v>0</v>
      </c>
      <c r="I1170" s="19">
        <v>0</v>
      </c>
      <c r="J1170" s="19">
        <v>20000</v>
      </c>
      <c r="K1170" s="19">
        <v>70</v>
      </c>
      <c r="L1170" s="19">
        <v>20000</v>
      </c>
      <c r="M1170" s="19">
        <v>70</v>
      </c>
      <c r="N1170" s="19">
        <v>0</v>
      </c>
      <c r="O1170" s="19">
        <v>0</v>
      </c>
      <c r="P1170" s="19">
        <v>0</v>
      </c>
      <c r="Q1170" s="19">
        <v>0</v>
      </c>
      <c r="R1170" s="19">
        <v>0</v>
      </c>
      <c r="S1170" s="19">
        <v>20000</v>
      </c>
      <c r="T1170" s="19">
        <v>80</v>
      </c>
    </row>
    <row r="1171" spans="1:20">
      <c r="A1171" s="18">
        <v>201508</v>
      </c>
      <c r="B1171" s="18" t="s">
        <v>3</v>
      </c>
      <c r="C1171" s="18" t="s">
        <v>951</v>
      </c>
      <c r="D1171" s="18">
        <v>34159</v>
      </c>
      <c r="E1171" s="18" t="s">
        <v>960</v>
      </c>
      <c r="F1171" s="19">
        <v>0</v>
      </c>
      <c r="G1171" s="19">
        <v>0</v>
      </c>
      <c r="H1171" s="19">
        <v>3000</v>
      </c>
      <c r="I1171" s="19">
        <v>20</v>
      </c>
      <c r="J1171" s="19">
        <v>703100</v>
      </c>
      <c r="K1171" s="19">
        <v>2460</v>
      </c>
      <c r="L1171" s="19">
        <v>706100</v>
      </c>
      <c r="M1171" s="19">
        <v>2480</v>
      </c>
      <c r="N1171" s="19">
        <v>0</v>
      </c>
      <c r="O1171" s="19">
        <v>0</v>
      </c>
      <c r="P1171" s="19">
        <v>0</v>
      </c>
      <c r="Q1171" s="19">
        <v>0</v>
      </c>
      <c r="R1171" s="19">
        <v>0</v>
      </c>
      <c r="S1171" s="19">
        <v>706100</v>
      </c>
      <c r="T1171" s="19">
        <v>2820</v>
      </c>
    </row>
    <row r="1172" spans="1:20">
      <c r="A1172" s="18">
        <v>201508</v>
      </c>
      <c r="B1172" s="18" t="s">
        <v>3</v>
      </c>
      <c r="C1172" s="18" t="s">
        <v>951</v>
      </c>
      <c r="D1172" s="18">
        <v>34168</v>
      </c>
      <c r="E1172" s="18" t="s">
        <v>961</v>
      </c>
      <c r="F1172" s="19">
        <v>0</v>
      </c>
      <c r="G1172" s="19">
        <v>0</v>
      </c>
      <c r="H1172" s="19">
        <v>0</v>
      </c>
      <c r="I1172" s="19">
        <v>0</v>
      </c>
      <c r="J1172" s="19">
        <v>79800</v>
      </c>
      <c r="K1172" s="19">
        <v>280</v>
      </c>
      <c r="L1172" s="19">
        <v>79800</v>
      </c>
      <c r="M1172" s="19">
        <v>280</v>
      </c>
      <c r="N1172" s="19">
        <v>0</v>
      </c>
      <c r="O1172" s="19">
        <v>0</v>
      </c>
      <c r="P1172" s="19">
        <v>0</v>
      </c>
      <c r="Q1172" s="19">
        <v>0</v>
      </c>
      <c r="R1172" s="19">
        <v>0</v>
      </c>
      <c r="S1172" s="19">
        <v>79800</v>
      </c>
      <c r="T1172" s="19">
        <v>320</v>
      </c>
    </row>
    <row r="1173" spans="1:20">
      <c r="A1173" s="18">
        <v>201508</v>
      </c>
      <c r="B1173" s="18" t="s">
        <v>3</v>
      </c>
      <c r="C1173" s="18" t="s">
        <v>962</v>
      </c>
      <c r="D1173" s="18">
        <v>30311</v>
      </c>
      <c r="E1173" s="18" t="s">
        <v>962</v>
      </c>
      <c r="F1173" s="19">
        <v>1207500</v>
      </c>
      <c r="G1173" s="19">
        <v>8450</v>
      </c>
      <c r="H1173" s="19">
        <v>1570700</v>
      </c>
      <c r="I1173" s="19">
        <v>11000</v>
      </c>
      <c r="J1173" s="19">
        <v>11688900</v>
      </c>
      <c r="K1173" s="19">
        <v>40920</v>
      </c>
      <c r="L1173" s="19">
        <v>14467100</v>
      </c>
      <c r="M1173" s="19">
        <v>60370</v>
      </c>
      <c r="N1173" s="19">
        <v>855830</v>
      </c>
      <c r="O1173" s="19">
        <v>27390</v>
      </c>
      <c r="P1173" s="19">
        <v>0</v>
      </c>
      <c r="Q1173" s="19">
        <v>0</v>
      </c>
      <c r="R1173" s="19">
        <v>27390</v>
      </c>
      <c r="S1173" s="19">
        <v>13259600</v>
      </c>
      <c r="T1173" s="19">
        <v>53040</v>
      </c>
    </row>
    <row r="1174" spans="1:20">
      <c r="A1174" s="18">
        <v>201508</v>
      </c>
      <c r="B1174" s="18" t="s">
        <v>3</v>
      </c>
      <c r="C1174" s="18" t="s">
        <v>962</v>
      </c>
      <c r="D1174" s="18">
        <v>32244</v>
      </c>
      <c r="E1174" s="18" t="s">
        <v>1671</v>
      </c>
      <c r="F1174" s="19">
        <v>0</v>
      </c>
      <c r="G1174" s="19">
        <v>0</v>
      </c>
      <c r="H1174" s="19">
        <v>0</v>
      </c>
      <c r="I1174" s="19">
        <v>0</v>
      </c>
      <c r="J1174" s="19">
        <v>1598100</v>
      </c>
      <c r="K1174" s="19">
        <v>5590</v>
      </c>
      <c r="L1174" s="19">
        <v>1598100</v>
      </c>
      <c r="M1174" s="19">
        <v>5590</v>
      </c>
      <c r="N1174" s="19">
        <v>0</v>
      </c>
      <c r="O1174" s="19">
        <v>0</v>
      </c>
      <c r="P1174" s="19">
        <v>0</v>
      </c>
      <c r="Q1174" s="19">
        <v>0</v>
      </c>
      <c r="R1174" s="19">
        <v>0</v>
      </c>
      <c r="S1174" s="19">
        <v>1598100</v>
      </c>
      <c r="T1174" s="19">
        <v>6390</v>
      </c>
    </row>
    <row r="1175" spans="1:20">
      <c r="A1175" s="18">
        <v>201508</v>
      </c>
      <c r="B1175" s="18" t="s">
        <v>3</v>
      </c>
      <c r="C1175" s="18" t="s">
        <v>962</v>
      </c>
      <c r="D1175" s="18">
        <v>32262</v>
      </c>
      <c r="E1175" s="18" t="s">
        <v>963</v>
      </c>
      <c r="F1175" s="19">
        <v>0</v>
      </c>
      <c r="G1175" s="19">
        <v>0</v>
      </c>
      <c r="H1175" s="19">
        <v>1518500</v>
      </c>
      <c r="I1175" s="19">
        <v>10630</v>
      </c>
      <c r="J1175" s="19">
        <v>45600</v>
      </c>
      <c r="K1175" s="19">
        <v>160</v>
      </c>
      <c r="L1175" s="19">
        <v>1564100</v>
      </c>
      <c r="M1175" s="19">
        <v>10790</v>
      </c>
      <c r="N1175" s="19">
        <v>17000</v>
      </c>
      <c r="O1175" s="19">
        <v>540</v>
      </c>
      <c r="P1175" s="19">
        <v>0</v>
      </c>
      <c r="Q1175" s="19">
        <v>0</v>
      </c>
      <c r="R1175" s="19">
        <v>540</v>
      </c>
      <c r="S1175" s="19">
        <v>1564100</v>
      </c>
      <c r="T1175" s="19">
        <v>6260</v>
      </c>
    </row>
    <row r="1176" spans="1:20">
      <c r="A1176" s="18">
        <v>201508</v>
      </c>
      <c r="B1176" s="18" t="s">
        <v>3</v>
      </c>
      <c r="C1176" s="18" t="s">
        <v>962</v>
      </c>
      <c r="D1176" s="18">
        <v>32280</v>
      </c>
      <c r="E1176" s="18" t="s">
        <v>2293</v>
      </c>
      <c r="F1176" s="19">
        <v>0</v>
      </c>
      <c r="G1176" s="19">
        <v>0</v>
      </c>
      <c r="H1176" s="19">
        <v>33800</v>
      </c>
      <c r="I1176" s="19">
        <v>240</v>
      </c>
      <c r="J1176" s="19">
        <v>93100</v>
      </c>
      <c r="K1176" s="19">
        <v>330</v>
      </c>
      <c r="L1176" s="19">
        <v>126900</v>
      </c>
      <c r="M1176" s="19">
        <v>570</v>
      </c>
      <c r="N1176" s="19">
        <v>0</v>
      </c>
      <c r="O1176" s="19">
        <v>0</v>
      </c>
      <c r="P1176" s="19">
        <v>0</v>
      </c>
      <c r="Q1176" s="19">
        <v>0</v>
      </c>
      <c r="R1176" s="19">
        <v>0</v>
      </c>
      <c r="S1176" s="19">
        <v>126900</v>
      </c>
      <c r="T1176" s="19">
        <v>510</v>
      </c>
    </row>
    <row r="1177" spans="1:20">
      <c r="A1177" s="18">
        <v>201508</v>
      </c>
      <c r="B1177" s="18" t="s">
        <v>3</v>
      </c>
      <c r="C1177" s="18" t="s">
        <v>962</v>
      </c>
      <c r="D1177" s="18">
        <v>32299</v>
      </c>
      <c r="E1177" s="18" t="s">
        <v>1672</v>
      </c>
      <c r="F1177" s="19">
        <v>0</v>
      </c>
      <c r="G1177" s="19">
        <v>0</v>
      </c>
      <c r="H1177" s="19">
        <v>0</v>
      </c>
      <c r="I1177" s="19">
        <v>0</v>
      </c>
      <c r="J1177" s="19">
        <v>924300</v>
      </c>
      <c r="K1177" s="19">
        <v>3240</v>
      </c>
      <c r="L1177" s="19">
        <v>924300</v>
      </c>
      <c r="M1177" s="19">
        <v>3240</v>
      </c>
      <c r="N1177" s="19">
        <v>0</v>
      </c>
      <c r="O1177" s="19">
        <v>0</v>
      </c>
      <c r="P1177" s="19">
        <v>0</v>
      </c>
      <c r="Q1177" s="19">
        <v>0</v>
      </c>
      <c r="R1177" s="19">
        <v>0</v>
      </c>
      <c r="S1177" s="19">
        <v>924300</v>
      </c>
      <c r="T1177" s="19">
        <v>3700</v>
      </c>
    </row>
    <row r="1178" spans="1:20">
      <c r="A1178" s="18">
        <v>201508</v>
      </c>
      <c r="B1178" s="18" t="s">
        <v>3</v>
      </c>
      <c r="C1178" s="18" t="s">
        <v>962</v>
      </c>
      <c r="D1178" s="18">
        <v>34266</v>
      </c>
      <c r="E1178" s="18" t="s">
        <v>964</v>
      </c>
      <c r="F1178" s="19">
        <v>6500</v>
      </c>
      <c r="G1178" s="19">
        <v>50</v>
      </c>
      <c r="H1178" s="19">
        <v>0</v>
      </c>
      <c r="I1178" s="19">
        <v>0</v>
      </c>
      <c r="J1178" s="19">
        <v>0</v>
      </c>
      <c r="K1178" s="19">
        <v>0</v>
      </c>
      <c r="L1178" s="19">
        <v>6500</v>
      </c>
      <c r="M1178" s="19">
        <v>50</v>
      </c>
      <c r="N1178" s="19">
        <v>0</v>
      </c>
      <c r="O1178" s="19">
        <v>0</v>
      </c>
      <c r="P1178" s="19">
        <v>0</v>
      </c>
      <c r="Q1178" s="19">
        <v>0</v>
      </c>
      <c r="R1178" s="19">
        <v>0</v>
      </c>
      <c r="S1178" s="19">
        <v>0</v>
      </c>
      <c r="T1178" s="19">
        <v>0</v>
      </c>
    </row>
    <row r="1179" spans="1:20">
      <c r="A1179" s="18">
        <v>201508</v>
      </c>
      <c r="B1179" s="18" t="s">
        <v>3</v>
      </c>
      <c r="C1179" s="18" t="s">
        <v>965</v>
      </c>
      <c r="D1179" s="18">
        <v>30491</v>
      </c>
      <c r="E1179" s="18" t="s">
        <v>1824</v>
      </c>
      <c r="F1179" s="19">
        <v>0</v>
      </c>
      <c r="G1179" s="19">
        <v>0</v>
      </c>
      <c r="H1179" s="19">
        <v>0</v>
      </c>
      <c r="I1179" s="19">
        <v>0</v>
      </c>
      <c r="J1179" s="19">
        <v>12900</v>
      </c>
      <c r="K1179" s="19">
        <v>50</v>
      </c>
      <c r="L1179" s="19">
        <v>12900</v>
      </c>
      <c r="M1179" s="19">
        <v>50</v>
      </c>
      <c r="N1179" s="19">
        <v>0</v>
      </c>
      <c r="O1179" s="19">
        <v>0</v>
      </c>
      <c r="P1179" s="19">
        <v>0</v>
      </c>
      <c r="Q1179" s="19">
        <v>0</v>
      </c>
      <c r="R1179" s="19">
        <v>0</v>
      </c>
      <c r="S1179" s="19">
        <v>12900</v>
      </c>
      <c r="T1179" s="19">
        <v>50</v>
      </c>
    </row>
    <row r="1180" spans="1:20">
      <c r="A1180" s="18">
        <v>201508</v>
      </c>
      <c r="B1180" s="18" t="s">
        <v>3</v>
      </c>
      <c r="C1180" s="18" t="s">
        <v>965</v>
      </c>
      <c r="D1180" s="18">
        <v>30508</v>
      </c>
      <c r="E1180" s="18" t="s">
        <v>966</v>
      </c>
      <c r="F1180" s="19">
        <v>0</v>
      </c>
      <c r="G1180" s="19">
        <v>0</v>
      </c>
      <c r="H1180" s="19">
        <v>0</v>
      </c>
      <c r="I1180" s="19">
        <v>0</v>
      </c>
      <c r="J1180" s="19">
        <v>2900</v>
      </c>
      <c r="K1180" s="19">
        <v>10</v>
      </c>
      <c r="L1180" s="19">
        <v>2900</v>
      </c>
      <c r="M1180" s="19">
        <v>10</v>
      </c>
      <c r="N1180" s="19">
        <v>0</v>
      </c>
      <c r="O1180" s="19">
        <v>0</v>
      </c>
      <c r="P1180" s="19">
        <v>0</v>
      </c>
      <c r="Q1180" s="19">
        <v>0</v>
      </c>
      <c r="R1180" s="19">
        <v>0</v>
      </c>
      <c r="S1180" s="19">
        <v>2900</v>
      </c>
      <c r="T1180" s="19">
        <v>10</v>
      </c>
    </row>
    <row r="1181" spans="1:20">
      <c r="A1181" s="18">
        <v>201508</v>
      </c>
      <c r="B1181" s="18" t="s">
        <v>3</v>
      </c>
      <c r="C1181" s="18" t="s">
        <v>965</v>
      </c>
      <c r="D1181" s="18">
        <v>30517</v>
      </c>
      <c r="E1181" s="18" t="s">
        <v>1825</v>
      </c>
      <c r="F1181" s="19">
        <v>0</v>
      </c>
      <c r="G1181" s="19">
        <v>0</v>
      </c>
      <c r="H1181" s="19">
        <v>0</v>
      </c>
      <c r="I1181" s="19">
        <v>0</v>
      </c>
      <c r="J1181" s="19">
        <v>2900</v>
      </c>
      <c r="K1181" s="19">
        <v>10</v>
      </c>
      <c r="L1181" s="19">
        <v>2900</v>
      </c>
      <c r="M1181" s="19">
        <v>10</v>
      </c>
      <c r="N1181" s="19">
        <v>0</v>
      </c>
      <c r="O1181" s="19">
        <v>0</v>
      </c>
      <c r="P1181" s="19">
        <v>0</v>
      </c>
      <c r="Q1181" s="19">
        <v>0</v>
      </c>
      <c r="R1181" s="19">
        <v>0</v>
      </c>
      <c r="S1181" s="19">
        <v>2900</v>
      </c>
      <c r="T1181" s="19">
        <v>10</v>
      </c>
    </row>
    <row r="1182" spans="1:20">
      <c r="A1182" s="18">
        <v>201508</v>
      </c>
      <c r="B1182" s="18" t="s">
        <v>3</v>
      </c>
      <c r="C1182" s="18" t="s">
        <v>965</v>
      </c>
      <c r="D1182" s="18">
        <v>30535</v>
      </c>
      <c r="E1182" s="18" t="s">
        <v>1827</v>
      </c>
      <c r="F1182" s="19">
        <v>0</v>
      </c>
      <c r="G1182" s="19">
        <v>0</v>
      </c>
      <c r="H1182" s="19">
        <v>0</v>
      </c>
      <c r="I1182" s="19">
        <v>0</v>
      </c>
      <c r="J1182" s="19">
        <v>3000</v>
      </c>
      <c r="K1182" s="19">
        <v>10</v>
      </c>
      <c r="L1182" s="19">
        <v>3000</v>
      </c>
      <c r="M1182" s="19">
        <v>10</v>
      </c>
      <c r="N1182" s="19">
        <v>0</v>
      </c>
      <c r="O1182" s="19">
        <v>0</v>
      </c>
      <c r="P1182" s="19">
        <v>0</v>
      </c>
      <c r="Q1182" s="19">
        <v>0</v>
      </c>
      <c r="R1182" s="19">
        <v>0</v>
      </c>
      <c r="S1182" s="19">
        <v>3000</v>
      </c>
      <c r="T1182" s="19">
        <v>10</v>
      </c>
    </row>
    <row r="1183" spans="1:20">
      <c r="A1183" s="18">
        <v>201508</v>
      </c>
      <c r="B1183" s="18" t="s">
        <v>3</v>
      </c>
      <c r="C1183" s="18" t="s">
        <v>965</v>
      </c>
      <c r="D1183" s="18">
        <v>30580</v>
      </c>
      <c r="E1183" s="18" t="s">
        <v>1674</v>
      </c>
      <c r="F1183" s="19">
        <v>0</v>
      </c>
      <c r="G1183" s="19">
        <v>0</v>
      </c>
      <c r="H1183" s="19">
        <v>389000</v>
      </c>
      <c r="I1183" s="19">
        <v>2720</v>
      </c>
      <c r="J1183" s="19">
        <v>0</v>
      </c>
      <c r="K1183" s="19">
        <v>0</v>
      </c>
      <c r="L1183" s="19">
        <v>389000</v>
      </c>
      <c r="M1183" s="19">
        <v>2720</v>
      </c>
      <c r="N1183" s="19">
        <v>0</v>
      </c>
      <c r="O1183" s="19">
        <v>0</v>
      </c>
      <c r="P1183" s="19">
        <v>389000</v>
      </c>
      <c r="Q1183" s="19">
        <v>2180</v>
      </c>
      <c r="R1183" s="19">
        <v>2180</v>
      </c>
      <c r="S1183" s="19">
        <v>389000</v>
      </c>
      <c r="T1183" s="19">
        <v>1560</v>
      </c>
    </row>
    <row r="1184" spans="1:20">
      <c r="A1184" s="18">
        <v>201508</v>
      </c>
      <c r="B1184" s="18" t="s">
        <v>3</v>
      </c>
      <c r="C1184" s="18" t="s">
        <v>965</v>
      </c>
      <c r="D1184" s="18">
        <v>30599</v>
      </c>
      <c r="E1184" s="18" t="s">
        <v>2072</v>
      </c>
      <c r="F1184" s="19">
        <v>0</v>
      </c>
      <c r="G1184" s="19">
        <v>0</v>
      </c>
      <c r="H1184" s="19">
        <v>0</v>
      </c>
      <c r="I1184" s="19">
        <v>0</v>
      </c>
      <c r="J1184" s="19">
        <v>4000</v>
      </c>
      <c r="K1184" s="19">
        <v>10</v>
      </c>
      <c r="L1184" s="19">
        <v>4000</v>
      </c>
      <c r="M1184" s="19">
        <v>10</v>
      </c>
      <c r="N1184" s="19">
        <v>0</v>
      </c>
      <c r="O1184" s="19">
        <v>0</v>
      </c>
      <c r="P1184" s="19">
        <v>0</v>
      </c>
      <c r="Q1184" s="19">
        <v>0</v>
      </c>
      <c r="R1184" s="19">
        <v>0</v>
      </c>
      <c r="S1184" s="19">
        <v>4000</v>
      </c>
      <c r="T1184" s="19">
        <v>20</v>
      </c>
    </row>
    <row r="1185" spans="1:20">
      <c r="A1185" s="18">
        <v>201508</v>
      </c>
      <c r="B1185" s="18" t="s">
        <v>3</v>
      </c>
      <c r="C1185" s="18" t="s">
        <v>965</v>
      </c>
      <c r="D1185" s="18">
        <v>30606</v>
      </c>
      <c r="E1185" s="18" t="s">
        <v>1675</v>
      </c>
      <c r="F1185" s="19">
        <v>0</v>
      </c>
      <c r="G1185" s="19">
        <v>0</v>
      </c>
      <c r="H1185" s="19">
        <v>0</v>
      </c>
      <c r="I1185" s="19">
        <v>0</v>
      </c>
      <c r="J1185" s="19">
        <v>4000</v>
      </c>
      <c r="K1185" s="19">
        <v>10</v>
      </c>
      <c r="L1185" s="19">
        <v>4000</v>
      </c>
      <c r="M1185" s="19">
        <v>10</v>
      </c>
      <c r="N1185" s="19">
        <v>0</v>
      </c>
      <c r="O1185" s="19">
        <v>0</v>
      </c>
      <c r="P1185" s="19">
        <v>0</v>
      </c>
      <c r="Q1185" s="19">
        <v>0</v>
      </c>
      <c r="R1185" s="19">
        <v>0</v>
      </c>
      <c r="S1185" s="19">
        <v>4000</v>
      </c>
      <c r="T1185" s="19">
        <v>20</v>
      </c>
    </row>
    <row r="1186" spans="1:20">
      <c r="A1186" s="18">
        <v>201508</v>
      </c>
      <c r="B1186" s="18" t="s">
        <v>3</v>
      </c>
      <c r="C1186" s="18" t="s">
        <v>965</v>
      </c>
      <c r="D1186" s="18">
        <v>32477</v>
      </c>
      <c r="E1186" s="18" t="s">
        <v>1828</v>
      </c>
      <c r="F1186" s="19">
        <v>0</v>
      </c>
      <c r="G1186" s="19">
        <v>0</v>
      </c>
      <c r="H1186" s="19">
        <v>0</v>
      </c>
      <c r="I1186" s="19">
        <v>0</v>
      </c>
      <c r="J1186" s="19">
        <v>3000</v>
      </c>
      <c r="K1186" s="19">
        <v>10</v>
      </c>
      <c r="L1186" s="19">
        <v>3000</v>
      </c>
      <c r="M1186" s="19">
        <v>10</v>
      </c>
      <c r="N1186" s="19">
        <v>0</v>
      </c>
      <c r="O1186" s="19">
        <v>0</v>
      </c>
      <c r="P1186" s="19">
        <v>0</v>
      </c>
      <c r="Q1186" s="19">
        <v>0</v>
      </c>
      <c r="R1186" s="19">
        <v>0</v>
      </c>
      <c r="S1186" s="19">
        <v>3000</v>
      </c>
      <c r="T1186" s="19">
        <v>10</v>
      </c>
    </row>
    <row r="1187" spans="1:20">
      <c r="A1187" s="18">
        <v>201508</v>
      </c>
      <c r="B1187" s="18" t="s">
        <v>3</v>
      </c>
      <c r="C1187" s="18" t="s">
        <v>965</v>
      </c>
      <c r="D1187" s="18">
        <v>35343</v>
      </c>
      <c r="E1187" s="18" t="s">
        <v>2073</v>
      </c>
      <c r="F1187" s="19">
        <v>0</v>
      </c>
      <c r="G1187" s="19">
        <v>0</v>
      </c>
      <c r="H1187" s="19">
        <v>0</v>
      </c>
      <c r="I1187" s="19">
        <v>0</v>
      </c>
      <c r="J1187" s="19">
        <v>3300</v>
      </c>
      <c r="K1187" s="19">
        <v>10</v>
      </c>
      <c r="L1187" s="19">
        <v>3300</v>
      </c>
      <c r="M1187" s="19">
        <v>10</v>
      </c>
      <c r="N1187" s="19">
        <v>0</v>
      </c>
      <c r="O1187" s="19">
        <v>0</v>
      </c>
      <c r="P1187" s="19">
        <v>0</v>
      </c>
      <c r="Q1187" s="19">
        <v>0</v>
      </c>
      <c r="R1187" s="19">
        <v>0</v>
      </c>
      <c r="S1187" s="19">
        <v>3300</v>
      </c>
      <c r="T1187" s="19">
        <v>10</v>
      </c>
    </row>
    <row r="1188" spans="1:20">
      <c r="A1188" s="18">
        <v>201508</v>
      </c>
      <c r="B1188" s="18" t="s">
        <v>3</v>
      </c>
      <c r="C1188" s="18" t="s">
        <v>965</v>
      </c>
      <c r="D1188" s="18">
        <v>35398</v>
      </c>
      <c r="E1188" s="18" t="s">
        <v>965</v>
      </c>
      <c r="F1188" s="19">
        <v>12345000</v>
      </c>
      <c r="G1188" s="19">
        <v>86420</v>
      </c>
      <c r="H1188" s="19">
        <v>37311200</v>
      </c>
      <c r="I1188" s="19">
        <v>261190</v>
      </c>
      <c r="J1188" s="19">
        <v>79479360</v>
      </c>
      <c r="K1188" s="19">
        <v>278160</v>
      </c>
      <c r="L1188" s="19">
        <v>129135560</v>
      </c>
      <c r="M1188" s="19">
        <v>625770</v>
      </c>
      <c r="N1188" s="19">
        <v>20048120</v>
      </c>
      <c r="O1188" s="19">
        <v>641530</v>
      </c>
      <c r="P1188" s="19">
        <v>14250400</v>
      </c>
      <c r="Q1188" s="19">
        <v>109450</v>
      </c>
      <c r="R1188" s="19">
        <v>750980</v>
      </c>
      <c r="S1188" s="19">
        <v>116790560</v>
      </c>
      <c r="T1188" s="19">
        <v>467160</v>
      </c>
    </row>
    <row r="1189" spans="1:20">
      <c r="A1189" s="18">
        <v>201508</v>
      </c>
      <c r="B1189" s="18" t="s">
        <v>3</v>
      </c>
      <c r="C1189" s="18" t="s">
        <v>969</v>
      </c>
      <c r="D1189" s="18">
        <v>31603</v>
      </c>
      <c r="E1189" s="18" t="s">
        <v>2294</v>
      </c>
      <c r="F1189" s="19">
        <v>0</v>
      </c>
      <c r="G1189" s="19">
        <v>0</v>
      </c>
      <c r="H1189" s="19">
        <v>67500</v>
      </c>
      <c r="I1189" s="19">
        <v>470</v>
      </c>
      <c r="J1189" s="19">
        <v>0</v>
      </c>
      <c r="K1189" s="19">
        <v>0</v>
      </c>
      <c r="L1189" s="19">
        <v>67500</v>
      </c>
      <c r="M1189" s="19">
        <v>470</v>
      </c>
      <c r="N1189" s="19">
        <v>0</v>
      </c>
      <c r="O1189" s="19">
        <v>0</v>
      </c>
      <c r="P1189" s="19">
        <v>0</v>
      </c>
      <c r="Q1189" s="19">
        <v>0</v>
      </c>
      <c r="R1189" s="19">
        <v>0</v>
      </c>
      <c r="S1189" s="19">
        <v>67500</v>
      </c>
      <c r="T1189" s="19">
        <v>270</v>
      </c>
    </row>
    <row r="1190" spans="1:20">
      <c r="A1190" s="18">
        <v>201508</v>
      </c>
      <c r="B1190" s="18" t="s">
        <v>3</v>
      </c>
      <c r="C1190" s="18" t="s">
        <v>969</v>
      </c>
      <c r="D1190" s="18">
        <v>31612</v>
      </c>
      <c r="E1190" s="18" t="s">
        <v>970</v>
      </c>
      <c r="F1190" s="19">
        <v>0</v>
      </c>
      <c r="G1190" s="19">
        <v>0</v>
      </c>
      <c r="H1190" s="19">
        <v>0</v>
      </c>
      <c r="I1190" s="19">
        <v>0</v>
      </c>
      <c r="J1190" s="19">
        <v>525000</v>
      </c>
      <c r="K1190" s="19">
        <v>1840</v>
      </c>
      <c r="L1190" s="19">
        <v>525000</v>
      </c>
      <c r="M1190" s="19">
        <v>1840</v>
      </c>
      <c r="N1190" s="19">
        <v>0</v>
      </c>
      <c r="O1190" s="19">
        <v>0</v>
      </c>
      <c r="P1190" s="19">
        <v>0</v>
      </c>
      <c r="Q1190" s="19">
        <v>0</v>
      </c>
      <c r="R1190" s="19">
        <v>0</v>
      </c>
      <c r="S1190" s="19">
        <v>525000</v>
      </c>
      <c r="T1190" s="19">
        <v>2100</v>
      </c>
    </row>
    <row r="1191" spans="1:20">
      <c r="A1191" s="18">
        <v>201508</v>
      </c>
      <c r="B1191" s="18" t="s">
        <v>3</v>
      </c>
      <c r="C1191" s="18" t="s">
        <v>969</v>
      </c>
      <c r="D1191" s="18">
        <v>31621</v>
      </c>
      <c r="E1191" s="18" t="s">
        <v>2074</v>
      </c>
      <c r="F1191" s="19">
        <v>0</v>
      </c>
      <c r="G1191" s="19">
        <v>0</v>
      </c>
      <c r="H1191" s="19">
        <v>0</v>
      </c>
      <c r="I1191" s="19">
        <v>0</v>
      </c>
      <c r="J1191" s="19">
        <v>2900</v>
      </c>
      <c r="K1191" s="19">
        <v>10</v>
      </c>
      <c r="L1191" s="19">
        <v>2900</v>
      </c>
      <c r="M1191" s="19">
        <v>10</v>
      </c>
      <c r="N1191" s="19">
        <v>0</v>
      </c>
      <c r="O1191" s="19">
        <v>0</v>
      </c>
      <c r="P1191" s="19">
        <v>0</v>
      </c>
      <c r="Q1191" s="19">
        <v>0</v>
      </c>
      <c r="R1191" s="19">
        <v>0</v>
      </c>
      <c r="S1191" s="19">
        <v>2900</v>
      </c>
      <c r="T1191" s="19">
        <v>10</v>
      </c>
    </row>
    <row r="1192" spans="1:20">
      <c r="A1192" s="18">
        <v>201508</v>
      </c>
      <c r="B1192" s="18" t="s">
        <v>3</v>
      </c>
      <c r="C1192" s="18" t="s">
        <v>969</v>
      </c>
      <c r="D1192" s="18">
        <v>31630</v>
      </c>
      <c r="E1192" s="18" t="s">
        <v>2295</v>
      </c>
      <c r="F1192" s="19">
        <v>5500</v>
      </c>
      <c r="G1192" s="19">
        <v>40</v>
      </c>
      <c r="H1192" s="19">
        <v>0</v>
      </c>
      <c r="I1192" s="19">
        <v>0</v>
      </c>
      <c r="J1192" s="19">
        <v>0</v>
      </c>
      <c r="K1192" s="19">
        <v>0</v>
      </c>
      <c r="L1192" s="19">
        <v>5500</v>
      </c>
      <c r="M1192" s="19">
        <v>40</v>
      </c>
      <c r="N1192" s="19">
        <v>0</v>
      </c>
      <c r="O1192" s="19">
        <v>0</v>
      </c>
      <c r="P1192" s="19">
        <v>0</v>
      </c>
      <c r="Q1192" s="19">
        <v>0</v>
      </c>
      <c r="R1192" s="19">
        <v>0</v>
      </c>
      <c r="S1192" s="19">
        <v>0</v>
      </c>
      <c r="T1192" s="19">
        <v>0</v>
      </c>
    </row>
    <row r="1193" spans="1:20">
      <c r="A1193" s="18">
        <v>201508</v>
      </c>
      <c r="B1193" s="18" t="s">
        <v>3</v>
      </c>
      <c r="C1193" s="18" t="s">
        <v>969</v>
      </c>
      <c r="D1193" s="18">
        <v>31649</v>
      </c>
      <c r="E1193" s="18" t="s">
        <v>2075</v>
      </c>
      <c r="F1193" s="19">
        <v>0</v>
      </c>
      <c r="G1193" s="19">
        <v>0</v>
      </c>
      <c r="H1193" s="19">
        <v>0</v>
      </c>
      <c r="I1193" s="19">
        <v>0</v>
      </c>
      <c r="J1193" s="19">
        <v>3000</v>
      </c>
      <c r="K1193" s="19">
        <v>10</v>
      </c>
      <c r="L1193" s="19">
        <v>3000</v>
      </c>
      <c r="M1193" s="19">
        <v>10</v>
      </c>
      <c r="N1193" s="19">
        <v>0</v>
      </c>
      <c r="O1193" s="19">
        <v>0</v>
      </c>
      <c r="P1193" s="19">
        <v>0</v>
      </c>
      <c r="Q1193" s="19">
        <v>0</v>
      </c>
      <c r="R1193" s="19">
        <v>0</v>
      </c>
      <c r="S1193" s="19">
        <v>3000</v>
      </c>
      <c r="T1193" s="19">
        <v>10</v>
      </c>
    </row>
    <row r="1194" spans="1:20">
      <c r="A1194" s="18">
        <v>201508</v>
      </c>
      <c r="B1194" s="18" t="s">
        <v>3</v>
      </c>
      <c r="C1194" s="18" t="s">
        <v>969</v>
      </c>
      <c r="D1194" s="18">
        <v>31658</v>
      </c>
      <c r="E1194" s="18" t="s">
        <v>2296</v>
      </c>
      <c r="F1194" s="19">
        <v>0</v>
      </c>
      <c r="G1194" s="19">
        <v>0</v>
      </c>
      <c r="H1194" s="19">
        <v>0</v>
      </c>
      <c r="I1194" s="19">
        <v>0</v>
      </c>
      <c r="J1194" s="19">
        <v>3000</v>
      </c>
      <c r="K1194" s="19">
        <v>10</v>
      </c>
      <c r="L1194" s="19">
        <v>3000</v>
      </c>
      <c r="M1194" s="19">
        <v>10</v>
      </c>
      <c r="N1194" s="19">
        <v>0</v>
      </c>
      <c r="O1194" s="19">
        <v>0</v>
      </c>
      <c r="P1194" s="19">
        <v>0</v>
      </c>
      <c r="Q1194" s="19">
        <v>0</v>
      </c>
      <c r="R1194" s="19">
        <v>0</v>
      </c>
      <c r="S1194" s="19">
        <v>3000</v>
      </c>
      <c r="T1194" s="19">
        <v>10</v>
      </c>
    </row>
    <row r="1195" spans="1:20">
      <c r="A1195" s="18">
        <v>201508</v>
      </c>
      <c r="B1195" s="18" t="s">
        <v>3</v>
      </c>
      <c r="C1195" s="18" t="s">
        <v>969</v>
      </c>
      <c r="D1195" s="18">
        <v>31685</v>
      </c>
      <c r="E1195" s="18" t="s">
        <v>2297</v>
      </c>
      <c r="F1195" s="19">
        <v>0</v>
      </c>
      <c r="G1195" s="19">
        <v>0</v>
      </c>
      <c r="H1195" s="19">
        <v>93100</v>
      </c>
      <c r="I1195" s="19">
        <v>650</v>
      </c>
      <c r="J1195" s="19">
        <v>5800</v>
      </c>
      <c r="K1195" s="19">
        <v>20</v>
      </c>
      <c r="L1195" s="19">
        <v>98900</v>
      </c>
      <c r="M1195" s="19">
        <v>670</v>
      </c>
      <c r="N1195" s="19">
        <v>0</v>
      </c>
      <c r="O1195" s="19">
        <v>0</v>
      </c>
      <c r="P1195" s="19">
        <v>0</v>
      </c>
      <c r="Q1195" s="19">
        <v>0</v>
      </c>
      <c r="R1195" s="19">
        <v>0</v>
      </c>
      <c r="S1195" s="19">
        <v>98900</v>
      </c>
      <c r="T1195" s="19">
        <v>400</v>
      </c>
    </row>
    <row r="1196" spans="1:20">
      <c r="A1196" s="18">
        <v>201508</v>
      </c>
      <c r="B1196" s="18" t="s">
        <v>3</v>
      </c>
      <c r="C1196" s="18" t="s">
        <v>969</v>
      </c>
      <c r="D1196" s="18">
        <v>31694</v>
      </c>
      <c r="E1196" s="18" t="s">
        <v>971</v>
      </c>
      <c r="F1196" s="19">
        <v>0</v>
      </c>
      <c r="G1196" s="19">
        <v>0</v>
      </c>
      <c r="H1196" s="19">
        <v>0</v>
      </c>
      <c r="I1196" s="19">
        <v>0</v>
      </c>
      <c r="J1196" s="19">
        <v>2900</v>
      </c>
      <c r="K1196" s="19">
        <v>10</v>
      </c>
      <c r="L1196" s="19">
        <v>2900</v>
      </c>
      <c r="M1196" s="19">
        <v>10</v>
      </c>
      <c r="N1196" s="19">
        <v>0</v>
      </c>
      <c r="O1196" s="19">
        <v>0</v>
      </c>
      <c r="P1196" s="19">
        <v>0</v>
      </c>
      <c r="Q1196" s="19">
        <v>0</v>
      </c>
      <c r="R1196" s="19">
        <v>0</v>
      </c>
      <c r="S1196" s="19">
        <v>2900</v>
      </c>
      <c r="T1196" s="19">
        <v>10</v>
      </c>
    </row>
    <row r="1197" spans="1:20">
      <c r="A1197" s="18">
        <v>201508</v>
      </c>
      <c r="B1197" s="18" t="s">
        <v>3</v>
      </c>
      <c r="C1197" s="18" t="s">
        <v>969</v>
      </c>
      <c r="D1197" s="18">
        <v>31710</v>
      </c>
      <c r="E1197" s="18" t="s">
        <v>972</v>
      </c>
      <c r="F1197" s="19">
        <v>0</v>
      </c>
      <c r="G1197" s="19">
        <v>0</v>
      </c>
      <c r="H1197" s="19">
        <v>0</v>
      </c>
      <c r="I1197" s="19">
        <v>0</v>
      </c>
      <c r="J1197" s="19">
        <v>0</v>
      </c>
      <c r="K1197" s="19">
        <v>0</v>
      </c>
      <c r="L1197" s="19">
        <v>0</v>
      </c>
      <c r="M1197" s="19">
        <v>0</v>
      </c>
      <c r="N1197" s="19">
        <v>143940</v>
      </c>
      <c r="O1197" s="19">
        <v>4600</v>
      </c>
      <c r="P1197" s="19">
        <v>0</v>
      </c>
      <c r="Q1197" s="19">
        <v>0</v>
      </c>
      <c r="R1197" s="19">
        <v>4600</v>
      </c>
      <c r="S1197" s="19">
        <v>0</v>
      </c>
      <c r="T1197" s="19">
        <v>0</v>
      </c>
    </row>
    <row r="1198" spans="1:20">
      <c r="A1198" s="18">
        <v>201508</v>
      </c>
      <c r="B1198" s="18" t="s">
        <v>3</v>
      </c>
      <c r="C1198" s="18" t="s">
        <v>969</v>
      </c>
      <c r="D1198" s="18">
        <v>31756</v>
      </c>
      <c r="E1198" s="18" t="s">
        <v>2495</v>
      </c>
      <c r="F1198" s="19">
        <v>0</v>
      </c>
      <c r="G1198" s="19">
        <v>0</v>
      </c>
      <c r="H1198" s="19">
        <v>1003600</v>
      </c>
      <c r="I1198" s="19">
        <v>7030</v>
      </c>
      <c r="J1198" s="19">
        <v>2900</v>
      </c>
      <c r="K1198" s="19">
        <v>10</v>
      </c>
      <c r="L1198" s="19">
        <v>1006500</v>
      </c>
      <c r="M1198" s="19">
        <v>7040</v>
      </c>
      <c r="N1198" s="19">
        <v>0</v>
      </c>
      <c r="O1198" s="19">
        <v>0</v>
      </c>
      <c r="P1198" s="19">
        <v>0</v>
      </c>
      <c r="Q1198" s="19">
        <v>0</v>
      </c>
      <c r="R1198" s="19">
        <v>0</v>
      </c>
      <c r="S1198" s="19">
        <v>1006500</v>
      </c>
      <c r="T1198" s="19">
        <v>4030</v>
      </c>
    </row>
    <row r="1199" spans="1:20">
      <c r="A1199" s="18">
        <v>201508</v>
      </c>
      <c r="B1199" s="18" t="s">
        <v>3</v>
      </c>
      <c r="C1199" s="18" t="s">
        <v>969</v>
      </c>
      <c r="D1199" s="18">
        <v>32762</v>
      </c>
      <c r="E1199" s="18" t="s">
        <v>2298</v>
      </c>
      <c r="F1199" s="19">
        <v>0</v>
      </c>
      <c r="G1199" s="19">
        <v>0</v>
      </c>
      <c r="H1199" s="19">
        <v>0</v>
      </c>
      <c r="I1199" s="19">
        <v>0</v>
      </c>
      <c r="J1199" s="19">
        <v>3000</v>
      </c>
      <c r="K1199" s="19">
        <v>10</v>
      </c>
      <c r="L1199" s="19">
        <v>3000</v>
      </c>
      <c r="M1199" s="19">
        <v>10</v>
      </c>
      <c r="N1199" s="19">
        <v>0</v>
      </c>
      <c r="O1199" s="19">
        <v>0</v>
      </c>
      <c r="P1199" s="19">
        <v>0</v>
      </c>
      <c r="Q1199" s="19">
        <v>0</v>
      </c>
      <c r="R1199" s="19">
        <v>0</v>
      </c>
      <c r="S1199" s="19">
        <v>3000</v>
      </c>
      <c r="T1199" s="19">
        <v>10</v>
      </c>
    </row>
    <row r="1200" spans="1:20">
      <c r="A1200" s="18">
        <v>201508</v>
      </c>
      <c r="B1200" s="18" t="s">
        <v>3</v>
      </c>
      <c r="C1200" s="18" t="s">
        <v>969</v>
      </c>
      <c r="D1200" s="18">
        <v>33849</v>
      </c>
      <c r="E1200" s="18" t="s">
        <v>973</v>
      </c>
      <c r="F1200" s="19">
        <v>0</v>
      </c>
      <c r="G1200" s="19">
        <v>0</v>
      </c>
      <c r="H1200" s="19">
        <v>0</v>
      </c>
      <c r="I1200" s="19">
        <v>0</v>
      </c>
      <c r="J1200" s="19">
        <v>2900</v>
      </c>
      <c r="K1200" s="19">
        <v>10</v>
      </c>
      <c r="L1200" s="19">
        <v>2900</v>
      </c>
      <c r="M1200" s="19">
        <v>10</v>
      </c>
      <c r="N1200" s="19">
        <v>0</v>
      </c>
      <c r="O1200" s="19">
        <v>0</v>
      </c>
      <c r="P1200" s="19">
        <v>0</v>
      </c>
      <c r="Q1200" s="19">
        <v>0</v>
      </c>
      <c r="R1200" s="19">
        <v>0</v>
      </c>
      <c r="S1200" s="19">
        <v>2900</v>
      </c>
      <c r="T1200" s="19">
        <v>10</v>
      </c>
    </row>
    <row r="1201" spans="1:20">
      <c r="A1201" s="18">
        <v>201508</v>
      </c>
      <c r="B1201" s="18" t="s">
        <v>3</v>
      </c>
      <c r="C1201" s="18" t="s">
        <v>969</v>
      </c>
      <c r="D1201" s="18">
        <v>33894</v>
      </c>
      <c r="E1201" s="18" t="s">
        <v>974</v>
      </c>
      <c r="F1201" s="19">
        <v>0</v>
      </c>
      <c r="G1201" s="19">
        <v>0</v>
      </c>
      <c r="H1201" s="19">
        <v>75100</v>
      </c>
      <c r="I1201" s="19">
        <v>530</v>
      </c>
      <c r="J1201" s="19">
        <v>0</v>
      </c>
      <c r="K1201" s="19">
        <v>0</v>
      </c>
      <c r="L1201" s="19">
        <v>75100</v>
      </c>
      <c r="M1201" s="19">
        <v>530</v>
      </c>
      <c r="N1201" s="19">
        <v>0</v>
      </c>
      <c r="O1201" s="19">
        <v>0</v>
      </c>
      <c r="P1201" s="19">
        <v>0</v>
      </c>
      <c r="Q1201" s="19">
        <v>0</v>
      </c>
      <c r="R1201" s="19">
        <v>0</v>
      </c>
      <c r="S1201" s="19">
        <v>75100</v>
      </c>
      <c r="T1201" s="19">
        <v>300</v>
      </c>
    </row>
    <row r="1202" spans="1:20">
      <c r="A1202" s="18">
        <v>201508</v>
      </c>
      <c r="B1202" s="18" t="s">
        <v>3</v>
      </c>
      <c r="C1202" s="18" t="s">
        <v>969</v>
      </c>
      <c r="D1202" s="18">
        <v>33901</v>
      </c>
      <c r="E1202" s="18" t="s">
        <v>975</v>
      </c>
      <c r="F1202" s="19">
        <v>0</v>
      </c>
      <c r="G1202" s="19">
        <v>0</v>
      </c>
      <c r="H1202" s="19">
        <v>0</v>
      </c>
      <c r="I1202" s="19">
        <v>0</v>
      </c>
      <c r="J1202" s="19">
        <v>1042600</v>
      </c>
      <c r="K1202" s="19">
        <v>3650</v>
      </c>
      <c r="L1202" s="19">
        <v>1042600</v>
      </c>
      <c r="M1202" s="19">
        <v>3650</v>
      </c>
      <c r="N1202" s="19">
        <v>3600</v>
      </c>
      <c r="O1202" s="19">
        <v>120</v>
      </c>
      <c r="P1202" s="19">
        <v>0</v>
      </c>
      <c r="Q1202" s="19">
        <v>0</v>
      </c>
      <c r="R1202" s="19">
        <v>120</v>
      </c>
      <c r="S1202" s="19">
        <v>1042600</v>
      </c>
      <c r="T1202" s="19">
        <v>4170</v>
      </c>
    </row>
    <row r="1203" spans="1:20">
      <c r="A1203" s="18">
        <v>201508</v>
      </c>
      <c r="B1203" s="18" t="s">
        <v>3</v>
      </c>
      <c r="C1203" s="18" t="s">
        <v>969</v>
      </c>
      <c r="D1203" s="18">
        <v>35441</v>
      </c>
      <c r="E1203" s="18" t="s">
        <v>977</v>
      </c>
      <c r="F1203" s="19">
        <v>0</v>
      </c>
      <c r="G1203" s="19">
        <v>0</v>
      </c>
      <c r="H1203" s="19">
        <v>0</v>
      </c>
      <c r="I1203" s="19">
        <v>0</v>
      </c>
      <c r="J1203" s="19">
        <v>5800</v>
      </c>
      <c r="K1203" s="19">
        <v>20</v>
      </c>
      <c r="L1203" s="19">
        <v>5800</v>
      </c>
      <c r="M1203" s="19">
        <v>20</v>
      </c>
      <c r="N1203" s="19">
        <v>0</v>
      </c>
      <c r="O1203" s="19">
        <v>0</v>
      </c>
      <c r="P1203" s="19">
        <v>0</v>
      </c>
      <c r="Q1203" s="19">
        <v>0</v>
      </c>
      <c r="R1203" s="19">
        <v>0</v>
      </c>
      <c r="S1203" s="19">
        <v>5800</v>
      </c>
      <c r="T1203" s="19">
        <v>20</v>
      </c>
    </row>
    <row r="1204" spans="1:20">
      <c r="A1204" s="18">
        <v>201508</v>
      </c>
      <c r="B1204" s="18" t="s">
        <v>3</v>
      </c>
      <c r="C1204" s="18" t="s">
        <v>969</v>
      </c>
      <c r="D1204" s="18">
        <v>35503</v>
      </c>
      <c r="E1204" s="18" t="s">
        <v>969</v>
      </c>
      <c r="F1204" s="19">
        <v>8552500</v>
      </c>
      <c r="G1204" s="19">
        <v>59870</v>
      </c>
      <c r="H1204" s="19">
        <v>3380300</v>
      </c>
      <c r="I1204" s="19">
        <v>23660</v>
      </c>
      <c r="J1204" s="19">
        <v>185699030</v>
      </c>
      <c r="K1204" s="19">
        <v>649970</v>
      </c>
      <c r="L1204" s="19">
        <v>197631830</v>
      </c>
      <c r="M1204" s="19">
        <v>733500</v>
      </c>
      <c r="N1204" s="19">
        <v>15031000</v>
      </c>
      <c r="O1204" s="19">
        <v>480960</v>
      </c>
      <c r="P1204" s="19">
        <v>3103000</v>
      </c>
      <c r="Q1204" s="19">
        <v>23640</v>
      </c>
      <c r="R1204" s="19">
        <v>504600</v>
      </c>
      <c r="S1204" s="19">
        <v>189079330</v>
      </c>
      <c r="T1204" s="19">
        <v>756320</v>
      </c>
    </row>
    <row r="1205" spans="1:20">
      <c r="A1205" s="18">
        <v>201508</v>
      </c>
      <c r="B1205" s="18" t="s">
        <v>3</v>
      </c>
      <c r="C1205" s="18" t="s">
        <v>978</v>
      </c>
      <c r="D1205" s="18">
        <v>31041</v>
      </c>
      <c r="E1205" s="18" t="s">
        <v>1829</v>
      </c>
      <c r="F1205" s="19">
        <v>0</v>
      </c>
      <c r="G1205" s="19">
        <v>0</v>
      </c>
      <c r="H1205" s="19">
        <v>245200</v>
      </c>
      <c r="I1205" s="19">
        <v>1720</v>
      </c>
      <c r="J1205" s="19">
        <v>3300</v>
      </c>
      <c r="K1205" s="19">
        <v>10</v>
      </c>
      <c r="L1205" s="19">
        <v>248500</v>
      </c>
      <c r="M1205" s="19">
        <v>1730</v>
      </c>
      <c r="N1205" s="19">
        <v>0</v>
      </c>
      <c r="O1205" s="19">
        <v>0</v>
      </c>
      <c r="P1205" s="19">
        <v>0</v>
      </c>
      <c r="Q1205" s="19">
        <v>0</v>
      </c>
      <c r="R1205" s="19">
        <v>0</v>
      </c>
      <c r="S1205" s="19">
        <v>248500</v>
      </c>
      <c r="T1205" s="19">
        <v>990</v>
      </c>
    </row>
    <row r="1206" spans="1:20">
      <c r="A1206" s="18">
        <v>201508</v>
      </c>
      <c r="B1206" s="18" t="s">
        <v>3</v>
      </c>
      <c r="C1206" s="18" t="s">
        <v>978</v>
      </c>
      <c r="D1206" s="18">
        <v>31050</v>
      </c>
      <c r="E1206" s="18" t="s">
        <v>1830</v>
      </c>
      <c r="F1206" s="19">
        <v>0</v>
      </c>
      <c r="G1206" s="19">
        <v>0</v>
      </c>
      <c r="H1206" s="19">
        <v>1042500</v>
      </c>
      <c r="I1206" s="19">
        <v>7290</v>
      </c>
      <c r="J1206" s="19">
        <v>2900</v>
      </c>
      <c r="K1206" s="19">
        <v>10</v>
      </c>
      <c r="L1206" s="19">
        <v>1045400</v>
      </c>
      <c r="M1206" s="19">
        <v>7300</v>
      </c>
      <c r="N1206" s="19">
        <v>0</v>
      </c>
      <c r="O1206" s="19">
        <v>0</v>
      </c>
      <c r="P1206" s="19">
        <v>0</v>
      </c>
      <c r="Q1206" s="19">
        <v>0</v>
      </c>
      <c r="R1206" s="19">
        <v>0</v>
      </c>
      <c r="S1206" s="19">
        <v>1045400</v>
      </c>
      <c r="T1206" s="19">
        <v>4180</v>
      </c>
    </row>
    <row r="1207" spans="1:20">
      <c r="A1207" s="18">
        <v>201508</v>
      </c>
      <c r="B1207" s="18" t="s">
        <v>3</v>
      </c>
      <c r="C1207" s="18" t="s">
        <v>978</v>
      </c>
      <c r="D1207" s="18">
        <v>31078</v>
      </c>
      <c r="E1207" s="18" t="s">
        <v>2077</v>
      </c>
      <c r="F1207" s="19">
        <v>0</v>
      </c>
      <c r="G1207" s="19">
        <v>0</v>
      </c>
      <c r="H1207" s="19">
        <v>0</v>
      </c>
      <c r="I1207" s="19">
        <v>0</v>
      </c>
      <c r="J1207" s="19">
        <v>3300</v>
      </c>
      <c r="K1207" s="19">
        <v>10</v>
      </c>
      <c r="L1207" s="19">
        <v>3300</v>
      </c>
      <c r="M1207" s="19">
        <v>10</v>
      </c>
      <c r="N1207" s="19">
        <v>0</v>
      </c>
      <c r="O1207" s="19">
        <v>0</v>
      </c>
      <c r="P1207" s="19">
        <v>0</v>
      </c>
      <c r="Q1207" s="19">
        <v>0</v>
      </c>
      <c r="R1207" s="19">
        <v>0</v>
      </c>
      <c r="S1207" s="19">
        <v>3300</v>
      </c>
      <c r="T1207" s="19">
        <v>10</v>
      </c>
    </row>
    <row r="1208" spans="1:20">
      <c r="A1208" s="18">
        <v>201508</v>
      </c>
      <c r="B1208" s="18" t="s">
        <v>3</v>
      </c>
      <c r="C1208" s="18" t="s">
        <v>978</v>
      </c>
      <c r="D1208" s="18">
        <v>31087</v>
      </c>
      <c r="E1208" s="18" t="s">
        <v>979</v>
      </c>
      <c r="F1208" s="19">
        <v>0</v>
      </c>
      <c r="G1208" s="19">
        <v>0</v>
      </c>
      <c r="H1208" s="19">
        <v>0</v>
      </c>
      <c r="I1208" s="19">
        <v>0</v>
      </c>
      <c r="J1208" s="19">
        <v>5800</v>
      </c>
      <c r="K1208" s="19">
        <v>20</v>
      </c>
      <c r="L1208" s="19">
        <v>5800</v>
      </c>
      <c r="M1208" s="19">
        <v>20</v>
      </c>
      <c r="N1208" s="19">
        <v>0</v>
      </c>
      <c r="O1208" s="19">
        <v>0</v>
      </c>
      <c r="P1208" s="19">
        <v>0</v>
      </c>
      <c r="Q1208" s="19">
        <v>0</v>
      </c>
      <c r="R1208" s="19">
        <v>0</v>
      </c>
      <c r="S1208" s="19">
        <v>5800</v>
      </c>
      <c r="T1208" s="19">
        <v>20</v>
      </c>
    </row>
    <row r="1209" spans="1:20">
      <c r="A1209" s="18">
        <v>201508</v>
      </c>
      <c r="B1209" s="18" t="s">
        <v>3</v>
      </c>
      <c r="C1209" s="18" t="s">
        <v>978</v>
      </c>
      <c r="D1209" s="18">
        <v>31121</v>
      </c>
      <c r="E1209" s="18" t="s">
        <v>980</v>
      </c>
      <c r="F1209" s="19">
        <v>0</v>
      </c>
      <c r="G1209" s="19">
        <v>0</v>
      </c>
      <c r="H1209" s="19">
        <v>24300</v>
      </c>
      <c r="I1209" s="19">
        <v>170</v>
      </c>
      <c r="J1209" s="19">
        <v>3000</v>
      </c>
      <c r="K1209" s="19">
        <v>10</v>
      </c>
      <c r="L1209" s="19">
        <v>27300</v>
      </c>
      <c r="M1209" s="19">
        <v>180</v>
      </c>
      <c r="N1209" s="19">
        <v>0</v>
      </c>
      <c r="O1209" s="19">
        <v>0</v>
      </c>
      <c r="P1209" s="19">
        <v>0</v>
      </c>
      <c r="Q1209" s="19">
        <v>0</v>
      </c>
      <c r="R1209" s="19">
        <v>0</v>
      </c>
      <c r="S1209" s="19">
        <v>27300</v>
      </c>
      <c r="T1209" s="19">
        <v>110</v>
      </c>
    </row>
    <row r="1210" spans="1:20">
      <c r="A1210" s="18">
        <v>201508</v>
      </c>
      <c r="B1210" s="18" t="s">
        <v>3</v>
      </c>
      <c r="C1210" s="18" t="s">
        <v>978</v>
      </c>
      <c r="D1210" s="18">
        <v>31149</v>
      </c>
      <c r="E1210" s="18" t="s">
        <v>981</v>
      </c>
      <c r="F1210" s="19">
        <v>0</v>
      </c>
      <c r="G1210" s="19">
        <v>0</v>
      </c>
      <c r="H1210" s="19">
        <v>0</v>
      </c>
      <c r="I1210" s="19">
        <v>0</v>
      </c>
      <c r="J1210" s="19">
        <v>90100</v>
      </c>
      <c r="K1210" s="19">
        <v>320</v>
      </c>
      <c r="L1210" s="19">
        <v>90100</v>
      </c>
      <c r="M1210" s="19">
        <v>320</v>
      </c>
      <c r="N1210" s="19">
        <v>0</v>
      </c>
      <c r="O1210" s="19">
        <v>0</v>
      </c>
      <c r="P1210" s="19">
        <v>0</v>
      </c>
      <c r="Q1210" s="19">
        <v>0</v>
      </c>
      <c r="R1210" s="19">
        <v>0</v>
      </c>
      <c r="S1210" s="19">
        <v>90100</v>
      </c>
      <c r="T1210" s="19">
        <v>360</v>
      </c>
    </row>
    <row r="1211" spans="1:20">
      <c r="A1211" s="18">
        <v>201508</v>
      </c>
      <c r="B1211" s="18" t="s">
        <v>3</v>
      </c>
      <c r="C1211" s="18" t="s">
        <v>978</v>
      </c>
      <c r="D1211" s="18">
        <v>33303</v>
      </c>
      <c r="E1211" s="18" t="s">
        <v>1760</v>
      </c>
      <c r="F1211" s="19">
        <v>0</v>
      </c>
      <c r="G1211" s="19">
        <v>0</v>
      </c>
      <c r="H1211" s="19">
        <v>555100</v>
      </c>
      <c r="I1211" s="19">
        <v>3890</v>
      </c>
      <c r="J1211" s="19">
        <v>747200</v>
      </c>
      <c r="K1211" s="19">
        <v>2620</v>
      </c>
      <c r="L1211" s="19">
        <v>1302300</v>
      </c>
      <c r="M1211" s="19">
        <v>6510</v>
      </c>
      <c r="N1211" s="19">
        <v>0</v>
      </c>
      <c r="O1211" s="19">
        <v>0</v>
      </c>
      <c r="P1211" s="19">
        <v>0</v>
      </c>
      <c r="Q1211" s="19">
        <v>0</v>
      </c>
      <c r="R1211" s="19">
        <v>0</v>
      </c>
      <c r="S1211" s="19">
        <v>1302300</v>
      </c>
      <c r="T1211" s="19">
        <v>5210</v>
      </c>
    </row>
    <row r="1212" spans="1:20">
      <c r="A1212" s="18">
        <v>201508</v>
      </c>
      <c r="B1212" s="18" t="s">
        <v>3</v>
      </c>
      <c r="C1212" s="18" t="s">
        <v>978</v>
      </c>
      <c r="D1212" s="18">
        <v>33330</v>
      </c>
      <c r="E1212" s="18" t="s">
        <v>1831</v>
      </c>
      <c r="F1212" s="19">
        <v>0</v>
      </c>
      <c r="G1212" s="19">
        <v>0</v>
      </c>
      <c r="H1212" s="19">
        <v>0</v>
      </c>
      <c r="I1212" s="19">
        <v>0</v>
      </c>
      <c r="J1212" s="19">
        <v>84500</v>
      </c>
      <c r="K1212" s="19">
        <v>300</v>
      </c>
      <c r="L1212" s="19">
        <v>84500</v>
      </c>
      <c r="M1212" s="19">
        <v>300</v>
      </c>
      <c r="N1212" s="19">
        <v>0</v>
      </c>
      <c r="O1212" s="19">
        <v>0</v>
      </c>
      <c r="P1212" s="19">
        <v>0</v>
      </c>
      <c r="Q1212" s="19">
        <v>0</v>
      </c>
      <c r="R1212" s="19">
        <v>0</v>
      </c>
      <c r="S1212" s="19">
        <v>84500</v>
      </c>
      <c r="T1212" s="19">
        <v>340</v>
      </c>
    </row>
    <row r="1213" spans="1:20">
      <c r="A1213" s="18">
        <v>201508</v>
      </c>
      <c r="B1213" s="18" t="s">
        <v>3</v>
      </c>
      <c r="C1213" s="18" t="s">
        <v>978</v>
      </c>
      <c r="D1213" s="18">
        <v>33349</v>
      </c>
      <c r="E1213" s="18" t="s">
        <v>2496</v>
      </c>
      <c r="F1213" s="19">
        <v>0</v>
      </c>
      <c r="G1213" s="19">
        <v>0</v>
      </c>
      <c r="H1213" s="19">
        <v>0</v>
      </c>
      <c r="I1213" s="19">
        <v>0</v>
      </c>
      <c r="J1213" s="19">
        <v>2900</v>
      </c>
      <c r="K1213" s="19">
        <v>10</v>
      </c>
      <c r="L1213" s="19">
        <v>2900</v>
      </c>
      <c r="M1213" s="19">
        <v>10</v>
      </c>
      <c r="N1213" s="19">
        <v>0</v>
      </c>
      <c r="O1213" s="19">
        <v>0</v>
      </c>
      <c r="P1213" s="19">
        <v>0</v>
      </c>
      <c r="Q1213" s="19">
        <v>0</v>
      </c>
      <c r="R1213" s="19">
        <v>0</v>
      </c>
      <c r="S1213" s="19">
        <v>2900</v>
      </c>
      <c r="T1213" s="19">
        <v>10</v>
      </c>
    </row>
    <row r="1214" spans="1:20">
      <c r="A1214" s="18">
        <v>201508</v>
      </c>
      <c r="B1214" s="18" t="s">
        <v>3</v>
      </c>
      <c r="C1214" s="18" t="s">
        <v>978</v>
      </c>
      <c r="D1214" s="18">
        <v>35656</v>
      </c>
      <c r="E1214" s="18" t="s">
        <v>978</v>
      </c>
      <c r="F1214" s="19">
        <v>8785500</v>
      </c>
      <c r="G1214" s="19">
        <v>61500</v>
      </c>
      <c r="H1214" s="19">
        <v>6089700</v>
      </c>
      <c r="I1214" s="19">
        <v>42630</v>
      </c>
      <c r="J1214" s="19">
        <v>87700170</v>
      </c>
      <c r="K1214" s="19">
        <v>306970</v>
      </c>
      <c r="L1214" s="19">
        <v>102575370</v>
      </c>
      <c r="M1214" s="19">
        <v>411100</v>
      </c>
      <c r="N1214" s="19">
        <v>9531810</v>
      </c>
      <c r="O1214" s="19">
        <v>304990</v>
      </c>
      <c r="P1214" s="19">
        <v>2674000</v>
      </c>
      <c r="Q1214" s="19">
        <v>14970</v>
      </c>
      <c r="R1214" s="19">
        <v>319960</v>
      </c>
      <c r="S1214" s="19">
        <v>93789870</v>
      </c>
      <c r="T1214" s="19">
        <v>375160</v>
      </c>
    </row>
    <row r="1215" spans="1:20">
      <c r="A1215" s="18">
        <v>201508</v>
      </c>
      <c r="B1215" s="18" t="s">
        <v>3</v>
      </c>
      <c r="C1215" s="18" t="s">
        <v>978</v>
      </c>
      <c r="D1215" s="18">
        <v>35665</v>
      </c>
      <c r="E1215" s="18" t="s">
        <v>982</v>
      </c>
      <c r="F1215" s="19">
        <v>0</v>
      </c>
      <c r="G1215" s="19">
        <v>0</v>
      </c>
      <c r="H1215" s="19">
        <v>302400</v>
      </c>
      <c r="I1215" s="19">
        <v>2120</v>
      </c>
      <c r="J1215" s="19">
        <v>4000</v>
      </c>
      <c r="K1215" s="19">
        <v>10</v>
      </c>
      <c r="L1215" s="19">
        <v>306400</v>
      </c>
      <c r="M1215" s="19">
        <v>2130</v>
      </c>
      <c r="N1215" s="19">
        <v>0</v>
      </c>
      <c r="O1215" s="19">
        <v>0</v>
      </c>
      <c r="P1215" s="19">
        <v>0</v>
      </c>
      <c r="Q1215" s="19">
        <v>0</v>
      </c>
      <c r="R1215" s="19">
        <v>0</v>
      </c>
      <c r="S1215" s="19">
        <v>306400</v>
      </c>
      <c r="T1215" s="19">
        <v>1230</v>
      </c>
    </row>
    <row r="1216" spans="1:20">
      <c r="A1216" s="18">
        <v>201508</v>
      </c>
      <c r="B1216" s="18" t="s">
        <v>4</v>
      </c>
      <c r="C1216" s="18" t="s">
        <v>984</v>
      </c>
      <c r="D1216" s="18">
        <v>50019</v>
      </c>
      <c r="E1216" s="18" t="s">
        <v>984</v>
      </c>
      <c r="F1216" s="19">
        <v>0</v>
      </c>
      <c r="G1216" s="19">
        <v>0</v>
      </c>
      <c r="H1216" s="19">
        <v>856900</v>
      </c>
      <c r="I1216" s="19">
        <v>6000</v>
      </c>
      <c r="J1216" s="19">
        <v>557700</v>
      </c>
      <c r="K1216" s="19">
        <v>1950</v>
      </c>
      <c r="L1216" s="19">
        <v>1414600</v>
      </c>
      <c r="M1216" s="19">
        <v>7950</v>
      </c>
      <c r="N1216" s="19">
        <v>6632540</v>
      </c>
      <c r="O1216" s="19">
        <v>212260</v>
      </c>
      <c r="P1216" s="19">
        <v>6380900</v>
      </c>
      <c r="Q1216" s="19">
        <v>36260</v>
      </c>
      <c r="R1216" s="19">
        <v>248520</v>
      </c>
      <c r="S1216" s="19">
        <v>1414600</v>
      </c>
      <c r="T1216" s="19">
        <v>5660</v>
      </c>
    </row>
    <row r="1217" spans="1:20">
      <c r="A1217" s="18">
        <v>201508</v>
      </c>
      <c r="B1217" s="18" t="s">
        <v>4</v>
      </c>
      <c r="C1217" s="18" t="s">
        <v>984</v>
      </c>
      <c r="D1217" s="18">
        <v>50304</v>
      </c>
      <c r="E1217" s="18" t="s">
        <v>1761</v>
      </c>
      <c r="F1217" s="19">
        <v>0</v>
      </c>
      <c r="G1217" s="19">
        <v>0</v>
      </c>
      <c r="H1217" s="19">
        <v>310500</v>
      </c>
      <c r="I1217" s="19">
        <v>2170</v>
      </c>
      <c r="J1217" s="19">
        <v>0</v>
      </c>
      <c r="K1217" s="19">
        <v>0</v>
      </c>
      <c r="L1217" s="19">
        <v>310500</v>
      </c>
      <c r="M1217" s="19">
        <v>2170</v>
      </c>
      <c r="N1217" s="19">
        <v>0</v>
      </c>
      <c r="O1217" s="19">
        <v>0</v>
      </c>
      <c r="P1217" s="19">
        <v>0</v>
      </c>
      <c r="Q1217" s="19">
        <v>0</v>
      </c>
      <c r="R1217" s="19">
        <v>0</v>
      </c>
      <c r="S1217" s="19">
        <v>310500</v>
      </c>
      <c r="T1217" s="19">
        <v>1240</v>
      </c>
    </row>
    <row r="1218" spans="1:20">
      <c r="A1218" s="18">
        <v>201508</v>
      </c>
      <c r="B1218" s="18" t="s">
        <v>4</v>
      </c>
      <c r="C1218" s="18" t="s">
        <v>984</v>
      </c>
      <c r="D1218" s="18">
        <v>50331</v>
      </c>
      <c r="E1218" s="18" t="s">
        <v>985</v>
      </c>
      <c r="F1218" s="19">
        <v>9500</v>
      </c>
      <c r="G1218" s="19">
        <v>70</v>
      </c>
      <c r="H1218" s="19">
        <v>257500</v>
      </c>
      <c r="I1218" s="19">
        <v>1800</v>
      </c>
      <c r="J1218" s="19">
        <v>3000</v>
      </c>
      <c r="K1218" s="19">
        <v>10</v>
      </c>
      <c r="L1218" s="19">
        <v>270000</v>
      </c>
      <c r="M1218" s="19">
        <v>1880</v>
      </c>
      <c r="N1218" s="19">
        <v>9500</v>
      </c>
      <c r="O1218" s="19">
        <v>300</v>
      </c>
      <c r="P1218" s="19">
        <v>0</v>
      </c>
      <c r="Q1218" s="19">
        <v>0</v>
      </c>
      <c r="R1218" s="19">
        <v>300</v>
      </c>
      <c r="S1218" s="19">
        <v>260500</v>
      </c>
      <c r="T1218" s="19">
        <v>1040</v>
      </c>
    </row>
    <row r="1219" spans="1:20">
      <c r="A1219" s="18">
        <v>201508</v>
      </c>
      <c r="B1219" s="18" t="s">
        <v>4</v>
      </c>
      <c r="C1219" s="18" t="s">
        <v>984</v>
      </c>
      <c r="D1219" s="18">
        <v>50368</v>
      </c>
      <c r="E1219" s="18" t="s">
        <v>986</v>
      </c>
      <c r="F1219" s="19">
        <v>0</v>
      </c>
      <c r="G1219" s="19">
        <v>0</v>
      </c>
      <c r="H1219" s="19">
        <v>0</v>
      </c>
      <c r="I1219" s="19">
        <v>0</v>
      </c>
      <c r="J1219" s="19">
        <v>5900</v>
      </c>
      <c r="K1219" s="19">
        <v>20</v>
      </c>
      <c r="L1219" s="19">
        <v>5900</v>
      </c>
      <c r="M1219" s="19">
        <v>20</v>
      </c>
      <c r="N1219" s="19">
        <v>0</v>
      </c>
      <c r="O1219" s="19">
        <v>0</v>
      </c>
      <c r="P1219" s="19">
        <v>0</v>
      </c>
      <c r="Q1219" s="19">
        <v>0</v>
      </c>
      <c r="R1219" s="19">
        <v>0</v>
      </c>
      <c r="S1219" s="19">
        <v>5900</v>
      </c>
      <c r="T1219" s="19">
        <v>20</v>
      </c>
    </row>
    <row r="1220" spans="1:20">
      <c r="A1220" s="18">
        <v>201508</v>
      </c>
      <c r="B1220" s="18" t="s">
        <v>4</v>
      </c>
      <c r="C1220" s="18" t="s">
        <v>984</v>
      </c>
      <c r="D1220" s="18">
        <v>50377</v>
      </c>
      <c r="E1220" s="18" t="s">
        <v>987</v>
      </c>
      <c r="F1220" s="19">
        <v>0</v>
      </c>
      <c r="G1220" s="19">
        <v>0</v>
      </c>
      <c r="H1220" s="19">
        <v>0</v>
      </c>
      <c r="I1220" s="19">
        <v>0</v>
      </c>
      <c r="J1220" s="19">
        <v>707900</v>
      </c>
      <c r="K1220" s="19">
        <v>2480</v>
      </c>
      <c r="L1220" s="19">
        <v>707900</v>
      </c>
      <c r="M1220" s="19">
        <v>2480</v>
      </c>
      <c r="N1220" s="19">
        <v>0</v>
      </c>
      <c r="O1220" s="19">
        <v>0</v>
      </c>
      <c r="P1220" s="19">
        <v>0</v>
      </c>
      <c r="Q1220" s="19">
        <v>0</v>
      </c>
      <c r="R1220" s="19">
        <v>0</v>
      </c>
      <c r="S1220" s="19">
        <v>707900</v>
      </c>
      <c r="T1220" s="19">
        <v>2830</v>
      </c>
    </row>
    <row r="1221" spans="1:20">
      <c r="A1221" s="18">
        <v>201508</v>
      </c>
      <c r="B1221" s="18" t="s">
        <v>4</v>
      </c>
      <c r="C1221" s="18" t="s">
        <v>984</v>
      </c>
      <c r="D1221" s="18">
        <v>50395</v>
      </c>
      <c r="E1221" s="18" t="s">
        <v>989</v>
      </c>
      <c r="F1221" s="19">
        <v>0</v>
      </c>
      <c r="G1221" s="19">
        <v>0</v>
      </c>
      <c r="H1221" s="19">
        <v>51600</v>
      </c>
      <c r="I1221" s="19">
        <v>360</v>
      </c>
      <c r="J1221" s="19">
        <v>75700</v>
      </c>
      <c r="K1221" s="19">
        <v>260</v>
      </c>
      <c r="L1221" s="19">
        <v>127300</v>
      </c>
      <c r="M1221" s="19">
        <v>620</v>
      </c>
      <c r="N1221" s="19">
        <v>0</v>
      </c>
      <c r="O1221" s="19">
        <v>0</v>
      </c>
      <c r="P1221" s="19">
        <v>0</v>
      </c>
      <c r="Q1221" s="19">
        <v>0</v>
      </c>
      <c r="R1221" s="19">
        <v>0</v>
      </c>
      <c r="S1221" s="19">
        <v>127300</v>
      </c>
      <c r="T1221" s="19">
        <v>510</v>
      </c>
    </row>
    <row r="1222" spans="1:20">
      <c r="A1222" s="18">
        <v>201508</v>
      </c>
      <c r="B1222" s="18" t="s">
        <v>4</v>
      </c>
      <c r="C1222" s="18" t="s">
        <v>984</v>
      </c>
      <c r="D1222" s="18">
        <v>50402</v>
      </c>
      <c r="E1222" s="18" t="s">
        <v>990</v>
      </c>
      <c r="F1222" s="19">
        <v>0</v>
      </c>
      <c r="G1222" s="19">
        <v>0</v>
      </c>
      <c r="H1222" s="19">
        <v>519400</v>
      </c>
      <c r="I1222" s="19">
        <v>3640</v>
      </c>
      <c r="J1222" s="19">
        <v>3000</v>
      </c>
      <c r="K1222" s="19">
        <v>10</v>
      </c>
      <c r="L1222" s="19">
        <v>522400</v>
      </c>
      <c r="M1222" s="19">
        <v>3650</v>
      </c>
      <c r="N1222" s="19">
        <v>0</v>
      </c>
      <c r="O1222" s="19">
        <v>0</v>
      </c>
      <c r="P1222" s="19">
        <v>519400</v>
      </c>
      <c r="Q1222" s="19">
        <v>2910</v>
      </c>
      <c r="R1222" s="19">
        <v>2910</v>
      </c>
      <c r="S1222" s="19">
        <v>522400</v>
      </c>
      <c r="T1222" s="19">
        <v>2090</v>
      </c>
    </row>
    <row r="1223" spans="1:20">
      <c r="A1223" s="18">
        <v>201508</v>
      </c>
      <c r="B1223" s="18" t="s">
        <v>4</v>
      </c>
      <c r="C1223" s="18" t="s">
        <v>984</v>
      </c>
      <c r="D1223" s="18">
        <v>50411</v>
      </c>
      <c r="E1223" s="18" t="s">
        <v>991</v>
      </c>
      <c r="F1223" s="19">
        <v>0</v>
      </c>
      <c r="G1223" s="19">
        <v>0</v>
      </c>
      <c r="H1223" s="19">
        <v>79700</v>
      </c>
      <c r="I1223" s="19">
        <v>560</v>
      </c>
      <c r="J1223" s="19">
        <v>12800</v>
      </c>
      <c r="K1223" s="19">
        <v>40</v>
      </c>
      <c r="L1223" s="19">
        <v>92500</v>
      </c>
      <c r="M1223" s="19">
        <v>600</v>
      </c>
      <c r="N1223" s="19">
        <v>0</v>
      </c>
      <c r="O1223" s="19">
        <v>0</v>
      </c>
      <c r="P1223" s="19">
        <v>0</v>
      </c>
      <c r="Q1223" s="19">
        <v>0</v>
      </c>
      <c r="R1223" s="19">
        <v>0</v>
      </c>
      <c r="S1223" s="19">
        <v>92500</v>
      </c>
      <c r="T1223" s="19">
        <v>370</v>
      </c>
    </row>
    <row r="1224" spans="1:20">
      <c r="A1224" s="18">
        <v>201508</v>
      </c>
      <c r="B1224" s="18" t="s">
        <v>4</v>
      </c>
      <c r="C1224" s="18" t="s">
        <v>984</v>
      </c>
      <c r="D1224" s="18">
        <v>50448</v>
      </c>
      <c r="E1224" s="18" t="s">
        <v>994</v>
      </c>
      <c r="F1224" s="19">
        <v>55500</v>
      </c>
      <c r="G1224" s="19">
        <v>390</v>
      </c>
      <c r="H1224" s="19">
        <v>0</v>
      </c>
      <c r="I1224" s="19">
        <v>0</v>
      </c>
      <c r="J1224" s="19">
        <v>0</v>
      </c>
      <c r="K1224" s="19">
        <v>0</v>
      </c>
      <c r="L1224" s="19">
        <v>55500</v>
      </c>
      <c r="M1224" s="19">
        <v>390</v>
      </c>
      <c r="N1224" s="19">
        <v>0</v>
      </c>
      <c r="O1224" s="19">
        <v>0</v>
      </c>
      <c r="P1224" s="19">
        <v>0</v>
      </c>
      <c r="Q1224" s="19">
        <v>0</v>
      </c>
      <c r="R1224" s="19">
        <v>0</v>
      </c>
      <c r="S1224" s="19">
        <v>0</v>
      </c>
      <c r="T1224" s="19">
        <v>0</v>
      </c>
    </row>
    <row r="1225" spans="1:20">
      <c r="A1225" s="18">
        <v>201508</v>
      </c>
      <c r="B1225" s="18" t="s">
        <v>4</v>
      </c>
      <c r="C1225" s="18" t="s">
        <v>984</v>
      </c>
      <c r="D1225" s="18">
        <v>54437</v>
      </c>
      <c r="E1225" s="18" t="s">
        <v>995</v>
      </c>
      <c r="F1225" s="19">
        <v>0</v>
      </c>
      <c r="G1225" s="19">
        <v>0</v>
      </c>
      <c r="H1225" s="19">
        <v>0</v>
      </c>
      <c r="I1225" s="19">
        <v>0</v>
      </c>
      <c r="J1225" s="19">
        <v>9800</v>
      </c>
      <c r="K1225" s="19">
        <v>30</v>
      </c>
      <c r="L1225" s="19">
        <v>9800</v>
      </c>
      <c r="M1225" s="19">
        <v>30</v>
      </c>
      <c r="N1225" s="19">
        <v>0</v>
      </c>
      <c r="O1225" s="19">
        <v>0</v>
      </c>
      <c r="P1225" s="19">
        <v>0</v>
      </c>
      <c r="Q1225" s="19">
        <v>0</v>
      </c>
      <c r="R1225" s="19">
        <v>0</v>
      </c>
      <c r="S1225" s="19">
        <v>9800</v>
      </c>
      <c r="T1225" s="19">
        <v>40</v>
      </c>
    </row>
    <row r="1226" spans="1:20">
      <c r="A1226" s="18">
        <v>201508</v>
      </c>
      <c r="B1226" s="18" t="s">
        <v>4</v>
      </c>
      <c r="C1226" s="18" t="s">
        <v>996</v>
      </c>
      <c r="D1226" s="18">
        <v>50028</v>
      </c>
      <c r="E1226" s="18" t="s">
        <v>996</v>
      </c>
      <c r="F1226" s="19">
        <v>13940500</v>
      </c>
      <c r="G1226" s="19">
        <v>97580</v>
      </c>
      <c r="H1226" s="19">
        <v>4298300</v>
      </c>
      <c r="I1226" s="19">
        <v>30100</v>
      </c>
      <c r="J1226" s="19">
        <v>188598580</v>
      </c>
      <c r="K1226" s="19">
        <v>660120</v>
      </c>
      <c r="L1226" s="19">
        <v>206837380</v>
      </c>
      <c r="M1226" s="19">
        <v>787800</v>
      </c>
      <c r="N1226" s="19">
        <v>18622430</v>
      </c>
      <c r="O1226" s="19">
        <v>595920</v>
      </c>
      <c r="P1226" s="19">
        <v>2547700</v>
      </c>
      <c r="Q1226" s="19">
        <v>20390</v>
      </c>
      <c r="R1226" s="19">
        <v>616310</v>
      </c>
      <c r="S1226" s="19">
        <v>192896880</v>
      </c>
      <c r="T1226" s="19">
        <v>771590</v>
      </c>
    </row>
    <row r="1227" spans="1:20">
      <c r="A1227" s="18">
        <v>201508</v>
      </c>
      <c r="B1227" s="18" t="s">
        <v>4</v>
      </c>
      <c r="C1227" s="18" t="s">
        <v>996</v>
      </c>
      <c r="D1227" s="18">
        <v>50288</v>
      </c>
      <c r="E1227" s="18" t="s">
        <v>2436</v>
      </c>
      <c r="F1227" s="19">
        <v>0</v>
      </c>
      <c r="G1227" s="19">
        <v>0</v>
      </c>
      <c r="H1227" s="19">
        <v>0</v>
      </c>
      <c r="I1227" s="19">
        <v>0</v>
      </c>
      <c r="J1227" s="19">
        <v>3000</v>
      </c>
      <c r="K1227" s="19">
        <v>10</v>
      </c>
      <c r="L1227" s="19">
        <v>3000</v>
      </c>
      <c r="M1227" s="19">
        <v>10</v>
      </c>
      <c r="N1227" s="19">
        <v>0</v>
      </c>
      <c r="O1227" s="19">
        <v>0</v>
      </c>
      <c r="P1227" s="19">
        <v>0</v>
      </c>
      <c r="Q1227" s="19">
        <v>0</v>
      </c>
      <c r="R1227" s="19">
        <v>0</v>
      </c>
      <c r="S1227" s="19">
        <v>3000</v>
      </c>
      <c r="T1227" s="19">
        <v>10</v>
      </c>
    </row>
    <row r="1228" spans="1:20">
      <c r="A1228" s="18">
        <v>201508</v>
      </c>
      <c r="B1228" s="18" t="s">
        <v>4</v>
      </c>
      <c r="C1228" s="18" t="s">
        <v>996</v>
      </c>
      <c r="D1228" s="18">
        <v>50528</v>
      </c>
      <c r="E1228" s="18" t="s">
        <v>2079</v>
      </c>
      <c r="F1228" s="19">
        <v>0</v>
      </c>
      <c r="G1228" s="19">
        <v>0</v>
      </c>
      <c r="H1228" s="19">
        <v>0</v>
      </c>
      <c r="I1228" s="19">
        <v>0</v>
      </c>
      <c r="J1228" s="19">
        <v>11700</v>
      </c>
      <c r="K1228" s="19">
        <v>40</v>
      </c>
      <c r="L1228" s="19">
        <v>11700</v>
      </c>
      <c r="M1228" s="19">
        <v>40</v>
      </c>
      <c r="N1228" s="19">
        <v>0</v>
      </c>
      <c r="O1228" s="19">
        <v>0</v>
      </c>
      <c r="P1228" s="19">
        <v>0</v>
      </c>
      <c r="Q1228" s="19">
        <v>0</v>
      </c>
      <c r="R1228" s="19">
        <v>0</v>
      </c>
      <c r="S1228" s="19">
        <v>11700</v>
      </c>
      <c r="T1228" s="19">
        <v>50</v>
      </c>
    </row>
    <row r="1229" spans="1:20">
      <c r="A1229" s="18">
        <v>201508</v>
      </c>
      <c r="B1229" s="18" t="s">
        <v>4</v>
      </c>
      <c r="C1229" s="18" t="s">
        <v>996</v>
      </c>
      <c r="D1229" s="18">
        <v>50644</v>
      </c>
      <c r="E1229" s="18" t="s">
        <v>2081</v>
      </c>
      <c r="F1229" s="19">
        <v>0</v>
      </c>
      <c r="G1229" s="19">
        <v>0</v>
      </c>
      <c r="H1229" s="19">
        <v>0</v>
      </c>
      <c r="I1229" s="19">
        <v>0</v>
      </c>
      <c r="J1229" s="19">
        <v>3000</v>
      </c>
      <c r="K1229" s="19">
        <v>10</v>
      </c>
      <c r="L1229" s="19">
        <v>3000</v>
      </c>
      <c r="M1229" s="19">
        <v>10</v>
      </c>
      <c r="N1229" s="19">
        <v>0</v>
      </c>
      <c r="O1229" s="19">
        <v>0</v>
      </c>
      <c r="P1229" s="19">
        <v>0</v>
      </c>
      <c r="Q1229" s="19">
        <v>0</v>
      </c>
      <c r="R1229" s="19">
        <v>0</v>
      </c>
      <c r="S1229" s="19">
        <v>3000</v>
      </c>
      <c r="T1229" s="19">
        <v>10</v>
      </c>
    </row>
    <row r="1230" spans="1:20">
      <c r="A1230" s="18">
        <v>201508</v>
      </c>
      <c r="B1230" s="18" t="s">
        <v>4</v>
      </c>
      <c r="C1230" s="18" t="s">
        <v>996</v>
      </c>
      <c r="D1230" s="18">
        <v>50671</v>
      </c>
      <c r="E1230" s="18" t="s">
        <v>2497</v>
      </c>
      <c r="F1230" s="19">
        <v>0</v>
      </c>
      <c r="G1230" s="19">
        <v>0</v>
      </c>
      <c r="H1230" s="19">
        <v>0</v>
      </c>
      <c r="I1230" s="19">
        <v>0</v>
      </c>
      <c r="J1230" s="19">
        <v>3300</v>
      </c>
      <c r="K1230" s="19">
        <v>10</v>
      </c>
      <c r="L1230" s="19">
        <v>3300</v>
      </c>
      <c r="M1230" s="19">
        <v>10</v>
      </c>
      <c r="N1230" s="19">
        <v>0</v>
      </c>
      <c r="O1230" s="19">
        <v>0</v>
      </c>
      <c r="P1230" s="19">
        <v>0</v>
      </c>
      <c r="Q1230" s="19">
        <v>0</v>
      </c>
      <c r="R1230" s="19">
        <v>0</v>
      </c>
      <c r="S1230" s="19">
        <v>3300</v>
      </c>
      <c r="T1230" s="19">
        <v>10</v>
      </c>
    </row>
    <row r="1231" spans="1:20">
      <c r="A1231" s="18">
        <v>201508</v>
      </c>
      <c r="B1231" s="18" t="s">
        <v>4</v>
      </c>
      <c r="C1231" s="18" t="s">
        <v>996</v>
      </c>
      <c r="D1231" s="18">
        <v>50680</v>
      </c>
      <c r="E1231" s="18" t="s">
        <v>998</v>
      </c>
      <c r="F1231" s="19">
        <v>0</v>
      </c>
      <c r="G1231" s="19">
        <v>0</v>
      </c>
      <c r="H1231" s="19">
        <v>0</v>
      </c>
      <c r="I1231" s="19">
        <v>0</v>
      </c>
      <c r="J1231" s="19">
        <v>340500</v>
      </c>
      <c r="K1231" s="19">
        <v>1190</v>
      </c>
      <c r="L1231" s="19">
        <v>340500</v>
      </c>
      <c r="M1231" s="19">
        <v>1190</v>
      </c>
      <c r="N1231" s="19">
        <v>0</v>
      </c>
      <c r="O1231" s="19">
        <v>0</v>
      </c>
      <c r="P1231" s="19">
        <v>0</v>
      </c>
      <c r="Q1231" s="19">
        <v>0</v>
      </c>
      <c r="R1231" s="19">
        <v>0</v>
      </c>
      <c r="S1231" s="19">
        <v>340500</v>
      </c>
      <c r="T1231" s="19">
        <v>1360</v>
      </c>
    </row>
    <row r="1232" spans="1:20">
      <c r="A1232" s="18">
        <v>201508</v>
      </c>
      <c r="B1232" s="18" t="s">
        <v>4</v>
      </c>
      <c r="C1232" s="18" t="s">
        <v>996</v>
      </c>
      <c r="D1232" s="18">
        <v>54526</v>
      </c>
      <c r="E1232" s="18" t="s">
        <v>2083</v>
      </c>
      <c r="F1232" s="19">
        <v>0</v>
      </c>
      <c r="G1232" s="19">
        <v>0</v>
      </c>
      <c r="H1232" s="19">
        <v>0</v>
      </c>
      <c r="I1232" s="19">
        <v>0</v>
      </c>
      <c r="J1232" s="19">
        <v>8800</v>
      </c>
      <c r="K1232" s="19">
        <v>30</v>
      </c>
      <c r="L1232" s="19">
        <v>8800</v>
      </c>
      <c r="M1232" s="19">
        <v>30</v>
      </c>
      <c r="N1232" s="19">
        <v>0</v>
      </c>
      <c r="O1232" s="19">
        <v>0</v>
      </c>
      <c r="P1232" s="19">
        <v>0</v>
      </c>
      <c r="Q1232" s="19">
        <v>0</v>
      </c>
      <c r="R1232" s="19">
        <v>0</v>
      </c>
      <c r="S1232" s="19">
        <v>8800</v>
      </c>
      <c r="T1232" s="19">
        <v>40</v>
      </c>
    </row>
    <row r="1233" spans="1:20">
      <c r="A1233" s="18">
        <v>201508</v>
      </c>
      <c r="B1233" s="18" t="s">
        <v>4</v>
      </c>
      <c r="C1233" s="18" t="s">
        <v>999</v>
      </c>
      <c r="D1233" s="18">
        <v>50037</v>
      </c>
      <c r="E1233" s="18" t="s">
        <v>999</v>
      </c>
      <c r="F1233" s="19">
        <v>9477000</v>
      </c>
      <c r="G1233" s="19">
        <v>66340</v>
      </c>
      <c r="H1233" s="19">
        <v>25462310</v>
      </c>
      <c r="I1233" s="19">
        <v>178230</v>
      </c>
      <c r="J1233" s="19">
        <v>180625580</v>
      </c>
      <c r="K1233" s="19">
        <v>632200</v>
      </c>
      <c r="L1233" s="19">
        <v>215564890</v>
      </c>
      <c r="M1233" s="19">
        <v>876770</v>
      </c>
      <c r="N1233" s="19">
        <v>14685690</v>
      </c>
      <c r="O1233" s="19">
        <v>469920</v>
      </c>
      <c r="P1233" s="19">
        <v>213710</v>
      </c>
      <c r="Q1233" s="19">
        <v>1200</v>
      </c>
      <c r="R1233" s="19">
        <v>471120</v>
      </c>
      <c r="S1233" s="19">
        <v>206087890</v>
      </c>
      <c r="T1233" s="19">
        <v>824350</v>
      </c>
    </row>
    <row r="1234" spans="1:20">
      <c r="A1234" s="18">
        <v>201508</v>
      </c>
      <c r="B1234" s="18" t="s">
        <v>4</v>
      </c>
      <c r="C1234" s="18" t="s">
        <v>999</v>
      </c>
      <c r="D1234" s="18">
        <v>50555</v>
      </c>
      <c r="E1234" s="18" t="s">
        <v>1000</v>
      </c>
      <c r="F1234" s="19">
        <v>0</v>
      </c>
      <c r="G1234" s="19">
        <v>0</v>
      </c>
      <c r="H1234" s="19">
        <v>0</v>
      </c>
      <c r="I1234" s="19">
        <v>0</v>
      </c>
      <c r="J1234" s="19">
        <v>247500</v>
      </c>
      <c r="K1234" s="19">
        <v>870</v>
      </c>
      <c r="L1234" s="19">
        <v>247500</v>
      </c>
      <c r="M1234" s="19">
        <v>870</v>
      </c>
      <c r="N1234" s="19">
        <v>0</v>
      </c>
      <c r="O1234" s="19">
        <v>0</v>
      </c>
      <c r="P1234" s="19">
        <v>0</v>
      </c>
      <c r="Q1234" s="19">
        <v>0</v>
      </c>
      <c r="R1234" s="19">
        <v>0</v>
      </c>
      <c r="S1234" s="19">
        <v>247500</v>
      </c>
      <c r="T1234" s="19">
        <v>990</v>
      </c>
    </row>
    <row r="1235" spans="1:20">
      <c r="A1235" s="18">
        <v>201508</v>
      </c>
      <c r="B1235" s="18" t="s">
        <v>4</v>
      </c>
      <c r="C1235" s="18" t="s">
        <v>999</v>
      </c>
      <c r="D1235" s="18">
        <v>50564</v>
      </c>
      <c r="E1235" s="18" t="s">
        <v>2084</v>
      </c>
      <c r="F1235" s="19">
        <v>0</v>
      </c>
      <c r="G1235" s="19">
        <v>0</v>
      </c>
      <c r="H1235" s="19">
        <v>0</v>
      </c>
      <c r="I1235" s="19">
        <v>0</v>
      </c>
      <c r="J1235" s="19">
        <v>8900</v>
      </c>
      <c r="K1235" s="19">
        <v>30</v>
      </c>
      <c r="L1235" s="19">
        <v>8900</v>
      </c>
      <c r="M1235" s="19">
        <v>30</v>
      </c>
      <c r="N1235" s="19">
        <v>0</v>
      </c>
      <c r="O1235" s="19">
        <v>0</v>
      </c>
      <c r="P1235" s="19">
        <v>0</v>
      </c>
      <c r="Q1235" s="19">
        <v>0</v>
      </c>
      <c r="R1235" s="19">
        <v>0</v>
      </c>
      <c r="S1235" s="19">
        <v>8900</v>
      </c>
      <c r="T1235" s="19">
        <v>40</v>
      </c>
    </row>
    <row r="1236" spans="1:20">
      <c r="A1236" s="18">
        <v>201508</v>
      </c>
      <c r="B1236" s="18" t="s">
        <v>4</v>
      </c>
      <c r="C1236" s="18" t="s">
        <v>999</v>
      </c>
      <c r="D1236" s="18">
        <v>50582</v>
      </c>
      <c r="E1236" s="18" t="s">
        <v>2085</v>
      </c>
      <c r="F1236" s="19">
        <v>0</v>
      </c>
      <c r="G1236" s="19">
        <v>0</v>
      </c>
      <c r="H1236" s="19">
        <v>0</v>
      </c>
      <c r="I1236" s="19">
        <v>0</v>
      </c>
      <c r="J1236" s="19">
        <v>3000</v>
      </c>
      <c r="K1236" s="19">
        <v>10</v>
      </c>
      <c r="L1236" s="19">
        <v>3000</v>
      </c>
      <c r="M1236" s="19">
        <v>10</v>
      </c>
      <c r="N1236" s="19">
        <v>0</v>
      </c>
      <c r="O1236" s="19">
        <v>0</v>
      </c>
      <c r="P1236" s="19">
        <v>0</v>
      </c>
      <c r="Q1236" s="19">
        <v>0</v>
      </c>
      <c r="R1236" s="19">
        <v>0</v>
      </c>
      <c r="S1236" s="19">
        <v>3000</v>
      </c>
      <c r="T1236" s="19">
        <v>10</v>
      </c>
    </row>
    <row r="1237" spans="1:20">
      <c r="A1237" s="18">
        <v>201508</v>
      </c>
      <c r="B1237" s="18" t="s">
        <v>4</v>
      </c>
      <c r="C1237" s="18" t="s">
        <v>999</v>
      </c>
      <c r="D1237" s="18">
        <v>50591</v>
      </c>
      <c r="E1237" s="18" t="s">
        <v>1002</v>
      </c>
      <c r="F1237" s="19">
        <v>16000</v>
      </c>
      <c r="G1237" s="19">
        <v>110</v>
      </c>
      <c r="H1237" s="19">
        <v>0</v>
      </c>
      <c r="I1237" s="19">
        <v>0</v>
      </c>
      <c r="J1237" s="19">
        <v>3300</v>
      </c>
      <c r="K1237" s="19">
        <v>10</v>
      </c>
      <c r="L1237" s="19">
        <v>19300</v>
      </c>
      <c r="M1237" s="19">
        <v>120</v>
      </c>
      <c r="N1237" s="19">
        <v>0</v>
      </c>
      <c r="O1237" s="19">
        <v>0</v>
      </c>
      <c r="P1237" s="19">
        <v>0</v>
      </c>
      <c r="Q1237" s="19">
        <v>0</v>
      </c>
      <c r="R1237" s="19">
        <v>0</v>
      </c>
      <c r="S1237" s="19">
        <v>3300</v>
      </c>
      <c r="T1237" s="19">
        <v>10</v>
      </c>
    </row>
    <row r="1238" spans="1:20">
      <c r="A1238" s="18">
        <v>201508</v>
      </c>
      <c r="B1238" s="18" t="s">
        <v>4</v>
      </c>
      <c r="C1238" s="18" t="s">
        <v>999</v>
      </c>
      <c r="D1238" s="18">
        <v>50608</v>
      </c>
      <c r="E1238" s="18" t="s">
        <v>2086</v>
      </c>
      <c r="F1238" s="19">
        <v>0</v>
      </c>
      <c r="G1238" s="19">
        <v>0</v>
      </c>
      <c r="H1238" s="19">
        <v>0</v>
      </c>
      <c r="I1238" s="19">
        <v>0</v>
      </c>
      <c r="J1238" s="19">
        <v>3000</v>
      </c>
      <c r="K1238" s="19">
        <v>10</v>
      </c>
      <c r="L1238" s="19">
        <v>3000</v>
      </c>
      <c r="M1238" s="19">
        <v>10</v>
      </c>
      <c r="N1238" s="19">
        <v>0</v>
      </c>
      <c r="O1238" s="19">
        <v>0</v>
      </c>
      <c r="P1238" s="19">
        <v>0</v>
      </c>
      <c r="Q1238" s="19">
        <v>0</v>
      </c>
      <c r="R1238" s="19">
        <v>0</v>
      </c>
      <c r="S1238" s="19">
        <v>3000</v>
      </c>
      <c r="T1238" s="19">
        <v>10</v>
      </c>
    </row>
    <row r="1239" spans="1:20">
      <c r="A1239" s="18">
        <v>201508</v>
      </c>
      <c r="B1239" s="18" t="s">
        <v>4</v>
      </c>
      <c r="C1239" s="18" t="s">
        <v>999</v>
      </c>
      <c r="D1239" s="18">
        <v>50617</v>
      </c>
      <c r="E1239" s="18" t="s">
        <v>1832</v>
      </c>
      <c r="F1239" s="19">
        <v>0</v>
      </c>
      <c r="G1239" s="19">
        <v>0</v>
      </c>
      <c r="H1239" s="19">
        <v>466700</v>
      </c>
      <c r="I1239" s="19">
        <v>3270</v>
      </c>
      <c r="J1239" s="19">
        <v>0</v>
      </c>
      <c r="K1239" s="19">
        <v>0</v>
      </c>
      <c r="L1239" s="19">
        <v>466700</v>
      </c>
      <c r="M1239" s="19">
        <v>3270</v>
      </c>
      <c r="N1239" s="19">
        <v>0</v>
      </c>
      <c r="O1239" s="19">
        <v>0</v>
      </c>
      <c r="P1239" s="19">
        <v>0</v>
      </c>
      <c r="Q1239" s="19">
        <v>0</v>
      </c>
      <c r="R1239" s="19">
        <v>0</v>
      </c>
      <c r="S1239" s="19">
        <v>466700</v>
      </c>
      <c r="T1239" s="19">
        <v>1870</v>
      </c>
    </row>
    <row r="1240" spans="1:20">
      <c r="A1240" s="18">
        <v>201508</v>
      </c>
      <c r="B1240" s="18" t="s">
        <v>4</v>
      </c>
      <c r="C1240" s="18" t="s">
        <v>999</v>
      </c>
      <c r="D1240" s="18">
        <v>50626</v>
      </c>
      <c r="E1240" s="18" t="s">
        <v>1003</v>
      </c>
      <c r="F1240" s="19">
        <v>0</v>
      </c>
      <c r="G1240" s="19">
        <v>0</v>
      </c>
      <c r="H1240" s="19">
        <v>0</v>
      </c>
      <c r="I1240" s="19">
        <v>0</v>
      </c>
      <c r="J1240" s="19">
        <v>5900</v>
      </c>
      <c r="K1240" s="19">
        <v>20</v>
      </c>
      <c r="L1240" s="19">
        <v>5900</v>
      </c>
      <c r="M1240" s="19">
        <v>20</v>
      </c>
      <c r="N1240" s="19">
        <v>0</v>
      </c>
      <c r="O1240" s="19">
        <v>0</v>
      </c>
      <c r="P1240" s="19">
        <v>0</v>
      </c>
      <c r="Q1240" s="19">
        <v>0</v>
      </c>
      <c r="R1240" s="19">
        <v>0</v>
      </c>
      <c r="S1240" s="19">
        <v>5900</v>
      </c>
      <c r="T1240" s="19">
        <v>20</v>
      </c>
    </row>
    <row r="1241" spans="1:20">
      <c r="A1241" s="18">
        <v>201508</v>
      </c>
      <c r="B1241" s="18" t="s">
        <v>4</v>
      </c>
      <c r="C1241" s="18" t="s">
        <v>999</v>
      </c>
      <c r="D1241" s="18">
        <v>52317</v>
      </c>
      <c r="E1241" s="18" t="s">
        <v>1004</v>
      </c>
      <c r="F1241" s="19">
        <v>0</v>
      </c>
      <c r="G1241" s="19">
        <v>0</v>
      </c>
      <c r="H1241" s="19">
        <v>0</v>
      </c>
      <c r="I1241" s="19">
        <v>0</v>
      </c>
      <c r="J1241" s="19">
        <v>351100</v>
      </c>
      <c r="K1241" s="19">
        <v>1230</v>
      </c>
      <c r="L1241" s="19">
        <v>351100</v>
      </c>
      <c r="M1241" s="19">
        <v>1230</v>
      </c>
      <c r="N1241" s="19">
        <v>0</v>
      </c>
      <c r="O1241" s="19">
        <v>0</v>
      </c>
      <c r="P1241" s="19">
        <v>0</v>
      </c>
      <c r="Q1241" s="19">
        <v>0</v>
      </c>
      <c r="R1241" s="19">
        <v>0</v>
      </c>
      <c r="S1241" s="19">
        <v>351100</v>
      </c>
      <c r="T1241" s="19">
        <v>1400</v>
      </c>
    </row>
    <row r="1242" spans="1:20">
      <c r="A1242" s="18">
        <v>201508</v>
      </c>
      <c r="B1242" s="18" t="s">
        <v>4</v>
      </c>
      <c r="C1242" s="18" t="s">
        <v>999</v>
      </c>
      <c r="D1242" s="18">
        <v>54320</v>
      </c>
      <c r="E1242" s="18" t="s">
        <v>1833</v>
      </c>
      <c r="F1242" s="19">
        <v>0</v>
      </c>
      <c r="G1242" s="19">
        <v>0</v>
      </c>
      <c r="H1242" s="19">
        <v>21600</v>
      </c>
      <c r="I1242" s="19">
        <v>150</v>
      </c>
      <c r="J1242" s="19">
        <v>0</v>
      </c>
      <c r="K1242" s="19">
        <v>0</v>
      </c>
      <c r="L1242" s="19">
        <v>21600</v>
      </c>
      <c r="M1242" s="19">
        <v>150</v>
      </c>
      <c r="N1242" s="19">
        <v>0</v>
      </c>
      <c r="O1242" s="19">
        <v>0</v>
      </c>
      <c r="P1242" s="19">
        <v>0</v>
      </c>
      <c r="Q1242" s="19">
        <v>0</v>
      </c>
      <c r="R1242" s="19">
        <v>0</v>
      </c>
      <c r="S1242" s="19">
        <v>21600</v>
      </c>
      <c r="T1242" s="19">
        <v>90</v>
      </c>
    </row>
    <row r="1243" spans="1:20">
      <c r="A1243" s="18">
        <v>201508</v>
      </c>
      <c r="B1243" s="18" t="s">
        <v>4</v>
      </c>
      <c r="C1243" s="18" t="s">
        <v>1005</v>
      </c>
      <c r="D1243" s="18">
        <v>50046</v>
      </c>
      <c r="E1243" s="18" t="s">
        <v>1005</v>
      </c>
      <c r="F1243" s="19">
        <v>5000</v>
      </c>
      <c r="G1243" s="19">
        <v>40</v>
      </c>
      <c r="H1243" s="19">
        <v>24600</v>
      </c>
      <c r="I1243" s="19">
        <v>170</v>
      </c>
      <c r="J1243" s="19">
        <v>1289900</v>
      </c>
      <c r="K1243" s="19">
        <v>4510</v>
      </c>
      <c r="L1243" s="19">
        <v>1319500</v>
      </c>
      <c r="M1243" s="19">
        <v>4720</v>
      </c>
      <c r="N1243" s="19">
        <v>5488620</v>
      </c>
      <c r="O1243" s="19">
        <v>175660</v>
      </c>
      <c r="P1243" s="19">
        <v>6044000</v>
      </c>
      <c r="Q1243" s="19">
        <v>33850</v>
      </c>
      <c r="R1243" s="19">
        <v>209510</v>
      </c>
      <c r="S1243" s="19">
        <v>1314500</v>
      </c>
      <c r="T1243" s="19">
        <v>5260</v>
      </c>
    </row>
    <row r="1244" spans="1:20">
      <c r="A1244" s="18">
        <v>201508</v>
      </c>
      <c r="B1244" s="18" t="s">
        <v>4</v>
      </c>
      <c r="C1244" s="18" t="s">
        <v>1005</v>
      </c>
      <c r="D1244" s="18">
        <v>50706</v>
      </c>
      <c r="E1244" s="18" t="s">
        <v>2087</v>
      </c>
      <c r="F1244" s="19">
        <v>0</v>
      </c>
      <c r="G1244" s="19">
        <v>0</v>
      </c>
      <c r="H1244" s="19">
        <v>12500</v>
      </c>
      <c r="I1244" s="19">
        <v>90</v>
      </c>
      <c r="J1244" s="19">
        <v>3300</v>
      </c>
      <c r="K1244" s="19">
        <v>10</v>
      </c>
      <c r="L1244" s="19">
        <v>15800</v>
      </c>
      <c r="M1244" s="19">
        <v>100</v>
      </c>
      <c r="N1244" s="19">
        <v>0</v>
      </c>
      <c r="O1244" s="19">
        <v>0</v>
      </c>
      <c r="P1244" s="19">
        <v>0</v>
      </c>
      <c r="Q1244" s="19">
        <v>0</v>
      </c>
      <c r="R1244" s="19">
        <v>0</v>
      </c>
      <c r="S1244" s="19">
        <v>15800</v>
      </c>
      <c r="T1244" s="19">
        <v>60</v>
      </c>
    </row>
    <row r="1245" spans="1:20">
      <c r="A1245" s="18">
        <v>201508</v>
      </c>
      <c r="B1245" s="18" t="s">
        <v>4</v>
      </c>
      <c r="C1245" s="18" t="s">
        <v>1005</v>
      </c>
      <c r="D1245" s="18">
        <v>50724</v>
      </c>
      <c r="E1245" s="18" t="s">
        <v>1006</v>
      </c>
      <c r="F1245" s="19">
        <v>0</v>
      </c>
      <c r="G1245" s="19">
        <v>0</v>
      </c>
      <c r="H1245" s="19">
        <v>0</v>
      </c>
      <c r="I1245" s="19">
        <v>0</v>
      </c>
      <c r="J1245" s="19">
        <v>0</v>
      </c>
      <c r="K1245" s="19">
        <v>0</v>
      </c>
      <c r="L1245" s="19">
        <v>0</v>
      </c>
      <c r="M1245" s="19">
        <v>0</v>
      </c>
      <c r="N1245" s="19">
        <v>166570</v>
      </c>
      <c r="O1245" s="19">
        <v>5330</v>
      </c>
      <c r="P1245" s="19">
        <v>0</v>
      </c>
      <c r="Q1245" s="19">
        <v>0</v>
      </c>
      <c r="R1245" s="19">
        <v>5330</v>
      </c>
      <c r="S1245" s="19">
        <v>0</v>
      </c>
      <c r="T1245" s="19">
        <v>0</v>
      </c>
    </row>
    <row r="1246" spans="1:20">
      <c r="A1246" s="18">
        <v>201508</v>
      </c>
      <c r="B1246" s="18" t="s">
        <v>4</v>
      </c>
      <c r="C1246" s="18" t="s">
        <v>1005</v>
      </c>
      <c r="D1246" s="18">
        <v>50733</v>
      </c>
      <c r="E1246" s="18" t="s">
        <v>1007</v>
      </c>
      <c r="F1246" s="19">
        <v>0</v>
      </c>
      <c r="G1246" s="19">
        <v>0</v>
      </c>
      <c r="H1246" s="19">
        <v>0</v>
      </c>
      <c r="I1246" s="19">
        <v>0</v>
      </c>
      <c r="J1246" s="19">
        <v>179100</v>
      </c>
      <c r="K1246" s="19">
        <v>630</v>
      </c>
      <c r="L1246" s="19">
        <v>179100</v>
      </c>
      <c r="M1246" s="19">
        <v>630</v>
      </c>
      <c r="N1246" s="19">
        <v>0</v>
      </c>
      <c r="O1246" s="19">
        <v>0</v>
      </c>
      <c r="P1246" s="19">
        <v>0</v>
      </c>
      <c r="Q1246" s="19">
        <v>0</v>
      </c>
      <c r="R1246" s="19">
        <v>0</v>
      </c>
      <c r="S1246" s="19">
        <v>179100</v>
      </c>
      <c r="T1246" s="19">
        <v>720</v>
      </c>
    </row>
    <row r="1247" spans="1:20">
      <c r="A1247" s="18">
        <v>201508</v>
      </c>
      <c r="B1247" s="18" t="s">
        <v>4</v>
      </c>
      <c r="C1247" s="18" t="s">
        <v>1005</v>
      </c>
      <c r="D1247" s="18">
        <v>50742</v>
      </c>
      <c r="E1247" s="18" t="s">
        <v>1008</v>
      </c>
      <c r="F1247" s="19">
        <v>0</v>
      </c>
      <c r="G1247" s="19">
        <v>0</v>
      </c>
      <c r="H1247" s="19">
        <v>547000</v>
      </c>
      <c r="I1247" s="19">
        <v>3830</v>
      </c>
      <c r="J1247" s="19">
        <v>210900</v>
      </c>
      <c r="K1247" s="19">
        <v>740</v>
      </c>
      <c r="L1247" s="19">
        <v>757900</v>
      </c>
      <c r="M1247" s="19">
        <v>4570</v>
      </c>
      <c r="N1247" s="19">
        <v>0</v>
      </c>
      <c r="O1247" s="19">
        <v>0</v>
      </c>
      <c r="P1247" s="19">
        <v>0</v>
      </c>
      <c r="Q1247" s="19">
        <v>0</v>
      </c>
      <c r="R1247" s="19">
        <v>0</v>
      </c>
      <c r="S1247" s="19">
        <v>757900</v>
      </c>
      <c r="T1247" s="19">
        <v>3030</v>
      </c>
    </row>
    <row r="1248" spans="1:20">
      <c r="A1248" s="18">
        <v>201508</v>
      </c>
      <c r="B1248" s="18" t="s">
        <v>4</v>
      </c>
      <c r="C1248" s="18" t="s">
        <v>1005</v>
      </c>
      <c r="D1248" s="18">
        <v>51927</v>
      </c>
      <c r="E1248" s="18" t="s">
        <v>1009</v>
      </c>
      <c r="F1248" s="19">
        <v>0</v>
      </c>
      <c r="G1248" s="19">
        <v>0</v>
      </c>
      <c r="H1248" s="19">
        <v>0</v>
      </c>
      <c r="I1248" s="19">
        <v>0</v>
      </c>
      <c r="J1248" s="19">
        <v>25300</v>
      </c>
      <c r="K1248" s="19">
        <v>90</v>
      </c>
      <c r="L1248" s="19">
        <v>25300</v>
      </c>
      <c r="M1248" s="19">
        <v>90</v>
      </c>
      <c r="N1248" s="19">
        <v>0</v>
      </c>
      <c r="O1248" s="19">
        <v>0</v>
      </c>
      <c r="P1248" s="19">
        <v>0</v>
      </c>
      <c r="Q1248" s="19">
        <v>0</v>
      </c>
      <c r="R1248" s="19">
        <v>0</v>
      </c>
      <c r="S1248" s="19">
        <v>25300</v>
      </c>
      <c r="T1248" s="19">
        <v>100</v>
      </c>
    </row>
    <row r="1249" spans="1:20">
      <c r="A1249" s="18">
        <v>201508</v>
      </c>
      <c r="B1249" s="18" t="s">
        <v>4</v>
      </c>
      <c r="C1249" s="18" t="s">
        <v>1005</v>
      </c>
      <c r="D1249" s="18">
        <v>52344</v>
      </c>
      <c r="E1249" s="18" t="s">
        <v>1010</v>
      </c>
      <c r="F1249" s="19">
        <v>0</v>
      </c>
      <c r="G1249" s="19">
        <v>0</v>
      </c>
      <c r="H1249" s="19">
        <v>0</v>
      </c>
      <c r="I1249" s="19">
        <v>0</v>
      </c>
      <c r="J1249" s="19">
        <v>1023100</v>
      </c>
      <c r="K1249" s="19">
        <v>3580</v>
      </c>
      <c r="L1249" s="19">
        <v>1023100</v>
      </c>
      <c r="M1249" s="19">
        <v>3580</v>
      </c>
      <c r="N1249" s="19">
        <v>0</v>
      </c>
      <c r="O1249" s="19">
        <v>0</v>
      </c>
      <c r="P1249" s="19">
        <v>0</v>
      </c>
      <c r="Q1249" s="19">
        <v>0</v>
      </c>
      <c r="R1249" s="19">
        <v>0</v>
      </c>
      <c r="S1249" s="19">
        <v>1023100</v>
      </c>
      <c r="T1249" s="19">
        <v>4090</v>
      </c>
    </row>
    <row r="1250" spans="1:20">
      <c r="A1250" s="18">
        <v>201508</v>
      </c>
      <c r="B1250" s="18" t="s">
        <v>4</v>
      </c>
      <c r="C1250" s="18" t="s">
        <v>1005</v>
      </c>
      <c r="D1250" s="18">
        <v>54286</v>
      </c>
      <c r="E1250" s="18" t="s">
        <v>2088</v>
      </c>
      <c r="F1250" s="19">
        <v>0</v>
      </c>
      <c r="G1250" s="19">
        <v>0</v>
      </c>
      <c r="H1250" s="19">
        <v>0</v>
      </c>
      <c r="I1250" s="19">
        <v>0</v>
      </c>
      <c r="J1250" s="19">
        <v>5800</v>
      </c>
      <c r="K1250" s="19">
        <v>20</v>
      </c>
      <c r="L1250" s="19">
        <v>5800</v>
      </c>
      <c r="M1250" s="19">
        <v>20</v>
      </c>
      <c r="N1250" s="19">
        <v>0</v>
      </c>
      <c r="O1250" s="19">
        <v>0</v>
      </c>
      <c r="P1250" s="19">
        <v>0</v>
      </c>
      <c r="Q1250" s="19">
        <v>0</v>
      </c>
      <c r="R1250" s="19">
        <v>0</v>
      </c>
      <c r="S1250" s="19">
        <v>5800</v>
      </c>
      <c r="T1250" s="19">
        <v>20</v>
      </c>
    </row>
    <row r="1251" spans="1:20">
      <c r="A1251" s="18">
        <v>201508</v>
      </c>
      <c r="B1251" s="18" t="s">
        <v>4</v>
      </c>
      <c r="C1251" s="18" t="s">
        <v>1005</v>
      </c>
      <c r="D1251" s="18">
        <v>54295</v>
      </c>
      <c r="E1251" s="18" t="s">
        <v>2089</v>
      </c>
      <c r="F1251" s="19">
        <v>0</v>
      </c>
      <c r="G1251" s="19">
        <v>0</v>
      </c>
      <c r="H1251" s="19">
        <v>0</v>
      </c>
      <c r="I1251" s="19">
        <v>0</v>
      </c>
      <c r="J1251" s="19">
        <v>3300</v>
      </c>
      <c r="K1251" s="19">
        <v>10</v>
      </c>
      <c r="L1251" s="19">
        <v>3300</v>
      </c>
      <c r="M1251" s="19">
        <v>10</v>
      </c>
      <c r="N1251" s="19">
        <v>0</v>
      </c>
      <c r="O1251" s="19">
        <v>0</v>
      </c>
      <c r="P1251" s="19">
        <v>0</v>
      </c>
      <c r="Q1251" s="19">
        <v>0</v>
      </c>
      <c r="R1251" s="19">
        <v>0</v>
      </c>
      <c r="S1251" s="19">
        <v>3300</v>
      </c>
      <c r="T1251" s="19">
        <v>10</v>
      </c>
    </row>
    <row r="1252" spans="1:20">
      <c r="A1252" s="18">
        <v>201508</v>
      </c>
      <c r="B1252" s="18" t="s">
        <v>4</v>
      </c>
      <c r="C1252" s="18" t="s">
        <v>1005</v>
      </c>
      <c r="D1252" s="18">
        <v>54348</v>
      </c>
      <c r="E1252" s="18" t="s">
        <v>1011</v>
      </c>
      <c r="F1252" s="19">
        <v>0</v>
      </c>
      <c r="G1252" s="19">
        <v>0</v>
      </c>
      <c r="H1252" s="19">
        <v>733500</v>
      </c>
      <c r="I1252" s="19">
        <v>5130</v>
      </c>
      <c r="J1252" s="19">
        <v>348500</v>
      </c>
      <c r="K1252" s="19">
        <v>1220</v>
      </c>
      <c r="L1252" s="19">
        <v>1082000</v>
      </c>
      <c r="M1252" s="19">
        <v>6350</v>
      </c>
      <c r="N1252" s="19">
        <v>0</v>
      </c>
      <c r="O1252" s="19">
        <v>0</v>
      </c>
      <c r="P1252" s="19">
        <v>0</v>
      </c>
      <c r="Q1252" s="19">
        <v>0</v>
      </c>
      <c r="R1252" s="19">
        <v>0</v>
      </c>
      <c r="S1252" s="19">
        <v>1082000</v>
      </c>
      <c r="T1252" s="19">
        <v>4330</v>
      </c>
    </row>
    <row r="1253" spans="1:20">
      <c r="A1253" s="18">
        <v>201508</v>
      </c>
      <c r="B1253" s="18" t="s">
        <v>4</v>
      </c>
      <c r="C1253" s="18" t="s">
        <v>1012</v>
      </c>
      <c r="D1253" s="18">
        <v>50055</v>
      </c>
      <c r="E1253" s="18" t="s">
        <v>1012</v>
      </c>
      <c r="F1253" s="19">
        <v>21791500</v>
      </c>
      <c r="G1253" s="19">
        <v>152540</v>
      </c>
      <c r="H1253" s="19">
        <v>119304030</v>
      </c>
      <c r="I1253" s="19">
        <v>835110</v>
      </c>
      <c r="J1253" s="19">
        <v>150151050</v>
      </c>
      <c r="K1253" s="19">
        <v>525530</v>
      </c>
      <c r="L1253" s="19">
        <v>291246580</v>
      </c>
      <c r="M1253" s="19">
        <v>1513180</v>
      </c>
      <c r="N1253" s="19">
        <v>22233180</v>
      </c>
      <c r="O1253" s="19">
        <v>711470</v>
      </c>
      <c r="P1253" s="19">
        <v>23659800</v>
      </c>
      <c r="Q1253" s="19">
        <v>124560</v>
      </c>
      <c r="R1253" s="19">
        <v>836030</v>
      </c>
      <c r="S1253" s="19">
        <v>269455080</v>
      </c>
      <c r="T1253" s="19">
        <v>1077820</v>
      </c>
    </row>
    <row r="1254" spans="1:20">
      <c r="A1254" s="18">
        <v>201508</v>
      </c>
      <c r="B1254" s="18" t="s">
        <v>4</v>
      </c>
      <c r="C1254" s="18" t="s">
        <v>1013</v>
      </c>
      <c r="D1254" s="18">
        <v>50064</v>
      </c>
      <c r="E1254" s="18" t="s">
        <v>1013</v>
      </c>
      <c r="F1254" s="19">
        <v>11292500</v>
      </c>
      <c r="G1254" s="19">
        <v>79050</v>
      </c>
      <c r="H1254" s="19">
        <v>8015560</v>
      </c>
      <c r="I1254" s="19">
        <v>56100</v>
      </c>
      <c r="J1254" s="19">
        <v>34276420</v>
      </c>
      <c r="K1254" s="19">
        <v>119950</v>
      </c>
      <c r="L1254" s="19">
        <v>53584480</v>
      </c>
      <c r="M1254" s="19">
        <v>255100</v>
      </c>
      <c r="N1254" s="19">
        <v>14642330</v>
      </c>
      <c r="O1254" s="19">
        <v>468550</v>
      </c>
      <c r="P1254" s="19">
        <v>822400</v>
      </c>
      <c r="Q1254" s="19">
        <v>4610</v>
      </c>
      <c r="R1254" s="19">
        <v>473160</v>
      </c>
      <c r="S1254" s="19">
        <v>42291980</v>
      </c>
      <c r="T1254" s="19">
        <v>169170</v>
      </c>
    </row>
    <row r="1255" spans="1:20">
      <c r="A1255" s="18">
        <v>201508</v>
      </c>
      <c r="B1255" s="18" t="s">
        <v>4</v>
      </c>
      <c r="C1255" s="18" t="s">
        <v>1013</v>
      </c>
      <c r="D1255" s="18">
        <v>51196</v>
      </c>
      <c r="E1255" s="18" t="s">
        <v>2303</v>
      </c>
      <c r="F1255" s="19">
        <v>0</v>
      </c>
      <c r="G1255" s="19">
        <v>0</v>
      </c>
      <c r="H1255" s="19">
        <v>0</v>
      </c>
      <c r="I1255" s="19">
        <v>0</v>
      </c>
      <c r="J1255" s="19">
        <v>6000</v>
      </c>
      <c r="K1255" s="19">
        <v>20</v>
      </c>
      <c r="L1255" s="19">
        <v>6000</v>
      </c>
      <c r="M1255" s="19">
        <v>20</v>
      </c>
      <c r="N1255" s="19">
        <v>0</v>
      </c>
      <c r="O1255" s="19">
        <v>0</v>
      </c>
      <c r="P1255" s="19">
        <v>0</v>
      </c>
      <c r="Q1255" s="19">
        <v>0</v>
      </c>
      <c r="R1255" s="19">
        <v>0</v>
      </c>
      <c r="S1255" s="19">
        <v>6000</v>
      </c>
      <c r="T1255" s="19">
        <v>20</v>
      </c>
    </row>
    <row r="1256" spans="1:20">
      <c r="A1256" s="18">
        <v>201508</v>
      </c>
      <c r="B1256" s="18" t="s">
        <v>4</v>
      </c>
      <c r="C1256" s="18" t="s">
        <v>1013</v>
      </c>
      <c r="D1256" s="18">
        <v>51203</v>
      </c>
      <c r="E1256" s="18" t="s">
        <v>2437</v>
      </c>
      <c r="F1256" s="19">
        <v>0</v>
      </c>
      <c r="G1256" s="19">
        <v>0</v>
      </c>
      <c r="H1256" s="19">
        <v>0</v>
      </c>
      <c r="I1256" s="19">
        <v>0</v>
      </c>
      <c r="J1256" s="19">
        <v>2900</v>
      </c>
      <c r="K1256" s="19">
        <v>10</v>
      </c>
      <c r="L1256" s="19">
        <v>2900</v>
      </c>
      <c r="M1256" s="19">
        <v>10</v>
      </c>
      <c r="N1256" s="19">
        <v>0</v>
      </c>
      <c r="O1256" s="19">
        <v>0</v>
      </c>
      <c r="P1256" s="19">
        <v>0</v>
      </c>
      <c r="Q1256" s="19">
        <v>0</v>
      </c>
      <c r="R1256" s="19">
        <v>0</v>
      </c>
      <c r="S1256" s="19">
        <v>2900</v>
      </c>
      <c r="T1256" s="19">
        <v>10</v>
      </c>
    </row>
    <row r="1257" spans="1:20">
      <c r="A1257" s="18">
        <v>201508</v>
      </c>
      <c r="B1257" s="18" t="s">
        <v>4</v>
      </c>
      <c r="C1257" s="18" t="s">
        <v>1013</v>
      </c>
      <c r="D1257" s="18">
        <v>51221</v>
      </c>
      <c r="E1257" s="18" t="s">
        <v>2498</v>
      </c>
      <c r="F1257" s="19">
        <v>0</v>
      </c>
      <c r="G1257" s="19">
        <v>0</v>
      </c>
      <c r="H1257" s="19">
        <v>0</v>
      </c>
      <c r="I1257" s="19">
        <v>0</v>
      </c>
      <c r="J1257" s="19">
        <v>3000</v>
      </c>
      <c r="K1257" s="19">
        <v>10</v>
      </c>
      <c r="L1257" s="19">
        <v>3000</v>
      </c>
      <c r="M1257" s="19">
        <v>10</v>
      </c>
      <c r="N1257" s="19">
        <v>0</v>
      </c>
      <c r="O1257" s="19">
        <v>0</v>
      </c>
      <c r="P1257" s="19">
        <v>0</v>
      </c>
      <c r="Q1257" s="19">
        <v>0</v>
      </c>
      <c r="R1257" s="19">
        <v>0</v>
      </c>
      <c r="S1257" s="19">
        <v>3000</v>
      </c>
      <c r="T1257" s="19">
        <v>10</v>
      </c>
    </row>
    <row r="1258" spans="1:20">
      <c r="A1258" s="18">
        <v>201508</v>
      </c>
      <c r="B1258" s="18" t="s">
        <v>4</v>
      </c>
      <c r="C1258" s="18" t="s">
        <v>1013</v>
      </c>
      <c r="D1258" s="18">
        <v>51267</v>
      </c>
      <c r="E1258" s="18" t="s">
        <v>2091</v>
      </c>
      <c r="F1258" s="19">
        <v>0</v>
      </c>
      <c r="G1258" s="19">
        <v>0</v>
      </c>
      <c r="H1258" s="19">
        <v>0</v>
      </c>
      <c r="I1258" s="19">
        <v>0</v>
      </c>
      <c r="J1258" s="19">
        <v>9000</v>
      </c>
      <c r="K1258" s="19">
        <v>30</v>
      </c>
      <c r="L1258" s="19">
        <v>9000</v>
      </c>
      <c r="M1258" s="19">
        <v>30</v>
      </c>
      <c r="N1258" s="19">
        <v>0</v>
      </c>
      <c r="O1258" s="19">
        <v>0</v>
      </c>
      <c r="P1258" s="19">
        <v>0</v>
      </c>
      <c r="Q1258" s="19">
        <v>0</v>
      </c>
      <c r="R1258" s="19">
        <v>0</v>
      </c>
      <c r="S1258" s="19">
        <v>9000</v>
      </c>
      <c r="T1258" s="19">
        <v>40</v>
      </c>
    </row>
    <row r="1259" spans="1:20">
      <c r="A1259" s="18">
        <v>201508</v>
      </c>
      <c r="B1259" s="18" t="s">
        <v>4</v>
      </c>
      <c r="C1259" s="18" t="s">
        <v>1013</v>
      </c>
      <c r="D1259" s="18">
        <v>51294</v>
      </c>
      <c r="E1259" s="18" t="s">
        <v>2092</v>
      </c>
      <c r="F1259" s="19">
        <v>0</v>
      </c>
      <c r="G1259" s="19">
        <v>0</v>
      </c>
      <c r="H1259" s="19">
        <v>0</v>
      </c>
      <c r="I1259" s="19">
        <v>0</v>
      </c>
      <c r="J1259" s="19">
        <v>2900</v>
      </c>
      <c r="K1259" s="19">
        <v>10</v>
      </c>
      <c r="L1259" s="19">
        <v>2900</v>
      </c>
      <c r="M1259" s="19">
        <v>10</v>
      </c>
      <c r="N1259" s="19">
        <v>0</v>
      </c>
      <c r="O1259" s="19">
        <v>0</v>
      </c>
      <c r="P1259" s="19">
        <v>0</v>
      </c>
      <c r="Q1259" s="19">
        <v>0</v>
      </c>
      <c r="R1259" s="19">
        <v>0</v>
      </c>
      <c r="S1259" s="19">
        <v>2900</v>
      </c>
      <c r="T1259" s="19">
        <v>10</v>
      </c>
    </row>
    <row r="1260" spans="1:20">
      <c r="A1260" s="18">
        <v>201508</v>
      </c>
      <c r="B1260" s="18" t="s">
        <v>4</v>
      </c>
      <c r="C1260" s="18" t="s">
        <v>1013</v>
      </c>
      <c r="D1260" s="18">
        <v>51338</v>
      </c>
      <c r="E1260" s="18" t="s">
        <v>1014</v>
      </c>
      <c r="F1260" s="19">
        <v>5000</v>
      </c>
      <c r="G1260" s="19">
        <v>40</v>
      </c>
      <c r="H1260" s="19">
        <v>150600</v>
      </c>
      <c r="I1260" s="19">
        <v>1050</v>
      </c>
      <c r="J1260" s="19">
        <v>0</v>
      </c>
      <c r="K1260" s="19">
        <v>0</v>
      </c>
      <c r="L1260" s="19">
        <v>155600</v>
      </c>
      <c r="M1260" s="19">
        <v>1090</v>
      </c>
      <c r="N1260" s="19">
        <v>25200</v>
      </c>
      <c r="O1260" s="19">
        <v>810</v>
      </c>
      <c r="P1260" s="19">
        <v>0</v>
      </c>
      <c r="Q1260" s="19">
        <v>0</v>
      </c>
      <c r="R1260" s="19">
        <v>810</v>
      </c>
      <c r="S1260" s="19">
        <v>150600</v>
      </c>
      <c r="T1260" s="19">
        <v>600</v>
      </c>
    </row>
    <row r="1261" spans="1:20">
      <c r="A1261" s="18">
        <v>201508</v>
      </c>
      <c r="B1261" s="18" t="s">
        <v>4</v>
      </c>
      <c r="C1261" s="18" t="s">
        <v>1013</v>
      </c>
      <c r="D1261" s="18">
        <v>51347</v>
      </c>
      <c r="E1261" s="18" t="s">
        <v>1015</v>
      </c>
      <c r="F1261" s="19">
        <v>21000</v>
      </c>
      <c r="G1261" s="19">
        <v>150</v>
      </c>
      <c r="H1261" s="19">
        <v>0</v>
      </c>
      <c r="I1261" s="19">
        <v>0</v>
      </c>
      <c r="J1261" s="19">
        <v>3000</v>
      </c>
      <c r="K1261" s="19">
        <v>10</v>
      </c>
      <c r="L1261" s="19">
        <v>24000</v>
      </c>
      <c r="M1261" s="19">
        <v>160</v>
      </c>
      <c r="N1261" s="19">
        <v>31600</v>
      </c>
      <c r="O1261" s="19">
        <v>1010</v>
      </c>
      <c r="P1261" s="19">
        <v>0</v>
      </c>
      <c r="Q1261" s="19">
        <v>0</v>
      </c>
      <c r="R1261" s="19">
        <v>1010</v>
      </c>
      <c r="S1261" s="19">
        <v>3000</v>
      </c>
      <c r="T1261" s="19">
        <v>10</v>
      </c>
    </row>
    <row r="1262" spans="1:20">
      <c r="A1262" s="18">
        <v>201508</v>
      </c>
      <c r="B1262" s="18" t="s">
        <v>4</v>
      </c>
      <c r="C1262" s="18" t="s">
        <v>1013</v>
      </c>
      <c r="D1262" s="18">
        <v>51356</v>
      </c>
      <c r="E1262" s="18" t="s">
        <v>2305</v>
      </c>
      <c r="F1262" s="19">
        <v>0</v>
      </c>
      <c r="G1262" s="19">
        <v>0</v>
      </c>
      <c r="H1262" s="19">
        <v>361700</v>
      </c>
      <c r="I1262" s="19">
        <v>2530</v>
      </c>
      <c r="J1262" s="19">
        <v>0</v>
      </c>
      <c r="K1262" s="19">
        <v>0</v>
      </c>
      <c r="L1262" s="19">
        <v>361700</v>
      </c>
      <c r="M1262" s="19">
        <v>2530</v>
      </c>
      <c r="N1262" s="19">
        <v>0</v>
      </c>
      <c r="O1262" s="19">
        <v>0</v>
      </c>
      <c r="P1262" s="19">
        <v>0</v>
      </c>
      <c r="Q1262" s="19">
        <v>0</v>
      </c>
      <c r="R1262" s="19">
        <v>0</v>
      </c>
      <c r="S1262" s="19">
        <v>361700</v>
      </c>
      <c r="T1262" s="19">
        <v>1450</v>
      </c>
    </row>
    <row r="1263" spans="1:20">
      <c r="A1263" s="18">
        <v>201508</v>
      </c>
      <c r="B1263" s="18" t="s">
        <v>4</v>
      </c>
      <c r="C1263" s="18" t="s">
        <v>1013</v>
      </c>
      <c r="D1263" s="18">
        <v>51365</v>
      </c>
      <c r="E1263" s="18" t="s">
        <v>1016</v>
      </c>
      <c r="F1263" s="19">
        <v>0</v>
      </c>
      <c r="G1263" s="19">
        <v>0</v>
      </c>
      <c r="H1263" s="19">
        <v>53300</v>
      </c>
      <c r="I1263" s="19">
        <v>370</v>
      </c>
      <c r="J1263" s="19">
        <v>0</v>
      </c>
      <c r="K1263" s="19">
        <v>0</v>
      </c>
      <c r="L1263" s="19">
        <v>53300</v>
      </c>
      <c r="M1263" s="19">
        <v>370</v>
      </c>
      <c r="N1263" s="19">
        <v>14360</v>
      </c>
      <c r="O1263" s="19">
        <v>460</v>
      </c>
      <c r="P1263" s="19">
        <v>0</v>
      </c>
      <c r="Q1263" s="19">
        <v>0</v>
      </c>
      <c r="R1263" s="19">
        <v>460</v>
      </c>
      <c r="S1263" s="19">
        <v>53300</v>
      </c>
      <c r="T1263" s="19">
        <v>210</v>
      </c>
    </row>
    <row r="1264" spans="1:20">
      <c r="A1264" s="18">
        <v>201508</v>
      </c>
      <c r="B1264" s="18" t="s">
        <v>4</v>
      </c>
      <c r="C1264" s="18" t="s">
        <v>1013</v>
      </c>
      <c r="D1264" s="18">
        <v>51383</v>
      </c>
      <c r="E1264" s="18" t="s">
        <v>1017</v>
      </c>
      <c r="F1264" s="19">
        <v>0</v>
      </c>
      <c r="G1264" s="19">
        <v>0</v>
      </c>
      <c r="H1264" s="19">
        <v>3800</v>
      </c>
      <c r="I1264" s="19">
        <v>30</v>
      </c>
      <c r="J1264" s="19">
        <v>0</v>
      </c>
      <c r="K1264" s="19">
        <v>0</v>
      </c>
      <c r="L1264" s="19">
        <v>3800</v>
      </c>
      <c r="M1264" s="19">
        <v>30</v>
      </c>
      <c r="N1264" s="19">
        <v>2300</v>
      </c>
      <c r="O1264" s="19">
        <v>70</v>
      </c>
      <c r="P1264" s="19">
        <v>0</v>
      </c>
      <c r="Q1264" s="19">
        <v>0</v>
      </c>
      <c r="R1264" s="19">
        <v>70</v>
      </c>
      <c r="S1264" s="19">
        <v>3800</v>
      </c>
      <c r="T1264" s="19">
        <v>20</v>
      </c>
    </row>
    <row r="1265" spans="1:20">
      <c r="A1265" s="18">
        <v>201508</v>
      </c>
      <c r="B1265" s="18" t="s">
        <v>4</v>
      </c>
      <c r="C1265" s="18" t="s">
        <v>1013</v>
      </c>
      <c r="D1265" s="18">
        <v>52068</v>
      </c>
      <c r="E1265" s="18" t="s">
        <v>1018</v>
      </c>
      <c r="F1265" s="19">
        <v>0</v>
      </c>
      <c r="G1265" s="19">
        <v>0</v>
      </c>
      <c r="H1265" s="19">
        <v>255000</v>
      </c>
      <c r="I1265" s="19">
        <v>1790</v>
      </c>
      <c r="J1265" s="19">
        <v>0</v>
      </c>
      <c r="K1265" s="19">
        <v>0</v>
      </c>
      <c r="L1265" s="19">
        <v>255000</v>
      </c>
      <c r="M1265" s="19">
        <v>1790</v>
      </c>
      <c r="N1265" s="19">
        <v>15100</v>
      </c>
      <c r="O1265" s="19">
        <v>480</v>
      </c>
      <c r="P1265" s="19">
        <v>0</v>
      </c>
      <c r="Q1265" s="19">
        <v>0</v>
      </c>
      <c r="R1265" s="19">
        <v>480</v>
      </c>
      <c r="S1265" s="19">
        <v>255000</v>
      </c>
      <c r="T1265" s="19">
        <v>1020</v>
      </c>
    </row>
    <row r="1266" spans="1:20">
      <c r="A1266" s="18">
        <v>201508</v>
      </c>
      <c r="B1266" s="18" t="s">
        <v>4</v>
      </c>
      <c r="C1266" s="18" t="s">
        <v>1013</v>
      </c>
      <c r="D1266" s="18">
        <v>52102</v>
      </c>
      <c r="E1266" s="18" t="s">
        <v>1019</v>
      </c>
      <c r="F1266" s="19">
        <v>0</v>
      </c>
      <c r="G1266" s="19">
        <v>0</v>
      </c>
      <c r="H1266" s="19">
        <v>645600</v>
      </c>
      <c r="I1266" s="19">
        <v>4520</v>
      </c>
      <c r="J1266" s="19">
        <v>0</v>
      </c>
      <c r="K1266" s="19">
        <v>0</v>
      </c>
      <c r="L1266" s="19">
        <v>645600</v>
      </c>
      <c r="M1266" s="19">
        <v>4520</v>
      </c>
      <c r="N1266" s="19">
        <v>7700</v>
      </c>
      <c r="O1266" s="19">
        <v>250</v>
      </c>
      <c r="P1266" s="19">
        <v>0</v>
      </c>
      <c r="Q1266" s="19">
        <v>0</v>
      </c>
      <c r="R1266" s="19">
        <v>250</v>
      </c>
      <c r="S1266" s="19">
        <v>645600</v>
      </c>
      <c r="T1266" s="19">
        <v>2580</v>
      </c>
    </row>
    <row r="1267" spans="1:20">
      <c r="A1267" s="18">
        <v>201508</v>
      </c>
      <c r="B1267" s="18" t="s">
        <v>4</v>
      </c>
      <c r="C1267" s="18" t="s">
        <v>1013</v>
      </c>
      <c r="D1267" s="18">
        <v>52979</v>
      </c>
      <c r="E1267" s="18" t="s">
        <v>1020</v>
      </c>
      <c r="F1267" s="19">
        <v>0</v>
      </c>
      <c r="G1267" s="19">
        <v>0</v>
      </c>
      <c r="H1267" s="19">
        <v>0</v>
      </c>
      <c r="I1267" s="19">
        <v>0</v>
      </c>
      <c r="J1267" s="19">
        <v>1230700</v>
      </c>
      <c r="K1267" s="19">
        <v>4310</v>
      </c>
      <c r="L1267" s="19">
        <v>1230700</v>
      </c>
      <c r="M1267" s="19">
        <v>4310</v>
      </c>
      <c r="N1267" s="19">
        <v>25500</v>
      </c>
      <c r="O1267" s="19">
        <v>810</v>
      </c>
      <c r="P1267" s="19">
        <v>0</v>
      </c>
      <c r="Q1267" s="19">
        <v>0</v>
      </c>
      <c r="R1267" s="19">
        <v>810</v>
      </c>
      <c r="S1267" s="19">
        <v>1230700</v>
      </c>
      <c r="T1267" s="19">
        <v>4920</v>
      </c>
    </row>
    <row r="1268" spans="1:20">
      <c r="A1268" s="18">
        <v>201508</v>
      </c>
      <c r="B1268" s="18" t="s">
        <v>4</v>
      </c>
      <c r="C1268" s="18" t="s">
        <v>1013</v>
      </c>
      <c r="D1268" s="18">
        <v>52988</v>
      </c>
      <c r="E1268" s="18" t="s">
        <v>1021</v>
      </c>
      <c r="F1268" s="19">
        <v>0</v>
      </c>
      <c r="G1268" s="19">
        <v>0</v>
      </c>
      <c r="H1268" s="19">
        <v>0</v>
      </c>
      <c r="I1268" s="19">
        <v>0</v>
      </c>
      <c r="J1268" s="19">
        <v>2218900</v>
      </c>
      <c r="K1268" s="19">
        <v>7760</v>
      </c>
      <c r="L1268" s="19">
        <v>2218900</v>
      </c>
      <c r="M1268" s="19">
        <v>7760</v>
      </c>
      <c r="N1268" s="19">
        <v>6300</v>
      </c>
      <c r="O1268" s="19">
        <v>200</v>
      </c>
      <c r="P1268" s="19">
        <v>0</v>
      </c>
      <c r="Q1268" s="19">
        <v>0</v>
      </c>
      <c r="R1268" s="19">
        <v>200</v>
      </c>
      <c r="S1268" s="19">
        <v>2218900</v>
      </c>
      <c r="T1268" s="19">
        <v>8880</v>
      </c>
    </row>
    <row r="1269" spans="1:20">
      <c r="A1269" s="18">
        <v>201508</v>
      </c>
      <c r="B1269" s="18" t="s">
        <v>4</v>
      </c>
      <c r="C1269" s="18" t="s">
        <v>1013</v>
      </c>
      <c r="D1269" s="18">
        <v>52997</v>
      </c>
      <c r="E1269" s="18" t="s">
        <v>1022</v>
      </c>
      <c r="F1269" s="19">
        <v>0</v>
      </c>
      <c r="G1269" s="19">
        <v>0</v>
      </c>
      <c r="H1269" s="19">
        <v>0</v>
      </c>
      <c r="I1269" s="19">
        <v>0</v>
      </c>
      <c r="J1269" s="19">
        <v>0</v>
      </c>
      <c r="K1269" s="19">
        <v>0</v>
      </c>
      <c r="L1269" s="19">
        <v>0</v>
      </c>
      <c r="M1269" s="19">
        <v>0</v>
      </c>
      <c r="N1269" s="19">
        <v>11320</v>
      </c>
      <c r="O1269" s="19">
        <v>360</v>
      </c>
      <c r="P1269" s="19">
        <v>0</v>
      </c>
      <c r="Q1269" s="19">
        <v>0</v>
      </c>
      <c r="R1269" s="19">
        <v>360</v>
      </c>
      <c r="S1269" s="19">
        <v>0</v>
      </c>
      <c r="T1269" s="19">
        <v>0</v>
      </c>
    </row>
    <row r="1270" spans="1:20">
      <c r="A1270" s="18">
        <v>201508</v>
      </c>
      <c r="B1270" s="18" t="s">
        <v>4</v>
      </c>
      <c r="C1270" s="18" t="s">
        <v>1013</v>
      </c>
      <c r="D1270" s="18">
        <v>53001</v>
      </c>
      <c r="E1270" s="18" t="s">
        <v>1023</v>
      </c>
      <c r="F1270" s="19">
        <v>0</v>
      </c>
      <c r="G1270" s="19">
        <v>0</v>
      </c>
      <c r="H1270" s="19">
        <v>64000</v>
      </c>
      <c r="I1270" s="19">
        <v>450</v>
      </c>
      <c r="J1270" s="19">
        <v>3299300</v>
      </c>
      <c r="K1270" s="19">
        <v>11530</v>
      </c>
      <c r="L1270" s="19">
        <v>3363300</v>
      </c>
      <c r="M1270" s="19">
        <v>11980</v>
      </c>
      <c r="N1270" s="19">
        <v>3600</v>
      </c>
      <c r="O1270" s="19">
        <v>120</v>
      </c>
      <c r="P1270" s="19">
        <v>0</v>
      </c>
      <c r="Q1270" s="19">
        <v>0</v>
      </c>
      <c r="R1270" s="19">
        <v>120</v>
      </c>
      <c r="S1270" s="19">
        <v>3363300</v>
      </c>
      <c r="T1270" s="19">
        <v>13450</v>
      </c>
    </row>
    <row r="1271" spans="1:20">
      <c r="A1271" s="18">
        <v>201508</v>
      </c>
      <c r="B1271" s="18" t="s">
        <v>4</v>
      </c>
      <c r="C1271" s="18" t="s">
        <v>1013</v>
      </c>
      <c r="D1271" s="18">
        <v>53010</v>
      </c>
      <c r="E1271" s="18" t="s">
        <v>1678</v>
      </c>
      <c r="F1271" s="19">
        <v>0</v>
      </c>
      <c r="G1271" s="19">
        <v>0</v>
      </c>
      <c r="H1271" s="19">
        <v>0</v>
      </c>
      <c r="I1271" s="19">
        <v>0</v>
      </c>
      <c r="J1271" s="19">
        <v>0</v>
      </c>
      <c r="K1271" s="19">
        <v>0</v>
      </c>
      <c r="L1271" s="19">
        <v>0</v>
      </c>
      <c r="M1271" s="19">
        <v>0</v>
      </c>
      <c r="N1271" s="19">
        <v>9150</v>
      </c>
      <c r="O1271" s="19">
        <v>290</v>
      </c>
      <c r="P1271" s="19">
        <v>0</v>
      </c>
      <c r="Q1271" s="19">
        <v>0</v>
      </c>
      <c r="R1271" s="19">
        <v>290</v>
      </c>
      <c r="S1271" s="19">
        <v>0</v>
      </c>
      <c r="T1271" s="19">
        <v>0</v>
      </c>
    </row>
    <row r="1272" spans="1:20">
      <c r="A1272" s="18">
        <v>201508</v>
      </c>
      <c r="B1272" s="18" t="s">
        <v>4</v>
      </c>
      <c r="C1272" s="18" t="s">
        <v>1024</v>
      </c>
      <c r="D1272" s="18">
        <v>50073</v>
      </c>
      <c r="E1272" s="18" t="s">
        <v>1024</v>
      </c>
      <c r="F1272" s="19">
        <v>5443000</v>
      </c>
      <c r="G1272" s="19">
        <v>38100</v>
      </c>
      <c r="H1272" s="19">
        <v>6256000</v>
      </c>
      <c r="I1272" s="19">
        <v>43810</v>
      </c>
      <c r="J1272" s="19">
        <v>33413600</v>
      </c>
      <c r="K1272" s="19">
        <v>116950</v>
      </c>
      <c r="L1272" s="19">
        <v>45112600</v>
      </c>
      <c r="M1272" s="19">
        <v>198860</v>
      </c>
      <c r="N1272" s="19">
        <v>8853740</v>
      </c>
      <c r="O1272" s="19">
        <v>283320</v>
      </c>
      <c r="P1272" s="19">
        <v>2062800</v>
      </c>
      <c r="Q1272" s="19">
        <v>12700</v>
      </c>
      <c r="R1272" s="19">
        <v>296020</v>
      </c>
      <c r="S1272" s="19">
        <v>39669600</v>
      </c>
      <c r="T1272" s="19">
        <v>158680</v>
      </c>
    </row>
    <row r="1273" spans="1:20">
      <c r="A1273" s="18">
        <v>201508</v>
      </c>
      <c r="B1273" s="18" t="s">
        <v>4</v>
      </c>
      <c r="C1273" s="18" t="s">
        <v>1024</v>
      </c>
      <c r="D1273" s="18">
        <v>51507</v>
      </c>
      <c r="E1273" s="18" t="s">
        <v>1025</v>
      </c>
      <c r="F1273" s="19">
        <v>0</v>
      </c>
      <c r="G1273" s="19">
        <v>0</v>
      </c>
      <c r="H1273" s="19">
        <v>0</v>
      </c>
      <c r="I1273" s="19">
        <v>0</v>
      </c>
      <c r="J1273" s="19">
        <v>166400</v>
      </c>
      <c r="K1273" s="19">
        <v>580</v>
      </c>
      <c r="L1273" s="19">
        <v>166400</v>
      </c>
      <c r="M1273" s="19">
        <v>580</v>
      </c>
      <c r="N1273" s="19">
        <v>0</v>
      </c>
      <c r="O1273" s="19">
        <v>0</v>
      </c>
      <c r="P1273" s="19">
        <v>0</v>
      </c>
      <c r="Q1273" s="19">
        <v>0</v>
      </c>
      <c r="R1273" s="19">
        <v>0</v>
      </c>
      <c r="S1273" s="19">
        <v>166400</v>
      </c>
      <c r="T1273" s="19">
        <v>670</v>
      </c>
    </row>
    <row r="1274" spans="1:20">
      <c r="A1274" s="18">
        <v>201508</v>
      </c>
      <c r="B1274" s="18" t="s">
        <v>4</v>
      </c>
      <c r="C1274" s="18" t="s">
        <v>1024</v>
      </c>
      <c r="D1274" s="18">
        <v>51525</v>
      </c>
      <c r="E1274" s="18" t="s">
        <v>1026</v>
      </c>
      <c r="F1274" s="19">
        <v>0</v>
      </c>
      <c r="G1274" s="19">
        <v>0</v>
      </c>
      <c r="H1274" s="19">
        <v>0</v>
      </c>
      <c r="I1274" s="19">
        <v>0</v>
      </c>
      <c r="J1274" s="19">
        <v>3000</v>
      </c>
      <c r="K1274" s="19">
        <v>10</v>
      </c>
      <c r="L1274" s="19">
        <v>3000</v>
      </c>
      <c r="M1274" s="19">
        <v>10</v>
      </c>
      <c r="N1274" s="19">
        <v>0</v>
      </c>
      <c r="O1274" s="19">
        <v>0</v>
      </c>
      <c r="P1274" s="19">
        <v>0</v>
      </c>
      <c r="Q1274" s="19">
        <v>0</v>
      </c>
      <c r="R1274" s="19">
        <v>0</v>
      </c>
      <c r="S1274" s="19">
        <v>3000</v>
      </c>
      <c r="T1274" s="19">
        <v>10</v>
      </c>
    </row>
    <row r="1275" spans="1:20">
      <c r="A1275" s="18">
        <v>201508</v>
      </c>
      <c r="B1275" s="18" t="s">
        <v>4</v>
      </c>
      <c r="C1275" s="18" t="s">
        <v>1024</v>
      </c>
      <c r="D1275" s="18">
        <v>51534</v>
      </c>
      <c r="E1275" s="18" t="s">
        <v>2093</v>
      </c>
      <c r="F1275" s="19">
        <v>0</v>
      </c>
      <c r="G1275" s="19">
        <v>0</v>
      </c>
      <c r="H1275" s="19">
        <v>0</v>
      </c>
      <c r="I1275" s="19">
        <v>0</v>
      </c>
      <c r="J1275" s="19">
        <v>3300</v>
      </c>
      <c r="K1275" s="19">
        <v>10</v>
      </c>
      <c r="L1275" s="19">
        <v>3300</v>
      </c>
      <c r="M1275" s="19">
        <v>10</v>
      </c>
      <c r="N1275" s="19">
        <v>0</v>
      </c>
      <c r="O1275" s="19">
        <v>0</v>
      </c>
      <c r="P1275" s="19">
        <v>0</v>
      </c>
      <c r="Q1275" s="19">
        <v>0</v>
      </c>
      <c r="R1275" s="19">
        <v>0</v>
      </c>
      <c r="S1275" s="19">
        <v>3300</v>
      </c>
      <c r="T1275" s="19">
        <v>10</v>
      </c>
    </row>
    <row r="1276" spans="1:20">
      <c r="A1276" s="18">
        <v>201508</v>
      </c>
      <c r="B1276" s="18" t="s">
        <v>4</v>
      </c>
      <c r="C1276" s="18" t="s">
        <v>1024</v>
      </c>
      <c r="D1276" s="18">
        <v>51552</v>
      </c>
      <c r="E1276" s="18" t="s">
        <v>2095</v>
      </c>
      <c r="F1276" s="19">
        <v>0</v>
      </c>
      <c r="G1276" s="19">
        <v>0</v>
      </c>
      <c r="H1276" s="19">
        <v>0</v>
      </c>
      <c r="I1276" s="19">
        <v>0</v>
      </c>
      <c r="J1276" s="19">
        <v>21000</v>
      </c>
      <c r="K1276" s="19">
        <v>70</v>
      </c>
      <c r="L1276" s="19">
        <v>21000</v>
      </c>
      <c r="M1276" s="19">
        <v>70</v>
      </c>
      <c r="N1276" s="19">
        <v>0</v>
      </c>
      <c r="O1276" s="19">
        <v>0</v>
      </c>
      <c r="P1276" s="19">
        <v>0</v>
      </c>
      <c r="Q1276" s="19">
        <v>0</v>
      </c>
      <c r="R1276" s="19">
        <v>0</v>
      </c>
      <c r="S1276" s="19">
        <v>21000</v>
      </c>
      <c r="T1276" s="19">
        <v>80</v>
      </c>
    </row>
    <row r="1277" spans="1:20">
      <c r="A1277" s="18">
        <v>201508</v>
      </c>
      <c r="B1277" s="18" t="s">
        <v>4</v>
      </c>
      <c r="C1277" s="18" t="s">
        <v>1024</v>
      </c>
      <c r="D1277" s="18">
        <v>51570</v>
      </c>
      <c r="E1277" s="18" t="s">
        <v>1027</v>
      </c>
      <c r="F1277" s="19">
        <v>0</v>
      </c>
      <c r="G1277" s="19">
        <v>0</v>
      </c>
      <c r="H1277" s="19">
        <v>0</v>
      </c>
      <c r="I1277" s="19">
        <v>0</v>
      </c>
      <c r="J1277" s="19">
        <v>2735850</v>
      </c>
      <c r="K1277" s="19">
        <v>9580</v>
      </c>
      <c r="L1277" s="19">
        <v>2735850</v>
      </c>
      <c r="M1277" s="19">
        <v>9580</v>
      </c>
      <c r="N1277" s="19">
        <v>20770</v>
      </c>
      <c r="O1277" s="19">
        <v>660</v>
      </c>
      <c r="P1277" s="19">
        <v>0</v>
      </c>
      <c r="Q1277" s="19">
        <v>0</v>
      </c>
      <c r="R1277" s="19">
        <v>660</v>
      </c>
      <c r="S1277" s="19">
        <v>2735850</v>
      </c>
      <c r="T1277" s="19">
        <v>10940</v>
      </c>
    </row>
    <row r="1278" spans="1:20">
      <c r="A1278" s="18">
        <v>201508</v>
      </c>
      <c r="B1278" s="18" t="s">
        <v>4</v>
      </c>
      <c r="C1278" s="18" t="s">
        <v>1024</v>
      </c>
      <c r="D1278" s="18">
        <v>51589</v>
      </c>
      <c r="E1278" s="18" t="s">
        <v>1028</v>
      </c>
      <c r="F1278" s="19">
        <v>0</v>
      </c>
      <c r="G1278" s="19">
        <v>0</v>
      </c>
      <c r="H1278" s="19">
        <v>0</v>
      </c>
      <c r="I1278" s="19">
        <v>0</v>
      </c>
      <c r="J1278" s="19">
        <v>3000</v>
      </c>
      <c r="K1278" s="19">
        <v>10</v>
      </c>
      <c r="L1278" s="19">
        <v>3000</v>
      </c>
      <c r="M1278" s="19">
        <v>10</v>
      </c>
      <c r="N1278" s="19">
        <v>10550</v>
      </c>
      <c r="O1278" s="19">
        <v>340</v>
      </c>
      <c r="P1278" s="19">
        <v>0</v>
      </c>
      <c r="Q1278" s="19">
        <v>0</v>
      </c>
      <c r="R1278" s="19">
        <v>340</v>
      </c>
      <c r="S1278" s="19">
        <v>3000</v>
      </c>
      <c r="T1278" s="19">
        <v>10</v>
      </c>
    </row>
    <row r="1279" spans="1:20">
      <c r="A1279" s="18">
        <v>201508</v>
      </c>
      <c r="B1279" s="18" t="s">
        <v>4</v>
      </c>
      <c r="C1279" s="18" t="s">
        <v>1024</v>
      </c>
      <c r="D1279" s="18">
        <v>51598</v>
      </c>
      <c r="E1279" s="18" t="s">
        <v>2097</v>
      </c>
      <c r="F1279" s="19">
        <v>0</v>
      </c>
      <c r="G1279" s="19">
        <v>0</v>
      </c>
      <c r="H1279" s="19">
        <v>5599800</v>
      </c>
      <c r="I1279" s="19">
        <v>39200</v>
      </c>
      <c r="J1279" s="19">
        <v>12000</v>
      </c>
      <c r="K1279" s="19">
        <v>40</v>
      </c>
      <c r="L1279" s="19">
        <v>5611800</v>
      </c>
      <c r="M1279" s="19">
        <v>39240</v>
      </c>
      <c r="N1279" s="19">
        <v>0</v>
      </c>
      <c r="O1279" s="19">
        <v>0</v>
      </c>
      <c r="P1279" s="19">
        <v>0</v>
      </c>
      <c r="Q1279" s="19">
        <v>0</v>
      </c>
      <c r="R1279" s="19">
        <v>0</v>
      </c>
      <c r="S1279" s="19">
        <v>5611800</v>
      </c>
      <c r="T1279" s="19">
        <v>22450</v>
      </c>
    </row>
    <row r="1280" spans="1:20">
      <c r="A1280" s="18">
        <v>201508</v>
      </c>
      <c r="B1280" s="18" t="s">
        <v>4</v>
      </c>
      <c r="C1280" s="18" t="s">
        <v>1024</v>
      </c>
      <c r="D1280" s="18">
        <v>51614</v>
      </c>
      <c r="E1280" s="18" t="s">
        <v>2306</v>
      </c>
      <c r="F1280" s="19">
        <v>0</v>
      </c>
      <c r="G1280" s="19">
        <v>0</v>
      </c>
      <c r="H1280" s="19">
        <v>0</v>
      </c>
      <c r="I1280" s="19">
        <v>0</v>
      </c>
      <c r="J1280" s="19">
        <v>3000</v>
      </c>
      <c r="K1280" s="19">
        <v>10</v>
      </c>
      <c r="L1280" s="19">
        <v>3000</v>
      </c>
      <c r="M1280" s="19">
        <v>10</v>
      </c>
      <c r="N1280" s="19">
        <v>0</v>
      </c>
      <c r="O1280" s="19">
        <v>0</v>
      </c>
      <c r="P1280" s="19">
        <v>0</v>
      </c>
      <c r="Q1280" s="19">
        <v>0</v>
      </c>
      <c r="R1280" s="19">
        <v>0</v>
      </c>
      <c r="S1280" s="19">
        <v>3000</v>
      </c>
      <c r="T1280" s="19">
        <v>10</v>
      </c>
    </row>
    <row r="1281" spans="1:20">
      <c r="A1281" s="18">
        <v>201508</v>
      </c>
      <c r="B1281" s="18" t="s">
        <v>4</v>
      </c>
      <c r="C1281" s="18" t="s">
        <v>1024</v>
      </c>
      <c r="D1281" s="18">
        <v>52175</v>
      </c>
      <c r="E1281" s="18" t="s">
        <v>1679</v>
      </c>
      <c r="F1281" s="19">
        <v>0</v>
      </c>
      <c r="G1281" s="19">
        <v>0</v>
      </c>
      <c r="H1281" s="19">
        <v>15500</v>
      </c>
      <c r="I1281" s="19">
        <v>110</v>
      </c>
      <c r="J1281" s="19">
        <v>0</v>
      </c>
      <c r="K1281" s="19">
        <v>0</v>
      </c>
      <c r="L1281" s="19">
        <v>15500</v>
      </c>
      <c r="M1281" s="19">
        <v>110</v>
      </c>
      <c r="N1281" s="19">
        <v>0</v>
      </c>
      <c r="O1281" s="19">
        <v>0</v>
      </c>
      <c r="P1281" s="19">
        <v>0</v>
      </c>
      <c r="Q1281" s="19">
        <v>0</v>
      </c>
      <c r="R1281" s="19">
        <v>0</v>
      </c>
      <c r="S1281" s="19">
        <v>15500</v>
      </c>
      <c r="T1281" s="19">
        <v>60</v>
      </c>
    </row>
    <row r="1282" spans="1:20">
      <c r="A1282" s="18">
        <v>201508</v>
      </c>
      <c r="B1282" s="18" t="s">
        <v>4</v>
      </c>
      <c r="C1282" s="18" t="s">
        <v>1024</v>
      </c>
      <c r="D1282" s="18">
        <v>53163</v>
      </c>
      <c r="E1282" s="18" t="s">
        <v>2307</v>
      </c>
      <c r="F1282" s="19">
        <v>0</v>
      </c>
      <c r="G1282" s="19">
        <v>0</v>
      </c>
      <c r="H1282" s="19">
        <v>23200</v>
      </c>
      <c r="I1282" s="19">
        <v>160</v>
      </c>
      <c r="J1282" s="19">
        <v>0</v>
      </c>
      <c r="K1282" s="19">
        <v>0</v>
      </c>
      <c r="L1282" s="19">
        <v>23200</v>
      </c>
      <c r="M1282" s="19">
        <v>160</v>
      </c>
      <c r="N1282" s="19">
        <v>0</v>
      </c>
      <c r="O1282" s="19">
        <v>0</v>
      </c>
      <c r="P1282" s="19">
        <v>0</v>
      </c>
      <c r="Q1282" s="19">
        <v>0</v>
      </c>
      <c r="R1282" s="19">
        <v>0</v>
      </c>
      <c r="S1282" s="19">
        <v>23200</v>
      </c>
      <c r="T1282" s="19">
        <v>90</v>
      </c>
    </row>
    <row r="1283" spans="1:20">
      <c r="A1283" s="18">
        <v>201508</v>
      </c>
      <c r="B1283" s="18" t="s">
        <v>4</v>
      </c>
      <c r="C1283" s="18" t="s">
        <v>1024</v>
      </c>
      <c r="D1283" s="18">
        <v>53172</v>
      </c>
      <c r="E1283" s="18" t="s">
        <v>2308</v>
      </c>
      <c r="F1283" s="19">
        <v>0</v>
      </c>
      <c r="G1283" s="19">
        <v>0</v>
      </c>
      <c r="H1283" s="19">
        <v>0</v>
      </c>
      <c r="I1283" s="19">
        <v>0</v>
      </c>
      <c r="J1283" s="19">
        <v>14500</v>
      </c>
      <c r="K1283" s="19">
        <v>50</v>
      </c>
      <c r="L1283" s="19">
        <v>14500</v>
      </c>
      <c r="M1283" s="19">
        <v>50</v>
      </c>
      <c r="N1283" s="19">
        <v>0</v>
      </c>
      <c r="O1283" s="19">
        <v>0</v>
      </c>
      <c r="P1283" s="19">
        <v>0</v>
      </c>
      <c r="Q1283" s="19">
        <v>0</v>
      </c>
      <c r="R1283" s="19">
        <v>0</v>
      </c>
      <c r="S1283" s="19">
        <v>14500</v>
      </c>
      <c r="T1283" s="19">
        <v>60</v>
      </c>
    </row>
    <row r="1284" spans="1:20">
      <c r="A1284" s="18">
        <v>201508</v>
      </c>
      <c r="B1284" s="18" t="s">
        <v>4</v>
      </c>
      <c r="C1284" s="18" t="s">
        <v>1024</v>
      </c>
      <c r="D1284" s="18">
        <v>53181</v>
      </c>
      <c r="E1284" s="18" t="s">
        <v>1029</v>
      </c>
      <c r="F1284" s="19">
        <v>5000</v>
      </c>
      <c r="G1284" s="19">
        <v>40</v>
      </c>
      <c r="H1284" s="19">
        <v>324900</v>
      </c>
      <c r="I1284" s="19">
        <v>2270</v>
      </c>
      <c r="J1284" s="19">
        <v>886800</v>
      </c>
      <c r="K1284" s="19">
        <v>3100</v>
      </c>
      <c r="L1284" s="19">
        <v>1216700</v>
      </c>
      <c r="M1284" s="19">
        <v>5410</v>
      </c>
      <c r="N1284" s="19">
        <v>6900</v>
      </c>
      <c r="O1284" s="19">
        <v>220</v>
      </c>
      <c r="P1284" s="19">
        <v>324900</v>
      </c>
      <c r="Q1284" s="19">
        <v>1820</v>
      </c>
      <c r="R1284" s="19">
        <v>2040</v>
      </c>
      <c r="S1284" s="19">
        <v>1211700</v>
      </c>
      <c r="T1284" s="19">
        <v>4850</v>
      </c>
    </row>
    <row r="1285" spans="1:20">
      <c r="A1285" s="18">
        <v>201508</v>
      </c>
      <c r="B1285" s="18" t="s">
        <v>4</v>
      </c>
      <c r="C1285" s="18" t="s">
        <v>1024</v>
      </c>
      <c r="D1285" s="18">
        <v>53207</v>
      </c>
      <c r="E1285" s="18" t="s">
        <v>1030</v>
      </c>
      <c r="F1285" s="19">
        <v>0</v>
      </c>
      <c r="G1285" s="19">
        <v>0</v>
      </c>
      <c r="H1285" s="19">
        <v>0</v>
      </c>
      <c r="I1285" s="19">
        <v>0</v>
      </c>
      <c r="J1285" s="19">
        <v>378300</v>
      </c>
      <c r="K1285" s="19">
        <v>1320</v>
      </c>
      <c r="L1285" s="19">
        <v>378300</v>
      </c>
      <c r="M1285" s="19">
        <v>1320</v>
      </c>
      <c r="N1285" s="19">
        <v>0</v>
      </c>
      <c r="O1285" s="19">
        <v>0</v>
      </c>
      <c r="P1285" s="19">
        <v>0</v>
      </c>
      <c r="Q1285" s="19">
        <v>0</v>
      </c>
      <c r="R1285" s="19">
        <v>0</v>
      </c>
      <c r="S1285" s="19">
        <v>378300</v>
      </c>
      <c r="T1285" s="19">
        <v>1510</v>
      </c>
    </row>
    <row r="1286" spans="1:20">
      <c r="A1286" s="18">
        <v>201508</v>
      </c>
      <c r="B1286" s="18" t="s">
        <v>4</v>
      </c>
      <c r="C1286" s="18" t="s">
        <v>1024</v>
      </c>
      <c r="D1286" s="18">
        <v>53216</v>
      </c>
      <c r="E1286" s="18" t="s">
        <v>1031</v>
      </c>
      <c r="F1286" s="19">
        <v>0</v>
      </c>
      <c r="G1286" s="19">
        <v>0</v>
      </c>
      <c r="H1286" s="19">
        <v>103300</v>
      </c>
      <c r="I1286" s="19">
        <v>720</v>
      </c>
      <c r="J1286" s="19">
        <v>517900</v>
      </c>
      <c r="K1286" s="19">
        <v>1810</v>
      </c>
      <c r="L1286" s="19">
        <v>621200</v>
      </c>
      <c r="M1286" s="19">
        <v>2530</v>
      </c>
      <c r="N1286" s="19">
        <v>4750</v>
      </c>
      <c r="O1286" s="19">
        <v>150</v>
      </c>
      <c r="P1286" s="19">
        <v>0</v>
      </c>
      <c r="Q1286" s="19">
        <v>0</v>
      </c>
      <c r="R1286" s="19">
        <v>150</v>
      </c>
      <c r="S1286" s="19">
        <v>621200</v>
      </c>
      <c r="T1286" s="19">
        <v>2480</v>
      </c>
    </row>
    <row r="1287" spans="1:20">
      <c r="A1287" s="18">
        <v>201508</v>
      </c>
      <c r="B1287" s="18" t="s">
        <v>4</v>
      </c>
      <c r="C1287" s="18" t="s">
        <v>1024</v>
      </c>
      <c r="D1287" s="18">
        <v>54393</v>
      </c>
      <c r="E1287" s="18" t="s">
        <v>2438</v>
      </c>
      <c r="F1287" s="19">
        <v>0</v>
      </c>
      <c r="G1287" s="19">
        <v>0</v>
      </c>
      <c r="H1287" s="19">
        <v>0</v>
      </c>
      <c r="I1287" s="19">
        <v>0</v>
      </c>
      <c r="J1287" s="19">
        <v>8900</v>
      </c>
      <c r="K1287" s="19">
        <v>30</v>
      </c>
      <c r="L1287" s="19">
        <v>8900</v>
      </c>
      <c r="M1287" s="19">
        <v>30</v>
      </c>
      <c r="N1287" s="19">
        <v>0</v>
      </c>
      <c r="O1287" s="19">
        <v>0</v>
      </c>
      <c r="P1287" s="19">
        <v>0</v>
      </c>
      <c r="Q1287" s="19">
        <v>0</v>
      </c>
      <c r="R1287" s="19">
        <v>0</v>
      </c>
      <c r="S1287" s="19">
        <v>8900</v>
      </c>
      <c r="T1287" s="19">
        <v>40</v>
      </c>
    </row>
    <row r="1288" spans="1:20">
      <c r="A1288" s="18">
        <v>201508</v>
      </c>
      <c r="B1288" s="18" t="s">
        <v>4</v>
      </c>
      <c r="C1288" s="18" t="s">
        <v>1032</v>
      </c>
      <c r="D1288" s="18">
        <v>50082</v>
      </c>
      <c r="E1288" s="18" t="s">
        <v>1032</v>
      </c>
      <c r="F1288" s="19">
        <v>8224000</v>
      </c>
      <c r="G1288" s="19">
        <v>57570</v>
      </c>
      <c r="H1288" s="19">
        <v>10587800</v>
      </c>
      <c r="I1288" s="19">
        <v>74130</v>
      </c>
      <c r="J1288" s="19">
        <v>72498790</v>
      </c>
      <c r="K1288" s="19">
        <v>253760</v>
      </c>
      <c r="L1288" s="19">
        <v>91310590</v>
      </c>
      <c r="M1288" s="19">
        <v>385460</v>
      </c>
      <c r="N1288" s="19">
        <v>11827180</v>
      </c>
      <c r="O1288" s="19">
        <v>378450</v>
      </c>
      <c r="P1288" s="19">
        <v>4360000</v>
      </c>
      <c r="Q1288" s="19">
        <v>20220</v>
      </c>
      <c r="R1288" s="19">
        <v>398670</v>
      </c>
      <c r="S1288" s="19">
        <v>83086590</v>
      </c>
      <c r="T1288" s="19">
        <v>332350</v>
      </c>
    </row>
    <row r="1289" spans="1:20">
      <c r="A1289" s="18">
        <v>201508</v>
      </c>
      <c r="B1289" s="18" t="s">
        <v>4</v>
      </c>
      <c r="C1289" s="18" t="s">
        <v>1032</v>
      </c>
      <c r="D1289" s="18">
        <v>51785</v>
      </c>
      <c r="E1289" s="18" t="s">
        <v>1033</v>
      </c>
      <c r="F1289" s="19">
        <v>0</v>
      </c>
      <c r="G1289" s="19">
        <v>0</v>
      </c>
      <c r="H1289" s="19">
        <v>0</v>
      </c>
      <c r="I1289" s="19">
        <v>0</v>
      </c>
      <c r="J1289" s="19">
        <v>2900</v>
      </c>
      <c r="K1289" s="19">
        <v>10</v>
      </c>
      <c r="L1289" s="19">
        <v>2900</v>
      </c>
      <c r="M1289" s="19">
        <v>10</v>
      </c>
      <c r="N1289" s="19">
        <v>0</v>
      </c>
      <c r="O1289" s="19">
        <v>0</v>
      </c>
      <c r="P1289" s="19">
        <v>0</v>
      </c>
      <c r="Q1289" s="19">
        <v>0</v>
      </c>
      <c r="R1289" s="19">
        <v>0</v>
      </c>
      <c r="S1289" s="19">
        <v>2900</v>
      </c>
      <c r="T1289" s="19">
        <v>10</v>
      </c>
    </row>
    <row r="1290" spans="1:20">
      <c r="A1290" s="18">
        <v>201508</v>
      </c>
      <c r="B1290" s="18" t="s">
        <v>4</v>
      </c>
      <c r="C1290" s="18" t="s">
        <v>1032</v>
      </c>
      <c r="D1290" s="18">
        <v>51794</v>
      </c>
      <c r="E1290" s="18" t="s">
        <v>1034</v>
      </c>
      <c r="F1290" s="19">
        <v>0</v>
      </c>
      <c r="G1290" s="19">
        <v>0</v>
      </c>
      <c r="H1290" s="19">
        <v>0</v>
      </c>
      <c r="I1290" s="19">
        <v>0</v>
      </c>
      <c r="J1290" s="19">
        <v>3000</v>
      </c>
      <c r="K1290" s="19">
        <v>10</v>
      </c>
      <c r="L1290" s="19">
        <v>3000</v>
      </c>
      <c r="M1290" s="19">
        <v>10</v>
      </c>
      <c r="N1290" s="19">
        <v>0</v>
      </c>
      <c r="O1290" s="19">
        <v>0</v>
      </c>
      <c r="P1290" s="19">
        <v>0</v>
      </c>
      <c r="Q1290" s="19">
        <v>0</v>
      </c>
      <c r="R1290" s="19">
        <v>0</v>
      </c>
      <c r="S1290" s="19">
        <v>3000</v>
      </c>
      <c r="T1290" s="19">
        <v>10</v>
      </c>
    </row>
    <row r="1291" spans="1:20">
      <c r="A1291" s="18">
        <v>201508</v>
      </c>
      <c r="B1291" s="18" t="s">
        <v>4</v>
      </c>
      <c r="C1291" s="18" t="s">
        <v>1032</v>
      </c>
      <c r="D1291" s="18">
        <v>51801</v>
      </c>
      <c r="E1291" s="18" t="s">
        <v>1035</v>
      </c>
      <c r="F1291" s="19">
        <v>67500</v>
      </c>
      <c r="G1291" s="19">
        <v>470</v>
      </c>
      <c r="H1291" s="19">
        <v>0</v>
      </c>
      <c r="I1291" s="19">
        <v>0</v>
      </c>
      <c r="J1291" s="19">
        <v>2900</v>
      </c>
      <c r="K1291" s="19">
        <v>10</v>
      </c>
      <c r="L1291" s="19">
        <v>70400</v>
      </c>
      <c r="M1291" s="19">
        <v>480</v>
      </c>
      <c r="N1291" s="19">
        <v>0</v>
      </c>
      <c r="O1291" s="19">
        <v>0</v>
      </c>
      <c r="P1291" s="19">
        <v>0</v>
      </c>
      <c r="Q1291" s="19">
        <v>0</v>
      </c>
      <c r="R1291" s="19">
        <v>0</v>
      </c>
      <c r="S1291" s="19">
        <v>2900</v>
      </c>
      <c r="T1291" s="19">
        <v>10</v>
      </c>
    </row>
    <row r="1292" spans="1:20">
      <c r="A1292" s="18">
        <v>201508</v>
      </c>
      <c r="B1292" s="18" t="s">
        <v>4</v>
      </c>
      <c r="C1292" s="18" t="s">
        <v>1032</v>
      </c>
      <c r="D1292" s="18">
        <v>51810</v>
      </c>
      <c r="E1292" s="18" t="s">
        <v>1036</v>
      </c>
      <c r="F1292" s="19">
        <v>0</v>
      </c>
      <c r="G1292" s="19">
        <v>0</v>
      </c>
      <c r="H1292" s="19">
        <v>0</v>
      </c>
      <c r="I1292" s="19">
        <v>0</v>
      </c>
      <c r="J1292" s="19">
        <v>0</v>
      </c>
      <c r="K1292" s="19">
        <v>0</v>
      </c>
      <c r="L1292" s="19">
        <v>0</v>
      </c>
      <c r="M1292" s="19">
        <v>0</v>
      </c>
      <c r="N1292" s="19">
        <v>0</v>
      </c>
      <c r="O1292" s="19">
        <v>0</v>
      </c>
      <c r="P1292" s="19">
        <v>257500</v>
      </c>
      <c r="Q1292" s="19">
        <v>2060</v>
      </c>
      <c r="R1292" s="19">
        <v>2060</v>
      </c>
      <c r="S1292" s="19">
        <v>0</v>
      </c>
      <c r="T1292" s="19">
        <v>0</v>
      </c>
    </row>
    <row r="1293" spans="1:20">
      <c r="A1293" s="18">
        <v>201508</v>
      </c>
      <c r="B1293" s="18" t="s">
        <v>4</v>
      </c>
      <c r="C1293" s="18" t="s">
        <v>1032</v>
      </c>
      <c r="D1293" s="18">
        <v>51829</v>
      </c>
      <c r="E1293" s="18" t="s">
        <v>2310</v>
      </c>
      <c r="F1293" s="19">
        <v>0</v>
      </c>
      <c r="G1293" s="19">
        <v>0</v>
      </c>
      <c r="H1293" s="19">
        <v>0</v>
      </c>
      <c r="I1293" s="19">
        <v>0</v>
      </c>
      <c r="J1293" s="19">
        <v>5900</v>
      </c>
      <c r="K1293" s="19">
        <v>20</v>
      </c>
      <c r="L1293" s="19">
        <v>5900</v>
      </c>
      <c r="M1293" s="19">
        <v>20</v>
      </c>
      <c r="N1293" s="19">
        <v>0</v>
      </c>
      <c r="O1293" s="19">
        <v>0</v>
      </c>
      <c r="P1293" s="19">
        <v>0</v>
      </c>
      <c r="Q1293" s="19">
        <v>0</v>
      </c>
      <c r="R1293" s="19">
        <v>0</v>
      </c>
      <c r="S1293" s="19">
        <v>5900</v>
      </c>
      <c r="T1293" s="19">
        <v>20</v>
      </c>
    </row>
    <row r="1294" spans="1:20">
      <c r="A1294" s="18">
        <v>201508</v>
      </c>
      <c r="B1294" s="18" t="s">
        <v>4</v>
      </c>
      <c r="C1294" s="18" t="s">
        <v>1032</v>
      </c>
      <c r="D1294" s="18">
        <v>51838</v>
      </c>
      <c r="E1294" s="18" t="s">
        <v>2439</v>
      </c>
      <c r="F1294" s="19">
        <v>0</v>
      </c>
      <c r="G1294" s="19">
        <v>0</v>
      </c>
      <c r="H1294" s="19">
        <v>0</v>
      </c>
      <c r="I1294" s="19">
        <v>0</v>
      </c>
      <c r="J1294" s="19">
        <v>3000</v>
      </c>
      <c r="K1294" s="19">
        <v>10</v>
      </c>
      <c r="L1294" s="19">
        <v>3000</v>
      </c>
      <c r="M1294" s="19">
        <v>10</v>
      </c>
      <c r="N1294" s="19">
        <v>0</v>
      </c>
      <c r="O1294" s="19">
        <v>0</v>
      </c>
      <c r="P1294" s="19">
        <v>0</v>
      </c>
      <c r="Q1294" s="19">
        <v>0</v>
      </c>
      <c r="R1294" s="19">
        <v>0</v>
      </c>
      <c r="S1294" s="19">
        <v>3000</v>
      </c>
      <c r="T1294" s="19">
        <v>10</v>
      </c>
    </row>
    <row r="1295" spans="1:20">
      <c r="A1295" s="18">
        <v>201508</v>
      </c>
      <c r="B1295" s="18" t="s">
        <v>4</v>
      </c>
      <c r="C1295" s="18" t="s">
        <v>1032</v>
      </c>
      <c r="D1295" s="18">
        <v>51847</v>
      </c>
      <c r="E1295" s="18" t="s">
        <v>1764</v>
      </c>
      <c r="F1295" s="19">
        <v>0</v>
      </c>
      <c r="G1295" s="19">
        <v>0</v>
      </c>
      <c r="H1295" s="19">
        <v>468400</v>
      </c>
      <c r="I1295" s="19">
        <v>3280</v>
      </c>
      <c r="J1295" s="19">
        <v>3000</v>
      </c>
      <c r="K1295" s="19">
        <v>10</v>
      </c>
      <c r="L1295" s="19">
        <v>471400</v>
      </c>
      <c r="M1295" s="19">
        <v>3290</v>
      </c>
      <c r="N1295" s="19">
        <v>0</v>
      </c>
      <c r="O1295" s="19">
        <v>0</v>
      </c>
      <c r="P1295" s="19">
        <v>0</v>
      </c>
      <c r="Q1295" s="19">
        <v>0</v>
      </c>
      <c r="R1295" s="19">
        <v>0</v>
      </c>
      <c r="S1295" s="19">
        <v>471400</v>
      </c>
      <c r="T1295" s="19">
        <v>1890</v>
      </c>
    </row>
    <row r="1296" spans="1:20">
      <c r="A1296" s="18">
        <v>201508</v>
      </c>
      <c r="B1296" s="18" t="s">
        <v>4</v>
      </c>
      <c r="C1296" s="18" t="s">
        <v>1032</v>
      </c>
      <c r="D1296" s="18">
        <v>51856</v>
      </c>
      <c r="E1296" s="18" t="s">
        <v>2311</v>
      </c>
      <c r="F1296" s="19">
        <v>0</v>
      </c>
      <c r="G1296" s="19">
        <v>0</v>
      </c>
      <c r="H1296" s="19">
        <v>0</v>
      </c>
      <c r="I1296" s="19">
        <v>0</v>
      </c>
      <c r="J1296" s="19">
        <v>2900</v>
      </c>
      <c r="K1296" s="19">
        <v>10</v>
      </c>
      <c r="L1296" s="19">
        <v>2900</v>
      </c>
      <c r="M1296" s="19">
        <v>10</v>
      </c>
      <c r="N1296" s="19">
        <v>0</v>
      </c>
      <c r="O1296" s="19">
        <v>0</v>
      </c>
      <c r="P1296" s="19">
        <v>0</v>
      </c>
      <c r="Q1296" s="19">
        <v>0</v>
      </c>
      <c r="R1296" s="19">
        <v>0</v>
      </c>
      <c r="S1296" s="19">
        <v>2900</v>
      </c>
      <c r="T1296" s="19">
        <v>10</v>
      </c>
    </row>
    <row r="1297" spans="1:20">
      <c r="A1297" s="18">
        <v>201508</v>
      </c>
      <c r="B1297" s="18" t="s">
        <v>4</v>
      </c>
      <c r="C1297" s="18" t="s">
        <v>1032</v>
      </c>
      <c r="D1297" s="18">
        <v>51865</v>
      </c>
      <c r="E1297" s="18" t="s">
        <v>2098</v>
      </c>
      <c r="F1297" s="19">
        <v>5000</v>
      </c>
      <c r="G1297" s="19">
        <v>40</v>
      </c>
      <c r="H1297" s="19">
        <v>0</v>
      </c>
      <c r="I1297" s="19">
        <v>0</v>
      </c>
      <c r="J1297" s="19">
        <v>8800</v>
      </c>
      <c r="K1297" s="19">
        <v>30</v>
      </c>
      <c r="L1297" s="19">
        <v>13800</v>
      </c>
      <c r="M1297" s="19">
        <v>70</v>
      </c>
      <c r="N1297" s="19">
        <v>0</v>
      </c>
      <c r="O1297" s="19">
        <v>0</v>
      </c>
      <c r="P1297" s="19">
        <v>0</v>
      </c>
      <c r="Q1297" s="19">
        <v>0</v>
      </c>
      <c r="R1297" s="19">
        <v>0</v>
      </c>
      <c r="S1297" s="19">
        <v>8800</v>
      </c>
      <c r="T1297" s="19">
        <v>40</v>
      </c>
    </row>
    <row r="1298" spans="1:20">
      <c r="A1298" s="18">
        <v>201508</v>
      </c>
      <c r="B1298" s="18" t="s">
        <v>4</v>
      </c>
      <c r="C1298" s="18" t="s">
        <v>1032</v>
      </c>
      <c r="D1298" s="18">
        <v>51874</v>
      </c>
      <c r="E1298" s="18" t="s">
        <v>1037</v>
      </c>
      <c r="F1298" s="19">
        <v>964000</v>
      </c>
      <c r="G1298" s="19">
        <v>6750</v>
      </c>
      <c r="H1298" s="19">
        <v>57200</v>
      </c>
      <c r="I1298" s="19">
        <v>400</v>
      </c>
      <c r="J1298" s="19">
        <v>0</v>
      </c>
      <c r="K1298" s="19">
        <v>0</v>
      </c>
      <c r="L1298" s="19">
        <v>1021200</v>
      </c>
      <c r="M1298" s="19">
        <v>7150</v>
      </c>
      <c r="N1298" s="19">
        <v>971800</v>
      </c>
      <c r="O1298" s="19">
        <v>31100</v>
      </c>
      <c r="P1298" s="19">
        <v>496500</v>
      </c>
      <c r="Q1298" s="19">
        <v>2780</v>
      </c>
      <c r="R1298" s="19">
        <v>33880</v>
      </c>
      <c r="S1298" s="19">
        <v>57200</v>
      </c>
      <c r="T1298" s="19">
        <v>230</v>
      </c>
    </row>
    <row r="1299" spans="1:20">
      <c r="A1299" s="18">
        <v>201508</v>
      </c>
      <c r="B1299" s="18" t="s">
        <v>4</v>
      </c>
      <c r="C1299" s="18" t="s">
        <v>1032</v>
      </c>
      <c r="D1299" s="18">
        <v>51883</v>
      </c>
      <c r="E1299" s="18" t="s">
        <v>1038</v>
      </c>
      <c r="F1299" s="19">
        <v>804500</v>
      </c>
      <c r="G1299" s="19">
        <v>5630</v>
      </c>
      <c r="H1299" s="19">
        <v>0</v>
      </c>
      <c r="I1299" s="19">
        <v>0</v>
      </c>
      <c r="J1299" s="19">
        <v>0</v>
      </c>
      <c r="K1299" s="19">
        <v>0</v>
      </c>
      <c r="L1299" s="19">
        <v>804500</v>
      </c>
      <c r="M1299" s="19">
        <v>5630</v>
      </c>
      <c r="N1299" s="19">
        <v>812600</v>
      </c>
      <c r="O1299" s="19">
        <v>26000</v>
      </c>
      <c r="P1299" s="19">
        <v>0</v>
      </c>
      <c r="Q1299" s="19">
        <v>0</v>
      </c>
      <c r="R1299" s="19">
        <v>26000</v>
      </c>
      <c r="S1299" s="19">
        <v>0</v>
      </c>
      <c r="T1299" s="19">
        <v>0</v>
      </c>
    </row>
    <row r="1300" spans="1:20">
      <c r="A1300" s="18">
        <v>201508</v>
      </c>
      <c r="B1300" s="18" t="s">
        <v>4</v>
      </c>
      <c r="C1300" s="18" t="s">
        <v>1032</v>
      </c>
      <c r="D1300" s="18">
        <v>51892</v>
      </c>
      <c r="E1300" s="18" t="s">
        <v>1039</v>
      </c>
      <c r="F1300" s="19">
        <v>0</v>
      </c>
      <c r="G1300" s="19">
        <v>0</v>
      </c>
      <c r="H1300" s="19">
        <v>0</v>
      </c>
      <c r="I1300" s="19">
        <v>0</v>
      </c>
      <c r="J1300" s="19">
        <v>849700</v>
      </c>
      <c r="K1300" s="19">
        <v>2970</v>
      </c>
      <c r="L1300" s="19">
        <v>849700</v>
      </c>
      <c r="M1300" s="19">
        <v>2970</v>
      </c>
      <c r="N1300" s="19">
        <v>0</v>
      </c>
      <c r="O1300" s="19">
        <v>0</v>
      </c>
      <c r="P1300" s="19">
        <v>0</v>
      </c>
      <c r="Q1300" s="19">
        <v>0</v>
      </c>
      <c r="R1300" s="19">
        <v>0</v>
      </c>
      <c r="S1300" s="19">
        <v>849700</v>
      </c>
      <c r="T1300" s="19">
        <v>3400</v>
      </c>
    </row>
    <row r="1301" spans="1:20">
      <c r="A1301" s="18">
        <v>201508</v>
      </c>
      <c r="B1301" s="18" t="s">
        <v>4</v>
      </c>
      <c r="C1301" s="18" t="s">
        <v>1032</v>
      </c>
      <c r="D1301" s="18">
        <v>51909</v>
      </c>
      <c r="E1301" s="18" t="s">
        <v>1040</v>
      </c>
      <c r="F1301" s="19">
        <v>0</v>
      </c>
      <c r="G1301" s="19">
        <v>0</v>
      </c>
      <c r="H1301" s="19">
        <v>1830400</v>
      </c>
      <c r="I1301" s="19">
        <v>12820</v>
      </c>
      <c r="J1301" s="19">
        <v>3049200</v>
      </c>
      <c r="K1301" s="19">
        <v>10670</v>
      </c>
      <c r="L1301" s="19">
        <v>4879600</v>
      </c>
      <c r="M1301" s="19">
        <v>23490</v>
      </c>
      <c r="N1301" s="19">
        <v>9850</v>
      </c>
      <c r="O1301" s="19">
        <v>310</v>
      </c>
      <c r="P1301" s="19">
        <v>0</v>
      </c>
      <c r="Q1301" s="19">
        <v>0</v>
      </c>
      <c r="R1301" s="19">
        <v>310</v>
      </c>
      <c r="S1301" s="19">
        <v>4879600</v>
      </c>
      <c r="T1301" s="19">
        <v>19520</v>
      </c>
    </row>
    <row r="1302" spans="1:20">
      <c r="A1302" s="18">
        <v>201508</v>
      </c>
      <c r="B1302" s="18" t="s">
        <v>4</v>
      </c>
      <c r="C1302" s="18" t="s">
        <v>1032</v>
      </c>
      <c r="D1302" s="18">
        <v>52264</v>
      </c>
      <c r="E1302" s="18" t="s">
        <v>1041</v>
      </c>
      <c r="F1302" s="19">
        <v>0</v>
      </c>
      <c r="G1302" s="19">
        <v>0</v>
      </c>
      <c r="H1302" s="19">
        <v>0</v>
      </c>
      <c r="I1302" s="19">
        <v>0</v>
      </c>
      <c r="J1302" s="19">
        <v>6000</v>
      </c>
      <c r="K1302" s="19">
        <v>20</v>
      </c>
      <c r="L1302" s="19">
        <v>6000</v>
      </c>
      <c r="M1302" s="19">
        <v>20</v>
      </c>
      <c r="N1302" s="19">
        <v>0</v>
      </c>
      <c r="O1302" s="19">
        <v>0</v>
      </c>
      <c r="P1302" s="19">
        <v>0</v>
      </c>
      <c r="Q1302" s="19">
        <v>0</v>
      </c>
      <c r="R1302" s="19">
        <v>0</v>
      </c>
      <c r="S1302" s="19">
        <v>6000</v>
      </c>
      <c r="T1302" s="19">
        <v>20</v>
      </c>
    </row>
    <row r="1303" spans="1:20">
      <c r="A1303" s="18">
        <v>201508</v>
      </c>
      <c r="B1303" s="18" t="s">
        <v>4</v>
      </c>
      <c r="C1303" s="18" t="s">
        <v>1032</v>
      </c>
      <c r="D1303" s="18">
        <v>52282</v>
      </c>
      <c r="E1303" s="18" t="s">
        <v>1042</v>
      </c>
      <c r="F1303" s="19">
        <v>495500</v>
      </c>
      <c r="G1303" s="19">
        <v>3470</v>
      </c>
      <c r="H1303" s="19">
        <v>0</v>
      </c>
      <c r="I1303" s="19">
        <v>0</v>
      </c>
      <c r="J1303" s="19">
        <v>0</v>
      </c>
      <c r="K1303" s="19">
        <v>0</v>
      </c>
      <c r="L1303" s="19">
        <v>495500</v>
      </c>
      <c r="M1303" s="19">
        <v>3470</v>
      </c>
      <c r="N1303" s="19">
        <v>495500</v>
      </c>
      <c r="O1303" s="19">
        <v>15850</v>
      </c>
      <c r="P1303" s="19">
        <v>0</v>
      </c>
      <c r="Q1303" s="19">
        <v>0</v>
      </c>
      <c r="R1303" s="19">
        <v>15850</v>
      </c>
      <c r="S1303" s="19">
        <v>0</v>
      </c>
      <c r="T1303" s="19">
        <v>0</v>
      </c>
    </row>
    <row r="1304" spans="1:20">
      <c r="A1304" s="18">
        <v>201508</v>
      </c>
      <c r="B1304" s="18" t="s">
        <v>4</v>
      </c>
      <c r="C1304" s="18" t="s">
        <v>1032</v>
      </c>
      <c r="D1304" s="18">
        <v>52308</v>
      </c>
      <c r="E1304" s="18" t="s">
        <v>1043</v>
      </c>
      <c r="F1304" s="19">
        <v>400500</v>
      </c>
      <c r="G1304" s="19">
        <v>2800</v>
      </c>
      <c r="H1304" s="19">
        <v>0</v>
      </c>
      <c r="I1304" s="19">
        <v>0</v>
      </c>
      <c r="J1304" s="19">
        <v>0</v>
      </c>
      <c r="K1304" s="19">
        <v>0</v>
      </c>
      <c r="L1304" s="19">
        <v>400500</v>
      </c>
      <c r="M1304" s="19">
        <v>2800</v>
      </c>
      <c r="N1304" s="19">
        <v>400500</v>
      </c>
      <c r="O1304" s="19">
        <v>12820</v>
      </c>
      <c r="P1304" s="19">
        <v>0</v>
      </c>
      <c r="Q1304" s="19">
        <v>0</v>
      </c>
      <c r="R1304" s="19">
        <v>12820</v>
      </c>
      <c r="S1304" s="19">
        <v>0</v>
      </c>
      <c r="T1304" s="19">
        <v>0</v>
      </c>
    </row>
    <row r="1305" spans="1:20">
      <c r="A1305" s="18">
        <v>201508</v>
      </c>
      <c r="B1305" s="18" t="s">
        <v>4</v>
      </c>
      <c r="C1305" s="18" t="s">
        <v>1032</v>
      </c>
      <c r="D1305" s="18">
        <v>53485</v>
      </c>
      <c r="E1305" s="18" t="s">
        <v>1044</v>
      </c>
      <c r="F1305" s="19">
        <v>0</v>
      </c>
      <c r="G1305" s="19">
        <v>0</v>
      </c>
      <c r="H1305" s="19">
        <v>205200</v>
      </c>
      <c r="I1305" s="19">
        <v>1440</v>
      </c>
      <c r="J1305" s="19">
        <v>1409200</v>
      </c>
      <c r="K1305" s="19">
        <v>4930</v>
      </c>
      <c r="L1305" s="19">
        <v>1614400</v>
      </c>
      <c r="M1305" s="19">
        <v>6370</v>
      </c>
      <c r="N1305" s="19">
        <v>0</v>
      </c>
      <c r="O1305" s="19">
        <v>0</v>
      </c>
      <c r="P1305" s="19">
        <v>0</v>
      </c>
      <c r="Q1305" s="19">
        <v>0</v>
      </c>
      <c r="R1305" s="19">
        <v>0</v>
      </c>
      <c r="S1305" s="19">
        <v>1614400</v>
      </c>
      <c r="T1305" s="19">
        <v>6460</v>
      </c>
    </row>
    <row r="1306" spans="1:20">
      <c r="A1306" s="18">
        <v>201508</v>
      </c>
      <c r="B1306" s="18" t="s">
        <v>4</v>
      </c>
      <c r="C1306" s="18" t="s">
        <v>1032</v>
      </c>
      <c r="D1306" s="18">
        <v>53510</v>
      </c>
      <c r="E1306" s="18" t="s">
        <v>1046</v>
      </c>
      <c r="F1306" s="19">
        <v>392000</v>
      </c>
      <c r="G1306" s="19">
        <v>2740</v>
      </c>
      <c r="H1306" s="19">
        <v>0</v>
      </c>
      <c r="I1306" s="19">
        <v>0</v>
      </c>
      <c r="J1306" s="19">
        <v>0</v>
      </c>
      <c r="K1306" s="19">
        <v>0</v>
      </c>
      <c r="L1306" s="19">
        <v>392000</v>
      </c>
      <c r="M1306" s="19">
        <v>2740</v>
      </c>
      <c r="N1306" s="19">
        <v>394400</v>
      </c>
      <c r="O1306" s="19">
        <v>12620</v>
      </c>
      <c r="P1306" s="19">
        <v>0</v>
      </c>
      <c r="Q1306" s="19">
        <v>0</v>
      </c>
      <c r="R1306" s="19">
        <v>12620</v>
      </c>
      <c r="S1306" s="19">
        <v>0</v>
      </c>
      <c r="T1306" s="19">
        <v>0</v>
      </c>
    </row>
    <row r="1307" spans="1:20">
      <c r="A1307" s="18">
        <v>201508</v>
      </c>
      <c r="B1307" s="18" t="s">
        <v>4</v>
      </c>
      <c r="C1307" s="18" t="s">
        <v>1032</v>
      </c>
      <c r="D1307" s="18">
        <v>53529</v>
      </c>
      <c r="E1307" s="18" t="s">
        <v>1047</v>
      </c>
      <c r="F1307" s="19">
        <v>396000</v>
      </c>
      <c r="G1307" s="19">
        <v>2770</v>
      </c>
      <c r="H1307" s="19">
        <v>0</v>
      </c>
      <c r="I1307" s="19">
        <v>0</v>
      </c>
      <c r="J1307" s="19">
        <v>0</v>
      </c>
      <c r="K1307" s="19">
        <v>0</v>
      </c>
      <c r="L1307" s="19">
        <v>396000</v>
      </c>
      <c r="M1307" s="19">
        <v>2770</v>
      </c>
      <c r="N1307" s="19">
        <v>396000</v>
      </c>
      <c r="O1307" s="19">
        <v>12670</v>
      </c>
      <c r="P1307" s="19">
        <v>0</v>
      </c>
      <c r="Q1307" s="19">
        <v>0</v>
      </c>
      <c r="R1307" s="19">
        <v>12670</v>
      </c>
      <c r="S1307" s="19">
        <v>0</v>
      </c>
      <c r="T1307" s="19">
        <v>0</v>
      </c>
    </row>
    <row r="1308" spans="1:20">
      <c r="A1308" s="18">
        <v>201508</v>
      </c>
      <c r="B1308" s="18" t="s">
        <v>4</v>
      </c>
      <c r="C1308" s="18" t="s">
        <v>1032</v>
      </c>
      <c r="D1308" s="18">
        <v>54339</v>
      </c>
      <c r="E1308" s="18" t="s">
        <v>1048</v>
      </c>
      <c r="F1308" s="19">
        <v>0</v>
      </c>
      <c r="G1308" s="19">
        <v>0</v>
      </c>
      <c r="H1308" s="19">
        <v>0</v>
      </c>
      <c r="I1308" s="19">
        <v>0</v>
      </c>
      <c r="J1308" s="19">
        <v>258800</v>
      </c>
      <c r="K1308" s="19">
        <v>910</v>
      </c>
      <c r="L1308" s="19">
        <v>258800</v>
      </c>
      <c r="M1308" s="19">
        <v>910</v>
      </c>
      <c r="N1308" s="19">
        <v>0</v>
      </c>
      <c r="O1308" s="19">
        <v>0</v>
      </c>
      <c r="P1308" s="19">
        <v>0</v>
      </c>
      <c r="Q1308" s="19">
        <v>0</v>
      </c>
      <c r="R1308" s="19">
        <v>0</v>
      </c>
      <c r="S1308" s="19">
        <v>258800</v>
      </c>
      <c r="T1308" s="19">
        <v>1040</v>
      </c>
    </row>
    <row r="1309" spans="1:20">
      <c r="A1309" s="18">
        <v>201508</v>
      </c>
      <c r="B1309" s="18" t="s">
        <v>4</v>
      </c>
      <c r="C1309" s="18" t="s">
        <v>1032</v>
      </c>
      <c r="D1309" s="18">
        <v>54419</v>
      </c>
      <c r="E1309" s="18" t="s">
        <v>1049</v>
      </c>
      <c r="F1309" s="19">
        <v>0</v>
      </c>
      <c r="G1309" s="19">
        <v>0</v>
      </c>
      <c r="H1309" s="19">
        <v>935700</v>
      </c>
      <c r="I1309" s="19">
        <v>6550</v>
      </c>
      <c r="J1309" s="19">
        <v>3300</v>
      </c>
      <c r="K1309" s="19">
        <v>10</v>
      </c>
      <c r="L1309" s="19">
        <v>939000</v>
      </c>
      <c r="M1309" s="19">
        <v>6560</v>
      </c>
      <c r="N1309" s="19">
        <v>0</v>
      </c>
      <c r="O1309" s="19">
        <v>0</v>
      </c>
      <c r="P1309" s="19">
        <v>0</v>
      </c>
      <c r="Q1309" s="19">
        <v>0</v>
      </c>
      <c r="R1309" s="19">
        <v>0</v>
      </c>
      <c r="S1309" s="19">
        <v>939000</v>
      </c>
      <c r="T1309" s="19">
        <v>3760</v>
      </c>
    </row>
    <row r="1310" spans="1:20">
      <c r="A1310" s="18">
        <v>201508</v>
      </c>
      <c r="B1310" s="18" t="s">
        <v>4</v>
      </c>
      <c r="C1310" s="18" t="s">
        <v>1050</v>
      </c>
      <c r="D1310" s="18">
        <v>50091</v>
      </c>
      <c r="E1310" s="18" t="s">
        <v>1050</v>
      </c>
      <c r="F1310" s="19">
        <v>399500</v>
      </c>
      <c r="G1310" s="19">
        <v>2800</v>
      </c>
      <c r="H1310" s="19">
        <v>2886000</v>
      </c>
      <c r="I1310" s="19">
        <v>20210</v>
      </c>
      <c r="J1310" s="19">
        <v>16719100</v>
      </c>
      <c r="K1310" s="19">
        <v>58490</v>
      </c>
      <c r="L1310" s="19">
        <v>20004600</v>
      </c>
      <c r="M1310" s="19">
        <v>81500</v>
      </c>
      <c r="N1310" s="19">
        <v>747120</v>
      </c>
      <c r="O1310" s="19">
        <v>23870</v>
      </c>
      <c r="P1310" s="19">
        <v>0</v>
      </c>
      <c r="Q1310" s="19">
        <v>0</v>
      </c>
      <c r="R1310" s="19">
        <v>23870</v>
      </c>
      <c r="S1310" s="19">
        <v>19605100</v>
      </c>
      <c r="T1310" s="19">
        <v>78420</v>
      </c>
    </row>
    <row r="1311" spans="1:20">
      <c r="A1311" s="18">
        <v>201508</v>
      </c>
      <c r="B1311" s="18" t="s">
        <v>4</v>
      </c>
      <c r="C1311" s="18" t="s">
        <v>1050</v>
      </c>
      <c r="D1311" s="18">
        <v>50779</v>
      </c>
      <c r="E1311" s="18" t="s">
        <v>1051</v>
      </c>
      <c r="F1311" s="19">
        <v>0</v>
      </c>
      <c r="G1311" s="19">
        <v>0</v>
      </c>
      <c r="H1311" s="19">
        <v>0</v>
      </c>
      <c r="I1311" s="19">
        <v>0</v>
      </c>
      <c r="J1311" s="19">
        <v>0</v>
      </c>
      <c r="K1311" s="19">
        <v>0</v>
      </c>
      <c r="L1311" s="19">
        <v>0</v>
      </c>
      <c r="M1311" s="19">
        <v>0</v>
      </c>
      <c r="N1311" s="19">
        <v>40350</v>
      </c>
      <c r="O1311" s="19">
        <v>1290</v>
      </c>
      <c r="P1311" s="19">
        <v>0</v>
      </c>
      <c r="Q1311" s="19">
        <v>0</v>
      </c>
      <c r="R1311" s="19">
        <v>1290</v>
      </c>
      <c r="S1311" s="19">
        <v>0</v>
      </c>
      <c r="T1311" s="19">
        <v>0</v>
      </c>
    </row>
    <row r="1312" spans="1:20">
      <c r="A1312" s="18">
        <v>201508</v>
      </c>
      <c r="B1312" s="18" t="s">
        <v>4</v>
      </c>
      <c r="C1312" s="18" t="s">
        <v>1050</v>
      </c>
      <c r="D1312" s="18">
        <v>52406</v>
      </c>
      <c r="E1312" s="18" t="s">
        <v>1053</v>
      </c>
      <c r="F1312" s="19">
        <v>0</v>
      </c>
      <c r="G1312" s="19">
        <v>0</v>
      </c>
      <c r="H1312" s="19">
        <v>16000</v>
      </c>
      <c r="I1312" s="19">
        <v>110</v>
      </c>
      <c r="J1312" s="19">
        <v>0</v>
      </c>
      <c r="K1312" s="19">
        <v>0</v>
      </c>
      <c r="L1312" s="19">
        <v>16000</v>
      </c>
      <c r="M1312" s="19">
        <v>110</v>
      </c>
      <c r="N1312" s="19">
        <v>0</v>
      </c>
      <c r="O1312" s="19">
        <v>0</v>
      </c>
      <c r="P1312" s="19">
        <v>0</v>
      </c>
      <c r="Q1312" s="19">
        <v>0</v>
      </c>
      <c r="R1312" s="19">
        <v>0</v>
      </c>
      <c r="S1312" s="19">
        <v>16000</v>
      </c>
      <c r="T1312" s="19">
        <v>60</v>
      </c>
    </row>
    <row r="1313" spans="1:20">
      <c r="A1313" s="18">
        <v>201508</v>
      </c>
      <c r="B1313" s="18" t="s">
        <v>4</v>
      </c>
      <c r="C1313" s="18" t="s">
        <v>1050</v>
      </c>
      <c r="D1313" s="18">
        <v>52424</v>
      </c>
      <c r="E1313" s="18" t="s">
        <v>1054</v>
      </c>
      <c r="F1313" s="19">
        <v>0</v>
      </c>
      <c r="G1313" s="19">
        <v>0</v>
      </c>
      <c r="H1313" s="19">
        <v>0</v>
      </c>
      <c r="I1313" s="19">
        <v>0</v>
      </c>
      <c r="J1313" s="19">
        <v>1372540</v>
      </c>
      <c r="K1313" s="19">
        <v>4800</v>
      </c>
      <c r="L1313" s="19">
        <v>1372540</v>
      </c>
      <c r="M1313" s="19">
        <v>4800</v>
      </c>
      <c r="N1313" s="19">
        <v>0</v>
      </c>
      <c r="O1313" s="19">
        <v>0</v>
      </c>
      <c r="P1313" s="19">
        <v>0</v>
      </c>
      <c r="Q1313" s="19">
        <v>0</v>
      </c>
      <c r="R1313" s="19">
        <v>0</v>
      </c>
      <c r="S1313" s="19">
        <v>1372540</v>
      </c>
      <c r="T1313" s="19">
        <v>5490</v>
      </c>
    </row>
    <row r="1314" spans="1:20">
      <c r="A1314" s="18">
        <v>201508</v>
      </c>
      <c r="B1314" s="18" t="s">
        <v>4</v>
      </c>
      <c r="C1314" s="18" t="s">
        <v>1050</v>
      </c>
      <c r="D1314" s="18">
        <v>52433</v>
      </c>
      <c r="E1314" s="18" t="s">
        <v>1055</v>
      </c>
      <c r="F1314" s="19">
        <v>0</v>
      </c>
      <c r="G1314" s="19">
        <v>0</v>
      </c>
      <c r="H1314" s="19">
        <v>0</v>
      </c>
      <c r="I1314" s="19">
        <v>0</v>
      </c>
      <c r="J1314" s="19">
        <v>4903100</v>
      </c>
      <c r="K1314" s="19">
        <v>17150</v>
      </c>
      <c r="L1314" s="19">
        <v>4903100</v>
      </c>
      <c r="M1314" s="19">
        <v>17150</v>
      </c>
      <c r="N1314" s="19">
        <v>0</v>
      </c>
      <c r="O1314" s="19">
        <v>0</v>
      </c>
      <c r="P1314" s="19">
        <v>0</v>
      </c>
      <c r="Q1314" s="19">
        <v>0</v>
      </c>
      <c r="R1314" s="19">
        <v>0</v>
      </c>
      <c r="S1314" s="19">
        <v>4903100</v>
      </c>
      <c r="T1314" s="19">
        <v>19610</v>
      </c>
    </row>
    <row r="1315" spans="1:20">
      <c r="A1315" s="18">
        <v>201508</v>
      </c>
      <c r="B1315" s="18" t="s">
        <v>4</v>
      </c>
      <c r="C1315" s="18" t="s">
        <v>1056</v>
      </c>
      <c r="D1315" s="18">
        <v>50108</v>
      </c>
      <c r="E1315" s="18" t="s">
        <v>1056</v>
      </c>
      <c r="F1315" s="19">
        <v>698000</v>
      </c>
      <c r="G1315" s="19">
        <v>4890</v>
      </c>
      <c r="H1315" s="19">
        <v>64400</v>
      </c>
      <c r="I1315" s="19">
        <v>450</v>
      </c>
      <c r="J1315" s="19">
        <v>23143650</v>
      </c>
      <c r="K1315" s="19">
        <v>81010</v>
      </c>
      <c r="L1315" s="19">
        <v>23906050</v>
      </c>
      <c r="M1315" s="19">
        <v>86350</v>
      </c>
      <c r="N1315" s="19">
        <v>1027260</v>
      </c>
      <c r="O1315" s="19">
        <v>32860</v>
      </c>
      <c r="P1315" s="19">
        <v>0</v>
      </c>
      <c r="Q1315" s="19">
        <v>0</v>
      </c>
      <c r="R1315" s="19">
        <v>32860</v>
      </c>
      <c r="S1315" s="19">
        <v>23208050</v>
      </c>
      <c r="T1315" s="19">
        <v>92830</v>
      </c>
    </row>
    <row r="1316" spans="1:20">
      <c r="A1316" s="18">
        <v>201508</v>
      </c>
      <c r="B1316" s="18" t="s">
        <v>4</v>
      </c>
      <c r="C1316" s="18" t="s">
        <v>1056</v>
      </c>
      <c r="D1316" s="18">
        <v>50788</v>
      </c>
      <c r="E1316" s="18" t="s">
        <v>1057</v>
      </c>
      <c r="F1316" s="19">
        <v>34000</v>
      </c>
      <c r="G1316" s="19">
        <v>240</v>
      </c>
      <c r="H1316" s="19">
        <v>205000</v>
      </c>
      <c r="I1316" s="19">
        <v>1440</v>
      </c>
      <c r="J1316" s="19">
        <v>1054000</v>
      </c>
      <c r="K1316" s="19">
        <v>3690</v>
      </c>
      <c r="L1316" s="19">
        <v>1293000</v>
      </c>
      <c r="M1316" s="19">
        <v>5370</v>
      </c>
      <c r="N1316" s="19">
        <v>63030</v>
      </c>
      <c r="O1316" s="19">
        <v>2020</v>
      </c>
      <c r="P1316" s="19">
        <v>0</v>
      </c>
      <c r="Q1316" s="19">
        <v>0</v>
      </c>
      <c r="R1316" s="19">
        <v>2020</v>
      </c>
      <c r="S1316" s="19">
        <v>1259000</v>
      </c>
      <c r="T1316" s="19">
        <v>5040</v>
      </c>
    </row>
    <row r="1317" spans="1:20">
      <c r="A1317" s="18">
        <v>201508</v>
      </c>
      <c r="B1317" s="18" t="s">
        <v>4</v>
      </c>
      <c r="C1317" s="18" t="s">
        <v>1056</v>
      </c>
      <c r="D1317" s="18">
        <v>50813</v>
      </c>
      <c r="E1317" s="18" t="s">
        <v>1058</v>
      </c>
      <c r="F1317" s="19">
        <v>0</v>
      </c>
      <c r="G1317" s="19">
        <v>0</v>
      </c>
      <c r="H1317" s="19">
        <v>0</v>
      </c>
      <c r="I1317" s="19">
        <v>0</v>
      </c>
      <c r="J1317" s="19">
        <v>2900</v>
      </c>
      <c r="K1317" s="19">
        <v>10</v>
      </c>
      <c r="L1317" s="19">
        <v>2900</v>
      </c>
      <c r="M1317" s="19">
        <v>10</v>
      </c>
      <c r="N1317" s="19">
        <v>0</v>
      </c>
      <c r="O1317" s="19">
        <v>0</v>
      </c>
      <c r="P1317" s="19">
        <v>0</v>
      </c>
      <c r="Q1317" s="19">
        <v>0</v>
      </c>
      <c r="R1317" s="19">
        <v>0</v>
      </c>
      <c r="S1317" s="19">
        <v>2900</v>
      </c>
      <c r="T1317" s="19">
        <v>10</v>
      </c>
    </row>
    <row r="1318" spans="1:20">
      <c r="A1318" s="18">
        <v>201508</v>
      </c>
      <c r="B1318" s="18" t="s">
        <v>4</v>
      </c>
      <c r="C1318" s="18" t="s">
        <v>1056</v>
      </c>
      <c r="D1318" s="18">
        <v>52451</v>
      </c>
      <c r="E1318" s="18" t="s">
        <v>2313</v>
      </c>
      <c r="F1318" s="19">
        <v>0</v>
      </c>
      <c r="G1318" s="19">
        <v>0</v>
      </c>
      <c r="H1318" s="19">
        <v>13600</v>
      </c>
      <c r="I1318" s="19">
        <v>100</v>
      </c>
      <c r="J1318" s="19">
        <v>0</v>
      </c>
      <c r="K1318" s="19">
        <v>0</v>
      </c>
      <c r="L1318" s="19">
        <v>13600</v>
      </c>
      <c r="M1318" s="19">
        <v>100</v>
      </c>
      <c r="N1318" s="19">
        <v>0</v>
      </c>
      <c r="O1318" s="19">
        <v>0</v>
      </c>
      <c r="P1318" s="19">
        <v>0</v>
      </c>
      <c r="Q1318" s="19">
        <v>0</v>
      </c>
      <c r="R1318" s="19">
        <v>0</v>
      </c>
      <c r="S1318" s="19">
        <v>13600</v>
      </c>
      <c r="T1318" s="19">
        <v>50</v>
      </c>
    </row>
    <row r="1319" spans="1:20">
      <c r="A1319" s="18">
        <v>201508</v>
      </c>
      <c r="B1319" s="18" t="s">
        <v>4</v>
      </c>
      <c r="C1319" s="18" t="s">
        <v>1056</v>
      </c>
      <c r="D1319" s="18">
        <v>52479</v>
      </c>
      <c r="E1319" s="18" t="s">
        <v>1060</v>
      </c>
      <c r="F1319" s="19">
        <v>0</v>
      </c>
      <c r="G1319" s="19">
        <v>0</v>
      </c>
      <c r="H1319" s="19">
        <v>0</v>
      </c>
      <c r="I1319" s="19">
        <v>0</v>
      </c>
      <c r="J1319" s="19">
        <v>319200</v>
      </c>
      <c r="K1319" s="19">
        <v>1120</v>
      </c>
      <c r="L1319" s="19">
        <v>319200</v>
      </c>
      <c r="M1319" s="19">
        <v>1120</v>
      </c>
      <c r="N1319" s="19">
        <v>0</v>
      </c>
      <c r="O1319" s="19">
        <v>0</v>
      </c>
      <c r="P1319" s="19">
        <v>0</v>
      </c>
      <c r="Q1319" s="19">
        <v>0</v>
      </c>
      <c r="R1319" s="19">
        <v>0</v>
      </c>
      <c r="S1319" s="19">
        <v>319200</v>
      </c>
      <c r="T1319" s="19">
        <v>1280</v>
      </c>
    </row>
    <row r="1320" spans="1:20">
      <c r="A1320" s="18">
        <v>201508</v>
      </c>
      <c r="B1320" s="18" t="s">
        <v>4</v>
      </c>
      <c r="C1320" s="18" t="s">
        <v>1056</v>
      </c>
      <c r="D1320" s="18">
        <v>52497</v>
      </c>
      <c r="E1320" s="18" t="s">
        <v>1062</v>
      </c>
      <c r="F1320" s="19">
        <v>0</v>
      </c>
      <c r="G1320" s="19">
        <v>0</v>
      </c>
      <c r="H1320" s="19">
        <v>0</v>
      </c>
      <c r="I1320" s="19">
        <v>0</v>
      </c>
      <c r="J1320" s="19">
        <v>1487700</v>
      </c>
      <c r="K1320" s="19">
        <v>5210</v>
      </c>
      <c r="L1320" s="19">
        <v>1487700</v>
      </c>
      <c r="M1320" s="19">
        <v>5210</v>
      </c>
      <c r="N1320" s="19">
        <v>0</v>
      </c>
      <c r="O1320" s="19">
        <v>0</v>
      </c>
      <c r="P1320" s="19">
        <v>0</v>
      </c>
      <c r="Q1320" s="19">
        <v>0</v>
      </c>
      <c r="R1320" s="19">
        <v>0</v>
      </c>
      <c r="S1320" s="19">
        <v>1487700</v>
      </c>
      <c r="T1320" s="19">
        <v>5950</v>
      </c>
    </row>
    <row r="1321" spans="1:20">
      <c r="A1321" s="18">
        <v>201508</v>
      </c>
      <c r="B1321" s="18" t="s">
        <v>4</v>
      </c>
      <c r="C1321" s="18" t="s">
        <v>1056</v>
      </c>
      <c r="D1321" s="18">
        <v>52504</v>
      </c>
      <c r="E1321" s="18" t="s">
        <v>1063</v>
      </c>
      <c r="F1321" s="19">
        <v>0</v>
      </c>
      <c r="G1321" s="19">
        <v>0</v>
      </c>
      <c r="H1321" s="19">
        <v>5174100</v>
      </c>
      <c r="I1321" s="19">
        <v>36220</v>
      </c>
      <c r="J1321" s="19">
        <v>0</v>
      </c>
      <c r="K1321" s="19">
        <v>0</v>
      </c>
      <c r="L1321" s="19">
        <v>5174100</v>
      </c>
      <c r="M1321" s="19">
        <v>36220</v>
      </c>
      <c r="N1321" s="19">
        <v>0</v>
      </c>
      <c r="O1321" s="19">
        <v>0</v>
      </c>
      <c r="P1321" s="19">
        <v>0</v>
      </c>
      <c r="Q1321" s="19">
        <v>0</v>
      </c>
      <c r="R1321" s="19">
        <v>0</v>
      </c>
      <c r="S1321" s="19">
        <v>5174100</v>
      </c>
      <c r="T1321" s="19">
        <v>20700</v>
      </c>
    </row>
    <row r="1322" spans="1:20">
      <c r="A1322" s="18">
        <v>201508</v>
      </c>
      <c r="B1322" s="18" t="s">
        <v>4</v>
      </c>
      <c r="C1322" s="18" t="s">
        <v>1064</v>
      </c>
      <c r="D1322" s="18">
        <v>50117</v>
      </c>
      <c r="E1322" s="18" t="s">
        <v>1064</v>
      </c>
      <c r="F1322" s="19">
        <v>105500</v>
      </c>
      <c r="G1322" s="19">
        <v>740</v>
      </c>
      <c r="H1322" s="19">
        <v>6818200</v>
      </c>
      <c r="I1322" s="19">
        <v>47730</v>
      </c>
      <c r="J1322" s="19">
        <v>4728380</v>
      </c>
      <c r="K1322" s="19">
        <v>16550</v>
      </c>
      <c r="L1322" s="19">
        <v>11652080</v>
      </c>
      <c r="M1322" s="19">
        <v>65020</v>
      </c>
      <c r="N1322" s="19">
        <v>190790</v>
      </c>
      <c r="O1322" s="19">
        <v>6100</v>
      </c>
      <c r="P1322" s="19">
        <v>0</v>
      </c>
      <c r="Q1322" s="19">
        <v>0</v>
      </c>
      <c r="R1322" s="19">
        <v>6100</v>
      </c>
      <c r="S1322" s="19">
        <v>11546580</v>
      </c>
      <c r="T1322" s="19">
        <v>46190</v>
      </c>
    </row>
    <row r="1323" spans="1:20">
      <c r="A1323" s="18">
        <v>201508</v>
      </c>
      <c r="B1323" s="18" t="s">
        <v>4</v>
      </c>
      <c r="C1323" s="18" t="s">
        <v>1064</v>
      </c>
      <c r="D1323" s="18">
        <v>50822</v>
      </c>
      <c r="E1323" s="18" t="s">
        <v>2100</v>
      </c>
      <c r="F1323" s="19">
        <v>0</v>
      </c>
      <c r="G1323" s="19">
        <v>0</v>
      </c>
      <c r="H1323" s="19">
        <v>1963800</v>
      </c>
      <c r="I1323" s="19">
        <v>13750</v>
      </c>
      <c r="J1323" s="19">
        <v>0</v>
      </c>
      <c r="K1323" s="19">
        <v>0</v>
      </c>
      <c r="L1323" s="19">
        <v>1963800</v>
      </c>
      <c r="M1323" s="19">
        <v>13750</v>
      </c>
      <c r="N1323" s="19">
        <v>0</v>
      </c>
      <c r="O1323" s="19">
        <v>0</v>
      </c>
      <c r="P1323" s="19">
        <v>0</v>
      </c>
      <c r="Q1323" s="19">
        <v>0</v>
      </c>
      <c r="R1323" s="19">
        <v>0</v>
      </c>
      <c r="S1323" s="19">
        <v>1963800</v>
      </c>
      <c r="T1323" s="19">
        <v>7860</v>
      </c>
    </row>
    <row r="1324" spans="1:20">
      <c r="A1324" s="18">
        <v>201508</v>
      </c>
      <c r="B1324" s="18" t="s">
        <v>4</v>
      </c>
      <c r="C1324" s="18" t="s">
        <v>1064</v>
      </c>
      <c r="D1324" s="18">
        <v>50831</v>
      </c>
      <c r="E1324" s="18" t="s">
        <v>1065</v>
      </c>
      <c r="F1324" s="19">
        <v>34000</v>
      </c>
      <c r="G1324" s="19">
        <v>240</v>
      </c>
      <c r="H1324" s="19">
        <v>398200</v>
      </c>
      <c r="I1324" s="19">
        <v>2790</v>
      </c>
      <c r="J1324" s="19">
        <v>1351000</v>
      </c>
      <c r="K1324" s="19">
        <v>4730</v>
      </c>
      <c r="L1324" s="19">
        <v>1783200</v>
      </c>
      <c r="M1324" s="19">
        <v>7760</v>
      </c>
      <c r="N1324" s="19">
        <v>116040</v>
      </c>
      <c r="O1324" s="19">
        <v>3710</v>
      </c>
      <c r="P1324" s="19">
        <v>0</v>
      </c>
      <c r="Q1324" s="19">
        <v>0</v>
      </c>
      <c r="R1324" s="19">
        <v>3710</v>
      </c>
      <c r="S1324" s="19">
        <v>1749200</v>
      </c>
      <c r="T1324" s="19">
        <v>7000</v>
      </c>
    </row>
    <row r="1325" spans="1:20">
      <c r="A1325" s="18">
        <v>201508</v>
      </c>
      <c r="B1325" s="18" t="s">
        <v>4</v>
      </c>
      <c r="C1325" s="18" t="s">
        <v>1064</v>
      </c>
      <c r="D1325" s="18">
        <v>51972</v>
      </c>
      <c r="E1325" s="18" t="s">
        <v>2314</v>
      </c>
      <c r="F1325" s="19">
        <v>0</v>
      </c>
      <c r="G1325" s="19">
        <v>0</v>
      </c>
      <c r="H1325" s="19">
        <v>173700</v>
      </c>
      <c r="I1325" s="19">
        <v>1220</v>
      </c>
      <c r="J1325" s="19">
        <v>0</v>
      </c>
      <c r="K1325" s="19">
        <v>0</v>
      </c>
      <c r="L1325" s="19">
        <v>173700</v>
      </c>
      <c r="M1325" s="19">
        <v>1220</v>
      </c>
      <c r="N1325" s="19">
        <v>0</v>
      </c>
      <c r="O1325" s="19">
        <v>0</v>
      </c>
      <c r="P1325" s="19">
        <v>0</v>
      </c>
      <c r="Q1325" s="19">
        <v>0</v>
      </c>
      <c r="R1325" s="19">
        <v>0</v>
      </c>
      <c r="S1325" s="19">
        <v>173700</v>
      </c>
      <c r="T1325" s="19">
        <v>690</v>
      </c>
    </row>
    <row r="1326" spans="1:20">
      <c r="A1326" s="18">
        <v>201508</v>
      </c>
      <c r="B1326" s="18" t="s">
        <v>4</v>
      </c>
      <c r="C1326" s="18" t="s">
        <v>1064</v>
      </c>
      <c r="D1326" s="18">
        <v>51981</v>
      </c>
      <c r="E1326" s="18" t="s">
        <v>2315</v>
      </c>
      <c r="F1326" s="19">
        <v>0</v>
      </c>
      <c r="G1326" s="19">
        <v>0</v>
      </c>
      <c r="H1326" s="19">
        <v>244000</v>
      </c>
      <c r="I1326" s="19">
        <v>1710</v>
      </c>
      <c r="J1326" s="19">
        <v>0</v>
      </c>
      <c r="K1326" s="19">
        <v>0</v>
      </c>
      <c r="L1326" s="19">
        <v>244000</v>
      </c>
      <c r="M1326" s="19">
        <v>1710</v>
      </c>
      <c r="N1326" s="19">
        <v>0</v>
      </c>
      <c r="O1326" s="19">
        <v>0</v>
      </c>
      <c r="P1326" s="19">
        <v>0</v>
      </c>
      <c r="Q1326" s="19">
        <v>0</v>
      </c>
      <c r="R1326" s="19">
        <v>0</v>
      </c>
      <c r="S1326" s="19">
        <v>244000</v>
      </c>
      <c r="T1326" s="19">
        <v>980</v>
      </c>
    </row>
    <row r="1327" spans="1:20">
      <c r="A1327" s="18">
        <v>201508</v>
      </c>
      <c r="B1327" s="18" t="s">
        <v>4</v>
      </c>
      <c r="C1327" s="18" t="s">
        <v>1064</v>
      </c>
      <c r="D1327" s="18">
        <v>51990</v>
      </c>
      <c r="E1327" s="18" t="s">
        <v>2316</v>
      </c>
      <c r="F1327" s="19">
        <v>0</v>
      </c>
      <c r="G1327" s="19">
        <v>0</v>
      </c>
      <c r="H1327" s="19">
        <v>212900</v>
      </c>
      <c r="I1327" s="19">
        <v>1490</v>
      </c>
      <c r="J1327" s="19">
        <v>0</v>
      </c>
      <c r="K1327" s="19">
        <v>0</v>
      </c>
      <c r="L1327" s="19">
        <v>212900</v>
      </c>
      <c r="M1327" s="19">
        <v>1490</v>
      </c>
      <c r="N1327" s="19">
        <v>0</v>
      </c>
      <c r="O1327" s="19">
        <v>0</v>
      </c>
      <c r="P1327" s="19">
        <v>0</v>
      </c>
      <c r="Q1327" s="19">
        <v>0</v>
      </c>
      <c r="R1327" s="19">
        <v>0</v>
      </c>
      <c r="S1327" s="19">
        <v>212900</v>
      </c>
      <c r="T1327" s="19">
        <v>850</v>
      </c>
    </row>
    <row r="1328" spans="1:20">
      <c r="A1328" s="18">
        <v>201508</v>
      </c>
      <c r="B1328" s="18" t="s">
        <v>4</v>
      </c>
      <c r="C1328" s="18" t="s">
        <v>1064</v>
      </c>
      <c r="D1328" s="18">
        <v>52513</v>
      </c>
      <c r="E1328" s="18" t="s">
        <v>2101</v>
      </c>
      <c r="F1328" s="19">
        <v>0</v>
      </c>
      <c r="G1328" s="19">
        <v>0</v>
      </c>
      <c r="H1328" s="19">
        <v>22200</v>
      </c>
      <c r="I1328" s="19">
        <v>160</v>
      </c>
      <c r="J1328" s="19">
        <v>128400</v>
      </c>
      <c r="K1328" s="19">
        <v>450</v>
      </c>
      <c r="L1328" s="19">
        <v>150600</v>
      </c>
      <c r="M1328" s="19">
        <v>610</v>
      </c>
      <c r="N1328" s="19">
        <v>0</v>
      </c>
      <c r="O1328" s="19">
        <v>0</v>
      </c>
      <c r="P1328" s="19">
        <v>0</v>
      </c>
      <c r="Q1328" s="19">
        <v>0</v>
      </c>
      <c r="R1328" s="19">
        <v>0</v>
      </c>
      <c r="S1328" s="19">
        <v>150600</v>
      </c>
      <c r="T1328" s="19">
        <v>600</v>
      </c>
    </row>
    <row r="1329" spans="1:20">
      <c r="A1329" s="18">
        <v>201508</v>
      </c>
      <c r="B1329" s="18" t="s">
        <v>4</v>
      </c>
      <c r="C1329" s="18" t="s">
        <v>1064</v>
      </c>
      <c r="D1329" s="18">
        <v>52531</v>
      </c>
      <c r="E1329" s="18" t="s">
        <v>2317</v>
      </c>
      <c r="F1329" s="19">
        <v>0</v>
      </c>
      <c r="G1329" s="19">
        <v>0</v>
      </c>
      <c r="H1329" s="19">
        <v>229400</v>
      </c>
      <c r="I1329" s="19">
        <v>1600</v>
      </c>
      <c r="J1329" s="19">
        <v>0</v>
      </c>
      <c r="K1329" s="19">
        <v>0</v>
      </c>
      <c r="L1329" s="19">
        <v>229400</v>
      </c>
      <c r="M1329" s="19">
        <v>1600</v>
      </c>
      <c r="N1329" s="19">
        <v>0</v>
      </c>
      <c r="O1329" s="19">
        <v>0</v>
      </c>
      <c r="P1329" s="19">
        <v>0</v>
      </c>
      <c r="Q1329" s="19">
        <v>0</v>
      </c>
      <c r="R1329" s="19">
        <v>0</v>
      </c>
      <c r="S1329" s="19">
        <v>229400</v>
      </c>
      <c r="T1329" s="19">
        <v>920</v>
      </c>
    </row>
    <row r="1330" spans="1:20">
      <c r="A1330" s="18">
        <v>201508</v>
      </c>
      <c r="B1330" s="18" t="s">
        <v>4</v>
      </c>
      <c r="C1330" s="18" t="s">
        <v>1064</v>
      </c>
      <c r="D1330" s="18">
        <v>52540</v>
      </c>
      <c r="E1330" s="18" t="s">
        <v>2499</v>
      </c>
      <c r="F1330" s="19">
        <v>0</v>
      </c>
      <c r="G1330" s="19">
        <v>0</v>
      </c>
      <c r="H1330" s="19">
        <v>29600</v>
      </c>
      <c r="I1330" s="19">
        <v>210</v>
      </c>
      <c r="J1330" s="19">
        <v>0</v>
      </c>
      <c r="K1330" s="19">
        <v>0</v>
      </c>
      <c r="L1330" s="19">
        <v>29600</v>
      </c>
      <c r="M1330" s="19">
        <v>210</v>
      </c>
      <c r="N1330" s="19">
        <v>0</v>
      </c>
      <c r="O1330" s="19">
        <v>0</v>
      </c>
      <c r="P1330" s="19">
        <v>0</v>
      </c>
      <c r="Q1330" s="19">
        <v>0</v>
      </c>
      <c r="R1330" s="19">
        <v>0</v>
      </c>
      <c r="S1330" s="19">
        <v>29600</v>
      </c>
      <c r="T1330" s="19">
        <v>120</v>
      </c>
    </row>
    <row r="1331" spans="1:20">
      <c r="A1331" s="18">
        <v>201508</v>
      </c>
      <c r="B1331" s="18" t="s">
        <v>4</v>
      </c>
      <c r="C1331" s="18" t="s">
        <v>1066</v>
      </c>
      <c r="D1331" s="18">
        <v>50126</v>
      </c>
      <c r="E1331" s="18" t="s">
        <v>1066</v>
      </c>
      <c r="F1331" s="19">
        <v>479500</v>
      </c>
      <c r="G1331" s="19">
        <v>3360</v>
      </c>
      <c r="H1331" s="19">
        <v>2657300</v>
      </c>
      <c r="I1331" s="19">
        <v>18590</v>
      </c>
      <c r="J1331" s="19">
        <v>17836580</v>
      </c>
      <c r="K1331" s="19">
        <v>62420</v>
      </c>
      <c r="L1331" s="19">
        <v>20973380</v>
      </c>
      <c r="M1331" s="19">
        <v>84370</v>
      </c>
      <c r="N1331" s="19">
        <v>718980</v>
      </c>
      <c r="O1331" s="19">
        <v>22990</v>
      </c>
      <c r="P1331" s="19">
        <v>0</v>
      </c>
      <c r="Q1331" s="19">
        <v>0</v>
      </c>
      <c r="R1331" s="19">
        <v>22990</v>
      </c>
      <c r="S1331" s="19">
        <v>20493880</v>
      </c>
      <c r="T1331" s="19">
        <v>81980</v>
      </c>
    </row>
    <row r="1332" spans="1:20">
      <c r="A1332" s="18">
        <v>201508</v>
      </c>
      <c r="B1332" s="18" t="s">
        <v>4</v>
      </c>
      <c r="C1332" s="18" t="s">
        <v>1066</v>
      </c>
      <c r="D1332" s="18">
        <v>50859</v>
      </c>
      <c r="E1332" s="18" t="s">
        <v>2500</v>
      </c>
      <c r="F1332" s="19">
        <v>0</v>
      </c>
      <c r="G1332" s="19">
        <v>0</v>
      </c>
      <c r="H1332" s="19">
        <v>0</v>
      </c>
      <c r="I1332" s="19">
        <v>0</v>
      </c>
      <c r="J1332" s="19">
        <v>2900</v>
      </c>
      <c r="K1332" s="19">
        <v>10</v>
      </c>
      <c r="L1332" s="19">
        <v>2900</v>
      </c>
      <c r="M1332" s="19">
        <v>10</v>
      </c>
      <c r="N1332" s="19">
        <v>0</v>
      </c>
      <c r="O1332" s="19">
        <v>0</v>
      </c>
      <c r="P1332" s="19">
        <v>0</v>
      </c>
      <c r="Q1332" s="19">
        <v>0</v>
      </c>
      <c r="R1332" s="19">
        <v>0</v>
      </c>
      <c r="S1332" s="19">
        <v>2900</v>
      </c>
      <c r="T1332" s="19">
        <v>10</v>
      </c>
    </row>
    <row r="1333" spans="1:20">
      <c r="A1333" s="18">
        <v>201508</v>
      </c>
      <c r="B1333" s="18" t="s">
        <v>4</v>
      </c>
      <c r="C1333" s="18" t="s">
        <v>1066</v>
      </c>
      <c r="D1333" s="18">
        <v>50886</v>
      </c>
      <c r="E1333" s="18" t="s">
        <v>1067</v>
      </c>
      <c r="F1333" s="19">
        <v>0</v>
      </c>
      <c r="G1333" s="19">
        <v>0</v>
      </c>
      <c r="H1333" s="19">
        <v>0</v>
      </c>
      <c r="I1333" s="19">
        <v>0</v>
      </c>
      <c r="J1333" s="19">
        <v>0</v>
      </c>
      <c r="K1333" s="19">
        <v>0</v>
      </c>
      <c r="L1333" s="19">
        <v>0</v>
      </c>
      <c r="M1333" s="19">
        <v>0</v>
      </c>
      <c r="N1333" s="19">
        <v>60860</v>
      </c>
      <c r="O1333" s="19">
        <v>1940</v>
      </c>
      <c r="P1333" s="19">
        <v>0</v>
      </c>
      <c r="Q1333" s="19">
        <v>0</v>
      </c>
      <c r="R1333" s="19">
        <v>1940</v>
      </c>
      <c r="S1333" s="19">
        <v>0</v>
      </c>
      <c r="T1333" s="19">
        <v>0</v>
      </c>
    </row>
    <row r="1334" spans="1:20">
      <c r="A1334" s="18">
        <v>201508</v>
      </c>
      <c r="B1334" s="18" t="s">
        <v>4</v>
      </c>
      <c r="C1334" s="18" t="s">
        <v>1066</v>
      </c>
      <c r="D1334" s="18">
        <v>50895</v>
      </c>
      <c r="E1334" s="18" t="s">
        <v>1683</v>
      </c>
      <c r="F1334" s="19">
        <v>0</v>
      </c>
      <c r="G1334" s="19">
        <v>0</v>
      </c>
      <c r="H1334" s="19">
        <v>603400</v>
      </c>
      <c r="I1334" s="19">
        <v>4220</v>
      </c>
      <c r="J1334" s="19">
        <v>2900</v>
      </c>
      <c r="K1334" s="19">
        <v>10</v>
      </c>
      <c r="L1334" s="19">
        <v>606300</v>
      </c>
      <c r="M1334" s="19">
        <v>4230</v>
      </c>
      <c r="N1334" s="19">
        <v>0</v>
      </c>
      <c r="O1334" s="19">
        <v>0</v>
      </c>
      <c r="P1334" s="19">
        <v>0</v>
      </c>
      <c r="Q1334" s="19">
        <v>0</v>
      </c>
      <c r="R1334" s="19">
        <v>0</v>
      </c>
      <c r="S1334" s="19">
        <v>606300</v>
      </c>
      <c r="T1334" s="19">
        <v>2430</v>
      </c>
    </row>
    <row r="1335" spans="1:20">
      <c r="A1335" s="18">
        <v>201508</v>
      </c>
      <c r="B1335" s="18" t="s">
        <v>4</v>
      </c>
      <c r="C1335" s="18" t="s">
        <v>1066</v>
      </c>
      <c r="D1335" s="18">
        <v>50902</v>
      </c>
      <c r="E1335" s="18" t="s">
        <v>2501</v>
      </c>
      <c r="F1335" s="19">
        <v>0</v>
      </c>
      <c r="G1335" s="19">
        <v>0</v>
      </c>
      <c r="H1335" s="19">
        <v>238900</v>
      </c>
      <c r="I1335" s="19">
        <v>1670</v>
      </c>
      <c r="J1335" s="19">
        <v>0</v>
      </c>
      <c r="K1335" s="19">
        <v>0</v>
      </c>
      <c r="L1335" s="19">
        <v>238900</v>
      </c>
      <c r="M1335" s="19">
        <v>1670</v>
      </c>
      <c r="N1335" s="19">
        <v>0</v>
      </c>
      <c r="O1335" s="19">
        <v>0</v>
      </c>
      <c r="P1335" s="19">
        <v>0</v>
      </c>
      <c r="Q1335" s="19">
        <v>0</v>
      </c>
      <c r="R1335" s="19">
        <v>0</v>
      </c>
      <c r="S1335" s="19">
        <v>238900</v>
      </c>
      <c r="T1335" s="19">
        <v>960</v>
      </c>
    </row>
    <row r="1336" spans="1:20">
      <c r="A1336" s="18">
        <v>201508</v>
      </c>
      <c r="B1336" s="18" t="s">
        <v>4</v>
      </c>
      <c r="C1336" s="18" t="s">
        <v>1066</v>
      </c>
      <c r="D1336" s="18">
        <v>52577</v>
      </c>
      <c r="E1336" s="18" t="s">
        <v>1068</v>
      </c>
      <c r="F1336" s="19">
        <v>0</v>
      </c>
      <c r="G1336" s="19">
        <v>0</v>
      </c>
      <c r="H1336" s="19">
        <v>0</v>
      </c>
      <c r="I1336" s="19">
        <v>0</v>
      </c>
      <c r="J1336" s="19">
        <v>900000</v>
      </c>
      <c r="K1336" s="19">
        <v>3150</v>
      </c>
      <c r="L1336" s="19">
        <v>900000</v>
      </c>
      <c r="M1336" s="19">
        <v>3150</v>
      </c>
      <c r="N1336" s="19">
        <v>0</v>
      </c>
      <c r="O1336" s="19">
        <v>0</v>
      </c>
      <c r="P1336" s="19">
        <v>0</v>
      </c>
      <c r="Q1336" s="19">
        <v>0</v>
      </c>
      <c r="R1336" s="19">
        <v>0</v>
      </c>
      <c r="S1336" s="19">
        <v>900000</v>
      </c>
      <c r="T1336" s="19">
        <v>3600</v>
      </c>
    </row>
    <row r="1337" spans="1:20">
      <c r="A1337" s="18">
        <v>201508</v>
      </c>
      <c r="B1337" s="18" t="s">
        <v>4</v>
      </c>
      <c r="C1337" s="18" t="s">
        <v>1069</v>
      </c>
      <c r="D1337" s="18">
        <v>50135</v>
      </c>
      <c r="E1337" s="18" t="s">
        <v>1069</v>
      </c>
      <c r="F1337" s="19">
        <v>1444500</v>
      </c>
      <c r="G1337" s="19">
        <v>10110</v>
      </c>
      <c r="H1337" s="19">
        <v>4383900</v>
      </c>
      <c r="I1337" s="19">
        <v>30690</v>
      </c>
      <c r="J1337" s="19">
        <v>28318850</v>
      </c>
      <c r="K1337" s="19">
        <v>99110</v>
      </c>
      <c r="L1337" s="19">
        <v>34147250</v>
      </c>
      <c r="M1337" s="19">
        <v>139910</v>
      </c>
      <c r="N1337" s="19">
        <v>1940580</v>
      </c>
      <c r="O1337" s="19">
        <v>62100</v>
      </c>
      <c r="P1337" s="19">
        <v>0</v>
      </c>
      <c r="Q1337" s="19">
        <v>0</v>
      </c>
      <c r="R1337" s="19">
        <v>62100</v>
      </c>
      <c r="S1337" s="19">
        <v>32702750</v>
      </c>
      <c r="T1337" s="19">
        <v>130810</v>
      </c>
    </row>
    <row r="1338" spans="1:20">
      <c r="A1338" s="18">
        <v>201508</v>
      </c>
      <c r="B1338" s="18" t="s">
        <v>4</v>
      </c>
      <c r="C1338" s="18" t="s">
        <v>1069</v>
      </c>
      <c r="D1338" s="18">
        <v>50911</v>
      </c>
      <c r="E1338" s="18" t="s">
        <v>1070</v>
      </c>
      <c r="F1338" s="19">
        <v>0</v>
      </c>
      <c r="G1338" s="19">
        <v>0</v>
      </c>
      <c r="H1338" s="19">
        <v>0</v>
      </c>
      <c r="I1338" s="19">
        <v>0</v>
      </c>
      <c r="J1338" s="19">
        <v>5525500</v>
      </c>
      <c r="K1338" s="19">
        <v>19340</v>
      </c>
      <c r="L1338" s="19">
        <v>5525500</v>
      </c>
      <c r="M1338" s="19">
        <v>19340</v>
      </c>
      <c r="N1338" s="19">
        <v>0</v>
      </c>
      <c r="O1338" s="19">
        <v>0</v>
      </c>
      <c r="P1338" s="19">
        <v>0</v>
      </c>
      <c r="Q1338" s="19">
        <v>0</v>
      </c>
      <c r="R1338" s="19">
        <v>0</v>
      </c>
      <c r="S1338" s="19">
        <v>5525500</v>
      </c>
      <c r="T1338" s="19">
        <v>22100</v>
      </c>
    </row>
    <row r="1339" spans="1:20">
      <c r="A1339" s="18">
        <v>201508</v>
      </c>
      <c r="B1339" s="18" t="s">
        <v>4</v>
      </c>
      <c r="C1339" s="18" t="s">
        <v>1069</v>
      </c>
      <c r="D1339" s="18">
        <v>50920</v>
      </c>
      <c r="E1339" s="18" t="s">
        <v>1071</v>
      </c>
      <c r="F1339" s="19">
        <v>0</v>
      </c>
      <c r="G1339" s="19">
        <v>0</v>
      </c>
      <c r="H1339" s="19">
        <v>0</v>
      </c>
      <c r="I1339" s="19">
        <v>0</v>
      </c>
      <c r="J1339" s="19">
        <v>435200</v>
      </c>
      <c r="K1339" s="19">
        <v>1520</v>
      </c>
      <c r="L1339" s="19">
        <v>435200</v>
      </c>
      <c r="M1339" s="19">
        <v>1520</v>
      </c>
      <c r="N1339" s="19">
        <v>0</v>
      </c>
      <c r="O1339" s="19">
        <v>0</v>
      </c>
      <c r="P1339" s="19">
        <v>0</v>
      </c>
      <c r="Q1339" s="19">
        <v>0</v>
      </c>
      <c r="R1339" s="19">
        <v>0</v>
      </c>
      <c r="S1339" s="19">
        <v>435200</v>
      </c>
      <c r="T1339" s="19">
        <v>1740</v>
      </c>
    </row>
    <row r="1340" spans="1:20">
      <c r="A1340" s="18">
        <v>201508</v>
      </c>
      <c r="B1340" s="18" t="s">
        <v>4</v>
      </c>
      <c r="C1340" s="18" t="s">
        <v>1069</v>
      </c>
      <c r="D1340" s="18">
        <v>50939</v>
      </c>
      <c r="E1340" s="18" t="s">
        <v>1072</v>
      </c>
      <c r="F1340" s="19">
        <v>0</v>
      </c>
      <c r="G1340" s="19">
        <v>0</v>
      </c>
      <c r="H1340" s="19">
        <v>153500</v>
      </c>
      <c r="I1340" s="19">
        <v>1070</v>
      </c>
      <c r="J1340" s="19">
        <v>1118100</v>
      </c>
      <c r="K1340" s="19">
        <v>3910</v>
      </c>
      <c r="L1340" s="19">
        <v>1271600</v>
      </c>
      <c r="M1340" s="19">
        <v>4980</v>
      </c>
      <c r="N1340" s="19">
        <v>16230</v>
      </c>
      <c r="O1340" s="19">
        <v>520</v>
      </c>
      <c r="P1340" s="19">
        <v>0</v>
      </c>
      <c r="Q1340" s="19">
        <v>0</v>
      </c>
      <c r="R1340" s="19">
        <v>520</v>
      </c>
      <c r="S1340" s="19">
        <v>1271600</v>
      </c>
      <c r="T1340" s="19">
        <v>5090</v>
      </c>
    </row>
    <row r="1341" spans="1:20">
      <c r="A1341" s="18">
        <v>201508</v>
      </c>
      <c r="B1341" s="18" t="s">
        <v>4</v>
      </c>
      <c r="C1341" s="18" t="s">
        <v>1069</v>
      </c>
      <c r="D1341" s="18">
        <v>52595</v>
      </c>
      <c r="E1341" s="18" t="s">
        <v>1684</v>
      </c>
      <c r="F1341" s="19">
        <v>0</v>
      </c>
      <c r="G1341" s="19">
        <v>0</v>
      </c>
      <c r="H1341" s="19">
        <v>0</v>
      </c>
      <c r="I1341" s="19">
        <v>0</v>
      </c>
      <c r="J1341" s="19">
        <v>3179000</v>
      </c>
      <c r="K1341" s="19">
        <v>11130</v>
      </c>
      <c r="L1341" s="19">
        <v>3179000</v>
      </c>
      <c r="M1341" s="19">
        <v>11130</v>
      </c>
      <c r="N1341" s="19">
        <v>0</v>
      </c>
      <c r="O1341" s="19">
        <v>0</v>
      </c>
      <c r="P1341" s="19">
        <v>0</v>
      </c>
      <c r="Q1341" s="19">
        <v>0</v>
      </c>
      <c r="R1341" s="19">
        <v>0</v>
      </c>
      <c r="S1341" s="19">
        <v>3179000</v>
      </c>
      <c r="T1341" s="19">
        <v>12720</v>
      </c>
    </row>
    <row r="1342" spans="1:20">
      <c r="A1342" s="18">
        <v>201508</v>
      </c>
      <c r="B1342" s="18" t="s">
        <v>4</v>
      </c>
      <c r="C1342" s="18" t="s">
        <v>1069</v>
      </c>
      <c r="D1342" s="18">
        <v>52602</v>
      </c>
      <c r="E1342" s="18" t="s">
        <v>1073</v>
      </c>
      <c r="F1342" s="19">
        <v>0</v>
      </c>
      <c r="G1342" s="19">
        <v>0</v>
      </c>
      <c r="H1342" s="19">
        <v>118200</v>
      </c>
      <c r="I1342" s="19">
        <v>830</v>
      </c>
      <c r="J1342" s="19">
        <v>11620800</v>
      </c>
      <c r="K1342" s="19">
        <v>40670</v>
      </c>
      <c r="L1342" s="19">
        <v>11739000</v>
      </c>
      <c r="M1342" s="19">
        <v>41500</v>
      </c>
      <c r="N1342" s="19">
        <v>0</v>
      </c>
      <c r="O1342" s="19">
        <v>0</v>
      </c>
      <c r="P1342" s="19">
        <v>0</v>
      </c>
      <c r="Q1342" s="19">
        <v>0</v>
      </c>
      <c r="R1342" s="19">
        <v>0</v>
      </c>
      <c r="S1342" s="19">
        <v>11739000</v>
      </c>
      <c r="T1342" s="19">
        <v>46960</v>
      </c>
    </row>
    <row r="1343" spans="1:20">
      <c r="A1343" s="18">
        <v>201508</v>
      </c>
      <c r="B1343" s="18" t="s">
        <v>4</v>
      </c>
      <c r="C1343" s="18" t="s">
        <v>1069</v>
      </c>
      <c r="D1343" s="18">
        <v>52611</v>
      </c>
      <c r="E1343" s="18" t="s">
        <v>2320</v>
      </c>
      <c r="F1343" s="19">
        <v>0</v>
      </c>
      <c r="G1343" s="19">
        <v>0</v>
      </c>
      <c r="H1343" s="19">
        <v>0</v>
      </c>
      <c r="I1343" s="19">
        <v>0</v>
      </c>
      <c r="J1343" s="19">
        <v>867000</v>
      </c>
      <c r="K1343" s="19">
        <v>3030</v>
      </c>
      <c r="L1343" s="19">
        <v>867000</v>
      </c>
      <c r="M1343" s="19">
        <v>3030</v>
      </c>
      <c r="N1343" s="19">
        <v>0</v>
      </c>
      <c r="O1343" s="19">
        <v>0</v>
      </c>
      <c r="P1343" s="19">
        <v>0</v>
      </c>
      <c r="Q1343" s="19">
        <v>0</v>
      </c>
      <c r="R1343" s="19">
        <v>0</v>
      </c>
      <c r="S1343" s="19">
        <v>867000</v>
      </c>
      <c r="T1343" s="19">
        <v>3470</v>
      </c>
    </row>
    <row r="1344" spans="1:20">
      <c r="A1344" s="18">
        <v>201508</v>
      </c>
      <c r="B1344" s="18" t="s">
        <v>4</v>
      </c>
      <c r="C1344" s="18" t="s">
        <v>1069</v>
      </c>
      <c r="D1344" s="18">
        <v>52620</v>
      </c>
      <c r="E1344" s="18" t="s">
        <v>1074</v>
      </c>
      <c r="F1344" s="19">
        <v>0</v>
      </c>
      <c r="G1344" s="19">
        <v>0</v>
      </c>
      <c r="H1344" s="19">
        <v>1489400</v>
      </c>
      <c r="I1344" s="19">
        <v>10420</v>
      </c>
      <c r="J1344" s="19">
        <v>2247400</v>
      </c>
      <c r="K1344" s="19">
        <v>7870</v>
      </c>
      <c r="L1344" s="19">
        <v>3736800</v>
      </c>
      <c r="M1344" s="19">
        <v>18290</v>
      </c>
      <c r="N1344" s="19">
        <v>0</v>
      </c>
      <c r="O1344" s="19">
        <v>0</v>
      </c>
      <c r="P1344" s="19">
        <v>0</v>
      </c>
      <c r="Q1344" s="19">
        <v>0</v>
      </c>
      <c r="R1344" s="19">
        <v>0</v>
      </c>
      <c r="S1344" s="19">
        <v>3736800</v>
      </c>
      <c r="T1344" s="19">
        <v>14950</v>
      </c>
    </row>
    <row r="1345" spans="1:20">
      <c r="A1345" s="18">
        <v>201508</v>
      </c>
      <c r="B1345" s="18" t="s">
        <v>4</v>
      </c>
      <c r="C1345" s="18" t="s">
        <v>1069</v>
      </c>
      <c r="D1345" s="18">
        <v>52639</v>
      </c>
      <c r="E1345" s="18" t="s">
        <v>1075</v>
      </c>
      <c r="F1345" s="19">
        <v>0</v>
      </c>
      <c r="G1345" s="19">
        <v>0</v>
      </c>
      <c r="H1345" s="19">
        <v>0</v>
      </c>
      <c r="I1345" s="19">
        <v>0</v>
      </c>
      <c r="J1345" s="19">
        <v>88400</v>
      </c>
      <c r="K1345" s="19">
        <v>310</v>
      </c>
      <c r="L1345" s="19">
        <v>88400</v>
      </c>
      <c r="M1345" s="19">
        <v>310</v>
      </c>
      <c r="N1345" s="19">
        <v>0</v>
      </c>
      <c r="O1345" s="19">
        <v>0</v>
      </c>
      <c r="P1345" s="19">
        <v>0</v>
      </c>
      <c r="Q1345" s="19">
        <v>0</v>
      </c>
      <c r="R1345" s="19">
        <v>0</v>
      </c>
      <c r="S1345" s="19">
        <v>88400</v>
      </c>
      <c r="T1345" s="19">
        <v>350</v>
      </c>
    </row>
    <row r="1346" spans="1:20">
      <c r="A1346" s="18">
        <v>201508</v>
      </c>
      <c r="B1346" s="18" t="s">
        <v>4</v>
      </c>
      <c r="C1346" s="18" t="s">
        <v>1069</v>
      </c>
      <c r="D1346" s="18">
        <v>52648</v>
      </c>
      <c r="E1346" s="18" t="s">
        <v>1076</v>
      </c>
      <c r="F1346" s="19">
        <v>0</v>
      </c>
      <c r="G1346" s="19">
        <v>0</v>
      </c>
      <c r="H1346" s="19">
        <v>0</v>
      </c>
      <c r="I1346" s="19">
        <v>0</v>
      </c>
      <c r="J1346" s="19">
        <v>207400</v>
      </c>
      <c r="K1346" s="19">
        <v>730</v>
      </c>
      <c r="L1346" s="19">
        <v>207400</v>
      </c>
      <c r="M1346" s="19">
        <v>730</v>
      </c>
      <c r="N1346" s="19">
        <v>0</v>
      </c>
      <c r="O1346" s="19">
        <v>0</v>
      </c>
      <c r="P1346" s="19">
        <v>0</v>
      </c>
      <c r="Q1346" s="19">
        <v>0</v>
      </c>
      <c r="R1346" s="19">
        <v>0</v>
      </c>
      <c r="S1346" s="19">
        <v>207400</v>
      </c>
      <c r="T1346" s="19">
        <v>830</v>
      </c>
    </row>
    <row r="1347" spans="1:20">
      <c r="A1347" s="18">
        <v>201508</v>
      </c>
      <c r="B1347" s="18" t="s">
        <v>4</v>
      </c>
      <c r="C1347" s="18" t="s">
        <v>1069</v>
      </c>
      <c r="D1347" s="18">
        <v>52657</v>
      </c>
      <c r="E1347" s="18" t="s">
        <v>1077</v>
      </c>
      <c r="F1347" s="19">
        <v>0</v>
      </c>
      <c r="G1347" s="19">
        <v>0</v>
      </c>
      <c r="H1347" s="19">
        <v>0</v>
      </c>
      <c r="I1347" s="19">
        <v>0</v>
      </c>
      <c r="J1347" s="19">
        <v>8177600</v>
      </c>
      <c r="K1347" s="19">
        <v>28620</v>
      </c>
      <c r="L1347" s="19">
        <v>8177600</v>
      </c>
      <c r="M1347" s="19">
        <v>28620</v>
      </c>
      <c r="N1347" s="19">
        <v>0</v>
      </c>
      <c r="O1347" s="19">
        <v>0</v>
      </c>
      <c r="P1347" s="19">
        <v>0</v>
      </c>
      <c r="Q1347" s="19">
        <v>0</v>
      </c>
      <c r="R1347" s="19">
        <v>0</v>
      </c>
      <c r="S1347" s="19">
        <v>8177600</v>
      </c>
      <c r="T1347" s="19">
        <v>32710</v>
      </c>
    </row>
    <row r="1348" spans="1:20">
      <c r="A1348" s="18">
        <v>201508</v>
      </c>
      <c r="B1348" s="18" t="s">
        <v>4</v>
      </c>
      <c r="C1348" s="18" t="s">
        <v>1069</v>
      </c>
      <c r="D1348" s="18">
        <v>52666</v>
      </c>
      <c r="E1348" s="18" t="s">
        <v>1767</v>
      </c>
      <c r="F1348" s="19">
        <v>0</v>
      </c>
      <c r="G1348" s="19">
        <v>0</v>
      </c>
      <c r="H1348" s="19">
        <v>0</v>
      </c>
      <c r="I1348" s="19">
        <v>0</v>
      </c>
      <c r="J1348" s="19">
        <v>693600</v>
      </c>
      <c r="K1348" s="19">
        <v>2430</v>
      </c>
      <c r="L1348" s="19">
        <v>693600</v>
      </c>
      <c r="M1348" s="19">
        <v>2430</v>
      </c>
      <c r="N1348" s="19">
        <v>0</v>
      </c>
      <c r="O1348" s="19">
        <v>0</v>
      </c>
      <c r="P1348" s="19">
        <v>0</v>
      </c>
      <c r="Q1348" s="19">
        <v>0</v>
      </c>
      <c r="R1348" s="19">
        <v>0</v>
      </c>
      <c r="S1348" s="19">
        <v>693600</v>
      </c>
      <c r="T1348" s="19">
        <v>2770</v>
      </c>
    </row>
    <row r="1349" spans="1:20">
      <c r="A1349" s="18">
        <v>201508</v>
      </c>
      <c r="B1349" s="18" t="s">
        <v>4</v>
      </c>
      <c r="C1349" s="18" t="s">
        <v>1069</v>
      </c>
      <c r="D1349" s="18">
        <v>52675</v>
      </c>
      <c r="E1349" s="18" t="s">
        <v>1078</v>
      </c>
      <c r="F1349" s="19">
        <v>0</v>
      </c>
      <c r="G1349" s="19">
        <v>0</v>
      </c>
      <c r="H1349" s="19">
        <v>0</v>
      </c>
      <c r="I1349" s="19">
        <v>0</v>
      </c>
      <c r="J1349" s="19">
        <v>1609000</v>
      </c>
      <c r="K1349" s="19">
        <v>5630</v>
      </c>
      <c r="L1349" s="19">
        <v>1609000</v>
      </c>
      <c r="M1349" s="19">
        <v>5630</v>
      </c>
      <c r="N1349" s="19">
        <v>0</v>
      </c>
      <c r="O1349" s="19">
        <v>0</v>
      </c>
      <c r="P1349" s="19">
        <v>0</v>
      </c>
      <c r="Q1349" s="19">
        <v>0</v>
      </c>
      <c r="R1349" s="19">
        <v>0</v>
      </c>
      <c r="S1349" s="19">
        <v>1609000</v>
      </c>
      <c r="T1349" s="19">
        <v>6440</v>
      </c>
    </row>
    <row r="1350" spans="1:20">
      <c r="A1350" s="18">
        <v>201508</v>
      </c>
      <c r="B1350" s="18" t="s">
        <v>4</v>
      </c>
      <c r="C1350" s="18" t="s">
        <v>1079</v>
      </c>
      <c r="D1350" s="18">
        <v>50144</v>
      </c>
      <c r="E1350" s="18" t="s">
        <v>1079</v>
      </c>
      <c r="F1350" s="19">
        <v>1042000</v>
      </c>
      <c r="G1350" s="19">
        <v>7290</v>
      </c>
      <c r="H1350" s="19">
        <v>9869540</v>
      </c>
      <c r="I1350" s="19">
        <v>69080</v>
      </c>
      <c r="J1350" s="19">
        <v>29001500</v>
      </c>
      <c r="K1350" s="19">
        <v>101500</v>
      </c>
      <c r="L1350" s="19">
        <v>39913040</v>
      </c>
      <c r="M1350" s="19">
        <v>177870</v>
      </c>
      <c r="N1350" s="19">
        <v>1623680</v>
      </c>
      <c r="O1350" s="19">
        <v>51930</v>
      </c>
      <c r="P1350" s="19">
        <v>0</v>
      </c>
      <c r="Q1350" s="19">
        <v>0</v>
      </c>
      <c r="R1350" s="19">
        <v>51930</v>
      </c>
      <c r="S1350" s="19">
        <v>38871040</v>
      </c>
      <c r="T1350" s="19">
        <v>155480</v>
      </c>
    </row>
    <row r="1351" spans="1:20">
      <c r="A1351" s="18">
        <v>201508</v>
      </c>
      <c r="B1351" s="18" t="s">
        <v>4</v>
      </c>
      <c r="C1351" s="18" t="s">
        <v>1079</v>
      </c>
      <c r="D1351" s="18">
        <v>50966</v>
      </c>
      <c r="E1351" s="18" t="s">
        <v>1080</v>
      </c>
      <c r="F1351" s="19">
        <v>0</v>
      </c>
      <c r="G1351" s="19">
        <v>0</v>
      </c>
      <c r="H1351" s="19">
        <v>683300</v>
      </c>
      <c r="I1351" s="19">
        <v>4780</v>
      </c>
      <c r="J1351" s="19">
        <v>0</v>
      </c>
      <c r="K1351" s="19">
        <v>0</v>
      </c>
      <c r="L1351" s="19">
        <v>683300</v>
      </c>
      <c r="M1351" s="19">
        <v>4780</v>
      </c>
      <c r="N1351" s="19">
        <v>0</v>
      </c>
      <c r="O1351" s="19">
        <v>0</v>
      </c>
      <c r="P1351" s="19">
        <v>0</v>
      </c>
      <c r="Q1351" s="19">
        <v>0</v>
      </c>
      <c r="R1351" s="19">
        <v>0</v>
      </c>
      <c r="S1351" s="19">
        <v>683300</v>
      </c>
      <c r="T1351" s="19">
        <v>2730</v>
      </c>
    </row>
    <row r="1352" spans="1:20">
      <c r="A1352" s="18">
        <v>201508</v>
      </c>
      <c r="B1352" s="18" t="s">
        <v>4</v>
      </c>
      <c r="C1352" s="18" t="s">
        <v>1079</v>
      </c>
      <c r="D1352" s="18">
        <v>50975</v>
      </c>
      <c r="E1352" s="18" t="s">
        <v>1081</v>
      </c>
      <c r="F1352" s="19">
        <v>0</v>
      </c>
      <c r="G1352" s="19">
        <v>0</v>
      </c>
      <c r="H1352" s="19">
        <v>0</v>
      </c>
      <c r="I1352" s="19">
        <v>0</v>
      </c>
      <c r="J1352" s="19">
        <v>271000</v>
      </c>
      <c r="K1352" s="19">
        <v>950</v>
      </c>
      <c r="L1352" s="19">
        <v>271000</v>
      </c>
      <c r="M1352" s="19">
        <v>950</v>
      </c>
      <c r="N1352" s="19">
        <v>0</v>
      </c>
      <c r="O1352" s="19">
        <v>0</v>
      </c>
      <c r="P1352" s="19">
        <v>0</v>
      </c>
      <c r="Q1352" s="19">
        <v>0</v>
      </c>
      <c r="R1352" s="19">
        <v>0</v>
      </c>
      <c r="S1352" s="19">
        <v>271000</v>
      </c>
      <c r="T1352" s="19">
        <v>1080</v>
      </c>
    </row>
    <row r="1353" spans="1:20">
      <c r="A1353" s="18">
        <v>201508</v>
      </c>
      <c r="B1353" s="18" t="s">
        <v>4</v>
      </c>
      <c r="C1353" s="18" t="s">
        <v>1079</v>
      </c>
      <c r="D1353" s="18">
        <v>50993</v>
      </c>
      <c r="E1353" s="18" t="s">
        <v>2502</v>
      </c>
      <c r="F1353" s="19">
        <v>0</v>
      </c>
      <c r="G1353" s="19">
        <v>0</v>
      </c>
      <c r="H1353" s="19">
        <v>0</v>
      </c>
      <c r="I1353" s="19">
        <v>0</v>
      </c>
      <c r="J1353" s="19">
        <v>2900</v>
      </c>
      <c r="K1353" s="19">
        <v>10</v>
      </c>
      <c r="L1353" s="19">
        <v>2900</v>
      </c>
      <c r="M1353" s="19">
        <v>10</v>
      </c>
      <c r="N1353" s="19">
        <v>0</v>
      </c>
      <c r="O1353" s="19">
        <v>0</v>
      </c>
      <c r="P1353" s="19">
        <v>0</v>
      </c>
      <c r="Q1353" s="19">
        <v>0</v>
      </c>
      <c r="R1353" s="19">
        <v>0</v>
      </c>
      <c r="S1353" s="19">
        <v>2900</v>
      </c>
      <c r="T1353" s="19">
        <v>10</v>
      </c>
    </row>
    <row r="1354" spans="1:20">
      <c r="A1354" s="18">
        <v>201508</v>
      </c>
      <c r="B1354" s="18" t="s">
        <v>4</v>
      </c>
      <c r="C1354" s="18" t="s">
        <v>1079</v>
      </c>
      <c r="D1354" s="18">
        <v>52684</v>
      </c>
      <c r="E1354" s="18" t="s">
        <v>1082</v>
      </c>
      <c r="F1354" s="19">
        <v>0</v>
      </c>
      <c r="G1354" s="19">
        <v>0</v>
      </c>
      <c r="H1354" s="19">
        <v>0</v>
      </c>
      <c r="I1354" s="19">
        <v>0</v>
      </c>
      <c r="J1354" s="19">
        <v>632400</v>
      </c>
      <c r="K1354" s="19">
        <v>2210</v>
      </c>
      <c r="L1354" s="19">
        <v>632400</v>
      </c>
      <c r="M1354" s="19">
        <v>2210</v>
      </c>
      <c r="N1354" s="19">
        <v>0</v>
      </c>
      <c r="O1354" s="19">
        <v>0</v>
      </c>
      <c r="P1354" s="19">
        <v>0</v>
      </c>
      <c r="Q1354" s="19">
        <v>0</v>
      </c>
      <c r="R1354" s="19">
        <v>0</v>
      </c>
      <c r="S1354" s="19">
        <v>632400</v>
      </c>
      <c r="T1354" s="19">
        <v>2530</v>
      </c>
    </row>
    <row r="1355" spans="1:20">
      <c r="A1355" s="18">
        <v>201508</v>
      </c>
      <c r="B1355" s="18" t="s">
        <v>4</v>
      </c>
      <c r="C1355" s="18" t="s">
        <v>1079</v>
      </c>
      <c r="D1355" s="18">
        <v>52700</v>
      </c>
      <c r="E1355" s="18" t="s">
        <v>1686</v>
      </c>
      <c r="F1355" s="19">
        <v>0</v>
      </c>
      <c r="G1355" s="19">
        <v>0</v>
      </c>
      <c r="H1355" s="19">
        <v>0</v>
      </c>
      <c r="I1355" s="19">
        <v>0</v>
      </c>
      <c r="J1355" s="19">
        <v>3000</v>
      </c>
      <c r="K1355" s="19">
        <v>10</v>
      </c>
      <c r="L1355" s="19">
        <v>3000</v>
      </c>
      <c r="M1355" s="19">
        <v>10</v>
      </c>
      <c r="N1355" s="19">
        <v>0</v>
      </c>
      <c r="O1355" s="19">
        <v>0</v>
      </c>
      <c r="P1355" s="19">
        <v>0</v>
      </c>
      <c r="Q1355" s="19">
        <v>0</v>
      </c>
      <c r="R1355" s="19">
        <v>0</v>
      </c>
      <c r="S1355" s="19">
        <v>3000</v>
      </c>
      <c r="T1355" s="19">
        <v>10</v>
      </c>
    </row>
    <row r="1356" spans="1:20">
      <c r="A1356" s="18">
        <v>201508</v>
      </c>
      <c r="B1356" s="18" t="s">
        <v>4</v>
      </c>
      <c r="C1356" s="18" t="s">
        <v>1079</v>
      </c>
      <c r="D1356" s="18">
        <v>52719</v>
      </c>
      <c r="E1356" s="18" t="s">
        <v>1083</v>
      </c>
      <c r="F1356" s="19">
        <v>0</v>
      </c>
      <c r="G1356" s="19">
        <v>0</v>
      </c>
      <c r="H1356" s="19">
        <v>17900</v>
      </c>
      <c r="I1356" s="19">
        <v>130</v>
      </c>
      <c r="J1356" s="19">
        <v>488200</v>
      </c>
      <c r="K1356" s="19">
        <v>1710</v>
      </c>
      <c r="L1356" s="19">
        <v>506100</v>
      </c>
      <c r="M1356" s="19">
        <v>1840</v>
      </c>
      <c r="N1356" s="19">
        <v>0</v>
      </c>
      <c r="O1356" s="19">
        <v>0</v>
      </c>
      <c r="P1356" s="19">
        <v>0</v>
      </c>
      <c r="Q1356" s="19">
        <v>0</v>
      </c>
      <c r="R1356" s="19">
        <v>0</v>
      </c>
      <c r="S1356" s="19">
        <v>506100</v>
      </c>
      <c r="T1356" s="19">
        <v>2020</v>
      </c>
    </row>
    <row r="1357" spans="1:20">
      <c r="A1357" s="18">
        <v>201508</v>
      </c>
      <c r="B1357" s="18" t="s">
        <v>4</v>
      </c>
      <c r="C1357" s="18" t="s">
        <v>1079</v>
      </c>
      <c r="D1357" s="18">
        <v>52737</v>
      </c>
      <c r="E1357" s="18" t="s">
        <v>1085</v>
      </c>
      <c r="F1357" s="19">
        <v>0</v>
      </c>
      <c r="G1357" s="19">
        <v>0</v>
      </c>
      <c r="H1357" s="19">
        <v>0</v>
      </c>
      <c r="I1357" s="19">
        <v>0</v>
      </c>
      <c r="J1357" s="19">
        <v>164700</v>
      </c>
      <c r="K1357" s="19">
        <v>580</v>
      </c>
      <c r="L1357" s="19">
        <v>164700</v>
      </c>
      <c r="M1357" s="19">
        <v>580</v>
      </c>
      <c r="N1357" s="19">
        <v>0</v>
      </c>
      <c r="O1357" s="19">
        <v>0</v>
      </c>
      <c r="P1357" s="19">
        <v>0</v>
      </c>
      <c r="Q1357" s="19">
        <v>0</v>
      </c>
      <c r="R1357" s="19">
        <v>0</v>
      </c>
      <c r="S1357" s="19">
        <v>164700</v>
      </c>
      <c r="T1357" s="19">
        <v>660</v>
      </c>
    </row>
    <row r="1358" spans="1:20">
      <c r="A1358" s="18">
        <v>201508</v>
      </c>
      <c r="B1358" s="18" t="s">
        <v>4</v>
      </c>
      <c r="C1358" s="18" t="s">
        <v>1079</v>
      </c>
      <c r="D1358" s="18">
        <v>52755</v>
      </c>
      <c r="E1358" s="18" t="s">
        <v>1086</v>
      </c>
      <c r="F1358" s="19">
        <v>0</v>
      </c>
      <c r="G1358" s="19">
        <v>0</v>
      </c>
      <c r="H1358" s="19">
        <v>1690000</v>
      </c>
      <c r="I1358" s="19">
        <v>11830</v>
      </c>
      <c r="J1358" s="19">
        <v>0</v>
      </c>
      <c r="K1358" s="19">
        <v>0</v>
      </c>
      <c r="L1358" s="19">
        <v>1690000</v>
      </c>
      <c r="M1358" s="19">
        <v>11830</v>
      </c>
      <c r="N1358" s="19">
        <v>0</v>
      </c>
      <c r="O1358" s="19">
        <v>0</v>
      </c>
      <c r="P1358" s="19">
        <v>0</v>
      </c>
      <c r="Q1358" s="19">
        <v>0</v>
      </c>
      <c r="R1358" s="19">
        <v>0</v>
      </c>
      <c r="S1358" s="19">
        <v>1690000</v>
      </c>
      <c r="T1358" s="19">
        <v>6760</v>
      </c>
    </row>
    <row r="1359" spans="1:20">
      <c r="A1359" s="18">
        <v>201508</v>
      </c>
      <c r="B1359" s="18" t="s">
        <v>4</v>
      </c>
      <c r="C1359" s="18" t="s">
        <v>1087</v>
      </c>
      <c r="D1359" s="18">
        <v>50153</v>
      </c>
      <c r="E1359" s="18" t="s">
        <v>1087</v>
      </c>
      <c r="F1359" s="19">
        <v>704000</v>
      </c>
      <c r="G1359" s="19">
        <v>4930</v>
      </c>
      <c r="H1359" s="19">
        <v>21705100</v>
      </c>
      <c r="I1359" s="19">
        <v>151940</v>
      </c>
      <c r="J1359" s="19">
        <v>10372400</v>
      </c>
      <c r="K1359" s="19">
        <v>36310</v>
      </c>
      <c r="L1359" s="19">
        <v>32781500</v>
      </c>
      <c r="M1359" s="19">
        <v>193180</v>
      </c>
      <c r="N1359" s="19">
        <v>895650</v>
      </c>
      <c r="O1359" s="19">
        <v>28660</v>
      </c>
      <c r="P1359" s="19">
        <v>0</v>
      </c>
      <c r="Q1359" s="19">
        <v>0</v>
      </c>
      <c r="R1359" s="19">
        <v>28660</v>
      </c>
      <c r="S1359" s="19">
        <v>32077500</v>
      </c>
      <c r="T1359" s="19">
        <v>128310</v>
      </c>
    </row>
    <row r="1360" spans="1:20">
      <c r="A1360" s="18">
        <v>201508</v>
      </c>
      <c r="B1360" s="18" t="s">
        <v>4</v>
      </c>
      <c r="C1360" s="18" t="s">
        <v>1087</v>
      </c>
      <c r="D1360" s="18">
        <v>51007</v>
      </c>
      <c r="E1360" s="18" t="s">
        <v>2503</v>
      </c>
      <c r="F1360" s="19">
        <v>0</v>
      </c>
      <c r="G1360" s="19">
        <v>0</v>
      </c>
      <c r="H1360" s="19">
        <v>80800</v>
      </c>
      <c r="I1360" s="19">
        <v>570</v>
      </c>
      <c r="J1360" s="19">
        <v>0</v>
      </c>
      <c r="K1360" s="19">
        <v>0</v>
      </c>
      <c r="L1360" s="19">
        <v>80800</v>
      </c>
      <c r="M1360" s="19">
        <v>570</v>
      </c>
      <c r="N1360" s="19">
        <v>0</v>
      </c>
      <c r="O1360" s="19">
        <v>0</v>
      </c>
      <c r="P1360" s="19">
        <v>0</v>
      </c>
      <c r="Q1360" s="19">
        <v>0</v>
      </c>
      <c r="R1360" s="19">
        <v>0</v>
      </c>
      <c r="S1360" s="19">
        <v>80800</v>
      </c>
      <c r="T1360" s="19">
        <v>320</v>
      </c>
    </row>
    <row r="1361" spans="1:20">
      <c r="A1361" s="18">
        <v>201508</v>
      </c>
      <c r="B1361" s="18" t="s">
        <v>4</v>
      </c>
      <c r="C1361" s="18" t="s">
        <v>1087</v>
      </c>
      <c r="D1361" s="18">
        <v>51025</v>
      </c>
      <c r="E1361" s="18" t="s">
        <v>2322</v>
      </c>
      <c r="F1361" s="19">
        <v>0</v>
      </c>
      <c r="G1361" s="19">
        <v>0</v>
      </c>
      <c r="H1361" s="19">
        <v>3900</v>
      </c>
      <c r="I1361" s="19">
        <v>30</v>
      </c>
      <c r="J1361" s="19">
        <v>0</v>
      </c>
      <c r="K1361" s="19">
        <v>0</v>
      </c>
      <c r="L1361" s="19">
        <v>3900</v>
      </c>
      <c r="M1361" s="19">
        <v>30</v>
      </c>
      <c r="N1361" s="19">
        <v>0</v>
      </c>
      <c r="O1361" s="19">
        <v>0</v>
      </c>
      <c r="P1361" s="19">
        <v>0</v>
      </c>
      <c r="Q1361" s="19">
        <v>0</v>
      </c>
      <c r="R1361" s="19">
        <v>0</v>
      </c>
      <c r="S1361" s="19">
        <v>3900</v>
      </c>
      <c r="T1361" s="19">
        <v>20</v>
      </c>
    </row>
    <row r="1362" spans="1:20">
      <c r="A1362" s="18">
        <v>201508</v>
      </c>
      <c r="B1362" s="18" t="s">
        <v>4</v>
      </c>
      <c r="C1362" s="18" t="s">
        <v>1087</v>
      </c>
      <c r="D1362" s="18">
        <v>51034</v>
      </c>
      <c r="E1362" s="18" t="s">
        <v>1835</v>
      </c>
      <c r="F1362" s="19">
        <v>0</v>
      </c>
      <c r="G1362" s="19">
        <v>0</v>
      </c>
      <c r="H1362" s="19">
        <v>0</v>
      </c>
      <c r="I1362" s="19">
        <v>0</v>
      </c>
      <c r="J1362" s="19">
        <v>3300</v>
      </c>
      <c r="K1362" s="19">
        <v>10</v>
      </c>
      <c r="L1362" s="19">
        <v>3300</v>
      </c>
      <c r="M1362" s="19">
        <v>10</v>
      </c>
      <c r="N1362" s="19">
        <v>0</v>
      </c>
      <c r="O1362" s="19">
        <v>0</v>
      </c>
      <c r="P1362" s="19">
        <v>0</v>
      </c>
      <c r="Q1362" s="19">
        <v>0</v>
      </c>
      <c r="R1362" s="19">
        <v>0</v>
      </c>
      <c r="S1362" s="19">
        <v>3300</v>
      </c>
      <c r="T1362" s="19">
        <v>10</v>
      </c>
    </row>
    <row r="1363" spans="1:20">
      <c r="A1363" s="18">
        <v>201508</v>
      </c>
      <c r="B1363" s="18" t="s">
        <v>4</v>
      </c>
      <c r="C1363" s="18" t="s">
        <v>1087</v>
      </c>
      <c r="D1363" s="18">
        <v>51043</v>
      </c>
      <c r="E1363" s="18" t="s">
        <v>1088</v>
      </c>
      <c r="F1363" s="19">
        <v>9500</v>
      </c>
      <c r="G1363" s="19">
        <v>70</v>
      </c>
      <c r="H1363" s="19">
        <v>13659400</v>
      </c>
      <c r="I1363" s="19">
        <v>95620</v>
      </c>
      <c r="J1363" s="19">
        <v>2900</v>
      </c>
      <c r="K1363" s="19">
        <v>10</v>
      </c>
      <c r="L1363" s="19">
        <v>13671800</v>
      </c>
      <c r="M1363" s="19">
        <v>95700</v>
      </c>
      <c r="N1363" s="19">
        <v>44770</v>
      </c>
      <c r="O1363" s="19">
        <v>1440</v>
      </c>
      <c r="P1363" s="19">
        <v>0</v>
      </c>
      <c r="Q1363" s="19">
        <v>0</v>
      </c>
      <c r="R1363" s="19">
        <v>1440</v>
      </c>
      <c r="S1363" s="19">
        <v>13662300</v>
      </c>
      <c r="T1363" s="19">
        <v>54650</v>
      </c>
    </row>
    <row r="1364" spans="1:20">
      <c r="A1364" s="18">
        <v>201508</v>
      </c>
      <c r="B1364" s="18" t="s">
        <v>4</v>
      </c>
      <c r="C1364" s="18" t="s">
        <v>1087</v>
      </c>
      <c r="D1364" s="18">
        <v>52782</v>
      </c>
      <c r="E1364" s="18" t="s">
        <v>1089</v>
      </c>
      <c r="F1364" s="19">
        <v>0</v>
      </c>
      <c r="G1364" s="19">
        <v>0</v>
      </c>
      <c r="H1364" s="19">
        <v>323100</v>
      </c>
      <c r="I1364" s="19">
        <v>2260</v>
      </c>
      <c r="J1364" s="19">
        <v>491700</v>
      </c>
      <c r="K1364" s="19">
        <v>1720</v>
      </c>
      <c r="L1364" s="19">
        <v>814800</v>
      </c>
      <c r="M1364" s="19">
        <v>3980</v>
      </c>
      <c r="N1364" s="19">
        <v>0</v>
      </c>
      <c r="O1364" s="19">
        <v>0</v>
      </c>
      <c r="P1364" s="19">
        <v>0</v>
      </c>
      <c r="Q1364" s="19">
        <v>0</v>
      </c>
      <c r="R1364" s="19">
        <v>0</v>
      </c>
      <c r="S1364" s="19">
        <v>814800</v>
      </c>
      <c r="T1364" s="19">
        <v>3260</v>
      </c>
    </row>
    <row r="1365" spans="1:20">
      <c r="A1365" s="18">
        <v>201508</v>
      </c>
      <c r="B1365" s="18" t="s">
        <v>4</v>
      </c>
      <c r="C1365" s="18" t="s">
        <v>1087</v>
      </c>
      <c r="D1365" s="18">
        <v>52791</v>
      </c>
      <c r="E1365" s="18" t="s">
        <v>1837</v>
      </c>
      <c r="F1365" s="19">
        <v>0</v>
      </c>
      <c r="G1365" s="19">
        <v>0</v>
      </c>
      <c r="H1365" s="19">
        <v>1599800</v>
      </c>
      <c r="I1365" s="19">
        <v>11200</v>
      </c>
      <c r="J1365" s="19">
        <v>0</v>
      </c>
      <c r="K1365" s="19">
        <v>0</v>
      </c>
      <c r="L1365" s="19">
        <v>1599800</v>
      </c>
      <c r="M1365" s="19">
        <v>11200</v>
      </c>
      <c r="N1365" s="19">
        <v>0</v>
      </c>
      <c r="O1365" s="19">
        <v>0</v>
      </c>
      <c r="P1365" s="19">
        <v>0</v>
      </c>
      <c r="Q1365" s="19">
        <v>0</v>
      </c>
      <c r="R1365" s="19">
        <v>0</v>
      </c>
      <c r="S1365" s="19">
        <v>1599800</v>
      </c>
      <c r="T1365" s="19">
        <v>6400</v>
      </c>
    </row>
    <row r="1366" spans="1:20">
      <c r="A1366" s="18">
        <v>201508</v>
      </c>
      <c r="B1366" s="18" t="s">
        <v>4</v>
      </c>
      <c r="C1366" s="18" t="s">
        <v>1090</v>
      </c>
      <c r="D1366" s="18">
        <v>50162</v>
      </c>
      <c r="E1366" s="18" t="s">
        <v>1090</v>
      </c>
      <c r="F1366" s="19">
        <v>504000</v>
      </c>
      <c r="G1366" s="19">
        <v>3530</v>
      </c>
      <c r="H1366" s="19">
        <v>576000</v>
      </c>
      <c r="I1366" s="19">
        <v>4030</v>
      </c>
      <c r="J1366" s="19">
        <v>1935900</v>
      </c>
      <c r="K1366" s="19">
        <v>6780</v>
      </c>
      <c r="L1366" s="19">
        <v>3015900</v>
      </c>
      <c r="M1366" s="19">
        <v>14340</v>
      </c>
      <c r="N1366" s="19">
        <v>714120</v>
      </c>
      <c r="O1366" s="19">
        <v>22860</v>
      </c>
      <c r="P1366" s="19">
        <v>0</v>
      </c>
      <c r="Q1366" s="19">
        <v>0</v>
      </c>
      <c r="R1366" s="19">
        <v>22860</v>
      </c>
      <c r="S1366" s="19">
        <v>2511900</v>
      </c>
      <c r="T1366" s="19">
        <v>10050</v>
      </c>
    </row>
    <row r="1367" spans="1:20">
      <c r="A1367" s="18">
        <v>201508</v>
      </c>
      <c r="B1367" s="18" t="s">
        <v>4</v>
      </c>
      <c r="C1367" s="18" t="s">
        <v>1090</v>
      </c>
      <c r="D1367" s="18">
        <v>51052</v>
      </c>
      <c r="E1367" s="18" t="s">
        <v>2504</v>
      </c>
      <c r="F1367" s="19">
        <v>0</v>
      </c>
      <c r="G1367" s="19">
        <v>0</v>
      </c>
      <c r="H1367" s="19">
        <v>386700</v>
      </c>
      <c r="I1367" s="19">
        <v>2710</v>
      </c>
      <c r="J1367" s="19">
        <v>0</v>
      </c>
      <c r="K1367" s="19">
        <v>0</v>
      </c>
      <c r="L1367" s="19">
        <v>386700</v>
      </c>
      <c r="M1367" s="19">
        <v>2710</v>
      </c>
      <c r="N1367" s="19">
        <v>0</v>
      </c>
      <c r="O1367" s="19">
        <v>0</v>
      </c>
      <c r="P1367" s="19">
        <v>0</v>
      </c>
      <c r="Q1367" s="19">
        <v>0</v>
      </c>
      <c r="R1367" s="19">
        <v>0</v>
      </c>
      <c r="S1367" s="19">
        <v>386700</v>
      </c>
      <c r="T1367" s="19">
        <v>1550</v>
      </c>
    </row>
    <row r="1368" spans="1:20">
      <c r="A1368" s="18">
        <v>201508</v>
      </c>
      <c r="B1368" s="18" t="s">
        <v>4</v>
      </c>
      <c r="C1368" s="18" t="s">
        <v>1090</v>
      </c>
      <c r="D1368" s="18">
        <v>52835</v>
      </c>
      <c r="E1368" s="18" t="s">
        <v>2323</v>
      </c>
      <c r="F1368" s="19">
        <v>0</v>
      </c>
      <c r="G1368" s="19">
        <v>0</v>
      </c>
      <c r="H1368" s="19">
        <v>400200</v>
      </c>
      <c r="I1368" s="19">
        <v>2800</v>
      </c>
      <c r="J1368" s="19">
        <v>0</v>
      </c>
      <c r="K1368" s="19">
        <v>0</v>
      </c>
      <c r="L1368" s="19">
        <v>400200</v>
      </c>
      <c r="M1368" s="19">
        <v>2800</v>
      </c>
      <c r="N1368" s="19">
        <v>0</v>
      </c>
      <c r="O1368" s="19">
        <v>0</v>
      </c>
      <c r="P1368" s="19">
        <v>0</v>
      </c>
      <c r="Q1368" s="19">
        <v>0</v>
      </c>
      <c r="R1368" s="19">
        <v>0</v>
      </c>
      <c r="S1368" s="19">
        <v>400200</v>
      </c>
      <c r="T1368" s="19">
        <v>1600</v>
      </c>
    </row>
    <row r="1369" spans="1:20">
      <c r="A1369" s="18">
        <v>201508</v>
      </c>
      <c r="B1369" s="18" t="s">
        <v>4</v>
      </c>
      <c r="C1369" s="18" t="s">
        <v>1091</v>
      </c>
      <c r="D1369" s="18">
        <v>50171</v>
      </c>
      <c r="E1369" s="18" t="s">
        <v>1091</v>
      </c>
      <c r="F1369" s="19">
        <v>7500</v>
      </c>
      <c r="G1369" s="19">
        <v>50</v>
      </c>
      <c r="H1369" s="19">
        <v>1540700</v>
      </c>
      <c r="I1369" s="19">
        <v>10790</v>
      </c>
      <c r="J1369" s="19">
        <v>16348810</v>
      </c>
      <c r="K1369" s="19">
        <v>57220</v>
      </c>
      <c r="L1369" s="19">
        <v>17897010</v>
      </c>
      <c r="M1369" s="19">
        <v>68060</v>
      </c>
      <c r="N1369" s="19">
        <v>198410</v>
      </c>
      <c r="O1369" s="19">
        <v>6330</v>
      </c>
      <c r="P1369" s="19">
        <v>1674500</v>
      </c>
      <c r="Q1369" s="19">
        <v>7130</v>
      </c>
      <c r="R1369" s="19">
        <v>13460</v>
      </c>
      <c r="S1369" s="19">
        <v>17889510</v>
      </c>
      <c r="T1369" s="19">
        <v>71560</v>
      </c>
    </row>
    <row r="1370" spans="1:20">
      <c r="A1370" s="18">
        <v>201508</v>
      </c>
      <c r="B1370" s="18" t="s">
        <v>4</v>
      </c>
      <c r="C1370" s="18" t="s">
        <v>1091</v>
      </c>
      <c r="D1370" s="18">
        <v>51089</v>
      </c>
      <c r="E1370" s="18" t="s">
        <v>2505</v>
      </c>
      <c r="F1370" s="19">
        <v>0</v>
      </c>
      <c r="G1370" s="19">
        <v>0</v>
      </c>
      <c r="H1370" s="19">
        <v>0</v>
      </c>
      <c r="I1370" s="19">
        <v>0</v>
      </c>
      <c r="J1370" s="19">
        <v>3000</v>
      </c>
      <c r="K1370" s="19">
        <v>10</v>
      </c>
      <c r="L1370" s="19">
        <v>3000</v>
      </c>
      <c r="M1370" s="19">
        <v>10</v>
      </c>
      <c r="N1370" s="19">
        <v>0</v>
      </c>
      <c r="O1370" s="19">
        <v>0</v>
      </c>
      <c r="P1370" s="19">
        <v>0</v>
      </c>
      <c r="Q1370" s="19">
        <v>0</v>
      </c>
      <c r="R1370" s="19">
        <v>0</v>
      </c>
      <c r="S1370" s="19">
        <v>3000</v>
      </c>
      <c r="T1370" s="19">
        <v>10</v>
      </c>
    </row>
    <row r="1371" spans="1:20">
      <c r="A1371" s="18">
        <v>201508</v>
      </c>
      <c r="B1371" s="18" t="s">
        <v>4</v>
      </c>
      <c r="C1371" s="18" t="s">
        <v>1091</v>
      </c>
      <c r="D1371" s="18">
        <v>51105</v>
      </c>
      <c r="E1371" s="18" t="s">
        <v>1092</v>
      </c>
      <c r="F1371" s="19">
        <v>0</v>
      </c>
      <c r="G1371" s="19">
        <v>0</v>
      </c>
      <c r="H1371" s="19">
        <v>25900</v>
      </c>
      <c r="I1371" s="19">
        <v>180</v>
      </c>
      <c r="J1371" s="19">
        <v>0</v>
      </c>
      <c r="K1371" s="19">
        <v>0</v>
      </c>
      <c r="L1371" s="19">
        <v>25900</v>
      </c>
      <c r="M1371" s="19">
        <v>180</v>
      </c>
      <c r="N1371" s="19">
        <v>12000</v>
      </c>
      <c r="O1371" s="19">
        <v>380</v>
      </c>
      <c r="P1371" s="19">
        <v>0</v>
      </c>
      <c r="Q1371" s="19">
        <v>0</v>
      </c>
      <c r="R1371" s="19">
        <v>380</v>
      </c>
      <c r="S1371" s="19">
        <v>25900</v>
      </c>
      <c r="T1371" s="19">
        <v>100</v>
      </c>
    </row>
    <row r="1372" spans="1:20">
      <c r="A1372" s="18">
        <v>201508</v>
      </c>
      <c r="B1372" s="18" t="s">
        <v>4</v>
      </c>
      <c r="C1372" s="18" t="s">
        <v>1091</v>
      </c>
      <c r="D1372" s="18">
        <v>51114</v>
      </c>
      <c r="E1372" s="18" t="s">
        <v>1093</v>
      </c>
      <c r="F1372" s="19">
        <v>0</v>
      </c>
      <c r="G1372" s="19">
        <v>0</v>
      </c>
      <c r="H1372" s="19">
        <v>0</v>
      </c>
      <c r="I1372" s="19">
        <v>0</v>
      </c>
      <c r="J1372" s="19">
        <v>577800</v>
      </c>
      <c r="K1372" s="19">
        <v>2020</v>
      </c>
      <c r="L1372" s="19">
        <v>577800</v>
      </c>
      <c r="M1372" s="19">
        <v>2020</v>
      </c>
      <c r="N1372" s="19">
        <v>10750</v>
      </c>
      <c r="O1372" s="19">
        <v>340</v>
      </c>
      <c r="P1372" s="19">
        <v>0</v>
      </c>
      <c r="Q1372" s="19">
        <v>0</v>
      </c>
      <c r="R1372" s="19">
        <v>340</v>
      </c>
      <c r="S1372" s="19">
        <v>577800</v>
      </c>
      <c r="T1372" s="19">
        <v>2310</v>
      </c>
    </row>
    <row r="1373" spans="1:20">
      <c r="A1373" s="18">
        <v>201508</v>
      </c>
      <c r="B1373" s="18" t="s">
        <v>4</v>
      </c>
      <c r="C1373" s="18" t="s">
        <v>1091</v>
      </c>
      <c r="D1373" s="18">
        <v>52899</v>
      </c>
      <c r="E1373" s="18" t="s">
        <v>1094</v>
      </c>
      <c r="F1373" s="19">
        <v>0</v>
      </c>
      <c r="G1373" s="19">
        <v>0</v>
      </c>
      <c r="H1373" s="19">
        <v>0</v>
      </c>
      <c r="I1373" s="19">
        <v>0</v>
      </c>
      <c r="J1373" s="19">
        <v>554400</v>
      </c>
      <c r="K1373" s="19">
        <v>1940</v>
      </c>
      <c r="L1373" s="19">
        <v>554400</v>
      </c>
      <c r="M1373" s="19">
        <v>1940</v>
      </c>
      <c r="N1373" s="19">
        <v>0</v>
      </c>
      <c r="O1373" s="19">
        <v>0</v>
      </c>
      <c r="P1373" s="19">
        <v>0</v>
      </c>
      <c r="Q1373" s="19">
        <v>0</v>
      </c>
      <c r="R1373" s="19">
        <v>0</v>
      </c>
      <c r="S1373" s="19">
        <v>554400</v>
      </c>
      <c r="T1373" s="19">
        <v>2220</v>
      </c>
    </row>
    <row r="1374" spans="1:20">
      <c r="A1374" s="18">
        <v>201508</v>
      </c>
      <c r="B1374" s="18" t="s">
        <v>4</v>
      </c>
      <c r="C1374" s="18" t="s">
        <v>1091</v>
      </c>
      <c r="D1374" s="18">
        <v>52906</v>
      </c>
      <c r="E1374" s="18" t="s">
        <v>1095</v>
      </c>
      <c r="F1374" s="19">
        <v>0</v>
      </c>
      <c r="G1374" s="19">
        <v>0</v>
      </c>
      <c r="H1374" s="19">
        <v>0</v>
      </c>
      <c r="I1374" s="19">
        <v>0</v>
      </c>
      <c r="J1374" s="19">
        <v>0</v>
      </c>
      <c r="K1374" s="19">
        <v>0</v>
      </c>
      <c r="L1374" s="19">
        <v>0</v>
      </c>
      <c r="M1374" s="19">
        <v>0</v>
      </c>
      <c r="N1374" s="19">
        <v>4000</v>
      </c>
      <c r="O1374" s="19">
        <v>130</v>
      </c>
      <c r="P1374" s="19">
        <v>0</v>
      </c>
      <c r="Q1374" s="19">
        <v>0</v>
      </c>
      <c r="R1374" s="19">
        <v>130</v>
      </c>
      <c r="S1374" s="19">
        <v>0</v>
      </c>
      <c r="T1374" s="19">
        <v>0</v>
      </c>
    </row>
    <row r="1375" spans="1:20">
      <c r="A1375" s="18">
        <v>201508</v>
      </c>
      <c r="B1375" s="18" t="s">
        <v>4</v>
      </c>
      <c r="C1375" s="18" t="s">
        <v>1096</v>
      </c>
      <c r="D1375" s="18">
        <v>50180</v>
      </c>
      <c r="E1375" s="18" t="s">
        <v>1096</v>
      </c>
      <c r="F1375" s="19">
        <v>310000</v>
      </c>
      <c r="G1375" s="19">
        <v>2170</v>
      </c>
      <c r="H1375" s="19">
        <v>495260</v>
      </c>
      <c r="I1375" s="19">
        <v>3470</v>
      </c>
      <c r="J1375" s="19">
        <v>10452300</v>
      </c>
      <c r="K1375" s="19">
        <v>36600</v>
      </c>
      <c r="L1375" s="19">
        <v>11257560</v>
      </c>
      <c r="M1375" s="19">
        <v>42240</v>
      </c>
      <c r="N1375" s="19">
        <v>395440</v>
      </c>
      <c r="O1375" s="19">
        <v>12650</v>
      </c>
      <c r="P1375" s="19">
        <v>0</v>
      </c>
      <c r="Q1375" s="19">
        <v>0</v>
      </c>
      <c r="R1375" s="19">
        <v>12650</v>
      </c>
      <c r="S1375" s="19">
        <v>10947560</v>
      </c>
      <c r="T1375" s="19">
        <v>43790</v>
      </c>
    </row>
    <row r="1376" spans="1:20">
      <c r="A1376" s="18">
        <v>201508</v>
      </c>
      <c r="B1376" s="18" t="s">
        <v>4</v>
      </c>
      <c r="C1376" s="18" t="s">
        <v>1096</v>
      </c>
      <c r="D1376" s="18">
        <v>51123</v>
      </c>
      <c r="E1376" s="18" t="s">
        <v>1097</v>
      </c>
      <c r="F1376" s="19">
        <v>0</v>
      </c>
      <c r="G1376" s="19">
        <v>0</v>
      </c>
      <c r="H1376" s="19">
        <v>0</v>
      </c>
      <c r="I1376" s="19">
        <v>0</v>
      </c>
      <c r="J1376" s="19">
        <v>442000</v>
      </c>
      <c r="K1376" s="19">
        <v>1550</v>
      </c>
      <c r="L1376" s="19">
        <v>442000</v>
      </c>
      <c r="M1376" s="19">
        <v>1550</v>
      </c>
      <c r="N1376" s="19">
        <v>0</v>
      </c>
      <c r="O1376" s="19">
        <v>0</v>
      </c>
      <c r="P1376" s="19">
        <v>0</v>
      </c>
      <c r="Q1376" s="19">
        <v>0</v>
      </c>
      <c r="R1376" s="19">
        <v>0</v>
      </c>
      <c r="S1376" s="19">
        <v>442000</v>
      </c>
      <c r="T1376" s="19">
        <v>1770</v>
      </c>
    </row>
    <row r="1377" spans="1:20">
      <c r="A1377" s="18">
        <v>201508</v>
      </c>
      <c r="B1377" s="18" t="s">
        <v>4</v>
      </c>
      <c r="C1377" s="18" t="s">
        <v>1096</v>
      </c>
      <c r="D1377" s="18">
        <v>51132</v>
      </c>
      <c r="E1377" s="18" t="s">
        <v>1768</v>
      </c>
      <c r="F1377" s="19">
        <v>0</v>
      </c>
      <c r="G1377" s="19">
        <v>0</v>
      </c>
      <c r="H1377" s="19">
        <v>143900</v>
      </c>
      <c r="I1377" s="19">
        <v>1010</v>
      </c>
      <c r="J1377" s="19">
        <v>0</v>
      </c>
      <c r="K1377" s="19">
        <v>0</v>
      </c>
      <c r="L1377" s="19">
        <v>143900</v>
      </c>
      <c r="M1377" s="19">
        <v>1010</v>
      </c>
      <c r="N1377" s="19">
        <v>0</v>
      </c>
      <c r="O1377" s="19">
        <v>0</v>
      </c>
      <c r="P1377" s="19">
        <v>0</v>
      </c>
      <c r="Q1377" s="19">
        <v>0</v>
      </c>
      <c r="R1377" s="19">
        <v>0</v>
      </c>
      <c r="S1377" s="19">
        <v>143900</v>
      </c>
      <c r="T1377" s="19">
        <v>580</v>
      </c>
    </row>
    <row r="1378" spans="1:20">
      <c r="A1378" s="18">
        <v>201508</v>
      </c>
      <c r="B1378" s="18" t="s">
        <v>4</v>
      </c>
      <c r="C1378" s="18" t="s">
        <v>1096</v>
      </c>
      <c r="D1378" s="18">
        <v>51141</v>
      </c>
      <c r="E1378" s="18" t="s">
        <v>1098</v>
      </c>
      <c r="F1378" s="19">
        <v>0</v>
      </c>
      <c r="G1378" s="19">
        <v>0</v>
      </c>
      <c r="H1378" s="19">
        <v>77100</v>
      </c>
      <c r="I1378" s="19">
        <v>540</v>
      </c>
      <c r="J1378" s="19">
        <v>787000</v>
      </c>
      <c r="K1378" s="19">
        <v>2750</v>
      </c>
      <c r="L1378" s="19">
        <v>864100</v>
      </c>
      <c r="M1378" s="19">
        <v>3290</v>
      </c>
      <c r="N1378" s="19">
        <v>130700</v>
      </c>
      <c r="O1378" s="19">
        <v>4180</v>
      </c>
      <c r="P1378" s="19">
        <v>0</v>
      </c>
      <c r="Q1378" s="19">
        <v>0</v>
      </c>
      <c r="R1378" s="19">
        <v>4180</v>
      </c>
      <c r="S1378" s="19">
        <v>864100</v>
      </c>
      <c r="T1378" s="19">
        <v>3460</v>
      </c>
    </row>
    <row r="1379" spans="1:20">
      <c r="A1379" s="18">
        <v>201508</v>
      </c>
      <c r="B1379" s="18" t="s">
        <v>4</v>
      </c>
      <c r="C1379" s="18" t="s">
        <v>1096</v>
      </c>
      <c r="D1379" s="18">
        <v>51150</v>
      </c>
      <c r="E1379" s="18" t="s">
        <v>2325</v>
      </c>
      <c r="F1379" s="19">
        <v>0</v>
      </c>
      <c r="G1379" s="19">
        <v>0</v>
      </c>
      <c r="H1379" s="19">
        <v>241200</v>
      </c>
      <c r="I1379" s="19">
        <v>1690</v>
      </c>
      <c r="J1379" s="19">
        <v>0</v>
      </c>
      <c r="K1379" s="19">
        <v>0</v>
      </c>
      <c r="L1379" s="19">
        <v>241200</v>
      </c>
      <c r="M1379" s="19">
        <v>1690</v>
      </c>
      <c r="N1379" s="19">
        <v>0</v>
      </c>
      <c r="O1379" s="19">
        <v>0</v>
      </c>
      <c r="P1379" s="19">
        <v>0</v>
      </c>
      <c r="Q1379" s="19">
        <v>0</v>
      </c>
      <c r="R1379" s="19">
        <v>0</v>
      </c>
      <c r="S1379" s="19">
        <v>241200</v>
      </c>
      <c r="T1379" s="19">
        <v>960</v>
      </c>
    </row>
    <row r="1380" spans="1:20">
      <c r="A1380" s="18">
        <v>201508</v>
      </c>
      <c r="B1380" s="18" t="s">
        <v>4</v>
      </c>
      <c r="C1380" s="18" t="s">
        <v>1096</v>
      </c>
      <c r="D1380" s="18">
        <v>51169</v>
      </c>
      <c r="E1380" s="18" t="s">
        <v>1099</v>
      </c>
      <c r="F1380" s="19">
        <v>0</v>
      </c>
      <c r="G1380" s="19">
        <v>0</v>
      </c>
      <c r="H1380" s="19">
        <v>0</v>
      </c>
      <c r="I1380" s="19">
        <v>0</v>
      </c>
      <c r="J1380" s="19">
        <v>3039700</v>
      </c>
      <c r="K1380" s="19">
        <v>10640</v>
      </c>
      <c r="L1380" s="19">
        <v>3039700</v>
      </c>
      <c r="M1380" s="19">
        <v>10640</v>
      </c>
      <c r="N1380" s="19">
        <v>0</v>
      </c>
      <c r="O1380" s="19">
        <v>0</v>
      </c>
      <c r="P1380" s="19">
        <v>0</v>
      </c>
      <c r="Q1380" s="19">
        <v>0</v>
      </c>
      <c r="R1380" s="19">
        <v>0</v>
      </c>
      <c r="S1380" s="19">
        <v>3039700</v>
      </c>
      <c r="T1380" s="19">
        <v>12160</v>
      </c>
    </row>
    <row r="1381" spans="1:20">
      <c r="A1381" s="18">
        <v>201508</v>
      </c>
      <c r="B1381" s="18" t="s">
        <v>4</v>
      </c>
      <c r="C1381" s="18" t="s">
        <v>1096</v>
      </c>
      <c r="D1381" s="18">
        <v>51178</v>
      </c>
      <c r="E1381" s="18" t="s">
        <v>1100</v>
      </c>
      <c r="F1381" s="19">
        <v>0</v>
      </c>
      <c r="G1381" s="19">
        <v>0</v>
      </c>
      <c r="H1381" s="19">
        <v>265900</v>
      </c>
      <c r="I1381" s="19">
        <v>1860</v>
      </c>
      <c r="J1381" s="19">
        <v>0</v>
      </c>
      <c r="K1381" s="19">
        <v>0</v>
      </c>
      <c r="L1381" s="19">
        <v>265900</v>
      </c>
      <c r="M1381" s="19">
        <v>1860</v>
      </c>
      <c r="N1381" s="19">
        <v>0</v>
      </c>
      <c r="O1381" s="19">
        <v>0</v>
      </c>
      <c r="P1381" s="19">
        <v>0</v>
      </c>
      <c r="Q1381" s="19">
        <v>0</v>
      </c>
      <c r="R1381" s="19">
        <v>0</v>
      </c>
      <c r="S1381" s="19">
        <v>265900</v>
      </c>
      <c r="T1381" s="19">
        <v>1060</v>
      </c>
    </row>
    <row r="1382" spans="1:20">
      <c r="A1382" s="18">
        <v>201508</v>
      </c>
      <c r="B1382" s="18" t="s">
        <v>4</v>
      </c>
      <c r="C1382" s="18" t="s">
        <v>1096</v>
      </c>
      <c r="D1382" s="18">
        <v>51187</v>
      </c>
      <c r="E1382" s="18" t="s">
        <v>1101</v>
      </c>
      <c r="F1382" s="19">
        <v>48500</v>
      </c>
      <c r="G1382" s="19">
        <v>340</v>
      </c>
      <c r="H1382" s="19">
        <v>0</v>
      </c>
      <c r="I1382" s="19">
        <v>0</v>
      </c>
      <c r="J1382" s="19">
        <v>439000</v>
      </c>
      <c r="K1382" s="19">
        <v>1530</v>
      </c>
      <c r="L1382" s="19">
        <v>487500</v>
      </c>
      <c r="M1382" s="19">
        <v>1870</v>
      </c>
      <c r="N1382" s="19">
        <v>79250</v>
      </c>
      <c r="O1382" s="19">
        <v>2540</v>
      </c>
      <c r="P1382" s="19">
        <v>0</v>
      </c>
      <c r="Q1382" s="19">
        <v>0</v>
      </c>
      <c r="R1382" s="19">
        <v>2540</v>
      </c>
      <c r="S1382" s="19">
        <v>439000</v>
      </c>
      <c r="T1382" s="19">
        <v>1760</v>
      </c>
    </row>
    <row r="1383" spans="1:20">
      <c r="A1383" s="18">
        <v>201508</v>
      </c>
      <c r="B1383" s="18" t="s">
        <v>4</v>
      </c>
      <c r="C1383" s="18" t="s">
        <v>1096</v>
      </c>
      <c r="D1383" s="18">
        <v>52924</v>
      </c>
      <c r="E1383" s="18" t="s">
        <v>1103</v>
      </c>
      <c r="F1383" s="19">
        <v>0</v>
      </c>
      <c r="G1383" s="19">
        <v>0</v>
      </c>
      <c r="H1383" s="19">
        <v>203900</v>
      </c>
      <c r="I1383" s="19">
        <v>1430</v>
      </c>
      <c r="J1383" s="19">
        <v>560200</v>
      </c>
      <c r="K1383" s="19">
        <v>1960</v>
      </c>
      <c r="L1383" s="19">
        <v>764100</v>
      </c>
      <c r="M1383" s="19">
        <v>3390</v>
      </c>
      <c r="N1383" s="19">
        <v>0</v>
      </c>
      <c r="O1383" s="19">
        <v>0</v>
      </c>
      <c r="P1383" s="19">
        <v>0</v>
      </c>
      <c r="Q1383" s="19">
        <v>0</v>
      </c>
      <c r="R1383" s="19">
        <v>0</v>
      </c>
      <c r="S1383" s="19">
        <v>764100</v>
      </c>
      <c r="T1383" s="19">
        <v>3060</v>
      </c>
    </row>
    <row r="1384" spans="1:20">
      <c r="A1384" s="18">
        <v>201508</v>
      </c>
      <c r="B1384" s="18" t="s">
        <v>4</v>
      </c>
      <c r="C1384" s="18" t="s">
        <v>1104</v>
      </c>
      <c r="D1384" s="18">
        <v>50199</v>
      </c>
      <c r="E1384" s="18" t="s">
        <v>1104</v>
      </c>
      <c r="F1384" s="19">
        <v>713500</v>
      </c>
      <c r="G1384" s="19">
        <v>4990</v>
      </c>
      <c r="H1384" s="19">
        <v>2754500</v>
      </c>
      <c r="I1384" s="19">
        <v>19280</v>
      </c>
      <c r="J1384" s="19">
        <v>23858280</v>
      </c>
      <c r="K1384" s="19">
        <v>83510</v>
      </c>
      <c r="L1384" s="19">
        <v>27326280</v>
      </c>
      <c r="M1384" s="19">
        <v>107780</v>
      </c>
      <c r="N1384" s="19">
        <v>912920</v>
      </c>
      <c r="O1384" s="19">
        <v>29200</v>
      </c>
      <c r="P1384" s="19">
        <v>2104000</v>
      </c>
      <c r="Q1384" s="19">
        <v>16830</v>
      </c>
      <c r="R1384" s="19">
        <v>46030</v>
      </c>
      <c r="S1384" s="19">
        <v>26612780</v>
      </c>
      <c r="T1384" s="19">
        <v>106450</v>
      </c>
    </row>
    <row r="1385" spans="1:20">
      <c r="A1385" s="18">
        <v>201508</v>
      </c>
      <c r="B1385" s="18" t="s">
        <v>4</v>
      </c>
      <c r="C1385" s="18" t="s">
        <v>1104</v>
      </c>
      <c r="D1385" s="18">
        <v>51301</v>
      </c>
      <c r="E1385" s="18" t="s">
        <v>2440</v>
      </c>
      <c r="F1385" s="19">
        <v>0</v>
      </c>
      <c r="G1385" s="19">
        <v>0</v>
      </c>
      <c r="H1385" s="19">
        <v>0</v>
      </c>
      <c r="I1385" s="19">
        <v>0</v>
      </c>
      <c r="J1385" s="19">
        <v>3000</v>
      </c>
      <c r="K1385" s="19">
        <v>10</v>
      </c>
      <c r="L1385" s="19">
        <v>3000</v>
      </c>
      <c r="M1385" s="19">
        <v>10</v>
      </c>
      <c r="N1385" s="19">
        <v>0</v>
      </c>
      <c r="O1385" s="19">
        <v>0</v>
      </c>
      <c r="P1385" s="19">
        <v>0</v>
      </c>
      <c r="Q1385" s="19">
        <v>0</v>
      </c>
      <c r="R1385" s="19">
        <v>0</v>
      </c>
      <c r="S1385" s="19">
        <v>3000</v>
      </c>
      <c r="T1385" s="19">
        <v>10</v>
      </c>
    </row>
    <row r="1386" spans="1:20">
      <c r="A1386" s="18">
        <v>201508</v>
      </c>
      <c r="B1386" s="18" t="s">
        <v>4</v>
      </c>
      <c r="C1386" s="18" t="s">
        <v>1104</v>
      </c>
      <c r="D1386" s="18">
        <v>51310</v>
      </c>
      <c r="E1386" s="18" t="s">
        <v>1105</v>
      </c>
      <c r="F1386" s="19">
        <v>26500</v>
      </c>
      <c r="G1386" s="19">
        <v>190</v>
      </c>
      <c r="H1386" s="19">
        <v>6400</v>
      </c>
      <c r="I1386" s="19">
        <v>40</v>
      </c>
      <c r="J1386" s="19">
        <v>0</v>
      </c>
      <c r="K1386" s="19">
        <v>0</v>
      </c>
      <c r="L1386" s="19">
        <v>32900</v>
      </c>
      <c r="M1386" s="19">
        <v>230</v>
      </c>
      <c r="N1386" s="19">
        <v>58070</v>
      </c>
      <c r="O1386" s="19">
        <v>1860</v>
      </c>
      <c r="P1386" s="19">
        <v>0</v>
      </c>
      <c r="Q1386" s="19">
        <v>0</v>
      </c>
      <c r="R1386" s="19">
        <v>1860</v>
      </c>
      <c r="S1386" s="19">
        <v>6400</v>
      </c>
      <c r="T1386" s="19">
        <v>30</v>
      </c>
    </row>
    <row r="1387" spans="1:20">
      <c r="A1387" s="18">
        <v>201508</v>
      </c>
      <c r="B1387" s="18" t="s">
        <v>4</v>
      </c>
      <c r="C1387" s="18" t="s">
        <v>1104</v>
      </c>
      <c r="D1387" s="18">
        <v>52059</v>
      </c>
      <c r="E1387" s="18" t="s">
        <v>2103</v>
      </c>
      <c r="F1387" s="19">
        <v>0</v>
      </c>
      <c r="G1387" s="19">
        <v>0</v>
      </c>
      <c r="H1387" s="19">
        <v>0</v>
      </c>
      <c r="I1387" s="19">
        <v>0</v>
      </c>
      <c r="J1387" s="19">
        <v>233600</v>
      </c>
      <c r="K1387" s="19">
        <v>820</v>
      </c>
      <c r="L1387" s="19">
        <v>233600</v>
      </c>
      <c r="M1387" s="19">
        <v>820</v>
      </c>
      <c r="N1387" s="19">
        <v>0</v>
      </c>
      <c r="O1387" s="19">
        <v>0</v>
      </c>
      <c r="P1387" s="19">
        <v>0</v>
      </c>
      <c r="Q1387" s="19">
        <v>0</v>
      </c>
      <c r="R1387" s="19">
        <v>0</v>
      </c>
      <c r="S1387" s="19">
        <v>233600</v>
      </c>
      <c r="T1387" s="19">
        <v>930</v>
      </c>
    </row>
    <row r="1388" spans="1:20">
      <c r="A1388" s="18">
        <v>201508</v>
      </c>
      <c r="B1388" s="18" t="s">
        <v>4</v>
      </c>
      <c r="C1388" s="18" t="s">
        <v>1104</v>
      </c>
      <c r="D1388" s="18">
        <v>52942</v>
      </c>
      <c r="E1388" s="18" t="s">
        <v>1106</v>
      </c>
      <c r="F1388" s="19">
        <v>590500</v>
      </c>
      <c r="G1388" s="19">
        <v>4130</v>
      </c>
      <c r="H1388" s="19">
        <v>258800</v>
      </c>
      <c r="I1388" s="19">
        <v>1810</v>
      </c>
      <c r="J1388" s="19">
        <v>3000</v>
      </c>
      <c r="K1388" s="19">
        <v>10</v>
      </c>
      <c r="L1388" s="19">
        <v>852300</v>
      </c>
      <c r="M1388" s="19">
        <v>5950</v>
      </c>
      <c r="N1388" s="19">
        <v>590500</v>
      </c>
      <c r="O1388" s="19">
        <v>18900</v>
      </c>
      <c r="P1388" s="19">
        <v>258800</v>
      </c>
      <c r="Q1388" s="19">
        <v>2070</v>
      </c>
      <c r="R1388" s="19">
        <v>20970</v>
      </c>
      <c r="S1388" s="19">
        <v>261800</v>
      </c>
      <c r="T1388" s="19">
        <v>1050</v>
      </c>
    </row>
    <row r="1389" spans="1:20">
      <c r="A1389" s="18">
        <v>201508</v>
      </c>
      <c r="B1389" s="18" t="s">
        <v>4</v>
      </c>
      <c r="C1389" s="18" t="s">
        <v>1104</v>
      </c>
      <c r="D1389" s="18">
        <v>52960</v>
      </c>
      <c r="E1389" s="18" t="s">
        <v>2327</v>
      </c>
      <c r="F1389" s="19">
        <v>0</v>
      </c>
      <c r="G1389" s="19">
        <v>0</v>
      </c>
      <c r="H1389" s="19">
        <v>115600</v>
      </c>
      <c r="I1389" s="19">
        <v>810</v>
      </c>
      <c r="J1389" s="19">
        <v>0</v>
      </c>
      <c r="K1389" s="19">
        <v>0</v>
      </c>
      <c r="L1389" s="19">
        <v>115600</v>
      </c>
      <c r="M1389" s="19">
        <v>810</v>
      </c>
      <c r="N1389" s="19">
        <v>0</v>
      </c>
      <c r="O1389" s="19">
        <v>0</v>
      </c>
      <c r="P1389" s="19">
        <v>0</v>
      </c>
      <c r="Q1389" s="19">
        <v>0</v>
      </c>
      <c r="R1389" s="19">
        <v>0</v>
      </c>
      <c r="S1389" s="19">
        <v>115600</v>
      </c>
      <c r="T1389" s="19">
        <v>460</v>
      </c>
    </row>
    <row r="1390" spans="1:20">
      <c r="A1390" s="18">
        <v>201508</v>
      </c>
      <c r="B1390" s="18" t="s">
        <v>4</v>
      </c>
      <c r="C1390" s="18" t="s">
        <v>1104</v>
      </c>
      <c r="D1390" s="18">
        <v>54455</v>
      </c>
      <c r="E1390" s="18" t="s">
        <v>1107</v>
      </c>
      <c r="F1390" s="19">
        <v>821500</v>
      </c>
      <c r="G1390" s="19">
        <v>5750</v>
      </c>
      <c r="H1390" s="19">
        <v>94200</v>
      </c>
      <c r="I1390" s="19">
        <v>660</v>
      </c>
      <c r="J1390" s="19">
        <v>659600</v>
      </c>
      <c r="K1390" s="19">
        <v>2310</v>
      </c>
      <c r="L1390" s="19">
        <v>1575300</v>
      </c>
      <c r="M1390" s="19">
        <v>8720</v>
      </c>
      <c r="N1390" s="19">
        <v>1487960</v>
      </c>
      <c r="O1390" s="19">
        <v>47630</v>
      </c>
      <c r="P1390" s="19">
        <v>645600</v>
      </c>
      <c r="Q1390" s="19">
        <v>3620</v>
      </c>
      <c r="R1390" s="19">
        <v>51250</v>
      </c>
      <c r="S1390" s="19">
        <v>753800</v>
      </c>
      <c r="T1390" s="19">
        <v>3020</v>
      </c>
    </row>
    <row r="1391" spans="1:20">
      <c r="A1391" s="18">
        <v>201508</v>
      </c>
      <c r="B1391" s="18" t="s">
        <v>4</v>
      </c>
      <c r="C1391" s="18" t="s">
        <v>1108</v>
      </c>
      <c r="D1391" s="18">
        <v>50206</v>
      </c>
      <c r="E1391" s="18" t="s">
        <v>1108</v>
      </c>
      <c r="F1391" s="19">
        <v>1731000</v>
      </c>
      <c r="G1391" s="19">
        <v>12120</v>
      </c>
      <c r="H1391" s="19">
        <v>13933900</v>
      </c>
      <c r="I1391" s="19">
        <v>97540</v>
      </c>
      <c r="J1391" s="19">
        <v>6061100</v>
      </c>
      <c r="K1391" s="19">
        <v>21210</v>
      </c>
      <c r="L1391" s="19">
        <v>21726000</v>
      </c>
      <c r="M1391" s="19">
        <v>130870</v>
      </c>
      <c r="N1391" s="19">
        <v>2236050</v>
      </c>
      <c r="O1391" s="19">
        <v>71560</v>
      </c>
      <c r="P1391" s="19">
        <v>9818600</v>
      </c>
      <c r="Q1391" s="19">
        <v>54980</v>
      </c>
      <c r="R1391" s="19">
        <v>126540</v>
      </c>
      <c r="S1391" s="19">
        <v>19995000</v>
      </c>
      <c r="T1391" s="19">
        <v>79980</v>
      </c>
    </row>
    <row r="1392" spans="1:20">
      <c r="A1392" s="18">
        <v>201508</v>
      </c>
      <c r="B1392" s="18" t="s">
        <v>4</v>
      </c>
      <c r="C1392" s="18" t="s">
        <v>1108</v>
      </c>
      <c r="D1392" s="18">
        <v>51392</v>
      </c>
      <c r="E1392" s="18" t="s">
        <v>1109</v>
      </c>
      <c r="F1392" s="19">
        <v>0</v>
      </c>
      <c r="G1392" s="19">
        <v>0</v>
      </c>
      <c r="H1392" s="19">
        <v>0</v>
      </c>
      <c r="I1392" s="19">
        <v>0</v>
      </c>
      <c r="J1392" s="19">
        <v>0</v>
      </c>
      <c r="K1392" s="19">
        <v>0</v>
      </c>
      <c r="L1392" s="19">
        <v>0</v>
      </c>
      <c r="M1392" s="19">
        <v>0</v>
      </c>
      <c r="N1392" s="19">
        <v>43350</v>
      </c>
      <c r="O1392" s="19">
        <v>1390</v>
      </c>
      <c r="P1392" s="19">
        <v>0</v>
      </c>
      <c r="Q1392" s="19">
        <v>0</v>
      </c>
      <c r="R1392" s="19">
        <v>1390</v>
      </c>
      <c r="S1392" s="19">
        <v>0</v>
      </c>
      <c r="T1392" s="19">
        <v>0</v>
      </c>
    </row>
    <row r="1393" spans="1:20">
      <c r="A1393" s="18">
        <v>201508</v>
      </c>
      <c r="B1393" s="18" t="s">
        <v>4</v>
      </c>
      <c r="C1393" s="18" t="s">
        <v>1108</v>
      </c>
      <c r="D1393" s="18">
        <v>51409</v>
      </c>
      <c r="E1393" s="18" t="s">
        <v>2328</v>
      </c>
      <c r="F1393" s="19">
        <v>0</v>
      </c>
      <c r="G1393" s="19">
        <v>0</v>
      </c>
      <c r="H1393" s="19">
        <v>1458800</v>
      </c>
      <c r="I1393" s="19">
        <v>10210</v>
      </c>
      <c r="J1393" s="19">
        <v>0</v>
      </c>
      <c r="K1393" s="19">
        <v>0</v>
      </c>
      <c r="L1393" s="19">
        <v>1458800</v>
      </c>
      <c r="M1393" s="19">
        <v>10210</v>
      </c>
      <c r="N1393" s="19">
        <v>0</v>
      </c>
      <c r="O1393" s="19">
        <v>0</v>
      </c>
      <c r="P1393" s="19">
        <v>0</v>
      </c>
      <c r="Q1393" s="19">
        <v>0</v>
      </c>
      <c r="R1393" s="19">
        <v>0</v>
      </c>
      <c r="S1393" s="19">
        <v>1458800</v>
      </c>
      <c r="T1393" s="19">
        <v>5840</v>
      </c>
    </row>
    <row r="1394" spans="1:20">
      <c r="A1394" s="18">
        <v>201508</v>
      </c>
      <c r="B1394" s="18" t="s">
        <v>4</v>
      </c>
      <c r="C1394" s="18" t="s">
        <v>1108</v>
      </c>
      <c r="D1394" s="18">
        <v>51418</v>
      </c>
      <c r="E1394" s="18" t="s">
        <v>1110</v>
      </c>
      <c r="F1394" s="19">
        <v>0</v>
      </c>
      <c r="G1394" s="19">
        <v>0</v>
      </c>
      <c r="H1394" s="19">
        <v>1549400</v>
      </c>
      <c r="I1394" s="19">
        <v>10850</v>
      </c>
      <c r="J1394" s="19">
        <v>441500</v>
      </c>
      <c r="K1394" s="19">
        <v>1550</v>
      </c>
      <c r="L1394" s="19">
        <v>1990900</v>
      </c>
      <c r="M1394" s="19">
        <v>12400</v>
      </c>
      <c r="N1394" s="19">
        <v>41300</v>
      </c>
      <c r="O1394" s="19">
        <v>1320</v>
      </c>
      <c r="P1394" s="19">
        <v>0</v>
      </c>
      <c r="Q1394" s="19">
        <v>0</v>
      </c>
      <c r="R1394" s="19">
        <v>1320</v>
      </c>
      <c r="S1394" s="19">
        <v>1990900</v>
      </c>
      <c r="T1394" s="19">
        <v>7960</v>
      </c>
    </row>
    <row r="1395" spans="1:20">
      <c r="A1395" s="18">
        <v>201508</v>
      </c>
      <c r="B1395" s="18" t="s">
        <v>4</v>
      </c>
      <c r="C1395" s="18" t="s">
        <v>1108</v>
      </c>
      <c r="D1395" s="18">
        <v>51427</v>
      </c>
      <c r="E1395" s="18" t="s">
        <v>1111</v>
      </c>
      <c r="F1395" s="19">
        <v>0</v>
      </c>
      <c r="G1395" s="19">
        <v>0</v>
      </c>
      <c r="H1395" s="19">
        <v>0</v>
      </c>
      <c r="I1395" s="19">
        <v>0</v>
      </c>
      <c r="J1395" s="19">
        <v>0</v>
      </c>
      <c r="K1395" s="19">
        <v>0</v>
      </c>
      <c r="L1395" s="19">
        <v>0</v>
      </c>
      <c r="M1395" s="19">
        <v>0</v>
      </c>
      <c r="N1395" s="19">
        <v>21670</v>
      </c>
      <c r="O1395" s="19">
        <v>690</v>
      </c>
      <c r="P1395" s="19">
        <v>0</v>
      </c>
      <c r="Q1395" s="19">
        <v>0</v>
      </c>
      <c r="R1395" s="19">
        <v>690</v>
      </c>
      <c r="S1395" s="19">
        <v>0</v>
      </c>
      <c r="T1395" s="19">
        <v>0</v>
      </c>
    </row>
    <row r="1396" spans="1:20">
      <c r="A1396" s="18">
        <v>201508</v>
      </c>
      <c r="B1396" s="18" t="s">
        <v>4</v>
      </c>
      <c r="C1396" s="18" t="s">
        <v>1108</v>
      </c>
      <c r="D1396" s="18">
        <v>51436</v>
      </c>
      <c r="E1396" s="18" t="s">
        <v>2104</v>
      </c>
      <c r="F1396" s="19">
        <v>0</v>
      </c>
      <c r="G1396" s="19">
        <v>0</v>
      </c>
      <c r="H1396" s="19">
        <v>9300</v>
      </c>
      <c r="I1396" s="19">
        <v>70</v>
      </c>
      <c r="J1396" s="19">
        <v>2500</v>
      </c>
      <c r="K1396" s="19">
        <v>10</v>
      </c>
      <c r="L1396" s="19">
        <v>11800</v>
      </c>
      <c r="M1396" s="19">
        <v>80</v>
      </c>
      <c r="N1396" s="19">
        <v>0</v>
      </c>
      <c r="O1396" s="19">
        <v>0</v>
      </c>
      <c r="P1396" s="19">
        <v>0</v>
      </c>
      <c r="Q1396" s="19">
        <v>0</v>
      </c>
      <c r="R1396" s="19">
        <v>0</v>
      </c>
      <c r="S1396" s="19">
        <v>11800</v>
      </c>
      <c r="T1396" s="19">
        <v>50</v>
      </c>
    </row>
    <row r="1397" spans="1:20">
      <c r="A1397" s="18">
        <v>201508</v>
      </c>
      <c r="B1397" s="18" t="s">
        <v>4</v>
      </c>
      <c r="C1397" s="18" t="s">
        <v>1108</v>
      </c>
      <c r="D1397" s="18">
        <v>52111</v>
      </c>
      <c r="E1397" s="18" t="s">
        <v>2506</v>
      </c>
      <c r="F1397" s="19">
        <v>0</v>
      </c>
      <c r="G1397" s="19">
        <v>0</v>
      </c>
      <c r="H1397" s="19">
        <v>63800</v>
      </c>
      <c r="I1397" s="19">
        <v>450</v>
      </c>
      <c r="J1397" s="19">
        <v>0</v>
      </c>
      <c r="K1397" s="19">
        <v>0</v>
      </c>
      <c r="L1397" s="19">
        <v>63800</v>
      </c>
      <c r="M1397" s="19">
        <v>450</v>
      </c>
      <c r="N1397" s="19">
        <v>0</v>
      </c>
      <c r="O1397" s="19">
        <v>0</v>
      </c>
      <c r="P1397" s="19">
        <v>0</v>
      </c>
      <c r="Q1397" s="19">
        <v>0</v>
      </c>
      <c r="R1397" s="19">
        <v>0</v>
      </c>
      <c r="S1397" s="19">
        <v>63800</v>
      </c>
      <c r="T1397" s="19">
        <v>260</v>
      </c>
    </row>
    <row r="1398" spans="1:20">
      <c r="A1398" s="18">
        <v>201508</v>
      </c>
      <c r="B1398" s="18" t="s">
        <v>4</v>
      </c>
      <c r="C1398" s="18" t="s">
        <v>1108</v>
      </c>
      <c r="D1398" s="18">
        <v>53038</v>
      </c>
      <c r="E1398" s="18" t="s">
        <v>1691</v>
      </c>
      <c r="F1398" s="19">
        <v>0</v>
      </c>
      <c r="G1398" s="19">
        <v>0</v>
      </c>
      <c r="H1398" s="19">
        <v>671800</v>
      </c>
      <c r="I1398" s="19">
        <v>4700</v>
      </c>
      <c r="J1398" s="19">
        <v>0</v>
      </c>
      <c r="K1398" s="19">
        <v>0</v>
      </c>
      <c r="L1398" s="19">
        <v>671800</v>
      </c>
      <c r="M1398" s="19">
        <v>4700</v>
      </c>
      <c r="N1398" s="19">
        <v>0</v>
      </c>
      <c r="O1398" s="19">
        <v>0</v>
      </c>
      <c r="P1398" s="19">
        <v>0</v>
      </c>
      <c r="Q1398" s="19">
        <v>0</v>
      </c>
      <c r="R1398" s="19">
        <v>0</v>
      </c>
      <c r="S1398" s="19">
        <v>671800</v>
      </c>
      <c r="T1398" s="19">
        <v>2690</v>
      </c>
    </row>
    <row r="1399" spans="1:20">
      <c r="A1399" s="18">
        <v>201508</v>
      </c>
      <c r="B1399" s="18" t="s">
        <v>4</v>
      </c>
      <c r="C1399" s="18" t="s">
        <v>1108</v>
      </c>
      <c r="D1399" s="18">
        <v>53056</v>
      </c>
      <c r="E1399" s="18" t="s">
        <v>1112</v>
      </c>
      <c r="F1399" s="19">
        <v>9000</v>
      </c>
      <c r="G1399" s="19">
        <v>60</v>
      </c>
      <c r="H1399" s="19">
        <v>8947400</v>
      </c>
      <c r="I1399" s="19">
        <v>62630</v>
      </c>
      <c r="J1399" s="19">
        <v>6382000</v>
      </c>
      <c r="K1399" s="19">
        <v>22340</v>
      </c>
      <c r="L1399" s="19">
        <v>15338400</v>
      </c>
      <c r="M1399" s="19">
        <v>85030</v>
      </c>
      <c r="N1399" s="19">
        <v>0</v>
      </c>
      <c r="O1399" s="19">
        <v>0</v>
      </c>
      <c r="P1399" s="19">
        <v>0</v>
      </c>
      <c r="Q1399" s="19">
        <v>0</v>
      </c>
      <c r="R1399" s="19">
        <v>0</v>
      </c>
      <c r="S1399" s="19">
        <v>15329400</v>
      </c>
      <c r="T1399" s="19">
        <v>61320</v>
      </c>
    </row>
    <row r="1400" spans="1:20">
      <c r="A1400" s="18">
        <v>201508</v>
      </c>
      <c r="B1400" s="18" t="s">
        <v>4</v>
      </c>
      <c r="C1400" s="18" t="s">
        <v>1108</v>
      </c>
      <c r="D1400" s="18">
        <v>53074</v>
      </c>
      <c r="E1400" s="18" t="s">
        <v>2105</v>
      </c>
      <c r="F1400" s="19">
        <v>0</v>
      </c>
      <c r="G1400" s="19">
        <v>0</v>
      </c>
      <c r="H1400" s="19">
        <v>0</v>
      </c>
      <c r="I1400" s="19">
        <v>0</v>
      </c>
      <c r="J1400" s="19">
        <v>6000</v>
      </c>
      <c r="K1400" s="19">
        <v>20</v>
      </c>
      <c r="L1400" s="19">
        <v>6000</v>
      </c>
      <c r="M1400" s="19">
        <v>20</v>
      </c>
      <c r="N1400" s="19">
        <v>0</v>
      </c>
      <c r="O1400" s="19">
        <v>0</v>
      </c>
      <c r="P1400" s="19">
        <v>0</v>
      </c>
      <c r="Q1400" s="19">
        <v>0</v>
      </c>
      <c r="R1400" s="19">
        <v>0</v>
      </c>
      <c r="S1400" s="19">
        <v>6000</v>
      </c>
      <c r="T1400" s="19">
        <v>20</v>
      </c>
    </row>
    <row r="1401" spans="1:20">
      <c r="A1401" s="18">
        <v>201508</v>
      </c>
      <c r="B1401" s="18" t="s">
        <v>4</v>
      </c>
      <c r="C1401" s="18" t="s">
        <v>1108</v>
      </c>
      <c r="D1401" s="18">
        <v>53083</v>
      </c>
      <c r="E1401" s="18" t="s">
        <v>2329</v>
      </c>
      <c r="F1401" s="19">
        <v>0</v>
      </c>
      <c r="G1401" s="19">
        <v>0</v>
      </c>
      <c r="H1401" s="19">
        <v>2064480</v>
      </c>
      <c r="I1401" s="19">
        <v>14450</v>
      </c>
      <c r="J1401" s="19">
        <v>0</v>
      </c>
      <c r="K1401" s="19">
        <v>0</v>
      </c>
      <c r="L1401" s="19">
        <v>2064480</v>
      </c>
      <c r="M1401" s="19">
        <v>14450</v>
      </c>
      <c r="N1401" s="19">
        <v>0</v>
      </c>
      <c r="O1401" s="19">
        <v>0</v>
      </c>
      <c r="P1401" s="19">
        <v>0</v>
      </c>
      <c r="Q1401" s="19">
        <v>0</v>
      </c>
      <c r="R1401" s="19">
        <v>0</v>
      </c>
      <c r="S1401" s="19">
        <v>2064480</v>
      </c>
      <c r="T1401" s="19">
        <v>8260</v>
      </c>
    </row>
    <row r="1402" spans="1:20">
      <c r="A1402" s="18">
        <v>201508</v>
      </c>
      <c r="B1402" s="18" t="s">
        <v>4</v>
      </c>
      <c r="C1402" s="18" t="s">
        <v>1113</v>
      </c>
      <c r="D1402" s="18">
        <v>50215</v>
      </c>
      <c r="E1402" s="18" t="s">
        <v>1113</v>
      </c>
      <c r="F1402" s="19">
        <v>341000</v>
      </c>
      <c r="G1402" s="19">
        <v>2390</v>
      </c>
      <c r="H1402" s="19">
        <v>21820300</v>
      </c>
      <c r="I1402" s="19">
        <v>152750</v>
      </c>
      <c r="J1402" s="19">
        <v>100015700</v>
      </c>
      <c r="K1402" s="19">
        <v>350060</v>
      </c>
      <c r="L1402" s="19">
        <v>122177000</v>
      </c>
      <c r="M1402" s="19">
        <v>505200</v>
      </c>
      <c r="N1402" s="19">
        <v>605110</v>
      </c>
      <c r="O1402" s="19">
        <v>19370</v>
      </c>
      <c r="P1402" s="19">
        <v>23325400</v>
      </c>
      <c r="Q1402" s="19">
        <v>186610</v>
      </c>
      <c r="R1402" s="19">
        <v>205980</v>
      </c>
      <c r="S1402" s="19">
        <v>121836000</v>
      </c>
      <c r="T1402" s="19">
        <v>487340</v>
      </c>
    </row>
    <row r="1403" spans="1:20">
      <c r="A1403" s="18">
        <v>201508</v>
      </c>
      <c r="B1403" s="18" t="s">
        <v>4</v>
      </c>
      <c r="C1403" s="18" t="s">
        <v>1113</v>
      </c>
      <c r="D1403" s="18">
        <v>51445</v>
      </c>
      <c r="E1403" s="18" t="s">
        <v>1114</v>
      </c>
      <c r="F1403" s="19">
        <v>0</v>
      </c>
      <c r="G1403" s="19">
        <v>0</v>
      </c>
      <c r="H1403" s="19">
        <v>1520600</v>
      </c>
      <c r="I1403" s="19">
        <v>10640</v>
      </c>
      <c r="J1403" s="19">
        <v>1595600</v>
      </c>
      <c r="K1403" s="19">
        <v>5580</v>
      </c>
      <c r="L1403" s="19">
        <v>3116200</v>
      </c>
      <c r="M1403" s="19">
        <v>16220</v>
      </c>
      <c r="N1403" s="19">
        <v>0</v>
      </c>
      <c r="O1403" s="19">
        <v>0</v>
      </c>
      <c r="P1403" s="19">
        <v>0</v>
      </c>
      <c r="Q1403" s="19">
        <v>0</v>
      </c>
      <c r="R1403" s="19">
        <v>0</v>
      </c>
      <c r="S1403" s="19">
        <v>3116200</v>
      </c>
      <c r="T1403" s="19">
        <v>12460</v>
      </c>
    </row>
    <row r="1404" spans="1:20">
      <c r="A1404" s="18">
        <v>201508</v>
      </c>
      <c r="B1404" s="18" t="s">
        <v>4</v>
      </c>
      <c r="C1404" s="18" t="s">
        <v>1113</v>
      </c>
      <c r="D1404" s="18">
        <v>51454</v>
      </c>
      <c r="E1404" s="18" t="s">
        <v>1115</v>
      </c>
      <c r="F1404" s="19">
        <v>5000</v>
      </c>
      <c r="G1404" s="19">
        <v>40</v>
      </c>
      <c r="H1404" s="19">
        <v>1452000</v>
      </c>
      <c r="I1404" s="19">
        <v>10160</v>
      </c>
      <c r="J1404" s="19">
        <v>4615500</v>
      </c>
      <c r="K1404" s="19">
        <v>16160</v>
      </c>
      <c r="L1404" s="19">
        <v>6072500</v>
      </c>
      <c r="M1404" s="19">
        <v>26360</v>
      </c>
      <c r="N1404" s="19">
        <v>46350</v>
      </c>
      <c r="O1404" s="19">
        <v>1480</v>
      </c>
      <c r="P1404" s="19">
        <v>0</v>
      </c>
      <c r="Q1404" s="19">
        <v>0</v>
      </c>
      <c r="R1404" s="19">
        <v>1480</v>
      </c>
      <c r="S1404" s="19">
        <v>6067500</v>
      </c>
      <c r="T1404" s="19">
        <v>24270</v>
      </c>
    </row>
    <row r="1405" spans="1:20">
      <c r="A1405" s="18">
        <v>201508</v>
      </c>
      <c r="B1405" s="18" t="s">
        <v>4</v>
      </c>
      <c r="C1405" s="18" t="s">
        <v>1113</v>
      </c>
      <c r="D1405" s="18">
        <v>51463</v>
      </c>
      <c r="E1405" s="18" t="s">
        <v>1116</v>
      </c>
      <c r="F1405" s="19">
        <v>0</v>
      </c>
      <c r="G1405" s="19">
        <v>0</v>
      </c>
      <c r="H1405" s="19">
        <v>0</v>
      </c>
      <c r="I1405" s="19">
        <v>0</v>
      </c>
      <c r="J1405" s="19">
        <v>0</v>
      </c>
      <c r="K1405" s="19">
        <v>0</v>
      </c>
      <c r="L1405" s="19">
        <v>0</v>
      </c>
      <c r="M1405" s="19">
        <v>0</v>
      </c>
      <c r="N1405" s="19">
        <v>20750</v>
      </c>
      <c r="O1405" s="19">
        <v>670</v>
      </c>
      <c r="P1405" s="19">
        <v>0</v>
      </c>
      <c r="Q1405" s="19">
        <v>0</v>
      </c>
      <c r="R1405" s="19">
        <v>670</v>
      </c>
      <c r="S1405" s="19">
        <v>0</v>
      </c>
      <c r="T1405" s="19">
        <v>0</v>
      </c>
    </row>
    <row r="1406" spans="1:20">
      <c r="A1406" s="18">
        <v>201508</v>
      </c>
      <c r="B1406" s="18" t="s">
        <v>4</v>
      </c>
      <c r="C1406" s="18" t="s">
        <v>1113</v>
      </c>
      <c r="D1406" s="18">
        <v>51472</v>
      </c>
      <c r="E1406" s="18" t="s">
        <v>1117</v>
      </c>
      <c r="F1406" s="19">
        <v>21000</v>
      </c>
      <c r="G1406" s="19">
        <v>150</v>
      </c>
      <c r="H1406" s="19">
        <v>0</v>
      </c>
      <c r="I1406" s="19">
        <v>0</v>
      </c>
      <c r="J1406" s="19">
        <v>0</v>
      </c>
      <c r="K1406" s="19">
        <v>0</v>
      </c>
      <c r="L1406" s="19">
        <v>21000</v>
      </c>
      <c r="M1406" s="19">
        <v>150</v>
      </c>
      <c r="N1406" s="19">
        <v>36000</v>
      </c>
      <c r="O1406" s="19">
        <v>1160</v>
      </c>
      <c r="P1406" s="19">
        <v>0</v>
      </c>
      <c r="Q1406" s="19">
        <v>0</v>
      </c>
      <c r="R1406" s="19">
        <v>1160</v>
      </c>
      <c r="S1406" s="19">
        <v>0</v>
      </c>
      <c r="T1406" s="19">
        <v>0</v>
      </c>
    </row>
    <row r="1407" spans="1:20">
      <c r="A1407" s="18">
        <v>201508</v>
      </c>
      <c r="B1407" s="18" t="s">
        <v>4</v>
      </c>
      <c r="C1407" s="18" t="s">
        <v>1113</v>
      </c>
      <c r="D1407" s="18">
        <v>52120</v>
      </c>
      <c r="E1407" s="18" t="s">
        <v>1118</v>
      </c>
      <c r="F1407" s="19">
        <v>0</v>
      </c>
      <c r="G1407" s="19">
        <v>0</v>
      </c>
      <c r="H1407" s="19">
        <v>0</v>
      </c>
      <c r="I1407" s="19">
        <v>0</v>
      </c>
      <c r="J1407" s="19">
        <v>0</v>
      </c>
      <c r="K1407" s="19">
        <v>0</v>
      </c>
      <c r="L1407" s="19">
        <v>0</v>
      </c>
      <c r="M1407" s="19">
        <v>0</v>
      </c>
      <c r="N1407" s="19">
        <v>8400</v>
      </c>
      <c r="O1407" s="19">
        <v>270</v>
      </c>
      <c r="P1407" s="19">
        <v>0</v>
      </c>
      <c r="Q1407" s="19">
        <v>0</v>
      </c>
      <c r="R1407" s="19">
        <v>270</v>
      </c>
      <c r="S1407" s="19">
        <v>0</v>
      </c>
      <c r="T1407" s="19">
        <v>0</v>
      </c>
    </row>
    <row r="1408" spans="1:20">
      <c r="A1408" s="18">
        <v>201508</v>
      </c>
      <c r="B1408" s="18" t="s">
        <v>4</v>
      </c>
      <c r="C1408" s="18" t="s">
        <v>1113</v>
      </c>
      <c r="D1408" s="18">
        <v>52148</v>
      </c>
      <c r="E1408" s="18" t="s">
        <v>1119</v>
      </c>
      <c r="F1408" s="19">
        <v>0</v>
      </c>
      <c r="G1408" s="19">
        <v>0</v>
      </c>
      <c r="H1408" s="19">
        <v>0</v>
      </c>
      <c r="I1408" s="19">
        <v>0</v>
      </c>
      <c r="J1408" s="19">
        <v>694000</v>
      </c>
      <c r="K1408" s="19">
        <v>2430</v>
      </c>
      <c r="L1408" s="19">
        <v>694000</v>
      </c>
      <c r="M1408" s="19">
        <v>2430</v>
      </c>
      <c r="N1408" s="19">
        <v>0</v>
      </c>
      <c r="O1408" s="19">
        <v>0</v>
      </c>
      <c r="P1408" s="19">
        <v>0</v>
      </c>
      <c r="Q1408" s="19">
        <v>0</v>
      </c>
      <c r="R1408" s="19">
        <v>0</v>
      </c>
      <c r="S1408" s="19">
        <v>694000</v>
      </c>
      <c r="T1408" s="19">
        <v>2780</v>
      </c>
    </row>
    <row r="1409" spans="1:20">
      <c r="A1409" s="18">
        <v>201508</v>
      </c>
      <c r="B1409" s="18" t="s">
        <v>4</v>
      </c>
      <c r="C1409" s="18" t="s">
        <v>1113</v>
      </c>
      <c r="D1409" s="18">
        <v>52157</v>
      </c>
      <c r="E1409" s="18" t="s">
        <v>1120</v>
      </c>
      <c r="F1409" s="19">
        <v>0</v>
      </c>
      <c r="G1409" s="19">
        <v>0</v>
      </c>
      <c r="H1409" s="19">
        <v>0</v>
      </c>
      <c r="I1409" s="19">
        <v>0</v>
      </c>
      <c r="J1409" s="19">
        <v>0</v>
      </c>
      <c r="K1409" s="19">
        <v>0</v>
      </c>
      <c r="L1409" s="19">
        <v>0</v>
      </c>
      <c r="M1409" s="19">
        <v>0</v>
      </c>
      <c r="N1409" s="19">
        <v>4650</v>
      </c>
      <c r="O1409" s="19">
        <v>150</v>
      </c>
      <c r="P1409" s="19">
        <v>0</v>
      </c>
      <c r="Q1409" s="19">
        <v>0</v>
      </c>
      <c r="R1409" s="19">
        <v>150</v>
      </c>
      <c r="S1409" s="19">
        <v>0</v>
      </c>
      <c r="T1409" s="19">
        <v>0</v>
      </c>
    </row>
    <row r="1410" spans="1:20">
      <c r="A1410" s="18">
        <v>201508</v>
      </c>
      <c r="B1410" s="18" t="s">
        <v>4</v>
      </c>
      <c r="C1410" s="18" t="s">
        <v>1113</v>
      </c>
      <c r="D1410" s="18">
        <v>52166</v>
      </c>
      <c r="E1410" s="18" t="s">
        <v>1838</v>
      </c>
      <c r="F1410" s="19">
        <v>0</v>
      </c>
      <c r="G1410" s="19">
        <v>0</v>
      </c>
      <c r="H1410" s="19">
        <v>0</v>
      </c>
      <c r="I1410" s="19">
        <v>0</v>
      </c>
      <c r="J1410" s="19">
        <v>0</v>
      </c>
      <c r="K1410" s="19">
        <v>0</v>
      </c>
      <c r="L1410" s="19">
        <v>0</v>
      </c>
      <c r="M1410" s="19">
        <v>0</v>
      </c>
      <c r="N1410" s="19">
        <v>5800</v>
      </c>
      <c r="O1410" s="19">
        <v>190</v>
      </c>
      <c r="P1410" s="19">
        <v>0</v>
      </c>
      <c r="Q1410" s="19">
        <v>0</v>
      </c>
      <c r="R1410" s="19">
        <v>190</v>
      </c>
      <c r="S1410" s="19">
        <v>0</v>
      </c>
      <c r="T1410" s="19">
        <v>0</v>
      </c>
    </row>
    <row r="1411" spans="1:20">
      <c r="A1411" s="18">
        <v>201508</v>
      </c>
      <c r="B1411" s="18" t="s">
        <v>4</v>
      </c>
      <c r="C1411" s="18" t="s">
        <v>1113</v>
      </c>
      <c r="D1411" s="18">
        <v>53092</v>
      </c>
      <c r="E1411" s="18" t="s">
        <v>1121</v>
      </c>
      <c r="F1411" s="19">
        <v>818500</v>
      </c>
      <c r="G1411" s="19">
        <v>5730</v>
      </c>
      <c r="H1411" s="19">
        <v>0</v>
      </c>
      <c r="I1411" s="19">
        <v>0</v>
      </c>
      <c r="J1411" s="19">
        <v>0</v>
      </c>
      <c r="K1411" s="19">
        <v>0</v>
      </c>
      <c r="L1411" s="19">
        <v>818500</v>
      </c>
      <c r="M1411" s="19">
        <v>5730</v>
      </c>
      <c r="N1411" s="19">
        <v>13000</v>
      </c>
      <c r="O1411" s="19">
        <v>420</v>
      </c>
      <c r="P1411" s="19">
        <v>0</v>
      </c>
      <c r="Q1411" s="19">
        <v>0</v>
      </c>
      <c r="R1411" s="19">
        <v>420</v>
      </c>
      <c r="S1411" s="19">
        <v>0</v>
      </c>
      <c r="T1411" s="19">
        <v>0</v>
      </c>
    </row>
    <row r="1412" spans="1:20">
      <c r="A1412" s="18">
        <v>201508</v>
      </c>
      <c r="B1412" s="18" t="s">
        <v>4</v>
      </c>
      <c r="C1412" s="18" t="s">
        <v>1113</v>
      </c>
      <c r="D1412" s="18">
        <v>53118</v>
      </c>
      <c r="E1412" s="18" t="s">
        <v>1122</v>
      </c>
      <c r="F1412" s="19">
        <v>0</v>
      </c>
      <c r="G1412" s="19">
        <v>0</v>
      </c>
      <c r="H1412" s="19">
        <v>0</v>
      </c>
      <c r="I1412" s="19">
        <v>0</v>
      </c>
      <c r="J1412" s="19">
        <v>0</v>
      </c>
      <c r="K1412" s="19">
        <v>0</v>
      </c>
      <c r="L1412" s="19">
        <v>0</v>
      </c>
      <c r="M1412" s="19">
        <v>0</v>
      </c>
      <c r="N1412" s="19">
        <v>9570</v>
      </c>
      <c r="O1412" s="19">
        <v>300</v>
      </c>
      <c r="P1412" s="19">
        <v>0</v>
      </c>
      <c r="Q1412" s="19">
        <v>0</v>
      </c>
      <c r="R1412" s="19">
        <v>300</v>
      </c>
      <c r="S1412" s="19">
        <v>0</v>
      </c>
      <c r="T1412" s="19">
        <v>0</v>
      </c>
    </row>
    <row r="1413" spans="1:20">
      <c r="A1413" s="18">
        <v>201508</v>
      </c>
      <c r="B1413" s="18" t="s">
        <v>4</v>
      </c>
      <c r="C1413" s="18" t="s">
        <v>1123</v>
      </c>
      <c r="D1413" s="18">
        <v>50224</v>
      </c>
      <c r="E1413" s="18" t="s">
        <v>1123</v>
      </c>
      <c r="F1413" s="19">
        <v>266500</v>
      </c>
      <c r="G1413" s="19">
        <v>1870</v>
      </c>
      <c r="H1413" s="19">
        <v>651900</v>
      </c>
      <c r="I1413" s="19">
        <v>4560</v>
      </c>
      <c r="J1413" s="19">
        <v>5918770</v>
      </c>
      <c r="K1413" s="19">
        <v>20730</v>
      </c>
      <c r="L1413" s="19">
        <v>6837170</v>
      </c>
      <c r="M1413" s="19">
        <v>27160</v>
      </c>
      <c r="N1413" s="19">
        <v>536100</v>
      </c>
      <c r="O1413" s="19">
        <v>17150</v>
      </c>
      <c r="P1413" s="19">
        <v>0</v>
      </c>
      <c r="Q1413" s="19">
        <v>0</v>
      </c>
      <c r="R1413" s="19">
        <v>17150</v>
      </c>
      <c r="S1413" s="19">
        <v>6570670</v>
      </c>
      <c r="T1413" s="19">
        <v>26280</v>
      </c>
    </row>
    <row r="1414" spans="1:20">
      <c r="A1414" s="18">
        <v>201508</v>
      </c>
      <c r="B1414" s="18" t="s">
        <v>4</v>
      </c>
      <c r="C1414" s="18" t="s">
        <v>1123</v>
      </c>
      <c r="D1414" s="18">
        <v>51490</v>
      </c>
      <c r="E1414" s="18" t="s">
        <v>1124</v>
      </c>
      <c r="F1414" s="19">
        <v>1491000</v>
      </c>
      <c r="G1414" s="19">
        <v>10440</v>
      </c>
      <c r="H1414" s="19">
        <v>0</v>
      </c>
      <c r="I1414" s="19">
        <v>0</v>
      </c>
      <c r="J1414" s="19">
        <v>0</v>
      </c>
      <c r="K1414" s="19">
        <v>0</v>
      </c>
      <c r="L1414" s="19">
        <v>1491000</v>
      </c>
      <c r="M1414" s="19">
        <v>10440</v>
      </c>
      <c r="N1414" s="19">
        <v>1410150</v>
      </c>
      <c r="O1414" s="19">
        <v>45130</v>
      </c>
      <c r="P1414" s="19">
        <v>0</v>
      </c>
      <c r="Q1414" s="19">
        <v>0</v>
      </c>
      <c r="R1414" s="19">
        <v>45130</v>
      </c>
      <c r="S1414" s="19">
        <v>0</v>
      </c>
      <c r="T1414" s="19">
        <v>0</v>
      </c>
    </row>
    <row r="1415" spans="1:20">
      <c r="A1415" s="18">
        <v>201508</v>
      </c>
      <c r="B1415" s="18" t="s">
        <v>4</v>
      </c>
      <c r="C1415" s="18" t="s">
        <v>1123</v>
      </c>
      <c r="D1415" s="18">
        <v>53127</v>
      </c>
      <c r="E1415" s="18" t="s">
        <v>1125</v>
      </c>
      <c r="F1415" s="19">
        <v>0</v>
      </c>
      <c r="G1415" s="19">
        <v>0</v>
      </c>
      <c r="H1415" s="19">
        <v>178400</v>
      </c>
      <c r="I1415" s="19">
        <v>1250</v>
      </c>
      <c r="J1415" s="19">
        <v>0</v>
      </c>
      <c r="K1415" s="19">
        <v>0</v>
      </c>
      <c r="L1415" s="19">
        <v>178400</v>
      </c>
      <c r="M1415" s="19">
        <v>1250</v>
      </c>
      <c r="N1415" s="19">
        <v>0</v>
      </c>
      <c r="O1415" s="19">
        <v>0</v>
      </c>
      <c r="P1415" s="19">
        <v>0</v>
      </c>
      <c r="Q1415" s="19">
        <v>0</v>
      </c>
      <c r="R1415" s="19">
        <v>0</v>
      </c>
      <c r="S1415" s="19">
        <v>178400</v>
      </c>
      <c r="T1415" s="19">
        <v>710</v>
      </c>
    </row>
    <row r="1416" spans="1:20">
      <c r="A1416" s="18">
        <v>201508</v>
      </c>
      <c r="B1416" s="18" t="s">
        <v>4</v>
      </c>
      <c r="C1416" s="18" t="s">
        <v>1123</v>
      </c>
      <c r="D1416" s="18">
        <v>53136</v>
      </c>
      <c r="E1416" s="18" t="s">
        <v>1126</v>
      </c>
      <c r="F1416" s="19">
        <v>0</v>
      </c>
      <c r="G1416" s="19">
        <v>0</v>
      </c>
      <c r="H1416" s="19">
        <v>1611900</v>
      </c>
      <c r="I1416" s="19">
        <v>11280</v>
      </c>
      <c r="J1416" s="19">
        <v>0</v>
      </c>
      <c r="K1416" s="19">
        <v>0</v>
      </c>
      <c r="L1416" s="19">
        <v>1611900</v>
      </c>
      <c r="M1416" s="19">
        <v>11280</v>
      </c>
      <c r="N1416" s="19">
        <v>0</v>
      </c>
      <c r="O1416" s="19">
        <v>0</v>
      </c>
      <c r="P1416" s="19">
        <v>0</v>
      </c>
      <c r="Q1416" s="19">
        <v>0</v>
      </c>
      <c r="R1416" s="19">
        <v>0</v>
      </c>
      <c r="S1416" s="19">
        <v>1611900</v>
      </c>
      <c r="T1416" s="19">
        <v>6450</v>
      </c>
    </row>
    <row r="1417" spans="1:20">
      <c r="A1417" s="18">
        <v>201508</v>
      </c>
      <c r="B1417" s="18" t="s">
        <v>4</v>
      </c>
      <c r="C1417" s="18" t="s">
        <v>1123</v>
      </c>
      <c r="D1417" s="18">
        <v>53145</v>
      </c>
      <c r="E1417" s="18" t="s">
        <v>1127</v>
      </c>
      <c r="F1417" s="19">
        <v>5500</v>
      </c>
      <c r="G1417" s="19">
        <v>40</v>
      </c>
      <c r="H1417" s="19">
        <v>52800</v>
      </c>
      <c r="I1417" s="19">
        <v>370</v>
      </c>
      <c r="J1417" s="19">
        <v>3000</v>
      </c>
      <c r="K1417" s="19">
        <v>10</v>
      </c>
      <c r="L1417" s="19">
        <v>61300</v>
      </c>
      <c r="M1417" s="19">
        <v>420</v>
      </c>
      <c r="N1417" s="19">
        <v>0</v>
      </c>
      <c r="O1417" s="19">
        <v>0</v>
      </c>
      <c r="P1417" s="19">
        <v>0</v>
      </c>
      <c r="Q1417" s="19">
        <v>0</v>
      </c>
      <c r="R1417" s="19">
        <v>0</v>
      </c>
      <c r="S1417" s="19">
        <v>55800</v>
      </c>
      <c r="T1417" s="19">
        <v>220</v>
      </c>
    </row>
    <row r="1418" spans="1:20">
      <c r="A1418" s="18">
        <v>201508</v>
      </c>
      <c r="B1418" s="18" t="s">
        <v>4</v>
      </c>
      <c r="C1418" s="18" t="s">
        <v>1123</v>
      </c>
      <c r="D1418" s="18">
        <v>53154</v>
      </c>
      <c r="E1418" s="18" t="s">
        <v>1128</v>
      </c>
      <c r="F1418" s="19">
        <v>0</v>
      </c>
      <c r="G1418" s="19">
        <v>0</v>
      </c>
      <c r="H1418" s="19">
        <v>0</v>
      </c>
      <c r="I1418" s="19">
        <v>0</v>
      </c>
      <c r="J1418" s="19">
        <v>83700</v>
      </c>
      <c r="K1418" s="19">
        <v>290</v>
      </c>
      <c r="L1418" s="19">
        <v>83700</v>
      </c>
      <c r="M1418" s="19">
        <v>290</v>
      </c>
      <c r="N1418" s="19">
        <v>0</v>
      </c>
      <c r="O1418" s="19">
        <v>0</v>
      </c>
      <c r="P1418" s="19">
        <v>0</v>
      </c>
      <c r="Q1418" s="19">
        <v>0</v>
      </c>
      <c r="R1418" s="19">
        <v>0</v>
      </c>
      <c r="S1418" s="19">
        <v>83700</v>
      </c>
      <c r="T1418" s="19">
        <v>330</v>
      </c>
    </row>
    <row r="1419" spans="1:20">
      <c r="A1419" s="18">
        <v>201508</v>
      </c>
      <c r="B1419" s="18" t="s">
        <v>4</v>
      </c>
      <c r="C1419" s="18" t="s">
        <v>1129</v>
      </c>
      <c r="D1419" s="18">
        <v>50233</v>
      </c>
      <c r="E1419" s="18" t="s">
        <v>1129</v>
      </c>
      <c r="F1419" s="19">
        <v>697000</v>
      </c>
      <c r="G1419" s="19">
        <v>4880</v>
      </c>
      <c r="H1419" s="19">
        <v>545100</v>
      </c>
      <c r="I1419" s="19">
        <v>3810</v>
      </c>
      <c r="J1419" s="19">
        <v>4323680</v>
      </c>
      <c r="K1419" s="19">
        <v>15140</v>
      </c>
      <c r="L1419" s="19">
        <v>5565780</v>
      </c>
      <c r="M1419" s="19">
        <v>23830</v>
      </c>
      <c r="N1419" s="19">
        <v>833230</v>
      </c>
      <c r="O1419" s="19">
        <v>26660</v>
      </c>
      <c r="P1419" s="19">
        <v>0</v>
      </c>
      <c r="Q1419" s="19">
        <v>0</v>
      </c>
      <c r="R1419" s="19">
        <v>26660</v>
      </c>
      <c r="S1419" s="19">
        <v>4868780</v>
      </c>
      <c r="T1419" s="19">
        <v>19480</v>
      </c>
    </row>
    <row r="1420" spans="1:20">
      <c r="A1420" s="18">
        <v>201508</v>
      </c>
      <c r="B1420" s="18" t="s">
        <v>4</v>
      </c>
      <c r="C1420" s="18" t="s">
        <v>1129</v>
      </c>
      <c r="D1420" s="18">
        <v>53243</v>
      </c>
      <c r="E1420" s="18" t="s">
        <v>1130</v>
      </c>
      <c r="F1420" s="19">
        <v>0</v>
      </c>
      <c r="G1420" s="19">
        <v>0</v>
      </c>
      <c r="H1420" s="19">
        <v>181300</v>
      </c>
      <c r="I1420" s="19">
        <v>1270</v>
      </c>
      <c r="J1420" s="19">
        <v>317800</v>
      </c>
      <c r="K1420" s="19">
        <v>1110</v>
      </c>
      <c r="L1420" s="19">
        <v>499100</v>
      </c>
      <c r="M1420" s="19">
        <v>2380</v>
      </c>
      <c r="N1420" s="19">
        <v>0</v>
      </c>
      <c r="O1420" s="19">
        <v>0</v>
      </c>
      <c r="P1420" s="19">
        <v>0</v>
      </c>
      <c r="Q1420" s="19">
        <v>0</v>
      </c>
      <c r="R1420" s="19">
        <v>0</v>
      </c>
      <c r="S1420" s="19">
        <v>499100</v>
      </c>
      <c r="T1420" s="19">
        <v>2000</v>
      </c>
    </row>
    <row r="1421" spans="1:20">
      <c r="A1421" s="18">
        <v>201508</v>
      </c>
      <c r="B1421" s="18" t="s">
        <v>4</v>
      </c>
      <c r="C1421" s="18" t="s">
        <v>1129</v>
      </c>
      <c r="D1421" s="18">
        <v>53252</v>
      </c>
      <c r="E1421" s="18" t="s">
        <v>1839</v>
      </c>
      <c r="F1421" s="19">
        <v>0</v>
      </c>
      <c r="G1421" s="19">
        <v>0</v>
      </c>
      <c r="H1421" s="19">
        <v>168500</v>
      </c>
      <c r="I1421" s="19">
        <v>1180</v>
      </c>
      <c r="J1421" s="19">
        <v>0</v>
      </c>
      <c r="K1421" s="19">
        <v>0</v>
      </c>
      <c r="L1421" s="19">
        <v>168500</v>
      </c>
      <c r="M1421" s="19">
        <v>1180</v>
      </c>
      <c r="N1421" s="19">
        <v>0</v>
      </c>
      <c r="O1421" s="19">
        <v>0</v>
      </c>
      <c r="P1421" s="19">
        <v>0</v>
      </c>
      <c r="Q1421" s="19">
        <v>0</v>
      </c>
      <c r="R1421" s="19">
        <v>0</v>
      </c>
      <c r="S1421" s="19">
        <v>168500</v>
      </c>
      <c r="T1421" s="19">
        <v>670</v>
      </c>
    </row>
    <row r="1422" spans="1:20">
      <c r="A1422" s="18">
        <v>201508</v>
      </c>
      <c r="B1422" s="18" t="s">
        <v>4</v>
      </c>
      <c r="C1422" s="18" t="s">
        <v>1129</v>
      </c>
      <c r="D1422" s="18">
        <v>53270</v>
      </c>
      <c r="E1422" s="18" t="s">
        <v>1132</v>
      </c>
      <c r="F1422" s="19">
        <v>0</v>
      </c>
      <c r="G1422" s="19">
        <v>0</v>
      </c>
      <c r="H1422" s="19">
        <v>353300</v>
      </c>
      <c r="I1422" s="19">
        <v>2470</v>
      </c>
      <c r="J1422" s="19">
        <v>282100</v>
      </c>
      <c r="K1422" s="19">
        <v>990</v>
      </c>
      <c r="L1422" s="19">
        <v>635400</v>
      </c>
      <c r="M1422" s="19">
        <v>3460</v>
      </c>
      <c r="N1422" s="19">
        <v>0</v>
      </c>
      <c r="O1422" s="19">
        <v>0</v>
      </c>
      <c r="P1422" s="19">
        <v>0</v>
      </c>
      <c r="Q1422" s="19">
        <v>0</v>
      </c>
      <c r="R1422" s="19">
        <v>0</v>
      </c>
      <c r="S1422" s="19">
        <v>635400</v>
      </c>
      <c r="T1422" s="19">
        <v>2540</v>
      </c>
    </row>
    <row r="1423" spans="1:20">
      <c r="A1423" s="18">
        <v>201508</v>
      </c>
      <c r="B1423" s="18" t="s">
        <v>4</v>
      </c>
      <c r="C1423" s="18" t="s">
        <v>1133</v>
      </c>
      <c r="D1423" s="18">
        <v>50242</v>
      </c>
      <c r="E1423" s="18" t="s">
        <v>1133</v>
      </c>
      <c r="F1423" s="19">
        <v>3532000</v>
      </c>
      <c r="G1423" s="19">
        <v>24720</v>
      </c>
      <c r="H1423" s="19">
        <v>664200</v>
      </c>
      <c r="I1423" s="19">
        <v>4660</v>
      </c>
      <c r="J1423" s="19">
        <v>1779740</v>
      </c>
      <c r="K1423" s="19">
        <v>6230</v>
      </c>
      <c r="L1423" s="19">
        <v>5975940</v>
      </c>
      <c r="M1423" s="19">
        <v>35610</v>
      </c>
      <c r="N1423" s="19">
        <v>4724620</v>
      </c>
      <c r="O1423" s="19">
        <v>151190</v>
      </c>
      <c r="P1423" s="19">
        <v>554200</v>
      </c>
      <c r="Q1423" s="19">
        <v>3100</v>
      </c>
      <c r="R1423" s="19">
        <v>154290</v>
      </c>
      <c r="S1423" s="19">
        <v>2443940</v>
      </c>
      <c r="T1423" s="19">
        <v>9780</v>
      </c>
    </row>
    <row r="1424" spans="1:20">
      <c r="A1424" s="18">
        <v>201508</v>
      </c>
      <c r="B1424" s="18" t="s">
        <v>4</v>
      </c>
      <c r="C1424" s="18" t="s">
        <v>1133</v>
      </c>
      <c r="D1424" s="18">
        <v>51623</v>
      </c>
      <c r="E1424" s="18" t="s">
        <v>1134</v>
      </c>
      <c r="F1424" s="19">
        <v>17000</v>
      </c>
      <c r="G1424" s="19">
        <v>120</v>
      </c>
      <c r="H1424" s="19">
        <v>0</v>
      </c>
      <c r="I1424" s="19">
        <v>0</v>
      </c>
      <c r="J1424" s="19">
        <v>0</v>
      </c>
      <c r="K1424" s="19">
        <v>0</v>
      </c>
      <c r="L1424" s="19">
        <v>17000</v>
      </c>
      <c r="M1424" s="19">
        <v>120</v>
      </c>
      <c r="N1424" s="19">
        <v>0</v>
      </c>
      <c r="O1424" s="19">
        <v>0</v>
      </c>
      <c r="P1424" s="19">
        <v>0</v>
      </c>
      <c r="Q1424" s="19">
        <v>0</v>
      </c>
      <c r="R1424" s="19">
        <v>0</v>
      </c>
      <c r="S1424" s="19">
        <v>0</v>
      </c>
      <c r="T1424" s="19">
        <v>0</v>
      </c>
    </row>
    <row r="1425" spans="1:20">
      <c r="A1425" s="18">
        <v>201508</v>
      </c>
      <c r="B1425" s="18" t="s">
        <v>4</v>
      </c>
      <c r="C1425" s="18" t="s">
        <v>1133</v>
      </c>
      <c r="D1425" s="18">
        <v>51669</v>
      </c>
      <c r="E1425" s="18" t="s">
        <v>1135</v>
      </c>
      <c r="F1425" s="19">
        <v>1722500</v>
      </c>
      <c r="G1425" s="19">
        <v>12060</v>
      </c>
      <c r="H1425" s="19">
        <v>870900</v>
      </c>
      <c r="I1425" s="19">
        <v>6100</v>
      </c>
      <c r="J1425" s="19">
        <v>92100</v>
      </c>
      <c r="K1425" s="19">
        <v>320</v>
      </c>
      <c r="L1425" s="19">
        <v>2685500</v>
      </c>
      <c r="M1425" s="19">
        <v>18480</v>
      </c>
      <c r="N1425" s="19">
        <v>2393890</v>
      </c>
      <c r="O1425" s="19">
        <v>76620</v>
      </c>
      <c r="P1425" s="19">
        <v>0</v>
      </c>
      <c r="Q1425" s="19">
        <v>0</v>
      </c>
      <c r="R1425" s="19">
        <v>76620</v>
      </c>
      <c r="S1425" s="19">
        <v>963000</v>
      </c>
      <c r="T1425" s="19">
        <v>3850</v>
      </c>
    </row>
    <row r="1426" spans="1:20">
      <c r="A1426" s="18">
        <v>201508</v>
      </c>
      <c r="B1426" s="18" t="s">
        <v>4</v>
      </c>
      <c r="C1426" s="18" t="s">
        <v>1133</v>
      </c>
      <c r="D1426" s="18">
        <v>51678</v>
      </c>
      <c r="E1426" s="18" t="s">
        <v>1136</v>
      </c>
      <c r="F1426" s="19">
        <v>0</v>
      </c>
      <c r="G1426" s="19">
        <v>0</v>
      </c>
      <c r="H1426" s="19">
        <v>48000</v>
      </c>
      <c r="I1426" s="19">
        <v>330</v>
      </c>
      <c r="J1426" s="19">
        <v>10000</v>
      </c>
      <c r="K1426" s="19">
        <v>40</v>
      </c>
      <c r="L1426" s="19">
        <v>58000</v>
      </c>
      <c r="M1426" s="19">
        <v>370</v>
      </c>
      <c r="N1426" s="19">
        <v>55070</v>
      </c>
      <c r="O1426" s="19">
        <v>1760</v>
      </c>
      <c r="P1426" s="19">
        <v>0</v>
      </c>
      <c r="Q1426" s="19">
        <v>0</v>
      </c>
      <c r="R1426" s="19">
        <v>1760</v>
      </c>
      <c r="S1426" s="19">
        <v>58000</v>
      </c>
      <c r="T1426" s="19">
        <v>230</v>
      </c>
    </row>
    <row r="1427" spans="1:20">
      <c r="A1427" s="18">
        <v>201508</v>
      </c>
      <c r="B1427" s="18" t="s">
        <v>4</v>
      </c>
      <c r="C1427" s="18" t="s">
        <v>1133</v>
      </c>
      <c r="D1427" s="18">
        <v>53298</v>
      </c>
      <c r="E1427" s="18" t="s">
        <v>1137</v>
      </c>
      <c r="F1427" s="19">
        <v>0</v>
      </c>
      <c r="G1427" s="19">
        <v>0</v>
      </c>
      <c r="H1427" s="19">
        <v>0</v>
      </c>
      <c r="I1427" s="19">
        <v>0</v>
      </c>
      <c r="J1427" s="19">
        <v>931700</v>
      </c>
      <c r="K1427" s="19">
        <v>3260</v>
      </c>
      <c r="L1427" s="19">
        <v>931700</v>
      </c>
      <c r="M1427" s="19">
        <v>3260</v>
      </c>
      <c r="N1427" s="19">
        <v>0</v>
      </c>
      <c r="O1427" s="19">
        <v>0</v>
      </c>
      <c r="P1427" s="19">
        <v>0</v>
      </c>
      <c r="Q1427" s="19">
        <v>0</v>
      </c>
      <c r="R1427" s="19">
        <v>0</v>
      </c>
      <c r="S1427" s="19">
        <v>931700</v>
      </c>
      <c r="T1427" s="19">
        <v>3730</v>
      </c>
    </row>
    <row r="1428" spans="1:20">
      <c r="A1428" s="18">
        <v>201508</v>
      </c>
      <c r="B1428" s="18" t="s">
        <v>4</v>
      </c>
      <c r="C1428" s="18" t="s">
        <v>1133</v>
      </c>
      <c r="D1428" s="18">
        <v>53305</v>
      </c>
      <c r="E1428" s="18" t="s">
        <v>1138</v>
      </c>
      <c r="F1428" s="19">
        <v>71500</v>
      </c>
      <c r="G1428" s="19">
        <v>500</v>
      </c>
      <c r="H1428" s="19">
        <v>0</v>
      </c>
      <c r="I1428" s="19">
        <v>0</v>
      </c>
      <c r="J1428" s="19">
        <v>0</v>
      </c>
      <c r="K1428" s="19">
        <v>0</v>
      </c>
      <c r="L1428" s="19">
        <v>71500</v>
      </c>
      <c r="M1428" s="19">
        <v>500</v>
      </c>
      <c r="N1428" s="19">
        <v>71500</v>
      </c>
      <c r="O1428" s="19">
        <v>2290</v>
      </c>
      <c r="P1428" s="19">
        <v>0</v>
      </c>
      <c r="Q1428" s="19">
        <v>0</v>
      </c>
      <c r="R1428" s="19">
        <v>2290</v>
      </c>
      <c r="S1428" s="19">
        <v>0</v>
      </c>
      <c r="T1428" s="19">
        <v>0</v>
      </c>
    </row>
    <row r="1429" spans="1:20">
      <c r="A1429" s="18">
        <v>201508</v>
      </c>
      <c r="B1429" s="18" t="s">
        <v>4</v>
      </c>
      <c r="C1429" s="18" t="s">
        <v>1133</v>
      </c>
      <c r="D1429" s="18">
        <v>53314</v>
      </c>
      <c r="E1429" s="18" t="s">
        <v>1139</v>
      </c>
      <c r="F1429" s="19">
        <v>25500</v>
      </c>
      <c r="G1429" s="19">
        <v>180</v>
      </c>
      <c r="H1429" s="19">
        <v>0</v>
      </c>
      <c r="I1429" s="19">
        <v>0</v>
      </c>
      <c r="J1429" s="19">
        <v>238400</v>
      </c>
      <c r="K1429" s="19">
        <v>830</v>
      </c>
      <c r="L1429" s="19">
        <v>263900</v>
      </c>
      <c r="M1429" s="19">
        <v>1010</v>
      </c>
      <c r="N1429" s="19">
        <v>25500</v>
      </c>
      <c r="O1429" s="19">
        <v>820</v>
      </c>
      <c r="P1429" s="19">
        <v>0</v>
      </c>
      <c r="Q1429" s="19">
        <v>0</v>
      </c>
      <c r="R1429" s="19">
        <v>820</v>
      </c>
      <c r="S1429" s="19">
        <v>238400</v>
      </c>
      <c r="T1429" s="19">
        <v>950</v>
      </c>
    </row>
    <row r="1430" spans="1:20">
      <c r="A1430" s="18">
        <v>201508</v>
      </c>
      <c r="B1430" s="18" t="s">
        <v>4</v>
      </c>
      <c r="C1430" s="18" t="s">
        <v>1133</v>
      </c>
      <c r="D1430" s="18">
        <v>53332</v>
      </c>
      <c r="E1430" s="18" t="s">
        <v>1140</v>
      </c>
      <c r="F1430" s="19">
        <v>0</v>
      </c>
      <c r="G1430" s="19">
        <v>0</v>
      </c>
      <c r="H1430" s="19">
        <v>0</v>
      </c>
      <c r="I1430" s="19">
        <v>0</v>
      </c>
      <c r="J1430" s="19">
        <v>146100</v>
      </c>
      <c r="K1430" s="19">
        <v>510</v>
      </c>
      <c r="L1430" s="19">
        <v>146100</v>
      </c>
      <c r="M1430" s="19">
        <v>510</v>
      </c>
      <c r="N1430" s="19">
        <v>0</v>
      </c>
      <c r="O1430" s="19">
        <v>0</v>
      </c>
      <c r="P1430" s="19">
        <v>0</v>
      </c>
      <c r="Q1430" s="19">
        <v>0</v>
      </c>
      <c r="R1430" s="19">
        <v>0</v>
      </c>
      <c r="S1430" s="19">
        <v>146100</v>
      </c>
      <c r="T1430" s="19">
        <v>580</v>
      </c>
    </row>
    <row r="1431" spans="1:20">
      <c r="A1431" s="18">
        <v>201508</v>
      </c>
      <c r="B1431" s="18" t="s">
        <v>4</v>
      </c>
      <c r="C1431" s="18" t="s">
        <v>1133</v>
      </c>
      <c r="D1431" s="18">
        <v>53341</v>
      </c>
      <c r="E1431" s="18" t="s">
        <v>1141</v>
      </c>
      <c r="F1431" s="19">
        <v>0</v>
      </c>
      <c r="G1431" s="19">
        <v>0</v>
      </c>
      <c r="H1431" s="19">
        <v>0</v>
      </c>
      <c r="I1431" s="19">
        <v>0</v>
      </c>
      <c r="J1431" s="19">
        <v>11644000</v>
      </c>
      <c r="K1431" s="19">
        <v>40760</v>
      </c>
      <c r="L1431" s="19">
        <v>11644000</v>
      </c>
      <c r="M1431" s="19">
        <v>40760</v>
      </c>
      <c r="N1431" s="19">
        <v>0</v>
      </c>
      <c r="O1431" s="19">
        <v>0</v>
      </c>
      <c r="P1431" s="19">
        <v>0</v>
      </c>
      <c r="Q1431" s="19">
        <v>0</v>
      </c>
      <c r="R1431" s="19">
        <v>0</v>
      </c>
      <c r="S1431" s="19">
        <v>11644000</v>
      </c>
      <c r="T1431" s="19">
        <v>46580</v>
      </c>
    </row>
    <row r="1432" spans="1:20">
      <c r="A1432" s="18">
        <v>201508</v>
      </c>
      <c r="B1432" s="18" t="s">
        <v>4</v>
      </c>
      <c r="C1432" s="18" t="s">
        <v>1142</v>
      </c>
      <c r="D1432" s="18">
        <v>50251</v>
      </c>
      <c r="E1432" s="18" t="s">
        <v>1142</v>
      </c>
      <c r="F1432" s="19">
        <v>228500</v>
      </c>
      <c r="G1432" s="19">
        <v>1600</v>
      </c>
      <c r="H1432" s="19">
        <v>1429300</v>
      </c>
      <c r="I1432" s="19">
        <v>10000</v>
      </c>
      <c r="J1432" s="19">
        <v>1665200</v>
      </c>
      <c r="K1432" s="19">
        <v>5830</v>
      </c>
      <c r="L1432" s="19">
        <v>3323000</v>
      </c>
      <c r="M1432" s="19">
        <v>17430</v>
      </c>
      <c r="N1432" s="19">
        <v>252330</v>
      </c>
      <c r="O1432" s="19">
        <v>8070</v>
      </c>
      <c r="P1432" s="19">
        <v>0</v>
      </c>
      <c r="Q1432" s="19">
        <v>0</v>
      </c>
      <c r="R1432" s="19">
        <v>8070</v>
      </c>
      <c r="S1432" s="19">
        <v>3094500</v>
      </c>
      <c r="T1432" s="19">
        <v>12380</v>
      </c>
    </row>
    <row r="1433" spans="1:20">
      <c r="A1433" s="18">
        <v>201508</v>
      </c>
      <c r="B1433" s="18" t="s">
        <v>4</v>
      </c>
      <c r="C1433" s="18" t="s">
        <v>1142</v>
      </c>
      <c r="D1433" s="18">
        <v>51687</v>
      </c>
      <c r="E1433" s="18" t="s">
        <v>1143</v>
      </c>
      <c r="F1433" s="19">
        <v>0</v>
      </c>
      <c r="G1433" s="19">
        <v>0</v>
      </c>
      <c r="H1433" s="19">
        <v>0</v>
      </c>
      <c r="I1433" s="19">
        <v>0</v>
      </c>
      <c r="J1433" s="19">
        <v>0</v>
      </c>
      <c r="K1433" s="19">
        <v>0</v>
      </c>
      <c r="L1433" s="19">
        <v>0</v>
      </c>
      <c r="M1433" s="19">
        <v>0</v>
      </c>
      <c r="N1433" s="19">
        <v>12950</v>
      </c>
      <c r="O1433" s="19">
        <v>420</v>
      </c>
      <c r="P1433" s="19">
        <v>0</v>
      </c>
      <c r="Q1433" s="19">
        <v>0</v>
      </c>
      <c r="R1433" s="19">
        <v>420</v>
      </c>
      <c r="S1433" s="19">
        <v>0</v>
      </c>
      <c r="T1433" s="19">
        <v>0</v>
      </c>
    </row>
    <row r="1434" spans="1:20">
      <c r="A1434" s="18">
        <v>201508</v>
      </c>
      <c r="B1434" s="18" t="s">
        <v>4</v>
      </c>
      <c r="C1434" s="18" t="s">
        <v>1142</v>
      </c>
      <c r="D1434" s="18">
        <v>51696</v>
      </c>
      <c r="E1434" s="18" t="s">
        <v>1144</v>
      </c>
      <c r="F1434" s="19">
        <v>118500</v>
      </c>
      <c r="G1434" s="19">
        <v>830</v>
      </c>
      <c r="H1434" s="19">
        <v>0</v>
      </c>
      <c r="I1434" s="19">
        <v>0</v>
      </c>
      <c r="J1434" s="19">
        <v>1722500</v>
      </c>
      <c r="K1434" s="19">
        <v>6020</v>
      </c>
      <c r="L1434" s="19">
        <v>1841000</v>
      </c>
      <c r="M1434" s="19">
        <v>6850</v>
      </c>
      <c r="N1434" s="19">
        <v>223590</v>
      </c>
      <c r="O1434" s="19">
        <v>7160</v>
      </c>
      <c r="P1434" s="19">
        <v>0</v>
      </c>
      <c r="Q1434" s="19">
        <v>0</v>
      </c>
      <c r="R1434" s="19">
        <v>7160</v>
      </c>
      <c r="S1434" s="19">
        <v>1722500</v>
      </c>
      <c r="T1434" s="19">
        <v>6890</v>
      </c>
    </row>
    <row r="1435" spans="1:20">
      <c r="A1435" s="18">
        <v>201508</v>
      </c>
      <c r="B1435" s="18" t="s">
        <v>4</v>
      </c>
      <c r="C1435" s="18" t="s">
        <v>1142</v>
      </c>
      <c r="D1435" s="18">
        <v>51703</v>
      </c>
      <c r="E1435" s="18" t="s">
        <v>1693</v>
      </c>
      <c r="F1435" s="19">
        <v>0</v>
      </c>
      <c r="G1435" s="19">
        <v>0</v>
      </c>
      <c r="H1435" s="19">
        <v>187200</v>
      </c>
      <c r="I1435" s="19">
        <v>1310</v>
      </c>
      <c r="J1435" s="19">
        <v>0</v>
      </c>
      <c r="K1435" s="19">
        <v>0</v>
      </c>
      <c r="L1435" s="19">
        <v>187200</v>
      </c>
      <c r="M1435" s="19">
        <v>1310</v>
      </c>
      <c r="N1435" s="19">
        <v>0</v>
      </c>
      <c r="O1435" s="19">
        <v>0</v>
      </c>
      <c r="P1435" s="19">
        <v>0</v>
      </c>
      <c r="Q1435" s="19">
        <v>0</v>
      </c>
      <c r="R1435" s="19">
        <v>0</v>
      </c>
      <c r="S1435" s="19">
        <v>187200</v>
      </c>
      <c r="T1435" s="19">
        <v>750</v>
      </c>
    </row>
    <row r="1436" spans="1:20">
      <c r="A1436" s="18">
        <v>201508</v>
      </c>
      <c r="B1436" s="18" t="s">
        <v>4</v>
      </c>
      <c r="C1436" s="18" t="s">
        <v>1142</v>
      </c>
      <c r="D1436" s="18">
        <v>53350</v>
      </c>
      <c r="E1436" s="18" t="s">
        <v>1145</v>
      </c>
      <c r="F1436" s="19">
        <v>0</v>
      </c>
      <c r="G1436" s="19">
        <v>0</v>
      </c>
      <c r="H1436" s="19">
        <v>0</v>
      </c>
      <c r="I1436" s="19">
        <v>0</v>
      </c>
      <c r="J1436" s="19">
        <v>639100</v>
      </c>
      <c r="K1436" s="19">
        <v>2240</v>
      </c>
      <c r="L1436" s="19">
        <v>639100</v>
      </c>
      <c r="M1436" s="19">
        <v>2240</v>
      </c>
      <c r="N1436" s="19">
        <v>0</v>
      </c>
      <c r="O1436" s="19">
        <v>0</v>
      </c>
      <c r="P1436" s="19">
        <v>0</v>
      </c>
      <c r="Q1436" s="19">
        <v>0</v>
      </c>
      <c r="R1436" s="19">
        <v>0</v>
      </c>
      <c r="S1436" s="19">
        <v>639100</v>
      </c>
      <c r="T1436" s="19">
        <v>2560</v>
      </c>
    </row>
    <row r="1437" spans="1:20">
      <c r="A1437" s="18">
        <v>201508</v>
      </c>
      <c r="B1437" s="18" t="s">
        <v>4</v>
      </c>
      <c r="C1437" s="18" t="s">
        <v>1142</v>
      </c>
      <c r="D1437" s="18">
        <v>53369</v>
      </c>
      <c r="E1437" s="18" t="s">
        <v>1146</v>
      </c>
      <c r="F1437" s="19">
        <v>0</v>
      </c>
      <c r="G1437" s="19">
        <v>0</v>
      </c>
      <c r="H1437" s="19">
        <v>3800</v>
      </c>
      <c r="I1437" s="19">
        <v>30</v>
      </c>
      <c r="J1437" s="19">
        <v>1125500</v>
      </c>
      <c r="K1437" s="19">
        <v>3940</v>
      </c>
      <c r="L1437" s="19">
        <v>1129300</v>
      </c>
      <c r="M1437" s="19">
        <v>3970</v>
      </c>
      <c r="N1437" s="19">
        <v>0</v>
      </c>
      <c r="O1437" s="19">
        <v>0</v>
      </c>
      <c r="P1437" s="19">
        <v>0</v>
      </c>
      <c r="Q1437" s="19">
        <v>0</v>
      </c>
      <c r="R1437" s="19">
        <v>0</v>
      </c>
      <c r="S1437" s="19">
        <v>1129300</v>
      </c>
      <c r="T1437" s="19">
        <v>4520</v>
      </c>
    </row>
    <row r="1438" spans="1:20">
      <c r="A1438" s="18">
        <v>201508</v>
      </c>
      <c r="B1438" s="18" t="s">
        <v>4</v>
      </c>
      <c r="C1438" s="18" t="s">
        <v>1142</v>
      </c>
      <c r="D1438" s="18">
        <v>53378</v>
      </c>
      <c r="E1438" s="18" t="s">
        <v>1147</v>
      </c>
      <c r="F1438" s="19">
        <v>0</v>
      </c>
      <c r="G1438" s="19">
        <v>0</v>
      </c>
      <c r="H1438" s="19">
        <v>18300</v>
      </c>
      <c r="I1438" s="19">
        <v>130</v>
      </c>
      <c r="J1438" s="19">
        <v>0</v>
      </c>
      <c r="K1438" s="19">
        <v>0</v>
      </c>
      <c r="L1438" s="19">
        <v>18300</v>
      </c>
      <c r="M1438" s="19">
        <v>130</v>
      </c>
      <c r="N1438" s="19">
        <v>0</v>
      </c>
      <c r="O1438" s="19">
        <v>0</v>
      </c>
      <c r="P1438" s="19">
        <v>0</v>
      </c>
      <c r="Q1438" s="19">
        <v>0</v>
      </c>
      <c r="R1438" s="19">
        <v>0</v>
      </c>
      <c r="S1438" s="19">
        <v>18300</v>
      </c>
      <c r="T1438" s="19">
        <v>70</v>
      </c>
    </row>
    <row r="1439" spans="1:20">
      <c r="A1439" s="18">
        <v>201508</v>
      </c>
      <c r="B1439" s="18" t="s">
        <v>4</v>
      </c>
      <c r="C1439" s="18" t="s">
        <v>1142</v>
      </c>
      <c r="D1439" s="18">
        <v>53387</v>
      </c>
      <c r="E1439" s="18" t="s">
        <v>1148</v>
      </c>
      <c r="F1439" s="19">
        <v>0</v>
      </c>
      <c r="G1439" s="19">
        <v>0</v>
      </c>
      <c r="H1439" s="19">
        <v>1990000</v>
      </c>
      <c r="I1439" s="19">
        <v>13930</v>
      </c>
      <c r="J1439" s="19">
        <v>3000</v>
      </c>
      <c r="K1439" s="19">
        <v>10</v>
      </c>
      <c r="L1439" s="19">
        <v>1993000</v>
      </c>
      <c r="M1439" s="19">
        <v>13940</v>
      </c>
      <c r="N1439" s="19">
        <v>0</v>
      </c>
      <c r="O1439" s="19">
        <v>0</v>
      </c>
      <c r="P1439" s="19">
        <v>0</v>
      </c>
      <c r="Q1439" s="19">
        <v>0</v>
      </c>
      <c r="R1439" s="19">
        <v>0</v>
      </c>
      <c r="S1439" s="19">
        <v>1993000</v>
      </c>
      <c r="T1439" s="19">
        <v>7970</v>
      </c>
    </row>
    <row r="1440" spans="1:20">
      <c r="A1440" s="18">
        <v>201508</v>
      </c>
      <c r="B1440" s="18" t="s">
        <v>4</v>
      </c>
      <c r="C1440" s="18" t="s">
        <v>1142</v>
      </c>
      <c r="D1440" s="18">
        <v>53396</v>
      </c>
      <c r="E1440" s="18" t="s">
        <v>1149</v>
      </c>
      <c r="F1440" s="19">
        <v>0</v>
      </c>
      <c r="G1440" s="19">
        <v>0</v>
      </c>
      <c r="H1440" s="19">
        <v>320700</v>
      </c>
      <c r="I1440" s="19">
        <v>2240</v>
      </c>
      <c r="J1440" s="19">
        <v>1213100</v>
      </c>
      <c r="K1440" s="19">
        <v>4250</v>
      </c>
      <c r="L1440" s="19">
        <v>1533800</v>
      </c>
      <c r="M1440" s="19">
        <v>6490</v>
      </c>
      <c r="N1440" s="19">
        <v>0</v>
      </c>
      <c r="O1440" s="19">
        <v>0</v>
      </c>
      <c r="P1440" s="19">
        <v>0</v>
      </c>
      <c r="Q1440" s="19">
        <v>0</v>
      </c>
      <c r="R1440" s="19">
        <v>0</v>
      </c>
      <c r="S1440" s="19">
        <v>1533800</v>
      </c>
      <c r="T1440" s="19">
        <v>6140</v>
      </c>
    </row>
    <row r="1441" spans="1:20">
      <c r="A1441" s="18">
        <v>201508</v>
      </c>
      <c r="B1441" s="18" t="s">
        <v>4</v>
      </c>
      <c r="C1441" s="18" t="s">
        <v>1142</v>
      </c>
      <c r="D1441" s="18">
        <v>53403</v>
      </c>
      <c r="E1441" s="18" t="s">
        <v>1150</v>
      </c>
      <c r="F1441" s="19">
        <v>0</v>
      </c>
      <c r="G1441" s="19">
        <v>0</v>
      </c>
      <c r="H1441" s="19">
        <v>252600</v>
      </c>
      <c r="I1441" s="19">
        <v>1770</v>
      </c>
      <c r="J1441" s="19">
        <v>1782700</v>
      </c>
      <c r="K1441" s="19">
        <v>6240</v>
      </c>
      <c r="L1441" s="19">
        <v>2035300</v>
      </c>
      <c r="M1441" s="19">
        <v>8010</v>
      </c>
      <c r="N1441" s="19">
        <v>0</v>
      </c>
      <c r="O1441" s="19">
        <v>0</v>
      </c>
      <c r="P1441" s="19">
        <v>0</v>
      </c>
      <c r="Q1441" s="19">
        <v>0</v>
      </c>
      <c r="R1441" s="19">
        <v>0</v>
      </c>
      <c r="S1441" s="19">
        <v>2035300</v>
      </c>
      <c r="T1441" s="19">
        <v>8140</v>
      </c>
    </row>
    <row r="1442" spans="1:20">
      <c r="A1442" s="18">
        <v>201508</v>
      </c>
      <c r="B1442" s="18" t="s">
        <v>4</v>
      </c>
      <c r="C1442" s="18" t="s">
        <v>1151</v>
      </c>
      <c r="D1442" s="18">
        <v>50260</v>
      </c>
      <c r="E1442" s="18" t="s">
        <v>1151</v>
      </c>
      <c r="F1442" s="19">
        <v>849500</v>
      </c>
      <c r="G1442" s="19">
        <v>5950</v>
      </c>
      <c r="H1442" s="19">
        <v>1758900</v>
      </c>
      <c r="I1442" s="19">
        <v>12310</v>
      </c>
      <c r="J1442" s="19">
        <v>6629840</v>
      </c>
      <c r="K1442" s="19">
        <v>23200</v>
      </c>
      <c r="L1442" s="19">
        <v>9238240</v>
      </c>
      <c r="M1442" s="19">
        <v>41460</v>
      </c>
      <c r="N1442" s="19">
        <v>1031930</v>
      </c>
      <c r="O1442" s="19">
        <v>33030</v>
      </c>
      <c r="P1442" s="19">
        <v>0</v>
      </c>
      <c r="Q1442" s="19">
        <v>0</v>
      </c>
      <c r="R1442" s="19">
        <v>33030</v>
      </c>
      <c r="S1442" s="19">
        <v>8388740</v>
      </c>
      <c r="T1442" s="19">
        <v>33550</v>
      </c>
    </row>
    <row r="1443" spans="1:20">
      <c r="A1443" s="18">
        <v>201508</v>
      </c>
      <c r="B1443" s="18" t="s">
        <v>4</v>
      </c>
      <c r="C1443" s="18" t="s">
        <v>1151</v>
      </c>
      <c r="D1443" s="18">
        <v>51712</v>
      </c>
      <c r="E1443" s="18" t="s">
        <v>1152</v>
      </c>
      <c r="F1443" s="19">
        <v>28500</v>
      </c>
      <c r="G1443" s="19">
        <v>200</v>
      </c>
      <c r="H1443" s="19">
        <v>212300</v>
      </c>
      <c r="I1443" s="19">
        <v>1490</v>
      </c>
      <c r="J1443" s="19">
        <v>0</v>
      </c>
      <c r="K1443" s="19">
        <v>0</v>
      </c>
      <c r="L1443" s="19">
        <v>240800</v>
      </c>
      <c r="M1443" s="19">
        <v>1690</v>
      </c>
      <c r="N1443" s="19">
        <v>70070</v>
      </c>
      <c r="O1443" s="19">
        <v>2250</v>
      </c>
      <c r="P1443" s="19">
        <v>0</v>
      </c>
      <c r="Q1443" s="19">
        <v>0</v>
      </c>
      <c r="R1443" s="19">
        <v>2250</v>
      </c>
      <c r="S1443" s="19">
        <v>212300</v>
      </c>
      <c r="T1443" s="19">
        <v>850</v>
      </c>
    </row>
    <row r="1444" spans="1:20">
      <c r="A1444" s="18">
        <v>201508</v>
      </c>
      <c r="B1444" s="18" t="s">
        <v>4</v>
      </c>
      <c r="C1444" s="18" t="s">
        <v>1151</v>
      </c>
      <c r="D1444" s="18">
        <v>51721</v>
      </c>
      <c r="E1444" s="18" t="s">
        <v>2507</v>
      </c>
      <c r="F1444" s="19">
        <v>0</v>
      </c>
      <c r="G1444" s="19">
        <v>0</v>
      </c>
      <c r="H1444" s="19">
        <v>417600</v>
      </c>
      <c r="I1444" s="19">
        <v>2920</v>
      </c>
      <c r="J1444" s="19">
        <v>0</v>
      </c>
      <c r="K1444" s="19">
        <v>0</v>
      </c>
      <c r="L1444" s="19">
        <v>417600</v>
      </c>
      <c r="M1444" s="19">
        <v>2920</v>
      </c>
      <c r="N1444" s="19">
        <v>0</v>
      </c>
      <c r="O1444" s="19">
        <v>0</v>
      </c>
      <c r="P1444" s="19">
        <v>0</v>
      </c>
      <c r="Q1444" s="19">
        <v>0</v>
      </c>
      <c r="R1444" s="19">
        <v>0</v>
      </c>
      <c r="S1444" s="19">
        <v>417600</v>
      </c>
      <c r="T1444" s="19">
        <v>1670</v>
      </c>
    </row>
    <row r="1445" spans="1:20">
      <c r="A1445" s="18">
        <v>201508</v>
      </c>
      <c r="B1445" s="18" t="s">
        <v>4</v>
      </c>
      <c r="C1445" s="18" t="s">
        <v>1151</v>
      </c>
      <c r="D1445" s="18">
        <v>51730</v>
      </c>
      <c r="E1445" s="18" t="s">
        <v>1694</v>
      </c>
      <c r="F1445" s="19">
        <v>0</v>
      </c>
      <c r="G1445" s="19">
        <v>0</v>
      </c>
      <c r="H1445" s="19">
        <v>12700</v>
      </c>
      <c r="I1445" s="19">
        <v>90</v>
      </c>
      <c r="J1445" s="19">
        <v>645500</v>
      </c>
      <c r="K1445" s="19">
        <v>2260</v>
      </c>
      <c r="L1445" s="19">
        <v>658200</v>
      </c>
      <c r="M1445" s="19">
        <v>2350</v>
      </c>
      <c r="N1445" s="19">
        <v>0</v>
      </c>
      <c r="O1445" s="19">
        <v>0</v>
      </c>
      <c r="P1445" s="19">
        <v>0</v>
      </c>
      <c r="Q1445" s="19">
        <v>0</v>
      </c>
      <c r="R1445" s="19">
        <v>0</v>
      </c>
      <c r="S1445" s="19">
        <v>658200</v>
      </c>
      <c r="T1445" s="19">
        <v>2630</v>
      </c>
    </row>
    <row r="1446" spans="1:20">
      <c r="A1446" s="18">
        <v>201508</v>
      </c>
      <c r="B1446" s="18" t="s">
        <v>4</v>
      </c>
      <c r="C1446" s="18" t="s">
        <v>1151</v>
      </c>
      <c r="D1446" s="18">
        <v>51749</v>
      </c>
      <c r="E1446" s="18" t="s">
        <v>1153</v>
      </c>
      <c r="F1446" s="19">
        <v>0</v>
      </c>
      <c r="G1446" s="19">
        <v>0</v>
      </c>
      <c r="H1446" s="19">
        <v>130100</v>
      </c>
      <c r="I1446" s="19">
        <v>910</v>
      </c>
      <c r="J1446" s="19">
        <v>1437900</v>
      </c>
      <c r="K1446" s="19">
        <v>5040</v>
      </c>
      <c r="L1446" s="19">
        <v>1568000</v>
      </c>
      <c r="M1446" s="19">
        <v>5950</v>
      </c>
      <c r="N1446" s="19">
        <v>101110</v>
      </c>
      <c r="O1446" s="19">
        <v>3230</v>
      </c>
      <c r="P1446" s="19">
        <v>0</v>
      </c>
      <c r="Q1446" s="19">
        <v>0</v>
      </c>
      <c r="R1446" s="19">
        <v>3230</v>
      </c>
      <c r="S1446" s="19">
        <v>1568000</v>
      </c>
      <c r="T1446" s="19">
        <v>6270</v>
      </c>
    </row>
    <row r="1447" spans="1:20">
      <c r="A1447" s="18">
        <v>201508</v>
      </c>
      <c r="B1447" s="18" t="s">
        <v>4</v>
      </c>
      <c r="C1447" s="18" t="s">
        <v>1151</v>
      </c>
      <c r="D1447" s="18">
        <v>51758</v>
      </c>
      <c r="E1447" s="18" t="s">
        <v>1154</v>
      </c>
      <c r="F1447" s="19">
        <v>5500</v>
      </c>
      <c r="G1447" s="19">
        <v>40</v>
      </c>
      <c r="H1447" s="19">
        <v>145600</v>
      </c>
      <c r="I1447" s="19">
        <v>1020</v>
      </c>
      <c r="J1447" s="19">
        <v>1296800</v>
      </c>
      <c r="K1447" s="19">
        <v>4540</v>
      </c>
      <c r="L1447" s="19">
        <v>1447900</v>
      </c>
      <c r="M1447" s="19">
        <v>5600</v>
      </c>
      <c r="N1447" s="19">
        <v>5500</v>
      </c>
      <c r="O1447" s="19">
        <v>180</v>
      </c>
      <c r="P1447" s="19">
        <v>0</v>
      </c>
      <c r="Q1447" s="19">
        <v>0</v>
      </c>
      <c r="R1447" s="19">
        <v>180</v>
      </c>
      <c r="S1447" s="19">
        <v>1442400</v>
      </c>
      <c r="T1447" s="19">
        <v>5770</v>
      </c>
    </row>
    <row r="1448" spans="1:20">
      <c r="A1448" s="18">
        <v>201508</v>
      </c>
      <c r="B1448" s="18" t="s">
        <v>4</v>
      </c>
      <c r="C1448" s="18" t="s">
        <v>1151</v>
      </c>
      <c r="D1448" s="18">
        <v>51767</v>
      </c>
      <c r="E1448" s="18" t="s">
        <v>1155</v>
      </c>
      <c r="F1448" s="19">
        <v>293500</v>
      </c>
      <c r="G1448" s="19">
        <v>2050</v>
      </c>
      <c r="H1448" s="19">
        <v>230800</v>
      </c>
      <c r="I1448" s="19">
        <v>1620</v>
      </c>
      <c r="J1448" s="19">
        <v>0</v>
      </c>
      <c r="K1448" s="19">
        <v>0</v>
      </c>
      <c r="L1448" s="19">
        <v>524300</v>
      </c>
      <c r="M1448" s="19">
        <v>3670</v>
      </c>
      <c r="N1448" s="19">
        <v>318150</v>
      </c>
      <c r="O1448" s="19">
        <v>10180</v>
      </c>
      <c r="P1448" s="19">
        <v>0</v>
      </c>
      <c r="Q1448" s="19">
        <v>0</v>
      </c>
      <c r="R1448" s="19">
        <v>10180</v>
      </c>
      <c r="S1448" s="19">
        <v>230800</v>
      </c>
      <c r="T1448" s="19">
        <v>920</v>
      </c>
    </row>
    <row r="1449" spans="1:20">
      <c r="A1449" s="18">
        <v>201508</v>
      </c>
      <c r="B1449" s="18" t="s">
        <v>4</v>
      </c>
      <c r="C1449" s="18" t="s">
        <v>1151</v>
      </c>
      <c r="D1449" s="18">
        <v>51776</v>
      </c>
      <c r="E1449" s="18" t="s">
        <v>1156</v>
      </c>
      <c r="F1449" s="19">
        <v>376500</v>
      </c>
      <c r="G1449" s="19">
        <v>2640</v>
      </c>
      <c r="H1449" s="19">
        <v>0</v>
      </c>
      <c r="I1449" s="19">
        <v>0</v>
      </c>
      <c r="J1449" s="19">
        <v>0</v>
      </c>
      <c r="K1449" s="19">
        <v>0</v>
      </c>
      <c r="L1449" s="19">
        <v>376500</v>
      </c>
      <c r="M1449" s="19">
        <v>2640</v>
      </c>
      <c r="N1449" s="19">
        <v>396450</v>
      </c>
      <c r="O1449" s="19">
        <v>12690</v>
      </c>
      <c r="P1449" s="19">
        <v>0</v>
      </c>
      <c r="Q1449" s="19">
        <v>0</v>
      </c>
      <c r="R1449" s="19">
        <v>12690</v>
      </c>
      <c r="S1449" s="19">
        <v>0</v>
      </c>
      <c r="T1449" s="19">
        <v>0</v>
      </c>
    </row>
    <row r="1450" spans="1:20">
      <c r="A1450" s="18">
        <v>201508</v>
      </c>
      <c r="B1450" s="18" t="s">
        <v>4</v>
      </c>
      <c r="C1450" s="18" t="s">
        <v>1151</v>
      </c>
      <c r="D1450" s="18">
        <v>52228</v>
      </c>
      <c r="E1450" s="18" t="s">
        <v>1157</v>
      </c>
      <c r="F1450" s="19">
        <v>0</v>
      </c>
      <c r="G1450" s="19">
        <v>0</v>
      </c>
      <c r="H1450" s="19">
        <v>616000</v>
      </c>
      <c r="I1450" s="19">
        <v>4310</v>
      </c>
      <c r="J1450" s="19">
        <v>0</v>
      </c>
      <c r="K1450" s="19">
        <v>0</v>
      </c>
      <c r="L1450" s="19">
        <v>616000</v>
      </c>
      <c r="M1450" s="19">
        <v>4310</v>
      </c>
      <c r="N1450" s="19">
        <v>0</v>
      </c>
      <c r="O1450" s="19">
        <v>0</v>
      </c>
      <c r="P1450" s="19">
        <v>0</v>
      </c>
      <c r="Q1450" s="19">
        <v>0</v>
      </c>
      <c r="R1450" s="19">
        <v>0</v>
      </c>
      <c r="S1450" s="19">
        <v>616000</v>
      </c>
      <c r="T1450" s="19">
        <v>2460</v>
      </c>
    </row>
    <row r="1451" spans="1:20">
      <c r="A1451" s="18">
        <v>201508</v>
      </c>
      <c r="B1451" s="18" t="s">
        <v>4</v>
      </c>
      <c r="C1451" s="18" t="s">
        <v>1151</v>
      </c>
      <c r="D1451" s="18">
        <v>52237</v>
      </c>
      <c r="E1451" s="18" t="s">
        <v>1158</v>
      </c>
      <c r="F1451" s="19">
        <v>663500</v>
      </c>
      <c r="G1451" s="19">
        <v>4640</v>
      </c>
      <c r="H1451" s="19">
        <v>0</v>
      </c>
      <c r="I1451" s="19">
        <v>0</v>
      </c>
      <c r="J1451" s="19">
        <v>0</v>
      </c>
      <c r="K1451" s="19">
        <v>0</v>
      </c>
      <c r="L1451" s="19">
        <v>663500</v>
      </c>
      <c r="M1451" s="19">
        <v>4640</v>
      </c>
      <c r="N1451" s="19">
        <v>663500</v>
      </c>
      <c r="O1451" s="19">
        <v>21230</v>
      </c>
      <c r="P1451" s="19">
        <v>0</v>
      </c>
      <c r="Q1451" s="19">
        <v>0</v>
      </c>
      <c r="R1451" s="19">
        <v>21230</v>
      </c>
      <c r="S1451" s="19">
        <v>0</v>
      </c>
      <c r="T1451" s="19">
        <v>0</v>
      </c>
    </row>
    <row r="1452" spans="1:20">
      <c r="A1452" s="18">
        <v>201508</v>
      </c>
      <c r="B1452" s="18" t="s">
        <v>4</v>
      </c>
      <c r="C1452" s="18" t="s">
        <v>1151</v>
      </c>
      <c r="D1452" s="18">
        <v>53421</v>
      </c>
      <c r="E1452" s="18" t="s">
        <v>1695</v>
      </c>
      <c r="F1452" s="19">
        <v>0</v>
      </c>
      <c r="G1452" s="19">
        <v>0</v>
      </c>
      <c r="H1452" s="19">
        <v>438500</v>
      </c>
      <c r="I1452" s="19">
        <v>3070</v>
      </c>
      <c r="J1452" s="19">
        <v>0</v>
      </c>
      <c r="K1452" s="19">
        <v>0</v>
      </c>
      <c r="L1452" s="19">
        <v>438500</v>
      </c>
      <c r="M1452" s="19">
        <v>3070</v>
      </c>
      <c r="N1452" s="19">
        <v>0</v>
      </c>
      <c r="O1452" s="19">
        <v>0</v>
      </c>
      <c r="P1452" s="19">
        <v>0</v>
      </c>
      <c r="Q1452" s="19">
        <v>0</v>
      </c>
      <c r="R1452" s="19">
        <v>0</v>
      </c>
      <c r="S1452" s="19">
        <v>438500</v>
      </c>
      <c r="T1452" s="19">
        <v>1750</v>
      </c>
    </row>
    <row r="1453" spans="1:20">
      <c r="A1453" s="18">
        <v>201508</v>
      </c>
      <c r="B1453" s="18" t="s">
        <v>4</v>
      </c>
      <c r="C1453" s="18" t="s">
        <v>1151</v>
      </c>
      <c r="D1453" s="18">
        <v>53430</v>
      </c>
      <c r="E1453" s="18" t="s">
        <v>1159</v>
      </c>
      <c r="F1453" s="19">
        <v>36000</v>
      </c>
      <c r="G1453" s="19">
        <v>250</v>
      </c>
      <c r="H1453" s="19">
        <v>0</v>
      </c>
      <c r="I1453" s="19">
        <v>0</v>
      </c>
      <c r="J1453" s="19">
        <v>870600</v>
      </c>
      <c r="K1453" s="19">
        <v>3050</v>
      </c>
      <c r="L1453" s="19">
        <v>906600</v>
      </c>
      <c r="M1453" s="19">
        <v>3300</v>
      </c>
      <c r="N1453" s="19">
        <v>36000</v>
      </c>
      <c r="O1453" s="19">
        <v>1150</v>
      </c>
      <c r="P1453" s="19">
        <v>0</v>
      </c>
      <c r="Q1453" s="19">
        <v>0</v>
      </c>
      <c r="R1453" s="19">
        <v>1150</v>
      </c>
      <c r="S1453" s="19">
        <v>870600</v>
      </c>
      <c r="T1453" s="19">
        <v>3480</v>
      </c>
    </row>
    <row r="1454" spans="1:20">
      <c r="A1454" s="18">
        <v>201508</v>
      </c>
      <c r="B1454" s="18" t="s">
        <v>4</v>
      </c>
      <c r="C1454" s="18" t="s">
        <v>1151</v>
      </c>
      <c r="D1454" s="18">
        <v>53449</v>
      </c>
      <c r="E1454" s="18" t="s">
        <v>1160</v>
      </c>
      <c r="F1454" s="19">
        <v>9000</v>
      </c>
      <c r="G1454" s="19">
        <v>60</v>
      </c>
      <c r="H1454" s="19">
        <v>0</v>
      </c>
      <c r="I1454" s="19">
        <v>0</v>
      </c>
      <c r="J1454" s="19">
        <v>0</v>
      </c>
      <c r="K1454" s="19">
        <v>0</v>
      </c>
      <c r="L1454" s="19">
        <v>9000</v>
      </c>
      <c r="M1454" s="19">
        <v>60</v>
      </c>
      <c r="N1454" s="19">
        <v>9000</v>
      </c>
      <c r="O1454" s="19">
        <v>290</v>
      </c>
      <c r="P1454" s="19">
        <v>0</v>
      </c>
      <c r="Q1454" s="19">
        <v>0</v>
      </c>
      <c r="R1454" s="19">
        <v>290</v>
      </c>
      <c r="S1454" s="19">
        <v>0</v>
      </c>
      <c r="T1454" s="19">
        <v>0</v>
      </c>
    </row>
    <row r="1455" spans="1:20">
      <c r="A1455" s="18">
        <v>201508</v>
      </c>
      <c r="B1455" s="18" t="s">
        <v>4</v>
      </c>
      <c r="C1455" s="18" t="s">
        <v>1151</v>
      </c>
      <c r="D1455" s="18">
        <v>53458</v>
      </c>
      <c r="E1455" s="18" t="s">
        <v>1161</v>
      </c>
      <c r="F1455" s="19">
        <v>5000</v>
      </c>
      <c r="G1455" s="19">
        <v>40</v>
      </c>
      <c r="H1455" s="19">
        <v>115600</v>
      </c>
      <c r="I1455" s="19">
        <v>810</v>
      </c>
      <c r="J1455" s="19">
        <v>0</v>
      </c>
      <c r="K1455" s="19">
        <v>0</v>
      </c>
      <c r="L1455" s="19">
        <v>120600</v>
      </c>
      <c r="M1455" s="19">
        <v>850</v>
      </c>
      <c r="N1455" s="19">
        <v>5000</v>
      </c>
      <c r="O1455" s="19">
        <v>160</v>
      </c>
      <c r="P1455" s="19">
        <v>0</v>
      </c>
      <c r="Q1455" s="19">
        <v>0</v>
      </c>
      <c r="R1455" s="19">
        <v>160</v>
      </c>
      <c r="S1455" s="19">
        <v>115600</v>
      </c>
      <c r="T1455" s="19">
        <v>460</v>
      </c>
    </row>
    <row r="1456" spans="1:20">
      <c r="A1456" s="18">
        <v>201508</v>
      </c>
      <c r="B1456" s="18" t="s">
        <v>4</v>
      </c>
      <c r="C1456" s="18" t="s">
        <v>1151</v>
      </c>
      <c r="D1456" s="18">
        <v>53467</v>
      </c>
      <c r="E1456" s="18" t="s">
        <v>1162</v>
      </c>
      <c r="F1456" s="19">
        <v>0</v>
      </c>
      <c r="G1456" s="19">
        <v>0</v>
      </c>
      <c r="H1456" s="19">
        <v>0</v>
      </c>
      <c r="I1456" s="19">
        <v>0</v>
      </c>
      <c r="J1456" s="19">
        <v>517500</v>
      </c>
      <c r="K1456" s="19">
        <v>1810</v>
      </c>
      <c r="L1456" s="19">
        <v>517500</v>
      </c>
      <c r="M1456" s="19">
        <v>1810</v>
      </c>
      <c r="N1456" s="19">
        <v>0</v>
      </c>
      <c r="O1456" s="19">
        <v>0</v>
      </c>
      <c r="P1456" s="19">
        <v>0</v>
      </c>
      <c r="Q1456" s="19">
        <v>0</v>
      </c>
      <c r="R1456" s="19">
        <v>0</v>
      </c>
      <c r="S1456" s="19">
        <v>517500</v>
      </c>
      <c r="T1456" s="19">
        <v>2070</v>
      </c>
    </row>
    <row r="1457" spans="1:20">
      <c r="A1457" s="18">
        <v>201508</v>
      </c>
      <c r="B1457" s="18" t="s">
        <v>4</v>
      </c>
      <c r="C1457" s="18" t="s">
        <v>1151</v>
      </c>
      <c r="D1457" s="18">
        <v>53476</v>
      </c>
      <c r="E1457" s="18" t="s">
        <v>1163</v>
      </c>
      <c r="F1457" s="19">
        <v>24000</v>
      </c>
      <c r="G1457" s="19">
        <v>170</v>
      </c>
      <c r="H1457" s="19">
        <v>422200</v>
      </c>
      <c r="I1457" s="19">
        <v>2940</v>
      </c>
      <c r="J1457" s="19">
        <v>0</v>
      </c>
      <c r="K1457" s="19">
        <v>0</v>
      </c>
      <c r="L1457" s="19">
        <v>446200</v>
      </c>
      <c r="M1457" s="19">
        <v>3110</v>
      </c>
      <c r="N1457" s="19">
        <v>24000</v>
      </c>
      <c r="O1457" s="19">
        <v>770</v>
      </c>
      <c r="P1457" s="19">
        <v>0</v>
      </c>
      <c r="Q1457" s="19">
        <v>0</v>
      </c>
      <c r="R1457" s="19">
        <v>770</v>
      </c>
      <c r="S1457" s="19">
        <v>422200</v>
      </c>
      <c r="T1457" s="19">
        <v>1690</v>
      </c>
    </row>
    <row r="1458" spans="1:20">
      <c r="A1458" s="18">
        <v>201508</v>
      </c>
      <c r="B1458" s="18" t="s">
        <v>4</v>
      </c>
      <c r="C1458" s="18" t="s">
        <v>1164</v>
      </c>
      <c r="D1458" s="18">
        <v>54366</v>
      </c>
      <c r="E1458" s="18" t="s">
        <v>1164</v>
      </c>
      <c r="F1458" s="19">
        <v>942000</v>
      </c>
      <c r="G1458" s="19">
        <v>6590</v>
      </c>
      <c r="H1458" s="19">
        <v>0</v>
      </c>
      <c r="I1458" s="19">
        <v>0</v>
      </c>
      <c r="J1458" s="19">
        <v>0</v>
      </c>
      <c r="K1458" s="19">
        <v>0</v>
      </c>
      <c r="L1458" s="19">
        <v>942000</v>
      </c>
      <c r="M1458" s="19">
        <v>6590</v>
      </c>
      <c r="N1458" s="19">
        <v>1329950</v>
      </c>
      <c r="O1458" s="19">
        <v>42560</v>
      </c>
      <c r="P1458" s="19">
        <v>0</v>
      </c>
      <c r="Q1458" s="19">
        <v>0</v>
      </c>
      <c r="R1458" s="19">
        <v>42560</v>
      </c>
      <c r="S1458" s="19">
        <v>0</v>
      </c>
      <c r="T1458" s="19">
        <v>0</v>
      </c>
    </row>
    <row r="1459" spans="1:20">
      <c r="A1459" s="18">
        <v>201508</v>
      </c>
      <c r="B1459" s="18" t="s">
        <v>4</v>
      </c>
      <c r="C1459" s="18" t="s">
        <v>1769</v>
      </c>
      <c r="D1459" s="18">
        <v>54428</v>
      </c>
      <c r="E1459" s="18" t="s">
        <v>1769</v>
      </c>
      <c r="F1459" s="19">
        <v>0</v>
      </c>
      <c r="G1459" s="19">
        <v>0</v>
      </c>
      <c r="H1459" s="19">
        <v>0</v>
      </c>
      <c r="I1459" s="19">
        <v>0</v>
      </c>
      <c r="J1459" s="19">
        <v>0</v>
      </c>
      <c r="K1459" s="19">
        <v>0</v>
      </c>
      <c r="L1459" s="19">
        <v>0</v>
      </c>
      <c r="M1459" s="19">
        <v>0</v>
      </c>
      <c r="N1459" s="19">
        <v>0</v>
      </c>
      <c r="O1459" s="19">
        <v>0</v>
      </c>
      <c r="P1459" s="19">
        <v>1101400</v>
      </c>
      <c r="Q1459" s="19">
        <v>6170</v>
      </c>
      <c r="R1459" s="19">
        <v>6170</v>
      </c>
      <c r="S1459" s="19">
        <v>0</v>
      </c>
      <c r="T1459" s="19">
        <v>0</v>
      </c>
    </row>
    <row r="1460" spans="1:20">
      <c r="A1460" s="18">
        <v>201508</v>
      </c>
      <c r="B1460" s="18" t="s">
        <v>5</v>
      </c>
      <c r="C1460" s="18" t="s">
        <v>1165</v>
      </c>
      <c r="D1460" s="18">
        <v>70011</v>
      </c>
      <c r="E1460" s="18" t="s">
        <v>1165</v>
      </c>
      <c r="F1460" s="19">
        <v>8969000</v>
      </c>
      <c r="G1460" s="19">
        <v>62780</v>
      </c>
      <c r="H1460" s="19">
        <v>20088100</v>
      </c>
      <c r="I1460" s="19">
        <v>140610</v>
      </c>
      <c r="J1460" s="19">
        <v>151397540</v>
      </c>
      <c r="K1460" s="19">
        <v>529910</v>
      </c>
      <c r="L1460" s="19">
        <v>180454640</v>
      </c>
      <c r="M1460" s="19">
        <v>733300</v>
      </c>
      <c r="N1460" s="19">
        <v>13308420</v>
      </c>
      <c r="O1460" s="19">
        <v>425910</v>
      </c>
      <c r="P1460" s="19">
        <v>25074700</v>
      </c>
      <c r="Q1460" s="19">
        <v>154970</v>
      </c>
      <c r="R1460" s="19">
        <v>580880</v>
      </c>
      <c r="S1460" s="19">
        <v>171485640</v>
      </c>
      <c r="T1460" s="19">
        <v>685940</v>
      </c>
    </row>
    <row r="1461" spans="1:20">
      <c r="A1461" s="18">
        <v>201508</v>
      </c>
      <c r="B1461" s="18" t="s">
        <v>5</v>
      </c>
      <c r="C1461" s="18" t="s">
        <v>1165</v>
      </c>
      <c r="D1461" s="18">
        <v>70155</v>
      </c>
      <c r="E1461" s="18" t="s">
        <v>1166</v>
      </c>
      <c r="F1461" s="19">
        <v>0</v>
      </c>
      <c r="G1461" s="19">
        <v>0</v>
      </c>
      <c r="H1461" s="19">
        <v>533200</v>
      </c>
      <c r="I1461" s="19">
        <v>3730</v>
      </c>
      <c r="J1461" s="19">
        <v>2900</v>
      </c>
      <c r="K1461" s="19">
        <v>10</v>
      </c>
      <c r="L1461" s="19">
        <v>536100</v>
      </c>
      <c r="M1461" s="19">
        <v>3740</v>
      </c>
      <c r="N1461" s="19">
        <v>0</v>
      </c>
      <c r="O1461" s="19">
        <v>0</v>
      </c>
      <c r="P1461" s="19">
        <v>0</v>
      </c>
      <c r="Q1461" s="19">
        <v>0</v>
      </c>
      <c r="R1461" s="19">
        <v>0</v>
      </c>
      <c r="S1461" s="19">
        <v>536100</v>
      </c>
      <c r="T1461" s="19">
        <v>2140</v>
      </c>
    </row>
    <row r="1462" spans="1:20">
      <c r="A1462" s="18">
        <v>201508</v>
      </c>
      <c r="B1462" s="18" t="s">
        <v>5</v>
      </c>
      <c r="C1462" s="18" t="s">
        <v>1165</v>
      </c>
      <c r="D1462" s="18">
        <v>70360</v>
      </c>
      <c r="E1462" s="18" t="s">
        <v>1167</v>
      </c>
      <c r="F1462" s="19">
        <v>0</v>
      </c>
      <c r="G1462" s="19">
        <v>0</v>
      </c>
      <c r="H1462" s="19">
        <v>0</v>
      </c>
      <c r="I1462" s="19">
        <v>0</v>
      </c>
      <c r="J1462" s="19">
        <v>479500</v>
      </c>
      <c r="K1462" s="19">
        <v>1680</v>
      </c>
      <c r="L1462" s="19">
        <v>479500</v>
      </c>
      <c r="M1462" s="19">
        <v>1680</v>
      </c>
      <c r="N1462" s="19">
        <v>0</v>
      </c>
      <c r="O1462" s="19">
        <v>0</v>
      </c>
      <c r="P1462" s="19">
        <v>0</v>
      </c>
      <c r="Q1462" s="19">
        <v>0</v>
      </c>
      <c r="R1462" s="19">
        <v>0</v>
      </c>
      <c r="S1462" s="19">
        <v>479500</v>
      </c>
      <c r="T1462" s="19">
        <v>1920</v>
      </c>
    </row>
    <row r="1463" spans="1:20">
      <c r="A1463" s="18">
        <v>201508</v>
      </c>
      <c r="B1463" s="18" t="s">
        <v>5</v>
      </c>
      <c r="C1463" s="18" t="s">
        <v>1165</v>
      </c>
      <c r="D1463" s="18">
        <v>70388</v>
      </c>
      <c r="E1463" s="18" t="s">
        <v>2109</v>
      </c>
      <c r="F1463" s="19">
        <v>0</v>
      </c>
      <c r="G1463" s="19">
        <v>0</v>
      </c>
      <c r="H1463" s="19">
        <v>0</v>
      </c>
      <c r="I1463" s="19">
        <v>0</v>
      </c>
      <c r="J1463" s="19">
        <v>3000</v>
      </c>
      <c r="K1463" s="19">
        <v>10</v>
      </c>
      <c r="L1463" s="19">
        <v>3000</v>
      </c>
      <c r="M1463" s="19">
        <v>10</v>
      </c>
      <c r="N1463" s="19">
        <v>0</v>
      </c>
      <c r="O1463" s="19">
        <v>0</v>
      </c>
      <c r="P1463" s="19">
        <v>0</v>
      </c>
      <c r="Q1463" s="19">
        <v>0</v>
      </c>
      <c r="R1463" s="19">
        <v>0</v>
      </c>
      <c r="S1463" s="19">
        <v>3000</v>
      </c>
      <c r="T1463" s="19">
        <v>10</v>
      </c>
    </row>
    <row r="1464" spans="1:20">
      <c r="A1464" s="18">
        <v>201508</v>
      </c>
      <c r="B1464" s="18" t="s">
        <v>5</v>
      </c>
      <c r="C1464" s="18" t="s">
        <v>1165</v>
      </c>
      <c r="D1464" s="18">
        <v>70404</v>
      </c>
      <c r="E1464" s="18" t="s">
        <v>2334</v>
      </c>
      <c r="F1464" s="19">
        <v>5500</v>
      </c>
      <c r="G1464" s="19">
        <v>40</v>
      </c>
      <c r="H1464" s="19">
        <v>0</v>
      </c>
      <c r="I1464" s="19">
        <v>0</v>
      </c>
      <c r="J1464" s="19">
        <v>5900</v>
      </c>
      <c r="K1464" s="19">
        <v>20</v>
      </c>
      <c r="L1464" s="19">
        <v>11400</v>
      </c>
      <c r="M1464" s="19">
        <v>60</v>
      </c>
      <c r="N1464" s="19">
        <v>5500</v>
      </c>
      <c r="O1464" s="19">
        <v>180</v>
      </c>
      <c r="P1464" s="19">
        <v>0</v>
      </c>
      <c r="Q1464" s="19">
        <v>0</v>
      </c>
      <c r="R1464" s="19">
        <v>180</v>
      </c>
      <c r="S1464" s="19">
        <v>5900</v>
      </c>
      <c r="T1464" s="19">
        <v>20</v>
      </c>
    </row>
    <row r="1465" spans="1:20">
      <c r="A1465" s="18">
        <v>201508</v>
      </c>
      <c r="B1465" s="18" t="s">
        <v>5</v>
      </c>
      <c r="C1465" s="18" t="s">
        <v>1165</v>
      </c>
      <c r="D1465" s="18">
        <v>70413</v>
      </c>
      <c r="E1465" s="18" t="s">
        <v>2508</v>
      </c>
      <c r="F1465" s="19">
        <v>0</v>
      </c>
      <c r="G1465" s="19">
        <v>0</v>
      </c>
      <c r="H1465" s="19">
        <v>0</v>
      </c>
      <c r="I1465" s="19">
        <v>0</v>
      </c>
      <c r="J1465" s="19">
        <v>3000</v>
      </c>
      <c r="K1465" s="19">
        <v>10</v>
      </c>
      <c r="L1465" s="19">
        <v>3000</v>
      </c>
      <c r="M1465" s="19">
        <v>10</v>
      </c>
      <c r="N1465" s="19">
        <v>0</v>
      </c>
      <c r="O1465" s="19">
        <v>0</v>
      </c>
      <c r="P1465" s="19">
        <v>0</v>
      </c>
      <c r="Q1465" s="19">
        <v>0</v>
      </c>
      <c r="R1465" s="19">
        <v>0</v>
      </c>
      <c r="S1465" s="19">
        <v>3000</v>
      </c>
      <c r="T1465" s="19">
        <v>10</v>
      </c>
    </row>
    <row r="1466" spans="1:20">
      <c r="A1466" s="18">
        <v>201508</v>
      </c>
      <c r="B1466" s="18" t="s">
        <v>5</v>
      </c>
      <c r="C1466" s="18" t="s">
        <v>1165</v>
      </c>
      <c r="D1466" s="18">
        <v>70422</v>
      </c>
      <c r="E1466" s="18" t="s">
        <v>2111</v>
      </c>
      <c r="F1466" s="19">
        <v>0</v>
      </c>
      <c r="G1466" s="19">
        <v>0</v>
      </c>
      <c r="H1466" s="19">
        <v>0</v>
      </c>
      <c r="I1466" s="19">
        <v>0</v>
      </c>
      <c r="J1466" s="19">
        <v>3300</v>
      </c>
      <c r="K1466" s="19">
        <v>10</v>
      </c>
      <c r="L1466" s="19">
        <v>3300</v>
      </c>
      <c r="M1466" s="19">
        <v>10</v>
      </c>
      <c r="N1466" s="19">
        <v>0</v>
      </c>
      <c r="O1466" s="19">
        <v>0</v>
      </c>
      <c r="P1466" s="19">
        <v>0</v>
      </c>
      <c r="Q1466" s="19">
        <v>0</v>
      </c>
      <c r="R1466" s="19">
        <v>0</v>
      </c>
      <c r="S1466" s="19">
        <v>3300</v>
      </c>
      <c r="T1466" s="19">
        <v>10</v>
      </c>
    </row>
    <row r="1467" spans="1:20">
      <c r="A1467" s="18">
        <v>201508</v>
      </c>
      <c r="B1467" s="18" t="s">
        <v>5</v>
      </c>
      <c r="C1467" s="18" t="s">
        <v>1165</v>
      </c>
      <c r="D1467" s="18">
        <v>70431</v>
      </c>
      <c r="E1467" s="18" t="s">
        <v>1168</v>
      </c>
      <c r="F1467" s="19">
        <v>0</v>
      </c>
      <c r="G1467" s="19">
        <v>0</v>
      </c>
      <c r="H1467" s="19">
        <v>0</v>
      </c>
      <c r="I1467" s="19">
        <v>0</v>
      </c>
      <c r="J1467" s="19">
        <v>361200</v>
      </c>
      <c r="K1467" s="19">
        <v>1260</v>
      </c>
      <c r="L1467" s="19">
        <v>361200</v>
      </c>
      <c r="M1467" s="19">
        <v>1260</v>
      </c>
      <c r="N1467" s="19">
        <v>0</v>
      </c>
      <c r="O1467" s="19">
        <v>0</v>
      </c>
      <c r="P1467" s="19">
        <v>0</v>
      </c>
      <c r="Q1467" s="19">
        <v>0</v>
      </c>
      <c r="R1467" s="19">
        <v>0</v>
      </c>
      <c r="S1467" s="19">
        <v>361200</v>
      </c>
      <c r="T1467" s="19">
        <v>1440</v>
      </c>
    </row>
    <row r="1468" spans="1:20">
      <c r="A1468" s="18">
        <v>201508</v>
      </c>
      <c r="B1468" s="18" t="s">
        <v>5</v>
      </c>
      <c r="C1468" s="18" t="s">
        <v>1165</v>
      </c>
      <c r="D1468" s="18">
        <v>70851</v>
      </c>
      <c r="E1468" s="18" t="s">
        <v>1169</v>
      </c>
      <c r="F1468" s="19">
        <v>0</v>
      </c>
      <c r="G1468" s="19">
        <v>0</v>
      </c>
      <c r="H1468" s="19">
        <v>0</v>
      </c>
      <c r="I1468" s="19">
        <v>0</v>
      </c>
      <c r="J1468" s="19">
        <v>3000</v>
      </c>
      <c r="K1468" s="19">
        <v>10</v>
      </c>
      <c r="L1468" s="19">
        <v>3000</v>
      </c>
      <c r="M1468" s="19">
        <v>10</v>
      </c>
      <c r="N1468" s="19">
        <v>0</v>
      </c>
      <c r="O1468" s="19">
        <v>0</v>
      </c>
      <c r="P1468" s="19">
        <v>0</v>
      </c>
      <c r="Q1468" s="19">
        <v>0</v>
      </c>
      <c r="R1468" s="19">
        <v>0</v>
      </c>
      <c r="S1468" s="19">
        <v>3000</v>
      </c>
      <c r="T1468" s="19">
        <v>10</v>
      </c>
    </row>
    <row r="1469" spans="1:20">
      <c r="A1469" s="18">
        <v>201508</v>
      </c>
      <c r="B1469" s="18" t="s">
        <v>5</v>
      </c>
      <c r="C1469" s="18" t="s">
        <v>1165</v>
      </c>
      <c r="D1469" s="18">
        <v>70860</v>
      </c>
      <c r="E1469" s="18" t="s">
        <v>2112</v>
      </c>
      <c r="F1469" s="19">
        <v>0</v>
      </c>
      <c r="G1469" s="19">
        <v>0</v>
      </c>
      <c r="H1469" s="19">
        <v>0</v>
      </c>
      <c r="I1469" s="19">
        <v>0</v>
      </c>
      <c r="J1469" s="19">
        <v>3300</v>
      </c>
      <c r="K1469" s="19">
        <v>10</v>
      </c>
      <c r="L1469" s="19">
        <v>3300</v>
      </c>
      <c r="M1469" s="19">
        <v>10</v>
      </c>
      <c r="N1469" s="19">
        <v>0</v>
      </c>
      <c r="O1469" s="19">
        <v>0</v>
      </c>
      <c r="P1469" s="19">
        <v>0</v>
      </c>
      <c r="Q1469" s="19">
        <v>0</v>
      </c>
      <c r="R1469" s="19">
        <v>0</v>
      </c>
      <c r="S1469" s="19">
        <v>3300</v>
      </c>
      <c r="T1469" s="19">
        <v>10</v>
      </c>
    </row>
    <row r="1470" spans="1:20">
      <c r="A1470" s="18">
        <v>201508</v>
      </c>
      <c r="B1470" s="18" t="s">
        <v>5</v>
      </c>
      <c r="C1470" s="18" t="s">
        <v>1165</v>
      </c>
      <c r="D1470" s="18">
        <v>72293</v>
      </c>
      <c r="E1470" s="18" t="s">
        <v>1170</v>
      </c>
      <c r="F1470" s="19">
        <v>0</v>
      </c>
      <c r="G1470" s="19">
        <v>0</v>
      </c>
      <c r="H1470" s="19">
        <v>0</v>
      </c>
      <c r="I1470" s="19">
        <v>0</v>
      </c>
      <c r="J1470" s="19">
        <v>712200</v>
      </c>
      <c r="K1470" s="19">
        <v>2490</v>
      </c>
      <c r="L1470" s="19">
        <v>712200</v>
      </c>
      <c r="M1470" s="19">
        <v>2490</v>
      </c>
      <c r="N1470" s="19">
        <v>0</v>
      </c>
      <c r="O1470" s="19">
        <v>0</v>
      </c>
      <c r="P1470" s="19">
        <v>0</v>
      </c>
      <c r="Q1470" s="19">
        <v>0</v>
      </c>
      <c r="R1470" s="19">
        <v>0</v>
      </c>
      <c r="S1470" s="19">
        <v>712200</v>
      </c>
      <c r="T1470" s="19">
        <v>2850</v>
      </c>
    </row>
    <row r="1471" spans="1:20">
      <c r="A1471" s="18">
        <v>201508</v>
      </c>
      <c r="B1471" s="18" t="s">
        <v>5</v>
      </c>
      <c r="C1471" s="18" t="s">
        <v>1165</v>
      </c>
      <c r="D1471" s="18">
        <v>72346</v>
      </c>
      <c r="E1471" s="18" t="s">
        <v>2335</v>
      </c>
      <c r="F1471" s="19">
        <v>0</v>
      </c>
      <c r="G1471" s="19">
        <v>0</v>
      </c>
      <c r="H1471" s="19">
        <v>0</v>
      </c>
      <c r="I1471" s="19">
        <v>0</v>
      </c>
      <c r="J1471" s="19">
        <v>2900</v>
      </c>
      <c r="K1471" s="19">
        <v>10</v>
      </c>
      <c r="L1471" s="19">
        <v>2900</v>
      </c>
      <c r="M1471" s="19">
        <v>10</v>
      </c>
      <c r="N1471" s="19">
        <v>0</v>
      </c>
      <c r="O1471" s="19">
        <v>0</v>
      </c>
      <c r="P1471" s="19">
        <v>0</v>
      </c>
      <c r="Q1471" s="19">
        <v>0</v>
      </c>
      <c r="R1471" s="19">
        <v>0</v>
      </c>
      <c r="S1471" s="19">
        <v>2900</v>
      </c>
      <c r="T1471" s="19">
        <v>10</v>
      </c>
    </row>
    <row r="1472" spans="1:20">
      <c r="A1472" s="18">
        <v>201508</v>
      </c>
      <c r="B1472" s="18" t="s">
        <v>5</v>
      </c>
      <c r="C1472" s="18" t="s">
        <v>1171</v>
      </c>
      <c r="D1472" s="18">
        <v>70020</v>
      </c>
      <c r="E1472" s="18" t="s">
        <v>1171</v>
      </c>
      <c r="F1472" s="19">
        <v>132000</v>
      </c>
      <c r="G1472" s="19">
        <v>920</v>
      </c>
      <c r="H1472" s="19">
        <v>62028500</v>
      </c>
      <c r="I1472" s="19">
        <v>434200</v>
      </c>
      <c r="J1472" s="19">
        <v>0</v>
      </c>
      <c r="K1472" s="19">
        <v>0</v>
      </c>
      <c r="L1472" s="19">
        <v>62160500</v>
      </c>
      <c r="M1472" s="19">
        <v>435120</v>
      </c>
      <c r="N1472" s="19">
        <v>5397840</v>
      </c>
      <c r="O1472" s="19">
        <v>172740</v>
      </c>
      <c r="P1472" s="19">
        <v>0</v>
      </c>
      <c r="Q1472" s="19">
        <v>0</v>
      </c>
      <c r="R1472" s="19">
        <v>172740</v>
      </c>
      <c r="S1472" s="19">
        <v>62028500</v>
      </c>
      <c r="T1472" s="19">
        <v>248110</v>
      </c>
    </row>
    <row r="1473" spans="1:20">
      <c r="A1473" s="18">
        <v>201508</v>
      </c>
      <c r="B1473" s="18" t="s">
        <v>5</v>
      </c>
      <c r="C1473" s="18" t="s">
        <v>1171</v>
      </c>
      <c r="D1473" s="18">
        <v>70137</v>
      </c>
      <c r="E1473" s="18" t="s">
        <v>1770</v>
      </c>
      <c r="F1473" s="19">
        <v>0</v>
      </c>
      <c r="G1473" s="19">
        <v>0</v>
      </c>
      <c r="H1473" s="19">
        <v>0</v>
      </c>
      <c r="I1473" s="19">
        <v>0</v>
      </c>
      <c r="J1473" s="19">
        <v>8800</v>
      </c>
      <c r="K1473" s="19">
        <v>30</v>
      </c>
      <c r="L1473" s="19">
        <v>8800</v>
      </c>
      <c r="M1473" s="19">
        <v>30</v>
      </c>
      <c r="N1473" s="19">
        <v>0</v>
      </c>
      <c r="O1473" s="19">
        <v>0</v>
      </c>
      <c r="P1473" s="19">
        <v>0</v>
      </c>
      <c r="Q1473" s="19">
        <v>0</v>
      </c>
      <c r="R1473" s="19">
        <v>0</v>
      </c>
      <c r="S1473" s="19">
        <v>8800</v>
      </c>
      <c r="T1473" s="19">
        <v>40</v>
      </c>
    </row>
    <row r="1474" spans="1:20">
      <c r="A1474" s="18">
        <v>201508</v>
      </c>
      <c r="B1474" s="18" t="s">
        <v>5</v>
      </c>
      <c r="C1474" s="18" t="s">
        <v>1171</v>
      </c>
      <c r="D1474" s="18">
        <v>70440</v>
      </c>
      <c r="E1474" s="18" t="s">
        <v>2113</v>
      </c>
      <c r="F1474" s="19">
        <v>0</v>
      </c>
      <c r="G1474" s="19">
        <v>0</v>
      </c>
      <c r="H1474" s="19">
        <v>0</v>
      </c>
      <c r="I1474" s="19">
        <v>0</v>
      </c>
      <c r="J1474" s="19">
        <v>3300</v>
      </c>
      <c r="K1474" s="19">
        <v>10</v>
      </c>
      <c r="L1474" s="19">
        <v>3300</v>
      </c>
      <c r="M1474" s="19">
        <v>10</v>
      </c>
      <c r="N1474" s="19">
        <v>0</v>
      </c>
      <c r="O1474" s="19">
        <v>0</v>
      </c>
      <c r="P1474" s="19">
        <v>0</v>
      </c>
      <c r="Q1474" s="19">
        <v>0</v>
      </c>
      <c r="R1474" s="19">
        <v>0</v>
      </c>
      <c r="S1474" s="19">
        <v>3300</v>
      </c>
      <c r="T1474" s="19">
        <v>10</v>
      </c>
    </row>
    <row r="1475" spans="1:20">
      <c r="A1475" s="18">
        <v>201508</v>
      </c>
      <c r="B1475" s="18" t="s">
        <v>5</v>
      </c>
      <c r="C1475" s="18" t="s">
        <v>1171</v>
      </c>
      <c r="D1475" s="18">
        <v>70468</v>
      </c>
      <c r="E1475" s="18" t="s">
        <v>1172</v>
      </c>
      <c r="F1475" s="19">
        <v>0</v>
      </c>
      <c r="G1475" s="19">
        <v>0</v>
      </c>
      <c r="H1475" s="19">
        <v>0</v>
      </c>
      <c r="I1475" s="19">
        <v>0</v>
      </c>
      <c r="J1475" s="19">
        <v>10000</v>
      </c>
      <c r="K1475" s="19">
        <v>40</v>
      </c>
      <c r="L1475" s="19">
        <v>10000</v>
      </c>
      <c r="M1475" s="19">
        <v>40</v>
      </c>
      <c r="N1475" s="19">
        <v>2200</v>
      </c>
      <c r="O1475" s="19">
        <v>70</v>
      </c>
      <c r="P1475" s="19">
        <v>0</v>
      </c>
      <c r="Q1475" s="19">
        <v>0</v>
      </c>
      <c r="R1475" s="19">
        <v>70</v>
      </c>
      <c r="S1475" s="19">
        <v>10000</v>
      </c>
      <c r="T1475" s="19">
        <v>40</v>
      </c>
    </row>
    <row r="1476" spans="1:20">
      <c r="A1476" s="18">
        <v>201508</v>
      </c>
      <c r="B1476" s="18" t="s">
        <v>5</v>
      </c>
      <c r="C1476" s="18" t="s">
        <v>1171</v>
      </c>
      <c r="D1476" s="18">
        <v>70477</v>
      </c>
      <c r="E1476" s="18" t="s">
        <v>1173</v>
      </c>
      <c r="F1476" s="19">
        <v>0</v>
      </c>
      <c r="G1476" s="19">
        <v>0</v>
      </c>
      <c r="H1476" s="19">
        <v>0</v>
      </c>
      <c r="I1476" s="19">
        <v>0</v>
      </c>
      <c r="J1476" s="19">
        <v>11600</v>
      </c>
      <c r="K1476" s="19">
        <v>40</v>
      </c>
      <c r="L1476" s="19">
        <v>11600</v>
      </c>
      <c r="M1476" s="19">
        <v>40</v>
      </c>
      <c r="N1476" s="19">
        <v>0</v>
      </c>
      <c r="O1476" s="19">
        <v>0</v>
      </c>
      <c r="P1476" s="19">
        <v>0</v>
      </c>
      <c r="Q1476" s="19">
        <v>0</v>
      </c>
      <c r="R1476" s="19">
        <v>0</v>
      </c>
      <c r="S1476" s="19">
        <v>11600</v>
      </c>
      <c r="T1476" s="19">
        <v>50</v>
      </c>
    </row>
    <row r="1477" spans="1:20">
      <c r="A1477" s="18">
        <v>201508</v>
      </c>
      <c r="B1477" s="18" t="s">
        <v>5</v>
      </c>
      <c r="C1477" s="18" t="s">
        <v>1171</v>
      </c>
      <c r="D1477" s="18">
        <v>70486</v>
      </c>
      <c r="E1477" s="18" t="s">
        <v>2114</v>
      </c>
      <c r="F1477" s="19">
        <v>0</v>
      </c>
      <c r="G1477" s="19">
        <v>0</v>
      </c>
      <c r="H1477" s="19">
        <v>0</v>
      </c>
      <c r="I1477" s="19">
        <v>0</v>
      </c>
      <c r="J1477" s="19">
        <v>6300</v>
      </c>
      <c r="K1477" s="19">
        <v>20</v>
      </c>
      <c r="L1477" s="19">
        <v>6300</v>
      </c>
      <c r="M1477" s="19">
        <v>20</v>
      </c>
      <c r="N1477" s="19">
        <v>0</v>
      </c>
      <c r="O1477" s="19">
        <v>0</v>
      </c>
      <c r="P1477" s="19">
        <v>0</v>
      </c>
      <c r="Q1477" s="19">
        <v>0</v>
      </c>
      <c r="R1477" s="19">
        <v>0</v>
      </c>
      <c r="S1477" s="19">
        <v>6300</v>
      </c>
      <c r="T1477" s="19">
        <v>30</v>
      </c>
    </row>
    <row r="1478" spans="1:20">
      <c r="A1478" s="18">
        <v>201508</v>
      </c>
      <c r="B1478" s="18" t="s">
        <v>5</v>
      </c>
      <c r="C1478" s="18" t="s">
        <v>1171</v>
      </c>
      <c r="D1478" s="18">
        <v>70495</v>
      </c>
      <c r="E1478" s="18" t="s">
        <v>1174</v>
      </c>
      <c r="F1478" s="19">
        <v>59000</v>
      </c>
      <c r="G1478" s="19">
        <v>410</v>
      </c>
      <c r="H1478" s="19">
        <v>0</v>
      </c>
      <c r="I1478" s="19">
        <v>0</v>
      </c>
      <c r="J1478" s="19">
        <v>0</v>
      </c>
      <c r="K1478" s="19">
        <v>0</v>
      </c>
      <c r="L1478" s="19">
        <v>59000</v>
      </c>
      <c r="M1478" s="19">
        <v>410</v>
      </c>
      <c r="N1478" s="19">
        <v>59000</v>
      </c>
      <c r="O1478" s="19">
        <v>1890</v>
      </c>
      <c r="P1478" s="19">
        <v>0</v>
      </c>
      <c r="Q1478" s="19">
        <v>0</v>
      </c>
      <c r="R1478" s="19">
        <v>1890</v>
      </c>
      <c r="S1478" s="19">
        <v>0</v>
      </c>
      <c r="T1478" s="19">
        <v>0</v>
      </c>
    </row>
    <row r="1479" spans="1:20">
      <c r="A1479" s="18">
        <v>201508</v>
      </c>
      <c r="B1479" s="18" t="s">
        <v>5</v>
      </c>
      <c r="C1479" s="18" t="s">
        <v>1171</v>
      </c>
      <c r="D1479" s="18">
        <v>72202</v>
      </c>
      <c r="E1479" s="18" t="s">
        <v>1175</v>
      </c>
      <c r="F1479" s="19">
        <v>0</v>
      </c>
      <c r="G1479" s="19">
        <v>0</v>
      </c>
      <c r="H1479" s="19">
        <v>0</v>
      </c>
      <c r="I1479" s="19">
        <v>0</v>
      </c>
      <c r="J1479" s="19">
        <v>477200</v>
      </c>
      <c r="K1479" s="19">
        <v>1670</v>
      </c>
      <c r="L1479" s="19">
        <v>477200</v>
      </c>
      <c r="M1479" s="19">
        <v>1670</v>
      </c>
      <c r="N1479" s="19">
        <v>0</v>
      </c>
      <c r="O1479" s="19">
        <v>0</v>
      </c>
      <c r="P1479" s="19">
        <v>0</v>
      </c>
      <c r="Q1479" s="19">
        <v>0</v>
      </c>
      <c r="R1479" s="19">
        <v>0</v>
      </c>
      <c r="S1479" s="19">
        <v>477200</v>
      </c>
      <c r="T1479" s="19">
        <v>1910</v>
      </c>
    </row>
    <row r="1480" spans="1:20">
      <c r="A1480" s="18">
        <v>201508</v>
      </c>
      <c r="B1480" s="18" t="s">
        <v>5</v>
      </c>
      <c r="C1480" s="18" t="s">
        <v>1171</v>
      </c>
      <c r="D1480" s="18">
        <v>72677</v>
      </c>
      <c r="E1480" s="18" t="s">
        <v>1176</v>
      </c>
      <c r="F1480" s="19">
        <v>0</v>
      </c>
      <c r="G1480" s="19">
        <v>0</v>
      </c>
      <c r="H1480" s="19">
        <v>339700</v>
      </c>
      <c r="I1480" s="19">
        <v>2380</v>
      </c>
      <c r="J1480" s="19">
        <v>21600</v>
      </c>
      <c r="K1480" s="19">
        <v>80</v>
      </c>
      <c r="L1480" s="19">
        <v>361300</v>
      </c>
      <c r="M1480" s="19">
        <v>2460</v>
      </c>
      <c r="N1480" s="19">
        <v>0</v>
      </c>
      <c r="O1480" s="19">
        <v>0</v>
      </c>
      <c r="P1480" s="19">
        <v>0</v>
      </c>
      <c r="Q1480" s="19">
        <v>0</v>
      </c>
      <c r="R1480" s="19">
        <v>0</v>
      </c>
      <c r="S1480" s="19">
        <v>361300</v>
      </c>
      <c r="T1480" s="19">
        <v>1450</v>
      </c>
    </row>
    <row r="1481" spans="1:20">
      <c r="A1481" s="18">
        <v>201508</v>
      </c>
      <c r="B1481" s="18" t="s">
        <v>5</v>
      </c>
      <c r="C1481" s="18" t="s">
        <v>1171</v>
      </c>
      <c r="D1481" s="18">
        <v>75196</v>
      </c>
      <c r="E1481" s="18" t="s">
        <v>2117</v>
      </c>
      <c r="F1481" s="19">
        <v>0</v>
      </c>
      <c r="G1481" s="19">
        <v>0</v>
      </c>
      <c r="H1481" s="19">
        <v>0</v>
      </c>
      <c r="I1481" s="19">
        <v>0</v>
      </c>
      <c r="J1481" s="19">
        <v>2900</v>
      </c>
      <c r="K1481" s="19">
        <v>10</v>
      </c>
      <c r="L1481" s="19">
        <v>2900</v>
      </c>
      <c r="M1481" s="19">
        <v>10</v>
      </c>
      <c r="N1481" s="19">
        <v>0</v>
      </c>
      <c r="O1481" s="19">
        <v>0</v>
      </c>
      <c r="P1481" s="19">
        <v>0</v>
      </c>
      <c r="Q1481" s="19">
        <v>0</v>
      </c>
      <c r="R1481" s="19">
        <v>0</v>
      </c>
      <c r="S1481" s="19">
        <v>2900</v>
      </c>
      <c r="T1481" s="19">
        <v>10</v>
      </c>
    </row>
    <row r="1482" spans="1:20">
      <c r="A1482" s="18">
        <v>201508</v>
      </c>
      <c r="B1482" s="18" t="s">
        <v>5</v>
      </c>
      <c r="C1482" s="18" t="s">
        <v>1171</v>
      </c>
      <c r="D1482" s="18">
        <v>75285</v>
      </c>
      <c r="E1482" s="18" t="s">
        <v>1177</v>
      </c>
      <c r="F1482" s="19">
        <v>0</v>
      </c>
      <c r="G1482" s="19">
        <v>0</v>
      </c>
      <c r="H1482" s="19">
        <v>0</v>
      </c>
      <c r="I1482" s="19">
        <v>0</v>
      </c>
      <c r="J1482" s="19">
        <v>8800</v>
      </c>
      <c r="K1482" s="19">
        <v>30</v>
      </c>
      <c r="L1482" s="19">
        <v>8800</v>
      </c>
      <c r="M1482" s="19">
        <v>30</v>
      </c>
      <c r="N1482" s="19">
        <v>0</v>
      </c>
      <c r="O1482" s="19">
        <v>0</v>
      </c>
      <c r="P1482" s="19">
        <v>0</v>
      </c>
      <c r="Q1482" s="19">
        <v>0</v>
      </c>
      <c r="R1482" s="19">
        <v>0</v>
      </c>
      <c r="S1482" s="19">
        <v>8800</v>
      </c>
      <c r="T1482" s="19">
        <v>40</v>
      </c>
    </row>
    <row r="1483" spans="1:20">
      <c r="A1483" s="18">
        <v>201508</v>
      </c>
      <c r="B1483" s="18" t="s">
        <v>5</v>
      </c>
      <c r="C1483" s="18" t="s">
        <v>1171</v>
      </c>
      <c r="D1483" s="18">
        <v>75310</v>
      </c>
      <c r="E1483" s="18" t="s">
        <v>2118</v>
      </c>
      <c r="F1483" s="19">
        <v>0</v>
      </c>
      <c r="G1483" s="19">
        <v>0</v>
      </c>
      <c r="H1483" s="19">
        <v>0</v>
      </c>
      <c r="I1483" s="19">
        <v>0</v>
      </c>
      <c r="J1483" s="19">
        <v>6900</v>
      </c>
      <c r="K1483" s="19">
        <v>20</v>
      </c>
      <c r="L1483" s="19">
        <v>6900</v>
      </c>
      <c r="M1483" s="19">
        <v>20</v>
      </c>
      <c r="N1483" s="19">
        <v>0</v>
      </c>
      <c r="O1483" s="19">
        <v>0</v>
      </c>
      <c r="P1483" s="19">
        <v>0</v>
      </c>
      <c r="Q1483" s="19">
        <v>0</v>
      </c>
      <c r="R1483" s="19">
        <v>0</v>
      </c>
      <c r="S1483" s="19">
        <v>6900</v>
      </c>
      <c r="T1483" s="19">
        <v>30</v>
      </c>
    </row>
    <row r="1484" spans="1:20">
      <c r="A1484" s="18">
        <v>201508</v>
      </c>
      <c r="B1484" s="18" t="s">
        <v>5</v>
      </c>
      <c r="C1484" s="18" t="s">
        <v>1178</v>
      </c>
      <c r="D1484" s="18">
        <v>70039</v>
      </c>
      <c r="E1484" s="18" t="s">
        <v>1178</v>
      </c>
      <c r="F1484" s="19">
        <v>17053070</v>
      </c>
      <c r="G1484" s="19">
        <v>119370</v>
      </c>
      <c r="H1484" s="19">
        <v>15018300</v>
      </c>
      <c r="I1484" s="19">
        <v>105120</v>
      </c>
      <c r="J1484" s="19">
        <v>282077590</v>
      </c>
      <c r="K1484" s="19">
        <v>987230</v>
      </c>
      <c r="L1484" s="19">
        <v>314148960</v>
      </c>
      <c r="M1484" s="19">
        <v>1211720</v>
      </c>
      <c r="N1484" s="19">
        <v>16670330</v>
      </c>
      <c r="O1484" s="19">
        <v>533470</v>
      </c>
      <c r="P1484" s="19">
        <v>15181600</v>
      </c>
      <c r="Q1484" s="19">
        <v>119270</v>
      </c>
      <c r="R1484" s="19">
        <v>652740</v>
      </c>
      <c r="S1484" s="19">
        <v>297095890</v>
      </c>
      <c r="T1484" s="19">
        <v>1188380</v>
      </c>
    </row>
    <row r="1485" spans="1:20">
      <c r="A1485" s="18">
        <v>201508</v>
      </c>
      <c r="B1485" s="18" t="s">
        <v>5</v>
      </c>
      <c r="C1485" s="18" t="s">
        <v>1179</v>
      </c>
      <c r="D1485" s="18">
        <v>70048</v>
      </c>
      <c r="E1485" s="18" t="s">
        <v>1179</v>
      </c>
      <c r="F1485" s="19">
        <v>367000</v>
      </c>
      <c r="G1485" s="19">
        <v>2570</v>
      </c>
      <c r="H1485" s="19">
        <v>13800</v>
      </c>
      <c r="I1485" s="19">
        <v>100</v>
      </c>
      <c r="J1485" s="19">
        <v>0</v>
      </c>
      <c r="K1485" s="19">
        <v>0</v>
      </c>
      <c r="L1485" s="19">
        <v>380800</v>
      </c>
      <c r="M1485" s="19">
        <v>2670</v>
      </c>
      <c r="N1485" s="19">
        <v>6178920</v>
      </c>
      <c r="O1485" s="19">
        <v>197740</v>
      </c>
      <c r="P1485" s="19">
        <v>0</v>
      </c>
      <c r="Q1485" s="19">
        <v>0</v>
      </c>
      <c r="R1485" s="19">
        <v>197740</v>
      </c>
      <c r="S1485" s="19">
        <v>13800</v>
      </c>
      <c r="T1485" s="19">
        <v>60</v>
      </c>
    </row>
    <row r="1486" spans="1:20">
      <c r="A1486" s="18">
        <v>201508</v>
      </c>
      <c r="B1486" s="18" t="s">
        <v>5</v>
      </c>
      <c r="C1486" s="18" t="s">
        <v>1179</v>
      </c>
      <c r="D1486" s="18">
        <v>70520</v>
      </c>
      <c r="E1486" s="18" t="s">
        <v>2509</v>
      </c>
      <c r="F1486" s="19">
        <v>0</v>
      </c>
      <c r="G1486" s="19">
        <v>0</v>
      </c>
      <c r="H1486" s="19">
        <v>0</v>
      </c>
      <c r="I1486" s="19">
        <v>0</v>
      </c>
      <c r="J1486" s="19">
        <v>15000</v>
      </c>
      <c r="K1486" s="19">
        <v>50</v>
      </c>
      <c r="L1486" s="19">
        <v>15000</v>
      </c>
      <c r="M1486" s="19">
        <v>50</v>
      </c>
      <c r="N1486" s="19">
        <v>0</v>
      </c>
      <c r="O1486" s="19">
        <v>0</v>
      </c>
      <c r="P1486" s="19">
        <v>0</v>
      </c>
      <c r="Q1486" s="19">
        <v>0</v>
      </c>
      <c r="R1486" s="19">
        <v>0</v>
      </c>
      <c r="S1486" s="19">
        <v>15000</v>
      </c>
      <c r="T1486" s="19">
        <v>60</v>
      </c>
    </row>
    <row r="1487" spans="1:20">
      <c r="A1487" s="18">
        <v>201508</v>
      </c>
      <c r="B1487" s="18" t="s">
        <v>5</v>
      </c>
      <c r="C1487" s="18" t="s">
        <v>1179</v>
      </c>
      <c r="D1487" s="18">
        <v>70539</v>
      </c>
      <c r="E1487" s="18" t="s">
        <v>1180</v>
      </c>
      <c r="F1487" s="19">
        <v>0</v>
      </c>
      <c r="G1487" s="19">
        <v>0</v>
      </c>
      <c r="H1487" s="19">
        <v>0</v>
      </c>
      <c r="I1487" s="19">
        <v>0</v>
      </c>
      <c r="J1487" s="19">
        <v>8800</v>
      </c>
      <c r="K1487" s="19">
        <v>30</v>
      </c>
      <c r="L1487" s="19">
        <v>8800</v>
      </c>
      <c r="M1487" s="19">
        <v>30</v>
      </c>
      <c r="N1487" s="19">
        <v>0</v>
      </c>
      <c r="O1487" s="19">
        <v>0</v>
      </c>
      <c r="P1487" s="19">
        <v>0</v>
      </c>
      <c r="Q1487" s="19">
        <v>0</v>
      </c>
      <c r="R1487" s="19">
        <v>0</v>
      </c>
      <c r="S1487" s="19">
        <v>8800</v>
      </c>
      <c r="T1487" s="19">
        <v>40</v>
      </c>
    </row>
    <row r="1488" spans="1:20">
      <c r="A1488" s="18">
        <v>201508</v>
      </c>
      <c r="B1488" s="18" t="s">
        <v>5</v>
      </c>
      <c r="C1488" s="18" t="s">
        <v>1179</v>
      </c>
      <c r="D1488" s="18">
        <v>70548</v>
      </c>
      <c r="E1488" s="18" t="s">
        <v>1697</v>
      </c>
      <c r="F1488" s="19">
        <v>33000</v>
      </c>
      <c r="G1488" s="19">
        <v>230</v>
      </c>
      <c r="H1488" s="19">
        <v>0</v>
      </c>
      <c r="I1488" s="19">
        <v>0</v>
      </c>
      <c r="J1488" s="19">
        <v>9300</v>
      </c>
      <c r="K1488" s="19">
        <v>30</v>
      </c>
      <c r="L1488" s="19">
        <v>42300</v>
      </c>
      <c r="M1488" s="19">
        <v>260</v>
      </c>
      <c r="N1488" s="19">
        <v>3000</v>
      </c>
      <c r="O1488" s="19">
        <v>100</v>
      </c>
      <c r="P1488" s="19">
        <v>0</v>
      </c>
      <c r="Q1488" s="19">
        <v>0</v>
      </c>
      <c r="R1488" s="19">
        <v>100</v>
      </c>
      <c r="S1488" s="19">
        <v>9300</v>
      </c>
      <c r="T1488" s="19">
        <v>40</v>
      </c>
    </row>
    <row r="1489" spans="1:20">
      <c r="A1489" s="18">
        <v>201508</v>
      </c>
      <c r="B1489" s="18" t="s">
        <v>5</v>
      </c>
      <c r="C1489" s="18" t="s">
        <v>1179</v>
      </c>
      <c r="D1489" s="18">
        <v>70566</v>
      </c>
      <c r="E1489" s="18" t="s">
        <v>1181</v>
      </c>
      <c r="F1489" s="19">
        <v>0</v>
      </c>
      <c r="G1489" s="19">
        <v>0</v>
      </c>
      <c r="H1489" s="19">
        <v>0</v>
      </c>
      <c r="I1489" s="19">
        <v>0</v>
      </c>
      <c r="J1489" s="19">
        <v>394800</v>
      </c>
      <c r="K1489" s="19">
        <v>1380</v>
      </c>
      <c r="L1489" s="19">
        <v>394800</v>
      </c>
      <c r="M1489" s="19">
        <v>1380</v>
      </c>
      <c r="N1489" s="19">
        <v>0</v>
      </c>
      <c r="O1489" s="19">
        <v>0</v>
      </c>
      <c r="P1489" s="19">
        <v>0</v>
      </c>
      <c r="Q1489" s="19">
        <v>0</v>
      </c>
      <c r="R1489" s="19">
        <v>0</v>
      </c>
      <c r="S1489" s="19">
        <v>394800</v>
      </c>
      <c r="T1489" s="19">
        <v>1580</v>
      </c>
    </row>
    <row r="1490" spans="1:20">
      <c r="A1490" s="18">
        <v>201508</v>
      </c>
      <c r="B1490" s="18" t="s">
        <v>5</v>
      </c>
      <c r="C1490" s="18" t="s">
        <v>1179</v>
      </c>
      <c r="D1490" s="18">
        <v>70575</v>
      </c>
      <c r="E1490" s="18" t="s">
        <v>2120</v>
      </c>
      <c r="F1490" s="19">
        <v>0</v>
      </c>
      <c r="G1490" s="19">
        <v>0</v>
      </c>
      <c r="H1490" s="19">
        <v>0</v>
      </c>
      <c r="I1490" s="19">
        <v>0</v>
      </c>
      <c r="J1490" s="19">
        <v>3000</v>
      </c>
      <c r="K1490" s="19">
        <v>10</v>
      </c>
      <c r="L1490" s="19">
        <v>3000</v>
      </c>
      <c r="M1490" s="19">
        <v>10</v>
      </c>
      <c r="N1490" s="19">
        <v>0</v>
      </c>
      <c r="O1490" s="19">
        <v>0</v>
      </c>
      <c r="P1490" s="19">
        <v>0</v>
      </c>
      <c r="Q1490" s="19">
        <v>0</v>
      </c>
      <c r="R1490" s="19">
        <v>0</v>
      </c>
      <c r="S1490" s="19">
        <v>3000</v>
      </c>
      <c r="T1490" s="19">
        <v>10</v>
      </c>
    </row>
    <row r="1491" spans="1:20">
      <c r="A1491" s="18">
        <v>201508</v>
      </c>
      <c r="B1491" s="18" t="s">
        <v>5</v>
      </c>
      <c r="C1491" s="18" t="s">
        <v>1179</v>
      </c>
      <c r="D1491" s="18">
        <v>70584</v>
      </c>
      <c r="E1491" s="18" t="s">
        <v>1182</v>
      </c>
      <c r="F1491" s="19">
        <v>5500</v>
      </c>
      <c r="G1491" s="19">
        <v>40</v>
      </c>
      <c r="H1491" s="19">
        <v>0</v>
      </c>
      <c r="I1491" s="19">
        <v>0</v>
      </c>
      <c r="J1491" s="19">
        <v>154600</v>
      </c>
      <c r="K1491" s="19">
        <v>540</v>
      </c>
      <c r="L1491" s="19">
        <v>160100</v>
      </c>
      <c r="M1491" s="19">
        <v>580</v>
      </c>
      <c r="N1491" s="19">
        <v>5500</v>
      </c>
      <c r="O1491" s="19">
        <v>180</v>
      </c>
      <c r="P1491" s="19">
        <v>0</v>
      </c>
      <c r="Q1491" s="19">
        <v>0</v>
      </c>
      <c r="R1491" s="19">
        <v>180</v>
      </c>
      <c r="S1491" s="19">
        <v>154600</v>
      </c>
      <c r="T1491" s="19">
        <v>620</v>
      </c>
    </row>
    <row r="1492" spans="1:20">
      <c r="A1492" s="18">
        <v>201508</v>
      </c>
      <c r="B1492" s="18" t="s">
        <v>5</v>
      </c>
      <c r="C1492" s="18" t="s">
        <v>1179</v>
      </c>
      <c r="D1492" s="18">
        <v>70593</v>
      </c>
      <c r="E1492" s="18" t="s">
        <v>2121</v>
      </c>
      <c r="F1492" s="19">
        <v>0</v>
      </c>
      <c r="G1492" s="19">
        <v>0</v>
      </c>
      <c r="H1492" s="19">
        <v>0</v>
      </c>
      <c r="I1492" s="19">
        <v>0</v>
      </c>
      <c r="J1492" s="19">
        <v>3300</v>
      </c>
      <c r="K1492" s="19">
        <v>10</v>
      </c>
      <c r="L1492" s="19">
        <v>3300</v>
      </c>
      <c r="M1492" s="19">
        <v>10</v>
      </c>
      <c r="N1492" s="19">
        <v>0</v>
      </c>
      <c r="O1492" s="19">
        <v>0</v>
      </c>
      <c r="P1492" s="19">
        <v>0</v>
      </c>
      <c r="Q1492" s="19">
        <v>0</v>
      </c>
      <c r="R1492" s="19">
        <v>0</v>
      </c>
      <c r="S1492" s="19">
        <v>3300</v>
      </c>
      <c r="T1492" s="19">
        <v>10</v>
      </c>
    </row>
    <row r="1493" spans="1:20">
      <c r="A1493" s="18">
        <v>201508</v>
      </c>
      <c r="B1493" s="18" t="s">
        <v>5</v>
      </c>
      <c r="C1493" s="18" t="s">
        <v>1179</v>
      </c>
      <c r="D1493" s="18">
        <v>70619</v>
      </c>
      <c r="E1493" s="18" t="s">
        <v>2122</v>
      </c>
      <c r="F1493" s="19">
        <v>0</v>
      </c>
      <c r="G1493" s="19">
        <v>0</v>
      </c>
      <c r="H1493" s="19">
        <v>0</v>
      </c>
      <c r="I1493" s="19">
        <v>0</v>
      </c>
      <c r="J1493" s="19">
        <v>2900</v>
      </c>
      <c r="K1493" s="19">
        <v>10</v>
      </c>
      <c r="L1493" s="19">
        <v>2900</v>
      </c>
      <c r="M1493" s="19">
        <v>10</v>
      </c>
      <c r="N1493" s="19">
        <v>0</v>
      </c>
      <c r="O1493" s="19">
        <v>0</v>
      </c>
      <c r="P1493" s="19">
        <v>0</v>
      </c>
      <c r="Q1493" s="19">
        <v>0</v>
      </c>
      <c r="R1493" s="19">
        <v>0</v>
      </c>
      <c r="S1493" s="19">
        <v>2900</v>
      </c>
      <c r="T1493" s="19">
        <v>10</v>
      </c>
    </row>
    <row r="1494" spans="1:20">
      <c r="A1494" s="18">
        <v>201508</v>
      </c>
      <c r="B1494" s="18" t="s">
        <v>5</v>
      </c>
      <c r="C1494" s="18" t="s">
        <v>1179</v>
      </c>
      <c r="D1494" s="18">
        <v>72211</v>
      </c>
      <c r="E1494" s="18" t="s">
        <v>1183</v>
      </c>
      <c r="F1494" s="19">
        <v>0</v>
      </c>
      <c r="G1494" s="19">
        <v>0</v>
      </c>
      <c r="H1494" s="19">
        <v>0</v>
      </c>
      <c r="I1494" s="19">
        <v>0</v>
      </c>
      <c r="J1494" s="19">
        <v>1120100</v>
      </c>
      <c r="K1494" s="19">
        <v>3920</v>
      </c>
      <c r="L1494" s="19">
        <v>1120100</v>
      </c>
      <c r="M1494" s="19">
        <v>3920</v>
      </c>
      <c r="N1494" s="19">
        <v>0</v>
      </c>
      <c r="O1494" s="19">
        <v>0</v>
      </c>
      <c r="P1494" s="19">
        <v>0</v>
      </c>
      <c r="Q1494" s="19">
        <v>0</v>
      </c>
      <c r="R1494" s="19">
        <v>0</v>
      </c>
      <c r="S1494" s="19">
        <v>1120100</v>
      </c>
      <c r="T1494" s="19">
        <v>4480</v>
      </c>
    </row>
    <row r="1495" spans="1:20">
      <c r="A1495" s="18">
        <v>201508</v>
      </c>
      <c r="B1495" s="18" t="s">
        <v>5</v>
      </c>
      <c r="C1495" s="18" t="s">
        <v>1179</v>
      </c>
      <c r="D1495" s="18">
        <v>75169</v>
      </c>
      <c r="E1495" s="18" t="s">
        <v>1184</v>
      </c>
      <c r="F1495" s="19">
        <v>0</v>
      </c>
      <c r="G1495" s="19">
        <v>0</v>
      </c>
      <c r="H1495" s="19">
        <v>0</v>
      </c>
      <c r="I1495" s="19">
        <v>0</v>
      </c>
      <c r="J1495" s="19">
        <v>1423500</v>
      </c>
      <c r="K1495" s="19">
        <v>4980</v>
      </c>
      <c r="L1495" s="19">
        <v>1423500</v>
      </c>
      <c r="M1495" s="19">
        <v>4980</v>
      </c>
      <c r="N1495" s="19">
        <v>0</v>
      </c>
      <c r="O1495" s="19">
        <v>0</v>
      </c>
      <c r="P1495" s="19">
        <v>0</v>
      </c>
      <c r="Q1495" s="19">
        <v>0</v>
      </c>
      <c r="R1495" s="19">
        <v>0</v>
      </c>
      <c r="S1495" s="19">
        <v>1423500</v>
      </c>
      <c r="T1495" s="19">
        <v>5690</v>
      </c>
    </row>
    <row r="1496" spans="1:20">
      <c r="A1496" s="18">
        <v>201508</v>
      </c>
      <c r="B1496" s="18" t="s">
        <v>5</v>
      </c>
      <c r="C1496" s="18" t="s">
        <v>1179</v>
      </c>
      <c r="D1496" s="18">
        <v>75329</v>
      </c>
      <c r="E1496" s="18" t="s">
        <v>2123</v>
      </c>
      <c r="F1496" s="19">
        <v>0</v>
      </c>
      <c r="G1496" s="19">
        <v>0</v>
      </c>
      <c r="H1496" s="19">
        <v>0</v>
      </c>
      <c r="I1496" s="19">
        <v>0</v>
      </c>
      <c r="J1496" s="19">
        <v>3000</v>
      </c>
      <c r="K1496" s="19">
        <v>10</v>
      </c>
      <c r="L1496" s="19">
        <v>3000</v>
      </c>
      <c r="M1496" s="19">
        <v>10</v>
      </c>
      <c r="N1496" s="19">
        <v>0</v>
      </c>
      <c r="O1496" s="19">
        <v>0</v>
      </c>
      <c r="P1496" s="19">
        <v>0</v>
      </c>
      <c r="Q1496" s="19">
        <v>0</v>
      </c>
      <c r="R1496" s="19">
        <v>0</v>
      </c>
      <c r="S1496" s="19">
        <v>3000</v>
      </c>
      <c r="T1496" s="19">
        <v>10</v>
      </c>
    </row>
    <row r="1497" spans="1:20">
      <c r="A1497" s="18">
        <v>201508</v>
      </c>
      <c r="B1497" s="18" t="s">
        <v>5</v>
      </c>
      <c r="C1497" s="18" t="s">
        <v>1185</v>
      </c>
      <c r="D1497" s="18">
        <v>70057</v>
      </c>
      <c r="E1497" s="18" t="s">
        <v>1185</v>
      </c>
      <c r="F1497" s="19">
        <v>109000</v>
      </c>
      <c r="G1497" s="19">
        <v>760</v>
      </c>
      <c r="H1497" s="19">
        <v>814700</v>
      </c>
      <c r="I1497" s="19">
        <v>5700</v>
      </c>
      <c r="J1497" s="19">
        <v>741100</v>
      </c>
      <c r="K1497" s="19">
        <v>2590</v>
      </c>
      <c r="L1497" s="19">
        <v>1664800</v>
      </c>
      <c r="M1497" s="19">
        <v>9050</v>
      </c>
      <c r="N1497" s="19">
        <v>2004880</v>
      </c>
      <c r="O1497" s="19">
        <v>64130</v>
      </c>
      <c r="P1497" s="19">
        <v>740600</v>
      </c>
      <c r="Q1497" s="19">
        <v>1780</v>
      </c>
      <c r="R1497" s="19">
        <v>65910</v>
      </c>
      <c r="S1497" s="19">
        <v>1555800</v>
      </c>
      <c r="T1497" s="19">
        <v>6220</v>
      </c>
    </row>
    <row r="1498" spans="1:20">
      <c r="A1498" s="18">
        <v>201508</v>
      </c>
      <c r="B1498" s="18" t="s">
        <v>5</v>
      </c>
      <c r="C1498" s="18" t="s">
        <v>1185</v>
      </c>
      <c r="D1498" s="18">
        <v>70628</v>
      </c>
      <c r="E1498" s="18" t="s">
        <v>2510</v>
      </c>
      <c r="F1498" s="19">
        <v>0</v>
      </c>
      <c r="G1498" s="19">
        <v>0</v>
      </c>
      <c r="H1498" s="19">
        <v>0</v>
      </c>
      <c r="I1498" s="19">
        <v>0</v>
      </c>
      <c r="J1498" s="19">
        <v>2900</v>
      </c>
      <c r="K1498" s="19">
        <v>10</v>
      </c>
      <c r="L1498" s="19">
        <v>2900</v>
      </c>
      <c r="M1498" s="19">
        <v>10</v>
      </c>
      <c r="N1498" s="19">
        <v>0</v>
      </c>
      <c r="O1498" s="19">
        <v>0</v>
      </c>
      <c r="P1498" s="19">
        <v>0</v>
      </c>
      <c r="Q1498" s="19">
        <v>0</v>
      </c>
      <c r="R1498" s="19">
        <v>0</v>
      </c>
      <c r="S1498" s="19">
        <v>2900</v>
      </c>
      <c r="T1498" s="19">
        <v>10</v>
      </c>
    </row>
    <row r="1499" spans="1:20">
      <c r="A1499" s="18">
        <v>201508</v>
      </c>
      <c r="B1499" s="18" t="s">
        <v>5</v>
      </c>
      <c r="C1499" s="18" t="s">
        <v>1185</v>
      </c>
      <c r="D1499" s="18">
        <v>70646</v>
      </c>
      <c r="E1499" s="18" t="s">
        <v>1187</v>
      </c>
      <c r="F1499" s="19">
        <v>0</v>
      </c>
      <c r="G1499" s="19">
        <v>0</v>
      </c>
      <c r="H1499" s="19">
        <v>0</v>
      </c>
      <c r="I1499" s="19">
        <v>0</v>
      </c>
      <c r="J1499" s="19">
        <v>9500</v>
      </c>
      <c r="K1499" s="19">
        <v>30</v>
      </c>
      <c r="L1499" s="19">
        <v>9500</v>
      </c>
      <c r="M1499" s="19">
        <v>30</v>
      </c>
      <c r="N1499" s="19">
        <v>0</v>
      </c>
      <c r="O1499" s="19">
        <v>0</v>
      </c>
      <c r="P1499" s="19">
        <v>0</v>
      </c>
      <c r="Q1499" s="19">
        <v>0</v>
      </c>
      <c r="R1499" s="19">
        <v>0</v>
      </c>
      <c r="S1499" s="19">
        <v>9500</v>
      </c>
      <c r="T1499" s="19">
        <v>40</v>
      </c>
    </row>
    <row r="1500" spans="1:20">
      <c r="A1500" s="18">
        <v>201508</v>
      </c>
      <c r="B1500" s="18" t="s">
        <v>5</v>
      </c>
      <c r="C1500" s="18" t="s">
        <v>1185</v>
      </c>
      <c r="D1500" s="18">
        <v>70655</v>
      </c>
      <c r="E1500" s="18" t="s">
        <v>1188</v>
      </c>
      <c r="F1500" s="19">
        <v>0</v>
      </c>
      <c r="G1500" s="19">
        <v>0</v>
      </c>
      <c r="H1500" s="19">
        <v>189000</v>
      </c>
      <c r="I1500" s="19">
        <v>1320</v>
      </c>
      <c r="J1500" s="19">
        <v>3000</v>
      </c>
      <c r="K1500" s="19">
        <v>10</v>
      </c>
      <c r="L1500" s="19">
        <v>192000</v>
      </c>
      <c r="M1500" s="19">
        <v>1330</v>
      </c>
      <c r="N1500" s="19">
        <v>0</v>
      </c>
      <c r="O1500" s="19">
        <v>0</v>
      </c>
      <c r="P1500" s="19">
        <v>0</v>
      </c>
      <c r="Q1500" s="19">
        <v>0</v>
      </c>
      <c r="R1500" s="19">
        <v>0</v>
      </c>
      <c r="S1500" s="19">
        <v>192000</v>
      </c>
      <c r="T1500" s="19">
        <v>770</v>
      </c>
    </row>
    <row r="1501" spans="1:20">
      <c r="A1501" s="18">
        <v>201508</v>
      </c>
      <c r="B1501" s="18" t="s">
        <v>5</v>
      </c>
      <c r="C1501" s="18" t="s">
        <v>1185</v>
      </c>
      <c r="D1501" s="18">
        <v>70673</v>
      </c>
      <c r="E1501" s="18" t="s">
        <v>1189</v>
      </c>
      <c r="F1501" s="19">
        <v>0</v>
      </c>
      <c r="G1501" s="19">
        <v>0</v>
      </c>
      <c r="H1501" s="19">
        <v>0</v>
      </c>
      <c r="I1501" s="19">
        <v>0</v>
      </c>
      <c r="J1501" s="19">
        <v>3000</v>
      </c>
      <c r="K1501" s="19">
        <v>10</v>
      </c>
      <c r="L1501" s="19">
        <v>3000</v>
      </c>
      <c r="M1501" s="19">
        <v>10</v>
      </c>
      <c r="N1501" s="19">
        <v>0</v>
      </c>
      <c r="O1501" s="19">
        <v>0</v>
      </c>
      <c r="P1501" s="19">
        <v>0</v>
      </c>
      <c r="Q1501" s="19">
        <v>0</v>
      </c>
      <c r="R1501" s="19">
        <v>0</v>
      </c>
      <c r="S1501" s="19">
        <v>3000</v>
      </c>
      <c r="T1501" s="19">
        <v>10</v>
      </c>
    </row>
    <row r="1502" spans="1:20">
      <c r="A1502" s="18">
        <v>201508</v>
      </c>
      <c r="B1502" s="18" t="s">
        <v>5</v>
      </c>
      <c r="C1502" s="18" t="s">
        <v>1185</v>
      </c>
      <c r="D1502" s="18">
        <v>70682</v>
      </c>
      <c r="E1502" s="18" t="s">
        <v>2124</v>
      </c>
      <c r="F1502" s="19">
        <v>0</v>
      </c>
      <c r="G1502" s="19">
        <v>0</v>
      </c>
      <c r="H1502" s="19">
        <v>0</v>
      </c>
      <c r="I1502" s="19">
        <v>0</v>
      </c>
      <c r="J1502" s="19">
        <v>5800</v>
      </c>
      <c r="K1502" s="19">
        <v>20</v>
      </c>
      <c r="L1502" s="19">
        <v>5800</v>
      </c>
      <c r="M1502" s="19">
        <v>20</v>
      </c>
      <c r="N1502" s="19">
        <v>0</v>
      </c>
      <c r="O1502" s="19">
        <v>0</v>
      </c>
      <c r="P1502" s="19">
        <v>0</v>
      </c>
      <c r="Q1502" s="19">
        <v>0</v>
      </c>
      <c r="R1502" s="19">
        <v>0</v>
      </c>
      <c r="S1502" s="19">
        <v>5800</v>
      </c>
      <c r="T1502" s="19">
        <v>20</v>
      </c>
    </row>
    <row r="1503" spans="1:20">
      <c r="A1503" s="18">
        <v>201508</v>
      </c>
      <c r="B1503" s="18" t="s">
        <v>5</v>
      </c>
      <c r="C1503" s="18" t="s">
        <v>1190</v>
      </c>
      <c r="D1503" s="18">
        <v>70066</v>
      </c>
      <c r="E1503" s="18" t="s">
        <v>1190</v>
      </c>
      <c r="F1503" s="19">
        <v>11097000</v>
      </c>
      <c r="G1503" s="19">
        <v>77680</v>
      </c>
      <c r="H1503" s="19">
        <v>99120700</v>
      </c>
      <c r="I1503" s="19">
        <v>693830</v>
      </c>
      <c r="J1503" s="19">
        <v>119791300</v>
      </c>
      <c r="K1503" s="19">
        <v>419250</v>
      </c>
      <c r="L1503" s="19">
        <v>230009000</v>
      </c>
      <c r="M1503" s="19">
        <v>1190760</v>
      </c>
      <c r="N1503" s="19">
        <v>20766000</v>
      </c>
      <c r="O1503" s="19">
        <v>664510</v>
      </c>
      <c r="P1503" s="19">
        <v>8497500</v>
      </c>
      <c r="Q1503" s="19">
        <v>65940</v>
      </c>
      <c r="R1503" s="19">
        <v>730450</v>
      </c>
      <c r="S1503" s="19">
        <v>218912000</v>
      </c>
      <c r="T1503" s="19">
        <v>875650</v>
      </c>
    </row>
    <row r="1504" spans="1:20">
      <c r="A1504" s="18">
        <v>201508</v>
      </c>
      <c r="B1504" s="18" t="s">
        <v>5</v>
      </c>
      <c r="C1504" s="18" t="s">
        <v>1190</v>
      </c>
      <c r="D1504" s="18">
        <v>70146</v>
      </c>
      <c r="E1504" s="18" t="s">
        <v>1191</v>
      </c>
      <c r="F1504" s="19">
        <v>0</v>
      </c>
      <c r="G1504" s="19">
        <v>0</v>
      </c>
      <c r="H1504" s="19">
        <v>283000</v>
      </c>
      <c r="I1504" s="19">
        <v>1980</v>
      </c>
      <c r="J1504" s="19">
        <v>434700</v>
      </c>
      <c r="K1504" s="19">
        <v>1520</v>
      </c>
      <c r="L1504" s="19">
        <v>717700</v>
      </c>
      <c r="M1504" s="19">
        <v>3500</v>
      </c>
      <c r="N1504" s="19">
        <v>0</v>
      </c>
      <c r="O1504" s="19">
        <v>0</v>
      </c>
      <c r="P1504" s="19">
        <v>260000</v>
      </c>
      <c r="Q1504" s="19">
        <v>0</v>
      </c>
      <c r="R1504" s="19">
        <v>0</v>
      </c>
      <c r="S1504" s="19">
        <v>717700</v>
      </c>
      <c r="T1504" s="19">
        <v>2870</v>
      </c>
    </row>
    <row r="1505" spans="1:20">
      <c r="A1505" s="18">
        <v>201508</v>
      </c>
      <c r="B1505" s="18" t="s">
        <v>5</v>
      </c>
      <c r="C1505" s="18" t="s">
        <v>1190</v>
      </c>
      <c r="D1505" s="18">
        <v>70708</v>
      </c>
      <c r="E1505" s="18" t="s">
        <v>1193</v>
      </c>
      <c r="F1505" s="19">
        <v>0</v>
      </c>
      <c r="G1505" s="19">
        <v>0</v>
      </c>
      <c r="H1505" s="19">
        <v>0</v>
      </c>
      <c r="I1505" s="19">
        <v>0</v>
      </c>
      <c r="J1505" s="19">
        <v>3000</v>
      </c>
      <c r="K1505" s="19">
        <v>10</v>
      </c>
      <c r="L1505" s="19">
        <v>3000</v>
      </c>
      <c r="M1505" s="19">
        <v>10</v>
      </c>
      <c r="N1505" s="19">
        <v>0</v>
      </c>
      <c r="O1505" s="19">
        <v>0</v>
      </c>
      <c r="P1505" s="19">
        <v>0</v>
      </c>
      <c r="Q1505" s="19">
        <v>0</v>
      </c>
      <c r="R1505" s="19">
        <v>0</v>
      </c>
      <c r="S1505" s="19">
        <v>3000</v>
      </c>
      <c r="T1505" s="19">
        <v>10</v>
      </c>
    </row>
    <row r="1506" spans="1:20">
      <c r="A1506" s="18">
        <v>201508</v>
      </c>
      <c r="B1506" s="18" t="s">
        <v>5</v>
      </c>
      <c r="C1506" s="18" t="s">
        <v>1190</v>
      </c>
      <c r="D1506" s="18">
        <v>70717</v>
      </c>
      <c r="E1506" s="18" t="s">
        <v>1194</v>
      </c>
      <c r="F1506" s="19">
        <v>0</v>
      </c>
      <c r="G1506" s="19">
        <v>0</v>
      </c>
      <c r="H1506" s="19">
        <v>0</v>
      </c>
      <c r="I1506" s="19">
        <v>0</v>
      </c>
      <c r="J1506" s="19">
        <v>6000</v>
      </c>
      <c r="K1506" s="19">
        <v>20</v>
      </c>
      <c r="L1506" s="19">
        <v>6000</v>
      </c>
      <c r="M1506" s="19">
        <v>20</v>
      </c>
      <c r="N1506" s="19">
        <v>0</v>
      </c>
      <c r="O1506" s="19">
        <v>0</v>
      </c>
      <c r="P1506" s="19">
        <v>0</v>
      </c>
      <c r="Q1506" s="19">
        <v>0</v>
      </c>
      <c r="R1506" s="19">
        <v>0</v>
      </c>
      <c r="S1506" s="19">
        <v>6000</v>
      </c>
      <c r="T1506" s="19">
        <v>20</v>
      </c>
    </row>
    <row r="1507" spans="1:20">
      <c r="A1507" s="18">
        <v>201508</v>
      </c>
      <c r="B1507" s="18" t="s">
        <v>5</v>
      </c>
      <c r="C1507" s="18" t="s">
        <v>1190</v>
      </c>
      <c r="D1507" s="18">
        <v>70726</v>
      </c>
      <c r="E1507" s="18" t="s">
        <v>1195</v>
      </c>
      <c r="F1507" s="19">
        <v>0</v>
      </c>
      <c r="G1507" s="19">
        <v>0</v>
      </c>
      <c r="H1507" s="19">
        <v>0</v>
      </c>
      <c r="I1507" s="19">
        <v>0</v>
      </c>
      <c r="J1507" s="19">
        <v>3000</v>
      </c>
      <c r="K1507" s="19">
        <v>10</v>
      </c>
      <c r="L1507" s="19">
        <v>3000</v>
      </c>
      <c r="M1507" s="19">
        <v>10</v>
      </c>
      <c r="N1507" s="19">
        <v>0</v>
      </c>
      <c r="O1507" s="19">
        <v>0</v>
      </c>
      <c r="P1507" s="19">
        <v>0</v>
      </c>
      <c r="Q1507" s="19">
        <v>0</v>
      </c>
      <c r="R1507" s="19">
        <v>0</v>
      </c>
      <c r="S1507" s="19">
        <v>3000</v>
      </c>
      <c r="T1507" s="19">
        <v>10</v>
      </c>
    </row>
    <row r="1508" spans="1:20">
      <c r="A1508" s="18">
        <v>201508</v>
      </c>
      <c r="B1508" s="18" t="s">
        <v>5</v>
      </c>
      <c r="C1508" s="18" t="s">
        <v>1190</v>
      </c>
      <c r="D1508" s="18">
        <v>70735</v>
      </c>
      <c r="E1508" s="18" t="s">
        <v>1196</v>
      </c>
      <c r="F1508" s="19">
        <v>0</v>
      </c>
      <c r="G1508" s="19">
        <v>0</v>
      </c>
      <c r="H1508" s="19">
        <v>0</v>
      </c>
      <c r="I1508" s="19">
        <v>0</v>
      </c>
      <c r="J1508" s="19">
        <v>3000</v>
      </c>
      <c r="K1508" s="19">
        <v>10</v>
      </c>
      <c r="L1508" s="19">
        <v>3000</v>
      </c>
      <c r="M1508" s="19">
        <v>10</v>
      </c>
      <c r="N1508" s="19">
        <v>0</v>
      </c>
      <c r="O1508" s="19">
        <v>0</v>
      </c>
      <c r="P1508" s="19">
        <v>0</v>
      </c>
      <c r="Q1508" s="19">
        <v>0</v>
      </c>
      <c r="R1508" s="19">
        <v>0</v>
      </c>
      <c r="S1508" s="19">
        <v>3000</v>
      </c>
      <c r="T1508" s="19">
        <v>10</v>
      </c>
    </row>
    <row r="1509" spans="1:20">
      <c r="A1509" s="18">
        <v>201508</v>
      </c>
      <c r="B1509" s="18" t="s">
        <v>5</v>
      </c>
      <c r="C1509" s="18" t="s">
        <v>1190</v>
      </c>
      <c r="D1509" s="18">
        <v>70744</v>
      </c>
      <c r="E1509" s="18" t="s">
        <v>1197</v>
      </c>
      <c r="F1509" s="19">
        <v>25500</v>
      </c>
      <c r="G1509" s="19">
        <v>180</v>
      </c>
      <c r="H1509" s="19">
        <v>0</v>
      </c>
      <c r="I1509" s="19">
        <v>0</v>
      </c>
      <c r="J1509" s="19">
        <v>0</v>
      </c>
      <c r="K1509" s="19">
        <v>0</v>
      </c>
      <c r="L1509" s="19">
        <v>25500</v>
      </c>
      <c r="M1509" s="19">
        <v>180</v>
      </c>
      <c r="N1509" s="19">
        <v>0</v>
      </c>
      <c r="O1509" s="19">
        <v>0</v>
      </c>
      <c r="P1509" s="19">
        <v>0</v>
      </c>
      <c r="Q1509" s="19">
        <v>0</v>
      </c>
      <c r="R1509" s="19">
        <v>0</v>
      </c>
      <c r="S1509" s="19">
        <v>0</v>
      </c>
      <c r="T1509" s="19">
        <v>0</v>
      </c>
    </row>
    <row r="1510" spans="1:20">
      <c r="A1510" s="18">
        <v>201508</v>
      </c>
      <c r="B1510" s="18" t="s">
        <v>5</v>
      </c>
      <c r="C1510" s="18" t="s">
        <v>1190</v>
      </c>
      <c r="D1510" s="18">
        <v>70762</v>
      </c>
      <c r="E1510" s="18" t="s">
        <v>1198</v>
      </c>
      <c r="F1510" s="19">
        <v>0</v>
      </c>
      <c r="G1510" s="19">
        <v>0</v>
      </c>
      <c r="H1510" s="19">
        <v>0</v>
      </c>
      <c r="I1510" s="19">
        <v>0</v>
      </c>
      <c r="J1510" s="19">
        <v>2900</v>
      </c>
      <c r="K1510" s="19">
        <v>10</v>
      </c>
      <c r="L1510" s="19">
        <v>2900</v>
      </c>
      <c r="M1510" s="19">
        <v>10</v>
      </c>
      <c r="N1510" s="19">
        <v>0</v>
      </c>
      <c r="O1510" s="19">
        <v>0</v>
      </c>
      <c r="P1510" s="19">
        <v>0</v>
      </c>
      <c r="Q1510" s="19">
        <v>0</v>
      </c>
      <c r="R1510" s="19">
        <v>0</v>
      </c>
      <c r="S1510" s="19">
        <v>2900</v>
      </c>
      <c r="T1510" s="19">
        <v>10</v>
      </c>
    </row>
    <row r="1511" spans="1:20">
      <c r="A1511" s="18">
        <v>201508</v>
      </c>
      <c r="B1511" s="18" t="s">
        <v>5</v>
      </c>
      <c r="C1511" s="18" t="s">
        <v>1190</v>
      </c>
      <c r="D1511" s="18">
        <v>70771</v>
      </c>
      <c r="E1511" s="18" t="s">
        <v>1199</v>
      </c>
      <c r="F1511" s="19">
        <v>0</v>
      </c>
      <c r="G1511" s="19">
        <v>0</v>
      </c>
      <c r="H1511" s="19">
        <v>0</v>
      </c>
      <c r="I1511" s="19">
        <v>0</v>
      </c>
      <c r="J1511" s="19">
        <v>1550300</v>
      </c>
      <c r="K1511" s="19">
        <v>5420</v>
      </c>
      <c r="L1511" s="19">
        <v>1550300</v>
      </c>
      <c r="M1511" s="19">
        <v>5420</v>
      </c>
      <c r="N1511" s="19">
        <v>0</v>
      </c>
      <c r="O1511" s="19">
        <v>0</v>
      </c>
      <c r="P1511" s="19">
        <v>0</v>
      </c>
      <c r="Q1511" s="19">
        <v>0</v>
      </c>
      <c r="R1511" s="19">
        <v>0</v>
      </c>
      <c r="S1511" s="19">
        <v>1550300</v>
      </c>
      <c r="T1511" s="19">
        <v>6200</v>
      </c>
    </row>
    <row r="1512" spans="1:20">
      <c r="A1512" s="18">
        <v>201508</v>
      </c>
      <c r="B1512" s="18" t="s">
        <v>5</v>
      </c>
      <c r="C1512" s="18" t="s">
        <v>1190</v>
      </c>
      <c r="D1512" s="18">
        <v>70780</v>
      </c>
      <c r="E1512" s="18" t="s">
        <v>1200</v>
      </c>
      <c r="F1512" s="19">
        <v>0</v>
      </c>
      <c r="G1512" s="19">
        <v>0</v>
      </c>
      <c r="H1512" s="19">
        <v>0</v>
      </c>
      <c r="I1512" s="19">
        <v>0</v>
      </c>
      <c r="J1512" s="19">
        <v>6600</v>
      </c>
      <c r="K1512" s="19">
        <v>20</v>
      </c>
      <c r="L1512" s="19">
        <v>6600</v>
      </c>
      <c r="M1512" s="19">
        <v>20</v>
      </c>
      <c r="N1512" s="19">
        <v>0</v>
      </c>
      <c r="O1512" s="19">
        <v>0</v>
      </c>
      <c r="P1512" s="19">
        <v>0</v>
      </c>
      <c r="Q1512" s="19">
        <v>0</v>
      </c>
      <c r="R1512" s="19">
        <v>0</v>
      </c>
      <c r="S1512" s="19">
        <v>6600</v>
      </c>
      <c r="T1512" s="19">
        <v>30</v>
      </c>
    </row>
    <row r="1513" spans="1:20">
      <c r="A1513" s="18">
        <v>201508</v>
      </c>
      <c r="B1513" s="18" t="s">
        <v>5</v>
      </c>
      <c r="C1513" s="18" t="s">
        <v>1190</v>
      </c>
      <c r="D1513" s="18">
        <v>70799</v>
      </c>
      <c r="E1513" s="18" t="s">
        <v>2125</v>
      </c>
      <c r="F1513" s="19">
        <v>0</v>
      </c>
      <c r="G1513" s="19">
        <v>0</v>
      </c>
      <c r="H1513" s="19">
        <v>0</v>
      </c>
      <c r="I1513" s="19">
        <v>0</v>
      </c>
      <c r="J1513" s="19">
        <v>6200</v>
      </c>
      <c r="K1513" s="19">
        <v>20</v>
      </c>
      <c r="L1513" s="19">
        <v>6200</v>
      </c>
      <c r="M1513" s="19">
        <v>20</v>
      </c>
      <c r="N1513" s="19">
        <v>0</v>
      </c>
      <c r="O1513" s="19">
        <v>0</v>
      </c>
      <c r="P1513" s="19">
        <v>0</v>
      </c>
      <c r="Q1513" s="19">
        <v>0</v>
      </c>
      <c r="R1513" s="19">
        <v>0</v>
      </c>
      <c r="S1513" s="19">
        <v>6200</v>
      </c>
      <c r="T1513" s="19">
        <v>20</v>
      </c>
    </row>
    <row r="1514" spans="1:20">
      <c r="A1514" s="18">
        <v>201508</v>
      </c>
      <c r="B1514" s="18" t="s">
        <v>5</v>
      </c>
      <c r="C1514" s="18" t="s">
        <v>1190</v>
      </c>
      <c r="D1514" s="18">
        <v>70806</v>
      </c>
      <c r="E1514" s="18" t="s">
        <v>1201</v>
      </c>
      <c r="F1514" s="19">
        <v>16500</v>
      </c>
      <c r="G1514" s="19">
        <v>120</v>
      </c>
      <c r="H1514" s="19">
        <v>0</v>
      </c>
      <c r="I1514" s="19">
        <v>0</v>
      </c>
      <c r="J1514" s="19">
        <v>4000</v>
      </c>
      <c r="K1514" s="19">
        <v>10</v>
      </c>
      <c r="L1514" s="19">
        <v>20500</v>
      </c>
      <c r="M1514" s="19">
        <v>130</v>
      </c>
      <c r="N1514" s="19">
        <v>0</v>
      </c>
      <c r="O1514" s="19">
        <v>0</v>
      </c>
      <c r="P1514" s="19">
        <v>0</v>
      </c>
      <c r="Q1514" s="19">
        <v>0</v>
      </c>
      <c r="R1514" s="19">
        <v>0</v>
      </c>
      <c r="S1514" s="19">
        <v>4000</v>
      </c>
      <c r="T1514" s="19">
        <v>20</v>
      </c>
    </row>
    <row r="1515" spans="1:20">
      <c r="A1515" s="18">
        <v>201508</v>
      </c>
      <c r="B1515" s="18" t="s">
        <v>5</v>
      </c>
      <c r="C1515" s="18" t="s">
        <v>1190</v>
      </c>
      <c r="D1515" s="18">
        <v>70995</v>
      </c>
      <c r="E1515" s="18" t="s">
        <v>1202</v>
      </c>
      <c r="F1515" s="19">
        <v>5000</v>
      </c>
      <c r="G1515" s="19">
        <v>40</v>
      </c>
      <c r="H1515" s="19">
        <v>0</v>
      </c>
      <c r="I1515" s="19">
        <v>0</v>
      </c>
      <c r="J1515" s="19">
        <v>2900</v>
      </c>
      <c r="K1515" s="19">
        <v>10</v>
      </c>
      <c r="L1515" s="19">
        <v>7900</v>
      </c>
      <c r="M1515" s="19">
        <v>50</v>
      </c>
      <c r="N1515" s="19">
        <v>0</v>
      </c>
      <c r="O1515" s="19">
        <v>0</v>
      </c>
      <c r="P1515" s="19">
        <v>0</v>
      </c>
      <c r="Q1515" s="19">
        <v>0</v>
      </c>
      <c r="R1515" s="19">
        <v>0</v>
      </c>
      <c r="S1515" s="19">
        <v>2900</v>
      </c>
      <c r="T1515" s="19">
        <v>10</v>
      </c>
    </row>
    <row r="1516" spans="1:20">
      <c r="A1516" s="18">
        <v>201508</v>
      </c>
      <c r="B1516" s="18" t="s">
        <v>5</v>
      </c>
      <c r="C1516" s="18" t="s">
        <v>1190</v>
      </c>
      <c r="D1516" s="18">
        <v>71009</v>
      </c>
      <c r="E1516" s="18" t="s">
        <v>1203</v>
      </c>
      <c r="F1516" s="19">
        <v>0</v>
      </c>
      <c r="G1516" s="19">
        <v>0</v>
      </c>
      <c r="H1516" s="19">
        <v>0</v>
      </c>
      <c r="I1516" s="19">
        <v>0</v>
      </c>
      <c r="J1516" s="19">
        <v>8800</v>
      </c>
      <c r="K1516" s="19">
        <v>30</v>
      </c>
      <c r="L1516" s="19">
        <v>8800</v>
      </c>
      <c r="M1516" s="19">
        <v>30</v>
      </c>
      <c r="N1516" s="19">
        <v>0</v>
      </c>
      <c r="O1516" s="19">
        <v>0</v>
      </c>
      <c r="P1516" s="19">
        <v>0</v>
      </c>
      <c r="Q1516" s="19">
        <v>0</v>
      </c>
      <c r="R1516" s="19">
        <v>0</v>
      </c>
      <c r="S1516" s="19">
        <v>8800</v>
      </c>
      <c r="T1516" s="19">
        <v>40</v>
      </c>
    </row>
    <row r="1517" spans="1:20">
      <c r="A1517" s="18">
        <v>201508</v>
      </c>
      <c r="B1517" s="18" t="s">
        <v>5</v>
      </c>
      <c r="C1517" s="18" t="s">
        <v>1190</v>
      </c>
      <c r="D1517" s="18">
        <v>72686</v>
      </c>
      <c r="E1517" s="18" t="s">
        <v>1205</v>
      </c>
      <c r="F1517" s="19">
        <v>0</v>
      </c>
      <c r="G1517" s="19">
        <v>0</v>
      </c>
      <c r="H1517" s="19">
        <v>0</v>
      </c>
      <c r="I1517" s="19">
        <v>0</v>
      </c>
      <c r="J1517" s="19">
        <v>3000</v>
      </c>
      <c r="K1517" s="19">
        <v>10</v>
      </c>
      <c r="L1517" s="19">
        <v>3000</v>
      </c>
      <c r="M1517" s="19">
        <v>10</v>
      </c>
      <c r="N1517" s="19">
        <v>0</v>
      </c>
      <c r="O1517" s="19">
        <v>0</v>
      </c>
      <c r="P1517" s="19">
        <v>0</v>
      </c>
      <c r="Q1517" s="19">
        <v>0</v>
      </c>
      <c r="R1517" s="19">
        <v>0</v>
      </c>
      <c r="S1517" s="19">
        <v>3000</v>
      </c>
      <c r="T1517" s="19">
        <v>10</v>
      </c>
    </row>
    <row r="1518" spans="1:20">
      <c r="A1518" s="18">
        <v>201508</v>
      </c>
      <c r="B1518" s="18" t="s">
        <v>5</v>
      </c>
      <c r="C1518" s="18" t="s">
        <v>1190</v>
      </c>
      <c r="D1518" s="18">
        <v>74340</v>
      </c>
      <c r="E1518" s="18" t="s">
        <v>1207</v>
      </c>
      <c r="F1518" s="19">
        <v>15000</v>
      </c>
      <c r="G1518" s="19">
        <v>110</v>
      </c>
      <c r="H1518" s="19">
        <v>0</v>
      </c>
      <c r="I1518" s="19">
        <v>0</v>
      </c>
      <c r="J1518" s="19">
        <v>0</v>
      </c>
      <c r="K1518" s="19">
        <v>0</v>
      </c>
      <c r="L1518" s="19">
        <v>15000</v>
      </c>
      <c r="M1518" s="19">
        <v>110</v>
      </c>
      <c r="N1518" s="19">
        <v>0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0</v>
      </c>
    </row>
    <row r="1519" spans="1:20">
      <c r="A1519" s="18">
        <v>201508</v>
      </c>
      <c r="B1519" s="18" t="s">
        <v>5</v>
      </c>
      <c r="C1519" s="18" t="s">
        <v>1190</v>
      </c>
      <c r="D1519" s="18">
        <v>75132</v>
      </c>
      <c r="E1519" s="18" t="s">
        <v>1209</v>
      </c>
      <c r="F1519" s="19">
        <v>0</v>
      </c>
      <c r="G1519" s="19">
        <v>0</v>
      </c>
      <c r="H1519" s="19">
        <v>83700</v>
      </c>
      <c r="I1519" s="19">
        <v>590</v>
      </c>
      <c r="J1519" s="19">
        <v>0</v>
      </c>
      <c r="K1519" s="19">
        <v>0</v>
      </c>
      <c r="L1519" s="19">
        <v>83700</v>
      </c>
      <c r="M1519" s="19">
        <v>590</v>
      </c>
      <c r="N1519" s="19">
        <v>0</v>
      </c>
      <c r="O1519" s="19">
        <v>0</v>
      </c>
      <c r="P1519" s="19">
        <v>0</v>
      </c>
      <c r="Q1519" s="19">
        <v>0</v>
      </c>
      <c r="R1519" s="19">
        <v>0</v>
      </c>
      <c r="S1519" s="19">
        <v>83700</v>
      </c>
      <c r="T1519" s="19">
        <v>330</v>
      </c>
    </row>
    <row r="1520" spans="1:20">
      <c r="A1520" s="18">
        <v>201508</v>
      </c>
      <c r="B1520" s="18" t="s">
        <v>5</v>
      </c>
      <c r="C1520" s="18" t="s">
        <v>1190</v>
      </c>
      <c r="D1520" s="18">
        <v>75212</v>
      </c>
      <c r="E1520" s="18" t="s">
        <v>1210</v>
      </c>
      <c r="F1520" s="19">
        <v>0</v>
      </c>
      <c r="G1520" s="19">
        <v>0</v>
      </c>
      <c r="H1520" s="19">
        <v>389700</v>
      </c>
      <c r="I1520" s="19">
        <v>2730</v>
      </c>
      <c r="J1520" s="19">
        <v>2900</v>
      </c>
      <c r="K1520" s="19">
        <v>10</v>
      </c>
      <c r="L1520" s="19">
        <v>392600</v>
      </c>
      <c r="M1520" s="19">
        <v>2740</v>
      </c>
      <c r="N1520" s="19">
        <v>0</v>
      </c>
      <c r="O1520" s="19">
        <v>0</v>
      </c>
      <c r="P1520" s="19">
        <v>0</v>
      </c>
      <c r="Q1520" s="19">
        <v>0</v>
      </c>
      <c r="R1520" s="19">
        <v>0</v>
      </c>
      <c r="S1520" s="19">
        <v>392600</v>
      </c>
      <c r="T1520" s="19">
        <v>1570</v>
      </c>
    </row>
    <row r="1521" spans="1:20">
      <c r="A1521" s="18">
        <v>201508</v>
      </c>
      <c r="B1521" s="18" t="s">
        <v>5</v>
      </c>
      <c r="C1521" s="18" t="s">
        <v>1190</v>
      </c>
      <c r="D1521" s="18">
        <v>75230</v>
      </c>
      <c r="E1521" s="18" t="s">
        <v>1211</v>
      </c>
      <c r="F1521" s="19">
        <v>0</v>
      </c>
      <c r="G1521" s="19">
        <v>0</v>
      </c>
      <c r="H1521" s="19">
        <v>0</v>
      </c>
      <c r="I1521" s="19">
        <v>0</v>
      </c>
      <c r="J1521" s="19">
        <v>0</v>
      </c>
      <c r="K1521" s="19">
        <v>0</v>
      </c>
      <c r="L1521" s="19">
        <v>0</v>
      </c>
      <c r="M1521" s="19">
        <v>0</v>
      </c>
      <c r="N1521" s="19">
        <v>0</v>
      </c>
      <c r="O1521" s="19">
        <v>0</v>
      </c>
      <c r="P1521" s="19">
        <v>249200</v>
      </c>
      <c r="Q1521" s="19">
        <v>2000</v>
      </c>
      <c r="R1521" s="19">
        <v>2000</v>
      </c>
      <c r="S1521" s="19">
        <v>0</v>
      </c>
      <c r="T1521" s="19">
        <v>0</v>
      </c>
    </row>
    <row r="1522" spans="1:20">
      <c r="A1522" s="18">
        <v>201508</v>
      </c>
      <c r="B1522" s="18" t="s">
        <v>5</v>
      </c>
      <c r="C1522" s="18" t="s">
        <v>1212</v>
      </c>
      <c r="D1522" s="18">
        <v>70075</v>
      </c>
      <c r="E1522" s="18" t="s">
        <v>1212</v>
      </c>
      <c r="F1522" s="19">
        <v>9936500</v>
      </c>
      <c r="G1522" s="19">
        <v>69560</v>
      </c>
      <c r="H1522" s="19">
        <v>23630350</v>
      </c>
      <c r="I1522" s="19">
        <v>165420</v>
      </c>
      <c r="J1522" s="19">
        <v>177272830</v>
      </c>
      <c r="K1522" s="19">
        <v>620460</v>
      </c>
      <c r="L1522" s="19">
        <v>210839680</v>
      </c>
      <c r="M1522" s="19">
        <v>855440</v>
      </c>
      <c r="N1522" s="19">
        <v>16901880</v>
      </c>
      <c r="O1522" s="19">
        <v>540860</v>
      </c>
      <c r="P1522" s="19">
        <v>2201800</v>
      </c>
      <c r="Q1522" s="19">
        <v>17630</v>
      </c>
      <c r="R1522" s="19">
        <v>558490</v>
      </c>
      <c r="S1522" s="19">
        <v>200903180</v>
      </c>
      <c r="T1522" s="19">
        <v>803610</v>
      </c>
    </row>
    <row r="1523" spans="1:20">
      <c r="A1523" s="18">
        <v>201508</v>
      </c>
      <c r="B1523" s="18" t="s">
        <v>5</v>
      </c>
      <c r="C1523" s="18" t="s">
        <v>1212</v>
      </c>
      <c r="D1523" s="18">
        <v>70879</v>
      </c>
      <c r="E1523" s="18" t="s">
        <v>2126</v>
      </c>
      <c r="F1523" s="19">
        <v>0</v>
      </c>
      <c r="G1523" s="19">
        <v>0</v>
      </c>
      <c r="H1523" s="19">
        <v>0</v>
      </c>
      <c r="I1523" s="19">
        <v>0</v>
      </c>
      <c r="J1523" s="19">
        <v>9800</v>
      </c>
      <c r="K1523" s="19">
        <v>30</v>
      </c>
      <c r="L1523" s="19">
        <v>9800</v>
      </c>
      <c r="M1523" s="19">
        <v>30</v>
      </c>
      <c r="N1523" s="19">
        <v>0</v>
      </c>
      <c r="O1523" s="19">
        <v>0</v>
      </c>
      <c r="P1523" s="19">
        <v>0</v>
      </c>
      <c r="Q1523" s="19">
        <v>0</v>
      </c>
      <c r="R1523" s="19">
        <v>0</v>
      </c>
      <c r="S1523" s="19">
        <v>9800</v>
      </c>
      <c r="T1523" s="19">
        <v>40</v>
      </c>
    </row>
    <row r="1524" spans="1:20">
      <c r="A1524" s="18">
        <v>201508</v>
      </c>
      <c r="B1524" s="18" t="s">
        <v>5</v>
      </c>
      <c r="C1524" s="18" t="s">
        <v>1212</v>
      </c>
      <c r="D1524" s="18">
        <v>70888</v>
      </c>
      <c r="E1524" s="18" t="s">
        <v>2127</v>
      </c>
      <c r="F1524" s="19">
        <v>0</v>
      </c>
      <c r="G1524" s="19">
        <v>0</v>
      </c>
      <c r="H1524" s="19">
        <v>0</v>
      </c>
      <c r="I1524" s="19">
        <v>0</v>
      </c>
      <c r="J1524" s="19">
        <v>5900</v>
      </c>
      <c r="K1524" s="19">
        <v>20</v>
      </c>
      <c r="L1524" s="19">
        <v>5900</v>
      </c>
      <c r="M1524" s="19">
        <v>20</v>
      </c>
      <c r="N1524" s="19">
        <v>0</v>
      </c>
      <c r="O1524" s="19">
        <v>0</v>
      </c>
      <c r="P1524" s="19">
        <v>0</v>
      </c>
      <c r="Q1524" s="19">
        <v>0</v>
      </c>
      <c r="R1524" s="19">
        <v>0</v>
      </c>
      <c r="S1524" s="19">
        <v>5900</v>
      </c>
      <c r="T1524" s="19">
        <v>20</v>
      </c>
    </row>
    <row r="1525" spans="1:20">
      <c r="A1525" s="18">
        <v>201508</v>
      </c>
      <c r="B1525" s="18" t="s">
        <v>5</v>
      </c>
      <c r="C1525" s="18" t="s">
        <v>1212</v>
      </c>
      <c r="D1525" s="18">
        <v>70904</v>
      </c>
      <c r="E1525" s="18" t="s">
        <v>2129</v>
      </c>
      <c r="F1525" s="19">
        <v>0</v>
      </c>
      <c r="G1525" s="19">
        <v>0</v>
      </c>
      <c r="H1525" s="19">
        <v>0</v>
      </c>
      <c r="I1525" s="19">
        <v>0</v>
      </c>
      <c r="J1525" s="19">
        <v>5800</v>
      </c>
      <c r="K1525" s="19">
        <v>20</v>
      </c>
      <c r="L1525" s="19">
        <v>5800</v>
      </c>
      <c r="M1525" s="19">
        <v>20</v>
      </c>
      <c r="N1525" s="19">
        <v>0</v>
      </c>
      <c r="O1525" s="19">
        <v>0</v>
      </c>
      <c r="P1525" s="19">
        <v>0</v>
      </c>
      <c r="Q1525" s="19">
        <v>0</v>
      </c>
      <c r="R1525" s="19">
        <v>0</v>
      </c>
      <c r="S1525" s="19">
        <v>5800</v>
      </c>
      <c r="T1525" s="19">
        <v>20</v>
      </c>
    </row>
    <row r="1526" spans="1:20">
      <c r="A1526" s="18">
        <v>201508</v>
      </c>
      <c r="B1526" s="18" t="s">
        <v>5</v>
      </c>
      <c r="C1526" s="18" t="s">
        <v>1212</v>
      </c>
      <c r="D1526" s="18">
        <v>70922</v>
      </c>
      <c r="E1526" s="18" t="s">
        <v>2130</v>
      </c>
      <c r="F1526" s="19">
        <v>0</v>
      </c>
      <c r="G1526" s="19">
        <v>0</v>
      </c>
      <c r="H1526" s="19">
        <v>0</v>
      </c>
      <c r="I1526" s="19">
        <v>0</v>
      </c>
      <c r="J1526" s="19">
        <v>3300</v>
      </c>
      <c r="K1526" s="19">
        <v>10</v>
      </c>
      <c r="L1526" s="19">
        <v>3300</v>
      </c>
      <c r="M1526" s="19">
        <v>10</v>
      </c>
      <c r="N1526" s="19">
        <v>0</v>
      </c>
      <c r="O1526" s="19">
        <v>0</v>
      </c>
      <c r="P1526" s="19">
        <v>0</v>
      </c>
      <c r="Q1526" s="19">
        <v>0</v>
      </c>
      <c r="R1526" s="19">
        <v>0</v>
      </c>
      <c r="S1526" s="19">
        <v>3300</v>
      </c>
      <c r="T1526" s="19">
        <v>10</v>
      </c>
    </row>
    <row r="1527" spans="1:20">
      <c r="A1527" s="18">
        <v>201508</v>
      </c>
      <c r="B1527" s="18" t="s">
        <v>5</v>
      </c>
      <c r="C1527" s="18" t="s">
        <v>1212</v>
      </c>
      <c r="D1527" s="18">
        <v>70931</v>
      </c>
      <c r="E1527" s="18" t="s">
        <v>1840</v>
      </c>
      <c r="F1527" s="19">
        <v>0</v>
      </c>
      <c r="G1527" s="19">
        <v>0</v>
      </c>
      <c r="H1527" s="19">
        <v>0</v>
      </c>
      <c r="I1527" s="19">
        <v>0</v>
      </c>
      <c r="J1527" s="19">
        <v>15000</v>
      </c>
      <c r="K1527" s="19">
        <v>50</v>
      </c>
      <c r="L1527" s="19">
        <v>15000</v>
      </c>
      <c r="M1527" s="19">
        <v>50</v>
      </c>
      <c r="N1527" s="19">
        <v>0</v>
      </c>
      <c r="O1527" s="19">
        <v>0</v>
      </c>
      <c r="P1527" s="19">
        <v>0</v>
      </c>
      <c r="Q1527" s="19">
        <v>0</v>
      </c>
      <c r="R1527" s="19">
        <v>0</v>
      </c>
      <c r="S1527" s="19">
        <v>15000</v>
      </c>
      <c r="T1527" s="19">
        <v>60</v>
      </c>
    </row>
    <row r="1528" spans="1:20">
      <c r="A1528" s="18">
        <v>201508</v>
      </c>
      <c r="B1528" s="18" t="s">
        <v>5</v>
      </c>
      <c r="C1528" s="18" t="s">
        <v>1212</v>
      </c>
      <c r="D1528" s="18">
        <v>70940</v>
      </c>
      <c r="E1528" s="18" t="s">
        <v>1771</v>
      </c>
      <c r="F1528" s="19">
        <v>0</v>
      </c>
      <c r="G1528" s="19">
        <v>0</v>
      </c>
      <c r="H1528" s="19">
        <v>0</v>
      </c>
      <c r="I1528" s="19">
        <v>0</v>
      </c>
      <c r="J1528" s="19">
        <v>76100</v>
      </c>
      <c r="K1528" s="19">
        <v>260</v>
      </c>
      <c r="L1528" s="19">
        <v>76100</v>
      </c>
      <c r="M1528" s="19">
        <v>260</v>
      </c>
      <c r="N1528" s="19">
        <v>0</v>
      </c>
      <c r="O1528" s="19">
        <v>0</v>
      </c>
      <c r="P1528" s="19">
        <v>0</v>
      </c>
      <c r="Q1528" s="19">
        <v>0</v>
      </c>
      <c r="R1528" s="19">
        <v>0</v>
      </c>
      <c r="S1528" s="19">
        <v>76100</v>
      </c>
      <c r="T1528" s="19">
        <v>300</v>
      </c>
    </row>
    <row r="1529" spans="1:20">
      <c r="A1529" s="18">
        <v>201508</v>
      </c>
      <c r="B1529" s="18" t="s">
        <v>5</v>
      </c>
      <c r="C1529" s="18" t="s">
        <v>1212</v>
      </c>
      <c r="D1529" s="18">
        <v>70959</v>
      </c>
      <c r="E1529" s="18" t="s">
        <v>2131</v>
      </c>
      <c r="F1529" s="19">
        <v>0</v>
      </c>
      <c r="G1529" s="19">
        <v>0</v>
      </c>
      <c r="H1529" s="19">
        <v>14500</v>
      </c>
      <c r="I1529" s="19">
        <v>100</v>
      </c>
      <c r="J1529" s="19">
        <v>3000</v>
      </c>
      <c r="K1529" s="19">
        <v>10</v>
      </c>
      <c r="L1529" s="19">
        <v>17500</v>
      </c>
      <c r="M1529" s="19">
        <v>110</v>
      </c>
      <c r="N1529" s="19">
        <v>0</v>
      </c>
      <c r="O1529" s="19">
        <v>0</v>
      </c>
      <c r="P1529" s="19">
        <v>0</v>
      </c>
      <c r="Q1529" s="19">
        <v>0</v>
      </c>
      <c r="R1529" s="19">
        <v>0</v>
      </c>
      <c r="S1529" s="19">
        <v>17500</v>
      </c>
      <c r="T1529" s="19">
        <v>70</v>
      </c>
    </row>
    <row r="1530" spans="1:20">
      <c r="A1530" s="18">
        <v>201508</v>
      </c>
      <c r="B1530" s="18" t="s">
        <v>5</v>
      </c>
      <c r="C1530" s="18" t="s">
        <v>1212</v>
      </c>
      <c r="D1530" s="18">
        <v>70968</v>
      </c>
      <c r="E1530" s="18" t="s">
        <v>1772</v>
      </c>
      <c r="F1530" s="19">
        <v>0</v>
      </c>
      <c r="G1530" s="19">
        <v>0</v>
      </c>
      <c r="H1530" s="19">
        <v>0</v>
      </c>
      <c r="I1530" s="19">
        <v>0</v>
      </c>
      <c r="J1530" s="19">
        <v>17800</v>
      </c>
      <c r="K1530" s="19">
        <v>60</v>
      </c>
      <c r="L1530" s="19">
        <v>17800</v>
      </c>
      <c r="M1530" s="19">
        <v>60</v>
      </c>
      <c r="N1530" s="19">
        <v>0</v>
      </c>
      <c r="O1530" s="19">
        <v>0</v>
      </c>
      <c r="P1530" s="19">
        <v>0</v>
      </c>
      <c r="Q1530" s="19">
        <v>0</v>
      </c>
      <c r="R1530" s="19">
        <v>0</v>
      </c>
      <c r="S1530" s="19">
        <v>17800</v>
      </c>
      <c r="T1530" s="19">
        <v>70</v>
      </c>
    </row>
    <row r="1531" spans="1:20">
      <c r="A1531" s="18">
        <v>201508</v>
      </c>
      <c r="B1531" s="18" t="s">
        <v>5</v>
      </c>
      <c r="C1531" s="18" t="s">
        <v>1212</v>
      </c>
      <c r="D1531" s="18">
        <v>70977</v>
      </c>
      <c r="E1531" s="18" t="s">
        <v>1213</v>
      </c>
      <c r="F1531" s="19">
        <v>0</v>
      </c>
      <c r="G1531" s="19">
        <v>0</v>
      </c>
      <c r="H1531" s="19">
        <v>0</v>
      </c>
      <c r="I1531" s="19">
        <v>0</v>
      </c>
      <c r="J1531" s="19">
        <v>5800</v>
      </c>
      <c r="K1531" s="19">
        <v>20</v>
      </c>
      <c r="L1531" s="19">
        <v>5800</v>
      </c>
      <c r="M1531" s="19">
        <v>20</v>
      </c>
      <c r="N1531" s="19">
        <v>0</v>
      </c>
      <c r="O1531" s="19">
        <v>0</v>
      </c>
      <c r="P1531" s="19">
        <v>0</v>
      </c>
      <c r="Q1531" s="19">
        <v>0</v>
      </c>
      <c r="R1531" s="19">
        <v>0</v>
      </c>
      <c r="S1531" s="19">
        <v>5800</v>
      </c>
      <c r="T1531" s="19">
        <v>20</v>
      </c>
    </row>
    <row r="1532" spans="1:20">
      <c r="A1532" s="18">
        <v>201508</v>
      </c>
      <c r="B1532" s="18" t="s">
        <v>5</v>
      </c>
      <c r="C1532" s="18" t="s">
        <v>1212</v>
      </c>
      <c r="D1532" s="18">
        <v>70986</v>
      </c>
      <c r="E1532" s="18" t="s">
        <v>2132</v>
      </c>
      <c r="F1532" s="19">
        <v>0</v>
      </c>
      <c r="G1532" s="19">
        <v>0</v>
      </c>
      <c r="H1532" s="19">
        <v>0</v>
      </c>
      <c r="I1532" s="19">
        <v>0</v>
      </c>
      <c r="J1532" s="19">
        <v>6000</v>
      </c>
      <c r="K1532" s="19">
        <v>20</v>
      </c>
      <c r="L1532" s="19">
        <v>6000</v>
      </c>
      <c r="M1532" s="19">
        <v>20</v>
      </c>
      <c r="N1532" s="19">
        <v>0</v>
      </c>
      <c r="O1532" s="19">
        <v>0</v>
      </c>
      <c r="P1532" s="19">
        <v>0</v>
      </c>
      <c r="Q1532" s="19">
        <v>0</v>
      </c>
      <c r="R1532" s="19">
        <v>0</v>
      </c>
      <c r="S1532" s="19">
        <v>6000</v>
      </c>
      <c r="T1532" s="19">
        <v>20</v>
      </c>
    </row>
    <row r="1533" spans="1:20">
      <c r="A1533" s="18">
        <v>201508</v>
      </c>
      <c r="B1533" s="18" t="s">
        <v>5</v>
      </c>
      <c r="C1533" s="18" t="s">
        <v>1212</v>
      </c>
      <c r="D1533" s="18">
        <v>72239</v>
      </c>
      <c r="E1533" s="18" t="s">
        <v>1214</v>
      </c>
      <c r="F1533" s="19">
        <v>0</v>
      </c>
      <c r="G1533" s="19">
        <v>0</v>
      </c>
      <c r="H1533" s="19">
        <v>0</v>
      </c>
      <c r="I1533" s="19">
        <v>0</v>
      </c>
      <c r="J1533" s="19">
        <v>53400</v>
      </c>
      <c r="K1533" s="19">
        <v>190</v>
      </c>
      <c r="L1533" s="19">
        <v>53400</v>
      </c>
      <c r="M1533" s="19">
        <v>190</v>
      </c>
      <c r="N1533" s="19">
        <v>0</v>
      </c>
      <c r="O1533" s="19">
        <v>0</v>
      </c>
      <c r="P1533" s="19">
        <v>0</v>
      </c>
      <c r="Q1533" s="19">
        <v>0</v>
      </c>
      <c r="R1533" s="19">
        <v>0</v>
      </c>
      <c r="S1533" s="19">
        <v>53400</v>
      </c>
      <c r="T1533" s="19">
        <v>210</v>
      </c>
    </row>
    <row r="1534" spans="1:20">
      <c r="A1534" s="18">
        <v>201508</v>
      </c>
      <c r="B1534" s="18" t="s">
        <v>5</v>
      </c>
      <c r="C1534" s="18" t="s">
        <v>1212</v>
      </c>
      <c r="D1534" s="18">
        <v>72248</v>
      </c>
      <c r="E1534" s="18" t="s">
        <v>2445</v>
      </c>
      <c r="F1534" s="19">
        <v>0</v>
      </c>
      <c r="G1534" s="19">
        <v>0</v>
      </c>
      <c r="H1534" s="19">
        <v>0</v>
      </c>
      <c r="I1534" s="19">
        <v>0</v>
      </c>
      <c r="J1534" s="19">
        <v>20300</v>
      </c>
      <c r="K1534" s="19">
        <v>70</v>
      </c>
      <c r="L1534" s="19">
        <v>20300</v>
      </c>
      <c r="M1534" s="19">
        <v>70</v>
      </c>
      <c r="N1534" s="19">
        <v>0</v>
      </c>
      <c r="O1534" s="19">
        <v>0</v>
      </c>
      <c r="P1534" s="19">
        <v>0</v>
      </c>
      <c r="Q1534" s="19">
        <v>0</v>
      </c>
      <c r="R1534" s="19">
        <v>0</v>
      </c>
      <c r="S1534" s="19">
        <v>20300</v>
      </c>
      <c r="T1534" s="19">
        <v>80</v>
      </c>
    </row>
    <row r="1535" spans="1:20">
      <c r="A1535" s="18">
        <v>201508</v>
      </c>
      <c r="B1535" s="18" t="s">
        <v>5</v>
      </c>
      <c r="C1535" s="18" t="s">
        <v>1212</v>
      </c>
      <c r="D1535" s="18">
        <v>72695</v>
      </c>
      <c r="E1535" s="18" t="s">
        <v>1215</v>
      </c>
      <c r="F1535" s="19">
        <v>1468000</v>
      </c>
      <c r="G1535" s="19">
        <v>10280</v>
      </c>
      <c r="H1535" s="19">
        <v>0</v>
      </c>
      <c r="I1535" s="19">
        <v>0</v>
      </c>
      <c r="J1535" s="19">
        <v>923600</v>
      </c>
      <c r="K1535" s="19">
        <v>3230</v>
      </c>
      <c r="L1535" s="19">
        <v>2391600</v>
      </c>
      <c r="M1535" s="19">
        <v>13510</v>
      </c>
      <c r="N1535" s="19">
        <v>1525870</v>
      </c>
      <c r="O1535" s="19">
        <v>48830</v>
      </c>
      <c r="P1535" s="19">
        <v>0</v>
      </c>
      <c r="Q1535" s="19">
        <v>0</v>
      </c>
      <c r="R1535" s="19">
        <v>48830</v>
      </c>
      <c r="S1535" s="19">
        <v>923600</v>
      </c>
      <c r="T1535" s="19">
        <v>3690</v>
      </c>
    </row>
    <row r="1536" spans="1:20">
      <c r="A1536" s="18">
        <v>201508</v>
      </c>
      <c r="B1536" s="18" t="s">
        <v>5</v>
      </c>
      <c r="C1536" s="18" t="s">
        <v>1212</v>
      </c>
      <c r="D1536" s="18">
        <v>72739</v>
      </c>
      <c r="E1536" s="18" t="s">
        <v>1699</v>
      </c>
      <c r="F1536" s="19">
        <v>39000</v>
      </c>
      <c r="G1536" s="19">
        <v>270</v>
      </c>
      <c r="H1536" s="19">
        <v>0</v>
      </c>
      <c r="I1536" s="19">
        <v>0</v>
      </c>
      <c r="J1536" s="19">
        <v>0</v>
      </c>
      <c r="K1536" s="19">
        <v>0</v>
      </c>
      <c r="L1536" s="19">
        <v>39000</v>
      </c>
      <c r="M1536" s="19">
        <v>270</v>
      </c>
      <c r="N1536" s="19">
        <v>39000</v>
      </c>
      <c r="O1536" s="19">
        <v>1250</v>
      </c>
      <c r="P1536" s="19">
        <v>0</v>
      </c>
      <c r="Q1536" s="19">
        <v>0</v>
      </c>
      <c r="R1536" s="19">
        <v>1250</v>
      </c>
      <c r="S1536" s="19">
        <v>0</v>
      </c>
      <c r="T1536" s="19">
        <v>0</v>
      </c>
    </row>
    <row r="1537" spans="1:20">
      <c r="A1537" s="18">
        <v>201508</v>
      </c>
      <c r="B1537" s="18" t="s">
        <v>5</v>
      </c>
      <c r="C1537" s="18" t="s">
        <v>1216</v>
      </c>
      <c r="D1537" s="18">
        <v>70084</v>
      </c>
      <c r="E1537" s="18" t="s">
        <v>1216</v>
      </c>
      <c r="F1537" s="19">
        <v>4809000</v>
      </c>
      <c r="G1537" s="19">
        <v>33660</v>
      </c>
      <c r="H1537" s="19">
        <v>7306500</v>
      </c>
      <c r="I1537" s="19">
        <v>51150</v>
      </c>
      <c r="J1537" s="19">
        <v>83648140</v>
      </c>
      <c r="K1537" s="19">
        <v>292770</v>
      </c>
      <c r="L1537" s="19">
        <v>95763640</v>
      </c>
      <c r="M1537" s="19">
        <v>377580</v>
      </c>
      <c r="N1537" s="19">
        <v>7558180</v>
      </c>
      <c r="O1537" s="19">
        <v>241830</v>
      </c>
      <c r="P1537" s="19">
        <v>5812400</v>
      </c>
      <c r="Q1537" s="19">
        <v>45430</v>
      </c>
      <c r="R1537" s="19">
        <v>287260</v>
      </c>
      <c r="S1537" s="19">
        <v>90954640</v>
      </c>
      <c r="T1537" s="19">
        <v>363820</v>
      </c>
    </row>
    <row r="1538" spans="1:20">
      <c r="A1538" s="18">
        <v>201508</v>
      </c>
      <c r="B1538" s="18" t="s">
        <v>5</v>
      </c>
      <c r="C1538" s="18" t="s">
        <v>1216</v>
      </c>
      <c r="D1538" s="18">
        <v>71036</v>
      </c>
      <c r="E1538" s="18" t="s">
        <v>2133</v>
      </c>
      <c r="F1538" s="19">
        <v>0</v>
      </c>
      <c r="G1538" s="19">
        <v>0</v>
      </c>
      <c r="H1538" s="19">
        <v>0</v>
      </c>
      <c r="I1538" s="19">
        <v>0</v>
      </c>
      <c r="J1538" s="19">
        <v>3000</v>
      </c>
      <c r="K1538" s="19">
        <v>10</v>
      </c>
      <c r="L1538" s="19">
        <v>3000</v>
      </c>
      <c r="M1538" s="19">
        <v>10</v>
      </c>
      <c r="N1538" s="19">
        <v>0</v>
      </c>
      <c r="O1538" s="19">
        <v>0</v>
      </c>
      <c r="P1538" s="19">
        <v>0</v>
      </c>
      <c r="Q1538" s="19">
        <v>0</v>
      </c>
      <c r="R1538" s="19">
        <v>0</v>
      </c>
      <c r="S1538" s="19">
        <v>3000</v>
      </c>
      <c r="T1538" s="19">
        <v>10</v>
      </c>
    </row>
    <row r="1539" spans="1:20">
      <c r="A1539" s="18">
        <v>201508</v>
      </c>
      <c r="B1539" s="18" t="s">
        <v>5</v>
      </c>
      <c r="C1539" s="18" t="s">
        <v>1216</v>
      </c>
      <c r="D1539" s="18">
        <v>71045</v>
      </c>
      <c r="E1539" s="18" t="s">
        <v>2134</v>
      </c>
      <c r="F1539" s="19">
        <v>0</v>
      </c>
      <c r="G1539" s="19">
        <v>0</v>
      </c>
      <c r="H1539" s="19">
        <v>0</v>
      </c>
      <c r="I1539" s="19">
        <v>0</v>
      </c>
      <c r="J1539" s="19">
        <v>3000</v>
      </c>
      <c r="K1539" s="19">
        <v>10</v>
      </c>
      <c r="L1539" s="19">
        <v>3000</v>
      </c>
      <c r="M1539" s="19">
        <v>10</v>
      </c>
      <c r="N1539" s="19">
        <v>0</v>
      </c>
      <c r="O1539" s="19">
        <v>0</v>
      </c>
      <c r="P1539" s="19">
        <v>0</v>
      </c>
      <c r="Q1539" s="19">
        <v>0</v>
      </c>
      <c r="R1539" s="19">
        <v>0</v>
      </c>
      <c r="S1539" s="19">
        <v>3000</v>
      </c>
      <c r="T1539" s="19">
        <v>10</v>
      </c>
    </row>
    <row r="1540" spans="1:20">
      <c r="A1540" s="18">
        <v>201508</v>
      </c>
      <c r="B1540" s="18" t="s">
        <v>5</v>
      </c>
      <c r="C1540" s="18" t="s">
        <v>1216</v>
      </c>
      <c r="D1540" s="18">
        <v>71072</v>
      </c>
      <c r="E1540" s="18" t="s">
        <v>2135</v>
      </c>
      <c r="F1540" s="19">
        <v>0</v>
      </c>
      <c r="G1540" s="19">
        <v>0</v>
      </c>
      <c r="H1540" s="19">
        <v>0</v>
      </c>
      <c r="I1540" s="19">
        <v>0</v>
      </c>
      <c r="J1540" s="19">
        <v>3000</v>
      </c>
      <c r="K1540" s="19">
        <v>10</v>
      </c>
      <c r="L1540" s="19">
        <v>3000</v>
      </c>
      <c r="M1540" s="19">
        <v>10</v>
      </c>
      <c r="N1540" s="19">
        <v>0</v>
      </c>
      <c r="O1540" s="19">
        <v>0</v>
      </c>
      <c r="P1540" s="19">
        <v>0</v>
      </c>
      <c r="Q1540" s="19">
        <v>0</v>
      </c>
      <c r="R1540" s="19">
        <v>0</v>
      </c>
      <c r="S1540" s="19">
        <v>3000</v>
      </c>
      <c r="T1540" s="19">
        <v>10</v>
      </c>
    </row>
    <row r="1541" spans="1:20">
      <c r="A1541" s="18">
        <v>201508</v>
      </c>
      <c r="B1541" s="18" t="s">
        <v>5</v>
      </c>
      <c r="C1541" s="18" t="s">
        <v>1216</v>
      </c>
      <c r="D1541" s="18">
        <v>71081</v>
      </c>
      <c r="E1541" s="18" t="s">
        <v>2136</v>
      </c>
      <c r="F1541" s="19">
        <v>0</v>
      </c>
      <c r="G1541" s="19">
        <v>0</v>
      </c>
      <c r="H1541" s="19">
        <v>0</v>
      </c>
      <c r="I1541" s="19">
        <v>0</v>
      </c>
      <c r="J1541" s="19">
        <v>3300</v>
      </c>
      <c r="K1541" s="19">
        <v>10</v>
      </c>
      <c r="L1541" s="19">
        <v>3300</v>
      </c>
      <c r="M1541" s="19">
        <v>10</v>
      </c>
      <c r="N1541" s="19">
        <v>0</v>
      </c>
      <c r="O1541" s="19">
        <v>0</v>
      </c>
      <c r="P1541" s="19">
        <v>0</v>
      </c>
      <c r="Q1541" s="19">
        <v>0</v>
      </c>
      <c r="R1541" s="19">
        <v>0</v>
      </c>
      <c r="S1541" s="19">
        <v>3300</v>
      </c>
      <c r="T1541" s="19">
        <v>10</v>
      </c>
    </row>
    <row r="1542" spans="1:20">
      <c r="A1542" s="18">
        <v>201508</v>
      </c>
      <c r="B1542" s="18" t="s">
        <v>5</v>
      </c>
      <c r="C1542" s="18" t="s">
        <v>1216</v>
      </c>
      <c r="D1542" s="18">
        <v>71090</v>
      </c>
      <c r="E1542" s="18" t="s">
        <v>2137</v>
      </c>
      <c r="F1542" s="19">
        <v>0</v>
      </c>
      <c r="G1542" s="19">
        <v>0</v>
      </c>
      <c r="H1542" s="19">
        <v>630200</v>
      </c>
      <c r="I1542" s="19">
        <v>4420</v>
      </c>
      <c r="J1542" s="19">
        <v>0</v>
      </c>
      <c r="K1542" s="19">
        <v>0</v>
      </c>
      <c r="L1542" s="19">
        <v>630200</v>
      </c>
      <c r="M1542" s="19">
        <v>4420</v>
      </c>
      <c r="N1542" s="19">
        <v>0</v>
      </c>
      <c r="O1542" s="19">
        <v>0</v>
      </c>
      <c r="P1542" s="19">
        <v>0</v>
      </c>
      <c r="Q1542" s="19">
        <v>0</v>
      </c>
      <c r="R1542" s="19">
        <v>0</v>
      </c>
      <c r="S1542" s="19">
        <v>630200</v>
      </c>
      <c r="T1542" s="19">
        <v>2520</v>
      </c>
    </row>
    <row r="1543" spans="1:20">
      <c r="A1543" s="18">
        <v>201508</v>
      </c>
      <c r="B1543" s="18" t="s">
        <v>5</v>
      </c>
      <c r="C1543" s="18" t="s">
        <v>1216</v>
      </c>
      <c r="D1543" s="18">
        <v>71107</v>
      </c>
      <c r="E1543" s="18" t="s">
        <v>1217</v>
      </c>
      <c r="F1543" s="19">
        <v>653000</v>
      </c>
      <c r="G1543" s="19">
        <v>4570</v>
      </c>
      <c r="H1543" s="19">
        <v>0</v>
      </c>
      <c r="I1543" s="19">
        <v>0</v>
      </c>
      <c r="J1543" s="19">
        <v>70000</v>
      </c>
      <c r="K1543" s="19">
        <v>250</v>
      </c>
      <c r="L1543" s="19">
        <v>723000</v>
      </c>
      <c r="M1543" s="19">
        <v>4820</v>
      </c>
      <c r="N1543" s="19">
        <v>1044620</v>
      </c>
      <c r="O1543" s="19">
        <v>33410</v>
      </c>
      <c r="P1543" s="19">
        <v>0</v>
      </c>
      <c r="Q1543" s="19">
        <v>0</v>
      </c>
      <c r="R1543" s="19">
        <v>33410</v>
      </c>
      <c r="S1543" s="19">
        <v>70000</v>
      </c>
      <c r="T1543" s="19">
        <v>280</v>
      </c>
    </row>
    <row r="1544" spans="1:20">
      <c r="A1544" s="18">
        <v>201508</v>
      </c>
      <c r="B1544" s="18" t="s">
        <v>5</v>
      </c>
      <c r="C1544" s="18" t="s">
        <v>1216</v>
      </c>
      <c r="D1544" s="18">
        <v>72757</v>
      </c>
      <c r="E1544" s="18" t="s">
        <v>2138</v>
      </c>
      <c r="F1544" s="19">
        <v>0</v>
      </c>
      <c r="G1544" s="19">
        <v>0</v>
      </c>
      <c r="H1544" s="19">
        <v>0</v>
      </c>
      <c r="I1544" s="19">
        <v>0</v>
      </c>
      <c r="J1544" s="19">
        <v>5800</v>
      </c>
      <c r="K1544" s="19">
        <v>20</v>
      </c>
      <c r="L1544" s="19">
        <v>5800</v>
      </c>
      <c r="M1544" s="19">
        <v>20</v>
      </c>
      <c r="N1544" s="19">
        <v>0</v>
      </c>
      <c r="O1544" s="19">
        <v>0</v>
      </c>
      <c r="P1544" s="19">
        <v>0</v>
      </c>
      <c r="Q1544" s="19">
        <v>0</v>
      </c>
      <c r="R1544" s="19">
        <v>0</v>
      </c>
      <c r="S1544" s="19">
        <v>5800</v>
      </c>
      <c r="T1544" s="19">
        <v>20</v>
      </c>
    </row>
    <row r="1545" spans="1:20">
      <c r="A1545" s="18">
        <v>201508</v>
      </c>
      <c r="B1545" s="18" t="s">
        <v>5</v>
      </c>
      <c r="C1545" s="18" t="s">
        <v>1216</v>
      </c>
      <c r="D1545" s="18">
        <v>72766</v>
      </c>
      <c r="E1545" s="18" t="s">
        <v>2336</v>
      </c>
      <c r="F1545" s="19">
        <v>0</v>
      </c>
      <c r="G1545" s="19">
        <v>0</v>
      </c>
      <c r="H1545" s="19">
        <v>164200</v>
      </c>
      <c r="I1545" s="19">
        <v>1150</v>
      </c>
      <c r="J1545" s="19">
        <v>0</v>
      </c>
      <c r="K1545" s="19">
        <v>0</v>
      </c>
      <c r="L1545" s="19">
        <v>164200</v>
      </c>
      <c r="M1545" s="19">
        <v>1150</v>
      </c>
      <c r="N1545" s="19">
        <v>0</v>
      </c>
      <c r="O1545" s="19">
        <v>0</v>
      </c>
      <c r="P1545" s="19">
        <v>0</v>
      </c>
      <c r="Q1545" s="19">
        <v>0</v>
      </c>
      <c r="R1545" s="19">
        <v>0</v>
      </c>
      <c r="S1545" s="19">
        <v>164200</v>
      </c>
      <c r="T1545" s="19">
        <v>660</v>
      </c>
    </row>
    <row r="1546" spans="1:20">
      <c r="A1546" s="18">
        <v>201508</v>
      </c>
      <c r="B1546" s="18" t="s">
        <v>5</v>
      </c>
      <c r="C1546" s="18" t="s">
        <v>1216</v>
      </c>
      <c r="D1546" s="18">
        <v>72775</v>
      </c>
      <c r="E1546" s="18" t="s">
        <v>1218</v>
      </c>
      <c r="F1546" s="19">
        <v>0</v>
      </c>
      <c r="G1546" s="19">
        <v>0</v>
      </c>
      <c r="H1546" s="19">
        <v>0</v>
      </c>
      <c r="I1546" s="19">
        <v>0</v>
      </c>
      <c r="J1546" s="19">
        <v>613200</v>
      </c>
      <c r="K1546" s="19">
        <v>2150</v>
      </c>
      <c r="L1546" s="19">
        <v>613200</v>
      </c>
      <c r="M1546" s="19">
        <v>2150</v>
      </c>
      <c r="N1546" s="19">
        <v>0</v>
      </c>
      <c r="O1546" s="19">
        <v>0</v>
      </c>
      <c r="P1546" s="19">
        <v>0</v>
      </c>
      <c r="Q1546" s="19">
        <v>0</v>
      </c>
      <c r="R1546" s="19">
        <v>0</v>
      </c>
      <c r="S1546" s="19">
        <v>613200</v>
      </c>
      <c r="T1546" s="19">
        <v>2450</v>
      </c>
    </row>
    <row r="1547" spans="1:20">
      <c r="A1547" s="18">
        <v>201508</v>
      </c>
      <c r="B1547" s="18" t="s">
        <v>5</v>
      </c>
      <c r="C1547" s="18" t="s">
        <v>1216</v>
      </c>
      <c r="D1547" s="18">
        <v>72784</v>
      </c>
      <c r="E1547" s="18" t="s">
        <v>1219</v>
      </c>
      <c r="F1547" s="19">
        <v>0</v>
      </c>
      <c r="G1547" s="19">
        <v>0</v>
      </c>
      <c r="H1547" s="19">
        <v>447000</v>
      </c>
      <c r="I1547" s="19">
        <v>3130</v>
      </c>
      <c r="J1547" s="19">
        <v>2025600</v>
      </c>
      <c r="K1547" s="19">
        <v>7090</v>
      </c>
      <c r="L1547" s="19">
        <v>2472600</v>
      </c>
      <c r="M1547" s="19">
        <v>10220</v>
      </c>
      <c r="N1547" s="19">
        <v>0</v>
      </c>
      <c r="O1547" s="19">
        <v>0</v>
      </c>
      <c r="P1547" s="19">
        <v>0</v>
      </c>
      <c r="Q1547" s="19">
        <v>0</v>
      </c>
      <c r="R1547" s="19">
        <v>0</v>
      </c>
      <c r="S1547" s="19">
        <v>2472600</v>
      </c>
      <c r="T1547" s="19">
        <v>9890</v>
      </c>
    </row>
    <row r="1548" spans="1:20">
      <c r="A1548" s="18">
        <v>201508</v>
      </c>
      <c r="B1548" s="18" t="s">
        <v>5</v>
      </c>
      <c r="C1548" s="18" t="s">
        <v>1216</v>
      </c>
      <c r="D1548" s="18">
        <v>75141</v>
      </c>
      <c r="E1548" s="18" t="s">
        <v>1220</v>
      </c>
      <c r="F1548" s="19">
        <v>0</v>
      </c>
      <c r="G1548" s="19">
        <v>0</v>
      </c>
      <c r="H1548" s="19">
        <v>0</v>
      </c>
      <c r="I1548" s="19">
        <v>0</v>
      </c>
      <c r="J1548" s="19">
        <v>202800</v>
      </c>
      <c r="K1548" s="19">
        <v>710</v>
      </c>
      <c r="L1548" s="19">
        <v>202800</v>
      </c>
      <c r="M1548" s="19">
        <v>710</v>
      </c>
      <c r="N1548" s="19">
        <v>0</v>
      </c>
      <c r="O1548" s="19">
        <v>0</v>
      </c>
      <c r="P1548" s="19">
        <v>0</v>
      </c>
      <c r="Q1548" s="19">
        <v>0</v>
      </c>
      <c r="R1548" s="19">
        <v>0</v>
      </c>
      <c r="S1548" s="19">
        <v>202800</v>
      </c>
      <c r="T1548" s="19">
        <v>810</v>
      </c>
    </row>
    <row r="1549" spans="1:20">
      <c r="A1549" s="18">
        <v>201508</v>
      </c>
      <c r="B1549" s="18" t="s">
        <v>5</v>
      </c>
      <c r="C1549" s="18" t="s">
        <v>1216</v>
      </c>
      <c r="D1549" s="18">
        <v>75276</v>
      </c>
      <c r="E1549" s="18" t="s">
        <v>1221</v>
      </c>
      <c r="F1549" s="19">
        <v>0</v>
      </c>
      <c r="G1549" s="19">
        <v>0</v>
      </c>
      <c r="H1549" s="19">
        <v>622500</v>
      </c>
      <c r="I1549" s="19">
        <v>4360</v>
      </c>
      <c r="J1549" s="19">
        <v>0</v>
      </c>
      <c r="K1549" s="19">
        <v>0</v>
      </c>
      <c r="L1549" s="19">
        <v>622500</v>
      </c>
      <c r="M1549" s="19">
        <v>4360</v>
      </c>
      <c r="N1549" s="19">
        <v>0</v>
      </c>
      <c r="O1549" s="19">
        <v>0</v>
      </c>
      <c r="P1549" s="19">
        <v>0</v>
      </c>
      <c r="Q1549" s="19">
        <v>0</v>
      </c>
      <c r="R1549" s="19">
        <v>0</v>
      </c>
      <c r="S1549" s="19">
        <v>622500</v>
      </c>
      <c r="T1549" s="19">
        <v>2490</v>
      </c>
    </row>
    <row r="1550" spans="1:20">
      <c r="A1550" s="18">
        <v>201508</v>
      </c>
      <c r="B1550" s="18" t="s">
        <v>5</v>
      </c>
      <c r="C1550" s="18" t="s">
        <v>1222</v>
      </c>
      <c r="D1550" s="18">
        <v>70093</v>
      </c>
      <c r="E1550" s="18" t="s">
        <v>1222</v>
      </c>
      <c r="F1550" s="19">
        <v>7713000</v>
      </c>
      <c r="G1550" s="19">
        <v>53990</v>
      </c>
      <c r="H1550" s="19">
        <v>8769600</v>
      </c>
      <c r="I1550" s="19">
        <v>61390</v>
      </c>
      <c r="J1550" s="19">
        <v>58984510</v>
      </c>
      <c r="K1550" s="19">
        <v>206460</v>
      </c>
      <c r="L1550" s="19">
        <v>75467110</v>
      </c>
      <c r="M1550" s="19">
        <v>321840</v>
      </c>
      <c r="N1550" s="19">
        <v>11390840</v>
      </c>
      <c r="O1550" s="19">
        <v>364530</v>
      </c>
      <c r="P1550" s="19">
        <v>7490500</v>
      </c>
      <c r="Q1550" s="19">
        <v>59910</v>
      </c>
      <c r="R1550" s="19">
        <v>424440</v>
      </c>
      <c r="S1550" s="19">
        <v>67754110</v>
      </c>
      <c r="T1550" s="19">
        <v>271020</v>
      </c>
    </row>
    <row r="1551" spans="1:20">
      <c r="A1551" s="18">
        <v>201508</v>
      </c>
      <c r="B1551" s="18" t="s">
        <v>5</v>
      </c>
      <c r="C1551" s="18" t="s">
        <v>1222</v>
      </c>
      <c r="D1551" s="18">
        <v>71198</v>
      </c>
      <c r="E1551" s="18" t="s">
        <v>2337</v>
      </c>
      <c r="F1551" s="19">
        <v>0</v>
      </c>
      <c r="G1551" s="19">
        <v>0</v>
      </c>
      <c r="H1551" s="19">
        <v>3300</v>
      </c>
      <c r="I1551" s="19">
        <v>20</v>
      </c>
      <c r="J1551" s="19">
        <v>0</v>
      </c>
      <c r="K1551" s="19">
        <v>0</v>
      </c>
      <c r="L1551" s="19">
        <v>3300</v>
      </c>
      <c r="M1551" s="19">
        <v>20</v>
      </c>
      <c r="N1551" s="19">
        <v>0</v>
      </c>
      <c r="O1551" s="19">
        <v>0</v>
      </c>
      <c r="P1551" s="19">
        <v>0</v>
      </c>
      <c r="Q1551" s="19">
        <v>0</v>
      </c>
      <c r="R1551" s="19">
        <v>0</v>
      </c>
      <c r="S1551" s="19">
        <v>3300</v>
      </c>
      <c r="T1551" s="19">
        <v>10</v>
      </c>
    </row>
    <row r="1552" spans="1:20">
      <c r="A1552" s="18">
        <v>201508</v>
      </c>
      <c r="B1552" s="18" t="s">
        <v>5</v>
      </c>
      <c r="C1552" s="18" t="s">
        <v>1222</v>
      </c>
      <c r="D1552" s="18">
        <v>71205</v>
      </c>
      <c r="E1552" s="18" t="s">
        <v>1223</v>
      </c>
      <c r="F1552" s="19">
        <v>0</v>
      </c>
      <c r="G1552" s="19">
        <v>0</v>
      </c>
      <c r="H1552" s="19">
        <v>8800</v>
      </c>
      <c r="I1552" s="19">
        <v>60</v>
      </c>
      <c r="J1552" s="19">
        <v>0</v>
      </c>
      <c r="K1552" s="19">
        <v>0</v>
      </c>
      <c r="L1552" s="19">
        <v>8800</v>
      </c>
      <c r="M1552" s="19">
        <v>60</v>
      </c>
      <c r="N1552" s="19">
        <v>0</v>
      </c>
      <c r="O1552" s="19">
        <v>0</v>
      </c>
      <c r="P1552" s="19">
        <v>0</v>
      </c>
      <c r="Q1552" s="19">
        <v>0</v>
      </c>
      <c r="R1552" s="19">
        <v>0</v>
      </c>
      <c r="S1552" s="19">
        <v>8800</v>
      </c>
      <c r="T1552" s="19">
        <v>40</v>
      </c>
    </row>
    <row r="1553" spans="1:20">
      <c r="A1553" s="18">
        <v>201508</v>
      </c>
      <c r="B1553" s="18" t="s">
        <v>5</v>
      </c>
      <c r="C1553" s="18" t="s">
        <v>1222</v>
      </c>
      <c r="D1553" s="18">
        <v>71214</v>
      </c>
      <c r="E1553" s="18" t="s">
        <v>2139</v>
      </c>
      <c r="F1553" s="19">
        <v>0</v>
      </c>
      <c r="G1553" s="19">
        <v>0</v>
      </c>
      <c r="H1553" s="19">
        <v>3000</v>
      </c>
      <c r="I1553" s="19">
        <v>20</v>
      </c>
      <c r="J1553" s="19">
        <v>0</v>
      </c>
      <c r="K1553" s="19">
        <v>0</v>
      </c>
      <c r="L1553" s="19">
        <v>3000</v>
      </c>
      <c r="M1553" s="19">
        <v>20</v>
      </c>
      <c r="N1553" s="19">
        <v>0</v>
      </c>
      <c r="O1553" s="19">
        <v>0</v>
      </c>
      <c r="P1553" s="19">
        <v>0</v>
      </c>
      <c r="Q1553" s="19">
        <v>0</v>
      </c>
      <c r="R1553" s="19">
        <v>0</v>
      </c>
      <c r="S1553" s="19">
        <v>3000</v>
      </c>
      <c r="T1553" s="19">
        <v>10</v>
      </c>
    </row>
    <row r="1554" spans="1:20">
      <c r="A1554" s="18">
        <v>201508</v>
      </c>
      <c r="B1554" s="18" t="s">
        <v>5</v>
      </c>
      <c r="C1554" s="18" t="s">
        <v>1222</v>
      </c>
      <c r="D1554" s="18">
        <v>71232</v>
      </c>
      <c r="E1554" s="18" t="s">
        <v>1224</v>
      </c>
      <c r="F1554" s="19">
        <v>0</v>
      </c>
      <c r="G1554" s="19">
        <v>0</v>
      </c>
      <c r="H1554" s="19">
        <v>242600</v>
      </c>
      <c r="I1554" s="19">
        <v>1700</v>
      </c>
      <c r="J1554" s="19">
        <v>0</v>
      </c>
      <c r="K1554" s="19">
        <v>0</v>
      </c>
      <c r="L1554" s="19">
        <v>242600</v>
      </c>
      <c r="M1554" s="19">
        <v>1700</v>
      </c>
      <c r="N1554" s="19">
        <v>0</v>
      </c>
      <c r="O1554" s="19">
        <v>0</v>
      </c>
      <c r="P1554" s="19">
        <v>0</v>
      </c>
      <c r="Q1554" s="19">
        <v>0</v>
      </c>
      <c r="R1554" s="19">
        <v>0</v>
      </c>
      <c r="S1554" s="19">
        <v>242600</v>
      </c>
      <c r="T1554" s="19">
        <v>970</v>
      </c>
    </row>
    <row r="1555" spans="1:20">
      <c r="A1555" s="18">
        <v>201508</v>
      </c>
      <c r="B1555" s="18" t="s">
        <v>5</v>
      </c>
      <c r="C1555" s="18" t="s">
        <v>1222</v>
      </c>
      <c r="D1555" s="18">
        <v>71250</v>
      </c>
      <c r="E1555" s="18" t="s">
        <v>1225</v>
      </c>
      <c r="F1555" s="19">
        <v>11000</v>
      </c>
      <c r="G1555" s="19">
        <v>80</v>
      </c>
      <c r="H1555" s="19">
        <v>6000</v>
      </c>
      <c r="I1555" s="19">
        <v>40</v>
      </c>
      <c r="J1555" s="19">
        <v>6540</v>
      </c>
      <c r="K1555" s="19">
        <v>20</v>
      </c>
      <c r="L1555" s="19">
        <v>23540</v>
      </c>
      <c r="M1555" s="19">
        <v>140</v>
      </c>
      <c r="N1555" s="19">
        <v>149160</v>
      </c>
      <c r="O1555" s="19">
        <v>4780</v>
      </c>
      <c r="P1555" s="19">
        <v>0</v>
      </c>
      <c r="Q1555" s="19">
        <v>0</v>
      </c>
      <c r="R1555" s="19">
        <v>4780</v>
      </c>
      <c r="S1555" s="19">
        <v>12540</v>
      </c>
      <c r="T1555" s="19">
        <v>50</v>
      </c>
    </row>
    <row r="1556" spans="1:20">
      <c r="A1556" s="18">
        <v>201508</v>
      </c>
      <c r="B1556" s="18" t="s">
        <v>5</v>
      </c>
      <c r="C1556" s="18" t="s">
        <v>1222</v>
      </c>
      <c r="D1556" s="18">
        <v>71269</v>
      </c>
      <c r="E1556" s="18" t="s">
        <v>2338</v>
      </c>
      <c r="F1556" s="19">
        <v>0</v>
      </c>
      <c r="G1556" s="19">
        <v>0</v>
      </c>
      <c r="H1556" s="19">
        <v>3300</v>
      </c>
      <c r="I1556" s="19">
        <v>20</v>
      </c>
      <c r="J1556" s="19">
        <v>0</v>
      </c>
      <c r="K1556" s="19">
        <v>0</v>
      </c>
      <c r="L1556" s="19">
        <v>3300</v>
      </c>
      <c r="M1556" s="19">
        <v>20</v>
      </c>
      <c r="N1556" s="19">
        <v>0</v>
      </c>
      <c r="O1556" s="19">
        <v>0</v>
      </c>
      <c r="P1556" s="19">
        <v>0</v>
      </c>
      <c r="Q1556" s="19">
        <v>0</v>
      </c>
      <c r="R1556" s="19">
        <v>0</v>
      </c>
      <c r="S1556" s="19">
        <v>3300</v>
      </c>
      <c r="T1556" s="19">
        <v>10</v>
      </c>
    </row>
    <row r="1557" spans="1:20">
      <c r="A1557" s="18">
        <v>201508</v>
      </c>
      <c r="B1557" s="18" t="s">
        <v>5</v>
      </c>
      <c r="C1557" s="18" t="s">
        <v>1222</v>
      </c>
      <c r="D1557" s="18">
        <v>71278</v>
      </c>
      <c r="E1557" s="18" t="s">
        <v>1226</v>
      </c>
      <c r="F1557" s="19">
        <v>0</v>
      </c>
      <c r="G1557" s="19">
        <v>0</v>
      </c>
      <c r="H1557" s="19">
        <v>0</v>
      </c>
      <c r="I1557" s="19">
        <v>0</v>
      </c>
      <c r="J1557" s="19">
        <v>0</v>
      </c>
      <c r="K1557" s="19">
        <v>0</v>
      </c>
      <c r="L1557" s="19">
        <v>0</v>
      </c>
      <c r="M1557" s="19">
        <v>0</v>
      </c>
      <c r="N1557" s="19">
        <v>131320</v>
      </c>
      <c r="O1557" s="19">
        <v>4190</v>
      </c>
      <c r="P1557" s="19">
        <v>0</v>
      </c>
      <c r="Q1557" s="19">
        <v>0</v>
      </c>
      <c r="R1557" s="19">
        <v>4190</v>
      </c>
      <c r="S1557" s="19">
        <v>0</v>
      </c>
      <c r="T1557" s="19">
        <v>0</v>
      </c>
    </row>
    <row r="1558" spans="1:20">
      <c r="A1558" s="18">
        <v>201508</v>
      </c>
      <c r="B1558" s="18" t="s">
        <v>5</v>
      </c>
      <c r="C1558" s="18" t="s">
        <v>1222</v>
      </c>
      <c r="D1558" s="18">
        <v>73129</v>
      </c>
      <c r="E1558" s="18" t="s">
        <v>1228</v>
      </c>
      <c r="F1558" s="19">
        <v>0</v>
      </c>
      <c r="G1558" s="19">
        <v>0</v>
      </c>
      <c r="H1558" s="19">
        <v>58400</v>
      </c>
      <c r="I1558" s="19">
        <v>410</v>
      </c>
      <c r="J1558" s="19">
        <v>0</v>
      </c>
      <c r="K1558" s="19">
        <v>0</v>
      </c>
      <c r="L1558" s="19">
        <v>58400</v>
      </c>
      <c r="M1558" s="19">
        <v>410</v>
      </c>
      <c r="N1558" s="19">
        <v>0</v>
      </c>
      <c r="O1558" s="19">
        <v>0</v>
      </c>
      <c r="P1558" s="19">
        <v>0</v>
      </c>
      <c r="Q1558" s="19">
        <v>0</v>
      </c>
      <c r="R1558" s="19">
        <v>0</v>
      </c>
      <c r="S1558" s="19">
        <v>58400</v>
      </c>
      <c r="T1558" s="19">
        <v>230</v>
      </c>
    </row>
    <row r="1559" spans="1:20">
      <c r="A1559" s="18">
        <v>201508</v>
      </c>
      <c r="B1559" s="18" t="s">
        <v>5</v>
      </c>
      <c r="C1559" s="18" t="s">
        <v>1222</v>
      </c>
      <c r="D1559" s="18">
        <v>75089</v>
      </c>
      <c r="E1559" s="18" t="s">
        <v>1229</v>
      </c>
      <c r="F1559" s="19">
        <v>0</v>
      </c>
      <c r="G1559" s="19">
        <v>0</v>
      </c>
      <c r="H1559" s="19">
        <v>112100</v>
      </c>
      <c r="I1559" s="19">
        <v>780</v>
      </c>
      <c r="J1559" s="19">
        <v>338000</v>
      </c>
      <c r="K1559" s="19">
        <v>1180</v>
      </c>
      <c r="L1559" s="19">
        <v>450100</v>
      </c>
      <c r="M1559" s="19">
        <v>1960</v>
      </c>
      <c r="N1559" s="19">
        <v>0</v>
      </c>
      <c r="O1559" s="19">
        <v>0</v>
      </c>
      <c r="P1559" s="19">
        <v>0</v>
      </c>
      <c r="Q1559" s="19">
        <v>0</v>
      </c>
      <c r="R1559" s="19">
        <v>0</v>
      </c>
      <c r="S1559" s="19">
        <v>450100</v>
      </c>
      <c r="T1559" s="19">
        <v>1800</v>
      </c>
    </row>
    <row r="1560" spans="1:20">
      <c r="A1560" s="18">
        <v>201508</v>
      </c>
      <c r="B1560" s="18" t="s">
        <v>5</v>
      </c>
      <c r="C1560" s="18" t="s">
        <v>1222</v>
      </c>
      <c r="D1560" s="18">
        <v>75105</v>
      </c>
      <c r="E1560" s="18" t="s">
        <v>2143</v>
      </c>
      <c r="F1560" s="19">
        <v>0</v>
      </c>
      <c r="G1560" s="19">
        <v>0</v>
      </c>
      <c r="H1560" s="19">
        <v>2900</v>
      </c>
      <c r="I1560" s="19">
        <v>20</v>
      </c>
      <c r="J1560" s="19">
        <v>0</v>
      </c>
      <c r="K1560" s="19">
        <v>0</v>
      </c>
      <c r="L1560" s="19">
        <v>2900</v>
      </c>
      <c r="M1560" s="19">
        <v>20</v>
      </c>
      <c r="N1560" s="19">
        <v>0</v>
      </c>
      <c r="O1560" s="19">
        <v>0</v>
      </c>
      <c r="P1560" s="19">
        <v>0</v>
      </c>
      <c r="Q1560" s="19">
        <v>0</v>
      </c>
      <c r="R1560" s="19">
        <v>0</v>
      </c>
      <c r="S1560" s="19">
        <v>2900</v>
      </c>
      <c r="T1560" s="19">
        <v>10</v>
      </c>
    </row>
    <row r="1561" spans="1:20">
      <c r="A1561" s="18">
        <v>201508</v>
      </c>
      <c r="B1561" s="18" t="s">
        <v>5</v>
      </c>
      <c r="C1561" s="18" t="s">
        <v>1222</v>
      </c>
      <c r="D1561" s="18">
        <v>75150</v>
      </c>
      <c r="E1561" s="18" t="s">
        <v>2144</v>
      </c>
      <c r="F1561" s="19">
        <v>0</v>
      </c>
      <c r="G1561" s="19">
        <v>0</v>
      </c>
      <c r="H1561" s="19">
        <v>5800</v>
      </c>
      <c r="I1561" s="19">
        <v>40</v>
      </c>
      <c r="J1561" s="19">
        <v>0</v>
      </c>
      <c r="K1561" s="19">
        <v>0</v>
      </c>
      <c r="L1561" s="19">
        <v>5800</v>
      </c>
      <c r="M1561" s="19">
        <v>40</v>
      </c>
      <c r="N1561" s="19">
        <v>0</v>
      </c>
      <c r="O1561" s="19">
        <v>0</v>
      </c>
      <c r="P1561" s="19">
        <v>0</v>
      </c>
      <c r="Q1561" s="19">
        <v>0</v>
      </c>
      <c r="R1561" s="19">
        <v>0</v>
      </c>
      <c r="S1561" s="19">
        <v>5800</v>
      </c>
      <c r="T1561" s="19">
        <v>20</v>
      </c>
    </row>
    <row r="1562" spans="1:20">
      <c r="A1562" s="18">
        <v>201508</v>
      </c>
      <c r="B1562" s="18" t="s">
        <v>5</v>
      </c>
      <c r="C1562" s="18" t="s">
        <v>1222</v>
      </c>
      <c r="D1562" s="18">
        <v>75338</v>
      </c>
      <c r="E1562" s="18" t="s">
        <v>2145</v>
      </c>
      <c r="F1562" s="19">
        <v>0</v>
      </c>
      <c r="G1562" s="19">
        <v>0</v>
      </c>
      <c r="H1562" s="19">
        <v>3000</v>
      </c>
      <c r="I1562" s="19">
        <v>20</v>
      </c>
      <c r="J1562" s="19">
        <v>0</v>
      </c>
      <c r="K1562" s="19">
        <v>0</v>
      </c>
      <c r="L1562" s="19">
        <v>3000</v>
      </c>
      <c r="M1562" s="19">
        <v>20</v>
      </c>
      <c r="N1562" s="19">
        <v>0</v>
      </c>
      <c r="O1562" s="19">
        <v>0</v>
      </c>
      <c r="P1562" s="19">
        <v>0</v>
      </c>
      <c r="Q1562" s="19">
        <v>0</v>
      </c>
      <c r="R1562" s="19">
        <v>0</v>
      </c>
      <c r="S1562" s="19">
        <v>3000</v>
      </c>
      <c r="T1562" s="19">
        <v>10</v>
      </c>
    </row>
    <row r="1563" spans="1:20">
      <c r="A1563" s="18">
        <v>201508</v>
      </c>
      <c r="B1563" s="18" t="s">
        <v>5</v>
      </c>
      <c r="C1563" s="18" t="s">
        <v>1230</v>
      </c>
      <c r="D1563" s="18">
        <v>70100</v>
      </c>
      <c r="E1563" s="18" t="s">
        <v>1230</v>
      </c>
      <c r="F1563" s="19">
        <v>1900000</v>
      </c>
      <c r="G1563" s="19">
        <v>13300</v>
      </c>
      <c r="H1563" s="19">
        <v>19818250</v>
      </c>
      <c r="I1563" s="19">
        <v>138740</v>
      </c>
      <c r="J1563" s="19">
        <v>5073680</v>
      </c>
      <c r="K1563" s="19">
        <v>17760</v>
      </c>
      <c r="L1563" s="19">
        <v>26791930</v>
      </c>
      <c r="M1563" s="19">
        <v>169800</v>
      </c>
      <c r="N1563" s="19">
        <v>3885670</v>
      </c>
      <c r="O1563" s="19">
        <v>124290</v>
      </c>
      <c r="P1563" s="19">
        <v>6587700</v>
      </c>
      <c r="Q1563" s="19">
        <v>38730</v>
      </c>
      <c r="R1563" s="19">
        <v>163020</v>
      </c>
      <c r="S1563" s="19">
        <v>24891930</v>
      </c>
      <c r="T1563" s="19">
        <v>99570</v>
      </c>
    </row>
    <row r="1564" spans="1:20">
      <c r="A1564" s="18">
        <v>201508</v>
      </c>
      <c r="B1564" s="18" t="s">
        <v>5</v>
      </c>
      <c r="C1564" s="18" t="s">
        <v>1230</v>
      </c>
      <c r="D1564" s="18">
        <v>71607</v>
      </c>
      <c r="E1564" s="18" t="s">
        <v>1231</v>
      </c>
      <c r="F1564" s="19">
        <v>0</v>
      </c>
      <c r="G1564" s="19">
        <v>0</v>
      </c>
      <c r="H1564" s="19">
        <v>0</v>
      </c>
      <c r="I1564" s="19">
        <v>0</v>
      </c>
      <c r="J1564" s="19">
        <v>244500</v>
      </c>
      <c r="K1564" s="19">
        <v>860</v>
      </c>
      <c r="L1564" s="19">
        <v>244500</v>
      </c>
      <c r="M1564" s="19">
        <v>860</v>
      </c>
      <c r="N1564" s="19">
        <v>0</v>
      </c>
      <c r="O1564" s="19">
        <v>0</v>
      </c>
      <c r="P1564" s="19">
        <v>0</v>
      </c>
      <c r="Q1564" s="19">
        <v>0</v>
      </c>
      <c r="R1564" s="19">
        <v>0</v>
      </c>
      <c r="S1564" s="19">
        <v>244500</v>
      </c>
      <c r="T1564" s="19">
        <v>980</v>
      </c>
    </row>
    <row r="1565" spans="1:20">
      <c r="A1565" s="18">
        <v>201508</v>
      </c>
      <c r="B1565" s="18" t="s">
        <v>5</v>
      </c>
      <c r="C1565" s="18" t="s">
        <v>1230</v>
      </c>
      <c r="D1565" s="18">
        <v>71616</v>
      </c>
      <c r="E1565" s="18" t="s">
        <v>1232</v>
      </c>
      <c r="F1565" s="19">
        <v>0</v>
      </c>
      <c r="G1565" s="19">
        <v>0</v>
      </c>
      <c r="H1565" s="19">
        <v>0</v>
      </c>
      <c r="I1565" s="19">
        <v>0</v>
      </c>
      <c r="J1565" s="19">
        <v>121360</v>
      </c>
      <c r="K1565" s="19">
        <v>430</v>
      </c>
      <c r="L1565" s="19">
        <v>121360</v>
      </c>
      <c r="M1565" s="19">
        <v>430</v>
      </c>
      <c r="N1565" s="19">
        <v>65960</v>
      </c>
      <c r="O1565" s="19">
        <v>2100</v>
      </c>
      <c r="P1565" s="19">
        <v>0</v>
      </c>
      <c r="Q1565" s="19">
        <v>0</v>
      </c>
      <c r="R1565" s="19">
        <v>2100</v>
      </c>
      <c r="S1565" s="19">
        <v>121360</v>
      </c>
      <c r="T1565" s="19">
        <v>490</v>
      </c>
    </row>
    <row r="1566" spans="1:20">
      <c r="A1566" s="18">
        <v>201508</v>
      </c>
      <c r="B1566" s="18" t="s">
        <v>5</v>
      </c>
      <c r="C1566" s="18" t="s">
        <v>1230</v>
      </c>
      <c r="D1566" s="18">
        <v>71634</v>
      </c>
      <c r="E1566" s="18" t="s">
        <v>1233</v>
      </c>
      <c r="F1566" s="19">
        <v>0</v>
      </c>
      <c r="G1566" s="19">
        <v>0</v>
      </c>
      <c r="H1566" s="19">
        <v>458000</v>
      </c>
      <c r="I1566" s="19">
        <v>3210</v>
      </c>
      <c r="J1566" s="19">
        <v>780300</v>
      </c>
      <c r="K1566" s="19">
        <v>2730</v>
      </c>
      <c r="L1566" s="19">
        <v>1238300</v>
      </c>
      <c r="M1566" s="19">
        <v>5940</v>
      </c>
      <c r="N1566" s="19">
        <v>19880</v>
      </c>
      <c r="O1566" s="19">
        <v>630</v>
      </c>
      <c r="P1566" s="19">
        <v>0</v>
      </c>
      <c r="Q1566" s="19">
        <v>0</v>
      </c>
      <c r="R1566" s="19">
        <v>630</v>
      </c>
      <c r="S1566" s="19">
        <v>1238300</v>
      </c>
      <c r="T1566" s="19">
        <v>4950</v>
      </c>
    </row>
    <row r="1567" spans="1:20">
      <c r="A1567" s="18">
        <v>201508</v>
      </c>
      <c r="B1567" s="18" t="s">
        <v>5</v>
      </c>
      <c r="C1567" s="18" t="s">
        <v>1230</v>
      </c>
      <c r="D1567" s="18">
        <v>73594</v>
      </c>
      <c r="E1567" s="18" t="s">
        <v>1234</v>
      </c>
      <c r="F1567" s="19">
        <v>252000</v>
      </c>
      <c r="G1567" s="19">
        <v>1760</v>
      </c>
      <c r="H1567" s="19">
        <v>1268300</v>
      </c>
      <c r="I1567" s="19">
        <v>8870</v>
      </c>
      <c r="J1567" s="19">
        <v>1346040</v>
      </c>
      <c r="K1567" s="19">
        <v>4710</v>
      </c>
      <c r="L1567" s="19">
        <v>2866340</v>
      </c>
      <c r="M1567" s="19">
        <v>15340</v>
      </c>
      <c r="N1567" s="19">
        <v>254500</v>
      </c>
      <c r="O1567" s="19">
        <v>8140</v>
      </c>
      <c r="P1567" s="19">
        <v>0</v>
      </c>
      <c r="Q1567" s="19">
        <v>0</v>
      </c>
      <c r="R1567" s="19">
        <v>8140</v>
      </c>
      <c r="S1567" s="19">
        <v>2614340</v>
      </c>
      <c r="T1567" s="19">
        <v>10460</v>
      </c>
    </row>
    <row r="1568" spans="1:20">
      <c r="A1568" s="18">
        <v>201508</v>
      </c>
      <c r="B1568" s="18" t="s">
        <v>5</v>
      </c>
      <c r="C1568" s="18" t="s">
        <v>1230</v>
      </c>
      <c r="D1568" s="18">
        <v>73601</v>
      </c>
      <c r="E1568" s="18" t="s">
        <v>1235</v>
      </c>
      <c r="F1568" s="19">
        <v>0</v>
      </c>
      <c r="G1568" s="19">
        <v>0</v>
      </c>
      <c r="H1568" s="19">
        <v>0</v>
      </c>
      <c r="I1568" s="19">
        <v>0</v>
      </c>
      <c r="J1568" s="19">
        <v>548000</v>
      </c>
      <c r="K1568" s="19">
        <v>1920</v>
      </c>
      <c r="L1568" s="19">
        <v>548000</v>
      </c>
      <c r="M1568" s="19">
        <v>1920</v>
      </c>
      <c r="N1568" s="19">
        <v>0</v>
      </c>
      <c r="O1568" s="19">
        <v>0</v>
      </c>
      <c r="P1568" s="19">
        <v>0</v>
      </c>
      <c r="Q1568" s="19">
        <v>0</v>
      </c>
      <c r="R1568" s="19">
        <v>0</v>
      </c>
      <c r="S1568" s="19">
        <v>548000</v>
      </c>
      <c r="T1568" s="19">
        <v>2190</v>
      </c>
    </row>
    <row r="1569" spans="1:20">
      <c r="A1569" s="18">
        <v>201508</v>
      </c>
      <c r="B1569" s="18" t="s">
        <v>5</v>
      </c>
      <c r="C1569" s="18" t="s">
        <v>1230</v>
      </c>
      <c r="D1569" s="18">
        <v>73610</v>
      </c>
      <c r="E1569" s="18" t="s">
        <v>1236</v>
      </c>
      <c r="F1569" s="19">
        <v>0</v>
      </c>
      <c r="G1569" s="19">
        <v>0</v>
      </c>
      <c r="H1569" s="19">
        <v>0</v>
      </c>
      <c r="I1569" s="19">
        <v>0</v>
      </c>
      <c r="J1569" s="19">
        <v>832400</v>
      </c>
      <c r="K1569" s="19">
        <v>2910</v>
      </c>
      <c r="L1569" s="19">
        <v>832400</v>
      </c>
      <c r="M1569" s="19">
        <v>2910</v>
      </c>
      <c r="N1569" s="19">
        <v>0</v>
      </c>
      <c r="O1569" s="19">
        <v>0</v>
      </c>
      <c r="P1569" s="19">
        <v>0</v>
      </c>
      <c r="Q1569" s="19">
        <v>0</v>
      </c>
      <c r="R1569" s="19">
        <v>0</v>
      </c>
      <c r="S1569" s="19">
        <v>832400</v>
      </c>
      <c r="T1569" s="19">
        <v>3330</v>
      </c>
    </row>
    <row r="1570" spans="1:20">
      <c r="A1570" s="18">
        <v>201508</v>
      </c>
      <c r="B1570" s="18" t="s">
        <v>5</v>
      </c>
      <c r="C1570" s="18" t="s">
        <v>1230</v>
      </c>
      <c r="D1570" s="18">
        <v>73629</v>
      </c>
      <c r="E1570" s="18" t="s">
        <v>1237</v>
      </c>
      <c r="F1570" s="19">
        <v>0</v>
      </c>
      <c r="G1570" s="19">
        <v>0</v>
      </c>
      <c r="H1570" s="19">
        <v>325300</v>
      </c>
      <c r="I1570" s="19">
        <v>2280</v>
      </c>
      <c r="J1570" s="19">
        <v>775900</v>
      </c>
      <c r="K1570" s="19">
        <v>2710</v>
      </c>
      <c r="L1570" s="19">
        <v>1101200</v>
      </c>
      <c r="M1570" s="19">
        <v>4990</v>
      </c>
      <c r="N1570" s="19">
        <v>0</v>
      </c>
      <c r="O1570" s="19">
        <v>0</v>
      </c>
      <c r="P1570" s="19">
        <v>0</v>
      </c>
      <c r="Q1570" s="19">
        <v>0</v>
      </c>
      <c r="R1570" s="19">
        <v>0</v>
      </c>
      <c r="S1570" s="19">
        <v>1101200</v>
      </c>
      <c r="T1570" s="19">
        <v>4400</v>
      </c>
    </row>
    <row r="1571" spans="1:20">
      <c r="A1571" s="18">
        <v>201508</v>
      </c>
      <c r="B1571" s="18" t="s">
        <v>5</v>
      </c>
      <c r="C1571" s="18" t="s">
        <v>1230</v>
      </c>
      <c r="D1571" s="18">
        <v>73638</v>
      </c>
      <c r="E1571" s="18" t="s">
        <v>1238</v>
      </c>
      <c r="F1571" s="19">
        <v>0</v>
      </c>
      <c r="G1571" s="19">
        <v>0</v>
      </c>
      <c r="H1571" s="19">
        <v>22700</v>
      </c>
      <c r="I1571" s="19">
        <v>160</v>
      </c>
      <c r="J1571" s="19">
        <v>6000</v>
      </c>
      <c r="K1571" s="19">
        <v>20</v>
      </c>
      <c r="L1571" s="19">
        <v>28700</v>
      </c>
      <c r="M1571" s="19">
        <v>180</v>
      </c>
      <c r="N1571" s="19">
        <v>0</v>
      </c>
      <c r="O1571" s="19">
        <v>0</v>
      </c>
      <c r="P1571" s="19">
        <v>0</v>
      </c>
      <c r="Q1571" s="19">
        <v>0</v>
      </c>
      <c r="R1571" s="19">
        <v>0</v>
      </c>
      <c r="S1571" s="19">
        <v>28700</v>
      </c>
      <c r="T1571" s="19">
        <v>110</v>
      </c>
    </row>
    <row r="1572" spans="1:20">
      <c r="A1572" s="18">
        <v>201508</v>
      </c>
      <c r="B1572" s="18" t="s">
        <v>5</v>
      </c>
      <c r="C1572" s="18" t="s">
        <v>1230</v>
      </c>
      <c r="D1572" s="18">
        <v>73647</v>
      </c>
      <c r="E1572" s="18" t="s">
        <v>1239</v>
      </c>
      <c r="F1572" s="19">
        <v>0</v>
      </c>
      <c r="G1572" s="19">
        <v>0</v>
      </c>
      <c r="H1572" s="19">
        <v>122100</v>
      </c>
      <c r="I1572" s="19">
        <v>850</v>
      </c>
      <c r="J1572" s="19">
        <v>1401300</v>
      </c>
      <c r="K1572" s="19">
        <v>4900</v>
      </c>
      <c r="L1572" s="19">
        <v>1523400</v>
      </c>
      <c r="M1572" s="19">
        <v>5750</v>
      </c>
      <c r="N1572" s="19">
        <v>0</v>
      </c>
      <c r="O1572" s="19">
        <v>0</v>
      </c>
      <c r="P1572" s="19">
        <v>0</v>
      </c>
      <c r="Q1572" s="19">
        <v>0</v>
      </c>
      <c r="R1572" s="19">
        <v>0</v>
      </c>
      <c r="S1572" s="19">
        <v>1523400</v>
      </c>
      <c r="T1572" s="19">
        <v>6090</v>
      </c>
    </row>
    <row r="1573" spans="1:20">
      <c r="A1573" s="18">
        <v>201508</v>
      </c>
      <c r="B1573" s="18" t="s">
        <v>5</v>
      </c>
      <c r="C1573" s="18" t="s">
        <v>1230</v>
      </c>
      <c r="D1573" s="18">
        <v>73656</v>
      </c>
      <c r="E1573" s="18" t="s">
        <v>1240</v>
      </c>
      <c r="F1573" s="19">
        <v>0</v>
      </c>
      <c r="G1573" s="19">
        <v>0</v>
      </c>
      <c r="H1573" s="19">
        <v>0</v>
      </c>
      <c r="I1573" s="19">
        <v>0</v>
      </c>
      <c r="J1573" s="19">
        <v>782400</v>
      </c>
      <c r="K1573" s="19">
        <v>2740</v>
      </c>
      <c r="L1573" s="19">
        <v>782400</v>
      </c>
      <c r="M1573" s="19">
        <v>2740</v>
      </c>
      <c r="N1573" s="19">
        <v>7710</v>
      </c>
      <c r="O1573" s="19">
        <v>250</v>
      </c>
      <c r="P1573" s="19">
        <v>0</v>
      </c>
      <c r="Q1573" s="19">
        <v>0</v>
      </c>
      <c r="R1573" s="19">
        <v>250</v>
      </c>
      <c r="S1573" s="19">
        <v>782400</v>
      </c>
      <c r="T1573" s="19">
        <v>3130</v>
      </c>
    </row>
    <row r="1574" spans="1:20">
      <c r="A1574" s="18">
        <v>201508</v>
      </c>
      <c r="B1574" s="18" t="s">
        <v>5</v>
      </c>
      <c r="C1574" s="18" t="s">
        <v>1230</v>
      </c>
      <c r="D1574" s="18">
        <v>73665</v>
      </c>
      <c r="E1574" s="18" t="s">
        <v>1241</v>
      </c>
      <c r="F1574" s="19">
        <v>0</v>
      </c>
      <c r="G1574" s="19">
        <v>0</v>
      </c>
      <c r="H1574" s="19">
        <v>12000</v>
      </c>
      <c r="I1574" s="19">
        <v>80</v>
      </c>
      <c r="J1574" s="19">
        <v>0</v>
      </c>
      <c r="K1574" s="19">
        <v>0</v>
      </c>
      <c r="L1574" s="19">
        <v>12000</v>
      </c>
      <c r="M1574" s="19">
        <v>80</v>
      </c>
      <c r="N1574" s="19">
        <v>5300</v>
      </c>
      <c r="O1574" s="19">
        <v>170</v>
      </c>
      <c r="P1574" s="19">
        <v>0</v>
      </c>
      <c r="Q1574" s="19">
        <v>0</v>
      </c>
      <c r="R1574" s="19">
        <v>170</v>
      </c>
      <c r="S1574" s="19">
        <v>12000</v>
      </c>
      <c r="T1574" s="19">
        <v>50</v>
      </c>
    </row>
    <row r="1575" spans="1:20">
      <c r="A1575" s="18">
        <v>201508</v>
      </c>
      <c r="B1575" s="18" t="s">
        <v>5</v>
      </c>
      <c r="C1575" s="18" t="s">
        <v>1242</v>
      </c>
      <c r="D1575" s="18">
        <v>70119</v>
      </c>
      <c r="E1575" s="18" t="s">
        <v>1242</v>
      </c>
      <c r="F1575" s="19">
        <v>6716500</v>
      </c>
      <c r="G1575" s="19">
        <v>47020</v>
      </c>
      <c r="H1575" s="19">
        <v>4500000</v>
      </c>
      <c r="I1575" s="19">
        <v>31510</v>
      </c>
      <c r="J1575" s="19">
        <v>28570600</v>
      </c>
      <c r="K1575" s="19">
        <v>100050</v>
      </c>
      <c r="L1575" s="19">
        <v>39787100</v>
      </c>
      <c r="M1575" s="19">
        <v>178580</v>
      </c>
      <c r="N1575" s="19">
        <v>9164040</v>
      </c>
      <c r="O1575" s="19">
        <v>293260</v>
      </c>
      <c r="P1575" s="19">
        <v>0</v>
      </c>
      <c r="Q1575" s="19">
        <v>0</v>
      </c>
      <c r="R1575" s="19">
        <v>293260</v>
      </c>
      <c r="S1575" s="19">
        <v>33070600</v>
      </c>
      <c r="T1575" s="19">
        <v>132280</v>
      </c>
    </row>
    <row r="1576" spans="1:20">
      <c r="A1576" s="18">
        <v>201508</v>
      </c>
      <c r="B1576" s="18" t="s">
        <v>5</v>
      </c>
      <c r="C1576" s="18" t="s">
        <v>1242</v>
      </c>
      <c r="D1576" s="18">
        <v>71885</v>
      </c>
      <c r="E1576" s="18" t="s">
        <v>1841</v>
      </c>
      <c r="F1576" s="19">
        <v>0</v>
      </c>
      <c r="G1576" s="19">
        <v>0</v>
      </c>
      <c r="H1576" s="19">
        <v>0</v>
      </c>
      <c r="I1576" s="19">
        <v>0</v>
      </c>
      <c r="J1576" s="19">
        <v>9000</v>
      </c>
      <c r="K1576" s="19">
        <v>30</v>
      </c>
      <c r="L1576" s="19">
        <v>9000</v>
      </c>
      <c r="M1576" s="19">
        <v>30</v>
      </c>
      <c r="N1576" s="19">
        <v>0</v>
      </c>
      <c r="O1576" s="19">
        <v>0</v>
      </c>
      <c r="P1576" s="19">
        <v>0</v>
      </c>
      <c r="Q1576" s="19">
        <v>0</v>
      </c>
      <c r="R1576" s="19">
        <v>0</v>
      </c>
      <c r="S1576" s="19">
        <v>9000</v>
      </c>
      <c r="T1576" s="19">
        <v>40</v>
      </c>
    </row>
    <row r="1577" spans="1:20">
      <c r="A1577" s="18">
        <v>201508</v>
      </c>
      <c r="B1577" s="18" t="s">
        <v>5</v>
      </c>
      <c r="C1577" s="18" t="s">
        <v>1242</v>
      </c>
      <c r="D1577" s="18">
        <v>71910</v>
      </c>
      <c r="E1577" s="18" t="s">
        <v>2149</v>
      </c>
      <c r="F1577" s="19">
        <v>0</v>
      </c>
      <c r="G1577" s="19">
        <v>0</v>
      </c>
      <c r="H1577" s="19">
        <v>0</v>
      </c>
      <c r="I1577" s="19">
        <v>0</v>
      </c>
      <c r="J1577" s="19">
        <v>8700</v>
      </c>
      <c r="K1577" s="19">
        <v>30</v>
      </c>
      <c r="L1577" s="19">
        <v>8700</v>
      </c>
      <c r="M1577" s="19">
        <v>30</v>
      </c>
      <c r="N1577" s="19">
        <v>0</v>
      </c>
      <c r="O1577" s="19">
        <v>0</v>
      </c>
      <c r="P1577" s="19">
        <v>0</v>
      </c>
      <c r="Q1577" s="19">
        <v>0</v>
      </c>
      <c r="R1577" s="19">
        <v>0</v>
      </c>
      <c r="S1577" s="19">
        <v>8700</v>
      </c>
      <c r="T1577" s="19">
        <v>30</v>
      </c>
    </row>
    <row r="1578" spans="1:20">
      <c r="A1578" s="18">
        <v>201508</v>
      </c>
      <c r="B1578" s="18" t="s">
        <v>5</v>
      </c>
      <c r="C1578" s="18" t="s">
        <v>1242</v>
      </c>
      <c r="D1578" s="18">
        <v>71938</v>
      </c>
      <c r="E1578" s="18" t="s">
        <v>1243</v>
      </c>
      <c r="F1578" s="19">
        <v>0</v>
      </c>
      <c r="G1578" s="19">
        <v>0</v>
      </c>
      <c r="H1578" s="19">
        <v>158200</v>
      </c>
      <c r="I1578" s="19">
        <v>1110</v>
      </c>
      <c r="J1578" s="19">
        <v>0</v>
      </c>
      <c r="K1578" s="19">
        <v>0</v>
      </c>
      <c r="L1578" s="19">
        <v>158200</v>
      </c>
      <c r="M1578" s="19">
        <v>1110</v>
      </c>
      <c r="N1578" s="19">
        <v>0</v>
      </c>
      <c r="O1578" s="19">
        <v>0</v>
      </c>
      <c r="P1578" s="19">
        <v>0</v>
      </c>
      <c r="Q1578" s="19">
        <v>0</v>
      </c>
      <c r="R1578" s="19">
        <v>0</v>
      </c>
      <c r="S1578" s="19">
        <v>158200</v>
      </c>
      <c r="T1578" s="19">
        <v>630</v>
      </c>
    </row>
    <row r="1579" spans="1:20">
      <c r="A1579" s="18">
        <v>201508</v>
      </c>
      <c r="B1579" s="18" t="s">
        <v>5</v>
      </c>
      <c r="C1579" s="18" t="s">
        <v>1242</v>
      </c>
      <c r="D1579" s="18">
        <v>71947</v>
      </c>
      <c r="E1579" s="18" t="s">
        <v>1244</v>
      </c>
      <c r="F1579" s="19">
        <v>0</v>
      </c>
      <c r="G1579" s="19">
        <v>0</v>
      </c>
      <c r="H1579" s="19">
        <v>0</v>
      </c>
      <c r="I1579" s="19">
        <v>0</v>
      </c>
      <c r="J1579" s="19">
        <v>14600</v>
      </c>
      <c r="K1579" s="19">
        <v>50</v>
      </c>
      <c r="L1579" s="19">
        <v>14600</v>
      </c>
      <c r="M1579" s="19">
        <v>50</v>
      </c>
      <c r="N1579" s="19">
        <v>0</v>
      </c>
      <c r="O1579" s="19">
        <v>0</v>
      </c>
      <c r="P1579" s="19">
        <v>0</v>
      </c>
      <c r="Q1579" s="19">
        <v>0</v>
      </c>
      <c r="R1579" s="19">
        <v>0</v>
      </c>
      <c r="S1579" s="19">
        <v>14600</v>
      </c>
      <c r="T1579" s="19">
        <v>60</v>
      </c>
    </row>
    <row r="1580" spans="1:20">
      <c r="A1580" s="18">
        <v>201508</v>
      </c>
      <c r="B1580" s="18" t="s">
        <v>5</v>
      </c>
      <c r="C1580" s="18" t="s">
        <v>1242</v>
      </c>
      <c r="D1580" s="18">
        <v>71956</v>
      </c>
      <c r="E1580" s="18" t="s">
        <v>1245</v>
      </c>
      <c r="F1580" s="19">
        <v>481000</v>
      </c>
      <c r="G1580" s="19">
        <v>3370</v>
      </c>
      <c r="H1580" s="19">
        <v>0</v>
      </c>
      <c r="I1580" s="19">
        <v>0</v>
      </c>
      <c r="J1580" s="19">
        <v>3000</v>
      </c>
      <c r="K1580" s="19">
        <v>10</v>
      </c>
      <c r="L1580" s="19">
        <v>484000</v>
      </c>
      <c r="M1580" s="19">
        <v>3380</v>
      </c>
      <c r="N1580" s="19">
        <v>770040</v>
      </c>
      <c r="O1580" s="19">
        <v>24650</v>
      </c>
      <c r="P1580" s="19">
        <v>0</v>
      </c>
      <c r="Q1580" s="19">
        <v>0</v>
      </c>
      <c r="R1580" s="19">
        <v>24650</v>
      </c>
      <c r="S1580" s="19">
        <v>3000</v>
      </c>
      <c r="T1580" s="19">
        <v>10</v>
      </c>
    </row>
    <row r="1581" spans="1:20">
      <c r="A1581" s="18">
        <v>201508</v>
      </c>
      <c r="B1581" s="18" t="s">
        <v>5</v>
      </c>
      <c r="C1581" s="18" t="s">
        <v>1242</v>
      </c>
      <c r="D1581" s="18">
        <v>71965</v>
      </c>
      <c r="E1581" s="18" t="s">
        <v>1246</v>
      </c>
      <c r="F1581" s="19">
        <v>261000</v>
      </c>
      <c r="G1581" s="19">
        <v>1830</v>
      </c>
      <c r="H1581" s="19">
        <v>0</v>
      </c>
      <c r="I1581" s="19">
        <v>0</v>
      </c>
      <c r="J1581" s="19">
        <v>87000</v>
      </c>
      <c r="K1581" s="19">
        <v>300</v>
      </c>
      <c r="L1581" s="19">
        <v>348000</v>
      </c>
      <c r="M1581" s="19">
        <v>2130</v>
      </c>
      <c r="N1581" s="19">
        <v>417110</v>
      </c>
      <c r="O1581" s="19">
        <v>13360</v>
      </c>
      <c r="P1581" s="19">
        <v>0</v>
      </c>
      <c r="Q1581" s="19">
        <v>0</v>
      </c>
      <c r="R1581" s="19">
        <v>13360</v>
      </c>
      <c r="S1581" s="19">
        <v>87000</v>
      </c>
      <c r="T1581" s="19">
        <v>350</v>
      </c>
    </row>
    <row r="1582" spans="1:20">
      <c r="A1582" s="18">
        <v>201508</v>
      </c>
      <c r="B1582" s="18" t="s">
        <v>5</v>
      </c>
      <c r="C1582" s="18" t="s">
        <v>1242</v>
      </c>
      <c r="D1582" s="18">
        <v>71974</v>
      </c>
      <c r="E1582" s="18" t="s">
        <v>1247</v>
      </c>
      <c r="F1582" s="19">
        <v>177000</v>
      </c>
      <c r="G1582" s="19">
        <v>1240</v>
      </c>
      <c r="H1582" s="19">
        <v>0</v>
      </c>
      <c r="I1582" s="19">
        <v>0</v>
      </c>
      <c r="J1582" s="19">
        <v>0</v>
      </c>
      <c r="K1582" s="19">
        <v>0</v>
      </c>
      <c r="L1582" s="19">
        <v>177000</v>
      </c>
      <c r="M1582" s="19">
        <v>1240</v>
      </c>
      <c r="N1582" s="19">
        <v>297640</v>
      </c>
      <c r="O1582" s="19">
        <v>9520</v>
      </c>
      <c r="P1582" s="19">
        <v>0</v>
      </c>
      <c r="Q1582" s="19">
        <v>0</v>
      </c>
      <c r="R1582" s="19">
        <v>9520</v>
      </c>
      <c r="S1582" s="19">
        <v>0</v>
      </c>
      <c r="T1582" s="19">
        <v>0</v>
      </c>
    </row>
    <row r="1583" spans="1:20">
      <c r="A1583" s="18">
        <v>201508</v>
      </c>
      <c r="B1583" s="18" t="s">
        <v>5</v>
      </c>
      <c r="C1583" s="18" t="s">
        <v>1242</v>
      </c>
      <c r="D1583" s="18">
        <v>72006</v>
      </c>
      <c r="E1583" s="18" t="s">
        <v>1248</v>
      </c>
      <c r="F1583" s="19">
        <v>0</v>
      </c>
      <c r="G1583" s="19">
        <v>0</v>
      </c>
      <c r="H1583" s="19">
        <v>176900</v>
      </c>
      <c r="I1583" s="19">
        <v>1240</v>
      </c>
      <c r="J1583" s="19">
        <v>0</v>
      </c>
      <c r="K1583" s="19">
        <v>0</v>
      </c>
      <c r="L1583" s="19">
        <v>176900</v>
      </c>
      <c r="M1583" s="19">
        <v>1240</v>
      </c>
      <c r="N1583" s="19">
        <v>0</v>
      </c>
      <c r="O1583" s="19">
        <v>0</v>
      </c>
      <c r="P1583" s="19">
        <v>0</v>
      </c>
      <c r="Q1583" s="19">
        <v>0</v>
      </c>
      <c r="R1583" s="19">
        <v>0</v>
      </c>
      <c r="S1583" s="19">
        <v>176900</v>
      </c>
      <c r="T1583" s="19">
        <v>710</v>
      </c>
    </row>
    <row r="1584" spans="1:20">
      <c r="A1584" s="18">
        <v>201508</v>
      </c>
      <c r="B1584" s="18" t="s">
        <v>5</v>
      </c>
      <c r="C1584" s="18" t="s">
        <v>1242</v>
      </c>
      <c r="D1584" s="18">
        <v>72015</v>
      </c>
      <c r="E1584" s="18" t="s">
        <v>1249</v>
      </c>
      <c r="F1584" s="19">
        <v>87500</v>
      </c>
      <c r="G1584" s="19">
        <v>610</v>
      </c>
      <c r="H1584" s="19">
        <v>0</v>
      </c>
      <c r="I1584" s="19">
        <v>0</v>
      </c>
      <c r="J1584" s="19">
        <v>0</v>
      </c>
      <c r="K1584" s="19">
        <v>0</v>
      </c>
      <c r="L1584" s="19">
        <v>87500</v>
      </c>
      <c r="M1584" s="19">
        <v>610</v>
      </c>
      <c r="N1584" s="19">
        <v>196470</v>
      </c>
      <c r="O1584" s="19">
        <v>6300</v>
      </c>
      <c r="P1584" s="19">
        <v>0</v>
      </c>
      <c r="Q1584" s="19">
        <v>0</v>
      </c>
      <c r="R1584" s="19">
        <v>6300</v>
      </c>
      <c r="S1584" s="19">
        <v>0</v>
      </c>
      <c r="T1584" s="19">
        <v>0</v>
      </c>
    </row>
    <row r="1585" spans="1:20">
      <c r="A1585" s="18">
        <v>201508</v>
      </c>
      <c r="B1585" s="18" t="s">
        <v>5</v>
      </c>
      <c r="C1585" s="18" t="s">
        <v>1242</v>
      </c>
      <c r="D1585" s="18">
        <v>74055</v>
      </c>
      <c r="E1585" s="18" t="s">
        <v>2511</v>
      </c>
      <c r="F1585" s="19">
        <v>0</v>
      </c>
      <c r="G1585" s="19">
        <v>0</v>
      </c>
      <c r="H1585" s="19">
        <v>0</v>
      </c>
      <c r="I1585" s="19">
        <v>0</v>
      </c>
      <c r="J1585" s="19">
        <v>2900</v>
      </c>
      <c r="K1585" s="19">
        <v>10</v>
      </c>
      <c r="L1585" s="19">
        <v>2900</v>
      </c>
      <c r="M1585" s="19">
        <v>10</v>
      </c>
      <c r="N1585" s="19">
        <v>0</v>
      </c>
      <c r="O1585" s="19">
        <v>0</v>
      </c>
      <c r="P1585" s="19">
        <v>0</v>
      </c>
      <c r="Q1585" s="19">
        <v>0</v>
      </c>
      <c r="R1585" s="19">
        <v>0</v>
      </c>
      <c r="S1585" s="19">
        <v>2900</v>
      </c>
      <c r="T1585" s="19">
        <v>10</v>
      </c>
    </row>
    <row r="1586" spans="1:20">
      <c r="A1586" s="18">
        <v>201508</v>
      </c>
      <c r="B1586" s="18" t="s">
        <v>5</v>
      </c>
      <c r="C1586" s="18" t="s">
        <v>1250</v>
      </c>
      <c r="D1586" s="18">
        <v>70128</v>
      </c>
      <c r="E1586" s="18" t="s">
        <v>1250</v>
      </c>
      <c r="F1586" s="19">
        <v>14913000</v>
      </c>
      <c r="G1586" s="19">
        <v>104390</v>
      </c>
      <c r="H1586" s="19">
        <v>6917800</v>
      </c>
      <c r="I1586" s="19">
        <v>48430</v>
      </c>
      <c r="J1586" s="19">
        <v>25199500</v>
      </c>
      <c r="K1586" s="19">
        <v>88170</v>
      </c>
      <c r="L1586" s="19">
        <v>47030300</v>
      </c>
      <c r="M1586" s="19">
        <v>240990</v>
      </c>
      <c r="N1586" s="19">
        <v>23809320</v>
      </c>
      <c r="O1586" s="19">
        <v>761890</v>
      </c>
      <c r="P1586" s="19">
        <v>1391800</v>
      </c>
      <c r="Q1586" s="19">
        <v>9720</v>
      </c>
      <c r="R1586" s="19">
        <v>771610</v>
      </c>
      <c r="S1586" s="19">
        <v>32117300</v>
      </c>
      <c r="T1586" s="19">
        <v>128470</v>
      </c>
    </row>
    <row r="1587" spans="1:20">
      <c r="A1587" s="18">
        <v>201508</v>
      </c>
      <c r="B1587" s="18" t="s">
        <v>5</v>
      </c>
      <c r="C1587" s="18" t="s">
        <v>1250</v>
      </c>
      <c r="D1587" s="18">
        <v>70342</v>
      </c>
      <c r="E1587" s="18" t="s">
        <v>2152</v>
      </c>
      <c r="F1587" s="19">
        <v>0</v>
      </c>
      <c r="G1587" s="19">
        <v>0</v>
      </c>
      <c r="H1587" s="19">
        <v>0</v>
      </c>
      <c r="I1587" s="19">
        <v>0</v>
      </c>
      <c r="J1587" s="19">
        <v>12400</v>
      </c>
      <c r="K1587" s="19">
        <v>40</v>
      </c>
      <c r="L1587" s="19">
        <v>12400</v>
      </c>
      <c r="M1587" s="19">
        <v>40</v>
      </c>
      <c r="N1587" s="19">
        <v>0</v>
      </c>
      <c r="O1587" s="19">
        <v>0</v>
      </c>
      <c r="P1587" s="19">
        <v>0</v>
      </c>
      <c r="Q1587" s="19">
        <v>0</v>
      </c>
      <c r="R1587" s="19">
        <v>0</v>
      </c>
      <c r="S1587" s="19">
        <v>12400</v>
      </c>
      <c r="T1587" s="19">
        <v>50</v>
      </c>
    </row>
    <row r="1588" spans="1:20">
      <c r="A1588" s="18">
        <v>201508</v>
      </c>
      <c r="B1588" s="18" t="s">
        <v>5</v>
      </c>
      <c r="C1588" s="18" t="s">
        <v>1250</v>
      </c>
      <c r="D1588" s="18">
        <v>72024</v>
      </c>
      <c r="E1588" s="18" t="s">
        <v>2153</v>
      </c>
      <c r="F1588" s="19">
        <v>0</v>
      </c>
      <c r="G1588" s="19">
        <v>0</v>
      </c>
      <c r="H1588" s="19">
        <v>0</v>
      </c>
      <c r="I1588" s="19">
        <v>0</v>
      </c>
      <c r="J1588" s="19">
        <v>5800</v>
      </c>
      <c r="K1588" s="19">
        <v>20</v>
      </c>
      <c r="L1588" s="19">
        <v>5800</v>
      </c>
      <c r="M1588" s="19">
        <v>20</v>
      </c>
      <c r="N1588" s="19">
        <v>0</v>
      </c>
      <c r="O1588" s="19">
        <v>0</v>
      </c>
      <c r="P1588" s="19">
        <v>0</v>
      </c>
      <c r="Q1588" s="19">
        <v>0</v>
      </c>
      <c r="R1588" s="19">
        <v>0</v>
      </c>
      <c r="S1588" s="19">
        <v>5800</v>
      </c>
      <c r="T1588" s="19">
        <v>20</v>
      </c>
    </row>
    <row r="1589" spans="1:20">
      <c r="A1589" s="18">
        <v>201508</v>
      </c>
      <c r="B1589" s="18" t="s">
        <v>5</v>
      </c>
      <c r="C1589" s="18" t="s">
        <v>1250</v>
      </c>
      <c r="D1589" s="18">
        <v>72033</v>
      </c>
      <c r="E1589" s="18" t="s">
        <v>2154</v>
      </c>
      <c r="F1589" s="19">
        <v>0</v>
      </c>
      <c r="G1589" s="19">
        <v>0</v>
      </c>
      <c r="H1589" s="19">
        <v>0</v>
      </c>
      <c r="I1589" s="19">
        <v>0</v>
      </c>
      <c r="J1589" s="19">
        <v>5800</v>
      </c>
      <c r="K1589" s="19">
        <v>20</v>
      </c>
      <c r="L1589" s="19">
        <v>5800</v>
      </c>
      <c r="M1589" s="19">
        <v>20</v>
      </c>
      <c r="N1589" s="19">
        <v>0</v>
      </c>
      <c r="O1589" s="19">
        <v>0</v>
      </c>
      <c r="P1589" s="19">
        <v>5479700</v>
      </c>
      <c r="Q1589" s="19">
        <v>43230</v>
      </c>
      <c r="R1589" s="19">
        <v>43230</v>
      </c>
      <c r="S1589" s="19">
        <v>5800</v>
      </c>
      <c r="T1589" s="19">
        <v>20</v>
      </c>
    </row>
    <row r="1590" spans="1:20">
      <c r="A1590" s="18">
        <v>201508</v>
      </c>
      <c r="B1590" s="18" t="s">
        <v>5</v>
      </c>
      <c r="C1590" s="18" t="s">
        <v>1250</v>
      </c>
      <c r="D1590" s="18">
        <v>72042</v>
      </c>
      <c r="E1590" s="18" t="s">
        <v>2155</v>
      </c>
      <c r="F1590" s="19">
        <v>0</v>
      </c>
      <c r="G1590" s="19">
        <v>0</v>
      </c>
      <c r="H1590" s="19">
        <v>0</v>
      </c>
      <c r="I1590" s="19">
        <v>0</v>
      </c>
      <c r="J1590" s="19">
        <v>3000</v>
      </c>
      <c r="K1590" s="19">
        <v>10</v>
      </c>
      <c r="L1590" s="19">
        <v>3000</v>
      </c>
      <c r="M1590" s="19">
        <v>10</v>
      </c>
      <c r="N1590" s="19">
        <v>0</v>
      </c>
      <c r="O1590" s="19">
        <v>0</v>
      </c>
      <c r="P1590" s="19">
        <v>0</v>
      </c>
      <c r="Q1590" s="19">
        <v>0</v>
      </c>
      <c r="R1590" s="19">
        <v>0</v>
      </c>
      <c r="S1590" s="19">
        <v>3000</v>
      </c>
      <c r="T1590" s="19">
        <v>10</v>
      </c>
    </row>
    <row r="1591" spans="1:20">
      <c r="A1591" s="18">
        <v>201508</v>
      </c>
      <c r="B1591" s="18" t="s">
        <v>5</v>
      </c>
      <c r="C1591" s="18" t="s">
        <v>1250</v>
      </c>
      <c r="D1591" s="18">
        <v>72079</v>
      </c>
      <c r="E1591" s="18" t="s">
        <v>1251</v>
      </c>
      <c r="F1591" s="19">
        <v>0</v>
      </c>
      <c r="G1591" s="19">
        <v>0</v>
      </c>
      <c r="H1591" s="19">
        <v>68000</v>
      </c>
      <c r="I1591" s="19">
        <v>470</v>
      </c>
      <c r="J1591" s="19">
        <v>0</v>
      </c>
      <c r="K1591" s="19">
        <v>0</v>
      </c>
      <c r="L1591" s="19">
        <v>68000</v>
      </c>
      <c r="M1591" s="19">
        <v>470</v>
      </c>
      <c r="N1591" s="19">
        <v>81960</v>
      </c>
      <c r="O1591" s="19">
        <v>2630</v>
      </c>
      <c r="P1591" s="19">
        <v>0</v>
      </c>
      <c r="Q1591" s="19">
        <v>0</v>
      </c>
      <c r="R1591" s="19">
        <v>2630</v>
      </c>
      <c r="S1591" s="19">
        <v>68000</v>
      </c>
      <c r="T1591" s="19">
        <v>270</v>
      </c>
    </row>
    <row r="1592" spans="1:20">
      <c r="A1592" s="18">
        <v>201508</v>
      </c>
      <c r="B1592" s="18" t="s">
        <v>5</v>
      </c>
      <c r="C1592" s="18" t="s">
        <v>1250</v>
      </c>
      <c r="D1592" s="18">
        <v>72088</v>
      </c>
      <c r="E1592" s="18" t="s">
        <v>1252</v>
      </c>
      <c r="F1592" s="19">
        <v>0</v>
      </c>
      <c r="G1592" s="19">
        <v>0</v>
      </c>
      <c r="H1592" s="19">
        <v>0</v>
      </c>
      <c r="I1592" s="19">
        <v>0</v>
      </c>
      <c r="J1592" s="19">
        <v>1341100</v>
      </c>
      <c r="K1592" s="19">
        <v>4690</v>
      </c>
      <c r="L1592" s="19">
        <v>1341100</v>
      </c>
      <c r="M1592" s="19">
        <v>4690</v>
      </c>
      <c r="N1592" s="19">
        <v>0</v>
      </c>
      <c r="O1592" s="19">
        <v>0</v>
      </c>
      <c r="P1592" s="19">
        <v>0</v>
      </c>
      <c r="Q1592" s="19">
        <v>0</v>
      </c>
      <c r="R1592" s="19">
        <v>0</v>
      </c>
      <c r="S1592" s="19">
        <v>1341100</v>
      </c>
      <c r="T1592" s="19">
        <v>5360</v>
      </c>
    </row>
    <row r="1593" spans="1:20">
      <c r="A1593" s="18">
        <v>201508</v>
      </c>
      <c r="B1593" s="18" t="s">
        <v>5</v>
      </c>
      <c r="C1593" s="18" t="s">
        <v>1250</v>
      </c>
      <c r="D1593" s="18">
        <v>72104</v>
      </c>
      <c r="E1593" s="18" t="s">
        <v>1254</v>
      </c>
      <c r="F1593" s="19">
        <v>81500</v>
      </c>
      <c r="G1593" s="19">
        <v>570</v>
      </c>
      <c r="H1593" s="19">
        <v>0</v>
      </c>
      <c r="I1593" s="19">
        <v>0</v>
      </c>
      <c r="J1593" s="19">
        <v>31500</v>
      </c>
      <c r="K1593" s="19">
        <v>110</v>
      </c>
      <c r="L1593" s="19">
        <v>113000</v>
      </c>
      <c r="M1593" s="19">
        <v>680</v>
      </c>
      <c r="N1593" s="19">
        <v>104300</v>
      </c>
      <c r="O1593" s="19">
        <v>3340</v>
      </c>
      <c r="P1593" s="19">
        <v>0</v>
      </c>
      <c r="Q1593" s="19">
        <v>0</v>
      </c>
      <c r="R1593" s="19">
        <v>3340</v>
      </c>
      <c r="S1593" s="19">
        <v>31500</v>
      </c>
      <c r="T1593" s="19">
        <v>130</v>
      </c>
    </row>
    <row r="1594" spans="1:20">
      <c r="A1594" s="18">
        <v>201508</v>
      </c>
      <c r="B1594" s="18" t="s">
        <v>5</v>
      </c>
      <c r="C1594" s="18" t="s">
        <v>1250</v>
      </c>
      <c r="D1594" s="18">
        <v>72113</v>
      </c>
      <c r="E1594" s="18" t="s">
        <v>2157</v>
      </c>
      <c r="F1594" s="19">
        <v>0</v>
      </c>
      <c r="G1594" s="19">
        <v>0</v>
      </c>
      <c r="H1594" s="19">
        <v>0</v>
      </c>
      <c r="I1594" s="19">
        <v>0</v>
      </c>
      <c r="J1594" s="19">
        <v>3000</v>
      </c>
      <c r="K1594" s="19">
        <v>10</v>
      </c>
      <c r="L1594" s="19">
        <v>3000</v>
      </c>
      <c r="M1594" s="19">
        <v>10</v>
      </c>
      <c r="N1594" s="19">
        <v>0</v>
      </c>
      <c r="O1594" s="19">
        <v>0</v>
      </c>
      <c r="P1594" s="19">
        <v>0</v>
      </c>
      <c r="Q1594" s="19">
        <v>0</v>
      </c>
      <c r="R1594" s="19">
        <v>0</v>
      </c>
      <c r="S1594" s="19">
        <v>3000</v>
      </c>
      <c r="T1594" s="19">
        <v>10</v>
      </c>
    </row>
    <row r="1595" spans="1:20">
      <c r="A1595" s="18">
        <v>201508</v>
      </c>
      <c r="B1595" s="18" t="s">
        <v>5</v>
      </c>
      <c r="C1595" s="18" t="s">
        <v>1250</v>
      </c>
      <c r="D1595" s="18">
        <v>72122</v>
      </c>
      <c r="E1595" s="18" t="s">
        <v>1255</v>
      </c>
      <c r="F1595" s="19">
        <v>0</v>
      </c>
      <c r="G1595" s="19">
        <v>0</v>
      </c>
      <c r="H1595" s="19">
        <v>0</v>
      </c>
      <c r="I1595" s="19">
        <v>0</v>
      </c>
      <c r="J1595" s="19">
        <v>5900</v>
      </c>
      <c r="K1595" s="19">
        <v>20</v>
      </c>
      <c r="L1595" s="19">
        <v>5900</v>
      </c>
      <c r="M1595" s="19">
        <v>20</v>
      </c>
      <c r="N1595" s="19">
        <v>0</v>
      </c>
      <c r="O1595" s="19">
        <v>0</v>
      </c>
      <c r="P1595" s="19">
        <v>0</v>
      </c>
      <c r="Q1595" s="19">
        <v>0</v>
      </c>
      <c r="R1595" s="19">
        <v>0</v>
      </c>
      <c r="S1595" s="19">
        <v>5900</v>
      </c>
      <c r="T1595" s="19">
        <v>20</v>
      </c>
    </row>
    <row r="1596" spans="1:20">
      <c r="A1596" s="18">
        <v>201508</v>
      </c>
      <c r="B1596" s="18" t="s">
        <v>5</v>
      </c>
      <c r="C1596" s="18" t="s">
        <v>1250</v>
      </c>
      <c r="D1596" s="18">
        <v>72140</v>
      </c>
      <c r="E1596" s="18" t="s">
        <v>1256</v>
      </c>
      <c r="F1596" s="19">
        <v>0</v>
      </c>
      <c r="G1596" s="19">
        <v>0</v>
      </c>
      <c r="H1596" s="19">
        <v>104500</v>
      </c>
      <c r="I1596" s="19">
        <v>730</v>
      </c>
      <c r="J1596" s="19">
        <v>0</v>
      </c>
      <c r="K1596" s="19">
        <v>0</v>
      </c>
      <c r="L1596" s="19">
        <v>104500</v>
      </c>
      <c r="M1596" s="19">
        <v>730</v>
      </c>
      <c r="N1596" s="19">
        <v>35970</v>
      </c>
      <c r="O1596" s="19">
        <v>1150</v>
      </c>
      <c r="P1596" s="19">
        <v>0</v>
      </c>
      <c r="Q1596" s="19">
        <v>0</v>
      </c>
      <c r="R1596" s="19">
        <v>1150</v>
      </c>
      <c r="S1596" s="19">
        <v>104500</v>
      </c>
      <c r="T1596" s="19">
        <v>420</v>
      </c>
    </row>
    <row r="1597" spans="1:20">
      <c r="A1597" s="18">
        <v>201508</v>
      </c>
      <c r="B1597" s="18" t="s">
        <v>5</v>
      </c>
      <c r="C1597" s="18" t="s">
        <v>1250</v>
      </c>
      <c r="D1597" s="18">
        <v>72159</v>
      </c>
      <c r="E1597" s="18" t="s">
        <v>1257</v>
      </c>
      <c r="F1597" s="19">
        <v>0</v>
      </c>
      <c r="G1597" s="19">
        <v>0</v>
      </c>
      <c r="H1597" s="19">
        <v>973000</v>
      </c>
      <c r="I1597" s="19">
        <v>6810</v>
      </c>
      <c r="J1597" s="19">
        <v>308000</v>
      </c>
      <c r="K1597" s="19">
        <v>1080</v>
      </c>
      <c r="L1597" s="19">
        <v>1281000</v>
      </c>
      <c r="M1597" s="19">
        <v>7890</v>
      </c>
      <c r="N1597" s="19">
        <v>0</v>
      </c>
      <c r="O1597" s="19">
        <v>0</v>
      </c>
      <c r="P1597" s="19">
        <v>0</v>
      </c>
      <c r="Q1597" s="19">
        <v>0</v>
      </c>
      <c r="R1597" s="19">
        <v>0</v>
      </c>
      <c r="S1597" s="19">
        <v>1281000</v>
      </c>
      <c r="T1597" s="19">
        <v>5120</v>
      </c>
    </row>
    <row r="1598" spans="1:20">
      <c r="A1598" s="18">
        <v>201508</v>
      </c>
      <c r="B1598" s="18" t="s">
        <v>5</v>
      </c>
      <c r="C1598" s="18" t="s">
        <v>1250</v>
      </c>
      <c r="D1598" s="18">
        <v>72168</v>
      </c>
      <c r="E1598" s="18" t="s">
        <v>1258</v>
      </c>
      <c r="F1598" s="19">
        <v>0</v>
      </c>
      <c r="G1598" s="19">
        <v>0</v>
      </c>
      <c r="H1598" s="19">
        <v>0</v>
      </c>
      <c r="I1598" s="19">
        <v>0</v>
      </c>
      <c r="J1598" s="19">
        <v>0</v>
      </c>
      <c r="K1598" s="19">
        <v>0</v>
      </c>
      <c r="L1598" s="19">
        <v>0</v>
      </c>
      <c r="M1598" s="19">
        <v>0</v>
      </c>
      <c r="N1598" s="19">
        <v>75520</v>
      </c>
      <c r="O1598" s="19">
        <v>2420</v>
      </c>
      <c r="P1598" s="19">
        <v>0</v>
      </c>
      <c r="Q1598" s="19">
        <v>0</v>
      </c>
      <c r="R1598" s="19">
        <v>2420</v>
      </c>
      <c r="S1598" s="19">
        <v>0</v>
      </c>
      <c r="T1598" s="19">
        <v>0</v>
      </c>
    </row>
    <row r="1599" spans="1:20">
      <c r="A1599" s="18">
        <v>201508</v>
      </c>
      <c r="B1599" s="18" t="s">
        <v>5</v>
      </c>
      <c r="C1599" s="18" t="s">
        <v>1250</v>
      </c>
      <c r="D1599" s="18">
        <v>72177</v>
      </c>
      <c r="E1599" s="18" t="s">
        <v>2159</v>
      </c>
      <c r="F1599" s="19">
        <v>0</v>
      </c>
      <c r="G1599" s="19">
        <v>0</v>
      </c>
      <c r="H1599" s="19">
        <v>0</v>
      </c>
      <c r="I1599" s="19">
        <v>0</v>
      </c>
      <c r="J1599" s="19">
        <v>3000</v>
      </c>
      <c r="K1599" s="19">
        <v>10</v>
      </c>
      <c r="L1599" s="19">
        <v>3000</v>
      </c>
      <c r="M1599" s="19">
        <v>10</v>
      </c>
      <c r="N1599" s="19">
        <v>0</v>
      </c>
      <c r="O1599" s="19">
        <v>0</v>
      </c>
      <c r="P1599" s="19">
        <v>0</v>
      </c>
      <c r="Q1599" s="19">
        <v>0</v>
      </c>
      <c r="R1599" s="19">
        <v>0</v>
      </c>
      <c r="S1599" s="19">
        <v>3000</v>
      </c>
      <c r="T1599" s="19">
        <v>10</v>
      </c>
    </row>
    <row r="1600" spans="1:20">
      <c r="A1600" s="18">
        <v>201508</v>
      </c>
      <c r="B1600" s="18" t="s">
        <v>5</v>
      </c>
      <c r="C1600" s="18" t="s">
        <v>1250</v>
      </c>
      <c r="D1600" s="18">
        <v>72613</v>
      </c>
      <c r="E1600" s="18" t="s">
        <v>1259</v>
      </c>
      <c r="F1600" s="19">
        <v>0</v>
      </c>
      <c r="G1600" s="19">
        <v>0</v>
      </c>
      <c r="H1600" s="19">
        <v>0</v>
      </c>
      <c r="I1600" s="19">
        <v>0</v>
      </c>
      <c r="J1600" s="19">
        <v>406900</v>
      </c>
      <c r="K1600" s="19">
        <v>1420</v>
      </c>
      <c r="L1600" s="19">
        <v>406900</v>
      </c>
      <c r="M1600" s="19">
        <v>1420</v>
      </c>
      <c r="N1600" s="19">
        <v>0</v>
      </c>
      <c r="O1600" s="19">
        <v>0</v>
      </c>
      <c r="P1600" s="19">
        <v>0</v>
      </c>
      <c r="Q1600" s="19">
        <v>0</v>
      </c>
      <c r="R1600" s="19">
        <v>0</v>
      </c>
      <c r="S1600" s="19">
        <v>406900</v>
      </c>
      <c r="T1600" s="19">
        <v>1630</v>
      </c>
    </row>
    <row r="1601" spans="1:20">
      <c r="A1601" s="18">
        <v>201508</v>
      </c>
      <c r="B1601" s="18" t="s">
        <v>5</v>
      </c>
      <c r="C1601" s="18" t="s">
        <v>1250</v>
      </c>
      <c r="D1601" s="18">
        <v>72631</v>
      </c>
      <c r="E1601" s="18" t="s">
        <v>1702</v>
      </c>
      <c r="F1601" s="19">
        <v>0</v>
      </c>
      <c r="G1601" s="19">
        <v>0</v>
      </c>
      <c r="H1601" s="19">
        <v>16500</v>
      </c>
      <c r="I1601" s="19">
        <v>120</v>
      </c>
      <c r="J1601" s="19">
        <v>0</v>
      </c>
      <c r="K1601" s="19">
        <v>0</v>
      </c>
      <c r="L1601" s="19">
        <v>16500</v>
      </c>
      <c r="M1601" s="19">
        <v>120</v>
      </c>
      <c r="N1601" s="19">
        <v>0</v>
      </c>
      <c r="O1601" s="19">
        <v>0</v>
      </c>
      <c r="P1601" s="19">
        <v>0</v>
      </c>
      <c r="Q1601" s="19">
        <v>0</v>
      </c>
      <c r="R1601" s="19">
        <v>0</v>
      </c>
      <c r="S1601" s="19">
        <v>16500</v>
      </c>
      <c r="T1601" s="19">
        <v>70</v>
      </c>
    </row>
    <row r="1602" spans="1:20">
      <c r="A1602" s="18">
        <v>201508</v>
      </c>
      <c r="B1602" s="18" t="s">
        <v>5</v>
      </c>
      <c r="C1602" s="18" t="s">
        <v>1250</v>
      </c>
      <c r="D1602" s="18">
        <v>74064</v>
      </c>
      <c r="E1602" s="18" t="s">
        <v>1260</v>
      </c>
      <c r="F1602" s="19">
        <v>0</v>
      </c>
      <c r="G1602" s="19">
        <v>0</v>
      </c>
      <c r="H1602" s="19">
        <v>0</v>
      </c>
      <c r="I1602" s="19">
        <v>0</v>
      </c>
      <c r="J1602" s="19">
        <v>12000</v>
      </c>
      <c r="K1602" s="19">
        <v>40</v>
      </c>
      <c r="L1602" s="19">
        <v>12000</v>
      </c>
      <c r="M1602" s="19">
        <v>40</v>
      </c>
      <c r="N1602" s="19">
        <v>0</v>
      </c>
      <c r="O1602" s="19">
        <v>0</v>
      </c>
      <c r="P1602" s="19">
        <v>0</v>
      </c>
      <c r="Q1602" s="19">
        <v>0</v>
      </c>
      <c r="R1602" s="19">
        <v>0</v>
      </c>
      <c r="S1602" s="19">
        <v>12000</v>
      </c>
      <c r="T1602" s="19">
        <v>50</v>
      </c>
    </row>
    <row r="1603" spans="1:20">
      <c r="A1603" s="18">
        <v>201508</v>
      </c>
      <c r="B1603" s="18" t="s">
        <v>5</v>
      </c>
      <c r="C1603" s="18" t="s">
        <v>1250</v>
      </c>
      <c r="D1603" s="18">
        <v>74073</v>
      </c>
      <c r="E1603" s="18" t="s">
        <v>1261</v>
      </c>
      <c r="F1603" s="19">
        <v>0</v>
      </c>
      <c r="G1603" s="19">
        <v>0</v>
      </c>
      <c r="H1603" s="19">
        <v>22500</v>
      </c>
      <c r="I1603" s="19">
        <v>160</v>
      </c>
      <c r="J1603" s="19">
        <v>571500</v>
      </c>
      <c r="K1603" s="19">
        <v>2000</v>
      </c>
      <c r="L1603" s="19">
        <v>594000</v>
      </c>
      <c r="M1603" s="19">
        <v>2160</v>
      </c>
      <c r="N1603" s="19">
        <v>4500</v>
      </c>
      <c r="O1603" s="19">
        <v>140</v>
      </c>
      <c r="P1603" s="19">
        <v>0</v>
      </c>
      <c r="Q1603" s="19">
        <v>0</v>
      </c>
      <c r="R1603" s="19">
        <v>140</v>
      </c>
      <c r="S1603" s="19">
        <v>594000</v>
      </c>
      <c r="T1603" s="19">
        <v>2380</v>
      </c>
    </row>
    <row r="1604" spans="1:20">
      <c r="A1604" s="18">
        <v>201508</v>
      </c>
      <c r="B1604" s="18" t="s">
        <v>5</v>
      </c>
      <c r="C1604" s="18" t="s">
        <v>1250</v>
      </c>
      <c r="D1604" s="18">
        <v>75178</v>
      </c>
      <c r="E1604" s="18" t="s">
        <v>2340</v>
      </c>
      <c r="F1604" s="19">
        <v>0</v>
      </c>
      <c r="G1604" s="19">
        <v>0</v>
      </c>
      <c r="H1604" s="19">
        <v>0</v>
      </c>
      <c r="I1604" s="19">
        <v>0</v>
      </c>
      <c r="J1604" s="19">
        <v>2900</v>
      </c>
      <c r="K1604" s="19">
        <v>10</v>
      </c>
      <c r="L1604" s="19">
        <v>2900</v>
      </c>
      <c r="M1604" s="19">
        <v>10</v>
      </c>
      <c r="N1604" s="19">
        <v>0</v>
      </c>
      <c r="O1604" s="19">
        <v>0</v>
      </c>
      <c r="P1604" s="19">
        <v>0</v>
      </c>
      <c r="Q1604" s="19">
        <v>0</v>
      </c>
      <c r="R1604" s="19">
        <v>0</v>
      </c>
      <c r="S1604" s="19">
        <v>2900</v>
      </c>
      <c r="T1604" s="19">
        <v>10</v>
      </c>
    </row>
    <row r="1605" spans="1:20">
      <c r="A1605" s="18">
        <v>201508</v>
      </c>
      <c r="B1605" s="18" t="s">
        <v>5</v>
      </c>
      <c r="C1605" s="18" t="s">
        <v>1250</v>
      </c>
      <c r="D1605" s="18">
        <v>75365</v>
      </c>
      <c r="E1605" s="18" t="s">
        <v>1262</v>
      </c>
      <c r="F1605" s="19">
        <v>4532500</v>
      </c>
      <c r="G1605" s="19">
        <v>31730</v>
      </c>
      <c r="H1605" s="19">
        <v>0</v>
      </c>
      <c r="I1605" s="19">
        <v>0</v>
      </c>
      <c r="J1605" s="19">
        <v>6200</v>
      </c>
      <c r="K1605" s="19">
        <v>20</v>
      </c>
      <c r="L1605" s="19">
        <v>4538700</v>
      </c>
      <c r="M1605" s="19">
        <v>31750</v>
      </c>
      <c r="N1605" s="19">
        <v>2209170</v>
      </c>
      <c r="O1605" s="19">
        <v>70680</v>
      </c>
      <c r="P1605" s="19">
        <v>0</v>
      </c>
      <c r="Q1605" s="19">
        <v>0</v>
      </c>
      <c r="R1605" s="19">
        <v>70680</v>
      </c>
      <c r="S1605" s="19">
        <v>6200</v>
      </c>
      <c r="T1605" s="19">
        <v>20</v>
      </c>
    </row>
    <row r="1606" spans="1:20">
      <c r="A1606" s="18">
        <v>201508</v>
      </c>
      <c r="B1606" s="18" t="s">
        <v>5</v>
      </c>
      <c r="C1606" s="18" t="s">
        <v>1263</v>
      </c>
      <c r="D1606" s="18">
        <v>70164</v>
      </c>
      <c r="E1606" s="18" t="s">
        <v>1263</v>
      </c>
      <c r="F1606" s="19">
        <v>527000</v>
      </c>
      <c r="G1606" s="19">
        <v>3690</v>
      </c>
      <c r="H1606" s="19">
        <v>296000</v>
      </c>
      <c r="I1606" s="19">
        <v>2070</v>
      </c>
      <c r="J1606" s="19">
        <v>14735940</v>
      </c>
      <c r="K1606" s="19">
        <v>51570</v>
      </c>
      <c r="L1606" s="19">
        <v>15558940</v>
      </c>
      <c r="M1606" s="19">
        <v>57330</v>
      </c>
      <c r="N1606" s="19">
        <v>1267400</v>
      </c>
      <c r="O1606" s="19">
        <v>40550</v>
      </c>
      <c r="P1606" s="19">
        <v>0</v>
      </c>
      <c r="Q1606" s="19">
        <v>0</v>
      </c>
      <c r="R1606" s="19">
        <v>40550</v>
      </c>
      <c r="S1606" s="19">
        <v>15031940</v>
      </c>
      <c r="T1606" s="19">
        <v>60130</v>
      </c>
    </row>
    <row r="1607" spans="1:20">
      <c r="A1607" s="18">
        <v>201508</v>
      </c>
      <c r="B1607" s="18" t="s">
        <v>5</v>
      </c>
      <c r="C1607" s="18" t="s">
        <v>1263</v>
      </c>
      <c r="D1607" s="18">
        <v>71018</v>
      </c>
      <c r="E1607" s="18" t="s">
        <v>1264</v>
      </c>
      <c r="F1607" s="19">
        <v>0</v>
      </c>
      <c r="G1607" s="19">
        <v>0</v>
      </c>
      <c r="H1607" s="19">
        <v>0</v>
      </c>
      <c r="I1607" s="19">
        <v>0</v>
      </c>
      <c r="J1607" s="19">
        <v>8800</v>
      </c>
      <c r="K1607" s="19">
        <v>30</v>
      </c>
      <c r="L1607" s="19">
        <v>8800</v>
      </c>
      <c r="M1607" s="19">
        <v>30</v>
      </c>
      <c r="N1607" s="19">
        <v>0</v>
      </c>
      <c r="O1607" s="19">
        <v>0</v>
      </c>
      <c r="P1607" s="19">
        <v>0</v>
      </c>
      <c r="Q1607" s="19">
        <v>0</v>
      </c>
      <c r="R1607" s="19">
        <v>0</v>
      </c>
      <c r="S1607" s="19">
        <v>8800</v>
      </c>
      <c r="T1607" s="19">
        <v>40</v>
      </c>
    </row>
    <row r="1608" spans="1:20">
      <c r="A1608" s="18">
        <v>201508</v>
      </c>
      <c r="B1608" s="18" t="s">
        <v>5</v>
      </c>
      <c r="C1608" s="18" t="s">
        <v>1266</v>
      </c>
      <c r="D1608" s="18">
        <v>70173</v>
      </c>
      <c r="E1608" s="18" t="s">
        <v>1266</v>
      </c>
      <c r="F1608" s="19">
        <v>1627000</v>
      </c>
      <c r="G1608" s="19">
        <v>11390</v>
      </c>
      <c r="H1608" s="19">
        <v>8282500</v>
      </c>
      <c r="I1608" s="19">
        <v>57980</v>
      </c>
      <c r="J1608" s="19">
        <v>8785200</v>
      </c>
      <c r="K1608" s="19">
        <v>30740</v>
      </c>
      <c r="L1608" s="19">
        <v>18694700</v>
      </c>
      <c r="M1608" s="19">
        <v>100110</v>
      </c>
      <c r="N1608" s="19">
        <v>1872170</v>
      </c>
      <c r="O1608" s="19">
        <v>59920</v>
      </c>
      <c r="P1608" s="19">
        <v>2406900</v>
      </c>
      <c r="Q1608" s="19">
        <v>17730</v>
      </c>
      <c r="R1608" s="19">
        <v>77650</v>
      </c>
      <c r="S1608" s="19">
        <v>17067700</v>
      </c>
      <c r="T1608" s="19">
        <v>68270</v>
      </c>
    </row>
    <row r="1609" spans="1:20">
      <c r="A1609" s="18">
        <v>201508</v>
      </c>
      <c r="B1609" s="18" t="s">
        <v>5</v>
      </c>
      <c r="C1609" s="18" t="s">
        <v>1266</v>
      </c>
      <c r="D1609" s="18">
        <v>71116</v>
      </c>
      <c r="E1609" s="18" t="s">
        <v>1267</v>
      </c>
      <c r="F1609" s="19">
        <v>0</v>
      </c>
      <c r="G1609" s="19">
        <v>0</v>
      </c>
      <c r="H1609" s="19">
        <v>2688500</v>
      </c>
      <c r="I1609" s="19">
        <v>18820</v>
      </c>
      <c r="J1609" s="19">
        <v>761500</v>
      </c>
      <c r="K1609" s="19">
        <v>2670</v>
      </c>
      <c r="L1609" s="19">
        <v>3450000</v>
      </c>
      <c r="M1609" s="19">
        <v>21490</v>
      </c>
      <c r="N1609" s="19">
        <v>0</v>
      </c>
      <c r="O1609" s="19">
        <v>0</v>
      </c>
      <c r="P1609" s="19">
        <v>0</v>
      </c>
      <c r="Q1609" s="19">
        <v>0</v>
      </c>
      <c r="R1609" s="19">
        <v>0</v>
      </c>
      <c r="S1609" s="19">
        <v>3450000</v>
      </c>
      <c r="T1609" s="19">
        <v>13800</v>
      </c>
    </row>
    <row r="1610" spans="1:20">
      <c r="A1610" s="18">
        <v>201508</v>
      </c>
      <c r="B1610" s="18" t="s">
        <v>5</v>
      </c>
      <c r="C1610" s="18" t="s">
        <v>1266</v>
      </c>
      <c r="D1610" s="18">
        <v>71125</v>
      </c>
      <c r="E1610" s="18" t="s">
        <v>1268</v>
      </c>
      <c r="F1610" s="19">
        <v>18000</v>
      </c>
      <c r="G1610" s="19">
        <v>130</v>
      </c>
      <c r="H1610" s="19">
        <v>532000</v>
      </c>
      <c r="I1610" s="19">
        <v>3720</v>
      </c>
      <c r="J1610" s="19">
        <v>0</v>
      </c>
      <c r="K1610" s="19">
        <v>0</v>
      </c>
      <c r="L1610" s="19">
        <v>550000</v>
      </c>
      <c r="M1610" s="19">
        <v>3850</v>
      </c>
      <c r="N1610" s="19">
        <v>45020</v>
      </c>
      <c r="O1610" s="19">
        <v>1440</v>
      </c>
      <c r="P1610" s="19">
        <v>0</v>
      </c>
      <c r="Q1610" s="19">
        <v>0</v>
      </c>
      <c r="R1610" s="19">
        <v>1440</v>
      </c>
      <c r="S1610" s="19">
        <v>532000</v>
      </c>
      <c r="T1610" s="19">
        <v>2130</v>
      </c>
    </row>
    <row r="1611" spans="1:20">
      <c r="A1611" s="18">
        <v>201508</v>
      </c>
      <c r="B1611" s="18" t="s">
        <v>5</v>
      </c>
      <c r="C1611" s="18" t="s">
        <v>1266</v>
      </c>
      <c r="D1611" s="18">
        <v>72408</v>
      </c>
      <c r="E1611" s="18" t="s">
        <v>1269</v>
      </c>
      <c r="F1611" s="19">
        <v>0</v>
      </c>
      <c r="G1611" s="19">
        <v>0</v>
      </c>
      <c r="H1611" s="19">
        <v>0</v>
      </c>
      <c r="I1611" s="19">
        <v>0</v>
      </c>
      <c r="J1611" s="19">
        <v>1231400</v>
      </c>
      <c r="K1611" s="19">
        <v>4310</v>
      </c>
      <c r="L1611" s="19">
        <v>1231400</v>
      </c>
      <c r="M1611" s="19">
        <v>4310</v>
      </c>
      <c r="N1611" s="19">
        <v>0</v>
      </c>
      <c r="O1611" s="19">
        <v>0</v>
      </c>
      <c r="P1611" s="19">
        <v>0</v>
      </c>
      <c r="Q1611" s="19">
        <v>0</v>
      </c>
      <c r="R1611" s="19">
        <v>0</v>
      </c>
      <c r="S1611" s="19">
        <v>1231400</v>
      </c>
      <c r="T1611" s="19">
        <v>4930</v>
      </c>
    </row>
    <row r="1612" spans="1:20">
      <c r="A1612" s="18">
        <v>201508</v>
      </c>
      <c r="B1612" s="18" t="s">
        <v>5</v>
      </c>
      <c r="C1612" s="18" t="s">
        <v>1266</v>
      </c>
      <c r="D1612" s="18">
        <v>72800</v>
      </c>
      <c r="E1612" s="18" t="s">
        <v>1270</v>
      </c>
      <c r="F1612" s="19">
        <v>93500</v>
      </c>
      <c r="G1612" s="19">
        <v>650</v>
      </c>
      <c r="H1612" s="19">
        <v>2981500</v>
      </c>
      <c r="I1612" s="19">
        <v>20870</v>
      </c>
      <c r="J1612" s="19">
        <v>0</v>
      </c>
      <c r="K1612" s="19">
        <v>0</v>
      </c>
      <c r="L1612" s="19">
        <v>3075000</v>
      </c>
      <c r="M1612" s="19">
        <v>21520</v>
      </c>
      <c r="N1612" s="19">
        <v>93500</v>
      </c>
      <c r="O1612" s="19">
        <v>2990</v>
      </c>
      <c r="P1612" s="19">
        <v>0</v>
      </c>
      <c r="Q1612" s="19">
        <v>0</v>
      </c>
      <c r="R1612" s="19">
        <v>2990</v>
      </c>
      <c r="S1612" s="19">
        <v>2981500</v>
      </c>
      <c r="T1612" s="19">
        <v>11930</v>
      </c>
    </row>
    <row r="1613" spans="1:20">
      <c r="A1613" s="18">
        <v>201508</v>
      </c>
      <c r="B1613" s="18" t="s">
        <v>5</v>
      </c>
      <c r="C1613" s="18" t="s">
        <v>1266</v>
      </c>
      <c r="D1613" s="18">
        <v>72819</v>
      </c>
      <c r="E1613" s="18" t="s">
        <v>1271</v>
      </c>
      <c r="F1613" s="19">
        <v>0</v>
      </c>
      <c r="G1613" s="19">
        <v>0</v>
      </c>
      <c r="H1613" s="19">
        <v>1111000</v>
      </c>
      <c r="I1613" s="19">
        <v>7770</v>
      </c>
      <c r="J1613" s="19">
        <v>0</v>
      </c>
      <c r="K1613" s="19">
        <v>0</v>
      </c>
      <c r="L1613" s="19">
        <v>1111000</v>
      </c>
      <c r="M1613" s="19">
        <v>7770</v>
      </c>
      <c r="N1613" s="19">
        <v>0</v>
      </c>
      <c r="O1613" s="19">
        <v>0</v>
      </c>
      <c r="P1613" s="19">
        <v>0</v>
      </c>
      <c r="Q1613" s="19">
        <v>0</v>
      </c>
      <c r="R1613" s="19">
        <v>0</v>
      </c>
      <c r="S1613" s="19">
        <v>1111000</v>
      </c>
      <c r="T1613" s="19">
        <v>4440</v>
      </c>
    </row>
    <row r="1614" spans="1:20">
      <c r="A1614" s="18">
        <v>201508</v>
      </c>
      <c r="B1614" s="18" t="s">
        <v>5</v>
      </c>
      <c r="C1614" s="18" t="s">
        <v>1266</v>
      </c>
      <c r="D1614" s="18">
        <v>72828</v>
      </c>
      <c r="E1614" s="18" t="s">
        <v>2342</v>
      </c>
      <c r="F1614" s="19">
        <v>0</v>
      </c>
      <c r="G1614" s="19">
        <v>0</v>
      </c>
      <c r="H1614" s="19">
        <v>4896500</v>
      </c>
      <c r="I1614" s="19">
        <v>34280</v>
      </c>
      <c r="J1614" s="19">
        <v>0</v>
      </c>
      <c r="K1614" s="19">
        <v>0</v>
      </c>
      <c r="L1614" s="19">
        <v>4896500</v>
      </c>
      <c r="M1614" s="19">
        <v>34280</v>
      </c>
      <c r="N1614" s="19">
        <v>0</v>
      </c>
      <c r="O1614" s="19">
        <v>0</v>
      </c>
      <c r="P1614" s="19">
        <v>0</v>
      </c>
      <c r="Q1614" s="19">
        <v>0</v>
      </c>
      <c r="R1614" s="19">
        <v>0</v>
      </c>
      <c r="S1614" s="19">
        <v>4896500</v>
      </c>
      <c r="T1614" s="19">
        <v>19590</v>
      </c>
    </row>
    <row r="1615" spans="1:20">
      <c r="A1615" s="18">
        <v>201508</v>
      </c>
      <c r="B1615" s="18" t="s">
        <v>5</v>
      </c>
      <c r="C1615" s="18" t="s">
        <v>1266</v>
      </c>
      <c r="D1615" s="18">
        <v>72837</v>
      </c>
      <c r="E1615" s="18" t="s">
        <v>1272</v>
      </c>
      <c r="F1615" s="19">
        <v>45000</v>
      </c>
      <c r="G1615" s="19">
        <v>320</v>
      </c>
      <c r="H1615" s="19">
        <v>0</v>
      </c>
      <c r="I1615" s="19">
        <v>0</v>
      </c>
      <c r="J1615" s="19">
        <v>815900</v>
      </c>
      <c r="K1615" s="19">
        <v>2860</v>
      </c>
      <c r="L1615" s="19">
        <v>860900</v>
      </c>
      <c r="M1615" s="19">
        <v>3180</v>
      </c>
      <c r="N1615" s="19">
        <v>45000</v>
      </c>
      <c r="O1615" s="19">
        <v>1440</v>
      </c>
      <c r="P1615" s="19">
        <v>0</v>
      </c>
      <c r="Q1615" s="19">
        <v>0</v>
      </c>
      <c r="R1615" s="19">
        <v>1440</v>
      </c>
      <c r="S1615" s="19">
        <v>815900</v>
      </c>
      <c r="T1615" s="19">
        <v>3260</v>
      </c>
    </row>
    <row r="1616" spans="1:20">
      <c r="A1616" s="18">
        <v>201508</v>
      </c>
      <c r="B1616" s="18" t="s">
        <v>5</v>
      </c>
      <c r="C1616" s="18" t="s">
        <v>1266</v>
      </c>
      <c r="D1616" s="18">
        <v>72846</v>
      </c>
      <c r="E1616" s="18" t="s">
        <v>2512</v>
      </c>
      <c r="F1616" s="19">
        <v>0</v>
      </c>
      <c r="G1616" s="19">
        <v>0</v>
      </c>
      <c r="H1616" s="19">
        <v>50000</v>
      </c>
      <c r="I1616" s="19">
        <v>350</v>
      </c>
      <c r="J1616" s="19">
        <v>0</v>
      </c>
      <c r="K1616" s="19">
        <v>0</v>
      </c>
      <c r="L1616" s="19">
        <v>50000</v>
      </c>
      <c r="M1616" s="19">
        <v>350</v>
      </c>
      <c r="N1616" s="19">
        <v>0</v>
      </c>
      <c r="O1616" s="19">
        <v>0</v>
      </c>
      <c r="P1616" s="19">
        <v>0</v>
      </c>
      <c r="Q1616" s="19">
        <v>0</v>
      </c>
      <c r="R1616" s="19">
        <v>0</v>
      </c>
      <c r="S1616" s="19">
        <v>50000</v>
      </c>
      <c r="T1616" s="19">
        <v>200</v>
      </c>
    </row>
    <row r="1617" spans="1:20">
      <c r="A1617" s="18">
        <v>201508</v>
      </c>
      <c r="B1617" s="18" t="s">
        <v>5</v>
      </c>
      <c r="C1617" s="18" t="s">
        <v>1266</v>
      </c>
      <c r="D1617" s="18">
        <v>72855</v>
      </c>
      <c r="E1617" s="18" t="s">
        <v>1273</v>
      </c>
      <c r="F1617" s="19">
        <v>210000</v>
      </c>
      <c r="G1617" s="19">
        <v>1470</v>
      </c>
      <c r="H1617" s="19">
        <v>1798300</v>
      </c>
      <c r="I1617" s="19">
        <v>12600</v>
      </c>
      <c r="J1617" s="19">
        <v>2402400</v>
      </c>
      <c r="K1617" s="19">
        <v>8410</v>
      </c>
      <c r="L1617" s="19">
        <v>4410700</v>
      </c>
      <c r="M1617" s="19">
        <v>22480</v>
      </c>
      <c r="N1617" s="19">
        <v>210000</v>
      </c>
      <c r="O1617" s="19">
        <v>6720</v>
      </c>
      <c r="P1617" s="19">
        <v>0</v>
      </c>
      <c r="Q1617" s="19">
        <v>0</v>
      </c>
      <c r="R1617" s="19">
        <v>6720</v>
      </c>
      <c r="S1617" s="19">
        <v>4200700</v>
      </c>
      <c r="T1617" s="19">
        <v>16800</v>
      </c>
    </row>
    <row r="1618" spans="1:20">
      <c r="A1618" s="18">
        <v>201508</v>
      </c>
      <c r="B1618" s="18" t="s">
        <v>5</v>
      </c>
      <c r="C1618" s="18" t="s">
        <v>1274</v>
      </c>
      <c r="D1618" s="18">
        <v>70182</v>
      </c>
      <c r="E1618" s="18" t="s">
        <v>1274</v>
      </c>
      <c r="F1618" s="19">
        <v>2252500</v>
      </c>
      <c r="G1618" s="19">
        <v>15770</v>
      </c>
      <c r="H1618" s="19">
        <v>890900</v>
      </c>
      <c r="I1618" s="19">
        <v>6230</v>
      </c>
      <c r="J1618" s="19">
        <v>2219300</v>
      </c>
      <c r="K1618" s="19">
        <v>7770</v>
      </c>
      <c r="L1618" s="19">
        <v>5362700</v>
      </c>
      <c r="M1618" s="19">
        <v>29770</v>
      </c>
      <c r="N1618" s="19">
        <v>2378720</v>
      </c>
      <c r="O1618" s="19">
        <v>76120</v>
      </c>
      <c r="P1618" s="19">
        <v>0</v>
      </c>
      <c r="Q1618" s="19">
        <v>0</v>
      </c>
      <c r="R1618" s="19">
        <v>76120</v>
      </c>
      <c r="S1618" s="19">
        <v>3110200</v>
      </c>
      <c r="T1618" s="19">
        <v>12440</v>
      </c>
    </row>
    <row r="1619" spans="1:20">
      <c r="A1619" s="18">
        <v>201508</v>
      </c>
      <c r="B1619" s="18" t="s">
        <v>5</v>
      </c>
      <c r="C1619" s="18" t="s">
        <v>1274</v>
      </c>
      <c r="D1619" s="18">
        <v>71134</v>
      </c>
      <c r="E1619" s="18" t="s">
        <v>2513</v>
      </c>
      <c r="F1619" s="19">
        <v>0</v>
      </c>
      <c r="G1619" s="19">
        <v>0</v>
      </c>
      <c r="H1619" s="19">
        <v>0</v>
      </c>
      <c r="I1619" s="19">
        <v>0</v>
      </c>
      <c r="J1619" s="19">
        <v>3300</v>
      </c>
      <c r="K1619" s="19">
        <v>10</v>
      </c>
      <c r="L1619" s="19">
        <v>3300</v>
      </c>
      <c r="M1619" s="19">
        <v>10</v>
      </c>
      <c r="N1619" s="19">
        <v>0</v>
      </c>
      <c r="O1619" s="19">
        <v>0</v>
      </c>
      <c r="P1619" s="19">
        <v>0</v>
      </c>
      <c r="Q1619" s="19">
        <v>0</v>
      </c>
      <c r="R1619" s="19">
        <v>0</v>
      </c>
      <c r="S1619" s="19">
        <v>3300</v>
      </c>
      <c r="T1619" s="19">
        <v>10</v>
      </c>
    </row>
    <row r="1620" spans="1:20">
      <c r="A1620" s="18">
        <v>201508</v>
      </c>
      <c r="B1620" s="18" t="s">
        <v>5</v>
      </c>
      <c r="C1620" s="18" t="s">
        <v>1274</v>
      </c>
      <c r="D1620" s="18">
        <v>71143</v>
      </c>
      <c r="E1620" s="18" t="s">
        <v>1275</v>
      </c>
      <c r="F1620" s="19">
        <v>0</v>
      </c>
      <c r="G1620" s="19">
        <v>0</v>
      </c>
      <c r="H1620" s="19">
        <v>0</v>
      </c>
      <c r="I1620" s="19">
        <v>0</v>
      </c>
      <c r="J1620" s="19">
        <v>0</v>
      </c>
      <c r="K1620" s="19">
        <v>0</v>
      </c>
      <c r="L1620" s="19">
        <v>0</v>
      </c>
      <c r="M1620" s="19">
        <v>0</v>
      </c>
      <c r="N1620" s="19">
        <v>2600</v>
      </c>
      <c r="O1620" s="19">
        <v>80</v>
      </c>
      <c r="P1620" s="19">
        <v>0</v>
      </c>
      <c r="Q1620" s="19">
        <v>0</v>
      </c>
      <c r="R1620" s="19">
        <v>80</v>
      </c>
      <c r="S1620" s="19">
        <v>0</v>
      </c>
      <c r="T1620" s="19">
        <v>0</v>
      </c>
    </row>
    <row r="1621" spans="1:20">
      <c r="A1621" s="18">
        <v>201508</v>
      </c>
      <c r="B1621" s="18" t="s">
        <v>5</v>
      </c>
      <c r="C1621" s="18" t="s">
        <v>1274</v>
      </c>
      <c r="D1621" s="18">
        <v>72864</v>
      </c>
      <c r="E1621" s="18" t="s">
        <v>1703</v>
      </c>
      <c r="F1621" s="19">
        <v>32500</v>
      </c>
      <c r="G1621" s="19">
        <v>230</v>
      </c>
      <c r="H1621" s="19">
        <v>0</v>
      </c>
      <c r="I1621" s="19">
        <v>0</v>
      </c>
      <c r="J1621" s="19">
        <v>0</v>
      </c>
      <c r="K1621" s="19">
        <v>0</v>
      </c>
      <c r="L1621" s="19">
        <v>32500</v>
      </c>
      <c r="M1621" s="19">
        <v>230</v>
      </c>
      <c r="N1621" s="19">
        <v>32500</v>
      </c>
      <c r="O1621" s="19">
        <v>1040</v>
      </c>
      <c r="P1621" s="19">
        <v>0</v>
      </c>
      <c r="Q1621" s="19">
        <v>0</v>
      </c>
      <c r="R1621" s="19">
        <v>1040</v>
      </c>
      <c r="S1621" s="19">
        <v>0</v>
      </c>
      <c r="T1621" s="19">
        <v>0</v>
      </c>
    </row>
    <row r="1622" spans="1:20">
      <c r="A1622" s="18">
        <v>201508</v>
      </c>
      <c r="B1622" s="18" t="s">
        <v>5</v>
      </c>
      <c r="C1622" s="18" t="s">
        <v>1274</v>
      </c>
      <c r="D1622" s="18">
        <v>72873</v>
      </c>
      <c r="E1622" s="18" t="s">
        <v>1276</v>
      </c>
      <c r="F1622" s="19">
        <v>0</v>
      </c>
      <c r="G1622" s="19">
        <v>0</v>
      </c>
      <c r="H1622" s="19">
        <v>0</v>
      </c>
      <c r="I1622" s="19">
        <v>0</v>
      </c>
      <c r="J1622" s="19">
        <v>1280800</v>
      </c>
      <c r="K1622" s="19">
        <v>4490</v>
      </c>
      <c r="L1622" s="19">
        <v>1280800</v>
      </c>
      <c r="M1622" s="19">
        <v>4490</v>
      </c>
      <c r="N1622" s="19">
        <v>8550</v>
      </c>
      <c r="O1622" s="19">
        <v>270</v>
      </c>
      <c r="P1622" s="19">
        <v>0</v>
      </c>
      <c r="Q1622" s="19">
        <v>0</v>
      </c>
      <c r="R1622" s="19">
        <v>270</v>
      </c>
      <c r="S1622" s="19">
        <v>1280800</v>
      </c>
      <c r="T1622" s="19">
        <v>5120</v>
      </c>
    </row>
    <row r="1623" spans="1:20">
      <c r="A1623" s="18">
        <v>201508</v>
      </c>
      <c r="B1623" s="18" t="s">
        <v>5</v>
      </c>
      <c r="C1623" s="18" t="s">
        <v>1274</v>
      </c>
      <c r="D1623" s="18">
        <v>72891</v>
      </c>
      <c r="E1623" s="18" t="s">
        <v>1277</v>
      </c>
      <c r="F1623" s="19">
        <v>0</v>
      </c>
      <c r="G1623" s="19">
        <v>0</v>
      </c>
      <c r="H1623" s="19">
        <v>0</v>
      </c>
      <c r="I1623" s="19">
        <v>0</v>
      </c>
      <c r="J1623" s="19">
        <v>418000</v>
      </c>
      <c r="K1623" s="19">
        <v>1460</v>
      </c>
      <c r="L1623" s="19">
        <v>418000</v>
      </c>
      <c r="M1623" s="19">
        <v>1460</v>
      </c>
      <c r="N1623" s="19">
        <v>0</v>
      </c>
      <c r="O1623" s="19">
        <v>0</v>
      </c>
      <c r="P1623" s="19">
        <v>0</v>
      </c>
      <c r="Q1623" s="19">
        <v>0</v>
      </c>
      <c r="R1623" s="19">
        <v>0</v>
      </c>
      <c r="S1623" s="19">
        <v>418000</v>
      </c>
      <c r="T1623" s="19">
        <v>1670</v>
      </c>
    </row>
    <row r="1624" spans="1:20">
      <c r="A1624" s="18">
        <v>201508</v>
      </c>
      <c r="B1624" s="18" t="s">
        <v>5</v>
      </c>
      <c r="C1624" s="18" t="s">
        <v>1278</v>
      </c>
      <c r="D1624" s="18">
        <v>70191</v>
      </c>
      <c r="E1624" s="18" t="s">
        <v>1278</v>
      </c>
      <c r="F1624" s="19">
        <v>268000</v>
      </c>
      <c r="G1624" s="19">
        <v>1880</v>
      </c>
      <c r="H1624" s="19">
        <v>1656100</v>
      </c>
      <c r="I1624" s="19">
        <v>11590</v>
      </c>
      <c r="J1624" s="19">
        <v>2676800</v>
      </c>
      <c r="K1624" s="19">
        <v>9370</v>
      </c>
      <c r="L1624" s="19">
        <v>4600900</v>
      </c>
      <c r="M1624" s="19">
        <v>22840</v>
      </c>
      <c r="N1624" s="19">
        <v>627720</v>
      </c>
      <c r="O1624" s="19">
        <v>20080</v>
      </c>
      <c r="P1624" s="19">
        <v>0</v>
      </c>
      <c r="Q1624" s="19">
        <v>0</v>
      </c>
      <c r="R1624" s="19">
        <v>20080</v>
      </c>
      <c r="S1624" s="19">
        <v>4332900</v>
      </c>
      <c r="T1624" s="19">
        <v>17330</v>
      </c>
    </row>
    <row r="1625" spans="1:20">
      <c r="A1625" s="18">
        <v>201508</v>
      </c>
      <c r="B1625" s="18" t="s">
        <v>5</v>
      </c>
      <c r="C1625" s="18" t="s">
        <v>1278</v>
      </c>
      <c r="D1625" s="18">
        <v>72917</v>
      </c>
      <c r="E1625" s="18" t="s">
        <v>1279</v>
      </c>
      <c r="F1625" s="19">
        <v>0</v>
      </c>
      <c r="G1625" s="19">
        <v>0</v>
      </c>
      <c r="H1625" s="19">
        <v>144000</v>
      </c>
      <c r="I1625" s="19">
        <v>1010</v>
      </c>
      <c r="J1625" s="19">
        <v>0</v>
      </c>
      <c r="K1625" s="19">
        <v>0</v>
      </c>
      <c r="L1625" s="19">
        <v>144000</v>
      </c>
      <c r="M1625" s="19">
        <v>1010</v>
      </c>
      <c r="N1625" s="19">
        <v>2350</v>
      </c>
      <c r="O1625" s="19">
        <v>80</v>
      </c>
      <c r="P1625" s="19">
        <v>0</v>
      </c>
      <c r="Q1625" s="19">
        <v>0</v>
      </c>
      <c r="R1625" s="19">
        <v>80</v>
      </c>
      <c r="S1625" s="19">
        <v>144000</v>
      </c>
      <c r="T1625" s="19">
        <v>580</v>
      </c>
    </row>
    <row r="1626" spans="1:20">
      <c r="A1626" s="18">
        <v>201508</v>
      </c>
      <c r="B1626" s="18" t="s">
        <v>5</v>
      </c>
      <c r="C1626" s="18" t="s">
        <v>1278</v>
      </c>
      <c r="D1626" s="18">
        <v>72926</v>
      </c>
      <c r="E1626" s="18" t="s">
        <v>1280</v>
      </c>
      <c r="F1626" s="19">
        <v>6000</v>
      </c>
      <c r="G1626" s="19">
        <v>40</v>
      </c>
      <c r="H1626" s="19">
        <v>0</v>
      </c>
      <c r="I1626" s="19">
        <v>0</v>
      </c>
      <c r="J1626" s="19">
        <v>1412100</v>
      </c>
      <c r="K1626" s="19">
        <v>4940</v>
      </c>
      <c r="L1626" s="19">
        <v>1418100</v>
      </c>
      <c r="M1626" s="19">
        <v>4980</v>
      </c>
      <c r="N1626" s="19">
        <v>6000</v>
      </c>
      <c r="O1626" s="19">
        <v>190</v>
      </c>
      <c r="P1626" s="19">
        <v>0</v>
      </c>
      <c r="Q1626" s="19">
        <v>0</v>
      </c>
      <c r="R1626" s="19">
        <v>190</v>
      </c>
      <c r="S1626" s="19">
        <v>1412100</v>
      </c>
      <c r="T1626" s="19">
        <v>5650</v>
      </c>
    </row>
    <row r="1627" spans="1:20">
      <c r="A1627" s="18">
        <v>201508</v>
      </c>
      <c r="B1627" s="18" t="s">
        <v>5</v>
      </c>
      <c r="C1627" s="18" t="s">
        <v>1278</v>
      </c>
      <c r="D1627" s="18">
        <v>72944</v>
      </c>
      <c r="E1627" s="18" t="s">
        <v>2161</v>
      </c>
      <c r="F1627" s="19">
        <v>0</v>
      </c>
      <c r="G1627" s="19">
        <v>0</v>
      </c>
      <c r="H1627" s="19">
        <v>0</v>
      </c>
      <c r="I1627" s="19">
        <v>0</v>
      </c>
      <c r="J1627" s="19">
        <v>3000</v>
      </c>
      <c r="K1627" s="19">
        <v>10</v>
      </c>
      <c r="L1627" s="19">
        <v>3000</v>
      </c>
      <c r="M1627" s="19">
        <v>10</v>
      </c>
      <c r="N1627" s="19">
        <v>0</v>
      </c>
      <c r="O1627" s="19">
        <v>0</v>
      </c>
      <c r="P1627" s="19">
        <v>0</v>
      </c>
      <c r="Q1627" s="19">
        <v>0</v>
      </c>
      <c r="R1627" s="19">
        <v>0</v>
      </c>
      <c r="S1627" s="19">
        <v>3000</v>
      </c>
      <c r="T1627" s="19">
        <v>10</v>
      </c>
    </row>
    <row r="1628" spans="1:20">
      <c r="A1628" s="18">
        <v>201508</v>
      </c>
      <c r="B1628" s="18" t="s">
        <v>5</v>
      </c>
      <c r="C1628" s="18" t="s">
        <v>1278</v>
      </c>
      <c r="D1628" s="18">
        <v>72953</v>
      </c>
      <c r="E1628" s="18" t="s">
        <v>1281</v>
      </c>
      <c r="F1628" s="19">
        <v>0</v>
      </c>
      <c r="G1628" s="19">
        <v>0</v>
      </c>
      <c r="H1628" s="19">
        <v>0</v>
      </c>
      <c r="I1628" s="19">
        <v>0</v>
      </c>
      <c r="J1628" s="19">
        <v>967800</v>
      </c>
      <c r="K1628" s="19">
        <v>3390</v>
      </c>
      <c r="L1628" s="19">
        <v>967800</v>
      </c>
      <c r="M1628" s="19">
        <v>3390</v>
      </c>
      <c r="N1628" s="19">
        <v>0</v>
      </c>
      <c r="O1628" s="19">
        <v>0</v>
      </c>
      <c r="P1628" s="19">
        <v>0</v>
      </c>
      <c r="Q1628" s="19">
        <v>0</v>
      </c>
      <c r="R1628" s="19">
        <v>0</v>
      </c>
      <c r="S1628" s="19">
        <v>967800</v>
      </c>
      <c r="T1628" s="19">
        <v>3870</v>
      </c>
    </row>
    <row r="1629" spans="1:20">
      <c r="A1629" s="18">
        <v>201508</v>
      </c>
      <c r="B1629" s="18" t="s">
        <v>5</v>
      </c>
      <c r="C1629" s="18" t="s">
        <v>1278</v>
      </c>
      <c r="D1629" s="18">
        <v>72971</v>
      </c>
      <c r="E1629" s="18" t="s">
        <v>1282</v>
      </c>
      <c r="F1629" s="19">
        <v>0</v>
      </c>
      <c r="G1629" s="19">
        <v>0</v>
      </c>
      <c r="H1629" s="19">
        <v>0</v>
      </c>
      <c r="I1629" s="19">
        <v>0</v>
      </c>
      <c r="J1629" s="19">
        <v>2900</v>
      </c>
      <c r="K1629" s="19">
        <v>10</v>
      </c>
      <c r="L1629" s="19">
        <v>2900</v>
      </c>
      <c r="M1629" s="19">
        <v>10</v>
      </c>
      <c r="N1629" s="19">
        <v>0</v>
      </c>
      <c r="O1629" s="19">
        <v>0</v>
      </c>
      <c r="P1629" s="19">
        <v>0</v>
      </c>
      <c r="Q1629" s="19">
        <v>0</v>
      </c>
      <c r="R1629" s="19">
        <v>0</v>
      </c>
      <c r="S1629" s="19">
        <v>2900</v>
      </c>
      <c r="T1629" s="19">
        <v>10</v>
      </c>
    </row>
    <row r="1630" spans="1:20">
      <c r="A1630" s="18">
        <v>201508</v>
      </c>
      <c r="B1630" s="18" t="s">
        <v>5</v>
      </c>
      <c r="C1630" s="18" t="s">
        <v>1283</v>
      </c>
      <c r="D1630" s="18">
        <v>70208</v>
      </c>
      <c r="E1630" s="18" t="s">
        <v>1283</v>
      </c>
      <c r="F1630" s="19">
        <v>2182000</v>
      </c>
      <c r="G1630" s="19">
        <v>15270</v>
      </c>
      <c r="H1630" s="19">
        <v>1731900</v>
      </c>
      <c r="I1630" s="19">
        <v>12130</v>
      </c>
      <c r="J1630" s="19">
        <v>6946860</v>
      </c>
      <c r="K1630" s="19">
        <v>24310</v>
      </c>
      <c r="L1630" s="19">
        <v>10860760</v>
      </c>
      <c r="M1630" s="19">
        <v>51710</v>
      </c>
      <c r="N1630" s="19">
        <v>3559130</v>
      </c>
      <c r="O1630" s="19">
        <v>113890</v>
      </c>
      <c r="P1630" s="19">
        <v>1513200</v>
      </c>
      <c r="Q1630" s="19">
        <v>12110</v>
      </c>
      <c r="R1630" s="19">
        <v>126000</v>
      </c>
      <c r="S1630" s="19">
        <v>8678760</v>
      </c>
      <c r="T1630" s="19">
        <v>34720</v>
      </c>
    </row>
    <row r="1631" spans="1:20">
      <c r="A1631" s="18">
        <v>201508</v>
      </c>
      <c r="B1631" s="18" t="s">
        <v>5</v>
      </c>
      <c r="C1631" s="18" t="s">
        <v>1283</v>
      </c>
      <c r="D1631" s="18">
        <v>71161</v>
      </c>
      <c r="E1631" s="18" t="s">
        <v>2162</v>
      </c>
      <c r="F1631" s="19">
        <v>0</v>
      </c>
      <c r="G1631" s="19">
        <v>0</v>
      </c>
      <c r="H1631" s="19">
        <v>35200</v>
      </c>
      <c r="I1631" s="19">
        <v>250</v>
      </c>
      <c r="J1631" s="19">
        <v>0</v>
      </c>
      <c r="K1631" s="19">
        <v>0</v>
      </c>
      <c r="L1631" s="19">
        <v>35200</v>
      </c>
      <c r="M1631" s="19">
        <v>250</v>
      </c>
      <c r="N1631" s="19">
        <v>0</v>
      </c>
      <c r="O1631" s="19">
        <v>0</v>
      </c>
      <c r="P1631" s="19">
        <v>0</v>
      </c>
      <c r="Q1631" s="19">
        <v>0</v>
      </c>
      <c r="R1631" s="19">
        <v>0</v>
      </c>
      <c r="S1631" s="19">
        <v>35200</v>
      </c>
      <c r="T1631" s="19">
        <v>140</v>
      </c>
    </row>
    <row r="1632" spans="1:20">
      <c r="A1632" s="18">
        <v>201508</v>
      </c>
      <c r="B1632" s="18" t="s">
        <v>5</v>
      </c>
      <c r="C1632" s="18" t="s">
        <v>1283</v>
      </c>
      <c r="D1632" s="18">
        <v>71170</v>
      </c>
      <c r="E1632" s="18" t="s">
        <v>2163</v>
      </c>
      <c r="F1632" s="19">
        <v>0</v>
      </c>
      <c r="G1632" s="19">
        <v>0</v>
      </c>
      <c r="H1632" s="19">
        <v>0</v>
      </c>
      <c r="I1632" s="19">
        <v>0</v>
      </c>
      <c r="J1632" s="19">
        <v>14900</v>
      </c>
      <c r="K1632" s="19">
        <v>50</v>
      </c>
      <c r="L1632" s="19">
        <v>14900</v>
      </c>
      <c r="M1632" s="19">
        <v>50</v>
      </c>
      <c r="N1632" s="19">
        <v>0</v>
      </c>
      <c r="O1632" s="19">
        <v>0</v>
      </c>
      <c r="P1632" s="19">
        <v>0</v>
      </c>
      <c r="Q1632" s="19">
        <v>0</v>
      </c>
      <c r="R1632" s="19">
        <v>0</v>
      </c>
      <c r="S1632" s="19">
        <v>14900</v>
      </c>
      <c r="T1632" s="19">
        <v>60</v>
      </c>
    </row>
    <row r="1633" spans="1:20">
      <c r="A1633" s="18">
        <v>201508</v>
      </c>
      <c r="B1633" s="18" t="s">
        <v>5</v>
      </c>
      <c r="C1633" s="18" t="s">
        <v>1283</v>
      </c>
      <c r="D1633" s="18">
        <v>72417</v>
      </c>
      <c r="E1633" s="18" t="s">
        <v>2448</v>
      </c>
      <c r="F1633" s="19">
        <v>0</v>
      </c>
      <c r="G1633" s="19">
        <v>0</v>
      </c>
      <c r="H1633" s="19">
        <v>130300</v>
      </c>
      <c r="I1633" s="19">
        <v>910</v>
      </c>
      <c r="J1633" s="19">
        <v>0</v>
      </c>
      <c r="K1633" s="19">
        <v>0</v>
      </c>
      <c r="L1633" s="19">
        <v>130300</v>
      </c>
      <c r="M1633" s="19">
        <v>910</v>
      </c>
      <c r="N1633" s="19">
        <v>0</v>
      </c>
      <c r="O1633" s="19">
        <v>0</v>
      </c>
      <c r="P1633" s="19">
        <v>0</v>
      </c>
      <c r="Q1633" s="19">
        <v>0</v>
      </c>
      <c r="R1633" s="19">
        <v>0</v>
      </c>
      <c r="S1633" s="19">
        <v>130300</v>
      </c>
      <c r="T1633" s="19">
        <v>520</v>
      </c>
    </row>
    <row r="1634" spans="1:20">
      <c r="A1634" s="18">
        <v>201508</v>
      </c>
      <c r="B1634" s="18" t="s">
        <v>5</v>
      </c>
      <c r="C1634" s="18" t="s">
        <v>1283</v>
      </c>
      <c r="D1634" s="18">
        <v>72980</v>
      </c>
      <c r="E1634" s="18" t="s">
        <v>2164</v>
      </c>
      <c r="F1634" s="19">
        <v>0</v>
      </c>
      <c r="G1634" s="19">
        <v>0</v>
      </c>
      <c r="H1634" s="19">
        <v>32900</v>
      </c>
      <c r="I1634" s="19">
        <v>230</v>
      </c>
      <c r="J1634" s="19">
        <v>0</v>
      </c>
      <c r="K1634" s="19">
        <v>0</v>
      </c>
      <c r="L1634" s="19">
        <v>32900</v>
      </c>
      <c r="M1634" s="19">
        <v>230</v>
      </c>
      <c r="N1634" s="19">
        <v>0</v>
      </c>
      <c r="O1634" s="19">
        <v>0</v>
      </c>
      <c r="P1634" s="19">
        <v>0</v>
      </c>
      <c r="Q1634" s="19">
        <v>0</v>
      </c>
      <c r="R1634" s="19">
        <v>0</v>
      </c>
      <c r="S1634" s="19">
        <v>32900</v>
      </c>
      <c r="T1634" s="19">
        <v>130</v>
      </c>
    </row>
    <row r="1635" spans="1:20">
      <c r="A1635" s="18">
        <v>201508</v>
      </c>
      <c r="B1635" s="18" t="s">
        <v>5</v>
      </c>
      <c r="C1635" s="18" t="s">
        <v>1283</v>
      </c>
      <c r="D1635" s="18">
        <v>72999</v>
      </c>
      <c r="E1635" s="18" t="s">
        <v>1284</v>
      </c>
      <c r="F1635" s="19">
        <v>5500</v>
      </c>
      <c r="G1635" s="19">
        <v>40</v>
      </c>
      <c r="H1635" s="19">
        <v>0</v>
      </c>
      <c r="I1635" s="19">
        <v>0</v>
      </c>
      <c r="J1635" s="19">
        <v>3000</v>
      </c>
      <c r="K1635" s="19">
        <v>10</v>
      </c>
      <c r="L1635" s="19">
        <v>8500</v>
      </c>
      <c r="M1635" s="19">
        <v>50</v>
      </c>
      <c r="N1635" s="19">
        <v>43910</v>
      </c>
      <c r="O1635" s="19">
        <v>1420</v>
      </c>
      <c r="P1635" s="19">
        <v>0</v>
      </c>
      <c r="Q1635" s="19">
        <v>0</v>
      </c>
      <c r="R1635" s="19">
        <v>1420</v>
      </c>
      <c r="S1635" s="19">
        <v>3000</v>
      </c>
      <c r="T1635" s="19">
        <v>10</v>
      </c>
    </row>
    <row r="1636" spans="1:20">
      <c r="A1636" s="18">
        <v>201508</v>
      </c>
      <c r="B1636" s="18" t="s">
        <v>5</v>
      </c>
      <c r="C1636" s="18" t="s">
        <v>1283</v>
      </c>
      <c r="D1636" s="18">
        <v>73003</v>
      </c>
      <c r="E1636" s="18" t="s">
        <v>1285</v>
      </c>
      <c r="F1636" s="19">
        <v>367500</v>
      </c>
      <c r="G1636" s="19">
        <v>2570</v>
      </c>
      <c r="H1636" s="19">
        <v>0</v>
      </c>
      <c r="I1636" s="19">
        <v>0</v>
      </c>
      <c r="J1636" s="19">
        <v>0</v>
      </c>
      <c r="K1636" s="19">
        <v>0</v>
      </c>
      <c r="L1636" s="19">
        <v>367500</v>
      </c>
      <c r="M1636" s="19">
        <v>2570</v>
      </c>
      <c r="N1636" s="19">
        <v>413350</v>
      </c>
      <c r="O1636" s="19">
        <v>13230</v>
      </c>
      <c r="P1636" s="19">
        <v>0</v>
      </c>
      <c r="Q1636" s="19">
        <v>0</v>
      </c>
      <c r="R1636" s="19">
        <v>13230</v>
      </c>
      <c r="S1636" s="19">
        <v>0</v>
      </c>
      <c r="T1636" s="19">
        <v>0</v>
      </c>
    </row>
    <row r="1637" spans="1:20">
      <c r="A1637" s="18">
        <v>201508</v>
      </c>
      <c r="B1637" s="18" t="s">
        <v>5</v>
      </c>
      <c r="C1637" s="18" t="s">
        <v>1286</v>
      </c>
      <c r="D1637" s="18">
        <v>70217</v>
      </c>
      <c r="E1637" s="18" t="s">
        <v>1286</v>
      </c>
      <c r="F1637" s="19">
        <v>332000</v>
      </c>
      <c r="G1637" s="19">
        <v>2320</v>
      </c>
      <c r="H1637" s="19">
        <v>3099500</v>
      </c>
      <c r="I1637" s="19">
        <v>21680</v>
      </c>
      <c r="J1637" s="19">
        <v>938300</v>
      </c>
      <c r="K1637" s="19">
        <v>3290</v>
      </c>
      <c r="L1637" s="19">
        <v>4369800</v>
      </c>
      <c r="M1637" s="19">
        <v>27290</v>
      </c>
      <c r="N1637" s="19">
        <v>594410</v>
      </c>
      <c r="O1637" s="19">
        <v>19010</v>
      </c>
      <c r="P1637" s="19">
        <v>2750700</v>
      </c>
      <c r="Q1637" s="19">
        <v>22000</v>
      </c>
      <c r="R1637" s="19">
        <v>41010</v>
      </c>
      <c r="S1637" s="19">
        <v>4037800</v>
      </c>
      <c r="T1637" s="19">
        <v>16150</v>
      </c>
    </row>
    <row r="1638" spans="1:20">
      <c r="A1638" s="18">
        <v>201508</v>
      </c>
      <c r="B1638" s="18" t="s">
        <v>5</v>
      </c>
      <c r="C1638" s="18" t="s">
        <v>1286</v>
      </c>
      <c r="D1638" s="18">
        <v>71189</v>
      </c>
      <c r="E1638" s="18" t="s">
        <v>1287</v>
      </c>
      <c r="F1638" s="19">
        <v>54000</v>
      </c>
      <c r="G1638" s="19">
        <v>380</v>
      </c>
      <c r="H1638" s="19">
        <v>414000</v>
      </c>
      <c r="I1638" s="19">
        <v>2900</v>
      </c>
      <c r="J1638" s="19">
        <v>0</v>
      </c>
      <c r="K1638" s="19">
        <v>0</v>
      </c>
      <c r="L1638" s="19">
        <v>468000</v>
      </c>
      <c r="M1638" s="19">
        <v>3280</v>
      </c>
      <c r="N1638" s="19">
        <v>21580</v>
      </c>
      <c r="O1638" s="19">
        <v>690</v>
      </c>
      <c r="P1638" s="19">
        <v>0</v>
      </c>
      <c r="Q1638" s="19">
        <v>0</v>
      </c>
      <c r="R1638" s="19">
        <v>690</v>
      </c>
      <c r="S1638" s="19">
        <v>414000</v>
      </c>
      <c r="T1638" s="19">
        <v>1660</v>
      </c>
    </row>
    <row r="1639" spans="1:20">
      <c r="A1639" s="18">
        <v>201508</v>
      </c>
      <c r="B1639" s="18" t="s">
        <v>5</v>
      </c>
      <c r="C1639" s="18" t="s">
        <v>1286</v>
      </c>
      <c r="D1639" s="18">
        <v>73012</v>
      </c>
      <c r="E1639" s="18" t="s">
        <v>1288</v>
      </c>
      <c r="F1639" s="19">
        <v>0</v>
      </c>
      <c r="G1639" s="19">
        <v>0</v>
      </c>
      <c r="H1639" s="19">
        <v>111700</v>
      </c>
      <c r="I1639" s="19">
        <v>790</v>
      </c>
      <c r="J1639" s="19">
        <v>216800</v>
      </c>
      <c r="K1639" s="19">
        <v>760</v>
      </c>
      <c r="L1639" s="19">
        <v>328500</v>
      </c>
      <c r="M1639" s="19">
        <v>1550</v>
      </c>
      <c r="N1639" s="19">
        <v>0</v>
      </c>
      <c r="O1639" s="19">
        <v>0</v>
      </c>
      <c r="P1639" s="19">
        <v>0</v>
      </c>
      <c r="Q1639" s="19">
        <v>0</v>
      </c>
      <c r="R1639" s="19">
        <v>0</v>
      </c>
      <c r="S1639" s="19">
        <v>328500</v>
      </c>
      <c r="T1639" s="19">
        <v>1310</v>
      </c>
    </row>
    <row r="1640" spans="1:20">
      <c r="A1640" s="18">
        <v>201508</v>
      </c>
      <c r="B1640" s="18" t="s">
        <v>5</v>
      </c>
      <c r="C1640" s="18" t="s">
        <v>1286</v>
      </c>
      <c r="D1640" s="18">
        <v>73021</v>
      </c>
      <c r="E1640" s="18" t="s">
        <v>1289</v>
      </c>
      <c r="F1640" s="19">
        <v>0</v>
      </c>
      <c r="G1640" s="19">
        <v>0</v>
      </c>
      <c r="H1640" s="19">
        <v>490000</v>
      </c>
      <c r="I1640" s="19">
        <v>3420</v>
      </c>
      <c r="J1640" s="19">
        <v>46800</v>
      </c>
      <c r="K1640" s="19">
        <v>160</v>
      </c>
      <c r="L1640" s="19">
        <v>536800</v>
      </c>
      <c r="M1640" s="19">
        <v>3580</v>
      </c>
      <c r="N1640" s="19">
        <v>0</v>
      </c>
      <c r="O1640" s="19">
        <v>0</v>
      </c>
      <c r="P1640" s="19">
        <v>0</v>
      </c>
      <c r="Q1640" s="19">
        <v>0</v>
      </c>
      <c r="R1640" s="19">
        <v>0</v>
      </c>
      <c r="S1640" s="19">
        <v>536800</v>
      </c>
      <c r="T1640" s="19">
        <v>2150</v>
      </c>
    </row>
    <row r="1641" spans="1:20">
      <c r="A1641" s="18">
        <v>201508</v>
      </c>
      <c r="B1641" s="18" t="s">
        <v>5</v>
      </c>
      <c r="C1641" s="18" t="s">
        <v>1286</v>
      </c>
      <c r="D1641" s="18">
        <v>73030</v>
      </c>
      <c r="E1641" s="18" t="s">
        <v>1290</v>
      </c>
      <c r="F1641" s="19">
        <v>49500</v>
      </c>
      <c r="G1641" s="19">
        <v>350</v>
      </c>
      <c r="H1641" s="19">
        <v>638000</v>
      </c>
      <c r="I1641" s="19">
        <v>4470</v>
      </c>
      <c r="J1641" s="19">
        <v>297900</v>
      </c>
      <c r="K1641" s="19">
        <v>1040</v>
      </c>
      <c r="L1641" s="19">
        <v>985400</v>
      </c>
      <c r="M1641" s="19">
        <v>5860</v>
      </c>
      <c r="N1641" s="19">
        <v>49500</v>
      </c>
      <c r="O1641" s="19">
        <v>1580</v>
      </c>
      <c r="P1641" s="19">
        <v>575000</v>
      </c>
      <c r="Q1641" s="19">
        <v>4600</v>
      </c>
      <c r="R1641" s="19">
        <v>6180</v>
      </c>
      <c r="S1641" s="19">
        <v>935900</v>
      </c>
      <c r="T1641" s="19">
        <v>3740</v>
      </c>
    </row>
    <row r="1642" spans="1:20">
      <c r="A1642" s="18">
        <v>201508</v>
      </c>
      <c r="B1642" s="18" t="s">
        <v>5</v>
      </c>
      <c r="C1642" s="18" t="s">
        <v>1286</v>
      </c>
      <c r="D1642" s="18">
        <v>73049</v>
      </c>
      <c r="E1642" s="18" t="s">
        <v>1291</v>
      </c>
      <c r="F1642" s="19">
        <v>12000</v>
      </c>
      <c r="G1642" s="19">
        <v>80</v>
      </c>
      <c r="H1642" s="19">
        <v>183500</v>
      </c>
      <c r="I1642" s="19">
        <v>1290</v>
      </c>
      <c r="J1642" s="19">
        <v>274900</v>
      </c>
      <c r="K1642" s="19">
        <v>960</v>
      </c>
      <c r="L1642" s="19">
        <v>470400</v>
      </c>
      <c r="M1642" s="19">
        <v>2330</v>
      </c>
      <c r="N1642" s="19">
        <v>0</v>
      </c>
      <c r="O1642" s="19">
        <v>0</v>
      </c>
      <c r="P1642" s="19">
        <v>0</v>
      </c>
      <c r="Q1642" s="19">
        <v>0</v>
      </c>
      <c r="R1642" s="19">
        <v>0</v>
      </c>
      <c r="S1642" s="19">
        <v>458400</v>
      </c>
      <c r="T1642" s="19">
        <v>1830</v>
      </c>
    </row>
    <row r="1643" spans="1:20">
      <c r="A1643" s="18">
        <v>201508</v>
      </c>
      <c r="B1643" s="18" t="s">
        <v>5</v>
      </c>
      <c r="C1643" s="18" t="s">
        <v>1286</v>
      </c>
      <c r="D1643" s="18">
        <v>73058</v>
      </c>
      <c r="E1643" s="18" t="s">
        <v>1292</v>
      </c>
      <c r="F1643" s="19">
        <v>0</v>
      </c>
      <c r="G1643" s="19">
        <v>0</v>
      </c>
      <c r="H1643" s="19">
        <v>329400</v>
      </c>
      <c r="I1643" s="19">
        <v>2310</v>
      </c>
      <c r="J1643" s="19">
        <v>0</v>
      </c>
      <c r="K1643" s="19">
        <v>0</v>
      </c>
      <c r="L1643" s="19">
        <v>329400</v>
      </c>
      <c r="M1643" s="19">
        <v>2310</v>
      </c>
      <c r="N1643" s="19">
        <v>3300</v>
      </c>
      <c r="O1643" s="19">
        <v>110</v>
      </c>
      <c r="P1643" s="19">
        <v>0</v>
      </c>
      <c r="Q1643" s="19">
        <v>0</v>
      </c>
      <c r="R1643" s="19">
        <v>110</v>
      </c>
      <c r="S1643" s="19">
        <v>329400</v>
      </c>
      <c r="T1643" s="19">
        <v>1320</v>
      </c>
    </row>
    <row r="1644" spans="1:20">
      <c r="A1644" s="18">
        <v>201508</v>
      </c>
      <c r="B1644" s="18" t="s">
        <v>5</v>
      </c>
      <c r="C1644" s="18" t="s">
        <v>1286</v>
      </c>
      <c r="D1644" s="18">
        <v>73067</v>
      </c>
      <c r="E1644" s="18" t="s">
        <v>1293</v>
      </c>
      <c r="F1644" s="19">
        <v>0</v>
      </c>
      <c r="G1644" s="19">
        <v>0</v>
      </c>
      <c r="H1644" s="19">
        <v>979100</v>
      </c>
      <c r="I1644" s="19">
        <v>6850</v>
      </c>
      <c r="J1644" s="19">
        <v>49500</v>
      </c>
      <c r="K1644" s="19">
        <v>170</v>
      </c>
      <c r="L1644" s="19">
        <v>1028600</v>
      </c>
      <c r="M1644" s="19">
        <v>7020</v>
      </c>
      <c r="N1644" s="19">
        <v>0</v>
      </c>
      <c r="O1644" s="19">
        <v>0</v>
      </c>
      <c r="P1644" s="19">
        <v>0</v>
      </c>
      <c r="Q1644" s="19">
        <v>0</v>
      </c>
      <c r="R1644" s="19">
        <v>0</v>
      </c>
      <c r="S1644" s="19">
        <v>1028600</v>
      </c>
      <c r="T1644" s="19">
        <v>4110</v>
      </c>
    </row>
    <row r="1645" spans="1:20">
      <c r="A1645" s="18">
        <v>201508</v>
      </c>
      <c r="B1645" s="18" t="s">
        <v>5</v>
      </c>
      <c r="C1645" s="18" t="s">
        <v>1286</v>
      </c>
      <c r="D1645" s="18">
        <v>73076</v>
      </c>
      <c r="E1645" s="18" t="s">
        <v>1294</v>
      </c>
      <c r="F1645" s="19">
        <v>0</v>
      </c>
      <c r="G1645" s="19">
        <v>0</v>
      </c>
      <c r="H1645" s="19">
        <v>0</v>
      </c>
      <c r="I1645" s="19">
        <v>0</v>
      </c>
      <c r="J1645" s="19">
        <v>289700</v>
      </c>
      <c r="K1645" s="19">
        <v>1010</v>
      </c>
      <c r="L1645" s="19">
        <v>289700</v>
      </c>
      <c r="M1645" s="19">
        <v>1010</v>
      </c>
      <c r="N1645" s="19">
        <v>0</v>
      </c>
      <c r="O1645" s="19">
        <v>0</v>
      </c>
      <c r="P1645" s="19">
        <v>0</v>
      </c>
      <c r="Q1645" s="19">
        <v>0</v>
      </c>
      <c r="R1645" s="19">
        <v>0</v>
      </c>
      <c r="S1645" s="19">
        <v>289700</v>
      </c>
      <c r="T1645" s="19">
        <v>1160</v>
      </c>
    </row>
    <row r="1646" spans="1:20">
      <c r="A1646" s="18">
        <v>201508</v>
      </c>
      <c r="B1646" s="18" t="s">
        <v>5</v>
      </c>
      <c r="C1646" s="18" t="s">
        <v>1286</v>
      </c>
      <c r="D1646" s="18">
        <v>73085</v>
      </c>
      <c r="E1646" s="18" t="s">
        <v>1295</v>
      </c>
      <c r="F1646" s="19">
        <v>7500</v>
      </c>
      <c r="G1646" s="19">
        <v>50</v>
      </c>
      <c r="H1646" s="19">
        <v>0</v>
      </c>
      <c r="I1646" s="19">
        <v>0</v>
      </c>
      <c r="J1646" s="19">
        <v>259000</v>
      </c>
      <c r="K1646" s="19">
        <v>910</v>
      </c>
      <c r="L1646" s="19">
        <v>266500</v>
      </c>
      <c r="M1646" s="19">
        <v>960</v>
      </c>
      <c r="N1646" s="19">
        <v>10600</v>
      </c>
      <c r="O1646" s="19">
        <v>340</v>
      </c>
      <c r="P1646" s="19">
        <v>0</v>
      </c>
      <c r="Q1646" s="19">
        <v>0</v>
      </c>
      <c r="R1646" s="19">
        <v>340</v>
      </c>
      <c r="S1646" s="19">
        <v>259000</v>
      </c>
      <c r="T1646" s="19">
        <v>1040</v>
      </c>
    </row>
    <row r="1647" spans="1:20">
      <c r="A1647" s="18">
        <v>201508</v>
      </c>
      <c r="B1647" s="18" t="s">
        <v>5</v>
      </c>
      <c r="C1647" s="18" t="s">
        <v>1296</v>
      </c>
      <c r="D1647" s="18">
        <v>70226</v>
      </c>
      <c r="E1647" s="18" t="s">
        <v>1296</v>
      </c>
      <c r="F1647" s="19">
        <v>2712000</v>
      </c>
      <c r="G1647" s="19">
        <v>18980</v>
      </c>
      <c r="H1647" s="19">
        <v>8220800</v>
      </c>
      <c r="I1647" s="19">
        <v>57560</v>
      </c>
      <c r="J1647" s="19">
        <v>15928980</v>
      </c>
      <c r="K1647" s="19">
        <v>55750</v>
      </c>
      <c r="L1647" s="19">
        <v>26861780</v>
      </c>
      <c r="M1647" s="19">
        <v>132290</v>
      </c>
      <c r="N1647" s="19">
        <v>4387600</v>
      </c>
      <c r="O1647" s="19">
        <v>140400</v>
      </c>
      <c r="P1647" s="19">
        <v>7973400</v>
      </c>
      <c r="Q1647" s="19">
        <v>63770</v>
      </c>
      <c r="R1647" s="19">
        <v>204170</v>
      </c>
      <c r="S1647" s="19">
        <v>24149780</v>
      </c>
      <c r="T1647" s="19">
        <v>96600</v>
      </c>
    </row>
    <row r="1648" spans="1:20">
      <c r="A1648" s="18">
        <v>201508</v>
      </c>
      <c r="B1648" s="18" t="s">
        <v>5</v>
      </c>
      <c r="C1648" s="18" t="s">
        <v>1296</v>
      </c>
      <c r="D1648" s="18">
        <v>71312</v>
      </c>
      <c r="E1648" s="18" t="s">
        <v>2344</v>
      </c>
      <c r="F1648" s="19">
        <v>0</v>
      </c>
      <c r="G1648" s="19">
        <v>0</v>
      </c>
      <c r="H1648" s="19">
        <v>0</v>
      </c>
      <c r="I1648" s="19">
        <v>0</v>
      </c>
      <c r="J1648" s="19">
        <v>5800</v>
      </c>
      <c r="K1648" s="19">
        <v>20</v>
      </c>
      <c r="L1648" s="19">
        <v>5800</v>
      </c>
      <c r="M1648" s="19">
        <v>20</v>
      </c>
      <c r="N1648" s="19">
        <v>0</v>
      </c>
      <c r="O1648" s="19">
        <v>0</v>
      </c>
      <c r="P1648" s="19">
        <v>0</v>
      </c>
      <c r="Q1648" s="19">
        <v>0</v>
      </c>
      <c r="R1648" s="19">
        <v>0</v>
      </c>
      <c r="S1648" s="19">
        <v>5800</v>
      </c>
      <c r="T1648" s="19">
        <v>20</v>
      </c>
    </row>
    <row r="1649" spans="1:20">
      <c r="A1649" s="18">
        <v>201508</v>
      </c>
      <c r="B1649" s="18" t="s">
        <v>5</v>
      </c>
      <c r="C1649" s="18" t="s">
        <v>1296</v>
      </c>
      <c r="D1649" s="18">
        <v>71321</v>
      </c>
      <c r="E1649" s="18" t="s">
        <v>1297</v>
      </c>
      <c r="F1649" s="19">
        <v>491500</v>
      </c>
      <c r="G1649" s="19">
        <v>3440</v>
      </c>
      <c r="H1649" s="19">
        <v>0</v>
      </c>
      <c r="I1649" s="19">
        <v>0</v>
      </c>
      <c r="J1649" s="19">
        <v>0</v>
      </c>
      <c r="K1649" s="19">
        <v>0</v>
      </c>
      <c r="L1649" s="19">
        <v>491500</v>
      </c>
      <c r="M1649" s="19">
        <v>3440</v>
      </c>
      <c r="N1649" s="19">
        <v>463300</v>
      </c>
      <c r="O1649" s="19">
        <v>14820</v>
      </c>
      <c r="P1649" s="19">
        <v>0</v>
      </c>
      <c r="Q1649" s="19">
        <v>0</v>
      </c>
      <c r="R1649" s="19">
        <v>14820</v>
      </c>
      <c r="S1649" s="19">
        <v>0</v>
      </c>
      <c r="T1649" s="19">
        <v>0</v>
      </c>
    </row>
    <row r="1650" spans="1:20">
      <c r="A1650" s="18">
        <v>201508</v>
      </c>
      <c r="B1650" s="18" t="s">
        <v>5</v>
      </c>
      <c r="C1650" s="18" t="s">
        <v>1296</v>
      </c>
      <c r="D1650" s="18">
        <v>73147</v>
      </c>
      <c r="E1650" s="18" t="s">
        <v>1298</v>
      </c>
      <c r="F1650" s="19">
        <v>0</v>
      </c>
      <c r="G1650" s="19">
        <v>0</v>
      </c>
      <c r="H1650" s="19">
        <v>237000</v>
      </c>
      <c r="I1650" s="19">
        <v>1660</v>
      </c>
      <c r="J1650" s="19">
        <v>3535600</v>
      </c>
      <c r="K1650" s="19">
        <v>12370</v>
      </c>
      <c r="L1650" s="19">
        <v>3772600</v>
      </c>
      <c r="M1650" s="19">
        <v>14030</v>
      </c>
      <c r="N1650" s="19">
        <v>0</v>
      </c>
      <c r="O1650" s="19">
        <v>0</v>
      </c>
      <c r="P1650" s="19">
        <v>118500</v>
      </c>
      <c r="Q1650" s="19">
        <v>660</v>
      </c>
      <c r="R1650" s="19">
        <v>660</v>
      </c>
      <c r="S1650" s="19">
        <v>3772600</v>
      </c>
      <c r="T1650" s="19">
        <v>15090</v>
      </c>
    </row>
    <row r="1651" spans="1:20">
      <c r="A1651" s="18">
        <v>201508</v>
      </c>
      <c r="B1651" s="18" t="s">
        <v>5</v>
      </c>
      <c r="C1651" s="18" t="s">
        <v>1296</v>
      </c>
      <c r="D1651" s="18">
        <v>73156</v>
      </c>
      <c r="E1651" s="18" t="s">
        <v>1299</v>
      </c>
      <c r="F1651" s="19">
        <v>0</v>
      </c>
      <c r="G1651" s="19">
        <v>0</v>
      </c>
      <c r="H1651" s="19">
        <v>0</v>
      </c>
      <c r="I1651" s="19">
        <v>0</v>
      </c>
      <c r="J1651" s="19">
        <v>0</v>
      </c>
      <c r="K1651" s="19">
        <v>0</v>
      </c>
      <c r="L1651" s="19">
        <v>0</v>
      </c>
      <c r="M1651" s="19">
        <v>0</v>
      </c>
      <c r="N1651" s="19">
        <v>10650</v>
      </c>
      <c r="O1651" s="19">
        <v>340</v>
      </c>
      <c r="P1651" s="19">
        <v>0</v>
      </c>
      <c r="Q1651" s="19">
        <v>0</v>
      </c>
      <c r="R1651" s="19">
        <v>340</v>
      </c>
      <c r="S1651" s="19">
        <v>0</v>
      </c>
      <c r="T1651" s="19">
        <v>0</v>
      </c>
    </row>
    <row r="1652" spans="1:20">
      <c r="A1652" s="18">
        <v>201508</v>
      </c>
      <c r="B1652" s="18" t="s">
        <v>5</v>
      </c>
      <c r="C1652" s="18" t="s">
        <v>1296</v>
      </c>
      <c r="D1652" s="18">
        <v>73174</v>
      </c>
      <c r="E1652" s="18" t="s">
        <v>1301</v>
      </c>
      <c r="F1652" s="19">
        <v>0</v>
      </c>
      <c r="G1652" s="19">
        <v>0</v>
      </c>
      <c r="H1652" s="19">
        <v>0</v>
      </c>
      <c r="I1652" s="19">
        <v>0</v>
      </c>
      <c r="J1652" s="19">
        <v>0</v>
      </c>
      <c r="K1652" s="19">
        <v>0</v>
      </c>
      <c r="L1652" s="19">
        <v>0</v>
      </c>
      <c r="M1652" s="19">
        <v>0</v>
      </c>
      <c r="N1652" s="19">
        <v>15630</v>
      </c>
      <c r="O1652" s="19">
        <v>500</v>
      </c>
      <c r="P1652" s="19">
        <v>0</v>
      </c>
      <c r="Q1652" s="19">
        <v>0</v>
      </c>
      <c r="R1652" s="19">
        <v>500</v>
      </c>
      <c r="S1652" s="19">
        <v>0</v>
      </c>
      <c r="T1652" s="19">
        <v>0</v>
      </c>
    </row>
    <row r="1653" spans="1:20">
      <c r="A1653" s="18">
        <v>201508</v>
      </c>
      <c r="B1653" s="18" t="s">
        <v>5</v>
      </c>
      <c r="C1653" s="18" t="s">
        <v>1296</v>
      </c>
      <c r="D1653" s="18">
        <v>73183</v>
      </c>
      <c r="E1653" s="18" t="s">
        <v>2450</v>
      </c>
      <c r="F1653" s="19">
        <v>0</v>
      </c>
      <c r="G1653" s="19">
        <v>0</v>
      </c>
      <c r="H1653" s="19">
        <v>100500</v>
      </c>
      <c r="I1653" s="19">
        <v>700</v>
      </c>
      <c r="J1653" s="19">
        <v>0</v>
      </c>
      <c r="K1653" s="19">
        <v>0</v>
      </c>
      <c r="L1653" s="19">
        <v>100500</v>
      </c>
      <c r="M1653" s="19">
        <v>700</v>
      </c>
      <c r="N1653" s="19">
        <v>0</v>
      </c>
      <c r="O1653" s="19">
        <v>0</v>
      </c>
      <c r="P1653" s="19">
        <v>0</v>
      </c>
      <c r="Q1653" s="19">
        <v>0</v>
      </c>
      <c r="R1653" s="19">
        <v>0</v>
      </c>
      <c r="S1653" s="19">
        <v>100500</v>
      </c>
      <c r="T1653" s="19">
        <v>400</v>
      </c>
    </row>
    <row r="1654" spans="1:20">
      <c r="A1654" s="18">
        <v>201508</v>
      </c>
      <c r="B1654" s="18" t="s">
        <v>5</v>
      </c>
      <c r="C1654" s="18" t="s">
        <v>1296</v>
      </c>
      <c r="D1654" s="18">
        <v>73209</v>
      </c>
      <c r="E1654" s="18" t="s">
        <v>1302</v>
      </c>
      <c r="F1654" s="19">
        <v>137500</v>
      </c>
      <c r="G1654" s="19">
        <v>960</v>
      </c>
      <c r="H1654" s="19">
        <v>0</v>
      </c>
      <c r="I1654" s="19">
        <v>0</v>
      </c>
      <c r="J1654" s="19">
        <v>118000</v>
      </c>
      <c r="K1654" s="19">
        <v>410</v>
      </c>
      <c r="L1654" s="19">
        <v>255500</v>
      </c>
      <c r="M1654" s="19">
        <v>1370</v>
      </c>
      <c r="N1654" s="19">
        <v>137500</v>
      </c>
      <c r="O1654" s="19">
        <v>4400</v>
      </c>
      <c r="P1654" s="19">
        <v>0</v>
      </c>
      <c r="Q1654" s="19">
        <v>0</v>
      </c>
      <c r="R1654" s="19">
        <v>4400</v>
      </c>
      <c r="S1654" s="19">
        <v>118000</v>
      </c>
      <c r="T1654" s="19">
        <v>470</v>
      </c>
    </row>
    <row r="1655" spans="1:20">
      <c r="A1655" s="18">
        <v>201508</v>
      </c>
      <c r="B1655" s="18" t="s">
        <v>5</v>
      </c>
      <c r="C1655" s="18" t="s">
        <v>1296</v>
      </c>
      <c r="D1655" s="18">
        <v>73218</v>
      </c>
      <c r="E1655" s="18" t="s">
        <v>1303</v>
      </c>
      <c r="F1655" s="19">
        <v>0</v>
      </c>
      <c r="G1655" s="19">
        <v>0</v>
      </c>
      <c r="H1655" s="19">
        <v>1068000</v>
      </c>
      <c r="I1655" s="19">
        <v>7480</v>
      </c>
      <c r="J1655" s="19">
        <v>2347000</v>
      </c>
      <c r="K1655" s="19">
        <v>8210</v>
      </c>
      <c r="L1655" s="19">
        <v>3415000</v>
      </c>
      <c r="M1655" s="19">
        <v>15690</v>
      </c>
      <c r="N1655" s="19">
        <v>0</v>
      </c>
      <c r="O1655" s="19">
        <v>0</v>
      </c>
      <c r="P1655" s="19">
        <v>0</v>
      </c>
      <c r="Q1655" s="19">
        <v>0</v>
      </c>
      <c r="R1655" s="19">
        <v>0</v>
      </c>
      <c r="S1655" s="19">
        <v>3415000</v>
      </c>
      <c r="T1655" s="19">
        <v>13660</v>
      </c>
    </row>
    <row r="1656" spans="1:20">
      <c r="A1656" s="18">
        <v>201508</v>
      </c>
      <c r="B1656" s="18" t="s">
        <v>5</v>
      </c>
      <c r="C1656" s="18" t="s">
        <v>1296</v>
      </c>
      <c r="D1656" s="18">
        <v>73227</v>
      </c>
      <c r="E1656" s="18" t="s">
        <v>1304</v>
      </c>
      <c r="F1656" s="19">
        <v>211000</v>
      </c>
      <c r="G1656" s="19">
        <v>1480</v>
      </c>
      <c r="H1656" s="19">
        <v>82100</v>
      </c>
      <c r="I1656" s="19">
        <v>570</v>
      </c>
      <c r="J1656" s="19">
        <v>606000</v>
      </c>
      <c r="K1656" s="19">
        <v>2120</v>
      </c>
      <c r="L1656" s="19">
        <v>899100</v>
      </c>
      <c r="M1656" s="19">
        <v>4170</v>
      </c>
      <c r="N1656" s="19">
        <v>211000</v>
      </c>
      <c r="O1656" s="19">
        <v>6750</v>
      </c>
      <c r="P1656" s="19">
        <v>0</v>
      </c>
      <c r="Q1656" s="19">
        <v>0</v>
      </c>
      <c r="R1656" s="19">
        <v>6750</v>
      </c>
      <c r="S1656" s="19">
        <v>688100</v>
      </c>
      <c r="T1656" s="19">
        <v>2750</v>
      </c>
    </row>
    <row r="1657" spans="1:20">
      <c r="A1657" s="18">
        <v>201508</v>
      </c>
      <c r="B1657" s="18" t="s">
        <v>5</v>
      </c>
      <c r="C1657" s="18" t="s">
        <v>1296</v>
      </c>
      <c r="D1657" s="18">
        <v>73236</v>
      </c>
      <c r="E1657" s="18" t="s">
        <v>1305</v>
      </c>
      <c r="F1657" s="19">
        <v>104000</v>
      </c>
      <c r="G1657" s="19">
        <v>730</v>
      </c>
      <c r="H1657" s="19">
        <v>0</v>
      </c>
      <c r="I1657" s="19">
        <v>0</v>
      </c>
      <c r="J1657" s="19">
        <v>0</v>
      </c>
      <c r="K1657" s="19">
        <v>0</v>
      </c>
      <c r="L1657" s="19">
        <v>104000</v>
      </c>
      <c r="M1657" s="19">
        <v>730</v>
      </c>
      <c r="N1657" s="19">
        <v>104000</v>
      </c>
      <c r="O1657" s="19">
        <v>3330</v>
      </c>
      <c r="P1657" s="19">
        <v>0</v>
      </c>
      <c r="Q1657" s="19">
        <v>0</v>
      </c>
      <c r="R1657" s="19">
        <v>3330</v>
      </c>
      <c r="S1657" s="19">
        <v>0</v>
      </c>
      <c r="T1657" s="19">
        <v>0</v>
      </c>
    </row>
    <row r="1658" spans="1:20">
      <c r="A1658" s="18">
        <v>201508</v>
      </c>
      <c r="B1658" s="18" t="s">
        <v>5</v>
      </c>
      <c r="C1658" s="18" t="s">
        <v>1296</v>
      </c>
      <c r="D1658" s="18">
        <v>75098</v>
      </c>
      <c r="E1658" s="18" t="s">
        <v>2167</v>
      </c>
      <c r="F1658" s="19">
        <v>0</v>
      </c>
      <c r="G1658" s="19">
        <v>0</v>
      </c>
      <c r="H1658" s="19">
        <v>0</v>
      </c>
      <c r="I1658" s="19">
        <v>0</v>
      </c>
      <c r="J1658" s="19">
        <v>8800</v>
      </c>
      <c r="K1658" s="19">
        <v>30</v>
      </c>
      <c r="L1658" s="19">
        <v>8800</v>
      </c>
      <c r="M1658" s="19">
        <v>30</v>
      </c>
      <c r="N1658" s="19">
        <v>0</v>
      </c>
      <c r="O1658" s="19">
        <v>0</v>
      </c>
      <c r="P1658" s="19">
        <v>0</v>
      </c>
      <c r="Q1658" s="19">
        <v>0</v>
      </c>
      <c r="R1658" s="19">
        <v>0</v>
      </c>
      <c r="S1658" s="19">
        <v>8800</v>
      </c>
      <c r="T1658" s="19">
        <v>40</v>
      </c>
    </row>
    <row r="1659" spans="1:20">
      <c r="A1659" s="18">
        <v>201508</v>
      </c>
      <c r="B1659" s="18" t="s">
        <v>5</v>
      </c>
      <c r="C1659" s="18" t="s">
        <v>1306</v>
      </c>
      <c r="D1659" s="18">
        <v>70235</v>
      </c>
      <c r="E1659" s="18" t="s">
        <v>1306</v>
      </c>
      <c r="F1659" s="19">
        <v>1085000</v>
      </c>
      <c r="G1659" s="19">
        <v>7600</v>
      </c>
      <c r="H1659" s="19">
        <v>2320100</v>
      </c>
      <c r="I1659" s="19">
        <v>16240</v>
      </c>
      <c r="J1659" s="19">
        <v>2835860</v>
      </c>
      <c r="K1659" s="19">
        <v>9930</v>
      </c>
      <c r="L1659" s="19">
        <v>6240960</v>
      </c>
      <c r="M1659" s="19">
        <v>33770</v>
      </c>
      <c r="N1659" s="19">
        <v>1850010</v>
      </c>
      <c r="O1659" s="19">
        <v>59190</v>
      </c>
      <c r="P1659" s="19">
        <v>0</v>
      </c>
      <c r="Q1659" s="19">
        <v>0</v>
      </c>
      <c r="R1659" s="19">
        <v>59190</v>
      </c>
      <c r="S1659" s="19">
        <v>5155960</v>
      </c>
      <c r="T1659" s="19">
        <v>20620</v>
      </c>
    </row>
    <row r="1660" spans="1:20">
      <c r="A1660" s="18">
        <v>201508</v>
      </c>
      <c r="B1660" s="18" t="s">
        <v>5</v>
      </c>
      <c r="C1660" s="18" t="s">
        <v>1306</v>
      </c>
      <c r="D1660" s="18">
        <v>71349</v>
      </c>
      <c r="E1660" s="18" t="s">
        <v>1307</v>
      </c>
      <c r="F1660" s="19">
        <v>68500</v>
      </c>
      <c r="G1660" s="19">
        <v>480</v>
      </c>
      <c r="H1660" s="19">
        <v>0</v>
      </c>
      <c r="I1660" s="19">
        <v>0</v>
      </c>
      <c r="J1660" s="19">
        <v>0</v>
      </c>
      <c r="K1660" s="19">
        <v>0</v>
      </c>
      <c r="L1660" s="19">
        <v>68500</v>
      </c>
      <c r="M1660" s="19">
        <v>480</v>
      </c>
      <c r="N1660" s="19">
        <v>151130</v>
      </c>
      <c r="O1660" s="19">
        <v>4830</v>
      </c>
      <c r="P1660" s="19">
        <v>0</v>
      </c>
      <c r="Q1660" s="19">
        <v>0</v>
      </c>
      <c r="R1660" s="19">
        <v>4830</v>
      </c>
      <c r="S1660" s="19">
        <v>0</v>
      </c>
      <c r="T1660" s="19">
        <v>0</v>
      </c>
    </row>
    <row r="1661" spans="1:20">
      <c r="A1661" s="18">
        <v>201508</v>
      </c>
      <c r="B1661" s="18" t="s">
        <v>5</v>
      </c>
      <c r="C1661" s="18" t="s">
        <v>1306</v>
      </c>
      <c r="D1661" s="18">
        <v>71358</v>
      </c>
      <c r="E1661" s="18" t="s">
        <v>1308</v>
      </c>
      <c r="F1661" s="19">
        <v>0</v>
      </c>
      <c r="G1661" s="19">
        <v>0</v>
      </c>
      <c r="H1661" s="19">
        <v>0</v>
      </c>
      <c r="I1661" s="19">
        <v>0</v>
      </c>
      <c r="J1661" s="19">
        <v>3000</v>
      </c>
      <c r="K1661" s="19">
        <v>10</v>
      </c>
      <c r="L1661" s="19">
        <v>3000</v>
      </c>
      <c r="M1661" s="19">
        <v>10</v>
      </c>
      <c r="N1661" s="19">
        <v>42150</v>
      </c>
      <c r="O1661" s="19">
        <v>1350</v>
      </c>
      <c r="P1661" s="19">
        <v>0</v>
      </c>
      <c r="Q1661" s="19">
        <v>0</v>
      </c>
      <c r="R1661" s="19">
        <v>1350</v>
      </c>
      <c r="S1661" s="19">
        <v>3000</v>
      </c>
      <c r="T1661" s="19">
        <v>10</v>
      </c>
    </row>
    <row r="1662" spans="1:20">
      <c r="A1662" s="18">
        <v>201508</v>
      </c>
      <c r="B1662" s="18" t="s">
        <v>5</v>
      </c>
      <c r="C1662" s="18" t="s">
        <v>1306</v>
      </c>
      <c r="D1662" s="18">
        <v>71367</v>
      </c>
      <c r="E1662" s="18" t="s">
        <v>1309</v>
      </c>
      <c r="F1662" s="19">
        <v>0</v>
      </c>
      <c r="G1662" s="19">
        <v>0</v>
      </c>
      <c r="H1662" s="19">
        <v>0</v>
      </c>
      <c r="I1662" s="19">
        <v>0</v>
      </c>
      <c r="J1662" s="19">
        <v>0</v>
      </c>
      <c r="K1662" s="19">
        <v>0</v>
      </c>
      <c r="L1662" s="19">
        <v>0</v>
      </c>
      <c r="M1662" s="19">
        <v>0</v>
      </c>
      <c r="N1662" s="19">
        <v>57020</v>
      </c>
      <c r="O1662" s="19">
        <v>1820</v>
      </c>
      <c r="P1662" s="19">
        <v>0</v>
      </c>
      <c r="Q1662" s="19">
        <v>0</v>
      </c>
      <c r="R1662" s="19">
        <v>1820</v>
      </c>
      <c r="S1662" s="19">
        <v>0</v>
      </c>
      <c r="T1662" s="19">
        <v>0</v>
      </c>
    </row>
    <row r="1663" spans="1:20">
      <c r="A1663" s="18">
        <v>201508</v>
      </c>
      <c r="B1663" s="18" t="s">
        <v>5</v>
      </c>
      <c r="C1663" s="18" t="s">
        <v>1306</v>
      </c>
      <c r="D1663" s="18">
        <v>71376</v>
      </c>
      <c r="E1663" s="18" t="s">
        <v>1310</v>
      </c>
      <c r="F1663" s="19">
        <v>0</v>
      </c>
      <c r="G1663" s="19">
        <v>0</v>
      </c>
      <c r="H1663" s="19">
        <v>0</v>
      </c>
      <c r="I1663" s="19">
        <v>0</v>
      </c>
      <c r="J1663" s="19">
        <v>393000</v>
      </c>
      <c r="K1663" s="19">
        <v>1380</v>
      </c>
      <c r="L1663" s="19">
        <v>393000</v>
      </c>
      <c r="M1663" s="19">
        <v>1380</v>
      </c>
      <c r="N1663" s="19">
        <v>2550</v>
      </c>
      <c r="O1663" s="19">
        <v>80</v>
      </c>
      <c r="P1663" s="19">
        <v>0</v>
      </c>
      <c r="Q1663" s="19">
        <v>0</v>
      </c>
      <c r="R1663" s="19">
        <v>80</v>
      </c>
      <c r="S1663" s="19">
        <v>393000</v>
      </c>
      <c r="T1663" s="19">
        <v>1570</v>
      </c>
    </row>
    <row r="1664" spans="1:20">
      <c r="A1664" s="18">
        <v>201508</v>
      </c>
      <c r="B1664" s="18" t="s">
        <v>5</v>
      </c>
      <c r="C1664" s="18" t="s">
        <v>1306</v>
      </c>
      <c r="D1664" s="18">
        <v>71385</v>
      </c>
      <c r="E1664" s="18" t="s">
        <v>2168</v>
      </c>
      <c r="F1664" s="19">
        <v>0</v>
      </c>
      <c r="G1664" s="19">
        <v>0</v>
      </c>
      <c r="H1664" s="19">
        <v>776900</v>
      </c>
      <c r="I1664" s="19">
        <v>5440</v>
      </c>
      <c r="J1664" s="19">
        <v>0</v>
      </c>
      <c r="K1664" s="19">
        <v>0</v>
      </c>
      <c r="L1664" s="19">
        <v>776900</v>
      </c>
      <c r="M1664" s="19">
        <v>5440</v>
      </c>
      <c r="N1664" s="19">
        <v>0</v>
      </c>
      <c r="O1664" s="19">
        <v>0</v>
      </c>
      <c r="P1664" s="19">
        <v>0</v>
      </c>
      <c r="Q1664" s="19">
        <v>0</v>
      </c>
      <c r="R1664" s="19">
        <v>0</v>
      </c>
      <c r="S1664" s="19">
        <v>776900</v>
      </c>
      <c r="T1664" s="19">
        <v>3110</v>
      </c>
    </row>
    <row r="1665" spans="1:20">
      <c r="A1665" s="18">
        <v>201508</v>
      </c>
      <c r="B1665" s="18" t="s">
        <v>5</v>
      </c>
      <c r="C1665" s="18" t="s">
        <v>1306</v>
      </c>
      <c r="D1665" s="18">
        <v>71394</v>
      </c>
      <c r="E1665" s="18" t="s">
        <v>1311</v>
      </c>
      <c r="F1665" s="19">
        <v>0</v>
      </c>
      <c r="G1665" s="19">
        <v>0</v>
      </c>
      <c r="H1665" s="19">
        <v>0</v>
      </c>
      <c r="I1665" s="19">
        <v>0</v>
      </c>
      <c r="J1665" s="19">
        <v>213600</v>
      </c>
      <c r="K1665" s="19">
        <v>740</v>
      </c>
      <c r="L1665" s="19">
        <v>213600</v>
      </c>
      <c r="M1665" s="19">
        <v>740</v>
      </c>
      <c r="N1665" s="19">
        <v>0</v>
      </c>
      <c r="O1665" s="19">
        <v>0</v>
      </c>
      <c r="P1665" s="19">
        <v>0</v>
      </c>
      <c r="Q1665" s="19">
        <v>0</v>
      </c>
      <c r="R1665" s="19">
        <v>0</v>
      </c>
      <c r="S1665" s="19">
        <v>213600</v>
      </c>
      <c r="T1665" s="19">
        <v>850</v>
      </c>
    </row>
    <row r="1666" spans="1:20">
      <c r="A1666" s="18">
        <v>201508</v>
      </c>
      <c r="B1666" s="18" t="s">
        <v>5</v>
      </c>
      <c r="C1666" s="18" t="s">
        <v>1306</v>
      </c>
      <c r="D1666" s="18">
        <v>73245</v>
      </c>
      <c r="E1666" s="18" t="s">
        <v>1312</v>
      </c>
      <c r="F1666" s="19">
        <v>0</v>
      </c>
      <c r="G1666" s="19">
        <v>0</v>
      </c>
      <c r="H1666" s="19">
        <v>853900</v>
      </c>
      <c r="I1666" s="19">
        <v>5980</v>
      </c>
      <c r="J1666" s="19">
        <v>0</v>
      </c>
      <c r="K1666" s="19">
        <v>0</v>
      </c>
      <c r="L1666" s="19">
        <v>853900</v>
      </c>
      <c r="M1666" s="19">
        <v>5980</v>
      </c>
      <c r="N1666" s="19">
        <v>0</v>
      </c>
      <c r="O1666" s="19">
        <v>0</v>
      </c>
      <c r="P1666" s="19">
        <v>0</v>
      </c>
      <c r="Q1666" s="19">
        <v>0</v>
      </c>
      <c r="R1666" s="19">
        <v>0</v>
      </c>
      <c r="S1666" s="19">
        <v>853900</v>
      </c>
      <c r="T1666" s="19">
        <v>3420</v>
      </c>
    </row>
    <row r="1667" spans="1:20">
      <c r="A1667" s="18">
        <v>201508</v>
      </c>
      <c r="B1667" s="18" t="s">
        <v>5</v>
      </c>
      <c r="C1667" s="18" t="s">
        <v>1306</v>
      </c>
      <c r="D1667" s="18">
        <v>73272</v>
      </c>
      <c r="E1667" s="18" t="s">
        <v>1313</v>
      </c>
      <c r="F1667" s="19">
        <v>0</v>
      </c>
      <c r="G1667" s="19">
        <v>0</v>
      </c>
      <c r="H1667" s="19">
        <v>0</v>
      </c>
      <c r="I1667" s="19">
        <v>0</v>
      </c>
      <c r="J1667" s="19">
        <v>1157100</v>
      </c>
      <c r="K1667" s="19">
        <v>4050</v>
      </c>
      <c r="L1667" s="19">
        <v>1157100</v>
      </c>
      <c r="M1667" s="19">
        <v>4050</v>
      </c>
      <c r="N1667" s="19">
        <v>0</v>
      </c>
      <c r="O1667" s="19">
        <v>0</v>
      </c>
      <c r="P1667" s="19">
        <v>0</v>
      </c>
      <c r="Q1667" s="19">
        <v>0</v>
      </c>
      <c r="R1667" s="19">
        <v>0</v>
      </c>
      <c r="S1667" s="19">
        <v>1157100</v>
      </c>
      <c r="T1667" s="19">
        <v>4630</v>
      </c>
    </row>
    <row r="1668" spans="1:20">
      <c r="A1668" s="18">
        <v>201508</v>
      </c>
      <c r="B1668" s="18" t="s">
        <v>5</v>
      </c>
      <c r="C1668" s="18" t="s">
        <v>1306</v>
      </c>
      <c r="D1668" s="18">
        <v>73290</v>
      </c>
      <c r="E1668" s="18" t="s">
        <v>1315</v>
      </c>
      <c r="F1668" s="19">
        <v>0</v>
      </c>
      <c r="G1668" s="19">
        <v>0</v>
      </c>
      <c r="H1668" s="19">
        <v>346100</v>
      </c>
      <c r="I1668" s="19">
        <v>2420</v>
      </c>
      <c r="J1668" s="19">
        <v>3000</v>
      </c>
      <c r="K1668" s="19">
        <v>10</v>
      </c>
      <c r="L1668" s="19">
        <v>349100</v>
      </c>
      <c r="M1668" s="19">
        <v>2430</v>
      </c>
      <c r="N1668" s="19">
        <v>0</v>
      </c>
      <c r="O1668" s="19">
        <v>0</v>
      </c>
      <c r="P1668" s="19">
        <v>0</v>
      </c>
      <c r="Q1668" s="19">
        <v>0</v>
      </c>
      <c r="R1668" s="19">
        <v>0</v>
      </c>
      <c r="S1668" s="19">
        <v>349100</v>
      </c>
      <c r="T1668" s="19">
        <v>1400</v>
      </c>
    </row>
    <row r="1669" spans="1:20">
      <c r="A1669" s="18">
        <v>201508</v>
      </c>
      <c r="B1669" s="18" t="s">
        <v>5</v>
      </c>
      <c r="C1669" s="18" t="s">
        <v>1306</v>
      </c>
      <c r="D1669" s="18">
        <v>73307</v>
      </c>
      <c r="E1669" s="18" t="s">
        <v>1774</v>
      </c>
      <c r="F1669" s="19">
        <v>0</v>
      </c>
      <c r="G1669" s="19">
        <v>0</v>
      </c>
      <c r="H1669" s="19">
        <v>223400</v>
      </c>
      <c r="I1669" s="19">
        <v>1560</v>
      </c>
      <c r="J1669" s="19">
        <v>0</v>
      </c>
      <c r="K1669" s="19">
        <v>0</v>
      </c>
      <c r="L1669" s="19">
        <v>223400</v>
      </c>
      <c r="M1669" s="19">
        <v>1560</v>
      </c>
      <c r="N1669" s="19">
        <v>0</v>
      </c>
      <c r="O1669" s="19">
        <v>0</v>
      </c>
      <c r="P1669" s="19">
        <v>0</v>
      </c>
      <c r="Q1669" s="19">
        <v>0</v>
      </c>
      <c r="R1669" s="19">
        <v>0</v>
      </c>
      <c r="S1669" s="19">
        <v>223400</v>
      </c>
      <c r="T1669" s="19">
        <v>890</v>
      </c>
    </row>
    <row r="1670" spans="1:20">
      <c r="A1670" s="18">
        <v>201508</v>
      </c>
      <c r="B1670" s="18" t="s">
        <v>5</v>
      </c>
      <c r="C1670" s="18" t="s">
        <v>1306</v>
      </c>
      <c r="D1670" s="18">
        <v>73316</v>
      </c>
      <c r="E1670" s="18" t="s">
        <v>1316</v>
      </c>
      <c r="F1670" s="19">
        <v>0</v>
      </c>
      <c r="G1670" s="19">
        <v>0</v>
      </c>
      <c r="H1670" s="19">
        <v>0</v>
      </c>
      <c r="I1670" s="19">
        <v>0</v>
      </c>
      <c r="J1670" s="19">
        <v>334100</v>
      </c>
      <c r="K1670" s="19">
        <v>1170</v>
      </c>
      <c r="L1670" s="19">
        <v>334100</v>
      </c>
      <c r="M1670" s="19">
        <v>1170</v>
      </c>
      <c r="N1670" s="19">
        <v>0</v>
      </c>
      <c r="O1670" s="19">
        <v>0</v>
      </c>
      <c r="P1670" s="19">
        <v>0</v>
      </c>
      <c r="Q1670" s="19">
        <v>0</v>
      </c>
      <c r="R1670" s="19">
        <v>0</v>
      </c>
      <c r="S1670" s="19">
        <v>334100</v>
      </c>
      <c r="T1670" s="19">
        <v>1340</v>
      </c>
    </row>
    <row r="1671" spans="1:20">
      <c r="A1671" s="18">
        <v>201508</v>
      </c>
      <c r="B1671" s="18" t="s">
        <v>5</v>
      </c>
      <c r="C1671" s="18" t="s">
        <v>1306</v>
      </c>
      <c r="D1671" s="18">
        <v>73334</v>
      </c>
      <c r="E1671" s="18" t="s">
        <v>1775</v>
      </c>
      <c r="F1671" s="19">
        <v>0</v>
      </c>
      <c r="G1671" s="19">
        <v>0</v>
      </c>
      <c r="H1671" s="19">
        <v>104000</v>
      </c>
      <c r="I1671" s="19">
        <v>730</v>
      </c>
      <c r="J1671" s="19">
        <v>0</v>
      </c>
      <c r="K1671" s="19">
        <v>0</v>
      </c>
      <c r="L1671" s="19">
        <v>104000</v>
      </c>
      <c r="M1671" s="19">
        <v>730</v>
      </c>
      <c r="N1671" s="19">
        <v>0</v>
      </c>
      <c r="O1671" s="19">
        <v>0</v>
      </c>
      <c r="P1671" s="19">
        <v>0</v>
      </c>
      <c r="Q1671" s="19">
        <v>0</v>
      </c>
      <c r="R1671" s="19">
        <v>0</v>
      </c>
      <c r="S1671" s="19">
        <v>104000</v>
      </c>
      <c r="T1671" s="19">
        <v>420</v>
      </c>
    </row>
    <row r="1672" spans="1:20">
      <c r="A1672" s="18">
        <v>201508</v>
      </c>
      <c r="B1672" s="18" t="s">
        <v>5</v>
      </c>
      <c r="C1672" s="18" t="s">
        <v>1318</v>
      </c>
      <c r="D1672" s="18">
        <v>70244</v>
      </c>
      <c r="E1672" s="18" t="s">
        <v>1318</v>
      </c>
      <c r="F1672" s="19">
        <v>1982000</v>
      </c>
      <c r="G1672" s="19">
        <v>13870</v>
      </c>
      <c r="H1672" s="19">
        <v>1440600</v>
      </c>
      <c r="I1672" s="19">
        <v>10090</v>
      </c>
      <c r="J1672" s="19">
        <v>10534400</v>
      </c>
      <c r="K1672" s="19">
        <v>36870</v>
      </c>
      <c r="L1672" s="19">
        <v>13957000</v>
      </c>
      <c r="M1672" s="19">
        <v>60830</v>
      </c>
      <c r="N1672" s="19">
        <v>2661380</v>
      </c>
      <c r="O1672" s="19">
        <v>85170</v>
      </c>
      <c r="P1672" s="19">
        <v>1054500</v>
      </c>
      <c r="Q1672" s="19">
        <v>8430</v>
      </c>
      <c r="R1672" s="19">
        <v>93600</v>
      </c>
      <c r="S1672" s="19">
        <v>11975000</v>
      </c>
      <c r="T1672" s="19">
        <v>47900</v>
      </c>
    </row>
    <row r="1673" spans="1:20">
      <c r="A1673" s="18">
        <v>201508</v>
      </c>
      <c r="B1673" s="18" t="s">
        <v>5</v>
      </c>
      <c r="C1673" s="18" t="s">
        <v>1318</v>
      </c>
      <c r="D1673" s="18">
        <v>71401</v>
      </c>
      <c r="E1673" s="18" t="s">
        <v>2170</v>
      </c>
      <c r="F1673" s="19">
        <v>0</v>
      </c>
      <c r="G1673" s="19">
        <v>0</v>
      </c>
      <c r="H1673" s="19">
        <v>0</v>
      </c>
      <c r="I1673" s="19">
        <v>0</v>
      </c>
      <c r="J1673" s="19">
        <v>5800</v>
      </c>
      <c r="K1673" s="19">
        <v>20</v>
      </c>
      <c r="L1673" s="19">
        <v>5800</v>
      </c>
      <c r="M1673" s="19">
        <v>20</v>
      </c>
      <c r="N1673" s="19">
        <v>0</v>
      </c>
      <c r="O1673" s="19">
        <v>0</v>
      </c>
      <c r="P1673" s="19">
        <v>0</v>
      </c>
      <c r="Q1673" s="19">
        <v>0</v>
      </c>
      <c r="R1673" s="19">
        <v>0</v>
      </c>
      <c r="S1673" s="19">
        <v>5800</v>
      </c>
      <c r="T1673" s="19">
        <v>20</v>
      </c>
    </row>
    <row r="1674" spans="1:20">
      <c r="A1674" s="18">
        <v>201508</v>
      </c>
      <c r="B1674" s="18" t="s">
        <v>5</v>
      </c>
      <c r="C1674" s="18" t="s">
        <v>1318</v>
      </c>
      <c r="D1674" s="18">
        <v>71410</v>
      </c>
      <c r="E1674" s="18" t="s">
        <v>2451</v>
      </c>
      <c r="F1674" s="19">
        <v>0</v>
      </c>
      <c r="G1674" s="19">
        <v>0</v>
      </c>
      <c r="H1674" s="19">
        <v>0</v>
      </c>
      <c r="I1674" s="19">
        <v>0</v>
      </c>
      <c r="J1674" s="19">
        <v>2900</v>
      </c>
      <c r="K1674" s="19">
        <v>10</v>
      </c>
      <c r="L1674" s="19">
        <v>2900</v>
      </c>
      <c r="M1674" s="19">
        <v>10</v>
      </c>
      <c r="N1674" s="19">
        <v>0</v>
      </c>
      <c r="O1674" s="19">
        <v>0</v>
      </c>
      <c r="P1674" s="19">
        <v>0</v>
      </c>
      <c r="Q1674" s="19">
        <v>0</v>
      </c>
      <c r="R1674" s="19">
        <v>0</v>
      </c>
      <c r="S1674" s="19">
        <v>2900</v>
      </c>
      <c r="T1674" s="19">
        <v>10</v>
      </c>
    </row>
    <row r="1675" spans="1:20">
      <c r="A1675" s="18">
        <v>201508</v>
      </c>
      <c r="B1675" s="18" t="s">
        <v>5</v>
      </c>
      <c r="C1675" s="18" t="s">
        <v>1318</v>
      </c>
      <c r="D1675" s="18">
        <v>71429</v>
      </c>
      <c r="E1675" s="18" t="s">
        <v>1319</v>
      </c>
      <c r="F1675" s="19">
        <v>0</v>
      </c>
      <c r="G1675" s="19">
        <v>0</v>
      </c>
      <c r="H1675" s="19">
        <v>139100</v>
      </c>
      <c r="I1675" s="19">
        <v>970</v>
      </c>
      <c r="J1675" s="19">
        <v>2900</v>
      </c>
      <c r="K1675" s="19">
        <v>10</v>
      </c>
      <c r="L1675" s="19">
        <v>142000</v>
      </c>
      <c r="M1675" s="19">
        <v>980</v>
      </c>
      <c r="N1675" s="19">
        <v>58330</v>
      </c>
      <c r="O1675" s="19">
        <v>1880</v>
      </c>
      <c r="P1675" s="19">
        <v>0</v>
      </c>
      <c r="Q1675" s="19">
        <v>0</v>
      </c>
      <c r="R1675" s="19">
        <v>1880</v>
      </c>
      <c r="S1675" s="19">
        <v>142000</v>
      </c>
      <c r="T1675" s="19">
        <v>570</v>
      </c>
    </row>
    <row r="1676" spans="1:20">
      <c r="A1676" s="18">
        <v>201508</v>
      </c>
      <c r="B1676" s="18" t="s">
        <v>5</v>
      </c>
      <c r="C1676" s="18" t="s">
        <v>1318</v>
      </c>
      <c r="D1676" s="18">
        <v>71438</v>
      </c>
      <c r="E1676" s="18" t="s">
        <v>1320</v>
      </c>
      <c r="F1676" s="19">
        <v>0</v>
      </c>
      <c r="G1676" s="19">
        <v>0</v>
      </c>
      <c r="H1676" s="19">
        <v>0</v>
      </c>
      <c r="I1676" s="19">
        <v>0</v>
      </c>
      <c r="J1676" s="19">
        <v>0</v>
      </c>
      <c r="K1676" s="19">
        <v>0</v>
      </c>
      <c r="L1676" s="19">
        <v>0</v>
      </c>
      <c r="M1676" s="19">
        <v>0</v>
      </c>
      <c r="N1676" s="19">
        <v>5760</v>
      </c>
      <c r="O1676" s="19">
        <v>180</v>
      </c>
      <c r="P1676" s="19">
        <v>0</v>
      </c>
      <c r="Q1676" s="19">
        <v>0</v>
      </c>
      <c r="R1676" s="19">
        <v>180</v>
      </c>
      <c r="S1676" s="19">
        <v>0</v>
      </c>
      <c r="T1676" s="19">
        <v>0</v>
      </c>
    </row>
    <row r="1677" spans="1:20">
      <c r="A1677" s="18">
        <v>201508</v>
      </c>
      <c r="B1677" s="18" t="s">
        <v>5</v>
      </c>
      <c r="C1677" s="18" t="s">
        <v>1318</v>
      </c>
      <c r="D1677" s="18">
        <v>71447</v>
      </c>
      <c r="E1677" s="18" t="s">
        <v>1321</v>
      </c>
      <c r="F1677" s="19">
        <v>0</v>
      </c>
      <c r="G1677" s="19">
        <v>0</v>
      </c>
      <c r="H1677" s="19">
        <v>151600</v>
      </c>
      <c r="I1677" s="19">
        <v>1070</v>
      </c>
      <c r="J1677" s="19">
        <v>0</v>
      </c>
      <c r="K1677" s="19">
        <v>0</v>
      </c>
      <c r="L1677" s="19">
        <v>151600</v>
      </c>
      <c r="M1677" s="19">
        <v>1070</v>
      </c>
      <c r="N1677" s="19">
        <v>0</v>
      </c>
      <c r="O1677" s="19">
        <v>0</v>
      </c>
      <c r="P1677" s="19">
        <v>0</v>
      </c>
      <c r="Q1677" s="19">
        <v>0</v>
      </c>
      <c r="R1677" s="19">
        <v>0</v>
      </c>
      <c r="S1677" s="19">
        <v>151600</v>
      </c>
      <c r="T1677" s="19">
        <v>610</v>
      </c>
    </row>
    <row r="1678" spans="1:20">
      <c r="A1678" s="18">
        <v>201508</v>
      </c>
      <c r="B1678" s="18" t="s">
        <v>5</v>
      </c>
      <c r="C1678" s="18" t="s">
        <v>1318</v>
      </c>
      <c r="D1678" s="18">
        <v>71456</v>
      </c>
      <c r="E1678" s="18" t="s">
        <v>1322</v>
      </c>
      <c r="F1678" s="19">
        <v>680500</v>
      </c>
      <c r="G1678" s="19">
        <v>4760</v>
      </c>
      <c r="H1678" s="19">
        <v>924100</v>
      </c>
      <c r="I1678" s="19">
        <v>6470</v>
      </c>
      <c r="J1678" s="19">
        <v>0</v>
      </c>
      <c r="K1678" s="19">
        <v>0</v>
      </c>
      <c r="L1678" s="19">
        <v>1604600</v>
      </c>
      <c r="M1678" s="19">
        <v>11230</v>
      </c>
      <c r="N1678" s="19">
        <v>726520</v>
      </c>
      <c r="O1678" s="19">
        <v>23260</v>
      </c>
      <c r="P1678" s="19">
        <v>0</v>
      </c>
      <c r="Q1678" s="19">
        <v>0</v>
      </c>
      <c r="R1678" s="19">
        <v>23260</v>
      </c>
      <c r="S1678" s="19">
        <v>924100</v>
      </c>
      <c r="T1678" s="19">
        <v>3700</v>
      </c>
    </row>
    <row r="1679" spans="1:20">
      <c r="A1679" s="18">
        <v>201508</v>
      </c>
      <c r="B1679" s="18" t="s">
        <v>5</v>
      </c>
      <c r="C1679" s="18" t="s">
        <v>1318</v>
      </c>
      <c r="D1679" s="18">
        <v>72515</v>
      </c>
      <c r="E1679" s="18" t="s">
        <v>1707</v>
      </c>
      <c r="F1679" s="19">
        <v>0</v>
      </c>
      <c r="G1679" s="19">
        <v>0</v>
      </c>
      <c r="H1679" s="19">
        <v>107800</v>
      </c>
      <c r="I1679" s="19">
        <v>750</v>
      </c>
      <c r="J1679" s="19">
        <v>8800</v>
      </c>
      <c r="K1679" s="19">
        <v>30</v>
      </c>
      <c r="L1679" s="19">
        <v>116600</v>
      </c>
      <c r="M1679" s="19">
        <v>780</v>
      </c>
      <c r="N1679" s="19">
        <v>0</v>
      </c>
      <c r="O1679" s="19">
        <v>0</v>
      </c>
      <c r="P1679" s="19">
        <v>0</v>
      </c>
      <c r="Q1679" s="19">
        <v>0</v>
      </c>
      <c r="R1679" s="19">
        <v>0</v>
      </c>
      <c r="S1679" s="19">
        <v>116600</v>
      </c>
      <c r="T1679" s="19">
        <v>470</v>
      </c>
    </row>
    <row r="1680" spans="1:20">
      <c r="A1680" s="18">
        <v>201508</v>
      </c>
      <c r="B1680" s="18" t="s">
        <v>5</v>
      </c>
      <c r="C1680" s="18" t="s">
        <v>1318</v>
      </c>
      <c r="D1680" s="18">
        <v>73352</v>
      </c>
      <c r="E1680" s="18" t="s">
        <v>1323</v>
      </c>
      <c r="F1680" s="19">
        <v>0</v>
      </c>
      <c r="G1680" s="19">
        <v>0</v>
      </c>
      <c r="H1680" s="19">
        <v>108000</v>
      </c>
      <c r="I1680" s="19">
        <v>760</v>
      </c>
      <c r="J1680" s="19">
        <v>8000</v>
      </c>
      <c r="K1680" s="19">
        <v>30</v>
      </c>
      <c r="L1680" s="19">
        <v>116000</v>
      </c>
      <c r="M1680" s="19">
        <v>790</v>
      </c>
      <c r="N1680" s="19">
        <v>0</v>
      </c>
      <c r="O1680" s="19">
        <v>0</v>
      </c>
      <c r="P1680" s="19">
        <v>0</v>
      </c>
      <c r="Q1680" s="19">
        <v>0</v>
      </c>
      <c r="R1680" s="19">
        <v>0</v>
      </c>
      <c r="S1680" s="19">
        <v>116000</v>
      </c>
      <c r="T1680" s="19">
        <v>460</v>
      </c>
    </row>
    <row r="1681" spans="1:20">
      <c r="A1681" s="18">
        <v>201508</v>
      </c>
      <c r="B1681" s="18" t="s">
        <v>5</v>
      </c>
      <c r="C1681" s="18" t="s">
        <v>1324</v>
      </c>
      <c r="D1681" s="18">
        <v>70253</v>
      </c>
      <c r="E1681" s="18" t="s">
        <v>1324</v>
      </c>
      <c r="F1681" s="19">
        <v>1856500</v>
      </c>
      <c r="G1681" s="19">
        <v>13000</v>
      </c>
      <c r="H1681" s="19">
        <v>1746100</v>
      </c>
      <c r="I1681" s="19">
        <v>12220</v>
      </c>
      <c r="J1681" s="19">
        <v>12650000</v>
      </c>
      <c r="K1681" s="19">
        <v>44270</v>
      </c>
      <c r="L1681" s="19">
        <v>16252600</v>
      </c>
      <c r="M1681" s="19">
        <v>69490</v>
      </c>
      <c r="N1681" s="19">
        <v>3045780</v>
      </c>
      <c r="O1681" s="19">
        <v>97470</v>
      </c>
      <c r="P1681" s="19">
        <v>1511000</v>
      </c>
      <c r="Q1681" s="19">
        <v>8460</v>
      </c>
      <c r="R1681" s="19">
        <v>105930</v>
      </c>
      <c r="S1681" s="19">
        <v>14396100</v>
      </c>
      <c r="T1681" s="19">
        <v>57580</v>
      </c>
    </row>
    <row r="1682" spans="1:20">
      <c r="A1682" s="18">
        <v>201508</v>
      </c>
      <c r="B1682" s="18" t="s">
        <v>5</v>
      </c>
      <c r="C1682" s="18" t="s">
        <v>1324</v>
      </c>
      <c r="D1682" s="18">
        <v>71465</v>
      </c>
      <c r="E1682" s="18" t="s">
        <v>2172</v>
      </c>
      <c r="F1682" s="19">
        <v>0</v>
      </c>
      <c r="G1682" s="19">
        <v>0</v>
      </c>
      <c r="H1682" s="19">
        <v>0</v>
      </c>
      <c r="I1682" s="19">
        <v>0</v>
      </c>
      <c r="J1682" s="19">
        <v>6200</v>
      </c>
      <c r="K1682" s="19">
        <v>20</v>
      </c>
      <c r="L1682" s="19">
        <v>6200</v>
      </c>
      <c r="M1682" s="19">
        <v>20</v>
      </c>
      <c r="N1682" s="19">
        <v>0</v>
      </c>
      <c r="O1682" s="19">
        <v>0</v>
      </c>
      <c r="P1682" s="19">
        <v>0</v>
      </c>
      <c r="Q1682" s="19">
        <v>0</v>
      </c>
      <c r="R1682" s="19">
        <v>0</v>
      </c>
      <c r="S1682" s="19">
        <v>6200</v>
      </c>
      <c r="T1682" s="19">
        <v>20</v>
      </c>
    </row>
    <row r="1683" spans="1:20">
      <c r="A1683" s="18">
        <v>201508</v>
      </c>
      <c r="B1683" s="18" t="s">
        <v>5</v>
      </c>
      <c r="C1683" s="18" t="s">
        <v>1324</v>
      </c>
      <c r="D1683" s="18">
        <v>71483</v>
      </c>
      <c r="E1683" s="18" t="s">
        <v>1325</v>
      </c>
      <c r="F1683" s="19">
        <v>0</v>
      </c>
      <c r="G1683" s="19">
        <v>0</v>
      </c>
      <c r="H1683" s="19">
        <v>0</v>
      </c>
      <c r="I1683" s="19">
        <v>0</v>
      </c>
      <c r="J1683" s="19">
        <v>3152300</v>
      </c>
      <c r="K1683" s="19">
        <v>11030</v>
      </c>
      <c r="L1683" s="19">
        <v>3152300</v>
      </c>
      <c r="M1683" s="19">
        <v>11030</v>
      </c>
      <c r="N1683" s="19">
        <v>0</v>
      </c>
      <c r="O1683" s="19">
        <v>0</v>
      </c>
      <c r="P1683" s="19">
        <v>0</v>
      </c>
      <c r="Q1683" s="19">
        <v>0</v>
      </c>
      <c r="R1683" s="19">
        <v>0</v>
      </c>
      <c r="S1683" s="19">
        <v>3152300</v>
      </c>
      <c r="T1683" s="19">
        <v>12610</v>
      </c>
    </row>
    <row r="1684" spans="1:20">
      <c r="A1684" s="18">
        <v>201508</v>
      </c>
      <c r="B1684" s="18" t="s">
        <v>5</v>
      </c>
      <c r="C1684" s="18" t="s">
        <v>1324</v>
      </c>
      <c r="D1684" s="18">
        <v>71509</v>
      </c>
      <c r="E1684" s="18" t="s">
        <v>1326</v>
      </c>
      <c r="F1684" s="19">
        <v>0</v>
      </c>
      <c r="G1684" s="19">
        <v>0</v>
      </c>
      <c r="H1684" s="19">
        <v>562900</v>
      </c>
      <c r="I1684" s="19">
        <v>3940</v>
      </c>
      <c r="J1684" s="19">
        <v>0</v>
      </c>
      <c r="K1684" s="19">
        <v>0</v>
      </c>
      <c r="L1684" s="19">
        <v>562900</v>
      </c>
      <c r="M1684" s="19">
        <v>3940</v>
      </c>
      <c r="N1684" s="19">
        <v>0</v>
      </c>
      <c r="O1684" s="19">
        <v>0</v>
      </c>
      <c r="P1684" s="19">
        <v>0</v>
      </c>
      <c r="Q1684" s="19">
        <v>0</v>
      </c>
      <c r="R1684" s="19">
        <v>0</v>
      </c>
      <c r="S1684" s="19">
        <v>562900</v>
      </c>
      <c r="T1684" s="19">
        <v>2250</v>
      </c>
    </row>
    <row r="1685" spans="1:20">
      <c r="A1685" s="18">
        <v>201508</v>
      </c>
      <c r="B1685" s="18" t="s">
        <v>5</v>
      </c>
      <c r="C1685" s="18" t="s">
        <v>1324</v>
      </c>
      <c r="D1685" s="18">
        <v>73405</v>
      </c>
      <c r="E1685" s="18" t="s">
        <v>1327</v>
      </c>
      <c r="F1685" s="19">
        <v>0</v>
      </c>
      <c r="G1685" s="19">
        <v>0</v>
      </c>
      <c r="H1685" s="19">
        <v>454800</v>
      </c>
      <c r="I1685" s="19">
        <v>3180</v>
      </c>
      <c r="J1685" s="19">
        <v>380500</v>
      </c>
      <c r="K1685" s="19">
        <v>1330</v>
      </c>
      <c r="L1685" s="19">
        <v>835300</v>
      </c>
      <c r="M1685" s="19">
        <v>4510</v>
      </c>
      <c r="N1685" s="19">
        <v>0</v>
      </c>
      <c r="O1685" s="19">
        <v>0</v>
      </c>
      <c r="P1685" s="19">
        <v>454800</v>
      </c>
      <c r="Q1685" s="19">
        <v>2550</v>
      </c>
      <c r="R1685" s="19">
        <v>2550</v>
      </c>
      <c r="S1685" s="19">
        <v>835300</v>
      </c>
      <c r="T1685" s="19">
        <v>3340</v>
      </c>
    </row>
    <row r="1686" spans="1:20">
      <c r="A1686" s="18">
        <v>201508</v>
      </c>
      <c r="B1686" s="18" t="s">
        <v>5</v>
      </c>
      <c r="C1686" s="18" t="s">
        <v>1324</v>
      </c>
      <c r="D1686" s="18">
        <v>73423</v>
      </c>
      <c r="E1686" s="18" t="s">
        <v>1328</v>
      </c>
      <c r="F1686" s="19">
        <v>6500</v>
      </c>
      <c r="G1686" s="19">
        <v>50</v>
      </c>
      <c r="H1686" s="19">
        <v>0</v>
      </c>
      <c r="I1686" s="19">
        <v>0</v>
      </c>
      <c r="J1686" s="19">
        <v>0</v>
      </c>
      <c r="K1686" s="19">
        <v>0</v>
      </c>
      <c r="L1686" s="19">
        <v>6500</v>
      </c>
      <c r="M1686" s="19">
        <v>50</v>
      </c>
      <c r="N1686" s="19">
        <v>8250</v>
      </c>
      <c r="O1686" s="19">
        <v>260</v>
      </c>
      <c r="P1686" s="19">
        <v>0</v>
      </c>
      <c r="Q1686" s="19">
        <v>0</v>
      </c>
      <c r="R1686" s="19">
        <v>260</v>
      </c>
      <c r="S1686" s="19">
        <v>0</v>
      </c>
      <c r="T1686" s="19">
        <v>0</v>
      </c>
    </row>
    <row r="1687" spans="1:20">
      <c r="A1687" s="18">
        <v>201508</v>
      </c>
      <c r="B1687" s="18" t="s">
        <v>5</v>
      </c>
      <c r="C1687" s="18" t="s">
        <v>1324</v>
      </c>
      <c r="D1687" s="18">
        <v>73441</v>
      </c>
      <c r="E1687" s="18" t="s">
        <v>1329</v>
      </c>
      <c r="F1687" s="19">
        <v>0</v>
      </c>
      <c r="G1687" s="19">
        <v>0</v>
      </c>
      <c r="H1687" s="19">
        <v>0</v>
      </c>
      <c r="I1687" s="19">
        <v>0</v>
      </c>
      <c r="J1687" s="19">
        <v>92900</v>
      </c>
      <c r="K1687" s="19">
        <v>330</v>
      </c>
      <c r="L1687" s="19">
        <v>92900</v>
      </c>
      <c r="M1687" s="19">
        <v>330</v>
      </c>
      <c r="N1687" s="19">
        <v>0</v>
      </c>
      <c r="O1687" s="19">
        <v>0</v>
      </c>
      <c r="P1687" s="19">
        <v>0</v>
      </c>
      <c r="Q1687" s="19">
        <v>0</v>
      </c>
      <c r="R1687" s="19">
        <v>0</v>
      </c>
      <c r="S1687" s="19">
        <v>92900</v>
      </c>
      <c r="T1687" s="19">
        <v>370</v>
      </c>
    </row>
    <row r="1688" spans="1:20">
      <c r="A1688" s="18">
        <v>201508</v>
      </c>
      <c r="B1688" s="18" t="s">
        <v>5</v>
      </c>
      <c r="C1688" s="18" t="s">
        <v>1324</v>
      </c>
      <c r="D1688" s="18">
        <v>73469</v>
      </c>
      <c r="E1688" s="18" t="s">
        <v>1330</v>
      </c>
      <c r="F1688" s="19">
        <v>0</v>
      </c>
      <c r="G1688" s="19">
        <v>0</v>
      </c>
      <c r="H1688" s="19">
        <v>0</v>
      </c>
      <c r="I1688" s="19">
        <v>0</v>
      </c>
      <c r="J1688" s="19">
        <v>356900</v>
      </c>
      <c r="K1688" s="19">
        <v>1250</v>
      </c>
      <c r="L1688" s="19">
        <v>356900</v>
      </c>
      <c r="M1688" s="19">
        <v>1250</v>
      </c>
      <c r="N1688" s="19">
        <v>0</v>
      </c>
      <c r="O1688" s="19">
        <v>0</v>
      </c>
      <c r="P1688" s="19">
        <v>0</v>
      </c>
      <c r="Q1688" s="19">
        <v>0</v>
      </c>
      <c r="R1688" s="19">
        <v>0</v>
      </c>
      <c r="S1688" s="19">
        <v>356900</v>
      </c>
      <c r="T1688" s="19">
        <v>1430</v>
      </c>
    </row>
    <row r="1689" spans="1:20">
      <c r="A1689" s="18">
        <v>201508</v>
      </c>
      <c r="B1689" s="18" t="s">
        <v>5</v>
      </c>
      <c r="C1689" s="18" t="s">
        <v>1331</v>
      </c>
      <c r="D1689" s="18">
        <v>70262</v>
      </c>
      <c r="E1689" s="18" t="s">
        <v>1331</v>
      </c>
      <c r="F1689" s="19">
        <v>268500</v>
      </c>
      <c r="G1689" s="19">
        <v>1880</v>
      </c>
      <c r="H1689" s="19">
        <v>1392200</v>
      </c>
      <c r="I1689" s="19">
        <v>9750</v>
      </c>
      <c r="J1689" s="19">
        <v>6193100</v>
      </c>
      <c r="K1689" s="19">
        <v>21670</v>
      </c>
      <c r="L1689" s="19">
        <v>7853800</v>
      </c>
      <c r="M1689" s="19">
        <v>33300</v>
      </c>
      <c r="N1689" s="19">
        <v>482400</v>
      </c>
      <c r="O1689" s="19">
        <v>15440</v>
      </c>
      <c r="P1689" s="19">
        <v>307200</v>
      </c>
      <c r="Q1689" s="19">
        <v>740</v>
      </c>
      <c r="R1689" s="19">
        <v>16180</v>
      </c>
      <c r="S1689" s="19">
        <v>7585300</v>
      </c>
      <c r="T1689" s="19">
        <v>30340</v>
      </c>
    </row>
    <row r="1690" spans="1:20">
      <c r="A1690" s="18">
        <v>201508</v>
      </c>
      <c r="B1690" s="18" t="s">
        <v>5</v>
      </c>
      <c r="C1690" s="18" t="s">
        <v>1331</v>
      </c>
      <c r="D1690" s="18">
        <v>71518</v>
      </c>
      <c r="E1690" s="18" t="s">
        <v>1332</v>
      </c>
      <c r="F1690" s="19">
        <v>0</v>
      </c>
      <c r="G1690" s="19">
        <v>0</v>
      </c>
      <c r="H1690" s="19">
        <v>166500</v>
      </c>
      <c r="I1690" s="19">
        <v>1170</v>
      </c>
      <c r="J1690" s="19">
        <v>823300</v>
      </c>
      <c r="K1690" s="19">
        <v>2880</v>
      </c>
      <c r="L1690" s="19">
        <v>989800</v>
      </c>
      <c r="M1690" s="19">
        <v>4050</v>
      </c>
      <c r="N1690" s="19">
        <v>29300</v>
      </c>
      <c r="O1690" s="19">
        <v>940</v>
      </c>
      <c r="P1690" s="19">
        <v>0</v>
      </c>
      <c r="Q1690" s="19">
        <v>0</v>
      </c>
      <c r="R1690" s="19">
        <v>940</v>
      </c>
      <c r="S1690" s="19">
        <v>989800</v>
      </c>
      <c r="T1690" s="19">
        <v>3960</v>
      </c>
    </row>
    <row r="1691" spans="1:20">
      <c r="A1691" s="18">
        <v>201508</v>
      </c>
      <c r="B1691" s="18" t="s">
        <v>5</v>
      </c>
      <c r="C1691" s="18" t="s">
        <v>1331</v>
      </c>
      <c r="D1691" s="18">
        <v>71527</v>
      </c>
      <c r="E1691" s="18" t="s">
        <v>1333</v>
      </c>
      <c r="F1691" s="19">
        <v>9500</v>
      </c>
      <c r="G1691" s="19">
        <v>70</v>
      </c>
      <c r="H1691" s="19">
        <v>463000</v>
      </c>
      <c r="I1691" s="19">
        <v>3240</v>
      </c>
      <c r="J1691" s="19">
        <v>256000</v>
      </c>
      <c r="K1691" s="19">
        <v>900</v>
      </c>
      <c r="L1691" s="19">
        <v>728500</v>
      </c>
      <c r="M1691" s="19">
        <v>4210</v>
      </c>
      <c r="N1691" s="19">
        <v>26190</v>
      </c>
      <c r="O1691" s="19">
        <v>840</v>
      </c>
      <c r="P1691" s="19">
        <v>0</v>
      </c>
      <c r="Q1691" s="19">
        <v>0</v>
      </c>
      <c r="R1691" s="19">
        <v>840</v>
      </c>
      <c r="S1691" s="19">
        <v>719000</v>
      </c>
      <c r="T1691" s="19">
        <v>2880</v>
      </c>
    </row>
    <row r="1692" spans="1:20">
      <c r="A1692" s="18">
        <v>201508</v>
      </c>
      <c r="B1692" s="18" t="s">
        <v>5</v>
      </c>
      <c r="C1692" s="18" t="s">
        <v>1331</v>
      </c>
      <c r="D1692" s="18">
        <v>71536</v>
      </c>
      <c r="E1692" s="18" t="s">
        <v>1334</v>
      </c>
      <c r="F1692" s="19">
        <v>0</v>
      </c>
      <c r="G1692" s="19">
        <v>0</v>
      </c>
      <c r="H1692" s="19">
        <v>0</v>
      </c>
      <c r="I1692" s="19">
        <v>0</v>
      </c>
      <c r="J1692" s="19">
        <v>0</v>
      </c>
      <c r="K1692" s="19">
        <v>0</v>
      </c>
      <c r="L1692" s="19">
        <v>0</v>
      </c>
      <c r="M1692" s="19">
        <v>0</v>
      </c>
      <c r="N1692" s="19">
        <v>2900</v>
      </c>
      <c r="O1692" s="19">
        <v>90</v>
      </c>
      <c r="P1692" s="19">
        <v>0</v>
      </c>
      <c r="Q1692" s="19">
        <v>0</v>
      </c>
      <c r="R1692" s="19">
        <v>90</v>
      </c>
      <c r="S1692" s="19">
        <v>0</v>
      </c>
      <c r="T1692" s="19">
        <v>0</v>
      </c>
    </row>
    <row r="1693" spans="1:20">
      <c r="A1693" s="18">
        <v>201508</v>
      </c>
      <c r="B1693" s="18" t="s">
        <v>5</v>
      </c>
      <c r="C1693" s="18" t="s">
        <v>1331</v>
      </c>
      <c r="D1693" s="18">
        <v>71545</v>
      </c>
      <c r="E1693" s="18" t="s">
        <v>1335</v>
      </c>
      <c r="F1693" s="19">
        <v>2731000</v>
      </c>
      <c r="G1693" s="19">
        <v>19120</v>
      </c>
      <c r="H1693" s="19">
        <v>348350</v>
      </c>
      <c r="I1693" s="19">
        <v>2440</v>
      </c>
      <c r="J1693" s="19">
        <v>0</v>
      </c>
      <c r="K1693" s="19">
        <v>0</v>
      </c>
      <c r="L1693" s="19">
        <v>3079350</v>
      </c>
      <c r="M1693" s="19">
        <v>21560</v>
      </c>
      <c r="N1693" s="19">
        <v>2753100</v>
      </c>
      <c r="O1693" s="19">
        <v>88100</v>
      </c>
      <c r="P1693" s="19">
        <v>0</v>
      </c>
      <c r="Q1693" s="19">
        <v>0</v>
      </c>
      <c r="R1693" s="19">
        <v>88100</v>
      </c>
      <c r="S1693" s="19">
        <v>348350</v>
      </c>
      <c r="T1693" s="19">
        <v>1390</v>
      </c>
    </row>
    <row r="1694" spans="1:20">
      <c r="A1694" s="18">
        <v>201508</v>
      </c>
      <c r="B1694" s="18" t="s">
        <v>5</v>
      </c>
      <c r="C1694" s="18" t="s">
        <v>1331</v>
      </c>
      <c r="D1694" s="18">
        <v>73478</v>
      </c>
      <c r="E1694" s="18" t="s">
        <v>2345</v>
      </c>
      <c r="F1694" s="19">
        <v>0</v>
      </c>
      <c r="G1694" s="19">
        <v>0</v>
      </c>
      <c r="H1694" s="19">
        <v>199500</v>
      </c>
      <c r="I1694" s="19">
        <v>1390</v>
      </c>
      <c r="J1694" s="19">
        <v>0</v>
      </c>
      <c r="K1694" s="19">
        <v>0</v>
      </c>
      <c r="L1694" s="19">
        <v>199500</v>
      </c>
      <c r="M1694" s="19">
        <v>1390</v>
      </c>
      <c r="N1694" s="19">
        <v>0</v>
      </c>
      <c r="O1694" s="19">
        <v>0</v>
      </c>
      <c r="P1694" s="19">
        <v>0</v>
      </c>
      <c r="Q1694" s="19">
        <v>0</v>
      </c>
      <c r="R1694" s="19">
        <v>0</v>
      </c>
      <c r="S1694" s="19">
        <v>199500</v>
      </c>
      <c r="T1694" s="19">
        <v>800</v>
      </c>
    </row>
    <row r="1695" spans="1:20">
      <c r="A1695" s="18">
        <v>201508</v>
      </c>
      <c r="B1695" s="18" t="s">
        <v>5</v>
      </c>
      <c r="C1695" s="18" t="s">
        <v>1331</v>
      </c>
      <c r="D1695" s="18">
        <v>73487</v>
      </c>
      <c r="E1695" s="18" t="s">
        <v>1336</v>
      </c>
      <c r="F1695" s="19">
        <v>0</v>
      </c>
      <c r="G1695" s="19">
        <v>0</v>
      </c>
      <c r="H1695" s="19">
        <v>207500</v>
      </c>
      <c r="I1695" s="19">
        <v>1450</v>
      </c>
      <c r="J1695" s="19">
        <v>1667200</v>
      </c>
      <c r="K1695" s="19">
        <v>5830</v>
      </c>
      <c r="L1695" s="19">
        <v>1874700</v>
      </c>
      <c r="M1695" s="19">
        <v>7280</v>
      </c>
      <c r="N1695" s="19">
        <v>0</v>
      </c>
      <c r="O1695" s="19">
        <v>0</v>
      </c>
      <c r="P1695" s="19">
        <v>0</v>
      </c>
      <c r="Q1695" s="19">
        <v>0</v>
      </c>
      <c r="R1695" s="19">
        <v>0</v>
      </c>
      <c r="S1695" s="19">
        <v>1874700</v>
      </c>
      <c r="T1695" s="19">
        <v>7500</v>
      </c>
    </row>
    <row r="1696" spans="1:20">
      <c r="A1696" s="18">
        <v>201508</v>
      </c>
      <c r="B1696" s="18" t="s">
        <v>5</v>
      </c>
      <c r="C1696" s="18" t="s">
        <v>1331</v>
      </c>
      <c r="D1696" s="18">
        <v>73496</v>
      </c>
      <c r="E1696" s="18" t="s">
        <v>1337</v>
      </c>
      <c r="F1696" s="19">
        <v>0</v>
      </c>
      <c r="G1696" s="19">
        <v>0</v>
      </c>
      <c r="H1696" s="19">
        <v>212000</v>
      </c>
      <c r="I1696" s="19">
        <v>1480</v>
      </c>
      <c r="J1696" s="19">
        <v>1068900</v>
      </c>
      <c r="K1696" s="19">
        <v>3740</v>
      </c>
      <c r="L1696" s="19">
        <v>1280900</v>
      </c>
      <c r="M1696" s="19">
        <v>5220</v>
      </c>
      <c r="N1696" s="19">
        <v>0</v>
      </c>
      <c r="O1696" s="19">
        <v>0</v>
      </c>
      <c r="P1696" s="19">
        <v>0</v>
      </c>
      <c r="Q1696" s="19">
        <v>0</v>
      </c>
      <c r="R1696" s="19">
        <v>0</v>
      </c>
      <c r="S1696" s="19">
        <v>1280900</v>
      </c>
      <c r="T1696" s="19">
        <v>5120</v>
      </c>
    </row>
    <row r="1697" spans="1:20">
      <c r="A1697" s="18">
        <v>201508</v>
      </c>
      <c r="B1697" s="18" t="s">
        <v>5</v>
      </c>
      <c r="C1697" s="18" t="s">
        <v>1331</v>
      </c>
      <c r="D1697" s="18">
        <v>73503</v>
      </c>
      <c r="E1697" s="18" t="s">
        <v>1338</v>
      </c>
      <c r="F1697" s="19">
        <v>0</v>
      </c>
      <c r="G1697" s="19">
        <v>0</v>
      </c>
      <c r="H1697" s="19">
        <v>199500</v>
      </c>
      <c r="I1697" s="19">
        <v>1390</v>
      </c>
      <c r="J1697" s="19">
        <v>1197200</v>
      </c>
      <c r="K1697" s="19">
        <v>4190</v>
      </c>
      <c r="L1697" s="19">
        <v>1396700</v>
      </c>
      <c r="M1697" s="19">
        <v>5580</v>
      </c>
      <c r="N1697" s="19">
        <v>5200</v>
      </c>
      <c r="O1697" s="19">
        <v>170</v>
      </c>
      <c r="P1697" s="19">
        <v>0</v>
      </c>
      <c r="Q1697" s="19">
        <v>0</v>
      </c>
      <c r="R1697" s="19">
        <v>170</v>
      </c>
      <c r="S1697" s="19">
        <v>1396700</v>
      </c>
      <c r="T1697" s="19">
        <v>5590</v>
      </c>
    </row>
    <row r="1698" spans="1:20">
      <c r="A1698" s="18">
        <v>201508</v>
      </c>
      <c r="B1698" s="18" t="s">
        <v>5</v>
      </c>
      <c r="C1698" s="18" t="s">
        <v>1331</v>
      </c>
      <c r="D1698" s="18">
        <v>73512</v>
      </c>
      <c r="E1698" s="18" t="s">
        <v>1339</v>
      </c>
      <c r="F1698" s="19">
        <v>0</v>
      </c>
      <c r="G1698" s="19">
        <v>0</v>
      </c>
      <c r="H1698" s="19">
        <v>0</v>
      </c>
      <c r="I1698" s="19">
        <v>0</v>
      </c>
      <c r="J1698" s="19">
        <v>1795500</v>
      </c>
      <c r="K1698" s="19">
        <v>6280</v>
      </c>
      <c r="L1698" s="19">
        <v>1795500</v>
      </c>
      <c r="M1698" s="19">
        <v>6280</v>
      </c>
      <c r="N1698" s="19">
        <v>12450</v>
      </c>
      <c r="O1698" s="19">
        <v>400</v>
      </c>
      <c r="P1698" s="19">
        <v>0</v>
      </c>
      <c r="Q1698" s="19">
        <v>0</v>
      </c>
      <c r="R1698" s="19">
        <v>400</v>
      </c>
      <c r="S1698" s="19">
        <v>1795500</v>
      </c>
      <c r="T1698" s="19">
        <v>7180</v>
      </c>
    </row>
    <row r="1699" spans="1:20">
      <c r="A1699" s="18">
        <v>201508</v>
      </c>
      <c r="B1699" s="18" t="s">
        <v>5</v>
      </c>
      <c r="C1699" s="18" t="s">
        <v>1340</v>
      </c>
      <c r="D1699" s="18">
        <v>70271</v>
      </c>
      <c r="E1699" s="18" t="s">
        <v>1340</v>
      </c>
      <c r="F1699" s="19">
        <v>1535000</v>
      </c>
      <c r="G1699" s="19">
        <v>10750</v>
      </c>
      <c r="H1699" s="19">
        <v>2900</v>
      </c>
      <c r="I1699" s="19">
        <v>20</v>
      </c>
      <c r="J1699" s="19">
        <v>3798500</v>
      </c>
      <c r="K1699" s="19">
        <v>13290</v>
      </c>
      <c r="L1699" s="19">
        <v>5336400</v>
      </c>
      <c r="M1699" s="19">
        <v>24060</v>
      </c>
      <c r="N1699" s="19">
        <v>1963710</v>
      </c>
      <c r="O1699" s="19">
        <v>62830</v>
      </c>
      <c r="P1699" s="19">
        <v>0</v>
      </c>
      <c r="Q1699" s="19">
        <v>0</v>
      </c>
      <c r="R1699" s="19">
        <v>62830</v>
      </c>
      <c r="S1699" s="19">
        <v>3801400</v>
      </c>
      <c r="T1699" s="19">
        <v>15210</v>
      </c>
    </row>
    <row r="1700" spans="1:20">
      <c r="A1700" s="18">
        <v>201508</v>
      </c>
      <c r="B1700" s="18" t="s">
        <v>5</v>
      </c>
      <c r="C1700" s="18" t="s">
        <v>1340</v>
      </c>
      <c r="D1700" s="18">
        <v>71554</v>
      </c>
      <c r="E1700" s="18" t="s">
        <v>2173</v>
      </c>
      <c r="F1700" s="19">
        <v>0</v>
      </c>
      <c r="G1700" s="19">
        <v>0</v>
      </c>
      <c r="H1700" s="19">
        <v>54900</v>
      </c>
      <c r="I1700" s="19">
        <v>380</v>
      </c>
      <c r="J1700" s="19">
        <v>0</v>
      </c>
      <c r="K1700" s="19">
        <v>0</v>
      </c>
      <c r="L1700" s="19">
        <v>54900</v>
      </c>
      <c r="M1700" s="19">
        <v>380</v>
      </c>
      <c r="N1700" s="19">
        <v>0</v>
      </c>
      <c r="O1700" s="19">
        <v>0</v>
      </c>
      <c r="P1700" s="19">
        <v>0</v>
      </c>
      <c r="Q1700" s="19">
        <v>0</v>
      </c>
      <c r="R1700" s="19">
        <v>0</v>
      </c>
      <c r="S1700" s="19">
        <v>54900</v>
      </c>
      <c r="T1700" s="19">
        <v>220</v>
      </c>
    </row>
    <row r="1701" spans="1:20">
      <c r="A1701" s="18">
        <v>201508</v>
      </c>
      <c r="B1701" s="18" t="s">
        <v>5</v>
      </c>
      <c r="C1701" s="18" t="s">
        <v>1340</v>
      </c>
      <c r="D1701" s="18">
        <v>71563</v>
      </c>
      <c r="E1701" s="18" t="s">
        <v>1341</v>
      </c>
      <c r="F1701" s="19">
        <v>0</v>
      </c>
      <c r="G1701" s="19">
        <v>0</v>
      </c>
      <c r="H1701" s="19">
        <v>0</v>
      </c>
      <c r="I1701" s="19">
        <v>0</v>
      </c>
      <c r="J1701" s="19">
        <v>0</v>
      </c>
      <c r="K1701" s="19">
        <v>0</v>
      </c>
      <c r="L1701" s="19">
        <v>0</v>
      </c>
      <c r="M1701" s="19">
        <v>0</v>
      </c>
      <c r="N1701" s="19">
        <v>17720</v>
      </c>
      <c r="O1701" s="19">
        <v>570</v>
      </c>
      <c r="P1701" s="19">
        <v>0</v>
      </c>
      <c r="Q1701" s="19">
        <v>0</v>
      </c>
      <c r="R1701" s="19">
        <v>570</v>
      </c>
      <c r="S1701" s="19">
        <v>0</v>
      </c>
      <c r="T1701" s="19">
        <v>0</v>
      </c>
    </row>
    <row r="1702" spans="1:20">
      <c r="A1702" s="18">
        <v>201508</v>
      </c>
      <c r="B1702" s="18" t="s">
        <v>5</v>
      </c>
      <c r="C1702" s="18" t="s">
        <v>1340</v>
      </c>
      <c r="D1702" s="18">
        <v>72257</v>
      </c>
      <c r="E1702" s="18" t="s">
        <v>1343</v>
      </c>
      <c r="F1702" s="19">
        <v>22000</v>
      </c>
      <c r="G1702" s="19">
        <v>150</v>
      </c>
      <c r="H1702" s="19">
        <v>0</v>
      </c>
      <c r="I1702" s="19">
        <v>0</v>
      </c>
      <c r="J1702" s="19">
        <v>36200</v>
      </c>
      <c r="K1702" s="19">
        <v>130</v>
      </c>
      <c r="L1702" s="19">
        <v>58200</v>
      </c>
      <c r="M1702" s="19">
        <v>280</v>
      </c>
      <c r="N1702" s="19">
        <v>22000</v>
      </c>
      <c r="O1702" s="19">
        <v>700</v>
      </c>
      <c r="P1702" s="19">
        <v>0</v>
      </c>
      <c r="Q1702" s="19">
        <v>0</v>
      </c>
      <c r="R1702" s="19">
        <v>700</v>
      </c>
      <c r="S1702" s="19">
        <v>36200</v>
      </c>
      <c r="T1702" s="19">
        <v>140</v>
      </c>
    </row>
    <row r="1703" spans="1:20">
      <c r="A1703" s="18">
        <v>201508</v>
      </c>
      <c r="B1703" s="18" t="s">
        <v>5</v>
      </c>
      <c r="C1703" s="18" t="s">
        <v>1340</v>
      </c>
      <c r="D1703" s="18">
        <v>72524</v>
      </c>
      <c r="E1703" s="18" t="s">
        <v>2174</v>
      </c>
      <c r="F1703" s="19">
        <v>0</v>
      </c>
      <c r="G1703" s="19">
        <v>0</v>
      </c>
      <c r="H1703" s="19">
        <v>44100</v>
      </c>
      <c r="I1703" s="19">
        <v>310</v>
      </c>
      <c r="J1703" s="19">
        <v>0</v>
      </c>
      <c r="K1703" s="19">
        <v>0</v>
      </c>
      <c r="L1703" s="19">
        <v>44100</v>
      </c>
      <c r="M1703" s="19">
        <v>310</v>
      </c>
      <c r="N1703" s="19">
        <v>0</v>
      </c>
      <c r="O1703" s="19">
        <v>0</v>
      </c>
      <c r="P1703" s="19">
        <v>0</v>
      </c>
      <c r="Q1703" s="19">
        <v>0</v>
      </c>
      <c r="R1703" s="19">
        <v>0</v>
      </c>
      <c r="S1703" s="19">
        <v>44100</v>
      </c>
      <c r="T1703" s="19">
        <v>180</v>
      </c>
    </row>
    <row r="1704" spans="1:20">
      <c r="A1704" s="18">
        <v>201508</v>
      </c>
      <c r="B1704" s="18" t="s">
        <v>5</v>
      </c>
      <c r="C1704" s="18" t="s">
        <v>1340</v>
      </c>
      <c r="D1704" s="18">
        <v>73521</v>
      </c>
      <c r="E1704" s="18" t="s">
        <v>1344</v>
      </c>
      <c r="F1704" s="19">
        <v>329500</v>
      </c>
      <c r="G1704" s="19">
        <v>2310</v>
      </c>
      <c r="H1704" s="19">
        <v>0</v>
      </c>
      <c r="I1704" s="19">
        <v>0</v>
      </c>
      <c r="J1704" s="19">
        <v>0</v>
      </c>
      <c r="K1704" s="19">
        <v>0</v>
      </c>
      <c r="L1704" s="19">
        <v>329500</v>
      </c>
      <c r="M1704" s="19">
        <v>2310</v>
      </c>
      <c r="N1704" s="19">
        <v>329500</v>
      </c>
      <c r="O1704" s="19">
        <v>10540</v>
      </c>
      <c r="P1704" s="19">
        <v>0</v>
      </c>
      <c r="Q1704" s="19">
        <v>0</v>
      </c>
      <c r="R1704" s="19">
        <v>10540</v>
      </c>
      <c r="S1704" s="19">
        <v>0</v>
      </c>
      <c r="T1704" s="19">
        <v>0</v>
      </c>
    </row>
    <row r="1705" spans="1:20">
      <c r="A1705" s="18">
        <v>201508</v>
      </c>
      <c r="B1705" s="18" t="s">
        <v>5</v>
      </c>
      <c r="C1705" s="18" t="s">
        <v>1340</v>
      </c>
      <c r="D1705" s="18">
        <v>73530</v>
      </c>
      <c r="E1705" s="18" t="s">
        <v>1345</v>
      </c>
      <c r="F1705" s="19">
        <v>83500</v>
      </c>
      <c r="G1705" s="19">
        <v>580</v>
      </c>
      <c r="H1705" s="19">
        <v>0</v>
      </c>
      <c r="I1705" s="19">
        <v>0</v>
      </c>
      <c r="J1705" s="19">
        <v>0</v>
      </c>
      <c r="K1705" s="19">
        <v>0</v>
      </c>
      <c r="L1705" s="19">
        <v>83500</v>
      </c>
      <c r="M1705" s="19">
        <v>580</v>
      </c>
      <c r="N1705" s="19">
        <v>83500</v>
      </c>
      <c r="O1705" s="19">
        <v>2670</v>
      </c>
      <c r="P1705" s="19">
        <v>0</v>
      </c>
      <c r="Q1705" s="19">
        <v>0</v>
      </c>
      <c r="R1705" s="19">
        <v>2670</v>
      </c>
      <c r="S1705" s="19">
        <v>0</v>
      </c>
      <c r="T1705" s="19">
        <v>0</v>
      </c>
    </row>
    <row r="1706" spans="1:20">
      <c r="A1706" s="18">
        <v>201508</v>
      </c>
      <c r="B1706" s="18" t="s">
        <v>5</v>
      </c>
      <c r="C1706" s="18" t="s">
        <v>1340</v>
      </c>
      <c r="D1706" s="18">
        <v>73558</v>
      </c>
      <c r="E1706" s="18" t="s">
        <v>1347</v>
      </c>
      <c r="F1706" s="19">
        <v>70500</v>
      </c>
      <c r="G1706" s="19">
        <v>490</v>
      </c>
      <c r="H1706" s="19">
        <v>124000</v>
      </c>
      <c r="I1706" s="19">
        <v>870</v>
      </c>
      <c r="J1706" s="19">
        <v>364400</v>
      </c>
      <c r="K1706" s="19">
        <v>1270</v>
      </c>
      <c r="L1706" s="19">
        <v>558900</v>
      </c>
      <c r="M1706" s="19">
        <v>2630</v>
      </c>
      <c r="N1706" s="19">
        <v>70500</v>
      </c>
      <c r="O1706" s="19">
        <v>2260</v>
      </c>
      <c r="P1706" s="19">
        <v>0</v>
      </c>
      <c r="Q1706" s="19">
        <v>0</v>
      </c>
      <c r="R1706" s="19">
        <v>2260</v>
      </c>
      <c r="S1706" s="19">
        <v>488400</v>
      </c>
      <c r="T1706" s="19">
        <v>1950</v>
      </c>
    </row>
    <row r="1707" spans="1:20">
      <c r="A1707" s="18">
        <v>201508</v>
      </c>
      <c r="B1707" s="18" t="s">
        <v>5</v>
      </c>
      <c r="C1707" s="18" t="s">
        <v>1340</v>
      </c>
      <c r="D1707" s="18">
        <v>73567</v>
      </c>
      <c r="E1707" s="18" t="s">
        <v>1348</v>
      </c>
      <c r="F1707" s="19">
        <v>0</v>
      </c>
      <c r="G1707" s="19">
        <v>0</v>
      </c>
      <c r="H1707" s="19">
        <v>287100</v>
      </c>
      <c r="I1707" s="19">
        <v>2010</v>
      </c>
      <c r="J1707" s="19">
        <v>480300</v>
      </c>
      <c r="K1707" s="19">
        <v>1680</v>
      </c>
      <c r="L1707" s="19">
        <v>767400</v>
      </c>
      <c r="M1707" s="19">
        <v>3690</v>
      </c>
      <c r="N1707" s="19">
        <v>0</v>
      </c>
      <c r="O1707" s="19">
        <v>0</v>
      </c>
      <c r="P1707" s="19">
        <v>0</v>
      </c>
      <c r="Q1707" s="19">
        <v>0</v>
      </c>
      <c r="R1707" s="19">
        <v>0</v>
      </c>
      <c r="S1707" s="19">
        <v>767400</v>
      </c>
      <c r="T1707" s="19">
        <v>3070</v>
      </c>
    </row>
    <row r="1708" spans="1:20">
      <c r="A1708" s="18">
        <v>201508</v>
      </c>
      <c r="B1708" s="18" t="s">
        <v>5</v>
      </c>
      <c r="C1708" s="18" t="s">
        <v>1340</v>
      </c>
      <c r="D1708" s="18">
        <v>73576</v>
      </c>
      <c r="E1708" s="18" t="s">
        <v>1777</v>
      </c>
      <c r="F1708" s="19">
        <v>0</v>
      </c>
      <c r="G1708" s="19">
        <v>0</v>
      </c>
      <c r="H1708" s="19">
        <v>10000</v>
      </c>
      <c r="I1708" s="19">
        <v>70</v>
      </c>
      <c r="J1708" s="19">
        <v>0</v>
      </c>
      <c r="K1708" s="19">
        <v>0</v>
      </c>
      <c r="L1708" s="19">
        <v>10000</v>
      </c>
      <c r="M1708" s="19">
        <v>70</v>
      </c>
      <c r="N1708" s="19">
        <v>0</v>
      </c>
      <c r="O1708" s="19">
        <v>0</v>
      </c>
      <c r="P1708" s="19">
        <v>0</v>
      </c>
      <c r="Q1708" s="19">
        <v>0</v>
      </c>
      <c r="R1708" s="19">
        <v>0</v>
      </c>
      <c r="S1708" s="19">
        <v>10000</v>
      </c>
      <c r="T1708" s="19">
        <v>40</v>
      </c>
    </row>
    <row r="1709" spans="1:20">
      <c r="A1709" s="18">
        <v>201508</v>
      </c>
      <c r="B1709" s="18" t="s">
        <v>5</v>
      </c>
      <c r="C1709" s="18" t="s">
        <v>1340</v>
      </c>
      <c r="D1709" s="18">
        <v>73585</v>
      </c>
      <c r="E1709" s="18" t="s">
        <v>1349</v>
      </c>
      <c r="F1709" s="19">
        <v>0</v>
      </c>
      <c r="G1709" s="19">
        <v>0</v>
      </c>
      <c r="H1709" s="19">
        <v>1380400</v>
      </c>
      <c r="I1709" s="19">
        <v>9660</v>
      </c>
      <c r="J1709" s="19">
        <v>253000</v>
      </c>
      <c r="K1709" s="19">
        <v>890</v>
      </c>
      <c r="L1709" s="19">
        <v>1633400</v>
      </c>
      <c r="M1709" s="19">
        <v>10550</v>
      </c>
      <c r="N1709" s="19">
        <v>0</v>
      </c>
      <c r="O1709" s="19">
        <v>0</v>
      </c>
      <c r="P1709" s="19">
        <v>0</v>
      </c>
      <c r="Q1709" s="19">
        <v>0</v>
      </c>
      <c r="R1709" s="19">
        <v>0</v>
      </c>
      <c r="S1709" s="19">
        <v>1633400</v>
      </c>
      <c r="T1709" s="19">
        <v>6530</v>
      </c>
    </row>
    <row r="1710" spans="1:20">
      <c r="A1710" s="18">
        <v>201508</v>
      </c>
      <c r="B1710" s="18" t="s">
        <v>5</v>
      </c>
      <c r="C1710" s="18" t="s">
        <v>1350</v>
      </c>
      <c r="D1710" s="18">
        <v>70280</v>
      </c>
      <c r="E1710" s="18" t="s">
        <v>1350</v>
      </c>
      <c r="F1710" s="19">
        <v>406500</v>
      </c>
      <c r="G1710" s="19">
        <v>2850</v>
      </c>
      <c r="H1710" s="19">
        <v>117000</v>
      </c>
      <c r="I1710" s="19">
        <v>820</v>
      </c>
      <c r="J1710" s="19">
        <v>7068380</v>
      </c>
      <c r="K1710" s="19">
        <v>24740</v>
      </c>
      <c r="L1710" s="19">
        <v>7591880</v>
      </c>
      <c r="M1710" s="19">
        <v>28410</v>
      </c>
      <c r="N1710" s="19">
        <v>491770</v>
      </c>
      <c r="O1710" s="19">
        <v>15730</v>
      </c>
      <c r="P1710" s="19">
        <v>0</v>
      </c>
      <c r="Q1710" s="19">
        <v>0</v>
      </c>
      <c r="R1710" s="19">
        <v>15730</v>
      </c>
      <c r="S1710" s="19">
        <v>7185380</v>
      </c>
      <c r="T1710" s="19">
        <v>28740</v>
      </c>
    </row>
    <row r="1711" spans="1:20">
      <c r="A1711" s="18">
        <v>201508</v>
      </c>
      <c r="B1711" s="18" t="s">
        <v>5</v>
      </c>
      <c r="C1711" s="18" t="s">
        <v>1350</v>
      </c>
      <c r="D1711" s="18">
        <v>71670</v>
      </c>
      <c r="E1711" s="18" t="s">
        <v>1351</v>
      </c>
      <c r="F1711" s="19">
        <v>0</v>
      </c>
      <c r="G1711" s="19">
        <v>0</v>
      </c>
      <c r="H1711" s="19">
        <v>1313600</v>
      </c>
      <c r="I1711" s="19">
        <v>9190</v>
      </c>
      <c r="J1711" s="19">
        <v>173700</v>
      </c>
      <c r="K1711" s="19">
        <v>600</v>
      </c>
      <c r="L1711" s="19">
        <v>1487300</v>
      </c>
      <c r="M1711" s="19">
        <v>9790</v>
      </c>
      <c r="N1711" s="19">
        <v>55370</v>
      </c>
      <c r="O1711" s="19">
        <v>1760</v>
      </c>
      <c r="P1711" s="19">
        <v>0</v>
      </c>
      <c r="Q1711" s="19">
        <v>0</v>
      </c>
      <c r="R1711" s="19">
        <v>1760</v>
      </c>
      <c r="S1711" s="19">
        <v>1487300</v>
      </c>
      <c r="T1711" s="19">
        <v>5950</v>
      </c>
    </row>
    <row r="1712" spans="1:20">
      <c r="A1712" s="18">
        <v>201508</v>
      </c>
      <c r="B1712" s="18" t="s">
        <v>5</v>
      </c>
      <c r="C1712" s="18" t="s">
        <v>1350</v>
      </c>
      <c r="D1712" s="18">
        <v>71689</v>
      </c>
      <c r="E1712" s="18" t="s">
        <v>1352</v>
      </c>
      <c r="F1712" s="19">
        <v>0</v>
      </c>
      <c r="G1712" s="19">
        <v>0</v>
      </c>
      <c r="H1712" s="19">
        <v>0</v>
      </c>
      <c r="I1712" s="19">
        <v>0</v>
      </c>
      <c r="J1712" s="19">
        <v>368300</v>
      </c>
      <c r="K1712" s="19">
        <v>1290</v>
      </c>
      <c r="L1712" s="19">
        <v>368300</v>
      </c>
      <c r="M1712" s="19">
        <v>1290</v>
      </c>
      <c r="N1712" s="19">
        <v>49910</v>
      </c>
      <c r="O1712" s="19">
        <v>1590</v>
      </c>
      <c r="P1712" s="19">
        <v>0</v>
      </c>
      <c r="Q1712" s="19">
        <v>0</v>
      </c>
      <c r="R1712" s="19">
        <v>1590</v>
      </c>
      <c r="S1712" s="19">
        <v>368300</v>
      </c>
      <c r="T1712" s="19">
        <v>1470</v>
      </c>
    </row>
    <row r="1713" spans="1:20">
      <c r="A1713" s="18">
        <v>201508</v>
      </c>
      <c r="B1713" s="18" t="s">
        <v>5</v>
      </c>
      <c r="C1713" s="18" t="s">
        <v>1350</v>
      </c>
      <c r="D1713" s="18">
        <v>71698</v>
      </c>
      <c r="E1713" s="18" t="s">
        <v>1353</v>
      </c>
      <c r="F1713" s="19">
        <v>0</v>
      </c>
      <c r="G1713" s="19">
        <v>0</v>
      </c>
      <c r="H1713" s="19">
        <v>0</v>
      </c>
      <c r="I1713" s="19">
        <v>0</v>
      </c>
      <c r="J1713" s="19">
        <v>2277600</v>
      </c>
      <c r="K1713" s="19">
        <v>7980</v>
      </c>
      <c r="L1713" s="19">
        <v>2277600</v>
      </c>
      <c r="M1713" s="19">
        <v>7980</v>
      </c>
      <c r="N1713" s="19">
        <v>0</v>
      </c>
      <c r="O1713" s="19">
        <v>0</v>
      </c>
      <c r="P1713" s="19">
        <v>0</v>
      </c>
      <c r="Q1713" s="19">
        <v>0</v>
      </c>
      <c r="R1713" s="19">
        <v>0</v>
      </c>
      <c r="S1713" s="19">
        <v>2277600</v>
      </c>
      <c r="T1713" s="19">
        <v>9110</v>
      </c>
    </row>
    <row r="1714" spans="1:20">
      <c r="A1714" s="18">
        <v>201508</v>
      </c>
      <c r="B1714" s="18" t="s">
        <v>5</v>
      </c>
      <c r="C1714" s="18" t="s">
        <v>1350</v>
      </c>
      <c r="D1714" s="18">
        <v>73674</v>
      </c>
      <c r="E1714" s="18" t="s">
        <v>1354</v>
      </c>
      <c r="F1714" s="19">
        <v>0</v>
      </c>
      <c r="G1714" s="19">
        <v>0</v>
      </c>
      <c r="H1714" s="19">
        <v>22900</v>
      </c>
      <c r="I1714" s="19">
        <v>160</v>
      </c>
      <c r="J1714" s="19">
        <v>362000</v>
      </c>
      <c r="K1714" s="19">
        <v>1260</v>
      </c>
      <c r="L1714" s="19">
        <v>384900</v>
      </c>
      <c r="M1714" s="19">
        <v>1420</v>
      </c>
      <c r="N1714" s="19">
        <v>0</v>
      </c>
      <c r="O1714" s="19">
        <v>0</v>
      </c>
      <c r="P1714" s="19">
        <v>0</v>
      </c>
      <c r="Q1714" s="19">
        <v>0</v>
      </c>
      <c r="R1714" s="19">
        <v>0</v>
      </c>
      <c r="S1714" s="19">
        <v>384900</v>
      </c>
      <c r="T1714" s="19">
        <v>1540</v>
      </c>
    </row>
    <row r="1715" spans="1:20">
      <c r="A1715" s="18">
        <v>201508</v>
      </c>
      <c r="B1715" s="18" t="s">
        <v>5</v>
      </c>
      <c r="C1715" s="18" t="s">
        <v>1350</v>
      </c>
      <c r="D1715" s="18">
        <v>73683</v>
      </c>
      <c r="E1715" s="18" t="s">
        <v>1355</v>
      </c>
      <c r="F1715" s="19">
        <v>195500</v>
      </c>
      <c r="G1715" s="19">
        <v>1370</v>
      </c>
      <c r="H1715" s="19">
        <v>15600</v>
      </c>
      <c r="I1715" s="19">
        <v>110</v>
      </c>
      <c r="J1715" s="19">
        <v>2170200</v>
      </c>
      <c r="K1715" s="19">
        <v>7590</v>
      </c>
      <c r="L1715" s="19">
        <v>2381300</v>
      </c>
      <c r="M1715" s="19">
        <v>9070</v>
      </c>
      <c r="N1715" s="19">
        <v>208350</v>
      </c>
      <c r="O1715" s="19">
        <v>6670</v>
      </c>
      <c r="P1715" s="19">
        <v>0</v>
      </c>
      <c r="Q1715" s="19">
        <v>0</v>
      </c>
      <c r="R1715" s="19">
        <v>6670</v>
      </c>
      <c r="S1715" s="19">
        <v>2185800</v>
      </c>
      <c r="T1715" s="19">
        <v>8740</v>
      </c>
    </row>
    <row r="1716" spans="1:20">
      <c r="A1716" s="18">
        <v>201508</v>
      </c>
      <c r="B1716" s="18" t="s">
        <v>5</v>
      </c>
      <c r="C1716" s="18" t="s">
        <v>1350</v>
      </c>
      <c r="D1716" s="18">
        <v>73692</v>
      </c>
      <c r="E1716" s="18" t="s">
        <v>1356</v>
      </c>
      <c r="F1716" s="19">
        <v>0</v>
      </c>
      <c r="G1716" s="19">
        <v>0</v>
      </c>
      <c r="H1716" s="19">
        <v>362900</v>
      </c>
      <c r="I1716" s="19">
        <v>2540</v>
      </c>
      <c r="J1716" s="19">
        <v>14400</v>
      </c>
      <c r="K1716" s="19">
        <v>50</v>
      </c>
      <c r="L1716" s="19">
        <v>377300</v>
      </c>
      <c r="M1716" s="19">
        <v>2590</v>
      </c>
      <c r="N1716" s="19">
        <v>0</v>
      </c>
      <c r="O1716" s="19">
        <v>0</v>
      </c>
      <c r="P1716" s="19">
        <v>0</v>
      </c>
      <c r="Q1716" s="19">
        <v>0</v>
      </c>
      <c r="R1716" s="19">
        <v>0</v>
      </c>
      <c r="S1716" s="19">
        <v>377300</v>
      </c>
      <c r="T1716" s="19">
        <v>1510</v>
      </c>
    </row>
    <row r="1717" spans="1:20">
      <c r="A1717" s="18">
        <v>201508</v>
      </c>
      <c r="B1717" s="18" t="s">
        <v>5</v>
      </c>
      <c r="C1717" s="18" t="s">
        <v>1350</v>
      </c>
      <c r="D1717" s="18">
        <v>73709</v>
      </c>
      <c r="E1717" s="18" t="s">
        <v>1357</v>
      </c>
      <c r="F1717" s="19">
        <v>0</v>
      </c>
      <c r="G1717" s="19">
        <v>0</v>
      </c>
      <c r="H1717" s="19">
        <v>92300</v>
      </c>
      <c r="I1717" s="19">
        <v>650</v>
      </c>
      <c r="J1717" s="19">
        <v>1427900</v>
      </c>
      <c r="K1717" s="19">
        <v>5000</v>
      </c>
      <c r="L1717" s="19">
        <v>1520200</v>
      </c>
      <c r="M1717" s="19">
        <v>5650</v>
      </c>
      <c r="N1717" s="19">
        <v>0</v>
      </c>
      <c r="O1717" s="19">
        <v>0</v>
      </c>
      <c r="P1717" s="19">
        <v>0</v>
      </c>
      <c r="Q1717" s="19">
        <v>0</v>
      </c>
      <c r="R1717" s="19">
        <v>0</v>
      </c>
      <c r="S1717" s="19">
        <v>1520200</v>
      </c>
      <c r="T1717" s="19">
        <v>6080</v>
      </c>
    </row>
    <row r="1718" spans="1:20">
      <c r="A1718" s="18">
        <v>201508</v>
      </c>
      <c r="B1718" s="18" t="s">
        <v>5</v>
      </c>
      <c r="C1718" s="18" t="s">
        <v>1358</v>
      </c>
      <c r="D1718" s="18">
        <v>70299</v>
      </c>
      <c r="E1718" s="18" t="s">
        <v>1358</v>
      </c>
      <c r="F1718" s="19">
        <v>284500</v>
      </c>
      <c r="G1718" s="19">
        <v>1990</v>
      </c>
      <c r="H1718" s="19">
        <v>1941600</v>
      </c>
      <c r="I1718" s="19">
        <v>13580</v>
      </c>
      <c r="J1718" s="19">
        <v>946700</v>
      </c>
      <c r="K1718" s="19">
        <v>3310</v>
      </c>
      <c r="L1718" s="19">
        <v>3172800</v>
      </c>
      <c r="M1718" s="19">
        <v>18880</v>
      </c>
      <c r="N1718" s="19">
        <v>369060</v>
      </c>
      <c r="O1718" s="19">
        <v>11810</v>
      </c>
      <c r="P1718" s="19">
        <v>0</v>
      </c>
      <c r="Q1718" s="19">
        <v>0</v>
      </c>
      <c r="R1718" s="19">
        <v>11810</v>
      </c>
      <c r="S1718" s="19">
        <v>2888300</v>
      </c>
      <c r="T1718" s="19">
        <v>11550</v>
      </c>
    </row>
    <row r="1719" spans="1:20">
      <c r="A1719" s="18">
        <v>201508</v>
      </c>
      <c r="B1719" s="18" t="s">
        <v>5</v>
      </c>
      <c r="C1719" s="18" t="s">
        <v>1358</v>
      </c>
      <c r="D1719" s="18">
        <v>73718</v>
      </c>
      <c r="E1719" s="18" t="s">
        <v>1359</v>
      </c>
      <c r="F1719" s="19">
        <v>99000</v>
      </c>
      <c r="G1719" s="19">
        <v>690</v>
      </c>
      <c r="H1719" s="19">
        <v>5243500</v>
      </c>
      <c r="I1719" s="19">
        <v>36710</v>
      </c>
      <c r="J1719" s="19">
        <v>0</v>
      </c>
      <c r="K1719" s="19">
        <v>0</v>
      </c>
      <c r="L1719" s="19">
        <v>5342500</v>
      </c>
      <c r="M1719" s="19">
        <v>37400</v>
      </c>
      <c r="N1719" s="19">
        <v>99000</v>
      </c>
      <c r="O1719" s="19">
        <v>3170</v>
      </c>
      <c r="P1719" s="19">
        <v>0</v>
      </c>
      <c r="Q1719" s="19">
        <v>0</v>
      </c>
      <c r="R1719" s="19">
        <v>3170</v>
      </c>
      <c r="S1719" s="19">
        <v>5243500</v>
      </c>
      <c r="T1719" s="19">
        <v>20970</v>
      </c>
    </row>
    <row r="1720" spans="1:20">
      <c r="A1720" s="18">
        <v>201508</v>
      </c>
      <c r="B1720" s="18" t="s">
        <v>5</v>
      </c>
      <c r="C1720" s="18" t="s">
        <v>1358</v>
      </c>
      <c r="D1720" s="18">
        <v>73727</v>
      </c>
      <c r="E1720" s="18" t="s">
        <v>1360</v>
      </c>
      <c r="F1720" s="19">
        <v>145500</v>
      </c>
      <c r="G1720" s="19">
        <v>1020</v>
      </c>
      <c r="H1720" s="19">
        <v>0</v>
      </c>
      <c r="I1720" s="19">
        <v>0</v>
      </c>
      <c r="J1720" s="19">
        <v>0</v>
      </c>
      <c r="K1720" s="19">
        <v>0</v>
      </c>
      <c r="L1720" s="19">
        <v>145500</v>
      </c>
      <c r="M1720" s="19">
        <v>1020</v>
      </c>
      <c r="N1720" s="19">
        <v>145500</v>
      </c>
      <c r="O1720" s="19">
        <v>4660</v>
      </c>
      <c r="P1720" s="19">
        <v>0</v>
      </c>
      <c r="Q1720" s="19">
        <v>0</v>
      </c>
      <c r="R1720" s="19">
        <v>4660</v>
      </c>
      <c r="S1720" s="19">
        <v>0</v>
      </c>
      <c r="T1720" s="19">
        <v>0</v>
      </c>
    </row>
    <row r="1721" spans="1:20">
      <c r="A1721" s="18">
        <v>201508</v>
      </c>
      <c r="B1721" s="18" t="s">
        <v>5</v>
      </c>
      <c r="C1721" s="18" t="s">
        <v>1358</v>
      </c>
      <c r="D1721" s="18">
        <v>73754</v>
      </c>
      <c r="E1721" s="18" t="s">
        <v>1361</v>
      </c>
      <c r="F1721" s="19">
        <v>0</v>
      </c>
      <c r="G1721" s="19">
        <v>0</v>
      </c>
      <c r="H1721" s="19">
        <v>0</v>
      </c>
      <c r="I1721" s="19">
        <v>0</v>
      </c>
      <c r="J1721" s="19">
        <v>322800</v>
      </c>
      <c r="K1721" s="19">
        <v>1130</v>
      </c>
      <c r="L1721" s="19">
        <v>322800</v>
      </c>
      <c r="M1721" s="19">
        <v>1130</v>
      </c>
      <c r="N1721" s="19">
        <v>4850</v>
      </c>
      <c r="O1721" s="19">
        <v>160</v>
      </c>
      <c r="P1721" s="19">
        <v>0</v>
      </c>
      <c r="Q1721" s="19">
        <v>0</v>
      </c>
      <c r="R1721" s="19">
        <v>160</v>
      </c>
      <c r="S1721" s="19">
        <v>322800</v>
      </c>
      <c r="T1721" s="19">
        <v>1290</v>
      </c>
    </row>
    <row r="1722" spans="1:20">
      <c r="A1722" s="18">
        <v>201508</v>
      </c>
      <c r="B1722" s="18" t="s">
        <v>5</v>
      </c>
      <c r="C1722" s="18" t="s">
        <v>1362</v>
      </c>
      <c r="D1722" s="18">
        <v>70306</v>
      </c>
      <c r="E1722" s="18" t="s">
        <v>1362</v>
      </c>
      <c r="F1722" s="19">
        <v>333000</v>
      </c>
      <c r="G1722" s="19">
        <v>2330</v>
      </c>
      <c r="H1722" s="19">
        <v>20073900</v>
      </c>
      <c r="I1722" s="19">
        <v>140530</v>
      </c>
      <c r="J1722" s="19">
        <v>17797500</v>
      </c>
      <c r="K1722" s="19">
        <v>62290</v>
      </c>
      <c r="L1722" s="19">
        <v>38204400</v>
      </c>
      <c r="M1722" s="19">
        <v>205150</v>
      </c>
      <c r="N1722" s="19">
        <v>556420</v>
      </c>
      <c r="O1722" s="19">
        <v>17810</v>
      </c>
      <c r="P1722" s="19">
        <v>0</v>
      </c>
      <c r="Q1722" s="19">
        <v>0</v>
      </c>
      <c r="R1722" s="19">
        <v>17810</v>
      </c>
      <c r="S1722" s="19">
        <v>37871400</v>
      </c>
      <c r="T1722" s="19">
        <v>151490</v>
      </c>
    </row>
    <row r="1723" spans="1:20">
      <c r="A1723" s="18">
        <v>201508</v>
      </c>
      <c r="B1723" s="18" t="s">
        <v>5</v>
      </c>
      <c r="C1723" s="18" t="s">
        <v>1362</v>
      </c>
      <c r="D1723" s="18">
        <v>71705</v>
      </c>
      <c r="E1723" s="18" t="s">
        <v>1363</v>
      </c>
      <c r="F1723" s="19">
        <v>0</v>
      </c>
      <c r="G1723" s="19">
        <v>0</v>
      </c>
      <c r="H1723" s="19">
        <v>0</v>
      </c>
      <c r="I1723" s="19">
        <v>0</v>
      </c>
      <c r="J1723" s="19">
        <v>1619000</v>
      </c>
      <c r="K1723" s="19">
        <v>5660</v>
      </c>
      <c r="L1723" s="19">
        <v>1619000</v>
      </c>
      <c r="M1723" s="19">
        <v>5660</v>
      </c>
      <c r="N1723" s="19">
        <v>86750</v>
      </c>
      <c r="O1723" s="19">
        <v>2780</v>
      </c>
      <c r="P1723" s="19">
        <v>0</v>
      </c>
      <c r="Q1723" s="19">
        <v>0</v>
      </c>
      <c r="R1723" s="19">
        <v>2780</v>
      </c>
      <c r="S1723" s="19">
        <v>1619000</v>
      </c>
      <c r="T1723" s="19">
        <v>6480</v>
      </c>
    </row>
    <row r="1724" spans="1:20">
      <c r="A1724" s="18">
        <v>201508</v>
      </c>
      <c r="B1724" s="18" t="s">
        <v>5</v>
      </c>
      <c r="C1724" s="18" t="s">
        <v>1362</v>
      </c>
      <c r="D1724" s="18">
        <v>71714</v>
      </c>
      <c r="E1724" s="18" t="s">
        <v>2514</v>
      </c>
      <c r="F1724" s="19">
        <v>0</v>
      </c>
      <c r="G1724" s="19">
        <v>0</v>
      </c>
      <c r="H1724" s="19">
        <v>188000</v>
      </c>
      <c r="I1724" s="19">
        <v>1320</v>
      </c>
      <c r="J1724" s="19">
        <v>3000</v>
      </c>
      <c r="K1724" s="19">
        <v>10</v>
      </c>
      <c r="L1724" s="19">
        <v>191000</v>
      </c>
      <c r="M1724" s="19">
        <v>1330</v>
      </c>
      <c r="N1724" s="19">
        <v>0</v>
      </c>
      <c r="O1724" s="19">
        <v>0</v>
      </c>
      <c r="P1724" s="19">
        <v>0</v>
      </c>
      <c r="Q1724" s="19">
        <v>0</v>
      </c>
      <c r="R1724" s="19">
        <v>0</v>
      </c>
      <c r="S1724" s="19">
        <v>191000</v>
      </c>
      <c r="T1724" s="19">
        <v>760</v>
      </c>
    </row>
    <row r="1725" spans="1:20">
      <c r="A1725" s="18">
        <v>201508</v>
      </c>
      <c r="B1725" s="18" t="s">
        <v>5</v>
      </c>
      <c r="C1725" s="18" t="s">
        <v>1362</v>
      </c>
      <c r="D1725" s="18">
        <v>73763</v>
      </c>
      <c r="E1725" s="18" t="s">
        <v>2515</v>
      </c>
      <c r="F1725" s="19">
        <v>0</v>
      </c>
      <c r="G1725" s="19">
        <v>0</v>
      </c>
      <c r="H1725" s="19">
        <v>2398100</v>
      </c>
      <c r="I1725" s="19">
        <v>16790</v>
      </c>
      <c r="J1725" s="19">
        <v>0</v>
      </c>
      <c r="K1725" s="19">
        <v>0</v>
      </c>
      <c r="L1725" s="19">
        <v>2398100</v>
      </c>
      <c r="M1725" s="19">
        <v>16790</v>
      </c>
      <c r="N1725" s="19">
        <v>0</v>
      </c>
      <c r="O1725" s="19">
        <v>0</v>
      </c>
      <c r="P1725" s="19">
        <v>0</v>
      </c>
      <c r="Q1725" s="19">
        <v>0</v>
      </c>
      <c r="R1725" s="19">
        <v>0</v>
      </c>
      <c r="S1725" s="19">
        <v>2398100</v>
      </c>
      <c r="T1725" s="19">
        <v>9590</v>
      </c>
    </row>
    <row r="1726" spans="1:20">
      <c r="A1726" s="18">
        <v>201508</v>
      </c>
      <c r="B1726" s="18" t="s">
        <v>5</v>
      </c>
      <c r="C1726" s="18" t="s">
        <v>1362</v>
      </c>
      <c r="D1726" s="18">
        <v>73772</v>
      </c>
      <c r="E1726" s="18" t="s">
        <v>2453</v>
      </c>
      <c r="F1726" s="19">
        <v>28500</v>
      </c>
      <c r="G1726" s="19">
        <v>200</v>
      </c>
      <c r="H1726" s="19">
        <v>422500</v>
      </c>
      <c r="I1726" s="19">
        <v>2960</v>
      </c>
      <c r="J1726" s="19">
        <v>0</v>
      </c>
      <c r="K1726" s="19">
        <v>0</v>
      </c>
      <c r="L1726" s="19">
        <v>451000</v>
      </c>
      <c r="M1726" s="19">
        <v>3160</v>
      </c>
      <c r="N1726" s="19">
        <v>28500</v>
      </c>
      <c r="O1726" s="19">
        <v>910</v>
      </c>
      <c r="P1726" s="19">
        <v>422500</v>
      </c>
      <c r="Q1726" s="19">
        <v>3380</v>
      </c>
      <c r="R1726" s="19">
        <v>4290</v>
      </c>
      <c r="S1726" s="19">
        <v>422500</v>
      </c>
      <c r="T1726" s="19">
        <v>1690</v>
      </c>
    </row>
    <row r="1727" spans="1:20">
      <c r="A1727" s="18">
        <v>201508</v>
      </c>
      <c r="B1727" s="18" t="s">
        <v>5</v>
      </c>
      <c r="C1727" s="18" t="s">
        <v>1362</v>
      </c>
      <c r="D1727" s="18">
        <v>73781</v>
      </c>
      <c r="E1727" s="18" t="s">
        <v>1364</v>
      </c>
      <c r="F1727" s="19">
        <v>0</v>
      </c>
      <c r="G1727" s="19">
        <v>0</v>
      </c>
      <c r="H1727" s="19">
        <v>11805500</v>
      </c>
      <c r="I1727" s="19">
        <v>82640</v>
      </c>
      <c r="J1727" s="19">
        <v>0</v>
      </c>
      <c r="K1727" s="19">
        <v>0</v>
      </c>
      <c r="L1727" s="19">
        <v>11805500</v>
      </c>
      <c r="M1727" s="19">
        <v>82640</v>
      </c>
      <c r="N1727" s="19">
        <v>0</v>
      </c>
      <c r="O1727" s="19">
        <v>0</v>
      </c>
      <c r="P1727" s="19">
        <v>11805500</v>
      </c>
      <c r="Q1727" s="19">
        <v>94440</v>
      </c>
      <c r="R1727" s="19">
        <v>94440</v>
      </c>
      <c r="S1727" s="19">
        <v>11805500</v>
      </c>
      <c r="T1727" s="19">
        <v>47220</v>
      </c>
    </row>
    <row r="1728" spans="1:20">
      <c r="A1728" s="18">
        <v>201508</v>
      </c>
      <c r="B1728" s="18" t="s">
        <v>5</v>
      </c>
      <c r="C1728" s="18" t="s">
        <v>1362</v>
      </c>
      <c r="D1728" s="18">
        <v>73790</v>
      </c>
      <c r="E1728" s="18" t="s">
        <v>1365</v>
      </c>
      <c r="F1728" s="19">
        <v>0</v>
      </c>
      <c r="G1728" s="19">
        <v>0</v>
      </c>
      <c r="H1728" s="19">
        <v>1453500</v>
      </c>
      <c r="I1728" s="19">
        <v>10170</v>
      </c>
      <c r="J1728" s="19">
        <v>0</v>
      </c>
      <c r="K1728" s="19">
        <v>0</v>
      </c>
      <c r="L1728" s="19">
        <v>1453500</v>
      </c>
      <c r="M1728" s="19">
        <v>10170</v>
      </c>
      <c r="N1728" s="19">
        <v>0</v>
      </c>
      <c r="O1728" s="19">
        <v>0</v>
      </c>
      <c r="P1728" s="19">
        <v>0</v>
      </c>
      <c r="Q1728" s="19">
        <v>0</v>
      </c>
      <c r="R1728" s="19">
        <v>0</v>
      </c>
      <c r="S1728" s="19">
        <v>1453500</v>
      </c>
      <c r="T1728" s="19">
        <v>5810</v>
      </c>
    </row>
    <row r="1729" spans="1:20">
      <c r="A1729" s="18">
        <v>201508</v>
      </c>
      <c r="B1729" s="18" t="s">
        <v>5</v>
      </c>
      <c r="C1729" s="18" t="s">
        <v>1362</v>
      </c>
      <c r="D1729" s="18">
        <v>73807</v>
      </c>
      <c r="E1729" s="18" t="s">
        <v>2454</v>
      </c>
      <c r="F1729" s="19">
        <v>0</v>
      </c>
      <c r="G1729" s="19">
        <v>0</v>
      </c>
      <c r="H1729" s="19">
        <v>12671000</v>
      </c>
      <c r="I1729" s="19">
        <v>88700</v>
      </c>
      <c r="J1729" s="19">
        <v>0</v>
      </c>
      <c r="K1729" s="19">
        <v>0</v>
      </c>
      <c r="L1729" s="19">
        <v>12671000</v>
      </c>
      <c r="M1729" s="19">
        <v>88700</v>
      </c>
      <c r="N1729" s="19">
        <v>0</v>
      </c>
      <c r="O1729" s="19">
        <v>0</v>
      </c>
      <c r="P1729" s="19">
        <v>12671000</v>
      </c>
      <c r="Q1729" s="19">
        <v>101370</v>
      </c>
      <c r="R1729" s="19">
        <v>101370</v>
      </c>
      <c r="S1729" s="19">
        <v>12671000</v>
      </c>
      <c r="T1729" s="19">
        <v>50680</v>
      </c>
    </row>
    <row r="1730" spans="1:20">
      <c r="A1730" s="18">
        <v>201508</v>
      </c>
      <c r="B1730" s="18" t="s">
        <v>5</v>
      </c>
      <c r="C1730" s="18" t="s">
        <v>1366</v>
      </c>
      <c r="D1730" s="18">
        <v>70315</v>
      </c>
      <c r="E1730" s="18" t="s">
        <v>1366</v>
      </c>
      <c r="F1730" s="19">
        <v>1959500</v>
      </c>
      <c r="G1730" s="19">
        <v>13720</v>
      </c>
      <c r="H1730" s="19">
        <v>0</v>
      </c>
      <c r="I1730" s="19">
        <v>0</v>
      </c>
      <c r="J1730" s="19">
        <v>2954500</v>
      </c>
      <c r="K1730" s="19">
        <v>10340</v>
      </c>
      <c r="L1730" s="19">
        <v>4914000</v>
      </c>
      <c r="M1730" s="19">
        <v>24060</v>
      </c>
      <c r="N1730" s="19">
        <v>2494870</v>
      </c>
      <c r="O1730" s="19">
        <v>79840</v>
      </c>
      <c r="P1730" s="19">
        <v>0</v>
      </c>
      <c r="Q1730" s="19">
        <v>0</v>
      </c>
      <c r="R1730" s="19">
        <v>79840</v>
      </c>
      <c r="S1730" s="19">
        <v>2954500</v>
      </c>
      <c r="T1730" s="19">
        <v>11820</v>
      </c>
    </row>
    <row r="1731" spans="1:20">
      <c r="A1731" s="18">
        <v>201508</v>
      </c>
      <c r="B1731" s="18" t="s">
        <v>5</v>
      </c>
      <c r="C1731" s="18" t="s">
        <v>1366</v>
      </c>
      <c r="D1731" s="18">
        <v>71741</v>
      </c>
      <c r="E1731" s="18" t="s">
        <v>1367</v>
      </c>
      <c r="F1731" s="19">
        <v>1050000</v>
      </c>
      <c r="G1731" s="19">
        <v>7350</v>
      </c>
      <c r="H1731" s="19">
        <v>166000</v>
      </c>
      <c r="I1731" s="19">
        <v>1160</v>
      </c>
      <c r="J1731" s="19">
        <v>0</v>
      </c>
      <c r="K1731" s="19">
        <v>0</v>
      </c>
      <c r="L1731" s="19">
        <v>1216000</v>
      </c>
      <c r="M1731" s="19">
        <v>8510</v>
      </c>
      <c r="N1731" s="19">
        <v>1057180</v>
      </c>
      <c r="O1731" s="19">
        <v>33830</v>
      </c>
      <c r="P1731" s="19">
        <v>0</v>
      </c>
      <c r="Q1731" s="19">
        <v>0</v>
      </c>
      <c r="R1731" s="19">
        <v>33830</v>
      </c>
      <c r="S1731" s="19">
        <v>166000</v>
      </c>
      <c r="T1731" s="19">
        <v>660</v>
      </c>
    </row>
    <row r="1732" spans="1:20">
      <c r="A1732" s="18">
        <v>201508</v>
      </c>
      <c r="B1732" s="18" t="s">
        <v>5</v>
      </c>
      <c r="C1732" s="18" t="s">
        <v>1366</v>
      </c>
      <c r="D1732" s="18">
        <v>71778</v>
      </c>
      <c r="E1732" s="18" t="s">
        <v>1368</v>
      </c>
      <c r="F1732" s="19">
        <v>111000</v>
      </c>
      <c r="G1732" s="19">
        <v>780</v>
      </c>
      <c r="H1732" s="19">
        <v>0</v>
      </c>
      <c r="I1732" s="19">
        <v>0</v>
      </c>
      <c r="J1732" s="19">
        <v>0</v>
      </c>
      <c r="K1732" s="19">
        <v>0</v>
      </c>
      <c r="L1732" s="19">
        <v>111000</v>
      </c>
      <c r="M1732" s="19">
        <v>780</v>
      </c>
      <c r="N1732" s="19">
        <v>184560</v>
      </c>
      <c r="O1732" s="19">
        <v>5910</v>
      </c>
      <c r="P1732" s="19">
        <v>0</v>
      </c>
      <c r="Q1732" s="19">
        <v>0</v>
      </c>
      <c r="R1732" s="19">
        <v>5910</v>
      </c>
      <c r="S1732" s="19">
        <v>0</v>
      </c>
      <c r="T1732" s="19">
        <v>0</v>
      </c>
    </row>
    <row r="1733" spans="1:20">
      <c r="A1733" s="18">
        <v>201508</v>
      </c>
      <c r="B1733" s="18" t="s">
        <v>5</v>
      </c>
      <c r="C1733" s="18" t="s">
        <v>1366</v>
      </c>
      <c r="D1733" s="18">
        <v>73834</v>
      </c>
      <c r="E1733" s="18" t="s">
        <v>2176</v>
      </c>
      <c r="F1733" s="19">
        <v>1243000</v>
      </c>
      <c r="G1733" s="19">
        <v>8700</v>
      </c>
      <c r="H1733" s="19">
        <v>0</v>
      </c>
      <c r="I1733" s="19">
        <v>0</v>
      </c>
      <c r="J1733" s="19">
        <v>3046800</v>
      </c>
      <c r="K1733" s="19">
        <v>10660</v>
      </c>
      <c r="L1733" s="19">
        <v>4289800</v>
      </c>
      <c r="M1733" s="19">
        <v>19360</v>
      </c>
      <c r="N1733" s="19">
        <v>1256300</v>
      </c>
      <c r="O1733" s="19">
        <v>40200</v>
      </c>
      <c r="P1733" s="19">
        <v>0</v>
      </c>
      <c r="Q1733" s="19">
        <v>0</v>
      </c>
      <c r="R1733" s="19">
        <v>40200</v>
      </c>
      <c r="S1733" s="19">
        <v>3046800</v>
      </c>
      <c r="T1733" s="19">
        <v>12190</v>
      </c>
    </row>
    <row r="1734" spans="1:20">
      <c r="A1734" s="18">
        <v>201508</v>
      </c>
      <c r="B1734" s="18" t="s">
        <v>5</v>
      </c>
      <c r="C1734" s="18" t="s">
        <v>1371</v>
      </c>
      <c r="D1734" s="18">
        <v>70324</v>
      </c>
      <c r="E1734" s="18" t="s">
        <v>1371</v>
      </c>
      <c r="F1734" s="19">
        <v>1257500</v>
      </c>
      <c r="G1734" s="19">
        <v>8800</v>
      </c>
      <c r="H1734" s="19">
        <v>3686000</v>
      </c>
      <c r="I1734" s="19">
        <v>25790</v>
      </c>
      <c r="J1734" s="19">
        <v>6102100</v>
      </c>
      <c r="K1734" s="19">
        <v>21360</v>
      </c>
      <c r="L1734" s="19">
        <v>11045600</v>
      </c>
      <c r="M1734" s="19">
        <v>55950</v>
      </c>
      <c r="N1734" s="19">
        <v>1553300</v>
      </c>
      <c r="O1734" s="19">
        <v>49710</v>
      </c>
      <c r="P1734" s="19">
        <v>878700</v>
      </c>
      <c r="Q1734" s="19">
        <v>4930</v>
      </c>
      <c r="R1734" s="19">
        <v>54640</v>
      </c>
      <c r="S1734" s="19">
        <v>9788100</v>
      </c>
      <c r="T1734" s="19">
        <v>39150</v>
      </c>
    </row>
    <row r="1735" spans="1:20">
      <c r="A1735" s="18">
        <v>201508</v>
      </c>
      <c r="B1735" s="18" t="s">
        <v>5</v>
      </c>
      <c r="C1735" s="18" t="s">
        <v>1371</v>
      </c>
      <c r="D1735" s="18">
        <v>71787</v>
      </c>
      <c r="E1735" s="18" t="s">
        <v>1372</v>
      </c>
      <c r="F1735" s="19">
        <v>0</v>
      </c>
      <c r="G1735" s="19">
        <v>0</v>
      </c>
      <c r="H1735" s="19">
        <v>367800</v>
      </c>
      <c r="I1735" s="19">
        <v>2580</v>
      </c>
      <c r="J1735" s="19">
        <v>0</v>
      </c>
      <c r="K1735" s="19">
        <v>0</v>
      </c>
      <c r="L1735" s="19">
        <v>367800</v>
      </c>
      <c r="M1735" s="19">
        <v>2580</v>
      </c>
      <c r="N1735" s="19">
        <v>68970</v>
      </c>
      <c r="O1735" s="19">
        <v>2220</v>
      </c>
      <c r="P1735" s="19">
        <v>349900</v>
      </c>
      <c r="Q1735" s="19">
        <v>1960</v>
      </c>
      <c r="R1735" s="19">
        <v>4180</v>
      </c>
      <c r="S1735" s="19">
        <v>367800</v>
      </c>
      <c r="T1735" s="19">
        <v>1470</v>
      </c>
    </row>
    <row r="1736" spans="1:20">
      <c r="A1736" s="18">
        <v>201508</v>
      </c>
      <c r="B1736" s="18" t="s">
        <v>5</v>
      </c>
      <c r="C1736" s="18" t="s">
        <v>1371</v>
      </c>
      <c r="D1736" s="18">
        <v>71796</v>
      </c>
      <c r="E1736" s="18" t="s">
        <v>1373</v>
      </c>
      <c r="F1736" s="19">
        <v>0</v>
      </c>
      <c r="G1736" s="19">
        <v>0</v>
      </c>
      <c r="H1736" s="19">
        <v>2954500</v>
      </c>
      <c r="I1736" s="19">
        <v>20680</v>
      </c>
      <c r="J1736" s="19">
        <v>0</v>
      </c>
      <c r="K1736" s="19">
        <v>0</v>
      </c>
      <c r="L1736" s="19">
        <v>2954500</v>
      </c>
      <c r="M1736" s="19">
        <v>20680</v>
      </c>
      <c r="N1736" s="19">
        <v>21500</v>
      </c>
      <c r="O1736" s="19">
        <v>690</v>
      </c>
      <c r="P1736" s="19">
        <v>0</v>
      </c>
      <c r="Q1736" s="19">
        <v>0</v>
      </c>
      <c r="R1736" s="19">
        <v>690</v>
      </c>
      <c r="S1736" s="19">
        <v>2954500</v>
      </c>
      <c r="T1736" s="19">
        <v>11820</v>
      </c>
    </row>
    <row r="1737" spans="1:20">
      <c r="A1737" s="18">
        <v>201508</v>
      </c>
      <c r="B1737" s="18" t="s">
        <v>5</v>
      </c>
      <c r="C1737" s="18" t="s">
        <v>1371</v>
      </c>
      <c r="D1737" s="18">
        <v>71803</v>
      </c>
      <c r="E1737" s="18" t="s">
        <v>1374</v>
      </c>
      <c r="F1737" s="19">
        <v>0</v>
      </c>
      <c r="G1737" s="19">
        <v>0</v>
      </c>
      <c r="H1737" s="19">
        <v>603100</v>
      </c>
      <c r="I1737" s="19">
        <v>4220</v>
      </c>
      <c r="J1737" s="19">
        <v>0</v>
      </c>
      <c r="K1737" s="19">
        <v>0</v>
      </c>
      <c r="L1737" s="19">
        <v>603100</v>
      </c>
      <c r="M1737" s="19">
        <v>4220</v>
      </c>
      <c r="N1737" s="19">
        <v>0</v>
      </c>
      <c r="O1737" s="19">
        <v>0</v>
      </c>
      <c r="P1737" s="19">
        <v>254000</v>
      </c>
      <c r="Q1737" s="19">
        <v>1420</v>
      </c>
      <c r="R1737" s="19">
        <v>1420</v>
      </c>
      <c r="S1737" s="19">
        <v>603100</v>
      </c>
      <c r="T1737" s="19">
        <v>2410</v>
      </c>
    </row>
    <row r="1738" spans="1:20">
      <c r="A1738" s="18">
        <v>201508</v>
      </c>
      <c r="B1738" s="18" t="s">
        <v>5</v>
      </c>
      <c r="C1738" s="18" t="s">
        <v>1371</v>
      </c>
      <c r="D1738" s="18">
        <v>71812</v>
      </c>
      <c r="E1738" s="18" t="s">
        <v>1375</v>
      </c>
      <c r="F1738" s="19">
        <v>20500</v>
      </c>
      <c r="G1738" s="19">
        <v>140</v>
      </c>
      <c r="H1738" s="19">
        <v>3100800</v>
      </c>
      <c r="I1738" s="19">
        <v>21700</v>
      </c>
      <c r="J1738" s="19">
        <v>0</v>
      </c>
      <c r="K1738" s="19">
        <v>0</v>
      </c>
      <c r="L1738" s="19">
        <v>3121300</v>
      </c>
      <c r="M1738" s="19">
        <v>21840</v>
      </c>
      <c r="N1738" s="19">
        <v>80330</v>
      </c>
      <c r="O1738" s="19">
        <v>2570</v>
      </c>
      <c r="P1738" s="19">
        <v>0</v>
      </c>
      <c r="Q1738" s="19">
        <v>0</v>
      </c>
      <c r="R1738" s="19">
        <v>2570</v>
      </c>
      <c r="S1738" s="19">
        <v>3100800</v>
      </c>
      <c r="T1738" s="19">
        <v>12400</v>
      </c>
    </row>
    <row r="1739" spans="1:20">
      <c r="A1739" s="18">
        <v>201508</v>
      </c>
      <c r="B1739" s="18" t="s">
        <v>5</v>
      </c>
      <c r="C1739" s="18" t="s">
        <v>1371</v>
      </c>
      <c r="D1739" s="18">
        <v>72560</v>
      </c>
      <c r="E1739" s="18" t="s">
        <v>2348</v>
      </c>
      <c r="F1739" s="19">
        <v>0</v>
      </c>
      <c r="G1739" s="19">
        <v>0</v>
      </c>
      <c r="H1739" s="19">
        <v>2012700</v>
      </c>
      <c r="I1739" s="19">
        <v>14090</v>
      </c>
      <c r="J1739" s="19">
        <v>0</v>
      </c>
      <c r="K1739" s="19">
        <v>0</v>
      </c>
      <c r="L1739" s="19">
        <v>2012700</v>
      </c>
      <c r="M1739" s="19">
        <v>14090</v>
      </c>
      <c r="N1739" s="19">
        <v>0</v>
      </c>
      <c r="O1739" s="19">
        <v>0</v>
      </c>
      <c r="P1739" s="19">
        <v>0</v>
      </c>
      <c r="Q1739" s="19">
        <v>0</v>
      </c>
      <c r="R1739" s="19">
        <v>0</v>
      </c>
      <c r="S1739" s="19">
        <v>2012700</v>
      </c>
      <c r="T1739" s="19">
        <v>8050</v>
      </c>
    </row>
    <row r="1740" spans="1:20">
      <c r="A1740" s="18">
        <v>201508</v>
      </c>
      <c r="B1740" s="18" t="s">
        <v>5</v>
      </c>
      <c r="C1740" s="18" t="s">
        <v>1371</v>
      </c>
      <c r="D1740" s="18">
        <v>73843</v>
      </c>
      <c r="E1740" s="18" t="s">
        <v>1376</v>
      </c>
      <c r="F1740" s="19">
        <v>245500</v>
      </c>
      <c r="G1740" s="19">
        <v>1720</v>
      </c>
      <c r="H1740" s="19">
        <v>731700</v>
      </c>
      <c r="I1740" s="19">
        <v>5120</v>
      </c>
      <c r="J1740" s="19">
        <v>0</v>
      </c>
      <c r="K1740" s="19">
        <v>0</v>
      </c>
      <c r="L1740" s="19">
        <v>977200</v>
      </c>
      <c r="M1740" s="19">
        <v>6840</v>
      </c>
      <c r="N1740" s="19">
        <v>255250</v>
      </c>
      <c r="O1740" s="19">
        <v>8170</v>
      </c>
      <c r="P1740" s="19">
        <v>731700</v>
      </c>
      <c r="Q1740" s="19">
        <v>4090</v>
      </c>
      <c r="R1740" s="19">
        <v>12260</v>
      </c>
      <c r="S1740" s="19">
        <v>731700</v>
      </c>
      <c r="T1740" s="19">
        <v>2930</v>
      </c>
    </row>
    <row r="1741" spans="1:20">
      <c r="A1741" s="18">
        <v>201508</v>
      </c>
      <c r="B1741" s="18" t="s">
        <v>5</v>
      </c>
      <c r="C1741" s="18" t="s">
        <v>1371</v>
      </c>
      <c r="D1741" s="18">
        <v>73852</v>
      </c>
      <c r="E1741" s="18" t="s">
        <v>1377</v>
      </c>
      <c r="F1741" s="19">
        <v>753500</v>
      </c>
      <c r="G1741" s="19">
        <v>5270</v>
      </c>
      <c r="H1741" s="19">
        <v>272300</v>
      </c>
      <c r="I1741" s="19">
        <v>1900</v>
      </c>
      <c r="J1741" s="19">
        <v>639000</v>
      </c>
      <c r="K1741" s="19">
        <v>2240</v>
      </c>
      <c r="L1741" s="19">
        <v>1664800</v>
      </c>
      <c r="M1741" s="19">
        <v>9410</v>
      </c>
      <c r="N1741" s="19">
        <v>763450</v>
      </c>
      <c r="O1741" s="19">
        <v>24430</v>
      </c>
      <c r="P1741" s="19">
        <v>0</v>
      </c>
      <c r="Q1741" s="19">
        <v>0</v>
      </c>
      <c r="R1741" s="19">
        <v>24430</v>
      </c>
      <c r="S1741" s="19">
        <v>911300</v>
      </c>
      <c r="T1741" s="19">
        <v>3650</v>
      </c>
    </row>
    <row r="1742" spans="1:20">
      <c r="A1742" s="18">
        <v>201508</v>
      </c>
      <c r="B1742" s="18" t="s">
        <v>5</v>
      </c>
      <c r="C1742" s="18" t="s">
        <v>1371</v>
      </c>
      <c r="D1742" s="18">
        <v>73861</v>
      </c>
      <c r="E1742" s="18" t="s">
        <v>1378</v>
      </c>
      <c r="F1742" s="19">
        <v>0</v>
      </c>
      <c r="G1742" s="19">
        <v>0</v>
      </c>
      <c r="H1742" s="19">
        <v>242000</v>
      </c>
      <c r="I1742" s="19">
        <v>1690</v>
      </c>
      <c r="J1742" s="19">
        <v>470900</v>
      </c>
      <c r="K1742" s="19">
        <v>1650</v>
      </c>
      <c r="L1742" s="19">
        <v>712900</v>
      </c>
      <c r="M1742" s="19">
        <v>3340</v>
      </c>
      <c r="N1742" s="19">
        <v>7850</v>
      </c>
      <c r="O1742" s="19">
        <v>250</v>
      </c>
      <c r="P1742" s="19">
        <v>0</v>
      </c>
      <c r="Q1742" s="19">
        <v>0</v>
      </c>
      <c r="R1742" s="19">
        <v>250</v>
      </c>
      <c r="S1742" s="19">
        <v>712900</v>
      </c>
      <c r="T1742" s="19">
        <v>2850</v>
      </c>
    </row>
    <row r="1743" spans="1:20">
      <c r="A1743" s="18">
        <v>201508</v>
      </c>
      <c r="B1743" s="18" t="s">
        <v>5</v>
      </c>
      <c r="C1743" s="18" t="s">
        <v>1371</v>
      </c>
      <c r="D1743" s="18">
        <v>73870</v>
      </c>
      <c r="E1743" s="18" t="s">
        <v>1379</v>
      </c>
      <c r="F1743" s="19">
        <v>0</v>
      </c>
      <c r="G1743" s="19">
        <v>0</v>
      </c>
      <c r="H1743" s="19">
        <v>624500</v>
      </c>
      <c r="I1743" s="19">
        <v>4360</v>
      </c>
      <c r="J1743" s="19">
        <v>1046000</v>
      </c>
      <c r="K1743" s="19">
        <v>3670</v>
      </c>
      <c r="L1743" s="19">
        <v>1670500</v>
      </c>
      <c r="M1743" s="19">
        <v>8030</v>
      </c>
      <c r="N1743" s="19">
        <v>5950</v>
      </c>
      <c r="O1743" s="19">
        <v>190</v>
      </c>
      <c r="P1743" s="19">
        <v>0</v>
      </c>
      <c r="Q1743" s="19">
        <v>0</v>
      </c>
      <c r="R1743" s="19">
        <v>190</v>
      </c>
      <c r="S1743" s="19">
        <v>1670500</v>
      </c>
      <c r="T1743" s="19">
        <v>6680</v>
      </c>
    </row>
    <row r="1744" spans="1:20">
      <c r="A1744" s="18">
        <v>201508</v>
      </c>
      <c r="B1744" s="18" t="s">
        <v>5</v>
      </c>
      <c r="C1744" s="18" t="s">
        <v>1371</v>
      </c>
      <c r="D1744" s="18">
        <v>73889</v>
      </c>
      <c r="E1744" s="18" t="s">
        <v>1380</v>
      </c>
      <c r="F1744" s="19">
        <v>0</v>
      </c>
      <c r="G1744" s="19">
        <v>0</v>
      </c>
      <c r="H1744" s="19">
        <v>493800</v>
      </c>
      <c r="I1744" s="19">
        <v>3460</v>
      </c>
      <c r="J1744" s="19">
        <v>1143400</v>
      </c>
      <c r="K1744" s="19">
        <v>4000</v>
      </c>
      <c r="L1744" s="19">
        <v>1637200</v>
      </c>
      <c r="M1744" s="19">
        <v>7460</v>
      </c>
      <c r="N1744" s="19">
        <v>0</v>
      </c>
      <c r="O1744" s="19">
        <v>0</v>
      </c>
      <c r="P1744" s="19">
        <v>307100</v>
      </c>
      <c r="Q1744" s="19">
        <v>1720</v>
      </c>
      <c r="R1744" s="19">
        <v>1720</v>
      </c>
      <c r="S1744" s="19">
        <v>1637200</v>
      </c>
      <c r="T1744" s="19">
        <v>6550</v>
      </c>
    </row>
    <row r="1745" spans="1:20">
      <c r="A1745" s="18">
        <v>201508</v>
      </c>
      <c r="B1745" s="18" t="s">
        <v>5</v>
      </c>
      <c r="C1745" s="18" t="s">
        <v>1371</v>
      </c>
      <c r="D1745" s="18">
        <v>73898</v>
      </c>
      <c r="E1745" s="18" t="s">
        <v>1381</v>
      </c>
      <c r="F1745" s="19">
        <v>15000</v>
      </c>
      <c r="G1745" s="19">
        <v>110</v>
      </c>
      <c r="H1745" s="19">
        <v>1161000</v>
      </c>
      <c r="I1745" s="19">
        <v>8120</v>
      </c>
      <c r="J1745" s="19">
        <v>481000</v>
      </c>
      <c r="K1745" s="19">
        <v>1690</v>
      </c>
      <c r="L1745" s="19">
        <v>1657000</v>
      </c>
      <c r="M1745" s="19">
        <v>9920</v>
      </c>
      <c r="N1745" s="19">
        <v>15000</v>
      </c>
      <c r="O1745" s="19">
        <v>480</v>
      </c>
      <c r="P1745" s="19">
        <v>784500</v>
      </c>
      <c r="Q1745" s="19">
        <v>6270</v>
      </c>
      <c r="R1745" s="19">
        <v>6750</v>
      </c>
      <c r="S1745" s="19">
        <v>1642000</v>
      </c>
      <c r="T1745" s="19">
        <v>6570</v>
      </c>
    </row>
    <row r="1746" spans="1:20">
      <c r="A1746" s="18">
        <v>201508</v>
      </c>
      <c r="B1746" s="18" t="s">
        <v>5</v>
      </c>
      <c r="C1746" s="18" t="s">
        <v>1371</v>
      </c>
      <c r="D1746" s="18">
        <v>73905</v>
      </c>
      <c r="E1746" s="18" t="s">
        <v>1382</v>
      </c>
      <c r="F1746" s="19">
        <v>0</v>
      </c>
      <c r="G1746" s="19">
        <v>0</v>
      </c>
      <c r="H1746" s="19">
        <v>0</v>
      </c>
      <c r="I1746" s="19">
        <v>0</v>
      </c>
      <c r="J1746" s="19">
        <v>568300</v>
      </c>
      <c r="K1746" s="19">
        <v>1990</v>
      </c>
      <c r="L1746" s="19">
        <v>568300</v>
      </c>
      <c r="M1746" s="19">
        <v>1990</v>
      </c>
      <c r="N1746" s="19">
        <v>0</v>
      </c>
      <c r="O1746" s="19">
        <v>0</v>
      </c>
      <c r="P1746" s="19">
        <v>0</v>
      </c>
      <c r="Q1746" s="19">
        <v>0</v>
      </c>
      <c r="R1746" s="19">
        <v>0</v>
      </c>
      <c r="S1746" s="19">
        <v>568300</v>
      </c>
      <c r="T1746" s="19">
        <v>2270</v>
      </c>
    </row>
    <row r="1747" spans="1:20">
      <c r="A1747" s="18">
        <v>201508</v>
      </c>
      <c r="B1747" s="18" t="s">
        <v>5</v>
      </c>
      <c r="C1747" s="18" t="s">
        <v>1371</v>
      </c>
      <c r="D1747" s="18">
        <v>73914</v>
      </c>
      <c r="E1747" s="18" t="s">
        <v>1383</v>
      </c>
      <c r="F1747" s="19">
        <v>132500</v>
      </c>
      <c r="G1747" s="19">
        <v>930</v>
      </c>
      <c r="H1747" s="19">
        <v>0</v>
      </c>
      <c r="I1747" s="19">
        <v>0</v>
      </c>
      <c r="J1747" s="19">
        <v>0</v>
      </c>
      <c r="K1747" s="19">
        <v>0</v>
      </c>
      <c r="L1747" s="19">
        <v>132500</v>
      </c>
      <c r="M1747" s="19">
        <v>930</v>
      </c>
      <c r="N1747" s="19">
        <v>132500</v>
      </c>
      <c r="O1747" s="19">
        <v>4240</v>
      </c>
      <c r="P1747" s="19">
        <v>0</v>
      </c>
      <c r="Q1747" s="19">
        <v>0</v>
      </c>
      <c r="R1747" s="19">
        <v>4240</v>
      </c>
      <c r="S1747" s="19">
        <v>0</v>
      </c>
      <c r="T1747" s="19">
        <v>0</v>
      </c>
    </row>
    <row r="1748" spans="1:20">
      <c r="A1748" s="18">
        <v>201508</v>
      </c>
      <c r="B1748" s="18" t="s">
        <v>5</v>
      </c>
      <c r="C1748" s="18" t="s">
        <v>1371</v>
      </c>
      <c r="D1748" s="18">
        <v>73923</v>
      </c>
      <c r="E1748" s="18" t="s">
        <v>1384</v>
      </c>
      <c r="F1748" s="19">
        <v>0</v>
      </c>
      <c r="G1748" s="19">
        <v>0</v>
      </c>
      <c r="H1748" s="19">
        <v>0</v>
      </c>
      <c r="I1748" s="19">
        <v>0</v>
      </c>
      <c r="J1748" s="19">
        <v>650000</v>
      </c>
      <c r="K1748" s="19">
        <v>2280</v>
      </c>
      <c r="L1748" s="19">
        <v>650000</v>
      </c>
      <c r="M1748" s="19">
        <v>2280</v>
      </c>
      <c r="N1748" s="19">
        <v>0</v>
      </c>
      <c r="O1748" s="19">
        <v>0</v>
      </c>
      <c r="P1748" s="19">
        <v>0</v>
      </c>
      <c r="Q1748" s="19">
        <v>0</v>
      </c>
      <c r="R1748" s="19">
        <v>0</v>
      </c>
      <c r="S1748" s="19">
        <v>650000</v>
      </c>
      <c r="T1748" s="19">
        <v>2600</v>
      </c>
    </row>
    <row r="1749" spans="1:20">
      <c r="A1749" s="18">
        <v>201508</v>
      </c>
      <c r="B1749" s="18" t="s">
        <v>5</v>
      </c>
      <c r="C1749" s="18" t="s">
        <v>1371</v>
      </c>
      <c r="D1749" s="18">
        <v>73932</v>
      </c>
      <c r="E1749" s="18" t="s">
        <v>1385</v>
      </c>
      <c r="F1749" s="19">
        <v>284500</v>
      </c>
      <c r="G1749" s="19">
        <v>1990</v>
      </c>
      <c r="H1749" s="19">
        <v>0</v>
      </c>
      <c r="I1749" s="19">
        <v>0</v>
      </c>
      <c r="J1749" s="19">
        <v>1534300</v>
      </c>
      <c r="K1749" s="19">
        <v>5370</v>
      </c>
      <c r="L1749" s="19">
        <v>1818800</v>
      </c>
      <c r="M1749" s="19">
        <v>7360</v>
      </c>
      <c r="N1749" s="19">
        <v>288400</v>
      </c>
      <c r="O1749" s="19">
        <v>9230</v>
      </c>
      <c r="P1749" s="19">
        <v>0</v>
      </c>
      <c r="Q1749" s="19">
        <v>0</v>
      </c>
      <c r="R1749" s="19">
        <v>9230</v>
      </c>
      <c r="S1749" s="19">
        <v>1534300</v>
      </c>
      <c r="T1749" s="19">
        <v>6140</v>
      </c>
    </row>
    <row r="1750" spans="1:20">
      <c r="A1750" s="18">
        <v>201508</v>
      </c>
      <c r="B1750" s="18" t="s">
        <v>5</v>
      </c>
      <c r="C1750" s="18" t="s">
        <v>1386</v>
      </c>
      <c r="D1750" s="18">
        <v>70333</v>
      </c>
      <c r="E1750" s="18" t="s">
        <v>1386</v>
      </c>
      <c r="F1750" s="19">
        <v>2437000</v>
      </c>
      <c r="G1750" s="19">
        <v>17060</v>
      </c>
      <c r="H1750" s="19">
        <v>3031900</v>
      </c>
      <c r="I1750" s="19">
        <v>21210</v>
      </c>
      <c r="J1750" s="19">
        <v>8978800</v>
      </c>
      <c r="K1750" s="19">
        <v>31430</v>
      </c>
      <c r="L1750" s="19">
        <v>14447700</v>
      </c>
      <c r="M1750" s="19">
        <v>69700</v>
      </c>
      <c r="N1750" s="19">
        <v>3347270</v>
      </c>
      <c r="O1750" s="19">
        <v>107130</v>
      </c>
      <c r="P1750" s="19">
        <v>0</v>
      </c>
      <c r="Q1750" s="19">
        <v>0</v>
      </c>
      <c r="R1750" s="19">
        <v>107130</v>
      </c>
      <c r="S1750" s="19">
        <v>12010700</v>
      </c>
      <c r="T1750" s="19">
        <v>48040</v>
      </c>
    </row>
    <row r="1751" spans="1:20">
      <c r="A1751" s="18">
        <v>201508</v>
      </c>
      <c r="B1751" s="18" t="s">
        <v>5</v>
      </c>
      <c r="C1751" s="18" t="s">
        <v>1386</v>
      </c>
      <c r="D1751" s="18">
        <v>71867</v>
      </c>
      <c r="E1751" s="18" t="s">
        <v>1388</v>
      </c>
      <c r="F1751" s="19">
        <v>0</v>
      </c>
      <c r="G1751" s="19">
        <v>0</v>
      </c>
      <c r="H1751" s="19">
        <v>633800</v>
      </c>
      <c r="I1751" s="19">
        <v>4440</v>
      </c>
      <c r="J1751" s="19">
        <v>0</v>
      </c>
      <c r="K1751" s="19">
        <v>0</v>
      </c>
      <c r="L1751" s="19">
        <v>633800</v>
      </c>
      <c r="M1751" s="19">
        <v>4440</v>
      </c>
      <c r="N1751" s="19">
        <v>0</v>
      </c>
      <c r="O1751" s="19">
        <v>0</v>
      </c>
      <c r="P1751" s="19">
        <v>0</v>
      </c>
      <c r="Q1751" s="19">
        <v>0</v>
      </c>
      <c r="R1751" s="19">
        <v>0</v>
      </c>
      <c r="S1751" s="19">
        <v>633800</v>
      </c>
      <c r="T1751" s="19">
        <v>2540</v>
      </c>
    </row>
    <row r="1752" spans="1:20">
      <c r="A1752" s="18">
        <v>201508</v>
      </c>
      <c r="B1752" s="18" t="s">
        <v>5</v>
      </c>
      <c r="C1752" s="18" t="s">
        <v>1386</v>
      </c>
      <c r="D1752" s="18">
        <v>72588</v>
      </c>
      <c r="E1752" s="18" t="s">
        <v>2349</v>
      </c>
      <c r="F1752" s="19">
        <v>0</v>
      </c>
      <c r="G1752" s="19">
        <v>0</v>
      </c>
      <c r="H1752" s="19">
        <v>0</v>
      </c>
      <c r="I1752" s="19">
        <v>0</v>
      </c>
      <c r="J1752" s="19">
        <v>3000</v>
      </c>
      <c r="K1752" s="19">
        <v>10</v>
      </c>
      <c r="L1752" s="19">
        <v>3000</v>
      </c>
      <c r="M1752" s="19">
        <v>10</v>
      </c>
      <c r="N1752" s="19">
        <v>0</v>
      </c>
      <c r="O1752" s="19">
        <v>0</v>
      </c>
      <c r="P1752" s="19">
        <v>0</v>
      </c>
      <c r="Q1752" s="19">
        <v>0</v>
      </c>
      <c r="R1752" s="19">
        <v>0</v>
      </c>
      <c r="S1752" s="19">
        <v>3000</v>
      </c>
      <c r="T1752" s="19">
        <v>10</v>
      </c>
    </row>
    <row r="1753" spans="1:20">
      <c r="A1753" s="18">
        <v>201508</v>
      </c>
      <c r="B1753" s="18" t="s">
        <v>5</v>
      </c>
      <c r="C1753" s="18" t="s">
        <v>1386</v>
      </c>
      <c r="D1753" s="18">
        <v>73950</v>
      </c>
      <c r="E1753" s="18" t="s">
        <v>1390</v>
      </c>
      <c r="F1753" s="19">
        <v>0</v>
      </c>
      <c r="G1753" s="19">
        <v>0</v>
      </c>
      <c r="H1753" s="19">
        <v>0</v>
      </c>
      <c r="I1753" s="19">
        <v>0</v>
      </c>
      <c r="J1753" s="19">
        <v>0</v>
      </c>
      <c r="K1753" s="19">
        <v>0</v>
      </c>
      <c r="L1753" s="19">
        <v>0</v>
      </c>
      <c r="M1753" s="19">
        <v>0</v>
      </c>
      <c r="N1753" s="19">
        <v>3000</v>
      </c>
      <c r="O1753" s="19">
        <v>100</v>
      </c>
      <c r="P1753" s="19">
        <v>0</v>
      </c>
      <c r="Q1753" s="19">
        <v>0</v>
      </c>
      <c r="R1753" s="19">
        <v>100</v>
      </c>
      <c r="S1753" s="19">
        <v>0</v>
      </c>
      <c r="T1753" s="19">
        <v>0</v>
      </c>
    </row>
    <row r="1754" spans="1:20">
      <c r="A1754" s="18">
        <v>201508</v>
      </c>
      <c r="B1754" s="18" t="s">
        <v>5</v>
      </c>
      <c r="C1754" s="18" t="s">
        <v>1386</v>
      </c>
      <c r="D1754" s="18">
        <v>73969</v>
      </c>
      <c r="E1754" s="18" t="s">
        <v>1391</v>
      </c>
      <c r="F1754" s="19">
        <v>0</v>
      </c>
      <c r="G1754" s="19">
        <v>0</v>
      </c>
      <c r="H1754" s="19">
        <v>3630000</v>
      </c>
      <c r="I1754" s="19">
        <v>25420</v>
      </c>
      <c r="J1754" s="19">
        <v>2900</v>
      </c>
      <c r="K1754" s="19">
        <v>10</v>
      </c>
      <c r="L1754" s="19">
        <v>3632900</v>
      </c>
      <c r="M1754" s="19">
        <v>25430</v>
      </c>
      <c r="N1754" s="19">
        <v>0</v>
      </c>
      <c r="O1754" s="19">
        <v>0</v>
      </c>
      <c r="P1754" s="19">
        <v>0</v>
      </c>
      <c r="Q1754" s="19">
        <v>0</v>
      </c>
      <c r="R1754" s="19">
        <v>0</v>
      </c>
      <c r="S1754" s="19">
        <v>3632900</v>
      </c>
      <c r="T1754" s="19">
        <v>14530</v>
      </c>
    </row>
    <row r="1755" spans="1:20">
      <c r="A1755" s="18">
        <v>201508</v>
      </c>
      <c r="B1755" s="18" t="s">
        <v>5</v>
      </c>
      <c r="C1755" s="18" t="s">
        <v>1386</v>
      </c>
      <c r="D1755" s="18">
        <v>73987</v>
      </c>
      <c r="E1755" s="18" t="s">
        <v>1393</v>
      </c>
      <c r="F1755" s="19">
        <v>0</v>
      </c>
      <c r="G1755" s="19">
        <v>0</v>
      </c>
      <c r="H1755" s="19">
        <v>680700</v>
      </c>
      <c r="I1755" s="19">
        <v>4760</v>
      </c>
      <c r="J1755" s="19">
        <v>2153200</v>
      </c>
      <c r="K1755" s="19">
        <v>7540</v>
      </c>
      <c r="L1755" s="19">
        <v>2833900</v>
      </c>
      <c r="M1755" s="19">
        <v>12300</v>
      </c>
      <c r="N1755" s="19">
        <v>2800</v>
      </c>
      <c r="O1755" s="19">
        <v>90</v>
      </c>
      <c r="P1755" s="19">
        <v>0</v>
      </c>
      <c r="Q1755" s="19">
        <v>0</v>
      </c>
      <c r="R1755" s="19">
        <v>90</v>
      </c>
      <c r="S1755" s="19">
        <v>2833900</v>
      </c>
      <c r="T1755" s="19">
        <v>11340</v>
      </c>
    </row>
    <row r="1756" spans="1:20">
      <c r="A1756" s="18">
        <v>201508</v>
      </c>
      <c r="B1756" s="18" t="s">
        <v>5</v>
      </c>
      <c r="C1756" s="18" t="s">
        <v>1386</v>
      </c>
      <c r="D1756" s="18">
        <v>73996</v>
      </c>
      <c r="E1756" s="18" t="s">
        <v>1394</v>
      </c>
      <c r="F1756" s="19">
        <v>0</v>
      </c>
      <c r="G1756" s="19">
        <v>0</v>
      </c>
      <c r="H1756" s="19">
        <v>204500</v>
      </c>
      <c r="I1756" s="19">
        <v>1430</v>
      </c>
      <c r="J1756" s="19">
        <v>0</v>
      </c>
      <c r="K1756" s="19">
        <v>0</v>
      </c>
      <c r="L1756" s="19">
        <v>204500</v>
      </c>
      <c r="M1756" s="19">
        <v>1430</v>
      </c>
      <c r="N1756" s="19">
        <v>8650</v>
      </c>
      <c r="O1756" s="19">
        <v>280</v>
      </c>
      <c r="P1756" s="19">
        <v>0</v>
      </c>
      <c r="Q1756" s="19">
        <v>0</v>
      </c>
      <c r="R1756" s="19">
        <v>280</v>
      </c>
      <c r="S1756" s="19">
        <v>204500</v>
      </c>
      <c r="T1756" s="19">
        <v>820</v>
      </c>
    </row>
    <row r="1757" spans="1:20">
      <c r="A1757" s="18">
        <v>201508</v>
      </c>
      <c r="B1757" s="18" t="s">
        <v>5</v>
      </c>
      <c r="C1757" s="18" t="s">
        <v>1386</v>
      </c>
      <c r="D1757" s="18">
        <v>74000</v>
      </c>
      <c r="E1757" s="18" t="s">
        <v>1395</v>
      </c>
      <c r="F1757" s="19">
        <v>0</v>
      </c>
      <c r="G1757" s="19">
        <v>0</v>
      </c>
      <c r="H1757" s="19">
        <v>0</v>
      </c>
      <c r="I1757" s="19">
        <v>0</v>
      </c>
      <c r="J1757" s="19">
        <v>13881500</v>
      </c>
      <c r="K1757" s="19">
        <v>48580</v>
      </c>
      <c r="L1757" s="19">
        <v>13881500</v>
      </c>
      <c r="M1757" s="19">
        <v>48580</v>
      </c>
      <c r="N1757" s="19">
        <v>0</v>
      </c>
      <c r="O1757" s="19">
        <v>0</v>
      </c>
      <c r="P1757" s="19">
        <v>0</v>
      </c>
      <c r="Q1757" s="19">
        <v>0</v>
      </c>
      <c r="R1757" s="19">
        <v>0</v>
      </c>
      <c r="S1757" s="19">
        <v>13881500</v>
      </c>
      <c r="T1757" s="19">
        <v>55530</v>
      </c>
    </row>
    <row r="1758" spans="1:20">
      <c r="A1758" s="18">
        <v>201508</v>
      </c>
      <c r="B1758" s="18" t="s">
        <v>5</v>
      </c>
      <c r="C1758" s="18" t="s">
        <v>1396</v>
      </c>
      <c r="D1758" s="18">
        <v>70351</v>
      </c>
      <c r="E1758" s="18" t="s">
        <v>1396</v>
      </c>
      <c r="F1758" s="19">
        <v>3795500</v>
      </c>
      <c r="G1758" s="19">
        <v>26570</v>
      </c>
      <c r="H1758" s="19">
        <v>0</v>
      </c>
      <c r="I1758" s="19">
        <v>0</v>
      </c>
      <c r="J1758" s="19">
        <v>0</v>
      </c>
      <c r="K1758" s="19">
        <v>0</v>
      </c>
      <c r="L1758" s="19">
        <v>3795500</v>
      </c>
      <c r="M1758" s="19">
        <v>26570</v>
      </c>
      <c r="N1758" s="19">
        <v>3877810</v>
      </c>
      <c r="O1758" s="19">
        <v>124090</v>
      </c>
      <c r="P1758" s="19">
        <v>0</v>
      </c>
      <c r="Q1758" s="19">
        <v>0</v>
      </c>
      <c r="R1758" s="19">
        <v>124090</v>
      </c>
      <c r="S1758" s="19">
        <v>0</v>
      </c>
      <c r="T1758" s="19">
        <v>0</v>
      </c>
    </row>
    <row r="1759" spans="1:20">
      <c r="A1759" s="18">
        <v>201508</v>
      </c>
      <c r="B1759" s="18" t="s">
        <v>5</v>
      </c>
      <c r="C1759" s="18" t="s">
        <v>1396</v>
      </c>
      <c r="D1759" s="18">
        <v>74091</v>
      </c>
      <c r="E1759" s="18" t="s">
        <v>1397</v>
      </c>
      <c r="F1759" s="19">
        <v>1634500</v>
      </c>
      <c r="G1759" s="19">
        <v>11440</v>
      </c>
      <c r="H1759" s="19">
        <v>0</v>
      </c>
      <c r="I1759" s="19">
        <v>0</v>
      </c>
      <c r="J1759" s="19">
        <v>0</v>
      </c>
      <c r="K1759" s="19">
        <v>0</v>
      </c>
      <c r="L1759" s="19">
        <v>1634500</v>
      </c>
      <c r="M1759" s="19">
        <v>11440</v>
      </c>
      <c r="N1759" s="19">
        <v>1639020</v>
      </c>
      <c r="O1759" s="19">
        <v>52440</v>
      </c>
      <c r="P1759" s="19">
        <v>0</v>
      </c>
      <c r="Q1759" s="19">
        <v>0</v>
      </c>
      <c r="R1759" s="19">
        <v>52440</v>
      </c>
      <c r="S1759" s="19">
        <v>0</v>
      </c>
      <c r="T1759" s="19">
        <v>0</v>
      </c>
    </row>
    <row r="1760" spans="1:20">
      <c r="A1760" s="18">
        <v>201508</v>
      </c>
      <c r="B1760" s="18" t="s">
        <v>5</v>
      </c>
      <c r="C1760" s="18" t="s">
        <v>1396</v>
      </c>
      <c r="D1760" s="18">
        <v>75114</v>
      </c>
      <c r="E1760" s="18" t="s">
        <v>1398</v>
      </c>
      <c r="F1760" s="19">
        <v>1435500</v>
      </c>
      <c r="G1760" s="19">
        <v>10050</v>
      </c>
      <c r="H1760" s="19">
        <v>0</v>
      </c>
      <c r="I1760" s="19">
        <v>0</v>
      </c>
      <c r="J1760" s="19">
        <v>0</v>
      </c>
      <c r="K1760" s="19">
        <v>0</v>
      </c>
      <c r="L1760" s="19">
        <v>1435500</v>
      </c>
      <c r="M1760" s="19">
        <v>10050</v>
      </c>
      <c r="N1760" s="19">
        <v>0</v>
      </c>
      <c r="O1760" s="19">
        <v>0</v>
      </c>
      <c r="P1760" s="19">
        <v>0</v>
      </c>
      <c r="Q1760" s="19">
        <v>0</v>
      </c>
      <c r="R1760" s="19">
        <v>0</v>
      </c>
      <c r="S1760" s="19">
        <v>0</v>
      </c>
      <c r="T1760" s="19">
        <v>0</v>
      </c>
    </row>
    <row r="1761" spans="1:20">
      <c r="A1761" s="18">
        <v>201508</v>
      </c>
      <c r="B1761" s="18" t="s">
        <v>6</v>
      </c>
      <c r="C1761" s="18" t="s">
        <v>1399</v>
      </c>
      <c r="D1761" s="18">
        <v>56002</v>
      </c>
      <c r="E1761" s="18" t="s">
        <v>1399</v>
      </c>
      <c r="F1761" s="19">
        <v>0</v>
      </c>
      <c r="G1761" s="19">
        <v>0</v>
      </c>
      <c r="H1761" s="19">
        <v>0</v>
      </c>
      <c r="I1761" s="19">
        <v>0</v>
      </c>
      <c r="J1761" s="19">
        <v>0</v>
      </c>
      <c r="K1761" s="19">
        <v>0</v>
      </c>
      <c r="L1761" s="19">
        <v>0</v>
      </c>
      <c r="M1761" s="19">
        <v>0</v>
      </c>
      <c r="N1761" s="19">
        <v>0</v>
      </c>
      <c r="O1761" s="19">
        <v>0</v>
      </c>
      <c r="P1761" s="19">
        <v>278200</v>
      </c>
      <c r="Q1761" s="19">
        <v>2230</v>
      </c>
      <c r="R1761" s="19">
        <v>2230</v>
      </c>
      <c r="S1761" s="19">
        <v>0</v>
      </c>
      <c r="T1761" s="19">
        <v>0</v>
      </c>
    </row>
    <row r="1762" spans="1:20">
      <c r="A1762" s="18">
        <v>201508</v>
      </c>
      <c r="B1762" s="18" t="s">
        <v>6</v>
      </c>
      <c r="C1762" s="18" t="s">
        <v>1400</v>
      </c>
      <c r="D1762" s="18">
        <v>56011</v>
      </c>
      <c r="E1762" s="18" t="s">
        <v>1400</v>
      </c>
      <c r="F1762" s="19">
        <v>6653500</v>
      </c>
      <c r="G1762" s="19">
        <v>46570</v>
      </c>
      <c r="H1762" s="19">
        <v>7970400</v>
      </c>
      <c r="I1762" s="19">
        <v>55800</v>
      </c>
      <c r="J1762" s="19">
        <v>65323360</v>
      </c>
      <c r="K1762" s="19">
        <v>228630</v>
      </c>
      <c r="L1762" s="19">
        <v>79947260</v>
      </c>
      <c r="M1762" s="19">
        <v>331000</v>
      </c>
      <c r="N1762" s="19">
        <v>12164040</v>
      </c>
      <c r="O1762" s="19">
        <v>389240</v>
      </c>
      <c r="P1762" s="19">
        <v>8685100</v>
      </c>
      <c r="Q1762" s="19">
        <v>69480</v>
      </c>
      <c r="R1762" s="19">
        <v>458720</v>
      </c>
      <c r="S1762" s="19">
        <v>73293760</v>
      </c>
      <c r="T1762" s="19">
        <v>293180</v>
      </c>
    </row>
    <row r="1763" spans="1:20">
      <c r="A1763" s="18">
        <v>201508</v>
      </c>
      <c r="B1763" s="18" t="s">
        <v>6</v>
      </c>
      <c r="C1763" s="18" t="s">
        <v>1400</v>
      </c>
      <c r="D1763" s="18">
        <v>56226</v>
      </c>
      <c r="E1763" s="18" t="s">
        <v>2180</v>
      </c>
      <c r="F1763" s="19">
        <v>0</v>
      </c>
      <c r="G1763" s="19">
        <v>0</v>
      </c>
      <c r="H1763" s="19">
        <v>0</v>
      </c>
      <c r="I1763" s="19">
        <v>0</v>
      </c>
      <c r="J1763" s="19">
        <v>3300</v>
      </c>
      <c r="K1763" s="19">
        <v>10</v>
      </c>
      <c r="L1763" s="19">
        <v>3300</v>
      </c>
      <c r="M1763" s="19">
        <v>10</v>
      </c>
      <c r="N1763" s="19">
        <v>0</v>
      </c>
      <c r="O1763" s="19">
        <v>0</v>
      </c>
      <c r="P1763" s="19">
        <v>0</v>
      </c>
      <c r="Q1763" s="19">
        <v>0</v>
      </c>
      <c r="R1763" s="19">
        <v>0</v>
      </c>
      <c r="S1763" s="19">
        <v>3300</v>
      </c>
      <c r="T1763" s="19">
        <v>10</v>
      </c>
    </row>
    <row r="1764" spans="1:20">
      <c r="A1764" s="18">
        <v>201508</v>
      </c>
      <c r="B1764" s="18" t="s">
        <v>6</v>
      </c>
      <c r="C1764" s="18" t="s">
        <v>1400</v>
      </c>
      <c r="D1764" s="18">
        <v>56235</v>
      </c>
      <c r="E1764" s="18" t="s">
        <v>2181</v>
      </c>
      <c r="F1764" s="19">
        <v>0</v>
      </c>
      <c r="G1764" s="19">
        <v>0</v>
      </c>
      <c r="H1764" s="19">
        <v>0</v>
      </c>
      <c r="I1764" s="19">
        <v>0</v>
      </c>
      <c r="J1764" s="19">
        <v>3000</v>
      </c>
      <c r="K1764" s="19">
        <v>10</v>
      </c>
      <c r="L1764" s="19">
        <v>3000</v>
      </c>
      <c r="M1764" s="19">
        <v>10</v>
      </c>
      <c r="N1764" s="19">
        <v>0</v>
      </c>
      <c r="O1764" s="19">
        <v>0</v>
      </c>
      <c r="P1764" s="19">
        <v>0</v>
      </c>
      <c r="Q1764" s="19">
        <v>0</v>
      </c>
      <c r="R1764" s="19">
        <v>0</v>
      </c>
      <c r="S1764" s="19">
        <v>3000</v>
      </c>
      <c r="T1764" s="19">
        <v>10</v>
      </c>
    </row>
    <row r="1765" spans="1:20">
      <c r="A1765" s="18">
        <v>201508</v>
      </c>
      <c r="B1765" s="18" t="s">
        <v>6</v>
      </c>
      <c r="C1765" s="18" t="s">
        <v>1400</v>
      </c>
      <c r="D1765" s="18">
        <v>56244</v>
      </c>
      <c r="E1765" s="18" t="s">
        <v>2182</v>
      </c>
      <c r="F1765" s="19">
        <v>0</v>
      </c>
      <c r="G1765" s="19">
        <v>0</v>
      </c>
      <c r="H1765" s="19">
        <v>0</v>
      </c>
      <c r="I1765" s="19">
        <v>0</v>
      </c>
      <c r="J1765" s="19">
        <v>2900</v>
      </c>
      <c r="K1765" s="19">
        <v>10</v>
      </c>
      <c r="L1765" s="19">
        <v>2900</v>
      </c>
      <c r="M1765" s="19">
        <v>10</v>
      </c>
      <c r="N1765" s="19">
        <v>0</v>
      </c>
      <c r="O1765" s="19">
        <v>0</v>
      </c>
      <c r="P1765" s="19">
        <v>0</v>
      </c>
      <c r="Q1765" s="19">
        <v>0</v>
      </c>
      <c r="R1765" s="19">
        <v>0</v>
      </c>
      <c r="S1765" s="19">
        <v>2900</v>
      </c>
      <c r="T1765" s="19">
        <v>10</v>
      </c>
    </row>
    <row r="1766" spans="1:20">
      <c r="A1766" s="18">
        <v>201508</v>
      </c>
      <c r="B1766" s="18" t="s">
        <v>6</v>
      </c>
      <c r="C1766" s="18" t="s">
        <v>1400</v>
      </c>
      <c r="D1766" s="18">
        <v>56253</v>
      </c>
      <c r="E1766" s="18" t="s">
        <v>1401</v>
      </c>
      <c r="F1766" s="19">
        <v>0</v>
      </c>
      <c r="G1766" s="19">
        <v>0</v>
      </c>
      <c r="H1766" s="19">
        <v>0</v>
      </c>
      <c r="I1766" s="19">
        <v>0</v>
      </c>
      <c r="J1766" s="19">
        <v>393700</v>
      </c>
      <c r="K1766" s="19">
        <v>1380</v>
      </c>
      <c r="L1766" s="19">
        <v>393700</v>
      </c>
      <c r="M1766" s="19">
        <v>1380</v>
      </c>
      <c r="N1766" s="19">
        <v>0</v>
      </c>
      <c r="O1766" s="19">
        <v>0</v>
      </c>
      <c r="P1766" s="19">
        <v>0</v>
      </c>
      <c r="Q1766" s="19">
        <v>0</v>
      </c>
      <c r="R1766" s="19">
        <v>0</v>
      </c>
      <c r="S1766" s="19">
        <v>393700</v>
      </c>
      <c r="T1766" s="19">
        <v>1570</v>
      </c>
    </row>
    <row r="1767" spans="1:20">
      <c r="A1767" s="18">
        <v>201508</v>
      </c>
      <c r="B1767" s="18" t="s">
        <v>6</v>
      </c>
      <c r="C1767" s="18" t="s">
        <v>1400</v>
      </c>
      <c r="D1767" s="18">
        <v>56262</v>
      </c>
      <c r="E1767" s="18" t="s">
        <v>1709</v>
      </c>
      <c r="F1767" s="19">
        <v>4000</v>
      </c>
      <c r="G1767" s="19">
        <v>30</v>
      </c>
      <c r="H1767" s="19">
        <v>0</v>
      </c>
      <c r="I1767" s="19">
        <v>0</v>
      </c>
      <c r="J1767" s="19">
        <v>8800</v>
      </c>
      <c r="K1767" s="19">
        <v>30</v>
      </c>
      <c r="L1767" s="19">
        <v>12800</v>
      </c>
      <c r="M1767" s="19">
        <v>60</v>
      </c>
      <c r="N1767" s="19">
        <v>4000</v>
      </c>
      <c r="O1767" s="19">
        <v>130</v>
      </c>
      <c r="P1767" s="19">
        <v>0</v>
      </c>
      <c r="Q1767" s="19">
        <v>0</v>
      </c>
      <c r="R1767" s="19">
        <v>130</v>
      </c>
      <c r="S1767" s="19">
        <v>8800</v>
      </c>
      <c r="T1767" s="19">
        <v>40</v>
      </c>
    </row>
    <row r="1768" spans="1:20">
      <c r="A1768" s="18">
        <v>201508</v>
      </c>
      <c r="B1768" s="18" t="s">
        <v>6</v>
      </c>
      <c r="C1768" s="18" t="s">
        <v>1400</v>
      </c>
      <c r="D1768" s="18">
        <v>58846</v>
      </c>
      <c r="E1768" s="18" t="s">
        <v>2183</v>
      </c>
      <c r="F1768" s="19">
        <v>0</v>
      </c>
      <c r="G1768" s="19">
        <v>0</v>
      </c>
      <c r="H1768" s="19">
        <v>0</v>
      </c>
      <c r="I1768" s="19">
        <v>0</v>
      </c>
      <c r="J1768" s="19">
        <v>11800</v>
      </c>
      <c r="K1768" s="19">
        <v>40</v>
      </c>
      <c r="L1768" s="19">
        <v>11800</v>
      </c>
      <c r="M1768" s="19">
        <v>40</v>
      </c>
      <c r="N1768" s="19">
        <v>0</v>
      </c>
      <c r="O1768" s="19">
        <v>0</v>
      </c>
      <c r="P1768" s="19">
        <v>0</v>
      </c>
      <c r="Q1768" s="19">
        <v>0</v>
      </c>
      <c r="R1768" s="19">
        <v>0</v>
      </c>
      <c r="S1768" s="19">
        <v>11800</v>
      </c>
      <c r="T1768" s="19">
        <v>50</v>
      </c>
    </row>
    <row r="1769" spans="1:20">
      <c r="A1769" s="18">
        <v>201508</v>
      </c>
      <c r="B1769" s="18" t="s">
        <v>6</v>
      </c>
      <c r="C1769" s="18" t="s">
        <v>1403</v>
      </c>
      <c r="D1769" s="18">
        <v>56020</v>
      </c>
      <c r="E1769" s="18" t="s">
        <v>1403</v>
      </c>
      <c r="F1769" s="19">
        <v>5797500</v>
      </c>
      <c r="G1769" s="19">
        <v>40580</v>
      </c>
      <c r="H1769" s="19">
        <v>6226300</v>
      </c>
      <c r="I1769" s="19">
        <v>43580</v>
      </c>
      <c r="J1769" s="19">
        <v>205382550</v>
      </c>
      <c r="K1769" s="19">
        <v>718840</v>
      </c>
      <c r="L1769" s="19">
        <v>217406350</v>
      </c>
      <c r="M1769" s="19">
        <v>803000</v>
      </c>
      <c r="N1769" s="19">
        <v>7638340</v>
      </c>
      <c r="O1769" s="19">
        <v>244450</v>
      </c>
      <c r="P1769" s="19">
        <v>0</v>
      </c>
      <c r="Q1769" s="19">
        <v>0</v>
      </c>
      <c r="R1769" s="19">
        <v>244450</v>
      </c>
      <c r="S1769" s="19">
        <v>211608850</v>
      </c>
      <c r="T1769" s="19">
        <v>846440</v>
      </c>
    </row>
    <row r="1770" spans="1:20">
      <c r="A1770" s="18">
        <v>201508</v>
      </c>
      <c r="B1770" s="18" t="s">
        <v>6</v>
      </c>
      <c r="C1770" s="18" t="s">
        <v>1403</v>
      </c>
      <c r="D1770" s="18">
        <v>56280</v>
      </c>
      <c r="E1770" s="18" t="s">
        <v>2185</v>
      </c>
      <c r="F1770" s="19">
        <v>0</v>
      </c>
      <c r="G1770" s="19">
        <v>0</v>
      </c>
      <c r="H1770" s="19">
        <v>0</v>
      </c>
      <c r="I1770" s="19">
        <v>0</v>
      </c>
      <c r="J1770" s="19">
        <v>6000</v>
      </c>
      <c r="K1770" s="19">
        <v>20</v>
      </c>
      <c r="L1770" s="19">
        <v>6000</v>
      </c>
      <c r="M1770" s="19">
        <v>20</v>
      </c>
      <c r="N1770" s="19">
        <v>0</v>
      </c>
      <c r="O1770" s="19">
        <v>0</v>
      </c>
      <c r="P1770" s="19">
        <v>0</v>
      </c>
      <c r="Q1770" s="19">
        <v>0</v>
      </c>
      <c r="R1770" s="19">
        <v>0</v>
      </c>
      <c r="S1770" s="19">
        <v>6000</v>
      </c>
      <c r="T1770" s="19">
        <v>20</v>
      </c>
    </row>
    <row r="1771" spans="1:20">
      <c r="A1771" s="18">
        <v>201508</v>
      </c>
      <c r="B1771" s="18" t="s">
        <v>6</v>
      </c>
      <c r="C1771" s="18" t="s">
        <v>1403</v>
      </c>
      <c r="D1771" s="18">
        <v>56315</v>
      </c>
      <c r="E1771" s="18" t="s">
        <v>2516</v>
      </c>
      <c r="F1771" s="19">
        <v>0</v>
      </c>
      <c r="G1771" s="19">
        <v>0</v>
      </c>
      <c r="H1771" s="19">
        <v>0</v>
      </c>
      <c r="I1771" s="19">
        <v>0</v>
      </c>
      <c r="J1771" s="19">
        <v>2900</v>
      </c>
      <c r="K1771" s="19">
        <v>10</v>
      </c>
      <c r="L1771" s="19">
        <v>2900</v>
      </c>
      <c r="M1771" s="19">
        <v>10</v>
      </c>
      <c r="N1771" s="19">
        <v>0</v>
      </c>
      <c r="O1771" s="19">
        <v>0</v>
      </c>
      <c r="P1771" s="19">
        <v>0</v>
      </c>
      <c r="Q1771" s="19">
        <v>0</v>
      </c>
      <c r="R1771" s="19">
        <v>0</v>
      </c>
      <c r="S1771" s="19">
        <v>2900</v>
      </c>
      <c r="T1771" s="19">
        <v>10</v>
      </c>
    </row>
    <row r="1772" spans="1:20">
      <c r="A1772" s="18">
        <v>201508</v>
      </c>
      <c r="B1772" s="18" t="s">
        <v>6</v>
      </c>
      <c r="C1772" s="18" t="s">
        <v>1403</v>
      </c>
      <c r="D1772" s="18">
        <v>56324</v>
      </c>
      <c r="E1772" s="18" t="s">
        <v>2187</v>
      </c>
      <c r="F1772" s="19">
        <v>0</v>
      </c>
      <c r="G1772" s="19">
        <v>0</v>
      </c>
      <c r="H1772" s="19">
        <v>0</v>
      </c>
      <c r="I1772" s="19">
        <v>0</v>
      </c>
      <c r="J1772" s="19">
        <v>6000</v>
      </c>
      <c r="K1772" s="19">
        <v>20</v>
      </c>
      <c r="L1772" s="19">
        <v>6000</v>
      </c>
      <c r="M1772" s="19">
        <v>20</v>
      </c>
      <c r="N1772" s="19">
        <v>0</v>
      </c>
      <c r="O1772" s="19">
        <v>0</v>
      </c>
      <c r="P1772" s="19">
        <v>0</v>
      </c>
      <c r="Q1772" s="19">
        <v>0</v>
      </c>
      <c r="R1772" s="19">
        <v>0</v>
      </c>
      <c r="S1772" s="19">
        <v>6000</v>
      </c>
      <c r="T1772" s="19">
        <v>20</v>
      </c>
    </row>
    <row r="1773" spans="1:20">
      <c r="A1773" s="18">
        <v>201508</v>
      </c>
      <c r="B1773" s="18" t="s">
        <v>6</v>
      </c>
      <c r="C1773" s="18" t="s">
        <v>1403</v>
      </c>
      <c r="D1773" s="18">
        <v>56342</v>
      </c>
      <c r="E1773" s="18" t="s">
        <v>2189</v>
      </c>
      <c r="F1773" s="19">
        <v>0</v>
      </c>
      <c r="G1773" s="19">
        <v>0</v>
      </c>
      <c r="H1773" s="19">
        <v>0</v>
      </c>
      <c r="I1773" s="19">
        <v>0</v>
      </c>
      <c r="J1773" s="19">
        <v>3000</v>
      </c>
      <c r="K1773" s="19">
        <v>10</v>
      </c>
      <c r="L1773" s="19">
        <v>3000</v>
      </c>
      <c r="M1773" s="19">
        <v>10</v>
      </c>
      <c r="N1773" s="19">
        <v>0</v>
      </c>
      <c r="O1773" s="19">
        <v>0</v>
      </c>
      <c r="P1773" s="19">
        <v>0</v>
      </c>
      <c r="Q1773" s="19">
        <v>0</v>
      </c>
      <c r="R1773" s="19">
        <v>0</v>
      </c>
      <c r="S1773" s="19">
        <v>3000</v>
      </c>
      <c r="T1773" s="19">
        <v>10</v>
      </c>
    </row>
    <row r="1774" spans="1:20">
      <c r="A1774" s="18">
        <v>201508</v>
      </c>
      <c r="B1774" s="18" t="s">
        <v>6</v>
      </c>
      <c r="C1774" s="18" t="s">
        <v>1403</v>
      </c>
      <c r="D1774" s="18">
        <v>56351</v>
      </c>
      <c r="E1774" s="18" t="s">
        <v>1404</v>
      </c>
      <c r="F1774" s="19">
        <v>0</v>
      </c>
      <c r="G1774" s="19">
        <v>0</v>
      </c>
      <c r="H1774" s="19">
        <v>0</v>
      </c>
      <c r="I1774" s="19">
        <v>0</v>
      </c>
      <c r="J1774" s="19">
        <v>944100</v>
      </c>
      <c r="K1774" s="19">
        <v>3300</v>
      </c>
      <c r="L1774" s="19">
        <v>944100</v>
      </c>
      <c r="M1774" s="19">
        <v>3300</v>
      </c>
      <c r="N1774" s="19">
        <v>0</v>
      </c>
      <c r="O1774" s="19">
        <v>0</v>
      </c>
      <c r="P1774" s="19">
        <v>0</v>
      </c>
      <c r="Q1774" s="19">
        <v>0</v>
      </c>
      <c r="R1774" s="19">
        <v>0</v>
      </c>
      <c r="S1774" s="19">
        <v>944100</v>
      </c>
      <c r="T1774" s="19">
        <v>3780</v>
      </c>
    </row>
    <row r="1775" spans="1:20">
      <c r="A1775" s="18">
        <v>201508</v>
      </c>
      <c r="B1775" s="18" t="s">
        <v>6</v>
      </c>
      <c r="C1775" s="18" t="s">
        <v>1403</v>
      </c>
      <c r="D1775" s="18">
        <v>58873</v>
      </c>
      <c r="E1775" s="18" t="s">
        <v>2190</v>
      </c>
      <c r="F1775" s="19">
        <v>0</v>
      </c>
      <c r="G1775" s="19">
        <v>0</v>
      </c>
      <c r="H1775" s="19">
        <v>0</v>
      </c>
      <c r="I1775" s="19">
        <v>0</v>
      </c>
      <c r="J1775" s="19">
        <v>3000</v>
      </c>
      <c r="K1775" s="19">
        <v>10</v>
      </c>
      <c r="L1775" s="19">
        <v>3000</v>
      </c>
      <c r="M1775" s="19">
        <v>10</v>
      </c>
      <c r="N1775" s="19">
        <v>0</v>
      </c>
      <c r="O1775" s="19">
        <v>0</v>
      </c>
      <c r="P1775" s="19">
        <v>0</v>
      </c>
      <c r="Q1775" s="19">
        <v>0</v>
      </c>
      <c r="R1775" s="19">
        <v>0</v>
      </c>
      <c r="S1775" s="19">
        <v>3000</v>
      </c>
      <c r="T1775" s="19">
        <v>10</v>
      </c>
    </row>
    <row r="1776" spans="1:20">
      <c r="A1776" s="18">
        <v>201508</v>
      </c>
      <c r="B1776" s="18" t="s">
        <v>6</v>
      </c>
      <c r="C1776" s="18" t="s">
        <v>1405</v>
      </c>
      <c r="D1776" s="18">
        <v>56048</v>
      </c>
      <c r="E1776" s="18" t="s">
        <v>1405</v>
      </c>
      <c r="F1776" s="19">
        <v>3539500</v>
      </c>
      <c r="G1776" s="19">
        <v>24780</v>
      </c>
      <c r="H1776" s="19">
        <v>3581300</v>
      </c>
      <c r="I1776" s="19">
        <v>25070</v>
      </c>
      <c r="J1776" s="19">
        <v>40736440</v>
      </c>
      <c r="K1776" s="19">
        <v>142570</v>
      </c>
      <c r="L1776" s="19">
        <v>47857240</v>
      </c>
      <c r="M1776" s="19">
        <v>192420</v>
      </c>
      <c r="N1776" s="19">
        <v>7132090</v>
      </c>
      <c r="O1776" s="19">
        <v>228230</v>
      </c>
      <c r="P1776" s="19">
        <v>0</v>
      </c>
      <c r="Q1776" s="19">
        <v>0</v>
      </c>
      <c r="R1776" s="19">
        <v>228230</v>
      </c>
      <c r="S1776" s="19">
        <v>44317740</v>
      </c>
      <c r="T1776" s="19">
        <v>177270</v>
      </c>
    </row>
    <row r="1777" spans="1:20">
      <c r="A1777" s="18">
        <v>201508</v>
      </c>
      <c r="B1777" s="18" t="s">
        <v>6</v>
      </c>
      <c r="C1777" s="18" t="s">
        <v>1405</v>
      </c>
      <c r="D1777" s="18">
        <v>56495</v>
      </c>
      <c r="E1777" s="18" t="s">
        <v>1406</v>
      </c>
      <c r="F1777" s="19">
        <v>337500</v>
      </c>
      <c r="G1777" s="19">
        <v>2360</v>
      </c>
      <c r="H1777" s="19">
        <v>0</v>
      </c>
      <c r="I1777" s="19">
        <v>0</v>
      </c>
      <c r="J1777" s="19">
        <v>5900</v>
      </c>
      <c r="K1777" s="19">
        <v>20</v>
      </c>
      <c r="L1777" s="19">
        <v>343400</v>
      </c>
      <c r="M1777" s="19">
        <v>2380</v>
      </c>
      <c r="N1777" s="19">
        <v>0</v>
      </c>
      <c r="O1777" s="19">
        <v>0</v>
      </c>
      <c r="P1777" s="19">
        <v>0</v>
      </c>
      <c r="Q1777" s="19">
        <v>0</v>
      </c>
      <c r="R1777" s="19">
        <v>0</v>
      </c>
      <c r="S1777" s="19">
        <v>5900</v>
      </c>
      <c r="T1777" s="19">
        <v>20</v>
      </c>
    </row>
    <row r="1778" spans="1:20">
      <c r="A1778" s="18">
        <v>201508</v>
      </c>
      <c r="B1778" s="18" t="s">
        <v>6</v>
      </c>
      <c r="C1778" s="18" t="s">
        <v>1405</v>
      </c>
      <c r="D1778" s="18">
        <v>56502</v>
      </c>
      <c r="E1778" s="18" t="s">
        <v>1778</v>
      </c>
      <c r="F1778" s="19">
        <v>0</v>
      </c>
      <c r="G1778" s="19">
        <v>0</v>
      </c>
      <c r="H1778" s="19">
        <v>56200</v>
      </c>
      <c r="I1778" s="19">
        <v>390</v>
      </c>
      <c r="J1778" s="19">
        <v>14600</v>
      </c>
      <c r="K1778" s="19">
        <v>50</v>
      </c>
      <c r="L1778" s="19">
        <v>70800</v>
      </c>
      <c r="M1778" s="19">
        <v>440</v>
      </c>
      <c r="N1778" s="19">
        <v>0</v>
      </c>
      <c r="O1778" s="19">
        <v>0</v>
      </c>
      <c r="P1778" s="19">
        <v>0</v>
      </c>
      <c r="Q1778" s="19">
        <v>0</v>
      </c>
      <c r="R1778" s="19">
        <v>0</v>
      </c>
      <c r="S1778" s="19">
        <v>70800</v>
      </c>
      <c r="T1778" s="19">
        <v>280</v>
      </c>
    </row>
    <row r="1779" spans="1:20">
      <c r="A1779" s="18">
        <v>201508</v>
      </c>
      <c r="B1779" s="18" t="s">
        <v>6</v>
      </c>
      <c r="C1779" s="18" t="s">
        <v>1405</v>
      </c>
      <c r="D1779" s="18">
        <v>56539</v>
      </c>
      <c r="E1779" s="18" t="s">
        <v>1407</v>
      </c>
      <c r="F1779" s="19">
        <v>0</v>
      </c>
      <c r="G1779" s="19">
        <v>0</v>
      </c>
      <c r="H1779" s="19">
        <v>0</v>
      </c>
      <c r="I1779" s="19">
        <v>0</v>
      </c>
      <c r="J1779" s="19">
        <v>5900</v>
      </c>
      <c r="K1779" s="19">
        <v>20</v>
      </c>
      <c r="L1779" s="19">
        <v>5900</v>
      </c>
      <c r="M1779" s="19">
        <v>20</v>
      </c>
      <c r="N1779" s="19">
        <v>0</v>
      </c>
      <c r="O1779" s="19">
        <v>0</v>
      </c>
      <c r="P1779" s="19">
        <v>0</v>
      </c>
      <c r="Q1779" s="19">
        <v>0</v>
      </c>
      <c r="R1779" s="19">
        <v>0</v>
      </c>
      <c r="S1779" s="19">
        <v>5900</v>
      </c>
      <c r="T1779" s="19">
        <v>20</v>
      </c>
    </row>
    <row r="1780" spans="1:20">
      <c r="A1780" s="18">
        <v>201508</v>
      </c>
      <c r="B1780" s="18" t="s">
        <v>6</v>
      </c>
      <c r="C1780" s="18" t="s">
        <v>1405</v>
      </c>
      <c r="D1780" s="18">
        <v>56557</v>
      </c>
      <c r="E1780" s="18" t="s">
        <v>1408</v>
      </c>
      <c r="F1780" s="19">
        <v>123000</v>
      </c>
      <c r="G1780" s="19">
        <v>860</v>
      </c>
      <c r="H1780" s="19">
        <v>0</v>
      </c>
      <c r="I1780" s="19">
        <v>0</v>
      </c>
      <c r="J1780" s="19">
        <v>1080000</v>
      </c>
      <c r="K1780" s="19">
        <v>3780</v>
      </c>
      <c r="L1780" s="19">
        <v>1203000</v>
      </c>
      <c r="M1780" s="19">
        <v>4640</v>
      </c>
      <c r="N1780" s="19">
        <v>0</v>
      </c>
      <c r="O1780" s="19">
        <v>0</v>
      </c>
      <c r="P1780" s="19">
        <v>0</v>
      </c>
      <c r="Q1780" s="19">
        <v>0</v>
      </c>
      <c r="R1780" s="19">
        <v>0</v>
      </c>
      <c r="S1780" s="19">
        <v>1080000</v>
      </c>
      <c r="T1780" s="19">
        <v>4320</v>
      </c>
    </row>
    <row r="1781" spans="1:20">
      <c r="A1781" s="18">
        <v>201508</v>
      </c>
      <c r="B1781" s="18" t="s">
        <v>6</v>
      </c>
      <c r="C1781" s="18" t="s">
        <v>1405</v>
      </c>
      <c r="D1781" s="18">
        <v>56566</v>
      </c>
      <c r="E1781" s="18" t="s">
        <v>1409</v>
      </c>
      <c r="F1781" s="19">
        <v>0</v>
      </c>
      <c r="G1781" s="19">
        <v>0</v>
      </c>
      <c r="H1781" s="19">
        <v>0</v>
      </c>
      <c r="I1781" s="19">
        <v>0</v>
      </c>
      <c r="J1781" s="19">
        <v>2900</v>
      </c>
      <c r="K1781" s="19">
        <v>10</v>
      </c>
      <c r="L1781" s="19">
        <v>2900</v>
      </c>
      <c r="M1781" s="19">
        <v>10</v>
      </c>
      <c r="N1781" s="19">
        <v>0</v>
      </c>
      <c r="O1781" s="19">
        <v>0</v>
      </c>
      <c r="P1781" s="19">
        <v>0</v>
      </c>
      <c r="Q1781" s="19">
        <v>0</v>
      </c>
      <c r="R1781" s="19">
        <v>0</v>
      </c>
      <c r="S1781" s="19">
        <v>2900</v>
      </c>
      <c r="T1781" s="19">
        <v>10</v>
      </c>
    </row>
    <row r="1782" spans="1:20">
      <c r="A1782" s="18">
        <v>201508</v>
      </c>
      <c r="B1782" s="18" t="s">
        <v>6</v>
      </c>
      <c r="C1782" s="18" t="s">
        <v>1405</v>
      </c>
      <c r="D1782" s="18">
        <v>56584</v>
      </c>
      <c r="E1782" s="18" t="s">
        <v>2191</v>
      </c>
      <c r="F1782" s="19">
        <v>0</v>
      </c>
      <c r="G1782" s="19">
        <v>0</v>
      </c>
      <c r="H1782" s="19">
        <v>0</v>
      </c>
      <c r="I1782" s="19">
        <v>0</v>
      </c>
      <c r="J1782" s="19">
        <v>3000</v>
      </c>
      <c r="K1782" s="19">
        <v>10</v>
      </c>
      <c r="L1782" s="19">
        <v>3000</v>
      </c>
      <c r="M1782" s="19">
        <v>10</v>
      </c>
      <c r="N1782" s="19">
        <v>0</v>
      </c>
      <c r="O1782" s="19">
        <v>0</v>
      </c>
      <c r="P1782" s="19">
        <v>0</v>
      </c>
      <c r="Q1782" s="19">
        <v>0</v>
      </c>
      <c r="R1782" s="19">
        <v>0</v>
      </c>
      <c r="S1782" s="19">
        <v>3000</v>
      </c>
      <c r="T1782" s="19">
        <v>10</v>
      </c>
    </row>
    <row r="1783" spans="1:20">
      <c r="A1783" s="18">
        <v>201508</v>
      </c>
      <c r="B1783" s="18" t="s">
        <v>6</v>
      </c>
      <c r="C1783" s="18" t="s">
        <v>1405</v>
      </c>
      <c r="D1783" s="18">
        <v>56600</v>
      </c>
      <c r="E1783" s="18" t="s">
        <v>1410</v>
      </c>
      <c r="F1783" s="19">
        <v>0</v>
      </c>
      <c r="G1783" s="19">
        <v>0</v>
      </c>
      <c r="H1783" s="19">
        <v>0</v>
      </c>
      <c r="I1783" s="19">
        <v>0</v>
      </c>
      <c r="J1783" s="19">
        <v>12000</v>
      </c>
      <c r="K1783" s="19">
        <v>40</v>
      </c>
      <c r="L1783" s="19">
        <v>12000</v>
      </c>
      <c r="M1783" s="19">
        <v>40</v>
      </c>
      <c r="N1783" s="19">
        <v>0</v>
      </c>
      <c r="O1783" s="19">
        <v>0</v>
      </c>
      <c r="P1783" s="19">
        <v>0</v>
      </c>
      <c r="Q1783" s="19">
        <v>0</v>
      </c>
      <c r="R1783" s="19">
        <v>0</v>
      </c>
      <c r="S1783" s="19">
        <v>12000</v>
      </c>
      <c r="T1783" s="19">
        <v>50</v>
      </c>
    </row>
    <row r="1784" spans="1:20">
      <c r="A1784" s="18">
        <v>201508</v>
      </c>
      <c r="B1784" s="18" t="s">
        <v>6</v>
      </c>
      <c r="C1784" s="18" t="s">
        <v>1405</v>
      </c>
      <c r="D1784" s="18">
        <v>56619</v>
      </c>
      <c r="E1784" s="18" t="s">
        <v>1411</v>
      </c>
      <c r="F1784" s="19">
        <v>117500</v>
      </c>
      <c r="G1784" s="19">
        <v>820</v>
      </c>
      <c r="H1784" s="19">
        <v>480500</v>
      </c>
      <c r="I1784" s="19">
        <v>3370</v>
      </c>
      <c r="J1784" s="19">
        <v>3080000</v>
      </c>
      <c r="K1784" s="19">
        <v>10770</v>
      </c>
      <c r="L1784" s="19">
        <v>3678000</v>
      </c>
      <c r="M1784" s="19">
        <v>14960</v>
      </c>
      <c r="N1784" s="19">
        <v>242780</v>
      </c>
      <c r="O1784" s="19">
        <v>7780</v>
      </c>
      <c r="P1784" s="19">
        <v>0</v>
      </c>
      <c r="Q1784" s="19">
        <v>0</v>
      </c>
      <c r="R1784" s="19">
        <v>7780</v>
      </c>
      <c r="S1784" s="19">
        <v>3560500</v>
      </c>
      <c r="T1784" s="19">
        <v>14240</v>
      </c>
    </row>
    <row r="1785" spans="1:20">
      <c r="A1785" s="18">
        <v>201508</v>
      </c>
      <c r="B1785" s="18" t="s">
        <v>6</v>
      </c>
      <c r="C1785" s="18" t="s">
        <v>1405</v>
      </c>
      <c r="D1785" s="18">
        <v>56646</v>
      </c>
      <c r="E1785" s="18" t="s">
        <v>1412</v>
      </c>
      <c r="F1785" s="19">
        <v>152000</v>
      </c>
      <c r="G1785" s="19">
        <v>1060</v>
      </c>
      <c r="H1785" s="19">
        <v>0</v>
      </c>
      <c r="I1785" s="19">
        <v>0</v>
      </c>
      <c r="J1785" s="19">
        <v>2193400</v>
      </c>
      <c r="K1785" s="19">
        <v>7680</v>
      </c>
      <c r="L1785" s="19">
        <v>2345400</v>
      </c>
      <c r="M1785" s="19">
        <v>8740</v>
      </c>
      <c r="N1785" s="19">
        <v>236810</v>
      </c>
      <c r="O1785" s="19">
        <v>7580</v>
      </c>
      <c r="P1785" s="19">
        <v>0</v>
      </c>
      <c r="Q1785" s="19">
        <v>0</v>
      </c>
      <c r="R1785" s="19">
        <v>7580</v>
      </c>
      <c r="S1785" s="19">
        <v>2193400</v>
      </c>
      <c r="T1785" s="19">
        <v>8770</v>
      </c>
    </row>
    <row r="1786" spans="1:20">
      <c r="A1786" s="18">
        <v>201508</v>
      </c>
      <c r="B1786" s="18" t="s">
        <v>6</v>
      </c>
      <c r="C1786" s="18" t="s">
        <v>1405</v>
      </c>
      <c r="D1786" s="18">
        <v>56655</v>
      </c>
      <c r="E1786" s="18" t="s">
        <v>1845</v>
      </c>
      <c r="F1786" s="19">
        <v>0</v>
      </c>
      <c r="G1786" s="19">
        <v>0</v>
      </c>
      <c r="H1786" s="19">
        <v>247300</v>
      </c>
      <c r="I1786" s="19">
        <v>1730</v>
      </c>
      <c r="J1786" s="19">
        <v>401900</v>
      </c>
      <c r="K1786" s="19">
        <v>1410</v>
      </c>
      <c r="L1786" s="19">
        <v>649200</v>
      </c>
      <c r="M1786" s="19">
        <v>3140</v>
      </c>
      <c r="N1786" s="19">
        <v>0</v>
      </c>
      <c r="O1786" s="19">
        <v>0</v>
      </c>
      <c r="P1786" s="19">
        <v>0</v>
      </c>
      <c r="Q1786" s="19">
        <v>0</v>
      </c>
      <c r="R1786" s="19">
        <v>0</v>
      </c>
      <c r="S1786" s="19">
        <v>649200</v>
      </c>
      <c r="T1786" s="19">
        <v>2600</v>
      </c>
    </row>
    <row r="1787" spans="1:20">
      <c r="A1787" s="18">
        <v>201508</v>
      </c>
      <c r="B1787" s="18" t="s">
        <v>6</v>
      </c>
      <c r="C1787" s="18" t="s">
        <v>1405</v>
      </c>
      <c r="D1787" s="18">
        <v>57518</v>
      </c>
      <c r="E1787" s="18" t="s">
        <v>1414</v>
      </c>
      <c r="F1787" s="19">
        <v>0</v>
      </c>
      <c r="G1787" s="19">
        <v>0</v>
      </c>
      <c r="H1787" s="19">
        <v>212800</v>
      </c>
      <c r="I1787" s="19">
        <v>1490</v>
      </c>
      <c r="J1787" s="19">
        <v>0</v>
      </c>
      <c r="K1787" s="19">
        <v>0</v>
      </c>
      <c r="L1787" s="19">
        <v>212800</v>
      </c>
      <c r="M1787" s="19">
        <v>1490</v>
      </c>
      <c r="N1787" s="19">
        <v>0</v>
      </c>
      <c r="O1787" s="19">
        <v>0</v>
      </c>
      <c r="P1787" s="19">
        <v>0</v>
      </c>
      <c r="Q1787" s="19">
        <v>0</v>
      </c>
      <c r="R1787" s="19">
        <v>0</v>
      </c>
      <c r="S1787" s="19">
        <v>212800</v>
      </c>
      <c r="T1787" s="19">
        <v>850</v>
      </c>
    </row>
    <row r="1788" spans="1:20">
      <c r="A1788" s="18">
        <v>201508</v>
      </c>
      <c r="B1788" s="18" t="s">
        <v>6</v>
      </c>
      <c r="C1788" s="18" t="s">
        <v>1405</v>
      </c>
      <c r="D1788" s="18">
        <v>57527</v>
      </c>
      <c r="E1788" s="18" t="s">
        <v>2353</v>
      </c>
      <c r="F1788" s="19">
        <v>0</v>
      </c>
      <c r="G1788" s="19">
        <v>0</v>
      </c>
      <c r="H1788" s="19">
        <v>1169800</v>
      </c>
      <c r="I1788" s="19">
        <v>8190</v>
      </c>
      <c r="J1788" s="19">
        <v>0</v>
      </c>
      <c r="K1788" s="19">
        <v>0</v>
      </c>
      <c r="L1788" s="19">
        <v>1169800</v>
      </c>
      <c r="M1788" s="19">
        <v>8190</v>
      </c>
      <c r="N1788" s="19">
        <v>0</v>
      </c>
      <c r="O1788" s="19">
        <v>0</v>
      </c>
      <c r="P1788" s="19">
        <v>0</v>
      </c>
      <c r="Q1788" s="19">
        <v>0</v>
      </c>
      <c r="R1788" s="19">
        <v>0</v>
      </c>
      <c r="S1788" s="19">
        <v>1169800</v>
      </c>
      <c r="T1788" s="19">
        <v>4680</v>
      </c>
    </row>
    <row r="1789" spans="1:20">
      <c r="A1789" s="18">
        <v>201508</v>
      </c>
      <c r="B1789" s="18" t="s">
        <v>6</v>
      </c>
      <c r="C1789" s="18" t="s">
        <v>1405</v>
      </c>
      <c r="D1789" s="18">
        <v>57536</v>
      </c>
      <c r="E1789" s="18" t="s">
        <v>1415</v>
      </c>
      <c r="F1789" s="19">
        <v>0</v>
      </c>
      <c r="G1789" s="19">
        <v>0</v>
      </c>
      <c r="H1789" s="19">
        <v>0</v>
      </c>
      <c r="I1789" s="19">
        <v>0</v>
      </c>
      <c r="J1789" s="19">
        <v>1658900</v>
      </c>
      <c r="K1789" s="19">
        <v>5810</v>
      </c>
      <c r="L1789" s="19">
        <v>1658900</v>
      </c>
      <c r="M1789" s="19">
        <v>5810</v>
      </c>
      <c r="N1789" s="19">
        <v>0</v>
      </c>
      <c r="O1789" s="19">
        <v>0</v>
      </c>
      <c r="P1789" s="19">
        <v>0</v>
      </c>
      <c r="Q1789" s="19">
        <v>0</v>
      </c>
      <c r="R1789" s="19">
        <v>0</v>
      </c>
      <c r="S1789" s="19">
        <v>1658900</v>
      </c>
      <c r="T1789" s="19">
        <v>6640</v>
      </c>
    </row>
    <row r="1790" spans="1:20">
      <c r="A1790" s="18">
        <v>201508</v>
      </c>
      <c r="B1790" s="18" t="s">
        <v>6</v>
      </c>
      <c r="C1790" s="18" t="s">
        <v>1405</v>
      </c>
      <c r="D1790" s="18">
        <v>58864</v>
      </c>
      <c r="E1790" s="18" t="s">
        <v>1416</v>
      </c>
      <c r="F1790" s="19">
        <v>0</v>
      </c>
      <c r="G1790" s="19">
        <v>0</v>
      </c>
      <c r="H1790" s="19">
        <v>0</v>
      </c>
      <c r="I1790" s="19">
        <v>0</v>
      </c>
      <c r="J1790" s="19">
        <v>3000</v>
      </c>
      <c r="K1790" s="19">
        <v>10</v>
      </c>
      <c r="L1790" s="19">
        <v>3000</v>
      </c>
      <c r="M1790" s="19">
        <v>10</v>
      </c>
      <c r="N1790" s="19">
        <v>0</v>
      </c>
      <c r="O1790" s="19">
        <v>0</v>
      </c>
      <c r="P1790" s="19">
        <v>0</v>
      </c>
      <c r="Q1790" s="19">
        <v>0</v>
      </c>
      <c r="R1790" s="19">
        <v>0</v>
      </c>
      <c r="S1790" s="19">
        <v>3000</v>
      </c>
      <c r="T1790" s="19">
        <v>10</v>
      </c>
    </row>
    <row r="1791" spans="1:20">
      <c r="A1791" s="18">
        <v>201508</v>
      </c>
      <c r="B1791" s="18" t="s">
        <v>6</v>
      </c>
      <c r="C1791" s="18" t="s">
        <v>1417</v>
      </c>
      <c r="D1791" s="18">
        <v>56057</v>
      </c>
      <c r="E1791" s="18" t="s">
        <v>1417</v>
      </c>
      <c r="F1791" s="19">
        <v>3505500</v>
      </c>
      <c r="G1791" s="19">
        <v>24540</v>
      </c>
      <c r="H1791" s="19">
        <v>1179400</v>
      </c>
      <c r="I1791" s="19">
        <v>8250</v>
      </c>
      <c r="J1791" s="19">
        <v>34759960</v>
      </c>
      <c r="K1791" s="19">
        <v>121640</v>
      </c>
      <c r="L1791" s="19">
        <v>39444860</v>
      </c>
      <c r="M1791" s="19">
        <v>154430</v>
      </c>
      <c r="N1791" s="19">
        <v>6736440</v>
      </c>
      <c r="O1791" s="19">
        <v>215590</v>
      </c>
      <c r="P1791" s="19">
        <v>0</v>
      </c>
      <c r="Q1791" s="19">
        <v>0</v>
      </c>
      <c r="R1791" s="19">
        <v>215590</v>
      </c>
      <c r="S1791" s="19">
        <v>35939360</v>
      </c>
      <c r="T1791" s="19">
        <v>143760</v>
      </c>
    </row>
    <row r="1792" spans="1:20">
      <c r="A1792" s="18">
        <v>201508</v>
      </c>
      <c r="B1792" s="18" t="s">
        <v>6</v>
      </c>
      <c r="C1792" s="18" t="s">
        <v>1417</v>
      </c>
      <c r="D1792" s="18">
        <v>56673</v>
      </c>
      <c r="E1792" s="18" t="s">
        <v>2193</v>
      </c>
      <c r="F1792" s="19">
        <v>0</v>
      </c>
      <c r="G1792" s="19">
        <v>0</v>
      </c>
      <c r="H1792" s="19">
        <v>0</v>
      </c>
      <c r="I1792" s="19">
        <v>0</v>
      </c>
      <c r="J1792" s="19">
        <v>3300</v>
      </c>
      <c r="K1792" s="19">
        <v>10</v>
      </c>
      <c r="L1792" s="19">
        <v>3300</v>
      </c>
      <c r="M1792" s="19">
        <v>10</v>
      </c>
      <c r="N1792" s="19">
        <v>0</v>
      </c>
      <c r="O1792" s="19">
        <v>0</v>
      </c>
      <c r="P1792" s="19">
        <v>0</v>
      </c>
      <c r="Q1792" s="19">
        <v>0</v>
      </c>
      <c r="R1792" s="19">
        <v>0</v>
      </c>
      <c r="S1792" s="19">
        <v>3300</v>
      </c>
      <c r="T1792" s="19">
        <v>10</v>
      </c>
    </row>
    <row r="1793" spans="1:20">
      <c r="A1793" s="18">
        <v>201508</v>
      </c>
      <c r="B1793" s="18" t="s">
        <v>6</v>
      </c>
      <c r="C1793" s="18" t="s">
        <v>1417</v>
      </c>
      <c r="D1793" s="18">
        <v>56691</v>
      </c>
      <c r="E1793" s="18" t="s">
        <v>2194</v>
      </c>
      <c r="F1793" s="19">
        <v>0</v>
      </c>
      <c r="G1793" s="19">
        <v>0</v>
      </c>
      <c r="H1793" s="19">
        <v>5400</v>
      </c>
      <c r="I1793" s="19">
        <v>40</v>
      </c>
      <c r="J1793" s="19">
        <v>2900</v>
      </c>
      <c r="K1793" s="19">
        <v>10</v>
      </c>
      <c r="L1793" s="19">
        <v>8300</v>
      </c>
      <c r="M1793" s="19">
        <v>50</v>
      </c>
      <c r="N1793" s="19">
        <v>0</v>
      </c>
      <c r="O1793" s="19">
        <v>0</v>
      </c>
      <c r="P1793" s="19">
        <v>0</v>
      </c>
      <c r="Q1793" s="19">
        <v>0</v>
      </c>
      <c r="R1793" s="19">
        <v>0</v>
      </c>
      <c r="S1793" s="19">
        <v>8300</v>
      </c>
      <c r="T1793" s="19">
        <v>30</v>
      </c>
    </row>
    <row r="1794" spans="1:20">
      <c r="A1794" s="18">
        <v>201508</v>
      </c>
      <c r="B1794" s="18" t="s">
        <v>6</v>
      </c>
      <c r="C1794" s="18" t="s">
        <v>1417</v>
      </c>
      <c r="D1794" s="18">
        <v>56726</v>
      </c>
      <c r="E1794" s="18" t="s">
        <v>1710</v>
      </c>
      <c r="F1794" s="19">
        <v>0</v>
      </c>
      <c r="G1794" s="19">
        <v>0</v>
      </c>
      <c r="H1794" s="19">
        <v>0</v>
      </c>
      <c r="I1794" s="19">
        <v>0</v>
      </c>
      <c r="J1794" s="19">
        <v>3300</v>
      </c>
      <c r="K1794" s="19">
        <v>10</v>
      </c>
      <c r="L1794" s="19">
        <v>3300</v>
      </c>
      <c r="M1794" s="19">
        <v>10</v>
      </c>
      <c r="N1794" s="19">
        <v>0</v>
      </c>
      <c r="O1794" s="19">
        <v>0</v>
      </c>
      <c r="P1794" s="19">
        <v>0</v>
      </c>
      <c r="Q1794" s="19">
        <v>0</v>
      </c>
      <c r="R1794" s="19">
        <v>0</v>
      </c>
      <c r="S1794" s="19">
        <v>3300</v>
      </c>
      <c r="T1794" s="19">
        <v>10</v>
      </c>
    </row>
    <row r="1795" spans="1:20">
      <c r="A1795" s="18">
        <v>201508</v>
      </c>
      <c r="B1795" s="18" t="s">
        <v>6</v>
      </c>
      <c r="C1795" s="18" t="s">
        <v>1417</v>
      </c>
      <c r="D1795" s="18">
        <v>56735</v>
      </c>
      <c r="E1795" s="18" t="s">
        <v>2196</v>
      </c>
      <c r="F1795" s="19">
        <v>0</v>
      </c>
      <c r="G1795" s="19">
        <v>0</v>
      </c>
      <c r="H1795" s="19">
        <v>0</v>
      </c>
      <c r="I1795" s="19">
        <v>0</v>
      </c>
      <c r="J1795" s="19">
        <v>3000</v>
      </c>
      <c r="K1795" s="19">
        <v>10</v>
      </c>
      <c r="L1795" s="19">
        <v>3000</v>
      </c>
      <c r="M1795" s="19">
        <v>10</v>
      </c>
      <c r="N1795" s="19">
        <v>0</v>
      </c>
      <c r="O1795" s="19">
        <v>0</v>
      </c>
      <c r="P1795" s="19">
        <v>0</v>
      </c>
      <c r="Q1795" s="19">
        <v>0</v>
      </c>
      <c r="R1795" s="19">
        <v>0</v>
      </c>
      <c r="S1795" s="19">
        <v>3000</v>
      </c>
      <c r="T1795" s="19">
        <v>10</v>
      </c>
    </row>
    <row r="1796" spans="1:20">
      <c r="A1796" s="18">
        <v>201508</v>
      </c>
      <c r="B1796" s="18" t="s">
        <v>6</v>
      </c>
      <c r="C1796" s="18" t="s">
        <v>1417</v>
      </c>
      <c r="D1796" s="18">
        <v>56762</v>
      </c>
      <c r="E1796" s="18" t="s">
        <v>2517</v>
      </c>
      <c r="F1796" s="19">
        <v>0</v>
      </c>
      <c r="G1796" s="19">
        <v>0</v>
      </c>
      <c r="H1796" s="19">
        <v>0</v>
      </c>
      <c r="I1796" s="19">
        <v>0</v>
      </c>
      <c r="J1796" s="19">
        <v>2900</v>
      </c>
      <c r="K1796" s="19">
        <v>10</v>
      </c>
      <c r="L1796" s="19">
        <v>2900</v>
      </c>
      <c r="M1796" s="19">
        <v>10</v>
      </c>
      <c r="N1796" s="19">
        <v>0</v>
      </c>
      <c r="O1796" s="19">
        <v>0</v>
      </c>
      <c r="P1796" s="19">
        <v>0</v>
      </c>
      <c r="Q1796" s="19">
        <v>0</v>
      </c>
      <c r="R1796" s="19">
        <v>0</v>
      </c>
      <c r="S1796" s="19">
        <v>2900</v>
      </c>
      <c r="T1796" s="19">
        <v>10</v>
      </c>
    </row>
    <row r="1797" spans="1:20">
      <c r="A1797" s="18">
        <v>201508</v>
      </c>
      <c r="B1797" s="18" t="s">
        <v>6</v>
      </c>
      <c r="C1797" s="18" t="s">
        <v>1417</v>
      </c>
      <c r="D1797" s="18">
        <v>56771</v>
      </c>
      <c r="E1797" s="18" t="s">
        <v>1418</v>
      </c>
      <c r="F1797" s="19">
        <v>255500</v>
      </c>
      <c r="G1797" s="19">
        <v>1790</v>
      </c>
      <c r="H1797" s="19">
        <v>0</v>
      </c>
      <c r="I1797" s="19">
        <v>0</v>
      </c>
      <c r="J1797" s="19">
        <v>17250</v>
      </c>
      <c r="K1797" s="19">
        <v>60</v>
      </c>
      <c r="L1797" s="19">
        <v>272750</v>
      </c>
      <c r="M1797" s="19">
        <v>1850</v>
      </c>
      <c r="N1797" s="19">
        <v>464710</v>
      </c>
      <c r="O1797" s="19">
        <v>14880</v>
      </c>
      <c r="P1797" s="19">
        <v>0</v>
      </c>
      <c r="Q1797" s="19">
        <v>0</v>
      </c>
      <c r="R1797" s="19">
        <v>14880</v>
      </c>
      <c r="S1797" s="19">
        <v>17250</v>
      </c>
      <c r="T1797" s="19">
        <v>70</v>
      </c>
    </row>
    <row r="1798" spans="1:20">
      <c r="A1798" s="18">
        <v>201508</v>
      </c>
      <c r="B1798" s="18" t="s">
        <v>6</v>
      </c>
      <c r="C1798" s="18" t="s">
        <v>1417</v>
      </c>
      <c r="D1798" s="18">
        <v>56780</v>
      </c>
      <c r="E1798" s="18" t="s">
        <v>1419</v>
      </c>
      <c r="F1798" s="19">
        <v>0</v>
      </c>
      <c r="G1798" s="19">
        <v>0</v>
      </c>
      <c r="H1798" s="19">
        <v>0</v>
      </c>
      <c r="I1798" s="19">
        <v>0</v>
      </c>
      <c r="J1798" s="19">
        <v>32300</v>
      </c>
      <c r="K1798" s="19">
        <v>110</v>
      </c>
      <c r="L1798" s="19">
        <v>32300</v>
      </c>
      <c r="M1798" s="19">
        <v>110</v>
      </c>
      <c r="N1798" s="19">
        <v>0</v>
      </c>
      <c r="O1798" s="19">
        <v>0</v>
      </c>
      <c r="P1798" s="19">
        <v>0</v>
      </c>
      <c r="Q1798" s="19">
        <v>0</v>
      </c>
      <c r="R1798" s="19">
        <v>0</v>
      </c>
      <c r="S1798" s="19">
        <v>32300</v>
      </c>
      <c r="T1798" s="19">
        <v>130</v>
      </c>
    </row>
    <row r="1799" spans="1:20">
      <c r="A1799" s="18">
        <v>201508</v>
      </c>
      <c r="B1799" s="18" t="s">
        <v>6</v>
      </c>
      <c r="C1799" s="18" t="s">
        <v>1417</v>
      </c>
      <c r="D1799" s="18">
        <v>57241</v>
      </c>
      <c r="E1799" s="18" t="s">
        <v>1422</v>
      </c>
      <c r="F1799" s="19">
        <v>0</v>
      </c>
      <c r="G1799" s="19">
        <v>0</v>
      </c>
      <c r="H1799" s="19">
        <v>0</v>
      </c>
      <c r="I1799" s="19">
        <v>0</v>
      </c>
      <c r="J1799" s="19">
        <v>230100</v>
      </c>
      <c r="K1799" s="19">
        <v>810</v>
      </c>
      <c r="L1799" s="19">
        <v>230100</v>
      </c>
      <c r="M1799" s="19">
        <v>810</v>
      </c>
      <c r="N1799" s="19">
        <v>0</v>
      </c>
      <c r="O1799" s="19">
        <v>0</v>
      </c>
      <c r="P1799" s="19">
        <v>0</v>
      </c>
      <c r="Q1799" s="19">
        <v>0</v>
      </c>
      <c r="R1799" s="19">
        <v>0</v>
      </c>
      <c r="S1799" s="19">
        <v>230100</v>
      </c>
      <c r="T1799" s="19">
        <v>920</v>
      </c>
    </row>
    <row r="1800" spans="1:20">
      <c r="A1800" s="18">
        <v>201508</v>
      </c>
      <c r="B1800" s="18" t="s">
        <v>6</v>
      </c>
      <c r="C1800" s="18" t="s">
        <v>1417</v>
      </c>
      <c r="D1800" s="18">
        <v>57581</v>
      </c>
      <c r="E1800" s="18" t="s">
        <v>2355</v>
      </c>
      <c r="F1800" s="19">
        <v>0</v>
      </c>
      <c r="G1800" s="19">
        <v>0</v>
      </c>
      <c r="H1800" s="19">
        <v>0</v>
      </c>
      <c r="I1800" s="19">
        <v>0</v>
      </c>
      <c r="J1800" s="19">
        <v>2900</v>
      </c>
      <c r="K1800" s="19">
        <v>10</v>
      </c>
      <c r="L1800" s="19">
        <v>2900</v>
      </c>
      <c r="M1800" s="19">
        <v>10</v>
      </c>
      <c r="N1800" s="19">
        <v>0</v>
      </c>
      <c r="O1800" s="19">
        <v>0</v>
      </c>
      <c r="P1800" s="19">
        <v>0</v>
      </c>
      <c r="Q1800" s="19">
        <v>0</v>
      </c>
      <c r="R1800" s="19">
        <v>0</v>
      </c>
      <c r="S1800" s="19">
        <v>2900</v>
      </c>
      <c r="T1800" s="19">
        <v>10</v>
      </c>
    </row>
    <row r="1801" spans="1:20">
      <c r="A1801" s="18">
        <v>201508</v>
      </c>
      <c r="B1801" s="18" t="s">
        <v>6</v>
      </c>
      <c r="C1801" s="18" t="s">
        <v>1417</v>
      </c>
      <c r="D1801" s="18">
        <v>57607</v>
      </c>
      <c r="E1801" s="18" t="s">
        <v>1423</v>
      </c>
      <c r="F1801" s="19">
        <v>0</v>
      </c>
      <c r="G1801" s="19">
        <v>0</v>
      </c>
      <c r="H1801" s="19">
        <v>0</v>
      </c>
      <c r="I1801" s="19">
        <v>0</v>
      </c>
      <c r="J1801" s="19">
        <v>1321600</v>
      </c>
      <c r="K1801" s="19">
        <v>4630</v>
      </c>
      <c r="L1801" s="19">
        <v>1321600</v>
      </c>
      <c r="M1801" s="19">
        <v>4630</v>
      </c>
      <c r="N1801" s="19">
        <v>0</v>
      </c>
      <c r="O1801" s="19">
        <v>0</v>
      </c>
      <c r="P1801" s="19">
        <v>0</v>
      </c>
      <c r="Q1801" s="19">
        <v>0</v>
      </c>
      <c r="R1801" s="19">
        <v>0</v>
      </c>
      <c r="S1801" s="19">
        <v>1321600</v>
      </c>
      <c r="T1801" s="19">
        <v>5290</v>
      </c>
    </row>
    <row r="1802" spans="1:20">
      <c r="A1802" s="18">
        <v>201508</v>
      </c>
      <c r="B1802" s="18" t="s">
        <v>6</v>
      </c>
      <c r="C1802" s="18" t="s">
        <v>1417</v>
      </c>
      <c r="D1802" s="18">
        <v>57625</v>
      </c>
      <c r="E1802" s="18" t="s">
        <v>1424</v>
      </c>
      <c r="F1802" s="19">
        <v>0</v>
      </c>
      <c r="G1802" s="19">
        <v>0</v>
      </c>
      <c r="H1802" s="19">
        <v>85500</v>
      </c>
      <c r="I1802" s="19">
        <v>600</v>
      </c>
      <c r="J1802" s="19">
        <v>22200</v>
      </c>
      <c r="K1802" s="19">
        <v>80</v>
      </c>
      <c r="L1802" s="19">
        <v>107700</v>
      </c>
      <c r="M1802" s="19">
        <v>680</v>
      </c>
      <c r="N1802" s="19">
        <v>0</v>
      </c>
      <c r="O1802" s="19">
        <v>0</v>
      </c>
      <c r="P1802" s="19">
        <v>0</v>
      </c>
      <c r="Q1802" s="19">
        <v>0</v>
      </c>
      <c r="R1802" s="19">
        <v>0</v>
      </c>
      <c r="S1802" s="19">
        <v>107700</v>
      </c>
      <c r="T1802" s="19">
        <v>430</v>
      </c>
    </row>
    <row r="1803" spans="1:20">
      <c r="A1803" s="18">
        <v>201508</v>
      </c>
      <c r="B1803" s="18" t="s">
        <v>6</v>
      </c>
      <c r="C1803" s="18" t="s">
        <v>1417</v>
      </c>
      <c r="D1803" s="18">
        <v>58882</v>
      </c>
      <c r="E1803" s="18" t="s">
        <v>1425</v>
      </c>
      <c r="F1803" s="19">
        <v>342000</v>
      </c>
      <c r="G1803" s="19">
        <v>2390</v>
      </c>
      <c r="H1803" s="19">
        <v>0</v>
      </c>
      <c r="I1803" s="19">
        <v>0</v>
      </c>
      <c r="J1803" s="19">
        <v>0</v>
      </c>
      <c r="K1803" s="19">
        <v>0</v>
      </c>
      <c r="L1803" s="19">
        <v>342000</v>
      </c>
      <c r="M1803" s="19">
        <v>2390</v>
      </c>
      <c r="N1803" s="19">
        <v>630930</v>
      </c>
      <c r="O1803" s="19">
        <v>20200</v>
      </c>
      <c r="P1803" s="19">
        <v>0</v>
      </c>
      <c r="Q1803" s="19">
        <v>0</v>
      </c>
      <c r="R1803" s="19">
        <v>20200</v>
      </c>
      <c r="S1803" s="19">
        <v>0</v>
      </c>
      <c r="T1803" s="19">
        <v>0</v>
      </c>
    </row>
    <row r="1804" spans="1:20">
      <c r="A1804" s="18">
        <v>201508</v>
      </c>
      <c r="B1804" s="18" t="s">
        <v>6</v>
      </c>
      <c r="C1804" s="18" t="s">
        <v>1426</v>
      </c>
      <c r="D1804" s="18">
        <v>56066</v>
      </c>
      <c r="E1804" s="18" t="s">
        <v>1426</v>
      </c>
      <c r="F1804" s="19">
        <v>1608500</v>
      </c>
      <c r="G1804" s="19">
        <v>11260</v>
      </c>
      <c r="H1804" s="19">
        <v>9240700</v>
      </c>
      <c r="I1804" s="19">
        <v>64700</v>
      </c>
      <c r="J1804" s="19">
        <v>5280010</v>
      </c>
      <c r="K1804" s="19">
        <v>18490</v>
      </c>
      <c r="L1804" s="19">
        <v>16129210</v>
      </c>
      <c r="M1804" s="19">
        <v>94450</v>
      </c>
      <c r="N1804" s="19">
        <v>2745560</v>
      </c>
      <c r="O1804" s="19">
        <v>87860</v>
      </c>
      <c r="P1804" s="19">
        <v>0</v>
      </c>
      <c r="Q1804" s="19">
        <v>0</v>
      </c>
      <c r="R1804" s="19">
        <v>87860</v>
      </c>
      <c r="S1804" s="19">
        <v>14520710</v>
      </c>
      <c r="T1804" s="19">
        <v>58080</v>
      </c>
    </row>
    <row r="1805" spans="1:20">
      <c r="A1805" s="18">
        <v>201508</v>
      </c>
      <c r="B1805" s="18" t="s">
        <v>6</v>
      </c>
      <c r="C1805" s="18" t="s">
        <v>1426</v>
      </c>
      <c r="D1805" s="18">
        <v>56904</v>
      </c>
      <c r="E1805" s="18" t="s">
        <v>2518</v>
      </c>
      <c r="F1805" s="19">
        <v>0</v>
      </c>
      <c r="G1805" s="19">
        <v>0</v>
      </c>
      <c r="H1805" s="19">
        <v>0</v>
      </c>
      <c r="I1805" s="19">
        <v>0</v>
      </c>
      <c r="J1805" s="19">
        <v>2900</v>
      </c>
      <c r="K1805" s="19">
        <v>10</v>
      </c>
      <c r="L1805" s="19">
        <v>2900</v>
      </c>
      <c r="M1805" s="19">
        <v>10</v>
      </c>
      <c r="N1805" s="19">
        <v>0</v>
      </c>
      <c r="O1805" s="19">
        <v>0</v>
      </c>
      <c r="P1805" s="19">
        <v>0</v>
      </c>
      <c r="Q1805" s="19">
        <v>0</v>
      </c>
      <c r="R1805" s="19">
        <v>0</v>
      </c>
      <c r="S1805" s="19">
        <v>2900</v>
      </c>
      <c r="T1805" s="19">
        <v>10</v>
      </c>
    </row>
    <row r="1806" spans="1:20">
      <c r="A1806" s="18">
        <v>201508</v>
      </c>
      <c r="B1806" s="18" t="s">
        <v>6</v>
      </c>
      <c r="C1806" s="18" t="s">
        <v>1426</v>
      </c>
      <c r="D1806" s="18">
        <v>56913</v>
      </c>
      <c r="E1806" s="18" t="s">
        <v>1427</v>
      </c>
      <c r="F1806" s="19">
        <v>0</v>
      </c>
      <c r="G1806" s="19">
        <v>0</v>
      </c>
      <c r="H1806" s="19">
        <v>0</v>
      </c>
      <c r="I1806" s="19">
        <v>0</v>
      </c>
      <c r="J1806" s="19">
        <v>282800</v>
      </c>
      <c r="K1806" s="19">
        <v>990</v>
      </c>
      <c r="L1806" s="19">
        <v>282800</v>
      </c>
      <c r="M1806" s="19">
        <v>990</v>
      </c>
      <c r="N1806" s="19">
        <v>0</v>
      </c>
      <c r="O1806" s="19">
        <v>0</v>
      </c>
      <c r="P1806" s="19">
        <v>0</v>
      </c>
      <c r="Q1806" s="19">
        <v>0</v>
      </c>
      <c r="R1806" s="19">
        <v>0</v>
      </c>
      <c r="S1806" s="19">
        <v>282800</v>
      </c>
      <c r="T1806" s="19">
        <v>1130</v>
      </c>
    </row>
    <row r="1807" spans="1:20">
      <c r="A1807" s="18">
        <v>201508</v>
      </c>
      <c r="B1807" s="18" t="s">
        <v>6</v>
      </c>
      <c r="C1807" s="18" t="s">
        <v>1426</v>
      </c>
      <c r="D1807" s="18">
        <v>56922</v>
      </c>
      <c r="E1807" s="18" t="s">
        <v>2458</v>
      </c>
      <c r="F1807" s="19">
        <v>0</v>
      </c>
      <c r="G1807" s="19">
        <v>0</v>
      </c>
      <c r="H1807" s="19">
        <v>0</v>
      </c>
      <c r="I1807" s="19">
        <v>0</v>
      </c>
      <c r="J1807" s="19">
        <v>3300</v>
      </c>
      <c r="K1807" s="19">
        <v>10</v>
      </c>
      <c r="L1807" s="19">
        <v>3300</v>
      </c>
      <c r="M1807" s="19">
        <v>10</v>
      </c>
      <c r="N1807" s="19">
        <v>0</v>
      </c>
      <c r="O1807" s="19">
        <v>0</v>
      </c>
      <c r="P1807" s="19">
        <v>0</v>
      </c>
      <c r="Q1807" s="19">
        <v>0</v>
      </c>
      <c r="R1807" s="19">
        <v>0</v>
      </c>
      <c r="S1807" s="19">
        <v>3300</v>
      </c>
      <c r="T1807" s="19">
        <v>10</v>
      </c>
    </row>
    <row r="1808" spans="1:20">
      <c r="A1808" s="18">
        <v>201508</v>
      </c>
      <c r="B1808" s="18" t="s">
        <v>6</v>
      </c>
      <c r="C1808" s="18" t="s">
        <v>1426</v>
      </c>
      <c r="D1808" s="18">
        <v>56940</v>
      </c>
      <c r="E1808" s="18" t="s">
        <v>1428</v>
      </c>
      <c r="F1808" s="19">
        <v>109000</v>
      </c>
      <c r="G1808" s="19">
        <v>760</v>
      </c>
      <c r="H1808" s="19">
        <v>1824100</v>
      </c>
      <c r="I1808" s="19">
        <v>12760</v>
      </c>
      <c r="J1808" s="19">
        <v>709800</v>
      </c>
      <c r="K1808" s="19">
        <v>2480</v>
      </c>
      <c r="L1808" s="19">
        <v>2642900</v>
      </c>
      <c r="M1808" s="19">
        <v>16000</v>
      </c>
      <c r="N1808" s="19">
        <v>183000</v>
      </c>
      <c r="O1808" s="19">
        <v>5870</v>
      </c>
      <c r="P1808" s="19">
        <v>6698700</v>
      </c>
      <c r="Q1808" s="19">
        <v>37510</v>
      </c>
      <c r="R1808" s="19">
        <v>43380</v>
      </c>
      <c r="S1808" s="19">
        <v>2533900</v>
      </c>
      <c r="T1808" s="19">
        <v>10140</v>
      </c>
    </row>
    <row r="1809" spans="1:20">
      <c r="A1809" s="18">
        <v>201508</v>
      </c>
      <c r="B1809" s="18" t="s">
        <v>6</v>
      </c>
      <c r="C1809" s="18" t="s">
        <v>1426</v>
      </c>
      <c r="D1809" s="18">
        <v>56977</v>
      </c>
      <c r="E1809" s="18" t="s">
        <v>1429</v>
      </c>
      <c r="F1809" s="19">
        <v>12000</v>
      </c>
      <c r="G1809" s="19">
        <v>80</v>
      </c>
      <c r="H1809" s="19">
        <v>0</v>
      </c>
      <c r="I1809" s="19">
        <v>0</v>
      </c>
      <c r="J1809" s="19">
        <v>219900</v>
      </c>
      <c r="K1809" s="19">
        <v>770</v>
      </c>
      <c r="L1809" s="19">
        <v>231900</v>
      </c>
      <c r="M1809" s="19">
        <v>850</v>
      </c>
      <c r="N1809" s="19">
        <v>47800</v>
      </c>
      <c r="O1809" s="19">
        <v>1530</v>
      </c>
      <c r="P1809" s="19">
        <v>0</v>
      </c>
      <c r="Q1809" s="19">
        <v>0</v>
      </c>
      <c r="R1809" s="19">
        <v>1530</v>
      </c>
      <c r="S1809" s="19">
        <v>219900</v>
      </c>
      <c r="T1809" s="19">
        <v>880</v>
      </c>
    </row>
    <row r="1810" spans="1:20">
      <c r="A1810" s="18">
        <v>201508</v>
      </c>
      <c r="B1810" s="18" t="s">
        <v>6</v>
      </c>
      <c r="C1810" s="18" t="s">
        <v>1426</v>
      </c>
      <c r="D1810" s="18">
        <v>57830</v>
      </c>
      <c r="E1810" s="18" t="s">
        <v>1430</v>
      </c>
      <c r="F1810" s="19">
        <v>0</v>
      </c>
      <c r="G1810" s="19">
        <v>0</v>
      </c>
      <c r="H1810" s="19">
        <v>0</v>
      </c>
      <c r="I1810" s="19">
        <v>0</v>
      </c>
      <c r="J1810" s="19">
        <v>636600</v>
      </c>
      <c r="K1810" s="19">
        <v>2230</v>
      </c>
      <c r="L1810" s="19">
        <v>636600</v>
      </c>
      <c r="M1810" s="19">
        <v>2230</v>
      </c>
      <c r="N1810" s="19">
        <v>0</v>
      </c>
      <c r="O1810" s="19">
        <v>0</v>
      </c>
      <c r="P1810" s="19">
        <v>0</v>
      </c>
      <c r="Q1810" s="19">
        <v>0</v>
      </c>
      <c r="R1810" s="19">
        <v>0</v>
      </c>
      <c r="S1810" s="19">
        <v>636600</v>
      </c>
      <c r="T1810" s="19">
        <v>2550</v>
      </c>
    </row>
    <row r="1811" spans="1:20">
      <c r="A1811" s="18">
        <v>201508</v>
      </c>
      <c r="B1811" s="18" t="s">
        <v>6</v>
      </c>
      <c r="C1811" s="18" t="s">
        <v>1426</v>
      </c>
      <c r="D1811" s="18">
        <v>57858</v>
      </c>
      <c r="E1811" s="18" t="s">
        <v>1431</v>
      </c>
      <c r="F1811" s="19">
        <v>0</v>
      </c>
      <c r="G1811" s="19">
        <v>0</v>
      </c>
      <c r="H1811" s="19">
        <v>210100</v>
      </c>
      <c r="I1811" s="19">
        <v>1470</v>
      </c>
      <c r="J1811" s="19">
        <v>24400</v>
      </c>
      <c r="K1811" s="19">
        <v>90</v>
      </c>
      <c r="L1811" s="19">
        <v>234500</v>
      </c>
      <c r="M1811" s="19">
        <v>1560</v>
      </c>
      <c r="N1811" s="19">
        <v>0</v>
      </c>
      <c r="O1811" s="19">
        <v>0</v>
      </c>
      <c r="P1811" s="19">
        <v>0</v>
      </c>
      <c r="Q1811" s="19">
        <v>0</v>
      </c>
      <c r="R1811" s="19">
        <v>0</v>
      </c>
      <c r="S1811" s="19">
        <v>234500</v>
      </c>
      <c r="T1811" s="19">
        <v>940</v>
      </c>
    </row>
    <row r="1812" spans="1:20">
      <c r="A1812" s="18">
        <v>201508</v>
      </c>
      <c r="B1812" s="18" t="s">
        <v>6</v>
      </c>
      <c r="C1812" s="18" t="s">
        <v>1426</v>
      </c>
      <c r="D1812" s="18">
        <v>57867</v>
      </c>
      <c r="E1812" s="18" t="s">
        <v>2357</v>
      </c>
      <c r="F1812" s="19">
        <v>0</v>
      </c>
      <c r="G1812" s="19">
        <v>0</v>
      </c>
      <c r="H1812" s="19">
        <v>185600</v>
      </c>
      <c r="I1812" s="19">
        <v>1300</v>
      </c>
      <c r="J1812" s="19">
        <v>0</v>
      </c>
      <c r="K1812" s="19">
        <v>0</v>
      </c>
      <c r="L1812" s="19">
        <v>185600</v>
      </c>
      <c r="M1812" s="19">
        <v>1300</v>
      </c>
      <c r="N1812" s="19">
        <v>0</v>
      </c>
      <c r="O1812" s="19">
        <v>0</v>
      </c>
      <c r="P1812" s="19">
        <v>0</v>
      </c>
      <c r="Q1812" s="19">
        <v>0</v>
      </c>
      <c r="R1812" s="19">
        <v>0</v>
      </c>
      <c r="S1812" s="19">
        <v>185600</v>
      </c>
      <c r="T1812" s="19">
        <v>740</v>
      </c>
    </row>
    <row r="1813" spans="1:20">
      <c r="A1813" s="18">
        <v>201508</v>
      </c>
      <c r="B1813" s="18" t="s">
        <v>6</v>
      </c>
      <c r="C1813" s="18" t="s">
        <v>1426</v>
      </c>
      <c r="D1813" s="18">
        <v>57876</v>
      </c>
      <c r="E1813" s="18" t="s">
        <v>1432</v>
      </c>
      <c r="F1813" s="19">
        <v>0</v>
      </c>
      <c r="G1813" s="19">
        <v>0</v>
      </c>
      <c r="H1813" s="19">
        <v>1896800</v>
      </c>
      <c r="I1813" s="19">
        <v>13280</v>
      </c>
      <c r="J1813" s="19">
        <v>183200</v>
      </c>
      <c r="K1813" s="19">
        <v>640</v>
      </c>
      <c r="L1813" s="19">
        <v>2080000</v>
      </c>
      <c r="M1813" s="19">
        <v>13920</v>
      </c>
      <c r="N1813" s="19">
        <v>0</v>
      </c>
      <c r="O1813" s="19">
        <v>0</v>
      </c>
      <c r="P1813" s="19">
        <v>0</v>
      </c>
      <c r="Q1813" s="19">
        <v>0</v>
      </c>
      <c r="R1813" s="19">
        <v>0</v>
      </c>
      <c r="S1813" s="19">
        <v>2080000</v>
      </c>
      <c r="T1813" s="19">
        <v>8320</v>
      </c>
    </row>
    <row r="1814" spans="1:20">
      <c r="A1814" s="18">
        <v>201508</v>
      </c>
      <c r="B1814" s="18" t="s">
        <v>6</v>
      </c>
      <c r="C1814" s="18" t="s">
        <v>1426</v>
      </c>
      <c r="D1814" s="18">
        <v>57885</v>
      </c>
      <c r="E1814" s="18" t="s">
        <v>1433</v>
      </c>
      <c r="F1814" s="19">
        <v>0</v>
      </c>
      <c r="G1814" s="19">
        <v>0</v>
      </c>
      <c r="H1814" s="19">
        <v>6000</v>
      </c>
      <c r="I1814" s="19">
        <v>40</v>
      </c>
      <c r="J1814" s="19">
        <v>1205300</v>
      </c>
      <c r="K1814" s="19">
        <v>4220</v>
      </c>
      <c r="L1814" s="19">
        <v>1211300</v>
      </c>
      <c r="M1814" s="19">
        <v>4260</v>
      </c>
      <c r="N1814" s="19">
        <v>0</v>
      </c>
      <c r="O1814" s="19">
        <v>0</v>
      </c>
      <c r="P1814" s="19">
        <v>0</v>
      </c>
      <c r="Q1814" s="19">
        <v>0</v>
      </c>
      <c r="R1814" s="19">
        <v>0</v>
      </c>
      <c r="S1814" s="19">
        <v>1211300</v>
      </c>
      <c r="T1814" s="19">
        <v>4850</v>
      </c>
    </row>
    <row r="1815" spans="1:20">
      <c r="A1815" s="18">
        <v>201508</v>
      </c>
      <c r="B1815" s="18" t="s">
        <v>6</v>
      </c>
      <c r="C1815" s="18" t="s">
        <v>1426</v>
      </c>
      <c r="D1815" s="18">
        <v>57894</v>
      </c>
      <c r="E1815" s="18" t="s">
        <v>1434</v>
      </c>
      <c r="F1815" s="19">
        <v>0</v>
      </c>
      <c r="G1815" s="19">
        <v>0</v>
      </c>
      <c r="H1815" s="19">
        <v>850200</v>
      </c>
      <c r="I1815" s="19">
        <v>5960</v>
      </c>
      <c r="J1815" s="19">
        <v>619100</v>
      </c>
      <c r="K1815" s="19">
        <v>2170</v>
      </c>
      <c r="L1815" s="19">
        <v>1469300</v>
      </c>
      <c r="M1815" s="19">
        <v>8130</v>
      </c>
      <c r="N1815" s="19">
        <v>0</v>
      </c>
      <c r="O1815" s="19">
        <v>0</v>
      </c>
      <c r="P1815" s="19">
        <v>0</v>
      </c>
      <c r="Q1815" s="19">
        <v>0</v>
      </c>
      <c r="R1815" s="19">
        <v>0</v>
      </c>
      <c r="S1815" s="19">
        <v>1469300</v>
      </c>
      <c r="T1815" s="19">
        <v>5880</v>
      </c>
    </row>
    <row r="1816" spans="1:20">
      <c r="A1816" s="18">
        <v>201508</v>
      </c>
      <c r="B1816" s="18" t="s">
        <v>6</v>
      </c>
      <c r="C1816" s="18" t="s">
        <v>1426</v>
      </c>
      <c r="D1816" s="18">
        <v>57901</v>
      </c>
      <c r="E1816" s="18" t="s">
        <v>1435</v>
      </c>
      <c r="F1816" s="19">
        <v>0</v>
      </c>
      <c r="G1816" s="19">
        <v>0</v>
      </c>
      <c r="H1816" s="19">
        <v>1888900</v>
      </c>
      <c r="I1816" s="19">
        <v>13220</v>
      </c>
      <c r="J1816" s="19">
        <v>0</v>
      </c>
      <c r="K1816" s="19">
        <v>0</v>
      </c>
      <c r="L1816" s="19">
        <v>1888900</v>
      </c>
      <c r="M1816" s="19">
        <v>13220</v>
      </c>
      <c r="N1816" s="19">
        <v>0</v>
      </c>
      <c r="O1816" s="19">
        <v>0</v>
      </c>
      <c r="P1816" s="19">
        <v>0</v>
      </c>
      <c r="Q1816" s="19">
        <v>0</v>
      </c>
      <c r="R1816" s="19">
        <v>0</v>
      </c>
      <c r="S1816" s="19">
        <v>1888900</v>
      </c>
      <c r="T1816" s="19">
        <v>7560</v>
      </c>
    </row>
    <row r="1817" spans="1:20">
      <c r="A1817" s="18">
        <v>201508</v>
      </c>
      <c r="B1817" s="18" t="s">
        <v>6</v>
      </c>
      <c r="C1817" s="18" t="s">
        <v>1436</v>
      </c>
      <c r="D1817" s="18">
        <v>56075</v>
      </c>
      <c r="E1817" s="18" t="s">
        <v>1436</v>
      </c>
      <c r="F1817" s="19">
        <v>593500</v>
      </c>
      <c r="G1817" s="19">
        <v>4150</v>
      </c>
      <c r="H1817" s="19">
        <v>4549100</v>
      </c>
      <c r="I1817" s="19">
        <v>31850</v>
      </c>
      <c r="J1817" s="19">
        <v>12865850</v>
      </c>
      <c r="K1817" s="19">
        <v>45030</v>
      </c>
      <c r="L1817" s="19">
        <v>18008450</v>
      </c>
      <c r="M1817" s="19">
        <v>81030</v>
      </c>
      <c r="N1817" s="19">
        <v>1166000</v>
      </c>
      <c r="O1817" s="19">
        <v>37290</v>
      </c>
      <c r="P1817" s="19">
        <v>0</v>
      </c>
      <c r="Q1817" s="19">
        <v>0</v>
      </c>
      <c r="R1817" s="19">
        <v>37290</v>
      </c>
      <c r="S1817" s="19">
        <v>17414950</v>
      </c>
      <c r="T1817" s="19">
        <v>69660</v>
      </c>
    </row>
    <row r="1818" spans="1:20">
      <c r="A1818" s="18">
        <v>201508</v>
      </c>
      <c r="B1818" s="18" t="s">
        <v>6</v>
      </c>
      <c r="C1818" s="18" t="s">
        <v>1436</v>
      </c>
      <c r="D1818" s="18">
        <v>56388</v>
      </c>
      <c r="E1818" s="18" t="s">
        <v>1437</v>
      </c>
      <c r="F1818" s="19">
        <v>77000</v>
      </c>
      <c r="G1818" s="19">
        <v>540</v>
      </c>
      <c r="H1818" s="19">
        <v>0</v>
      </c>
      <c r="I1818" s="19">
        <v>0</v>
      </c>
      <c r="J1818" s="19">
        <v>196200</v>
      </c>
      <c r="K1818" s="19">
        <v>690</v>
      </c>
      <c r="L1818" s="19">
        <v>273200</v>
      </c>
      <c r="M1818" s="19">
        <v>1230</v>
      </c>
      <c r="N1818" s="19">
        <v>168510</v>
      </c>
      <c r="O1818" s="19">
        <v>5400</v>
      </c>
      <c r="P1818" s="19">
        <v>0</v>
      </c>
      <c r="Q1818" s="19">
        <v>0</v>
      </c>
      <c r="R1818" s="19">
        <v>5400</v>
      </c>
      <c r="S1818" s="19">
        <v>196200</v>
      </c>
      <c r="T1818" s="19">
        <v>780</v>
      </c>
    </row>
    <row r="1819" spans="1:20">
      <c r="A1819" s="18">
        <v>201508</v>
      </c>
      <c r="B1819" s="18" t="s">
        <v>6</v>
      </c>
      <c r="C1819" s="18" t="s">
        <v>1436</v>
      </c>
      <c r="D1819" s="18">
        <v>57250</v>
      </c>
      <c r="E1819" s="18" t="s">
        <v>1438</v>
      </c>
      <c r="F1819" s="19">
        <v>0</v>
      </c>
      <c r="G1819" s="19">
        <v>0</v>
      </c>
      <c r="H1819" s="19">
        <v>660400</v>
      </c>
      <c r="I1819" s="19">
        <v>4620</v>
      </c>
      <c r="J1819" s="19">
        <v>70200</v>
      </c>
      <c r="K1819" s="19">
        <v>250</v>
      </c>
      <c r="L1819" s="19">
        <v>730600</v>
      </c>
      <c r="M1819" s="19">
        <v>4870</v>
      </c>
      <c r="N1819" s="19">
        <v>0</v>
      </c>
      <c r="O1819" s="19">
        <v>0</v>
      </c>
      <c r="P1819" s="19">
        <v>0</v>
      </c>
      <c r="Q1819" s="19">
        <v>0</v>
      </c>
      <c r="R1819" s="19">
        <v>0</v>
      </c>
      <c r="S1819" s="19">
        <v>730600</v>
      </c>
      <c r="T1819" s="19">
        <v>2920</v>
      </c>
    </row>
    <row r="1820" spans="1:20">
      <c r="A1820" s="18">
        <v>201508</v>
      </c>
      <c r="B1820" s="18" t="s">
        <v>6</v>
      </c>
      <c r="C1820" s="18" t="s">
        <v>1436</v>
      </c>
      <c r="D1820" s="18">
        <v>57269</v>
      </c>
      <c r="E1820" s="18" t="s">
        <v>1439</v>
      </c>
      <c r="F1820" s="19">
        <v>0</v>
      </c>
      <c r="G1820" s="19">
        <v>0</v>
      </c>
      <c r="H1820" s="19">
        <v>0</v>
      </c>
      <c r="I1820" s="19">
        <v>0</v>
      </c>
      <c r="J1820" s="19">
        <v>639100</v>
      </c>
      <c r="K1820" s="19">
        <v>2240</v>
      </c>
      <c r="L1820" s="19">
        <v>639100</v>
      </c>
      <c r="M1820" s="19">
        <v>2240</v>
      </c>
      <c r="N1820" s="19">
        <v>0</v>
      </c>
      <c r="O1820" s="19">
        <v>0</v>
      </c>
      <c r="P1820" s="19">
        <v>0</v>
      </c>
      <c r="Q1820" s="19">
        <v>0</v>
      </c>
      <c r="R1820" s="19">
        <v>0</v>
      </c>
      <c r="S1820" s="19">
        <v>639100</v>
      </c>
      <c r="T1820" s="19">
        <v>2560</v>
      </c>
    </row>
    <row r="1821" spans="1:20">
      <c r="A1821" s="18">
        <v>201508</v>
      </c>
      <c r="B1821" s="18" t="s">
        <v>6</v>
      </c>
      <c r="C1821" s="18" t="s">
        <v>1436</v>
      </c>
      <c r="D1821" s="18">
        <v>57278</v>
      </c>
      <c r="E1821" s="18" t="s">
        <v>2198</v>
      </c>
      <c r="F1821" s="19">
        <v>0</v>
      </c>
      <c r="G1821" s="19">
        <v>0</v>
      </c>
      <c r="H1821" s="19">
        <v>0</v>
      </c>
      <c r="I1821" s="19">
        <v>0</v>
      </c>
      <c r="J1821" s="19">
        <v>3000</v>
      </c>
      <c r="K1821" s="19">
        <v>10</v>
      </c>
      <c r="L1821" s="19">
        <v>3000</v>
      </c>
      <c r="M1821" s="19">
        <v>10</v>
      </c>
      <c r="N1821" s="19">
        <v>0</v>
      </c>
      <c r="O1821" s="19">
        <v>0</v>
      </c>
      <c r="P1821" s="19">
        <v>0</v>
      </c>
      <c r="Q1821" s="19">
        <v>0</v>
      </c>
      <c r="R1821" s="19">
        <v>0</v>
      </c>
      <c r="S1821" s="19">
        <v>3000</v>
      </c>
      <c r="T1821" s="19">
        <v>10</v>
      </c>
    </row>
    <row r="1822" spans="1:20">
      <c r="A1822" s="18">
        <v>201508</v>
      </c>
      <c r="B1822" s="18" t="s">
        <v>6</v>
      </c>
      <c r="C1822" s="18" t="s">
        <v>1436</v>
      </c>
      <c r="D1822" s="18">
        <v>57287</v>
      </c>
      <c r="E1822" s="18" t="s">
        <v>1440</v>
      </c>
      <c r="F1822" s="19">
        <v>0</v>
      </c>
      <c r="G1822" s="19">
        <v>0</v>
      </c>
      <c r="H1822" s="19">
        <v>0</v>
      </c>
      <c r="I1822" s="19">
        <v>0</v>
      </c>
      <c r="J1822" s="19">
        <v>80400</v>
      </c>
      <c r="K1822" s="19">
        <v>280</v>
      </c>
      <c r="L1822" s="19">
        <v>80400</v>
      </c>
      <c r="M1822" s="19">
        <v>280</v>
      </c>
      <c r="N1822" s="19">
        <v>0</v>
      </c>
      <c r="O1822" s="19">
        <v>0</v>
      </c>
      <c r="P1822" s="19">
        <v>0</v>
      </c>
      <c r="Q1822" s="19">
        <v>0</v>
      </c>
      <c r="R1822" s="19">
        <v>0</v>
      </c>
      <c r="S1822" s="19">
        <v>80400</v>
      </c>
      <c r="T1822" s="19">
        <v>320</v>
      </c>
    </row>
    <row r="1823" spans="1:20">
      <c r="A1823" s="18">
        <v>201508</v>
      </c>
      <c r="B1823" s="18" t="s">
        <v>6</v>
      </c>
      <c r="C1823" s="18" t="s">
        <v>1436</v>
      </c>
      <c r="D1823" s="18">
        <v>57312</v>
      </c>
      <c r="E1823" s="18" t="s">
        <v>1441</v>
      </c>
      <c r="F1823" s="19">
        <v>0</v>
      </c>
      <c r="G1823" s="19">
        <v>0</v>
      </c>
      <c r="H1823" s="19">
        <v>0</v>
      </c>
      <c r="I1823" s="19">
        <v>0</v>
      </c>
      <c r="J1823" s="19">
        <v>106300</v>
      </c>
      <c r="K1823" s="19">
        <v>370</v>
      </c>
      <c r="L1823" s="19">
        <v>106300</v>
      </c>
      <c r="M1823" s="19">
        <v>370</v>
      </c>
      <c r="N1823" s="19">
        <v>0</v>
      </c>
      <c r="O1823" s="19">
        <v>0</v>
      </c>
      <c r="P1823" s="19">
        <v>0</v>
      </c>
      <c r="Q1823" s="19">
        <v>0</v>
      </c>
      <c r="R1823" s="19">
        <v>0</v>
      </c>
      <c r="S1823" s="19">
        <v>106300</v>
      </c>
      <c r="T1823" s="19">
        <v>430</v>
      </c>
    </row>
    <row r="1824" spans="1:20">
      <c r="A1824" s="18">
        <v>201508</v>
      </c>
      <c r="B1824" s="18" t="s">
        <v>6</v>
      </c>
      <c r="C1824" s="18" t="s">
        <v>1443</v>
      </c>
      <c r="D1824" s="18">
        <v>56084</v>
      </c>
      <c r="E1824" s="18" t="s">
        <v>1443</v>
      </c>
      <c r="F1824" s="19">
        <v>85000</v>
      </c>
      <c r="G1824" s="19">
        <v>600</v>
      </c>
      <c r="H1824" s="19">
        <v>6000</v>
      </c>
      <c r="I1824" s="19">
        <v>40</v>
      </c>
      <c r="J1824" s="19">
        <v>19900400</v>
      </c>
      <c r="K1824" s="19">
        <v>69660</v>
      </c>
      <c r="L1824" s="19">
        <v>19991400</v>
      </c>
      <c r="M1824" s="19">
        <v>70300</v>
      </c>
      <c r="N1824" s="19">
        <v>134500</v>
      </c>
      <c r="O1824" s="19">
        <v>4300</v>
      </c>
      <c r="P1824" s="19">
        <v>0</v>
      </c>
      <c r="Q1824" s="19">
        <v>0</v>
      </c>
      <c r="R1824" s="19">
        <v>4300</v>
      </c>
      <c r="S1824" s="19">
        <v>19906400</v>
      </c>
      <c r="T1824" s="19">
        <v>79630</v>
      </c>
    </row>
    <row r="1825" spans="1:20">
      <c r="A1825" s="18">
        <v>201508</v>
      </c>
      <c r="B1825" s="18" t="s">
        <v>6</v>
      </c>
      <c r="C1825" s="18" t="s">
        <v>1443</v>
      </c>
      <c r="D1825" s="18">
        <v>56422</v>
      </c>
      <c r="E1825" s="18" t="s">
        <v>1444</v>
      </c>
      <c r="F1825" s="19">
        <v>0</v>
      </c>
      <c r="G1825" s="19">
        <v>0</v>
      </c>
      <c r="H1825" s="19">
        <v>0</v>
      </c>
      <c r="I1825" s="19">
        <v>0</v>
      </c>
      <c r="J1825" s="19">
        <v>0</v>
      </c>
      <c r="K1825" s="19">
        <v>0</v>
      </c>
      <c r="L1825" s="19">
        <v>0</v>
      </c>
      <c r="M1825" s="19">
        <v>0</v>
      </c>
      <c r="N1825" s="19">
        <v>32700</v>
      </c>
      <c r="O1825" s="19">
        <v>1050</v>
      </c>
      <c r="P1825" s="19">
        <v>0</v>
      </c>
      <c r="Q1825" s="19">
        <v>0</v>
      </c>
      <c r="R1825" s="19">
        <v>1050</v>
      </c>
      <c r="S1825" s="19">
        <v>0</v>
      </c>
      <c r="T1825" s="19">
        <v>0</v>
      </c>
    </row>
    <row r="1826" spans="1:20">
      <c r="A1826" s="18">
        <v>201508</v>
      </c>
      <c r="B1826" s="18" t="s">
        <v>6</v>
      </c>
      <c r="C1826" s="18" t="s">
        <v>1443</v>
      </c>
      <c r="D1826" s="18">
        <v>56431</v>
      </c>
      <c r="E1826" s="18" t="s">
        <v>2358</v>
      </c>
      <c r="F1826" s="19">
        <v>0</v>
      </c>
      <c r="G1826" s="19">
        <v>0</v>
      </c>
      <c r="H1826" s="19">
        <v>19300</v>
      </c>
      <c r="I1826" s="19">
        <v>140</v>
      </c>
      <c r="J1826" s="19">
        <v>0</v>
      </c>
      <c r="K1826" s="19">
        <v>0</v>
      </c>
      <c r="L1826" s="19">
        <v>19300</v>
      </c>
      <c r="M1826" s="19">
        <v>140</v>
      </c>
      <c r="N1826" s="19">
        <v>0</v>
      </c>
      <c r="O1826" s="19">
        <v>0</v>
      </c>
      <c r="P1826" s="19">
        <v>0</v>
      </c>
      <c r="Q1826" s="19">
        <v>0</v>
      </c>
      <c r="R1826" s="19">
        <v>0</v>
      </c>
      <c r="S1826" s="19">
        <v>19300</v>
      </c>
      <c r="T1826" s="19">
        <v>80</v>
      </c>
    </row>
    <row r="1827" spans="1:20">
      <c r="A1827" s="18">
        <v>201508</v>
      </c>
      <c r="B1827" s="18" t="s">
        <v>6</v>
      </c>
      <c r="C1827" s="18" t="s">
        <v>1443</v>
      </c>
      <c r="D1827" s="18">
        <v>56440</v>
      </c>
      <c r="E1827" s="18" t="s">
        <v>1445</v>
      </c>
      <c r="F1827" s="19">
        <v>5500</v>
      </c>
      <c r="G1827" s="19">
        <v>40</v>
      </c>
      <c r="H1827" s="19">
        <v>0</v>
      </c>
      <c r="I1827" s="19">
        <v>0</v>
      </c>
      <c r="J1827" s="19">
        <v>14400</v>
      </c>
      <c r="K1827" s="19">
        <v>50</v>
      </c>
      <c r="L1827" s="19">
        <v>19900</v>
      </c>
      <c r="M1827" s="19">
        <v>90</v>
      </c>
      <c r="N1827" s="19">
        <v>33500</v>
      </c>
      <c r="O1827" s="19">
        <v>1070</v>
      </c>
      <c r="P1827" s="19">
        <v>0</v>
      </c>
      <c r="Q1827" s="19">
        <v>0</v>
      </c>
      <c r="R1827" s="19">
        <v>1070</v>
      </c>
      <c r="S1827" s="19">
        <v>14400</v>
      </c>
      <c r="T1827" s="19">
        <v>60</v>
      </c>
    </row>
    <row r="1828" spans="1:20">
      <c r="A1828" s="18">
        <v>201508</v>
      </c>
      <c r="B1828" s="18" t="s">
        <v>6</v>
      </c>
      <c r="C1828" s="18" t="s">
        <v>1443</v>
      </c>
      <c r="D1828" s="18">
        <v>57170</v>
      </c>
      <c r="E1828" s="18" t="s">
        <v>1446</v>
      </c>
      <c r="F1828" s="19">
        <v>0</v>
      </c>
      <c r="G1828" s="19">
        <v>0</v>
      </c>
      <c r="H1828" s="19">
        <v>116800</v>
      </c>
      <c r="I1828" s="19">
        <v>820</v>
      </c>
      <c r="J1828" s="19">
        <v>24300</v>
      </c>
      <c r="K1828" s="19">
        <v>90</v>
      </c>
      <c r="L1828" s="19">
        <v>141100</v>
      </c>
      <c r="M1828" s="19">
        <v>910</v>
      </c>
      <c r="N1828" s="19">
        <v>0</v>
      </c>
      <c r="O1828" s="19">
        <v>0</v>
      </c>
      <c r="P1828" s="19">
        <v>0</v>
      </c>
      <c r="Q1828" s="19">
        <v>0</v>
      </c>
      <c r="R1828" s="19">
        <v>0</v>
      </c>
      <c r="S1828" s="19">
        <v>141100</v>
      </c>
      <c r="T1828" s="19">
        <v>560</v>
      </c>
    </row>
    <row r="1829" spans="1:20">
      <c r="A1829" s="18">
        <v>201508</v>
      </c>
      <c r="B1829" s="18" t="s">
        <v>6</v>
      </c>
      <c r="C1829" s="18" t="s">
        <v>1443</v>
      </c>
      <c r="D1829" s="18">
        <v>57349</v>
      </c>
      <c r="E1829" s="18" t="s">
        <v>1713</v>
      </c>
      <c r="F1829" s="19">
        <v>0</v>
      </c>
      <c r="G1829" s="19">
        <v>0</v>
      </c>
      <c r="H1829" s="19">
        <v>613800</v>
      </c>
      <c r="I1829" s="19">
        <v>4300</v>
      </c>
      <c r="J1829" s="19">
        <v>2900</v>
      </c>
      <c r="K1829" s="19">
        <v>10</v>
      </c>
      <c r="L1829" s="19">
        <v>616700</v>
      </c>
      <c r="M1829" s="19">
        <v>4310</v>
      </c>
      <c r="N1829" s="19">
        <v>0</v>
      </c>
      <c r="O1829" s="19">
        <v>0</v>
      </c>
      <c r="P1829" s="19">
        <v>613800</v>
      </c>
      <c r="Q1829" s="19">
        <v>3440</v>
      </c>
      <c r="R1829" s="19">
        <v>3440</v>
      </c>
      <c r="S1829" s="19">
        <v>616700</v>
      </c>
      <c r="T1829" s="19">
        <v>2470</v>
      </c>
    </row>
    <row r="1830" spans="1:20">
      <c r="A1830" s="18">
        <v>201508</v>
      </c>
      <c r="B1830" s="18" t="s">
        <v>6</v>
      </c>
      <c r="C1830" s="18" t="s">
        <v>1443</v>
      </c>
      <c r="D1830" s="18">
        <v>57385</v>
      </c>
      <c r="E1830" s="18" t="s">
        <v>1447</v>
      </c>
      <c r="F1830" s="19">
        <v>0</v>
      </c>
      <c r="G1830" s="19">
        <v>0</v>
      </c>
      <c r="H1830" s="19">
        <v>259200</v>
      </c>
      <c r="I1830" s="19">
        <v>1810</v>
      </c>
      <c r="J1830" s="19">
        <v>62600</v>
      </c>
      <c r="K1830" s="19">
        <v>220</v>
      </c>
      <c r="L1830" s="19">
        <v>321800</v>
      </c>
      <c r="M1830" s="19">
        <v>2030</v>
      </c>
      <c r="N1830" s="19">
        <v>0</v>
      </c>
      <c r="O1830" s="19">
        <v>0</v>
      </c>
      <c r="P1830" s="19">
        <v>0</v>
      </c>
      <c r="Q1830" s="19">
        <v>0</v>
      </c>
      <c r="R1830" s="19">
        <v>0</v>
      </c>
      <c r="S1830" s="19">
        <v>321800</v>
      </c>
      <c r="T1830" s="19">
        <v>1290</v>
      </c>
    </row>
    <row r="1831" spans="1:20">
      <c r="A1831" s="18">
        <v>201508</v>
      </c>
      <c r="B1831" s="18" t="s">
        <v>6</v>
      </c>
      <c r="C1831" s="18" t="s">
        <v>1443</v>
      </c>
      <c r="D1831" s="18">
        <v>57394</v>
      </c>
      <c r="E1831" s="18" t="s">
        <v>1448</v>
      </c>
      <c r="F1831" s="19">
        <v>0</v>
      </c>
      <c r="G1831" s="19">
        <v>0</v>
      </c>
      <c r="H1831" s="19">
        <v>0</v>
      </c>
      <c r="I1831" s="19">
        <v>0</v>
      </c>
      <c r="J1831" s="19">
        <v>947300</v>
      </c>
      <c r="K1831" s="19">
        <v>3320</v>
      </c>
      <c r="L1831" s="19">
        <v>947300</v>
      </c>
      <c r="M1831" s="19">
        <v>3320</v>
      </c>
      <c r="N1831" s="19">
        <v>0</v>
      </c>
      <c r="O1831" s="19">
        <v>0</v>
      </c>
      <c r="P1831" s="19">
        <v>0</v>
      </c>
      <c r="Q1831" s="19">
        <v>0</v>
      </c>
      <c r="R1831" s="19">
        <v>0</v>
      </c>
      <c r="S1831" s="19">
        <v>947300</v>
      </c>
      <c r="T1831" s="19">
        <v>3790</v>
      </c>
    </row>
    <row r="1832" spans="1:20">
      <c r="A1832" s="18">
        <v>201508</v>
      </c>
      <c r="B1832" s="18" t="s">
        <v>6</v>
      </c>
      <c r="C1832" s="18" t="s">
        <v>1449</v>
      </c>
      <c r="D1832" s="18">
        <v>56093</v>
      </c>
      <c r="E1832" s="18" t="s">
        <v>1449</v>
      </c>
      <c r="F1832" s="19">
        <v>256500</v>
      </c>
      <c r="G1832" s="19">
        <v>1800</v>
      </c>
      <c r="H1832" s="19">
        <v>327000</v>
      </c>
      <c r="I1832" s="19">
        <v>2290</v>
      </c>
      <c r="J1832" s="19">
        <v>19396250</v>
      </c>
      <c r="K1832" s="19">
        <v>67880</v>
      </c>
      <c r="L1832" s="19">
        <v>19979750</v>
      </c>
      <c r="M1832" s="19">
        <v>71970</v>
      </c>
      <c r="N1832" s="19">
        <v>371170</v>
      </c>
      <c r="O1832" s="19">
        <v>11900</v>
      </c>
      <c r="P1832" s="19">
        <v>0</v>
      </c>
      <c r="Q1832" s="19">
        <v>0</v>
      </c>
      <c r="R1832" s="19">
        <v>11900</v>
      </c>
      <c r="S1832" s="19">
        <v>19723250</v>
      </c>
      <c r="T1832" s="19">
        <v>78890</v>
      </c>
    </row>
    <row r="1833" spans="1:20">
      <c r="A1833" s="18">
        <v>201508</v>
      </c>
      <c r="B1833" s="18" t="s">
        <v>6</v>
      </c>
      <c r="C1833" s="18" t="s">
        <v>1449</v>
      </c>
      <c r="D1833" s="18">
        <v>57107</v>
      </c>
      <c r="E1833" s="18" t="s">
        <v>1450</v>
      </c>
      <c r="F1833" s="19">
        <v>6500</v>
      </c>
      <c r="G1833" s="19">
        <v>50</v>
      </c>
      <c r="H1833" s="19">
        <v>0</v>
      </c>
      <c r="I1833" s="19">
        <v>0</v>
      </c>
      <c r="J1833" s="19">
        <v>0</v>
      </c>
      <c r="K1833" s="19">
        <v>0</v>
      </c>
      <c r="L1833" s="19">
        <v>6500</v>
      </c>
      <c r="M1833" s="19">
        <v>50</v>
      </c>
      <c r="N1833" s="19">
        <v>14750</v>
      </c>
      <c r="O1833" s="19">
        <v>470</v>
      </c>
      <c r="P1833" s="19">
        <v>0</v>
      </c>
      <c r="Q1833" s="19">
        <v>0</v>
      </c>
      <c r="R1833" s="19">
        <v>470</v>
      </c>
      <c r="S1833" s="19">
        <v>0</v>
      </c>
      <c r="T1833" s="19">
        <v>0</v>
      </c>
    </row>
    <row r="1834" spans="1:20">
      <c r="A1834" s="18">
        <v>201508</v>
      </c>
      <c r="B1834" s="18" t="s">
        <v>6</v>
      </c>
      <c r="C1834" s="18" t="s">
        <v>1449</v>
      </c>
      <c r="D1834" s="18">
        <v>57429</v>
      </c>
      <c r="E1834" s="18" t="s">
        <v>1451</v>
      </c>
      <c r="F1834" s="19">
        <v>5500</v>
      </c>
      <c r="G1834" s="19">
        <v>40</v>
      </c>
      <c r="H1834" s="19">
        <v>0</v>
      </c>
      <c r="I1834" s="19">
        <v>0</v>
      </c>
      <c r="J1834" s="19">
        <v>0</v>
      </c>
      <c r="K1834" s="19">
        <v>0</v>
      </c>
      <c r="L1834" s="19">
        <v>5500</v>
      </c>
      <c r="M1834" s="19">
        <v>40</v>
      </c>
      <c r="N1834" s="19">
        <v>8100</v>
      </c>
      <c r="O1834" s="19">
        <v>260</v>
      </c>
      <c r="P1834" s="19">
        <v>0</v>
      </c>
      <c r="Q1834" s="19">
        <v>0</v>
      </c>
      <c r="R1834" s="19">
        <v>260</v>
      </c>
      <c r="S1834" s="19">
        <v>0</v>
      </c>
      <c r="T1834" s="19">
        <v>0</v>
      </c>
    </row>
    <row r="1835" spans="1:20">
      <c r="A1835" s="18">
        <v>201508</v>
      </c>
      <c r="B1835" s="18" t="s">
        <v>6</v>
      </c>
      <c r="C1835" s="18" t="s">
        <v>1449</v>
      </c>
      <c r="D1835" s="18">
        <v>57456</v>
      </c>
      <c r="E1835" s="18" t="s">
        <v>2460</v>
      </c>
      <c r="F1835" s="19">
        <v>0</v>
      </c>
      <c r="G1835" s="19">
        <v>0</v>
      </c>
      <c r="H1835" s="19">
        <v>228300</v>
      </c>
      <c r="I1835" s="19">
        <v>1600</v>
      </c>
      <c r="J1835" s="19">
        <v>0</v>
      </c>
      <c r="K1835" s="19">
        <v>0</v>
      </c>
      <c r="L1835" s="19">
        <v>228300</v>
      </c>
      <c r="M1835" s="19">
        <v>1600</v>
      </c>
      <c r="N1835" s="19">
        <v>0</v>
      </c>
      <c r="O1835" s="19">
        <v>0</v>
      </c>
      <c r="P1835" s="19">
        <v>0</v>
      </c>
      <c r="Q1835" s="19">
        <v>0</v>
      </c>
      <c r="R1835" s="19">
        <v>0</v>
      </c>
      <c r="S1835" s="19">
        <v>228300</v>
      </c>
      <c r="T1835" s="19">
        <v>910</v>
      </c>
    </row>
    <row r="1836" spans="1:20">
      <c r="A1836" s="18">
        <v>201508</v>
      </c>
      <c r="B1836" s="18" t="s">
        <v>6</v>
      </c>
      <c r="C1836" s="18" t="s">
        <v>1449</v>
      </c>
      <c r="D1836" s="18">
        <v>57465</v>
      </c>
      <c r="E1836" s="18" t="s">
        <v>1452</v>
      </c>
      <c r="F1836" s="19">
        <v>0</v>
      </c>
      <c r="G1836" s="19">
        <v>0</v>
      </c>
      <c r="H1836" s="19">
        <v>0</v>
      </c>
      <c r="I1836" s="19">
        <v>0</v>
      </c>
      <c r="J1836" s="19">
        <v>382900</v>
      </c>
      <c r="K1836" s="19">
        <v>1350</v>
      </c>
      <c r="L1836" s="19">
        <v>382900</v>
      </c>
      <c r="M1836" s="19">
        <v>1350</v>
      </c>
      <c r="N1836" s="19">
        <v>0</v>
      </c>
      <c r="O1836" s="19">
        <v>0</v>
      </c>
      <c r="P1836" s="19">
        <v>0</v>
      </c>
      <c r="Q1836" s="19">
        <v>0</v>
      </c>
      <c r="R1836" s="19">
        <v>0</v>
      </c>
      <c r="S1836" s="19">
        <v>382900</v>
      </c>
      <c r="T1836" s="19">
        <v>1530</v>
      </c>
    </row>
    <row r="1837" spans="1:20">
      <c r="A1837" s="18">
        <v>201508</v>
      </c>
      <c r="B1837" s="18" t="s">
        <v>6</v>
      </c>
      <c r="C1837" s="18" t="s">
        <v>1453</v>
      </c>
      <c r="D1837" s="18">
        <v>56100</v>
      </c>
      <c r="E1837" s="18" t="s">
        <v>1453</v>
      </c>
      <c r="F1837" s="19">
        <v>216000</v>
      </c>
      <c r="G1837" s="19">
        <v>1510</v>
      </c>
      <c r="H1837" s="19">
        <v>79300</v>
      </c>
      <c r="I1837" s="19">
        <v>560</v>
      </c>
      <c r="J1837" s="19">
        <v>16194100</v>
      </c>
      <c r="K1837" s="19">
        <v>56670</v>
      </c>
      <c r="L1837" s="19">
        <v>16489400</v>
      </c>
      <c r="M1837" s="19">
        <v>58740</v>
      </c>
      <c r="N1837" s="19">
        <v>337300</v>
      </c>
      <c r="O1837" s="19">
        <v>10790</v>
      </c>
      <c r="P1837" s="19">
        <v>0</v>
      </c>
      <c r="Q1837" s="19">
        <v>0</v>
      </c>
      <c r="R1837" s="19">
        <v>10790</v>
      </c>
      <c r="S1837" s="19">
        <v>16273400</v>
      </c>
      <c r="T1837" s="19">
        <v>65090</v>
      </c>
    </row>
    <row r="1838" spans="1:20">
      <c r="A1838" s="18">
        <v>201508</v>
      </c>
      <c r="B1838" s="18" t="s">
        <v>6</v>
      </c>
      <c r="C1838" s="18" t="s">
        <v>1453</v>
      </c>
      <c r="D1838" s="18">
        <v>56468</v>
      </c>
      <c r="E1838" s="18" t="s">
        <v>1454</v>
      </c>
      <c r="F1838" s="19">
        <v>78000</v>
      </c>
      <c r="G1838" s="19">
        <v>550</v>
      </c>
      <c r="H1838" s="19">
        <v>0</v>
      </c>
      <c r="I1838" s="19">
        <v>0</v>
      </c>
      <c r="J1838" s="19">
        <v>0</v>
      </c>
      <c r="K1838" s="19">
        <v>0</v>
      </c>
      <c r="L1838" s="19">
        <v>78000</v>
      </c>
      <c r="M1838" s="19">
        <v>550</v>
      </c>
      <c r="N1838" s="19">
        <v>143210</v>
      </c>
      <c r="O1838" s="19">
        <v>4580</v>
      </c>
      <c r="P1838" s="19">
        <v>0</v>
      </c>
      <c r="Q1838" s="19">
        <v>0</v>
      </c>
      <c r="R1838" s="19">
        <v>4580</v>
      </c>
      <c r="S1838" s="19">
        <v>0</v>
      </c>
      <c r="T1838" s="19">
        <v>0</v>
      </c>
    </row>
    <row r="1839" spans="1:20">
      <c r="A1839" s="18">
        <v>201508</v>
      </c>
      <c r="B1839" s="18" t="s">
        <v>6</v>
      </c>
      <c r="C1839" s="18" t="s">
        <v>1453</v>
      </c>
      <c r="D1839" s="18">
        <v>56486</v>
      </c>
      <c r="E1839" s="18" t="s">
        <v>1455</v>
      </c>
      <c r="F1839" s="19">
        <v>24500</v>
      </c>
      <c r="G1839" s="19">
        <v>170</v>
      </c>
      <c r="H1839" s="19">
        <v>0</v>
      </c>
      <c r="I1839" s="19">
        <v>0</v>
      </c>
      <c r="J1839" s="19">
        <v>0</v>
      </c>
      <c r="K1839" s="19">
        <v>0</v>
      </c>
      <c r="L1839" s="19">
        <v>24500</v>
      </c>
      <c r="M1839" s="19">
        <v>170</v>
      </c>
      <c r="N1839" s="19">
        <v>54560</v>
      </c>
      <c r="O1839" s="19">
        <v>1740</v>
      </c>
      <c r="P1839" s="19">
        <v>0</v>
      </c>
      <c r="Q1839" s="19">
        <v>0</v>
      </c>
      <c r="R1839" s="19">
        <v>1740</v>
      </c>
      <c r="S1839" s="19">
        <v>0</v>
      </c>
      <c r="T1839" s="19">
        <v>0</v>
      </c>
    </row>
    <row r="1840" spans="1:20">
      <c r="A1840" s="18">
        <v>201508</v>
      </c>
      <c r="B1840" s="18" t="s">
        <v>6</v>
      </c>
      <c r="C1840" s="18" t="s">
        <v>1453</v>
      </c>
      <c r="D1840" s="18">
        <v>57474</v>
      </c>
      <c r="E1840" s="18" t="s">
        <v>1456</v>
      </c>
      <c r="F1840" s="19">
        <v>0</v>
      </c>
      <c r="G1840" s="19">
        <v>0</v>
      </c>
      <c r="H1840" s="19">
        <v>238400</v>
      </c>
      <c r="I1840" s="19">
        <v>1670</v>
      </c>
      <c r="J1840" s="19">
        <v>395900</v>
      </c>
      <c r="K1840" s="19">
        <v>1390</v>
      </c>
      <c r="L1840" s="19">
        <v>634300</v>
      </c>
      <c r="M1840" s="19">
        <v>3060</v>
      </c>
      <c r="N1840" s="19">
        <v>0</v>
      </c>
      <c r="O1840" s="19">
        <v>0</v>
      </c>
      <c r="P1840" s="19">
        <v>191800</v>
      </c>
      <c r="Q1840" s="19">
        <v>1070</v>
      </c>
      <c r="R1840" s="19">
        <v>1070</v>
      </c>
      <c r="S1840" s="19">
        <v>634300</v>
      </c>
      <c r="T1840" s="19">
        <v>2540</v>
      </c>
    </row>
    <row r="1841" spans="1:20">
      <c r="A1841" s="18">
        <v>201508</v>
      </c>
      <c r="B1841" s="18" t="s">
        <v>6</v>
      </c>
      <c r="C1841" s="18" t="s">
        <v>1453</v>
      </c>
      <c r="D1841" s="18">
        <v>57483</v>
      </c>
      <c r="E1841" s="18" t="s">
        <v>1714</v>
      </c>
      <c r="F1841" s="19">
        <v>11000</v>
      </c>
      <c r="G1841" s="19">
        <v>80</v>
      </c>
      <c r="H1841" s="19">
        <v>0</v>
      </c>
      <c r="I1841" s="19">
        <v>0</v>
      </c>
      <c r="J1841" s="19">
        <v>0</v>
      </c>
      <c r="K1841" s="19">
        <v>0</v>
      </c>
      <c r="L1841" s="19">
        <v>11000</v>
      </c>
      <c r="M1841" s="19">
        <v>80</v>
      </c>
      <c r="N1841" s="19">
        <v>18250</v>
      </c>
      <c r="O1841" s="19">
        <v>590</v>
      </c>
      <c r="P1841" s="19">
        <v>0</v>
      </c>
      <c r="Q1841" s="19">
        <v>0</v>
      </c>
      <c r="R1841" s="19">
        <v>590</v>
      </c>
      <c r="S1841" s="19">
        <v>0</v>
      </c>
      <c r="T1841" s="19">
        <v>0</v>
      </c>
    </row>
    <row r="1842" spans="1:20">
      <c r="A1842" s="18">
        <v>201508</v>
      </c>
      <c r="B1842" s="18" t="s">
        <v>6</v>
      </c>
      <c r="C1842" s="18" t="s">
        <v>1457</v>
      </c>
      <c r="D1842" s="18">
        <v>56119</v>
      </c>
      <c r="E1842" s="18" t="s">
        <v>1457</v>
      </c>
      <c r="F1842" s="19">
        <v>639500</v>
      </c>
      <c r="G1842" s="19">
        <v>4480</v>
      </c>
      <c r="H1842" s="19">
        <v>252100</v>
      </c>
      <c r="I1842" s="19">
        <v>1760</v>
      </c>
      <c r="J1842" s="19">
        <v>25703250</v>
      </c>
      <c r="K1842" s="19">
        <v>89960</v>
      </c>
      <c r="L1842" s="19">
        <v>26594850</v>
      </c>
      <c r="M1842" s="19">
        <v>96200</v>
      </c>
      <c r="N1842" s="19">
        <v>1205920</v>
      </c>
      <c r="O1842" s="19">
        <v>38600</v>
      </c>
      <c r="P1842" s="19">
        <v>0</v>
      </c>
      <c r="Q1842" s="19">
        <v>0</v>
      </c>
      <c r="R1842" s="19">
        <v>38600</v>
      </c>
      <c r="S1842" s="19">
        <v>25955350</v>
      </c>
      <c r="T1842" s="19">
        <v>103820</v>
      </c>
    </row>
    <row r="1843" spans="1:20">
      <c r="A1843" s="18">
        <v>201508</v>
      </c>
      <c r="B1843" s="18" t="s">
        <v>6</v>
      </c>
      <c r="C1843" s="18" t="s">
        <v>1457</v>
      </c>
      <c r="D1843" s="18">
        <v>56815</v>
      </c>
      <c r="E1843" s="18" t="s">
        <v>2519</v>
      </c>
      <c r="F1843" s="19">
        <v>0</v>
      </c>
      <c r="G1843" s="19">
        <v>0</v>
      </c>
      <c r="H1843" s="19">
        <v>0</v>
      </c>
      <c r="I1843" s="19">
        <v>0</v>
      </c>
      <c r="J1843" s="19">
        <v>32700</v>
      </c>
      <c r="K1843" s="19">
        <v>110</v>
      </c>
      <c r="L1843" s="19">
        <v>32700</v>
      </c>
      <c r="M1843" s="19">
        <v>110</v>
      </c>
      <c r="N1843" s="19">
        <v>0</v>
      </c>
      <c r="O1843" s="19">
        <v>0</v>
      </c>
      <c r="P1843" s="19">
        <v>0</v>
      </c>
      <c r="Q1843" s="19">
        <v>0</v>
      </c>
      <c r="R1843" s="19">
        <v>0</v>
      </c>
      <c r="S1843" s="19">
        <v>32700</v>
      </c>
      <c r="T1843" s="19">
        <v>130</v>
      </c>
    </row>
    <row r="1844" spans="1:20">
      <c r="A1844" s="18">
        <v>201508</v>
      </c>
      <c r="B1844" s="18" t="s">
        <v>6</v>
      </c>
      <c r="C1844" s="18" t="s">
        <v>1457</v>
      </c>
      <c r="D1844" s="18">
        <v>56824</v>
      </c>
      <c r="E1844" s="18" t="s">
        <v>1458</v>
      </c>
      <c r="F1844" s="19">
        <v>5500</v>
      </c>
      <c r="G1844" s="19">
        <v>40</v>
      </c>
      <c r="H1844" s="19">
        <v>0</v>
      </c>
      <c r="I1844" s="19">
        <v>0</v>
      </c>
      <c r="J1844" s="19">
        <v>410150</v>
      </c>
      <c r="K1844" s="19">
        <v>1440</v>
      </c>
      <c r="L1844" s="19">
        <v>415650</v>
      </c>
      <c r="M1844" s="19">
        <v>1480</v>
      </c>
      <c r="N1844" s="19">
        <v>55700</v>
      </c>
      <c r="O1844" s="19">
        <v>1770</v>
      </c>
      <c r="P1844" s="19">
        <v>0</v>
      </c>
      <c r="Q1844" s="19">
        <v>0</v>
      </c>
      <c r="R1844" s="19">
        <v>1770</v>
      </c>
      <c r="S1844" s="19">
        <v>410150</v>
      </c>
      <c r="T1844" s="19">
        <v>1640</v>
      </c>
    </row>
    <row r="1845" spans="1:20">
      <c r="A1845" s="18">
        <v>201508</v>
      </c>
      <c r="B1845" s="18" t="s">
        <v>6</v>
      </c>
      <c r="C1845" s="18" t="s">
        <v>1457</v>
      </c>
      <c r="D1845" s="18">
        <v>56842</v>
      </c>
      <c r="E1845" s="18" t="s">
        <v>1459</v>
      </c>
      <c r="F1845" s="19">
        <v>90500</v>
      </c>
      <c r="G1845" s="19">
        <v>630</v>
      </c>
      <c r="H1845" s="19">
        <v>438600</v>
      </c>
      <c r="I1845" s="19">
        <v>3070</v>
      </c>
      <c r="J1845" s="19">
        <v>0</v>
      </c>
      <c r="K1845" s="19">
        <v>0</v>
      </c>
      <c r="L1845" s="19">
        <v>529100</v>
      </c>
      <c r="M1845" s="19">
        <v>3700</v>
      </c>
      <c r="N1845" s="19">
        <v>192830</v>
      </c>
      <c r="O1845" s="19">
        <v>6170</v>
      </c>
      <c r="P1845" s="19">
        <v>0</v>
      </c>
      <c r="Q1845" s="19">
        <v>0</v>
      </c>
      <c r="R1845" s="19">
        <v>6170</v>
      </c>
      <c r="S1845" s="19">
        <v>438600</v>
      </c>
      <c r="T1845" s="19">
        <v>1750</v>
      </c>
    </row>
    <row r="1846" spans="1:20">
      <c r="A1846" s="18">
        <v>201508</v>
      </c>
      <c r="B1846" s="18" t="s">
        <v>6</v>
      </c>
      <c r="C1846" s="18" t="s">
        <v>1457</v>
      </c>
      <c r="D1846" s="18">
        <v>56851</v>
      </c>
      <c r="E1846" s="18" t="s">
        <v>1460</v>
      </c>
      <c r="F1846" s="19">
        <v>0</v>
      </c>
      <c r="G1846" s="19">
        <v>0</v>
      </c>
      <c r="H1846" s="19">
        <v>0</v>
      </c>
      <c r="I1846" s="19">
        <v>0</v>
      </c>
      <c r="J1846" s="19">
        <v>24900</v>
      </c>
      <c r="K1846" s="19">
        <v>90</v>
      </c>
      <c r="L1846" s="19">
        <v>24900</v>
      </c>
      <c r="M1846" s="19">
        <v>90</v>
      </c>
      <c r="N1846" s="19">
        <v>0</v>
      </c>
      <c r="O1846" s="19">
        <v>0</v>
      </c>
      <c r="P1846" s="19">
        <v>0</v>
      </c>
      <c r="Q1846" s="19">
        <v>0</v>
      </c>
      <c r="R1846" s="19">
        <v>0</v>
      </c>
      <c r="S1846" s="19">
        <v>24900</v>
      </c>
      <c r="T1846" s="19">
        <v>100</v>
      </c>
    </row>
    <row r="1847" spans="1:20">
      <c r="A1847" s="18">
        <v>201508</v>
      </c>
      <c r="B1847" s="18" t="s">
        <v>6</v>
      </c>
      <c r="C1847" s="18" t="s">
        <v>1457</v>
      </c>
      <c r="D1847" s="18">
        <v>57698</v>
      </c>
      <c r="E1847" s="18" t="s">
        <v>1461</v>
      </c>
      <c r="F1847" s="19">
        <v>0</v>
      </c>
      <c r="G1847" s="19">
        <v>0</v>
      </c>
      <c r="H1847" s="19">
        <v>0</v>
      </c>
      <c r="I1847" s="19">
        <v>0</v>
      </c>
      <c r="J1847" s="19">
        <v>10200</v>
      </c>
      <c r="K1847" s="19">
        <v>40</v>
      </c>
      <c r="L1847" s="19">
        <v>10200</v>
      </c>
      <c r="M1847" s="19">
        <v>40</v>
      </c>
      <c r="N1847" s="19">
        <v>0</v>
      </c>
      <c r="O1847" s="19">
        <v>0</v>
      </c>
      <c r="P1847" s="19">
        <v>0</v>
      </c>
      <c r="Q1847" s="19">
        <v>0</v>
      </c>
      <c r="R1847" s="19">
        <v>0</v>
      </c>
      <c r="S1847" s="19">
        <v>10200</v>
      </c>
      <c r="T1847" s="19">
        <v>40</v>
      </c>
    </row>
    <row r="1848" spans="1:20">
      <c r="A1848" s="18">
        <v>201508</v>
      </c>
      <c r="B1848" s="18" t="s">
        <v>6</v>
      </c>
      <c r="C1848" s="18" t="s">
        <v>1462</v>
      </c>
      <c r="D1848" s="18">
        <v>56128</v>
      </c>
      <c r="E1848" s="18" t="s">
        <v>1462</v>
      </c>
      <c r="F1848" s="19">
        <v>656000</v>
      </c>
      <c r="G1848" s="19">
        <v>4590</v>
      </c>
      <c r="H1848" s="19">
        <v>27200</v>
      </c>
      <c r="I1848" s="19">
        <v>190</v>
      </c>
      <c r="J1848" s="19">
        <v>16360550</v>
      </c>
      <c r="K1848" s="19">
        <v>57270</v>
      </c>
      <c r="L1848" s="19">
        <v>17043750</v>
      </c>
      <c r="M1848" s="19">
        <v>62050</v>
      </c>
      <c r="N1848" s="19">
        <v>973530</v>
      </c>
      <c r="O1848" s="19">
        <v>31160</v>
      </c>
      <c r="P1848" s="19">
        <v>0</v>
      </c>
      <c r="Q1848" s="19">
        <v>0</v>
      </c>
      <c r="R1848" s="19">
        <v>31160</v>
      </c>
      <c r="S1848" s="19">
        <v>16387750</v>
      </c>
      <c r="T1848" s="19">
        <v>65550</v>
      </c>
    </row>
    <row r="1849" spans="1:20">
      <c r="A1849" s="18">
        <v>201508</v>
      </c>
      <c r="B1849" s="18" t="s">
        <v>6</v>
      </c>
      <c r="C1849" s="18" t="s">
        <v>1462</v>
      </c>
      <c r="D1849" s="18">
        <v>56860</v>
      </c>
      <c r="E1849" s="18" t="s">
        <v>1463</v>
      </c>
      <c r="F1849" s="19">
        <v>0</v>
      </c>
      <c r="G1849" s="19">
        <v>0</v>
      </c>
      <c r="H1849" s="19">
        <v>52000</v>
      </c>
      <c r="I1849" s="19">
        <v>360</v>
      </c>
      <c r="J1849" s="19">
        <v>16950</v>
      </c>
      <c r="K1849" s="19">
        <v>60</v>
      </c>
      <c r="L1849" s="19">
        <v>68950</v>
      </c>
      <c r="M1849" s="19">
        <v>420</v>
      </c>
      <c r="N1849" s="19">
        <v>0</v>
      </c>
      <c r="O1849" s="19">
        <v>0</v>
      </c>
      <c r="P1849" s="19">
        <v>0</v>
      </c>
      <c r="Q1849" s="19">
        <v>0</v>
      </c>
      <c r="R1849" s="19">
        <v>0</v>
      </c>
      <c r="S1849" s="19">
        <v>68950</v>
      </c>
      <c r="T1849" s="19">
        <v>280</v>
      </c>
    </row>
    <row r="1850" spans="1:20">
      <c r="A1850" s="18">
        <v>201508</v>
      </c>
      <c r="B1850" s="18" t="s">
        <v>6</v>
      </c>
      <c r="C1850" s="18" t="s">
        <v>1462</v>
      </c>
      <c r="D1850" s="18">
        <v>56879</v>
      </c>
      <c r="E1850" s="18" t="s">
        <v>1464</v>
      </c>
      <c r="F1850" s="19">
        <v>30000</v>
      </c>
      <c r="G1850" s="19">
        <v>210</v>
      </c>
      <c r="H1850" s="19">
        <v>3000</v>
      </c>
      <c r="I1850" s="19">
        <v>20</v>
      </c>
      <c r="J1850" s="19">
        <v>0</v>
      </c>
      <c r="K1850" s="19">
        <v>0</v>
      </c>
      <c r="L1850" s="19">
        <v>33000</v>
      </c>
      <c r="M1850" s="19">
        <v>230</v>
      </c>
      <c r="N1850" s="19">
        <v>70520</v>
      </c>
      <c r="O1850" s="19">
        <v>2250</v>
      </c>
      <c r="P1850" s="19">
        <v>0</v>
      </c>
      <c r="Q1850" s="19">
        <v>0</v>
      </c>
      <c r="R1850" s="19">
        <v>2250</v>
      </c>
      <c r="S1850" s="19">
        <v>3000</v>
      </c>
      <c r="T1850" s="19">
        <v>10</v>
      </c>
    </row>
    <row r="1851" spans="1:20">
      <c r="A1851" s="18">
        <v>201508</v>
      </c>
      <c r="B1851" s="18" t="s">
        <v>6</v>
      </c>
      <c r="C1851" s="18" t="s">
        <v>1462</v>
      </c>
      <c r="D1851" s="18">
        <v>56897</v>
      </c>
      <c r="E1851" s="18" t="s">
        <v>1465</v>
      </c>
      <c r="F1851" s="19">
        <v>32000</v>
      </c>
      <c r="G1851" s="19">
        <v>220</v>
      </c>
      <c r="H1851" s="19">
        <v>47000</v>
      </c>
      <c r="I1851" s="19">
        <v>330</v>
      </c>
      <c r="J1851" s="19">
        <v>0</v>
      </c>
      <c r="K1851" s="19">
        <v>0</v>
      </c>
      <c r="L1851" s="19">
        <v>79000</v>
      </c>
      <c r="M1851" s="19">
        <v>550</v>
      </c>
      <c r="N1851" s="19">
        <v>97350</v>
      </c>
      <c r="O1851" s="19">
        <v>3120</v>
      </c>
      <c r="P1851" s="19">
        <v>0</v>
      </c>
      <c r="Q1851" s="19">
        <v>0</v>
      </c>
      <c r="R1851" s="19">
        <v>3120</v>
      </c>
      <c r="S1851" s="19">
        <v>47000</v>
      </c>
      <c r="T1851" s="19">
        <v>190</v>
      </c>
    </row>
    <row r="1852" spans="1:20">
      <c r="A1852" s="18">
        <v>201508</v>
      </c>
      <c r="B1852" s="18" t="s">
        <v>6</v>
      </c>
      <c r="C1852" s="18" t="s">
        <v>1462</v>
      </c>
      <c r="D1852" s="18">
        <v>57732</v>
      </c>
      <c r="E1852" s="18" t="s">
        <v>2362</v>
      </c>
      <c r="F1852" s="19">
        <v>0</v>
      </c>
      <c r="G1852" s="19">
        <v>0</v>
      </c>
      <c r="H1852" s="19">
        <v>59500</v>
      </c>
      <c r="I1852" s="19">
        <v>420</v>
      </c>
      <c r="J1852" s="19">
        <v>0</v>
      </c>
      <c r="K1852" s="19">
        <v>0</v>
      </c>
      <c r="L1852" s="19">
        <v>59500</v>
      </c>
      <c r="M1852" s="19">
        <v>420</v>
      </c>
      <c r="N1852" s="19">
        <v>0</v>
      </c>
      <c r="O1852" s="19">
        <v>0</v>
      </c>
      <c r="P1852" s="19">
        <v>0</v>
      </c>
      <c r="Q1852" s="19">
        <v>0</v>
      </c>
      <c r="R1852" s="19">
        <v>0</v>
      </c>
      <c r="S1852" s="19">
        <v>59500</v>
      </c>
      <c r="T1852" s="19">
        <v>240</v>
      </c>
    </row>
    <row r="1853" spans="1:20">
      <c r="A1853" s="18">
        <v>201508</v>
      </c>
      <c r="B1853" s="18" t="s">
        <v>6</v>
      </c>
      <c r="C1853" s="18" t="s">
        <v>1462</v>
      </c>
      <c r="D1853" s="18">
        <v>57741</v>
      </c>
      <c r="E1853" s="18" t="s">
        <v>1466</v>
      </c>
      <c r="F1853" s="19">
        <v>0</v>
      </c>
      <c r="G1853" s="19">
        <v>0</v>
      </c>
      <c r="H1853" s="19">
        <v>0</v>
      </c>
      <c r="I1853" s="19">
        <v>0</v>
      </c>
      <c r="J1853" s="19">
        <v>718100</v>
      </c>
      <c r="K1853" s="19">
        <v>2510</v>
      </c>
      <c r="L1853" s="19">
        <v>718100</v>
      </c>
      <c r="M1853" s="19">
        <v>2510</v>
      </c>
      <c r="N1853" s="19">
        <v>0</v>
      </c>
      <c r="O1853" s="19">
        <v>0</v>
      </c>
      <c r="P1853" s="19">
        <v>0</v>
      </c>
      <c r="Q1853" s="19">
        <v>0</v>
      </c>
      <c r="R1853" s="19">
        <v>0</v>
      </c>
      <c r="S1853" s="19">
        <v>718100</v>
      </c>
      <c r="T1853" s="19">
        <v>2870</v>
      </c>
    </row>
    <row r="1854" spans="1:20">
      <c r="A1854" s="18">
        <v>201508</v>
      </c>
      <c r="B1854" s="18" t="s">
        <v>6</v>
      </c>
      <c r="C1854" s="18" t="s">
        <v>1462</v>
      </c>
      <c r="D1854" s="18">
        <v>57750</v>
      </c>
      <c r="E1854" s="18" t="s">
        <v>1847</v>
      </c>
      <c r="F1854" s="19">
        <v>0</v>
      </c>
      <c r="G1854" s="19">
        <v>0</v>
      </c>
      <c r="H1854" s="19">
        <v>156000</v>
      </c>
      <c r="I1854" s="19">
        <v>1090</v>
      </c>
      <c r="J1854" s="19">
        <v>582450</v>
      </c>
      <c r="K1854" s="19">
        <v>2040</v>
      </c>
      <c r="L1854" s="19">
        <v>738450</v>
      </c>
      <c r="M1854" s="19">
        <v>3130</v>
      </c>
      <c r="N1854" s="19">
        <v>0</v>
      </c>
      <c r="O1854" s="19">
        <v>0</v>
      </c>
      <c r="P1854" s="19">
        <v>0</v>
      </c>
      <c r="Q1854" s="19">
        <v>0</v>
      </c>
      <c r="R1854" s="19">
        <v>0</v>
      </c>
      <c r="S1854" s="19">
        <v>738450</v>
      </c>
      <c r="T1854" s="19">
        <v>2950</v>
      </c>
    </row>
    <row r="1855" spans="1:20">
      <c r="A1855" s="18">
        <v>201508</v>
      </c>
      <c r="B1855" s="18" t="s">
        <v>6</v>
      </c>
      <c r="C1855" s="18" t="s">
        <v>1462</v>
      </c>
      <c r="D1855" s="18">
        <v>57769</v>
      </c>
      <c r="E1855" s="18" t="s">
        <v>1467</v>
      </c>
      <c r="F1855" s="19">
        <v>0</v>
      </c>
      <c r="G1855" s="19">
        <v>0</v>
      </c>
      <c r="H1855" s="19">
        <v>0</v>
      </c>
      <c r="I1855" s="19">
        <v>0</v>
      </c>
      <c r="J1855" s="19">
        <v>2285400</v>
      </c>
      <c r="K1855" s="19">
        <v>8000</v>
      </c>
      <c r="L1855" s="19">
        <v>2285400</v>
      </c>
      <c r="M1855" s="19">
        <v>8000</v>
      </c>
      <c r="N1855" s="19">
        <v>0</v>
      </c>
      <c r="O1855" s="19">
        <v>0</v>
      </c>
      <c r="P1855" s="19">
        <v>0</v>
      </c>
      <c r="Q1855" s="19">
        <v>0</v>
      </c>
      <c r="R1855" s="19">
        <v>0</v>
      </c>
      <c r="S1855" s="19">
        <v>2285400</v>
      </c>
      <c r="T1855" s="19">
        <v>9140</v>
      </c>
    </row>
    <row r="1856" spans="1:20">
      <c r="A1856" s="18">
        <v>201508</v>
      </c>
      <c r="B1856" s="18" t="s">
        <v>6</v>
      </c>
      <c r="C1856" s="18" t="s">
        <v>1462</v>
      </c>
      <c r="D1856" s="18">
        <v>57778</v>
      </c>
      <c r="E1856" s="18" t="s">
        <v>2363</v>
      </c>
      <c r="F1856" s="19">
        <v>0</v>
      </c>
      <c r="G1856" s="19">
        <v>0</v>
      </c>
      <c r="H1856" s="19">
        <v>48000</v>
      </c>
      <c r="I1856" s="19">
        <v>340</v>
      </c>
      <c r="J1856" s="19">
        <v>0</v>
      </c>
      <c r="K1856" s="19">
        <v>0</v>
      </c>
      <c r="L1856" s="19">
        <v>48000</v>
      </c>
      <c r="M1856" s="19">
        <v>340</v>
      </c>
      <c r="N1856" s="19">
        <v>0</v>
      </c>
      <c r="O1856" s="19">
        <v>0</v>
      </c>
      <c r="P1856" s="19">
        <v>0</v>
      </c>
      <c r="Q1856" s="19">
        <v>0</v>
      </c>
      <c r="R1856" s="19">
        <v>0</v>
      </c>
      <c r="S1856" s="19">
        <v>48000</v>
      </c>
      <c r="T1856" s="19">
        <v>190</v>
      </c>
    </row>
    <row r="1857" spans="1:20">
      <c r="A1857" s="18">
        <v>201508</v>
      </c>
      <c r="B1857" s="18" t="s">
        <v>6</v>
      </c>
      <c r="C1857" s="18" t="s">
        <v>1462</v>
      </c>
      <c r="D1857" s="18">
        <v>57787</v>
      </c>
      <c r="E1857" s="18" t="s">
        <v>1468</v>
      </c>
      <c r="F1857" s="19">
        <v>0</v>
      </c>
      <c r="G1857" s="19">
        <v>0</v>
      </c>
      <c r="H1857" s="19">
        <v>426700</v>
      </c>
      <c r="I1857" s="19">
        <v>2990</v>
      </c>
      <c r="J1857" s="19">
        <v>498000</v>
      </c>
      <c r="K1857" s="19">
        <v>1740</v>
      </c>
      <c r="L1857" s="19">
        <v>924700</v>
      </c>
      <c r="M1857" s="19">
        <v>4730</v>
      </c>
      <c r="N1857" s="19">
        <v>0</v>
      </c>
      <c r="O1857" s="19">
        <v>0</v>
      </c>
      <c r="P1857" s="19">
        <v>0</v>
      </c>
      <c r="Q1857" s="19">
        <v>0</v>
      </c>
      <c r="R1857" s="19">
        <v>0</v>
      </c>
      <c r="S1857" s="19">
        <v>924700</v>
      </c>
      <c r="T1857" s="19">
        <v>3700</v>
      </c>
    </row>
    <row r="1858" spans="1:20">
      <c r="A1858" s="18">
        <v>201508</v>
      </c>
      <c r="B1858" s="18" t="s">
        <v>6</v>
      </c>
      <c r="C1858" s="18" t="s">
        <v>1462</v>
      </c>
      <c r="D1858" s="18">
        <v>57796</v>
      </c>
      <c r="E1858" s="18" t="s">
        <v>1469</v>
      </c>
      <c r="F1858" s="19">
        <v>3687500</v>
      </c>
      <c r="G1858" s="19">
        <v>25810</v>
      </c>
      <c r="H1858" s="19">
        <v>0</v>
      </c>
      <c r="I1858" s="19">
        <v>0</v>
      </c>
      <c r="J1858" s="19">
        <v>0</v>
      </c>
      <c r="K1858" s="19">
        <v>0</v>
      </c>
      <c r="L1858" s="19">
        <v>3687500</v>
      </c>
      <c r="M1858" s="19">
        <v>25810</v>
      </c>
      <c r="N1858" s="19">
        <v>3687500</v>
      </c>
      <c r="O1858" s="19">
        <v>118000</v>
      </c>
      <c r="P1858" s="19">
        <v>0</v>
      </c>
      <c r="Q1858" s="19">
        <v>0</v>
      </c>
      <c r="R1858" s="19">
        <v>118000</v>
      </c>
      <c r="S1858" s="19">
        <v>0</v>
      </c>
      <c r="T1858" s="19">
        <v>0</v>
      </c>
    </row>
    <row r="1859" spans="1:20">
      <c r="A1859" s="18">
        <v>201508</v>
      </c>
      <c r="B1859" s="18" t="s">
        <v>6</v>
      </c>
      <c r="C1859" s="18" t="s">
        <v>1462</v>
      </c>
      <c r="D1859" s="18">
        <v>57803</v>
      </c>
      <c r="E1859" s="18" t="s">
        <v>1470</v>
      </c>
      <c r="F1859" s="19">
        <v>0</v>
      </c>
      <c r="G1859" s="19">
        <v>0</v>
      </c>
      <c r="H1859" s="19">
        <v>24000</v>
      </c>
      <c r="I1859" s="19">
        <v>170</v>
      </c>
      <c r="J1859" s="19">
        <v>1117750</v>
      </c>
      <c r="K1859" s="19">
        <v>3910</v>
      </c>
      <c r="L1859" s="19">
        <v>1141750</v>
      </c>
      <c r="M1859" s="19">
        <v>4080</v>
      </c>
      <c r="N1859" s="19">
        <v>0</v>
      </c>
      <c r="O1859" s="19">
        <v>0</v>
      </c>
      <c r="P1859" s="19">
        <v>0</v>
      </c>
      <c r="Q1859" s="19">
        <v>0</v>
      </c>
      <c r="R1859" s="19">
        <v>0</v>
      </c>
      <c r="S1859" s="19">
        <v>1141750</v>
      </c>
      <c r="T1859" s="19">
        <v>4570</v>
      </c>
    </row>
    <row r="1860" spans="1:20">
      <c r="A1860" s="18">
        <v>201508</v>
      </c>
      <c r="B1860" s="18" t="s">
        <v>6</v>
      </c>
      <c r="C1860" s="18" t="s">
        <v>1472</v>
      </c>
      <c r="D1860" s="18">
        <v>56137</v>
      </c>
      <c r="E1860" s="18" t="s">
        <v>1472</v>
      </c>
      <c r="F1860" s="19">
        <v>827000</v>
      </c>
      <c r="G1860" s="19">
        <v>5790</v>
      </c>
      <c r="H1860" s="19">
        <v>2223100</v>
      </c>
      <c r="I1860" s="19">
        <v>15560</v>
      </c>
      <c r="J1860" s="19">
        <v>27004000</v>
      </c>
      <c r="K1860" s="19">
        <v>94510</v>
      </c>
      <c r="L1860" s="19">
        <v>30054100</v>
      </c>
      <c r="M1860" s="19">
        <v>115860</v>
      </c>
      <c r="N1860" s="19">
        <v>1175340</v>
      </c>
      <c r="O1860" s="19">
        <v>37630</v>
      </c>
      <c r="P1860" s="19">
        <v>2220200</v>
      </c>
      <c r="Q1860" s="19">
        <v>17750</v>
      </c>
      <c r="R1860" s="19">
        <v>55380</v>
      </c>
      <c r="S1860" s="19">
        <v>29227100</v>
      </c>
      <c r="T1860" s="19">
        <v>116910</v>
      </c>
    </row>
    <row r="1861" spans="1:20">
      <c r="A1861" s="18">
        <v>201508</v>
      </c>
      <c r="B1861" s="18" t="s">
        <v>6</v>
      </c>
      <c r="C1861" s="18" t="s">
        <v>1472</v>
      </c>
      <c r="D1861" s="18">
        <v>57027</v>
      </c>
      <c r="E1861" s="18" t="s">
        <v>1473</v>
      </c>
      <c r="F1861" s="19">
        <v>9000</v>
      </c>
      <c r="G1861" s="19">
        <v>60</v>
      </c>
      <c r="H1861" s="19">
        <v>0</v>
      </c>
      <c r="I1861" s="19">
        <v>0</v>
      </c>
      <c r="J1861" s="19">
        <v>255600</v>
      </c>
      <c r="K1861" s="19">
        <v>890</v>
      </c>
      <c r="L1861" s="19">
        <v>264600</v>
      </c>
      <c r="M1861" s="19">
        <v>950</v>
      </c>
      <c r="N1861" s="19">
        <v>46210</v>
      </c>
      <c r="O1861" s="19">
        <v>1480</v>
      </c>
      <c r="P1861" s="19">
        <v>0</v>
      </c>
      <c r="Q1861" s="19">
        <v>0</v>
      </c>
      <c r="R1861" s="19">
        <v>1480</v>
      </c>
      <c r="S1861" s="19">
        <v>255600</v>
      </c>
      <c r="T1861" s="19">
        <v>1020</v>
      </c>
    </row>
    <row r="1862" spans="1:20">
      <c r="A1862" s="18">
        <v>201508</v>
      </c>
      <c r="B1862" s="18" t="s">
        <v>6</v>
      </c>
      <c r="C1862" s="18" t="s">
        <v>1472</v>
      </c>
      <c r="D1862" s="18">
        <v>57929</v>
      </c>
      <c r="E1862" s="18" t="s">
        <v>2366</v>
      </c>
      <c r="F1862" s="19">
        <v>0</v>
      </c>
      <c r="G1862" s="19">
        <v>0</v>
      </c>
      <c r="H1862" s="19">
        <v>513000</v>
      </c>
      <c r="I1862" s="19">
        <v>3590</v>
      </c>
      <c r="J1862" s="19">
        <v>3337400</v>
      </c>
      <c r="K1862" s="19">
        <v>11680</v>
      </c>
      <c r="L1862" s="19">
        <v>3850400</v>
      </c>
      <c r="M1862" s="19">
        <v>15270</v>
      </c>
      <c r="N1862" s="19">
        <v>0</v>
      </c>
      <c r="O1862" s="19">
        <v>0</v>
      </c>
      <c r="P1862" s="19">
        <v>0</v>
      </c>
      <c r="Q1862" s="19">
        <v>0</v>
      </c>
      <c r="R1862" s="19">
        <v>0</v>
      </c>
      <c r="S1862" s="19">
        <v>3850400</v>
      </c>
      <c r="T1862" s="19">
        <v>15400</v>
      </c>
    </row>
    <row r="1863" spans="1:20">
      <c r="A1863" s="18">
        <v>201508</v>
      </c>
      <c r="B1863" s="18" t="s">
        <v>6</v>
      </c>
      <c r="C1863" s="18" t="s">
        <v>1472</v>
      </c>
      <c r="D1863" s="18">
        <v>57956</v>
      </c>
      <c r="E1863" s="18" t="s">
        <v>1848</v>
      </c>
      <c r="F1863" s="19">
        <v>0</v>
      </c>
      <c r="G1863" s="19">
        <v>0</v>
      </c>
      <c r="H1863" s="19">
        <v>408200</v>
      </c>
      <c r="I1863" s="19">
        <v>2860</v>
      </c>
      <c r="J1863" s="19">
        <v>0</v>
      </c>
      <c r="K1863" s="19">
        <v>0</v>
      </c>
      <c r="L1863" s="19">
        <v>408200</v>
      </c>
      <c r="M1863" s="19">
        <v>2860</v>
      </c>
      <c r="N1863" s="19">
        <v>0</v>
      </c>
      <c r="O1863" s="19">
        <v>0</v>
      </c>
      <c r="P1863" s="19">
        <v>0</v>
      </c>
      <c r="Q1863" s="19">
        <v>0</v>
      </c>
      <c r="R1863" s="19">
        <v>0</v>
      </c>
      <c r="S1863" s="19">
        <v>408200</v>
      </c>
      <c r="T1863" s="19">
        <v>1630</v>
      </c>
    </row>
    <row r="1864" spans="1:20">
      <c r="A1864" s="18">
        <v>201508</v>
      </c>
      <c r="B1864" s="18" t="s">
        <v>6</v>
      </c>
      <c r="C1864" s="18" t="s">
        <v>1472</v>
      </c>
      <c r="D1864" s="18">
        <v>57965</v>
      </c>
      <c r="E1864" s="18" t="s">
        <v>1474</v>
      </c>
      <c r="F1864" s="19">
        <v>0</v>
      </c>
      <c r="G1864" s="19">
        <v>0</v>
      </c>
      <c r="H1864" s="19">
        <v>1413600</v>
      </c>
      <c r="I1864" s="19">
        <v>9890</v>
      </c>
      <c r="J1864" s="19">
        <v>1875100</v>
      </c>
      <c r="K1864" s="19">
        <v>6550</v>
      </c>
      <c r="L1864" s="19">
        <v>3288700</v>
      </c>
      <c r="M1864" s="19">
        <v>16440</v>
      </c>
      <c r="N1864" s="19">
        <v>0</v>
      </c>
      <c r="O1864" s="19">
        <v>0</v>
      </c>
      <c r="P1864" s="19">
        <v>740700</v>
      </c>
      <c r="Q1864" s="19">
        <v>4150</v>
      </c>
      <c r="R1864" s="19">
        <v>4150</v>
      </c>
      <c r="S1864" s="19">
        <v>3288700</v>
      </c>
      <c r="T1864" s="19">
        <v>13150</v>
      </c>
    </row>
    <row r="1865" spans="1:20">
      <c r="A1865" s="18">
        <v>201508</v>
      </c>
      <c r="B1865" s="18" t="s">
        <v>6</v>
      </c>
      <c r="C1865" s="18" t="s">
        <v>1472</v>
      </c>
      <c r="D1865" s="18">
        <v>57974</v>
      </c>
      <c r="E1865" s="18" t="s">
        <v>2367</v>
      </c>
      <c r="F1865" s="19">
        <v>0</v>
      </c>
      <c r="G1865" s="19">
        <v>0</v>
      </c>
      <c r="H1865" s="19">
        <v>0</v>
      </c>
      <c r="I1865" s="19">
        <v>0</v>
      </c>
      <c r="J1865" s="19">
        <v>3000</v>
      </c>
      <c r="K1865" s="19">
        <v>10</v>
      </c>
      <c r="L1865" s="19">
        <v>3000</v>
      </c>
      <c r="M1865" s="19">
        <v>10</v>
      </c>
      <c r="N1865" s="19">
        <v>0</v>
      </c>
      <c r="O1865" s="19">
        <v>0</v>
      </c>
      <c r="P1865" s="19">
        <v>0</v>
      </c>
      <c r="Q1865" s="19">
        <v>0</v>
      </c>
      <c r="R1865" s="19">
        <v>0</v>
      </c>
      <c r="S1865" s="19">
        <v>3000</v>
      </c>
      <c r="T1865" s="19">
        <v>10</v>
      </c>
    </row>
    <row r="1866" spans="1:20">
      <c r="A1866" s="18">
        <v>201508</v>
      </c>
      <c r="B1866" s="18" t="s">
        <v>6</v>
      </c>
      <c r="C1866" s="18" t="s">
        <v>1472</v>
      </c>
      <c r="D1866" s="18">
        <v>57983</v>
      </c>
      <c r="E1866" s="18" t="s">
        <v>1475</v>
      </c>
      <c r="F1866" s="19">
        <v>0</v>
      </c>
      <c r="G1866" s="19">
        <v>0</v>
      </c>
      <c r="H1866" s="19">
        <v>393300</v>
      </c>
      <c r="I1866" s="19">
        <v>2750</v>
      </c>
      <c r="J1866" s="19">
        <v>0</v>
      </c>
      <c r="K1866" s="19">
        <v>0</v>
      </c>
      <c r="L1866" s="19">
        <v>393300</v>
      </c>
      <c r="M1866" s="19">
        <v>2750</v>
      </c>
      <c r="N1866" s="19">
        <v>0</v>
      </c>
      <c r="O1866" s="19">
        <v>0</v>
      </c>
      <c r="P1866" s="19">
        <v>0</v>
      </c>
      <c r="Q1866" s="19">
        <v>0</v>
      </c>
      <c r="R1866" s="19">
        <v>0</v>
      </c>
      <c r="S1866" s="19">
        <v>393300</v>
      </c>
      <c r="T1866" s="19">
        <v>1570</v>
      </c>
    </row>
    <row r="1867" spans="1:20">
      <c r="A1867" s="18">
        <v>201508</v>
      </c>
      <c r="B1867" s="18" t="s">
        <v>6</v>
      </c>
      <c r="C1867" s="18" t="s">
        <v>1472</v>
      </c>
      <c r="D1867" s="18">
        <v>57992</v>
      </c>
      <c r="E1867" s="18" t="s">
        <v>1476</v>
      </c>
      <c r="F1867" s="19">
        <v>0</v>
      </c>
      <c r="G1867" s="19">
        <v>0</v>
      </c>
      <c r="H1867" s="19">
        <v>0</v>
      </c>
      <c r="I1867" s="19">
        <v>0</v>
      </c>
      <c r="J1867" s="19">
        <v>527000</v>
      </c>
      <c r="K1867" s="19">
        <v>1840</v>
      </c>
      <c r="L1867" s="19">
        <v>527000</v>
      </c>
      <c r="M1867" s="19">
        <v>1840</v>
      </c>
      <c r="N1867" s="19">
        <v>0</v>
      </c>
      <c r="O1867" s="19">
        <v>0</v>
      </c>
      <c r="P1867" s="19">
        <v>0</v>
      </c>
      <c r="Q1867" s="19">
        <v>0</v>
      </c>
      <c r="R1867" s="19">
        <v>0</v>
      </c>
      <c r="S1867" s="19">
        <v>527000</v>
      </c>
      <c r="T1867" s="19">
        <v>2110</v>
      </c>
    </row>
    <row r="1868" spans="1:20">
      <c r="A1868" s="18">
        <v>201508</v>
      </c>
      <c r="B1868" s="18" t="s">
        <v>6</v>
      </c>
      <c r="C1868" s="18" t="s">
        <v>1477</v>
      </c>
      <c r="D1868" s="18">
        <v>56146</v>
      </c>
      <c r="E1868" s="18" t="s">
        <v>1477</v>
      </c>
      <c r="F1868" s="19">
        <v>1147000</v>
      </c>
      <c r="G1868" s="19">
        <v>8030</v>
      </c>
      <c r="H1868" s="19">
        <v>10300</v>
      </c>
      <c r="I1868" s="19">
        <v>70</v>
      </c>
      <c r="J1868" s="19">
        <v>5716150</v>
      </c>
      <c r="K1868" s="19">
        <v>20010</v>
      </c>
      <c r="L1868" s="19">
        <v>6873450</v>
      </c>
      <c r="M1868" s="19">
        <v>28110</v>
      </c>
      <c r="N1868" s="19">
        <v>2002030</v>
      </c>
      <c r="O1868" s="19">
        <v>64050</v>
      </c>
      <c r="P1868" s="19">
        <v>0</v>
      </c>
      <c r="Q1868" s="19">
        <v>0</v>
      </c>
      <c r="R1868" s="19">
        <v>64050</v>
      </c>
      <c r="S1868" s="19">
        <v>5726450</v>
      </c>
      <c r="T1868" s="19">
        <v>22910</v>
      </c>
    </row>
    <row r="1869" spans="1:20">
      <c r="A1869" s="18">
        <v>201508</v>
      </c>
      <c r="B1869" s="18" t="s">
        <v>6</v>
      </c>
      <c r="C1869" s="18" t="s">
        <v>1477</v>
      </c>
      <c r="D1869" s="18">
        <v>57054</v>
      </c>
      <c r="E1869" s="18" t="s">
        <v>1478</v>
      </c>
      <c r="F1869" s="19">
        <v>12000</v>
      </c>
      <c r="G1869" s="19">
        <v>80</v>
      </c>
      <c r="H1869" s="19">
        <v>280300</v>
      </c>
      <c r="I1869" s="19">
        <v>1960</v>
      </c>
      <c r="J1869" s="19">
        <v>3821300</v>
      </c>
      <c r="K1869" s="19">
        <v>13380</v>
      </c>
      <c r="L1869" s="19">
        <v>4113600</v>
      </c>
      <c r="M1869" s="19">
        <v>15420</v>
      </c>
      <c r="N1869" s="19">
        <v>94480</v>
      </c>
      <c r="O1869" s="19">
        <v>3030</v>
      </c>
      <c r="P1869" s="19">
        <v>280300</v>
      </c>
      <c r="Q1869" s="19">
        <v>2240</v>
      </c>
      <c r="R1869" s="19">
        <v>5270</v>
      </c>
      <c r="S1869" s="19">
        <v>4101600</v>
      </c>
      <c r="T1869" s="19">
        <v>16410</v>
      </c>
    </row>
    <row r="1870" spans="1:20">
      <c r="A1870" s="18">
        <v>201508</v>
      </c>
      <c r="B1870" s="18" t="s">
        <v>6</v>
      </c>
      <c r="C1870" s="18" t="s">
        <v>1477</v>
      </c>
      <c r="D1870" s="18">
        <v>57063</v>
      </c>
      <c r="E1870" s="18" t="s">
        <v>1479</v>
      </c>
      <c r="F1870" s="19">
        <v>0</v>
      </c>
      <c r="G1870" s="19">
        <v>0</v>
      </c>
      <c r="H1870" s="19">
        <v>3300</v>
      </c>
      <c r="I1870" s="19">
        <v>20</v>
      </c>
      <c r="J1870" s="19">
        <v>0</v>
      </c>
      <c r="K1870" s="19">
        <v>0</v>
      </c>
      <c r="L1870" s="19">
        <v>3300</v>
      </c>
      <c r="M1870" s="19">
        <v>20</v>
      </c>
      <c r="N1870" s="19">
        <v>32670</v>
      </c>
      <c r="O1870" s="19">
        <v>1040</v>
      </c>
      <c r="P1870" s="19">
        <v>0</v>
      </c>
      <c r="Q1870" s="19">
        <v>0</v>
      </c>
      <c r="R1870" s="19">
        <v>1040</v>
      </c>
      <c r="S1870" s="19">
        <v>3300</v>
      </c>
      <c r="T1870" s="19">
        <v>10</v>
      </c>
    </row>
    <row r="1871" spans="1:20">
      <c r="A1871" s="18">
        <v>201508</v>
      </c>
      <c r="B1871" s="18" t="s">
        <v>6</v>
      </c>
      <c r="C1871" s="18" t="s">
        <v>1477</v>
      </c>
      <c r="D1871" s="18">
        <v>58006</v>
      </c>
      <c r="E1871" s="18" t="s">
        <v>1480</v>
      </c>
      <c r="F1871" s="19">
        <v>69000</v>
      </c>
      <c r="G1871" s="19">
        <v>480</v>
      </c>
      <c r="H1871" s="19">
        <v>1750600</v>
      </c>
      <c r="I1871" s="19">
        <v>12250</v>
      </c>
      <c r="J1871" s="19">
        <v>20300</v>
      </c>
      <c r="K1871" s="19">
        <v>70</v>
      </c>
      <c r="L1871" s="19">
        <v>1839900</v>
      </c>
      <c r="M1871" s="19">
        <v>12800</v>
      </c>
      <c r="N1871" s="19">
        <v>69000</v>
      </c>
      <c r="O1871" s="19">
        <v>2210</v>
      </c>
      <c r="P1871" s="19">
        <v>0</v>
      </c>
      <c r="Q1871" s="19">
        <v>0</v>
      </c>
      <c r="R1871" s="19">
        <v>2210</v>
      </c>
      <c r="S1871" s="19">
        <v>1770900</v>
      </c>
      <c r="T1871" s="19">
        <v>7080</v>
      </c>
    </row>
    <row r="1872" spans="1:20">
      <c r="A1872" s="18">
        <v>201508</v>
      </c>
      <c r="B1872" s="18" t="s">
        <v>6</v>
      </c>
      <c r="C1872" s="18" t="s">
        <v>1477</v>
      </c>
      <c r="D1872" s="18">
        <v>58015</v>
      </c>
      <c r="E1872" s="18" t="s">
        <v>1481</v>
      </c>
      <c r="F1872" s="19">
        <v>0</v>
      </c>
      <c r="G1872" s="19">
        <v>0</v>
      </c>
      <c r="H1872" s="19">
        <v>844600</v>
      </c>
      <c r="I1872" s="19">
        <v>5920</v>
      </c>
      <c r="J1872" s="19">
        <v>6833500</v>
      </c>
      <c r="K1872" s="19">
        <v>23910</v>
      </c>
      <c r="L1872" s="19">
        <v>7678100</v>
      </c>
      <c r="M1872" s="19">
        <v>29830</v>
      </c>
      <c r="N1872" s="19">
        <v>0</v>
      </c>
      <c r="O1872" s="19">
        <v>0</v>
      </c>
      <c r="P1872" s="19">
        <v>0</v>
      </c>
      <c r="Q1872" s="19">
        <v>0</v>
      </c>
      <c r="R1872" s="19">
        <v>0</v>
      </c>
      <c r="S1872" s="19">
        <v>7678100</v>
      </c>
      <c r="T1872" s="19">
        <v>30710</v>
      </c>
    </row>
    <row r="1873" spans="1:20">
      <c r="A1873" s="18">
        <v>201508</v>
      </c>
      <c r="B1873" s="18" t="s">
        <v>6</v>
      </c>
      <c r="C1873" s="18" t="s">
        <v>1477</v>
      </c>
      <c r="D1873" s="18">
        <v>58051</v>
      </c>
      <c r="E1873" s="18" t="s">
        <v>1483</v>
      </c>
      <c r="F1873" s="19">
        <v>0</v>
      </c>
      <c r="G1873" s="19">
        <v>0</v>
      </c>
      <c r="H1873" s="19">
        <v>0</v>
      </c>
      <c r="I1873" s="19">
        <v>0</v>
      </c>
      <c r="J1873" s="19">
        <v>30239850</v>
      </c>
      <c r="K1873" s="19">
        <v>105840</v>
      </c>
      <c r="L1873" s="19">
        <v>30239850</v>
      </c>
      <c r="M1873" s="19">
        <v>105840</v>
      </c>
      <c r="N1873" s="19">
        <v>0</v>
      </c>
      <c r="O1873" s="19">
        <v>0</v>
      </c>
      <c r="P1873" s="19">
        <v>0</v>
      </c>
      <c r="Q1873" s="19">
        <v>0</v>
      </c>
      <c r="R1873" s="19">
        <v>0</v>
      </c>
      <c r="S1873" s="19">
        <v>30239850</v>
      </c>
      <c r="T1873" s="19">
        <v>120960</v>
      </c>
    </row>
    <row r="1874" spans="1:20">
      <c r="A1874" s="18">
        <v>201508</v>
      </c>
      <c r="B1874" s="18" t="s">
        <v>6</v>
      </c>
      <c r="C1874" s="18" t="s">
        <v>1477</v>
      </c>
      <c r="D1874" s="18">
        <v>58088</v>
      </c>
      <c r="E1874" s="18" t="s">
        <v>1484</v>
      </c>
      <c r="F1874" s="19">
        <v>0</v>
      </c>
      <c r="G1874" s="19">
        <v>0</v>
      </c>
      <c r="H1874" s="19">
        <v>0</v>
      </c>
      <c r="I1874" s="19">
        <v>0</v>
      </c>
      <c r="J1874" s="19">
        <v>280050</v>
      </c>
      <c r="K1874" s="19">
        <v>980</v>
      </c>
      <c r="L1874" s="19">
        <v>280050</v>
      </c>
      <c r="M1874" s="19">
        <v>980</v>
      </c>
      <c r="N1874" s="19">
        <v>0</v>
      </c>
      <c r="O1874" s="19">
        <v>0</v>
      </c>
      <c r="P1874" s="19">
        <v>0</v>
      </c>
      <c r="Q1874" s="19">
        <v>0</v>
      </c>
      <c r="R1874" s="19">
        <v>0</v>
      </c>
      <c r="S1874" s="19">
        <v>280050</v>
      </c>
      <c r="T1874" s="19">
        <v>1120</v>
      </c>
    </row>
    <row r="1875" spans="1:20">
      <c r="A1875" s="18">
        <v>201508</v>
      </c>
      <c r="B1875" s="18" t="s">
        <v>6</v>
      </c>
      <c r="C1875" s="18" t="s">
        <v>1477</v>
      </c>
      <c r="D1875" s="18">
        <v>58104</v>
      </c>
      <c r="E1875" s="18" t="s">
        <v>1485</v>
      </c>
      <c r="F1875" s="19">
        <v>0</v>
      </c>
      <c r="G1875" s="19">
        <v>0</v>
      </c>
      <c r="H1875" s="19">
        <v>0</v>
      </c>
      <c r="I1875" s="19">
        <v>0</v>
      </c>
      <c r="J1875" s="19">
        <v>133200</v>
      </c>
      <c r="K1875" s="19">
        <v>470</v>
      </c>
      <c r="L1875" s="19">
        <v>133200</v>
      </c>
      <c r="M1875" s="19">
        <v>470</v>
      </c>
      <c r="N1875" s="19">
        <v>0</v>
      </c>
      <c r="O1875" s="19">
        <v>0</v>
      </c>
      <c r="P1875" s="19">
        <v>0</v>
      </c>
      <c r="Q1875" s="19">
        <v>0</v>
      </c>
      <c r="R1875" s="19">
        <v>0</v>
      </c>
      <c r="S1875" s="19">
        <v>133200</v>
      </c>
      <c r="T1875" s="19">
        <v>530</v>
      </c>
    </row>
    <row r="1876" spans="1:20">
      <c r="A1876" s="18">
        <v>201508</v>
      </c>
      <c r="B1876" s="18" t="s">
        <v>6</v>
      </c>
      <c r="C1876" s="18" t="s">
        <v>1477</v>
      </c>
      <c r="D1876" s="18">
        <v>58113</v>
      </c>
      <c r="E1876" s="18" t="s">
        <v>1486</v>
      </c>
      <c r="F1876" s="19">
        <v>0</v>
      </c>
      <c r="G1876" s="19">
        <v>0</v>
      </c>
      <c r="H1876" s="19">
        <v>0</v>
      </c>
      <c r="I1876" s="19">
        <v>0</v>
      </c>
      <c r="J1876" s="19">
        <v>613750</v>
      </c>
      <c r="K1876" s="19">
        <v>2140</v>
      </c>
      <c r="L1876" s="19">
        <v>613750</v>
      </c>
      <c r="M1876" s="19">
        <v>2140</v>
      </c>
      <c r="N1876" s="19">
        <v>0</v>
      </c>
      <c r="O1876" s="19">
        <v>0</v>
      </c>
      <c r="P1876" s="19">
        <v>0</v>
      </c>
      <c r="Q1876" s="19">
        <v>0</v>
      </c>
      <c r="R1876" s="19">
        <v>0</v>
      </c>
      <c r="S1876" s="19">
        <v>613750</v>
      </c>
      <c r="T1876" s="19">
        <v>2460</v>
      </c>
    </row>
    <row r="1877" spans="1:20">
      <c r="A1877" s="18">
        <v>201508</v>
      </c>
      <c r="B1877" s="18" t="s">
        <v>6</v>
      </c>
      <c r="C1877" s="18" t="s">
        <v>1477</v>
      </c>
      <c r="D1877" s="18">
        <v>58122</v>
      </c>
      <c r="E1877" s="18" t="s">
        <v>1487</v>
      </c>
      <c r="F1877" s="19">
        <v>0</v>
      </c>
      <c r="G1877" s="19">
        <v>0</v>
      </c>
      <c r="H1877" s="19">
        <v>0</v>
      </c>
      <c r="I1877" s="19">
        <v>0</v>
      </c>
      <c r="J1877" s="19">
        <v>895400</v>
      </c>
      <c r="K1877" s="19">
        <v>3130</v>
      </c>
      <c r="L1877" s="19">
        <v>895400</v>
      </c>
      <c r="M1877" s="19">
        <v>3130</v>
      </c>
      <c r="N1877" s="19">
        <v>0</v>
      </c>
      <c r="O1877" s="19">
        <v>0</v>
      </c>
      <c r="P1877" s="19">
        <v>0</v>
      </c>
      <c r="Q1877" s="19">
        <v>0</v>
      </c>
      <c r="R1877" s="19">
        <v>0</v>
      </c>
      <c r="S1877" s="19">
        <v>895400</v>
      </c>
      <c r="T1877" s="19">
        <v>3580</v>
      </c>
    </row>
    <row r="1878" spans="1:20">
      <c r="A1878" s="18">
        <v>201508</v>
      </c>
      <c r="B1878" s="18" t="s">
        <v>6</v>
      </c>
      <c r="C1878" s="18" t="s">
        <v>1488</v>
      </c>
      <c r="D1878" s="18">
        <v>56155</v>
      </c>
      <c r="E1878" s="18" t="s">
        <v>1488</v>
      </c>
      <c r="F1878" s="19">
        <v>281000</v>
      </c>
      <c r="G1878" s="19">
        <v>1970</v>
      </c>
      <c r="H1878" s="19">
        <v>204900</v>
      </c>
      <c r="I1878" s="19">
        <v>1440</v>
      </c>
      <c r="J1878" s="19">
        <v>4292800</v>
      </c>
      <c r="K1878" s="19">
        <v>15030</v>
      </c>
      <c r="L1878" s="19">
        <v>4778700</v>
      </c>
      <c r="M1878" s="19">
        <v>18440</v>
      </c>
      <c r="N1878" s="19">
        <v>416160</v>
      </c>
      <c r="O1878" s="19">
        <v>13300</v>
      </c>
      <c r="P1878" s="19">
        <v>0</v>
      </c>
      <c r="Q1878" s="19">
        <v>0</v>
      </c>
      <c r="R1878" s="19">
        <v>13300</v>
      </c>
      <c r="S1878" s="19">
        <v>4497700</v>
      </c>
      <c r="T1878" s="19">
        <v>17990</v>
      </c>
    </row>
    <row r="1879" spans="1:20">
      <c r="A1879" s="18">
        <v>201508</v>
      </c>
      <c r="B1879" s="18" t="s">
        <v>6</v>
      </c>
      <c r="C1879" s="18" t="s">
        <v>1488</v>
      </c>
      <c r="D1879" s="18">
        <v>57072</v>
      </c>
      <c r="E1879" s="18" t="s">
        <v>2368</v>
      </c>
      <c r="F1879" s="19">
        <v>0</v>
      </c>
      <c r="G1879" s="19">
        <v>0</v>
      </c>
      <c r="H1879" s="19">
        <v>376800</v>
      </c>
      <c r="I1879" s="19">
        <v>2630</v>
      </c>
      <c r="J1879" s="19">
        <v>0</v>
      </c>
      <c r="K1879" s="19">
        <v>0</v>
      </c>
      <c r="L1879" s="19">
        <v>376800</v>
      </c>
      <c r="M1879" s="19">
        <v>2630</v>
      </c>
      <c r="N1879" s="19">
        <v>0</v>
      </c>
      <c r="O1879" s="19">
        <v>0</v>
      </c>
      <c r="P1879" s="19">
        <v>0</v>
      </c>
      <c r="Q1879" s="19">
        <v>0</v>
      </c>
      <c r="R1879" s="19">
        <v>0</v>
      </c>
      <c r="S1879" s="19">
        <v>376800</v>
      </c>
      <c r="T1879" s="19">
        <v>1510</v>
      </c>
    </row>
    <row r="1880" spans="1:20">
      <c r="A1880" s="18">
        <v>201508</v>
      </c>
      <c r="B1880" s="18" t="s">
        <v>6</v>
      </c>
      <c r="C1880" s="18" t="s">
        <v>1488</v>
      </c>
      <c r="D1880" s="18">
        <v>58131</v>
      </c>
      <c r="E1880" s="18" t="s">
        <v>1849</v>
      </c>
      <c r="F1880" s="19">
        <v>0</v>
      </c>
      <c r="G1880" s="19">
        <v>0</v>
      </c>
      <c r="H1880" s="19">
        <v>374500</v>
      </c>
      <c r="I1880" s="19">
        <v>2630</v>
      </c>
      <c r="J1880" s="19">
        <v>0</v>
      </c>
      <c r="K1880" s="19">
        <v>0</v>
      </c>
      <c r="L1880" s="19">
        <v>374500</v>
      </c>
      <c r="M1880" s="19">
        <v>2630</v>
      </c>
      <c r="N1880" s="19">
        <v>0</v>
      </c>
      <c r="O1880" s="19">
        <v>0</v>
      </c>
      <c r="P1880" s="19">
        <v>0</v>
      </c>
      <c r="Q1880" s="19">
        <v>0</v>
      </c>
      <c r="R1880" s="19">
        <v>0</v>
      </c>
      <c r="S1880" s="19">
        <v>374500</v>
      </c>
      <c r="T1880" s="19">
        <v>1500</v>
      </c>
    </row>
    <row r="1881" spans="1:20">
      <c r="A1881" s="18">
        <v>201508</v>
      </c>
      <c r="B1881" s="18" t="s">
        <v>6</v>
      </c>
      <c r="C1881" s="18" t="s">
        <v>1488</v>
      </c>
      <c r="D1881" s="18">
        <v>58168</v>
      </c>
      <c r="E1881" s="18" t="s">
        <v>1489</v>
      </c>
      <c r="F1881" s="19">
        <v>0</v>
      </c>
      <c r="G1881" s="19">
        <v>0</v>
      </c>
      <c r="H1881" s="19">
        <v>0</v>
      </c>
      <c r="I1881" s="19">
        <v>0</v>
      </c>
      <c r="J1881" s="19">
        <v>546200</v>
      </c>
      <c r="K1881" s="19">
        <v>1910</v>
      </c>
      <c r="L1881" s="19">
        <v>546200</v>
      </c>
      <c r="M1881" s="19">
        <v>1910</v>
      </c>
      <c r="N1881" s="19">
        <v>0</v>
      </c>
      <c r="O1881" s="19">
        <v>0</v>
      </c>
      <c r="P1881" s="19">
        <v>0</v>
      </c>
      <c r="Q1881" s="19">
        <v>0</v>
      </c>
      <c r="R1881" s="19">
        <v>0</v>
      </c>
      <c r="S1881" s="19">
        <v>546200</v>
      </c>
      <c r="T1881" s="19">
        <v>2180</v>
      </c>
    </row>
    <row r="1882" spans="1:20">
      <c r="A1882" s="18">
        <v>201508</v>
      </c>
      <c r="B1882" s="18" t="s">
        <v>6</v>
      </c>
      <c r="C1882" s="18" t="s">
        <v>1488</v>
      </c>
      <c r="D1882" s="18">
        <v>58177</v>
      </c>
      <c r="E1882" s="18" t="s">
        <v>1490</v>
      </c>
      <c r="F1882" s="19">
        <v>0</v>
      </c>
      <c r="G1882" s="19">
        <v>0</v>
      </c>
      <c r="H1882" s="19">
        <v>1032400</v>
      </c>
      <c r="I1882" s="19">
        <v>7220</v>
      </c>
      <c r="J1882" s="19">
        <v>777100</v>
      </c>
      <c r="K1882" s="19">
        <v>2720</v>
      </c>
      <c r="L1882" s="19">
        <v>1809500</v>
      </c>
      <c r="M1882" s="19">
        <v>9940</v>
      </c>
      <c r="N1882" s="19">
        <v>0</v>
      </c>
      <c r="O1882" s="19">
        <v>0</v>
      </c>
      <c r="P1882" s="19">
        <v>0</v>
      </c>
      <c r="Q1882" s="19">
        <v>0</v>
      </c>
      <c r="R1882" s="19">
        <v>0</v>
      </c>
      <c r="S1882" s="19">
        <v>1809500</v>
      </c>
      <c r="T1882" s="19">
        <v>7240</v>
      </c>
    </row>
    <row r="1883" spans="1:20">
      <c r="A1883" s="18">
        <v>201508</v>
      </c>
      <c r="B1883" s="18" t="s">
        <v>6</v>
      </c>
      <c r="C1883" s="18" t="s">
        <v>1488</v>
      </c>
      <c r="D1883" s="18">
        <v>58186</v>
      </c>
      <c r="E1883" s="18" t="s">
        <v>2520</v>
      </c>
      <c r="F1883" s="19">
        <v>0</v>
      </c>
      <c r="G1883" s="19">
        <v>0</v>
      </c>
      <c r="H1883" s="19">
        <v>0</v>
      </c>
      <c r="I1883" s="19">
        <v>0</v>
      </c>
      <c r="J1883" s="19">
        <v>3000</v>
      </c>
      <c r="K1883" s="19">
        <v>10</v>
      </c>
      <c r="L1883" s="19">
        <v>3000</v>
      </c>
      <c r="M1883" s="19">
        <v>10</v>
      </c>
      <c r="N1883" s="19">
        <v>0</v>
      </c>
      <c r="O1883" s="19">
        <v>0</v>
      </c>
      <c r="P1883" s="19">
        <v>0</v>
      </c>
      <c r="Q1883" s="19">
        <v>0</v>
      </c>
      <c r="R1883" s="19">
        <v>0</v>
      </c>
      <c r="S1883" s="19">
        <v>3000</v>
      </c>
      <c r="T1883" s="19">
        <v>10</v>
      </c>
    </row>
    <row r="1884" spans="1:20">
      <c r="A1884" s="18">
        <v>201508</v>
      </c>
      <c r="B1884" s="18" t="s">
        <v>6</v>
      </c>
      <c r="C1884" s="18" t="s">
        <v>1488</v>
      </c>
      <c r="D1884" s="18">
        <v>58195</v>
      </c>
      <c r="E1884" s="18" t="s">
        <v>1491</v>
      </c>
      <c r="F1884" s="19">
        <v>0</v>
      </c>
      <c r="G1884" s="19">
        <v>0</v>
      </c>
      <c r="H1884" s="19">
        <v>0</v>
      </c>
      <c r="I1884" s="19">
        <v>0</v>
      </c>
      <c r="J1884" s="19">
        <v>0</v>
      </c>
      <c r="K1884" s="19">
        <v>0</v>
      </c>
      <c r="L1884" s="19">
        <v>0</v>
      </c>
      <c r="M1884" s="19">
        <v>0</v>
      </c>
      <c r="N1884" s="19">
        <v>11200</v>
      </c>
      <c r="O1884" s="19">
        <v>360</v>
      </c>
      <c r="P1884" s="19">
        <v>0</v>
      </c>
      <c r="Q1884" s="19">
        <v>0</v>
      </c>
      <c r="R1884" s="19">
        <v>360</v>
      </c>
      <c r="S1884" s="19">
        <v>0</v>
      </c>
      <c r="T1884" s="19">
        <v>0</v>
      </c>
    </row>
    <row r="1885" spans="1:20">
      <c r="A1885" s="18">
        <v>201508</v>
      </c>
      <c r="B1885" s="18" t="s">
        <v>6</v>
      </c>
      <c r="C1885" s="18" t="s">
        <v>1488</v>
      </c>
      <c r="D1885" s="18">
        <v>58202</v>
      </c>
      <c r="E1885" s="18" t="s">
        <v>1492</v>
      </c>
      <c r="F1885" s="19">
        <v>0</v>
      </c>
      <c r="G1885" s="19">
        <v>0</v>
      </c>
      <c r="H1885" s="19">
        <v>0</v>
      </c>
      <c r="I1885" s="19">
        <v>0</v>
      </c>
      <c r="J1885" s="19">
        <v>0</v>
      </c>
      <c r="K1885" s="19">
        <v>0</v>
      </c>
      <c r="L1885" s="19">
        <v>0</v>
      </c>
      <c r="M1885" s="19">
        <v>0</v>
      </c>
      <c r="N1885" s="19">
        <v>4800</v>
      </c>
      <c r="O1885" s="19">
        <v>150</v>
      </c>
      <c r="P1885" s="19">
        <v>0</v>
      </c>
      <c r="Q1885" s="19">
        <v>0</v>
      </c>
      <c r="R1885" s="19">
        <v>150</v>
      </c>
      <c r="S1885" s="19">
        <v>0</v>
      </c>
      <c r="T1885" s="19">
        <v>0</v>
      </c>
    </row>
    <row r="1886" spans="1:20">
      <c r="A1886" s="18">
        <v>201508</v>
      </c>
      <c r="B1886" s="18" t="s">
        <v>6</v>
      </c>
      <c r="C1886" s="18" t="s">
        <v>1493</v>
      </c>
      <c r="D1886" s="18">
        <v>56164</v>
      </c>
      <c r="E1886" s="18" t="s">
        <v>1493</v>
      </c>
      <c r="F1886" s="19">
        <v>211500</v>
      </c>
      <c r="G1886" s="19">
        <v>1480</v>
      </c>
      <c r="H1886" s="19">
        <v>31641600</v>
      </c>
      <c r="I1886" s="19">
        <v>221490</v>
      </c>
      <c r="J1886" s="19">
        <v>3919460</v>
      </c>
      <c r="K1886" s="19">
        <v>13720</v>
      </c>
      <c r="L1886" s="19">
        <v>35772560</v>
      </c>
      <c r="M1886" s="19">
        <v>236690</v>
      </c>
      <c r="N1886" s="19">
        <v>305220</v>
      </c>
      <c r="O1886" s="19">
        <v>9780</v>
      </c>
      <c r="P1886" s="19">
        <v>0</v>
      </c>
      <c r="Q1886" s="19">
        <v>0</v>
      </c>
      <c r="R1886" s="19">
        <v>9780</v>
      </c>
      <c r="S1886" s="19">
        <v>35561060</v>
      </c>
      <c r="T1886" s="19">
        <v>142240</v>
      </c>
    </row>
    <row r="1887" spans="1:20">
      <c r="A1887" s="18">
        <v>201508</v>
      </c>
      <c r="B1887" s="18" t="s">
        <v>6</v>
      </c>
      <c r="C1887" s="18" t="s">
        <v>1493</v>
      </c>
      <c r="D1887" s="18">
        <v>57090</v>
      </c>
      <c r="E1887" s="18" t="s">
        <v>1495</v>
      </c>
      <c r="F1887" s="19">
        <v>198500</v>
      </c>
      <c r="G1887" s="19">
        <v>1390</v>
      </c>
      <c r="H1887" s="19">
        <v>802600</v>
      </c>
      <c r="I1887" s="19">
        <v>5620</v>
      </c>
      <c r="J1887" s="19">
        <v>0</v>
      </c>
      <c r="K1887" s="19">
        <v>0</v>
      </c>
      <c r="L1887" s="19">
        <v>1001100</v>
      </c>
      <c r="M1887" s="19">
        <v>7010</v>
      </c>
      <c r="N1887" s="19">
        <v>252100</v>
      </c>
      <c r="O1887" s="19">
        <v>8060</v>
      </c>
      <c r="P1887" s="19">
        <v>0</v>
      </c>
      <c r="Q1887" s="19">
        <v>0</v>
      </c>
      <c r="R1887" s="19">
        <v>8060</v>
      </c>
      <c r="S1887" s="19">
        <v>802600</v>
      </c>
      <c r="T1887" s="19">
        <v>3210</v>
      </c>
    </row>
    <row r="1888" spans="1:20">
      <c r="A1888" s="18">
        <v>201508</v>
      </c>
      <c r="B1888" s="18" t="s">
        <v>6</v>
      </c>
      <c r="C1888" s="18" t="s">
        <v>1493</v>
      </c>
      <c r="D1888" s="18">
        <v>58248</v>
      </c>
      <c r="E1888" s="18" t="s">
        <v>2205</v>
      </c>
      <c r="F1888" s="19">
        <v>0</v>
      </c>
      <c r="G1888" s="19">
        <v>0</v>
      </c>
      <c r="H1888" s="19">
        <v>62300</v>
      </c>
      <c r="I1888" s="19">
        <v>440</v>
      </c>
      <c r="J1888" s="19">
        <v>0</v>
      </c>
      <c r="K1888" s="19">
        <v>0</v>
      </c>
      <c r="L1888" s="19">
        <v>62300</v>
      </c>
      <c r="M1888" s="19">
        <v>440</v>
      </c>
      <c r="N1888" s="19">
        <v>0</v>
      </c>
      <c r="O1888" s="19">
        <v>0</v>
      </c>
      <c r="P1888" s="19">
        <v>0</v>
      </c>
      <c r="Q1888" s="19">
        <v>0</v>
      </c>
      <c r="R1888" s="19">
        <v>0</v>
      </c>
      <c r="S1888" s="19">
        <v>62300</v>
      </c>
      <c r="T1888" s="19">
        <v>250</v>
      </c>
    </row>
    <row r="1889" spans="1:20">
      <c r="A1889" s="18">
        <v>201508</v>
      </c>
      <c r="B1889" s="18" t="s">
        <v>6</v>
      </c>
      <c r="C1889" s="18" t="s">
        <v>1493</v>
      </c>
      <c r="D1889" s="18">
        <v>58257</v>
      </c>
      <c r="E1889" s="18" t="s">
        <v>1496</v>
      </c>
      <c r="F1889" s="19">
        <v>0</v>
      </c>
      <c r="G1889" s="19">
        <v>0</v>
      </c>
      <c r="H1889" s="19">
        <v>1711200</v>
      </c>
      <c r="I1889" s="19">
        <v>11980</v>
      </c>
      <c r="J1889" s="19">
        <v>3900</v>
      </c>
      <c r="K1889" s="19">
        <v>10</v>
      </c>
      <c r="L1889" s="19">
        <v>1715100</v>
      </c>
      <c r="M1889" s="19">
        <v>11990</v>
      </c>
      <c r="N1889" s="19">
        <v>0</v>
      </c>
      <c r="O1889" s="19">
        <v>0</v>
      </c>
      <c r="P1889" s="19">
        <v>0</v>
      </c>
      <c r="Q1889" s="19">
        <v>0</v>
      </c>
      <c r="R1889" s="19">
        <v>0</v>
      </c>
      <c r="S1889" s="19">
        <v>1715100</v>
      </c>
      <c r="T1889" s="19">
        <v>6860</v>
      </c>
    </row>
    <row r="1890" spans="1:20">
      <c r="A1890" s="18">
        <v>201508</v>
      </c>
      <c r="B1890" s="18" t="s">
        <v>7</v>
      </c>
      <c r="C1890" s="18" t="s">
        <v>1497</v>
      </c>
      <c r="D1890" s="18">
        <v>20011</v>
      </c>
      <c r="E1890" s="18" t="s">
        <v>1497</v>
      </c>
      <c r="F1890" s="19">
        <v>6313000</v>
      </c>
      <c r="G1890" s="19">
        <v>44190</v>
      </c>
      <c r="H1890" s="19">
        <v>7388700</v>
      </c>
      <c r="I1890" s="19">
        <v>51730</v>
      </c>
      <c r="J1890" s="19">
        <v>41446810</v>
      </c>
      <c r="K1890" s="19">
        <v>145060</v>
      </c>
      <c r="L1890" s="19">
        <v>55148510</v>
      </c>
      <c r="M1890" s="19">
        <v>240980</v>
      </c>
      <c r="N1890" s="19">
        <v>10531860</v>
      </c>
      <c r="O1890" s="19">
        <v>337030</v>
      </c>
      <c r="P1890" s="19">
        <v>0</v>
      </c>
      <c r="Q1890" s="19">
        <v>0</v>
      </c>
      <c r="R1890" s="19">
        <v>337030</v>
      </c>
      <c r="S1890" s="19">
        <v>48835510</v>
      </c>
      <c r="T1890" s="19">
        <v>195340</v>
      </c>
    </row>
    <row r="1891" spans="1:20">
      <c r="A1891" s="18">
        <v>201508</v>
      </c>
      <c r="B1891" s="18" t="s">
        <v>7</v>
      </c>
      <c r="C1891" s="18" t="s">
        <v>1497</v>
      </c>
      <c r="D1891" s="18">
        <v>20208</v>
      </c>
      <c r="E1891" s="18" t="s">
        <v>2521</v>
      </c>
      <c r="F1891" s="19">
        <v>0</v>
      </c>
      <c r="G1891" s="19">
        <v>0</v>
      </c>
      <c r="H1891" s="19">
        <v>0</v>
      </c>
      <c r="I1891" s="19">
        <v>0</v>
      </c>
      <c r="J1891" s="19">
        <v>3300</v>
      </c>
      <c r="K1891" s="19">
        <v>10</v>
      </c>
      <c r="L1891" s="19">
        <v>3300</v>
      </c>
      <c r="M1891" s="19">
        <v>10</v>
      </c>
      <c r="N1891" s="19">
        <v>0</v>
      </c>
      <c r="O1891" s="19">
        <v>0</v>
      </c>
      <c r="P1891" s="19">
        <v>0</v>
      </c>
      <c r="Q1891" s="19">
        <v>0</v>
      </c>
      <c r="R1891" s="19">
        <v>0</v>
      </c>
      <c r="S1891" s="19">
        <v>3300</v>
      </c>
      <c r="T1891" s="19">
        <v>10</v>
      </c>
    </row>
    <row r="1892" spans="1:20">
      <c r="A1892" s="18">
        <v>201508</v>
      </c>
      <c r="B1892" s="18" t="s">
        <v>7</v>
      </c>
      <c r="C1892" s="18" t="s">
        <v>1497</v>
      </c>
      <c r="D1892" s="18">
        <v>20217</v>
      </c>
      <c r="E1892" s="18" t="s">
        <v>2206</v>
      </c>
      <c r="F1892" s="19">
        <v>0</v>
      </c>
      <c r="G1892" s="19">
        <v>0</v>
      </c>
      <c r="H1892" s="19">
        <v>0</v>
      </c>
      <c r="I1892" s="19">
        <v>0</v>
      </c>
      <c r="J1892" s="19">
        <v>6900</v>
      </c>
      <c r="K1892" s="19">
        <v>20</v>
      </c>
      <c r="L1892" s="19">
        <v>6900</v>
      </c>
      <c r="M1892" s="19">
        <v>20</v>
      </c>
      <c r="N1892" s="19">
        <v>0</v>
      </c>
      <c r="O1892" s="19">
        <v>0</v>
      </c>
      <c r="P1892" s="19">
        <v>0</v>
      </c>
      <c r="Q1892" s="19">
        <v>0</v>
      </c>
      <c r="R1892" s="19">
        <v>0</v>
      </c>
      <c r="S1892" s="19">
        <v>6900</v>
      </c>
      <c r="T1892" s="19">
        <v>30</v>
      </c>
    </row>
    <row r="1893" spans="1:20">
      <c r="A1893" s="18">
        <v>201508</v>
      </c>
      <c r="B1893" s="18" t="s">
        <v>7</v>
      </c>
      <c r="C1893" s="18" t="s">
        <v>1497</v>
      </c>
      <c r="D1893" s="18">
        <v>20226</v>
      </c>
      <c r="E1893" s="18" t="s">
        <v>2207</v>
      </c>
      <c r="F1893" s="19">
        <v>0</v>
      </c>
      <c r="G1893" s="19">
        <v>0</v>
      </c>
      <c r="H1893" s="19">
        <v>0</v>
      </c>
      <c r="I1893" s="19">
        <v>0</v>
      </c>
      <c r="J1893" s="19">
        <v>3300</v>
      </c>
      <c r="K1893" s="19">
        <v>10</v>
      </c>
      <c r="L1893" s="19">
        <v>3300</v>
      </c>
      <c r="M1893" s="19">
        <v>10</v>
      </c>
      <c r="N1893" s="19">
        <v>0</v>
      </c>
      <c r="O1893" s="19">
        <v>0</v>
      </c>
      <c r="P1893" s="19">
        <v>0</v>
      </c>
      <c r="Q1893" s="19">
        <v>0</v>
      </c>
      <c r="R1893" s="19">
        <v>0</v>
      </c>
      <c r="S1893" s="19">
        <v>3300</v>
      </c>
      <c r="T1893" s="19">
        <v>10</v>
      </c>
    </row>
    <row r="1894" spans="1:20">
      <c r="A1894" s="18">
        <v>201508</v>
      </c>
      <c r="B1894" s="18" t="s">
        <v>7</v>
      </c>
      <c r="C1894" s="18" t="s">
        <v>1497</v>
      </c>
      <c r="D1894" s="18">
        <v>20244</v>
      </c>
      <c r="E1894" s="18" t="s">
        <v>2369</v>
      </c>
      <c r="F1894" s="19">
        <v>0</v>
      </c>
      <c r="G1894" s="19">
        <v>0</v>
      </c>
      <c r="H1894" s="19">
        <v>0</v>
      </c>
      <c r="I1894" s="19">
        <v>0</v>
      </c>
      <c r="J1894" s="19">
        <v>5800</v>
      </c>
      <c r="K1894" s="19">
        <v>20</v>
      </c>
      <c r="L1894" s="19">
        <v>5800</v>
      </c>
      <c r="M1894" s="19">
        <v>20</v>
      </c>
      <c r="N1894" s="19">
        <v>0</v>
      </c>
      <c r="O1894" s="19">
        <v>0</v>
      </c>
      <c r="P1894" s="19">
        <v>0</v>
      </c>
      <c r="Q1894" s="19">
        <v>0</v>
      </c>
      <c r="R1894" s="19">
        <v>0</v>
      </c>
      <c r="S1894" s="19">
        <v>5800</v>
      </c>
      <c r="T1894" s="19">
        <v>20</v>
      </c>
    </row>
    <row r="1895" spans="1:20">
      <c r="A1895" s="18">
        <v>201508</v>
      </c>
      <c r="B1895" s="18" t="s">
        <v>7</v>
      </c>
      <c r="C1895" s="18" t="s">
        <v>1497</v>
      </c>
      <c r="D1895" s="18">
        <v>20253</v>
      </c>
      <c r="E1895" s="18" t="s">
        <v>2208</v>
      </c>
      <c r="F1895" s="19">
        <v>0</v>
      </c>
      <c r="G1895" s="19">
        <v>0</v>
      </c>
      <c r="H1895" s="19">
        <v>0</v>
      </c>
      <c r="I1895" s="19">
        <v>0</v>
      </c>
      <c r="J1895" s="19">
        <v>0</v>
      </c>
      <c r="K1895" s="19">
        <v>0</v>
      </c>
      <c r="L1895" s="19">
        <v>0</v>
      </c>
      <c r="M1895" s="19">
        <v>0</v>
      </c>
      <c r="N1895" s="19">
        <v>0</v>
      </c>
      <c r="O1895" s="19">
        <v>0</v>
      </c>
      <c r="P1895" s="19">
        <v>282600</v>
      </c>
      <c r="Q1895" s="19">
        <v>1580</v>
      </c>
      <c r="R1895" s="19">
        <v>1580</v>
      </c>
      <c r="S1895" s="19">
        <v>0</v>
      </c>
      <c r="T1895" s="19">
        <v>0</v>
      </c>
    </row>
    <row r="1896" spans="1:20">
      <c r="A1896" s="18">
        <v>201508</v>
      </c>
      <c r="B1896" s="18" t="s">
        <v>7</v>
      </c>
      <c r="C1896" s="18" t="s">
        <v>1497</v>
      </c>
      <c r="D1896" s="18">
        <v>20262</v>
      </c>
      <c r="E1896" s="18" t="s">
        <v>2370</v>
      </c>
      <c r="F1896" s="19">
        <v>0</v>
      </c>
      <c r="G1896" s="19">
        <v>0</v>
      </c>
      <c r="H1896" s="19">
        <v>0</v>
      </c>
      <c r="I1896" s="19">
        <v>0</v>
      </c>
      <c r="J1896" s="19">
        <v>3000</v>
      </c>
      <c r="K1896" s="19">
        <v>10</v>
      </c>
      <c r="L1896" s="19">
        <v>3000</v>
      </c>
      <c r="M1896" s="19">
        <v>10</v>
      </c>
      <c r="N1896" s="19">
        <v>0</v>
      </c>
      <c r="O1896" s="19">
        <v>0</v>
      </c>
      <c r="P1896" s="19">
        <v>669600</v>
      </c>
      <c r="Q1896" s="19">
        <v>3750</v>
      </c>
      <c r="R1896" s="19">
        <v>3750</v>
      </c>
      <c r="S1896" s="19">
        <v>3000</v>
      </c>
      <c r="T1896" s="19">
        <v>10</v>
      </c>
    </row>
    <row r="1897" spans="1:20">
      <c r="A1897" s="18">
        <v>201508</v>
      </c>
      <c r="B1897" s="18" t="s">
        <v>7</v>
      </c>
      <c r="C1897" s="18" t="s">
        <v>1497</v>
      </c>
      <c r="D1897" s="18">
        <v>20315</v>
      </c>
      <c r="E1897" s="18" t="s">
        <v>1850</v>
      </c>
      <c r="F1897" s="19">
        <v>0</v>
      </c>
      <c r="G1897" s="19">
        <v>0</v>
      </c>
      <c r="H1897" s="19">
        <v>368600</v>
      </c>
      <c r="I1897" s="19">
        <v>2580</v>
      </c>
      <c r="J1897" s="19">
        <v>0</v>
      </c>
      <c r="K1897" s="19">
        <v>0</v>
      </c>
      <c r="L1897" s="19">
        <v>368600</v>
      </c>
      <c r="M1897" s="19">
        <v>2580</v>
      </c>
      <c r="N1897" s="19">
        <v>0</v>
      </c>
      <c r="O1897" s="19">
        <v>0</v>
      </c>
      <c r="P1897" s="19">
        <v>0</v>
      </c>
      <c r="Q1897" s="19">
        <v>0</v>
      </c>
      <c r="R1897" s="19">
        <v>0</v>
      </c>
      <c r="S1897" s="19">
        <v>368600</v>
      </c>
      <c r="T1897" s="19">
        <v>1470</v>
      </c>
    </row>
    <row r="1898" spans="1:20">
      <c r="A1898" s="18">
        <v>201508</v>
      </c>
      <c r="B1898" s="18" t="s">
        <v>7</v>
      </c>
      <c r="C1898" s="18" t="s">
        <v>1497</v>
      </c>
      <c r="D1898" s="18">
        <v>21545</v>
      </c>
      <c r="E1898" s="18" t="s">
        <v>2372</v>
      </c>
      <c r="F1898" s="19">
        <v>0</v>
      </c>
      <c r="G1898" s="19">
        <v>0</v>
      </c>
      <c r="H1898" s="19">
        <v>66300</v>
      </c>
      <c r="I1898" s="19">
        <v>460</v>
      </c>
      <c r="J1898" s="19">
        <v>0</v>
      </c>
      <c r="K1898" s="19">
        <v>0</v>
      </c>
      <c r="L1898" s="19">
        <v>66300</v>
      </c>
      <c r="M1898" s="19">
        <v>460</v>
      </c>
      <c r="N1898" s="19">
        <v>0</v>
      </c>
      <c r="O1898" s="19">
        <v>0</v>
      </c>
      <c r="P1898" s="19">
        <v>0</v>
      </c>
      <c r="Q1898" s="19">
        <v>0</v>
      </c>
      <c r="R1898" s="19">
        <v>0</v>
      </c>
      <c r="S1898" s="19">
        <v>66300</v>
      </c>
      <c r="T1898" s="19">
        <v>270</v>
      </c>
    </row>
    <row r="1899" spans="1:20">
      <c r="A1899" s="18">
        <v>201508</v>
      </c>
      <c r="B1899" s="18" t="s">
        <v>7</v>
      </c>
      <c r="C1899" s="18" t="s">
        <v>1497</v>
      </c>
      <c r="D1899" s="18">
        <v>21563</v>
      </c>
      <c r="E1899" s="18" t="s">
        <v>2462</v>
      </c>
      <c r="F1899" s="19">
        <v>0</v>
      </c>
      <c r="G1899" s="19">
        <v>0</v>
      </c>
      <c r="H1899" s="19">
        <v>0</v>
      </c>
      <c r="I1899" s="19">
        <v>0</v>
      </c>
      <c r="J1899" s="19">
        <v>3300</v>
      </c>
      <c r="K1899" s="19">
        <v>10</v>
      </c>
      <c r="L1899" s="19">
        <v>3300</v>
      </c>
      <c r="M1899" s="19">
        <v>10</v>
      </c>
      <c r="N1899" s="19">
        <v>0</v>
      </c>
      <c r="O1899" s="19">
        <v>0</v>
      </c>
      <c r="P1899" s="19">
        <v>0</v>
      </c>
      <c r="Q1899" s="19">
        <v>0</v>
      </c>
      <c r="R1899" s="19">
        <v>0</v>
      </c>
      <c r="S1899" s="19">
        <v>3300</v>
      </c>
      <c r="T1899" s="19">
        <v>10</v>
      </c>
    </row>
    <row r="1900" spans="1:20">
      <c r="A1900" s="18">
        <v>201508</v>
      </c>
      <c r="B1900" s="18" t="s">
        <v>7</v>
      </c>
      <c r="C1900" s="18" t="s">
        <v>1497</v>
      </c>
      <c r="D1900" s="18">
        <v>22444</v>
      </c>
      <c r="E1900" s="18" t="s">
        <v>2373</v>
      </c>
      <c r="F1900" s="19">
        <v>0</v>
      </c>
      <c r="G1900" s="19">
        <v>0</v>
      </c>
      <c r="H1900" s="19">
        <v>0</v>
      </c>
      <c r="I1900" s="19">
        <v>0</v>
      </c>
      <c r="J1900" s="19">
        <v>0</v>
      </c>
      <c r="K1900" s="19">
        <v>0</v>
      </c>
      <c r="L1900" s="19">
        <v>0</v>
      </c>
      <c r="M1900" s="19">
        <v>0</v>
      </c>
      <c r="N1900" s="19">
        <v>11000</v>
      </c>
      <c r="O1900" s="19">
        <v>350</v>
      </c>
      <c r="P1900" s="19">
        <v>213100</v>
      </c>
      <c r="Q1900" s="19">
        <v>0</v>
      </c>
      <c r="R1900" s="19">
        <v>350</v>
      </c>
      <c r="S1900" s="19">
        <v>0</v>
      </c>
      <c r="T1900" s="19">
        <v>0</v>
      </c>
    </row>
    <row r="1901" spans="1:20">
      <c r="A1901" s="18">
        <v>201508</v>
      </c>
      <c r="B1901" s="18" t="s">
        <v>7</v>
      </c>
      <c r="C1901" s="18" t="s">
        <v>1498</v>
      </c>
      <c r="D1901" s="18">
        <v>20020</v>
      </c>
      <c r="E1901" s="18" t="s">
        <v>1498</v>
      </c>
      <c r="F1901" s="19">
        <v>3042000</v>
      </c>
      <c r="G1901" s="19">
        <v>21290</v>
      </c>
      <c r="H1901" s="19">
        <v>4808100</v>
      </c>
      <c r="I1901" s="19">
        <v>33650</v>
      </c>
      <c r="J1901" s="19">
        <v>25178830</v>
      </c>
      <c r="K1901" s="19">
        <v>88160</v>
      </c>
      <c r="L1901" s="19">
        <v>33028930</v>
      </c>
      <c r="M1901" s="19">
        <v>143100</v>
      </c>
      <c r="N1901" s="19">
        <v>6113570</v>
      </c>
      <c r="O1901" s="19">
        <v>195610</v>
      </c>
      <c r="P1901" s="19">
        <v>2128700</v>
      </c>
      <c r="Q1901" s="19">
        <v>17030</v>
      </c>
      <c r="R1901" s="19">
        <v>212640</v>
      </c>
      <c r="S1901" s="19">
        <v>29986930</v>
      </c>
      <c r="T1901" s="19">
        <v>119950</v>
      </c>
    </row>
    <row r="1902" spans="1:20">
      <c r="A1902" s="18">
        <v>201508</v>
      </c>
      <c r="B1902" s="18" t="s">
        <v>7</v>
      </c>
      <c r="C1902" s="18" t="s">
        <v>1498</v>
      </c>
      <c r="D1902" s="18">
        <v>20351</v>
      </c>
      <c r="E1902" s="18" t="s">
        <v>2374</v>
      </c>
      <c r="F1902" s="19">
        <v>0</v>
      </c>
      <c r="G1902" s="19">
        <v>0</v>
      </c>
      <c r="H1902" s="19">
        <v>0</v>
      </c>
      <c r="I1902" s="19">
        <v>0</v>
      </c>
      <c r="J1902" s="19">
        <v>3000</v>
      </c>
      <c r="K1902" s="19">
        <v>10</v>
      </c>
      <c r="L1902" s="19">
        <v>3000</v>
      </c>
      <c r="M1902" s="19">
        <v>10</v>
      </c>
      <c r="N1902" s="19">
        <v>0</v>
      </c>
      <c r="O1902" s="19">
        <v>0</v>
      </c>
      <c r="P1902" s="19">
        <v>0</v>
      </c>
      <c r="Q1902" s="19">
        <v>0</v>
      </c>
      <c r="R1902" s="19">
        <v>0</v>
      </c>
      <c r="S1902" s="19">
        <v>3000</v>
      </c>
      <c r="T1902" s="19">
        <v>10</v>
      </c>
    </row>
    <row r="1903" spans="1:20">
      <c r="A1903" s="18">
        <v>201508</v>
      </c>
      <c r="B1903" s="18" t="s">
        <v>7</v>
      </c>
      <c r="C1903" s="18" t="s">
        <v>1498</v>
      </c>
      <c r="D1903" s="18">
        <v>20379</v>
      </c>
      <c r="E1903" s="18" t="s">
        <v>1499</v>
      </c>
      <c r="F1903" s="19">
        <v>513000</v>
      </c>
      <c r="G1903" s="19">
        <v>3590</v>
      </c>
      <c r="H1903" s="19">
        <v>15500</v>
      </c>
      <c r="I1903" s="19">
        <v>110</v>
      </c>
      <c r="J1903" s="19">
        <v>1213660</v>
      </c>
      <c r="K1903" s="19">
        <v>4260</v>
      </c>
      <c r="L1903" s="19">
        <v>1742160</v>
      </c>
      <c r="M1903" s="19">
        <v>7960</v>
      </c>
      <c r="N1903" s="19">
        <v>738770</v>
      </c>
      <c r="O1903" s="19">
        <v>23630</v>
      </c>
      <c r="P1903" s="19">
        <v>0</v>
      </c>
      <c r="Q1903" s="19">
        <v>0</v>
      </c>
      <c r="R1903" s="19">
        <v>23630</v>
      </c>
      <c r="S1903" s="19">
        <v>1229160</v>
      </c>
      <c r="T1903" s="19">
        <v>4920</v>
      </c>
    </row>
    <row r="1904" spans="1:20">
      <c r="A1904" s="18">
        <v>201508</v>
      </c>
      <c r="B1904" s="18" t="s">
        <v>7</v>
      </c>
      <c r="C1904" s="18" t="s">
        <v>1498</v>
      </c>
      <c r="D1904" s="18">
        <v>20388</v>
      </c>
      <c r="E1904" s="18" t="s">
        <v>1500</v>
      </c>
      <c r="F1904" s="19">
        <v>33500</v>
      </c>
      <c r="G1904" s="19">
        <v>230</v>
      </c>
      <c r="H1904" s="19">
        <v>43700</v>
      </c>
      <c r="I1904" s="19">
        <v>310</v>
      </c>
      <c r="J1904" s="19">
        <v>0</v>
      </c>
      <c r="K1904" s="19">
        <v>0</v>
      </c>
      <c r="L1904" s="19">
        <v>77200</v>
      </c>
      <c r="M1904" s="19">
        <v>540</v>
      </c>
      <c r="N1904" s="19">
        <v>0</v>
      </c>
      <c r="O1904" s="19">
        <v>0</v>
      </c>
      <c r="P1904" s="19">
        <v>0</v>
      </c>
      <c r="Q1904" s="19">
        <v>0</v>
      </c>
      <c r="R1904" s="19">
        <v>0</v>
      </c>
      <c r="S1904" s="19">
        <v>43700</v>
      </c>
      <c r="T1904" s="19">
        <v>170</v>
      </c>
    </row>
    <row r="1905" spans="1:20">
      <c r="A1905" s="18">
        <v>201508</v>
      </c>
      <c r="B1905" s="18" t="s">
        <v>7</v>
      </c>
      <c r="C1905" s="18" t="s">
        <v>1498</v>
      </c>
      <c r="D1905" s="18">
        <v>20397</v>
      </c>
      <c r="E1905" s="18" t="s">
        <v>2375</v>
      </c>
      <c r="F1905" s="19">
        <v>0</v>
      </c>
      <c r="G1905" s="19">
        <v>0</v>
      </c>
      <c r="H1905" s="19">
        <v>148300</v>
      </c>
      <c r="I1905" s="19">
        <v>1040</v>
      </c>
      <c r="J1905" s="19">
        <v>0</v>
      </c>
      <c r="K1905" s="19">
        <v>0</v>
      </c>
      <c r="L1905" s="19">
        <v>148300</v>
      </c>
      <c r="M1905" s="19">
        <v>1040</v>
      </c>
      <c r="N1905" s="19">
        <v>0</v>
      </c>
      <c r="O1905" s="19">
        <v>0</v>
      </c>
      <c r="P1905" s="19">
        <v>0</v>
      </c>
      <c r="Q1905" s="19">
        <v>0</v>
      </c>
      <c r="R1905" s="19">
        <v>0</v>
      </c>
      <c r="S1905" s="19">
        <v>148300</v>
      </c>
      <c r="T1905" s="19">
        <v>590</v>
      </c>
    </row>
    <row r="1906" spans="1:20">
      <c r="A1906" s="18">
        <v>201508</v>
      </c>
      <c r="B1906" s="18" t="s">
        <v>7</v>
      </c>
      <c r="C1906" s="18" t="s">
        <v>1498</v>
      </c>
      <c r="D1906" s="18">
        <v>21125</v>
      </c>
      <c r="E1906" s="18" t="s">
        <v>1501</v>
      </c>
      <c r="F1906" s="19">
        <v>0</v>
      </c>
      <c r="G1906" s="19">
        <v>0</v>
      </c>
      <c r="H1906" s="19">
        <v>0</v>
      </c>
      <c r="I1906" s="19">
        <v>0</v>
      </c>
      <c r="J1906" s="19">
        <v>20600</v>
      </c>
      <c r="K1906" s="19">
        <v>70</v>
      </c>
      <c r="L1906" s="19">
        <v>20600</v>
      </c>
      <c r="M1906" s="19">
        <v>70</v>
      </c>
      <c r="N1906" s="19">
        <v>0</v>
      </c>
      <c r="O1906" s="19">
        <v>0</v>
      </c>
      <c r="P1906" s="19">
        <v>0</v>
      </c>
      <c r="Q1906" s="19">
        <v>0</v>
      </c>
      <c r="R1906" s="19">
        <v>0</v>
      </c>
      <c r="S1906" s="19">
        <v>20600</v>
      </c>
      <c r="T1906" s="19">
        <v>80</v>
      </c>
    </row>
    <row r="1907" spans="1:20">
      <c r="A1907" s="18">
        <v>201508</v>
      </c>
      <c r="B1907" s="18" t="s">
        <v>7</v>
      </c>
      <c r="C1907" s="18" t="s">
        <v>1498</v>
      </c>
      <c r="D1907" s="18">
        <v>21625</v>
      </c>
      <c r="E1907" s="18" t="s">
        <v>2464</v>
      </c>
      <c r="F1907" s="19">
        <v>6500</v>
      </c>
      <c r="G1907" s="19">
        <v>50</v>
      </c>
      <c r="H1907" s="19">
        <v>0</v>
      </c>
      <c r="I1907" s="19">
        <v>0</v>
      </c>
      <c r="J1907" s="19">
        <v>0</v>
      </c>
      <c r="K1907" s="19">
        <v>0</v>
      </c>
      <c r="L1907" s="19">
        <v>6500</v>
      </c>
      <c r="M1907" s="19">
        <v>50</v>
      </c>
      <c r="N1907" s="19">
        <v>9000</v>
      </c>
      <c r="O1907" s="19">
        <v>290</v>
      </c>
      <c r="P1907" s="19">
        <v>0</v>
      </c>
      <c r="Q1907" s="19">
        <v>0</v>
      </c>
      <c r="R1907" s="19">
        <v>290</v>
      </c>
      <c r="S1907" s="19">
        <v>0</v>
      </c>
      <c r="T1907" s="19">
        <v>0</v>
      </c>
    </row>
    <row r="1908" spans="1:20">
      <c r="A1908" s="18">
        <v>201508</v>
      </c>
      <c r="B1908" s="18" t="s">
        <v>7</v>
      </c>
      <c r="C1908" s="18" t="s">
        <v>1498</v>
      </c>
      <c r="D1908" s="18">
        <v>21634</v>
      </c>
      <c r="E1908" s="18" t="s">
        <v>1503</v>
      </c>
      <c r="F1908" s="19">
        <v>70500</v>
      </c>
      <c r="G1908" s="19">
        <v>490</v>
      </c>
      <c r="H1908" s="19">
        <v>1316500</v>
      </c>
      <c r="I1908" s="19">
        <v>9220</v>
      </c>
      <c r="J1908" s="19">
        <v>0</v>
      </c>
      <c r="K1908" s="19">
        <v>0</v>
      </c>
      <c r="L1908" s="19">
        <v>1387000</v>
      </c>
      <c r="M1908" s="19">
        <v>9710</v>
      </c>
      <c r="N1908" s="19">
        <v>0</v>
      </c>
      <c r="O1908" s="19">
        <v>0</v>
      </c>
      <c r="P1908" s="19">
        <v>0</v>
      </c>
      <c r="Q1908" s="19">
        <v>0</v>
      </c>
      <c r="R1908" s="19">
        <v>0</v>
      </c>
      <c r="S1908" s="19">
        <v>1316500</v>
      </c>
      <c r="T1908" s="19">
        <v>5270</v>
      </c>
    </row>
    <row r="1909" spans="1:20">
      <c r="A1909" s="18">
        <v>201508</v>
      </c>
      <c r="B1909" s="18" t="s">
        <v>7</v>
      </c>
      <c r="C1909" s="18" t="s">
        <v>1498</v>
      </c>
      <c r="D1909" s="18">
        <v>22391</v>
      </c>
      <c r="E1909" s="18" t="s">
        <v>2210</v>
      </c>
      <c r="F1909" s="19">
        <v>0</v>
      </c>
      <c r="G1909" s="19">
        <v>0</v>
      </c>
      <c r="H1909" s="19">
        <v>0</v>
      </c>
      <c r="I1909" s="19">
        <v>0</v>
      </c>
      <c r="J1909" s="19">
        <v>5900</v>
      </c>
      <c r="K1909" s="19">
        <v>20</v>
      </c>
      <c r="L1909" s="19">
        <v>5900</v>
      </c>
      <c r="M1909" s="19">
        <v>20</v>
      </c>
      <c r="N1909" s="19">
        <v>0</v>
      </c>
      <c r="O1909" s="19">
        <v>0</v>
      </c>
      <c r="P1909" s="19">
        <v>0</v>
      </c>
      <c r="Q1909" s="19">
        <v>0</v>
      </c>
      <c r="R1909" s="19">
        <v>0</v>
      </c>
      <c r="S1909" s="19">
        <v>5900</v>
      </c>
      <c r="T1909" s="19">
        <v>20</v>
      </c>
    </row>
    <row r="1910" spans="1:20">
      <c r="A1910" s="18">
        <v>201508</v>
      </c>
      <c r="B1910" s="18" t="s">
        <v>7</v>
      </c>
      <c r="C1910" s="18" t="s">
        <v>1498</v>
      </c>
      <c r="D1910" s="18">
        <v>22588</v>
      </c>
      <c r="E1910" s="18" t="s">
        <v>2465</v>
      </c>
      <c r="F1910" s="19">
        <v>12000</v>
      </c>
      <c r="G1910" s="19">
        <v>80</v>
      </c>
      <c r="H1910" s="19">
        <v>0</v>
      </c>
      <c r="I1910" s="19">
        <v>0</v>
      </c>
      <c r="J1910" s="19">
        <v>0</v>
      </c>
      <c r="K1910" s="19">
        <v>0</v>
      </c>
      <c r="L1910" s="19">
        <v>12000</v>
      </c>
      <c r="M1910" s="19">
        <v>80</v>
      </c>
      <c r="N1910" s="19">
        <v>5500</v>
      </c>
      <c r="O1910" s="19">
        <v>180</v>
      </c>
      <c r="P1910" s="19">
        <v>0</v>
      </c>
      <c r="Q1910" s="19">
        <v>0</v>
      </c>
      <c r="R1910" s="19">
        <v>180</v>
      </c>
      <c r="S1910" s="19">
        <v>0</v>
      </c>
      <c r="T1910" s="19">
        <v>0</v>
      </c>
    </row>
    <row r="1911" spans="1:20">
      <c r="A1911" s="18">
        <v>201508</v>
      </c>
      <c r="B1911" s="18" t="s">
        <v>7</v>
      </c>
      <c r="C1911" s="18" t="s">
        <v>1504</v>
      </c>
      <c r="D1911" s="18">
        <v>20039</v>
      </c>
      <c r="E1911" s="18" t="s">
        <v>1504</v>
      </c>
      <c r="F1911" s="19">
        <v>6444500</v>
      </c>
      <c r="G1911" s="19">
        <v>45110</v>
      </c>
      <c r="H1911" s="19">
        <v>12108450</v>
      </c>
      <c r="I1911" s="19">
        <v>84780</v>
      </c>
      <c r="J1911" s="19">
        <v>20326340</v>
      </c>
      <c r="K1911" s="19">
        <v>71140</v>
      </c>
      <c r="L1911" s="19">
        <v>38879290</v>
      </c>
      <c r="M1911" s="19">
        <v>201030</v>
      </c>
      <c r="N1911" s="19">
        <v>10619930</v>
      </c>
      <c r="O1911" s="19">
        <v>339850</v>
      </c>
      <c r="P1911" s="19">
        <v>6375650</v>
      </c>
      <c r="Q1911" s="19">
        <v>50130</v>
      </c>
      <c r="R1911" s="19">
        <v>389980</v>
      </c>
      <c r="S1911" s="19">
        <v>32434790</v>
      </c>
      <c r="T1911" s="19">
        <v>129740</v>
      </c>
    </row>
    <row r="1912" spans="1:20">
      <c r="A1912" s="18">
        <v>201508</v>
      </c>
      <c r="B1912" s="18" t="s">
        <v>7</v>
      </c>
      <c r="C1912" s="18" t="s">
        <v>1504</v>
      </c>
      <c r="D1912" s="18">
        <v>20477</v>
      </c>
      <c r="E1912" s="18" t="s">
        <v>2211</v>
      </c>
      <c r="F1912" s="19">
        <v>0</v>
      </c>
      <c r="G1912" s="19">
        <v>0</v>
      </c>
      <c r="H1912" s="19">
        <v>151200</v>
      </c>
      <c r="I1912" s="19">
        <v>1060</v>
      </c>
      <c r="J1912" s="19">
        <v>2900</v>
      </c>
      <c r="K1912" s="19">
        <v>10</v>
      </c>
      <c r="L1912" s="19">
        <v>154100</v>
      </c>
      <c r="M1912" s="19">
        <v>1070</v>
      </c>
      <c r="N1912" s="19">
        <v>0</v>
      </c>
      <c r="O1912" s="19">
        <v>0</v>
      </c>
      <c r="P1912" s="19">
        <v>151200</v>
      </c>
      <c r="Q1912" s="19">
        <v>1210</v>
      </c>
      <c r="R1912" s="19">
        <v>1210</v>
      </c>
      <c r="S1912" s="19">
        <v>154100</v>
      </c>
      <c r="T1912" s="19">
        <v>620</v>
      </c>
    </row>
    <row r="1913" spans="1:20">
      <c r="A1913" s="18">
        <v>201508</v>
      </c>
      <c r="B1913" s="18" t="s">
        <v>7</v>
      </c>
      <c r="C1913" s="18" t="s">
        <v>1504</v>
      </c>
      <c r="D1913" s="18">
        <v>20486</v>
      </c>
      <c r="E1913" s="18" t="s">
        <v>1505</v>
      </c>
      <c r="F1913" s="19">
        <v>0</v>
      </c>
      <c r="G1913" s="19">
        <v>0</v>
      </c>
      <c r="H1913" s="19">
        <v>0</v>
      </c>
      <c r="I1913" s="19">
        <v>0</v>
      </c>
      <c r="J1913" s="19">
        <v>461700</v>
      </c>
      <c r="K1913" s="19">
        <v>1610</v>
      </c>
      <c r="L1913" s="19">
        <v>461700</v>
      </c>
      <c r="M1913" s="19">
        <v>1610</v>
      </c>
      <c r="N1913" s="19">
        <v>0</v>
      </c>
      <c r="O1913" s="19">
        <v>0</v>
      </c>
      <c r="P1913" s="19">
        <v>0</v>
      </c>
      <c r="Q1913" s="19">
        <v>0</v>
      </c>
      <c r="R1913" s="19">
        <v>0</v>
      </c>
      <c r="S1913" s="19">
        <v>461700</v>
      </c>
      <c r="T1913" s="19">
        <v>1850</v>
      </c>
    </row>
    <row r="1914" spans="1:20">
      <c r="A1914" s="18">
        <v>201508</v>
      </c>
      <c r="B1914" s="18" t="s">
        <v>7</v>
      </c>
      <c r="C1914" s="18" t="s">
        <v>1504</v>
      </c>
      <c r="D1914" s="18">
        <v>20502</v>
      </c>
      <c r="E1914" s="18" t="s">
        <v>2522</v>
      </c>
      <c r="F1914" s="19">
        <v>0</v>
      </c>
      <c r="G1914" s="19">
        <v>0</v>
      </c>
      <c r="H1914" s="19">
        <v>0</v>
      </c>
      <c r="I1914" s="19">
        <v>0</v>
      </c>
      <c r="J1914" s="19">
        <v>3300</v>
      </c>
      <c r="K1914" s="19">
        <v>10</v>
      </c>
      <c r="L1914" s="19">
        <v>3300</v>
      </c>
      <c r="M1914" s="19">
        <v>10</v>
      </c>
      <c r="N1914" s="19">
        <v>0</v>
      </c>
      <c r="O1914" s="19">
        <v>0</v>
      </c>
      <c r="P1914" s="19">
        <v>0</v>
      </c>
      <c r="Q1914" s="19">
        <v>0</v>
      </c>
      <c r="R1914" s="19">
        <v>0</v>
      </c>
      <c r="S1914" s="19">
        <v>3300</v>
      </c>
      <c r="T1914" s="19">
        <v>10</v>
      </c>
    </row>
    <row r="1915" spans="1:20">
      <c r="A1915" s="18">
        <v>201508</v>
      </c>
      <c r="B1915" s="18" t="s">
        <v>7</v>
      </c>
      <c r="C1915" s="18" t="s">
        <v>1504</v>
      </c>
      <c r="D1915" s="18">
        <v>20511</v>
      </c>
      <c r="E1915" s="18" t="s">
        <v>2213</v>
      </c>
      <c r="F1915" s="19">
        <v>0</v>
      </c>
      <c r="G1915" s="19">
        <v>0</v>
      </c>
      <c r="H1915" s="19">
        <v>0</v>
      </c>
      <c r="I1915" s="19">
        <v>0</v>
      </c>
      <c r="J1915" s="19">
        <v>3000</v>
      </c>
      <c r="K1915" s="19">
        <v>10</v>
      </c>
      <c r="L1915" s="19">
        <v>3000</v>
      </c>
      <c r="M1915" s="19">
        <v>10</v>
      </c>
      <c r="N1915" s="19">
        <v>0</v>
      </c>
      <c r="O1915" s="19">
        <v>0</v>
      </c>
      <c r="P1915" s="19">
        <v>0</v>
      </c>
      <c r="Q1915" s="19">
        <v>0</v>
      </c>
      <c r="R1915" s="19">
        <v>0</v>
      </c>
      <c r="S1915" s="19">
        <v>3000</v>
      </c>
      <c r="T1915" s="19">
        <v>10</v>
      </c>
    </row>
    <row r="1916" spans="1:20">
      <c r="A1916" s="18">
        <v>201508</v>
      </c>
      <c r="B1916" s="18" t="s">
        <v>7</v>
      </c>
      <c r="C1916" s="18" t="s">
        <v>1504</v>
      </c>
      <c r="D1916" s="18">
        <v>20520</v>
      </c>
      <c r="E1916" s="18" t="s">
        <v>1506</v>
      </c>
      <c r="F1916" s="19">
        <v>350500</v>
      </c>
      <c r="G1916" s="19">
        <v>2450</v>
      </c>
      <c r="H1916" s="19">
        <v>356300</v>
      </c>
      <c r="I1916" s="19">
        <v>2490</v>
      </c>
      <c r="J1916" s="19">
        <v>7534000</v>
      </c>
      <c r="K1916" s="19">
        <v>26370</v>
      </c>
      <c r="L1916" s="19">
        <v>8240800</v>
      </c>
      <c r="M1916" s="19">
        <v>31310</v>
      </c>
      <c r="N1916" s="19">
        <v>626080</v>
      </c>
      <c r="O1916" s="19">
        <v>20030</v>
      </c>
      <c r="P1916" s="19">
        <v>356300</v>
      </c>
      <c r="Q1916" s="19">
        <v>2860</v>
      </c>
      <c r="R1916" s="19">
        <v>22890</v>
      </c>
      <c r="S1916" s="19">
        <v>7890300</v>
      </c>
      <c r="T1916" s="19">
        <v>31560</v>
      </c>
    </row>
    <row r="1917" spans="1:20">
      <c r="A1917" s="18">
        <v>201508</v>
      </c>
      <c r="B1917" s="18" t="s">
        <v>7</v>
      </c>
      <c r="C1917" s="18" t="s">
        <v>1504</v>
      </c>
      <c r="D1917" s="18">
        <v>20539</v>
      </c>
      <c r="E1917" s="18" t="s">
        <v>1717</v>
      </c>
      <c r="F1917" s="19">
        <v>0</v>
      </c>
      <c r="G1917" s="19">
        <v>0</v>
      </c>
      <c r="H1917" s="19">
        <v>0</v>
      </c>
      <c r="I1917" s="19">
        <v>0</v>
      </c>
      <c r="J1917" s="19">
        <v>777500</v>
      </c>
      <c r="K1917" s="19">
        <v>2720</v>
      </c>
      <c r="L1917" s="19">
        <v>777500</v>
      </c>
      <c r="M1917" s="19">
        <v>2720</v>
      </c>
      <c r="N1917" s="19">
        <v>0</v>
      </c>
      <c r="O1917" s="19">
        <v>0</v>
      </c>
      <c r="P1917" s="19">
        <v>0</v>
      </c>
      <c r="Q1917" s="19">
        <v>0</v>
      </c>
      <c r="R1917" s="19">
        <v>0</v>
      </c>
      <c r="S1917" s="19">
        <v>777500</v>
      </c>
      <c r="T1917" s="19">
        <v>3110</v>
      </c>
    </row>
    <row r="1918" spans="1:20">
      <c r="A1918" s="18">
        <v>201508</v>
      </c>
      <c r="B1918" s="18" t="s">
        <v>7</v>
      </c>
      <c r="C1918" s="18" t="s">
        <v>1504</v>
      </c>
      <c r="D1918" s="18">
        <v>20548</v>
      </c>
      <c r="E1918" s="18" t="s">
        <v>1783</v>
      </c>
      <c r="F1918" s="19">
        <v>0</v>
      </c>
      <c r="G1918" s="19">
        <v>0</v>
      </c>
      <c r="H1918" s="19">
        <v>0</v>
      </c>
      <c r="I1918" s="19">
        <v>0</v>
      </c>
      <c r="J1918" s="19">
        <v>178900</v>
      </c>
      <c r="K1918" s="19">
        <v>630</v>
      </c>
      <c r="L1918" s="19">
        <v>178900</v>
      </c>
      <c r="M1918" s="19">
        <v>630</v>
      </c>
      <c r="N1918" s="19">
        <v>0</v>
      </c>
      <c r="O1918" s="19">
        <v>0</v>
      </c>
      <c r="P1918" s="19">
        <v>0</v>
      </c>
      <c r="Q1918" s="19">
        <v>0</v>
      </c>
      <c r="R1918" s="19">
        <v>0</v>
      </c>
      <c r="S1918" s="19">
        <v>178900</v>
      </c>
      <c r="T1918" s="19">
        <v>720</v>
      </c>
    </row>
    <row r="1919" spans="1:20">
      <c r="A1919" s="18">
        <v>201508</v>
      </c>
      <c r="B1919" s="18" t="s">
        <v>7</v>
      </c>
      <c r="C1919" s="18" t="s">
        <v>1504</v>
      </c>
      <c r="D1919" s="18">
        <v>21198</v>
      </c>
      <c r="E1919" s="18" t="s">
        <v>1507</v>
      </c>
      <c r="F1919" s="19">
        <v>0</v>
      </c>
      <c r="G1919" s="19">
        <v>0</v>
      </c>
      <c r="H1919" s="19">
        <v>0</v>
      </c>
      <c r="I1919" s="19">
        <v>0</v>
      </c>
      <c r="J1919" s="19">
        <v>116200</v>
      </c>
      <c r="K1919" s="19">
        <v>410</v>
      </c>
      <c r="L1919" s="19">
        <v>116200</v>
      </c>
      <c r="M1919" s="19">
        <v>410</v>
      </c>
      <c r="N1919" s="19">
        <v>0</v>
      </c>
      <c r="O1919" s="19">
        <v>0</v>
      </c>
      <c r="P1919" s="19">
        <v>0</v>
      </c>
      <c r="Q1919" s="19">
        <v>0</v>
      </c>
      <c r="R1919" s="19">
        <v>0</v>
      </c>
      <c r="S1919" s="19">
        <v>116200</v>
      </c>
      <c r="T1919" s="19">
        <v>460</v>
      </c>
    </row>
    <row r="1920" spans="1:20">
      <c r="A1920" s="18">
        <v>201508</v>
      </c>
      <c r="B1920" s="18" t="s">
        <v>7</v>
      </c>
      <c r="C1920" s="18" t="s">
        <v>1504</v>
      </c>
      <c r="D1920" s="18">
        <v>21698</v>
      </c>
      <c r="E1920" s="18" t="s">
        <v>1508</v>
      </c>
      <c r="F1920" s="19">
        <v>0</v>
      </c>
      <c r="G1920" s="19">
        <v>0</v>
      </c>
      <c r="H1920" s="19">
        <v>5382100</v>
      </c>
      <c r="I1920" s="19">
        <v>37670</v>
      </c>
      <c r="J1920" s="19">
        <v>499000</v>
      </c>
      <c r="K1920" s="19">
        <v>1750</v>
      </c>
      <c r="L1920" s="19">
        <v>5881100</v>
      </c>
      <c r="M1920" s="19">
        <v>39420</v>
      </c>
      <c r="N1920" s="19">
        <v>0</v>
      </c>
      <c r="O1920" s="19">
        <v>0</v>
      </c>
      <c r="P1920" s="19">
        <v>0</v>
      </c>
      <c r="Q1920" s="19">
        <v>0</v>
      </c>
      <c r="R1920" s="19">
        <v>0</v>
      </c>
      <c r="S1920" s="19">
        <v>5881100</v>
      </c>
      <c r="T1920" s="19">
        <v>23520</v>
      </c>
    </row>
    <row r="1921" spans="1:20">
      <c r="A1921" s="18">
        <v>201508</v>
      </c>
      <c r="B1921" s="18" t="s">
        <v>7</v>
      </c>
      <c r="C1921" s="18" t="s">
        <v>1504</v>
      </c>
      <c r="D1921" s="18">
        <v>21705</v>
      </c>
      <c r="E1921" s="18" t="s">
        <v>1509</v>
      </c>
      <c r="F1921" s="19">
        <v>0</v>
      </c>
      <c r="G1921" s="19">
        <v>0</v>
      </c>
      <c r="H1921" s="19">
        <v>228300</v>
      </c>
      <c r="I1921" s="19">
        <v>1600</v>
      </c>
      <c r="J1921" s="19">
        <v>0</v>
      </c>
      <c r="K1921" s="19">
        <v>0</v>
      </c>
      <c r="L1921" s="19">
        <v>228300</v>
      </c>
      <c r="M1921" s="19">
        <v>1600</v>
      </c>
      <c r="N1921" s="19">
        <v>2200</v>
      </c>
      <c r="O1921" s="19">
        <v>70</v>
      </c>
      <c r="P1921" s="19">
        <v>0</v>
      </c>
      <c r="Q1921" s="19">
        <v>0</v>
      </c>
      <c r="R1921" s="19">
        <v>70</v>
      </c>
      <c r="S1921" s="19">
        <v>228300</v>
      </c>
      <c r="T1921" s="19">
        <v>910</v>
      </c>
    </row>
    <row r="1922" spans="1:20">
      <c r="A1922" s="18">
        <v>201508</v>
      </c>
      <c r="B1922" s="18" t="s">
        <v>7</v>
      </c>
      <c r="C1922" s="18" t="s">
        <v>1504</v>
      </c>
      <c r="D1922" s="18">
        <v>21714</v>
      </c>
      <c r="E1922" s="18" t="s">
        <v>1510</v>
      </c>
      <c r="F1922" s="19">
        <v>0</v>
      </c>
      <c r="G1922" s="19">
        <v>0</v>
      </c>
      <c r="H1922" s="19">
        <v>16963100</v>
      </c>
      <c r="I1922" s="19">
        <v>118740</v>
      </c>
      <c r="J1922" s="19">
        <v>0</v>
      </c>
      <c r="K1922" s="19">
        <v>0</v>
      </c>
      <c r="L1922" s="19">
        <v>16963100</v>
      </c>
      <c r="M1922" s="19">
        <v>118740</v>
      </c>
      <c r="N1922" s="19">
        <v>3100</v>
      </c>
      <c r="O1922" s="19">
        <v>100</v>
      </c>
      <c r="P1922" s="19">
        <v>0</v>
      </c>
      <c r="Q1922" s="19">
        <v>0</v>
      </c>
      <c r="R1922" s="19">
        <v>100</v>
      </c>
      <c r="S1922" s="19">
        <v>16963100</v>
      </c>
      <c r="T1922" s="19">
        <v>67850</v>
      </c>
    </row>
    <row r="1923" spans="1:20">
      <c r="A1923" s="18">
        <v>201508</v>
      </c>
      <c r="B1923" s="18" t="s">
        <v>7</v>
      </c>
      <c r="C1923" s="18" t="s">
        <v>1504</v>
      </c>
      <c r="D1923" s="18">
        <v>21723</v>
      </c>
      <c r="E1923" s="18" t="s">
        <v>1511</v>
      </c>
      <c r="F1923" s="19">
        <v>0</v>
      </c>
      <c r="G1923" s="19">
        <v>0</v>
      </c>
      <c r="H1923" s="19">
        <v>2292200</v>
      </c>
      <c r="I1923" s="19">
        <v>16050</v>
      </c>
      <c r="J1923" s="19">
        <v>6080700</v>
      </c>
      <c r="K1923" s="19">
        <v>21290</v>
      </c>
      <c r="L1923" s="19">
        <v>8372900</v>
      </c>
      <c r="M1923" s="19">
        <v>37340</v>
      </c>
      <c r="N1923" s="19">
        <v>26760</v>
      </c>
      <c r="O1923" s="19">
        <v>860</v>
      </c>
      <c r="P1923" s="19">
        <v>0</v>
      </c>
      <c r="Q1923" s="19">
        <v>0</v>
      </c>
      <c r="R1923" s="19">
        <v>860</v>
      </c>
      <c r="S1923" s="19">
        <v>8372900</v>
      </c>
      <c r="T1923" s="19">
        <v>33490</v>
      </c>
    </row>
    <row r="1924" spans="1:20">
      <c r="A1924" s="18">
        <v>201508</v>
      </c>
      <c r="B1924" s="18" t="s">
        <v>7</v>
      </c>
      <c r="C1924" s="18" t="s">
        <v>1504</v>
      </c>
      <c r="D1924" s="18">
        <v>22471</v>
      </c>
      <c r="E1924" s="18" t="s">
        <v>2376</v>
      </c>
      <c r="F1924" s="19">
        <v>0</v>
      </c>
      <c r="G1924" s="19">
        <v>0</v>
      </c>
      <c r="H1924" s="19">
        <v>0</v>
      </c>
      <c r="I1924" s="19">
        <v>0</v>
      </c>
      <c r="J1924" s="19">
        <v>6000</v>
      </c>
      <c r="K1924" s="19">
        <v>20</v>
      </c>
      <c r="L1924" s="19">
        <v>6000</v>
      </c>
      <c r="M1924" s="19">
        <v>20</v>
      </c>
      <c r="N1924" s="19">
        <v>0</v>
      </c>
      <c r="O1924" s="19">
        <v>0</v>
      </c>
      <c r="P1924" s="19">
        <v>0</v>
      </c>
      <c r="Q1924" s="19">
        <v>0</v>
      </c>
      <c r="R1924" s="19">
        <v>0</v>
      </c>
      <c r="S1924" s="19">
        <v>6000</v>
      </c>
      <c r="T1924" s="19">
        <v>20</v>
      </c>
    </row>
    <row r="1925" spans="1:20">
      <c r="A1925" s="18">
        <v>201508</v>
      </c>
      <c r="B1925" s="18" t="s">
        <v>7</v>
      </c>
      <c r="C1925" s="18" t="s">
        <v>1504</v>
      </c>
      <c r="D1925" s="18">
        <v>22499</v>
      </c>
      <c r="E1925" s="18" t="s">
        <v>2377</v>
      </c>
      <c r="F1925" s="19">
        <v>0</v>
      </c>
      <c r="G1925" s="19">
        <v>0</v>
      </c>
      <c r="H1925" s="19">
        <v>0</v>
      </c>
      <c r="I1925" s="19">
        <v>0</v>
      </c>
      <c r="J1925" s="19">
        <v>5800</v>
      </c>
      <c r="K1925" s="19">
        <v>20</v>
      </c>
      <c r="L1925" s="19">
        <v>5800</v>
      </c>
      <c r="M1925" s="19">
        <v>20</v>
      </c>
      <c r="N1925" s="19">
        <v>0</v>
      </c>
      <c r="O1925" s="19">
        <v>0</v>
      </c>
      <c r="P1925" s="19">
        <v>0</v>
      </c>
      <c r="Q1925" s="19">
        <v>0</v>
      </c>
      <c r="R1925" s="19">
        <v>0</v>
      </c>
      <c r="S1925" s="19">
        <v>5800</v>
      </c>
      <c r="T1925" s="19">
        <v>20</v>
      </c>
    </row>
    <row r="1926" spans="1:20">
      <c r="A1926" s="18">
        <v>201508</v>
      </c>
      <c r="B1926" s="18" t="s">
        <v>7</v>
      </c>
      <c r="C1926" s="18" t="s">
        <v>1512</v>
      </c>
      <c r="D1926" s="18">
        <v>20048</v>
      </c>
      <c r="E1926" s="18" t="s">
        <v>1512</v>
      </c>
      <c r="F1926" s="19">
        <v>0</v>
      </c>
      <c r="G1926" s="19">
        <v>0</v>
      </c>
      <c r="H1926" s="19">
        <v>262600</v>
      </c>
      <c r="I1926" s="19">
        <v>1840</v>
      </c>
      <c r="J1926" s="19">
        <v>0</v>
      </c>
      <c r="K1926" s="19">
        <v>0</v>
      </c>
      <c r="L1926" s="19">
        <v>262600</v>
      </c>
      <c r="M1926" s="19">
        <v>1840</v>
      </c>
      <c r="N1926" s="19">
        <v>0</v>
      </c>
      <c r="O1926" s="19">
        <v>0</v>
      </c>
      <c r="P1926" s="19">
        <v>0</v>
      </c>
      <c r="Q1926" s="19">
        <v>0</v>
      </c>
      <c r="R1926" s="19">
        <v>0</v>
      </c>
      <c r="S1926" s="19">
        <v>262600</v>
      </c>
      <c r="T1926" s="19">
        <v>1050</v>
      </c>
    </row>
    <row r="1927" spans="1:20">
      <c r="A1927" s="18">
        <v>201508</v>
      </c>
      <c r="B1927" s="18" t="s">
        <v>7</v>
      </c>
      <c r="C1927" s="18" t="s">
        <v>1513</v>
      </c>
      <c r="D1927" s="18">
        <v>20057</v>
      </c>
      <c r="E1927" s="18" t="s">
        <v>1513</v>
      </c>
      <c r="F1927" s="19">
        <v>3610000</v>
      </c>
      <c r="G1927" s="19">
        <v>25270</v>
      </c>
      <c r="H1927" s="19">
        <v>5977900</v>
      </c>
      <c r="I1927" s="19">
        <v>41840</v>
      </c>
      <c r="J1927" s="19">
        <v>12468640</v>
      </c>
      <c r="K1927" s="19">
        <v>43630</v>
      </c>
      <c r="L1927" s="19">
        <v>22056540</v>
      </c>
      <c r="M1927" s="19">
        <v>110740</v>
      </c>
      <c r="N1927" s="19">
        <v>4875980</v>
      </c>
      <c r="O1927" s="19">
        <v>156050</v>
      </c>
      <c r="P1927" s="19">
        <v>0</v>
      </c>
      <c r="Q1927" s="19">
        <v>0</v>
      </c>
      <c r="R1927" s="19">
        <v>156050</v>
      </c>
      <c r="S1927" s="19">
        <v>18446540</v>
      </c>
      <c r="T1927" s="19">
        <v>73790</v>
      </c>
    </row>
    <row r="1928" spans="1:20">
      <c r="A1928" s="18">
        <v>201508</v>
      </c>
      <c r="B1928" s="18" t="s">
        <v>7</v>
      </c>
      <c r="C1928" s="18" t="s">
        <v>1513</v>
      </c>
      <c r="D1928" s="18">
        <v>20842</v>
      </c>
      <c r="E1928" s="18" t="s">
        <v>2466</v>
      </c>
      <c r="F1928" s="19">
        <v>0</v>
      </c>
      <c r="G1928" s="19">
        <v>0</v>
      </c>
      <c r="H1928" s="19">
        <v>0</v>
      </c>
      <c r="I1928" s="19">
        <v>0</v>
      </c>
      <c r="J1928" s="19">
        <v>2900</v>
      </c>
      <c r="K1928" s="19">
        <v>10</v>
      </c>
      <c r="L1928" s="19">
        <v>2900</v>
      </c>
      <c r="M1928" s="19">
        <v>10</v>
      </c>
      <c r="N1928" s="19">
        <v>0</v>
      </c>
      <c r="O1928" s="19">
        <v>0</v>
      </c>
      <c r="P1928" s="19">
        <v>0</v>
      </c>
      <c r="Q1928" s="19">
        <v>0</v>
      </c>
      <c r="R1928" s="19">
        <v>0</v>
      </c>
      <c r="S1928" s="19">
        <v>2900</v>
      </c>
      <c r="T1928" s="19">
        <v>10</v>
      </c>
    </row>
    <row r="1929" spans="1:20">
      <c r="A1929" s="18">
        <v>201508</v>
      </c>
      <c r="B1929" s="18" t="s">
        <v>7</v>
      </c>
      <c r="C1929" s="18" t="s">
        <v>1513</v>
      </c>
      <c r="D1929" s="18">
        <v>20851</v>
      </c>
      <c r="E1929" s="18" t="s">
        <v>2378</v>
      </c>
      <c r="F1929" s="19">
        <v>0</v>
      </c>
      <c r="G1929" s="19">
        <v>0</v>
      </c>
      <c r="H1929" s="19">
        <v>0</v>
      </c>
      <c r="I1929" s="19">
        <v>0</v>
      </c>
      <c r="J1929" s="19">
        <v>6200</v>
      </c>
      <c r="K1929" s="19">
        <v>20</v>
      </c>
      <c r="L1929" s="19">
        <v>6200</v>
      </c>
      <c r="M1929" s="19">
        <v>20</v>
      </c>
      <c r="N1929" s="19">
        <v>0</v>
      </c>
      <c r="O1929" s="19">
        <v>0</v>
      </c>
      <c r="P1929" s="19">
        <v>0</v>
      </c>
      <c r="Q1929" s="19">
        <v>0</v>
      </c>
      <c r="R1929" s="19">
        <v>0</v>
      </c>
      <c r="S1929" s="19">
        <v>6200</v>
      </c>
      <c r="T1929" s="19">
        <v>20</v>
      </c>
    </row>
    <row r="1930" spans="1:20">
      <c r="A1930" s="18">
        <v>201508</v>
      </c>
      <c r="B1930" s="18" t="s">
        <v>7</v>
      </c>
      <c r="C1930" s="18" t="s">
        <v>1513</v>
      </c>
      <c r="D1930" s="18">
        <v>20860</v>
      </c>
      <c r="E1930" s="18" t="s">
        <v>2523</v>
      </c>
      <c r="F1930" s="19">
        <v>0</v>
      </c>
      <c r="G1930" s="19">
        <v>0</v>
      </c>
      <c r="H1930" s="19">
        <v>0</v>
      </c>
      <c r="I1930" s="19">
        <v>0</v>
      </c>
      <c r="J1930" s="19">
        <v>3300</v>
      </c>
      <c r="K1930" s="19">
        <v>10</v>
      </c>
      <c r="L1930" s="19">
        <v>3300</v>
      </c>
      <c r="M1930" s="19">
        <v>10</v>
      </c>
      <c r="N1930" s="19">
        <v>0</v>
      </c>
      <c r="O1930" s="19">
        <v>0</v>
      </c>
      <c r="P1930" s="19">
        <v>0</v>
      </c>
      <c r="Q1930" s="19">
        <v>0</v>
      </c>
      <c r="R1930" s="19">
        <v>0</v>
      </c>
      <c r="S1930" s="19">
        <v>3300</v>
      </c>
      <c r="T1930" s="19">
        <v>10</v>
      </c>
    </row>
    <row r="1931" spans="1:20">
      <c r="A1931" s="18">
        <v>201508</v>
      </c>
      <c r="B1931" s="18" t="s">
        <v>7</v>
      </c>
      <c r="C1931" s="18" t="s">
        <v>1515</v>
      </c>
      <c r="D1931" s="18">
        <v>20066</v>
      </c>
      <c r="E1931" s="18" t="s">
        <v>1515</v>
      </c>
      <c r="F1931" s="19">
        <v>658000</v>
      </c>
      <c r="G1931" s="19">
        <v>4610</v>
      </c>
      <c r="H1931" s="19">
        <v>2858100</v>
      </c>
      <c r="I1931" s="19">
        <v>20010</v>
      </c>
      <c r="J1931" s="19">
        <v>907900</v>
      </c>
      <c r="K1931" s="19">
        <v>3180</v>
      </c>
      <c r="L1931" s="19">
        <v>4424000</v>
      </c>
      <c r="M1931" s="19">
        <v>27800</v>
      </c>
      <c r="N1931" s="19">
        <v>757900</v>
      </c>
      <c r="O1931" s="19">
        <v>24260</v>
      </c>
      <c r="P1931" s="19">
        <v>0</v>
      </c>
      <c r="Q1931" s="19">
        <v>0</v>
      </c>
      <c r="R1931" s="19">
        <v>24260</v>
      </c>
      <c r="S1931" s="19">
        <v>3766000</v>
      </c>
      <c r="T1931" s="19">
        <v>15060</v>
      </c>
    </row>
    <row r="1932" spans="1:20">
      <c r="A1932" s="18">
        <v>201508</v>
      </c>
      <c r="B1932" s="18" t="s">
        <v>7</v>
      </c>
      <c r="C1932" s="18" t="s">
        <v>1515</v>
      </c>
      <c r="D1932" s="18">
        <v>20324</v>
      </c>
      <c r="E1932" s="18" t="s">
        <v>1516</v>
      </c>
      <c r="F1932" s="19">
        <v>10500</v>
      </c>
      <c r="G1932" s="19">
        <v>70</v>
      </c>
      <c r="H1932" s="19">
        <v>759100</v>
      </c>
      <c r="I1932" s="19">
        <v>5310</v>
      </c>
      <c r="J1932" s="19">
        <v>0</v>
      </c>
      <c r="K1932" s="19">
        <v>0</v>
      </c>
      <c r="L1932" s="19">
        <v>769600</v>
      </c>
      <c r="M1932" s="19">
        <v>5380</v>
      </c>
      <c r="N1932" s="19">
        <v>21250</v>
      </c>
      <c r="O1932" s="19">
        <v>680</v>
      </c>
      <c r="P1932" s="19">
        <v>0</v>
      </c>
      <c r="Q1932" s="19">
        <v>0</v>
      </c>
      <c r="R1932" s="19">
        <v>680</v>
      </c>
      <c r="S1932" s="19">
        <v>759100</v>
      </c>
      <c r="T1932" s="19">
        <v>3040</v>
      </c>
    </row>
    <row r="1933" spans="1:20">
      <c r="A1933" s="18">
        <v>201508</v>
      </c>
      <c r="B1933" s="18" t="s">
        <v>7</v>
      </c>
      <c r="C1933" s="18" t="s">
        <v>1515</v>
      </c>
      <c r="D1933" s="18">
        <v>20333</v>
      </c>
      <c r="E1933" s="18" t="s">
        <v>1517</v>
      </c>
      <c r="F1933" s="19">
        <v>125000</v>
      </c>
      <c r="G1933" s="19">
        <v>880</v>
      </c>
      <c r="H1933" s="19">
        <v>3981100</v>
      </c>
      <c r="I1933" s="19">
        <v>27870</v>
      </c>
      <c r="J1933" s="19">
        <v>4169400</v>
      </c>
      <c r="K1933" s="19">
        <v>14590</v>
      </c>
      <c r="L1933" s="19">
        <v>8275500</v>
      </c>
      <c r="M1933" s="19">
        <v>43340</v>
      </c>
      <c r="N1933" s="19">
        <v>169600</v>
      </c>
      <c r="O1933" s="19">
        <v>5420</v>
      </c>
      <c r="P1933" s="19">
        <v>3905800</v>
      </c>
      <c r="Q1933" s="19">
        <v>21870</v>
      </c>
      <c r="R1933" s="19">
        <v>27290</v>
      </c>
      <c r="S1933" s="19">
        <v>8150500</v>
      </c>
      <c r="T1933" s="19">
        <v>32600</v>
      </c>
    </row>
    <row r="1934" spans="1:20">
      <c r="A1934" s="18">
        <v>201508</v>
      </c>
      <c r="B1934" s="18" t="s">
        <v>7</v>
      </c>
      <c r="C1934" s="18" t="s">
        <v>1515</v>
      </c>
      <c r="D1934" s="18">
        <v>21090</v>
      </c>
      <c r="E1934" s="18" t="s">
        <v>1851</v>
      </c>
      <c r="F1934" s="19">
        <v>0</v>
      </c>
      <c r="G1934" s="19">
        <v>0</v>
      </c>
      <c r="H1934" s="19">
        <v>77300</v>
      </c>
      <c r="I1934" s="19">
        <v>540</v>
      </c>
      <c r="J1934" s="19">
        <v>0</v>
      </c>
      <c r="K1934" s="19">
        <v>0</v>
      </c>
      <c r="L1934" s="19">
        <v>77300</v>
      </c>
      <c r="M1934" s="19">
        <v>540</v>
      </c>
      <c r="N1934" s="19">
        <v>0</v>
      </c>
      <c r="O1934" s="19">
        <v>0</v>
      </c>
      <c r="P1934" s="19">
        <v>0</v>
      </c>
      <c r="Q1934" s="19">
        <v>0</v>
      </c>
      <c r="R1934" s="19">
        <v>0</v>
      </c>
      <c r="S1934" s="19">
        <v>77300</v>
      </c>
      <c r="T1934" s="19">
        <v>310</v>
      </c>
    </row>
    <row r="1935" spans="1:20">
      <c r="A1935" s="18">
        <v>201508</v>
      </c>
      <c r="B1935" s="18" t="s">
        <v>7</v>
      </c>
      <c r="C1935" s="18" t="s">
        <v>1515</v>
      </c>
      <c r="D1935" s="18">
        <v>21107</v>
      </c>
      <c r="E1935" s="18" t="s">
        <v>1852</v>
      </c>
      <c r="F1935" s="19">
        <v>0</v>
      </c>
      <c r="G1935" s="19">
        <v>0</v>
      </c>
      <c r="H1935" s="19">
        <v>8000</v>
      </c>
      <c r="I1935" s="19">
        <v>60</v>
      </c>
      <c r="J1935" s="19">
        <v>0</v>
      </c>
      <c r="K1935" s="19">
        <v>0</v>
      </c>
      <c r="L1935" s="19">
        <v>8000</v>
      </c>
      <c r="M1935" s="19">
        <v>60</v>
      </c>
      <c r="N1935" s="19">
        <v>0</v>
      </c>
      <c r="O1935" s="19">
        <v>0</v>
      </c>
      <c r="P1935" s="19">
        <v>0</v>
      </c>
      <c r="Q1935" s="19">
        <v>0</v>
      </c>
      <c r="R1935" s="19">
        <v>0</v>
      </c>
      <c r="S1935" s="19">
        <v>8000</v>
      </c>
      <c r="T1935" s="19">
        <v>30</v>
      </c>
    </row>
    <row r="1936" spans="1:20">
      <c r="A1936" s="18">
        <v>201508</v>
      </c>
      <c r="B1936" s="18" t="s">
        <v>7</v>
      </c>
      <c r="C1936" s="18" t="s">
        <v>1515</v>
      </c>
      <c r="D1936" s="18">
        <v>21116</v>
      </c>
      <c r="E1936" s="18" t="s">
        <v>1785</v>
      </c>
      <c r="F1936" s="19">
        <v>0</v>
      </c>
      <c r="G1936" s="19">
        <v>0</v>
      </c>
      <c r="H1936" s="19">
        <v>147600</v>
      </c>
      <c r="I1936" s="19">
        <v>1030</v>
      </c>
      <c r="J1936" s="19">
        <v>0</v>
      </c>
      <c r="K1936" s="19">
        <v>0</v>
      </c>
      <c r="L1936" s="19">
        <v>147600</v>
      </c>
      <c r="M1936" s="19">
        <v>1030</v>
      </c>
      <c r="N1936" s="19">
        <v>0</v>
      </c>
      <c r="O1936" s="19">
        <v>0</v>
      </c>
      <c r="P1936" s="19">
        <v>0</v>
      </c>
      <c r="Q1936" s="19">
        <v>0</v>
      </c>
      <c r="R1936" s="19">
        <v>0</v>
      </c>
      <c r="S1936" s="19">
        <v>147600</v>
      </c>
      <c r="T1936" s="19">
        <v>590</v>
      </c>
    </row>
    <row r="1937" spans="1:20">
      <c r="A1937" s="18">
        <v>201508</v>
      </c>
      <c r="B1937" s="18" t="s">
        <v>7</v>
      </c>
      <c r="C1937" s="18" t="s">
        <v>1515</v>
      </c>
      <c r="D1937" s="18">
        <v>21572</v>
      </c>
      <c r="E1937" s="18" t="s">
        <v>1518</v>
      </c>
      <c r="F1937" s="19">
        <v>10500</v>
      </c>
      <c r="G1937" s="19">
        <v>70</v>
      </c>
      <c r="H1937" s="19">
        <v>0</v>
      </c>
      <c r="I1937" s="19">
        <v>0</v>
      </c>
      <c r="J1937" s="19">
        <v>3326700</v>
      </c>
      <c r="K1937" s="19">
        <v>11650</v>
      </c>
      <c r="L1937" s="19">
        <v>3337200</v>
      </c>
      <c r="M1937" s="19">
        <v>11720</v>
      </c>
      <c r="N1937" s="19">
        <v>38450</v>
      </c>
      <c r="O1937" s="19">
        <v>1230</v>
      </c>
      <c r="P1937" s="19">
        <v>0</v>
      </c>
      <c r="Q1937" s="19">
        <v>0</v>
      </c>
      <c r="R1937" s="19">
        <v>1230</v>
      </c>
      <c r="S1937" s="19">
        <v>3326700</v>
      </c>
      <c r="T1937" s="19">
        <v>13310</v>
      </c>
    </row>
    <row r="1938" spans="1:20">
      <c r="A1938" s="18">
        <v>201508</v>
      </c>
      <c r="B1938" s="18" t="s">
        <v>7</v>
      </c>
      <c r="C1938" s="18" t="s">
        <v>1515</v>
      </c>
      <c r="D1938" s="18">
        <v>21581</v>
      </c>
      <c r="E1938" s="18" t="s">
        <v>1519</v>
      </c>
      <c r="F1938" s="19">
        <v>0</v>
      </c>
      <c r="G1938" s="19">
        <v>0</v>
      </c>
      <c r="H1938" s="19">
        <v>0</v>
      </c>
      <c r="I1938" s="19">
        <v>0</v>
      </c>
      <c r="J1938" s="19">
        <v>1208000</v>
      </c>
      <c r="K1938" s="19">
        <v>4230</v>
      </c>
      <c r="L1938" s="19">
        <v>1208000</v>
      </c>
      <c r="M1938" s="19">
        <v>4230</v>
      </c>
      <c r="N1938" s="19">
        <v>0</v>
      </c>
      <c r="O1938" s="19">
        <v>0</v>
      </c>
      <c r="P1938" s="19">
        <v>0</v>
      </c>
      <c r="Q1938" s="19">
        <v>0</v>
      </c>
      <c r="R1938" s="19">
        <v>0</v>
      </c>
      <c r="S1938" s="19">
        <v>1208000</v>
      </c>
      <c r="T1938" s="19">
        <v>4830</v>
      </c>
    </row>
    <row r="1939" spans="1:20">
      <c r="A1939" s="18">
        <v>201508</v>
      </c>
      <c r="B1939" s="18" t="s">
        <v>7</v>
      </c>
      <c r="C1939" s="18" t="s">
        <v>1520</v>
      </c>
      <c r="D1939" s="18">
        <v>20075</v>
      </c>
      <c r="E1939" s="18" t="s">
        <v>1520</v>
      </c>
      <c r="F1939" s="19">
        <v>1628500</v>
      </c>
      <c r="G1939" s="19">
        <v>11400</v>
      </c>
      <c r="H1939" s="19">
        <v>3772600</v>
      </c>
      <c r="I1939" s="19">
        <v>26420</v>
      </c>
      <c r="J1939" s="19">
        <v>860500</v>
      </c>
      <c r="K1939" s="19">
        <v>3010</v>
      </c>
      <c r="L1939" s="19">
        <v>6261600</v>
      </c>
      <c r="M1939" s="19">
        <v>40830</v>
      </c>
      <c r="N1939" s="19">
        <v>1909220</v>
      </c>
      <c r="O1939" s="19">
        <v>61110</v>
      </c>
      <c r="P1939" s="19">
        <v>0</v>
      </c>
      <c r="Q1939" s="19">
        <v>0</v>
      </c>
      <c r="R1939" s="19">
        <v>61110</v>
      </c>
      <c r="S1939" s="19">
        <v>4633100</v>
      </c>
      <c r="T1939" s="19">
        <v>18530</v>
      </c>
    </row>
    <row r="1940" spans="1:20">
      <c r="A1940" s="18">
        <v>201508</v>
      </c>
      <c r="B1940" s="18" t="s">
        <v>7</v>
      </c>
      <c r="C1940" s="18" t="s">
        <v>1520</v>
      </c>
      <c r="D1940" s="18">
        <v>21643</v>
      </c>
      <c r="E1940" s="18" t="s">
        <v>1521</v>
      </c>
      <c r="F1940" s="19">
        <v>122500</v>
      </c>
      <c r="G1940" s="19">
        <v>860</v>
      </c>
      <c r="H1940" s="19">
        <v>260600</v>
      </c>
      <c r="I1940" s="19">
        <v>1820</v>
      </c>
      <c r="J1940" s="19">
        <v>222100</v>
      </c>
      <c r="K1940" s="19">
        <v>780</v>
      </c>
      <c r="L1940" s="19">
        <v>605200</v>
      </c>
      <c r="M1940" s="19">
        <v>3460</v>
      </c>
      <c r="N1940" s="19">
        <v>85500</v>
      </c>
      <c r="O1940" s="19">
        <v>2740</v>
      </c>
      <c r="P1940" s="19">
        <v>0</v>
      </c>
      <c r="Q1940" s="19">
        <v>0</v>
      </c>
      <c r="R1940" s="19">
        <v>2740</v>
      </c>
      <c r="S1940" s="19">
        <v>482700</v>
      </c>
      <c r="T1940" s="19">
        <v>1930</v>
      </c>
    </row>
    <row r="1941" spans="1:20">
      <c r="A1941" s="18">
        <v>201508</v>
      </c>
      <c r="B1941" s="18" t="s">
        <v>7</v>
      </c>
      <c r="C1941" s="18" t="s">
        <v>1520</v>
      </c>
      <c r="D1941" s="18">
        <v>21652</v>
      </c>
      <c r="E1941" s="18" t="s">
        <v>1522</v>
      </c>
      <c r="F1941" s="19">
        <v>5500</v>
      </c>
      <c r="G1941" s="19">
        <v>40</v>
      </c>
      <c r="H1941" s="19">
        <v>0</v>
      </c>
      <c r="I1941" s="19">
        <v>0</v>
      </c>
      <c r="J1941" s="19">
        <v>4057500</v>
      </c>
      <c r="K1941" s="19">
        <v>14200</v>
      </c>
      <c r="L1941" s="19">
        <v>4063000</v>
      </c>
      <c r="M1941" s="19">
        <v>14240</v>
      </c>
      <c r="N1941" s="19">
        <v>5500</v>
      </c>
      <c r="O1941" s="19">
        <v>180</v>
      </c>
      <c r="P1941" s="19">
        <v>0</v>
      </c>
      <c r="Q1941" s="19">
        <v>0</v>
      </c>
      <c r="R1941" s="19">
        <v>180</v>
      </c>
      <c r="S1941" s="19">
        <v>4057500</v>
      </c>
      <c r="T1941" s="19">
        <v>16230</v>
      </c>
    </row>
    <row r="1942" spans="1:20">
      <c r="A1942" s="18">
        <v>201508</v>
      </c>
      <c r="B1942" s="18" t="s">
        <v>7</v>
      </c>
      <c r="C1942" s="18" t="s">
        <v>1520</v>
      </c>
      <c r="D1942" s="18">
        <v>21670</v>
      </c>
      <c r="E1942" s="18" t="s">
        <v>1523</v>
      </c>
      <c r="F1942" s="19">
        <v>352500</v>
      </c>
      <c r="G1942" s="19">
        <v>2470</v>
      </c>
      <c r="H1942" s="19">
        <v>0</v>
      </c>
      <c r="I1942" s="19">
        <v>0</v>
      </c>
      <c r="J1942" s="19">
        <v>0</v>
      </c>
      <c r="K1942" s="19">
        <v>0</v>
      </c>
      <c r="L1942" s="19">
        <v>352500</v>
      </c>
      <c r="M1942" s="19">
        <v>2470</v>
      </c>
      <c r="N1942" s="19">
        <v>336000</v>
      </c>
      <c r="O1942" s="19">
        <v>10750</v>
      </c>
      <c r="P1942" s="19">
        <v>0</v>
      </c>
      <c r="Q1942" s="19">
        <v>0</v>
      </c>
      <c r="R1942" s="19">
        <v>10750</v>
      </c>
      <c r="S1942" s="19">
        <v>0</v>
      </c>
      <c r="T1942" s="19">
        <v>0</v>
      </c>
    </row>
    <row r="1943" spans="1:20">
      <c r="A1943" s="18">
        <v>201508</v>
      </c>
      <c r="B1943" s="18" t="s">
        <v>7</v>
      </c>
      <c r="C1943" s="18" t="s">
        <v>1520</v>
      </c>
      <c r="D1943" s="18">
        <v>22579</v>
      </c>
      <c r="E1943" s="18" t="s">
        <v>2467</v>
      </c>
      <c r="F1943" s="19">
        <v>0</v>
      </c>
      <c r="G1943" s="19">
        <v>0</v>
      </c>
      <c r="H1943" s="19">
        <v>140000</v>
      </c>
      <c r="I1943" s="19">
        <v>980</v>
      </c>
      <c r="J1943" s="19">
        <v>0</v>
      </c>
      <c r="K1943" s="19">
        <v>0</v>
      </c>
      <c r="L1943" s="19">
        <v>140000</v>
      </c>
      <c r="M1943" s="19">
        <v>980</v>
      </c>
      <c r="N1943" s="19">
        <v>0</v>
      </c>
      <c r="O1943" s="19">
        <v>0</v>
      </c>
      <c r="P1943" s="19">
        <v>0</v>
      </c>
      <c r="Q1943" s="19">
        <v>0</v>
      </c>
      <c r="R1943" s="19">
        <v>0</v>
      </c>
      <c r="S1943" s="19">
        <v>140000</v>
      </c>
      <c r="T1943" s="19">
        <v>560</v>
      </c>
    </row>
    <row r="1944" spans="1:20">
      <c r="A1944" s="18">
        <v>201508</v>
      </c>
      <c r="B1944" s="18" t="s">
        <v>7</v>
      </c>
      <c r="C1944" s="18" t="s">
        <v>1524</v>
      </c>
      <c r="D1944" s="18">
        <v>20084</v>
      </c>
      <c r="E1944" s="18" t="s">
        <v>1524</v>
      </c>
      <c r="F1944" s="19">
        <v>3035500</v>
      </c>
      <c r="G1944" s="19">
        <v>21250</v>
      </c>
      <c r="H1944" s="19">
        <v>7816400</v>
      </c>
      <c r="I1944" s="19">
        <v>54720</v>
      </c>
      <c r="J1944" s="19">
        <v>2667680</v>
      </c>
      <c r="K1944" s="19">
        <v>9340</v>
      </c>
      <c r="L1944" s="19">
        <v>13519580</v>
      </c>
      <c r="M1944" s="19">
        <v>85310</v>
      </c>
      <c r="N1944" s="19">
        <v>4393650</v>
      </c>
      <c r="O1944" s="19">
        <v>140600</v>
      </c>
      <c r="P1944" s="19">
        <v>2623700</v>
      </c>
      <c r="Q1944" s="19">
        <v>14690</v>
      </c>
      <c r="R1944" s="19">
        <v>155290</v>
      </c>
      <c r="S1944" s="19">
        <v>10484080</v>
      </c>
      <c r="T1944" s="19">
        <v>41940</v>
      </c>
    </row>
    <row r="1945" spans="1:20">
      <c r="A1945" s="18">
        <v>201508</v>
      </c>
      <c r="B1945" s="18" t="s">
        <v>7</v>
      </c>
      <c r="C1945" s="18" t="s">
        <v>1524</v>
      </c>
      <c r="D1945" s="18">
        <v>20404</v>
      </c>
      <c r="E1945" s="18" t="s">
        <v>1525</v>
      </c>
      <c r="F1945" s="19">
        <v>0</v>
      </c>
      <c r="G1945" s="19">
        <v>0</v>
      </c>
      <c r="H1945" s="19">
        <v>0</v>
      </c>
      <c r="I1945" s="19">
        <v>0</v>
      </c>
      <c r="J1945" s="19">
        <v>260600</v>
      </c>
      <c r="K1945" s="19">
        <v>910</v>
      </c>
      <c r="L1945" s="19">
        <v>260600</v>
      </c>
      <c r="M1945" s="19">
        <v>910</v>
      </c>
      <c r="N1945" s="19">
        <v>0</v>
      </c>
      <c r="O1945" s="19">
        <v>0</v>
      </c>
      <c r="P1945" s="19">
        <v>0</v>
      </c>
      <c r="Q1945" s="19">
        <v>0</v>
      </c>
      <c r="R1945" s="19">
        <v>0</v>
      </c>
      <c r="S1945" s="19">
        <v>260600</v>
      </c>
      <c r="T1945" s="19">
        <v>1040</v>
      </c>
    </row>
    <row r="1946" spans="1:20">
      <c r="A1946" s="18">
        <v>201508</v>
      </c>
      <c r="B1946" s="18" t="s">
        <v>7</v>
      </c>
      <c r="C1946" s="18" t="s">
        <v>1524</v>
      </c>
      <c r="D1946" s="18">
        <v>20431</v>
      </c>
      <c r="E1946" s="18" t="s">
        <v>1526</v>
      </c>
      <c r="F1946" s="19">
        <v>26500</v>
      </c>
      <c r="G1946" s="19">
        <v>190</v>
      </c>
      <c r="H1946" s="19">
        <v>201300</v>
      </c>
      <c r="I1946" s="19">
        <v>1410</v>
      </c>
      <c r="J1946" s="19">
        <v>0</v>
      </c>
      <c r="K1946" s="19">
        <v>0</v>
      </c>
      <c r="L1946" s="19">
        <v>227800</v>
      </c>
      <c r="M1946" s="19">
        <v>1600</v>
      </c>
      <c r="N1946" s="19">
        <v>135300</v>
      </c>
      <c r="O1946" s="19">
        <v>4330</v>
      </c>
      <c r="P1946" s="19">
        <v>0</v>
      </c>
      <c r="Q1946" s="19">
        <v>0</v>
      </c>
      <c r="R1946" s="19">
        <v>4330</v>
      </c>
      <c r="S1946" s="19">
        <v>201300</v>
      </c>
      <c r="T1946" s="19">
        <v>810</v>
      </c>
    </row>
    <row r="1947" spans="1:20">
      <c r="A1947" s="18">
        <v>201508</v>
      </c>
      <c r="B1947" s="18" t="s">
        <v>7</v>
      </c>
      <c r="C1947" s="18" t="s">
        <v>1524</v>
      </c>
      <c r="D1947" s="18">
        <v>20440</v>
      </c>
      <c r="E1947" s="18" t="s">
        <v>2468</v>
      </c>
      <c r="F1947" s="19">
        <v>0</v>
      </c>
      <c r="G1947" s="19">
        <v>0</v>
      </c>
      <c r="H1947" s="19">
        <v>199500</v>
      </c>
      <c r="I1947" s="19">
        <v>1400</v>
      </c>
      <c r="J1947" s="19">
        <v>0</v>
      </c>
      <c r="K1947" s="19">
        <v>0</v>
      </c>
      <c r="L1947" s="19">
        <v>199500</v>
      </c>
      <c r="M1947" s="19">
        <v>1400</v>
      </c>
      <c r="N1947" s="19">
        <v>0</v>
      </c>
      <c r="O1947" s="19">
        <v>0</v>
      </c>
      <c r="P1947" s="19">
        <v>0</v>
      </c>
      <c r="Q1947" s="19">
        <v>0</v>
      </c>
      <c r="R1947" s="19">
        <v>0</v>
      </c>
      <c r="S1947" s="19">
        <v>199500</v>
      </c>
      <c r="T1947" s="19">
        <v>800</v>
      </c>
    </row>
    <row r="1948" spans="1:20">
      <c r="A1948" s="18">
        <v>201508</v>
      </c>
      <c r="B1948" s="18" t="s">
        <v>7</v>
      </c>
      <c r="C1948" s="18" t="s">
        <v>1524</v>
      </c>
      <c r="D1948" s="18">
        <v>20459</v>
      </c>
      <c r="E1948" s="18" t="s">
        <v>1527</v>
      </c>
      <c r="F1948" s="19">
        <v>0</v>
      </c>
      <c r="G1948" s="19">
        <v>0</v>
      </c>
      <c r="H1948" s="19">
        <v>43000</v>
      </c>
      <c r="I1948" s="19">
        <v>300</v>
      </c>
      <c r="J1948" s="19">
        <v>0</v>
      </c>
      <c r="K1948" s="19">
        <v>0</v>
      </c>
      <c r="L1948" s="19">
        <v>43000</v>
      </c>
      <c r="M1948" s="19">
        <v>300</v>
      </c>
      <c r="N1948" s="19">
        <v>42960</v>
      </c>
      <c r="O1948" s="19">
        <v>1370</v>
      </c>
      <c r="P1948" s="19">
        <v>0</v>
      </c>
      <c r="Q1948" s="19">
        <v>0</v>
      </c>
      <c r="R1948" s="19">
        <v>1370</v>
      </c>
      <c r="S1948" s="19">
        <v>43000</v>
      </c>
      <c r="T1948" s="19">
        <v>170</v>
      </c>
    </row>
    <row r="1949" spans="1:20">
      <c r="A1949" s="18">
        <v>201508</v>
      </c>
      <c r="B1949" s="18" t="s">
        <v>7</v>
      </c>
      <c r="C1949" s="18" t="s">
        <v>1524</v>
      </c>
      <c r="D1949" s="18">
        <v>21689</v>
      </c>
      <c r="E1949" s="18" t="s">
        <v>1528</v>
      </c>
      <c r="F1949" s="19">
        <v>0</v>
      </c>
      <c r="G1949" s="19">
        <v>0</v>
      </c>
      <c r="H1949" s="19">
        <v>792600</v>
      </c>
      <c r="I1949" s="19">
        <v>5550</v>
      </c>
      <c r="J1949" s="19">
        <v>0</v>
      </c>
      <c r="K1949" s="19">
        <v>0</v>
      </c>
      <c r="L1949" s="19">
        <v>792600</v>
      </c>
      <c r="M1949" s="19">
        <v>5550</v>
      </c>
      <c r="N1949" s="19">
        <v>0</v>
      </c>
      <c r="O1949" s="19">
        <v>0</v>
      </c>
      <c r="P1949" s="19">
        <v>0</v>
      </c>
      <c r="Q1949" s="19">
        <v>0</v>
      </c>
      <c r="R1949" s="19">
        <v>0</v>
      </c>
      <c r="S1949" s="19">
        <v>792600</v>
      </c>
      <c r="T1949" s="19">
        <v>3170</v>
      </c>
    </row>
    <row r="1950" spans="1:20">
      <c r="A1950" s="18">
        <v>201508</v>
      </c>
      <c r="B1950" s="18" t="s">
        <v>7</v>
      </c>
      <c r="C1950" s="18" t="s">
        <v>1529</v>
      </c>
      <c r="D1950" s="18">
        <v>20093</v>
      </c>
      <c r="E1950" s="18" t="s">
        <v>1529</v>
      </c>
      <c r="F1950" s="19">
        <v>542300</v>
      </c>
      <c r="G1950" s="19">
        <v>3800</v>
      </c>
      <c r="H1950" s="19">
        <v>591900</v>
      </c>
      <c r="I1950" s="19">
        <v>4150</v>
      </c>
      <c r="J1950" s="19">
        <v>39900530</v>
      </c>
      <c r="K1950" s="19">
        <v>139640</v>
      </c>
      <c r="L1950" s="19">
        <v>41034730</v>
      </c>
      <c r="M1950" s="19">
        <v>147590</v>
      </c>
      <c r="N1950" s="19">
        <v>888620</v>
      </c>
      <c r="O1950" s="19">
        <v>28440</v>
      </c>
      <c r="P1950" s="19">
        <v>0</v>
      </c>
      <c r="Q1950" s="19">
        <v>0</v>
      </c>
      <c r="R1950" s="19">
        <v>28440</v>
      </c>
      <c r="S1950" s="19">
        <v>40492430</v>
      </c>
      <c r="T1950" s="19">
        <v>161970</v>
      </c>
    </row>
    <row r="1951" spans="1:20">
      <c r="A1951" s="18">
        <v>201508</v>
      </c>
      <c r="B1951" s="18" t="s">
        <v>7</v>
      </c>
      <c r="C1951" s="18" t="s">
        <v>1529</v>
      </c>
      <c r="D1951" s="18">
        <v>20557</v>
      </c>
      <c r="E1951" s="18" t="s">
        <v>1530</v>
      </c>
      <c r="F1951" s="19">
        <v>0</v>
      </c>
      <c r="G1951" s="19">
        <v>0</v>
      </c>
      <c r="H1951" s="19">
        <v>179700</v>
      </c>
      <c r="I1951" s="19">
        <v>1260</v>
      </c>
      <c r="J1951" s="19">
        <v>0</v>
      </c>
      <c r="K1951" s="19">
        <v>0</v>
      </c>
      <c r="L1951" s="19">
        <v>179700</v>
      </c>
      <c r="M1951" s="19">
        <v>1260</v>
      </c>
      <c r="N1951" s="19">
        <v>0</v>
      </c>
      <c r="O1951" s="19">
        <v>0</v>
      </c>
      <c r="P1951" s="19">
        <v>0</v>
      </c>
      <c r="Q1951" s="19">
        <v>0</v>
      </c>
      <c r="R1951" s="19">
        <v>0</v>
      </c>
      <c r="S1951" s="19">
        <v>179700</v>
      </c>
      <c r="T1951" s="19">
        <v>720</v>
      </c>
    </row>
    <row r="1952" spans="1:20">
      <c r="A1952" s="18">
        <v>201508</v>
      </c>
      <c r="B1952" s="18" t="s">
        <v>7</v>
      </c>
      <c r="C1952" s="18" t="s">
        <v>1529</v>
      </c>
      <c r="D1952" s="18">
        <v>20566</v>
      </c>
      <c r="E1952" s="18" t="s">
        <v>1531</v>
      </c>
      <c r="F1952" s="19">
        <v>0</v>
      </c>
      <c r="G1952" s="19">
        <v>0</v>
      </c>
      <c r="H1952" s="19">
        <v>731100</v>
      </c>
      <c r="I1952" s="19">
        <v>5120</v>
      </c>
      <c r="J1952" s="19">
        <v>2094300</v>
      </c>
      <c r="K1952" s="19">
        <v>7330</v>
      </c>
      <c r="L1952" s="19">
        <v>2825400</v>
      </c>
      <c r="M1952" s="19">
        <v>12450</v>
      </c>
      <c r="N1952" s="19">
        <v>16250</v>
      </c>
      <c r="O1952" s="19">
        <v>520</v>
      </c>
      <c r="P1952" s="19">
        <v>0</v>
      </c>
      <c r="Q1952" s="19">
        <v>0</v>
      </c>
      <c r="R1952" s="19">
        <v>520</v>
      </c>
      <c r="S1952" s="19">
        <v>2825400</v>
      </c>
      <c r="T1952" s="19">
        <v>11300</v>
      </c>
    </row>
    <row r="1953" spans="1:20">
      <c r="A1953" s="18">
        <v>201508</v>
      </c>
      <c r="B1953" s="18" t="s">
        <v>7</v>
      </c>
      <c r="C1953" s="18" t="s">
        <v>1529</v>
      </c>
      <c r="D1953" s="18">
        <v>20575</v>
      </c>
      <c r="E1953" s="18" t="s">
        <v>1532</v>
      </c>
      <c r="F1953" s="19">
        <v>0</v>
      </c>
      <c r="G1953" s="19">
        <v>0</v>
      </c>
      <c r="H1953" s="19">
        <v>2869900</v>
      </c>
      <c r="I1953" s="19">
        <v>20090</v>
      </c>
      <c r="J1953" s="19">
        <v>0</v>
      </c>
      <c r="K1953" s="19">
        <v>0</v>
      </c>
      <c r="L1953" s="19">
        <v>2869900</v>
      </c>
      <c r="M1953" s="19">
        <v>20090</v>
      </c>
      <c r="N1953" s="19">
        <v>48240</v>
      </c>
      <c r="O1953" s="19">
        <v>1540</v>
      </c>
      <c r="P1953" s="19">
        <v>2752800</v>
      </c>
      <c r="Q1953" s="19">
        <v>15420</v>
      </c>
      <c r="R1953" s="19">
        <v>16960</v>
      </c>
      <c r="S1953" s="19">
        <v>2869900</v>
      </c>
      <c r="T1953" s="19">
        <v>11480</v>
      </c>
    </row>
    <row r="1954" spans="1:20">
      <c r="A1954" s="18">
        <v>201508</v>
      </c>
      <c r="B1954" s="18" t="s">
        <v>7</v>
      </c>
      <c r="C1954" s="18" t="s">
        <v>1529</v>
      </c>
      <c r="D1954" s="18">
        <v>21376</v>
      </c>
      <c r="E1954" s="18" t="s">
        <v>1853</v>
      </c>
      <c r="F1954" s="19">
        <v>0</v>
      </c>
      <c r="G1954" s="19">
        <v>0</v>
      </c>
      <c r="H1954" s="19">
        <v>121900</v>
      </c>
      <c r="I1954" s="19">
        <v>850</v>
      </c>
      <c r="J1954" s="19">
        <v>0</v>
      </c>
      <c r="K1954" s="19">
        <v>0</v>
      </c>
      <c r="L1954" s="19">
        <v>121900</v>
      </c>
      <c r="M1954" s="19">
        <v>850</v>
      </c>
      <c r="N1954" s="19">
        <v>0</v>
      </c>
      <c r="O1954" s="19">
        <v>0</v>
      </c>
      <c r="P1954" s="19">
        <v>0</v>
      </c>
      <c r="Q1954" s="19">
        <v>0</v>
      </c>
      <c r="R1954" s="19">
        <v>0</v>
      </c>
      <c r="S1954" s="19">
        <v>121900</v>
      </c>
      <c r="T1954" s="19">
        <v>490</v>
      </c>
    </row>
    <row r="1955" spans="1:20">
      <c r="A1955" s="18">
        <v>201508</v>
      </c>
      <c r="B1955" s="18" t="s">
        <v>7</v>
      </c>
      <c r="C1955" s="18" t="s">
        <v>1529</v>
      </c>
      <c r="D1955" s="18">
        <v>21732</v>
      </c>
      <c r="E1955" s="18" t="s">
        <v>1533</v>
      </c>
      <c r="F1955" s="19">
        <v>0</v>
      </c>
      <c r="G1955" s="19">
        <v>0</v>
      </c>
      <c r="H1955" s="19">
        <v>0</v>
      </c>
      <c r="I1955" s="19">
        <v>0</v>
      </c>
      <c r="J1955" s="19">
        <v>1298200</v>
      </c>
      <c r="K1955" s="19">
        <v>4540</v>
      </c>
      <c r="L1955" s="19">
        <v>1298200</v>
      </c>
      <c r="M1955" s="19">
        <v>4540</v>
      </c>
      <c r="N1955" s="19">
        <v>0</v>
      </c>
      <c r="O1955" s="19">
        <v>0</v>
      </c>
      <c r="P1955" s="19">
        <v>0</v>
      </c>
      <c r="Q1955" s="19">
        <v>0</v>
      </c>
      <c r="R1955" s="19">
        <v>0</v>
      </c>
      <c r="S1955" s="19">
        <v>1298200</v>
      </c>
      <c r="T1955" s="19">
        <v>5190</v>
      </c>
    </row>
    <row r="1956" spans="1:20">
      <c r="A1956" s="18">
        <v>201508</v>
      </c>
      <c r="B1956" s="18" t="s">
        <v>7</v>
      </c>
      <c r="C1956" s="18" t="s">
        <v>1529</v>
      </c>
      <c r="D1956" s="18">
        <v>21741</v>
      </c>
      <c r="E1956" s="18" t="s">
        <v>1534</v>
      </c>
      <c r="F1956" s="19">
        <v>0</v>
      </c>
      <c r="G1956" s="19">
        <v>0</v>
      </c>
      <c r="H1956" s="19">
        <v>0</v>
      </c>
      <c r="I1956" s="19">
        <v>0</v>
      </c>
      <c r="J1956" s="19">
        <v>1567400</v>
      </c>
      <c r="K1956" s="19">
        <v>5490</v>
      </c>
      <c r="L1956" s="19">
        <v>1567400</v>
      </c>
      <c r="M1956" s="19">
        <v>5490</v>
      </c>
      <c r="N1956" s="19">
        <v>0</v>
      </c>
      <c r="O1956" s="19">
        <v>0</v>
      </c>
      <c r="P1956" s="19">
        <v>0</v>
      </c>
      <c r="Q1956" s="19">
        <v>0</v>
      </c>
      <c r="R1956" s="19">
        <v>0</v>
      </c>
      <c r="S1956" s="19">
        <v>1567400</v>
      </c>
      <c r="T1956" s="19">
        <v>6270</v>
      </c>
    </row>
    <row r="1957" spans="1:20">
      <c r="A1957" s="18">
        <v>201508</v>
      </c>
      <c r="B1957" s="18" t="s">
        <v>7</v>
      </c>
      <c r="C1957" s="18" t="s">
        <v>1529</v>
      </c>
      <c r="D1957" s="18">
        <v>21750</v>
      </c>
      <c r="E1957" s="18" t="s">
        <v>1535</v>
      </c>
      <c r="F1957" s="19">
        <v>0</v>
      </c>
      <c r="G1957" s="19">
        <v>0</v>
      </c>
      <c r="H1957" s="19">
        <v>0</v>
      </c>
      <c r="I1957" s="19">
        <v>0</v>
      </c>
      <c r="J1957" s="19">
        <v>603400</v>
      </c>
      <c r="K1957" s="19">
        <v>2110</v>
      </c>
      <c r="L1957" s="19">
        <v>603400</v>
      </c>
      <c r="M1957" s="19">
        <v>2110</v>
      </c>
      <c r="N1957" s="19">
        <v>0</v>
      </c>
      <c r="O1957" s="19">
        <v>0</v>
      </c>
      <c r="P1957" s="19">
        <v>0</v>
      </c>
      <c r="Q1957" s="19">
        <v>0</v>
      </c>
      <c r="R1957" s="19">
        <v>0</v>
      </c>
      <c r="S1957" s="19">
        <v>603400</v>
      </c>
      <c r="T1957" s="19">
        <v>2410</v>
      </c>
    </row>
    <row r="1958" spans="1:20">
      <c r="A1958" s="18">
        <v>201508</v>
      </c>
      <c r="B1958" s="18" t="s">
        <v>7</v>
      </c>
      <c r="C1958" s="18" t="s">
        <v>1529</v>
      </c>
      <c r="D1958" s="18">
        <v>21769</v>
      </c>
      <c r="E1958" s="18" t="s">
        <v>1536</v>
      </c>
      <c r="F1958" s="19">
        <v>0</v>
      </c>
      <c r="G1958" s="19">
        <v>0</v>
      </c>
      <c r="H1958" s="19">
        <v>48000</v>
      </c>
      <c r="I1958" s="19">
        <v>340</v>
      </c>
      <c r="J1958" s="19">
        <v>5110900</v>
      </c>
      <c r="K1958" s="19">
        <v>17890</v>
      </c>
      <c r="L1958" s="19">
        <v>5158900</v>
      </c>
      <c r="M1958" s="19">
        <v>18230</v>
      </c>
      <c r="N1958" s="19">
        <v>0</v>
      </c>
      <c r="O1958" s="19">
        <v>0</v>
      </c>
      <c r="P1958" s="19">
        <v>0</v>
      </c>
      <c r="Q1958" s="19">
        <v>0</v>
      </c>
      <c r="R1958" s="19">
        <v>0</v>
      </c>
      <c r="S1958" s="19">
        <v>5158900</v>
      </c>
      <c r="T1958" s="19">
        <v>20640</v>
      </c>
    </row>
    <row r="1959" spans="1:20">
      <c r="A1959" s="18">
        <v>201508</v>
      </c>
      <c r="B1959" s="18" t="s">
        <v>7</v>
      </c>
      <c r="C1959" s="18" t="s">
        <v>1537</v>
      </c>
      <c r="D1959" s="18">
        <v>20100</v>
      </c>
      <c r="E1959" s="18" t="s">
        <v>1537</v>
      </c>
      <c r="F1959" s="19">
        <v>819500</v>
      </c>
      <c r="G1959" s="19">
        <v>5740</v>
      </c>
      <c r="H1959" s="19">
        <v>13253100</v>
      </c>
      <c r="I1959" s="19">
        <v>92750</v>
      </c>
      <c r="J1959" s="19">
        <v>3470500</v>
      </c>
      <c r="K1959" s="19">
        <v>12140</v>
      </c>
      <c r="L1959" s="19">
        <v>17543100</v>
      </c>
      <c r="M1959" s="19">
        <v>110630</v>
      </c>
      <c r="N1959" s="19">
        <v>1066740</v>
      </c>
      <c r="O1959" s="19">
        <v>34130</v>
      </c>
      <c r="P1959" s="19">
        <v>0</v>
      </c>
      <c r="Q1959" s="19">
        <v>0</v>
      </c>
      <c r="R1959" s="19">
        <v>34130</v>
      </c>
      <c r="S1959" s="19">
        <v>16723600</v>
      </c>
      <c r="T1959" s="19">
        <v>66890</v>
      </c>
    </row>
    <row r="1960" spans="1:20">
      <c r="A1960" s="18">
        <v>201508</v>
      </c>
      <c r="B1960" s="18" t="s">
        <v>7</v>
      </c>
      <c r="C1960" s="18" t="s">
        <v>1537</v>
      </c>
      <c r="D1960" s="18">
        <v>20593</v>
      </c>
      <c r="E1960" s="18" t="s">
        <v>1538</v>
      </c>
      <c r="F1960" s="19">
        <v>0</v>
      </c>
      <c r="G1960" s="19">
        <v>0</v>
      </c>
      <c r="H1960" s="19">
        <v>573200</v>
      </c>
      <c r="I1960" s="19">
        <v>4010</v>
      </c>
      <c r="J1960" s="19">
        <v>0</v>
      </c>
      <c r="K1960" s="19">
        <v>0</v>
      </c>
      <c r="L1960" s="19">
        <v>573200</v>
      </c>
      <c r="M1960" s="19">
        <v>4010</v>
      </c>
      <c r="N1960" s="19">
        <v>0</v>
      </c>
      <c r="O1960" s="19">
        <v>0</v>
      </c>
      <c r="P1960" s="19">
        <v>0</v>
      </c>
      <c r="Q1960" s="19">
        <v>0</v>
      </c>
      <c r="R1960" s="19">
        <v>0</v>
      </c>
      <c r="S1960" s="19">
        <v>573200</v>
      </c>
      <c r="T1960" s="19">
        <v>2290</v>
      </c>
    </row>
    <row r="1961" spans="1:20">
      <c r="A1961" s="18">
        <v>201508</v>
      </c>
      <c r="B1961" s="18" t="s">
        <v>7</v>
      </c>
      <c r="C1961" s="18" t="s">
        <v>1537</v>
      </c>
      <c r="D1961" s="18">
        <v>20600</v>
      </c>
      <c r="E1961" s="18" t="s">
        <v>1539</v>
      </c>
      <c r="F1961" s="19">
        <v>0</v>
      </c>
      <c r="G1961" s="19">
        <v>0</v>
      </c>
      <c r="H1961" s="19">
        <v>883500</v>
      </c>
      <c r="I1961" s="19">
        <v>6180</v>
      </c>
      <c r="J1961" s="19">
        <v>0</v>
      </c>
      <c r="K1961" s="19">
        <v>0</v>
      </c>
      <c r="L1961" s="19">
        <v>883500</v>
      </c>
      <c r="M1961" s="19">
        <v>6180</v>
      </c>
      <c r="N1961" s="19">
        <v>29800</v>
      </c>
      <c r="O1961" s="19">
        <v>960</v>
      </c>
      <c r="P1961" s="19">
        <v>0</v>
      </c>
      <c r="Q1961" s="19">
        <v>0</v>
      </c>
      <c r="R1961" s="19">
        <v>960</v>
      </c>
      <c r="S1961" s="19">
        <v>883500</v>
      </c>
      <c r="T1961" s="19">
        <v>3530</v>
      </c>
    </row>
    <row r="1962" spans="1:20">
      <c r="A1962" s="18">
        <v>201508</v>
      </c>
      <c r="B1962" s="18" t="s">
        <v>7</v>
      </c>
      <c r="C1962" s="18" t="s">
        <v>1537</v>
      </c>
      <c r="D1962" s="18">
        <v>20628</v>
      </c>
      <c r="E1962" s="18" t="s">
        <v>1854</v>
      </c>
      <c r="F1962" s="19">
        <v>0</v>
      </c>
      <c r="G1962" s="19">
        <v>0</v>
      </c>
      <c r="H1962" s="19">
        <v>202000</v>
      </c>
      <c r="I1962" s="19">
        <v>1420</v>
      </c>
      <c r="J1962" s="19">
        <v>0</v>
      </c>
      <c r="K1962" s="19">
        <v>0</v>
      </c>
      <c r="L1962" s="19">
        <v>202000</v>
      </c>
      <c r="M1962" s="19">
        <v>1420</v>
      </c>
      <c r="N1962" s="19">
        <v>0</v>
      </c>
      <c r="O1962" s="19">
        <v>0</v>
      </c>
      <c r="P1962" s="19">
        <v>0</v>
      </c>
      <c r="Q1962" s="19">
        <v>0</v>
      </c>
      <c r="R1962" s="19">
        <v>0</v>
      </c>
      <c r="S1962" s="19">
        <v>202000</v>
      </c>
      <c r="T1962" s="19">
        <v>810</v>
      </c>
    </row>
    <row r="1963" spans="1:20">
      <c r="A1963" s="18">
        <v>201508</v>
      </c>
      <c r="B1963" s="18" t="s">
        <v>7</v>
      </c>
      <c r="C1963" s="18" t="s">
        <v>1537</v>
      </c>
      <c r="D1963" s="18">
        <v>20637</v>
      </c>
      <c r="E1963" s="18" t="s">
        <v>1540</v>
      </c>
      <c r="F1963" s="19">
        <v>0</v>
      </c>
      <c r="G1963" s="19">
        <v>0</v>
      </c>
      <c r="H1963" s="19">
        <v>1823500</v>
      </c>
      <c r="I1963" s="19">
        <v>12760</v>
      </c>
      <c r="J1963" s="19">
        <v>747000</v>
      </c>
      <c r="K1963" s="19">
        <v>2610</v>
      </c>
      <c r="L1963" s="19">
        <v>2570500</v>
      </c>
      <c r="M1963" s="19">
        <v>15370</v>
      </c>
      <c r="N1963" s="19">
        <v>22360</v>
      </c>
      <c r="O1963" s="19">
        <v>720</v>
      </c>
      <c r="P1963" s="19">
        <v>0</v>
      </c>
      <c r="Q1963" s="19">
        <v>0</v>
      </c>
      <c r="R1963" s="19">
        <v>720</v>
      </c>
      <c r="S1963" s="19">
        <v>2570500</v>
      </c>
      <c r="T1963" s="19">
        <v>10280</v>
      </c>
    </row>
    <row r="1964" spans="1:20">
      <c r="A1964" s="18">
        <v>201508</v>
      </c>
      <c r="B1964" s="18" t="s">
        <v>7</v>
      </c>
      <c r="C1964" s="18" t="s">
        <v>1537</v>
      </c>
      <c r="D1964" s="18">
        <v>20646</v>
      </c>
      <c r="E1964" s="18" t="s">
        <v>2469</v>
      </c>
      <c r="F1964" s="19">
        <v>0</v>
      </c>
      <c r="G1964" s="19">
        <v>0</v>
      </c>
      <c r="H1964" s="19">
        <v>680800</v>
      </c>
      <c r="I1964" s="19">
        <v>4770</v>
      </c>
      <c r="J1964" s="19">
        <v>0</v>
      </c>
      <c r="K1964" s="19">
        <v>0</v>
      </c>
      <c r="L1964" s="19">
        <v>680800</v>
      </c>
      <c r="M1964" s="19">
        <v>4770</v>
      </c>
      <c r="N1964" s="19">
        <v>0</v>
      </c>
      <c r="O1964" s="19">
        <v>0</v>
      </c>
      <c r="P1964" s="19">
        <v>0</v>
      </c>
      <c r="Q1964" s="19">
        <v>0</v>
      </c>
      <c r="R1964" s="19">
        <v>0</v>
      </c>
      <c r="S1964" s="19">
        <v>680800</v>
      </c>
      <c r="T1964" s="19">
        <v>2720</v>
      </c>
    </row>
    <row r="1965" spans="1:20">
      <c r="A1965" s="18">
        <v>201508</v>
      </c>
      <c r="B1965" s="18" t="s">
        <v>7</v>
      </c>
      <c r="C1965" s="18" t="s">
        <v>1537</v>
      </c>
      <c r="D1965" s="18">
        <v>20655</v>
      </c>
      <c r="E1965" s="18" t="s">
        <v>1541</v>
      </c>
      <c r="F1965" s="19">
        <v>0</v>
      </c>
      <c r="G1965" s="19">
        <v>0</v>
      </c>
      <c r="H1965" s="19">
        <v>865800</v>
      </c>
      <c r="I1965" s="19">
        <v>6060</v>
      </c>
      <c r="J1965" s="19">
        <v>8400</v>
      </c>
      <c r="K1965" s="19">
        <v>30</v>
      </c>
      <c r="L1965" s="19">
        <v>874200</v>
      </c>
      <c r="M1965" s="19">
        <v>6090</v>
      </c>
      <c r="N1965" s="19">
        <v>19100</v>
      </c>
      <c r="O1965" s="19">
        <v>610</v>
      </c>
      <c r="P1965" s="19">
        <v>0</v>
      </c>
      <c r="Q1965" s="19">
        <v>0</v>
      </c>
      <c r="R1965" s="19">
        <v>610</v>
      </c>
      <c r="S1965" s="19">
        <v>874200</v>
      </c>
      <c r="T1965" s="19">
        <v>3500</v>
      </c>
    </row>
    <row r="1966" spans="1:20">
      <c r="A1966" s="18">
        <v>201508</v>
      </c>
      <c r="B1966" s="18" t="s">
        <v>7</v>
      </c>
      <c r="C1966" s="18" t="s">
        <v>1537</v>
      </c>
      <c r="D1966" s="18">
        <v>20664</v>
      </c>
      <c r="E1966" s="18" t="s">
        <v>2524</v>
      </c>
      <c r="F1966" s="19">
        <v>0</v>
      </c>
      <c r="G1966" s="19">
        <v>0</v>
      </c>
      <c r="H1966" s="19">
        <v>91300</v>
      </c>
      <c r="I1966" s="19">
        <v>640</v>
      </c>
      <c r="J1966" s="19">
        <v>0</v>
      </c>
      <c r="K1966" s="19">
        <v>0</v>
      </c>
      <c r="L1966" s="19">
        <v>91300</v>
      </c>
      <c r="M1966" s="19">
        <v>640</v>
      </c>
      <c r="N1966" s="19">
        <v>0</v>
      </c>
      <c r="O1966" s="19">
        <v>0</v>
      </c>
      <c r="P1966" s="19">
        <v>0</v>
      </c>
      <c r="Q1966" s="19">
        <v>0</v>
      </c>
      <c r="R1966" s="19">
        <v>0</v>
      </c>
      <c r="S1966" s="19">
        <v>91300</v>
      </c>
      <c r="T1966" s="19">
        <v>370</v>
      </c>
    </row>
    <row r="1967" spans="1:20">
      <c r="A1967" s="18">
        <v>201508</v>
      </c>
      <c r="B1967" s="18" t="s">
        <v>7</v>
      </c>
      <c r="C1967" s="18" t="s">
        <v>1537</v>
      </c>
      <c r="D1967" s="18">
        <v>20673</v>
      </c>
      <c r="E1967" s="18" t="s">
        <v>1542</v>
      </c>
      <c r="F1967" s="19">
        <v>0</v>
      </c>
      <c r="G1967" s="19">
        <v>0</v>
      </c>
      <c r="H1967" s="19">
        <v>107300</v>
      </c>
      <c r="I1967" s="19">
        <v>760</v>
      </c>
      <c r="J1967" s="19">
        <v>575600</v>
      </c>
      <c r="K1967" s="19">
        <v>2010</v>
      </c>
      <c r="L1967" s="19">
        <v>682900</v>
      </c>
      <c r="M1967" s="19">
        <v>2770</v>
      </c>
      <c r="N1967" s="19">
        <v>0</v>
      </c>
      <c r="O1967" s="19">
        <v>0</v>
      </c>
      <c r="P1967" s="19">
        <v>0</v>
      </c>
      <c r="Q1967" s="19">
        <v>0</v>
      </c>
      <c r="R1967" s="19">
        <v>0</v>
      </c>
      <c r="S1967" s="19">
        <v>682900</v>
      </c>
      <c r="T1967" s="19">
        <v>2730</v>
      </c>
    </row>
    <row r="1968" spans="1:20">
      <c r="A1968" s="18">
        <v>201508</v>
      </c>
      <c r="B1968" s="18" t="s">
        <v>7</v>
      </c>
      <c r="C1968" s="18" t="s">
        <v>1537</v>
      </c>
      <c r="D1968" s="18">
        <v>21385</v>
      </c>
      <c r="E1968" s="18" t="s">
        <v>1855</v>
      </c>
      <c r="F1968" s="19">
        <v>0</v>
      </c>
      <c r="G1968" s="19">
        <v>0</v>
      </c>
      <c r="H1968" s="19">
        <v>247800</v>
      </c>
      <c r="I1968" s="19">
        <v>1730</v>
      </c>
      <c r="J1968" s="19">
        <v>0</v>
      </c>
      <c r="K1968" s="19">
        <v>0</v>
      </c>
      <c r="L1968" s="19">
        <v>247800</v>
      </c>
      <c r="M1968" s="19">
        <v>1730</v>
      </c>
      <c r="N1968" s="19">
        <v>0</v>
      </c>
      <c r="O1968" s="19">
        <v>0</v>
      </c>
      <c r="P1968" s="19">
        <v>0</v>
      </c>
      <c r="Q1968" s="19">
        <v>0</v>
      </c>
      <c r="R1968" s="19">
        <v>0</v>
      </c>
      <c r="S1968" s="19">
        <v>247800</v>
      </c>
      <c r="T1968" s="19">
        <v>990</v>
      </c>
    </row>
    <row r="1969" spans="1:20">
      <c r="A1969" s="18">
        <v>201508</v>
      </c>
      <c r="B1969" s="18" t="s">
        <v>7</v>
      </c>
      <c r="C1969" s="18" t="s">
        <v>1543</v>
      </c>
      <c r="D1969" s="18">
        <v>20119</v>
      </c>
      <c r="E1969" s="18" t="s">
        <v>1543</v>
      </c>
      <c r="F1969" s="19">
        <v>464500</v>
      </c>
      <c r="G1969" s="19">
        <v>3250</v>
      </c>
      <c r="H1969" s="19">
        <v>3738800</v>
      </c>
      <c r="I1969" s="19">
        <v>26160</v>
      </c>
      <c r="J1969" s="19">
        <v>10796580</v>
      </c>
      <c r="K1969" s="19">
        <v>37800</v>
      </c>
      <c r="L1969" s="19">
        <v>14999880</v>
      </c>
      <c r="M1969" s="19">
        <v>67210</v>
      </c>
      <c r="N1969" s="19">
        <v>955430</v>
      </c>
      <c r="O1969" s="19">
        <v>30580</v>
      </c>
      <c r="P1969" s="19">
        <v>0</v>
      </c>
      <c r="Q1969" s="19">
        <v>0</v>
      </c>
      <c r="R1969" s="19">
        <v>30580</v>
      </c>
      <c r="S1969" s="19">
        <v>14535380</v>
      </c>
      <c r="T1969" s="19">
        <v>58140</v>
      </c>
    </row>
    <row r="1970" spans="1:20">
      <c r="A1970" s="18">
        <v>201508</v>
      </c>
      <c r="B1970" s="18" t="s">
        <v>7</v>
      </c>
      <c r="C1970" s="18" t="s">
        <v>1543</v>
      </c>
      <c r="D1970" s="18">
        <v>20682</v>
      </c>
      <c r="E1970" s="18" t="s">
        <v>1544</v>
      </c>
      <c r="F1970" s="19">
        <v>0</v>
      </c>
      <c r="G1970" s="19">
        <v>0</v>
      </c>
      <c r="H1970" s="19">
        <v>62100</v>
      </c>
      <c r="I1970" s="19">
        <v>430</v>
      </c>
      <c r="J1970" s="19">
        <v>0</v>
      </c>
      <c r="K1970" s="19">
        <v>0</v>
      </c>
      <c r="L1970" s="19">
        <v>62100</v>
      </c>
      <c r="M1970" s="19">
        <v>430</v>
      </c>
      <c r="N1970" s="19">
        <v>0</v>
      </c>
      <c r="O1970" s="19">
        <v>0</v>
      </c>
      <c r="P1970" s="19">
        <v>0</v>
      </c>
      <c r="Q1970" s="19">
        <v>0</v>
      </c>
      <c r="R1970" s="19">
        <v>0</v>
      </c>
      <c r="S1970" s="19">
        <v>62100</v>
      </c>
      <c r="T1970" s="19">
        <v>250</v>
      </c>
    </row>
    <row r="1971" spans="1:20">
      <c r="A1971" s="18">
        <v>201508</v>
      </c>
      <c r="B1971" s="18" t="s">
        <v>7</v>
      </c>
      <c r="C1971" s="18" t="s">
        <v>1543</v>
      </c>
      <c r="D1971" s="18">
        <v>20691</v>
      </c>
      <c r="E1971" s="18" t="s">
        <v>1545</v>
      </c>
      <c r="F1971" s="19">
        <v>5500</v>
      </c>
      <c r="G1971" s="19">
        <v>40</v>
      </c>
      <c r="H1971" s="19">
        <v>18800</v>
      </c>
      <c r="I1971" s="19">
        <v>130</v>
      </c>
      <c r="J1971" s="19">
        <v>4695200</v>
      </c>
      <c r="K1971" s="19">
        <v>16440</v>
      </c>
      <c r="L1971" s="19">
        <v>4719500</v>
      </c>
      <c r="M1971" s="19">
        <v>16610</v>
      </c>
      <c r="N1971" s="19">
        <v>164890</v>
      </c>
      <c r="O1971" s="19">
        <v>5280</v>
      </c>
      <c r="P1971" s="19">
        <v>0</v>
      </c>
      <c r="Q1971" s="19">
        <v>0</v>
      </c>
      <c r="R1971" s="19">
        <v>5280</v>
      </c>
      <c r="S1971" s="19">
        <v>4714000</v>
      </c>
      <c r="T1971" s="19">
        <v>18860</v>
      </c>
    </row>
    <row r="1972" spans="1:20">
      <c r="A1972" s="18">
        <v>201508</v>
      </c>
      <c r="B1972" s="18" t="s">
        <v>7</v>
      </c>
      <c r="C1972" s="18" t="s">
        <v>1543</v>
      </c>
      <c r="D1972" s="18">
        <v>20708</v>
      </c>
      <c r="E1972" s="18" t="s">
        <v>1546</v>
      </c>
      <c r="F1972" s="19">
        <v>320000</v>
      </c>
      <c r="G1972" s="19">
        <v>2240</v>
      </c>
      <c r="H1972" s="19">
        <v>538000</v>
      </c>
      <c r="I1972" s="19">
        <v>3770</v>
      </c>
      <c r="J1972" s="19">
        <v>3096100</v>
      </c>
      <c r="K1972" s="19">
        <v>10840</v>
      </c>
      <c r="L1972" s="19">
        <v>3954100</v>
      </c>
      <c r="M1972" s="19">
        <v>16850</v>
      </c>
      <c r="N1972" s="19">
        <v>484920</v>
      </c>
      <c r="O1972" s="19">
        <v>15510</v>
      </c>
      <c r="P1972" s="19">
        <v>0</v>
      </c>
      <c r="Q1972" s="19">
        <v>0</v>
      </c>
      <c r="R1972" s="19">
        <v>15510</v>
      </c>
      <c r="S1972" s="19">
        <v>3634100</v>
      </c>
      <c r="T1972" s="19">
        <v>14540</v>
      </c>
    </row>
    <row r="1973" spans="1:20">
      <c r="A1973" s="18">
        <v>201508</v>
      </c>
      <c r="B1973" s="18" t="s">
        <v>7</v>
      </c>
      <c r="C1973" s="18" t="s">
        <v>1543</v>
      </c>
      <c r="D1973" s="18">
        <v>20717</v>
      </c>
      <c r="E1973" s="18" t="s">
        <v>1547</v>
      </c>
      <c r="F1973" s="19">
        <v>5500</v>
      </c>
      <c r="G1973" s="19">
        <v>40</v>
      </c>
      <c r="H1973" s="19">
        <v>0</v>
      </c>
      <c r="I1973" s="19">
        <v>0</v>
      </c>
      <c r="J1973" s="19">
        <v>0</v>
      </c>
      <c r="K1973" s="19">
        <v>0</v>
      </c>
      <c r="L1973" s="19">
        <v>5500</v>
      </c>
      <c r="M1973" s="19">
        <v>40</v>
      </c>
      <c r="N1973" s="19">
        <v>88470</v>
      </c>
      <c r="O1973" s="19">
        <v>2820</v>
      </c>
      <c r="P1973" s="19">
        <v>0</v>
      </c>
      <c r="Q1973" s="19">
        <v>0</v>
      </c>
      <c r="R1973" s="19">
        <v>2820</v>
      </c>
      <c r="S1973" s="19">
        <v>0</v>
      </c>
      <c r="T1973" s="19">
        <v>0</v>
      </c>
    </row>
    <row r="1974" spans="1:20">
      <c r="A1974" s="18">
        <v>201508</v>
      </c>
      <c r="B1974" s="18" t="s">
        <v>7</v>
      </c>
      <c r="C1974" s="18" t="s">
        <v>1543</v>
      </c>
      <c r="D1974" s="18">
        <v>21394</v>
      </c>
      <c r="E1974" s="18" t="s">
        <v>1548</v>
      </c>
      <c r="F1974" s="19">
        <v>0</v>
      </c>
      <c r="G1974" s="19">
        <v>0</v>
      </c>
      <c r="H1974" s="19">
        <v>462200</v>
      </c>
      <c r="I1974" s="19">
        <v>3240</v>
      </c>
      <c r="J1974" s="19">
        <v>0</v>
      </c>
      <c r="K1974" s="19">
        <v>0</v>
      </c>
      <c r="L1974" s="19">
        <v>462200</v>
      </c>
      <c r="M1974" s="19">
        <v>3240</v>
      </c>
      <c r="N1974" s="19">
        <v>0</v>
      </c>
      <c r="O1974" s="19">
        <v>0</v>
      </c>
      <c r="P1974" s="19">
        <v>0</v>
      </c>
      <c r="Q1974" s="19">
        <v>0</v>
      </c>
      <c r="R1974" s="19">
        <v>0</v>
      </c>
      <c r="S1974" s="19">
        <v>462200</v>
      </c>
      <c r="T1974" s="19">
        <v>1850</v>
      </c>
    </row>
    <row r="1975" spans="1:20">
      <c r="A1975" s="18">
        <v>201508</v>
      </c>
      <c r="B1975" s="18" t="s">
        <v>7</v>
      </c>
      <c r="C1975" s="18" t="s">
        <v>1543</v>
      </c>
      <c r="D1975" s="18">
        <v>21401</v>
      </c>
      <c r="E1975" s="18" t="s">
        <v>1549</v>
      </c>
      <c r="F1975" s="19">
        <v>0</v>
      </c>
      <c r="G1975" s="19">
        <v>0</v>
      </c>
      <c r="H1975" s="19">
        <v>412000</v>
      </c>
      <c r="I1975" s="19">
        <v>2890</v>
      </c>
      <c r="J1975" s="19">
        <v>0</v>
      </c>
      <c r="K1975" s="19">
        <v>0</v>
      </c>
      <c r="L1975" s="19">
        <v>412000</v>
      </c>
      <c r="M1975" s="19">
        <v>2890</v>
      </c>
      <c r="N1975" s="19">
        <v>62900</v>
      </c>
      <c r="O1975" s="19">
        <v>2010</v>
      </c>
      <c r="P1975" s="19">
        <v>0</v>
      </c>
      <c r="Q1975" s="19">
        <v>0</v>
      </c>
      <c r="R1975" s="19">
        <v>2010</v>
      </c>
      <c r="S1975" s="19">
        <v>412000</v>
      </c>
      <c r="T1975" s="19">
        <v>1650</v>
      </c>
    </row>
    <row r="1976" spans="1:20">
      <c r="A1976" s="18">
        <v>201508</v>
      </c>
      <c r="B1976" s="18" t="s">
        <v>7</v>
      </c>
      <c r="C1976" s="18" t="s">
        <v>1543</v>
      </c>
      <c r="D1976" s="18">
        <v>21787</v>
      </c>
      <c r="E1976" s="18" t="s">
        <v>1550</v>
      </c>
      <c r="F1976" s="19">
        <v>0</v>
      </c>
      <c r="G1976" s="19">
        <v>0</v>
      </c>
      <c r="H1976" s="19">
        <v>301600</v>
      </c>
      <c r="I1976" s="19">
        <v>2110</v>
      </c>
      <c r="J1976" s="19">
        <v>0</v>
      </c>
      <c r="K1976" s="19">
        <v>0</v>
      </c>
      <c r="L1976" s="19">
        <v>301600</v>
      </c>
      <c r="M1976" s="19">
        <v>2110</v>
      </c>
      <c r="N1976" s="19">
        <v>0</v>
      </c>
      <c r="O1976" s="19">
        <v>0</v>
      </c>
      <c r="P1976" s="19">
        <v>0</v>
      </c>
      <c r="Q1976" s="19">
        <v>0</v>
      </c>
      <c r="R1976" s="19">
        <v>0</v>
      </c>
      <c r="S1976" s="19">
        <v>301600</v>
      </c>
      <c r="T1976" s="19">
        <v>1210</v>
      </c>
    </row>
    <row r="1977" spans="1:20">
      <c r="A1977" s="18">
        <v>201508</v>
      </c>
      <c r="B1977" s="18" t="s">
        <v>7</v>
      </c>
      <c r="C1977" s="18" t="s">
        <v>1543</v>
      </c>
      <c r="D1977" s="18">
        <v>21796</v>
      </c>
      <c r="E1977" s="18" t="s">
        <v>1551</v>
      </c>
      <c r="F1977" s="19">
        <v>0</v>
      </c>
      <c r="G1977" s="19">
        <v>0</v>
      </c>
      <c r="H1977" s="19">
        <v>0</v>
      </c>
      <c r="I1977" s="19">
        <v>0</v>
      </c>
      <c r="J1977" s="19">
        <v>2062000</v>
      </c>
      <c r="K1977" s="19">
        <v>7220</v>
      </c>
      <c r="L1977" s="19">
        <v>2062000</v>
      </c>
      <c r="M1977" s="19">
        <v>7220</v>
      </c>
      <c r="N1977" s="19">
        <v>0</v>
      </c>
      <c r="O1977" s="19">
        <v>0</v>
      </c>
      <c r="P1977" s="19">
        <v>0</v>
      </c>
      <c r="Q1977" s="19">
        <v>0</v>
      </c>
      <c r="R1977" s="19">
        <v>0</v>
      </c>
      <c r="S1977" s="19">
        <v>2062000</v>
      </c>
      <c r="T1977" s="19">
        <v>8250</v>
      </c>
    </row>
    <row r="1978" spans="1:20">
      <c r="A1978" s="18">
        <v>201508</v>
      </c>
      <c r="B1978" s="18" t="s">
        <v>7</v>
      </c>
      <c r="C1978" s="18" t="s">
        <v>1552</v>
      </c>
      <c r="D1978" s="18">
        <v>20128</v>
      </c>
      <c r="E1978" s="18" t="s">
        <v>1552</v>
      </c>
      <c r="F1978" s="19">
        <v>278000</v>
      </c>
      <c r="G1978" s="19">
        <v>1950</v>
      </c>
      <c r="H1978" s="19">
        <v>4779400</v>
      </c>
      <c r="I1978" s="19">
        <v>33460</v>
      </c>
      <c r="J1978" s="19">
        <v>11054840</v>
      </c>
      <c r="K1978" s="19">
        <v>38710</v>
      </c>
      <c r="L1978" s="19">
        <v>16112240</v>
      </c>
      <c r="M1978" s="19">
        <v>74120</v>
      </c>
      <c r="N1978" s="19">
        <v>221830</v>
      </c>
      <c r="O1978" s="19">
        <v>7100</v>
      </c>
      <c r="P1978" s="19">
        <v>0</v>
      </c>
      <c r="Q1978" s="19">
        <v>0</v>
      </c>
      <c r="R1978" s="19">
        <v>7100</v>
      </c>
      <c r="S1978" s="19">
        <v>15834240</v>
      </c>
      <c r="T1978" s="19">
        <v>63340</v>
      </c>
    </row>
    <row r="1979" spans="1:20">
      <c r="A1979" s="18">
        <v>201508</v>
      </c>
      <c r="B1979" s="18" t="s">
        <v>7</v>
      </c>
      <c r="C1979" s="18" t="s">
        <v>1552</v>
      </c>
      <c r="D1979" s="18">
        <v>20735</v>
      </c>
      <c r="E1979" s="18" t="s">
        <v>1553</v>
      </c>
      <c r="F1979" s="19">
        <v>19000</v>
      </c>
      <c r="G1979" s="19">
        <v>130</v>
      </c>
      <c r="H1979" s="19">
        <v>150100</v>
      </c>
      <c r="I1979" s="19">
        <v>1050</v>
      </c>
      <c r="J1979" s="19">
        <v>1269500</v>
      </c>
      <c r="K1979" s="19">
        <v>4440</v>
      </c>
      <c r="L1979" s="19">
        <v>1438600</v>
      </c>
      <c r="M1979" s="19">
        <v>5620</v>
      </c>
      <c r="N1979" s="19">
        <v>44350</v>
      </c>
      <c r="O1979" s="19">
        <v>1420</v>
      </c>
      <c r="P1979" s="19">
        <v>0</v>
      </c>
      <c r="Q1979" s="19">
        <v>0</v>
      </c>
      <c r="R1979" s="19">
        <v>1420</v>
      </c>
      <c r="S1979" s="19">
        <v>1419600</v>
      </c>
      <c r="T1979" s="19">
        <v>5680</v>
      </c>
    </row>
    <row r="1980" spans="1:20">
      <c r="A1980" s="18">
        <v>201508</v>
      </c>
      <c r="B1980" s="18" t="s">
        <v>7</v>
      </c>
      <c r="C1980" s="18" t="s">
        <v>1552</v>
      </c>
      <c r="D1980" s="18">
        <v>20744</v>
      </c>
      <c r="E1980" s="18" t="s">
        <v>1554</v>
      </c>
      <c r="F1980" s="19">
        <v>0</v>
      </c>
      <c r="G1980" s="19">
        <v>0</v>
      </c>
      <c r="H1980" s="19">
        <v>0</v>
      </c>
      <c r="I1980" s="19">
        <v>0</v>
      </c>
      <c r="J1980" s="19">
        <v>509000</v>
      </c>
      <c r="K1980" s="19">
        <v>1780</v>
      </c>
      <c r="L1980" s="19">
        <v>509000</v>
      </c>
      <c r="M1980" s="19">
        <v>1780</v>
      </c>
      <c r="N1980" s="19">
        <v>28510</v>
      </c>
      <c r="O1980" s="19">
        <v>910</v>
      </c>
      <c r="P1980" s="19">
        <v>0</v>
      </c>
      <c r="Q1980" s="19">
        <v>0</v>
      </c>
      <c r="R1980" s="19">
        <v>910</v>
      </c>
      <c r="S1980" s="19">
        <v>509000</v>
      </c>
      <c r="T1980" s="19">
        <v>2040</v>
      </c>
    </row>
    <row r="1981" spans="1:20">
      <c r="A1981" s="18">
        <v>201508</v>
      </c>
      <c r="B1981" s="18" t="s">
        <v>7</v>
      </c>
      <c r="C1981" s="18" t="s">
        <v>1552</v>
      </c>
      <c r="D1981" s="18">
        <v>20753</v>
      </c>
      <c r="E1981" s="18" t="s">
        <v>1856</v>
      </c>
      <c r="F1981" s="19">
        <v>0</v>
      </c>
      <c r="G1981" s="19">
        <v>0</v>
      </c>
      <c r="H1981" s="19">
        <v>803900</v>
      </c>
      <c r="I1981" s="19">
        <v>5620</v>
      </c>
      <c r="J1981" s="19">
        <v>2900</v>
      </c>
      <c r="K1981" s="19">
        <v>10</v>
      </c>
      <c r="L1981" s="19">
        <v>806800</v>
      </c>
      <c r="M1981" s="19">
        <v>5630</v>
      </c>
      <c r="N1981" s="19">
        <v>0</v>
      </c>
      <c r="O1981" s="19">
        <v>0</v>
      </c>
      <c r="P1981" s="19">
        <v>0</v>
      </c>
      <c r="Q1981" s="19">
        <v>0</v>
      </c>
      <c r="R1981" s="19">
        <v>0</v>
      </c>
      <c r="S1981" s="19">
        <v>806800</v>
      </c>
      <c r="T1981" s="19">
        <v>3230</v>
      </c>
    </row>
    <row r="1982" spans="1:20">
      <c r="A1982" s="18">
        <v>201508</v>
      </c>
      <c r="B1982" s="18" t="s">
        <v>7</v>
      </c>
      <c r="C1982" s="18" t="s">
        <v>1552</v>
      </c>
      <c r="D1982" s="18">
        <v>20771</v>
      </c>
      <c r="E1982" s="18" t="s">
        <v>1555</v>
      </c>
      <c r="F1982" s="19">
        <v>0</v>
      </c>
      <c r="G1982" s="19">
        <v>0</v>
      </c>
      <c r="H1982" s="19">
        <v>1505900</v>
      </c>
      <c r="I1982" s="19">
        <v>10540</v>
      </c>
      <c r="J1982" s="19">
        <v>294400</v>
      </c>
      <c r="K1982" s="19">
        <v>1030</v>
      </c>
      <c r="L1982" s="19">
        <v>1800300</v>
      </c>
      <c r="M1982" s="19">
        <v>11570</v>
      </c>
      <c r="N1982" s="19">
        <v>30790</v>
      </c>
      <c r="O1982" s="19">
        <v>990</v>
      </c>
      <c r="P1982" s="19">
        <v>0</v>
      </c>
      <c r="Q1982" s="19">
        <v>0</v>
      </c>
      <c r="R1982" s="19">
        <v>990</v>
      </c>
      <c r="S1982" s="19">
        <v>1800300</v>
      </c>
      <c r="T1982" s="19">
        <v>7200</v>
      </c>
    </row>
    <row r="1983" spans="1:20">
      <c r="A1983" s="18">
        <v>201508</v>
      </c>
      <c r="B1983" s="18" t="s">
        <v>7</v>
      </c>
      <c r="C1983" s="18" t="s">
        <v>1552</v>
      </c>
      <c r="D1983" s="18">
        <v>20780</v>
      </c>
      <c r="E1983" s="18" t="s">
        <v>1556</v>
      </c>
      <c r="F1983" s="19">
        <v>275000</v>
      </c>
      <c r="G1983" s="19">
        <v>1930</v>
      </c>
      <c r="H1983" s="19">
        <v>0</v>
      </c>
      <c r="I1983" s="19">
        <v>0</v>
      </c>
      <c r="J1983" s="19">
        <v>4000</v>
      </c>
      <c r="K1983" s="19">
        <v>10</v>
      </c>
      <c r="L1983" s="19">
        <v>279000</v>
      </c>
      <c r="M1983" s="19">
        <v>1940</v>
      </c>
      <c r="N1983" s="19">
        <v>434550</v>
      </c>
      <c r="O1983" s="19">
        <v>13900</v>
      </c>
      <c r="P1983" s="19">
        <v>0</v>
      </c>
      <c r="Q1983" s="19">
        <v>0</v>
      </c>
      <c r="R1983" s="19">
        <v>13900</v>
      </c>
      <c r="S1983" s="19">
        <v>4000</v>
      </c>
      <c r="T1983" s="19">
        <v>20</v>
      </c>
    </row>
    <row r="1984" spans="1:20">
      <c r="A1984" s="18">
        <v>201508</v>
      </c>
      <c r="B1984" s="18" t="s">
        <v>7</v>
      </c>
      <c r="C1984" s="18" t="s">
        <v>1552</v>
      </c>
      <c r="D1984" s="18">
        <v>21803</v>
      </c>
      <c r="E1984" s="18" t="s">
        <v>1557</v>
      </c>
      <c r="F1984" s="19">
        <v>0</v>
      </c>
      <c r="G1984" s="19">
        <v>0</v>
      </c>
      <c r="H1984" s="19">
        <v>0</v>
      </c>
      <c r="I1984" s="19">
        <v>0</v>
      </c>
      <c r="J1984" s="19">
        <v>3585100</v>
      </c>
      <c r="K1984" s="19">
        <v>12550</v>
      </c>
      <c r="L1984" s="19">
        <v>3585100</v>
      </c>
      <c r="M1984" s="19">
        <v>12550</v>
      </c>
      <c r="N1984" s="19">
        <v>2400</v>
      </c>
      <c r="O1984" s="19">
        <v>80</v>
      </c>
      <c r="P1984" s="19">
        <v>0</v>
      </c>
      <c r="Q1984" s="19">
        <v>0</v>
      </c>
      <c r="R1984" s="19">
        <v>80</v>
      </c>
      <c r="S1984" s="19">
        <v>3585100</v>
      </c>
      <c r="T1984" s="19">
        <v>14340</v>
      </c>
    </row>
    <row r="1985" spans="1:20">
      <c r="A1985" s="18">
        <v>201508</v>
      </c>
      <c r="B1985" s="18" t="s">
        <v>7</v>
      </c>
      <c r="C1985" s="18" t="s">
        <v>1552</v>
      </c>
      <c r="D1985" s="18">
        <v>21812</v>
      </c>
      <c r="E1985" s="18" t="s">
        <v>1558</v>
      </c>
      <c r="F1985" s="19">
        <v>5000</v>
      </c>
      <c r="G1985" s="19">
        <v>40</v>
      </c>
      <c r="H1985" s="19">
        <v>379900</v>
      </c>
      <c r="I1985" s="19">
        <v>2660</v>
      </c>
      <c r="J1985" s="19">
        <v>0</v>
      </c>
      <c r="K1985" s="19">
        <v>0</v>
      </c>
      <c r="L1985" s="19">
        <v>384900</v>
      </c>
      <c r="M1985" s="19">
        <v>2700</v>
      </c>
      <c r="N1985" s="19">
        <v>46520</v>
      </c>
      <c r="O1985" s="19">
        <v>1490</v>
      </c>
      <c r="P1985" s="19">
        <v>0</v>
      </c>
      <c r="Q1985" s="19">
        <v>0</v>
      </c>
      <c r="R1985" s="19">
        <v>1490</v>
      </c>
      <c r="S1985" s="19">
        <v>379900</v>
      </c>
      <c r="T1985" s="19">
        <v>1520</v>
      </c>
    </row>
    <row r="1986" spans="1:20">
      <c r="A1986" s="18">
        <v>201508</v>
      </c>
      <c r="B1986" s="18" t="s">
        <v>7</v>
      </c>
      <c r="C1986" s="18" t="s">
        <v>1552</v>
      </c>
      <c r="D1986" s="18">
        <v>21821</v>
      </c>
      <c r="E1986" s="18" t="s">
        <v>1559</v>
      </c>
      <c r="F1986" s="19">
        <v>0</v>
      </c>
      <c r="G1986" s="19">
        <v>0</v>
      </c>
      <c r="H1986" s="19">
        <v>0</v>
      </c>
      <c r="I1986" s="19">
        <v>0</v>
      </c>
      <c r="J1986" s="19">
        <v>276800</v>
      </c>
      <c r="K1986" s="19">
        <v>970</v>
      </c>
      <c r="L1986" s="19">
        <v>276800</v>
      </c>
      <c r="M1986" s="19">
        <v>970</v>
      </c>
      <c r="N1986" s="19">
        <v>0</v>
      </c>
      <c r="O1986" s="19">
        <v>0</v>
      </c>
      <c r="P1986" s="19">
        <v>0</v>
      </c>
      <c r="Q1986" s="19">
        <v>0</v>
      </c>
      <c r="R1986" s="19">
        <v>0</v>
      </c>
      <c r="S1986" s="19">
        <v>276800</v>
      </c>
      <c r="T1986" s="19">
        <v>1110</v>
      </c>
    </row>
    <row r="1987" spans="1:20">
      <c r="A1987" s="18">
        <v>201508</v>
      </c>
      <c r="B1987" s="18" t="s">
        <v>7</v>
      </c>
      <c r="C1987" s="18" t="s">
        <v>1560</v>
      </c>
      <c r="D1987" s="18">
        <v>20137</v>
      </c>
      <c r="E1987" s="18" t="s">
        <v>1560</v>
      </c>
      <c r="F1987" s="19">
        <v>1769500</v>
      </c>
      <c r="G1987" s="19">
        <v>12390</v>
      </c>
      <c r="H1987" s="19">
        <v>834700</v>
      </c>
      <c r="I1987" s="19">
        <v>5840</v>
      </c>
      <c r="J1987" s="19">
        <v>2565380</v>
      </c>
      <c r="K1987" s="19">
        <v>8970</v>
      </c>
      <c r="L1987" s="19">
        <v>5169580</v>
      </c>
      <c r="M1987" s="19">
        <v>27200</v>
      </c>
      <c r="N1987" s="19">
        <v>2466760</v>
      </c>
      <c r="O1987" s="19">
        <v>78960</v>
      </c>
      <c r="P1987" s="19">
        <v>0</v>
      </c>
      <c r="Q1987" s="19">
        <v>0</v>
      </c>
      <c r="R1987" s="19">
        <v>78960</v>
      </c>
      <c r="S1987" s="19">
        <v>3400080</v>
      </c>
      <c r="T1987" s="19">
        <v>13600</v>
      </c>
    </row>
    <row r="1988" spans="1:20">
      <c r="A1988" s="18">
        <v>201508</v>
      </c>
      <c r="B1988" s="18" t="s">
        <v>7</v>
      </c>
      <c r="C1988" s="18" t="s">
        <v>1560</v>
      </c>
      <c r="D1988" s="18">
        <v>20799</v>
      </c>
      <c r="E1988" s="18" t="s">
        <v>1561</v>
      </c>
      <c r="F1988" s="19">
        <v>13500</v>
      </c>
      <c r="G1988" s="19">
        <v>90</v>
      </c>
      <c r="H1988" s="19">
        <v>1144900</v>
      </c>
      <c r="I1988" s="19">
        <v>8020</v>
      </c>
      <c r="J1988" s="19">
        <v>0</v>
      </c>
      <c r="K1988" s="19">
        <v>0</v>
      </c>
      <c r="L1988" s="19">
        <v>1158400</v>
      </c>
      <c r="M1988" s="19">
        <v>8110</v>
      </c>
      <c r="N1988" s="19">
        <v>21650</v>
      </c>
      <c r="O1988" s="19">
        <v>690</v>
      </c>
      <c r="P1988" s="19">
        <v>0</v>
      </c>
      <c r="Q1988" s="19">
        <v>0</v>
      </c>
      <c r="R1988" s="19">
        <v>690</v>
      </c>
      <c r="S1988" s="19">
        <v>1144900</v>
      </c>
      <c r="T1988" s="19">
        <v>4580</v>
      </c>
    </row>
    <row r="1989" spans="1:20">
      <c r="A1989" s="18">
        <v>201508</v>
      </c>
      <c r="B1989" s="18" t="s">
        <v>7</v>
      </c>
      <c r="C1989" s="18" t="s">
        <v>1560</v>
      </c>
      <c r="D1989" s="18">
        <v>20806</v>
      </c>
      <c r="E1989" s="18" t="s">
        <v>1562</v>
      </c>
      <c r="F1989" s="19">
        <v>0</v>
      </c>
      <c r="G1989" s="19">
        <v>0</v>
      </c>
      <c r="H1989" s="19">
        <v>0</v>
      </c>
      <c r="I1989" s="19">
        <v>0</v>
      </c>
      <c r="J1989" s="19">
        <v>665600</v>
      </c>
      <c r="K1989" s="19">
        <v>2330</v>
      </c>
      <c r="L1989" s="19">
        <v>665600</v>
      </c>
      <c r="M1989" s="19">
        <v>2330</v>
      </c>
      <c r="N1989" s="19">
        <v>2550</v>
      </c>
      <c r="O1989" s="19">
        <v>80</v>
      </c>
      <c r="P1989" s="19">
        <v>0</v>
      </c>
      <c r="Q1989" s="19">
        <v>0</v>
      </c>
      <c r="R1989" s="19">
        <v>80</v>
      </c>
      <c r="S1989" s="19">
        <v>665600</v>
      </c>
      <c r="T1989" s="19">
        <v>2660</v>
      </c>
    </row>
    <row r="1990" spans="1:20">
      <c r="A1990" s="18">
        <v>201508</v>
      </c>
      <c r="B1990" s="18" t="s">
        <v>7</v>
      </c>
      <c r="C1990" s="18" t="s">
        <v>1560</v>
      </c>
      <c r="D1990" s="18">
        <v>20815</v>
      </c>
      <c r="E1990" s="18" t="s">
        <v>1563</v>
      </c>
      <c r="F1990" s="19">
        <v>27000</v>
      </c>
      <c r="G1990" s="19">
        <v>190</v>
      </c>
      <c r="H1990" s="19">
        <v>674600</v>
      </c>
      <c r="I1990" s="19">
        <v>4720</v>
      </c>
      <c r="J1990" s="19">
        <v>23100</v>
      </c>
      <c r="K1990" s="19">
        <v>80</v>
      </c>
      <c r="L1990" s="19">
        <v>724700</v>
      </c>
      <c r="M1990" s="19">
        <v>4990</v>
      </c>
      <c r="N1990" s="19">
        <v>27000</v>
      </c>
      <c r="O1990" s="19">
        <v>860</v>
      </c>
      <c r="P1990" s="19">
        <v>380200</v>
      </c>
      <c r="Q1990" s="19">
        <v>2130</v>
      </c>
      <c r="R1990" s="19">
        <v>2990</v>
      </c>
      <c r="S1990" s="19">
        <v>697700</v>
      </c>
      <c r="T1990" s="19">
        <v>2790</v>
      </c>
    </row>
    <row r="1991" spans="1:20">
      <c r="A1991" s="18">
        <v>201508</v>
      </c>
      <c r="B1991" s="18" t="s">
        <v>7</v>
      </c>
      <c r="C1991" s="18" t="s">
        <v>1560</v>
      </c>
      <c r="D1991" s="18">
        <v>20824</v>
      </c>
      <c r="E1991" s="18" t="s">
        <v>1564</v>
      </c>
      <c r="F1991" s="19">
        <v>0</v>
      </c>
      <c r="G1991" s="19">
        <v>0</v>
      </c>
      <c r="H1991" s="19">
        <v>388200</v>
      </c>
      <c r="I1991" s="19">
        <v>2720</v>
      </c>
      <c r="J1991" s="19">
        <v>0</v>
      </c>
      <c r="K1991" s="19">
        <v>0</v>
      </c>
      <c r="L1991" s="19">
        <v>388200</v>
      </c>
      <c r="M1991" s="19">
        <v>2720</v>
      </c>
      <c r="N1991" s="19">
        <v>0</v>
      </c>
      <c r="O1991" s="19">
        <v>0</v>
      </c>
      <c r="P1991" s="19">
        <v>0</v>
      </c>
      <c r="Q1991" s="19">
        <v>0</v>
      </c>
      <c r="R1991" s="19">
        <v>0</v>
      </c>
      <c r="S1991" s="19">
        <v>388200</v>
      </c>
      <c r="T1991" s="19">
        <v>1550</v>
      </c>
    </row>
    <row r="1992" spans="1:20">
      <c r="A1992" s="18">
        <v>201508</v>
      </c>
      <c r="B1992" s="18" t="s">
        <v>7</v>
      </c>
      <c r="C1992" s="18" t="s">
        <v>1560</v>
      </c>
      <c r="D1992" s="18">
        <v>21429</v>
      </c>
      <c r="E1992" s="18" t="s">
        <v>1565</v>
      </c>
      <c r="F1992" s="19">
        <v>0</v>
      </c>
      <c r="G1992" s="19">
        <v>0</v>
      </c>
      <c r="H1992" s="19">
        <v>0</v>
      </c>
      <c r="I1992" s="19">
        <v>0</v>
      </c>
      <c r="J1992" s="19">
        <v>2611400</v>
      </c>
      <c r="K1992" s="19">
        <v>9140</v>
      </c>
      <c r="L1992" s="19">
        <v>2611400</v>
      </c>
      <c r="M1992" s="19">
        <v>9140</v>
      </c>
      <c r="N1992" s="19">
        <v>0</v>
      </c>
      <c r="O1992" s="19">
        <v>0</v>
      </c>
      <c r="P1992" s="19">
        <v>0</v>
      </c>
      <c r="Q1992" s="19">
        <v>0</v>
      </c>
      <c r="R1992" s="19">
        <v>0</v>
      </c>
      <c r="S1992" s="19">
        <v>2611400</v>
      </c>
      <c r="T1992" s="19">
        <v>10450</v>
      </c>
    </row>
    <row r="1993" spans="1:20">
      <c r="A1993" s="18">
        <v>201508</v>
      </c>
      <c r="B1993" s="18" t="s">
        <v>7</v>
      </c>
      <c r="C1993" s="18" t="s">
        <v>1560</v>
      </c>
      <c r="D1993" s="18">
        <v>22462</v>
      </c>
      <c r="E1993" s="18" t="s">
        <v>1566</v>
      </c>
      <c r="F1993" s="19">
        <v>0</v>
      </c>
      <c r="G1993" s="19">
        <v>0</v>
      </c>
      <c r="H1993" s="19">
        <v>111500</v>
      </c>
      <c r="I1993" s="19">
        <v>780</v>
      </c>
      <c r="J1993" s="19">
        <v>0</v>
      </c>
      <c r="K1993" s="19">
        <v>0</v>
      </c>
      <c r="L1993" s="19">
        <v>111500</v>
      </c>
      <c r="M1993" s="19">
        <v>780</v>
      </c>
      <c r="N1993" s="19">
        <v>0</v>
      </c>
      <c r="O1993" s="19">
        <v>0</v>
      </c>
      <c r="P1993" s="19">
        <v>0</v>
      </c>
      <c r="Q1993" s="19">
        <v>0</v>
      </c>
      <c r="R1993" s="19">
        <v>0</v>
      </c>
      <c r="S1993" s="19">
        <v>111500</v>
      </c>
      <c r="T1993" s="19">
        <v>450</v>
      </c>
    </row>
    <row r="1994" spans="1:20">
      <c r="A1994" s="18">
        <v>201508</v>
      </c>
      <c r="B1994" s="18" t="s">
        <v>7</v>
      </c>
      <c r="C1994" s="18" t="s">
        <v>1567</v>
      </c>
      <c r="D1994" s="18">
        <v>20146</v>
      </c>
      <c r="E1994" s="18" t="s">
        <v>1567</v>
      </c>
      <c r="F1994" s="19">
        <v>2585500</v>
      </c>
      <c r="G1994" s="19">
        <v>18100</v>
      </c>
      <c r="H1994" s="19">
        <v>470100</v>
      </c>
      <c r="I1994" s="19">
        <v>3280</v>
      </c>
      <c r="J1994" s="19">
        <v>6786000</v>
      </c>
      <c r="K1994" s="19">
        <v>23770</v>
      </c>
      <c r="L1994" s="19">
        <v>9841600</v>
      </c>
      <c r="M1994" s="19">
        <v>45150</v>
      </c>
      <c r="N1994" s="19">
        <v>3374050</v>
      </c>
      <c r="O1994" s="19">
        <v>107980</v>
      </c>
      <c r="P1994" s="19">
        <v>0</v>
      </c>
      <c r="Q1994" s="19">
        <v>0</v>
      </c>
      <c r="R1994" s="19">
        <v>107980</v>
      </c>
      <c r="S1994" s="19">
        <v>7256100</v>
      </c>
      <c r="T1994" s="19">
        <v>29020</v>
      </c>
    </row>
    <row r="1995" spans="1:20">
      <c r="A1995" s="18">
        <v>201508</v>
      </c>
      <c r="B1995" s="18" t="s">
        <v>7</v>
      </c>
      <c r="C1995" s="18" t="s">
        <v>1567</v>
      </c>
      <c r="D1995" s="18">
        <v>20833</v>
      </c>
      <c r="E1995" s="18" t="s">
        <v>1568</v>
      </c>
      <c r="F1995" s="19">
        <v>23000</v>
      </c>
      <c r="G1995" s="19">
        <v>160</v>
      </c>
      <c r="H1995" s="19">
        <v>0</v>
      </c>
      <c r="I1995" s="19">
        <v>0</v>
      </c>
      <c r="J1995" s="19">
        <v>1500700</v>
      </c>
      <c r="K1995" s="19">
        <v>5250</v>
      </c>
      <c r="L1995" s="19">
        <v>1523700</v>
      </c>
      <c r="M1995" s="19">
        <v>5410</v>
      </c>
      <c r="N1995" s="19">
        <v>198420</v>
      </c>
      <c r="O1995" s="19">
        <v>6350</v>
      </c>
      <c r="P1995" s="19">
        <v>0</v>
      </c>
      <c r="Q1995" s="19">
        <v>0</v>
      </c>
      <c r="R1995" s="19">
        <v>6350</v>
      </c>
      <c r="S1995" s="19">
        <v>1500700</v>
      </c>
      <c r="T1995" s="19">
        <v>6000</v>
      </c>
    </row>
    <row r="1996" spans="1:20">
      <c r="A1996" s="18">
        <v>201508</v>
      </c>
      <c r="B1996" s="18" t="s">
        <v>7</v>
      </c>
      <c r="C1996" s="18" t="s">
        <v>1567</v>
      </c>
      <c r="D1996" s="18">
        <v>20897</v>
      </c>
      <c r="E1996" s="18" t="s">
        <v>1569</v>
      </c>
      <c r="F1996" s="19">
        <v>22500</v>
      </c>
      <c r="G1996" s="19">
        <v>160</v>
      </c>
      <c r="H1996" s="19">
        <v>673000</v>
      </c>
      <c r="I1996" s="19">
        <v>4710</v>
      </c>
      <c r="J1996" s="19">
        <v>0</v>
      </c>
      <c r="K1996" s="19">
        <v>0</v>
      </c>
      <c r="L1996" s="19">
        <v>695500</v>
      </c>
      <c r="M1996" s="19">
        <v>4870</v>
      </c>
      <c r="N1996" s="19">
        <v>361110</v>
      </c>
      <c r="O1996" s="19">
        <v>11550</v>
      </c>
      <c r="P1996" s="19">
        <v>0</v>
      </c>
      <c r="Q1996" s="19">
        <v>0</v>
      </c>
      <c r="R1996" s="19">
        <v>11550</v>
      </c>
      <c r="S1996" s="19">
        <v>673000</v>
      </c>
      <c r="T1996" s="19">
        <v>2690</v>
      </c>
    </row>
    <row r="1997" spans="1:20">
      <c r="A1997" s="18">
        <v>201508</v>
      </c>
      <c r="B1997" s="18" t="s">
        <v>7</v>
      </c>
      <c r="C1997" s="18" t="s">
        <v>1567</v>
      </c>
      <c r="D1997" s="18">
        <v>20904</v>
      </c>
      <c r="E1997" s="18" t="s">
        <v>1570</v>
      </c>
      <c r="F1997" s="19">
        <v>0</v>
      </c>
      <c r="G1997" s="19">
        <v>0</v>
      </c>
      <c r="H1997" s="19">
        <v>0</v>
      </c>
      <c r="I1997" s="19">
        <v>0</v>
      </c>
      <c r="J1997" s="19">
        <v>920500</v>
      </c>
      <c r="K1997" s="19">
        <v>3220</v>
      </c>
      <c r="L1997" s="19">
        <v>920500</v>
      </c>
      <c r="M1997" s="19">
        <v>3220</v>
      </c>
      <c r="N1997" s="19">
        <v>0</v>
      </c>
      <c r="O1997" s="19">
        <v>0</v>
      </c>
      <c r="P1997" s="19">
        <v>0</v>
      </c>
      <c r="Q1997" s="19">
        <v>0</v>
      </c>
      <c r="R1997" s="19">
        <v>0</v>
      </c>
      <c r="S1997" s="19">
        <v>920500</v>
      </c>
      <c r="T1997" s="19">
        <v>3680</v>
      </c>
    </row>
    <row r="1998" spans="1:20">
      <c r="A1998" s="18">
        <v>201508</v>
      </c>
      <c r="B1998" s="18" t="s">
        <v>7</v>
      </c>
      <c r="C1998" s="18" t="s">
        <v>1567</v>
      </c>
      <c r="D1998" s="18">
        <v>20913</v>
      </c>
      <c r="E1998" s="18" t="s">
        <v>1718</v>
      </c>
      <c r="F1998" s="19">
        <v>0</v>
      </c>
      <c r="G1998" s="19">
        <v>0</v>
      </c>
      <c r="H1998" s="19">
        <v>298500</v>
      </c>
      <c r="I1998" s="19">
        <v>2090</v>
      </c>
      <c r="J1998" s="19">
        <v>0</v>
      </c>
      <c r="K1998" s="19">
        <v>0</v>
      </c>
      <c r="L1998" s="19">
        <v>298500</v>
      </c>
      <c r="M1998" s="19">
        <v>2090</v>
      </c>
      <c r="N1998" s="19">
        <v>0</v>
      </c>
      <c r="O1998" s="19">
        <v>0</v>
      </c>
      <c r="P1998" s="19">
        <v>0</v>
      </c>
      <c r="Q1998" s="19">
        <v>0</v>
      </c>
      <c r="R1998" s="19">
        <v>0</v>
      </c>
      <c r="S1998" s="19">
        <v>298500</v>
      </c>
      <c r="T1998" s="19">
        <v>1190</v>
      </c>
    </row>
    <row r="1999" spans="1:20">
      <c r="A1999" s="18">
        <v>201508</v>
      </c>
      <c r="B1999" s="18" t="s">
        <v>7</v>
      </c>
      <c r="C1999" s="18" t="s">
        <v>1567</v>
      </c>
      <c r="D1999" s="18">
        <v>20922</v>
      </c>
      <c r="E1999" s="18" t="s">
        <v>1571</v>
      </c>
      <c r="F1999" s="19">
        <v>0</v>
      </c>
      <c r="G1999" s="19">
        <v>0</v>
      </c>
      <c r="H1999" s="19">
        <v>0</v>
      </c>
      <c r="I1999" s="19">
        <v>0</v>
      </c>
      <c r="J1999" s="19">
        <v>352400</v>
      </c>
      <c r="K1999" s="19">
        <v>1230</v>
      </c>
      <c r="L1999" s="19">
        <v>352400</v>
      </c>
      <c r="M1999" s="19">
        <v>1230</v>
      </c>
      <c r="N1999" s="19">
        <v>0</v>
      </c>
      <c r="O1999" s="19">
        <v>0</v>
      </c>
      <c r="P1999" s="19">
        <v>0</v>
      </c>
      <c r="Q1999" s="19">
        <v>0</v>
      </c>
      <c r="R1999" s="19">
        <v>0</v>
      </c>
      <c r="S1999" s="19">
        <v>352400</v>
      </c>
      <c r="T1999" s="19">
        <v>1410</v>
      </c>
    </row>
    <row r="2000" spans="1:20">
      <c r="A2000" s="18">
        <v>201508</v>
      </c>
      <c r="B2000" s="18" t="s">
        <v>7</v>
      </c>
      <c r="C2000" s="18" t="s">
        <v>1567</v>
      </c>
      <c r="D2000" s="18">
        <v>21830</v>
      </c>
      <c r="E2000" s="18" t="s">
        <v>1573</v>
      </c>
      <c r="F2000" s="19">
        <v>4500</v>
      </c>
      <c r="G2000" s="19">
        <v>30</v>
      </c>
      <c r="H2000" s="19">
        <v>818500</v>
      </c>
      <c r="I2000" s="19">
        <v>5730</v>
      </c>
      <c r="J2000" s="19">
        <v>0</v>
      </c>
      <c r="K2000" s="19">
        <v>0</v>
      </c>
      <c r="L2000" s="19">
        <v>823000</v>
      </c>
      <c r="M2000" s="19">
        <v>5760</v>
      </c>
      <c r="N2000" s="19">
        <v>2900</v>
      </c>
      <c r="O2000" s="19">
        <v>90</v>
      </c>
      <c r="P2000" s="19">
        <v>818500</v>
      </c>
      <c r="Q2000" s="19">
        <v>6540</v>
      </c>
      <c r="R2000" s="19">
        <v>6630</v>
      </c>
      <c r="S2000" s="19">
        <v>818500</v>
      </c>
      <c r="T2000" s="19">
        <v>3270</v>
      </c>
    </row>
    <row r="2001" spans="1:20">
      <c r="A2001" s="18">
        <v>201508</v>
      </c>
      <c r="B2001" s="18" t="s">
        <v>7</v>
      </c>
      <c r="C2001" s="18" t="s">
        <v>1574</v>
      </c>
      <c r="D2001" s="18">
        <v>20155</v>
      </c>
      <c r="E2001" s="18" t="s">
        <v>1574</v>
      </c>
      <c r="F2001" s="19">
        <v>901000</v>
      </c>
      <c r="G2001" s="19">
        <v>6310</v>
      </c>
      <c r="H2001" s="19">
        <v>14130150</v>
      </c>
      <c r="I2001" s="19">
        <v>98920</v>
      </c>
      <c r="J2001" s="19">
        <v>2719680</v>
      </c>
      <c r="K2001" s="19">
        <v>9520</v>
      </c>
      <c r="L2001" s="19">
        <v>17750830</v>
      </c>
      <c r="M2001" s="19">
        <v>114750</v>
      </c>
      <c r="N2001" s="19">
        <v>1273790</v>
      </c>
      <c r="O2001" s="19">
        <v>40760</v>
      </c>
      <c r="P2001" s="19">
        <v>0</v>
      </c>
      <c r="Q2001" s="19">
        <v>0</v>
      </c>
      <c r="R2001" s="19">
        <v>40760</v>
      </c>
      <c r="S2001" s="19">
        <v>16849830</v>
      </c>
      <c r="T2001" s="19">
        <v>67400</v>
      </c>
    </row>
    <row r="2002" spans="1:20">
      <c r="A2002" s="18">
        <v>201508</v>
      </c>
      <c r="B2002" s="18" t="s">
        <v>7</v>
      </c>
      <c r="C2002" s="18" t="s">
        <v>1574</v>
      </c>
      <c r="D2002" s="18">
        <v>20940</v>
      </c>
      <c r="E2002" s="18" t="s">
        <v>1575</v>
      </c>
      <c r="F2002" s="19">
        <v>0</v>
      </c>
      <c r="G2002" s="19">
        <v>0</v>
      </c>
      <c r="H2002" s="19">
        <v>16100</v>
      </c>
      <c r="I2002" s="19">
        <v>110</v>
      </c>
      <c r="J2002" s="19">
        <v>2900</v>
      </c>
      <c r="K2002" s="19">
        <v>10</v>
      </c>
      <c r="L2002" s="19">
        <v>19000</v>
      </c>
      <c r="M2002" s="19">
        <v>120</v>
      </c>
      <c r="N2002" s="19">
        <v>0</v>
      </c>
      <c r="O2002" s="19">
        <v>0</v>
      </c>
      <c r="P2002" s="19">
        <v>0</v>
      </c>
      <c r="Q2002" s="19">
        <v>0</v>
      </c>
      <c r="R2002" s="19">
        <v>0</v>
      </c>
      <c r="S2002" s="19">
        <v>19000</v>
      </c>
      <c r="T2002" s="19">
        <v>80</v>
      </c>
    </row>
    <row r="2003" spans="1:20">
      <c r="A2003" s="18">
        <v>201508</v>
      </c>
      <c r="B2003" s="18" t="s">
        <v>7</v>
      </c>
      <c r="C2003" s="18" t="s">
        <v>1574</v>
      </c>
      <c r="D2003" s="18">
        <v>20959</v>
      </c>
      <c r="E2003" s="18" t="s">
        <v>1576</v>
      </c>
      <c r="F2003" s="19">
        <v>29000</v>
      </c>
      <c r="G2003" s="19">
        <v>200</v>
      </c>
      <c r="H2003" s="19">
        <v>1019300</v>
      </c>
      <c r="I2003" s="19">
        <v>7130</v>
      </c>
      <c r="J2003" s="19">
        <v>0</v>
      </c>
      <c r="K2003" s="19">
        <v>0</v>
      </c>
      <c r="L2003" s="19">
        <v>1048300</v>
      </c>
      <c r="M2003" s="19">
        <v>7330</v>
      </c>
      <c r="N2003" s="19">
        <v>34350</v>
      </c>
      <c r="O2003" s="19">
        <v>1100</v>
      </c>
      <c r="P2003" s="19">
        <v>0</v>
      </c>
      <c r="Q2003" s="19">
        <v>0</v>
      </c>
      <c r="R2003" s="19">
        <v>1100</v>
      </c>
      <c r="S2003" s="19">
        <v>1019300</v>
      </c>
      <c r="T2003" s="19">
        <v>4080</v>
      </c>
    </row>
    <row r="2004" spans="1:20">
      <c r="A2004" s="18">
        <v>201508</v>
      </c>
      <c r="B2004" s="18" t="s">
        <v>7</v>
      </c>
      <c r="C2004" s="18" t="s">
        <v>1574</v>
      </c>
      <c r="D2004" s="18">
        <v>20968</v>
      </c>
      <c r="E2004" s="18" t="s">
        <v>1577</v>
      </c>
      <c r="F2004" s="19">
        <v>0</v>
      </c>
      <c r="G2004" s="19">
        <v>0</v>
      </c>
      <c r="H2004" s="19">
        <v>55600</v>
      </c>
      <c r="I2004" s="19">
        <v>390</v>
      </c>
      <c r="J2004" s="19">
        <v>0</v>
      </c>
      <c r="K2004" s="19">
        <v>0</v>
      </c>
      <c r="L2004" s="19">
        <v>55600</v>
      </c>
      <c r="M2004" s="19">
        <v>390</v>
      </c>
      <c r="N2004" s="19">
        <v>16900</v>
      </c>
      <c r="O2004" s="19">
        <v>530</v>
      </c>
      <c r="P2004" s="19">
        <v>0</v>
      </c>
      <c r="Q2004" s="19">
        <v>0</v>
      </c>
      <c r="R2004" s="19">
        <v>530</v>
      </c>
      <c r="S2004" s="19">
        <v>55600</v>
      </c>
      <c r="T2004" s="19">
        <v>220</v>
      </c>
    </row>
    <row r="2005" spans="1:20">
      <c r="A2005" s="18">
        <v>201508</v>
      </c>
      <c r="B2005" s="18" t="s">
        <v>7</v>
      </c>
      <c r="C2005" s="18" t="s">
        <v>1574</v>
      </c>
      <c r="D2005" s="18">
        <v>20977</v>
      </c>
      <c r="E2005" s="18" t="s">
        <v>1578</v>
      </c>
      <c r="F2005" s="19">
        <v>94000</v>
      </c>
      <c r="G2005" s="19">
        <v>660</v>
      </c>
      <c r="H2005" s="19">
        <v>203600</v>
      </c>
      <c r="I2005" s="19">
        <v>1430</v>
      </c>
      <c r="J2005" s="19">
        <v>0</v>
      </c>
      <c r="K2005" s="19">
        <v>0</v>
      </c>
      <c r="L2005" s="19">
        <v>297600</v>
      </c>
      <c r="M2005" s="19">
        <v>2090</v>
      </c>
      <c r="N2005" s="19">
        <v>104500</v>
      </c>
      <c r="O2005" s="19">
        <v>3340</v>
      </c>
      <c r="P2005" s="19">
        <v>0</v>
      </c>
      <c r="Q2005" s="19">
        <v>0</v>
      </c>
      <c r="R2005" s="19">
        <v>3340</v>
      </c>
      <c r="S2005" s="19">
        <v>203600</v>
      </c>
      <c r="T2005" s="19">
        <v>810</v>
      </c>
    </row>
    <row r="2006" spans="1:20">
      <c r="A2006" s="18">
        <v>201508</v>
      </c>
      <c r="B2006" s="18" t="s">
        <v>7</v>
      </c>
      <c r="C2006" s="18" t="s">
        <v>1574</v>
      </c>
      <c r="D2006" s="18">
        <v>20986</v>
      </c>
      <c r="E2006" s="18" t="s">
        <v>1579</v>
      </c>
      <c r="F2006" s="19">
        <v>8000</v>
      </c>
      <c r="G2006" s="19">
        <v>60</v>
      </c>
      <c r="H2006" s="19">
        <v>0</v>
      </c>
      <c r="I2006" s="19">
        <v>0</v>
      </c>
      <c r="J2006" s="19">
        <v>3000</v>
      </c>
      <c r="K2006" s="19">
        <v>10</v>
      </c>
      <c r="L2006" s="19">
        <v>11000</v>
      </c>
      <c r="M2006" s="19">
        <v>70</v>
      </c>
      <c r="N2006" s="19">
        <v>39680</v>
      </c>
      <c r="O2006" s="19">
        <v>1260</v>
      </c>
      <c r="P2006" s="19">
        <v>0</v>
      </c>
      <c r="Q2006" s="19">
        <v>0</v>
      </c>
      <c r="R2006" s="19">
        <v>1260</v>
      </c>
      <c r="S2006" s="19">
        <v>3000</v>
      </c>
      <c r="T2006" s="19">
        <v>10</v>
      </c>
    </row>
    <row r="2007" spans="1:20">
      <c r="A2007" s="18">
        <v>201508</v>
      </c>
      <c r="B2007" s="18" t="s">
        <v>7</v>
      </c>
      <c r="C2007" s="18" t="s">
        <v>1574</v>
      </c>
      <c r="D2007" s="18">
        <v>21465</v>
      </c>
      <c r="E2007" s="18" t="s">
        <v>1580</v>
      </c>
      <c r="F2007" s="19">
        <v>560500</v>
      </c>
      <c r="G2007" s="19">
        <v>3920</v>
      </c>
      <c r="H2007" s="19">
        <v>0</v>
      </c>
      <c r="I2007" s="19">
        <v>0</v>
      </c>
      <c r="J2007" s="19">
        <v>1242200</v>
      </c>
      <c r="K2007" s="19">
        <v>4350</v>
      </c>
      <c r="L2007" s="19">
        <v>1802700</v>
      </c>
      <c r="M2007" s="19">
        <v>8270</v>
      </c>
      <c r="N2007" s="19">
        <v>447720</v>
      </c>
      <c r="O2007" s="19">
        <v>14330</v>
      </c>
      <c r="P2007" s="19">
        <v>0</v>
      </c>
      <c r="Q2007" s="19">
        <v>0</v>
      </c>
      <c r="R2007" s="19">
        <v>14330</v>
      </c>
      <c r="S2007" s="19">
        <v>1242200</v>
      </c>
      <c r="T2007" s="19">
        <v>4970</v>
      </c>
    </row>
    <row r="2008" spans="1:20">
      <c r="A2008" s="18">
        <v>201508</v>
      </c>
      <c r="B2008" s="18" t="s">
        <v>7</v>
      </c>
      <c r="C2008" s="18" t="s">
        <v>1574</v>
      </c>
      <c r="D2008" s="18">
        <v>21483</v>
      </c>
      <c r="E2008" s="18" t="s">
        <v>1581</v>
      </c>
      <c r="F2008" s="19">
        <v>269500</v>
      </c>
      <c r="G2008" s="19">
        <v>1890</v>
      </c>
      <c r="H2008" s="19">
        <v>227000</v>
      </c>
      <c r="I2008" s="19">
        <v>1590</v>
      </c>
      <c r="J2008" s="19">
        <v>51100</v>
      </c>
      <c r="K2008" s="19">
        <v>180</v>
      </c>
      <c r="L2008" s="19">
        <v>547600</v>
      </c>
      <c r="M2008" s="19">
        <v>3660</v>
      </c>
      <c r="N2008" s="19">
        <v>288050</v>
      </c>
      <c r="O2008" s="19">
        <v>9210</v>
      </c>
      <c r="P2008" s="19">
        <v>227000</v>
      </c>
      <c r="Q2008" s="19">
        <v>1270</v>
      </c>
      <c r="R2008" s="19">
        <v>10480</v>
      </c>
      <c r="S2008" s="19">
        <v>278100</v>
      </c>
      <c r="T2008" s="19">
        <v>1110</v>
      </c>
    </row>
    <row r="2009" spans="1:20">
      <c r="A2009" s="18">
        <v>201508</v>
      </c>
      <c r="B2009" s="18" t="s">
        <v>7</v>
      </c>
      <c r="C2009" s="18" t="s">
        <v>1574</v>
      </c>
      <c r="D2009" s="18">
        <v>21849</v>
      </c>
      <c r="E2009" s="18" t="s">
        <v>1582</v>
      </c>
      <c r="F2009" s="19">
        <v>51500</v>
      </c>
      <c r="G2009" s="19">
        <v>360</v>
      </c>
      <c r="H2009" s="19">
        <v>419450</v>
      </c>
      <c r="I2009" s="19">
        <v>2930</v>
      </c>
      <c r="J2009" s="19">
        <v>0</v>
      </c>
      <c r="K2009" s="19">
        <v>0</v>
      </c>
      <c r="L2009" s="19">
        <v>470950</v>
      </c>
      <c r="M2009" s="19">
        <v>3290</v>
      </c>
      <c r="N2009" s="19">
        <v>5100</v>
      </c>
      <c r="O2009" s="19">
        <v>160</v>
      </c>
      <c r="P2009" s="19">
        <v>0</v>
      </c>
      <c r="Q2009" s="19">
        <v>0</v>
      </c>
      <c r="R2009" s="19">
        <v>160</v>
      </c>
      <c r="S2009" s="19">
        <v>419450</v>
      </c>
      <c r="T2009" s="19">
        <v>1680</v>
      </c>
    </row>
    <row r="2010" spans="1:20">
      <c r="A2010" s="18">
        <v>201508</v>
      </c>
      <c r="B2010" s="18" t="s">
        <v>7</v>
      </c>
      <c r="C2010" s="18" t="s">
        <v>1574</v>
      </c>
      <c r="D2010" s="18">
        <v>21858</v>
      </c>
      <c r="E2010" s="18" t="s">
        <v>1786</v>
      </c>
      <c r="F2010" s="19">
        <v>0</v>
      </c>
      <c r="G2010" s="19">
        <v>0</v>
      </c>
      <c r="H2010" s="19">
        <v>810300</v>
      </c>
      <c r="I2010" s="19">
        <v>5670</v>
      </c>
      <c r="J2010" s="19">
        <v>0</v>
      </c>
      <c r="K2010" s="19">
        <v>0</v>
      </c>
      <c r="L2010" s="19">
        <v>810300</v>
      </c>
      <c r="M2010" s="19">
        <v>5670</v>
      </c>
      <c r="N2010" s="19">
        <v>0</v>
      </c>
      <c r="O2010" s="19">
        <v>0</v>
      </c>
      <c r="P2010" s="19">
        <v>0</v>
      </c>
      <c r="Q2010" s="19">
        <v>0</v>
      </c>
      <c r="R2010" s="19">
        <v>0</v>
      </c>
      <c r="S2010" s="19">
        <v>810300</v>
      </c>
      <c r="T2010" s="19">
        <v>3240</v>
      </c>
    </row>
    <row r="2011" spans="1:20">
      <c r="A2011" s="18">
        <v>201508</v>
      </c>
      <c r="B2011" s="18" t="s">
        <v>7</v>
      </c>
      <c r="C2011" s="18" t="s">
        <v>1583</v>
      </c>
      <c r="D2011" s="18">
        <v>20164</v>
      </c>
      <c r="E2011" s="18" t="s">
        <v>1583</v>
      </c>
      <c r="F2011" s="19">
        <v>332500</v>
      </c>
      <c r="G2011" s="19">
        <v>2330</v>
      </c>
      <c r="H2011" s="19">
        <v>3927300</v>
      </c>
      <c r="I2011" s="19">
        <v>27480</v>
      </c>
      <c r="J2011" s="19">
        <v>19323850</v>
      </c>
      <c r="K2011" s="19">
        <v>67630</v>
      </c>
      <c r="L2011" s="19">
        <v>23583650</v>
      </c>
      <c r="M2011" s="19">
        <v>97440</v>
      </c>
      <c r="N2011" s="19">
        <v>406670</v>
      </c>
      <c r="O2011" s="19">
        <v>13020</v>
      </c>
      <c r="P2011" s="19">
        <v>0</v>
      </c>
      <c r="Q2011" s="19">
        <v>0</v>
      </c>
      <c r="R2011" s="19">
        <v>13020</v>
      </c>
      <c r="S2011" s="19">
        <v>23251150</v>
      </c>
      <c r="T2011" s="19">
        <v>93000</v>
      </c>
    </row>
    <row r="2012" spans="1:20">
      <c r="A2012" s="18">
        <v>201508</v>
      </c>
      <c r="B2012" s="18" t="s">
        <v>7</v>
      </c>
      <c r="C2012" s="18" t="s">
        <v>1583</v>
      </c>
      <c r="D2012" s="18">
        <v>20995</v>
      </c>
      <c r="E2012" s="18" t="s">
        <v>1584</v>
      </c>
      <c r="F2012" s="19">
        <v>0</v>
      </c>
      <c r="G2012" s="19">
        <v>0</v>
      </c>
      <c r="H2012" s="19">
        <v>0</v>
      </c>
      <c r="I2012" s="19">
        <v>0</v>
      </c>
      <c r="J2012" s="19">
        <v>0</v>
      </c>
      <c r="K2012" s="19">
        <v>0</v>
      </c>
      <c r="L2012" s="19">
        <v>0</v>
      </c>
      <c r="M2012" s="19">
        <v>0</v>
      </c>
      <c r="N2012" s="19">
        <v>25050</v>
      </c>
      <c r="O2012" s="19">
        <v>800</v>
      </c>
      <c r="P2012" s="19">
        <v>0</v>
      </c>
      <c r="Q2012" s="19">
        <v>0</v>
      </c>
      <c r="R2012" s="19">
        <v>800</v>
      </c>
      <c r="S2012" s="19">
        <v>0</v>
      </c>
      <c r="T2012" s="19">
        <v>0</v>
      </c>
    </row>
    <row r="2013" spans="1:20">
      <c r="A2013" s="18">
        <v>201508</v>
      </c>
      <c r="B2013" s="18" t="s">
        <v>7</v>
      </c>
      <c r="C2013" s="18" t="s">
        <v>1583</v>
      </c>
      <c r="D2013" s="18">
        <v>21009</v>
      </c>
      <c r="E2013" s="18" t="s">
        <v>1585</v>
      </c>
      <c r="F2013" s="19">
        <v>0</v>
      </c>
      <c r="G2013" s="19">
        <v>0</v>
      </c>
      <c r="H2013" s="19">
        <v>5400</v>
      </c>
      <c r="I2013" s="19">
        <v>40</v>
      </c>
      <c r="J2013" s="19">
        <v>321400</v>
      </c>
      <c r="K2013" s="19">
        <v>1120</v>
      </c>
      <c r="L2013" s="19">
        <v>326800</v>
      </c>
      <c r="M2013" s="19">
        <v>1160</v>
      </c>
      <c r="N2013" s="19">
        <v>95360</v>
      </c>
      <c r="O2013" s="19">
        <v>3050</v>
      </c>
      <c r="P2013" s="19">
        <v>0</v>
      </c>
      <c r="Q2013" s="19">
        <v>0</v>
      </c>
      <c r="R2013" s="19">
        <v>3050</v>
      </c>
      <c r="S2013" s="19">
        <v>326800</v>
      </c>
      <c r="T2013" s="19">
        <v>1310</v>
      </c>
    </row>
    <row r="2014" spans="1:20">
      <c r="A2014" s="18">
        <v>201508</v>
      </c>
      <c r="B2014" s="18" t="s">
        <v>7</v>
      </c>
      <c r="C2014" s="18" t="s">
        <v>1583</v>
      </c>
      <c r="D2014" s="18">
        <v>21018</v>
      </c>
      <c r="E2014" s="18" t="s">
        <v>2381</v>
      </c>
      <c r="F2014" s="19">
        <v>0</v>
      </c>
      <c r="G2014" s="19">
        <v>0</v>
      </c>
      <c r="H2014" s="19">
        <v>0</v>
      </c>
      <c r="I2014" s="19">
        <v>0</v>
      </c>
      <c r="J2014" s="19">
        <v>2900</v>
      </c>
      <c r="K2014" s="19">
        <v>10</v>
      </c>
      <c r="L2014" s="19">
        <v>2900</v>
      </c>
      <c r="M2014" s="19">
        <v>10</v>
      </c>
      <c r="N2014" s="19">
        <v>0</v>
      </c>
      <c r="O2014" s="19">
        <v>0</v>
      </c>
      <c r="P2014" s="19">
        <v>0</v>
      </c>
      <c r="Q2014" s="19">
        <v>0</v>
      </c>
      <c r="R2014" s="19">
        <v>0</v>
      </c>
      <c r="S2014" s="19">
        <v>2900</v>
      </c>
      <c r="T2014" s="19">
        <v>10</v>
      </c>
    </row>
    <row r="2015" spans="1:20">
      <c r="A2015" s="18">
        <v>201508</v>
      </c>
      <c r="B2015" s="18" t="s">
        <v>7</v>
      </c>
      <c r="C2015" s="18" t="s">
        <v>1583</v>
      </c>
      <c r="D2015" s="18">
        <v>21027</v>
      </c>
      <c r="E2015" s="18" t="s">
        <v>1586</v>
      </c>
      <c r="F2015" s="19">
        <v>0</v>
      </c>
      <c r="G2015" s="19">
        <v>0</v>
      </c>
      <c r="H2015" s="19">
        <v>0</v>
      </c>
      <c r="I2015" s="19">
        <v>0</v>
      </c>
      <c r="J2015" s="19">
        <v>0</v>
      </c>
      <c r="K2015" s="19">
        <v>0</v>
      </c>
      <c r="L2015" s="19">
        <v>0</v>
      </c>
      <c r="M2015" s="19">
        <v>0</v>
      </c>
      <c r="N2015" s="19">
        <v>29700</v>
      </c>
      <c r="O2015" s="19">
        <v>960</v>
      </c>
      <c r="P2015" s="19">
        <v>0</v>
      </c>
      <c r="Q2015" s="19">
        <v>0</v>
      </c>
      <c r="R2015" s="19">
        <v>960</v>
      </c>
      <c r="S2015" s="19">
        <v>0</v>
      </c>
      <c r="T2015" s="19">
        <v>0</v>
      </c>
    </row>
    <row r="2016" spans="1:20">
      <c r="A2016" s="18">
        <v>201508</v>
      </c>
      <c r="B2016" s="18" t="s">
        <v>7</v>
      </c>
      <c r="C2016" s="18" t="s">
        <v>1583</v>
      </c>
      <c r="D2016" s="18">
        <v>21223</v>
      </c>
      <c r="E2016" s="18" t="s">
        <v>1857</v>
      </c>
      <c r="F2016" s="19">
        <v>0</v>
      </c>
      <c r="G2016" s="19">
        <v>0</v>
      </c>
      <c r="H2016" s="19">
        <v>0</v>
      </c>
      <c r="I2016" s="19">
        <v>0</v>
      </c>
      <c r="J2016" s="19">
        <v>0</v>
      </c>
      <c r="K2016" s="19">
        <v>0</v>
      </c>
      <c r="L2016" s="19">
        <v>0</v>
      </c>
      <c r="M2016" s="19">
        <v>0</v>
      </c>
      <c r="N2016" s="19">
        <v>250390</v>
      </c>
      <c r="O2016" s="19">
        <v>8010</v>
      </c>
      <c r="P2016" s="19">
        <v>0</v>
      </c>
      <c r="Q2016" s="19">
        <v>0</v>
      </c>
      <c r="R2016" s="19">
        <v>8010</v>
      </c>
      <c r="S2016" s="19">
        <v>0</v>
      </c>
      <c r="T2016" s="19">
        <v>0</v>
      </c>
    </row>
    <row r="2017" spans="1:20">
      <c r="A2017" s="18">
        <v>201508</v>
      </c>
      <c r="B2017" s="18" t="s">
        <v>7</v>
      </c>
      <c r="C2017" s="18" t="s">
        <v>1583</v>
      </c>
      <c r="D2017" s="18">
        <v>21509</v>
      </c>
      <c r="E2017" s="18" t="s">
        <v>1587</v>
      </c>
      <c r="F2017" s="19">
        <v>0</v>
      </c>
      <c r="G2017" s="19">
        <v>0</v>
      </c>
      <c r="H2017" s="19">
        <v>0</v>
      </c>
      <c r="I2017" s="19">
        <v>0</v>
      </c>
      <c r="J2017" s="19">
        <v>0</v>
      </c>
      <c r="K2017" s="19">
        <v>0</v>
      </c>
      <c r="L2017" s="19">
        <v>0</v>
      </c>
      <c r="M2017" s="19">
        <v>0</v>
      </c>
      <c r="N2017" s="19">
        <v>5350</v>
      </c>
      <c r="O2017" s="19">
        <v>170</v>
      </c>
      <c r="P2017" s="19">
        <v>0</v>
      </c>
      <c r="Q2017" s="19">
        <v>0</v>
      </c>
      <c r="R2017" s="19">
        <v>170</v>
      </c>
      <c r="S2017" s="19">
        <v>0</v>
      </c>
      <c r="T2017" s="19">
        <v>0</v>
      </c>
    </row>
    <row r="2018" spans="1:20">
      <c r="A2018" s="18">
        <v>201508</v>
      </c>
      <c r="B2018" s="18" t="s">
        <v>7</v>
      </c>
      <c r="C2018" s="18" t="s">
        <v>1588</v>
      </c>
      <c r="D2018" s="18">
        <v>20173</v>
      </c>
      <c r="E2018" s="18" t="s">
        <v>1588</v>
      </c>
      <c r="F2018" s="19">
        <v>496500</v>
      </c>
      <c r="G2018" s="19">
        <v>3480</v>
      </c>
      <c r="H2018" s="19">
        <v>5033600</v>
      </c>
      <c r="I2018" s="19">
        <v>35240</v>
      </c>
      <c r="J2018" s="19">
        <v>4411900</v>
      </c>
      <c r="K2018" s="19">
        <v>15440</v>
      </c>
      <c r="L2018" s="19">
        <v>9942000</v>
      </c>
      <c r="M2018" s="19">
        <v>54160</v>
      </c>
      <c r="N2018" s="19">
        <v>700300</v>
      </c>
      <c r="O2018" s="19">
        <v>22400</v>
      </c>
      <c r="P2018" s="19">
        <v>3966500</v>
      </c>
      <c r="Q2018" s="19">
        <v>31730</v>
      </c>
      <c r="R2018" s="19">
        <v>54130</v>
      </c>
      <c r="S2018" s="19">
        <v>9445500</v>
      </c>
      <c r="T2018" s="19">
        <v>37780</v>
      </c>
    </row>
    <row r="2019" spans="1:20">
      <c r="A2019" s="18">
        <v>201508</v>
      </c>
      <c r="B2019" s="18" t="s">
        <v>7</v>
      </c>
      <c r="C2019" s="18" t="s">
        <v>1588</v>
      </c>
      <c r="D2019" s="18">
        <v>21269</v>
      </c>
      <c r="E2019" s="18" t="s">
        <v>1589</v>
      </c>
      <c r="F2019" s="19">
        <v>0</v>
      </c>
      <c r="G2019" s="19">
        <v>0</v>
      </c>
      <c r="H2019" s="19">
        <v>12000</v>
      </c>
      <c r="I2019" s="19">
        <v>80</v>
      </c>
      <c r="J2019" s="19">
        <v>0</v>
      </c>
      <c r="K2019" s="19">
        <v>0</v>
      </c>
      <c r="L2019" s="19">
        <v>12000</v>
      </c>
      <c r="M2019" s="19">
        <v>80</v>
      </c>
      <c r="N2019" s="19">
        <v>0</v>
      </c>
      <c r="O2019" s="19">
        <v>0</v>
      </c>
      <c r="P2019" s="19">
        <v>0</v>
      </c>
      <c r="Q2019" s="19">
        <v>0</v>
      </c>
      <c r="R2019" s="19">
        <v>0</v>
      </c>
      <c r="S2019" s="19">
        <v>12000</v>
      </c>
      <c r="T2019" s="19">
        <v>50</v>
      </c>
    </row>
    <row r="2020" spans="1:20">
      <c r="A2020" s="18">
        <v>201508</v>
      </c>
      <c r="B2020" s="18" t="s">
        <v>7</v>
      </c>
      <c r="C2020" s="18" t="s">
        <v>1588</v>
      </c>
      <c r="D2020" s="18">
        <v>21518</v>
      </c>
      <c r="E2020" s="18" t="s">
        <v>1590</v>
      </c>
      <c r="F2020" s="19">
        <v>0</v>
      </c>
      <c r="G2020" s="19">
        <v>0</v>
      </c>
      <c r="H2020" s="19">
        <v>1007500</v>
      </c>
      <c r="I2020" s="19">
        <v>7050</v>
      </c>
      <c r="J2020" s="19">
        <v>0</v>
      </c>
      <c r="K2020" s="19">
        <v>0</v>
      </c>
      <c r="L2020" s="19">
        <v>1007500</v>
      </c>
      <c r="M2020" s="19">
        <v>7050</v>
      </c>
      <c r="N2020" s="19">
        <v>0</v>
      </c>
      <c r="O2020" s="19">
        <v>0</v>
      </c>
      <c r="P2020" s="19">
        <v>0</v>
      </c>
      <c r="Q2020" s="19">
        <v>0</v>
      </c>
      <c r="R2020" s="19">
        <v>0</v>
      </c>
      <c r="S2020" s="19">
        <v>1007500</v>
      </c>
      <c r="T2020" s="19">
        <v>4030</v>
      </c>
    </row>
    <row r="2021" spans="1:20">
      <c r="A2021" s="18">
        <v>201508</v>
      </c>
      <c r="B2021" s="18" t="s">
        <v>7</v>
      </c>
      <c r="C2021" s="18" t="s">
        <v>1588</v>
      </c>
      <c r="D2021" s="18">
        <v>21867</v>
      </c>
      <c r="E2021" s="18" t="s">
        <v>1591</v>
      </c>
      <c r="F2021" s="19">
        <v>0</v>
      </c>
      <c r="G2021" s="19">
        <v>0</v>
      </c>
      <c r="H2021" s="19">
        <v>0</v>
      </c>
      <c r="I2021" s="19">
        <v>0</v>
      </c>
      <c r="J2021" s="19">
        <v>3300200</v>
      </c>
      <c r="K2021" s="19">
        <v>11550</v>
      </c>
      <c r="L2021" s="19">
        <v>3300200</v>
      </c>
      <c r="M2021" s="19">
        <v>11550</v>
      </c>
      <c r="N2021" s="19">
        <v>0</v>
      </c>
      <c r="O2021" s="19">
        <v>0</v>
      </c>
      <c r="P2021" s="19">
        <v>0</v>
      </c>
      <c r="Q2021" s="19">
        <v>0</v>
      </c>
      <c r="R2021" s="19">
        <v>0</v>
      </c>
      <c r="S2021" s="19">
        <v>3300200</v>
      </c>
      <c r="T2021" s="19">
        <v>13200</v>
      </c>
    </row>
    <row r="2022" spans="1:20">
      <c r="A2022" s="18">
        <v>201508</v>
      </c>
      <c r="B2022" s="18" t="s">
        <v>7</v>
      </c>
      <c r="C2022" s="18" t="s">
        <v>1588</v>
      </c>
      <c r="D2022" s="18">
        <v>21876</v>
      </c>
      <c r="E2022" s="18" t="s">
        <v>1592</v>
      </c>
      <c r="F2022" s="19">
        <v>0</v>
      </c>
      <c r="G2022" s="19">
        <v>0</v>
      </c>
      <c r="H2022" s="19">
        <v>543800</v>
      </c>
      <c r="I2022" s="19">
        <v>3800</v>
      </c>
      <c r="J2022" s="19">
        <v>1935300</v>
      </c>
      <c r="K2022" s="19">
        <v>6770</v>
      </c>
      <c r="L2022" s="19">
        <v>2479100</v>
      </c>
      <c r="M2022" s="19">
        <v>10570</v>
      </c>
      <c r="N2022" s="19">
        <v>0</v>
      </c>
      <c r="O2022" s="19">
        <v>0</v>
      </c>
      <c r="P2022" s="19">
        <v>0</v>
      </c>
      <c r="Q2022" s="19">
        <v>0</v>
      </c>
      <c r="R2022" s="19">
        <v>0</v>
      </c>
      <c r="S2022" s="19">
        <v>2479100</v>
      </c>
      <c r="T2022" s="19">
        <v>9920</v>
      </c>
    </row>
    <row r="2023" spans="1:20">
      <c r="A2023" s="18">
        <v>201508</v>
      </c>
      <c r="B2023" s="18" t="s">
        <v>7</v>
      </c>
      <c r="C2023" s="18" t="s">
        <v>1588</v>
      </c>
      <c r="D2023" s="18">
        <v>21885</v>
      </c>
      <c r="E2023" s="18" t="s">
        <v>1593</v>
      </c>
      <c r="F2023" s="19">
        <v>57500</v>
      </c>
      <c r="G2023" s="19">
        <v>400</v>
      </c>
      <c r="H2023" s="19">
        <v>259800</v>
      </c>
      <c r="I2023" s="19">
        <v>1820</v>
      </c>
      <c r="J2023" s="19">
        <v>2886500</v>
      </c>
      <c r="K2023" s="19">
        <v>10100</v>
      </c>
      <c r="L2023" s="19">
        <v>3203800</v>
      </c>
      <c r="M2023" s="19">
        <v>12320</v>
      </c>
      <c r="N2023" s="19">
        <v>57500</v>
      </c>
      <c r="O2023" s="19">
        <v>1840</v>
      </c>
      <c r="P2023" s="19">
        <v>0</v>
      </c>
      <c r="Q2023" s="19">
        <v>0</v>
      </c>
      <c r="R2023" s="19">
        <v>1840</v>
      </c>
      <c r="S2023" s="19">
        <v>3146300</v>
      </c>
      <c r="T2023" s="19">
        <v>12590</v>
      </c>
    </row>
    <row r="2024" spans="1:20">
      <c r="A2024" s="18">
        <v>201508</v>
      </c>
      <c r="B2024" s="18" t="s">
        <v>7</v>
      </c>
      <c r="C2024" s="18" t="s">
        <v>1594</v>
      </c>
      <c r="D2024" s="18">
        <v>20182</v>
      </c>
      <c r="E2024" s="18" t="s">
        <v>1594</v>
      </c>
      <c r="F2024" s="19">
        <v>599000</v>
      </c>
      <c r="G2024" s="19">
        <v>4190</v>
      </c>
      <c r="H2024" s="19">
        <v>1341000</v>
      </c>
      <c r="I2024" s="19">
        <v>9380</v>
      </c>
      <c r="J2024" s="19">
        <v>21848230</v>
      </c>
      <c r="K2024" s="19">
        <v>76460</v>
      </c>
      <c r="L2024" s="19">
        <v>23788230</v>
      </c>
      <c r="M2024" s="19">
        <v>90030</v>
      </c>
      <c r="N2024" s="19">
        <v>718020</v>
      </c>
      <c r="O2024" s="19">
        <v>22970</v>
      </c>
      <c r="P2024" s="19">
        <v>0</v>
      </c>
      <c r="Q2024" s="19">
        <v>0</v>
      </c>
      <c r="R2024" s="19">
        <v>22970</v>
      </c>
      <c r="S2024" s="19">
        <v>23189230</v>
      </c>
      <c r="T2024" s="19">
        <v>92760</v>
      </c>
    </row>
    <row r="2025" spans="1:20">
      <c r="A2025" s="18">
        <v>201508</v>
      </c>
      <c r="B2025" s="18" t="s">
        <v>7</v>
      </c>
      <c r="C2025" s="18" t="s">
        <v>1594</v>
      </c>
      <c r="D2025" s="18">
        <v>21036</v>
      </c>
      <c r="E2025" s="18" t="s">
        <v>1595</v>
      </c>
      <c r="F2025" s="19">
        <v>23000</v>
      </c>
      <c r="G2025" s="19">
        <v>160</v>
      </c>
      <c r="H2025" s="19">
        <v>636300</v>
      </c>
      <c r="I2025" s="19">
        <v>4450</v>
      </c>
      <c r="J2025" s="19">
        <v>707600</v>
      </c>
      <c r="K2025" s="19">
        <v>2480</v>
      </c>
      <c r="L2025" s="19">
        <v>1366900</v>
      </c>
      <c r="M2025" s="19">
        <v>7090</v>
      </c>
      <c r="N2025" s="19">
        <v>238340</v>
      </c>
      <c r="O2025" s="19">
        <v>7620</v>
      </c>
      <c r="P2025" s="19">
        <v>0</v>
      </c>
      <c r="Q2025" s="19">
        <v>0</v>
      </c>
      <c r="R2025" s="19">
        <v>7620</v>
      </c>
      <c r="S2025" s="19">
        <v>1343900</v>
      </c>
      <c r="T2025" s="19">
        <v>5380</v>
      </c>
    </row>
    <row r="2026" spans="1:20">
      <c r="A2026" s="18">
        <v>201508</v>
      </c>
      <c r="B2026" s="18" t="s">
        <v>7</v>
      </c>
      <c r="C2026" s="18" t="s">
        <v>1594</v>
      </c>
      <c r="D2026" s="18">
        <v>21045</v>
      </c>
      <c r="E2026" s="18" t="s">
        <v>1596</v>
      </c>
      <c r="F2026" s="19">
        <v>0</v>
      </c>
      <c r="G2026" s="19">
        <v>0</v>
      </c>
      <c r="H2026" s="19">
        <v>2652500</v>
      </c>
      <c r="I2026" s="19">
        <v>18570</v>
      </c>
      <c r="J2026" s="19">
        <v>970940</v>
      </c>
      <c r="K2026" s="19">
        <v>3400</v>
      </c>
      <c r="L2026" s="19">
        <v>3623440</v>
      </c>
      <c r="M2026" s="19">
        <v>21970</v>
      </c>
      <c r="N2026" s="19">
        <v>121330</v>
      </c>
      <c r="O2026" s="19">
        <v>3880</v>
      </c>
      <c r="P2026" s="19">
        <v>0</v>
      </c>
      <c r="Q2026" s="19">
        <v>0</v>
      </c>
      <c r="R2026" s="19">
        <v>3880</v>
      </c>
      <c r="S2026" s="19">
        <v>3623440</v>
      </c>
      <c r="T2026" s="19">
        <v>14490</v>
      </c>
    </row>
    <row r="2027" spans="1:20">
      <c r="A2027" s="18">
        <v>201508</v>
      </c>
      <c r="B2027" s="18" t="s">
        <v>7</v>
      </c>
      <c r="C2027" s="18" t="s">
        <v>1594</v>
      </c>
      <c r="D2027" s="18">
        <v>21536</v>
      </c>
      <c r="E2027" s="18" t="s">
        <v>1787</v>
      </c>
      <c r="F2027" s="19">
        <v>0</v>
      </c>
      <c r="G2027" s="19">
        <v>0</v>
      </c>
      <c r="H2027" s="19">
        <v>0</v>
      </c>
      <c r="I2027" s="19">
        <v>0</v>
      </c>
      <c r="J2027" s="19">
        <v>274200</v>
      </c>
      <c r="K2027" s="19">
        <v>960</v>
      </c>
      <c r="L2027" s="19">
        <v>274200</v>
      </c>
      <c r="M2027" s="19">
        <v>960</v>
      </c>
      <c r="N2027" s="19">
        <v>0</v>
      </c>
      <c r="O2027" s="19">
        <v>0</v>
      </c>
      <c r="P2027" s="19">
        <v>0</v>
      </c>
      <c r="Q2027" s="19">
        <v>0</v>
      </c>
      <c r="R2027" s="19">
        <v>0</v>
      </c>
      <c r="S2027" s="19">
        <v>274200</v>
      </c>
      <c r="T2027" s="19">
        <v>1100</v>
      </c>
    </row>
    <row r="2028" spans="1:20">
      <c r="A2028" s="18">
        <v>201508</v>
      </c>
      <c r="B2028" s="18" t="s">
        <v>8</v>
      </c>
      <c r="C2028" s="18" t="s">
        <v>1597</v>
      </c>
      <c r="D2028" s="18">
        <v>69018</v>
      </c>
      <c r="E2028" s="18" t="s">
        <v>1597</v>
      </c>
      <c r="F2028" s="19">
        <v>67500</v>
      </c>
      <c r="G2028" s="19">
        <v>470</v>
      </c>
      <c r="H2028" s="19">
        <v>0</v>
      </c>
      <c r="I2028" s="19">
        <v>0</v>
      </c>
      <c r="J2028" s="19">
        <v>64360</v>
      </c>
      <c r="K2028" s="19">
        <v>230</v>
      </c>
      <c r="L2028" s="19">
        <v>131860</v>
      </c>
      <c r="M2028" s="19">
        <v>700</v>
      </c>
      <c r="N2028" s="19">
        <v>4714310</v>
      </c>
      <c r="O2028" s="19">
        <v>150850</v>
      </c>
      <c r="P2028" s="19">
        <v>0</v>
      </c>
      <c r="Q2028" s="19">
        <v>0</v>
      </c>
      <c r="R2028" s="19">
        <v>150850</v>
      </c>
      <c r="S2028" s="19">
        <v>64360</v>
      </c>
      <c r="T2028" s="19">
        <v>260</v>
      </c>
    </row>
    <row r="2029" spans="1:20">
      <c r="A2029" s="18">
        <v>201508</v>
      </c>
      <c r="B2029" s="18" t="s">
        <v>8</v>
      </c>
      <c r="C2029" s="18" t="s">
        <v>1598</v>
      </c>
      <c r="D2029" s="18">
        <v>69027</v>
      </c>
      <c r="E2029" s="18" t="s">
        <v>1598</v>
      </c>
      <c r="F2029" s="19">
        <v>2291000</v>
      </c>
      <c r="G2029" s="19">
        <v>16040</v>
      </c>
      <c r="H2029" s="19">
        <v>19463200</v>
      </c>
      <c r="I2029" s="19">
        <v>136240</v>
      </c>
      <c r="J2029" s="19">
        <v>68067100</v>
      </c>
      <c r="K2029" s="19">
        <v>238240</v>
      </c>
      <c r="L2029" s="19">
        <v>89821300</v>
      </c>
      <c r="M2029" s="19">
        <v>390520</v>
      </c>
      <c r="N2029" s="19">
        <v>2281500</v>
      </c>
      <c r="O2029" s="19">
        <v>73010</v>
      </c>
      <c r="P2029" s="19">
        <v>0</v>
      </c>
      <c r="Q2029" s="19">
        <v>0</v>
      </c>
      <c r="R2029" s="19">
        <v>73010</v>
      </c>
      <c r="S2029" s="19">
        <v>87530300</v>
      </c>
      <c r="T2029" s="19">
        <v>350120</v>
      </c>
    </row>
    <row r="2030" spans="1:20">
      <c r="A2030" s="18">
        <v>201508</v>
      </c>
      <c r="B2030" s="18" t="s">
        <v>8</v>
      </c>
      <c r="C2030" s="18" t="s">
        <v>1598</v>
      </c>
      <c r="D2030" s="18">
        <v>69045</v>
      </c>
      <c r="E2030" s="18" t="s">
        <v>2214</v>
      </c>
      <c r="F2030" s="19">
        <v>0</v>
      </c>
      <c r="G2030" s="19">
        <v>0</v>
      </c>
      <c r="H2030" s="19">
        <v>0</v>
      </c>
      <c r="I2030" s="19">
        <v>0</v>
      </c>
      <c r="J2030" s="19">
        <v>9100</v>
      </c>
      <c r="K2030" s="19">
        <v>30</v>
      </c>
      <c r="L2030" s="19">
        <v>9100</v>
      </c>
      <c r="M2030" s="19">
        <v>30</v>
      </c>
      <c r="N2030" s="19">
        <v>0</v>
      </c>
      <c r="O2030" s="19">
        <v>0</v>
      </c>
      <c r="P2030" s="19">
        <v>0</v>
      </c>
      <c r="Q2030" s="19">
        <v>0</v>
      </c>
      <c r="R2030" s="19">
        <v>0</v>
      </c>
      <c r="S2030" s="19">
        <v>9100</v>
      </c>
      <c r="T2030" s="19">
        <v>40</v>
      </c>
    </row>
    <row r="2031" spans="1:20">
      <c r="A2031" s="18">
        <v>201508</v>
      </c>
      <c r="B2031" s="18" t="s">
        <v>8</v>
      </c>
      <c r="C2031" s="18" t="s">
        <v>1598</v>
      </c>
      <c r="D2031" s="18">
        <v>69063</v>
      </c>
      <c r="E2031" s="18" t="s">
        <v>1599</v>
      </c>
      <c r="F2031" s="19">
        <v>0</v>
      </c>
      <c r="G2031" s="19">
        <v>0</v>
      </c>
      <c r="H2031" s="19">
        <v>0</v>
      </c>
      <c r="I2031" s="19">
        <v>0</v>
      </c>
      <c r="J2031" s="19">
        <v>589000</v>
      </c>
      <c r="K2031" s="19">
        <v>2060</v>
      </c>
      <c r="L2031" s="19">
        <v>589000</v>
      </c>
      <c r="M2031" s="19">
        <v>2060</v>
      </c>
      <c r="N2031" s="19">
        <v>0</v>
      </c>
      <c r="O2031" s="19">
        <v>0</v>
      </c>
      <c r="P2031" s="19">
        <v>0</v>
      </c>
      <c r="Q2031" s="19">
        <v>0</v>
      </c>
      <c r="R2031" s="19">
        <v>0</v>
      </c>
      <c r="S2031" s="19">
        <v>589000</v>
      </c>
      <c r="T2031" s="19">
        <v>2360</v>
      </c>
    </row>
    <row r="2032" spans="1:20">
      <c r="A2032" s="18">
        <v>201508</v>
      </c>
      <c r="B2032" s="18" t="s">
        <v>8</v>
      </c>
      <c r="C2032" s="18" t="s">
        <v>1598</v>
      </c>
      <c r="D2032" s="18">
        <v>69072</v>
      </c>
      <c r="E2032" s="18" t="s">
        <v>1600</v>
      </c>
      <c r="F2032" s="19">
        <v>0</v>
      </c>
      <c r="G2032" s="19">
        <v>0</v>
      </c>
      <c r="H2032" s="19">
        <v>0</v>
      </c>
      <c r="I2032" s="19">
        <v>0</v>
      </c>
      <c r="J2032" s="19">
        <v>1422600</v>
      </c>
      <c r="K2032" s="19">
        <v>4980</v>
      </c>
      <c r="L2032" s="19">
        <v>1422600</v>
      </c>
      <c r="M2032" s="19">
        <v>4980</v>
      </c>
      <c r="N2032" s="19">
        <v>0</v>
      </c>
      <c r="O2032" s="19">
        <v>0</v>
      </c>
      <c r="P2032" s="19">
        <v>0</v>
      </c>
      <c r="Q2032" s="19">
        <v>0</v>
      </c>
      <c r="R2032" s="19">
        <v>0</v>
      </c>
      <c r="S2032" s="19">
        <v>1422600</v>
      </c>
      <c r="T2032" s="19">
        <v>5690</v>
      </c>
    </row>
    <row r="2033" spans="1:20">
      <c r="A2033" s="18">
        <v>201508</v>
      </c>
      <c r="B2033" s="18" t="s">
        <v>8</v>
      </c>
      <c r="C2033" s="18" t="s">
        <v>1598</v>
      </c>
      <c r="D2033" s="18">
        <v>69081</v>
      </c>
      <c r="E2033" s="18" t="s">
        <v>1601</v>
      </c>
      <c r="F2033" s="19">
        <v>0</v>
      </c>
      <c r="G2033" s="19">
        <v>0</v>
      </c>
      <c r="H2033" s="19">
        <v>0</v>
      </c>
      <c r="I2033" s="19">
        <v>0</v>
      </c>
      <c r="J2033" s="19">
        <v>518900</v>
      </c>
      <c r="K2033" s="19">
        <v>1820</v>
      </c>
      <c r="L2033" s="19">
        <v>518900</v>
      </c>
      <c r="M2033" s="19">
        <v>1820</v>
      </c>
      <c r="N2033" s="19">
        <v>0</v>
      </c>
      <c r="O2033" s="19">
        <v>0</v>
      </c>
      <c r="P2033" s="19">
        <v>0</v>
      </c>
      <c r="Q2033" s="19">
        <v>0</v>
      </c>
      <c r="R2033" s="19">
        <v>0</v>
      </c>
      <c r="S2033" s="19">
        <v>518900</v>
      </c>
      <c r="T2033" s="19">
        <v>2080</v>
      </c>
    </row>
    <row r="2034" spans="1:20">
      <c r="A2034" s="18">
        <v>201508</v>
      </c>
      <c r="B2034" s="18" t="s">
        <v>8</v>
      </c>
      <c r="C2034" s="18" t="s">
        <v>1598</v>
      </c>
      <c r="D2034" s="18">
        <v>69090</v>
      </c>
      <c r="E2034" s="18" t="s">
        <v>2382</v>
      </c>
      <c r="F2034" s="19">
        <v>0</v>
      </c>
      <c r="G2034" s="19">
        <v>0</v>
      </c>
      <c r="H2034" s="19">
        <v>0</v>
      </c>
      <c r="I2034" s="19">
        <v>0</v>
      </c>
      <c r="J2034" s="19">
        <v>3300</v>
      </c>
      <c r="K2034" s="19">
        <v>10</v>
      </c>
      <c r="L2034" s="19">
        <v>3300</v>
      </c>
      <c r="M2034" s="19">
        <v>10</v>
      </c>
      <c r="N2034" s="19">
        <v>0</v>
      </c>
      <c r="O2034" s="19">
        <v>0</v>
      </c>
      <c r="P2034" s="19">
        <v>0</v>
      </c>
      <c r="Q2034" s="19">
        <v>0</v>
      </c>
      <c r="R2034" s="19">
        <v>0</v>
      </c>
      <c r="S2034" s="19">
        <v>3300</v>
      </c>
      <c r="T2034" s="19">
        <v>10</v>
      </c>
    </row>
    <row r="2035" spans="1:20">
      <c r="A2035" s="18">
        <v>201508</v>
      </c>
      <c r="B2035" s="18" t="s">
        <v>8</v>
      </c>
      <c r="C2035" s="18" t="s">
        <v>1598</v>
      </c>
      <c r="D2035" s="18">
        <v>69107</v>
      </c>
      <c r="E2035" s="18" t="s">
        <v>1602</v>
      </c>
      <c r="F2035" s="19">
        <v>0</v>
      </c>
      <c r="G2035" s="19">
        <v>0</v>
      </c>
      <c r="H2035" s="19">
        <v>2870200</v>
      </c>
      <c r="I2035" s="19">
        <v>20090</v>
      </c>
      <c r="J2035" s="19">
        <v>2400500</v>
      </c>
      <c r="K2035" s="19">
        <v>8400</v>
      </c>
      <c r="L2035" s="19">
        <v>5270700</v>
      </c>
      <c r="M2035" s="19">
        <v>28490</v>
      </c>
      <c r="N2035" s="19">
        <v>9500</v>
      </c>
      <c r="O2035" s="19">
        <v>300</v>
      </c>
      <c r="P2035" s="19">
        <v>0</v>
      </c>
      <c r="Q2035" s="19">
        <v>0</v>
      </c>
      <c r="R2035" s="19">
        <v>300</v>
      </c>
      <c r="S2035" s="19">
        <v>5270700</v>
      </c>
      <c r="T2035" s="19">
        <v>21080</v>
      </c>
    </row>
    <row r="2036" spans="1:20">
      <c r="A2036" s="18">
        <v>201508</v>
      </c>
      <c r="B2036" s="18" t="s">
        <v>8</v>
      </c>
      <c r="C2036" s="18" t="s">
        <v>1598</v>
      </c>
      <c r="D2036" s="18">
        <v>69116</v>
      </c>
      <c r="E2036" s="18" t="s">
        <v>2216</v>
      </c>
      <c r="F2036" s="19">
        <v>0</v>
      </c>
      <c r="G2036" s="19">
        <v>0</v>
      </c>
      <c r="H2036" s="19">
        <v>0</v>
      </c>
      <c r="I2036" s="19">
        <v>0</v>
      </c>
      <c r="J2036" s="19">
        <v>9000</v>
      </c>
      <c r="K2036" s="19">
        <v>30</v>
      </c>
      <c r="L2036" s="19">
        <v>9000</v>
      </c>
      <c r="M2036" s="19">
        <v>30</v>
      </c>
      <c r="N2036" s="19">
        <v>0</v>
      </c>
      <c r="O2036" s="19">
        <v>0</v>
      </c>
      <c r="P2036" s="19">
        <v>0</v>
      </c>
      <c r="Q2036" s="19">
        <v>0</v>
      </c>
      <c r="R2036" s="19">
        <v>0</v>
      </c>
      <c r="S2036" s="19">
        <v>9000</v>
      </c>
      <c r="T2036" s="19">
        <v>40</v>
      </c>
    </row>
    <row r="2037" spans="1:20">
      <c r="A2037" s="18">
        <v>201508</v>
      </c>
      <c r="B2037" s="18" t="s">
        <v>8</v>
      </c>
      <c r="C2037" s="18" t="s">
        <v>1598</v>
      </c>
      <c r="D2037" s="18">
        <v>69134</v>
      </c>
      <c r="E2037" s="18" t="s">
        <v>1603</v>
      </c>
      <c r="F2037" s="19">
        <v>68500</v>
      </c>
      <c r="G2037" s="19">
        <v>480</v>
      </c>
      <c r="H2037" s="19">
        <v>0</v>
      </c>
      <c r="I2037" s="19">
        <v>0</v>
      </c>
      <c r="J2037" s="19">
        <v>3000</v>
      </c>
      <c r="K2037" s="19">
        <v>10</v>
      </c>
      <c r="L2037" s="19">
        <v>71500</v>
      </c>
      <c r="M2037" s="19">
        <v>490</v>
      </c>
      <c r="N2037" s="19">
        <v>292180</v>
      </c>
      <c r="O2037" s="19">
        <v>9350</v>
      </c>
      <c r="P2037" s="19">
        <v>0</v>
      </c>
      <c r="Q2037" s="19">
        <v>0</v>
      </c>
      <c r="R2037" s="19">
        <v>9350</v>
      </c>
      <c r="S2037" s="19">
        <v>3000</v>
      </c>
      <c r="T2037" s="19">
        <v>10</v>
      </c>
    </row>
    <row r="2038" spans="1:20">
      <c r="A2038" s="18">
        <v>201508</v>
      </c>
      <c r="B2038" s="18" t="s">
        <v>8</v>
      </c>
      <c r="C2038" s="18" t="s">
        <v>1598</v>
      </c>
      <c r="D2038" s="18">
        <v>69152</v>
      </c>
      <c r="E2038" s="18" t="s">
        <v>1605</v>
      </c>
      <c r="F2038" s="19">
        <v>0</v>
      </c>
      <c r="G2038" s="19">
        <v>0</v>
      </c>
      <c r="H2038" s="19">
        <v>468700</v>
      </c>
      <c r="I2038" s="19">
        <v>3280</v>
      </c>
      <c r="J2038" s="19">
        <v>756100</v>
      </c>
      <c r="K2038" s="19">
        <v>2640</v>
      </c>
      <c r="L2038" s="19">
        <v>1224800</v>
      </c>
      <c r="M2038" s="19">
        <v>5920</v>
      </c>
      <c r="N2038" s="19">
        <v>0</v>
      </c>
      <c r="O2038" s="19">
        <v>0</v>
      </c>
      <c r="P2038" s="19">
        <v>0</v>
      </c>
      <c r="Q2038" s="19">
        <v>0</v>
      </c>
      <c r="R2038" s="19">
        <v>0</v>
      </c>
      <c r="S2038" s="19">
        <v>1224800</v>
      </c>
      <c r="T2038" s="19">
        <v>4900</v>
      </c>
    </row>
    <row r="2039" spans="1:20">
      <c r="A2039" s="18">
        <v>201508</v>
      </c>
      <c r="B2039" s="18" t="s">
        <v>8</v>
      </c>
      <c r="C2039" s="18" t="s">
        <v>1598</v>
      </c>
      <c r="D2039" s="18">
        <v>69170</v>
      </c>
      <c r="E2039" s="18" t="s">
        <v>1607</v>
      </c>
      <c r="F2039" s="19">
        <v>2707500</v>
      </c>
      <c r="G2039" s="19">
        <v>18950</v>
      </c>
      <c r="H2039" s="19">
        <v>0</v>
      </c>
      <c r="I2039" s="19">
        <v>0</v>
      </c>
      <c r="J2039" s="19">
        <v>1577500</v>
      </c>
      <c r="K2039" s="19">
        <v>5520</v>
      </c>
      <c r="L2039" s="19">
        <v>4285000</v>
      </c>
      <c r="M2039" s="19">
        <v>24470</v>
      </c>
      <c r="N2039" s="19">
        <v>3086600</v>
      </c>
      <c r="O2039" s="19">
        <v>98770</v>
      </c>
      <c r="P2039" s="19">
        <v>0</v>
      </c>
      <c r="Q2039" s="19">
        <v>0</v>
      </c>
      <c r="R2039" s="19">
        <v>98770</v>
      </c>
      <c r="S2039" s="19">
        <v>1577500</v>
      </c>
      <c r="T2039" s="19">
        <v>6310</v>
      </c>
    </row>
    <row r="2040" spans="1:20">
      <c r="A2040" s="18">
        <v>201508</v>
      </c>
      <c r="B2040" s="18" t="s">
        <v>8</v>
      </c>
      <c r="C2040" s="18" t="s">
        <v>1598</v>
      </c>
      <c r="D2040" s="18">
        <v>69198</v>
      </c>
      <c r="E2040" s="18" t="s">
        <v>1609</v>
      </c>
      <c r="F2040" s="19">
        <v>0</v>
      </c>
      <c r="G2040" s="19">
        <v>0</v>
      </c>
      <c r="H2040" s="19">
        <v>0</v>
      </c>
      <c r="I2040" s="19">
        <v>0</v>
      </c>
      <c r="J2040" s="19">
        <v>53800</v>
      </c>
      <c r="K2040" s="19">
        <v>190</v>
      </c>
      <c r="L2040" s="19">
        <v>53800</v>
      </c>
      <c r="M2040" s="19">
        <v>190</v>
      </c>
      <c r="N2040" s="19">
        <v>0</v>
      </c>
      <c r="O2040" s="19">
        <v>0</v>
      </c>
      <c r="P2040" s="19">
        <v>0</v>
      </c>
      <c r="Q2040" s="19">
        <v>0</v>
      </c>
      <c r="R2040" s="19">
        <v>0</v>
      </c>
      <c r="S2040" s="19">
        <v>53800</v>
      </c>
      <c r="T2040" s="19">
        <v>220</v>
      </c>
    </row>
    <row r="2041" spans="1:20">
      <c r="A2041" s="18">
        <v>201508</v>
      </c>
      <c r="B2041" s="18" t="s">
        <v>8</v>
      </c>
      <c r="C2041" s="18" t="s">
        <v>1598</v>
      </c>
      <c r="D2041" s="18">
        <v>69205</v>
      </c>
      <c r="E2041" s="18" t="s">
        <v>1610</v>
      </c>
      <c r="F2041" s="19">
        <v>0</v>
      </c>
      <c r="G2041" s="19">
        <v>0</v>
      </c>
      <c r="H2041" s="19">
        <v>0</v>
      </c>
      <c r="I2041" s="19">
        <v>0</v>
      </c>
      <c r="J2041" s="19">
        <v>2900</v>
      </c>
      <c r="K2041" s="19">
        <v>10</v>
      </c>
      <c r="L2041" s="19">
        <v>2900</v>
      </c>
      <c r="M2041" s="19">
        <v>10</v>
      </c>
      <c r="N2041" s="19">
        <v>0</v>
      </c>
      <c r="O2041" s="19">
        <v>0</v>
      </c>
      <c r="P2041" s="19">
        <v>0</v>
      </c>
      <c r="Q2041" s="19">
        <v>0</v>
      </c>
      <c r="R2041" s="19">
        <v>0</v>
      </c>
      <c r="S2041" s="19">
        <v>2900</v>
      </c>
      <c r="T2041" s="19">
        <v>10</v>
      </c>
    </row>
    <row r="2042" spans="1:20">
      <c r="A2042" s="18">
        <v>201508</v>
      </c>
      <c r="B2042" s="18" t="s">
        <v>8</v>
      </c>
      <c r="C2042" s="18" t="s">
        <v>1598</v>
      </c>
      <c r="D2042" s="18">
        <v>69214</v>
      </c>
      <c r="E2042" s="18" t="s">
        <v>1611</v>
      </c>
      <c r="F2042" s="19">
        <v>0</v>
      </c>
      <c r="G2042" s="19">
        <v>0</v>
      </c>
      <c r="H2042" s="19">
        <v>0</v>
      </c>
      <c r="I2042" s="19">
        <v>0</v>
      </c>
      <c r="J2042" s="19">
        <v>3000</v>
      </c>
      <c r="K2042" s="19">
        <v>10</v>
      </c>
      <c r="L2042" s="19">
        <v>3000</v>
      </c>
      <c r="M2042" s="19">
        <v>10</v>
      </c>
      <c r="N2042" s="19">
        <v>0</v>
      </c>
      <c r="O2042" s="19">
        <v>0</v>
      </c>
      <c r="P2042" s="19">
        <v>0</v>
      </c>
      <c r="Q2042" s="19">
        <v>0</v>
      </c>
      <c r="R2042" s="19">
        <v>0</v>
      </c>
      <c r="S2042" s="19">
        <v>3000</v>
      </c>
      <c r="T2042" s="19">
        <v>10</v>
      </c>
    </row>
    <row r="2043" spans="1:20">
      <c r="A2043" s="18">
        <v>201508</v>
      </c>
      <c r="B2043" s="18" t="s">
        <v>8</v>
      </c>
      <c r="C2043" s="18" t="s">
        <v>1598</v>
      </c>
      <c r="D2043" s="18">
        <v>69223</v>
      </c>
      <c r="E2043" s="18" t="s">
        <v>1612</v>
      </c>
      <c r="F2043" s="19">
        <v>0</v>
      </c>
      <c r="G2043" s="19">
        <v>0</v>
      </c>
      <c r="H2043" s="19">
        <v>329200</v>
      </c>
      <c r="I2043" s="19">
        <v>2300</v>
      </c>
      <c r="J2043" s="19">
        <v>96800</v>
      </c>
      <c r="K2043" s="19">
        <v>340</v>
      </c>
      <c r="L2043" s="19">
        <v>426000</v>
      </c>
      <c r="M2043" s="19">
        <v>2640</v>
      </c>
      <c r="N2043" s="19">
        <v>0</v>
      </c>
      <c r="O2043" s="19">
        <v>0</v>
      </c>
      <c r="P2043" s="19">
        <v>0</v>
      </c>
      <c r="Q2043" s="19">
        <v>0</v>
      </c>
      <c r="R2043" s="19">
        <v>0</v>
      </c>
      <c r="S2043" s="19">
        <v>426000</v>
      </c>
      <c r="T2043" s="19">
        <v>1700</v>
      </c>
    </row>
    <row r="2044" spans="1:20">
      <c r="A2044" s="18">
        <v>201508</v>
      </c>
      <c r="B2044" s="18" t="s">
        <v>8</v>
      </c>
      <c r="C2044" s="18" t="s">
        <v>1613</v>
      </c>
      <c r="D2044" s="18">
        <v>69036</v>
      </c>
      <c r="E2044" s="18" t="s">
        <v>1613</v>
      </c>
      <c r="F2044" s="19">
        <v>5835500</v>
      </c>
      <c r="G2044" s="19">
        <v>40850</v>
      </c>
      <c r="H2044" s="19">
        <v>13559700</v>
      </c>
      <c r="I2044" s="19">
        <v>94910</v>
      </c>
      <c r="J2044" s="19">
        <v>68751940</v>
      </c>
      <c r="K2044" s="19">
        <v>240610</v>
      </c>
      <c r="L2044" s="19">
        <v>88147140</v>
      </c>
      <c r="M2044" s="19">
        <v>376370</v>
      </c>
      <c r="N2044" s="19">
        <v>6883300</v>
      </c>
      <c r="O2044" s="19">
        <v>220270</v>
      </c>
      <c r="P2044" s="19">
        <v>0</v>
      </c>
      <c r="Q2044" s="19">
        <v>0</v>
      </c>
      <c r="R2044" s="19">
        <v>220270</v>
      </c>
      <c r="S2044" s="19">
        <v>82311640</v>
      </c>
      <c r="T2044" s="19">
        <v>329250</v>
      </c>
    </row>
    <row r="2045" spans="1:20">
      <c r="A2045" s="18">
        <v>201508</v>
      </c>
      <c r="B2045" s="18" t="s">
        <v>8</v>
      </c>
      <c r="C2045" s="18" t="s">
        <v>1613</v>
      </c>
      <c r="D2045" s="18">
        <v>69232</v>
      </c>
      <c r="E2045" s="18" t="s">
        <v>1614</v>
      </c>
      <c r="F2045" s="19">
        <v>0</v>
      </c>
      <c r="G2045" s="19">
        <v>0</v>
      </c>
      <c r="H2045" s="19">
        <v>0</v>
      </c>
      <c r="I2045" s="19">
        <v>0</v>
      </c>
      <c r="J2045" s="19">
        <v>8700</v>
      </c>
      <c r="K2045" s="19">
        <v>30</v>
      </c>
      <c r="L2045" s="19">
        <v>8700</v>
      </c>
      <c r="M2045" s="19">
        <v>30</v>
      </c>
      <c r="N2045" s="19">
        <v>0</v>
      </c>
      <c r="O2045" s="19">
        <v>0</v>
      </c>
      <c r="P2045" s="19">
        <v>0</v>
      </c>
      <c r="Q2045" s="19">
        <v>0</v>
      </c>
      <c r="R2045" s="19">
        <v>0</v>
      </c>
      <c r="S2045" s="19">
        <v>8700</v>
      </c>
      <c r="T2045" s="19">
        <v>30</v>
      </c>
    </row>
    <row r="2046" spans="1:20">
      <c r="A2046" s="18">
        <v>201508</v>
      </c>
      <c r="B2046" s="18" t="s">
        <v>8</v>
      </c>
      <c r="C2046" s="18" t="s">
        <v>1613</v>
      </c>
      <c r="D2046" s="18">
        <v>69241</v>
      </c>
      <c r="E2046" s="18" t="s">
        <v>1615</v>
      </c>
      <c r="F2046" s="19">
        <v>0</v>
      </c>
      <c r="G2046" s="19">
        <v>0</v>
      </c>
      <c r="H2046" s="19">
        <v>173800</v>
      </c>
      <c r="I2046" s="19">
        <v>1220</v>
      </c>
      <c r="J2046" s="19">
        <v>257800</v>
      </c>
      <c r="K2046" s="19">
        <v>900</v>
      </c>
      <c r="L2046" s="19">
        <v>431600</v>
      </c>
      <c r="M2046" s="19">
        <v>2120</v>
      </c>
      <c r="N2046" s="19">
        <v>0</v>
      </c>
      <c r="O2046" s="19">
        <v>0</v>
      </c>
      <c r="P2046" s="19">
        <v>0</v>
      </c>
      <c r="Q2046" s="19">
        <v>0</v>
      </c>
      <c r="R2046" s="19">
        <v>0</v>
      </c>
      <c r="S2046" s="19">
        <v>431600</v>
      </c>
      <c r="T2046" s="19">
        <v>1730</v>
      </c>
    </row>
    <row r="2047" spans="1:20">
      <c r="A2047" s="18">
        <v>201508</v>
      </c>
      <c r="B2047" s="18" t="s">
        <v>8</v>
      </c>
      <c r="C2047" s="18" t="s">
        <v>1613</v>
      </c>
      <c r="D2047" s="18">
        <v>69250</v>
      </c>
      <c r="E2047" s="18" t="s">
        <v>1616</v>
      </c>
      <c r="F2047" s="19">
        <v>0</v>
      </c>
      <c r="G2047" s="19">
        <v>0</v>
      </c>
      <c r="H2047" s="19">
        <v>0</v>
      </c>
      <c r="I2047" s="19">
        <v>0</v>
      </c>
      <c r="J2047" s="19">
        <v>805500</v>
      </c>
      <c r="K2047" s="19">
        <v>2820</v>
      </c>
      <c r="L2047" s="19">
        <v>805500</v>
      </c>
      <c r="M2047" s="19">
        <v>2820</v>
      </c>
      <c r="N2047" s="19">
        <v>2310</v>
      </c>
      <c r="O2047" s="19">
        <v>70</v>
      </c>
      <c r="P2047" s="19">
        <v>802500</v>
      </c>
      <c r="Q2047" s="19">
        <v>4490</v>
      </c>
      <c r="R2047" s="19">
        <v>4560</v>
      </c>
      <c r="S2047" s="19">
        <v>805500</v>
      </c>
      <c r="T2047" s="19">
        <v>3220</v>
      </c>
    </row>
    <row r="2048" spans="1:20">
      <c r="A2048" s="18">
        <v>201508</v>
      </c>
      <c r="B2048" s="18" t="s">
        <v>8</v>
      </c>
      <c r="C2048" s="18" t="s">
        <v>1613</v>
      </c>
      <c r="D2048" s="18">
        <v>69269</v>
      </c>
      <c r="E2048" s="18" t="s">
        <v>1617</v>
      </c>
      <c r="F2048" s="19">
        <v>457500</v>
      </c>
      <c r="G2048" s="19">
        <v>3200</v>
      </c>
      <c r="H2048" s="19">
        <v>204300</v>
      </c>
      <c r="I2048" s="19">
        <v>1430</v>
      </c>
      <c r="J2048" s="19">
        <v>4872500</v>
      </c>
      <c r="K2048" s="19">
        <v>17050</v>
      </c>
      <c r="L2048" s="19">
        <v>5534300</v>
      </c>
      <c r="M2048" s="19">
        <v>21680</v>
      </c>
      <c r="N2048" s="19">
        <v>565450</v>
      </c>
      <c r="O2048" s="19">
        <v>18090</v>
      </c>
      <c r="P2048" s="19">
        <v>0</v>
      </c>
      <c r="Q2048" s="19">
        <v>0</v>
      </c>
      <c r="R2048" s="19">
        <v>18090</v>
      </c>
      <c r="S2048" s="19">
        <v>5076800</v>
      </c>
      <c r="T2048" s="19">
        <v>20310</v>
      </c>
    </row>
    <row r="2049" spans="1:20">
      <c r="A2049" s="18">
        <v>201508</v>
      </c>
      <c r="B2049" s="18" t="s">
        <v>8</v>
      </c>
      <c r="C2049" s="18" t="s">
        <v>1613</v>
      </c>
      <c r="D2049" s="18">
        <v>69296</v>
      </c>
      <c r="E2049" s="18" t="s">
        <v>1620</v>
      </c>
      <c r="F2049" s="19">
        <v>1202500</v>
      </c>
      <c r="G2049" s="19">
        <v>8420</v>
      </c>
      <c r="H2049" s="19">
        <v>230400</v>
      </c>
      <c r="I2049" s="19">
        <v>1610</v>
      </c>
      <c r="J2049" s="19">
        <v>1420800</v>
      </c>
      <c r="K2049" s="19">
        <v>4970</v>
      </c>
      <c r="L2049" s="19">
        <v>2853700</v>
      </c>
      <c r="M2049" s="19">
        <v>15000</v>
      </c>
      <c r="N2049" s="19">
        <v>1367080</v>
      </c>
      <c r="O2049" s="19">
        <v>43750</v>
      </c>
      <c r="P2049" s="19">
        <v>0</v>
      </c>
      <c r="Q2049" s="19">
        <v>0</v>
      </c>
      <c r="R2049" s="19">
        <v>43750</v>
      </c>
      <c r="S2049" s="19">
        <v>1651200</v>
      </c>
      <c r="T2049" s="19">
        <v>6600</v>
      </c>
    </row>
    <row r="2050" spans="1:20">
      <c r="A2050" s="18">
        <v>201508</v>
      </c>
      <c r="B2050" s="18" t="s">
        <v>8</v>
      </c>
      <c r="C2050" s="18" t="s">
        <v>1613</v>
      </c>
      <c r="D2050" s="18">
        <v>69303</v>
      </c>
      <c r="E2050" s="18" t="s">
        <v>1621</v>
      </c>
      <c r="F2050" s="19">
        <v>692500</v>
      </c>
      <c r="G2050" s="19">
        <v>4850</v>
      </c>
      <c r="H2050" s="19">
        <v>0</v>
      </c>
      <c r="I2050" s="19">
        <v>0</v>
      </c>
      <c r="J2050" s="19">
        <v>472000</v>
      </c>
      <c r="K2050" s="19">
        <v>1650</v>
      </c>
      <c r="L2050" s="19">
        <v>1164500</v>
      </c>
      <c r="M2050" s="19">
        <v>6500</v>
      </c>
      <c r="N2050" s="19">
        <v>814420</v>
      </c>
      <c r="O2050" s="19">
        <v>26070</v>
      </c>
      <c r="P2050" s="19">
        <v>0</v>
      </c>
      <c r="Q2050" s="19">
        <v>0</v>
      </c>
      <c r="R2050" s="19">
        <v>26070</v>
      </c>
      <c r="S2050" s="19">
        <v>472000</v>
      </c>
      <c r="T2050" s="19">
        <v>1890</v>
      </c>
    </row>
    <row r="2051" spans="1:20">
      <c r="A2051" s="18">
        <v>201508</v>
      </c>
      <c r="B2051" s="18" t="s">
        <v>8</v>
      </c>
      <c r="C2051" s="18" t="s">
        <v>1613</v>
      </c>
      <c r="D2051" s="18">
        <v>69358</v>
      </c>
      <c r="E2051" s="18" t="s">
        <v>1622</v>
      </c>
      <c r="F2051" s="19">
        <v>0</v>
      </c>
      <c r="G2051" s="19">
        <v>0</v>
      </c>
      <c r="H2051" s="19">
        <v>788000</v>
      </c>
      <c r="I2051" s="19">
        <v>5520</v>
      </c>
      <c r="J2051" s="19">
        <v>0</v>
      </c>
      <c r="K2051" s="19">
        <v>0</v>
      </c>
      <c r="L2051" s="19">
        <v>788000</v>
      </c>
      <c r="M2051" s="19">
        <v>5520</v>
      </c>
      <c r="N2051" s="19">
        <v>0</v>
      </c>
      <c r="O2051" s="19">
        <v>0</v>
      </c>
      <c r="P2051" s="19">
        <v>0</v>
      </c>
      <c r="Q2051" s="19">
        <v>0</v>
      </c>
      <c r="R2051" s="19">
        <v>0</v>
      </c>
      <c r="S2051" s="19">
        <v>788000</v>
      </c>
      <c r="T2051" s="19">
        <v>3150</v>
      </c>
    </row>
    <row r="2052" spans="1:20">
      <c r="A2052" s="18">
        <v>201508</v>
      </c>
      <c r="B2052" s="18" t="s">
        <v>8</v>
      </c>
      <c r="C2052" s="18" t="s">
        <v>1613</v>
      </c>
      <c r="D2052" s="18">
        <v>69401</v>
      </c>
      <c r="E2052" s="18" t="s">
        <v>1625</v>
      </c>
      <c r="F2052" s="19">
        <v>0</v>
      </c>
      <c r="G2052" s="19">
        <v>0</v>
      </c>
      <c r="H2052" s="19">
        <v>509600</v>
      </c>
      <c r="I2052" s="19">
        <v>3570</v>
      </c>
      <c r="J2052" s="19">
        <v>4136000</v>
      </c>
      <c r="K2052" s="19">
        <v>14470</v>
      </c>
      <c r="L2052" s="19">
        <v>4645600</v>
      </c>
      <c r="M2052" s="19">
        <v>18040</v>
      </c>
      <c r="N2052" s="19">
        <v>0</v>
      </c>
      <c r="O2052" s="19">
        <v>0</v>
      </c>
      <c r="P2052" s="19">
        <v>0</v>
      </c>
      <c r="Q2052" s="19">
        <v>0</v>
      </c>
      <c r="R2052" s="19">
        <v>0</v>
      </c>
      <c r="S2052" s="19">
        <v>4645600</v>
      </c>
      <c r="T2052" s="19">
        <v>18580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V2048"/>
  <sheetViews>
    <sheetView workbookViewId="0">
      <pane xSplit="8" ySplit="17" topLeftCell="I2041" activePane="bottomRight" state="frozen"/>
      <selection pane="topRight" activeCell="I1" sqref="I1"/>
      <selection pane="bottomLeft" activeCell="A18" sqref="A18"/>
      <selection pane="bottomRight" activeCell="I2057" sqref="I2057"/>
    </sheetView>
  </sheetViews>
  <sheetFormatPr defaultRowHeight="16.5"/>
  <cols>
    <col min="7" max="7" width="13" bestFit="1" customWidth="1"/>
    <col min="8" max="8" width="9.375" bestFit="1" customWidth="1"/>
    <col min="9" max="9" width="13" bestFit="1" customWidth="1"/>
    <col min="10" max="10" width="10.875" bestFit="1" customWidth="1"/>
    <col min="11" max="11" width="13" bestFit="1" customWidth="1"/>
    <col min="12" max="12" width="10.875" bestFit="1" customWidth="1"/>
    <col min="13" max="13" width="13" bestFit="1" customWidth="1"/>
    <col min="14" max="14" width="10.875" bestFit="1" customWidth="1"/>
    <col min="15" max="15" width="11.875" bestFit="1" customWidth="1"/>
    <col min="16" max="18" width="21.75" bestFit="1" customWidth="1"/>
    <col min="19" max="21" width="21" bestFit="1" customWidth="1"/>
  </cols>
  <sheetData>
    <row r="1" spans="1:22">
      <c r="A1" s="18" t="s">
        <v>37</v>
      </c>
      <c r="B1" s="18" t="s">
        <v>39</v>
      </c>
      <c r="C1" s="18" t="s">
        <v>40</v>
      </c>
      <c r="D1" s="18" t="s">
        <v>41</v>
      </c>
      <c r="E1" s="18" t="s">
        <v>42</v>
      </c>
      <c r="F1" s="18" t="s">
        <v>43</v>
      </c>
      <c r="G1" s="18" t="s">
        <v>44</v>
      </c>
      <c r="H1" s="18" t="s">
        <v>45</v>
      </c>
      <c r="I1" s="18" t="s">
        <v>46</v>
      </c>
      <c r="J1" s="18" t="s">
        <v>47</v>
      </c>
      <c r="K1" s="18" t="s">
        <v>48</v>
      </c>
      <c r="L1" s="18" t="s">
        <v>49</v>
      </c>
      <c r="M1" s="18" t="s">
        <v>50</v>
      </c>
      <c r="N1" s="18" t="s">
        <v>51</v>
      </c>
      <c r="O1" s="18" t="s">
        <v>52</v>
      </c>
      <c r="P1" s="18" t="s">
        <v>53</v>
      </c>
      <c r="Q1" s="18" t="s">
        <v>54</v>
      </c>
      <c r="R1" s="18" t="s">
        <v>55</v>
      </c>
      <c r="S1" s="18" t="s">
        <v>56</v>
      </c>
      <c r="T1" s="18" t="s">
        <v>57</v>
      </c>
      <c r="U1" s="18" t="s">
        <v>58</v>
      </c>
    </row>
    <row r="2" spans="1:22">
      <c r="A2" s="18">
        <v>201509</v>
      </c>
      <c r="B2" s="18" t="s">
        <v>0</v>
      </c>
      <c r="C2" s="18">
        <v>10006</v>
      </c>
      <c r="D2" s="18" t="s">
        <v>1626</v>
      </c>
      <c r="E2" s="18">
        <v>10006</v>
      </c>
      <c r="F2" s="18" t="s">
        <v>1626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98573150</v>
      </c>
      <c r="R2" s="19">
        <v>236580</v>
      </c>
      <c r="S2" s="19">
        <v>236580</v>
      </c>
      <c r="T2" s="19">
        <v>0</v>
      </c>
      <c r="U2" s="19">
        <v>0</v>
      </c>
      <c r="V2" s="20"/>
    </row>
    <row r="3" spans="1:22">
      <c r="A3" s="18">
        <v>201509</v>
      </c>
      <c r="B3" s="18" t="s">
        <v>0</v>
      </c>
      <c r="C3" s="18">
        <v>10015</v>
      </c>
      <c r="D3" s="18" t="s">
        <v>59</v>
      </c>
      <c r="E3" s="18">
        <v>10015</v>
      </c>
      <c r="F3" s="18" t="s">
        <v>59</v>
      </c>
      <c r="G3" s="19">
        <v>11414500</v>
      </c>
      <c r="H3" s="19">
        <v>79900</v>
      </c>
      <c r="I3" s="19">
        <v>135510000</v>
      </c>
      <c r="J3" s="19">
        <v>948570</v>
      </c>
      <c r="K3" s="19">
        <v>642859050</v>
      </c>
      <c r="L3" s="19">
        <v>2250040</v>
      </c>
      <c r="M3" s="19">
        <v>789783550</v>
      </c>
      <c r="N3" s="19">
        <v>3278510</v>
      </c>
      <c r="O3" s="19">
        <v>18170050</v>
      </c>
      <c r="P3" s="19">
        <v>581470</v>
      </c>
      <c r="Q3" s="19">
        <v>128150500</v>
      </c>
      <c r="R3" s="19">
        <v>905600</v>
      </c>
      <c r="S3" s="19">
        <v>1457470</v>
      </c>
      <c r="T3" s="19">
        <v>778369050</v>
      </c>
      <c r="U3" s="19">
        <v>3113480</v>
      </c>
      <c r="V3" s="20"/>
    </row>
    <row r="4" spans="1:22">
      <c r="A4" s="18">
        <v>201509</v>
      </c>
      <c r="B4" s="18" t="s">
        <v>0</v>
      </c>
      <c r="C4" s="18">
        <v>10015</v>
      </c>
      <c r="D4" s="18" t="s">
        <v>59</v>
      </c>
      <c r="E4" s="18">
        <v>10284</v>
      </c>
      <c r="F4" s="18" t="s">
        <v>60</v>
      </c>
      <c r="G4" s="19">
        <v>139500</v>
      </c>
      <c r="H4" s="19">
        <v>980</v>
      </c>
      <c r="I4" s="19">
        <v>0</v>
      </c>
      <c r="J4" s="19">
        <v>0</v>
      </c>
      <c r="K4" s="19">
        <v>2900</v>
      </c>
      <c r="L4" s="19">
        <v>10</v>
      </c>
      <c r="M4" s="19">
        <v>142400</v>
      </c>
      <c r="N4" s="19">
        <v>990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2900</v>
      </c>
      <c r="U4" s="19">
        <v>10</v>
      </c>
      <c r="V4" s="20"/>
    </row>
    <row r="5" spans="1:22">
      <c r="A5" s="18">
        <v>201509</v>
      </c>
      <c r="B5" s="18" t="s">
        <v>0</v>
      </c>
      <c r="C5" s="18">
        <v>10015</v>
      </c>
      <c r="D5" s="18" t="s">
        <v>59</v>
      </c>
      <c r="E5" s="18">
        <v>10293</v>
      </c>
      <c r="F5" s="18" t="s">
        <v>61</v>
      </c>
      <c r="G5" s="19">
        <v>109000</v>
      </c>
      <c r="H5" s="19">
        <v>760</v>
      </c>
      <c r="I5" s="19">
        <v>0</v>
      </c>
      <c r="J5" s="19">
        <v>0</v>
      </c>
      <c r="K5" s="19">
        <v>2900</v>
      </c>
      <c r="L5" s="19">
        <v>10</v>
      </c>
      <c r="M5" s="19">
        <v>111900</v>
      </c>
      <c r="N5" s="19">
        <v>770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2900</v>
      </c>
      <c r="U5" s="19">
        <v>10</v>
      </c>
      <c r="V5" s="20"/>
    </row>
    <row r="6" spans="1:22">
      <c r="A6" s="18">
        <v>201509</v>
      </c>
      <c r="B6" s="18" t="s">
        <v>0</v>
      </c>
      <c r="C6" s="18">
        <v>10015</v>
      </c>
      <c r="D6" s="18" t="s">
        <v>59</v>
      </c>
      <c r="E6" s="18">
        <v>10300</v>
      </c>
      <c r="F6" s="18" t="s">
        <v>62</v>
      </c>
      <c r="G6" s="19">
        <v>200000</v>
      </c>
      <c r="H6" s="19">
        <v>1400</v>
      </c>
      <c r="I6" s="19">
        <v>0</v>
      </c>
      <c r="J6" s="19">
        <v>0</v>
      </c>
      <c r="K6" s="19">
        <v>6000</v>
      </c>
      <c r="L6" s="19">
        <v>20</v>
      </c>
      <c r="M6" s="19">
        <v>206000</v>
      </c>
      <c r="N6" s="19">
        <v>1420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6000</v>
      </c>
      <c r="U6" s="19">
        <v>20</v>
      </c>
      <c r="V6" s="20"/>
    </row>
    <row r="7" spans="1:22">
      <c r="A7" s="18">
        <v>201509</v>
      </c>
      <c r="B7" s="18" t="s">
        <v>0</v>
      </c>
      <c r="C7" s="18">
        <v>10015</v>
      </c>
      <c r="D7" s="18" t="s">
        <v>59</v>
      </c>
      <c r="E7" s="18">
        <v>10328</v>
      </c>
      <c r="F7" s="18" t="s">
        <v>63</v>
      </c>
      <c r="G7" s="19">
        <v>226000</v>
      </c>
      <c r="H7" s="19">
        <v>1580</v>
      </c>
      <c r="I7" s="19">
        <v>0</v>
      </c>
      <c r="J7" s="19">
        <v>0</v>
      </c>
      <c r="K7" s="19">
        <v>3000</v>
      </c>
      <c r="L7" s="19">
        <v>10</v>
      </c>
      <c r="M7" s="19">
        <v>229000</v>
      </c>
      <c r="N7" s="19">
        <v>1590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3000</v>
      </c>
      <c r="U7" s="19">
        <v>10</v>
      </c>
      <c r="V7" s="20"/>
    </row>
    <row r="8" spans="1:22">
      <c r="A8" s="18">
        <v>201509</v>
      </c>
      <c r="B8" s="18" t="s">
        <v>0</v>
      </c>
      <c r="C8" s="18">
        <v>10015</v>
      </c>
      <c r="D8" s="18" t="s">
        <v>59</v>
      </c>
      <c r="E8" s="18">
        <v>10337</v>
      </c>
      <c r="F8" s="18" t="s">
        <v>64</v>
      </c>
      <c r="G8" s="19">
        <v>271500</v>
      </c>
      <c r="H8" s="19">
        <v>1900</v>
      </c>
      <c r="I8" s="19">
        <v>0</v>
      </c>
      <c r="J8" s="19">
        <v>0</v>
      </c>
      <c r="K8" s="19">
        <v>8800</v>
      </c>
      <c r="L8" s="19">
        <v>30</v>
      </c>
      <c r="M8" s="19">
        <v>280300</v>
      </c>
      <c r="N8" s="19">
        <v>1930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8800</v>
      </c>
      <c r="U8" s="19">
        <v>40</v>
      </c>
      <c r="V8" s="20"/>
    </row>
    <row r="9" spans="1:22">
      <c r="A9" s="18">
        <v>201509</v>
      </c>
      <c r="B9" s="18" t="s">
        <v>0</v>
      </c>
      <c r="C9" s="18">
        <v>10015</v>
      </c>
      <c r="D9" s="18" t="s">
        <v>59</v>
      </c>
      <c r="E9" s="18">
        <v>10346</v>
      </c>
      <c r="F9" s="18" t="s">
        <v>65</v>
      </c>
      <c r="G9" s="19">
        <v>206500</v>
      </c>
      <c r="H9" s="19">
        <v>1450</v>
      </c>
      <c r="I9" s="19">
        <v>0</v>
      </c>
      <c r="J9" s="19">
        <v>0</v>
      </c>
      <c r="K9" s="19">
        <v>3000</v>
      </c>
      <c r="L9" s="19">
        <v>10</v>
      </c>
      <c r="M9" s="19">
        <v>209500</v>
      </c>
      <c r="N9" s="19">
        <v>1460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3000</v>
      </c>
      <c r="U9" s="19">
        <v>10</v>
      </c>
      <c r="V9" s="20"/>
    </row>
    <row r="10" spans="1:22">
      <c r="A10" s="18">
        <v>201509</v>
      </c>
      <c r="B10" s="18" t="s">
        <v>0</v>
      </c>
      <c r="C10" s="18">
        <v>10015</v>
      </c>
      <c r="D10" s="18" t="s">
        <v>59</v>
      </c>
      <c r="E10" s="18">
        <v>10373</v>
      </c>
      <c r="F10" s="18" t="s">
        <v>66</v>
      </c>
      <c r="G10" s="19">
        <v>123500</v>
      </c>
      <c r="H10" s="19">
        <v>860</v>
      </c>
      <c r="I10" s="19">
        <v>0</v>
      </c>
      <c r="J10" s="19">
        <v>0</v>
      </c>
      <c r="K10" s="19">
        <v>14600</v>
      </c>
      <c r="L10" s="19">
        <v>50</v>
      </c>
      <c r="M10" s="19">
        <v>138100</v>
      </c>
      <c r="N10" s="19">
        <v>910</v>
      </c>
      <c r="O10" s="19">
        <v>36570</v>
      </c>
      <c r="P10" s="19">
        <v>1170</v>
      </c>
      <c r="Q10" s="19">
        <v>59143000</v>
      </c>
      <c r="R10" s="19">
        <v>110910</v>
      </c>
      <c r="S10" s="19">
        <v>112080</v>
      </c>
      <c r="T10" s="19">
        <v>14600</v>
      </c>
      <c r="U10" s="19">
        <v>60</v>
      </c>
      <c r="V10" s="20"/>
    </row>
    <row r="11" spans="1:22">
      <c r="A11" s="18">
        <v>201509</v>
      </c>
      <c r="B11" s="18" t="s">
        <v>0</v>
      </c>
      <c r="C11" s="18">
        <v>10015</v>
      </c>
      <c r="D11" s="18" t="s">
        <v>59</v>
      </c>
      <c r="E11" s="18">
        <v>10391</v>
      </c>
      <c r="F11" s="18" t="s">
        <v>67</v>
      </c>
      <c r="G11" s="19">
        <v>96500</v>
      </c>
      <c r="H11" s="19">
        <v>680</v>
      </c>
      <c r="I11" s="19">
        <v>0</v>
      </c>
      <c r="J11" s="19">
        <v>0</v>
      </c>
      <c r="K11" s="19">
        <v>3000</v>
      </c>
      <c r="L11" s="19">
        <v>10</v>
      </c>
      <c r="M11" s="19">
        <v>99500</v>
      </c>
      <c r="N11" s="19">
        <v>690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3000</v>
      </c>
      <c r="U11" s="19">
        <v>10</v>
      </c>
      <c r="V11" s="20"/>
    </row>
    <row r="12" spans="1:22">
      <c r="A12" s="18">
        <v>201509</v>
      </c>
      <c r="B12" s="18" t="s">
        <v>0</v>
      </c>
      <c r="C12" s="18">
        <v>10015</v>
      </c>
      <c r="D12" s="18" t="s">
        <v>59</v>
      </c>
      <c r="E12" s="18">
        <v>14951</v>
      </c>
      <c r="F12" s="18" t="s">
        <v>68</v>
      </c>
      <c r="G12" s="19">
        <v>128000</v>
      </c>
      <c r="H12" s="19">
        <v>900</v>
      </c>
      <c r="I12" s="19">
        <v>0</v>
      </c>
      <c r="J12" s="19">
        <v>0</v>
      </c>
      <c r="K12" s="19">
        <v>0</v>
      </c>
      <c r="L12" s="19">
        <v>0</v>
      </c>
      <c r="M12" s="19">
        <v>128000</v>
      </c>
      <c r="N12" s="19">
        <v>900</v>
      </c>
      <c r="O12" s="19">
        <v>0</v>
      </c>
      <c r="P12" s="19">
        <v>0</v>
      </c>
      <c r="Q12" s="19">
        <v>2589200</v>
      </c>
      <c r="R12" s="19">
        <v>14500</v>
      </c>
      <c r="S12" s="19">
        <v>14500</v>
      </c>
      <c r="T12" s="19">
        <v>0</v>
      </c>
      <c r="U12" s="19">
        <v>0</v>
      </c>
      <c r="V12" s="20"/>
    </row>
    <row r="13" spans="1:22">
      <c r="A13" s="18">
        <v>201509</v>
      </c>
      <c r="B13" s="18" t="s">
        <v>0</v>
      </c>
      <c r="C13" s="18">
        <v>10024</v>
      </c>
      <c r="D13" s="18" t="s">
        <v>69</v>
      </c>
      <c r="E13" s="18">
        <v>10024</v>
      </c>
      <c r="F13" s="18" t="s">
        <v>69</v>
      </c>
      <c r="G13" s="19">
        <v>10249000</v>
      </c>
      <c r="H13" s="19">
        <v>71740</v>
      </c>
      <c r="I13" s="19">
        <v>26300</v>
      </c>
      <c r="J13" s="19">
        <v>180</v>
      </c>
      <c r="K13" s="19">
        <v>3476200</v>
      </c>
      <c r="L13" s="19">
        <v>12170</v>
      </c>
      <c r="M13" s="19">
        <v>13751500</v>
      </c>
      <c r="N13" s="19">
        <v>84090</v>
      </c>
      <c r="O13" s="19">
        <v>15128770</v>
      </c>
      <c r="P13" s="19">
        <v>484130</v>
      </c>
      <c r="Q13" s="19">
        <v>892100</v>
      </c>
      <c r="R13" s="19">
        <v>2240</v>
      </c>
      <c r="S13" s="19">
        <v>486370</v>
      </c>
      <c r="T13" s="19">
        <v>3502500</v>
      </c>
      <c r="U13" s="19">
        <v>14010</v>
      </c>
      <c r="V13" s="20"/>
    </row>
    <row r="14" spans="1:22">
      <c r="A14" s="18">
        <v>201509</v>
      </c>
      <c r="B14" s="18" t="s">
        <v>0</v>
      </c>
      <c r="C14" s="18">
        <v>10024</v>
      </c>
      <c r="D14" s="18" t="s">
        <v>69</v>
      </c>
      <c r="E14" s="18">
        <v>10408</v>
      </c>
      <c r="F14" s="18" t="s">
        <v>70</v>
      </c>
      <c r="G14" s="19">
        <v>44500</v>
      </c>
      <c r="H14" s="19">
        <v>310</v>
      </c>
      <c r="I14" s="19">
        <v>0</v>
      </c>
      <c r="J14" s="19">
        <v>0</v>
      </c>
      <c r="K14" s="19">
        <v>3000</v>
      </c>
      <c r="L14" s="19">
        <v>10</v>
      </c>
      <c r="M14" s="19">
        <v>47500</v>
      </c>
      <c r="N14" s="19">
        <v>320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3000</v>
      </c>
      <c r="U14" s="19">
        <v>10</v>
      </c>
      <c r="V14" s="20"/>
    </row>
    <row r="15" spans="1:22">
      <c r="A15" s="18">
        <v>201509</v>
      </c>
      <c r="B15" s="18" t="s">
        <v>0</v>
      </c>
      <c r="C15" s="18">
        <v>10024</v>
      </c>
      <c r="D15" s="18" t="s">
        <v>69</v>
      </c>
      <c r="E15" s="18">
        <v>10417</v>
      </c>
      <c r="F15" s="18" t="s">
        <v>71</v>
      </c>
      <c r="G15" s="19">
        <v>0</v>
      </c>
      <c r="H15" s="19">
        <v>0</v>
      </c>
      <c r="I15" s="19">
        <v>0</v>
      </c>
      <c r="J15" s="19">
        <v>0</v>
      </c>
      <c r="K15" s="19">
        <v>3820800</v>
      </c>
      <c r="L15" s="19">
        <v>13370</v>
      </c>
      <c r="M15" s="19">
        <v>3820800</v>
      </c>
      <c r="N15" s="19">
        <v>13370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3820800</v>
      </c>
      <c r="U15" s="19">
        <v>15280</v>
      </c>
      <c r="V15" s="20"/>
    </row>
    <row r="16" spans="1:22">
      <c r="A16" s="18">
        <v>201509</v>
      </c>
      <c r="B16" s="18" t="s">
        <v>0</v>
      </c>
      <c r="C16" s="18">
        <v>10024</v>
      </c>
      <c r="D16" s="18" t="s">
        <v>69</v>
      </c>
      <c r="E16" s="18">
        <v>10426</v>
      </c>
      <c r="F16" s="18" t="s">
        <v>72</v>
      </c>
      <c r="G16" s="19">
        <v>138000</v>
      </c>
      <c r="H16" s="19">
        <v>970</v>
      </c>
      <c r="I16" s="19">
        <v>1209800</v>
      </c>
      <c r="J16" s="19">
        <v>8470</v>
      </c>
      <c r="K16" s="19">
        <v>6096000</v>
      </c>
      <c r="L16" s="19">
        <v>21330</v>
      </c>
      <c r="M16" s="19">
        <v>7443800</v>
      </c>
      <c r="N16" s="19">
        <v>30770</v>
      </c>
      <c r="O16" s="19">
        <v>14800</v>
      </c>
      <c r="P16" s="19">
        <v>470</v>
      </c>
      <c r="Q16" s="19">
        <v>0</v>
      </c>
      <c r="R16" s="19">
        <v>0</v>
      </c>
      <c r="S16" s="19">
        <v>470</v>
      </c>
      <c r="T16" s="19">
        <v>7305800</v>
      </c>
      <c r="U16" s="19">
        <v>29220</v>
      </c>
      <c r="V16" s="20"/>
    </row>
    <row r="17" spans="1:22">
      <c r="A17" s="18">
        <v>201509</v>
      </c>
      <c r="B17" s="18" t="s">
        <v>0</v>
      </c>
      <c r="C17" s="18">
        <v>10024</v>
      </c>
      <c r="D17" s="18" t="s">
        <v>69</v>
      </c>
      <c r="E17" s="18">
        <v>10435</v>
      </c>
      <c r="F17" s="18" t="s">
        <v>73</v>
      </c>
      <c r="G17" s="19">
        <v>6500</v>
      </c>
      <c r="H17" s="19">
        <v>50</v>
      </c>
      <c r="I17" s="19">
        <v>0</v>
      </c>
      <c r="J17" s="19">
        <v>0</v>
      </c>
      <c r="K17" s="19">
        <v>2961100</v>
      </c>
      <c r="L17" s="19">
        <v>10360</v>
      </c>
      <c r="M17" s="19">
        <v>2967600</v>
      </c>
      <c r="N17" s="19">
        <v>10410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2961100</v>
      </c>
      <c r="U17" s="19">
        <v>11840</v>
      </c>
      <c r="V17" s="20"/>
    </row>
    <row r="18" spans="1:22">
      <c r="A18" s="18">
        <v>201509</v>
      </c>
      <c r="B18" s="18" t="s">
        <v>0</v>
      </c>
      <c r="C18" s="18">
        <v>10024</v>
      </c>
      <c r="D18" s="18" t="s">
        <v>69</v>
      </c>
      <c r="E18" s="18">
        <v>10444</v>
      </c>
      <c r="F18" s="18" t="s">
        <v>74</v>
      </c>
      <c r="G18" s="19">
        <v>0</v>
      </c>
      <c r="H18" s="19">
        <v>0</v>
      </c>
      <c r="I18" s="19">
        <v>0</v>
      </c>
      <c r="J18" s="19">
        <v>0</v>
      </c>
      <c r="K18" s="19">
        <v>3000</v>
      </c>
      <c r="L18" s="19">
        <v>10</v>
      </c>
      <c r="M18" s="19">
        <v>3000</v>
      </c>
      <c r="N18" s="19">
        <v>10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3000</v>
      </c>
      <c r="U18" s="19">
        <v>10</v>
      </c>
      <c r="V18" s="20"/>
    </row>
    <row r="19" spans="1:22">
      <c r="A19" s="18">
        <v>201509</v>
      </c>
      <c r="B19" s="18" t="s">
        <v>0</v>
      </c>
      <c r="C19" s="18">
        <v>10024</v>
      </c>
      <c r="D19" s="18" t="s">
        <v>69</v>
      </c>
      <c r="E19" s="18">
        <v>10453</v>
      </c>
      <c r="F19" s="18" t="s">
        <v>75</v>
      </c>
      <c r="G19" s="19">
        <v>10500</v>
      </c>
      <c r="H19" s="19">
        <v>70</v>
      </c>
      <c r="I19" s="19">
        <v>0</v>
      </c>
      <c r="J19" s="19">
        <v>0</v>
      </c>
      <c r="K19" s="19">
        <v>887500</v>
      </c>
      <c r="L19" s="19">
        <v>3110</v>
      </c>
      <c r="M19" s="19">
        <v>898000</v>
      </c>
      <c r="N19" s="19">
        <v>3180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887500</v>
      </c>
      <c r="U19" s="19">
        <v>3550</v>
      </c>
      <c r="V19" s="20"/>
    </row>
    <row r="20" spans="1:22">
      <c r="A20" s="18">
        <v>201509</v>
      </c>
      <c r="B20" s="18" t="s">
        <v>0</v>
      </c>
      <c r="C20" s="18">
        <v>10024</v>
      </c>
      <c r="D20" s="18" t="s">
        <v>69</v>
      </c>
      <c r="E20" s="18">
        <v>10462</v>
      </c>
      <c r="F20" s="18" t="s">
        <v>76</v>
      </c>
      <c r="G20" s="19">
        <v>18500</v>
      </c>
      <c r="H20" s="19">
        <v>130</v>
      </c>
      <c r="I20" s="19">
        <v>0</v>
      </c>
      <c r="J20" s="19">
        <v>0</v>
      </c>
      <c r="K20" s="19">
        <v>329700</v>
      </c>
      <c r="L20" s="19">
        <v>1150</v>
      </c>
      <c r="M20" s="19">
        <v>348200</v>
      </c>
      <c r="N20" s="19">
        <v>1280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329700</v>
      </c>
      <c r="U20" s="19">
        <v>1320</v>
      </c>
      <c r="V20" s="20"/>
    </row>
    <row r="21" spans="1:22">
      <c r="A21" s="18">
        <v>201509</v>
      </c>
      <c r="B21" s="18" t="s">
        <v>0</v>
      </c>
      <c r="C21" s="18">
        <v>10024</v>
      </c>
      <c r="D21" s="18" t="s">
        <v>69</v>
      </c>
      <c r="E21" s="18">
        <v>10471</v>
      </c>
      <c r="F21" s="18" t="s">
        <v>77</v>
      </c>
      <c r="G21" s="19">
        <v>100000</v>
      </c>
      <c r="H21" s="19">
        <v>700</v>
      </c>
      <c r="I21" s="19">
        <v>0</v>
      </c>
      <c r="J21" s="19">
        <v>0</v>
      </c>
      <c r="K21" s="19">
        <v>0</v>
      </c>
      <c r="L21" s="19">
        <v>0</v>
      </c>
      <c r="M21" s="19">
        <v>100000</v>
      </c>
      <c r="N21" s="19">
        <v>700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20"/>
    </row>
    <row r="22" spans="1:22">
      <c r="A22" s="18">
        <v>201509</v>
      </c>
      <c r="B22" s="18" t="s">
        <v>0</v>
      </c>
      <c r="C22" s="18">
        <v>10024</v>
      </c>
      <c r="D22" s="18" t="s">
        <v>69</v>
      </c>
      <c r="E22" s="18">
        <v>10480</v>
      </c>
      <c r="F22" s="18" t="s">
        <v>1721</v>
      </c>
      <c r="G22" s="19">
        <v>0</v>
      </c>
      <c r="H22" s="19">
        <v>0</v>
      </c>
      <c r="I22" s="19">
        <v>0</v>
      </c>
      <c r="J22" s="19">
        <v>0</v>
      </c>
      <c r="K22" s="19">
        <v>2900</v>
      </c>
      <c r="L22" s="19">
        <v>10</v>
      </c>
      <c r="M22" s="19">
        <v>2900</v>
      </c>
      <c r="N22" s="19">
        <v>10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2900</v>
      </c>
      <c r="U22" s="19">
        <v>10</v>
      </c>
      <c r="V22" s="20"/>
    </row>
    <row r="23" spans="1:22">
      <c r="A23" s="18">
        <v>201509</v>
      </c>
      <c r="B23" s="18" t="s">
        <v>0</v>
      </c>
      <c r="C23" s="18">
        <v>10024</v>
      </c>
      <c r="D23" s="18" t="s">
        <v>69</v>
      </c>
      <c r="E23" s="18">
        <v>12224</v>
      </c>
      <c r="F23" s="18" t="s">
        <v>78</v>
      </c>
      <c r="G23" s="19">
        <v>74500</v>
      </c>
      <c r="H23" s="19">
        <v>520</v>
      </c>
      <c r="I23" s="19">
        <v>0</v>
      </c>
      <c r="J23" s="19">
        <v>0</v>
      </c>
      <c r="K23" s="19">
        <v>0</v>
      </c>
      <c r="L23" s="19">
        <v>0</v>
      </c>
      <c r="M23" s="19">
        <v>74500</v>
      </c>
      <c r="N23" s="19">
        <v>520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20"/>
    </row>
    <row r="24" spans="1:22">
      <c r="A24" s="18">
        <v>201509</v>
      </c>
      <c r="B24" s="18" t="s">
        <v>0</v>
      </c>
      <c r="C24" s="18">
        <v>10024</v>
      </c>
      <c r="D24" s="18" t="s">
        <v>69</v>
      </c>
      <c r="E24" s="18">
        <v>12242</v>
      </c>
      <c r="F24" s="18" t="s">
        <v>79</v>
      </c>
      <c r="G24" s="19">
        <v>15500</v>
      </c>
      <c r="H24" s="19">
        <v>110</v>
      </c>
      <c r="I24" s="19">
        <v>0</v>
      </c>
      <c r="J24" s="19">
        <v>0</v>
      </c>
      <c r="K24" s="19">
        <v>0</v>
      </c>
      <c r="L24" s="19">
        <v>0</v>
      </c>
      <c r="M24" s="19">
        <v>15500</v>
      </c>
      <c r="N24" s="19">
        <v>110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20"/>
    </row>
    <row r="25" spans="1:22">
      <c r="A25" s="18">
        <v>201509</v>
      </c>
      <c r="B25" s="18" t="s">
        <v>0</v>
      </c>
      <c r="C25" s="18">
        <v>10024</v>
      </c>
      <c r="D25" s="18" t="s">
        <v>69</v>
      </c>
      <c r="E25" s="18">
        <v>12260</v>
      </c>
      <c r="F25" s="18" t="s">
        <v>80</v>
      </c>
      <c r="G25" s="19">
        <v>34000</v>
      </c>
      <c r="H25" s="19">
        <v>240</v>
      </c>
      <c r="I25" s="19">
        <v>0</v>
      </c>
      <c r="J25" s="19">
        <v>0</v>
      </c>
      <c r="K25" s="19">
        <v>0</v>
      </c>
      <c r="L25" s="19">
        <v>0</v>
      </c>
      <c r="M25" s="19">
        <v>34000</v>
      </c>
      <c r="N25" s="19">
        <v>240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20"/>
    </row>
    <row r="26" spans="1:22">
      <c r="A26" s="18">
        <v>201509</v>
      </c>
      <c r="B26" s="18" t="s">
        <v>0</v>
      </c>
      <c r="C26" s="18">
        <v>10033</v>
      </c>
      <c r="D26" s="18" t="s">
        <v>81</v>
      </c>
      <c r="E26" s="18">
        <v>10033</v>
      </c>
      <c r="F26" s="18" t="s">
        <v>81</v>
      </c>
      <c r="G26" s="19">
        <v>9627300</v>
      </c>
      <c r="H26" s="19">
        <v>67390</v>
      </c>
      <c r="I26" s="19">
        <v>207577500</v>
      </c>
      <c r="J26" s="19">
        <v>1453030</v>
      </c>
      <c r="K26" s="19">
        <v>727173940</v>
      </c>
      <c r="L26" s="19">
        <v>2545130</v>
      </c>
      <c r="M26" s="19">
        <v>944378740</v>
      </c>
      <c r="N26" s="19">
        <v>4065550</v>
      </c>
      <c r="O26" s="19">
        <v>14453240</v>
      </c>
      <c r="P26" s="19">
        <v>462520</v>
      </c>
      <c r="Q26" s="19">
        <v>125648550</v>
      </c>
      <c r="R26" s="19">
        <v>648150</v>
      </c>
      <c r="S26" s="19">
        <v>1110670</v>
      </c>
      <c r="T26" s="19">
        <v>934751440</v>
      </c>
      <c r="U26" s="19">
        <v>3739010</v>
      </c>
      <c r="V26" s="20"/>
    </row>
    <row r="27" spans="1:22">
      <c r="A27" s="18">
        <v>201509</v>
      </c>
      <c r="B27" s="18" t="s">
        <v>0</v>
      </c>
      <c r="C27" s="18">
        <v>10033</v>
      </c>
      <c r="D27" s="18" t="s">
        <v>81</v>
      </c>
      <c r="E27" s="18">
        <v>10499</v>
      </c>
      <c r="F27" s="18" t="s">
        <v>1858</v>
      </c>
      <c r="G27" s="19">
        <v>0</v>
      </c>
      <c r="H27" s="19">
        <v>0</v>
      </c>
      <c r="I27" s="19">
        <v>0</v>
      </c>
      <c r="J27" s="19">
        <v>0</v>
      </c>
      <c r="K27" s="19">
        <v>5900</v>
      </c>
      <c r="L27" s="19">
        <v>20</v>
      </c>
      <c r="M27" s="19">
        <v>5900</v>
      </c>
      <c r="N27" s="19">
        <v>20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5900</v>
      </c>
      <c r="U27" s="19">
        <v>20</v>
      </c>
      <c r="V27" s="20"/>
    </row>
    <row r="28" spans="1:22">
      <c r="A28" s="18">
        <v>201509</v>
      </c>
      <c r="B28" s="18" t="s">
        <v>0</v>
      </c>
      <c r="C28" s="18">
        <v>10033</v>
      </c>
      <c r="D28" s="18" t="s">
        <v>81</v>
      </c>
      <c r="E28" s="18">
        <v>10506</v>
      </c>
      <c r="F28" s="18" t="s">
        <v>1859</v>
      </c>
      <c r="G28" s="19">
        <v>0</v>
      </c>
      <c r="H28" s="19">
        <v>0</v>
      </c>
      <c r="I28" s="19">
        <v>0</v>
      </c>
      <c r="J28" s="19">
        <v>0</v>
      </c>
      <c r="K28" s="19">
        <v>3300</v>
      </c>
      <c r="L28" s="19">
        <v>10</v>
      </c>
      <c r="M28" s="19">
        <v>3300</v>
      </c>
      <c r="N28" s="19">
        <v>10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3300</v>
      </c>
      <c r="U28" s="19">
        <v>10</v>
      </c>
      <c r="V28" s="20"/>
    </row>
    <row r="29" spans="1:22">
      <c r="A29" s="18">
        <v>201509</v>
      </c>
      <c r="B29" s="18" t="s">
        <v>0</v>
      </c>
      <c r="C29" s="18">
        <v>10033</v>
      </c>
      <c r="D29" s="18" t="s">
        <v>81</v>
      </c>
      <c r="E29" s="18">
        <v>10515</v>
      </c>
      <c r="F29" s="18" t="s">
        <v>2220</v>
      </c>
      <c r="G29" s="19">
        <v>0</v>
      </c>
      <c r="H29" s="19">
        <v>0</v>
      </c>
      <c r="I29" s="19">
        <v>0</v>
      </c>
      <c r="J29" s="19">
        <v>0</v>
      </c>
      <c r="K29" s="19">
        <v>8800</v>
      </c>
      <c r="L29" s="19">
        <v>30</v>
      </c>
      <c r="M29" s="19">
        <v>8800</v>
      </c>
      <c r="N29" s="19">
        <v>30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8800</v>
      </c>
      <c r="U29" s="19">
        <v>40</v>
      </c>
      <c r="V29" s="20"/>
    </row>
    <row r="30" spans="1:22">
      <c r="A30" s="18">
        <v>201509</v>
      </c>
      <c r="B30" s="18" t="s">
        <v>0</v>
      </c>
      <c r="C30" s="18">
        <v>10033</v>
      </c>
      <c r="D30" s="18" t="s">
        <v>81</v>
      </c>
      <c r="E30" s="18">
        <v>10524</v>
      </c>
      <c r="F30" s="18" t="s">
        <v>82</v>
      </c>
      <c r="G30" s="19">
        <v>0</v>
      </c>
      <c r="H30" s="19">
        <v>0</v>
      </c>
      <c r="I30" s="19">
        <v>0</v>
      </c>
      <c r="J30" s="19">
        <v>0</v>
      </c>
      <c r="K30" s="19">
        <v>192400</v>
      </c>
      <c r="L30" s="19">
        <v>670</v>
      </c>
      <c r="M30" s="19">
        <v>192400</v>
      </c>
      <c r="N30" s="19">
        <v>670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192400</v>
      </c>
      <c r="U30" s="19">
        <v>770</v>
      </c>
      <c r="V30" s="20"/>
    </row>
    <row r="31" spans="1:22">
      <c r="A31" s="18">
        <v>201509</v>
      </c>
      <c r="B31" s="18" t="s">
        <v>0</v>
      </c>
      <c r="C31" s="18">
        <v>10033</v>
      </c>
      <c r="D31" s="18" t="s">
        <v>81</v>
      </c>
      <c r="E31" s="18">
        <v>10533</v>
      </c>
      <c r="F31" s="18" t="s">
        <v>1627</v>
      </c>
      <c r="G31" s="19">
        <v>0</v>
      </c>
      <c r="H31" s="19">
        <v>0</v>
      </c>
      <c r="I31" s="19">
        <v>0</v>
      </c>
      <c r="J31" s="19">
        <v>0</v>
      </c>
      <c r="K31" s="19">
        <v>2900</v>
      </c>
      <c r="L31" s="19">
        <v>10</v>
      </c>
      <c r="M31" s="19">
        <v>2900</v>
      </c>
      <c r="N31" s="19">
        <v>10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2900</v>
      </c>
      <c r="U31" s="19">
        <v>10</v>
      </c>
      <c r="V31" s="20"/>
    </row>
    <row r="32" spans="1:22">
      <c r="A32" s="18">
        <v>201509</v>
      </c>
      <c r="B32" s="18" t="s">
        <v>0</v>
      </c>
      <c r="C32" s="18">
        <v>10033</v>
      </c>
      <c r="D32" s="18" t="s">
        <v>81</v>
      </c>
      <c r="E32" s="18">
        <v>12297</v>
      </c>
      <c r="F32" s="18" t="s">
        <v>2525</v>
      </c>
      <c r="G32" s="19">
        <v>0</v>
      </c>
      <c r="H32" s="19">
        <v>0</v>
      </c>
      <c r="I32" s="19">
        <v>0</v>
      </c>
      <c r="J32" s="19">
        <v>0</v>
      </c>
      <c r="K32" s="19">
        <v>5800</v>
      </c>
      <c r="L32" s="19">
        <v>20</v>
      </c>
      <c r="M32" s="19">
        <v>5800</v>
      </c>
      <c r="N32" s="19">
        <v>20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5800</v>
      </c>
      <c r="U32" s="19">
        <v>20</v>
      </c>
      <c r="V32" s="20"/>
    </row>
    <row r="33" spans="1:22">
      <c r="A33" s="18">
        <v>201509</v>
      </c>
      <c r="B33" s="18" t="s">
        <v>0</v>
      </c>
      <c r="C33" s="18">
        <v>10042</v>
      </c>
      <c r="D33" s="18" t="s">
        <v>83</v>
      </c>
      <c r="E33" s="18">
        <v>10042</v>
      </c>
      <c r="F33" s="18" t="s">
        <v>83</v>
      </c>
      <c r="G33" s="19">
        <v>9950500</v>
      </c>
      <c r="H33" s="19">
        <v>69650</v>
      </c>
      <c r="I33" s="19">
        <v>3469400</v>
      </c>
      <c r="J33" s="19">
        <v>24280</v>
      </c>
      <c r="K33" s="19">
        <v>0</v>
      </c>
      <c r="L33" s="19">
        <v>0</v>
      </c>
      <c r="M33" s="19">
        <v>13419900</v>
      </c>
      <c r="N33" s="19">
        <v>93930</v>
      </c>
      <c r="O33" s="19">
        <v>22146510</v>
      </c>
      <c r="P33" s="19">
        <v>708750</v>
      </c>
      <c r="Q33" s="19">
        <v>8481200</v>
      </c>
      <c r="R33" s="19">
        <v>40700</v>
      </c>
      <c r="S33" s="19">
        <v>749450</v>
      </c>
      <c r="T33" s="19">
        <v>3469400</v>
      </c>
      <c r="U33" s="19">
        <v>13880</v>
      </c>
      <c r="V33" s="20"/>
    </row>
    <row r="34" spans="1:22">
      <c r="A34" s="18">
        <v>201509</v>
      </c>
      <c r="B34" s="18" t="s">
        <v>0</v>
      </c>
      <c r="C34" s="18">
        <v>10042</v>
      </c>
      <c r="D34" s="18" t="s">
        <v>83</v>
      </c>
      <c r="E34" s="18">
        <v>10542</v>
      </c>
      <c r="F34" s="18" t="s">
        <v>84</v>
      </c>
      <c r="G34" s="19">
        <v>30500</v>
      </c>
      <c r="H34" s="19">
        <v>210</v>
      </c>
      <c r="I34" s="19">
        <v>0</v>
      </c>
      <c r="J34" s="19">
        <v>0</v>
      </c>
      <c r="K34" s="19">
        <v>5800</v>
      </c>
      <c r="L34" s="19">
        <v>20</v>
      </c>
      <c r="M34" s="19">
        <v>36300</v>
      </c>
      <c r="N34" s="19">
        <v>230</v>
      </c>
      <c r="O34" s="19">
        <v>17000</v>
      </c>
      <c r="P34" s="19">
        <v>540</v>
      </c>
      <c r="Q34" s="19">
        <v>0</v>
      </c>
      <c r="R34" s="19">
        <v>0</v>
      </c>
      <c r="S34" s="19">
        <v>540</v>
      </c>
      <c r="T34" s="19">
        <v>5800</v>
      </c>
      <c r="U34" s="19">
        <v>20</v>
      </c>
      <c r="V34" s="20"/>
    </row>
    <row r="35" spans="1:22">
      <c r="A35" s="18">
        <v>201509</v>
      </c>
      <c r="B35" s="18" t="s">
        <v>0</v>
      </c>
      <c r="C35" s="18">
        <v>10042</v>
      </c>
      <c r="D35" s="18" t="s">
        <v>83</v>
      </c>
      <c r="E35" s="18">
        <v>10551</v>
      </c>
      <c r="F35" s="18" t="s">
        <v>85</v>
      </c>
      <c r="G35" s="19">
        <v>1573500</v>
      </c>
      <c r="H35" s="19">
        <v>11010</v>
      </c>
      <c r="I35" s="19">
        <v>784400</v>
      </c>
      <c r="J35" s="19">
        <v>5490</v>
      </c>
      <c r="K35" s="19">
        <v>680900</v>
      </c>
      <c r="L35" s="19">
        <v>2380</v>
      </c>
      <c r="M35" s="19">
        <v>3038800</v>
      </c>
      <c r="N35" s="19">
        <v>18880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1465300</v>
      </c>
      <c r="U35" s="19">
        <v>5860</v>
      </c>
      <c r="V35" s="20"/>
    </row>
    <row r="36" spans="1:22">
      <c r="A36" s="18">
        <v>201509</v>
      </c>
      <c r="B36" s="18" t="s">
        <v>0</v>
      </c>
      <c r="C36" s="18">
        <v>10042</v>
      </c>
      <c r="D36" s="18" t="s">
        <v>83</v>
      </c>
      <c r="E36" s="18">
        <v>10560</v>
      </c>
      <c r="F36" s="18" t="s">
        <v>86</v>
      </c>
      <c r="G36" s="19">
        <v>200500</v>
      </c>
      <c r="H36" s="19">
        <v>1400</v>
      </c>
      <c r="I36" s="19">
        <v>2684800</v>
      </c>
      <c r="J36" s="19">
        <v>18800</v>
      </c>
      <c r="K36" s="19">
        <v>0</v>
      </c>
      <c r="L36" s="19">
        <v>0</v>
      </c>
      <c r="M36" s="19">
        <v>2885300</v>
      </c>
      <c r="N36" s="19">
        <v>20200</v>
      </c>
      <c r="O36" s="19">
        <v>0</v>
      </c>
      <c r="P36" s="19">
        <v>0</v>
      </c>
      <c r="Q36" s="19">
        <v>2535400</v>
      </c>
      <c r="R36" s="19">
        <v>14200</v>
      </c>
      <c r="S36" s="19">
        <v>14200</v>
      </c>
      <c r="T36" s="19">
        <v>2684800</v>
      </c>
      <c r="U36" s="19">
        <v>10740</v>
      </c>
      <c r="V36" s="20"/>
    </row>
    <row r="37" spans="1:22">
      <c r="A37" s="18">
        <v>201509</v>
      </c>
      <c r="B37" s="18" t="s">
        <v>0</v>
      </c>
      <c r="C37" s="18">
        <v>10042</v>
      </c>
      <c r="D37" s="18" t="s">
        <v>83</v>
      </c>
      <c r="E37" s="18">
        <v>10579</v>
      </c>
      <c r="F37" s="18" t="s">
        <v>87</v>
      </c>
      <c r="G37" s="19">
        <v>401500</v>
      </c>
      <c r="H37" s="19">
        <v>2810</v>
      </c>
      <c r="I37" s="19">
        <v>223600</v>
      </c>
      <c r="J37" s="19">
        <v>1560</v>
      </c>
      <c r="K37" s="19">
        <v>887000</v>
      </c>
      <c r="L37" s="19">
        <v>3100</v>
      </c>
      <c r="M37" s="19">
        <v>1512100</v>
      </c>
      <c r="N37" s="19">
        <v>7470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1110600</v>
      </c>
      <c r="U37" s="19">
        <v>4440</v>
      </c>
      <c r="V37" s="20"/>
    </row>
    <row r="38" spans="1:22">
      <c r="A38" s="18">
        <v>201509</v>
      </c>
      <c r="B38" s="18" t="s">
        <v>0</v>
      </c>
      <c r="C38" s="18">
        <v>10042</v>
      </c>
      <c r="D38" s="18" t="s">
        <v>83</v>
      </c>
      <c r="E38" s="18">
        <v>10588</v>
      </c>
      <c r="F38" s="18" t="s">
        <v>88</v>
      </c>
      <c r="G38" s="19">
        <v>1277500</v>
      </c>
      <c r="H38" s="19">
        <v>8940</v>
      </c>
      <c r="I38" s="19">
        <v>0</v>
      </c>
      <c r="J38" s="19">
        <v>0</v>
      </c>
      <c r="K38" s="19">
        <v>0</v>
      </c>
      <c r="L38" s="19">
        <v>0</v>
      </c>
      <c r="M38" s="19">
        <v>1277500</v>
      </c>
      <c r="N38" s="19">
        <v>8940</v>
      </c>
      <c r="O38" s="19">
        <v>14000</v>
      </c>
      <c r="P38" s="19">
        <v>450</v>
      </c>
      <c r="Q38" s="19">
        <v>0</v>
      </c>
      <c r="R38" s="19">
        <v>0</v>
      </c>
      <c r="S38" s="19">
        <v>450</v>
      </c>
      <c r="T38" s="19">
        <v>0</v>
      </c>
      <c r="U38" s="19">
        <v>0</v>
      </c>
      <c r="V38" s="20"/>
    </row>
    <row r="39" spans="1:22">
      <c r="A39" s="18">
        <v>201509</v>
      </c>
      <c r="B39" s="18" t="s">
        <v>0</v>
      </c>
      <c r="C39" s="18">
        <v>10042</v>
      </c>
      <c r="D39" s="18" t="s">
        <v>83</v>
      </c>
      <c r="E39" s="18">
        <v>10597</v>
      </c>
      <c r="F39" s="18" t="s">
        <v>89</v>
      </c>
      <c r="G39" s="19">
        <v>103000</v>
      </c>
      <c r="H39" s="19">
        <v>720</v>
      </c>
      <c r="I39" s="19">
        <v>0</v>
      </c>
      <c r="J39" s="19">
        <v>0</v>
      </c>
      <c r="K39" s="19">
        <v>3000</v>
      </c>
      <c r="L39" s="19">
        <v>10</v>
      </c>
      <c r="M39" s="19">
        <v>106000</v>
      </c>
      <c r="N39" s="19">
        <v>730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3000</v>
      </c>
      <c r="U39" s="19">
        <v>10</v>
      </c>
      <c r="V39" s="20"/>
    </row>
    <row r="40" spans="1:22">
      <c r="A40" s="18">
        <v>201509</v>
      </c>
      <c r="B40" s="18" t="s">
        <v>0</v>
      </c>
      <c r="C40" s="18">
        <v>10042</v>
      </c>
      <c r="D40" s="18" t="s">
        <v>83</v>
      </c>
      <c r="E40" s="18">
        <v>10604</v>
      </c>
      <c r="F40" s="18" t="s">
        <v>90</v>
      </c>
      <c r="G40" s="19">
        <v>114000</v>
      </c>
      <c r="H40" s="19">
        <v>800</v>
      </c>
      <c r="I40" s="19">
        <v>0</v>
      </c>
      <c r="J40" s="19">
        <v>0</v>
      </c>
      <c r="K40" s="19">
        <v>0</v>
      </c>
      <c r="L40" s="19">
        <v>0</v>
      </c>
      <c r="M40" s="19">
        <v>114000</v>
      </c>
      <c r="N40" s="19">
        <v>800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20"/>
    </row>
    <row r="41" spans="1:22">
      <c r="A41" s="18">
        <v>201509</v>
      </c>
      <c r="B41" s="18" t="s">
        <v>0</v>
      </c>
      <c r="C41" s="18">
        <v>10042</v>
      </c>
      <c r="D41" s="18" t="s">
        <v>83</v>
      </c>
      <c r="E41" s="18">
        <v>15118</v>
      </c>
      <c r="F41" s="18" t="s">
        <v>91</v>
      </c>
      <c r="G41" s="19">
        <v>74000</v>
      </c>
      <c r="H41" s="19">
        <v>520</v>
      </c>
      <c r="I41" s="19">
        <v>0</v>
      </c>
      <c r="J41" s="19">
        <v>0</v>
      </c>
      <c r="K41" s="19">
        <v>0</v>
      </c>
      <c r="L41" s="19">
        <v>0</v>
      </c>
      <c r="M41" s="19">
        <v>74000</v>
      </c>
      <c r="N41" s="19">
        <v>520</v>
      </c>
      <c r="O41" s="19">
        <v>0</v>
      </c>
      <c r="P41" s="19">
        <v>0</v>
      </c>
      <c r="Q41" s="19">
        <v>305100</v>
      </c>
      <c r="R41" s="19">
        <v>730</v>
      </c>
      <c r="S41" s="19">
        <v>730</v>
      </c>
      <c r="T41" s="19">
        <v>0</v>
      </c>
      <c r="U41" s="19">
        <v>0</v>
      </c>
      <c r="V41" s="20"/>
    </row>
    <row r="42" spans="1:22">
      <c r="A42" s="18">
        <v>201509</v>
      </c>
      <c r="B42" s="18" t="s">
        <v>0</v>
      </c>
      <c r="C42" s="18">
        <v>10051</v>
      </c>
      <c r="D42" s="18" t="s">
        <v>92</v>
      </c>
      <c r="E42" s="18">
        <v>10051</v>
      </c>
      <c r="F42" s="18" t="s">
        <v>92</v>
      </c>
      <c r="G42" s="19">
        <v>6430000</v>
      </c>
      <c r="H42" s="19">
        <v>45010</v>
      </c>
      <c r="I42" s="19">
        <v>7993300</v>
      </c>
      <c r="J42" s="19">
        <v>55970</v>
      </c>
      <c r="K42" s="19">
        <v>211177690</v>
      </c>
      <c r="L42" s="19">
        <v>739130</v>
      </c>
      <c r="M42" s="19">
        <v>225600990</v>
      </c>
      <c r="N42" s="19">
        <v>840110</v>
      </c>
      <c r="O42" s="19">
        <v>12903720</v>
      </c>
      <c r="P42" s="19">
        <v>412890</v>
      </c>
      <c r="Q42" s="19">
        <v>7323900</v>
      </c>
      <c r="R42" s="19">
        <v>37460</v>
      </c>
      <c r="S42" s="19">
        <v>450350</v>
      </c>
      <c r="T42" s="19">
        <v>219170990</v>
      </c>
      <c r="U42" s="19">
        <v>876680</v>
      </c>
      <c r="V42" s="20"/>
    </row>
    <row r="43" spans="1:22">
      <c r="A43" s="18">
        <v>201509</v>
      </c>
      <c r="B43" s="18" t="s">
        <v>0</v>
      </c>
      <c r="C43" s="18">
        <v>10051</v>
      </c>
      <c r="D43" s="18" t="s">
        <v>92</v>
      </c>
      <c r="E43" s="18">
        <v>10613</v>
      </c>
      <c r="F43" s="18" t="s">
        <v>1861</v>
      </c>
      <c r="G43" s="19">
        <v>0</v>
      </c>
      <c r="H43" s="19">
        <v>0</v>
      </c>
      <c r="I43" s="19">
        <v>0</v>
      </c>
      <c r="J43" s="19">
        <v>0</v>
      </c>
      <c r="K43" s="19">
        <v>9800</v>
      </c>
      <c r="L43" s="19">
        <v>30</v>
      </c>
      <c r="M43" s="19">
        <v>9800</v>
      </c>
      <c r="N43" s="19">
        <v>30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9800</v>
      </c>
      <c r="U43" s="19">
        <v>40</v>
      </c>
      <c r="V43" s="20"/>
    </row>
    <row r="44" spans="1:22">
      <c r="A44" s="18">
        <v>201509</v>
      </c>
      <c r="B44" s="18" t="s">
        <v>0</v>
      </c>
      <c r="C44" s="18">
        <v>10051</v>
      </c>
      <c r="D44" s="18" t="s">
        <v>92</v>
      </c>
      <c r="E44" s="18">
        <v>10622</v>
      </c>
      <c r="F44" s="18" t="s">
        <v>93</v>
      </c>
      <c r="G44" s="19">
        <v>0</v>
      </c>
      <c r="H44" s="19">
        <v>0</v>
      </c>
      <c r="I44" s="19">
        <v>0</v>
      </c>
      <c r="J44" s="19">
        <v>0</v>
      </c>
      <c r="K44" s="19">
        <v>571000</v>
      </c>
      <c r="L44" s="19">
        <v>1990</v>
      </c>
      <c r="M44" s="19">
        <v>571000</v>
      </c>
      <c r="N44" s="19">
        <v>1990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571000</v>
      </c>
      <c r="U44" s="19">
        <v>2280</v>
      </c>
      <c r="V44" s="20"/>
    </row>
    <row r="45" spans="1:22">
      <c r="A45" s="18">
        <v>201509</v>
      </c>
      <c r="B45" s="18" t="s">
        <v>0</v>
      </c>
      <c r="C45" s="18">
        <v>10051</v>
      </c>
      <c r="D45" s="18" t="s">
        <v>92</v>
      </c>
      <c r="E45" s="18">
        <v>10631</v>
      </c>
      <c r="F45" s="18" t="s">
        <v>2384</v>
      </c>
      <c r="G45" s="19">
        <v>0</v>
      </c>
      <c r="H45" s="19">
        <v>0</v>
      </c>
      <c r="I45" s="19">
        <v>0</v>
      </c>
      <c r="J45" s="19">
        <v>0</v>
      </c>
      <c r="K45" s="19">
        <v>5800</v>
      </c>
      <c r="L45" s="19">
        <v>20</v>
      </c>
      <c r="M45" s="19">
        <v>5800</v>
      </c>
      <c r="N45" s="19">
        <v>20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5800</v>
      </c>
      <c r="U45" s="19">
        <v>20</v>
      </c>
      <c r="V45" s="20"/>
    </row>
    <row r="46" spans="1:22">
      <c r="A46" s="18">
        <v>201509</v>
      </c>
      <c r="B46" s="18" t="s">
        <v>0</v>
      </c>
      <c r="C46" s="18">
        <v>10051</v>
      </c>
      <c r="D46" s="18" t="s">
        <v>92</v>
      </c>
      <c r="E46" s="18">
        <v>10659</v>
      </c>
      <c r="F46" s="18" t="s">
        <v>1863</v>
      </c>
      <c r="G46" s="19">
        <v>0</v>
      </c>
      <c r="H46" s="19">
        <v>0</v>
      </c>
      <c r="I46" s="19">
        <v>0</v>
      </c>
      <c r="J46" s="19">
        <v>0</v>
      </c>
      <c r="K46" s="19">
        <v>3000</v>
      </c>
      <c r="L46" s="19">
        <v>10</v>
      </c>
      <c r="M46" s="19">
        <v>3000</v>
      </c>
      <c r="N46" s="19">
        <v>10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3000</v>
      </c>
      <c r="U46" s="19">
        <v>10</v>
      </c>
      <c r="V46" s="20"/>
    </row>
    <row r="47" spans="1:22">
      <c r="A47" s="18">
        <v>201509</v>
      </c>
      <c r="B47" s="18" t="s">
        <v>0</v>
      </c>
      <c r="C47" s="18">
        <v>10051</v>
      </c>
      <c r="D47" s="18" t="s">
        <v>92</v>
      </c>
      <c r="E47" s="18">
        <v>10668</v>
      </c>
      <c r="F47" s="18" t="s">
        <v>1629</v>
      </c>
      <c r="G47" s="19">
        <v>0</v>
      </c>
      <c r="H47" s="19">
        <v>0</v>
      </c>
      <c r="I47" s="19">
        <v>523600</v>
      </c>
      <c r="J47" s="19">
        <v>3670</v>
      </c>
      <c r="K47" s="19">
        <v>4000</v>
      </c>
      <c r="L47" s="19">
        <v>10</v>
      </c>
      <c r="M47" s="19">
        <v>527600</v>
      </c>
      <c r="N47" s="19">
        <v>3680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527600</v>
      </c>
      <c r="U47" s="19">
        <v>2110</v>
      </c>
      <c r="V47" s="20"/>
    </row>
    <row r="48" spans="1:22">
      <c r="A48" s="18">
        <v>201509</v>
      </c>
      <c r="B48" s="18" t="s">
        <v>0</v>
      </c>
      <c r="C48" s="18">
        <v>10060</v>
      </c>
      <c r="D48" s="18" t="s">
        <v>94</v>
      </c>
      <c r="E48" s="18">
        <v>10060</v>
      </c>
      <c r="F48" s="18" t="s">
        <v>94</v>
      </c>
      <c r="G48" s="19">
        <v>7179000</v>
      </c>
      <c r="H48" s="19">
        <v>50250</v>
      </c>
      <c r="I48" s="19">
        <v>88046000</v>
      </c>
      <c r="J48" s="19">
        <v>616310</v>
      </c>
      <c r="K48" s="19">
        <v>417915700</v>
      </c>
      <c r="L48" s="19">
        <v>1462700</v>
      </c>
      <c r="M48" s="19">
        <v>513140700</v>
      </c>
      <c r="N48" s="19">
        <v>2129260</v>
      </c>
      <c r="O48" s="19">
        <v>13245310</v>
      </c>
      <c r="P48" s="19">
        <v>423820</v>
      </c>
      <c r="Q48" s="19">
        <v>87064200</v>
      </c>
      <c r="R48" s="19">
        <v>696540</v>
      </c>
      <c r="S48" s="19">
        <v>1120360</v>
      </c>
      <c r="T48" s="19">
        <v>505961700</v>
      </c>
      <c r="U48" s="19">
        <v>2023850</v>
      </c>
      <c r="V48" s="20"/>
    </row>
    <row r="49" spans="1:22">
      <c r="A49" s="18">
        <v>201509</v>
      </c>
      <c r="B49" s="18" t="s">
        <v>0</v>
      </c>
      <c r="C49" s="18">
        <v>10060</v>
      </c>
      <c r="D49" s="18" t="s">
        <v>94</v>
      </c>
      <c r="E49" s="18">
        <v>10677</v>
      </c>
      <c r="F49" s="18" t="s">
        <v>1864</v>
      </c>
      <c r="G49" s="19">
        <v>0</v>
      </c>
      <c r="H49" s="19">
        <v>0</v>
      </c>
      <c r="I49" s="19">
        <v>0</v>
      </c>
      <c r="J49" s="19">
        <v>0</v>
      </c>
      <c r="K49" s="19">
        <v>9100</v>
      </c>
      <c r="L49" s="19">
        <v>30</v>
      </c>
      <c r="M49" s="19">
        <v>9100</v>
      </c>
      <c r="N49" s="19">
        <v>30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9100</v>
      </c>
      <c r="U49" s="19">
        <v>40</v>
      </c>
      <c r="V49" s="20"/>
    </row>
    <row r="50" spans="1:22">
      <c r="A50" s="18">
        <v>201509</v>
      </c>
      <c r="B50" s="18" t="s">
        <v>0</v>
      </c>
      <c r="C50" s="18">
        <v>10060</v>
      </c>
      <c r="D50" s="18" t="s">
        <v>94</v>
      </c>
      <c r="E50" s="18">
        <v>10686</v>
      </c>
      <c r="F50" s="18" t="s">
        <v>95</v>
      </c>
      <c r="G50" s="19">
        <v>25000</v>
      </c>
      <c r="H50" s="19">
        <v>180</v>
      </c>
      <c r="I50" s="19">
        <v>0</v>
      </c>
      <c r="J50" s="19">
        <v>0</v>
      </c>
      <c r="K50" s="19">
        <v>2900</v>
      </c>
      <c r="L50" s="19">
        <v>10</v>
      </c>
      <c r="M50" s="19">
        <v>27900</v>
      </c>
      <c r="N50" s="19">
        <v>190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2900</v>
      </c>
      <c r="U50" s="19">
        <v>10</v>
      </c>
      <c r="V50" s="20"/>
    </row>
    <row r="51" spans="1:22">
      <c r="A51" s="18">
        <v>201509</v>
      </c>
      <c r="B51" s="18" t="s">
        <v>0</v>
      </c>
      <c r="C51" s="18">
        <v>10060</v>
      </c>
      <c r="D51" s="18" t="s">
        <v>94</v>
      </c>
      <c r="E51" s="18">
        <v>10711</v>
      </c>
      <c r="F51" s="18" t="s">
        <v>96</v>
      </c>
      <c r="G51" s="19">
        <v>0</v>
      </c>
      <c r="H51" s="19">
        <v>0</v>
      </c>
      <c r="I51" s="19">
        <v>0</v>
      </c>
      <c r="J51" s="19">
        <v>0</v>
      </c>
      <c r="K51" s="19">
        <v>6000</v>
      </c>
      <c r="L51" s="19">
        <v>20</v>
      </c>
      <c r="M51" s="19">
        <v>6000</v>
      </c>
      <c r="N51" s="19">
        <v>20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6000</v>
      </c>
      <c r="U51" s="19">
        <v>20</v>
      </c>
      <c r="V51" s="20"/>
    </row>
    <row r="52" spans="1:22">
      <c r="A52" s="18">
        <v>201509</v>
      </c>
      <c r="B52" s="18" t="s">
        <v>0</v>
      </c>
      <c r="C52" s="18">
        <v>10060</v>
      </c>
      <c r="D52" s="18" t="s">
        <v>94</v>
      </c>
      <c r="E52" s="18">
        <v>10720</v>
      </c>
      <c r="F52" s="18" t="s">
        <v>97</v>
      </c>
      <c r="G52" s="19">
        <v>0</v>
      </c>
      <c r="H52" s="19">
        <v>0</v>
      </c>
      <c r="I52" s="19">
        <v>0</v>
      </c>
      <c r="J52" s="19">
        <v>0</v>
      </c>
      <c r="K52" s="19">
        <v>2900</v>
      </c>
      <c r="L52" s="19">
        <v>10</v>
      </c>
      <c r="M52" s="19">
        <v>2900</v>
      </c>
      <c r="N52" s="19">
        <v>10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2900</v>
      </c>
      <c r="U52" s="19">
        <v>10</v>
      </c>
      <c r="V52" s="20"/>
    </row>
    <row r="53" spans="1:22">
      <c r="A53" s="18">
        <v>201509</v>
      </c>
      <c r="B53" s="18" t="s">
        <v>0</v>
      </c>
      <c r="C53" s="18">
        <v>10060</v>
      </c>
      <c r="D53" s="18" t="s">
        <v>94</v>
      </c>
      <c r="E53" s="18">
        <v>10739</v>
      </c>
      <c r="F53" s="18" t="s">
        <v>1722</v>
      </c>
      <c r="G53" s="19">
        <v>0</v>
      </c>
      <c r="H53" s="19">
        <v>0</v>
      </c>
      <c r="I53" s="19">
        <v>0</v>
      </c>
      <c r="J53" s="19">
        <v>0</v>
      </c>
      <c r="K53" s="19">
        <v>3000</v>
      </c>
      <c r="L53" s="19">
        <v>10</v>
      </c>
      <c r="M53" s="19">
        <v>3000</v>
      </c>
      <c r="N53" s="19">
        <v>10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3000</v>
      </c>
      <c r="U53" s="19">
        <v>10</v>
      </c>
      <c r="V53" s="20"/>
    </row>
    <row r="54" spans="1:22">
      <c r="A54" s="18">
        <v>201509</v>
      </c>
      <c r="B54" s="18" t="s">
        <v>0</v>
      </c>
      <c r="C54" s="18">
        <v>10060</v>
      </c>
      <c r="D54" s="18" t="s">
        <v>94</v>
      </c>
      <c r="E54" s="18">
        <v>10748</v>
      </c>
      <c r="F54" s="18" t="s">
        <v>1723</v>
      </c>
      <c r="G54" s="19">
        <v>0</v>
      </c>
      <c r="H54" s="19">
        <v>0</v>
      </c>
      <c r="I54" s="19">
        <v>0</v>
      </c>
      <c r="J54" s="19">
        <v>0</v>
      </c>
      <c r="K54" s="19">
        <v>323700</v>
      </c>
      <c r="L54" s="19">
        <v>1130</v>
      </c>
      <c r="M54" s="19">
        <v>323700</v>
      </c>
      <c r="N54" s="19">
        <v>1130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323700</v>
      </c>
      <c r="U54" s="19">
        <v>1290</v>
      </c>
      <c r="V54" s="20"/>
    </row>
    <row r="55" spans="1:22">
      <c r="A55" s="18">
        <v>201509</v>
      </c>
      <c r="B55" s="18" t="s">
        <v>0</v>
      </c>
      <c r="C55" s="18">
        <v>10079</v>
      </c>
      <c r="D55" s="18" t="s">
        <v>99</v>
      </c>
      <c r="E55" s="18">
        <v>10079</v>
      </c>
      <c r="F55" s="18" t="s">
        <v>99</v>
      </c>
      <c r="G55" s="19">
        <v>4159000</v>
      </c>
      <c r="H55" s="19">
        <v>29110</v>
      </c>
      <c r="I55" s="19">
        <v>75250300</v>
      </c>
      <c r="J55" s="19">
        <v>526740</v>
      </c>
      <c r="K55" s="19">
        <v>201606340</v>
      </c>
      <c r="L55" s="19">
        <v>705640</v>
      </c>
      <c r="M55" s="19">
        <v>281015640</v>
      </c>
      <c r="N55" s="19">
        <v>1261490</v>
      </c>
      <c r="O55" s="19">
        <v>9824810</v>
      </c>
      <c r="P55" s="19">
        <v>314380</v>
      </c>
      <c r="Q55" s="19">
        <v>72292300</v>
      </c>
      <c r="R55" s="19">
        <v>466200</v>
      </c>
      <c r="S55" s="19">
        <v>780580</v>
      </c>
      <c r="T55" s="19">
        <v>276856640</v>
      </c>
      <c r="U55" s="19">
        <v>1107430</v>
      </c>
      <c r="V55" s="20"/>
    </row>
    <row r="56" spans="1:22">
      <c r="A56" s="18">
        <v>201509</v>
      </c>
      <c r="B56" s="18" t="s">
        <v>0</v>
      </c>
      <c r="C56" s="18">
        <v>10079</v>
      </c>
      <c r="D56" s="18" t="s">
        <v>99</v>
      </c>
      <c r="E56" s="18">
        <v>10766</v>
      </c>
      <c r="F56" s="18" t="s">
        <v>100</v>
      </c>
      <c r="G56" s="19">
        <v>47500</v>
      </c>
      <c r="H56" s="19">
        <v>330</v>
      </c>
      <c r="I56" s="19">
        <v>0</v>
      </c>
      <c r="J56" s="19">
        <v>0</v>
      </c>
      <c r="K56" s="19">
        <v>3300</v>
      </c>
      <c r="L56" s="19">
        <v>10</v>
      </c>
      <c r="M56" s="19">
        <v>50800</v>
      </c>
      <c r="N56" s="19">
        <v>340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3300</v>
      </c>
      <c r="U56" s="19">
        <v>10</v>
      </c>
      <c r="V56" s="20"/>
    </row>
    <row r="57" spans="1:22">
      <c r="A57" s="18">
        <v>201509</v>
      </c>
      <c r="B57" s="18" t="s">
        <v>0</v>
      </c>
      <c r="C57" s="18">
        <v>10079</v>
      </c>
      <c r="D57" s="18" t="s">
        <v>99</v>
      </c>
      <c r="E57" s="18">
        <v>10775</v>
      </c>
      <c r="F57" s="18" t="s">
        <v>101</v>
      </c>
      <c r="G57" s="19">
        <v>8000</v>
      </c>
      <c r="H57" s="19">
        <v>60</v>
      </c>
      <c r="I57" s="19">
        <v>0</v>
      </c>
      <c r="J57" s="19">
        <v>0</v>
      </c>
      <c r="K57" s="19">
        <v>300100</v>
      </c>
      <c r="L57" s="19">
        <v>1050</v>
      </c>
      <c r="M57" s="19">
        <v>308100</v>
      </c>
      <c r="N57" s="19">
        <v>1110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300100</v>
      </c>
      <c r="U57" s="19">
        <v>1200</v>
      </c>
      <c r="V57" s="20"/>
    </row>
    <row r="58" spans="1:22">
      <c r="A58" s="18">
        <v>201509</v>
      </c>
      <c r="B58" s="18" t="s">
        <v>0</v>
      </c>
      <c r="C58" s="18">
        <v>10079</v>
      </c>
      <c r="D58" s="18" t="s">
        <v>99</v>
      </c>
      <c r="E58" s="18">
        <v>10784</v>
      </c>
      <c r="F58" s="18" t="s">
        <v>102</v>
      </c>
      <c r="G58" s="19">
        <v>21500</v>
      </c>
      <c r="H58" s="19">
        <v>150</v>
      </c>
      <c r="I58" s="19">
        <v>0</v>
      </c>
      <c r="J58" s="19">
        <v>0</v>
      </c>
      <c r="K58" s="19">
        <v>1358700</v>
      </c>
      <c r="L58" s="19">
        <v>4750</v>
      </c>
      <c r="M58" s="19">
        <v>1380200</v>
      </c>
      <c r="N58" s="19">
        <v>4900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1358700</v>
      </c>
      <c r="U58" s="19">
        <v>5430</v>
      </c>
      <c r="V58" s="20"/>
    </row>
    <row r="59" spans="1:22">
      <c r="A59" s="18">
        <v>201509</v>
      </c>
      <c r="B59" s="18" t="s">
        <v>0</v>
      </c>
      <c r="C59" s="18">
        <v>10079</v>
      </c>
      <c r="D59" s="18" t="s">
        <v>99</v>
      </c>
      <c r="E59" s="18">
        <v>10793</v>
      </c>
      <c r="F59" s="18" t="s">
        <v>103</v>
      </c>
      <c r="G59" s="19">
        <v>5000</v>
      </c>
      <c r="H59" s="19">
        <v>40</v>
      </c>
      <c r="I59" s="19">
        <v>0</v>
      </c>
      <c r="J59" s="19">
        <v>0</v>
      </c>
      <c r="K59" s="19">
        <v>6000</v>
      </c>
      <c r="L59" s="19">
        <v>20</v>
      </c>
      <c r="M59" s="19">
        <v>11000</v>
      </c>
      <c r="N59" s="19">
        <v>60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6000</v>
      </c>
      <c r="U59" s="19">
        <v>20</v>
      </c>
      <c r="V59" s="20"/>
    </row>
    <row r="60" spans="1:22">
      <c r="A60" s="18">
        <v>201509</v>
      </c>
      <c r="B60" s="18" t="s">
        <v>0</v>
      </c>
      <c r="C60" s="18">
        <v>10079</v>
      </c>
      <c r="D60" s="18" t="s">
        <v>99</v>
      </c>
      <c r="E60" s="18">
        <v>10800</v>
      </c>
      <c r="F60" s="18" t="s">
        <v>104</v>
      </c>
      <c r="G60" s="19">
        <v>25000</v>
      </c>
      <c r="H60" s="19">
        <v>180</v>
      </c>
      <c r="I60" s="19">
        <v>0</v>
      </c>
      <c r="J60" s="19">
        <v>0</v>
      </c>
      <c r="K60" s="19">
        <v>2900</v>
      </c>
      <c r="L60" s="19">
        <v>10</v>
      </c>
      <c r="M60" s="19">
        <v>27900</v>
      </c>
      <c r="N60" s="19">
        <v>190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2900</v>
      </c>
      <c r="U60" s="19">
        <v>10</v>
      </c>
      <c r="V60" s="20"/>
    </row>
    <row r="61" spans="1:22">
      <c r="A61" s="18">
        <v>201509</v>
      </c>
      <c r="B61" s="18" t="s">
        <v>0</v>
      </c>
      <c r="C61" s="18">
        <v>10079</v>
      </c>
      <c r="D61" s="18" t="s">
        <v>99</v>
      </c>
      <c r="E61" s="18">
        <v>10819</v>
      </c>
      <c r="F61" s="18" t="s">
        <v>105</v>
      </c>
      <c r="G61" s="19">
        <v>13500</v>
      </c>
      <c r="H61" s="19">
        <v>90</v>
      </c>
      <c r="I61" s="19">
        <v>498600</v>
      </c>
      <c r="J61" s="19">
        <v>3490</v>
      </c>
      <c r="K61" s="19">
        <v>0</v>
      </c>
      <c r="L61" s="19">
        <v>0</v>
      </c>
      <c r="M61" s="19">
        <v>512100</v>
      </c>
      <c r="N61" s="19">
        <v>3580</v>
      </c>
      <c r="O61" s="19">
        <v>0</v>
      </c>
      <c r="P61" s="19">
        <v>0</v>
      </c>
      <c r="Q61" s="19">
        <v>498600</v>
      </c>
      <c r="R61" s="19">
        <v>2790</v>
      </c>
      <c r="S61" s="19">
        <v>2790</v>
      </c>
      <c r="T61" s="19">
        <v>498600</v>
      </c>
      <c r="U61" s="19">
        <v>1990</v>
      </c>
      <c r="V61" s="20"/>
    </row>
    <row r="62" spans="1:22">
      <c r="A62" s="18">
        <v>201509</v>
      </c>
      <c r="B62" s="18" t="s">
        <v>0</v>
      </c>
      <c r="C62" s="18">
        <v>10088</v>
      </c>
      <c r="D62" s="18" t="s">
        <v>106</v>
      </c>
      <c r="E62" s="18">
        <v>10088</v>
      </c>
      <c r="F62" s="18" t="s">
        <v>106</v>
      </c>
      <c r="G62" s="19">
        <v>7564500</v>
      </c>
      <c r="H62" s="19">
        <v>52950</v>
      </c>
      <c r="I62" s="19">
        <v>53944400</v>
      </c>
      <c r="J62" s="19">
        <v>377610</v>
      </c>
      <c r="K62" s="19">
        <v>248953550</v>
      </c>
      <c r="L62" s="19">
        <v>871340</v>
      </c>
      <c r="M62" s="19">
        <v>310462450</v>
      </c>
      <c r="N62" s="19">
        <v>1301900</v>
      </c>
      <c r="O62" s="19">
        <v>14937670</v>
      </c>
      <c r="P62" s="19">
        <v>478010</v>
      </c>
      <c r="Q62" s="19">
        <v>29500900</v>
      </c>
      <c r="R62" s="19">
        <v>165210</v>
      </c>
      <c r="S62" s="19">
        <v>643220</v>
      </c>
      <c r="T62" s="19">
        <v>302897950</v>
      </c>
      <c r="U62" s="19">
        <v>1211590</v>
      </c>
      <c r="V62" s="20"/>
    </row>
    <row r="63" spans="1:22">
      <c r="A63" s="18">
        <v>201509</v>
      </c>
      <c r="B63" s="18" t="s">
        <v>0</v>
      </c>
      <c r="C63" s="18">
        <v>10088</v>
      </c>
      <c r="D63" s="18" t="s">
        <v>106</v>
      </c>
      <c r="E63" s="18">
        <v>10953</v>
      </c>
      <c r="F63" s="18" t="s">
        <v>1866</v>
      </c>
      <c r="G63" s="19">
        <v>0</v>
      </c>
      <c r="H63" s="19">
        <v>0</v>
      </c>
      <c r="I63" s="19">
        <v>0</v>
      </c>
      <c r="J63" s="19">
        <v>0</v>
      </c>
      <c r="K63" s="19">
        <v>9800</v>
      </c>
      <c r="L63" s="19">
        <v>30</v>
      </c>
      <c r="M63" s="19">
        <v>9800</v>
      </c>
      <c r="N63" s="19">
        <v>30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9800</v>
      </c>
      <c r="U63" s="19">
        <v>40</v>
      </c>
      <c r="V63" s="20"/>
    </row>
    <row r="64" spans="1:22">
      <c r="A64" s="18">
        <v>201509</v>
      </c>
      <c r="B64" s="18" t="s">
        <v>0</v>
      </c>
      <c r="C64" s="18">
        <v>10088</v>
      </c>
      <c r="D64" s="18" t="s">
        <v>106</v>
      </c>
      <c r="E64" s="18">
        <v>10962</v>
      </c>
      <c r="F64" s="18" t="s">
        <v>107</v>
      </c>
      <c r="G64" s="19">
        <v>0</v>
      </c>
      <c r="H64" s="19">
        <v>0</v>
      </c>
      <c r="I64" s="19">
        <v>0</v>
      </c>
      <c r="J64" s="19">
        <v>0</v>
      </c>
      <c r="K64" s="19">
        <v>6000</v>
      </c>
      <c r="L64" s="19">
        <v>20</v>
      </c>
      <c r="M64" s="19">
        <v>6000</v>
      </c>
      <c r="N64" s="19">
        <v>20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6000</v>
      </c>
      <c r="U64" s="19">
        <v>20</v>
      </c>
      <c r="V64" s="20"/>
    </row>
    <row r="65" spans="1:22">
      <c r="A65" s="18">
        <v>201509</v>
      </c>
      <c r="B65" s="18" t="s">
        <v>0</v>
      </c>
      <c r="C65" s="18">
        <v>10088</v>
      </c>
      <c r="D65" s="18" t="s">
        <v>106</v>
      </c>
      <c r="E65" s="18">
        <v>10971</v>
      </c>
      <c r="F65" s="18" t="s">
        <v>108</v>
      </c>
      <c r="G65" s="19">
        <v>0</v>
      </c>
      <c r="H65" s="19">
        <v>0</v>
      </c>
      <c r="I65" s="19">
        <v>0</v>
      </c>
      <c r="J65" s="19">
        <v>0</v>
      </c>
      <c r="K65" s="19">
        <v>12700</v>
      </c>
      <c r="L65" s="19">
        <v>40</v>
      </c>
      <c r="M65" s="19">
        <v>12700</v>
      </c>
      <c r="N65" s="19">
        <v>40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12700</v>
      </c>
      <c r="U65" s="19">
        <v>50</v>
      </c>
      <c r="V65" s="20"/>
    </row>
    <row r="66" spans="1:22">
      <c r="A66" s="18">
        <v>201509</v>
      </c>
      <c r="B66" s="18" t="s">
        <v>0</v>
      </c>
      <c r="C66" s="18">
        <v>10088</v>
      </c>
      <c r="D66" s="18" t="s">
        <v>106</v>
      </c>
      <c r="E66" s="18">
        <v>11003</v>
      </c>
      <c r="F66" s="18" t="s">
        <v>109</v>
      </c>
      <c r="G66" s="19">
        <v>0</v>
      </c>
      <c r="H66" s="19">
        <v>0</v>
      </c>
      <c r="I66" s="19">
        <v>0</v>
      </c>
      <c r="J66" s="19">
        <v>0</v>
      </c>
      <c r="K66" s="19">
        <v>2211600</v>
      </c>
      <c r="L66" s="19">
        <v>7740</v>
      </c>
      <c r="M66" s="19">
        <v>2211600</v>
      </c>
      <c r="N66" s="19">
        <v>7740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2211600</v>
      </c>
      <c r="U66" s="19">
        <v>8850</v>
      </c>
      <c r="V66" s="20"/>
    </row>
    <row r="67" spans="1:22">
      <c r="A67" s="18">
        <v>201509</v>
      </c>
      <c r="B67" s="18" t="s">
        <v>0</v>
      </c>
      <c r="C67" s="18">
        <v>10088</v>
      </c>
      <c r="D67" s="18" t="s">
        <v>106</v>
      </c>
      <c r="E67" s="18">
        <v>15145</v>
      </c>
      <c r="F67" s="18" t="s">
        <v>1869</v>
      </c>
      <c r="G67" s="19">
        <v>0</v>
      </c>
      <c r="H67" s="19">
        <v>0</v>
      </c>
      <c r="I67" s="19">
        <v>0</v>
      </c>
      <c r="J67" s="19">
        <v>0</v>
      </c>
      <c r="K67" s="19">
        <v>8700</v>
      </c>
      <c r="L67" s="19">
        <v>30</v>
      </c>
      <c r="M67" s="19">
        <v>8700</v>
      </c>
      <c r="N67" s="19">
        <v>30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8700</v>
      </c>
      <c r="U67" s="19">
        <v>30</v>
      </c>
      <c r="V67" s="20"/>
    </row>
    <row r="68" spans="1:22">
      <c r="A68" s="18">
        <v>201509</v>
      </c>
      <c r="B68" s="18" t="s">
        <v>0</v>
      </c>
      <c r="C68" s="18">
        <v>10097</v>
      </c>
      <c r="D68" s="18" t="s">
        <v>110</v>
      </c>
      <c r="E68" s="18">
        <v>10097</v>
      </c>
      <c r="F68" s="18" t="s">
        <v>110</v>
      </c>
      <c r="G68" s="19">
        <v>45994500</v>
      </c>
      <c r="H68" s="19">
        <v>321960</v>
      </c>
      <c r="I68" s="19">
        <v>130225800</v>
      </c>
      <c r="J68" s="19">
        <v>911570</v>
      </c>
      <c r="K68" s="19">
        <v>547027490</v>
      </c>
      <c r="L68" s="19">
        <v>1914590</v>
      </c>
      <c r="M68" s="19">
        <v>723247790</v>
      </c>
      <c r="N68" s="19">
        <v>3148120</v>
      </c>
      <c r="O68" s="19">
        <v>63771510</v>
      </c>
      <c r="P68" s="19">
        <v>2040590</v>
      </c>
      <c r="Q68" s="19">
        <v>106806550</v>
      </c>
      <c r="R68" s="19">
        <v>778710</v>
      </c>
      <c r="S68" s="19">
        <v>2819300</v>
      </c>
      <c r="T68" s="19">
        <v>677253290</v>
      </c>
      <c r="U68" s="19">
        <v>2709010</v>
      </c>
      <c r="V68" s="20"/>
    </row>
    <row r="69" spans="1:22">
      <c r="A69" s="18">
        <v>201509</v>
      </c>
      <c r="B69" s="18" t="s">
        <v>0</v>
      </c>
      <c r="C69" s="18">
        <v>10097</v>
      </c>
      <c r="D69" s="18" t="s">
        <v>110</v>
      </c>
      <c r="E69" s="18">
        <v>11030</v>
      </c>
      <c r="F69" s="18" t="s">
        <v>111</v>
      </c>
      <c r="G69" s="19">
        <v>8000</v>
      </c>
      <c r="H69" s="19">
        <v>60</v>
      </c>
      <c r="I69" s="19">
        <v>0</v>
      </c>
      <c r="J69" s="19">
        <v>0</v>
      </c>
      <c r="K69" s="19">
        <v>208000</v>
      </c>
      <c r="L69" s="19">
        <v>730</v>
      </c>
      <c r="M69" s="19">
        <v>216000</v>
      </c>
      <c r="N69" s="19">
        <v>790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208000</v>
      </c>
      <c r="U69" s="19">
        <v>830</v>
      </c>
      <c r="V69" s="20"/>
    </row>
    <row r="70" spans="1:22">
      <c r="A70" s="18">
        <v>201509</v>
      </c>
      <c r="B70" s="18" t="s">
        <v>0</v>
      </c>
      <c r="C70" s="18">
        <v>10097</v>
      </c>
      <c r="D70" s="18" t="s">
        <v>110</v>
      </c>
      <c r="E70" s="18">
        <v>11049</v>
      </c>
      <c r="F70" s="18" t="s">
        <v>112</v>
      </c>
      <c r="G70" s="19">
        <v>0</v>
      </c>
      <c r="H70" s="19">
        <v>0</v>
      </c>
      <c r="I70" s="19">
        <v>0</v>
      </c>
      <c r="J70" s="19">
        <v>0</v>
      </c>
      <c r="K70" s="19">
        <v>909700</v>
      </c>
      <c r="L70" s="19">
        <v>3180</v>
      </c>
      <c r="M70" s="19">
        <v>909700</v>
      </c>
      <c r="N70" s="19">
        <v>3180</v>
      </c>
      <c r="O70" s="19">
        <v>0</v>
      </c>
      <c r="P70" s="19">
        <v>0</v>
      </c>
      <c r="Q70" s="19">
        <v>551700</v>
      </c>
      <c r="R70" s="19">
        <v>1540</v>
      </c>
      <c r="S70" s="19">
        <v>1540</v>
      </c>
      <c r="T70" s="19">
        <v>909700</v>
      </c>
      <c r="U70" s="19">
        <v>3640</v>
      </c>
      <c r="V70" s="20"/>
    </row>
    <row r="71" spans="1:22">
      <c r="A71" s="18">
        <v>201509</v>
      </c>
      <c r="B71" s="18" t="s">
        <v>0</v>
      </c>
      <c r="C71" s="18">
        <v>10097</v>
      </c>
      <c r="D71" s="18" t="s">
        <v>110</v>
      </c>
      <c r="E71" s="18">
        <v>11058</v>
      </c>
      <c r="F71" s="18" t="s">
        <v>113</v>
      </c>
      <c r="G71" s="19">
        <v>26000</v>
      </c>
      <c r="H71" s="19">
        <v>180</v>
      </c>
      <c r="I71" s="19">
        <v>0</v>
      </c>
      <c r="J71" s="19">
        <v>0</v>
      </c>
      <c r="K71" s="19">
        <v>177500</v>
      </c>
      <c r="L71" s="19">
        <v>620</v>
      </c>
      <c r="M71" s="19">
        <v>203500</v>
      </c>
      <c r="N71" s="19">
        <v>800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177500</v>
      </c>
      <c r="U71" s="19">
        <v>710</v>
      </c>
      <c r="V71" s="20"/>
    </row>
    <row r="72" spans="1:22">
      <c r="A72" s="18">
        <v>201509</v>
      </c>
      <c r="B72" s="18" t="s">
        <v>0</v>
      </c>
      <c r="C72" s="18">
        <v>10097</v>
      </c>
      <c r="D72" s="18" t="s">
        <v>110</v>
      </c>
      <c r="E72" s="18">
        <v>11067</v>
      </c>
      <c r="F72" s="18" t="s">
        <v>114</v>
      </c>
      <c r="G72" s="19">
        <v>8500</v>
      </c>
      <c r="H72" s="19">
        <v>60</v>
      </c>
      <c r="I72" s="19">
        <v>0</v>
      </c>
      <c r="J72" s="19">
        <v>0</v>
      </c>
      <c r="K72" s="19">
        <v>631700</v>
      </c>
      <c r="L72" s="19">
        <v>2210</v>
      </c>
      <c r="M72" s="19">
        <v>640200</v>
      </c>
      <c r="N72" s="19">
        <v>2270</v>
      </c>
      <c r="O72" s="19">
        <v>0</v>
      </c>
      <c r="P72" s="19">
        <v>0</v>
      </c>
      <c r="Q72" s="19">
        <v>38943900</v>
      </c>
      <c r="R72" s="19">
        <v>75440</v>
      </c>
      <c r="S72" s="19">
        <v>75440</v>
      </c>
      <c r="T72" s="19">
        <v>631700</v>
      </c>
      <c r="U72" s="19">
        <v>2530</v>
      </c>
      <c r="V72" s="20"/>
    </row>
    <row r="73" spans="1:22">
      <c r="A73" s="18">
        <v>201509</v>
      </c>
      <c r="B73" s="18" t="s">
        <v>0</v>
      </c>
      <c r="C73" s="18">
        <v>10097</v>
      </c>
      <c r="D73" s="18" t="s">
        <v>110</v>
      </c>
      <c r="E73" s="18">
        <v>11076</v>
      </c>
      <c r="F73" s="18" t="s">
        <v>115</v>
      </c>
      <c r="G73" s="19">
        <v>0</v>
      </c>
      <c r="H73" s="19">
        <v>0</v>
      </c>
      <c r="I73" s="19">
        <v>843900</v>
      </c>
      <c r="J73" s="19">
        <v>5910</v>
      </c>
      <c r="K73" s="19">
        <v>377700</v>
      </c>
      <c r="L73" s="19">
        <v>1320</v>
      </c>
      <c r="M73" s="19">
        <v>1221600</v>
      </c>
      <c r="N73" s="19">
        <v>7230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1221600</v>
      </c>
      <c r="U73" s="19">
        <v>4890</v>
      </c>
      <c r="V73" s="20"/>
    </row>
    <row r="74" spans="1:22">
      <c r="A74" s="18">
        <v>201509</v>
      </c>
      <c r="B74" s="18" t="s">
        <v>0</v>
      </c>
      <c r="C74" s="18">
        <v>10097</v>
      </c>
      <c r="D74" s="18" t="s">
        <v>110</v>
      </c>
      <c r="E74" s="18">
        <v>11085</v>
      </c>
      <c r="F74" s="18" t="s">
        <v>116</v>
      </c>
      <c r="G74" s="19">
        <v>4500</v>
      </c>
      <c r="H74" s="19">
        <v>30</v>
      </c>
      <c r="I74" s="19">
        <v>304000</v>
      </c>
      <c r="J74" s="19">
        <v>2130</v>
      </c>
      <c r="K74" s="19">
        <v>27000</v>
      </c>
      <c r="L74" s="19">
        <v>90</v>
      </c>
      <c r="M74" s="19">
        <v>335500</v>
      </c>
      <c r="N74" s="19">
        <v>2250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331000</v>
      </c>
      <c r="U74" s="19">
        <v>1320</v>
      </c>
      <c r="V74" s="20"/>
    </row>
    <row r="75" spans="1:22">
      <c r="A75" s="18">
        <v>201509</v>
      </c>
      <c r="B75" s="18" t="s">
        <v>0</v>
      </c>
      <c r="C75" s="18">
        <v>10097</v>
      </c>
      <c r="D75" s="18" t="s">
        <v>110</v>
      </c>
      <c r="E75" s="18">
        <v>11094</v>
      </c>
      <c r="F75" s="18" t="s">
        <v>117</v>
      </c>
      <c r="G75" s="19">
        <v>14500</v>
      </c>
      <c r="H75" s="19">
        <v>100</v>
      </c>
      <c r="I75" s="19">
        <v>136100</v>
      </c>
      <c r="J75" s="19">
        <v>950</v>
      </c>
      <c r="K75" s="19">
        <v>8800</v>
      </c>
      <c r="L75" s="19">
        <v>30</v>
      </c>
      <c r="M75" s="19">
        <v>159400</v>
      </c>
      <c r="N75" s="19">
        <v>1080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144900</v>
      </c>
      <c r="U75" s="19">
        <v>580</v>
      </c>
      <c r="V75" s="20"/>
    </row>
    <row r="76" spans="1:22">
      <c r="A76" s="18">
        <v>201509</v>
      </c>
      <c r="B76" s="18" t="s">
        <v>0</v>
      </c>
      <c r="C76" s="18">
        <v>10097</v>
      </c>
      <c r="D76" s="18" t="s">
        <v>110</v>
      </c>
      <c r="E76" s="18">
        <v>11101</v>
      </c>
      <c r="F76" s="18" t="s">
        <v>118</v>
      </c>
      <c r="G76" s="19">
        <v>0</v>
      </c>
      <c r="H76" s="19">
        <v>0</v>
      </c>
      <c r="I76" s="19">
        <v>0</v>
      </c>
      <c r="J76" s="19">
        <v>0</v>
      </c>
      <c r="K76" s="19">
        <v>224000</v>
      </c>
      <c r="L76" s="19">
        <v>780</v>
      </c>
      <c r="M76" s="19">
        <v>224000</v>
      </c>
      <c r="N76" s="19">
        <v>780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224000</v>
      </c>
      <c r="U76" s="19">
        <v>900</v>
      </c>
      <c r="V76" s="20"/>
    </row>
    <row r="77" spans="1:22">
      <c r="A77" s="18">
        <v>201509</v>
      </c>
      <c r="B77" s="18" t="s">
        <v>0</v>
      </c>
      <c r="C77" s="18">
        <v>10097</v>
      </c>
      <c r="D77" s="18" t="s">
        <v>110</v>
      </c>
      <c r="E77" s="18">
        <v>11110</v>
      </c>
      <c r="F77" s="18" t="s">
        <v>1724</v>
      </c>
      <c r="G77" s="19">
        <v>37000</v>
      </c>
      <c r="H77" s="19">
        <v>260</v>
      </c>
      <c r="I77" s="19">
        <v>0</v>
      </c>
      <c r="J77" s="19">
        <v>0</v>
      </c>
      <c r="K77" s="19">
        <v>6000</v>
      </c>
      <c r="L77" s="19">
        <v>20</v>
      </c>
      <c r="M77" s="19">
        <v>43000</v>
      </c>
      <c r="N77" s="19">
        <v>280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6000</v>
      </c>
      <c r="U77" s="19">
        <v>20</v>
      </c>
      <c r="V77" s="20"/>
    </row>
    <row r="78" spans="1:22">
      <c r="A78" s="18">
        <v>201509</v>
      </c>
      <c r="B78" s="18" t="s">
        <v>0</v>
      </c>
      <c r="C78" s="18">
        <v>10097</v>
      </c>
      <c r="D78" s="18" t="s">
        <v>110</v>
      </c>
      <c r="E78" s="18">
        <v>11129</v>
      </c>
      <c r="F78" s="18" t="s">
        <v>119</v>
      </c>
      <c r="G78" s="19">
        <v>27500</v>
      </c>
      <c r="H78" s="19">
        <v>190</v>
      </c>
      <c r="I78" s="19">
        <v>128400</v>
      </c>
      <c r="J78" s="19">
        <v>900</v>
      </c>
      <c r="K78" s="19">
        <v>3000</v>
      </c>
      <c r="L78" s="19">
        <v>10</v>
      </c>
      <c r="M78" s="19">
        <v>158900</v>
      </c>
      <c r="N78" s="19">
        <v>1100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131400</v>
      </c>
      <c r="U78" s="19">
        <v>530</v>
      </c>
      <c r="V78" s="20"/>
    </row>
    <row r="79" spans="1:22">
      <c r="A79" s="18">
        <v>201509</v>
      </c>
      <c r="B79" s="18" t="s">
        <v>0</v>
      </c>
      <c r="C79" s="18">
        <v>10097</v>
      </c>
      <c r="D79" s="18" t="s">
        <v>110</v>
      </c>
      <c r="E79" s="18">
        <v>11138</v>
      </c>
      <c r="F79" s="18" t="s">
        <v>120</v>
      </c>
      <c r="G79" s="19">
        <v>14500</v>
      </c>
      <c r="H79" s="19">
        <v>100</v>
      </c>
      <c r="I79" s="19">
        <v>278300</v>
      </c>
      <c r="J79" s="19">
        <v>1950</v>
      </c>
      <c r="K79" s="19">
        <v>459100</v>
      </c>
      <c r="L79" s="19">
        <v>1600</v>
      </c>
      <c r="M79" s="19">
        <v>751900</v>
      </c>
      <c r="N79" s="19">
        <v>3650</v>
      </c>
      <c r="O79" s="19">
        <v>4000</v>
      </c>
      <c r="P79" s="19">
        <v>130</v>
      </c>
      <c r="Q79" s="19">
        <v>0</v>
      </c>
      <c r="R79" s="19">
        <v>0</v>
      </c>
      <c r="S79" s="19">
        <v>130</v>
      </c>
      <c r="T79" s="19">
        <v>737400</v>
      </c>
      <c r="U79" s="19">
        <v>2950</v>
      </c>
      <c r="V79" s="20"/>
    </row>
    <row r="80" spans="1:22">
      <c r="A80" s="18">
        <v>201509</v>
      </c>
      <c r="B80" s="18" t="s">
        <v>0</v>
      </c>
      <c r="C80" s="18">
        <v>10097</v>
      </c>
      <c r="D80" s="18" t="s">
        <v>110</v>
      </c>
      <c r="E80" s="18">
        <v>11147</v>
      </c>
      <c r="F80" s="18" t="s">
        <v>1870</v>
      </c>
      <c r="G80" s="19">
        <v>0</v>
      </c>
      <c r="H80" s="19">
        <v>0</v>
      </c>
      <c r="I80" s="19">
        <v>0</v>
      </c>
      <c r="J80" s="19">
        <v>0</v>
      </c>
      <c r="K80" s="19">
        <v>3000</v>
      </c>
      <c r="L80" s="19">
        <v>10</v>
      </c>
      <c r="M80" s="19">
        <v>3000</v>
      </c>
      <c r="N80" s="19">
        <v>10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3000</v>
      </c>
      <c r="U80" s="19">
        <v>10</v>
      </c>
      <c r="V80" s="20"/>
    </row>
    <row r="81" spans="1:22">
      <c r="A81" s="18">
        <v>201509</v>
      </c>
      <c r="B81" s="18" t="s">
        <v>0</v>
      </c>
      <c r="C81" s="18">
        <v>10097</v>
      </c>
      <c r="D81" s="18" t="s">
        <v>110</v>
      </c>
      <c r="E81" s="18">
        <v>11156</v>
      </c>
      <c r="F81" s="18" t="s">
        <v>121</v>
      </c>
      <c r="G81" s="19">
        <v>14000</v>
      </c>
      <c r="H81" s="19">
        <v>100</v>
      </c>
      <c r="I81" s="19">
        <v>0</v>
      </c>
      <c r="J81" s="19">
        <v>0</v>
      </c>
      <c r="K81" s="19">
        <v>6000</v>
      </c>
      <c r="L81" s="19">
        <v>20</v>
      </c>
      <c r="M81" s="19">
        <v>20000</v>
      </c>
      <c r="N81" s="19">
        <v>120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6000</v>
      </c>
      <c r="U81" s="19">
        <v>20</v>
      </c>
      <c r="V81" s="20"/>
    </row>
    <row r="82" spans="1:22">
      <c r="A82" s="18">
        <v>201509</v>
      </c>
      <c r="B82" s="18" t="s">
        <v>0</v>
      </c>
      <c r="C82" s="18">
        <v>10097</v>
      </c>
      <c r="D82" s="18" t="s">
        <v>110</v>
      </c>
      <c r="E82" s="18">
        <v>14728</v>
      </c>
      <c r="F82" s="18" t="s">
        <v>122</v>
      </c>
      <c r="G82" s="19">
        <v>0</v>
      </c>
      <c r="H82" s="19">
        <v>0</v>
      </c>
      <c r="I82" s="19">
        <v>764700</v>
      </c>
      <c r="J82" s="19">
        <v>5350</v>
      </c>
      <c r="K82" s="19">
        <v>193100</v>
      </c>
      <c r="L82" s="19">
        <v>670</v>
      </c>
      <c r="M82" s="19">
        <v>957800</v>
      </c>
      <c r="N82" s="19">
        <v>6020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957800</v>
      </c>
      <c r="U82" s="19">
        <v>3830</v>
      </c>
      <c r="V82" s="20"/>
    </row>
    <row r="83" spans="1:22">
      <c r="A83" s="18">
        <v>201509</v>
      </c>
      <c r="B83" s="18" t="s">
        <v>0</v>
      </c>
      <c r="C83" s="18">
        <v>10104</v>
      </c>
      <c r="D83" s="18" t="s">
        <v>123</v>
      </c>
      <c r="E83" s="18">
        <v>10104</v>
      </c>
      <c r="F83" s="18" t="s">
        <v>123</v>
      </c>
      <c r="G83" s="19">
        <v>7612000</v>
      </c>
      <c r="H83" s="19">
        <v>53280</v>
      </c>
      <c r="I83" s="19">
        <v>8900</v>
      </c>
      <c r="J83" s="19">
        <v>60</v>
      </c>
      <c r="K83" s="19">
        <v>0</v>
      </c>
      <c r="L83" s="19">
        <v>0</v>
      </c>
      <c r="M83" s="19">
        <v>7620900</v>
      </c>
      <c r="N83" s="19">
        <v>53340</v>
      </c>
      <c r="O83" s="19">
        <v>14878340</v>
      </c>
      <c r="P83" s="19">
        <v>476050</v>
      </c>
      <c r="Q83" s="19">
        <v>0</v>
      </c>
      <c r="R83" s="19">
        <v>0</v>
      </c>
      <c r="S83" s="19">
        <v>476050</v>
      </c>
      <c r="T83" s="19">
        <v>8900</v>
      </c>
      <c r="U83" s="19">
        <v>40</v>
      </c>
      <c r="V83" s="20"/>
    </row>
    <row r="84" spans="1:22">
      <c r="A84" s="18">
        <v>201509</v>
      </c>
      <c r="B84" s="18" t="s">
        <v>0</v>
      </c>
      <c r="C84" s="18">
        <v>10104</v>
      </c>
      <c r="D84" s="18" t="s">
        <v>123</v>
      </c>
      <c r="E84" s="18">
        <v>11165</v>
      </c>
      <c r="F84" s="18" t="s">
        <v>124</v>
      </c>
      <c r="G84" s="19">
        <v>0</v>
      </c>
      <c r="H84" s="19">
        <v>0</v>
      </c>
      <c r="I84" s="19">
        <v>0</v>
      </c>
      <c r="J84" s="19">
        <v>0</v>
      </c>
      <c r="K84" s="19">
        <v>3300</v>
      </c>
      <c r="L84" s="19">
        <v>10</v>
      </c>
      <c r="M84" s="19">
        <v>3300</v>
      </c>
      <c r="N84" s="19">
        <v>10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3300</v>
      </c>
      <c r="U84" s="19">
        <v>10</v>
      </c>
      <c r="V84" s="20"/>
    </row>
    <row r="85" spans="1:22">
      <c r="A85" s="18">
        <v>201509</v>
      </c>
      <c r="B85" s="18" t="s">
        <v>0</v>
      </c>
      <c r="C85" s="18">
        <v>10104</v>
      </c>
      <c r="D85" s="18" t="s">
        <v>123</v>
      </c>
      <c r="E85" s="18">
        <v>11192</v>
      </c>
      <c r="F85" s="18" t="s">
        <v>127</v>
      </c>
      <c r="G85" s="19">
        <v>50000</v>
      </c>
      <c r="H85" s="19">
        <v>350</v>
      </c>
      <c r="I85" s="19">
        <v>0</v>
      </c>
      <c r="J85" s="19">
        <v>0</v>
      </c>
      <c r="K85" s="19">
        <v>5900</v>
      </c>
      <c r="L85" s="19">
        <v>20</v>
      </c>
      <c r="M85" s="19">
        <v>55900</v>
      </c>
      <c r="N85" s="19">
        <v>370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5900</v>
      </c>
      <c r="U85" s="19">
        <v>20</v>
      </c>
      <c r="V85" s="20"/>
    </row>
    <row r="86" spans="1:22">
      <c r="A86" s="18">
        <v>201509</v>
      </c>
      <c r="B86" s="18" t="s">
        <v>0</v>
      </c>
      <c r="C86" s="18">
        <v>10104</v>
      </c>
      <c r="D86" s="18" t="s">
        <v>123</v>
      </c>
      <c r="E86" s="18">
        <v>11209</v>
      </c>
      <c r="F86" s="18" t="s">
        <v>128</v>
      </c>
      <c r="G86" s="19">
        <v>0</v>
      </c>
      <c r="H86" s="19">
        <v>0</v>
      </c>
      <c r="I86" s="19">
        <v>0</v>
      </c>
      <c r="J86" s="19">
        <v>0</v>
      </c>
      <c r="K86" s="19">
        <v>307500</v>
      </c>
      <c r="L86" s="19">
        <v>1080</v>
      </c>
      <c r="M86" s="19">
        <v>307500</v>
      </c>
      <c r="N86" s="19">
        <v>1080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307500</v>
      </c>
      <c r="U86" s="19">
        <v>1230</v>
      </c>
      <c r="V86" s="20"/>
    </row>
    <row r="87" spans="1:22">
      <c r="A87" s="18">
        <v>201509</v>
      </c>
      <c r="B87" s="18" t="s">
        <v>0</v>
      </c>
      <c r="C87" s="18">
        <v>10104</v>
      </c>
      <c r="D87" s="18" t="s">
        <v>123</v>
      </c>
      <c r="E87" s="18">
        <v>11218</v>
      </c>
      <c r="F87" s="18" t="s">
        <v>129</v>
      </c>
      <c r="G87" s="19">
        <v>0</v>
      </c>
      <c r="H87" s="19">
        <v>0</v>
      </c>
      <c r="I87" s="19">
        <v>0</v>
      </c>
      <c r="J87" s="19">
        <v>0</v>
      </c>
      <c r="K87" s="19">
        <v>3000</v>
      </c>
      <c r="L87" s="19">
        <v>10</v>
      </c>
      <c r="M87" s="19">
        <v>3000</v>
      </c>
      <c r="N87" s="19">
        <v>10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3000</v>
      </c>
      <c r="U87" s="19">
        <v>10</v>
      </c>
      <c r="V87" s="20"/>
    </row>
    <row r="88" spans="1:22">
      <c r="A88" s="18">
        <v>201509</v>
      </c>
      <c r="B88" s="18" t="s">
        <v>0</v>
      </c>
      <c r="C88" s="18">
        <v>10104</v>
      </c>
      <c r="D88" s="18" t="s">
        <v>123</v>
      </c>
      <c r="E88" s="18">
        <v>12402</v>
      </c>
      <c r="F88" s="18" t="s">
        <v>1725</v>
      </c>
      <c r="G88" s="19">
        <v>0</v>
      </c>
      <c r="H88" s="19">
        <v>0</v>
      </c>
      <c r="I88" s="19">
        <v>0</v>
      </c>
      <c r="J88" s="19">
        <v>0</v>
      </c>
      <c r="K88" s="19">
        <v>5900</v>
      </c>
      <c r="L88" s="19">
        <v>20</v>
      </c>
      <c r="M88" s="19">
        <v>5900</v>
      </c>
      <c r="N88" s="19">
        <v>20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5900</v>
      </c>
      <c r="U88" s="19">
        <v>20</v>
      </c>
      <c r="V88" s="20"/>
    </row>
    <row r="89" spans="1:22">
      <c r="A89" s="18">
        <v>201509</v>
      </c>
      <c r="B89" s="18" t="s">
        <v>0</v>
      </c>
      <c r="C89" s="18">
        <v>10104</v>
      </c>
      <c r="D89" s="18" t="s">
        <v>123</v>
      </c>
      <c r="E89" s="18">
        <v>12448</v>
      </c>
      <c r="F89" s="18" t="s">
        <v>1788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63688900</v>
      </c>
      <c r="R89" s="19">
        <v>96310</v>
      </c>
      <c r="S89" s="19">
        <v>96310</v>
      </c>
      <c r="T89" s="19">
        <v>0</v>
      </c>
      <c r="U89" s="19">
        <v>0</v>
      </c>
      <c r="V89" s="20"/>
    </row>
    <row r="90" spans="1:22">
      <c r="A90" s="18">
        <v>201509</v>
      </c>
      <c r="B90" s="18" t="s">
        <v>0</v>
      </c>
      <c r="C90" s="18">
        <v>10113</v>
      </c>
      <c r="D90" s="18" t="s">
        <v>130</v>
      </c>
      <c r="E90" s="18">
        <v>10113</v>
      </c>
      <c r="F90" s="18" t="s">
        <v>130</v>
      </c>
      <c r="G90" s="19">
        <v>27291500</v>
      </c>
      <c r="H90" s="19">
        <v>191040</v>
      </c>
      <c r="I90" s="19">
        <v>62697900</v>
      </c>
      <c r="J90" s="19">
        <v>438870</v>
      </c>
      <c r="K90" s="19">
        <v>291550010</v>
      </c>
      <c r="L90" s="19">
        <v>1020410</v>
      </c>
      <c r="M90" s="19">
        <v>381539410</v>
      </c>
      <c r="N90" s="19">
        <v>1650320</v>
      </c>
      <c r="O90" s="19">
        <v>38487490</v>
      </c>
      <c r="P90" s="19">
        <v>1231610</v>
      </c>
      <c r="Q90" s="19">
        <v>20576800</v>
      </c>
      <c r="R90" s="19">
        <v>120810</v>
      </c>
      <c r="S90" s="19">
        <v>1352420</v>
      </c>
      <c r="T90" s="19">
        <v>354247910</v>
      </c>
      <c r="U90" s="19">
        <v>1416990</v>
      </c>
      <c r="V90" s="20"/>
    </row>
    <row r="91" spans="1:22">
      <c r="A91" s="18">
        <v>201509</v>
      </c>
      <c r="B91" s="18" t="s">
        <v>0</v>
      </c>
      <c r="C91" s="18">
        <v>10113</v>
      </c>
      <c r="D91" s="18" t="s">
        <v>130</v>
      </c>
      <c r="E91" s="18">
        <v>11227</v>
      </c>
      <c r="F91" s="18" t="s">
        <v>131</v>
      </c>
      <c r="G91" s="19">
        <v>25500</v>
      </c>
      <c r="H91" s="19">
        <v>180</v>
      </c>
      <c r="I91" s="19">
        <v>0</v>
      </c>
      <c r="J91" s="19">
        <v>0</v>
      </c>
      <c r="K91" s="19">
        <v>0</v>
      </c>
      <c r="L91" s="19">
        <v>0</v>
      </c>
      <c r="M91" s="19">
        <v>25500</v>
      </c>
      <c r="N91" s="19">
        <v>180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20"/>
    </row>
    <row r="92" spans="1:22">
      <c r="A92" s="18">
        <v>201509</v>
      </c>
      <c r="B92" s="18" t="s">
        <v>0</v>
      </c>
      <c r="C92" s="18">
        <v>10113</v>
      </c>
      <c r="D92" s="18" t="s">
        <v>130</v>
      </c>
      <c r="E92" s="18">
        <v>11245</v>
      </c>
      <c r="F92" s="18" t="s">
        <v>1872</v>
      </c>
      <c r="G92" s="19">
        <v>0</v>
      </c>
      <c r="H92" s="19">
        <v>0</v>
      </c>
      <c r="I92" s="19">
        <v>0</v>
      </c>
      <c r="J92" s="19">
        <v>0</v>
      </c>
      <c r="K92" s="19">
        <v>4000</v>
      </c>
      <c r="L92" s="19">
        <v>10</v>
      </c>
      <c r="M92" s="19">
        <v>4000</v>
      </c>
      <c r="N92" s="19">
        <v>10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4000</v>
      </c>
      <c r="U92" s="19">
        <v>20</v>
      </c>
      <c r="V92" s="20"/>
    </row>
    <row r="93" spans="1:22">
      <c r="A93" s="18">
        <v>201509</v>
      </c>
      <c r="B93" s="18" t="s">
        <v>0</v>
      </c>
      <c r="C93" s="18">
        <v>10113</v>
      </c>
      <c r="D93" s="18" t="s">
        <v>130</v>
      </c>
      <c r="E93" s="18">
        <v>11254</v>
      </c>
      <c r="F93" s="18" t="s">
        <v>1873</v>
      </c>
      <c r="G93" s="19">
        <v>0</v>
      </c>
      <c r="H93" s="19">
        <v>0</v>
      </c>
      <c r="I93" s="19">
        <v>0</v>
      </c>
      <c r="J93" s="19">
        <v>0</v>
      </c>
      <c r="K93" s="19">
        <v>5900</v>
      </c>
      <c r="L93" s="19">
        <v>20</v>
      </c>
      <c r="M93" s="19">
        <v>5900</v>
      </c>
      <c r="N93" s="19">
        <v>20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5900</v>
      </c>
      <c r="U93" s="19">
        <v>20</v>
      </c>
      <c r="V93" s="20"/>
    </row>
    <row r="94" spans="1:22">
      <c r="A94" s="18">
        <v>201509</v>
      </c>
      <c r="B94" s="18" t="s">
        <v>0</v>
      </c>
      <c r="C94" s="18">
        <v>10113</v>
      </c>
      <c r="D94" s="18" t="s">
        <v>130</v>
      </c>
      <c r="E94" s="18">
        <v>11263</v>
      </c>
      <c r="F94" s="18" t="s">
        <v>1630</v>
      </c>
      <c r="G94" s="19">
        <v>0</v>
      </c>
      <c r="H94" s="19">
        <v>0</v>
      </c>
      <c r="I94" s="19">
        <v>246500</v>
      </c>
      <c r="J94" s="19">
        <v>1730</v>
      </c>
      <c r="K94" s="19">
        <v>9100</v>
      </c>
      <c r="L94" s="19">
        <v>30</v>
      </c>
      <c r="M94" s="19">
        <v>255600</v>
      </c>
      <c r="N94" s="19">
        <v>1760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255600</v>
      </c>
      <c r="U94" s="19">
        <v>1020</v>
      </c>
      <c r="V94" s="20"/>
    </row>
    <row r="95" spans="1:22">
      <c r="A95" s="18">
        <v>201509</v>
      </c>
      <c r="B95" s="18" t="s">
        <v>0</v>
      </c>
      <c r="C95" s="18">
        <v>10113</v>
      </c>
      <c r="D95" s="18" t="s">
        <v>130</v>
      </c>
      <c r="E95" s="18">
        <v>11272</v>
      </c>
      <c r="F95" s="18" t="s">
        <v>132</v>
      </c>
      <c r="G95" s="19">
        <v>36000</v>
      </c>
      <c r="H95" s="19">
        <v>250</v>
      </c>
      <c r="I95" s="19">
        <v>119400</v>
      </c>
      <c r="J95" s="19">
        <v>840</v>
      </c>
      <c r="K95" s="19">
        <v>0</v>
      </c>
      <c r="L95" s="19">
        <v>0</v>
      </c>
      <c r="M95" s="19">
        <v>155400</v>
      </c>
      <c r="N95" s="19">
        <v>1090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119400</v>
      </c>
      <c r="U95" s="19">
        <v>480</v>
      </c>
      <c r="V95" s="20"/>
    </row>
    <row r="96" spans="1:22">
      <c r="A96" s="18">
        <v>201509</v>
      </c>
      <c r="B96" s="18" t="s">
        <v>0</v>
      </c>
      <c r="C96" s="18">
        <v>10113</v>
      </c>
      <c r="D96" s="18" t="s">
        <v>130</v>
      </c>
      <c r="E96" s="18">
        <v>11290</v>
      </c>
      <c r="F96" s="18" t="s">
        <v>1874</v>
      </c>
      <c r="G96" s="19">
        <v>0</v>
      </c>
      <c r="H96" s="19">
        <v>0</v>
      </c>
      <c r="I96" s="19">
        <v>0</v>
      </c>
      <c r="J96" s="19">
        <v>0</v>
      </c>
      <c r="K96" s="19">
        <v>2900</v>
      </c>
      <c r="L96" s="19">
        <v>10</v>
      </c>
      <c r="M96" s="19">
        <v>2900</v>
      </c>
      <c r="N96" s="19">
        <v>10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2900</v>
      </c>
      <c r="U96" s="19">
        <v>10</v>
      </c>
      <c r="V96" s="20"/>
    </row>
    <row r="97" spans="1:22">
      <c r="A97" s="18">
        <v>201509</v>
      </c>
      <c r="B97" s="18" t="s">
        <v>0</v>
      </c>
      <c r="C97" s="18">
        <v>10113</v>
      </c>
      <c r="D97" s="18" t="s">
        <v>130</v>
      </c>
      <c r="E97" s="18">
        <v>15207</v>
      </c>
      <c r="F97" s="18" t="s">
        <v>134</v>
      </c>
      <c r="G97" s="19">
        <v>5500</v>
      </c>
      <c r="H97" s="19">
        <v>40</v>
      </c>
      <c r="I97" s="19">
        <v>0</v>
      </c>
      <c r="J97" s="19">
        <v>0</v>
      </c>
      <c r="K97" s="19">
        <v>0</v>
      </c>
      <c r="L97" s="19">
        <v>0</v>
      </c>
      <c r="M97" s="19">
        <v>5500</v>
      </c>
      <c r="N97" s="19">
        <v>40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20"/>
    </row>
    <row r="98" spans="1:22">
      <c r="A98" s="18">
        <v>201509</v>
      </c>
      <c r="B98" s="18" t="s">
        <v>0</v>
      </c>
      <c r="C98" s="18">
        <v>10122</v>
      </c>
      <c r="D98" s="18" t="s">
        <v>135</v>
      </c>
      <c r="E98" s="18">
        <v>10122</v>
      </c>
      <c r="F98" s="18" t="s">
        <v>135</v>
      </c>
      <c r="G98" s="19">
        <v>2182500</v>
      </c>
      <c r="H98" s="19">
        <v>15280</v>
      </c>
      <c r="I98" s="19">
        <v>59535200</v>
      </c>
      <c r="J98" s="19">
        <v>416740</v>
      </c>
      <c r="K98" s="19">
        <v>293649820</v>
      </c>
      <c r="L98" s="19">
        <v>1027750</v>
      </c>
      <c r="M98" s="19">
        <v>355367520</v>
      </c>
      <c r="N98" s="19">
        <v>1459770</v>
      </c>
      <c r="O98" s="19">
        <v>23490940</v>
      </c>
      <c r="P98" s="19">
        <v>751780</v>
      </c>
      <c r="Q98" s="19">
        <v>40272700</v>
      </c>
      <c r="R98" s="19">
        <v>294750</v>
      </c>
      <c r="S98" s="19">
        <v>1046530</v>
      </c>
      <c r="T98" s="19">
        <v>353185020</v>
      </c>
      <c r="U98" s="19">
        <v>1412740</v>
      </c>
      <c r="V98" s="20"/>
    </row>
    <row r="99" spans="1:22">
      <c r="A99" s="18">
        <v>201509</v>
      </c>
      <c r="B99" s="18" t="s">
        <v>0</v>
      </c>
      <c r="C99" s="18">
        <v>10122</v>
      </c>
      <c r="D99" s="18" t="s">
        <v>135</v>
      </c>
      <c r="E99" s="18">
        <v>11307</v>
      </c>
      <c r="F99" s="18" t="s">
        <v>136</v>
      </c>
      <c r="G99" s="19">
        <v>202500</v>
      </c>
      <c r="H99" s="19">
        <v>1420</v>
      </c>
      <c r="I99" s="19">
        <v>335500</v>
      </c>
      <c r="J99" s="19">
        <v>2350</v>
      </c>
      <c r="K99" s="19">
        <v>0</v>
      </c>
      <c r="L99" s="19">
        <v>0</v>
      </c>
      <c r="M99" s="19">
        <v>538000</v>
      </c>
      <c r="N99" s="19">
        <v>3770</v>
      </c>
      <c r="O99" s="19">
        <v>8500</v>
      </c>
      <c r="P99" s="19">
        <v>270</v>
      </c>
      <c r="Q99" s="19">
        <v>0</v>
      </c>
      <c r="R99" s="19">
        <v>0</v>
      </c>
      <c r="S99" s="19">
        <v>270</v>
      </c>
      <c r="T99" s="19">
        <v>335500</v>
      </c>
      <c r="U99" s="19">
        <v>1340</v>
      </c>
      <c r="V99" s="20"/>
    </row>
    <row r="100" spans="1:22">
      <c r="A100" s="18">
        <v>201509</v>
      </c>
      <c r="B100" s="18" t="s">
        <v>0</v>
      </c>
      <c r="C100" s="18">
        <v>10122</v>
      </c>
      <c r="D100" s="18" t="s">
        <v>135</v>
      </c>
      <c r="E100" s="18">
        <v>11316</v>
      </c>
      <c r="F100" s="18" t="s">
        <v>137</v>
      </c>
      <c r="G100" s="19">
        <v>1174000</v>
      </c>
      <c r="H100" s="19">
        <v>8220</v>
      </c>
      <c r="I100" s="19">
        <v>0</v>
      </c>
      <c r="J100" s="19">
        <v>0</v>
      </c>
      <c r="K100" s="19">
        <v>2900</v>
      </c>
      <c r="L100" s="19">
        <v>10</v>
      </c>
      <c r="M100" s="19">
        <v>1176900</v>
      </c>
      <c r="N100" s="19">
        <v>8230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2900</v>
      </c>
      <c r="U100" s="19">
        <v>10</v>
      </c>
      <c r="V100" s="20"/>
    </row>
    <row r="101" spans="1:22">
      <c r="A101" s="18">
        <v>201509</v>
      </c>
      <c r="B101" s="18" t="s">
        <v>0</v>
      </c>
      <c r="C101" s="18">
        <v>10122</v>
      </c>
      <c r="D101" s="18" t="s">
        <v>135</v>
      </c>
      <c r="E101" s="18">
        <v>11325</v>
      </c>
      <c r="F101" s="18" t="s">
        <v>138</v>
      </c>
      <c r="G101" s="19">
        <v>20000</v>
      </c>
      <c r="H101" s="19">
        <v>140</v>
      </c>
      <c r="I101" s="19">
        <v>1211200</v>
      </c>
      <c r="J101" s="19">
        <v>8480</v>
      </c>
      <c r="K101" s="19">
        <v>0</v>
      </c>
      <c r="L101" s="19">
        <v>0</v>
      </c>
      <c r="M101" s="19">
        <v>1231200</v>
      </c>
      <c r="N101" s="19">
        <v>8620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1211200</v>
      </c>
      <c r="U101" s="19">
        <v>4840</v>
      </c>
      <c r="V101" s="20"/>
    </row>
    <row r="102" spans="1:22">
      <c r="A102" s="18">
        <v>201509</v>
      </c>
      <c r="B102" s="18" t="s">
        <v>0</v>
      </c>
      <c r="C102" s="18">
        <v>10122</v>
      </c>
      <c r="D102" s="18" t="s">
        <v>135</v>
      </c>
      <c r="E102" s="18">
        <v>11334</v>
      </c>
      <c r="F102" s="18" t="s">
        <v>139</v>
      </c>
      <c r="G102" s="19">
        <v>718500</v>
      </c>
      <c r="H102" s="19">
        <v>5030</v>
      </c>
      <c r="I102" s="19">
        <v>0</v>
      </c>
      <c r="J102" s="19">
        <v>0</v>
      </c>
      <c r="K102" s="19">
        <v>236800</v>
      </c>
      <c r="L102" s="19">
        <v>820</v>
      </c>
      <c r="M102" s="19">
        <v>955300</v>
      </c>
      <c r="N102" s="19">
        <v>5850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236800</v>
      </c>
      <c r="U102" s="19">
        <v>950</v>
      </c>
      <c r="V102" s="20"/>
    </row>
    <row r="103" spans="1:22">
      <c r="A103" s="18">
        <v>201509</v>
      </c>
      <c r="B103" s="18" t="s">
        <v>0</v>
      </c>
      <c r="C103" s="18">
        <v>10122</v>
      </c>
      <c r="D103" s="18" t="s">
        <v>135</v>
      </c>
      <c r="E103" s="18">
        <v>11343</v>
      </c>
      <c r="F103" s="18" t="s">
        <v>140</v>
      </c>
      <c r="G103" s="19">
        <v>5000</v>
      </c>
      <c r="H103" s="19">
        <v>40</v>
      </c>
      <c r="I103" s="19">
        <v>0</v>
      </c>
      <c r="J103" s="19">
        <v>0</v>
      </c>
      <c r="K103" s="19">
        <v>3300</v>
      </c>
      <c r="L103" s="19">
        <v>10</v>
      </c>
      <c r="M103" s="19">
        <v>8300</v>
      </c>
      <c r="N103" s="19">
        <v>50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3300</v>
      </c>
      <c r="U103" s="19">
        <v>10</v>
      </c>
      <c r="V103" s="20"/>
    </row>
    <row r="104" spans="1:22">
      <c r="A104" s="18">
        <v>201509</v>
      </c>
      <c r="B104" s="18" t="s">
        <v>0</v>
      </c>
      <c r="C104" s="18">
        <v>10122</v>
      </c>
      <c r="D104" s="18" t="s">
        <v>135</v>
      </c>
      <c r="E104" s="18">
        <v>11352</v>
      </c>
      <c r="F104" s="18" t="s">
        <v>141</v>
      </c>
      <c r="G104" s="19">
        <v>1544000</v>
      </c>
      <c r="H104" s="19">
        <v>10810</v>
      </c>
      <c r="I104" s="19">
        <v>462200</v>
      </c>
      <c r="J104" s="19">
        <v>3240</v>
      </c>
      <c r="K104" s="19">
        <v>6200</v>
      </c>
      <c r="L104" s="19">
        <v>20</v>
      </c>
      <c r="M104" s="19">
        <v>2012400</v>
      </c>
      <c r="N104" s="19">
        <v>14070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468400</v>
      </c>
      <c r="U104" s="19">
        <v>1870</v>
      </c>
      <c r="V104" s="20"/>
    </row>
    <row r="105" spans="1:22">
      <c r="A105" s="18">
        <v>201509</v>
      </c>
      <c r="B105" s="18" t="s">
        <v>0</v>
      </c>
      <c r="C105" s="18">
        <v>10122</v>
      </c>
      <c r="D105" s="18" t="s">
        <v>135</v>
      </c>
      <c r="E105" s="18">
        <v>11370</v>
      </c>
      <c r="F105" s="18" t="s">
        <v>142</v>
      </c>
      <c r="G105" s="19">
        <v>689000</v>
      </c>
      <c r="H105" s="19">
        <v>4820</v>
      </c>
      <c r="I105" s="19">
        <v>0</v>
      </c>
      <c r="J105" s="19">
        <v>0</v>
      </c>
      <c r="K105" s="19">
        <v>0</v>
      </c>
      <c r="L105" s="19">
        <v>0</v>
      </c>
      <c r="M105" s="19">
        <v>689000</v>
      </c>
      <c r="N105" s="19">
        <v>4820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20"/>
    </row>
    <row r="106" spans="1:22">
      <c r="A106" s="18">
        <v>201509</v>
      </c>
      <c r="B106" s="18" t="s">
        <v>0</v>
      </c>
      <c r="C106" s="18">
        <v>10122</v>
      </c>
      <c r="D106" s="18" t="s">
        <v>135</v>
      </c>
      <c r="E106" s="18">
        <v>11389</v>
      </c>
      <c r="F106" s="18" t="s">
        <v>143</v>
      </c>
      <c r="G106" s="19">
        <v>859500</v>
      </c>
      <c r="H106" s="19">
        <v>6020</v>
      </c>
      <c r="I106" s="19">
        <v>189000</v>
      </c>
      <c r="J106" s="19">
        <v>1320</v>
      </c>
      <c r="K106" s="19">
        <v>724800</v>
      </c>
      <c r="L106" s="19">
        <v>2540</v>
      </c>
      <c r="M106" s="19">
        <v>1773300</v>
      </c>
      <c r="N106" s="19">
        <v>9880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913800</v>
      </c>
      <c r="U106" s="19">
        <v>3660</v>
      </c>
      <c r="V106" s="20"/>
    </row>
    <row r="107" spans="1:22">
      <c r="A107" s="18">
        <v>201509</v>
      </c>
      <c r="B107" s="18" t="s">
        <v>0</v>
      </c>
      <c r="C107" s="18">
        <v>10122</v>
      </c>
      <c r="D107" s="18" t="s">
        <v>135</v>
      </c>
      <c r="E107" s="18">
        <v>11398</v>
      </c>
      <c r="F107" s="18" t="s">
        <v>144</v>
      </c>
      <c r="G107" s="19">
        <v>766000</v>
      </c>
      <c r="H107" s="19">
        <v>5360</v>
      </c>
      <c r="I107" s="19">
        <v>197400</v>
      </c>
      <c r="J107" s="19">
        <v>1390</v>
      </c>
      <c r="K107" s="19">
        <v>6200</v>
      </c>
      <c r="L107" s="19">
        <v>20</v>
      </c>
      <c r="M107" s="19">
        <v>969600</v>
      </c>
      <c r="N107" s="19">
        <v>6770</v>
      </c>
      <c r="O107" s="19">
        <v>0</v>
      </c>
      <c r="P107" s="19">
        <v>0</v>
      </c>
      <c r="Q107" s="19">
        <v>1150900</v>
      </c>
      <c r="R107" s="19">
        <v>2760</v>
      </c>
      <c r="S107" s="19">
        <v>2760</v>
      </c>
      <c r="T107" s="19">
        <v>203600</v>
      </c>
      <c r="U107" s="19">
        <v>810</v>
      </c>
      <c r="V107" s="20"/>
    </row>
    <row r="108" spans="1:22">
      <c r="A108" s="18">
        <v>201509</v>
      </c>
      <c r="B108" s="18" t="s">
        <v>0</v>
      </c>
      <c r="C108" s="18">
        <v>10122</v>
      </c>
      <c r="D108" s="18" t="s">
        <v>135</v>
      </c>
      <c r="E108" s="18">
        <v>11405</v>
      </c>
      <c r="F108" s="18" t="s">
        <v>145</v>
      </c>
      <c r="G108" s="19">
        <v>704500</v>
      </c>
      <c r="H108" s="19">
        <v>4930</v>
      </c>
      <c r="I108" s="19">
        <v>0</v>
      </c>
      <c r="J108" s="19">
        <v>0</v>
      </c>
      <c r="K108" s="19">
        <v>0</v>
      </c>
      <c r="L108" s="19">
        <v>0</v>
      </c>
      <c r="M108" s="19">
        <v>704500</v>
      </c>
      <c r="N108" s="19">
        <v>4930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20"/>
    </row>
    <row r="109" spans="1:22">
      <c r="A109" s="18">
        <v>201509</v>
      </c>
      <c r="B109" s="18" t="s">
        <v>0</v>
      </c>
      <c r="C109" s="18">
        <v>10122</v>
      </c>
      <c r="D109" s="18" t="s">
        <v>135</v>
      </c>
      <c r="E109" s="18">
        <v>11414</v>
      </c>
      <c r="F109" s="18" t="s">
        <v>146</v>
      </c>
      <c r="G109" s="19">
        <v>1009000</v>
      </c>
      <c r="H109" s="19">
        <v>7060</v>
      </c>
      <c r="I109" s="19">
        <v>0</v>
      </c>
      <c r="J109" s="19">
        <v>0</v>
      </c>
      <c r="K109" s="19">
        <v>653400</v>
      </c>
      <c r="L109" s="19">
        <v>2280</v>
      </c>
      <c r="M109" s="19">
        <v>1662400</v>
      </c>
      <c r="N109" s="19">
        <v>9340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653400</v>
      </c>
      <c r="U109" s="19">
        <v>2610</v>
      </c>
      <c r="V109" s="20"/>
    </row>
    <row r="110" spans="1:22">
      <c r="A110" s="18">
        <v>201509</v>
      </c>
      <c r="B110" s="18" t="s">
        <v>0</v>
      </c>
      <c r="C110" s="18">
        <v>10122</v>
      </c>
      <c r="D110" s="18" t="s">
        <v>135</v>
      </c>
      <c r="E110" s="18">
        <v>11423</v>
      </c>
      <c r="F110" s="18" t="s">
        <v>147</v>
      </c>
      <c r="G110" s="19">
        <v>1093500</v>
      </c>
      <c r="H110" s="19">
        <v>7650</v>
      </c>
      <c r="I110" s="19">
        <v>189500</v>
      </c>
      <c r="J110" s="19">
        <v>1330</v>
      </c>
      <c r="K110" s="19">
        <v>0</v>
      </c>
      <c r="L110" s="19">
        <v>0</v>
      </c>
      <c r="M110" s="19">
        <v>1283000</v>
      </c>
      <c r="N110" s="19">
        <v>8980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189500</v>
      </c>
      <c r="U110" s="19">
        <v>760</v>
      </c>
      <c r="V110" s="20"/>
    </row>
    <row r="111" spans="1:22">
      <c r="A111" s="18">
        <v>201509</v>
      </c>
      <c r="B111" s="18" t="s">
        <v>0</v>
      </c>
      <c r="C111" s="18">
        <v>10122</v>
      </c>
      <c r="D111" s="18" t="s">
        <v>135</v>
      </c>
      <c r="E111" s="18">
        <v>11432</v>
      </c>
      <c r="F111" s="18" t="s">
        <v>148</v>
      </c>
      <c r="G111" s="19">
        <v>7500</v>
      </c>
      <c r="H111" s="19">
        <v>50</v>
      </c>
      <c r="I111" s="19">
        <v>0</v>
      </c>
      <c r="J111" s="19">
        <v>0</v>
      </c>
      <c r="K111" s="19">
        <v>6200</v>
      </c>
      <c r="L111" s="19">
        <v>20</v>
      </c>
      <c r="M111" s="19">
        <v>13700</v>
      </c>
      <c r="N111" s="19">
        <v>70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6200</v>
      </c>
      <c r="U111" s="19">
        <v>20</v>
      </c>
      <c r="V111" s="20"/>
    </row>
    <row r="112" spans="1:22">
      <c r="A112" s="18">
        <v>201509</v>
      </c>
      <c r="B112" s="18" t="s">
        <v>0</v>
      </c>
      <c r="C112" s="18">
        <v>10122</v>
      </c>
      <c r="D112" s="18" t="s">
        <v>135</v>
      </c>
      <c r="E112" s="18">
        <v>11441</v>
      </c>
      <c r="F112" s="18" t="s">
        <v>1631</v>
      </c>
      <c r="G112" s="19">
        <v>0</v>
      </c>
      <c r="H112" s="19">
        <v>0</v>
      </c>
      <c r="I112" s="19">
        <v>0</v>
      </c>
      <c r="J112" s="19">
        <v>0</v>
      </c>
      <c r="K112" s="19">
        <v>3300</v>
      </c>
      <c r="L112" s="19">
        <v>10</v>
      </c>
      <c r="M112" s="19">
        <v>3300</v>
      </c>
      <c r="N112" s="19">
        <v>10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3300</v>
      </c>
      <c r="U112" s="19">
        <v>10</v>
      </c>
      <c r="V112" s="20"/>
    </row>
    <row r="113" spans="1:22">
      <c r="A113" s="18">
        <v>201509</v>
      </c>
      <c r="B113" s="18" t="s">
        <v>0</v>
      </c>
      <c r="C113" s="18">
        <v>10122</v>
      </c>
      <c r="D113" s="18" t="s">
        <v>135</v>
      </c>
      <c r="E113" s="18">
        <v>15074</v>
      </c>
      <c r="F113" s="18" t="s">
        <v>2222</v>
      </c>
      <c r="G113" s="19">
        <v>0</v>
      </c>
      <c r="H113" s="19">
        <v>0</v>
      </c>
      <c r="I113" s="19">
        <v>0</v>
      </c>
      <c r="J113" s="19">
        <v>0</v>
      </c>
      <c r="K113" s="19">
        <v>2900</v>
      </c>
      <c r="L113" s="19">
        <v>10</v>
      </c>
      <c r="M113" s="19">
        <v>2900</v>
      </c>
      <c r="N113" s="19">
        <v>10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2900</v>
      </c>
      <c r="U113" s="19">
        <v>10</v>
      </c>
      <c r="V113" s="20"/>
    </row>
    <row r="114" spans="1:22">
      <c r="A114" s="18">
        <v>201509</v>
      </c>
      <c r="B114" s="18" t="s">
        <v>0</v>
      </c>
      <c r="C114" s="18">
        <v>10131</v>
      </c>
      <c r="D114" s="18" t="s">
        <v>149</v>
      </c>
      <c r="E114" s="18">
        <v>10131</v>
      </c>
      <c r="F114" s="18" t="s">
        <v>149</v>
      </c>
      <c r="G114" s="19">
        <v>5616500</v>
      </c>
      <c r="H114" s="19">
        <v>39320</v>
      </c>
      <c r="I114" s="19">
        <v>2900</v>
      </c>
      <c r="J114" s="19">
        <v>20</v>
      </c>
      <c r="K114" s="19">
        <v>0</v>
      </c>
      <c r="L114" s="19">
        <v>0</v>
      </c>
      <c r="M114" s="19">
        <v>5619400</v>
      </c>
      <c r="N114" s="19">
        <v>39340</v>
      </c>
      <c r="O114" s="19">
        <v>14485000</v>
      </c>
      <c r="P114" s="19">
        <v>463520</v>
      </c>
      <c r="Q114" s="19">
        <v>0</v>
      </c>
      <c r="R114" s="19">
        <v>0</v>
      </c>
      <c r="S114" s="19">
        <v>463520</v>
      </c>
      <c r="T114" s="19">
        <v>2900</v>
      </c>
      <c r="U114" s="19">
        <v>10</v>
      </c>
      <c r="V114" s="20"/>
    </row>
    <row r="115" spans="1:22">
      <c r="A115" s="18">
        <v>201509</v>
      </c>
      <c r="B115" s="18" t="s">
        <v>0</v>
      </c>
      <c r="C115" s="18">
        <v>10131</v>
      </c>
      <c r="D115" s="18" t="s">
        <v>149</v>
      </c>
      <c r="E115" s="18">
        <v>11469</v>
      </c>
      <c r="F115" s="18" t="s">
        <v>150</v>
      </c>
      <c r="G115" s="19">
        <v>58500</v>
      </c>
      <c r="H115" s="19">
        <v>410</v>
      </c>
      <c r="I115" s="19">
        <v>0</v>
      </c>
      <c r="J115" s="19">
        <v>0</v>
      </c>
      <c r="K115" s="19">
        <v>3300</v>
      </c>
      <c r="L115" s="19">
        <v>10</v>
      </c>
      <c r="M115" s="19">
        <v>61800</v>
      </c>
      <c r="N115" s="19">
        <v>420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3300</v>
      </c>
      <c r="U115" s="19">
        <v>10</v>
      </c>
      <c r="V115" s="20"/>
    </row>
    <row r="116" spans="1:22">
      <c r="A116" s="18">
        <v>201509</v>
      </c>
      <c r="B116" s="18" t="s">
        <v>0</v>
      </c>
      <c r="C116" s="18">
        <v>10131</v>
      </c>
      <c r="D116" s="18" t="s">
        <v>149</v>
      </c>
      <c r="E116" s="18">
        <v>11478</v>
      </c>
      <c r="F116" s="18" t="s">
        <v>151</v>
      </c>
      <c r="G116" s="19">
        <v>29000</v>
      </c>
      <c r="H116" s="19">
        <v>200</v>
      </c>
      <c r="I116" s="19">
        <v>0</v>
      </c>
      <c r="J116" s="19">
        <v>0</v>
      </c>
      <c r="K116" s="19">
        <v>0</v>
      </c>
      <c r="L116" s="19">
        <v>0</v>
      </c>
      <c r="M116" s="19">
        <v>29000</v>
      </c>
      <c r="N116" s="19">
        <v>200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20"/>
    </row>
    <row r="117" spans="1:22">
      <c r="A117" s="18">
        <v>201509</v>
      </c>
      <c r="B117" s="18" t="s">
        <v>0</v>
      </c>
      <c r="C117" s="18">
        <v>10131</v>
      </c>
      <c r="D117" s="18" t="s">
        <v>149</v>
      </c>
      <c r="E117" s="18">
        <v>11487</v>
      </c>
      <c r="F117" s="18" t="s">
        <v>152</v>
      </c>
      <c r="G117" s="19">
        <v>52500</v>
      </c>
      <c r="H117" s="19">
        <v>370</v>
      </c>
      <c r="I117" s="19">
        <v>0</v>
      </c>
      <c r="J117" s="19">
        <v>0</v>
      </c>
      <c r="K117" s="19">
        <v>0</v>
      </c>
      <c r="L117" s="19">
        <v>0</v>
      </c>
      <c r="M117" s="19">
        <v>52500</v>
      </c>
      <c r="N117" s="19">
        <v>370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20"/>
    </row>
    <row r="118" spans="1:22">
      <c r="A118" s="18">
        <v>201509</v>
      </c>
      <c r="B118" s="18" t="s">
        <v>0</v>
      </c>
      <c r="C118" s="18">
        <v>10131</v>
      </c>
      <c r="D118" s="18" t="s">
        <v>149</v>
      </c>
      <c r="E118" s="18">
        <v>11496</v>
      </c>
      <c r="F118" s="18" t="s">
        <v>153</v>
      </c>
      <c r="G118" s="19">
        <v>91000</v>
      </c>
      <c r="H118" s="19">
        <v>640</v>
      </c>
      <c r="I118" s="19">
        <v>0</v>
      </c>
      <c r="J118" s="19">
        <v>0</v>
      </c>
      <c r="K118" s="19">
        <v>0</v>
      </c>
      <c r="L118" s="19">
        <v>0</v>
      </c>
      <c r="M118" s="19">
        <v>91000</v>
      </c>
      <c r="N118" s="19">
        <v>640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  <c r="V118" s="20"/>
    </row>
    <row r="119" spans="1:22">
      <c r="A119" s="18">
        <v>201509</v>
      </c>
      <c r="B119" s="18" t="s">
        <v>0</v>
      </c>
      <c r="C119" s="18">
        <v>10131</v>
      </c>
      <c r="D119" s="18" t="s">
        <v>149</v>
      </c>
      <c r="E119" s="18">
        <v>11503</v>
      </c>
      <c r="F119" s="18" t="s">
        <v>154</v>
      </c>
      <c r="G119" s="19">
        <v>85000</v>
      </c>
      <c r="H119" s="19">
        <v>600</v>
      </c>
      <c r="I119" s="19">
        <v>0</v>
      </c>
      <c r="J119" s="19">
        <v>0</v>
      </c>
      <c r="K119" s="19">
        <v>0</v>
      </c>
      <c r="L119" s="19">
        <v>0</v>
      </c>
      <c r="M119" s="19">
        <v>85000</v>
      </c>
      <c r="N119" s="19">
        <v>600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20"/>
    </row>
    <row r="120" spans="1:22">
      <c r="A120" s="18">
        <v>201509</v>
      </c>
      <c r="B120" s="18" t="s">
        <v>0</v>
      </c>
      <c r="C120" s="18">
        <v>10131</v>
      </c>
      <c r="D120" s="18" t="s">
        <v>149</v>
      </c>
      <c r="E120" s="18">
        <v>11512</v>
      </c>
      <c r="F120" s="18" t="s">
        <v>155</v>
      </c>
      <c r="G120" s="19">
        <v>52000</v>
      </c>
      <c r="H120" s="19">
        <v>360</v>
      </c>
      <c r="I120" s="19">
        <v>0</v>
      </c>
      <c r="J120" s="19">
        <v>0</v>
      </c>
      <c r="K120" s="19">
        <v>6200</v>
      </c>
      <c r="L120" s="19">
        <v>20</v>
      </c>
      <c r="M120" s="19">
        <v>58200</v>
      </c>
      <c r="N120" s="19">
        <v>380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6200</v>
      </c>
      <c r="U120" s="19">
        <v>20</v>
      </c>
      <c r="V120" s="20"/>
    </row>
    <row r="121" spans="1:22">
      <c r="A121" s="18">
        <v>201509</v>
      </c>
      <c r="B121" s="18" t="s">
        <v>0</v>
      </c>
      <c r="C121" s="18">
        <v>10131</v>
      </c>
      <c r="D121" s="18" t="s">
        <v>149</v>
      </c>
      <c r="E121" s="18">
        <v>11521</v>
      </c>
      <c r="F121" s="18" t="s">
        <v>156</v>
      </c>
      <c r="G121" s="19">
        <v>62000</v>
      </c>
      <c r="H121" s="19">
        <v>430</v>
      </c>
      <c r="I121" s="19">
        <v>0</v>
      </c>
      <c r="J121" s="19">
        <v>0</v>
      </c>
      <c r="K121" s="19">
        <v>275900</v>
      </c>
      <c r="L121" s="19">
        <v>970</v>
      </c>
      <c r="M121" s="19">
        <v>337900</v>
      </c>
      <c r="N121" s="19">
        <v>1400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275900</v>
      </c>
      <c r="U121" s="19">
        <v>1100</v>
      </c>
      <c r="V121" s="20"/>
    </row>
    <row r="122" spans="1:22">
      <c r="A122" s="18">
        <v>201509</v>
      </c>
      <c r="B122" s="18" t="s">
        <v>0</v>
      </c>
      <c r="C122" s="18">
        <v>10131</v>
      </c>
      <c r="D122" s="18" t="s">
        <v>149</v>
      </c>
      <c r="E122" s="18">
        <v>11530</v>
      </c>
      <c r="F122" s="18" t="s">
        <v>157</v>
      </c>
      <c r="G122" s="19">
        <v>30500</v>
      </c>
      <c r="H122" s="19">
        <v>210</v>
      </c>
      <c r="I122" s="19">
        <v>0</v>
      </c>
      <c r="J122" s="19">
        <v>0</v>
      </c>
      <c r="K122" s="19">
        <v>6900</v>
      </c>
      <c r="L122" s="19">
        <v>20</v>
      </c>
      <c r="M122" s="19">
        <v>37400</v>
      </c>
      <c r="N122" s="19">
        <v>230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6900</v>
      </c>
      <c r="U122" s="19">
        <v>30</v>
      </c>
      <c r="V122" s="20"/>
    </row>
    <row r="123" spans="1:22">
      <c r="A123" s="18">
        <v>201509</v>
      </c>
      <c r="B123" s="18" t="s">
        <v>0</v>
      </c>
      <c r="C123" s="18">
        <v>10131</v>
      </c>
      <c r="D123" s="18" t="s">
        <v>149</v>
      </c>
      <c r="E123" s="18">
        <v>11549</v>
      </c>
      <c r="F123" s="18" t="s">
        <v>158</v>
      </c>
      <c r="G123" s="19">
        <v>23500</v>
      </c>
      <c r="H123" s="19">
        <v>160</v>
      </c>
      <c r="I123" s="19">
        <v>237800</v>
      </c>
      <c r="J123" s="19">
        <v>1660</v>
      </c>
      <c r="K123" s="19">
        <v>3000</v>
      </c>
      <c r="L123" s="19">
        <v>10</v>
      </c>
      <c r="M123" s="19">
        <v>264300</v>
      </c>
      <c r="N123" s="19">
        <v>1830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240800</v>
      </c>
      <c r="U123" s="19">
        <v>960</v>
      </c>
      <c r="V123" s="20"/>
    </row>
    <row r="124" spans="1:22">
      <c r="A124" s="18">
        <v>201509</v>
      </c>
      <c r="B124" s="18" t="s">
        <v>0</v>
      </c>
      <c r="C124" s="18">
        <v>10131</v>
      </c>
      <c r="D124" s="18" t="s">
        <v>149</v>
      </c>
      <c r="E124" s="18">
        <v>11558</v>
      </c>
      <c r="F124" s="18" t="s">
        <v>159</v>
      </c>
      <c r="G124" s="19">
        <v>17500</v>
      </c>
      <c r="H124" s="19">
        <v>120</v>
      </c>
      <c r="I124" s="19">
        <v>0</v>
      </c>
      <c r="J124" s="19">
        <v>0</v>
      </c>
      <c r="K124" s="19">
        <v>6200</v>
      </c>
      <c r="L124" s="19">
        <v>20</v>
      </c>
      <c r="M124" s="19">
        <v>23700</v>
      </c>
      <c r="N124" s="19">
        <v>140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6200</v>
      </c>
      <c r="U124" s="19">
        <v>20</v>
      </c>
      <c r="V124" s="20"/>
    </row>
    <row r="125" spans="1:22">
      <c r="A125" s="18">
        <v>201509</v>
      </c>
      <c r="B125" s="18" t="s">
        <v>0</v>
      </c>
      <c r="C125" s="18">
        <v>10131</v>
      </c>
      <c r="D125" s="18" t="s">
        <v>149</v>
      </c>
      <c r="E125" s="18">
        <v>11567</v>
      </c>
      <c r="F125" s="18" t="s">
        <v>160</v>
      </c>
      <c r="G125" s="19">
        <v>21500</v>
      </c>
      <c r="H125" s="19">
        <v>150</v>
      </c>
      <c r="I125" s="19">
        <v>0</v>
      </c>
      <c r="J125" s="19">
        <v>0</v>
      </c>
      <c r="K125" s="19">
        <v>0</v>
      </c>
      <c r="L125" s="19">
        <v>0</v>
      </c>
      <c r="M125" s="19">
        <v>21500</v>
      </c>
      <c r="N125" s="19">
        <v>150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20"/>
    </row>
    <row r="126" spans="1:22">
      <c r="A126" s="18">
        <v>201509</v>
      </c>
      <c r="B126" s="18" t="s">
        <v>0</v>
      </c>
      <c r="C126" s="18">
        <v>10140</v>
      </c>
      <c r="D126" s="18" t="s">
        <v>161</v>
      </c>
      <c r="E126" s="18">
        <v>10140</v>
      </c>
      <c r="F126" s="18" t="s">
        <v>161</v>
      </c>
      <c r="G126" s="19">
        <v>9309500</v>
      </c>
      <c r="H126" s="19">
        <v>65170</v>
      </c>
      <c r="I126" s="19">
        <v>19814500</v>
      </c>
      <c r="J126" s="19">
        <v>138710</v>
      </c>
      <c r="K126" s="19">
        <v>563165120</v>
      </c>
      <c r="L126" s="19">
        <v>1971110</v>
      </c>
      <c r="M126" s="19">
        <v>592289120</v>
      </c>
      <c r="N126" s="19">
        <v>2174990</v>
      </c>
      <c r="O126" s="19">
        <v>13751170</v>
      </c>
      <c r="P126" s="19">
        <v>440030</v>
      </c>
      <c r="Q126" s="19">
        <v>16679500</v>
      </c>
      <c r="R126" s="19">
        <v>133430</v>
      </c>
      <c r="S126" s="19">
        <v>573460</v>
      </c>
      <c r="T126" s="19">
        <v>582979620</v>
      </c>
      <c r="U126" s="19">
        <v>2331920</v>
      </c>
      <c r="V126" s="20"/>
    </row>
    <row r="127" spans="1:22">
      <c r="A127" s="18">
        <v>201509</v>
      </c>
      <c r="B127" s="18" t="s">
        <v>0</v>
      </c>
      <c r="C127" s="18">
        <v>10140</v>
      </c>
      <c r="D127" s="18" t="s">
        <v>161</v>
      </c>
      <c r="E127" s="18">
        <v>11585</v>
      </c>
      <c r="F127" s="18" t="s">
        <v>162</v>
      </c>
      <c r="G127" s="19">
        <v>0</v>
      </c>
      <c r="H127" s="19">
        <v>0</v>
      </c>
      <c r="I127" s="19">
        <v>0</v>
      </c>
      <c r="J127" s="19">
        <v>0</v>
      </c>
      <c r="K127" s="19">
        <v>96100</v>
      </c>
      <c r="L127" s="19">
        <v>340</v>
      </c>
      <c r="M127" s="19">
        <v>96100</v>
      </c>
      <c r="N127" s="19">
        <v>340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96100</v>
      </c>
      <c r="U127" s="19">
        <v>380</v>
      </c>
      <c r="V127" s="20"/>
    </row>
    <row r="128" spans="1:22">
      <c r="A128" s="18">
        <v>201509</v>
      </c>
      <c r="B128" s="18" t="s">
        <v>0</v>
      </c>
      <c r="C128" s="18">
        <v>10140</v>
      </c>
      <c r="D128" s="18" t="s">
        <v>161</v>
      </c>
      <c r="E128" s="18">
        <v>11594</v>
      </c>
      <c r="F128" s="18" t="s">
        <v>2223</v>
      </c>
      <c r="G128" s="19">
        <v>0</v>
      </c>
      <c r="H128" s="19">
        <v>0</v>
      </c>
      <c r="I128" s="19">
        <v>0</v>
      </c>
      <c r="J128" s="19">
        <v>0</v>
      </c>
      <c r="K128" s="19">
        <v>2900</v>
      </c>
      <c r="L128" s="19">
        <v>10</v>
      </c>
      <c r="M128" s="19">
        <v>2900</v>
      </c>
      <c r="N128" s="19">
        <v>10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2900</v>
      </c>
      <c r="U128" s="19">
        <v>10</v>
      </c>
      <c r="V128" s="20"/>
    </row>
    <row r="129" spans="1:22">
      <c r="A129" s="18">
        <v>201509</v>
      </c>
      <c r="B129" s="18" t="s">
        <v>0</v>
      </c>
      <c r="C129" s="18">
        <v>10140</v>
      </c>
      <c r="D129" s="18" t="s">
        <v>161</v>
      </c>
      <c r="E129" s="18">
        <v>11610</v>
      </c>
      <c r="F129" s="18" t="s">
        <v>163</v>
      </c>
      <c r="G129" s="19">
        <v>0</v>
      </c>
      <c r="H129" s="19">
        <v>0</v>
      </c>
      <c r="I129" s="19">
        <v>283400</v>
      </c>
      <c r="J129" s="19">
        <v>1980</v>
      </c>
      <c r="K129" s="19">
        <v>0</v>
      </c>
      <c r="L129" s="19">
        <v>0</v>
      </c>
      <c r="M129" s="19">
        <v>283400</v>
      </c>
      <c r="N129" s="19">
        <v>1980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283400</v>
      </c>
      <c r="U129" s="19">
        <v>1130</v>
      </c>
      <c r="V129" s="20"/>
    </row>
    <row r="130" spans="1:22">
      <c r="A130" s="18">
        <v>201509</v>
      </c>
      <c r="B130" s="18" t="s">
        <v>0</v>
      </c>
      <c r="C130" s="18">
        <v>10140</v>
      </c>
      <c r="D130" s="18" t="s">
        <v>161</v>
      </c>
      <c r="E130" s="18">
        <v>11629</v>
      </c>
      <c r="F130" s="18" t="s">
        <v>2526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2900</v>
      </c>
      <c r="P130" s="19">
        <v>90</v>
      </c>
      <c r="Q130" s="19">
        <v>0</v>
      </c>
      <c r="R130" s="19">
        <v>0</v>
      </c>
      <c r="S130" s="19">
        <v>90</v>
      </c>
      <c r="T130" s="19">
        <v>0</v>
      </c>
      <c r="U130" s="19">
        <v>0</v>
      </c>
      <c r="V130" s="20"/>
    </row>
    <row r="131" spans="1:22">
      <c r="A131" s="18">
        <v>201509</v>
      </c>
      <c r="B131" s="18" t="s">
        <v>0</v>
      </c>
      <c r="C131" s="18">
        <v>10140</v>
      </c>
      <c r="D131" s="18" t="s">
        <v>161</v>
      </c>
      <c r="E131" s="18">
        <v>11638</v>
      </c>
      <c r="F131" s="18" t="s">
        <v>164</v>
      </c>
      <c r="G131" s="19">
        <v>0</v>
      </c>
      <c r="H131" s="19">
        <v>0</v>
      </c>
      <c r="I131" s="19">
        <v>430000</v>
      </c>
      <c r="J131" s="19">
        <v>3010</v>
      </c>
      <c r="K131" s="19">
        <v>390700</v>
      </c>
      <c r="L131" s="19">
        <v>1370</v>
      </c>
      <c r="M131" s="19">
        <v>820700</v>
      </c>
      <c r="N131" s="19">
        <v>4380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820700</v>
      </c>
      <c r="U131" s="19">
        <v>3280</v>
      </c>
      <c r="V131" s="20"/>
    </row>
    <row r="132" spans="1:22">
      <c r="A132" s="18">
        <v>201509</v>
      </c>
      <c r="B132" s="18" t="s">
        <v>0</v>
      </c>
      <c r="C132" s="18">
        <v>10140</v>
      </c>
      <c r="D132" s="18" t="s">
        <v>161</v>
      </c>
      <c r="E132" s="18">
        <v>11656</v>
      </c>
      <c r="F132" s="18" t="s">
        <v>165</v>
      </c>
      <c r="G132" s="19">
        <v>0</v>
      </c>
      <c r="H132" s="19">
        <v>0</v>
      </c>
      <c r="I132" s="19">
        <v>152700</v>
      </c>
      <c r="J132" s="19">
        <v>1070</v>
      </c>
      <c r="K132" s="19">
        <v>426800</v>
      </c>
      <c r="L132" s="19">
        <v>1490</v>
      </c>
      <c r="M132" s="19">
        <v>579500</v>
      </c>
      <c r="N132" s="19">
        <v>2560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579500</v>
      </c>
      <c r="U132" s="19">
        <v>2320</v>
      </c>
      <c r="V132" s="20"/>
    </row>
    <row r="133" spans="1:22">
      <c r="A133" s="18">
        <v>201509</v>
      </c>
      <c r="B133" s="18" t="s">
        <v>0</v>
      </c>
      <c r="C133" s="18">
        <v>10140</v>
      </c>
      <c r="D133" s="18" t="s">
        <v>161</v>
      </c>
      <c r="E133" s="18">
        <v>11665</v>
      </c>
      <c r="F133" s="18" t="s">
        <v>1877</v>
      </c>
      <c r="G133" s="19">
        <v>0</v>
      </c>
      <c r="H133" s="19">
        <v>0</v>
      </c>
      <c r="I133" s="19">
        <v>0</v>
      </c>
      <c r="J133" s="19">
        <v>0</v>
      </c>
      <c r="K133" s="19">
        <v>2900</v>
      </c>
      <c r="L133" s="19">
        <v>10</v>
      </c>
      <c r="M133" s="19">
        <v>2900</v>
      </c>
      <c r="N133" s="19">
        <v>10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2900</v>
      </c>
      <c r="U133" s="19">
        <v>10</v>
      </c>
      <c r="V133" s="20"/>
    </row>
    <row r="134" spans="1:22">
      <c r="A134" s="18">
        <v>201509</v>
      </c>
      <c r="B134" s="18" t="s">
        <v>0</v>
      </c>
      <c r="C134" s="18">
        <v>10140</v>
      </c>
      <c r="D134" s="18" t="s">
        <v>161</v>
      </c>
      <c r="E134" s="18">
        <v>11674</v>
      </c>
      <c r="F134" s="18" t="s">
        <v>166</v>
      </c>
      <c r="G134" s="19">
        <v>0</v>
      </c>
      <c r="H134" s="19">
        <v>0</v>
      </c>
      <c r="I134" s="19">
        <v>0</v>
      </c>
      <c r="J134" s="19">
        <v>0</v>
      </c>
      <c r="K134" s="19">
        <v>3000</v>
      </c>
      <c r="L134" s="19">
        <v>10</v>
      </c>
      <c r="M134" s="19">
        <v>3000</v>
      </c>
      <c r="N134" s="19">
        <v>10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3000</v>
      </c>
      <c r="U134" s="19">
        <v>10</v>
      </c>
      <c r="V134" s="20"/>
    </row>
    <row r="135" spans="1:22">
      <c r="A135" s="18">
        <v>201509</v>
      </c>
      <c r="B135" s="18" t="s">
        <v>0</v>
      </c>
      <c r="C135" s="18">
        <v>10140</v>
      </c>
      <c r="D135" s="18" t="s">
        <v>161</v>
      </c>
      <c r="E135" s="18">
        <v>13954</v>
      </c>
      <c r="F135" s="18" t="s">
        <v>168</v>
      </c>
      <c r="G135" s="19">
        <v>11000</v>
      </c>
      <c r="H135" s="19">
        <v>80</v>
      </c>
      <c r="I135" s="19">
        <v>0</v>
      </c>
      <c r="J135" s="19">
        <v>0</v>
      </c>
      <c r="K135" s="19">
        <v>0</v>
      </c>
      <c r="L135" s="19">
        <v>0</v>
      </c>
      <c r="M135" s="19">
        <v>11000</v>
      </c>
      <c r="N135" s="19">
        <v>80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20"/>
    </row>
    <row r="136" spans="1:22">
      <c r="A136" s="18">
        <v>201509</v>
      </c>
      <c r="B136" s="18" t="s">
        <v>0</v>
      </c>
      <c r="C136" s="18">
        <v>10140</v>
      </c>
      <c r="D136" s="18" t="s">
        <v>161</v>
      </c>
      <c r="E136" s="18">
        <v>13972</v>
      </c>
      <c r="F136" s="18" t="s">
        <v>2527</v>
      </c>
      <c r="G136" s="19">
        <v>5500</v>
      </c>
      <c r="H136" s="19">
        <v>40</v>
      </c>
      <c r="I136" s="19">
        <v>0</v>
      </c>
      <c r="J136" s="19">
        <v>0</v>
      </c>
      <c r="K136" s="19">
        <v>0</v>
      </c>
      <c r="L136" s="19">
        <v>0</v>
      </c>
      <c r="M136" s="19">
        <v>5500</v>
      </c>
      <c r="N136" s="19">
        <v>40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0</v>
      </c>
      <c r="U136" s="19">
        <v>0</v>
      </c>
      <c r="V136" s="20"/>
    </row>
    <row r="137" spans="1:22">
      <c r="A137" s="18">
        <v>201509</v>
      </c>
      <c r="B137" s="18" t="s">
        <v>0</v>
      </c>
      <c r="C137" s="18">
        <v>10177</v>
      </c>
      <c r="D137" s="18" t="s">
        <v>169</v>
      </c>
      <c r="E137" s="18">
        <v>10177</v>
      </c>
      <c r="F137" s="18" t="s">
        <v>169</v>
      </c>
      <c r="G137" s="19">
        <v>0</v>
      </c>
      <c r="H137" s="19">
        <v>0</v>
      </c>
      <c r="I137" s="19">
        <v>0</v>
      </c>
      <c r="J137" s="19">
        <v>0</v>
      </c>
      <c r="K137" s="19">
        <v>102961900</v>
      </c>
      <c r="L137" s="19">
        <v>360370</v>
      </c>
      <c r="M137" s="19">
        <v>102961900</v>
      </c>
      <c r="N137" s="19">
        <v>360370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102961900</v>
      </c>
      <c r="U137" s="19">
        <v>411850</v>
      </c>
      <c r="V137" s="20"/>
    </row>
    <row r="138" spans="1:22">
      <c r="A138" s="18">
        <v>201509</v>
      </c>
      <c r="B138" s="18" t="s">
        <v>0</v>
      </c>
      <c r="C138" s="18">
        <v>10186</v>
      </c>
      <c r="D138" s="18" t="s">
        <v>170</v>
      </c>
      <c r="E138" s="18">
        <v>10186</v>
      </c>
      <c r="F138" s="18" t="s">
        <v>170</v>
      </c>
      <c r="G138" s="19">
        <v>16633500</v>
      </c>
      <c r="H138" s="19">
        <v>116430</v>
      </c>
      <c r="I138" s="19">
        <v>189833350</v>
      </c>
      <c r="J138" s="19">
        <v>1328830</v>
      </c>
      <c r="K138" s="19">
        <v>388596810</v>
      </c>
      <c r="L138" s="19">
        <v>1360070</v>
      </c>
      <c r="M138" s="19">
        <v>595063660</v>
      </c>
      <c r="N138" s="19">
        <v>2805330</v>
      </c>
      <c r="O138" s="19">
        <v>28353680</v>
      </c>
      <c r="P138" s="19">
        <v>907360</v>
      </c>
      <c r="Q138" s="19">
        <v>92062050</v>
      </c>
      <c r="R138" s="19">
        <v>732700</v>
      </c>
      <c r="S138" s="19">
        <v>1531570</v>
      </c>
      <c r="T138" s="19">
        <v>578430160</v>
      </c>
      <c r="U138" s="19">
        <v>2313720</v>
      </c>
      <c r="V138" s="20"/>
    </row>
    <row r="139" spans="1:22">
      <c r="A139" s="18">
        <v>201509</v>
      </c>
      <c r="B139" s="18" t="s">
        <v>0</v>
      </c>
      <c r="C139" s="18">
        <v>10186</v>
      </c>
      <c r="D139" s="18" t="s">
        <v>170</v>
      </c>
      <c r="E139" s="18">
        <v>10266</v>
      </c>
      <c r="F139" s="18" t="s">
        <v>171</v>
      </c>
      <c r="G139" s="19">
        <v>73000</v>
      </c>
      <c r="H139" s="19">
        <v>510</v>
      </c>
      <c r="I139" s="19">
        <v>1293900</v>
      </c>
      <c r="J139" s="19">
        <v>9060</v>
      </c>
      <c r="K139" s="19">
        <v>5687400</v>
      </c>
      <c r="L139" s="19">
        <v>19910</v>
      </c>
      <c r="M139" s="19">
        <v>7054300</v>
      </c>
      <c r="N139" s="19">
        <v>29480</v>
      </c>
      <c r="O139" s="19">
        <v>8150</v>
      </c>
      <c r="P139" s="19">
        <v>260</v>
      </c>
      <c r="Q139" s="19">
        <v>0</v>
      </c>
      <c r="R139" s="19">
        <v>0</v>
      </c>
      <c r="S139" s="19">
        <v>260</v>
      </c>
      <c r="T139" s="19">
        <v>6981300</v>
      </c>
      <c r="U139" s="19">
        <v>27930</v>
      </c>
      <c r="V139" s="20"/>
    </row>
    <row r="140" spans="1:22">
      <c r="A140" s="18">
        <v>201509</v>
      </c>
      <c r="B140" s="18" t="s">
        <v>0</v>
      </c>
      <c r="C140" s="18">
        <v>10186</v>
      </c>
      <c r="D140" s="18" t="s">
        <v>170</v>
      </c>
      <c r="E140" s="18">
        <v>10882</v>
      </c>
      <c r="F140" s="18" t="s">
        <v>172</v>
      </c>
      <c r="G140" s="19">
        <v>4500</v>
      </c>
      <c r="H140" s="19">
        <v>30</v>
      </c>
      <c r="I140" s="19">
        <v>583000</v>
      </c>
      <c r="J140" s="19">
        <v>4080</v>
      </c>
      <c r="K140" s="19">
        <v>1102300</v>
      </c>
      <c r="L140" s="19">
        <v>3860</v>
      </c>
      <c r="M140" s="19">
        <v>1689800</v>
      </c>
      <c r="N140" s="19">
        <v>7970</v>
      </c>
      <c r="O140" s="19">
        <v>0</v>
      </c>
      <c r="P140" s="19">
        <v>0</v>
      </c>
      <c r="Q140" s="19">
        <v>0</v>
      </c>
      <c r="R140" s="19">
        <v>0</v>
      </c>
      <c r="S140" s="19">
        <v>0</v>
      </c>
      <c r="T140" s="19">
        <v>1685300</v>
      </c>
      <c r="U140" s="19">
        <v>6740</v>
      </c>
      <c r="V140" s="20"/>
    </row>
    <row r="141" spans="1:22">
      <c r="A141" s="18">
        <v>201509</v>
      </c>
      <c r="B141" s="18" t="s">
        <v>0</v>
      </c>
      <c r="C141" s="18">
        <v>10186</v>
      </c>
      <c r="D141" s="18" t="s">
        <v>170</v>
      </c>
      <c r="E141" s="18">
        <v>10908</v>
      </c>
      <c r="F141" s="18" t="s">
        <v>174</v>
      </c>
      <c r="G141" s="19">
        <v>58000</v>
      </c>
      <c r="H141" s="19">
        <v>410</v>
      </c>
      <c r="I141" s="19">
        <v>1282000</v>
      </c>
      <c r="J141" s="19">
        <v>8970</v>
      </c>
      <c r="K141" s="19">
        <v>3300</v>
      </c>
      <c r="L141" s="19">
        <v>10</v>
      </c>
      <c r="M141" s="19">
        <v>1343300</v>
      </c>
      <c r="N141" s="19">
        <v>9390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1285300</v>
      </c>
      <c r="U141" s="19">
        <v>5140</v>
      </c>
      <c r="V141" s="20"/>
    </row>
    <row r="142" spans="1:22">
      <c r="A142" s="18">
        <v>201509</v>
      </c>
      <c r="B142" s="18" t="s">
        <v>0</v>
      </c>
      <c r="C142" s="18">
        <v>10186</v>
      </c>
      <c r="D142" s="18" t="s">
        <v>170</v>
      </c>
      <c r="E142" s="18">
        <v>10926</v>
      </c>
      <c r="F142" s="18" t="s">
        <v>175</v>
      </c>
      <c r="G142" s="19">
        <v>34000</v>
      </c>
      <c r="H142" s="19">
        <v>240</v>
      </c>
      <c r="I142" s="19">
        <v>0</v>
      </c>
      <c r="J142" s="19">
        <v>0</v>
      </c>
      <c r="K142" s="19">
        <v>678200</v>
      </c>
      <c r="L142" s="19">
        <v>2370</v>
      </c>
      <c r="M142" s="19">
        <v>712200</v>
      </c>
      <c r="N142" s="19">
        <v>2610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678200</v>
      </c>
      <c r="U142" s="19">
        <v>2710</v>
      </c>
      <c r="V142" s="20"/>
    </row>
    <row r="143" spans="1:22">
      <c r="A143" s="18">
        <v>201509</v>
      </c>
      <c r="B143" s="18" t="s">
        <v>0</v>
      </c>
      <c r="C143" s="18">
        <v>10186</v>
      </c>
      <c r="D143" s="18" t="s">
        <v>170</v>
      </c>
      <c r="E143" s="18">
        <v>10935</v>
      </c>
      <c r="F143" s="18" t="s">
        <v>176</v>
      </c>
      <c r="G143" s="19">
        <v>84000</v>
      </c>
      <c r="H143" s="19">
        <v>590</v>
      </c>
      <c r="I143" s="19">
        <v>0</v>
      </c>
      <c r="J143" s="19">
        <v>0</v>
      </c>
      <c r="K143" s="19">
        <v>3300</v>
      </c>
      <c r="L143" s="19">
        <v>10</v>
      </c>
      <c r="M143" s="19">
        <v>87300</v>
      </c>
      <c r="N143" s="19">
        <v>600</v>
      </c>
      <c r="O143" s="19">
        <v>4500</v>
      </c>
      <c r="P143" s="19">
        <v>140</v>
      </c>
      <c r="Q143" s="19">
        <v>0</v>
      </c>
      <c r="R143" s="19">
        <v>0</v>
      </c>
      <c r="S143" s="19">
        <v>140</v>
      </c>
      <c r="T143" s="19">
        <v>3300</v>
      </c>
      <c r="U143" s="19">
        <v>10</v>
      </c>
      <c r="V143" s="20"/>
    </row>
    <row r="144" spans="1:22">
      <c r="A144" s="18">
        <v>201509</v>
      </c>
      <c r="B144" s="18" t="s">
        <v>0</v>
      </c>
      <c r="C144" s="18">
        <v>10186</v>
      </c>
      <c r="D144" s="18" t="s">
        <v>170</v>
      </c>
      <c r="E144" s="18">
        <v>10944</v>
      </c>
      <c r="F144" s="18" t="s">
        <v>177</v>
      </c>
      <c r="G144" s="19">
        <v>37500</v>
      </c>
      <c r="H144" s="19">
        <v>260</v>
      </c>
      <c r="I144" s="19">
        <v>0</v>
      </c>
      <c r="J144" s="19">
        <v>0</v>
      </c>
      <c r="K144" s="19">
        <v>0</v>
      </c>
      <c r="L144" s="19">
        <v>0</v>
      </c>
      <c r="M144" s="19">
        <v>37500</v>
      </c>
      <c r="N144" s="19">
        <v>260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20"/>
    </row>
    <row r="145" spans="1:22">
      <c r="A145" s="18">
        <v>201509</v>
      </c>
      <c r="B145" s="18" t="s">
        <v>0</v>
      </c>
      <c r="C145" s="18">
        <v>10186</v>
      </c>
      <c r="D145" s="18" t="s">
        <v>170</v>
      </c>
      <c r="E145" s="18">
        <v>11745</v>
      </c>
      <c r="F145" s="18" t="s">
        <v>178</v>
      </c>
      <c r="G145" s="19">
        <v>86500</v>
      </c>
      <c r="H145" s="19">
        <v>610</v>
      </c>
      <c r="I145" s="19">
        <v>14500</v>
      </c>
      <c r="J145" s="19">
        <v>100</v>
      </c>
      <c r="K145" s="19">
        <v>93800</v>
      </c>
      <c r="L145" s="19">
        <v>330</v>
      </c>
      <c r="M145" s="19">
        <v>194800</v>
      </c>
      <c r="N145" s="19">
        <v>1040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108300</v>
      </c>
      <c r="U145" s="19">
        <v>430</v>
      </c>
      <c r="V145" s="20"/>
    </row>
    <row r="146" spans="1:22">
      <c r="A146" s="18">
        <v>201509</v>
      </c>
      <c r="B146" s="18" t="s">
        <v>0</v>
      </c>
      <c r="C146" s="18">
        <v>10186</v>
      </c>
      <c r="D146" s="18" t="s">
        <v>170</v>
      </c>
      <c r="E146" s="18">
        <v>11754</v>
      </c>
      <c r="F146" s="18" t="s">
        <v>179</v>
      </c>
      <c r="G146" s="19">
        <v>18000</v>
      </c>
      <c r="H146" s="19">
        <v>130</v>
      </c>
      <c r="I146" s="19">
        <v>465300</v>
      </c>
      <c r="J146" s="19">
        <v>3260</v>
      </c>
      <c r="K146" s="19">
        <v>6200</v>
      </c>
      <c r="L146" s="19">
        <v>20</v>
      </c>
      <c r="M146" s="19">
        <v>489500</v>
      </c>
      <c r="N146" s="19">
        <v>3410</v>
      </c>
      <c r="O146" s="19">
        <v>0</v>
      </c>
      <c r="P146" s="19">
        <v>0</v>
      </c>
      <c r="Q146" s="19">
        <v>0</v>
      </c>
      <c r="R146" s="19">
        <v>0</v>
      </c>
      <c r="S146" s="19">
        <v>0</v>
      </c>
      <c r="T146" s="19">
        <v>471500</v>
      </c>
      <c r="U146" s="19">
        <v>1890</v>
      </c>
      <c r="V146" s="20"/>
    </row>
    <row r="147" spans="1:22">
      <c r="A147" s="18">
        <v>201509</v>
      </c>
      <c r="B147" s="18" t="s">
        <v>0</v>
      </c>
      <c r="C147" s="18">
        <v>10186</v>
      </c>
      <c r="D147" s="18" t="s">
        <v>170</v>
      </c>
      <c r="E147" s="18">
        <v>11763</v>
      </c>
      <c r="F147" s="18" t="s">
        <v>180</v>
      </c>
      <c r="G147" s="19">
        <v>104500</v>
      </c>
      <c r="H147" s="19">
        <v>730</v>
      </c>
      <c r="I147" s="19">
        <v>0</v>
      </c>
      <c r="J147" s="19">
        <v>0</v>
      </c>
      <c r="K147" s="19">
        <v>946800</v>
      </c>
      <c r="L147" s="19">
        <v>3310</v>
      </c>
      <c r="M147" s="19">
        <v>1051300</v>
      </c>
      <c r="N147" s="19">
        <v>4040</v>
      </c>
      <c r="O147" s="19">
        <v>2600</v>
      </c>
      <c r="P147" s="19">
        <v>80</v>
      </c>
      <c r="Q147" s="19">
        <v>0</v>
      </c>
      <c r="R147" s="19">
        <v>0</v>
      </c>
      <c r="S147" s="19">
        <v>80</v>
      </c>
      <c r="T147" s="19">
        <v>946800</v>
      </c>
      <c r="U147" s="19">
        <v>3790</v>
      </c>
      <c r="V147" s="20"/>
    </row>
    <row r="148" spans="1:22">
      <c r="A148" s="18">
        <v>201509</v>
      </c>
      <c r="B148" s="18" t="s">
        <v>0</v>
      </c>
      <c r="C148" s="18">
        <v>10186</v>
      </c>
      <c r="D148" s="18" t="s">
        <v>170</v>
      </c>
      <c r="E148" s="18">
        <v>12395</v>
      </c>
      <c r="F148" s="18" t="s">
        <v>181</v>
      </c>
      <c r="G148" s="19">
        <v>21500</v>
      </c>
      <c r="H148" s="19">
        <v>150</v>
      </c>
      <c r="I148" s="19">
        <v>0</v>
      </c>
      <c r="J148" s="19">
        <v>0</v>
      </c>
      <c r="K148" s="19">
        <v>432200</v>
      </c>
      <c r="L148" s="19">
        <v>1510</v>
      </c>
      <c r="M148" s="19">
        <v>453700</v>
      </c>
      <c r="N148" s="19">
        <v>1660</v>
      </c>
      <c r="O148" s="19">
        <v>0</v>
      </c>
      <c r="P148" s="19">
        <v>0</v>
      </c>
      <c r="Q148" s="19">
        <v>0</v>
      </c>
      <c r="R148" s="19">
        <v>0</v>
      </c>
      <c r="S148" s="19">
        <v>0</v>
      </c>
      <c r="T148" s="19">
        <v>432200</v>
      </c>
      <c r="U148" s="19">
        <v>1730</v>
      </c>
      <c r="V148" s="20"/>
    </row>
    <row r="149" spans="1:22">
      <c r="A149" s="18">
        <v>201509</v>
      </c>
      <c r="B149" s="18" t="s">
        <v>0</v>
      </c>
      <c r="C149" s="18">
        <v>10186</v>
      </c>
      <c r="D149" s="18" t="s">
        <v>170</v>
      </c>
      <c r="E149" s="18">
        <v>12537</v>
      </c>
      <c r="F149" s="18" t="s">
        <v>182</v>
      </c>
      <c r="G149" s="19">
        <v>0</v>
      </c>
      <c r="H149" s="19">
        <v>0</v>
      </c>
      <c r="I149" s="19">
        <v>0</v>
      </c>
      <c r="J149" s="19">
        <v>0</v>
      </c>
      <c r="K149" s="19">
        <v>8700</v>
      </c>
      <c r="L149" s="19">
        <v>30</v>
      </c>
      <c r="M149" s="19">
        <v>8700</v>
      </c>
      <c r="N149" s="19">
        <v>30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8700</v>
      </c>
      <c r="U149" s="19">
        <v>30</v>
      </c>
      <c r="V149" s="20"/>
    </row>
    <row r="150" spans="1:22">
      <c r="A150" s="18">
        <v>201509</v>
      </c>
      <c r="B150" s="18" t="s">
        <v>0</v>
      </c>
      <c r="C150" s="18">
        <v>10195</v>
      </c>
      <c r="D150" s="18" t="s">
        <v>183</v>
      </c>
      <c r="E150" s="18">
        <v>10195</v>
      </c>
      <c r="F150" s="18" t="s">
        <v>183</v>
      </c>
      <c r="G150" s="19">
        <v>14057000</v>
      </c>
      <c r="H150" s="19">
        <v>98400</v>
      </c>
      <c r="I150" s="19">
        <v>58760960</v>
      </c>
      <c r="J150" s="19">
        <v>411300</v>
      </c>
      <c r="K150" s="19">
        <v>635926530</v>
      </c>
      <c r="L150" s="19">
        <v>2225680</v>
      </c>
      <c r="M150" s="19">
        <v>708744490</v>
      </c>
      <c r="N150" s="19">
        <v>2735380</v>
      </c>
      <c r="O150" s="19">
        <v>24608330</v>
      </c>
      <c r="P150" s="19">
        <v>787450</v>
      </c>
      <c r="Q150" s="19">
        <v>55005060</v>
      </c>
      <c r="R150" s="19">
        <v>437030</v>
      </c>
      <c r="S150" s="19">
        <v>1224480</v>
      </c>
      <c r="T150" s="19">
        <v>694687490</v>
      </c>
      <c r="U150" s="19">
        <v>2778750</v>
      </c>
      <c r="V150" s="20"/>
    </row>
    <row r="151" spans="1:22">
      <c r="A151" s="18">
        <v>201509</v>
      </c>
      <c r="B151" s="18" t="s">
        <v>0</v>
      </c>
      <c r="C151" s="18">
        <v>10195</v>
      </c>
      <c r="D151" s="18" t="s">
        <v>183</v>
      </c>
      <c r="E151" s="18">
        <v>10275</v>
      </c>
      <c r="F151" s="18" t="s">
        <v>184</v>
      </c>
      <c r="G151" s="19">
        <v>42000</v>
      </c>
      <c r="H151" s="19">
        <v>290</v>
      </c>
      <c r="I151" s="19">
        <v>87600</v>
      </c>
      <c r="J151" s="19">
        <v>610</v>
      </c>
      <c r="K151" s="19">
        <v>4000</v>
      </c>
      <c r="L151" s="19">
        <v>10</v>
      </c>
      <c r="M151" s="19">
        <v>133600</v>
      </c>
      <c r="N151" s="19">
        <v>910</v>
      </c>
      <c r="O151" s="19">
        <v>0</v>
      </c>
      <c r="P151" s="19">
        <v>0</v>
      </c>
      <c r="Q151" s="19">
        <v>0</v>
      </c>
      <c r="R151" s="19">
        <v>0</v>
      </c>
      <c r="S151" s="19">
        <v>0</v>
      </c>
      <c r="T151" s="19">
        <v>91600</v>
      </c>
      <c r="U151" s="19">
        <v>370</v>
      </c>
      <c r="V151" s="20"/>
    </row>
    <row r="152" spans="1:22">
      <c r="A152" s="18">
        <v>201509</v>
      </c>
      <c r="B152" s="18" t="s">
        <v>0</v>
      </c>
      <c r="C152" s="18">
        <v>10195</v>
      </c>
      <c r="D152" s="18" t="s">
        <v>183</v>
      </c>
      <c r="E152" s="18">
        <v>11772</v>
      </c>
      <c r="F152" s="18" t="s">
        <v>185</v>
      </c>
      <c r="G152" s="19">
        <v>0</v>
      </c>
      <c r="H152" s="19">
        <v>0</v>
      </c>
      <c r="I152" s="19">
        <v>2243700</v>
      </c>
      <c r="J152" s="19">
        <v>15710</v>
      </c>
      <c r="K152" s="19">
        <v>6300</v>
      </c>
      <c r="L152" s="19">
        <v>20</v>
      </c>
      <c r="M152" s="19">
        <v>2250000</v>
      </c>
      <c r="N152" s="19">
        <v>15730</v>
      </c>
      <c r="O152" s="19">
        <v>152900</v>
      </c>
      <c r="P152" s="19">
        <v>4890</v>
      </c>
      <c r="Q152" s="19">
        <v>481600</v>
      </c>
      <c r="R152" s="19">
        <v>900</v>
      </c>
      <c r="S152" s="19">
        <v>5790</v>
      </c>
      <c r="T152" s="19">
        <v>2250000</v>
      </c>
      <c r="U152" s="19">
        <v>9000</v>
      </c>
      <c r="V152" s="20"/>
    </row>
    <row r="153" spans="1:22">
      <c r="A153" s="18">
        <v>201509</v>
      </c>
      <c r="B153" s="18" t="s">
        <v>0</v>
      </c>
      <c r="C153" s="18">
        <v>10195</v>
      </c>
      <c r="D153" s="18" t="s">
        <v>183</v>
      </c>
      <c r="E153" s="18">
        <v>11781</v>
      </c>
      <c r="F153" s="18" t="s">
        <v>186</v>
      </c>
      <c r="G153" s="19">
        <v>43000</v>
      </c>
      <c r="H153" s="19">
        <v>300</v>
      </c>
      <c r="I153" s="19">
        <v>534100</v>
      </c>
      <c r="J153" s="19">
        <v>3740</v>
      </c>
      <c r="K153" s="19">
        <v>1558100</v>
      </c>
      <c r="L153" s="19">
        <v>5450</v>
      </c>
      <c r="M153" s="19">
        <v>2135200</v>
      </c>
      <c r="N153" s="19">
        <v>9490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2092200</v>
      </c>
      <c r="U153" s="19">
        <v>8370</v>
      </c>
      <c r="V153" s="20"/>
    </row>
    <row r="154" spans="1:22">
      <c r="A154" s="18">
        <v>201509</v>
      </c>
      <c r="B154" s="18" t="s">
        <v>0</v>
      </c>
      <c r="C154" s="18">
        <v>10195</v>
      </c>
      <c r="D154" s="18" t="s">
        <v>183</v>
      </c>
      <c r="E154" s="18">
        <v>11790</v>
      </c>
      <c r="F154" s="18" t="s">
        <v>187</v>
      </c>
      <c r="G154" s="19">
        <v>1125000</v>
      </c>
      <c r="H154" s="19">
        <v>7880</v>
      </c>
      <c r="I154" s="19">
        <v>0</v>
      </c>
      <c r="J154" s="19">
        <v>0</v>
      </c>
      <c r="K154" s="19">
        <v>436100</v>
      </c>
      <c r="L154" s="19">
        <v>1530</v>
      </c>
      <c r="M154" s="19">
        <v>1561100</v>
      </c>
      <c r="N154" s="19">
        <v>9410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436100</v>
      </c>
      <c r="U154" s="19">
        <v>1740</v>
      </c>
      <c r="V154" s="20"/>
    </row>
    <row r="155" spans="1:22">
      <c r="A155" s="18">
        <v>201509</v>
      </c>
      <c r="B155" s="18" t="s">
        <v>0</v>
      </c>
      <c r="C155" s="18">
        <v>10195</v>
      </c>
      <c r="D155" s="18" t="s">
        <v>183</v>
      </c>
      <c r="E155" s="18">
        <v>11807</v>
      </c>
      <c r="F155" s="18" t="s">
        <v>188</v>
      </c>
      <c r="G155" s="19">
        <v>15500</v>
      </c>
      <c r="H155" s="19">
        <v>110</v>
      </c>
      <c r="I155" s="19">
        <v>0</v>
      </c>
      <c r="J155" s="19">
        <v>0</v>
      </c>
      <c r="K155" s="19">
        <v>3000</v>
      </c>
      <c r="L155" s="19">
        <v>10</v>
      </c>
      <c r="M155" s="19">
        <v>18500</v>
      </c>
      <c r="N155" s="19">
        <v>120</v>
      </c>
      <c r="O155" s="19">
        <v>1900</v>
      </c>
      <c r="P155" s="19">
        <v>60</v>
      </c>
      <c r="Q155" s="19">
        <v>0</v>
      </c>
      <c r="R155" s="19">
        <v>0</v>
      </c>
      <c r="S155" s="19">
        <v>60</v>
      </c>
      <c r="T155" s="19">
        <v>3000</v>
      </c>
      <c r="U155" s="19">
        <v>10</v>
      </c>
      <c r="V155" s="20"/>
    </row>
    <row r="156" spans="1:22">
      <c r="A156" s="18">
        <v>201509</v>
      </c>
      <c r="B156" s="18" t="s">
        <v>0</v>
      </c>
      <c r="C156" s="18">
        <v>10195</v>
      </c>
      <c r="D156" s="18" t="s">
        <v>183</v>
      </c>
      <c r="E156" s="18">
        <v>11816</v>
      </c>
      <c r="F156" s="18" t="s">
        <v>189</v>
      </c>
      <c r="G156" s="19">
        <v>591000</v>
      </c>
      <c r="H156" s="19">
        <v>4140</v>
      </c>
      <c r="I156" s="19">
        <v>0</v>
      </c>
      <c r="J156" s="19">
        <v>0</v>
      </c>
      <c r="K156" s="19">
        <v>3300</v>
      </c>
      <c r="L156" s="19">
        <v>10</v>
      </c>
      <c r="M156" s="19">
        <v>594300</v>
      </c>
      <c r="N156" s="19">
        <v>4150</v>
      </c>
      <c r="O156" s="19">
        <v>0</v>
      </c>
      <c r="P156" s="19">
        <v>0</v>
      </c>
      <c r="Q156" s="19">
        <v>981700</v>
      </c>
      <c r="R156" s="19">
        <v>2350</v>
      </c>
      <c r="S156" s="19">
        <v>2350</v>
      </c>
      <c r="T156" s="19">
        <v>3300</v>
      </c>
      <c r="U156" s="19">
        <v>10</v>
      </c>
      <c r="V156" s="20"/>
    </row>
    <row r="157" spans="1:22">
      <c r="A157" s="18">
        <v>201509</v>
      </c>
      <c r="B157" s="18" t="s">
        <v>0</v>
      </c>
      <c r="C157" s="18">
        <v>10195</v>
      </c>
      <c r="D157" s="18" t="s">
        <v>183</v>
      </c>
      <c r="E157" s="18">
        <v>11825</v>
      </c>
      <c r="F157" s="18" t="s">
        <v>190</v>
      </c>
      <c r="G157" s="19">
        <v>0</v>
      </c>
      <c r="H157" s="19">
        <v>0</v>
      </c>
      <c r="I157" s="19">
        <v>939300</v>
      </c>
      <c r="J157" s="19">
        <v>6580</v>
      </c>
      <c r="K157" s="19">
        <v>5800</v>
      </c>
      <c r="L157" s="19">
        <v>20</v>
      </c>
      <c r="M157" s="19">
        <v>945100</v>
      </c>
      <c r="N157" s="19">
        <v>6600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945100</v>
      </c>
      <c r="U157" s="19">
        <v>3780</v>
      </c>
      <c r="V157" s="20"/>
    </row>
    <row r="158" spans="1:22">
      <c r="A158" s="18">
        <v>201509</v>
      </c>
      <c r="B158" s="18" t="s">
        <v>0</v>
      </c>
      <c r="C158" s="18">
        <v>10195</v>
      </c>
      <c r="D158" s="18" t="s">
        <v>183</v>
      </c>
      <c r="E158" s="18">
        <v>11834</v>
      </c>
      <c r="F158" s="18" t="s">
        <v>191</v>
      </c>
      <c r="G158" s="19">
        <v>9000</v>
      </c>
      <c r="H158" s="19">
        <v>60</v>
      </c>
      <c r="I158" s="19">
        <v>624700</v>
      </c>
      <c r="J158" s="19">
        <v>4370</v>
      </c>
      <c r="K158" s="19">
        <v>1134100</v>
      </c>
      <c r="L158" s="19">
        <v>3970</v>
      </c>
      <c r="M158" s="19">
        <v>1767800</v>
      </c>
      <c r="N158" s="19">
        <v>8400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1758800</v>
      </c>
      <c r="U158" s="19">
        <v>7040</v>
      </c>
      <c r="V158" s="20"/>
    </row>
    <row r="159" spans="1:22">
      <c r="A159" s="18">
        <v>201509</v>
      </c>
      <c r="B159" s="18" t="s">
        <v>0</v>
      </c>
      <c r="C159" s="18">
        <v>10195</v>
      </c>
      <c r="D159" s="18" t="s">
        <v>183</v>
      </c>
      <c r="E159" s="18">
        <v>11843</v>
      </c>
      <c r="F159" s="18" t="s">
        <v>192</v>
      </c>
      <c r="G159" s="19">
        <v>0</v>
      </c>
      <c r="H159" s="19">
        <v>0</v>
      </c>
      <c r="I159" s="19">
        <v>0</v>
      </c>
      <c r="J159" s="19">
        <v>0</v>
      </c>
      <c r="K159" s="19">
        <v>5800</v>
      </c>
      <c r="L159" s="19">
        <v>20</v>
      </c>
      <c r="M159" s="19">
        <v>5800</v>
      </c>
      <c r="N159" s="19">
        <v>20</v>
      </c>
      <c r="O159" s="19">
        <v>0</v>
      </c>
      <c r="P159" s="19">
        <v>0</v>
      </c>
      <c r="Q159" s="19">
        <v>0</v>
      </c>
      <c r="R159" s="19">
        <v>0</v>
      </c>
      <c r="S159" s="19">
        <v>0</v>
      </c>
      <c r="T159" s="19">
        <v>5800</v>
      </c>
      <c r="U159" s="19">
        <v>20</v>
      </c>
      <c r="V159" s="20"/>
    </row>
    <row r="160" spans="1:22">
      <c r="A160" s="18">
        <v>201509</v>
      </c>
      <c r="B160" s="18" t="s">
        <v>0</v>
      </c>
      <c r="C160" s="18">
        <v>10202</v>
      </c>
      <c r="D160" s="18" t="s">
        <v>194</v>
      </c>
      <c r="E160" s="18">
        <v>10202</v>
      </c>
      <c r="F160" s="18" t="s">
        <v>194</v>
      </c>
      <c r="G160" s="19">
        <v>15064500</v>
      </c>
      <c r="H160" s="19">
        <v>105450</v>
      </c>
      <c r="I160" s="19">
        <v>27870900</v>
      </c>
      <c r="J160" s="19">
        <v>195090</v>
      </c>
      <c r="K160" s="19">
        <v>234603780</v>
      </c>
      <c r="L160" s="19">
        <v>821140</v>
      </c>
      <c r="M160" s="19">
        <v>277539180</v>
      </c>
      <c r="N160" s="19">
        <v>1121680</v>
      </c>
      <c r="O160" s="19">
        <v>22985240</v>
      </c>
      <c r="P160" s="19">
        <v>735530</v>
      </c>
      <c r="Q160" s="19">
        <v>1182200</v>
      </c>
      <c r="R160" s="19">
        <v>6620</v>
      </c>
      <c r="S160" s="19">
        <v>742150</v>
      </c>
      <c r="T160" s="19">
        <v>262474680</v>
      </c>
      <c r="U160" s="19">
        <v>1049900</v>
      </c>
      <c r="V160" s="20"/>
    </row>
    <row r="161" spans="1:22">
      <c r="A161" s="18">
        <v>201509</v>
      </c>
      <c r="B161" s="18" t="s">
        <v>0</v>
      </c>
      <c r="C161" s="18">
        <v>10202</v>
      </c>
      <c r="D161" s="18" t="s">
        <v>194</v>
      </c>
      <c r="E161" s="18">
        <v>11861</v>
      </c>
      <c r="F161" s="18" t="s">
        <v>1880</v>
      </c>
      <c r="G161" s="19">
        <v>0</v>
      </c>
      <c r="H161" s="19">
        <v>0</v>
      </c>
      <c r="I161" s="19">
        <v>0</v>
      </c>
      <c r="J161" s="19">
        <v>0</v>
      </c>
      <c r="K161" s="19">
        <v>3300</v>
      </c>
      <c r="L161" s="19">
        <v>10</v>
      </c>
      <c r="M161" s="19">
        <v>3300</v>
      </c>
      <c r="N161" s="19">
        <v>10</v>
      </c>
      <c r="O161" s="19">
        <v>0</v>
      </c>
      <c r="P161" s="19">
        <v>0</v>
      </c>
      <c r="Q161" s="19">
        <v>0</v>
      </c>
      <c r="R161" s="19">
        <v>0</v>
      </c>
      <c r="S161" s="19">
        <v>0</v>
      </c>
      <c r="T161" s="19">
        <v>3300</v>
      </c>
      <c r="U161" s="19">
        <v>10</v>
      </c>
      <c r="V161" s="20"/>
    </row>
    <row r="162" spans="1:22">
      <c r="A162" s="18">
        <v>201509</v>
      </c>
      <c r="B162" s="18" t="s">
        <v>0</v>
      </c>
      <c r="C162" s="18">
        <v>10202</v>
      </c>
      <c r="D162" s="18" t="s">
        <v>194</v>
      </c>
      <c r="E162" s="18">
        <v>11870</v>
      </c>
      <c r="F162" s="18" t="s">
        <v>1881</v>
      </c>
      <c r="G162" s="19">
        <v>0</v>
      </c>
      <c r="H162" s="19">
        <v>0</v>
      </c>
      <c r="I162" s="19">
        <v>0</v>
      </c>
      <c r="J162" s="19">
        <v>0</v>
      </c>
      <c r="K162" s="19">
        <v>9100</v>
      </c>
      <c r="L162" s="19">
        <v>30</v>
      </c>
      <c r="M162" s="19">
        <v>9100</v>
      </c>
      <c r="N162" s="19">
        <v>30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9100</v>
      </c>
      <c r="U162" s="19">
        <v>40</v>
      </c>
      <c r="V162" s="20"/>
    </row>
    <row r="163" spans="1:22">
      <c r="A163" s="18">
        <v>201509</v>
      </c>
      <c r="B163" s="18" t="s">
        <v>0</v>
      </c>
      <c r="C163" s="18">
        <v>10202</v>
      </c>
      <c r="D163" s="18" t="s">
        <v>194</v>
      </c>
      <c r="E163" s="18">
        <v>11889</v>
      </c>
      <c r="F163" s="18" t="s">
        <v>1882</v>
      </c>
      <c r="G163" s="19">
        <v>0</v>
      </c>
      <c r="H163" s="19">
        <v>0</v>
      </c>
      <c r="I163" s="19">
        <v>0</v>
      </c>
      <c r="J163" s="19">
        <v>0</v>
      </c>
      <c r="K163" s="19">
        <v>2900</v>
      </c>
      <c r="L163" s="19">
        <v>10</v>
      </c>
      <c r="M163" s="19">
        <v>2900</v>
      </c>
      <c r="N163" s="19">
        <v>10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2900</v>
      </c>
      <c r="U163" s="19">
        <v>10</v>
      </c>
      <c r="V163" s="20"/>
    </row>
    <row r="164" spans="1:22">
      <c r="A164" s="18">
        <v>201509</v>
      </c>
      <c r="B164" s="18" t="s">
        <v>0</v>
      </c>
      <c r="C164" s="18">
        <v>10202</v>
      </c>
      <c r="D164" s="18" t="s">
        <v>194</v>
      </c>
      <c r="E164" s="18">
        <v>11898</v>
      </c>
      <c r="F164" s="18" t="s">
        <v>195</v>
      </c>
      <c r="G164" s="19">
        <v>0</v>
      </c>
      <c r="H164" s="19">
        <v>0</v>
      </c>
      <c r="I164" s="19">
        <v>0</v>
      </c>
      <c r="J164" s="19">
        <v>0</v>
      </c>
      <c r="K164" s="19">
        <v>2900</v>
      </c>
      <c r="L164" s="19">
        <v>10</v>
      </c>
      <c r="M164" s="19">
        <v>2900</v>
      </c>
      <c r="N164" s="19">
        <v>10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2900</v>
      </c>
      <c r="U164" s="19">
        <v>10</v>
      </c>
      <c r="V164" s="20"/>
    </row>
    <row r="165" spans="1:22">
      <c r="A165" s="18">
        <v>201509</v>
      </c>
      <c r="B165" s="18" t="s">
        <v>0</v>
      </c>
      <c r="C165" s="18">
        <v>10202</v>
      </c>
      <c r="D165" s="18" t="s">
        <v>194</v>
      </c>
      <c r="E165" s="18">
        <v>11914</v>
      </c>
      <c r="F165" s="18" t="s">
        <v>2387</v>
      </c>
      <c r="G165" s="19">
        <v>0</v>
      </c>
      <c r="H165" s="19">
        <v>0</v>
      </c>
      <c r="I165" s="19">
        <v>0</v>
      </c>
      <c r="J165" s="19">
        <v>0</v>
      </c>
      <c r="K165" s="19">
        <v>5800</v>
      </c>
      <c r="L165" s="19">
        <v>20</v>
      </c>
      <c r="M165" s="19">
        <v>5800</v>
      </c>
      <c r="N165" s="19">
        <v>20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5800</v>
      </c>
      <c r="U165" s="19">
        <v>20</v>
      </c>
      <c r="V165" s="20"/>
    </row>
    <row r="166" spans="1:22">
      <c r="A166" s="18">
        <v>201509</v>
      </c>
      <c r="B166" s="18" t="s">
        <v>0</v>
      </c>
      <c r="C166" s="18">
        <v>10211</v>
      </c>
      <c r="D166" s="18" t="s">
        <v>196</v>
      </c>
      <c r="E166" s="18">
        <v>10211</v>
      </c>
      <c r="F166" s="18" t="s">
        <v>196</v>
      </c>
      <c r="G166" s="19">
        <v>8608500</v>
      </c>
      <c r="H166" s="19">
        <v>60260</v>
      </c>
      <c r="I166" s="19">
        <v>25702650</v>
      </c>
      <c r="J166" s="19">
        <v>179920</v>
      </c>
      <c r="K166" s="19">
        <v>238095450</v>
      </c>
      <c r="L166" s="19">
        <v>833380</v>
      </c>
      <c r="M166" s="19">
        <v>272406600</v>
      </c>
      <c r="N166" s="19">
        <v>1073560</v>
      </c>
      <c r="O166" s="19">
        <v>24404350</v>
      </c>
      <c r="P166" s="19">
        <v>780920</v>
      </c>
      <c r="Q166" s="19">
        <v>3606250</v>
      </c>
      <c r="R166" s="19">
        <v>26510</v>
      </c>
      <c r="S166" s="19">
        <v>807430</v>
      </c>
      <c r="T166" s="19">
        <v>263798100</v>
      </c>
      <c r="U166" s="19">
        <v>1055190</v>
      </c>
      <c r="V166" s="20"/>
    </row>
    <row r="167" spans="1:22">
      <c r="A167" s="18">
        <v>201509</v>
      </c>
      <c r="B167" s="18" t="s">
        <v>0</v>
      </c>
      <c r="C167" s="18">
        <v>10211</v>
      </c>
      <c r="D167" s="18" t="s">
        <v>196</v>
      </c>
      <c r="E167" s="18">
        <v>11923</v>
      </c>
      <c r="F167" s="18" t="s">
        <v>197</v>
      </c>
      <c r="G167" s="19">
        <v>5500</v>
      </c>
      <c r="H167" s="19">
        <v>40</v>
      </c>
      <c r="I167" s="19">
        <v>0</v>
      </c>
      <c r="J167" s="19">
        <v>0</v>
      </c>
      <c r="K167" s="19">
        <v>215500</v>
      </c>
      <c r="L167" s="19">
        <v>760</v>
      </c>
      <c r="M167" s="19">
        <v>221000</v>
      </c>
      <c r="N167" s="19">
        <v>800</v>
      </c>
      <c r="O167" s="19">
        <v>5500</v>
      </c>
      <c r="P167" s="19">
        <v>180</v>
      </c>
      <c r="Q167" s="19">
        <v>0</v>
      </c>
      <c r="R167" s="19">
        <v>0</v>
      </c>
      <c r="S167" s="19">
        <v>180</v>
      </c>
      <c r="T167" s="19">
        <v>215500</v>
      </c>
      <c r="U167" s="19">
        <v>860</v>
      </c>
      <c r="V167" s="20"/>
    </row>
    <row r="168" spans="1:22">
      <c r="A168" s="18">
        <v>201509</v>
      </c>
      <c r="B168" s="18" t="s">
        <v>0</v>
      </c>
      <c r="C168" s="18">
        <v>10211</v>
      </c>
      <c r="D168" s="18" t="s">
        <v>196</v>
      </c>
      <c r="E168" s="18">
        <v>11932</v>
      </c>
      <c r="F168" s="18" t="s">
        <v>198</v>
      </c>
      <c r="G168" s="19">
        <v>441500</v>
      </c>
      <c r="H168" s="19">
        <v>3090</v>
      </c>
      <c r="I168" s="19">
        <v>0</v>
      </c>
      <c r="J168" s="19">
        <v>0</v>
      </c>
      <c r="K168" s="19">
        <v>463100</v>
      </c>
      <c r="L168" s="19">
        <v>1620</v>
      </c>
      <c r="M168" s="19">
        <v>904600</v>
      </c>
      <c r="N168" s="19">
        <v>4710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463100</v>
      </c>
      <c r="U168" s="19">
        <v>1850</v>
      </c>
      <c r="V168" s="20"/>
    </row>
    <row r="169" spans="1:22">
      <c r="A169" s="18">
        <v>201509</v>
      </c>
      <c r="B169" s="18" t="s">
        <v>0</v>
      </c>
      <c r="C169" s="18">
        <v>10211</v>
      </c>
      <c r="D169" s="18" t="s">
        <v>196</v>
      </c>
      <c r="E169" s="18">
        <v>11941</v>
      </c>
      <c r="F169" s="18" t="s">
        <v>199</v>
      </c>
      <c r="G169" s="19">
        <v>87000</v>
      </c>
      <c r="H169" s="19">
        <v>610</v>
      </c>
      <c r="I169" s="19">
        <v>0</v>
      </c>
      <c r="J169" s="19">
        <v>0</v>
      </c>
      <c r="K169" s="19">
        <v>3000</v>
      </c>
      <c r="L169" s="19">
        <v>10</v>
      </c>
      <c r="M169" s="19">
        <v>90000</v>
      </c>
      <c r="N169" s="19">
        <v>620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3000</v>
      </c>
      <c r="U169" s="19">
        <v>10</v>
      </c>
      <c r="V169" s="20"/>
    </row>
    <row r="170" spans="1:22">
      <c r="A170" s="18">
        <v>201509</v>
      </c>
      <c r="B170" s="18" t="s">
        <v>0</v>
      </c>
      <c r="C170" s="18">
        <v>10211</v>
      </c>
      <c r="D170" s="18" t="s">
        <v>196</v>
      </c>
      <c r="E170" s="18">
        <v>11950</v>
      </c>
      <c r="F170" s="18" t="s">
        <v>200</v>
      </c>
      <c r="G170" s="19">
        <v>38500</v>
      </c>
      <c r="H170" s="19">
        <v>270</v>
      </c>
      <c r="I170" s="19">
        <v>200700</v>
      </c>
      <c r="J170" s="19">
        <v>1400</v>
      </c>
      <c r="K170" s="19">
        <v>12000</v>
      </c>
      <c r="L170" s="19">
        <v>40</v>
      </c>
      <c r="M170" s="19">
        <v>251200</v>
      </c>
      <c r="N170" s="19">
        <v>1710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212700</v>
      </c>
      <c r="U170" s="19">
        <v>850</v>
      </c>
      <c r="V170" s="20"/>
    </row>
    <row r="171" spans="1:22">
      <c r="A171" s="18">
        <v>201509</v>
      </c>
      <c r="B171" s="18" t="s">
        <v>0</v>
      </c>
      <c r="C171" s="18">
        <v>10211</v>
      </c>
      <c r="D171" s="18" t="s">
        <v>196</v>
      </c>
      <c r="E171" s="18">
        <v>11969</v>
      </c>
      <c r="F171" s="18" t="s">
        <v>201</v>
      </c>
      <c r="G171" s="19">
        <v>177000</v>
      </c>
      <c r="H171" s="19">
        <v>1240</v>
      </c>
      <c r="I171" s="19">
        <v>21600</v>
      </c>
      <c r="J171" s="19">
        <v>150</v>
      </c>
      <c r="K171" s="19">
        <v>0</v>
      </c>
      <c r="L171" s="19">
        <v>0</v>
      </c>
      <c r="M171" s="19">
        <v>198600</v>
      </c>
      <c r="N171" s="19">
        <v>1390</v>
      </c>
      <c r="O171" s="19">
        <v>6500</v>
      </c>
      <c r="P171" s="19">
        <v>210</v>
      </c>
      <c r="Q171" s="19">
        <v>0</v>
      </c>
      <c r="R171" s="19">
        <v>0</v>
      </c>
      <c r="S171" s="19">
        <v>210</v>
      </c>
      <c r="T171" s="19">
        <v>21600</v>
      </c>
      <c r="U171" s="19">
        <v>90</v>
      </c>
      <c r="V171" s="20"/>
    </row>
    <row r="172" spans="1:22">
      <c r="A172" s="18">
        <v>201509</v>
      </c>
      <c r="B172" s="18" t="s">
        <v>0</v>
      </c>
      <c r="C172" s="18">
        <v>10211</v>
      </c>
      <c r="D172" s="18" t="s">
        <v>196</v>
      </c>
      <c r="E172" s="18">
        <v>11978</v>
      </c>
      <c r="F172" s="18" t="s">
        <v>202</v>
      </c>
      <c r="G172" s="19">
        <v>2825500</v>
      </c>
      <c r="H172" s="19">
        <v>19780</v>
      </c>
      <c r="I172" s="19">
        <v>0</v>
      </c>
      <c r="J172" s="19">
        <v>0</v>
      </c>
      <c r="K172" s="19">
        <v>3300</v>
      </c>
      <c r="L172" s="19">
        <v>10</v>
      </c>
      <c r="M172" s="19">
        <v>2828800</v>
      </c>
      <c r="N172" s="19">
        <v>19790</v>
      </c>
      <c r="O172" s="19">
        <v>11000</v>
      </c>
      <c r="P172" s="19">
        <v>350</v>
      </c>
      <c r="Q172" s="19">
        <v>0</v>
      </c>
      <c r="R172" s="19">
        <v>0</v>
      </c>
      <c r="S172" s="19">
        <v>350</v>
      </c>
      <c r="T172" s="19">
        <v>3300</v>
      </c>
      <c r="U172" s="19">
        <v>10</v>
      </c>
      <c r="V172" s="20"/>
    </row>
    <row r="173" spans="1:22">
      <c r="A173" s="18">
        <v>201509</v>
      </c>
      <c r="B173" s="18" t="s">
        <v>0</v>
      </c>
      <c r="C173" s="18">
        <v>10211</v>
      </c>
      <c r="D173" s="18" t="s">
        <v>196</v>
      </c>
      <c r="E173" s="18">
        <v>11987</v>
      </c>
      <c r="F173" s="18" t="s">
        <v>203</v>
      </c>
      <c r="G173" s="19">
        <v>191500</v>
      </c>
      <c r="H173" s="19">
        <v>1340</v>
      </c>
      <c r="I173" s="19">
        <v>0</v>
      </c>
      <c r="J173" s="19">
        <v>0</v>
      </c>
      <c r="K173" s="19">
        <v>3000</v>
      </c>
      <c r="L173" s="19">
        <v>10</v>
      </c>
      <c r="M173" s="19">
        <v>194500</v>
      </c>
      <c r="N173" s="19">
        <v>1350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3000</v>
      </c>
      <c r="U173" s="19">
        <v>10</v>
      </c>
      <c r="V173" s="20"/>
    </row>
    <row r="174" spans="1:22">
      <c r="A174" s="18">
        <v>201509</v>
      </c>
      <c r="B174" s="18" t="s">
        <v>0</v>
      </c>
      <c r="C174" s="18">
        <v>10211</v>
      </c>
      <c r="D174" s="18" t="s">
        <v>196</v>
      </c>
      <c r="E174" s="18">
        <v>12000</v>
      </c>
      <c r="F174" s="18" t="s">
        <v>204</v>
      </c>
      <c r="G174" s="19">
        <v>93000</v>
      </c>
      <c r="H174" s="19">
        <v>650</v>
      </c>
      <c r="I174" s="19">
        <v>0</v>
      </c>
      <c r="J174" s="19">
        <v>0</v>
      </c>
      <c r="K174" s="19">
        <v>0</v>
      </c>
      <c r="L174" s="19">
        <v>0</v>
      </c>
      <c r="M174" s="19">
        <v>93000</v>
      </c>
      <c r="N174" s="19">
        <v>650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20"/>
    </row>
    <row r="175" spans="1:22">
      <c r="A175" s="18">
        <v>201509</v>
      </c>
      <c r="B175" s="18" t="s">
        <v>0</v>
      </c>
      <c r="C175" s="18">
        <v>10211</v>
      </c>
      <c r="D175" s="18" t="s">
        <v>196</v>
      </c>
      <c r="E175" s="18">
        <v>14979</v>
      </c>
      <c r="F175" s="18" t="s">
        <v>205</v>
      </c>
      <c r="G175" s="19">
        <v>92500</v>
      </c>
      <c r="H175" s="19">
        <v>650</v>
      </c>
      <c r="I175" s="19">
        <v>386600</v>
      </c>
      <c r="J175" s="19">
        <v>2710</v>
      </c>
      <c r="K175" s="19">
        <v>3300</v>
      </c>
      <c r="L175" s="19">
        <v>10</v>
      </c>
      <c r="M175" s="19">
        <v>482400</v>
      </c>
      <c r="N175" s="19">
        <v>3370</v>
      </c>
      <c r="O175" s="19">
        <v>0</v>
      </c>
      <c r="P175" s="19">
        <v>0</v>
      </c>
      <c r="Q175" s="19">
        <v>0</v>
      </c>
      <c r="R175" s="19">
        <v>0</v>
      </c>
      <c r="S175" s="19">
        <v>0</v>
      </c>
      <c r="T175" s="19">
        <v>389900</v>
      </c>
      <c r="U175" s="19">
        <v>1560</v>
      </c>
      <c r="V175" s="20"/>
    </row>
    <row r="176" spans="1:22">
      <c r="A176" s="18">
        <v>201509</v>
      </c>
      <c r="B176" s="18" t="s">
        <v>0</v>
      </c>
      <c r="C176" s="18">
        <v>10211</v>
      </c>
      <c r="D176" s="18" t="s">
        <v>196</v>
      </c>
      <c r="E176" s="18">
        <v>15154</v>
      </c>
      <c r="F176" s="18" t="s">
        <v>206</v>
      </c>
      <c r="G176" s="19">
        <v>45500</v>
      </c>
      <c r="H176" s="19">
        <v>320</v>
      </c>
      <c r="I176" s="19">
        <v>0</v>
      </c>
      <c r="J176" s="19">
        <v>0</v>
      </c>
      <c r="K176" s="19">
        <v>8900</v>
      </c>
      <c r="L176" s="19">
        <v>30</v>
      </c>
      <c r="M176" s="19">
        <v>54400</v>
      </c>
      <c r="N176" s="19">
        <v>350</v>
      </c>
      <c r="O176" s="19">
        <v>0</v>
      </c>
      <c r="P176" s="19">
        <v>0</v>
      </c>
      <c r="Q176" s="19">
        <v>0</v>
      </c>
      <c r="R176" s="19">
        <v>0</v>
      </c>
      <c r="S176" s="19">
        <v>0</v>
      </c>
      <c r="T176" s="19">
        <v>8900</v>
      </c>
      <c r="U176" s="19">
        <v>40</v>
      </c>
      <c r="V176" s="20"/>
    </row>
    <row r="177" spans="1:22">
      <c r="A177" s="18">
        <v>201509</v>
      </c>
      <c r="B177" s="18" t="s">
        <v>0</v>
      </c>
      <c r="C177" s="18">
        <v>10220</v>
      </c>
      <c r="D177" s="18" t="s">
        <v>207</v>
      </c>
      <c r="E177" s="18">
        <v>10220</v>
      </c>
      <c r="F177" s="18" t="s">
        <v>207</v>
      </c>
      <c r="G177" s="19">
        <v>9208500</v>
      </c>
      <c r="H177" s="19">
        <v>64460</v>
      </c>
      <c r="I177" s="19">
        <v>994800</v>
      </c>
      <c r="J177" s="19">
        <v>6960</v>
      </c>
      <c r="K177" s="19">
        <v>239590520</v>
      </c>
      <c r="L177" s="19">
        <v>838580</v>
      </c>
      <c r="M177" s="19">
        <v>249793820</v>
      </c>
      <c r="N177" s="19">
        <v>910000</v>
      </c>
      <c r="O177" s="19">
        <v>15896870</v>
      </c>
      <c r="P177" s="19">
        <v>508700</v>
      </c>
      <c r="Q177" s="19">
        <v>982900</v>
      </c>
      <c r="R177" s="19">
        <v>3950</v>
      </c>
      <c r="S177" s="19">
        <v>512650</v>
      </c>
      <c r="T177" s="19">
        <v>240585320</v>
      </c>
      <c r="U177" s="19">
        <v>962340</v>
      </c>
      <c r="V177" s="20"/>
    </row>
    <row r="178" spans="1:22">
      <c r="A178" s="18">
        <v>201509</v>
      </c>
      <c r="B178" s="18" t="s">
        <v>0</v>
      </c>
      <c r="C178" s="18">
        <v>10220</v>
      </c>
      <c r="D178" s="18" t="s">
        <v>207</v>
      </c>
      <c r="E178" s="18">
        <v>12019</v>
      </c>
      <c r="F178" s="18" t="s">
        <v>1883</v>
      </c>
      <c r="G178" s="19">
        <v>0</v>
      </c>
      <c r="H178" s="19">
        <v>0</v>
      </c>
      <c r="I178" s="19">
        <v>0</v>
      </c>
      <c r="J178" s="19">
        <v>0</v>
      </c>
      <c r="K178" s="19">
        <v>11600</v>
      </c>
      <c r="L178" s="19">
        <v>40</v>
      </c>
      <c r="M178" s="19">
        <v>11600</v>
      </c>
      <c r="N178" s="19">
        <v>40</v>
      </c>
      <c r="O178" s="19">
        <v>0</v>
      </c>
      <c r="P178" s="19">
        <v>0</v>
      </c>
      <c r="Q178" s="19">
        <v>0</v>
      </c>
      <c r="R178" s="19">
        <v>0</v>
      </c>
      <c r="S178" s="19">
        <v>0</v>
      </c>
      <c r="T178" s="19">
        <v>11600</v>
      </c>
      <c r="U178" s="19">
        <v>50</v>
      </c>
      <c r="V178" s="20"/>
    </row>
    <row r="179" spans="1:22">
      <c r="A179" s="18">
        <v>201509</v>
      </c>
      <c r="B179" s="18" t="s">
        <v>0</v>
      </c>
      <c r="C179" s="18">
        <v>10220</v>
      </c>
      <c r="D179" s="18" t="s">
        <v>207</v>
      </c>
      <c r="E179" s="18">
        <v>12028</v>
      </c>
      <c r="F179" s="18" t="s">
        <v>2388</v>
      </c>
      <c r="G179" s="19">
        <v>0</v>
      </c>
      <c r="H179" s="19">
        <v>0</v>
      </c>
      <c r="I179" s="19">
        <v>0</v>
      </c>
      <c r="J179" s="19">
        <v>0</v>
      </c>
      <c r="K179" s="19">
        <v>3000</v>
      </c>
      <c r="L179" s="19">
        <v>10</v>
      </c>
      <c r="M179" s="19">
        <v>3000</v>
      </c>
      <c r="N179" s="19">
        <v>10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3000</v>
      </c>
      <c r="U179" s="19">
        <v>10</v>
      </c>
      <c r="V179" s="20"/>
    </row>
    <row r="180" spans="1:22">
      <c r="A180" s="18">
        <v>201509</v>
      </c>
      <c r="B180" s="18" t="s">
        <v>0</v>
      </c>
      <c r="C180" s="18">
        <v>10220</v>
      </c>
      <c r="D180" s="18" t="s">
        <v>207</v>
      </c>
      <c r="E180" s="18">
        <v>12046</v>
      </c>
      <c r="F180" s="18" t="s">
        <v>208</v>
      </c>
      <c r="G180" s="19">
        <v>0</v>
      </c>
      <c r="H180" s="19">
        <v>0</v>
      </c>
      <c r="I180" s="19">
        <v>0</v>
      </c>
      <c r="J180" s="19">
        <v>0</v>
      </c>
      <c r="K180" s="19">
        <v>6900</v>
      </c>
      <c r="L180" s="19">
        <v>20</v>
      </c>
      <c r="M180" s="19">
        <v>6900</v>
      </c>
      <c r="N180" s="19">
        <v>20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6900</v>
      </c>
      <c r="U180" s="19">
        <v>30</v>
      </c>
      <c r="V180" s="20"/>
    </row>
    <row r="181" spans="1:22">
      <c r="A181" s="18">
        <v>201509</v>
      </c>
      <c r="B181" s="18" t="s">
        <v>0</v>
      </c>
      <c r="C181" s="18">
        <v>10239</v>
      </c>
      <c r="D181" s="18" t="s">
        <v>209</v>
      </c>
      <c r="E181" s="18">
        <v>10239</v>
      </c>
      <c r="F181" s="18" t="s">
        <v>209</v>
      </c>
      <c r="G181" s="19">
        <v>7690500</v>
      </c>
      <c r="H181" s="19">
        <v>53830</v>
      </c>
      <c r="I181" s="19">
        <v>40155500</v>
      </c>
      <c r="J181" s="19">
        <v>281090</v>
      </c>
      <c r="K181" s="19">
        <v>255997970</v>
      </c>
      <c r="L181" s="19">
        <v>895980</v>
      </c>
      <c r="M181" s="19">
        <v>303843970</v>
      </c>
      <c r="N181" s="19">
        <v>1230900</v>
      </c>
      <c r="O181" s="19">
        <v>17225650</v>
      </c>
      <c r="P181" s="19">
        <v>551200</v>
      </c>
      <c r="Q181" s="19">
        <v>37877700</v>
      </c>
      <c r="R181" s="19">
        <v>302150</v>
      </c>
      <c r="S181" s="19">
        <v>853350</v>
      </c>
      <c r="T181" s="19">
        <v>296153470</v>
      </c>
      <c r="U181" s="19">
        <v>1184610</v>
      </c>
      <c r="V181" s="20"/>
    </row>
    <row r="182" spans="1:22">
      <c r="A182" s="18">
        <v>201509</v>
      </c>
      <c r="B182" s="18" t="s">
        <v>0</v>
      </c>
      <c r="C182" s="18">
        <v>10239</v>
      </c>
      <c r="D182" s="18" t="s">
        <v>209</v>
      </c>
      <c r="E182" s="18">
        <v>12055</v>
      </c>
      <c r="F182" s="18" t="s">
        <v>210</v>
      </c>
      <c r="G182" s="19">
        <v>5000</v>
      </c>
      <c r="H182" s="19">
        <v>40</v>
      </c>
      <c r="I182" s="19">
        <v>0</v>
      </c>
      <c r="J182" s="19">
        <v>0</v>
      </c>
      <c r="K182" s="19">
        <v>3000</v>
      </c>
      <c r="L182" s="19">
        <v>10</v>
      </c>
      <c r="M182" s="19">
        <v>8000</v>
      </c>
      <c r="N182" s="19">
        <v>50</v>
      </c>
      <c r="O182" s="19">
        <v>5000</v>
      </c>
      <c r="P182" s="19">
        <v>160</v>
      </c>
      <c r="Q182" s="19">
        <v>0</v>
      </c>
      <c r="R182" s="19">
        <v>0</v>
      </c>
      <c r="S182" s="19">
        <v>160</v>
      </c>
      <c r="T182" s="19">
        <v>3000</v>
      </c>
      <c r="U182" s="19">
        <v>10</v>
      </c>
      <c r="V182" s="20"/>
    </row>
    <row r="183" spans="1:22">
      <c r="A183" s="18">
        <v>201509</v>
      </c>
      <c r="B183" s="18" t="s">
        <v>0</v>
      </c>
      <c r="C183" s="18">
        <v>10239</v>
      </c>
      <c r="D183" s="18" t="s">
        <v>209</v>
      </c>
      <c r="E183" s="18">
        <v>12064</v>
      </c>
      <c r="F183" s="18" t="s">
        <v>211</v>
      </c>
      <c r="G183" s="19">
        <v>18500</v>
      </c>
      <c r="H183" s="19">
        <v>130</v>
      </c>
      <c r="I183" s="19">
        <v>215200</v>
      </c>
      <c r="J183" s="19">
        <v>1510</v>
      </c>
      <c r="K183" s="19">
        <v>0</v>
      </c>
      <c r="L183" s="19">
        <v>0</v>
      </c>
      <c r="M183" s="19">
        <v>233700</v>
      </c>
      <c r="N183" s="19">
        <v>1640</v>
      </c>
      <c r="O183" s="19">
        <v>4500</v>
      </c>
      <c r="P183" s="19">
        <v>140</v>
      </c>
      <c r="Q183" s="19">
        <v>0</v>
      </c>
      <c r="R183" s="19">
        <v>0</v>
      </c>
      <c r="S183" s="19">
        <v>140</v>
      </c>
      <c r="T183" s="19">
        <v>215200</v>
      </c>
      <c r="U183" s="19">
        <v>860</v>
      </c>
      <c r="V183" s="20"/>
    </row>
    <row r="184" spans="1:22">
      <c r="A184" s="18">
        <v>201509</v>
      </c>
      <c r="B184" s="18" t="s">
        <v>0</v>
      </c>
      <c r="C184" s="18">
        <v>10239</v>
      </c>
      <c r="D184" s="18" t="s">
        <v>209</v>
      </c>
      <c r="E184" s="18">
        <v>12073</v>
      </c>
      <c r="F184" s="18" t="s">
        <v>212</v>
      </c>
      <c r="G184" s="19">
        <v>0</v>
      </c>
      <c r="H184" s="19">
        <v>0</v>
      </c>
      <c r="I184" s="19">
        <v>0</v>
      </c>
      <c r="J184" s="19">
        <v>0</v>
      </c>
      <c r="K184" s="19">
        <v>1303600</v>
      </c>
      <c r="L184" s="19">
        <v>4560</v>
      </c>
      <c r="M184" s="19">
        <v>1303600</v>
      </c>
      <c r="N184" s="19">
        <v>4560</v>
      </c>
      <c r="O184" s="19">
        <v>0</v>
      </c>
      <c r="P184" s="19">
        <v>0</v>
      </c>
      <c r="Q184" s="19">
        <v>0</v>
      </c>
      <c r="R184" s="19">
        <v>0</v>
      </c>
      <c r="S184" s="19">
        <v>0</v>
      </c>
      <c r="T184" s="19">
        <v>1303600</v>
      </c>
      <c r="U184" s="19">
        <v>5210</v>
      </c>
      <c r="V184" s="20"/>
    </row>
    <row r="185" spans="1:22">
      <c r="A185" s="18">
        <v>201509</v>
      </c>
      <c r="B185" s="18" t="s">
        <v>0</v>
      </c>
      <c r="C185" s="18">
        <v>10239</v>
      </c>
      <c r="D185" s="18" t="s">
        <v>209</v>
      </c>
      <c r="E185" s="18">
        <v>12082</v>
      </c>
      <c r="F185" s="18" t="s">
        <v>213</v>
      </c>
      <c r="G185" s="19">
        <v>4500</v>
      </c>
      <c r="H185" s="19">
        <v>30</v>
      </c>
      <c r="I185" s="19">
        <v>0</v>
      </c>
      <c r="J185" s="19">
        <v>0</v>
      </c>
      <c r="K185" s="19">
        <v>0</v>
      </c>
      <c r="L185" s="19">
        <v>0</v>
      </c>
      <c r="M185" s="19">
        <v>4500</v>
      </c>
      <c r="N185" s="19">
        <v>30</v>
      </c>
      <c r="O185" s="19">
        <v>0</v>
      </c>
      <c r="P185" s="19">
        <v>0</v>
      </c>
      <c r="Q185" s="19">
        <v>0</v>
      </c>
      <c r="R185" s="19">
        <v>0</v>
      </c>
      <c r="S185" s="19">
        <v>0</v>
      </c>
      <c r="T185" s="19">
        <v>0</v>
      </c>
      <c r="U185" s="19">
        <v>0</v>
      </c>
      <c r="V185" s="20"/>
    </row>
    <row r="186" spans="1:22">
      <c r="A186" s="18">
        <v>201509</v>
      </c>
      <c r="B186" s="18" t="s">
        <v>0</v>
      </c>
      <c r="C186" s="18">
        <v>10239</v>
      </c>
      <c r="D186" s="18" t="s">
        <v>209</v>
      </c>
      <c r="E186" s="18">
        <v>12108</v>
      </c>
      <c r="F186" s="18" t="s">
        <v>215</v>
      </c>
      <c r="G186" s="19">
        <v>25500</v>
      </c>
      <c r="H186" s="19">
        <v>180</v>
      </c>
      <c r="I186" s="19">
        <v>0</v>
      </c>
      <c r="J186" s="19">
        <v>0</v>
      </c>
      <c r="K186" s="19">
        <v>0</v>
      </c>
      <c r="L186" s="19">
        <v>0</v>
      </c>
      <c r="M186" s="19">
        <v>25500</v>
      </c>
      <c r="N186" s="19">
        <v>180</v>
      </c>
      <c r="O186" s="19">
        <v>2000</v>
      </c>
      <c r="P186" s="19">
        <v>60</v>
      </c>
      <c r="Q186" s="19">
        <v>0</v>
      </c>
      <c r="R186" s="19">
        <v>0</v>
      </c>
      <c r="S186" s="19">
        <v>60</v>
      </c>
      <c r="T186" s="19">
        <v>0</v>
      </c>
      <c r="U186" s="19">
        <v>0</v>
      </c>
      <c r="V186" s="20"/>
    </row>
    <row r="187" spans="1:22">
      <c r="A187" s="18">
        <v>201509</v>
      </c>
      <c r="B187" s="18" t="s">
        <v>0</v>
      </c>
      <c r="C187" s="18">
        <v>10239</v>
      </c>
      <c r="D187" s="18" t="s">
        <v>209</v>
      </c>
      <c r="E187" s="18">
        <v>12117</v>
      </c>
      <c r="F187" s="18" t="s">
        <v>216</v>
      </c>
      <c r="G187" s="19">
        <v>0</v>
      </c>
      <c r="H187" s="19">
        <v>0</v>
      </c>
      <c r="I187" s="19">
        <v>0</v>
      </c>
      <c r="J187" s="19">
        <v>0</v>
      </c>
      <c r="K187" s="19">
        <v>4000</v>
      </c>
      <c r="L187" s="19">
        <v>10</v>
      </c>
      <c r="M187" s="19">
        <v>4000</v>
      </c>
      <c r="N187" s="19">
        <v>10</v>
      </c>
      <c r="O187" s="19">
        <v>0</v>
      </c>
      <c r="P187" s="19">
        <v>0</v>
      </c>
      <c r="Q187" s="19">
        <v>0</v>
      </c>
      <c r="R187" s="19">
        <v>0</v>
      </c>
      <c r="S187" s="19">
        <v>0</v>
      </c>
      <c r="T187" s="19">
        <v>4000</v>
      </c>
      <c r="U187" s="19">
        <v>20</v>
      </c>
      <c r="V187" s="20"/>
    </row>
    <row r="188" spans="1:22">
      <c r="A188" s="18">
        <v>201509</v>
      </c>
      <c r="B188" s="18" t="s">
        <v>0</v>
      </c>
      <c r="C188" s="18">
        <v>10239</v>
      </c>
      <c r="D188" s="18" t="s">
        <v>209</v>
      </c>
      <c r="E188" s="18">
        <v>12126</v>
      </c>
      <c r="F188" s="18" t="s">
        <v>217</v>
      </c>
      <c r="G188" s="19">
        <v>0</v>
      </c>
      <c r="H188" s="19">
        <v>0</v>
      </c>
      <c r="I188" s="19">
        <v>0</v>
      </c>
      <c r="J188" s="19">
        <v>0</v>
      </c>
      <c r="K188" s="19">
        <v>423600</v>
      </c>
      <c r="L188" s="19">
        <v>1490</v>
      </c>
      <c r="M188" s="19">
        <v>423600</v>
      </c>
      <c r="N188" s="19">
        <v>1490</v>
      </c>
      <c r="O188" s="19">
        <v>0</v>
      </c>
      <c r="P188" s="19">
        <v>0</v>
      </c>
      <c r="Q188" s="19">
        <v>0</v>
      </c>
      <c r="R188" s="19">
        <v>0</v>
      </c>
      <c r="S188" s="19">
        <v>0</v>
      </c>
      <c r="T188" s="19">
        <v>423600</v>
      </c>
      <c r="U188" s="19">
        <v>1690</v>
      </c>
      <c r="V188" s="20"/>
    </row>
    <row r="189" spans="1:22">
      <c r="A189" s="18">
        <v>201509</v>
      </c>
      <c r="B189" s="18" t="s">
        <v>0</v>
      </c>
      <c r="C189" s="18">
        <v>10248</v>
      </c>
      <c r="D189" s="18" t="s">
        <v>218</v>
      </c>
      <c r="E189" s="18">
        <v>10248</v>
      </c>
      <c r="F189" s="18" t="s">
        <v>218</v>
      </c>
      <c r="G189" s="19">
        <v>0</v>
      </c>
      <c r="H189" s="19">
        <v>0</v>
      </c>
      <c r="I189" s="19">
        <v>5400</v>
      </c>
      <c r="J189" s="19">
        <v>40</v>
      </c>
      <c r="K189" s="19">
        <v>665726030</v>
      </c>
      <c r="L189" s="19">
        <v>2330040</v>
      </c>
      <c r="M189" s="19">
        <v>665731430</v>
      </c>
      <c r="N189" s="19">
        <v>2330080</v>
      </c>
      <c r="O189" s="19">
        <v>0</v>
      </c>
      <c r="P189" s="19">
        <v>0</v>
      </c>
      <c r="Q189" s="19">
        <v>1520000</v>
      </c>
      <c r="R189" s="19">
        <v>8510</v>
      </c>
      <c r="S189" s="19">
        <v>8510</v>
      </c>
      <c r="T189" s="19">
        <v>665731430</v>
      </c>
      <c r="U189" s="19">
        <v>2662930</v>
      </c>
      <c r="V189" s="20"/>
    </row>
    <row r="190" spans="1:22">
      <c r="A190" s="18">
        <v>201509</v>
      </c>
      <c r="B190" s="18" t="s">
        <v>0</v>
      </c>
      <c r="C190" s="18">
        <v>10257</v>
      </c>
      <c r="D190" s="18" t="s">
        <v>219</v>
      </c>
      <c r="E190" s="18">
        <v>10257</v>
      </c>
      <c r="F190" s="18" t="s">
        <v>219</v>
      </c>
      <c r="G190" s="19">
        <v>8261000</v>
      </c>
      <c r="H190" s="19">
        <v>57830</v>
      </c>
      <c r="I190" s="19">
        <v>25200800</v>
      </c>
      <c r="J190" s="19">
        <v>176420</v>
      </c>
      <c r="K190" s="19">
        <v>367672110</v>
      </c>
      <c r="L190" s="19">
        <v>1286850</v>
      </c>
      <c r="M190" s="19">
        <v>401133910</v>
      </c>
      <c r="N190" s="19">
        <v>1521100</v>
      </c>
      <c r="O190" s="19">
        <v>15908040</v>
      </c>
      <c r="P190" s="19">
        <v>509050</v>
      </c>
      <c r="Q190" s="19">
        <v>361100</v>
      </c>
      <c r="R190" s="19">
        <v>2890</v>
      </c>
      <c r="S190" s="19">
        <v>511940</v>
      </c>
      <c r="T190" s="19">
        <v>392872910</v>
      </c>
      <c r="U190" s="19">
        <v>1571490</v>
      </c>
      <c r="V190" s="20"/>
    </row>
    <row r="191" spans="1:22">
      <c r="A191" s="18">
        <v>201509</v>
      </c>
      <c r="B191" s="18" t="s">
        <v>0</v>
      </c>
      <c r="C191" s="18">
        <v>10257</v>
      </c>
      <c r="D191" s="18" t="s">
        <v>219</v>
      </c>
      <c r="E191" s="18">
        <v>12135</v>
      </c>
      <c r="F191" s="18" t="s">
        <v>220</v>
      </c>
      <c r="G191" s="19">
        <v>13000</v>
      </c>
      <c r="H191" s="19">
        <v>90</v>
      </c>
      <c r="I191" s="19">
        <v>0</v>
      </c>
      <c r="J191" s="19">
        <v>0</v>
      </c>
      <c r="K191" s="19">
        <v>3000</v>
      </c>
      <c r="L191" s="19">
        <v>10</v>
      </c>
      <c r="M191" s="19">
        <v>16000</v>
      </c>
      <c r="N191" s="19">
        <v>100</v>
      </c>
      <c r="O191" s="19">
        <v>0</v>
      </c>
      <c r="P191" s="19">
        <v>0</v>
      </c>
      <c r="Q191" s="19">
        <v>0</v>
      </c>
      <c r="R191" s="19">
        <v>0</v>
      </c>
      <c r="S191" s="19">
        <v>0</v>
      </c>
      <c r="T191" s="19">
        <v>3000</v>
      </c>
      <c r="U191" s="19">
        <v>10</v>
      </c>
      <c r="V191" s="20"/>
    </row>
    <row r="192" spans="1:22">
      <c r="A192" s="18">
        <v>201509</v>
      </c>
      <c r="B192" s="18" t="s">
        <v>0</v>
      </c>
      <c r="C192" s="18">
        <v>10257</v>
      </c>
      <c r="D192" s="18" t="s">
        <v>219</v>
      </c>
      <c r="E192" s="18">
        <v>12144</v>
      </c>
      <c r="F192" s="18" t="s">
        <v>221</v>
      </c>
      <c r="G192" s="19">
        <v>38000</v>
      </c>
      <c r="H192" s="19">
        <v>270</v>
      </c>
      <c r="I192" s="19">
        <v>1859100</v>
      </c>
      <c r="J192" s="19">
        <v>13010</v>
      </c>
      <c r="K192" s="19">
        <v>0</v>
      </c>
      <c r="L192" s="19">
        <v>0</v>
      </c>
      <c r="M192" s="19">
        <v>1897100</v>
      </c>
      <c r="N192" s="19">
        <v>13280</v>
      </c>
      <c r="O192" s="19">
        <v>0</v>
      </c>
      <c r="P192" s="19">
        <v>0</v>
      </c>
      <c r="Q192" s="19">
        <v>0</v>
      </c>
      <c r="R192" s="19">
        <v>0</v>
      </c>
      <c r="S192" s="19">
        <v>0</v>
      </c>
      <c r="T192" s="19">
        <v>1859100</v>
      </c>
      <c r="U192" s="19">
        <v>7440</v>
      </c>
      <c r="V192" s="20"/>
    </row>
    <row r="193" spans="1:22">
      <c r="A193" s="18">
        <v>201509</v>
      </c>
      <c r="B193" s="18" t="s">
        <v>0</v>
      </c>
      <c r="C193" s="18">
        <v>10257</v>
      </c>
      <c r="D193" s="18" t="s">
        <v>219</v>
      </c>
      <c r="E193" s="18">
        <v>12153</v>
      </c>
      <c r="F193" s="18" t="s">
        <v>1632</v>
      </c>
      <c r="G193" s="19">
        <v>42000</v>
      </c>
      <c r="H193" s="19">
        <v>290</v>
      </c>
      <c r="I193" s="19">
        <v>0</v>
      </c>
      <c r="J193" s="19">
        <v>0</v>
      </c>
      <c r="K193" s="19">
        <v>0</v>
      </c>
      <c r="L193" s="19">
        <v>0</v>
      </c>
      <c r="M193" s="19">
        <v>42000</v>
      </c>
      <c r="N193" s="19">
        <v>290</v>
      </c>
      <c r="O193" s="19">
        <v>1700</v>
      </c>
      <c r="P193" s="19">
        <v>50</v>
      </c>
      <c r="Q193" s="19">
        <v>0</v>
      </c>
      <c r="R193" s="19">
        <v>0</v>
      </c>
      <c r="S193" s="19">
        <v>50</v>
      </c>
      <c r="T193" s="19">
        <v>0</v>
      </c>
      <c r="U193" s="19">
        <v>0</v>
      </c>
      <c r="V193" s="20"/>
    </row>
    <row r="194" spans="1:22">
      <c r="A194" s="18">
        <v>201509</v>
      </c>
      <c r="B194" s="18" t="s">
        <v>0</v>
      </c>
      <c r="C194" s="18">
        <v>10257</v>
      </c>
      <c r="D194" s="18" t="s">
        <v>219</v>
      </c>
      <c r="E194" s="18">
        <v>12162</v>
      </c>
      <c r="F194" s="18" t="s">
        <v>222</v>
      </c>
      <c r="G194" s="19">
        <v>0</v>
      </c>
      <c r="H194" s="19">
        <v>0</v>
      </c>
      <c r="I194" s="19">
        <v>0</v>
      </c>
      <c r="J194" s="19">
        <v>0</v>
      </c>
      <c r="K194" s="19">
        <v>5800</v>
      </c>
      <c r="L194" s="19">
        <v>20</v>
      </c>
      <c r="M194" s="19">
        <v>5800</v>
      </c>
      <c r="N194" s="19">
        <v>20</v>
      </c>
      <c r="O194" s="19">
        <v>0</v>
      </c>
      <c r="P194" s="19">
        <v>0</v>
      </c>
      <c r="Q194" s="19">
        <v>0</v>
      </c>
      <c r="R194" s="19">
        <v>0</v>
      </c>
      <c r="S194" s="19">
        <v>0</v>
      </c>
      <c r="T194" s="19">
        <v>5800</v>
      </c>
      <c r="U194" s="19">
        <v>20</v>
      </c>
      <c r="V194" s="20"/>
    </row>
    <row r="195" spans="1:22">
      <c r="A195" s="18">
        <v>201509</v>
      </c>
      <c r="B195" s="18" t="s">
        <v>0</v>
      </c>
      <c r="C195" s="18">
        <v>10257</v>
      </c>
      <c r="D195" s="18" t="s">
        <v>219</v>
      </c>
      <c r="E195" s="18">
        <v>12171</v>
      </c>
      <c r="F195" s="18" t="s">
        <v>223</v>
      </c>
      <c r="G195" s="19">
        <v>0</v>
      </c>
      <c r="H195" s="19">
        <v>0</v>
      </c>
      <c r="I195" s="19">
        <v>0</v>
      </c>
      <c r="J195" s="19">
        <v>0</v>
      </c>
      <c r="K195" s="19">
        <v>1202900</v>
      </c>
      <c r="L195" s="19">
        <v>4210</v>
      </c>
      <c r="M195" s="19">
        <v>1202900</v>
      </c>
      <c r="N195" s="19">
        <v>4210</v>
      </c>
      <c r="O195" s="19">
        <v>0</v>
      </c>
      <c r="P195" s="19">
        <v>0</v>
      </c>
      <c r="Q195" s="19">
        <v>0</v>
      </c>
      <c r="R195" s="19">
        <v>0</v>
      </c>
      <c r="S195" s="19">
        <v>0</v>
      </c>
      <c r="T195" s="19">
        <v>1202900</v>
      </c>
      <c r="U195" s="19">
        <v>4810</v>
      </c>
      <c r="V195" s="20"/>
    </row>
    <row r="196" spans="1:22">
      <c r="A196" s="18">
        <v>201509</v>
      </c>
      <c r="B196" s="18" t="s">
        <v>0</v>
      </c>
      <c r="C196" s="18">
        <v>10257</v>
      </c>
      <c r="D196" s="18" t="s">
        <v>219</v>
      </c>
      <c r="E196" s="18">
        <v>12591</v>
      </c>
      <c r="F196" s="18" t="s">
        <v>224</v>
      </c>
      <c r="G196" s="19">
        <v>4000</v>
      </c>
      <c r="H196" s="19">
        <v>30</v>
      </c>
      <c r="I196" s="19">
        <v>0</v>
      </c>
      <c r="J196" s="19">
        <v>0</v>
      </c>
      <c r="K196" s="19">
        <v>3000</v>
      </c>
      <c r="L196" s="19">
        <v>10</v>
      </c>
      <c r="M196" s="19">
        <v>7000</v>
      </c>
      <c r="N196" s="19">
        <v>40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3000</v>
      </c>
      <c r="U196" s="19">
        <v>10</v>
      </c>
      <c r="V196" s="20"/>
    </row>
    <row r="197" spans="1:22">
      <c r="A197" s="18">
        <v>201509</v>
      </c>
      <c r="B197" s="18" t="s">
        <v>0</v>
      </c>
      <c r="C197" s="18">
        <v>15181</v>
      </c>
      <c r="D197" s="18" t="s">
        <v>225</v>
      </c>
      <c r="E197" s="18">
        <v>10168</v>
      </c>
      <c r="F197" s="18" t="s">
        <v>226</v>
      </c>
      <c r="G197" s="19">
        <v>0</v>
      </c>
      <c r="H197" s="19">
        <v>0</v>
      </c>
      <c r="I197" s="19">
        <v>445500</v>
      </c>
      <c r="J197" s="19">
        <v>3120</v>
      </c>
      <c r="K197" s="19">
        <v>0</v>
      </c>
      <c r="L197" s="19">
        <v>0</v>
      </c>
      <c r="M197" s="19">
        <v>445500</v>
      </c>
      <c r="N197" s="19">
        <v>3120</v>
      </c>
      <c r="O197" s="19">
        <v>0</v>
      </c>
      <c r="P197" s="19">
        <v>0</v>
      </c>
      <c r="Q197" s="19">
        <v>0</v>
      </c>
      <c r="R197" s="19">
        <v>0</v>
      </c>
      <c r="S197" s="19">
        <v>0</v>
      </c>
      <c r="T197" s="19">
        <v>445500</v>
      </c>
      <c r="U197" s="19">
        <v>1780</v>
      </c>
      <c r="V197" s="20"/>
    </row>
    <row r="198" spans="1:22">
      <c r="A198" s="18">
        <v>201509</v>
      </c>
      <c r="B198" s="18" t="s">
        <v>0</v>
      </c>
      <c r="C198" s="18">
        <v>15181</v>
      </c>
      <c r="D198" s="18" t="s">
        <v>225</v>
      </c>
      <c r="E198" s="18">
        <v>10828</v>
      </c>
      <c r="F198" s="18" t="s">
        <v>227</v>
      </c>
      <c r="G198" s="19">
        <v>10000</v>
      </c>
      <c r="H198" s="19">
        <v>70</v>
      </c>
      <c r="I198" s="19">
        <v>0</v>
      </c>
      <c r="J198" s="19">
        <v>0</v>
      </c>
      <c r="K198" s="19">
        <v>3300</v>
      </c>
      <c r="L198" s="19">
        <v>10</v>
      </c>
      <c r="M198" s="19">
        <v>13300</v>
      </c>
      <c r="N198" s="19">
        <v>80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3300</v>
      </c>
      <c r="U198" s="19">
        <v>10</v>
      </c>
      <c r="V198" s="20"/>
    </row>
    <row r="199" spans="1:22">
      <c r="A199" s="18">
        <v>201509</v>
      </c>
      <c r="B199" s="18" t="s">
        <v>0</v>
      </c>
      <c r="C199" s="18">
        <v>15181</v>
      </c>
      <c r="D199" s="18" t="s">
        <v>225</v>
      </c>
      <c r="E199" s="18">
        <v>10846</v>
      </c>
      <c r="F199" s="18" t="s">
        <v>228</v>
      </c>
      <c r="G199" s="19">
        <v>16000</v>
      </c>
      <c r="H199" s="19">
        <v>110</v>
      </c>
      <c r="I199" s="19">
        <v>0</v>
      </c>
      <c r="J199" s="19">
        <v>0</v>
      </c>
      <c r="K199" s="19">
        <v>13100</v>
      </c>
      <c r="L199" s="19">
        <v>50</v>
      </c>
      <c r="M199" s="19">
        <v>29100</v>
      </c>
      <c r="N199" s="19">
        <v>160</v>
      </c>
      <c r="O199" s="19">
        <v>0</v>
      </c>
      <c r="P199" s="19">
        <v>0</v>
      </c>
      <c r="Q199" s="19">
        <v>0</v>
      </c>
      <c r="R199" s="19">
        <v>0</v>
      </c>
      <c r="S199" s="19">
        <v>0</v>
      </c>
      <c r="T199" s="19">
        <v>13100</v>
      </c>
      <c r="U199" s="19">
        <v>50</v>
      </c>
      <c r="V199" s="20"/>
    </row>
    <row r="200" spans="1:22">
      <c r="A200" s="18">
        <v>201509</v>
      </c>
      <c r="B200" s="18" t="s">
        <v>0</v>
      </c>
      <c r="C200" s="18">
        <v>15181</v>
      </c>
      <c r="D200" s="18" t="s">
        <v>225</v>
      </c>
      <c r="E200" s="18">
        <v>10864</v>
      </c>
      <c r="F200" s="18" t="s">
        <v>229</v>
      </c>
      <c r="G200" s="19">
        <v>12500</v>
      </c>
      <c r="H200" s="19">
        <v>90</v>
      </c>
      <c r="I200" s="19">
        <v>0</v>
      </c>
      <c r="J200" s="19">
        <v>0</v>
      </c>
      <c r="K200" s="19">
        <v>3300</v>
      </c>
      <c r="L200" s="19">
        <v>10</v>
      </c>
      <c r="M200" s="19">
        <v>15800</v>
      </c>
      <c r="N200" s="19">
        <v>100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3300</v>
      </c>
      <c r="U200" s="19">
        <v>10</v>
      </c>
      <c r="V200" s="20"/>
    </row>
    <row r="201" spans="1:22">
      <c r="A201" s="18">
        <v>201509</v>
      </c>
      <c r="B201" s="18" t="s">
        <v>0</v>
      </c>
      <c r="C201" s="18">
        <v>15181</v>
      </c>
      <c r="D201" s="18" t="s">
        <v>225</v>
      </c>
      <c r="E201" s="18">
        <v>10873</v>
      </c>
      <c r="F201" s="18" t="s">
        <v>230</v>
      </c>
      <c r="G201" s="19">
        <v>49000</v>
      </c>
      <c r="H201" s="19">
        <v>340</v>
      </c>
      <c r="I201" s="19">
        <v>0</v>
      </c>
      <c r="J201" s="19">
        <v>0</v>
      </c>
      <c r="K201" s="19">
        <v>0</v>
      </c>
      <c r="L201" s="19">
        <v>0</v>
      </c>
      <c r="M201" s="19">
        <v>49000</v>
      </c>
      <c r="N201" s="19">
        <v>340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  <c r="V201" s="20"/>
    </row>
    <row r="202" spans="1:22">
      <c r="A202" s="18">
        <v>201509</v>
      </c>
      <c r="B202" s="18" t="s">
        <v>0</v>
      </c>
      <c r="C202" s="18">
        <v>15181</v>
      </c>
      <c r="D202" s="18" t="s">
        <v>225</v>
      </c>
      <c r="E202" s="18">
        <v>11683</v>
      </c>
      <c r="F202" s="18" t="s">
        <v>231</v>
      </c>
      <c r="G202" s="19">
        <v>0</v>
      </c>
      <c r="H202" s="19">
        <v>0</v>
      </c>
      <c r="I202" s="19">
        <v>0</v>
      </c>
      <c r="J202" s="19">
        <v>0</v>
      </c>
      <c r="K202" s="19">
        <v>741700</v>
      </c>
      <c r="L202" s="19">
        <v>2590</v>
      </c>
      <c r="M202" s="19">
        <v>741700</v>
      </c>
      <c r="N202" s="19">
        <v>2590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741700</v>
      </c>
      <c r="U202" s="19">
        <v>2970</v>
      </c>
      <c r="V202" s="20"/>
    </row>
    <row r="203" spans="1:22">
      <c r="A203" s="18">
        <v>201509</v>
      </c>
      <c r="B203" s="18" t="s">
        <v>0</v>
      </c>
      <c r="C203" s="18">
        <v>15181</v>
      </c>
      <c r="D203" s="18" t="s">
        <v>225</v>
      </c>
      <c r="E203" s="18">
        <v>11692</v>
      </c>
      <c r="F203" s="18" t="s">
        <v>232</v>
      </c>
      <c r="G203" s="19">
        <v>7000</v>
      </c>
      <c r="H203" s="19">
        <v>50</v>
      </c>
      <c r="I203" s="19">
        <v>0</v>
      </c>
      <c r="J203" s="19">
        <v>0</v>
      </c>
      <c r="K203" s="19">
        <v>0</v>
      </c>
      <c r="L203" s="19">
        <v>0</v>
      </c>
      <c r="M203" s="19">
        <v>7000</v>
      </c>
      <c r="N203" s="19">
        <v>50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9">
        <v>0</v>
      </c>
      <c r="V203" s="20"/>
    </row>
    <row r="204" spans="1:22">
      <c r="A204" s="18">
        <v>201509</v>
      </c>
      <c r="B204" s="18" t="s">
        <v>0</v>
      </c>
      <c r="C204" s="18">
        <v>15181</v>
      </c>
      <c r="D204" s="18" t="s">
        <v>225</v>
      </c>
      <c r="E204" s="18">
        <v>11709</v>
      </c>
      <c r="F204" s="18" t="s">
        <v>233</v>
      </c>
      <c r="G204" s="19">
        <v>14000</v>
      </c>
      <c r="H204" s="19">
        <v>100</v>
      </c>
      <c r="I204" s="19">
        <v>0</v>
      </c>
      <c r="J204" s="19">
        <v>0</v>
      </c>
      <c r="K204" s="19">
        <v>6300</v>
      </c>
      <c r="L204" s="19">
        <v>20</v>
      </c>
      <c r="M204" s="19">
        <v>20300</v>
      </c>
      <c r="N204" s="19">
        <v>120</v>
      </c>
      <c r="O204" s="19">
        <v>0</v>
      </c>
      <c r="P204" s="19">
        <v>0</v>
      </c>
      <c r="Q204" s="19">
        <v>0</v>
      </c>
      <c r="R204" s="19">
        <v>0</v>
      </c>
      <c r="S204" s="19">
        <v>0</v>
      </c>
      <c r="T204" s="19">
        <v>6300</v>
      </c>
      <c r="U204" s="19">
        <v>30</v>
      </c>
      <c r="V204" s="20"/>
    </row>
    <row r="205" spans="1:22">
      <c r="A205" s="18">
        <v>201509</v>
      </c>
      <c r="B205" s="18" t="s">
        <v>0</v>
      </c>
      <c r="C205" s="18">
        <v>15181</v>
      </c>
      <c r="D205" s="18" t="s">
        <v>225</v>
      </c>
      <c r="E205" s="18">
        <v>11718</v>
      </c>
      <c r="F205" s="18" t="s">
        <v>234</v>
      </c>
      <c r="G205" s="19">
        <v>0</v>
      </c>
      <c r="H205" s="19">
        <v>0</v>
      </c>
      <c r="I205" s="19">
        <v>0</v>
      </c>
      <c r="J205" s="19">
        <v>0</v>
      </c>
      <c r="K205" s="19">
        <v>12200</v>
      </c>
      <c r="L205" s="19">
        <v>40</v>
      </c>
      <c r="M205" s="19">
        <v>12200</v>
      </c>
      <c r="N205" s="19">
        <v>40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12200</v>
      </c>
      <c r="U205" s="19">
        <v>50</v>
      </c>
      <c r="V205" s="20"/>
    </row>
    <row r="206" spans="1:22">
      <c r="A206" s="18">
        <v>201509</v>
      </c>
      <c r="B206" s="18" t="s">
        <v>0</v>
      </c>
      <c r="C206" s="18">
        <v>15181</v>
      </c>
      <c r="D206" s="18" t="s">
        <v>225</v>
      </c>
      <c r="E206" s="18">
        <v>11727</v>
      </c>
      <c r="F206" s="18" t="s">
        <v>235</v>
      </c>
      <c r="G206" s="19">
        <v>0</v>
      </c>
      <c r="H206" s="19">
        <v>0</v>
      </c>
      <c r="I206" s="19">
        <v>0</v>
      </c>
      <c r="J206" s="19">
        <v>0</v>
      </c>
      <c r="K206" s="19">
        <v>5900</v>
      </c>
      <c r="L206" s="19">
        <v>20</v>
      </c>
      <c r="M206" s="19">
        <v>5900</v>
      </c>
      <c r="N206" s="19">
        <v>20</v>
      </c>
      <c r="O206" s="19">
        <v>0</v>
      </c>
      <c r="P206" s="19">
        <v>0</v>
      </c>
      <c r="Q206" s="19">
        <v>0</v>
      </c>
      <c r="R206" s="19">
        <v>0</v>
      </c>
      <c r="S206" s="19">
        <v>0</v>
      </c>
      <c r="T206" s="19">
        <v>5900</v>
      </c>
      <c r="U206" s="19">
        <v>20</v>
      </c>
      <c r="V206" s="20"/>
    </row>
    <row r="207" spans="1:22">
      <c r="A207" s="18">
        <v>201509</v>
      </c>
      <c r="B207" s="18" t="s">
        <v>0</v>
      </c>
      <c r="C207" s="18">
        <v>15181</v>
      </c>
      <c r="D207" s="18" t="s">
        <v>225</v>
      </c>
      <c r="E207" s="18">
        <v>11736</v>
      </c>
      <c r="F207" s="18" t="s">
        <v>236</v>
      </c>
      <c r="G207" s="19">
        <v>0</v>
      </c>
      <c r="H207" s="19">
        <v>0</v>
      </c>
      <c r="I207" s="19">
        <v>0</v>
      </c>
      <c r="J207" s="19">
        <v>0</v>
      </c>
      <c r="K207" s="19">
        <v>4000</v>
      </c>
      <c r="L207" s="19">
        <v>10</v>
      </c>
      <c r="M207" s="19">
        <v>4000</v>
      </c>
      <c r="N207" s="19">
        <v>10</v>
      </c>
      <c r="O207" s="19">
        <v>0</v>
      </c>
      <c r="P207" s="19">
        <v>0</v>
      </c>
      <c r="Q207" s="19">
        <v>0</v>
      </c>
      <c r="R207" s="19">
        <v>0</v>
      </c>
      <c r="S207" s="19">
        <v>0</v>
      </c>
      <c r="T207" s="19">
        <v>4000</v>
      </c>
      <c r="U207" s="19">
        <v>20</v>
      </c>
      <c r="V207" s="20"/>
    </row>
    <row r="208" spans="1:22">
      <c r="A208" s="18">
        <v>201509</v>
      </c>
      <c r="B208" s="18" t="s">
        <v>0</v>
      </c>
      <c r="C208" s="18">
        <v>15181</v>
      </c>
      <c r="D208" s="18" t="s">
        <v>225</v>
      </c>
      <c r="E208" s="18">
        <v>15181</v>
      </c>
      <c r="F208" s="18" t="s">
        <v>225</v>
      </c>
      <c r="G208" s="19">
        <v>6511500</v>
      </c>
      <c r="H208" s="19">
        <v>45580</v>
      </c>
      <c r="I208" s="19">
        <v>100985700</v>
      </c>
      <c r="J208" s="19">
        <v>706900</v>
      </c>
      <c r="K208" s="19">
        <v>496735680</v>
      </c>
      <c r="L208" s="19">
        <v>1738590</v>
      </c>
      <c r="M208" s="19">
        <v>604232880</v>
      </c>
      <c r="N208" s="19">
        <v>2491070</v>
      </c>
      <c r="O208" s="19">
        <v>15786970</v>
      </c>
      <c r="P208" s="19">
        <v>505150</v>
      </c>
      <c r="Q208" s="19">
        <v>22951900</v>
      </c>
      <c r="R208" s="19">
        <v>128530</v>
      </c>
      <c r="S208" s="19">
        <v>633680</v>
      </c>
      <c r="T208" s="19">
        <v>597721380</v>
      </c>
      <c r="U208" s="19">
        <v>2390890</v>
      </c>
      <c r="V208" s="20"/>
    </row>
    <row r="209" spans="1:22">
      <c r="A209" s="18">
        <v>201509</v>
      </c>
      <c r="B209" s="18" t="s">
        <v>1</v>
      </c>
      <c r="C209" s="18">
        <v>40004</v>
      </c>
      <c r="D209" s="18" t="s">
        <v>237</v>
      </c>
      <c r="E209" s="18">
        <v>40004</v>
      </c>
      <c r="F209" s="18" t="s">
        <v>237</v>
      </c>
      <c r="G209" s="19">
        <v>8566000</v>
      </c>
      <c r="H209" s="19">
        <v>59960</v>
      </c>
      <c r="I209" s="19">
        <v>2916300</v>
      </c>
      <c r="J209" s="19">
        <v>20410</v>
      </c>
      <c r="K209" s="19">
        <v>119052270</v>
      </c>
      <c r="L209" s="19">
        <v>416700</v>
      </c>
      <c r="M209" s="19">
        <v>130534570</v>
      </c>
      <c r="N209" s="19">
        <v>497070</v>
      </c>
      <c r="O209" s="19">
        <v>13738670</v>
      </c>
      <c r="P209" s="19">
        <v>439640</v>
      </c>
      <c r="Q209" s="19">
        <v>3263300</v>
      </c>
      <c r="R209" s="19">
        <v>26110</v>
      </c>
      <c r="S209" s="19">
        <v>465750</v>
      </c>
      <c r="T209" s="19">
        <v>121968570</v>
      </c>
      <c r="U209" s="19">
        <v>487870</v>
      </c>
      <c r="V209" s="20"/>
    </row>
    <row r="210" spans="1:22">
      <c r="A210" s="18">
        <v>201509</v>
      </c>
      <c r="B210" s="18" t="s">
        <v>1</v>
      </c>
      <c r="C210" s="18">
        <v>40004</v>
      </c>
      <c r="D210" s="18" t="s">
        <v>237</v>
      </c>
      <c r="E210" s="18">
        <v>40415</v>
      </c>
      <c r="F210" s="18" t="s">
        <v>1726</v>
      </c>
      <c r="G210" s="19">
        <v>0</v>
      </c>
      <c r="H210" s="19">
        <v>0</v>
      </c>
      <c r="I210" s="19">
        <v>1380000</v>
      </c>
      <c r="J210" s="19">
        <v>9660</v>
      </c>
      <c r="K210" s="19">
        <v>0</v>
      </c>
      <c r="L210" s="19">
        <v>0</v>
      </c>
      <c r="M210" s="19">
        <v>1380000</v>
      </c>
      <c r="N210" s="19">
        <v>9660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19">
        <v>1380000</v>
      </c>
      <c r="U210" s="19">
        <v>5520</v>
      </c>
      <c r="V210" s="20"/>
    </row>
    <row r="211" spans="1:22">
      <c r="A211" s="18">
        <v>201509</v>
      </c>
      <c r="B211" s="18" t="s">
        <v>1</v>
      </c>
      <c r="C211" s="18">
        <v>40004</v>
      </c>
      <c r="D211" s="18" t="s">
        <v>237</v>
      </c>
      <c r="E211" s="18">
        <v>40424</v>
      </c>
      <c r="F211" s="18" t="s">
        <v>238</v>
      </c>
      <c r="G211" s="19">
        <v>466000</v>
      </c>
      <c r="H211" s="19">
        <v>3260</v>
      </c>
      <c r="I211" s="19">
        <v>0</v>
      </c>
      <c r="J211" s="19">
        <v>0</v>
      </c>
      <c r="K211" s="19">
        <v>3000</v>
      </c>
      <c r="L211" s="19">
        <v>10</v>
      </c>
      <c r="M211" s="19">
        <v>469000</v>
      </c>
      <c r="N211" s="19">
        <v>3270</v>
      </c>
      <c r="O211" s="19">
        <v>462300</v>
      </c>
      <c r="P211" s="19">
        <v>14790</v>
      </c>
      <c r="Q211" s="19">
        <v>0</v>
      </c>
      <c r="R211" s="19">
        <v>0</v>
      </c>
      <c r="S211" s="19">
        <v>14790</v>
      </c>
      <c r="T211" s="19">
        <v>3000</v>
      </c>
      <c r="U211" s="19">
        <v>10</v>
      </c>
      <c r="V211" s="20"/>
    </row>
    <row r="212" spans="1:22">
      <c r="A212" s="18">
        <v>201509</v>
      </c>
      <c r="B212" s="18" t="s">
        <v>1</v>
      </c>
      <c r="C212" s="18">
        <v>40004</v>
      </c>
      <c r="D212" s="18" t="s">
        <v>237</v>
      </c>
      <c r="E212" s="18">
        <v>40451</v>
      </c>
      <c r="F212" s="18" t="s">
        <v>1886</v>
      </c>
      <c r="G212" s="19">
        <v>0</v>
      </c>
      <c r="H212" s="19">
        <v>0</v>
      </c>
      <c r="I212" s="19">
        <v>0</v>
      </c>
      <c r="J212" s="19">
        <v>0</v>
      </c>
      <c r="K212" s="19">
        <v>3300</v>
      </c>
      <c r="L212" s="19">
        <v>10</v>
      </c>
      <c r="M212" s="19">
        <v>3300</v>
      </c>
      <c r="N212" s="19">
        <v>10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3300</v>
      </c>
      <c r="U212" s="19">
        <v>10</v>
      </c>
      <c r="V212" s="20"/>
    </row>
    <row r="213" spans="1:22">
      <c r="A213" s="18">
        <v>201509</v>
      </c>
      <c r="B213" s="18" t="s">
        <v>1</v>
      </c>
      <c r="C213" s="18">
        <v>40004</v>
      </c>
      <c r="D213" s="18" t="s">
        <v>237</v>
      </c>
      <c r="E213" s="18">
        <v>40460</v>
      </c>
      <c r="F213" s="18" t="s">
        <v>239</v>
      </c>
      <c r="G213" s="19">
        <v>0</v>
      </c>
      <c r="H213" s="19">
        <v>0</v>
      </c>
      <c r="I213" s="19">
        <v>0</v>
      </c>
      <c r="J213" s="19">
        <v>0</v>
      </c>
      <c r="K213" s="19">
        <v>563400</v>
      </c>
      <c r="L213" s="19">
        <v>1970</v>
      </c>
      <c r="M213" s="19">
        <v>563400</v>
      </c>
      <c r="N213" s="19">
        <v>1970</v>
      </c>
      <c r="O213" s="19">
        <v>0</v>
      </c>
      <c r="P213" s="19">
        <v>0</v>
      </c>
      <c r="Q213" s="19">
        <v>0</v>
      </c>
      <c r="R213" s="19">
        <v>0</v>
      </c>
      <c r="S213" s="19">
        <v>0</v>
      </c>
      <c r="T213" s="19">
        <v>563400</v>
      </c>
      <c r="U213" s="19">
        <v>2250</v>
      </c>
      <c r="V213" s="20"/>
    </row>
    <row r="214" spans="1:22">
      <c r="A214" s="18">
        <v>201509</v>
      </c>
      <c r="B214" s="18" t="s">
        <v>1</v>
      </c>
      <c r="C214" s="18">
        <v>40004</v>
      </c>
      <c r="D214" s="18" t="s">
        <v>237</v>
      </c>
      <c r="E214" s="18">
        <v>40719</v>
      </c>
      <c r="F214" s="18" t="s">
        <v>1727</v>
      </c>
      <c r="G214" s="19">
        <v>0</v>
      </c>
      <c r="H214" s="19">
        <v>0</v>
      </c>
      <c r="I214" s="19">
        <v>0</v>
      </c>
      <c r="J214" s="19">
        <v>0</v>
      </c>
      <c r="K214" s="19">
        <v>2900</v>
      </c>
      <c r="L214" s="19">
        <v>10</v>
      </c>
      <c r="M214" s="19">
        <v>2900</v>
      </c>
      <c r="N214" s="19">
        <v>10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2900</v>
      </c>
      <c r="U214" s="19">
        <v>10</v>
      </c>
      <c r="V214" s="20"/>
    </row>
    <row r="215" spans="1:22">
      <c r="A215" s="18">
        <v>201509</v>
      </c>
      <c r="B215" s="18" t="s">
        <v>1</v>
      </c>
      <c r="C215" s="18">
        <v>40004</v>
      </c>
      <c r="D215" s="18" t="s">
        <v>237</v>
      </c>
      <c r="E215" s="18">
        <v>40728</v>
      </c>
      <c r="F215" s="18" t="s">
        <v>2390</v>
      </c>
      <c r="G215" s="19">
        <v>0</v>
      </c>
      <c r="H215" s="19">
        <v>0</v>
      </c>
      <c r="I215" s="19">
        <v>518300</v>
      </c>
      <c r="J215" s="19">
        <v>3630</v>
      </c>
      <c r="K215" s="19">
        <v>0</v>
      </c>
      <c r="L215" s="19">
        <v>0</v>
      </c>
      <c r="M215" s="19">
        <v>518300</v>
      </c>
      <c r="N215" s="19">
        <v>3630</v>
      </c>
      <c r="O215" s="19">
        <v>0</v>
      </c>
      <c r="P215" s="19">
        <v>0</v>
      </c>
      <c r="Q215" s="19">
        <v>0</v>
      </c>
      <c r="R215" s="19">
        <v>0</v>
      </c>
      <c r="S215" s="19">
        <v>0</v>
      </c>
      <c r="T215" s="19">
        <v>518300</v>
      </c>
      <c r="U215" s="19">
        <v>2070</v>
      </c>
      <c r="V215" s="20"/>
    </row>
    <row r="216" spans="1:22">
      <c r="A216" s="18">
        <v>201509</v>
      </c>
      <c r="B216" s="18" t="s">
        <v>1</v>
      </c>
      <c r="C216" s="18">
        <v>40004</v>
      </c>
      <c r="D216" s="18" t="s">
        <v>237</v>
      </c>
      <c r="E216" s="18">
        <v>40773</v>
      </c>
      <c r="F216" s="18" t="s">
        <v>240</v>
      </c>
      <c r="G216" s="19">
        <v>1410000</v>
      </c>
      <c r="H216" s="19">
        <v>9870</v>
      </c>
      <c r="I216" s="19">
        <v>0</v>
      </c>
      <c r="J216" s="19">
        <v>0</v>
      </c>
      <c r="K216" s="19">
        <v>0</v>
      </c>
      <c r="L216" s="19">
        <v>0</v>
      </c>
      <c r="M216" s="19">
        <v>1410000</v>
      </c>
      <c r="N216" s="19">
        <v>9870</v>
      </c>
      <c r="O216" s="19">
        <v>328500</v>
      </c>
      <c r="P216" s="19">
        <v>10510</v>
      </c>
      <c r="Q216" s="19">
        <v>0</v>
      </c>
      <c r="R216" s="19">
        <v>0</v>
      </c>
      <c r="S216" s="19">
        <v>10510</v>
      </c>
      <c r="T216" s="19">
        <v>0</v>
      </c>
      <c r="U216" s="19">
        <v>0</v>
      </c>
      <c r="V216" s="20"/>
    </row>
    <row r="217" spans="1:22">
      <c r="A217" s="18">
        <v>201509</v>
      </c>
      <c r="B217" s="18" t="s">
        <v>1</v>
      </c>
      <c r="C217" s="18">
        <v>40004</v>
      </c>
      <c r="D217" s="18" t="s">
        <v>237</v>
      </c>
      <c r="E217" s="18">
        <v>43185</v>
      </c>
      <c r="F217" s="18" t="s">
        <v>241</v>
      </c>
      <c r="G217" s="19">
        <v>0</v>
      </c>
      <c r="H217" s="19">
        <v>0</v>
      </c>
      <c r="I217" s="19">
        <v>69555100</v>
      </c>
      <c r="J217" s="19">
        <v>486890</v>
      </c>
      <c r="K217" s="19">
        <v>110946890</v>
      </c>
      <c r="L217" s="19">
        <v>388320</v>
      </c>
      <c r="M217" s="19">
        <v>180501990</v>
      </c>
      <c r="N217" s="19">
        <v>875210</v>
      </c>
      <c r="O217" s="19">
        <v>2300</v>
      </c>
      <c r="P217" s="19">
        <v>70</v>
      </c>
      <c r="Q217" s="19">
        <v>63282100</v>
      </c>
      <c r="R217" s="19">
        <v>505840</v>
      </c>
      <c r="S217" s="19">
        <v>300070</v>
      </c>
      <c r="T217" s="19">
        <v>180501990</v>
      </c>
      <c r="U217" s="19">
        <v>722010</v>
      </c>
      <c r="V217" s="20"/>
    </row>
    <row r="218" spans="1:22">
      <c r="A218" s="18">
        <v>201509</v>
      </c>
      <c r="B218" s="18" t="s">
        <v>1</v>
      </c>
      <c r="C218" s="18">
        <v>40004</v>
      </c>
      <c r="D218" s="18" t="s">
        <v>237</v>
      </c>
      <c r="E218" s="18">
        <v>43210</v>
      </c>
      <c r="F218" s="18" t="s">
        <v>242</v>
      </c>
      <c r="G218" s="19">
        <v>1157000</v>
      </c>
      <c r="H218" s="19">
        <v>8100</v>
      </c>
      <c r="I218" s="19">
        <v>0</v>
      </c>
      <c r="J218" s="19">
        <v>0</v>
      </c>
      <c r="K218" s="19">
        <v>0</v>
      </c>
      <c r="L218" s="19">
        <v>0</v>
      </c>
      <c r="M218" s="19">
        <v>1157000</v>
      </c>
      <c r="N218" s="19">
        <v>8100</v>
      </c>
      <c r="O218" s="19">
        <v>1167900</v>
      </c>
      <c r="P218" s="19">
        <v>37370</v>
      </c>
      <c r="Q218" s="19">
        <v>0</v>
      </c>
      <c r="R218" s="19">
        <v>0</v>
      </c>
      <c r="S218" s="19">
        <v>37370</v>
      </c>
      <c r="T218" s="19">
        <v>0</v>
      </c>
      <c r="U218" s="19">
        <v>0</v>
      </c>
      <c r="V218" s="20"/>
    </row>
    <row r="219" spans="1:22">
      <c r="A219" s="18">
        <v>201509</v>
      </c>
      <c r="B219" s="18" t="s">
        <v>1</v>
      </c>
      <c r="C219" s="18">
        <v>40004</v>
      </c>
      <c r="D219" s="18" t="s">
        <v>237</v>
      </c>
      <c r="E219" s="18">
        <v>43229</v>
      </c>
      <c r="F219" s="18" t="s">
        <v>243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  <c r="O219" s="19">
        <v>10500</v>
      </c>
      <c r="P219" s="19">
        <v>340</v>
      </c>
      <c r="Q219" s="19">
        <v>0</v>
      </c>
      <c r="R219" s="19">
        <v>0</v>
      </c>
      <c r="S219" s="19">
        <v>340</v>
      </c>
      <c r="T219" s="19">
        <v>0</v>
      </c>
      <c r="U219" s="19">
        <v>0</v>
      </c>
      <c r="V219" s="20"/>
    </row>
    <row r="220" spans="1:22">
      <c r="A220" s="18">
        <v>201509</v>
      </c>
      <c r="B220" s="18" t="s">
        <v>1</v>
      </c>
      <c r="C220" s="18">
        <v>40004</v>
      </c>
      <c r="D220" s="18" t="s">
        <v>237</v>
      </c>
      <c r="E220" s="18">
        <v>43238</v>
      </c>
      <c r="F220" s="18" t="s">
        <v>244</v>
      </c>
      <c r="G220" s="19">
        <v>326000</v>
      </c>
      <c r="H220" s="19">
        <v>2280</v>
      </c>
      <c r="I220" s="19">
        <v>0</v>
      </c>
      <c r="J220" s="19">
        <v>0</v>
      </c>
      <c r="K220" s="19">
        <v>0</v>
      </c>
      <c r="L220" s="19">
        <v>0</v>
      </c>
      <c r="M220" s="19">
        <v>326000</v>
      </c>
      <c r="N220" s="19">
        <v>2280</v>
      </c>
      <c r="O220" s="19">
        <v>377820</v>
      </c>
      <c r="P220" s="19">
        <v>12090</v>
      </c>
      <c r="Q220" s="19">
        <v>0</v>
      </c>
      <c r="R220" s="19">
        <v>0</v>
      </c>
      <c r="S220" s="19">
        <v>12090</v>
      </c>
      <c r="T220" s="19">
        <v>0</v>
      </c>
      <c r="U220" s="19">
        <v>0</v>
      </c>
      <c r="V220" s="20"/>
    </row>
    <row r="221" spans="1:22">
      <c r="A221" s="18">
        <v>201509</v>
      </c>
      <c r="B221" s="18" t="s">
        <v>1</v>
      </c>
      <c r="C221" s="18">
        <v>40004</v>
      </c>
      <c r="D221" s="18" t="s">
        <v>237</v>
      </c>
      <c r="E221" s="18">
        <v>45894</v>
      </c>
      <c r="F221" s="18" t="s">
        <v>245</v>
      </c>
      <c r="G221" s="19">
        <v>0</v>
      </c>
      <c r="H221" s="19">
        <v>0</v>
      </c>
      <c r="I221" s="19">
        <v>32400</v>
      </c>
      <c r="J221" s="19">
        <v>230</v>
      </c>
      <c r="K221" s="19">
        <v>269115150</v>
      </c>
      <c r="L221" s="19">
        <v>941900</v>
      </c>
      <c r="M221" s="19">
        <v>269147550</v>
      </c>
      <c r="N221" s="19">
        <v>942130</v>
      </c>
      <c r="O221" s="19">
        <v>972030</v>
      </c>
      <c r="P221" s="19">
        <v>31080</v>
      </c>
      <c r="Q221" s="19">
        <v>0</v>
      </c>
      <c r="R221" s="19">
        <v>0</v>
      </c>
      <c r="S221" s="19">
        <v>31080</v>
      </c>
      <c r="T221" s="19">
        <v>269147550</v>
      </c>
      <c r="U221" s="19">
        <v>1076590</v>
      </c>
      <c r="V221" s="20"/>
    </row>
    <row r="222" spans="1:22">
      <c r="A222" s="18">
        <v>201509</v>
      </c>
      <c r="B222" s="18" t="s">
        <v>1</v>
      </c>
      <c r="C222" s="18">
        <v>40004</v>
      </c>
      <c r="D222" s="18" t="s">
        <v>237</v>
      </c>
      <c r="E222" s="18">
        <v>45956</v>
      </c>
      <c r="F222" s="18" t="s">
        <v>246</v>
      </c>
      <c r="G222" s="19">
        <v>2332000</v>
      </c>
      <c r="H222" s="19">
        <v>16320</v>
      </c>
      <c r="I222" s="19">
        <v>256800</v>
      </c>
      <c r="J222" s="19">
        <v>1800</v>
      </c>
      <c r="K222" s="19">
        <v>16977700</v>
      </c>
      <c r="L222" s="19">
        <v>59410</v>
      </c>
      <c r="M222" s="19">
        <v>19566500</v>
      </c>
      <c r="N222" s="19">
        <v>77530</v>
      </c>
      <c r="O222" s="19">
        <v>4064180</v>
      </c>
      <c r="P222" s="19">
        <v>130070</v>
      </c>
      <c r="Q222" s="19">
        <v>148500</v>
      </c>
      <c r="R222" s="19">
        <v>830</v>
      </c>
      <c r="S222" s="19">
        <v>130900</v>
      </c>
      <c r="T222" s="19">
        <v>17234500</v>
      </c>
      <c r="U222" s="19">
        <v>68940</v>
      </c>
      <c r="V222" s="20"/>
    </row>
    <row r="223" spans="1:22">
      <c r="A223" s="18">
        <v>201509</v>
      </c>
      <c r="B223" s="18" t="s">
        <v>1</v>
      </c>
      <c r="C223" s="18">
        <v>40004</v>
      </c>
      <c r="D223" s="18" t="s">
        <v>237</v>
      </c>
      <c r="E223" s="18">
        <v>45983</v>
      </c>
      <c r="F223" s="18" t="s">
        <v>247</v>
      </c>
      <c r="G223" s="19">
        <v>0</v>
      </c>
      <c r="H223" s="19">
        <v>0</v>
      </c>
      <c r="I223" s="19">
        <v>1302000</v>
      </c>
      <c r="J223" s="19">
        <v>9110</v>
      </c>
      <c r="K223" s="19">
        <v>9800</v>
      </c>
      <c r="L223" s="19">
        <v>30</v>
      </c>
      <c r="M223" s="19">
        <v>1311800</v>
      </c>
      <c r="N223" s="19">
        <v>9140</v>
      </c>
      <c r="O223" s="19">
        <v>0</v>
      </c>
      <c r="P223" s="19">
        <v>0</v>
      </c>
      <c r="Q223" s="19">
        <v>0</v>
      </c>
      <c r="R223" s="19">
        <v>0</v>
      </c>
      <c r="S223" s="19">
        <v>0</v>
      </c>
      <c r="T223" s="19">
        <v>1311800</v>
      </c>
      <c r="U223" s="19">
        <v>5250</v>
      </c>
      <c r="V223" s="20"/>
    </row>
    <row r="224" spans="1:22">
      <c r="A224" s="18">
        <v>201509</v>
      </c>
      <c r="B224" s="18" t="s">
        <v>1</v>
      </c>
      <c r="C224" s="18">
        <v>40004</v>
      </c>
      <c r="D224" s="18" t="s">
        <v>237</v>
      </c>
      <c r="E224" s="18">
        <v>49203</v>
      </c>
      <c r="F224" s="18" t="s">
        <v>248</v>
      </c>
      <c r="G224" s="19">
        <v>0</v>
      </c>
      <c r="H224" s="19">
        <v>0</v>
      </c>
      <c r="I224" s="19">
        <v>0</v>
      </c>
      <c r="J224" s="19">
        <v>0</v>
      </c>
      <c r="K224" s="19">
        <v>642000</v>
      </c>
      <c r="L224" s="19">
        <v>2250</v>
      </c>
      <c r="M224" s="19">
        <v>642000</v>
      </c>
      <c r="N224" s="19">
        <v>2250</v>
      </c>
      <c r="O224" s="19">
        <v>0</v>
      </c>
      <c r="P224" s="19">
        <v>0</v>
      </c>
      <c r="Q224" s="19">
        <v>0</v>
      </c>
      <c r="R224" s="19">
        <v>0</v>
      </c>
      <c r="S224" s="19">
        <v>0</v>
      </c>
      <c r="T224" s="19">
        <v>642000</v>
      </c>
      <c r="U224" s="19">
        <v>2570</v>
      </c>
      <c r="V224" s="20"/>
    </row>
    <row r="225" spans="1:22">
      <c r="A225" s="18">
        <v>201509</v>
      </c>
      <c r="B225" s="18" t="s">
        <v>1</v>
      </c>
      <c r="C225" s="18">
        <v>40013</v>
      </c>
      <c r="D225" s="18" t="s">
        <v>249</v>
      </c>
      <c r="E225" s="18">
        <v>40013</v>
      </c>
      <c r="F225" s="18" t="s">
        <v>249</v>
      </c>
      <c r="G225" s="19">
        <v>6966500</v>
      </c>
      <c r="H225" s="19">
        <v>48770</v>
      </c>
      <c r="I225" s="19">
        <v>20891600</v>
      </c>
      <c r="J225" s="19">
        <v>146250</v>
      </c>
      <c r="K225" s="19">
        <v>198084810</v>
      </c>
      <c r="L225" s="19">
        <v>693280</v>
      </c>
      <c r="M225" s="19">
        <v>225942910</v>
      </c>
      <c r="N225" s="19">
        <v>888300</v>
      </c>
      <c r="O225" s="19">
        <v>14612040</v>
      </c>
      <c r="P225" s="19">
        <v>467620</v>
      </c>
      <c r="Q225" s="19">
        <v>21313700</v>
      </c>
      <c r="R225" s="19">
        <v>168760</v>
      </c>
      <c r="S225" s="19">
        <v>636380</v>
      </c>
      <c r="T225" s="19">
        <v>218976410</v>
      </c>
      <c r="U225" s="19">
        <v>875910</v>
      </c>
      <c r="V225" s="20"/>
    </row>
    <row r="226" spans="1:22">
      <c r="A226" s="18">
        <v>201509</v>
      </c>
      <c r="B226" s="18" t="s">
        <v>1</v>
      </c>
      <c r="C226" s="18">
        <v>40013</v>
      </c>
      <c r="D226" s="18" t="s">
        <v>249</v>
      </c>
      <c r="E226" s="18">
        <v>40620</v>
      </c>
      <c r="F226" s="18" t="s">
        <v>1887</v>
      </c>
      <c r="G226" s="19">
        <v>0</v>
      </c>
      <c r="H226" s="19">
        <v>0</v>
      </c>
      <c r="I226" s="19">
        <v>78300</v>
      </c>
      <c r="J226" s="19">
        <v>550</v>
      </c>
      <c r="K226" s="19">
        <v>2900</v>
      </c>
      <c r="L226" s="19">
        <v>10</v>
      </c>
      <c r="M226" s="19">
        <v>81200</v>
      </c>
      <c r="N226" s="19">
        <v>560</v>
      </c>
      <c r="O226" s="19">
        <v>0</v>
      </c>
      <c r="P226" s="19">
        <v>0</v>
      </c>
      <c r="Q226" s="19">
        <v>0</v>
      </c>
      <c r="R226" s="19">
        <v>0</v>
      </c>
      <c r="S226" s="19">
        <v>0</v>
      </c>
      <c r="T226" s="19">
        <v>81200</v>
      </c>
      <c r="U226" s="19">
        <v>320</v>
      </c>
      <c r="V226" s="20"/>
    </row>
    <row r="227" spans="1:22">
      <c r="A227" s="18">
        <v>201509</v>
      </c>
      <c r="B227" s="18" t="s">
        <v>1</v>
      </c>
      <c r="C227" s="18">
        <v>40013</v>
      </c>
      <c r="D227" s="18" t="s">
        <v>249</v>
      </c>
      <c r="E227" s="18">
        <v>40639</v>
      </c>
      <c r="F227" s="18" t="s">
        <v>1888</v>
      </c>
      <c r="G227" s="19">
        <v>0</v>
      </c>
      <c r="H227" s="19">
        <v>0</v>
      </c>
      <c r="I227" s="19">
        <v>620400</v>
      </c>
      <c r="J227" s="19">
        <v>4350</v>
      </c>
      <c r="K227" s="19">
        <v>0</v>
      </c>
      <c r="L227" s="19">
        <v>0</v>
      </c>
      <c r="M227" s="19">
        <v>620400</v>
      </c>
      <c r="N227" s="19">
        <v>4350</v>
      </c>
      <c r="O227" s="19">
        <v>0</v>
      </c>
      <c r="P227" s="19">
        <v>0</v>
      </c>
      <c r="Q227" s="19">
        <v>525400</v>
      </c>
      <c r="R227" s="19">
        <v>2940</v>
      </c>
      <c r="S227" s="19">
        <v>2940</v>
      </c>
      <c r="T227" s="19">
        <v>620400</v>
      </c>
      <c r="U227" s="19">
        <v>2480</v>
      </c>
      <c r="V227" s="20"/>
    </row>
    <row r="228" spans="1:22">
      <c r="A228" s="18">
        <v>201509</v>
      </c>
      <c r="B228" s="18" t="s">
        <v>1</v>
      </c>
      <c r="C228" s="18">
        <v>40013</v>
      </c>
      <c r="D228" s="18" t="s">
        <v>249</v>
      </c>
      <c r="E228" s="18">
        <v>43194</v>
      </c>
      <c r="F228" s="18" t="s">
        <v>250</v>
      </c>
      <c r="G228" s="19">
        <v>0</v>
      </c>
      <c r="H228" s="19">
        <v>0</v>
      </c>
      <c r="I228" s="19">
        <v>235200</v>
      </c>
      <c r="J228" s="19">
        <v>1650</v>
      </c>
      <c r="K228" s="19">
        <v>520500</v>
      </c>
      <c r="L228" s="19">
        <v>1820</v>
      </c>
      <c r="M228" s="19">
        <v>755700</v>
      </c>
      <c r="N228" s="19">
        <v>3470</v>
      </c>
      <c r="O228" s="19">
        <v>0</v>
      </c>
      <c r="P228" s="19">
        <v>0</v>
      </c>
      <c r="Q228" s="19">
        <v>0</v>
      </c>
      <c r="R228" s="19">
        <v>0</v>
      </c>
      <c r="S228" s="19">
        <v>0</v>
      </c>
      <c r="T228" s="19">
        <v>755700</v>
      </c>
      <c r="U228" s="19">
        <v>3020</v>
      </c>
      <c r="V228" s="20"/>
    </row>
    <row r="229" spans="1:22">
      <c r="A229" s="18">
        <v>201509</v>
      </c>
      <c r="B229" s="18" t="s">
        <v>1</v>
      </c>
      <c r="C229" s="18">
        <v>40013</v>
      </c>
      <c r="D229" s="18" t="s">
        <v>249</v>
      </c>
      <c r="E229" s="18">
        <v>46113</v>
      </c>
      <c r="F229" s="18" t="s">
        <v>251</v>
      </c>
      <c r="G229" s="19">
        <v>0</v>
      </c>
      <c r="H229" s="19">
        <v>0</v>
      </c>
      <c r="I229" s="19">
        <v>785900</v>
      </c>
      <c r="J229" s="19">
        <v>5500</v>
      </c>
      <c r="K229" s="19">
        <v>1186200</v>
      </c>
      <c r="L229" s="19">
        <v>4150</v>
      </c>
      <c r="M229" s="19">
        <v>1972100</v>
      </c>
      <c r="N229" s="19">
        <v>9650</v>
      </c>
      <c r="O229" s="19">
        <v>0</v>
      </c>
      <c r="P229" s="19">
        <v>0</v>
      </c>
      <c r="Q229" s="19">
        <v>667100</v>
      </c>
      <c r="R229" s="19">
        <v>3740</v>
      </c>
      <c r="S229" s="19">
        <v>3740</v>
      </c>
      <c r="T229" s="19">
        <v>1972100</v>
      </c>
      <c r="U229" s="19">
        <v>7890</v>
      </c>
      <c r="V229" s="20"/>
    </row>
    <row r="230" spans="1:22">
      <c r="A230" s="18">
        <v>201509</v>
      </c>
      <c r="B230" s="18" t="s">
        <v>1</v>
      </c>
      <c r="C230" s="18">
        <v>40013</v>
      </c>
      <c r="D230" s="18" t="s">
        <v>249</v>
      </c>
      <c r="E230" s="18">
        <v>49123</v>
      </c>
      <c r="F230" s="18" t="s">
        <v>252</v>
      </c>
      <c r="G230" s="19">
        <v>0</v>
      </c>
      <c r="H230" s="19">
        <v>0</v>
      </c>
      <c r="I230" s="19">
        <v>0</v>
      </c>
      <c r="J230" s="19">
        <v>0</v>
      </c>
      <c r="K230" s="19">
        <v>555400</v>
      </c>
      <c r="L230" s="19">
        <v>1940</v>
      </c>
      <c r="M230" s="19">
        <v>555400</v>
      </c>
      <c r="N230" s="19">
        <v>1940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19">
        <v>555400</v>
      </c>
      <c r="U230" s="19">
        <v>2220</v>
      </c>
      <c r="V230" s="20"/>
    </row>
    <row r="231" spans="1:22">
      <c r="A231" s="18">
        <v>201509</v>
      </c>
      <c r="B231" s="18" t="s">
        <v>1</v>
      </c>
      <c r="C231" s="18">
        <v>40013</v>
      </c>
      <c r="D231" s="18" t="s">
        <v>249</v>
      </c>
      <c r="E231" s="18">
        <v>49178</v>
      </c>
      <c r="F231" s="18" t="s">
        <v>253</v>
      </c>
      <c r="G231" s="19">
        <v>0</v>
      </c>
      <c r="H231" s="19">
        <v>0</v>
      </c>
      <c r="I231" s="19">
        <v>1263400</v>
      </c>
      <c r="J231" s="19">
        <v>8850</v>
      </c>
      <c r="K231" s="19">
        <v>5800</v>
      </c>
      <c r="L231" s="19">
        <v>20</v>
      </c>
      <c r="M231" s="19">
        <v>1269200</v>
      </c>
      <c r="N231" s="19">
        <v>8870</v>
      </c>
      <c r="O231" s="19">
        <v>0</v>
      </c>
      <c r="P231" s="19">
        <v>0</v>
      </c>
      <c r="Q231" s="19">
        <v>163800</v>
      </c>
      <c r="R231" s="19">
        <v>1310</v>
      </c>
      <c r="S231" s="19">
        <v>1310</v>
      </c>
      <c r="T231" s="19">
        <v>1269200</v>
      </c>
      <c r="U231" s="19">
        <v>5080</v>
      </c>
      <c r="V231" s="20"/>
    </row>
    <row r="232" spans="1:22">
      <c r="A232" s="18">
        <v>201509</v>
      </c>
      <c r="B232" s="18" t="s">
        <v>1</v>
      </c>
      <c r="C232" s="18">
        <v>40022</v>
      </c>
      <c r="D232" s="18" t="s">
        <v>254</v>
      </c>
      <c r="E232" s="18">
        <v>40022</v>
      </c>
      <c r="F232" s="18" t="s">
        <v>254</v>
      </c>
      <c r="G232" s="19">
        <v>5232500</v>
      </c>
      <c r="H232" s="19">
        <v>36630</v>
      </c>
      <c r="I232" s="19">
        <v>114135300</v>
      </c>
      <c r="J232" s="19">
        <v>798940</v>
      </c>
      <c r="K232" s="19">
        <v>63789090</v>
      </c>
      <c r="L232" s="19">
        <v>223240</v>
      </c>
      <c r="M232" s="19">
        <v>183156890</v>
      </c>
      <c r="N232" s="19">
        <v>1058810</v>
      </c>
      <c r="O232" s="19">
        <v>10780150</v>
      </c>
      <c r="P232" s="19">
        <v>344870</v>
      </c>
      <c r="Q232" s="19">
        <v>1717000</v>
      </c>
      <c r="R232" s="19">
        <v>9620</v>
      </c>
      <c r="S232" s="19">
        <v>354490</v>
      </c>
      <c r="T232" s="19">
        <v>177924390</v>
      </c>
      <c r="U232" s="19">
        <v>711700</v>
      </c>
      <c r="V232" s="20"/>
    </row>
    <row r="233" spans="1:22">
      <c r="A233" s="18">
        <v>201509</v>
      </c>
      <c r="B233" s="18" t="s">
        <v>1</v>
      </c>
      <c r="C233" s="18">
        <v>40022</v>
      </c>
      <c r="D233" s="18" t="s">
        <v>254</v>
      </c>
      <c r="E233" s="18">
        <v>40479</v>
      </c>
      <c r="F233" s="18" t="s">
        <v>255</v>
      </c>
      <c r="G233" s="19">
        <v>68000</v>
      </c>
      <c r="H233" s="19">
        <v>480</v>
      </c>
      <c r="I233" s="19">
        <v>12000</v>
      </c>
      <c r="J233" s="19">
        <v>80</v>
      </c>
      <c r="K233" s="19">
        <v>216500</v>
      </c>
      <c r="L233" s="19">
        <v>760</v>
      </c>
      <c r="M233" s="19">
        <v>296500</v>
      </c>
      <c r="N233" s="19">
        <v>1320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19">
        <v>228500</v>
      </c>
      <c r="U233" s="19">
        <v>910</v>
      </c>
      <c r="V233" s="20"/>
    </row>
    <row r="234" spans="1:22">
      <c r="A234" s="18">
        <v>201509</v>
      </c>
      <c r="B234" s="18" t="s">
        <v>1</v>
      </c>
      <c r="C234" s="18">
        <v>40022</v>
      </c>
      <c r="D234" s="18" t="s">
        <v>254</v>
      </c>
      <c r="E234" s="18">
        <v>40497</v>
      </c>
      <c r="F234" s="18" t="s">
        <v>256</v>
      </c>
      <c r="G234" s="19">
        <v>58000</v>
      </c>
      <c r="H234" s="19">
        <v>410</v>
      </c>
      <c r="I234" s="19">
        <v>0</v>
      </c>
      <c r="J234" s="19">
        <v>0</v>
      </c>
      <c r="K234" s="19">
        <v>0</v>
      </c>
      <c r="L234" s="19">
        <v>0</v>
      </c>
      <c r="M234" s="19">
        <v>58000</v>
      </c>
      <c r="N234" s="19">
        <v>410</v>
      </c>
      <c r="O234" s="19">
        <v>0</v>
      </c>
      <c r="P234" s="19">
        <v>0</v>
      </c>
      <c r="Q234" s="19">
        <v>0</v>
      </c>
      <c r="R234" s="19">
        <v>0</v>
      </c>
      <c r="S234" s="19">
        <v>0</v>
      </c>
      <c r="T234" s="19">
        <v>0</v>
      </c>
      <c r="U234" s="19">
        <v>0</v>
      </c>
      <c r="V234" s="20"/>
    </row>
    <row r="235" spans="1:22">
      <c r="A235" s="18">
        <v>201509</v>
      </c>
      <c r="B235" s="18" t="s">
        <v>1</v>
      </c>
      <c r="C235" s="18">
        <v>40022</v>
      </c>
      <c r="D235" s="18" t="s">
        <v>254</v>
      </c>
      <c r="E235" s="18">
        <v>40504</v>
      </c>
      <c r="F235" s="18" t="s">
        <v>257</v>
      </c>
      <c r="G235" s="19">
        <v>12000</v>
      </c>
      <c r="H235" s="19">
        <v>80</v>
      </c>
      <c r="I235" s="19">
        <v>2900</v>
      </c>
      <c r="J235" s="19">
        <v>20</v>
      </c>
      <c r="K235" s="19">
        <v>0</v>
      </c>
      <c r="L235" s="19">
        <v>0</v>
      </c>
      <c r="M235" s="19">
        <v>14900</v>
      </c>
      <c r="N235" s="19">
        <v>100</v>
      </c>
      <c r="O235" s="19">
        <v>0</v>
      </c>
      <c r="P235" s="19">
        <v>0</v>
      </c>
      <c r="Q235" s="19">
        <v>0</v>
      </c>
      <c r="R235" s="19">
        <v>0</v>
      </c>
      <c r="S235" s="19">
        <v>0</v>
      </c>
      <c r="T235" s="19">
        <v>2900</v>
      </c>
      <c r="U235" s="19">
        <v>10</v>
      </c>
      <c r="V235" s="20"/>
    </row>
    <row r="236" spans="1:22">
      <c r="A236" s="18">
        <v>201509</v>
      </c>
      <c r="B236" s="18" t="s">
        <v>1</v>
      </c>
      <c r="C236" s="18">
        <v>40022</v>
      </c>
      <c r="D236" s="18" t="s">
        <v>254</v>
      </c>
      <c r="E236" s="18">
        <v>40513</v>
      </c>
      <c r="F236" s="18" t="s">
        <v>258</v>
      </c>
      <c r="G236" s="19">
        <v>53500</v>
      </c>
      <c r="H236" s="19">
        <v>370</v>
      </c>
      <c r="I236" s="19">
        <v>9000</v>
      </c>
      <c r="J236" s="19">
        <v>60</v>
      </c>
      <c r="K236" s="19">
        <v>637600</v>
      </c>
      <c r="L236" s="19">
        <v>2230</v>
      </c>
      <c r="M236" s="19">
        <v>700100</v>
      </c>
      <c r="N236" s="19">
        <v>2660</v>
      </c>
      <c r="O236" s="19">
        <v>0</v>
      </c>
      <c r="P236" s="19">
        <v>0</v>
      </c>
      <c r="Q236" s="19">
        <v>0</v>
      </c>
      <c r="R236" s="19">
        <v>0</v>
      </c>
      <c r="S236" s="19">
        <v>0</v>
      </c>
      <c r="T236" s="19">
        <v>646600</v>
      </c>
      <c r="U236" s="19">
        <v>2590</v>
      </c>
      <c r="V236" s="20"/>
    </row>
    <row r="237" spans="1:22">
      <c r="A237" s="18">
        <v>201509</v>
      </c>
      <c r="B237" s="18" t="s">
        <v>1</v>
      </c>
      <c r="C237" s="18">
        <v>40031</v>
      </c>
      <c r="D237" s="18" t="s">
        <v>269</v>
      </c>
      <c r="E237" s="18">
        <v>40031</v>
      </c>
      <c r="F237" s="18" t="s">
        <v>269</v>
      </c>
      <c r="G237" s="19">
        <v>3182000</v>
      </c>
      <c r="H237" s="19">
        <v>22270</v>
      </c>
      <c r="I237" s="19">
        <v>24652300</v>
      </c>
      <c r="J237" s="19">
        <v>172570</v>
      </c>
      <c r="K237" s="19">
        <v>175573010</v>
      </c>
      <c r="L237" s="19">
        <v>614510</v>
      </c>
      <c r="M237" s="19">
        <v>203407310</v>
      </c>
      <c r="N237" s="19">
        <v>809350</v>
      </c>
      <c r="O237" s="19">
        <v>7339150</v>
      </c>
      <c r="P237" s="19">
        <v>234880</v>
      </c>
      <c r="Q237" s="19">
        <v>10625900</v>
      </c>
      <c r="R237" s="19">
        <v>66980</v>
      </c>
      <c r="S237" s="19">
        <v>301860</v>
      </c>
      <c r="T237" s="19">
        <v>200225310</v>
      </c>
      <c r="U237" s="19">
        <v>800900</v>
      </c>
      <c r="V237" s="20"/>
    </row>
    <row r="238" spans="1:22">
      <c r="A238" s="18">
        <v>201509</v>
      </c>
      <c r="B238" s="18" t="s">
        <v>1</v>
      </c>
      <c r="C238" s="18">
        <v>40031</v>
      </c>
      <c r="D238" s="18" t="s">
        <v>269</v>
      </c>
      <c r="E238" s="18">
        <v>40737</v>
      </c>
      <c r="F238" s="18" t="s">
        <v>270</v>
      </c>
      <c r="G238" s="19">
        <v>0</v>
      </c>
      <c r="H238" s="19">
        <v>0</v>
      </c>
      <c r="I238" s="19">
        <v>447600</v>
      </c>
      <c r="J238" s="19">
        <v>3130</v>
      </c>
      <c r="K238" s="19">
        <v>6300</v>
      </c>
      <c r="L238" s="19">
        <v>20</v>
      </c>
      <c r="M238" s="19">
        <v>453900</v>
      </c>
      <c r="N238" s="19">
        <v>3150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453900</v>
      </c>
      <c r="U238" s="19">
        <v>1820</v>
      </c>
      <c r="V238" s="20"/>
    </row>
    <row r="239" spans="1:22">
      <c r="A239" s="18">
        <v>201509</v>
      </c>
      <c r="B239" s="18" t="s">
        <v>1</v>
      </c>
      <c r="C239" s="18">
        <v>40031</v>
      </c>
      <c r="D239" s="18" t="s">
        <v>269</v>
      </c>
      <c r="E239" s="18">
        <v>40746</v>
      </c>
      <c r="F239" s="18" t="s">
        <v>1728</v>
      </c>
      <c r="G239" s="19">
        <v>0</v>
      </c>
      <c r="H239" s="19">
        <v>0</v>
      </c>
      <c r="I239" s="19">
        <v>214500</v>
      </c>
      <c r="J239" s="19">
        <v>1500</v>
      </c>
      <c r="K239" s="19">
        <v>15600</v>
      </c>
      <c r="L239" s="19">
        <v>50</v>
      </c>
      <c r="M239" s="19">
        <v>230100</v>
      </c>
      <c r="N239" s="19">
        <v>1550</v>
      </c>
      <c r="O239" s="19">
        <v>0</v>
      </c>
      <c r="P239" s="19">
        <v>0</v>
      </c>
      <c r="Q239" s="19">
        <v>211500</v>
      </c>
      <c r="R239" s="19">
        <v>1180</v>
      </c>
      <c r="S239" s="19">
        <v>1180</v>
      </c>
      <c r="T239" s="19">
        <v>230100</v>
      </c>
      <c r="U239" s="19">
        <v>920</v>
      </c>
      <c r="V239" s="20"/>
    </row>
    <row r="240" spans="1:22">
      <c r="A240" s="18">
        <v>201509</v>
      </c>
      <c r="B240" s="18" t="s">
        <v>1</v>
      </c>
      <c r="C240" s="18">
        <v>40031</v>
      </c>
      <c r="D240" s="18" t="s">
        <v>269</v>
      </c>
      <c r="E240" s="18">
        <v>40755</v>
      </c>
      <c r="F240" s="18" t="s">
        <v>271</v>
      </c>
      <c r="G240" s="19">
        <v>0</v>
      </c>
      <c r="H240" s="19">
        <v>0</v>
      </c>
      <c r="I240" s="19">
        <v>0</v>
      </c>
      <c r="J240" s="19">
        <v>0</v>
      </c>
      <c r="K240" s="19">
        <v>5900</v>
      </c>
      <c r="L240" s="19">
        <v>20</v>
      </c>
      <c r="M240" s="19">
        <v>5900</v>
      </c>
      <c r="N240" s="19">
        <v>20</v>
      </c>
      <c r="O240" s="19">
        <v>0</v>
      </c>
      <c r="P240" s="19">
        <v>0</v>
      </c>
      <c r="Q240" s="19">
        <v>465500</v>
      </c>
      <c r="R240" s="19">
        <v>1120</v>
      </c>
      <c r="S240" s="19">
        <v>1120</v>
      </c>
      <c r="T240" s="19">
        <v>5900</v>
      </c>
      <c r="U240" s="19">
        <v>20</v>
      </c>
      <c r="V240" s="20"/>
    </row>
    <row r="241" spans="1:22">
      <c r="A241" s="18">
        <v>201509</v>
      </c>
      <c r="B241" s="18" t="s">
        <v>1</v>
      </c>
      <c r="C241" s="18">
        <v>40031</v>
      </c>
      <c r="D241" s="18" t="s">
        <v>269</v>
      </c>
      <c r="E241" s="18">
        <v>43201</v>
      </c>
      <c r="F241" s="18" t="s">
        <v>272</v>
      </c>
      <c r="G241" s="19">
        <v>0</v>
      </c>
      <c r="H241" s="19">
        <v>0</v>
      </c>
      <c r="I241" s="19">
        <v>1809400</v>
      </c>
      <c r="J241" s="19">
        <v>12670</v>
      </c>
      <c r="K241" s="19">
        <v>0</v>
      </c>
      <c r="L241" s="19">
        <v>0</v>
      </c>
      <c r="M241" s="19">
        <v>1809400</v>
      </c>
      <c r="N241" s="19">
        <v>12670</v>
      </c>
      <c r="O241" s="19">
        <v>0</v>
      </c>
      <c r="P241" s="19">
        <v>0</v>
      </c>
      <c r="Q241" s="19">
        <v>0</v>
      </c>
      <c r="R241" s="19">
        <v>0</v>
      </c>
      <c r="S241" s="19">
        <v>0</v>
      </c>
      <c r="T241" s="19">
        <v>1809400</v>
      </c>
      <c r="U241" s="19">
        <v>7240</v>
      </c>
      <c r="V241" s="20"/>
    </row>
    <row r="242" spans="1:22">
      <c r="A242" s="18">
        <v>201509</v>
      </c>
      <c r="B242" s="18" t="s">
        <v>1</v>
      </c>
      <c r="C242" s="18">
        <v>40040</v>
      </c>
      <c r="D242" s="18" t="s">
        <v>273</v>
      </c>
      <c r="E242" s="18">
        <v>40040</v>
      </c>
      <c r="F242" s="18" t="s">
        <v>273</v>
      </c>
      <c r="G242" s="19">
        <v>10152500</v>
      </c>
      <c r="H242" s="19">
        <v>71070</v>
      </c>
      <c r="I242" s="19">
        <v>39468750</v>
      </c>
      <c r="J242" s="19">
        <v>276270</v>
      </c>
      <c r="K242" s="19">
        <v>286873090</v>
      </c>
      <c r="L242" s="19">
        <v>1004100</v>
      </c>
      <c r="M242" s="19">
        <v>336494340</v>
      </c>
      <c r="N242" s="19">
        <v>1351440</v>
      </c>
      <c r="O242" s="19">
        <v>21367700</v>
      </c>
      <c r="P242" s="19">
        <v>683830</v>
      </c>
      <c r="Q242" s="19">
        <v>8222700</v>
      </c>
      <c r="R242" s="19">
        <v>43690</v>
      </c>
      <c r="S242" s="19">
        <v>727520</v>
      </c>
      <c r="T242" s="19">
        <v>326341840</v>
      </c>
      <c r="U242" s="19">
        <v>1305370</v>
      </c>
      <c r="V242" s="20"/>
    </row>
    <row r="243" spans="1:22">
      <c r="A243" s="18">
        <v>201509</v>
      </c>
      <c r="B243" s="18" t="s">
        <v>1</v>
      </c>
      <c r="C243" s="18">
        <v>40040</v>
      </c>
      <c r="D243" s="18" t="s">
        <v>273</v>
      </c>
      <c r="E243" s="18">
        <v>40791</v>
      </c>
      <c r="F243" s="18" t="s">
        <v>275</v>
      </c>
      <c r="G243" s="19">
        <v>38500</v>
      </c>
      <c r="H243" s="19">
        <v>270</v>
      </c>
      <c r="I243" s="19">
        <v>0</v>
      </c>
      <c r="J243" s="19">
        <v>0</v>
      </c>
      <c r="K243" s="19">
        <v>0</v>
      </c>
      <c r="L243" s="19">
        <v>0</v>
      </c>
      <c r="M243" s="19">
        <v>38500</v>
      </c>
      <c r="N243" s="19">
        <v>270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  <c r="T243" s="19">
        <v>0</v>
      </c>
      <c r="U243" s="19">
        <v>0</v>
      </c>
      <c r="V243" s="20"/>
    </row>
    <row r="244" spans="1:22">
      <c r="A244" s="18">
        <v>201509</v>
      </c>
      <c r="B244" s="18" t="s">
        <v>1</v>
      </c>
      <c r="C244" s="18">
        <v>40040</v>
      </c>
      <c r="D244" s="18" t="s">
        <v>273</v>
      </c>
      <c r="E244" s="18">
        <v>40808</v>
      </c>
      <c r="F244" s="18" t="s">
        <v>276</v>
      </c>
      <c r="G244" s="19">
        <v>28500</v>
      </c>
      <c r="H244" s="19">
        <v>200</v>
      </c>
      <c r="I244" s="19">
        <v>0</v>
      </c>
      <c r="J244" s="19">
        <v>0</v>
      </c>
      <c r="K244" s="19">
        <v>5900</v>
      </c>
      <c r="L244" s="19">
        <v>20</v>
      </c>
      <c r="M244" s="19">
        <v>34400</v>
      </c>
      <c r="N244" s="19">
        <v>220</v>
      </c>
      <c r="O244" s="19">
        <v>0</v>
      </c>
      <c r="P244" s="19">
        <v>0</v>
      </c>
      <c r="Q244" s="19">
        <v>3470600</v>
      </c>
      <c r="R244" s="19">
        <v>19440</v>
      </c>
      <c r="S244" s="19">
        <v>19440</v>
      </c>
      <c r="T244" s="19">
        <v>5900</v>
      </c>
      <c r="U244" s="19">
        <v>20</v>
      </c>
      <c r="V244" s="20"/>
    </row>
    <row r="245" spans="1:22">
      <c r="A245" s="18">
        <v>201509</v>
      </c>
      <c r="B245" s="18" t="s">
        <v>1</v>
      </c>
      <c r="C245" s="18">
        <v>40040</v>
      </c>
      <c r="D245" s="18" t="s">
        <v>273</v>
      </c>
      <c r="E245" s="18">
        <v>40817</v>
      </c>
      <c r="F245" s="18" t="s">
        <v>277</v>
      </c>
      <c r="G245" s="19">
        <v>0</v>
      </c>
      <c r="H245" s="19">
        <v>0</v>
      </c>
      <c r="I245" s="19">
        <v>1201200</v>
      </c>
      <c r="J245" s="19">
        <v>8410</v>
      </c>
      <c r="K245" s="19">
        <v>9200</v>
      </c>
      <c r="L245" s="19">
        <v>30</v>
      </c>
      <c r="M245" s="19">
        <v>1210400</v>
      </c>
      <c r="N245" s="19">
        <v>8440</v>
      </c>
      <c r="O245" s="19">
        <v>0</v>
      </c>
      <c r="P245" s="19">
        <v>0</v>
      </c>
      <c r="Q245" s="19">
        <v>0</v>
      </c>
      <c r="R245" s="19">
        <v>0</v>
      </c>
      <c r="S245" s="19">
        <v>0</v>
      </c>
      <c r="T245" s="19">
        <v>1210400</v>
      </c>
      <c r="U245" s="19">
        <v>4840</v>
      </c>
      <c r="V245" s="20"/>
    </row>
    <row r="246" spans="1:22">
      <c r="A246" s="18">
        <v>201509</v>
      </c>
      <c r="B246" s="18" t="s">
        <v>1</v>
      </c>
      <c r="C246" s="18">
        <v>40040</v>
      </c>
      <c r="D246" s="18" t="s">
        <v>273</v>
      </c>
      <c r="E246" s="18">
        <v>40826</v>
      </c>
      <c r="F246" s="18" t="s">
        <v>278</v>
      </c>
      <c r="G246" s="19">
        <v>5500</v>
      </c>
      <c r="H246" s="19">
        <v>40</v>
      </c>
      <c r="I246" s="19">
        <v>0</v>
      </c>
      <c r="J246" s="19">
        <v>0</v>
      </c>
      <c r="K246" s="19">
        <v>722000</v>
      </c>
      <c r="L246" s="19">
        <v>2530</v>
      </c>
      <c r="M246" s="19">
        <v>727500</v>
      </c>
      <c r="N246" s="19">
        <v>2570</v>
      </c>
      <c r="O246" s="19">
        <v>0</v>
      </c>
      <c r="P246" s="19">
        <v>0</v>
      </c>
      <c r="Q246" s="19">
        <v>0</v>
      </c>
      <c r="R246" s="19">
        <v>0</v>
      </c>
      <c r="S246" s="19">
        <v>0</v>
      </c>
      <c r="T246" s="19">
        <v>722000</v>
      </c>
      <c r="U246" s="19">
        <v>2890</v>
      </c>
      <c r="V246" s="20"/>
    </row>
    <row r="247" spans="1:22">
      <c r="A247" s="18">
        <v>201509</v>
      </c>
      <c r="B247" s="18" t="s">
        <v>1</v>
      </c>
      <c r="C247" s="18">
        <v>40040</v>
      </c>
      <c r="D247" s="18" t="s">
        <v>273</v>
      </c>
      <c r="E247" s="18">
        <v>40835</v>
      </c>
      <c r="F247" s="18" t="s">
        <v>279</v>
      </c>
      <c r="G247" s="19">
        <v>540000</v>
      </c>
      <c r="H247" s="19">
        <v>3780</v>
      </c>
      <c r="I247" s="19">
        <v>462300</v>
      </c>
      <c r="J247" s="19">
        <v>3230</v>
      </c>
      <c r="K247" s="19">
        <v>3300</v>
      </c>
      <c r="L247" s="19">
        <v>10</v>
      </c>
      <c r="M247" s="19">
        <v>1005600</v>
      </c>
      <c r="N247" s="19">
        <v>7020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465600</v>
      </c>
      <c r="U247" s="19">
        <v>1860</v>
      </c>
      <c r="V247" s="20"/>
    </row>
    <row r="248" spans="1:22">
      <c r="A248" s="18">
        <v>201509</v>
      </c>
      <c r="B248" s="18" t="s">
        <v>1</v>
      </c>
      <c r="C248" s="18">
        <v>40040</v>
      </c>
      <c r="D248" s="18" t="s">
        <v>273</v>
      </c>
      <c r="E248" s="18">
        <v>40844</v>
      </c>
      <c r="F248" s="18" t="s">
        <v>280</v>
      </c>
      <c r="G248" s="19">
        <v>0</v>
      </c>
      <c r="H248" s="19">
        <v>0</v>
      </c>
      <c r="I248" s="19">
        <v>351200</v>
      </c>
      <c r="J248" s="19">
        <v>2460</v>
      </c>
      <c r="K248" s="19">
        <v>232200</v>
      </c>
      <c r="L248" s="19">
        <v>810</v>
      </c>
      <c r="M248" s="19">
        <v>583400</v>
      </c>
      <c r="N248" s="19">
        <v>3270</v>
      </c>
      <c r="O248" s="19">
        <v>0</v>
      </c>
      <c r="P248" s="19">
        <v>0</v>
      </c>
      <c r="Q248" s="19">
        <v>0</v>
      </c>
      <c r="R248" s="19">
        <v>0</v>
      </c>
      <c r="S248" s="19">
        <v>0</v>
      </c>
      <c r="T248" s="19">
        <v>583400</v>
      </c>
      <c r="U248" s="19">
        <v>2330</v>
      </c>
      <c r="V248" s="20"/>
    </row>
    <row r="249" spans="1:22">
      <c r="A249" s="18">
        <v>201509</v>
      </c>
      <c r="B249" s="18" t="s">
        <v>1</v>
      </c>
      <c r="C249" s="18">
        <v>40059</v>
      </c>
      <c r="D249" s="18" t="s">
        <v>282</v>
      </c>
      <c r="E249" s="18">
        <v>40059</v>
      </c>
      <c r="F249" s="18" t="s">
        <v>282</v>
      </c>
      <c r="G249" s="19">
        <v>4906600</v>
      </c>
      <c r="H249" s="19">
        <v>34350</v>
      </c>
      <c r="I249" s="19">
        <v>139945450</v>
      </c>
      <c r="J249" s="19">
        <v>979630</v>
      </c>
      <c r="K249" s="19">
        <v>185457890</v>
      </c>
      <c r="L249" s="19">
        <v>649080</v>
      </c>
      <c r="M249" s="19">
        <v>330309940</v>
      </c>
      <c r="N249" s="19">
        <v>1663060</v>
      </c>
      <c r="O249" s="19">
        <v>11491970</v>
      </c>
      <c r="P249" s="19">
        <v>367730</v>
      </c>
      <c r="Q249" s="19">
        <v>80183750</v>
      </c>
      <c r="R249" s="19">
        <v>621470</v>
      </c>
      <c r="S249" s="19">
        <v>784810</v>
      </c>
      <c r="T249" s="19">
        <v>325403340</v>
      </c>
      <c r="U249" s="19">
        <v>1301610</v>
      </c>
      <c r="V249" s="20"/>
    </row>
    <row r="250" spans="1:22">
      <c r="A250" s="18">
        <v>201509</v>
      </c>
      <c r="B250" s="18" t="s">
        <v>1</v>
      </c>
      <c r="C250" s="18">
        <v>40059</v>
      </c>
      <c r="D250" s="18" t="s">
        <v>282</v>
      </c>
      <c r="E250" s="18">
        <v>40853</v>
      </c>
      <c r="F250" s="18" t="s">
        <v>283</v>
      </c>
      <c r="G250" s="19">
        <v>0</v>
      </c>
      <c r="H250" s="19">
        <v>0</v>
      </c>
      <c r="I250" s="19">
        <v>0</v>
      </c>
      <c r="J250" s="19">
        <v>0</v>
      </c>
      <c r="K250" s="19">
        <v>3000</v>
      </c>
      <c r="L250" s="19">
        <v>10</v>
      </c>
      <c r="M250" s="19">
        <v>3000</v>
      </c>
      <c r="N250" s="19">
        <v>10</v>
      </c>
      <c r="O250" s="19">
        <v>0</v>
      </c>
      <c r="P250" s="19">
        <v>0</v>
      </c>
      <c r="Q250" s="19">
        <v>0</v>
      </c>
      <c r="R250" s="19">
        <v>0</v>
      </c>
      <c r="S250" s="19">
        <v>0</v>
      </c>
      <c r="T250" s="19">
        <v>3000</v>
      </c>
      <c r="U250" s="19">
        <v>10</v>
      </c>
      <c r="V250" s="20"/>
    </row>
    <row r="251" spans="1:22">
      <c r="A251" s="18">
        <v>201509</v>
      </c>
      <c r="B251" s="18" t="s">
        <v>1</v>
      </c>
      <c r="C251" s="18">
        <v>40059</v>
      </c>
      <c r="D251" s="18" t="s">
        <v>282</v>
      </c>
      <c r="E251" s="18">
        <v>40880</v>
      </c>
      <c r="F251" s="18" t="s">
        <v>284</v>
      </c>
      <c r="G251" s="19">
        <v>0</v>
      </c>
      <c r="H251" s="19">
        <v>0</v>
      </c>
      <c r="I251" s="19">
        <v>0</v>
      </c>
      <c r="J251" s="19">
        <v>0</v>
      </c>
      <c r="K251" s="19">
        <v>0</v>
      </c>
      <c r="L251" s="19">
        <v>0</v>
      </c>
      <c r="M251" s="19">
        <v>0</v>
      </c>
      <c r="N251" s="19">
        <v>0</v>
      </c>
      <c r="O251" s="19">
        <v>0</v>
      </c>
      <c r="P251" s="19">
        <v>0</v>
      </c>
      <c r="Q251" s="19">
        <v>11482850</v>
      </c>
      <c r="R251" s="19">
        <v>60110</v>
      </c>
      <c r="S251" s="19">
        <v>60110</v>
      </c>
      <c r="T251" s="19">
        <v>0</v>
      </c>
      <c r="U251" s="19">
        <v>0</v>
      </c>
      <c r="V251" s="20"/>
    </row>
    <row r="252" spans="1:22">
      <c r="A252" s="18">
        <v>201509</v>
      </c>
      <c r="B252" s="18" t="s">
        <v>1</v>
      </c>
      <c r="C252" s="18">
        <v>40059</v>
      </c>
      <c r="D252" s="18" t="s">
        <v>282</v>
      </c>
      <c r="E252" s="18">
        <v>40899</v>
      </c>
      <c r="F252" s="18" t="s">
        <v>1889</v>
      </c>
      <c r="G252" s="19">
        <v>0</v>
      </c>
      <c r="H252" s="19">
        <v>0</v>
      </c>
      <c r="I252" s="19">
        <v>0</v>
      </c>
      <c r="J252" s="19">
        <v>0</v>
      </c>
      <c r="K252" s="19">
        <v>8700</v>
      </c>
      <c r="L252" s="19">
        <v>30</v>
      </c>
      <c r="M252" s="19">
        <v>8700</v>
      </c>
      <c r="N252" s="19">
        <v>30</v>
      </c>
      <c r="O252" s="19">
        <v>0</v>
      </c>
      <c r="P252" s="19">
        <v>0</v>
      </c>
      <c r="Q252" s="19">
        <v>0</v>
      </c>
      <c r="R252" s="19">
        <v>0</v>
      </c>
      <c r="S252" s="19">
        <v>0</v>
      </c>
      <c r="T252" s="19">
        <v>8700</v>
      </c>
      <c r="U252" s="19">
        <v>30</v>
      </c>
      <c r="V252" s="20"/>
    </row>
    <row r="253" spans="1:22">
      <c r="A253" s="18">
        <v>201509</v>
      </c>
      <c r="B253" s="18" t="s">
        <v>1</v>
      </c>
      <c r="C253" s="18">
        <v>40059</v>
      </c>
      <c r="D253" s="18" t="s">
        <v>282</v>
      </c>
      <c r="E253" s="18">
        <v>40906</v>
      </c>
      <c r="F253" s="18" t="s">
        <v>2226</v>
      </c>
      <c r="G253" s="19">
        <v>0</v>
      </c>
      <c r="H253" s="19">
        <v>0</v>
      </c>
      <c r="I253" s="19">
        <v>0</v>
      </c>
      <c r="J253" s="19">
        <v>0</v>
      </c>
      <c r="K253" s="19">
        <v>4000</v>
      </c>
      <c r="L253" s="19">
        <v>10</v>
      </c>
      <c r="M253" s="19">
        <v>4000</v>
      </c>
      <c r="N253" s="19">
        <v>10</v>
      </c>
      <c r="O253" s="19">
        <v>0</v>
      </c>
      <c r="P253" s="19">
        <v>0</v>
      </c>
      <c r="Q253" s="19">
        <v>0</v>
      </c>
      <c r="R253" s="19">
        <v>0</v>
      </c>
      <c r="S253" s="19">
        <v>0</v>
      </c>
      <c r="T253" s="19">
        <v>4000</v>
      </c>
      <c r="U253" s="19">
        <v>20</v>
      </c>
      <c r="V253" s="20"/>
    </row>
    <row r="254" spans="1:22">
      <c r="A254" s="18">
        <v>201509</v>
      </c>
      <c r="B254" s="18" t="s">
        <v>1</v>
      </c>
      <c r="C254" s="18">
        <v>40059</v>
      </c>
      <c r="D254" s="18" t="s">
        <v>282</v>
      </c>
      <c r="E254" s="18">
        <v>40915</v>
      </c>
      <c r="F254" s="18" t="s">
        <v>285</v>
      </c>
      <c r="G254" s="19">
        <v>0</v>
      </c>
      <c r="H254" s="19">
        <v>0</v>
      </c>
      <c r="I254" s="19">
        <v>0</v>
      </c>
      <c r="J254" s="19">
        <v>0</v>
      </c>
      <c r="K254" s="19">
        <v>634400</v>
      </c>
      <c r="L254" s="19">
        <v>2220</v>
      </c>
      <c r="M254" s="19">
        <v>634400</v>
      </c>
      <c r="N254" s="19">
        <v>2220</v>
      </c>
      <c r="O254" s="19">
        <v>0</v>
      </c>
      <c r="P254" s="19">
        <v>0</v>
      </c>
      <c r="Q254" s="19">
        <v>0</v>
      </c>
      <c r="R254" s="19">
        <v>0</v>
      </c>
      <c r="S254" s="19">
        <v>0</v>
      </c>
      <c r="T254" s="19">
        <v>634400</v>
      </c>
      <c r="U254" s="19">
        <v>2540</v>
      </c>
      <c r="V254" s="20"/>
    </row>
    <row r="255" spans="1:22">
      <c r="A255" s="18">
        <v>201509</v>
      </c>
      <c r="B255" s="18" t="s">
        <v>1</v>
      </c>
      <c r="C255" s="18">
        <v>40068</v>
      </c>
      <c r="D255" s="18" t="s">
        <v>288</v>
      </c>
      <c r="E255" s="18">
        <v>40068</v>
      </c>
      <c r="F255" s="18" t="s">
        <v>288</v>
      </c>
      <c r="G255" s="19">
        <v>10583500</v>
      </c>
      <c r="H255" s="19">
        <v>74080</v>
      </c>
      <c r="I255" s="19">
        <v>74333910</v>
      </c>
      <c r="J255" s="19">
        <v>520350</v>
      </c>
      <c r="K255" s="19">
        <v>287470920</v>
      </c>
      <c r="L255" s="19">
        <v>1006190</v>
      </c>
      <c r="M255" s="19">
        <v>372388330</v>
      </c>
      <c r="N255" s="19">
        <v>1600620</v>
      </c>
      <c r="O255" s="19">
        <v>20443380</v>
      </c>
      <c r="P255" s="19">
        <v>654130</v>
      </c>
      <c r="Q255" s="19">
        <v>56622910</v>
      </c>
      <c r="R255" s="19">
        <v>408520</v>
      </c>
      <c r="S255" s="19">
        <v>1062650</v>
      </c>
      <c r="T255" s="19">
        <v>361804830</v>
      </c>
      <c r="U255" s="19">
        <v>1447220</v>
      </c>
      <c r="V255" s="20"/>
    </row>
    <row r="256" spans="1:22">
      <c r="A256" s="18">
        <v>201509</v>
      </c>
      <c r="B256" s="18" t="s">
        <v>1</v>
      </c>
      <c r="C256" s="18">
        <v>40068</v>
      </c>
      <c r="D256" s="18" t="s">
        <v>288</v>
      </c>
      <c r="E256" s="18">
        <v>40246</v>
      </c>
      <c r="F256" s="18" t="s">
        <v>289</v>
      </c>
      <c r="G256" s="19">
        <v>2251000</v>
      </c>
      <c r="H256" s="19">
        <v>15760</v>
      </c>
      <c r="I256" s="19">
        <v>10311200</v>
      </c>
      <c r="J256" s="19">
        <v>72180</v>
      </c>
      <c r="K256" s="19">
        <v>1768920</v>
      </c>
      <c r="L256" s="19">
        <v>6190</v>
      </c>
      <c r="M256" s="19">
        <v>14331120</v>
      </c>
      <c r="N256" s="19">
        <v>94130</v>
      </c>
      <c r="O256" s="19">
        <v>5393810</v>
      </c>
      <c r="P256" s="19">
        <v>172600</v>
      </c>
      <c r="Q256" s="19">
        <v>18195900</v>
      </c>
      <c r="R256" s="19">
        <v>96000</v>
      </c>
      <c r="S256" s="19">
        <v>268600</v>
      </c>
      <c r="T256" s="19">
        <v>12080120</v>
      </c>
      <c r="U256" s="19">
        <v>48320</v>
      </c>
      <c r="V256" s="20"/>
    </row>
    <row r="257" spans="1:22">
      <c r="A257" s="18">
        <v>201509</v>
      </c>
      <c r="B257" s="18" t="s">
        <v>1</v>
      </c>
      <c r="C257" s="18">
        <v>40068</v>
      </c>
      <c r="D257" s="18" t="s">
        <v>288</v>
      </c>
      <c r="E257" s="18">
        <v>41047</v>
      </c>
      <c r="F257" s="18" t="s">
        <v>291</v>
      </c>
      <c r="G257" s="19">
        <v>50000</v>
      </c>
      <c r="H257" s="19">
        <v>350</v>
      </c>
      <c r="I257" s="19">
        <v>0</v>
      </c>
      <c r="J257" s="19">
        <v>0</v>
      </c>
      <c r="K257" s="19">
        <v>2900</v>
      </c>
      <c r="L257" s="19">
        <v>10</v>
      </c>
      <c r="M257" s="19">
        <v>52900</v>
      </c>
      <c r="N257" s="19">
        <v>360</v>
      </c>
      <c r="O257" s="19">
        <v>0</v>
      </c>
      <c r="P257" s="19">
        <v>0</v>
      </c>
      <c r="Q257" s="19">
        <v>0</v>
      </c>
      <c r="R257" s="19">
        <v>0</v>
      </c>
      <c r="S257" s="19">
        <v>0</v>
      </c>
      <c r="T257" s="19">
        <v>2900</v>
      </c>
      <c r="U257" s="19">
        <v>10</v>
      </c>
      <c r="V257" s="20"/>
    </row>
    <row r="258" spans="1:22">
      <c r="A258" s="18">
        <v>201509</v>
      </c>
      <c r="B258" s="18" t="s">
        <v>1</v>
      </c>
      <c r="C258" s="18">
        <v>40068</v>
      </c>
      <c r="D258" s="18" t="s">
        <v>288</v>
      </c>
      <c r="E258" s="18">
        <v>41056</v>
      </c>
      <c r="F258" s="18" t="s">
        <v>292</v>
      </c>
      <c r="G258" s="19">
        <v>64500</v>
      </c>
      <c r="H258" s="19">
        <v>450</v>
      </c>
      <c r="I258" s="19">
        <v>0</v>
      </c>
      <c r="J258" s="19">
        <v>0</v>
      </c>
      <c r="K258" s="19">
        <v>718700</v>
      </c>
      <c r="L258" s="19">
        <v>2520</v>
      </c>
      <c r="M258" s="19">
        <v>783200</v>
      </c>
      <c r="N258" s="19">
        <v>2970</v>
      </c>
      <c r="O258" s="19">
        <v>0</v>
      </c>
      <c r="P258" s="19">
        <v>0</v>
      </c>
      <c r="Q258" s="19">
        <v>0</v>
      </c>
      <c r="R258" s="19">
        <v>0</v>
      </c>
      <c r="S258" s="19">
        <v>0</v>
      </c>
      <c r="T258" s="19">
        <v>718700</v>
      </c>
      <c r="U258" s="19">
        <v>2870</v>
      </c>
      <c r="V258" s="20"/>
    </row>
    <row r="259" spans="1:22">
      <c r="A259" s="18">
        <v>201509</v>
      </c>
      <c r="B259" s="18" t="s">
        <v>1</v>
      </c>
      <c r="C259" s="18">
        <v>40068</v>
      </c>
      <c r="D259" s="18" t="s">
        <v>288</v>
      </c>
      <c r="E259" s="18">
        <v>41065</v>
      </c>
      <c r="F259" s="18" t="s">
        <v>293</v>
      </c>
      <c r="G259" s="19">
        <v>0</v>
      </c>
      <c r="H259" s="19">
        <v>0</v>
      </c>
      <c r="I259" s="19">
        <v>0</v>
      </c>
      <c r="J259" s="19">
        <v>0</v>
      </c>
      <c r="K259" s="19">
        <v>2900</v>
      </c>
      <c r="L259" s="19">
        <v>10</v>
      </c>
      <c r="M259" s="19">
        <v>2900</v>
      </c>
      <c r="N259" s="19">
        <v>10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2900</v>
      </c>
      <c r="U259" s="19">
        <v>10</v>
      </c>
      <c r="V259" s="20"/>
    </row>
    <row r="260" spans="1:22">
      <c r="A260" s="18">
        <v>201509</v>
      </c>
      <c r="B260" s="18" t="s">
        <v>1</v>
      </c>
      <c r="C260" s="18">
        <v>40068</v>
      </c>
      <c r="D260" s="18" t="s">
        <v>288</v>
      </c>
      <c r="E260" s="18">
        <v>41074</v>
      </c>
      <c r="F260" s="18" t="s">
        <v>294</v>
      </c>
      <c r="G260" s="19">
        <v>15000</v>
      </c>
      <c r="H260" s="19">
        <v>110</v>
      </c>
      <c r="I260" s="19">
        <v>758200</v>
      </c>
      <c r="J260" s="19">
        <v>5310</v>
      </c>
      <c r="K260" s="19">
        <v>1373100</v>
      </c>
      <c r="L260" s="19">
        <v>4800</v>
      </c>
      <c r="M260" s="19">
        <v>2146300</v>
      </c>
      <c r="N260" s="19">
        <v>10220</v>
      </c>
      <c r="O260" s="19">
        <v>0</v>
      </c>
      <c r="P260" s="19">
        <v>0</v>
      </c>
      <c r="Q260" s="19">
        <v>0</v>
      </c>
      <c r="R260" s="19">
        <v>0</v>
      </c>
      <c r="S260" s="19">
        <v>0</v>
      </c>
      <c r="T260" s="19">
        <v>2131300</v>
      </c>
      <c r="U260" s="19">
        <v>8530</v>
      </c>
      <c r="V260" s="20"/>
    </row>
    <row r="261" spans="1:22">
      <c r="A261" s="18">
        <v>201509</v>
      </c>
      <c r="B261" s="18" t="s">
        <v>1</v>
      </c>
      <c r="C261" s="18">
        <v>40068</v>
      </c>
      <c r="D261" s="18" t="s">
        <v>288</v>
      </c>
      <c r="E261" s="18">
        <v>41083</v>
      </c>
      <c r="F261" s="18" t="s">
        <v>1633</v>
      </c>
      <c r="G261" s="19">
        <v>0</v>
      </c>
      <c r="H261" s="19">
        <v>0</v>
      </c>
      <c r="I261" s="19">
        <v>0</v>
      </c>
      <c r="J261" s="19">
        <v>0</v>
      </c>
      <c r="K261" s="19">
        <v>3300</v>
      </c>
      <c r="L261" s="19">
        <v>10</v>
      </c>
      <c r="M261" s="19">
        <v>3300</v>
      </c>
      <c r="N261" s="19">
        <v>10</v>
      </c>
      <c r="O261" s="19">
        <v>0</v>
      </c>
      <c r="P261" s="19">
        <v>0</v>
      </c>
      <c r="Q261" s="19">
        <v>0</v>
      </c>
      <c r="R261" s="19">
        <v>0</v>
      </c>
      <c r="S261" s="19">
        <v>0</v>
      </c>
      <c r="T261" s="19">
        <v>3300</v>
      </c>
      <c r="U261" s="19">
        <v>10</v>
      </c>
      <c r="V261" s="20"/>
    </row>
    <row r="262" spans="1:22">
      <c r="A262" s="18">
        <v>201509</v>
      </c>
      <c r="B262" s="18" t="s">
        <v>1</v>
      </c>
      <c r="C262" s="18">
        <v>40068</v>
      </c>
      <c r="D262" s="18" t="s">
        <v>288</v>
      </c>
      <c r="E262" s="18">
        <v>41092</v>
      </c>
      <c r="F262" s="18" t="s">
        <v>295</v>
      </c>
      <c r="G262" s="19">
        <v>53500</v>
      </c>
      <c r="H262" s="19">
        <v>370</v>
      </c>
      <c r="I262" s="19">
        <v>0</v>
      </c>
      <c r="J262" s="19">
        <v>0</v>
      </c>
      <c r="K262" s="19">
        <v>4000</v>
      </c>
      <c r="L262" s="19">
        <v>10</v>
      </c>
      <c r="M262" s="19">
        <v>57500</v>
      </c>
      <c r="N262" s="19">
        <v>380</v>
      </c>
      <c r="O262" s="19">
        <v>0</v>
      </c>
      <c r="P262" s="19">
        <v>0</v>
      </c>
      <c r="Q262" s="19">
        <v>0</v>
      </c>
      <c r="R262" s="19">
        <v>0</v>
      </c>
      <c r="S262" s="19">
        <v>0</v>
      </c>
      <c r="T262" s="19">
        <v>4000</v>
      </c>
      <c r="U262" s="19">
        <v>20</v>
      </c>
      <c r="V262" s="20"/>
    </row>
    <row r="263" spans="1:22">
      <c r="A263" s="18">
        <v>201509</v>
      </c>
      <c r="B263" s="18" t="s">
        <v>1</v>
      </c>
      <c r="C263" s="18">
        <v>40068</v>
      </c>
      <c r="D263" s="18" t="s">
        <v>288</v>
      </c>
      <c r="E263" s="18">
        <v>41109</v>
      </c>
      <c r="F263" s="18" t="s">
        <v>2228</v>
      </c>
      <c r="G263" s="19">
        <v>0</v>
      </c>
      <c r="H263" s="19">
        <v>0</v>
      </c>
      <c r="I263" s="19">
        <v>0</v>
      </c>
      <c r="J263" s="19">
        <v>0</v>
      </c>
      <c r="K263" s="19">
        <v>4000</v>
      </c>
      <c r="L263" s="19">
        <v>10</v>
      </c>
      <c r="M263" s="19">
        <v>4000</v>
      </c>
      <c r="N263" s="19">
        <v>10</v>
      </c>
      <c r="O263" s="19">
        <v>0</v>
      </c>
      <c r="P263" s="19">
        <v>0</v>
      </c>
      <c r="Q263" s="19">
        <v>0</v>
      </c>
      <c r="R263" s="19">
        <v>0</v>
      </c>
      <c r="S263" s="19">
        <v>0</v>
      </c>
      <c r="T263" s="19">
        <v>4000</v>
      </c>
      <c r="U263" s="19">
        <v>20</v>
      </c>
      <c r="V263" s="20"/>
    </row>
    <row r="264" spans="1:22">
      <c r="A264" s="18">
        <v>201509</v>
      </c>
      <c r="B264" s="18" t="s">
        <v>1</v>
      </c>
      <c r="C264" s="18">
        <v>40068</v>
      </c>
      <c r="D264" s="18" t="s">
        <v>288</v>
      </c>
      <c r="E264" s="18">
        <v>41118</v>
      </c>
      <c r="F264" s="18" t="s">
        <v>2229</v>
      </c>
      <c r="G264" s="19">
        <v>0</v>
      </c>
      <c r="H264" s="19">
        <v>0</v>
      </c>
      <c r="I264" s="19">
        <v>0</v>
      </c>
      <c r="J264" s="19">
        <v>0</v>
      </c>
      <c r="K264" s="19">
        <v>5800</v>
      </c>
      <c r="L264" s="19">
        <v>20</v>
      </c>
      <c r="M264" s="19">
        <v>5800</v>
      </c>
      <c r="N264" s="19">
        <v>20</v>
      </c>
      <c r="O264" s="19">
        <v>0</v>
      </c>
      <c r="P264" s="19">
        <v>0</v>
      </c>
      <c r="Q264" s="19">
        <v>0</v>
      </c>
      <c r="R264" s="19">
        <v>0</v>
      </c>
      <c r="S264" s="19">
        <v>0</v>
      </c>
      <c r="T264" s="19">
        <v>5800</v>
      </c>
      <c r="U264" s="19">
        <v>20</v>
      </c>
      <c r="V264" s="20"/>
    </row>
    <row r="265" spans="1:22">
      <c r="A265" s="18">
        <v>201509</v>
      </c>
      <c r="B265" s="18" t="s">
        <v>1</v>
      </c>
      <c r="C265" s="18">
        <v>40068</v>
      </c>
      <c r="D265" s="18" t="s">
        <v>288</v>
      </c>
      <c r="E265" s="18">
        <v>41127</v>
      </c>
      <c r="F265" s="18" t="s">
        <v>297</v>
      </c>
      <c r="G265" s="19">
        <v>132500</v>
      </c>
      <c r="H265" s="19">
        <v>930</v>
      </c>
      <c r="I265" s="19">
        <v>325300</v>
      </c>
      <c r="J265" s="19">
        <v>2280</v>
      </c>
      <c r="K265" s="19">
        <v>3000</v>
      </c>
      <c r="L265" s="19">
        <v>10</v>
      </c>
      <c r="M265" s="19">
        <v>460800</v>
      </c>
      <c r="N265" s="19">
        <v>3220</v>
      </c>
      <c r="O265" s="19">
        <v>132500</v>
      </c>
      <c r="P265" s="19">
        <v>4240</v>
      </c>
      <c r="Q265" s="19">
        <v>0</v>
      </c>
      <c r="R265" s="19">
        <v>0</v>
      </c>
      <c r="S265" s="19">
        <v>4240</v>
      </c>
      <c r="T265" s="19">
        <v>328300</v>
      </c>
      <c r="U265" s="19">
        <v>1310</v>
      </c>
      <c r="V265" s="20"/>
    </row>
    <row r="266" spans="1:22">
      <c r="A266" s="18">
        <v>201509</v>
      </c>
      <c r="B266" s="18" t="s">
        <v>1</v>
      </c>
      <c r="C266" s="18">
        <v>40068</v>
      </c>
      <c r="D266" s="18" t="s">
        <v>288</v>
      </c>
      <c r="E266" s="18">
        <v>41145</v>
      </c>
      <c r="F266" s="18" t="s">
        <v>298</v>
      </c>
      <c r="G266" s="19">
        <v>8500</v>
      </c>
      <c r="H266" s="19">
        <v>60</v>
      </c>
      <c r="I266" s="19">
        <v>448200</v>
      </c>
      <c r="J266" s="19">
        <v>3140</v>
      </c>
      <c r="K266" s="19">
        <v>416700</v>
      </c>
      <c r="L266" s="19">
        <v>1460</v>
      </c>
      <c r="M266" s="19">
        <v>873400</v>
      </c>
      <c r="N266" s="19">
        <v>4660</v>
      </c>
      <c r="O266" s="19">
        <v>0</v>
      </c>
      <c r="P266" s="19">
        <v>0</v>
      </c>
      <c r="Q266" s="19">
        <v>0</v>
      </c>
      <c r="R266" s="19">
        <v>0</v>
      </c>
      <c r="S266" s="19">
        <v>0</v>
      </c>
      <c r="T266" s="19">
        <v>864900</v>
      </c>
      <c r="U266" s="19">
        <v>3460</v>
      </c>
      <c r="V266" s="20"/>
    </row>
    <row r="267" spans="1:22">
      <c r="A267" s="18">
        <v>201509</v>
      </c>
      <c r="B267" s="18" t="s">
        <v>1</v>
      </c>
      <c r="C267" s="18">
        <v>40068</v>
      </c>
      <c r="D267" s="18" t="s">
        <v>288</v>
      </c>
      <c r="E267" s="18">
        <v>41154</v>
      </c>
      <c r="F267" s="18" t="s">
        <v>299</v>
      </c>
      <c r="G267" s="19">
        <v>0</v>
      </c>
      <c r="H267" s="19">
        <v>0</v>
      </c>
      <c r="I267" s="19">
        <v>59400</v>
      </c>
      <c r="J267" s="19">
        <v>420</v>
      </c>
      <c r="K267" s="19">
        <v>847300</v>
      </c>
      <c r="L267" s="19">
        <v>2970</v>
      </c>
      <c r="M267" s="19">
        <v>906700</v>
      </c>
      <c r="N267" s="19">
        <v>3390</v>
      </c>
      <c r="O267" s="19">
        <v>0</v>
      </c>
      <c r="P267" s="19">
        <v>0</v>
      </c>
      <c r="Q267" s="19">
        <v>0</v>
      </c>
      <c r="R267" s="19">
        <v>0</v>
      </c>
      <c r="S267" s="19">
        <v>0</v>
      </c>
      <c r="T267" s="19">
        <v>906700</v>
      </c>
      <c r="U267" s="19">
        <v>3630</v>
      </c>
      <c r="V267" s="20"/>
    </row>
    <row r="268" spans="1:22">
      <c r="A268" s="18">
        <v>201509</v>
      </c>
      <c r="B268" s="18" t="s">
        <v>1</v>
      </c>
      <c r="C268" s="18">
        <v>40068</v>
      </c>
      <c r="D268" s="18" t="s">
        <v>288</v>
      </c>
      <c r="E268" s="18">
        <v>43425</v>
      </c>
      <c r="F268" s="18" t="s">
        <v>300</v>
      </c>
      <c r="G268" s="19">
        <v>0</v>
      </c>
      <c r="H268" s="19">
        <v>0</v>
      </c>
      <c r="I268" s="19">
        <v>0</v>
      </c>
      <c r="J268" s="19">
        <v>0</v>
      </c>
      <c r="K268" s="19">
        <v>1999900</v>
      </c>
      <c r="L268" s="19">
        <v>7000</v>
      </c>
      <c r="M268" s="19">
        <v>1999900</v>
      </c>
      <c r="N268" s="19">
        <v>7000</v>
      </c>
      <c r="O268" s="19">
        <v>0</v>
      </c>
      <c r="P268" s="19">
        <v>0</v>
      </c>
      <c r="Q268" s="19">
        <v>0</v>
      </c>
      <c r="R268" s="19">
        <v>0</v>
      </c>
      <c r="S268" s="19">
        <v>0</v>
      </c>
      <c r="T268" s="19">
        <v>1999900</v>
      </c>
      <c r="U268" s="19">
        <v>8000</v>
      </c>
      <c r="V268" s="20"/>
    </row>
    <row r="269" spans="1:22">
      <c r="A269" s="18">
        <v>201509</v>
      </c>
      <c r="B269" s="18" t="s">
        <v>1</v>
      </c>
      <c r="C269" s="18">
        <v>40068</v>
      </c>
      <c r="D269" s="18" t="s">
        <v>288</v>
      </c>
      <c r="E269" s="18">
        <v>46248</v>
      </c>
      <c r="F269" s="18" t="s">
        <v>301</v>
      </c>
      <c r="G269" s="19">
        <v>0</v>
      </c>
      <c r="H269" s="19">
        <v>0</v>
      </c>
      <c r="I269" s="19">
        <v>1169200</v>
      </c>
      <c r="J269" s="19">
        <v>8180</v>
      </c>
      <c r="K269" s="19">
        <v>488500</v>
      </c>
      <c r="L269" s="19">
        <v>1710</v>
      </c>
      <c r="M269" s="19">
        <v>1657700</v>
      </c>
      <c r="N269" s="19">
        <v>9890</v>
      </c>
      <c r="O269" s="19">
        <v>0</v>
      </c>
      <c r="P269" s="19">
        <v>0</v>
      </c>
      <c r="Q269" s="19">
        <v>0</v>
      </c>
      <c r="R269" s="19">
        <v>0</v>
      </c>
      <c r="S269" s="19">
        <v>0</v>
      </c>
      <c r="T269" s="19">
        <v>1657700</v>
      </c>
      <c r="U269" s="19">
        <v>6630</v>
      </c>
      <c r="V269" s="20"/>
    </row>
    <row r="270" spans="1:22">
      <c r="A270" s="18">
        <v>201509</v>
      </c>
      <c r="B270" s="18" t="s">
        <v>1</v>
      </c>
      <c r="C270" s="18">
        <v>40086</v>
      </c>
      <c r="D270" s="18" t="s">
        <v>303</v>
      </c>
      <c r="E270" s="18">
        <v>40086</v>
      </c>
      <c r="F270" s="18" t="s">
        <v>303</v>
      </c>
      <c r="G270" s="19">
        <v>7767000</v>
      </c>
      <c r="H270" s="19">
        <v>54370</v>
      </c>
      <c r="I270" s="19">
        <v>23977870</v>
      </c>
      <c r="J270" s="19">
        <v>167840</v>
      </c>
      <c r="K270" s="19">
        <v>195276760</v>
      </c>
      <c r="L270" s="19">
        <v>683460</v>
      </c>
      <c r="M270" s="19">
        <v>227021630</v>
      </c>
      <c r="N270" s="19">
        <v>905670</v>
      </c>
      <c r="O270" s="19">
        <v>18381760</v>
      </c>
      <c r="P270" s="19">
        <v>588200</v>
      </c>
      <c r="Q270" s="19">
        <v>18595400</v>
      </c>
      <c r="R270" s="19">
        <v>147850</v>
      </c>
      <c r="S270" s="19">
        <v>736050</v>
      </c>
      <c r="T270" s="19">
        <v>219254630</v>
      </c>
      <c r="U270" s="19">
        <v>877020</v>
      </c>
      <c r="V270" s="20"/>
    </row>
    <row r="271" spans="1:22">
      <c r="A271" s="18">
        <v>201509</v>
      </c>
      <c r="B271" s="18" t="s">
        <v>1</v>
      </c>
      <c r="C271" s="18">
        <v>40086</v>
      </c>
      <c r="D271" s="18" t="s">
        <v>303</v>
      </c>
      <c r="E271" s="18">
        <v>41225</v>
      </c>
      <c r="F271" s="18" t="s">
        <v>1891</v>
      </c>
      <c r="G271" s="19">
        <v>0</v>
      </c>
      <c r="H271" s="19">
        <v>0</v>
      </c>
      <c r="I271" s="19">
        <v>0</v>
      </c>
      <c r="J271" s="19">
        <v>0</v>
      </c>
      <c r="K271" s="19">
        <v>8900</v>
      </c>
      <c r="L271" s="19">
        <v>30</v>
      </c>
      <c r="M271" s="19">
        <v>8900</v>
      </c>
      <c r="N271" s="19">
        <v>30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8900</v>
      </c>
      <c r="U271" s="19">
        <v>40</v>
      </c>
      <c r="V271" s="20"/>
    </row>
    <row r="272" spans="1:22">
      <c r="A272" s="18">
        <v>201509</v>
      </c>
      <c r="B272" s="18" t="s">
        <v>1</v>
      </c>
      <c r="C272" s="18">
        <v>40086</v>
      </c>
      <c r="D272" s="18" t="s">
        <v>303</v>
      </c>
      <c r="E272" s="18">
        <v>41234</v>
      </c>
      <c r="F272" s="18" t="s">
        <v>2230</v>
      </c>
      <c r="G272" s="19">
        <v>0</v>
      </c>
      <c r="H272" s="19">
        <v>0</v>
      </c>
      <c r="I272" s="19">
        <v>0</v>
      </c>
      <c r="J272" s="19">
        <v>0</v>
      </c>
      <c r="K272" s="19">
        <v>12700</v>
      </c>
      <c r="L272" s="19">
        <v>40</v>
      </c>
      <c r="M272" s="19">
        <v>12700</v>
      </c>
      <c r="N272" s="19">
        <v>40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12700</v>
      </c>
      <c r="U272" s="19">
        <v>50</v>
      </c>
      <c r="V272" s="20"/>
    </row>
    <row r="273" spans="1:22">
      <c r="A273" s="18">
        <v>201509</v>
      </c>
      <c r="B273" s="18" t="s">
        <v>1</v>
      </c>
      <c r="C273" s="18">
        <v>40086</v>
      </c>
      <c r="D273" s="18" t="s">
        <v>303</v>
      </c>
      <c r="E273" s="18">
        <v>41243</v>
      </c>
      <c r="F273" s="18" t="s">
        <v>2391</v>
      </c>
      <c r="G273" s="19">
        <v>0</v>
      </c>
      <c r="H273" s="19">
        <v>0</v>
      </c>
      <c r="I273" s="19">
        <v>0</v>
      </c>
      <c r="J273" s="19">
        <v>0</v>
      </c>
      <c r="K273" s="19">
        <v>3000</v>
      </c>
      <c r="L273" s="19">
        <v>10</v>
      </c>
      <c r="M273" s="19">
        <v>3000</v>
      </c>
      <c r="N273" s="19">
        <v>10</v>
      </c>
      <c r="O273" s="19">
        <v>0</v>
      </c>
      <c r="P273" s="19">
        <v>0</v>
      </c>
      <c r="Q273" s="19">
        <v>0</v>
      </c>
      <c r="R273" s="19">
        <v>0</v>
      </c>
      <c r="S273" s="19">
        <v>0</v>
      </c>
      <c r="T273" s="19">
        <v>3000</v>
      </c>
      <c r="U273" s="19">
        <v>10</v>
      </c>
      <c r="V273" s="20"/>
    </row>
    <row r="274" spans="1:22">
      <c r="A274" s="18">
        <v>201509</v>
      </c>
      <c r="B274" s="18" t="s">
        <v>1</v>
      </c>
      <c r="C274" s="18">
        <v>40086</v>
      </c>
      <c r="D274" s="18" t="s">
        <v>303</v>
      </c>
      <c r="E274" s="18">
        <v>41252</v>
      </c>
      <c r="F274" s="18" t="s">
        <v>304</v>
      </c>
      <c r="G274" s="19">
        <v>0</v>
      </c>
      <c r="H274" s="19">
        <v>0</v>
      </c>
      <c r="I274" s="19">
        <v>0</v>
      </c>
      <c r="J274" s="19">
        <v>0</v>
      </c>
      <c r="K274" s="19">
        <v>5800</v>
      </c>
      <c r="L274" s="19">
        <v>20</v>
      </c>
      <c r="M274" s="19">
        <v>5800</v>
      </c>
      <c r="N274" s="19">
        <v>20</v>
      </c>
      <c r="O274" s="19">
        <v>0</v>
      </c>
      <c r="P274" s="19">
        <v>0</v>
      </c>
      <c r="Q274" s="19">
        <v>1861000</v>
      </c>
      <c r="R274" s="19">
        <v>10420</v>
      </c>
      <c r="S274" s="19">
        <v>10420</v>
      </c>
      <c r="T274" s="19">
        <v>5800</v>
      </c>
      <c r="U274" s="19">
        <v>20</v>
      </c>
      <c r="V274" s="20"/>
    </row>
    <row r="275" spans="1:22">
      <c r="A275" s="18">
        <v>201509</v>
      </c>
      <c r="B275" s="18" t="s">
        <v>1</v>
      </c>
      <c r="C275" s="18">
        <v>40086</v>
      </c>
      <c r="D275" s="18" t="s">
        <v>303</v>
      </c>
      <c r="E275" s="18">
        <v>41261</v>
      </c>
      <c r="F275" s="18" t="s">
        <v>305</v>
      </c>
      <c r="G275" s="19">
        <v>31500</v>
      </c>
      <c r="H275" s="19">
        <v>220</v>
      </c>
      <c r="I275" s="19">
        <v>0</v>
      </c>
      <c r="J275" s="19">
        <v>0</v>
      </c>
      <c r="K275" s="19">
        <v>9200</v>
      </c>
      <c r="L275" s="19">
        <v>30</v>
      </c>
      <c r="M275" s="19">
        <v>40700</v>
      </c>
      <c r="N275" s="19">
        <v>250</v>
      </c>
      <c r="O275" s="19">
        <v>0</v>
      </c>
      <c r="P275" s="19">
        <v>0</v>
      </c>
      <c r="Q275" s="19">
        <v>0</v>
      </c>
      <c r="R275" s="19">
        <v>0</v>
      </c>
      <c r="S275" s="19">
        <v>0</v>
      </c>
      <c r="T275" s="19">
        <v>9200</v>
      </c>
      <c r="U275" s="19">
        <v>40</v>
      </c>
      <c r="V275" s="20"/>
    </row>
    <row r="276" spans="1:22">
      <c r="A276" s="18">
        <v>201509</v>
      </c>
      <c r="B276" s="18" t="s">
        <v>1</v>
      </c>
      <c r="C276" s="18">
        <v>40086</v>
      </c>
      <c r="D276" s="18" t="s">
        <v>303</v>
      </c>
      <c r="E276" s="18">
        <v>41270</v>
      </c>
      <c r="F276" s="18" t="s">
        <v>306</v>
      </c>
      <c r="G276" s="19">
        <v>14000</v>
      </c>
      <c r="H276" s="19">
        <v>100</v>
      </c>
      <c r="I276" s="19">
        <v>0</v>
      </c>
      <c r="J276" s="19">
        <v>0</v>
      </c>
      <c r="K276" s="19">
        <v>3300</v>
      </c>
      <c r="L276" s="19">
        <v>10</v>
      </c>
      <c r="M276" s="19">
        <v>17300</v>
      </c>
      <c r="N276" s="19">
        <v>110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3300</v>
      </c>
      <c r="U276" s="19">
        <v>10</v>
      </c>
      <c r="V276" s="20"/>
    </row>
    <row r="277" spans="1:22">
      <c r="A277" s="18">
        <v>201509</v>
      </c>
      <c r="B277" s="18" t="s">
        <v>1</v>
      </c>
      <c r="C277" s="18">
        <v>40086</v>
      </c>
      <c r="D277" s="18" t="s">
        <v>303</v>
      </c>
      <c r="E277" s="18">
        <v>41289</v>
      </c>
      <c r="F277" s="18" t="s">
        <v>307</v>
      </c>
      <c r="G277" s="19">
        <v>0</v>
      </c>
      <c r="H277" s="19">
        <v>0</v>
      </c>
      <c r="I277" s="19">
        <v>0</v>
      </c>
      <c r="J277" s="19">
        <v>0</v>
      </c>
      <c r="K277" s="19">
        <v>2900</v>
      </c>
      <c r="L277" s="19">
        <v>10</v>
      </c>
      <c r="M277" s="19">
        <v>2900</v>
      </c>
      <c r="N277" s="19">
        <v>10</v>
      </c>
      <c r="O277" s="19">
        <v>0</v>
      </c>
      <c r="P277" s="19">
        <v>0</v>
      </c>
      <c r="Q277" s="19">
        <v>0</v>
      </c>
      <c r="R277" s="19">
        <v>0</v>
      </c>
      <c r="S277" s="19">
        <v>0</v>
      </c>
      <c r="T277" s="19">
        <v>2900</v>
      </c>
      <c r="U277" s="19">
        <v>10</v>
      </c>
      <c r="V277" s="20"/>
    </row>
    <row r="278" spans="1:22">
      <c r="A278" s="18">
        <v>201509</v>
      </c>
      <c r="B278" s="18" t="s">
        <v>1</v>
      </c>
      <c r="C278" s="18">
        <v>40086</v>
      </c>
      <c r="D278" s="18" t="s">
        <v>303</v>
      </c>
      <c r="E278" s="18">
        <v>42839</v>
      </c>
      <c r="F278" s="18" t="s">
        <v>308</v>
      </c>
      <c r="G278" s="19">
        <v>14500</v>
      </c>
      <c r="H278" s="19">
        <v>100</v>
      </c>
      <c r="I278" s="19">
        <v>0</v>
      </c>
      <c r="J278" s="19">
        <v>0</v>
      </c>
      <c r="K278" s="19">
        <v>0</v>
      </c>
      <c r="L278" s="19">
        <v>0</v>
      </c>
      <c r="M278" s="19">
        <v>14500</v>
      </c>
      <c r="N278" s="19">
        <v>100</v>
      </c>
      <c r="O278" s="19">
        <v>0</v>
      </c>
      <c r="P278" s="19">
        <v>0</v>
      </c>
      <c r="Q278" s="19">
        <v>0</v>
      </c>
      <c r="R278" s="19">
        <v>0</v>
      </c>
      <c r="S278" s="19">
        <v>0</v>
      </c>
      <c r="T278" s="19">
        <v>0</v>
      </c>
      <c r="U278" s="19">
        <v>0</v>
      </c>
      <c r="V278" s="20"/>
    </row>
    <row r="279" spans="1:22">
      <c r="A279" s="18">
        <v>201509</v>
      </c>
      <c r="B279" s="18" t="s">
        <v>1</v>
      </c>
      <c r="C279" s="18">
        <v>40086</v>
      </c>
      <c r="D279" s="18" t="s">
        <v>303</v>
      </c>
      <c r="E279" s="18">
        <v>43443</v>
      </c>
      <c r="F279" s="18" t="s">
        <v>310</v>
      </c>
      <c r="G279" s="19">
        <v>7000</v>
      </c>
      <c r="H279" s="19">
        <v>50</v>
      </c>
      <c r="I279" s="19">
        <v>0</v>
      </c>
      <c r="J279" s="19">
        <v>0</v>
      </c>
      <c r="K279" s="19">
        <v>3000</v>
      </c>
      <c r="L279" s="19">
        <v>10</v>
      </c>
      <c r="M279" s="19">
        <v>10000</v>
      </c>
      <c r="N279" s="19">
        <v>60</v>
      </c>
      <c r="O279" s="19">
        <v>0</v>
      </c>
      <c r="P279" s="19">
        <v>0</v>
      </c>
      <c r="Q279" s="19">
        <v>0</v>
      </c>
      <c r="R279" s="19">
        <v>0</v>
      </c>
      <c r="S279" s="19">
        <v>0</v>
      </c>
      <c r="T279" s="19">
        <v>3000</v>
      </c>
      <c r="U279" s="19">
        <v>10</v>
      </c>
      <c r="V279" s="20"/>
    </row>
    <row r="280" spans="1:22">
      <c r="A280" s="18">
        <v>201509</v>
      </c>
      <c r="B280" s="18" t="s">
        <v>1</v>
      </c>
      <c r="C280" s="18">
        <v>40086</v>
      </c>
      <c r="D280" s="18" t="s">
        <v>303</v>
      </c>
      <c r="E280" s="18">
        <v>43452</v>
      </c>
      <c r="F280" s="18" t="s">
        <v>311</v>
      </c>
      <c r="G280" s="19">
        <v>19000</v>
      </c>
      <c r="H280" s="19">
        <v>130</v>
      </c>
      <c r="I280" s="19">
        <v>37679100</v>
      </c>
      <c r="J280" s="19">
        <v>263760</v>
      </c>
      <c r="K280" s="19">
        <v>12257600</v>
      </c>
      <c r="L280" s="19">
        <v>42900</v>
      </c>
      <c r="M280" s="19">
        <v>49955700</v>
      </c>
      <c r="N280" s="19">
        <v>306790</v>
      </c>
      <c r="O280" s="19">
        <v>100950</v>
      </c>
      <c r="P280" s="19">
        <v>3230</v>
      </c>
      <c r="Q280" s="19">
        <v>0</v>
      </c>
      <c r="R280" s="19">
        <v>0</v>
      </c>
      <c r="S280" s="19">
        <v>3230</v>
      </c>
      <c r="T280" s="19">
        <v>49936700</v>
      </c>
      <c r="U280" s="19">
        <v>199750</v>
      </c>
      <c r="V280" s="20"/>
    </row>
    <row r="281" spans="1:22">
      <c r="A281" s="18">
        <v>201509</v>
      </c>
      <c r="B281" s="18" t="s">
        <v>1</v>
      </c>
      <c r="C281" s="18">
        <v>40086</v>
      </c>
      <c r="D281" s="18" t="s">
        <v>303</v>
      </c>
      <c r="E281" s="18">
        <v>45732</v>
      </c>
      <c r="F281" s="18" t="s">
        <v>312</v>
      </c>
      <c r="G281" s="19">
        <v>0</v>
      </c>
      <c r="H281" s="19">
        <v>0</v>
      </c>
      <c r="I281" s="19">
        <v>0</v>
      </c>
      <c r="J281" s="19">
        <v>0</v>
      </c>
      <c r="K281" s="19">
        <v>2900</v>
      </c>
      <c r="L281" s="19">
        <v>10</v>
      </c>
      <c r="M281" s="19">
        <v>2900</v>
      </c>
      <c r="N281" s="19">
        <v>10</v>
      </c>
      <c r="O281" s="19">
        <v>0</v>
      </c>
      <c r="P281" s="19">
        <v>0</v>
      </c>
      <c r="Q281" s="19">
        <v>0</v>
      </c>
      <c r="R281" s="19">
        <v>0</v>
      </c>
      <c r="S281" s="19">
        <v>0</v>
      </c>
      <c r="T281" s="19">
        <v>2900</v>
      </c>
      <c r="U281" s="19">
        <v>10</v>
      </c>
      <c r="V281" s="20"/>
    </row>
    <row r="282" spans="1:22">
      <c r="A282" s="18">
        <v>201509</v>
      </c>
      <c r="B282" s="18" t="s">
        <v>1</v>
      </c>
      <c r="C282" s="18">
        <v>40086</v>
      </c>
      <c r="D282" s="18" t="s">
        <v>303</v>
      </c>
      <c r="E282" s="18">
        <v>45885</v>
      </c>
      <c r="F282" s="18" t="s">
        <v>1729</v>
      </c>
      <c r="G282" s="19">
        <v>0</v>
      </c>
      <c r="H282" s="19">
        <v>0</v>
      </c>
      <c r="I282" s="19">
        <v>0</v>
      </c>
      <c r="J282" s="19">
        <v>0</v>
      </c>
      <c r="K282" s="19">
        <v>12000</v>
      </c>
      <c r="L282" s="19">
        <v>40</v>
      </c>
      <c r="M282" s="19">
        <v>12000</v>
      </c>
      <c r="N282" s="19">
        <v>40</v>
      </c>
      <c r="O282" s="19">
        <v>0</v>
      </c>
      <c r="P282" s="19">
        <v>0</v>
      </c>
      <c r="Q282" s="19">
        <v>0</v>
      </c>
      <c r="R282" s="19">
        <v>0</v>
      </c>
      <c r="S282" s="19">
        <v>0</v>
      </c>
      <c r="T282" s="19">
        <v>12000</v>
      </c>
      <c r="U282" s="19">
        <v>50</v>
      </c>
      <c r="V282" s="20"/>
    </row>
    <row r="283" spans="1:22">
      <c r="A283" s="18">
        <v>201509</v>
      </c>
      <c r="B283" s="18" t="s">
        <v>1</v>
      </c>
      <c r="C283" s="18">
        <v>40095</v>
      </c>
      <c r="D283" s="18" t="s">
        <v>313</v>
      </c>
      <c r="E283" s="18">
        <v>40095</v>
      </c>
      <c r="F283" s="18" t="s">
        <v>313</v>
      </c>
      <c r="G283" s="19">
        <v>5015000</v>
      </c>
      <c r="H283" s="19">
        <v>35110</v>
      </c>
      <c r="I283" s="19">
        <v>24317660</v>
      </c>
      <c r="J283" s="19">
        <v>170240</v>
      </c>
      <c r="K283" s="19">
        <v>181798870</v>
      </c>
      <c r="L283" s="19">
        <v>636310</v>
      </c>
      <c r="M283" s="19">
        <v>211131530</v>
      </c>
      <c r="N283" s="19">
        <v>841660</v>
      </c>
      <c r="O283" s="19">
        <v>9446180</v>
      </c>
      <c r="P283" s="19">
        <v>302270</v>
      </c>
      <c r="Q283" s="19">
        <v>16879050</v>
      </c>
      <c r="R283" s="19">
        <v>74910</v>
      </c>
      <c r="S283" s="19">
        <v>377180</v>
      </c>
      <c r="T283" s="19">
        <v>206116530</v>
      </c>
      <c r="U283" s="19">
        <v>824470</v>
      </c>
      <c r="V283" s="20"/>
    </row>
    <row r="284" spans="1:22">
      <c r="A284" s="18">
        <v>201509</v>
      </c>
      <c r="B284" s="18" t="s">
        <v>1</v>
      </c>
      <c r="C284" s="18">
        <v>40095</v>
      </c>
      <c r="D284" s="18" t="s">
        <v>313</v>
      </c>
      <c r="E284" s="18">
        <v>41305</v>
      </c>
      <c r="F284" s="18" t="s">
        <v>314</v>
      </c>
      <c r="G284" s="19">
        <v>2135000</v>
      </c>
      <c r="H284" s="19">
        <v>14950</v>
      </c>
      <c r="I284" s="19">
        <v>0</v>
      </c>
      <c r="J284" s="19">
        <v>0</v>
      </c>
      <c r="K284" s="19">
        <v>7300</v>
      </c>
      <c r="L284" s="19">
        <v>30</v>
      </c>
      <c r="M284" s="19">
        <v>2142300</v>
      </c>
      <c r="N284" s="19">
        <v>14980</v>
      </c>
      <c r="O284" s="19">
        <v>3946440</v>
      </c>
      <c r="P284" s="19">
        <v>126290</v>
      </c>
      <c r="Q284" s="19">
        <v>0</v>
      </c>
      <c r="R284" s="19">
        <v>0</v>
      </c>
      <c r="S284" s="19">
        <v>126290</v>
      </c>
      <c r="T284" s="19">
        <v>7300</v>
      </c>
      <c r="U284" s="19">
        <v>30</v>
      </c>
      <c r="V284" s="20"/>
    </row>
    <row r="285" spans="1:22">
      <c r="A285" s="18">
        <v>201509</v>
      </c>
      <c r="B285" s="18" t="s">
        <v>1</v>
      </c>
      <c r="C285" s="18">
        <v>40095</v>
      </c>
      <c r="D285" s="18" t="s">
        <v>313</v>
      </c>
      <c r="E285" s="18">
        <v>41314</v>
      </c>
      <c r="F285" s="18" t="s">
        <v>2231</v>
      </c>
      <c r="G285" s="19">
        <v>0</v>
      </c>
      <c r="H285" s="19">
        <v>0</v>
      </c>
      <c r="I285" s="19">
        <v>0</v>
      </c>
      <c r="J285" s="19">
        <v>0</v>
      </c>
      <c r="K285" s="19">
        <v>6200</v>
      </c>
      <c r="L285" s="19">
        <v>20</v>
      </c>
      <c r="M285" s="19">
        <v>6200</v>
      </c>
      <c r="N285" s="19">
        <v>20</v>
      </c>
      <c r="O285" s="19">
        <v>0</v>
      </c>
      <c r="P285" s="19">
        <v>0</v>
      </c>
      <c r="Q285" s="19">
        <v>0</v>
      </c>
      <c r="R285" s="19">
        <v>0</v>
      </c>
      <c r="S285" s="19">
        <v>0</v>
      </c>
      <c r="T285" s="19">
        <v>6200</v>
      </c>
      <c r="U285" s="19">
        <v>20</v>
      </c>
      <c r="V285" s="20"/>
    </row>
    <row r="286" spans="1:22">
      <c r="A286" s="18">
        <v>201509</v>
      </c>
      <c r="B286" s="18" t="s">
        <v>1</v>
      </c>
      <c r="C286" s="18">
        <v>40095</v>
      </c>
      <c r="D286" s="18" t="s">
        <v>313</v>
      </c>
      <c r="E286" s="18">
        <v>41323</v>
      </c>
      <c r="F286" s="18" t="s">
        <v>315</v>
      </c>
      <c r="G286" s="19">
        <v>0</v>
      </c>
      <c r="H286" s="19">
        <v>0</v>
      </c>
      <c r="I286" s="19">
        <v>0</v>
      </c>
      <c r="J286" s="19">
        <v>0</v>
      </c>
      <c r="K286" s="19">
        <v>6200</v>
      </c>
      <c r="L286" s="19">
        <v>20</v>
      </c>
      <c r="M286" s="19">
        <v>6200</v>
      </c>
      <c r="N286" s="19">
        <v>20</v>
      </c>
      <c r="O286" s="19">
        <v>0</v>
      </c>
      <c r="P286" s="19">
        <v>0</v>
      </c>
      <c r="Q286" s="19">
        <v>0</v>
      </c>
      <c r="R286" s="19">
        <v>0</v>
      </c>
      <c r="S286" s="19">
        <v>0</v>
      </c>
      <c r="T286" s="19">
        <v>6200</v>
      </c>
      <c r="U286" s="19">
        <v>20</v>
      </c>
      <c r="V286" s="20"/>
    </row>
    <row r="287" spans="1:22">
      <c r="A287" s="18">
        <v>201509</v>
      </c>
      <c r="B287" s="18" t="s">
        <v>1</v>
      </c>
      <c r="C287" s="18">
        <v>40095</v>
      </c>
      <c r="D287" s="18" t="s">
        <v>313</v>
      </c>
      <c r="E287" s="18">
        <v>41332</v>
      </c>
      <c r="F287" s="18" t="s">
        <v>1892</v>
      </c>
      <c r="G287" s="19">
        <v>0</v>
      </c>
      <c r="H287" s="19">
        <v>0</v>
      </c>
      <c r="I287" s="19">
        <v>0</v>
      </c>
      <c r="J287" s="19">
        <v>0</v>
      </c>
      <c r="K287" s="19">
        <v>3300</v>
      </c>
      <c r="L287" s="19">
        <v>10</v>
      </c>
      <c r="M287" s="19">
        <v>3300</v>
      </c>
      <c r="N287" s="19">
        <v>10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  <c r="T287" s="19">
        <v>3300</v>
      </c>
      <c r="U287" s="19">
        <v>10</v>
      </c>
      <c r="V287" s="20"/>
    </row>
    <row r="288" spans="1:22">
      <c r="A288" s="18">
        <v>201509</v>
      </c>
      <c r="B288" s="18" t="s">
        <v>1</v>
      </c>
      <c r="C288" s="18">
        <v>40095</v>
      </c>
      <c r="D288" s="18" t="s">
        <v>313</v>
      </c>
      <c r="E288" s="18">
        <v>41341</v>
      </c>
      <c r="F288" s="18" t="s">
        <v>1893</v>
      </c>
      <c r="G288" s="19">
        <v>0</v>
      </c>
      <c r="H288" s="19">
        <v>0</v>
      </c>
      <c r="I288" s="19">
        <v>0</v>
      </c>
      <c r="J288" s="19">
        <v>0</v>
      </c>
      <c r="K288" s="19">
        <v>3300</v>
      </c>
      <c r="L288" s="19">
        <v>10</v>
      </c>
      <c r="M288" s="19">
        <v>3300</v>
      </c>
      <c r="N288" s="19">
        <v>10</v>
      </c>
      <c r="O288" s="19">
        <v>0</v>
      </c>
      <c r="P288" s="19">
        <v>0</v>
      </c>
      <c r="Q288" s="19">
        <v>0</v>
      </c>
      <c r="R288" s="19">
        <v>0</v>
      </c>
      <c r="S288" s="19">
        <v>0</v>
      </c>
      <c r="T288" s="19">
        <v>3300</v>
      </c>
      <c r="U288" s="19">
        <v>10</v>
      </c>
      <c r="V288" s="20"/>
    </row>
    <row r="289" spans="1:22">
      <c r="A289" s="18">
        <v>201509</v>
      </c>
      <c r="B289" s="18" t="s">
        <v>1</v>
      </c>
      <c r="C289" s="18">
        <v>40095</v>
      </c>
      <c r="D289" s="18" t="s">
        <v>313</v>
      </c>
      <c r="E289" s="18">
        <v>49141</v>
      </c>
      <c r="F289" s="18" t="s">
        <v>2528</v>
      </c>
      <c r="G289" s="19">
        <v>0</v>
      </c>
      <c r="H289" s="19">
        <v>0</v>
      </c>
      <c r="I289" s="19">
        <v>0</v>
      </c>
      <c r="J289" s="19">
        <v>0</v>
      </c>
      <c r="K289" s="19">
        <v>0</v>
      </c>
      <c r="L289" s="19">
        <v>0</v>
      </c>
      <c r="M289" s="19">
        <v>0</v>
      </c>
      <c r="N289" s="19">
        <v>0</v>
      </c>
      <c r="O289" s="19">
        <v>0</v>
      </c>
      <c r="P289" s="19">
        <v>0</v>
      </c>
      <c r="Q289" s="19">
        <v>233600</v>
      </c>
      <c r="R289" s="19">
        <v>1310</v>
      </c>
      <c r="S289" s="19">
        <v>1310</v>
      </c>
      <c r="T289" s="19">
        <v>0</v>
      </c>
      <c r="U289" s="19">
        <v>0</v>
      </c>
      <c r="V289" s="20"/>
    </row>
    <row r="290" spans="1:22">
      <c r="A290" s="18">
        <v>201509</v>
      </c>
      <c r="B290" s="18" t="s">
        <v>1</v>
      </c>
      <c r="C290" s="18">
        <v>40102</v>
      </c>
      <c r="D290" s="18" t="s">
        <v>316</v>
      </c>
      <c r="E290" s="18">
        <v>40102</v>
      </c>
      <c r="F290" s="18" t="s">
        <v>316</v>
      </c>
      <c r="G290" s="19">
        <v>5221500</v>
      </c>
      <c r="H290" s="19">
        <v>36550</v>
      </c>
      <c r="I290" s="19">
        <v>53506100</v>
      </c>
      <c r="J290" s="19">
        <v>374540</v>
      </c>
      <c r="K290" s="19">
        <v>409926370</v>
      </c>
      <c r="L290" s="19">
        <v>1434740</v>
      </c>
      <c r="M290" s="19">
        <v>468653970</v>
      </c>
      <c r="N290" s="19">
        <v>1845830</v>
      </c>
      <c r="O290" s="19">
        <v>15198180</v>
      </c>
      <c r="P290" s="19">
        <v>486340</v>
      </c>
      <c r="Q290" s="19">
        <v>14969500</v>
      </c>
      <c r="R290" s="19">
        <v>99430</v>
      </c>
      <c r="S290" s="19">
        <v>585770</v>
      </c>
      <c r="T290" s="19">
        <v>463432470</v>
      </c>
      <c r="U290" s="19">
        <v>1853730</v>
      </c>
      <c r="V290" s="20"/>
    </row>
    <row r="291" spans="1:22">
      <c r="A291" s="18">
        <v>201509</v>
      </c>
      <c r="B291" s="18" t="s">
        <v>1</v>
      </c>
      <c r="C291" s="18">
        <v>40102</v>
      </c>
      <c r="D291" s="18" t="s">
        <v>316</v>
      </c>
      <c r="E291" s="18">
        <v>40264</v>
      </c>
      <c r="F291" s="18" t="s">
        <v>317</v>
      </c>
      <c r="G291" s="19">
        <v>1540500</v>
      </c>
      <c r="H291" s="19">
        <v>10780</v>
      </c>
      <c r="I291" s="19">
        <v>308200</v>
      </c>
      <c r="J291" s="19">
        <v>2160</v>
      </c>
      <c r="K291" s="19">
        <v>3535340</v>
      </c>
      <c r="L291" s="19">
        <v>12370</v>
      </c>
      <c r="M291" s="19">
        <v>5384040</v>
      </c>
      <c r="N291" s="19">
        <v>25310</v>
      </c>
      <c r="O291" s="19">
        <v>2607580</v>
      </c>
      <c r="P291" s="19">
        <v>83450</v>
      </c>
      <c r="Q291" s="19">
        <v>0</v>
      </c>
      <c r="R291" s="19">
        <v>0</v>
      </c>
      <c r="S291" s="19">
        <v>83450</v>
      </c>
      <c r="T291" s="19">
        <v>3843540</v>
      </c>
      <c r="U291" s="19">
        <v>15370</v>
      </c>
      <c r="V291" s="20"/>
    </row>
    <row r="292" spans="1:22">
      <c r="A292" s="18">
        <v>201509</v>
      </c>
      <c r="B292" s="18" t="s">
        <v>1</v>
      </c>
      <c r="C292" s="18">
        <v>40102</v>
      </c>
      <c r="D292" s="18" t="s">
        <v>316</v>
      </c>
      <c r="E292" s="18">
        <v>40273</v>
      </c>
      <c r="F292" s="18" t="s">
        <v>318</v>
      </c>
      <c r="G292" s="19">
        <v>114500</v>
      </c>
      <c r="H292" s="19">
        <v>800</v>
      </c>
      <c r="I292" s="19">
        <v>6200</v>
      </c>
      <c r="J292" s="19">
        <v>40</v>
      </c>
      <c r="K292" s="19">
        <v>0</v>
      </c>
      <c r="L292" s="19">
        <v>0</v>
      </c>
      <c r="M292" s="19">
        <v>120700</v>
      </c>
      <c r="N292" s="19">
        <v>840</v>
      </c>
      <c r="O292" s="19">
        <v>0</v>
      </c>
      <c r="P292" s="19">
        <v>0</v>
      </c>
      <c r="Q292" s="19">
        <v>576700</v>
      </c>
      <c r="R292" s="19">
        <v>1380</v>
      </c>
      <c r="S292" s="19">
        <v>1380</v>
      </c>
      <c r="T292" s="19">
        <v>6200</v>
      </c>
      <c r="U292" s="19">
        <v>20</v>
      </c>
      <c r="V292" s="20"/>
    </row>
    <row r="293" spans="1:22">
      <c r="A293" s="18">
        <v>201509</v>
      </c>
      <c r="B293" s="18" t="s">
        <v>1</v>
      </c>
      <c r="C293" s="18">
        <v>40102</v>
      </c>
      <c r="D293" s="18" t="s">
        <v>316</v>
      </c>
      <c r="E293" s="18">
        <v>41350</v>
      </c>
      <c r="F293" s="18" t="s">
        <v>319</v>
      </c>
      <c r="G293" s="19">
        <v>91000</v>
      </c>
      <c r="H293" s="19">
        <v>640</v>
      </c>
      <c r="I293" s="19">
        <v>2900</v>
      </c>
      <c r="J293" s="19">
        <v>20</v>
      </c>
      <c r="K293" s="19">
        <v>0</v>
      </c>
      <c r="L293" s="19">
        <v>0</v>
      </c>
      <c r="M293" s="19">
        <v>93900</v>
      </c>
      <c r="N293" s="19">
        <v>660</v>
      </c>
      <c r="O293" s="19">
        <v>0</v>
      </c>
      <c r="P293" s="19">
        <v>0</v>
      </c>
      <c r="Q293" s="19">
        <v>0</v>
      </c>
      <c r="R293" s="19">
        <v>0</v>
      </c>
      <c r="S293" s="19">
        <v>0</v>
      </c>
      <c r="T293" s="19">
        <v>2900</v>
      </c>
      <c r="U293" s="19">
        <v>10</v>
      </c>
      <c r="V293" s="20"/>
    </row>
    <row r="294" spans="1:22">
      <c r="A294" s="18">
        <v>201509</v>
      </c>
      <c r="B294" s="18" t="s">
        <v>1</v>
      </c>
      <c r="C294" s="18">
        <v>40102</v>
      </c>
      <c r="D294" s="18" t="s">
        <v>316</v>
      </c>
      <c r="E294" s="18">
        <v>41369</v>
      </c>
      <c r="F294" s="18" t="s">
        <v>320</v>
      </c>
      <c r="G294" s="19">
        <v>136000</v>
      </c>
      <c r="H294" s="19">
        <v>950</v>
      </c>
      <c r="I294" s="19">
        <v>5800</v>
      </c>
      <c r="J294" s="19">
        <v>40</v>
      </c>
      <c r="K294" s="19">
        <v>0</v>
      </c>
      <c r="L294" s="19">
        <v>0</v>
      </c>
      <c r="M294" s="19">
        <v>141800</v>
      </c>
      <c r="N294" s="19">
        <v>990</v>
      </c>
      <c r="O294" s="19">
        <v>0</v>
      </c>
      <c r="P294" s="19">
        <v>0</v>
      </c>
      <c r="Q294" s="19">
        <v>0</v>
      </c>
      <c r="R294" s="19">
        <v>0</v>
      </c>
      <c r="S294" s="19">
        <v>0</v>
      </c>
      <c r="T294" s="19">
        <v>5800</v>
      </c>
      <c r="U294" s="19">
        <v>20</v>
      </c>
      <c r="V294" s="20"/>
    </row>
    <row r="295" spans="1:22">
      <c r="A295" s="18">
        <v>201509</v>
      </c>
      <c r="B295" s="18" t="s">
        <v>1</v>
      </c>
      <c r="C295" s="18">
        <v>40102</v>
      </c>
      <c r="D295" s="18" t="s">
        <v>316</v>
      </c>
      <c r="E295" s="18">
        <v>41378</v>
      </c>
      <c r="F295" s="18" t="s">
        <v>321</v>
      </c>
      <c r="G295" s="19">
        <v>60000</v>
      </c>
      <c r="H295" s="19">
        <v>420</v>
      </c>
      <c r="I295" s="19">
        <v>6200</v>
      </c>
      <c r="J295" s="19">
        <v>40</v>
      </c>
      <c r="K295" s="19">
        <v>0</v>
      </c>
      <c r="L295" s="19">
        <v>0</v>
      </c>
      <c r="M295" s="19">
        <v>66200</v>
      </c>
      <c r="N295" s="19">
        <v>460</v>
      </c>
      <c r="O295" s="19">
        <v>0</v>
      </c>
      <c r="P295" s="19">
        <v>0</v>
      </c>
      <c r="Q295" s="19">
        <v>440900</v>
      </c>
      <c r="R295" s="19">
        <v>1060</v>
      </c>
      <c r="S295" s="19">
        <v>1060</v>
      </c>
      <c r="T295" s="19">
        <v>6200</v>
      </c>
      <c r="U295" s="19">
        <v>20</v>
      </c>
      <c r="V295" s="20"/>
    </row>
    <row r="296" spans="1:22">
      <c r="A296" s="18">
        <v>201509</v>
      </c>
      <c r="B296" s="18" t="s">
        <v>1</v>
      </c>
      <c r="C296" s="18">
        <v>40102</v>
      </c>
      <c r="D296" s="18" t="s">
        <v>316</v>
      </c>
      <c r="E296" s="18">
        <v>41387</v>
      </c>
      <c r="F296" s="18" t="s">
        <v>2232</v>
      </c>
      <c r="G296" s="19">
        <v>0</v>
      </c>
      <c r="H296" s="19">
        <v>0</v>
      </c>
      <c r="I296" s="19">
        <v>6000</v>
      </c>
      <c r="J296" s="19">
        <v>40</v>
      </c>
      <c r="K296" s="19">
        <v>0</v>
      </c>
      <c r="L296" s="19">
        <v>0</v>
      </c>
      <c r="M296" s="19">
        <v>6000</v>
      </c>
      <c r="N296" s="19">
        <v>40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6000</v>
      </c>
      <c r="U296" s="19">
        <v>20</v>
      </c>
      <c r="V296" s="20"/>
    </row>
    <row r="297" spans="1:22">
      <c r="A297" s="18">
        <v>201509</v>
      </c>
      <c r="B297" s="18" t="s">
        <v>1</v>
      </c>
      <c r="C297" s="18">
        <v>40102</v>
      </c>
      <c r="D297" s="18" t="s">
        <v>316</v>
      </c>
      <c r="E297" s="18">
        <v>41396</v>
      </c>
      <c r="F297" s="18" t="s">
        <v>322</v>
      </c>
      <c r="G297" s="19">
        <v>0</v>
      </c>
      <c r="H297" s="19">
        <v>0</v>
      </c>
      <c r="I297" s="19">
        <v>2900</v>
      </c>
      <c r="J297" s="19">
        <v>20</v>
      </c>
      <c r="K297" s="19">
        <v>0</v>
      </c>
      <c r="L297" s="19">
        <v>0</v>
      </c>
      <c r="M297" s="19">
        <v>2900</v>
      </c>
      <c r="N297" s="19">
        <v>20</v>
      </c>
      <c r="O297" s="19">
        <v>0</v>
      </c>
      <c r="P297" s="19">
        <v>0</v>
      </c>
      <c r="Q297" s="19">
        <v>0</v>
      </c>
      <c r="R297" s="19">
        <v>0</v>
      </c>
      <c r="S297" s="19">
        <v>0</v>
      </c>
      <c r="T297" s="19">
        <v>2900</v>
      </c>
      <c r="U297" s="19">
        <v>10</v>
      </c>
      <c r="V297" s="20"/>
    </row>
    <row r="298" spans="1:22">
      <c r="A298" s="18">
        <v>201509</v>
      </c>
      <c r="B298" s="18" t="s">
        <v>1</v>
      </c>
      <c r="C298" s="18">
        <v>40111</v>
      </c>
      <c r="D298" s="18" t="s">
        <v>325</v>
      </c>
      <c r="E298" s="18">
        <v>40111</v>
      </c>
      <c r="F298" s="18" t="s">
        <v>325</v>
      </c>
      <c r="G298" s="19">
        <v>4786000</v>
      </c>
      <c r="H298" s="19">
        <v>33500</v>
      </c>
      <c r="I298" s="19">
        <v>8836800</v>
      </c>
      <c r="J298" s="19">
        <v>61840</v>
      </c>
      <c r="K298" s="19">
        <v>333743950</v>
      </c>
      <c r="L298" s="19">
        <v>1168090</v>
      </c>
      <c r="M298" s="19">
        <v>347366750</v>
      </c>
      <c r="N298" s="19">
        <v>1263430</v>
      </c>
      <c r="O298" s="19">
        <v>11707910</v>
      </c>
      <c r="P298" s="19">
        <v>374640</v>
      </c>
      <c r="Q298" s="19">
        <v>5051675</v>
      </c>
      <c r="R298" s="19">
        <v>12350</v>
      </c>
      <c r="S298" s="19">
        <v>386990</v>
      </c>
      <c r="T298" s="19">
        <v>342580750</v>
      </c>
      <c r="U298" s="19">
        <v>1370320</v>
      </c>
      <c r="V298" s="20"/>
    </row>
    <row r="299" spans="1:22">
      <c r="A299" s="18">
        <v>201509</v>
      </c>
      <c r="B299" s="18" t="s">
        <v>1</v>
      </c>
      <c r="C299" s="18">
        <v>40111</v>
      </c>
      <c r="D299" s="18" t="s">
        <v>325</v>
      </c>
      <c r="E299" s="18">
        <v>41412</v>
      </c>
      <c r="F299" s="18" t="s">
        <v>2393</v>
      </c>
      <c r="G299" s="19">
        <v>0</v>
      </c>
      <c r="H299" s="19">
        <v>0</v>
      </c>
      <c r="I299" s="19">
        <v>0</v>
      </c>
      <c r="J299" s="19">
        <v>0</v>
      </c>
      <c r="K299" s="19">
        <v>2900</v>
      </c>
      <c r="L299" s="19">
        <v>10</v>
      </c>
      <c r="M299" s="19">
        <v>2900</v>
      </c>
      <c r="N299" s="19">
        <v>10</v>
      </c>
      <c r="O299" s="19">
        <v>0</v>
      </c>
      <c r="P299" s="19">
        <v>0</v>
      </c>
      <c r="Q299" s="19">
        <v>0</v>
      </c>
      <c r="R299" s="19">
        <v>0</v>
      </c>
      <c r="S299" s="19">
        <v>0</v>
      </c>
      <c r="T299" s="19">
        <v>2900</v>
      </c>
      <c r="U299" s="19">
        <v>10</v>
      </c>
      <c r="V299" s="20"/>
    </row>
    <row r="300" spans="1:22">
      <c r="A300" s="18">
        <v>201509</v>
      </c>
      <c r="B300" s="18" t="s">
        <v>1</v>
      </c>
      <c r="C300" s="18">
        <v>40111</v>
      </c>
      <c r="D300" s="18" t="s">
        <v>325</v>
      </c>
      <c r="E300" s="18">
        <v>41421</v>
      </c>
      <c r="F300" s="18" t="s">
        <v>1895</v>
      </c>
      <c r="G300" s="19">
        <v>0</v>
      </c>
      <c r="H300" s="19">
        <v>0</v>
      </c>
      <c r="I300" s="19">
        <v>0</v>
      </c>
      <c r="J300" s="19">
        <v>0</v>
      </c>
      <c r="K300" s="19">
        <v>3000</v>
      </c>
      <c r="L300" s="19">
        <v>10</v>
      </c>
      <c r="M300" s="19">
        <v>3000</v>
      </c>
      <c r="N300" s="19">
        <v>10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3000</v>
      </c>
      <c r="U300" s="19">
        <v>10</v>
      </c>
      <c r="V300" s="20"/>
    </row>
    <row r="301" spans="1:22">
      <c r="A301" s="18">
        <v>201509</v>
      </c>
      <c r="B301" s="18" t="s">
        <v>1</v>
      </c>
      <c r="C301" s="18">
        <v>40111</v>
      </c>
      <c r="D301" s="18" t="s">
        <v>325</v>
      </c>
      <c r="E301" s="18">
        <v>41430</v>
      </c>
      <c r="F301" s="18" t="s">
        <v>1789</v>
      </c>
      <c r="G301" s="19">
        <v>0</v>
      </c>
      <c r="H301" s="19">
        <v>0</v>
      </c>
      <c r="I301" s="19">
        <v>0</v>
      </c>
      <c r="J301" s="19">
        <v>0</v>
      </c>
      <c r="K301" s="19">
        <v>2900</v>
      </c>
      <c r="L301" s="19">
        <v>10</v>
      </c>
      <c r="M301" s="19">
        <v>2900</v>
      </c>
      <c r="N301" s="19">
        <v>10</v>
      </c>
      <c r="O301" s="19">
        <v>0</v>
      </c>
      <c r="P301" s="19">
        <v>0</v>
      </c>
      <c r="Q301" s="19">
        <v>0</v>
      </c>
      <c r="R301" s="19">
        <v>0</v>
      </c>
      <c r="S301" s="19">
        <v>0</v>
      </c>
      <c r="T301" s="19">
        <v>2900</v>
      </c>
      <c r="U301" s="19">
        <v>10</v>
      </c>
      <c r="V301" s="20"/>
    </row>
    <row r="302" spans="1:22">
      <c r="A302" s="18">
        <v>201509</v>
      </c>
      <c r="B302" s="18" t="s">
        <v>1</v>
      </c>
      <c r="C302" s="18">
        <v>40111</v>
      </c>
      <c r="D302" s="18" t="s">
        <v>325</v>
      </c>
      <c r="E302" s="18">
        <v>41449</v>
      </c>
      <c r="F302" s="18" t="s">
        <v>327</v>
      </c>
      <c r="G302" s="19">
        <v>0</v>
      </c>
      <c r="H302" s="19">
        <v>0</v>
      </c>
      <c r="I302" s="19">
        <v>0</v>
      </c>
      <c r="J302" s="19">
        <v>0</v>
      </c>
      <c r="K302" s="19">
        <v>2900</v>
      </c>
      <c r="L302" s="19">
        <v>10</v>
      </c>
      <c r="M302" s="19">
        <v>2900</v>
      </c>
      <c r="N302" s="19">
        <v>10</v>
      </c>
      <c r="O302" s="19">
        <v>0</v>
      </c>
      <c r="P302" s="19">
        <v>0</v>
      </c>
      <c r="Q302" s="19">
        <v>0</v>
      </c>
      <c r="R302" s="19">
        <v>0</v>
      </c>
      <c r="S302" s="19">
        <v>0</v>
      </c>
      <c r="T302" s="19">
        <v>2900</v>
      </c>
      <c r="U302" s="19">
        <v>10</v>
      </c>
      <c r="V302" s="20"/>
    </row>
    <row r="303" spans="1:22">
      <c r="A303" s="18">
        <v>201509</v>
      </c>
      <c r="B303" s="18" t="s">
        <v>1</v>
      </c>
      <c r="C303" s="18">
        <v>40111</v>
      </c>
      <c r="D303" s="18" t="s">
        <v>325</v>
      </c>
      <c r="E303" s="18">
        <v>41458</v>
      </c>
      <c r="F303" s="18" t="s">
        <v>1634</v>
      </c>
      <c r="G303" s="19">
        <v>0</v>
      </c>
      <c r="H303" s="19">
        <v>0</v>
      </c>
      <c r="I303" s="19">
        <v>0</v>
      </c>
      <c r="J303" s="19">
        <v>0</v>
      </c>
      <c r="K303" s="19">
        <v>3000</v>
      </c>
      <c r="L303" s="19">
        <v>10</v>
      </c>
      <c r="M303" s="19">
        <v>3000</v>
      </c>
      <c r="N303" s="19">
        <v>10</v>
      </c>
      <c r="O303" s="19">
        <v>0</v>
      </c>
      <c r="P303" s="19">
        <v>0</v>
      </c>
      <c r="Q303" s="19">
        <v>0</v>
      </c>
      <c r="R303" s="19">
        <v>0</v>
      </c>
      <c r="S303" s="19">
        <v>0</v>
      </c>
      <c r="T303" s="19">
        <v>3000</v>
      </c>
      <c r="U303" s="19">
        <v>10</v>
      </c>
      <c r="V303" s="20"/>
    </row>
    <row r="304" spans="1:22">
      <c r="A304" s="18">
        <v>201509</v>
      </c>
      <c r="B304" s="18" t="s">
        <v>1</v>
      </c>
      <c r="C304" s="18">
        <v>40120</v>
      </c>
      <c r="D304" s="18" t="s">
        <v>328</v>
      </c>
      <c r="E304" s="18">
        <v>40120</v>
      </c>
      <c r="F304" s="18" t="s">
        <v>328</v>
      </c>
      <c r="G304" s="19">
        <v>11203000</v>
      </c>
      <c r="H304" s="19">
        <v>78420</v>
      </c>
      <c r="I304" s="19">
        <v>15597600</v>
      </c>
      <c r="J304" s="19">
        <v>109180</v>
      </c>
      <c r="K304" s="19">
        <v>157752840</v>
      </c>
      <c r="L304" s="19">
        <v>552130</v>
      </c>
      <c r="M304" s="19">
        <v>184553440</v>
      </c>
      <c r="N304" s="19">
        <v>739730</v>
      </c>
      <c r="O304" s="19">
        <v>19330480</v>
      </c>
      <c r="P304" s="19">
        <v>618570</v>
      </c>
      <c r="Q304" s="19">
        <v>1520800</v>
      </c>
      <c r="R304" s="19">
        <v>12170</v>
      </c>
      <c r="S304" s="19">
        <v>630740</v>
      </c>
      <c r="T304" s="19">
        <v>173350440</v>
      </c>
      <c r="U304" s="19">
        <v>693400</v>
      </c>
      <c r="V304" s="20"/>
    </row>
    <row r="305" spans="1:22">
      <c r="A305" s="18">
        <v>201509</v>
      </c>
      <c r="B305" s="18" t="s">
        <v>1</v>
      </c>
      <c r="C305" s="18">
        <v>40120</v>
      </c>
      <c r="D305" s="18" t="s">
        <v>328</v>
      </c>
      <c r="E305" s="18">
        <v>41467</v>
      </c>
      <c r="F305" s="18" t="s">
        <v>329</v>
      </c>
      <c r="G305" s="19">
        <v>48000</v>
      </c>
      <c r="H305" s="19">
        <v>340</v>
      </c>
      <c r="I305" s="19">
        <v>398400</v>
      </c>
      <c r="J305" s="19">
        <v>2790</v>
      </c>
      <c r="K305" s="19">
        <v>1756700</v>
      </c>
      <c r="L305" s="19">
        <v>6150</v>
      </c>
      <c r="M305" s="19">
        <v>2203100</v>
      </c>
      <c r="N305" s="19">
        <v>9280</v>
      </c>
      <c r="O305" s="19">
        <v>0</v>
      </c>
      <c r="P305" s="19">
        <v>0</v>
      </c>
      <c r="Q305" s="19">
        <v>0</v>
      </c>
      <c r="R305" s="19">
        <v>0</v>
      </c>
      <c r="S305" s="19">
        <v>0</v>
      </c>
      <c r="T305" s="19">
        <v>2155100</v>
      </c>
      <c r="U305" s="19">
        <v>8620</v>
      </c>
      <c r="V305" s="20"/>
    </row>
    <row r="306" spans="1:22">
      <c r="A306" s="18">
        <v>201509</v>
      </c>
      <c r="B306" s="18" t="s">
        <v>1</v>
      </c>
      <c r="C306" s="18">
        <v>40120</v>
      </c>
      <c r="D306" s="18" t="s">
        <v>328</v>
      </c>
      <c r="E306" s="18">
        <v>41476</v>
      </c>
      <c r="F306" s="18" t="s">
        <v>2472</v>
      </c>
      <c r="G306" s="19">
        <v>0</v>
      </c>
      <c r="H306" s="19">
        <v>0</v>
      </c>
      <c r="I306" s="19">
        <v>0</v>
      </c>
      <c r="J306" s="19">
        <v>0</v>
      </c>
      <c r="K306" s="19">
        <v>12300</v>
      </c>
      <c r="L306" s="19">
        <v>40</v>
      </c>
      <c r="M306" s="19">
        <v>12300</v>
      </c>
      <c r="N306" s="19">
        <v>40</v>
      </c>
      <c r="O306" s="19">
        <v>0</v>
      </c>
      <c r="P306" s="19">
        <v>0</v>
      </c>
      <c r="Q306" s="19">
        <v>0</v>
      </c>
      <c r="R306" s="19">
        <v>0</v>
      </c>
      <c r="S306" s="19">
        <v>0</v>
      </c>
      <c r="T306" s="19">
        <v>12300</v>
      </c>
      <c r="U306" s="19">
        <v>50</v>
      </c>
      <c r="V306" s="20"/>
    </row>
    <row r="307" spans="1:22">
      <c r="A307" s="18">
        <v>201509</v>
      </c>
      <c r="B307" s="18" t="s">
        <v>1</v>
      </c>
      <c r="C307" s="18">
        <v>40120</v>
      </c>
      <c r="D307" s="18" t="s">
        <v>328</v>
      </c>
      <c r="E307" s="18">
        <v>41485</v>
      </c>
      <c r="F307" s="18" t="s">
        <v>330</v>
      </c>
      <c r="G307" s="19">
        <v>0</v>
      </c>
      <c r="H307" s="19">
        <v>0</v>
      </c>
      <c r="I307" s="19">
        <v>0</v>
      </c>
      <c r="J307" s="19">
        <v>0</v>
      </c>
      <c r="K307" s="19">
        <v>6200</v>
      </c>
      <c r="L307" s="19">
        <v>20</v>
      </c>
      <c r="M307" s="19">
        <v>6200</v>
      </c>
      <c r="N307" s="19">
        <v>20</v>
      </c>
      <c r="O307" s="19">
        <v>0</v>
      </c>
      <c r="P307" s="19">
        <v>0</v>
      </c>
      <c r="Q307" s="19">
        <v>0</v>
      </c>
      <c r="R307" s="19">
        <v>0</v>
      </c>
      <c r="S307" s="19">
        <v>0</v>
      </c>
      <c r="T307" s="19">
        <v>6200</v>
      </c>
      <c r="U307" s="19">
        <v>20</v>
      </c>
      <c r="V307" s="20"/>
    </row>
    <row r="308" spans="1:22">
      <c r="A308" s="18">
        <v>201509</v>
      </c>
      <c r="B308" s="18" t="s">
        <v>1</v>
      </c>
      <c r="C308" s="18">
        <v>40120</v>
      </c>
      <c r="D308" s="18" t="s">
        <v>328</v>
      </c>
      <c r="E308" s="18">
        <v>41494</v>
      </c>
      <c r="F308" s="18" t="s">
        <v>331</v>
      </c>
      <c r="G308" s="19">
        <v>0</v>
      </c>
      <c r="H308" s="19">
        <v>0</v>
      </c>
      <c r="I308" s="19">
        <v>3000</v>
      </c>
      <c r="J308" s="19">
        <v>20</v>
      </c>
      <c r="K308" s="19">
        <v>538800</v>
      </c>
      <c r="L308" s="19">
        <v>1880</v>
      </c>
      <c r="M308" s="19">
        <v>541800</v>
      </c>
      <c r="N308" s="19">
        <v>1900</v>
      </c>
      <c r="O308" s="19">
        <v>0</v>
      </c>
      <c r="P308" s="19">
        <v>0</v>
      </c>
      <c r="Q308" s="19">
        <v>0</v>
      </c>
      <c r="R308" s="19">
        <v>0</v>
      </c>
      <c r="S308" s="19">
        <v>0</v>
      </c>
      <c r="T308" s="19">
        <v>541800</v>
      </c>
      <c r="U308" s="19">
        <v>2170</v>
      </c>
      <c r="V308" s="20"/>
    </row>
    <row r="309" spans="1:22">
      <c r="A309" s="18">
        <v>201509</v>
      </c>
      <c r="B309" s="18" t="s">
        <v>1</v>
      </c>
      <c r="C309" s="18">
        <v>40120</v>
      </c>
      <c r="D309" s="18" t="s">
        <v>328</v>
      </c>
      <c r="E309" s="18">
        <v>42857</v>
      </c>
      <c r="F309" s="18" t="s">
        <v>332</v>
      </c>
      <c r="G309" s="19">
        <v>23500</v>
      </c>
      <c r="H309" s="19">
        <v>160</v>
      </c>
      <c r="I309" s="19">
        <v>0</v>
      </c>
      <c r="J309" s="19">
        <v>0</v>
      </c>
      <c r="K309" s="19">
        <v>1147000</v>
      </c>
      <c r="L309" s="19">
        <v>4010</v>
      </c>
      <c r="M309" s="19">
        <v>1170500</v>
      </c>
      <c r="N309" s="19">
        <v>4170</v>
      </c>
      <c r="O309" s="19">
        <v>64620</v>
      </c>
      <c r="P309" s="19">
        <v>2070</v>
      </c>
      <c r="Q309" s="19">
        <v>0</v>
      </c>
      <c r="R309" s="19">
        <v>0</v>
      </c>
      <c r="S309" s="19">
        <v>2070</v>
      </c>
      <c r="T309" s="19">
        <v>1147000</v>
      </c>
      <c r="U309" s="19">
        <v>4590</v>
      </c>
      <c r="V309" s="20"/>
    </row>
    <row r="310" spans="1:22">
      <c r="A310" s="18">
        <v>201509</v>
      </c>
      <c r="B310" s="18" t="s">
        <v>1</v>
      </c>
      <c r="C310" s="18">
        <v>40120</v>
      </c>
      <c r="D310" s="18" t="s">
        <v>328</v>
      </c>
      <c r="E310" s="18">
        <v>42919</v>
      </c>
      <c r="F310" s="18" t="s">
        <v>2234</v>
      </c>
      <c r="G310" s="19">
        <v>0</v>
      </c>
      <c r="H310" s="19">
        <v>0</v>
      </c>
      <c r="I310" s="19">
        <v>362200</v>
      </c>
      <c r="J310" s="19">
        <v>2530</v>
      </c>
      <c r="K310" s="19">
        <v>4000</v>
      </c>
      <c r="L310" s="19">
        <v>10</v>
      </c>
      <c r="M310" s="19">
        <v>366200</v>
      </c>
      <c r="N310" s="19">
        <v>2540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19">
        <v>366200</v>
      </c>
      <c r="U310" s="19">
        <v>1460</v>
      </c>
      <c r="V310" s="20"/>
    </row>
    <row r="311" spans="1:22">
      <c r="A311" s="18">
        <v>201509</v>
      </c>
      <c r="B311" s="18" t="s">
        <v>1</v>
      </c>
      <c r="C311" s="18">
        <v>40120</v>
      </c>
      <c r="D311" s="18" t="s">
        <v>328</v>
      </c>
      <c r="E311" s="18">
        <v>45143</v>
      </c>
      <c r="F311" s="18" t="s">
        <v>2235</v>
      </c>
      <c r="G311" s="19">
        <v>5000</v>
      </c>
      <c r="H311" s="19">
        <v>40</v>
      </c>
      <c r="I311" s="19">
        <v>0</v>
      </c>
      <c r="J311" s="19">
        <v>0</v>
      </c>
      <c r="K311" s="19">
        <v>0</v>
      </c>
      <c r="L311" s="19">
        <v>0</v>
      </c>
      <c r="M311" s="19">
        <v>5000</v>
      </c>
      <c r="N311" s="19">
        <v>40</v>
      </c>
      <c r="O311" s="19">
        <v>0</v>
      </c>
      <c r="P311" s="19">
        <v>0</v>
      </c>
      <c r="Q311" s="19">
        <v>0</v>
      </c>
      <c r="R311" s="19">
        <v>0</v>
      </c>
      <c r="S311" s="19">
        <v>0</v>
      </c>
      <c r="T311" s="19">
        <v>0</v>
      </c>
      <c r="U311" s="19">
        <v>0</v>
      </c>
      <c r="V311" s="20"/>
    </row>
    <row r="312" spans="1:22">
      <c r="A312" s="18">
        <v>201509</v>
      </c>
      <c r="B312" s="18" t="s">
        <v>1</v>
      </c>
      <c r="C312" s="18">
        <v>40120</v>
      </c>
      <c r="D312" s="18" t="s">
        <v>328</v>
      </c>
      <c r="E312" s="18">
        <v>46088</v>
      </c>
      <c r="F312" s="18" t="s">
        <v>333</v>
      </c>
      <c r="G312" s="19">
        <v>159500</v>
      </c>
      <c r="H312" s="19">
        <v>1120</v>
      </c>
      <c r="I312" s="19">
        <v>0</v>
      </c>
      <c r="J312" s="19">
        <v>0</v>
      </c>
      <c r="K312" s="19">
        <v>344600</v>
      </c>
      <c r="L312" s="19">
        <v>1210</v>
      </c>
      <c r="M312" s="19">
        <v>504100</v>
      </c>
      <c r="N312" s="19">
        <v>2330</v>
      </c>
      <c r="O312" s="19">
        <v>0</v>
      </c>
      <c r="P312" s="19">
        <v>0</v>
      </c>
      <c r="Q312" s="19">
        <v>0</v>
      </c>
      <c r="R312" s="19">
        <v>0</v>
      </c>
      <c r="S312" s="19">
        <v>0</v>
      </c>
      <c r="T312" s="19">
        <v>344600</v>
      </c>
      <c r="U312" s="19">
        <v>1380</v>
      </c>
      <c r="V312" s="20"/>
    </row>
    <row r="313" spans="1:22">
      <c r="A313" s="18">
        <v>201509</v>
      </c>
      <c r="B313" s="18" t="s">
        <v>1</v>
      </c>
      <c r="C313" s="18">
        <v>40139</v>
      </c>
      <c r="D313" s="18" t="s">
        <v>334</v>
      </c>
      <c r="E313" s="18">
        <v>40139</v>
      </c>
      <c r="F313" s="18" t="s">
        <v>334</v>
      </c>
      <c r="G313" s="19">
        <v>4584500</v>
      </c>
      <c r="H313" s="19">
        <v>32090</v>
      </c>
      <c r="I313" s="19">
        <v>25653500</v>
      </c>
      <c r="J313" s="19">
        <v>179560</v>
      </c>
      <c r="K313" s="19">
        <v>88674120</v>
      </c>
      <c r="L313" s="19">
        <v>310360</v>
      </c>
      <c r="M313" s="19">
        <v>118912120</v>
      </c>
      <c r="N313" s="19">
        <v>522010</v>
      </c>
      <c r="O313" s="19">
        <v>11189420</v>
      </c>
      <c r="P313" s="19">
        <v>358050</v>
      </c>
      <c r="Q313" s="19">
        <v>25220600</v>
      </c>
      <c r="R313" s="19">
        <v>197620</v>
      </c>
      <c r="S313" s="19">
        <v>555670</v>
      </c>
      <c r="T313" s="19">
        <v>114327620</v>
      </c>
      <c r="U313" s="19">
        <v>457310</v>
      </c>
      <c r="V313" s="20"/>
    </row>
    <row r="314" spans="1:22">
      <c r="A314" s="18">
        <v>201509</v>
      </c>
      <c r="B314" s="18" t="s">
        <v>1</v>
      </c>
      <c r="C314" s="18">
        <v>40139</v>
      </c>
      <c r="D314" s="18" t="s">
        <v>334</v>
      </c>
      <c r="E314" s="18">
        <v>41556</v>
      </c>
      <c r="F314" s="18" t="s">
        <v>1896</v>
      </c>
      <c r="G314" s="19">
        <v>0</v>
      </c>
      <c r="H314" s="19">
        <v>0</v>
      </c>
      <c r="I314" s="19">
        <v>0</v>
      </c>
      <c r="J314" s="19">
        <v>0</v>
      </c>
      <c r="K314" s="19">
        <v>5800</v>
      </c>
      <c r="L314" s="19">
        <v>20</v>
      </c>
      <c r="M314" s="19">
        <v>5800</v>
      </c>
      <c r="N314" s="19">
        <v>20</v>
      </c>
      <c r="O314" s="19">
        <v>0</v>
      </c>
      <c r="P314" s="19">
        <v>0</v>
      </c>
      <c r="Q314" s="19">
        <v>0</v>
      </c>
      <c r="R314" s="19">
        <v>0</v>
      </c>
      <c r="S314" s="19">
        <v>0</v>
      </c>
      <c r="T314" s="19">
        <v>5800</v>
      </c>
      <c r="U314" s="19">
        <v>20</v>
      </c>
      <c r="V314" s="20"/>
    </row>
    <row r="315" spans="1:22">
      <c r="A315" s="18">
        <v>201509</v>
      </c>
      <c r="B315" s="18" t="s">
        <v>1</v>
      </c>
      <c r="C315" s="18">
        <v>40139</v>
      </c>
      <c r="D315" s="18" t="s">
        <v>334</v>
      </c>
      <c r="E315" s="18">
        <v>41583</v>
      </c>
      <c r="F315" s="18" t="s">
        <v>1897</v>
      </c>
      <c r="G315" s="19">
        <v>0</v>
      </c>
      <c r="H315" s="19">
        <v>0</v>
      </c>
      <c r="I315" s="19">
        <v>0</v>
      </c>
      <c r="J315" s="19">
        <v>0</v>
      </c>
      <c r="K315" s="19">
        <v>6200</v>
      </c>
      <c r="L315" s="19">
        <v>20</v>
      </c>
      <c r="M315" s="19">
        <v>6200</v>
      </c>
      <c r="N315" s="19">
        <v>20</v>
      </c>
      <c r="O315" s="19">
        <v>0</v>
      </c>
      <c r="P315" s="19">
        <v>0</v>
      </c>
      <c r="Q315" s="19">
        <v>0</v>
      </c>
      <c r="R315" s="19">
        <v>0</v>
      </c>
      <c r="S315" s="19">
        <v>0</v>
      </c>
      <c r="T315" s="19">
        <v>6200</v>
      </c>
      <c r="U315" s="19">
        <v>20</v>
      </c>
      <c r="V315" s="20"/>
    </row>
    <row r="316" spans="1:22">
      <c r="A316" s="18">
        <v>201509</v>
      </c>
      <c r="B316" s="18" t="s">
        <v>1</v>
      </c>
      <c r="C316" s="18">
        <v>40139</v>
      </c>
      <c r="D316" s="18" t="s">
        <v>334</v>
      </c>
      <c r="E316" s="18">
        <v>41592</v>
      </c>
      <c r="F316" s="18" t="s">
        <v>1898</v>
      </c>
      <c r="G316" s="19">
        <v>0</v>
      </c>
      <c r="H316" s="19">
        <v>0</v>
      </c>
      <c r="I316" s="19">
        <v>0</v>
      </c>
      <c r="J316" s="19">
        <v>0</v>
      </c>
      <c r="K316" s="19">
        <v>14900</v>
      </c>
      <c r="L316" s="19">
        <v>50</v>
      </c>
      <c r="M316" s="19">
        <v>14900</v>
      </c>
      <c r="N316" s="19">
        <v>50</v>
      </c>
      <c r="O316" s="19">
        <v>0</v>
      </c>
      <c r="P316" s="19">
        <v>0</v>
      </c>
      <c r="Q316" s="19">
        <v>0</v>
      </c>
      <c r="R316" s="19">
        <v>0</v>
      </c>
      <c r="S316" s="19">
        <v>0</v>
      </c>
      <c r="T316" s="19">
        <v>14900</v>
      </c>
      <c r="U316" s="19">
        <v>60</v>
      </c>
      <c r="V316" s="20"/>
    </row>
    <row r="317" spans="1:22">
      <c r="A317" s="18">
        <v>201509</v>
      </c>
      <c r="B317" s="18" t="s">
        <v>1</v>
      </c>
      <c r="C317" s="18">
        <v>40139</v>
      </c>
      <c r="D317" s="18" t="s">
        <v>334</v>
      </c>
      <c r="E317" s="18">
        <v>45929</v>
      </c>
      <c r="F317" s="18" t="s">
        <v>335</v>
      </c>
      <c r="G317" s="19">
        <v>0</v>
      </c>
      <c r="H317" s="19">
        <v>0</v>
      </c>
      <c r="I317" s="19">
        <v>0</v>
      </c>
      <c r="J317" s="19">
        <v>0</v>
      </c>
      <c r="K317" s="19">
        <v>180800</v>
      </c>
      <c r="L317" s="19">
        <v>630</v>
      </c>
      <c r="M317" s="19">
        <v>180800</v>
      </c>
      <c r="N317" s="19">
        <v>630</v>
      </c>
      <c r="O317" s="19">
        <v>0</v>
      </c>
      <c r="P317" s="19">
        <v>0</v>
      </c>
      <c r="Q317" s="19">
        <v>0</v>
      </c>
      <c r="R317" s="19">
        <v>0</v>
      </c>
      <c r="S317" s="19">
        <v>0</v>
      </c>
      <c r="T317" s="19">
        <v>180800</v>
      </c>
      <c r="U317" s="19">
        <v>720</v>
      </c>
      <c r="V317" s="20"/>
    </row>
    <row r="318" spans="1:22">
      <c r="A318" s="18">
        <v>201509</v>
      </c>
      <c r="B318" s="18" t="s">
        <v>1</v>
      </c>
      <c r="C318" s="18">
        <v>40139</v>
      </c>
      <c r="D318" s="18" t="s">
        <v>334</v>
      </c>
      <c r="E318" s="18">
        <v>49365</v>
      </c>
      <c r="F318" s="18" t="s">
        <v>1731</v>
      </c>
      <c r="G318" s="19">
        <v>0</v>
      </c>
      <c r="H318" s="19">
        <v>0</v>
      </c>
      <c r="I318" s="19">
        <v>697500</v>
      </c>
      <c r="J318" s="19">
        <v>4880</v>
      </c>
      <c r="K318" s="19">
        <v>3000</v>
      </c>
      <c r="L318" s="19">
        <v>10</v>
      </c>
      <c r="M318" s="19">
        <v>700500</v>
      </c>
      <c r="N318" s="19">
        <v>4890</v>
      </c>
      <c r="O318" s="19">
        <v>0</v>
      </c>
      <c r="P318" s="19">
        <v>0</v>
      </c>
      <c r="Q318" s="19">
        <v>697500</v>
      </c>
      <c r="R318" s="19">
        <v>1670</v>
      </c>
      <c r="S318" s="19">
        <v>1670</v>
      </c>
      <c r="T318" s="19">
        <v>700500</v>
      </c>
      <c r="U318" s="19">
        <v>2800</v>
      </c>
      <c r="V318" s="20"/>
    </row>
    <row r="319" spans="1:22">
      <c r="A319" s="18">
        <v>201509</v>
      </c>
      <c r="B319" s="18" t="s">
        <v>1</v>
      </c>
      <c r="C319" s="18">
        <v>40148</v>
      </c>
      <c r="D319" s="18" t="s">
        <v>336</v>
      </c>
      <c r="E319" s="18">
        <v>40148</v>
      </c>
      <c r="F319" s="18" t="s">
        <v>336</v>
      </c>
      <c r="G319" s="19">
        <v>0</v>
      </c>
      <c r="H319" s="19">
        <v>0</v>
      </c>
      <c r="I319" s="19">
        <v>0</v>
      </c>
      <c r="J319" s="19">
        <v>0</v>
      </c>
      <c r="K319" s="19">
        <v>3480700</v>
      </c>
      <c r="L319" s="19">
        <v>12180</v>
      </c>
      <c r="M319" s="19">
        <v>3480700</v>
      </c>
      <c r="N319" s="19">
        <v>12180</v>
      </c>
      <c r="O319" s="19">
        <v>0</v>
      </c>
      <c r="P319" s="19">
        <v>0</v>
      </c>
      <c r="Q319" s="19">
        <v>0</v>
      </c>
      <c r="R319" s="19">
        <v>0</v>
      </c>
      <c r="S319" s="19">
        <v>0</v>
      </c>
      <c r="T319" s="19">
        <v>3480700</v>
      </c>
      <c r="U319" s="19">
        <v>13920</v>
      </c>
      <c r="V319" s="20"/>
    </row>
    <row r="320" spans="1:22">
      <c r="A320" s="18">
        <v>201509</v>
      </c>
      <c r="B320" s="18" t="s">
        <v>1</v>
      </c>
      <c r="C320" s="18">
        <v>40157</v>
      </c>
      <c r="D320" s="18" t="s">
        <v>337</v>
      </c>
      <c r="E320" s="18">
        <v>40157</v>
      </c>
      <c r="F320" s="18" t="s">
        <v>337</v>
      </c>
      <c r="G320" s="19">
        <v>6532500</v>
      </c>
      <c r="H320" s="19">
        <v>45730</v>
      </c>
      <c r="I320" s="19">
        <v>62525000</v>
      </c>
      <c r="J320" s="19">
        <v>437660</v>
      </c>
      <c r="K320" s="19">
        <v>173383350</v>
      </c>
      <c r="L320" s="19">
        <v>606850</v>
      </c>
      <c r="M320" s="19">
        <v>242440850</v>
      </c>
      <c r="N320" s="19">
        <v>1090240</v>
      </c>
      <c r="O320" s="19">
        <v>13182360</v>
      </c>
      <c r="P320" s="19">
        <v>421840</v>
      </c>
      <c r="Q320" s="19">
        <v>49900375</v>
      </c>
      <c r="R320" s="19">
        <v>370960</v>
      </c>
      <c r="S320" s="19">
        <v>792800</v>
      </c>
      <c r="T320" s="19">
        <v>235908350</v>
      </c>
      <c r="U320" s="19">
        <v>943630</v>
      </c>
      <c r="V320" s="20"/>
    </row>
    <row r="321" spans="1:22">
      <c r="A321" s="18">
        <v>201509</v>
      </c>
      <c r="B321" s="18" t="s">
        <v>1</v>
      </c>
      <c r="C321" s="18">
        <v>40157</v>
      </c>
      <c r="D321" s="18" t="s">
        <v>337</v>
      </c>
      <c r="E321" s="18">
        <v>41832</v>
      </c>
      <c r="F321" s="18" t="s">
        <v>338</v>
      </c>
      <c r="G321" s="19">
        <v>66000</v>
      </c>
      <c r="H321" s="19">
        <v>460</v>
      </c>
      <c r="I321" s="19">
        <v>0</v>
      </c>
      <c r="J321" s="19">
        <v>0</v>
      </c>
      <c r="K321" s="19">
        <v>0</v>
      </c>
      <c r="L321" s="19">
        <v>0</v>
      </c>
      <c r="M321" s="19">
        <v>66000</v>
      </c>
      <c r="N321" s="19">
        <v>460</v>
      </c>
      <c r="O321" s="19">
        <v>7000</v>
      </c>
      <c r="P321" s="19">
        <v>220</v>
      </c>
      <c r="Q321" s="19">
        <v>0</v>
      </c>
      <c r="R321" s="19">
        <v>0</v>
      </c>
      <c r="S321" s="19">
        <v>220</v>
      </c>
      <c r="T321" s="19">
        <v>0</v>
      </c>
      <c r="U321" s="19">
        <v>0</v>
      </c>
      <c r="V321" s="20"/>
    </row>
    <row r="322" spans="1:22">
      <c r="A322" s="18">
        <v>201509</v>
      </c>
      <c r="B322" s="18" t="s">
        <v>1</v>
      </c>
      <c r="C322" s="18">
        <v>40157</v>
      </c>
      <c r="D322" s="18" t="s">
        <v>337</v>
      </c>
      <c r="E322" s="18">
        <v>41841</v>
      </c>
      <c r="F322" s="18" t="s">
        <v>339</v>
      </c>
      <c r="G322" s="19">
        <v>13500</v>
      </c>
      <c r="H322" s="19">
        <v>90</v>
      </c>
      <c r="I322" s="19">
        <v>0</v>
      </c>
      <c r="J322" s="19">
        <v>0</v>
      </c>
      <c r="K322" s="19">
        <v>98800</v>
      </c>
      <c r="L322" s="19">
        <v>350</v>
      </c>
      <c r="M322" s="19">
        <v>112300</v>
      </c>
      <c r="N322" s="19">
        <v>440</v>
      </c>
      <c r="O322" s="19">
        <v>0</v>
      </c>
      <c r="P322" s="19">
        <v>0</v>
      </c>
      <c r="Q322" s="19">
        <v>0</v>
      </c>
      <c r="R322" s="19">
        <v>0</v>
      </c>
      <c r="S322" s="19">
        <v>0</v>
      </c>
      <c r="T322" s="19">
        <v>98800</v>
      </c>
      <c r="U322" s="19">
        <v>400</v>
      </c>
      <c r="V322" s="20"/>
    </row>
    <row r="323" spans="1:22">
      <c r="A323" s="18">
        <v>201509</v>
      </c>
      <c r="B323" s="18" t="s">
        <v>1</v>
      </c>
      <c r="C323" s="18">
        <v>40157</v>
      </c>
      <c r="D323" s="18" t="s">
        <v>337</v>
      </c>
      <c r="E323" s="18">
        <v>41850</v>
      </c>
      <c r="F323" s="18" t="s">
        <v>340</v>
      </c>
      <c r="G323" s="19">
        <v>8000</v>
      </c>
      <c r="H323" s="19">
        <v>60</v>
      </c>
      <c r="I323" s="19">
        <v>101700</v>
      </c>
      <c r="J323" s="19">
        <v>710</v>
      </c>
      <c r="K323" s="19">
        <v>3000</v>
      </c>
      <c r="L323" s="19">
        <v>10</v>
      </c>
      <c r="M323" s="19">
        <v>112700</v>
      </c>
      <c r="N323" s="19">
        <v>780</v>
      </c>
      <c r="O323" s="19">
        <v>0</v>
      </c>
      <c r="P323" s="19">
        <v>0</v>
      </c>
      <c r="Q323" s="19">
        <v>0</v>
      </c>
      <c r="R323" s="19">
        <v>0</v>
      </c>
      <c r="S323" s="19">
        <v>0</v>
      </c>
      <c r="T323" s="19">
        <v>104700</v>
      </c>
      <c r="U323" s="19">
        <v>420</v>
      </c>
      <c r="V323" s="20"/>
    </row>
    <row r="324" spans="1:22">
      <c r="A324" s="18">
        <v>201509</v>
      </c>
      <c r="B324" s="18" t="s">
        <v>1</v>
      </c>
      <c r="C324" s="18">
        <v>40157</v>
      </c>
      <c r="D324" s="18" t="s">
        <v>337</v>
      </c>
      <c r="E324" s="18">
        <v>41878</v>
      </c>
      <c r="F324" s="18" t="s">
        <v>342</v>
      </c>
      <c r="G324" s="19">
        <v>0</v>
      </c>
      <c r="H324" s="19">
        <v>0</v>
      </c>
      <c r="I324" s="19">
        <v>0</v>
      </c>
      <c r="J324" s="19">
        <v>0</v>
      </c>
      <c r="K324" s="19">
        <v>6800</v>
      </c>
      <c r="L324" s="19">
        <v>20</v>
      </c>
      <c r="M324" s="19">
        <v>6800</v>
      </c>
      <c r="N324" s="19">
        <v>20</v>
      </c>
      <c r="O324" s="19">
        <v>0</v>
      </c>
      <c r="P324" s="19">
        <v>0</v>
      </c>
      <c r="Q324" s="19">
        <v>0</v>
      </c>
      <c r="R324" s="19">
        <v>0</v>
      </c>
      <c r="S324" s="19">
        <v>0</v>
      </c>
      <c r="T324" s="19">
        <v>6800</v>
      </c>
      <c r="U324" s="19">
        <v>30</v>
      </c>
      <c r="V324" s="20"/>
    </row>
    <row r="325" spans="1:22">
      <c r="A325" s="18">
        <v>201509</v>
      </c>
      <c r="B325" s="18" t="s">
        <v>1</v>
      </c>
      <c r="C325" s="18">
        <v>40157</v>
      </c>
      <c r="D325" s="18" t="s">
        <v>337</v>
      </c>
      <c r="E325" s="18">
        <v>41887</v>
      </c>
      <c r="F325" s="18" t="s">
        <v>343</v>
      </c>
      <c r="G325" s="19">
        <v>38500</v>
      </c>
      <c r="H325" s="19">
        <v>270</v>
      </c>
      <c r="I325" s="19">
        <v>0</v>
      </c>
      <c r="J325" s="19">
        <v>0</v>
      </c>
      <c r="K325" s="19">
        <v>81200</v>
      </c>
      <c r="L325" s="19">
        <v>280</v>
      </c>
      <c r="M325" s="19">
        <v>119700</v>
      </c>
      <c r="N325" s="19">
        <v>550</v>
      </c>
      <c r="O325" s="19">
        <v>0</v>
      </c>
      <c r="P325" s="19">
        <v>0</v>
      </c>
      <c r="Q325" s="19">
        <v>0</v>
      </c>
      <c r="R325" s="19">
        <v>0</v>
      </c>
      <c r="S325" s="19">
        <v>0</v>
      </c>
      <c r="T325" s="19">
        <v>81200</v>
      </c>
      <c r="U325" s="19">
        <v>320</v>
      </c>
      <c r="V325" s="20"/>
    </row>
    <row r="326" spans="1:22">
      <c r="A326" s="18">
        <v>201509</v>
      </c>
      <c r="B326" s="18" t="s">
        <v>1</v>
      </c>
      <c r="C326" s="18">
        <v>40157</v>
      </c>
      <c r="D326" s="18" t="s">
        <v>337</v>
      </c>
      <c r="E326" s="18">
        <v>42526</v>
      </c>
      <c r="F326" s="18" t="s">
        <v>344</v>
      </c>
      <c r="G326" s="19">
        <v>0</v>
      </c>
      <c r="H326" s="19">
        <v>0</v>
      </c>
      <c r="I326" s="19">
        <v>0</v>
      </c>
      <c r="J326" s="19">
        <v>0</v>
      </c>
      <c r="K326" s="19">
        <v>54900</v>
      </c>
      <c r="L326" s="19">
        <v>190</v>
      </c>
      <c r="M326" s="19">
        <v>54900</v>
      </c>
      <c r="N326" s="19">
        <v>190</v>
      </c>
      <c r="O326" s="19">
        <v>0</v>
      </c>
      <c r="P326" s="19">
        <v>0</v>
      </c>
      <c r="Q326" s="19">
        <v>0</v>
      </c>
      <c r="R326" s="19">
        <v>0</v>
      </c>
      <c r="S326" s="19">
        <v>0</v>
      </c>
      <c r="T326" s="19">
        <v>54900</v>
      </c>
      <c r="U326" s="19">
        <v>220</v>
      </c>
      <c r="V326" s="20"/>
    </row>
    <row r="327" spans="1:22">
      <c r="A327" s="18">
        <v>201509</v>
      </c>
      <c r="B327" s="18" t="s">
        <v>1</v>
      </c>
      <c r="C327" s="18">
        <v>40157</v>
      </c>
      <c r="D327" s="18" t="s">
        <v>337</v>
      </c>
      <c r="E327" s="18">
        <v>43103</v>
      </c>
      <c r="F327" s="18" t="s">
        <v>345</v>
      </c>
      <c r="G327" s="19">
        <v>0</v>
      </c>
      <c r="H327" s="19">
        <v>0</v>
      </c>
      <c r="I327" s="19">
        <v>36400</v>
      </c>
      <c r="J327" s="19">
        <v>250</v>
      </c>
      <c r="K327" s="19">
        <v>172000</v>
      </c>
      <c r="L327" s="19">
        <v>600</v>
      </c>
      <c r="M327" s="19">
        <v>208400</v>
      </c>
      <c r="N327" s="19">
        <v>850</v>
      </c>
      <c r="O327" s="19">
        <v>0</v>
      </c>
      <c r="P327" s="19">
        <v>0</v>
      </c>
      <c r="Q327" s="19">
        <v>0</v>
      </c>
      <c r="R327" s="19">
        <v>0</v>
      </c>
      <c r="S327" s="19">
        <v>0</v>
      </c>
      <c r="T327" s="19">
        <v>208400</v>
      </c>
      <c r="U327" s="19">
        <v>830</v>
      </c>
      <c r="V327" s="20"/>
    </row>
    <row r="328" spans="1:22">
      <c r="A328" s="18">
        <v>201509</v>
      </c>
      <c r="B328" s="18" t="s">
        <v>1</v>
      </c>
      <c r="C328" s="18">
        <v>40157</v>
      </c>
      <c r="D328" s="18" t="s">
        <v>337</v>
      </c>
      <c r="E328" s="18">
        <v>46131</v>
      </c>
      <c r="F328" s="18" t="s">
        <v>347</v>
      </c>
      <c r="G328" s="19">
        <v>0</v>
      </c>
      <c r="H328" s="19">
        <v>0</v>
      </c>
      <c r="I328" s="19">
        <v>0</v>
      </c>
      <c r="J328" s="19">
        <v>0</v>
      </c>
      <c r="K328" s="19">
        <v>23700</v>
      </c>
      <c r="L328" s="19">
        <v>80</v>
      </c>
      <c r="M328" s="19">
        <v>23700</v>
      </c>
      <c r="N328" s="19">
        <v>80</v>
      </c>
      <c r="O328" s="19">
        <v>0</v>
      </c>
      <c r="P328" s="19">
        <v>0</v>
      </c>
      <c r="Q328" s="19">
        <v>0</v>
      </c>
      <c r="R328" s="19">
        <v>0</v>
      </c>
      <c r="S328" s="19">
        <v>0</v>
      </c>
      <c r="T328" s="19">
        <v>23700</v>
      </c>
      <c r="U328" s="19">
        <v>90</v>
      </c>
      <c r="V328" s="20"/>
    </row>
    <row r="329" spans="1:22">
      <c r="A329" s="18">
        <v>201509</v>
      </c>
      <c r="B329" s="18" t="s">
        <v>1</v>
      </c>
      <c r="C329" s="18">
        <v>40166</v>
      </c>
      <c r="D329" s="18" t="s">
        <v>348</v>
      </c>
      <c r="E329" s="18">
        <v>40166</v>
      </c>
      <c r="F329" s="18" t="s">
        <v>348</v>
      </c>
      <c r="G329" s="19">
        <v>10479500</v>
      </c>
      <c r="H329" s="19">
        <v>73360</v>
      </c>
      <c r="I329" s="19">
        <v>32464100</v>
      </c>
      <c r="J329" s="19">
        <v>227230</v>
      </c>
      <c r="K329" s="19">
        <v>320257510</v>
      </c>
      <c r="L329" s="19">
        <v>1120880</v>
      </c>
      <c r="M329" s="19">
        <v>363201110</v>
      </c>
      <c r="N329" s="19">
        <v>1421470</v>
      </c>
      <c r="O329" s="19">
        <v>21145160</v>
      </c>
      <c r="P329" s="19">
        <v>676670</v>
      </c>
      <c r="Q329" s="19">
        <v>9782000</v>
      </c>
      <c r="R329" s="19">
        <v>45470</v>
      </c>
      <c r="S329" s="19">
        <v>722140</v>
      </c>
      <c r="T329" s="19">
        <v>352721610</v>
      </c>
      <c r="U329" s="19">
        <v>1410890</v>
      </c>
      <c r="V329" s="20"/>
    </row>
    <row r="330" spans="1:22">
      <c r="A330" s="18">
        <v>201509</v>
      </c>
      <c r="B330" s="18" t="s">
        <v>1</v>
      </c>
      <c r="C330" s="18">
        <v>40166</v>
      </c>
      <c r="D330" s="18" t="s">
        <v>348</v>
      </c>
      <c r="E330" s="18">
        <v>41896</v>
      </c>
      <c r="F330" s="18" t="s">
        <v>349</v>
      </c>
      <c r="G330" s="19">
        <v>9000</v>
      </c>
      <c r="H330" s="19">
        <v>60</v>
      </c>
      <c r="I330" s="19">
        <v>0</v>
      </c>
      <c r="J330" s="19">
        <v>0</v>
      </c>
      <c r="K330" s="19">
        <v>8700</v>
      </c>
      <c r="L330" s="19">
        <v>30</v>
      </c>
      <c r="M330" s="19">
        <v>17700</v>
      </c>
      <c r="N330" s="19">
        <v>90</v>
      </c>
      <c r="O330" s="19">
        <v>0</v>
      </c>
      <c r="P330" s="19">
        <v>0</v>
      </c>
      <c r="Q330" s="19">
        <v>0</v>
      </c>
      <c r="R330" s="19">
        <v>0</v>
      </c>
      <c r="S330" s="19">
        <v>0</v>
      </c>
      <c r="T330" s="19">
        <v>8700</v>
      </c>
      <c r="U330" s="19">
        <v>30</v>
      </c>
      <c r="V330" s="20"/>
    </row>
    <row r="331" spans="1:22">
      <c r="A331" s="18">
        <v>201509</v>
      </c>
      <c r="B331" s="18" t="s">
        <v>1</v>
      </c>
      <c r="C331" s="18">
        <v>40166</v>
      </c>
      <c r="D331" s="18" t="s">
        <v>348</v>
      </c>
      <c r="E331" s="18">
        <v>41903</v>
      </c>
      <c r="F331" s="18" t="s">
        <v>350</v>
      </c>
      <c r="G331" s="19">
        <v>0</v>
      </c>
      <c r="H331" s="19">
        <v>0</v>
      </c>
      <c r="I331" s="19">
        <v>0</v>
      </c>
      <c r="J331" s="19">
        <v>0</v>
      </c>
      <c r="K331" s="19">
        <v>5800</v>
      </c>
      <c r="L331" s="19">
        <v>20</v>
      </c>
      <c r="M331" s="19">
        <v>5800</v>
      </c>
      <c r="N331" s="19">
        <v>20</v>
      </c>
      <c r="O331" s="19">
        <v>0</v>
      </c>
      <c r="P331" s="19">
        <v>0</v>
      </c>
      <c r="Q331" s="19">
        <v>0</v>
      </c>
      <c r="R331" s="19">
        <v>0</v>
      </c>
      <c r="S331" s="19">
        <v>0</v>
      </c>
      <c r="T331" s="19">
        <v>5800</v>
      </c>
      <c r="U331" s="19">
        <v>20</v>
      </c>
      <c r="V331" s="20"/>
    </row>
    <row r="332" spans="1:22">
      <c r="A332" s="18">
        <v>201509</v>
      </c>
      <c r="B332" s="18" t="s">
        <v>1</v>
      </c>
      <c r="C332" s="18">
        <v>40166</v>
      </c>
      <c r="D332" s="18" t="s">
        <v>348</v>
      </c>
      <c r="E332" s="18">
        <v>41912</v>
      </c>
      <c r="F332" s="18" t="s">
        <v>351</v>
      </c>
      <c r="G332" s="19">
        <v>0</v>
      </c>
      <c r="H332" s="19">
        <v>0</v>
      </c>
      <c r="I332" s="19">
        <v>0</v>
      </c>
      <c r="J332" s="19">
        <v>0</v>
      </c>
      <c r="K332" s="19">
        <v>3300</v>
      </c>
      <c r="L332" s="19">
        <v>10</v>
      </c>
      <c r="M332" s="19">
        <v>3300</v>
      </c>
      <c r="N332" s="19">
        <v>10</v>
      </c>
      <c r="O332" s="19">
        <v>0</v>
      </c>
      <c r="P332" s="19">
        <v>0</v>
      </c>
      <c r="Q332" s="19">
        <v>0</v>
      </c>
      <c r="R332" s="19">
        <v>0</v>
      </c>
      <c r="S332" s="19">
        <v>0</v>
      </c>
      <c r="T332" s="19">
        <v>3300</v>
      </c>
      <c r="U332" s="19">
        <v>10</v>
      </c>
      <c r="V332" s="20"/>
    </row>
    <row r="333" spans="1:22">
      <c r="A333" s="18">
        <v>201509</v>
      </c>
      <c r="B333" s="18" t="s">
        <v>1</v>
      </c>
      <c r="C333" s="18">
        <v>40166</v>
      </c>
      <c r="D333" s="18" t="s">
        <v>348</v>
      </c>
      <c r="E333" s="18">
        <v>41921</v>
      </c>
      <c r="F333" s="18" t="s">
        <v>352</v>
      </c>
      <c r="G333" s="19">
        <v>91000</v>
      </c>
      <c r="H333" s="19">
        <v>640</v>
      </c>
      <c r="I333" s="19">
        <v>0</v>
      </c>
      <c r="J333" s="19">
        <v>0</v>
      </c>
      <c r="K333" s="19">
        <v>0</v>
      </c>
      <c r="L333" s="19">
        <v>0</v>
      </c>
      <c r="M333" s="19">
        <v>91000</v>
      </c>
      <c r="N333" s="19">
        <v>640</v>
      </c>
      <c r="O333" s="19">
        <v>0</v>
      </c>
      <c r="P333" s="19">
        <v>0</v>
      </c>
      <c r="Q333" s="19">
        <v>0</v>
      </c>
      <c r="R333" s="19">
        <v>0</v>
      </c>
      <c r="S333" s="19">
        <v>0</v>
      </c>
      <c r="T333" s="19">
        <v>0</v>
      </c>
      <c r="U333" s="19">
        <v>0</v>
      </c>
      <c r="V333" s="20"/>
    </row>
    <row r="334" spans="1:22">
      <c r="A334" s="18">
        <v>201509</v>
      </c>
      <c r="B334" s="18" t="s">
        <v>1</v>
      </c>
      <c r="C334" s="18">
        <v>40166</v>
      </c>
      <c r="D334" s="18" t="s">
        <v>348</v>
      </c>
      <c r="E334" s="18">
        <v>41930</v>
      </c>
      <c r="F334" s="18" t="s">
        <v>353</v>
      </c>
      <c r="G334" s="19">
        <v>0</v>
      </c>
      <c r="H334" s="19">
        <v>0</v>
      </c>
      <c r="I334" s="19">
        <v>0</v>
      </c>
      <c r="J334" s="19">
        <v>0</v>
      </c>
      <c r="K334" s="19">
        <v>5900</v>
      </c>
      <c r="L334" s="19">
        <v>20</v>
      </c>
      <c r="M334" s="19">
        <v>5900</v>
      </c>
      <c r="N334" s="19">
        <v>20</v>
      </c>
      <c r="O334" s="19">
        <v>0</v>
      </c>
      <c r="P334" s="19">
        <v>0</v>
      </c>
      <c r="Q334" s="19">
        <v>0</v>
      </c>
      <c r="R334" s="19">
        <v>0</v>
      </c>
      <c r="S334" s="19">
        <v>0</v>
      </c>
      <c r="T334" s="19">
        <v>5900</v>
      </c>
      <c r="U334" s="19">
        <v>20</v>
      </c>
      <c r="V334" s="20"/>
    </row>
    <row r="335" spans="1:22">
      <c r="A335" s="18">
        <v>201509</v>
      </c>
      <c r="B335" s="18" t="s">
        <v>1</v>
      </c>
      <c r="C335" s="18">
        <v>40166</v>
      </c>
      <c r="D335" s="18" t="s">
        <v>348</v>
      </c>
      <c r="E335" s="18">
        <v>41958</v>
      </c>
      <c r="F335" s="18" t="s">
        <v>354</v>
      </c>
      <c r="G335" s="19">
        <v>99000</v>
      </c>
      <c r="H335" s="19">
        <v>690</v>
      </c>
      <c r="I335" s="19">
        <v>0</v>
      </c>
      <c r="J335" s="19">
        <v>0</v>
      </c>
      <c r="K335" s="19">
        <v>4000</v>
      </c>
      <c r="L335" s="19">
        <v>10</v>
      </c>
      <c r="M335" s="19">
        <v>103000</v>
      </c>
      <c r="N335" s="19">
        <v>700</v>
      </c>
      <c r="O335" s="19">
        <v>0</v>
      </c>
      <c r="P335" s="19">
        <v>0</v>
      </c>
      <c r="Q335" s="19">
        <v>0</v>
      </c>
      <c r="R335" s="19">
        <v>0</v>
      </c>
      <c r="S335" s="19">
        <v>0</v>
      </c>
      <c r="T335" s="19">
        <v>4000</v>
      </c>
      <c r="U335" s="19">
        <v>20</v>
      </c>
      <c r="V335" s="20"/>
    </row>
    <row r="336" spans="1:22">
      <c r="A336" s="18">
        <v>201509</v>
      </c>
      <c r="B336" s="18" t="s">
        <v>1</v>
      </c>
      <c r="C336" s="18">
        <v>40166</v>
      </c>
      <c r="D336" s="18" t="s">
        <v>348</v>
      </c>
      <c r="E336" s="18">
        <v>49025</v>
      </c>
      <c r="F336" s="18" t="s">
        <v>355</v>
      </c>
      <c r="G336" s="19">
        <v>5500</v>
      </c>
      <c r="H336" s="19">
        <v>40</v>
      </c>
      <c r="I336" s="19">
        <v>0</v>
      </c>
      <c r="J336" s="19">
        <v>0</v>
      </c>
      <c r="K336" s="19">
        <v>9100</v>
      </c>
      <c r="L336" s="19">
        <v>30</v>
      </c>
      <c r="M336" s="19">
        <v>14600</v>
      </c>
      <c r="N336" s="19">
        <v>70</v>
      </c>
      <c r="O336" s="19">
        <v>2050</v>
      </c>
      <c r="P336" s="19">
        <v>70</v>
      </c>
      <c r="Q336" s="19">
        <v>9117800</v>
      </c>
      <c r="R336" s="19">
        <v>23940</v>
      </c>
      <c r="S336" s="19">
        <v>24010</v>
      </c>
      <c r="T336" s="19">
        <v>9100</v>
      </c>
      <c r="U336" s="19">
        <v>40</v>
      </c>
      <c r="V336" s="20"/>
    </row>
    <row r="337" spans="1:22">
      <c r="A337" s="18">
        <v>201509</v>
      </c>
      <c r="B337" s="18" t="s">
        <v>1</v>
      </c>
      <c r="C337" s="18">
        <v>40175</v>
      </c>
      <c r="D337" s="18" t="s">
        <v>356</v>
      </c>
      <c r="E337" s="18">
        <v>40175</v>
      </c>
      <c r="F337" s="18" t="s">
        <v>356</v>
      </c>
      <c r="G337" s="19">
        <v>3886000</v>
      </c>
      <c r="H337" s="19">
        <v>27200</v>
      </c>
      <c r="I337" s="19">
        <v>47470800</v>
      </c>
      <c r="J337" s="19">
        <v>332300</v>
      </c>
      <c r="K337" s="19">
        <v>36394950</v>
      </c>
      <c r="L337" s="19">
        <v>127370</v>
      </c>
      <c r="M337" s="19">
        <v>87751750</v>
      </c>
      <c r="N337" s="19">
        <v>486870</v>
      </c>
      <c r="O337" s="19">
        <v>8482010</v>
      </c>
      <c r="P337" s="19">
        <v>271390</v>
      </c>
      <c r="Q337" s="19">
        <v>37604200</v>
      </c>
      <c r="R337" s="19">
        <v>296560</v>
      </c>
      <c r="S337" s="19">
        <v>567950</v>
      </c>
      <c r="T337" s="19">
        <v>83865750</v>
      </c>
      <c r="U337" s="19">
        <v>335460</v>
      </c>
      <c r="V337" s="20"/>
    </row>
    <row r="338" spans="1:22">
      <c r="A338" s="18">
        <v>201509</v>
      </c>
      <c r="B338" s="18" t="s">
        <v>1</v>
      </c>
      <c r="C338" s="18">
        <v>40175</v>
      </c>
      <c r="D338" s="18" t="s">
        <v>356</v>
      </c>
      <c r="E338" s="18">
        <v>42053</v>
      </c>
      <c r="F338" s="18" t="s">
        <v>357</v>
      </c>
      <c r="G338" s="19">
        <v>0</v>
      </c>
      <c r="H338" s="19">
        <v>0</v>
      </c>
      <c r="I338" s="19">
        <v>0</v>
      </c>
      <c r="J338" s="19">
        <v>0</v>
      </c>
      <c r="K338" s="19">
        <v>4088400</v>
      </c>
      <c r="L338" s="19">
        <v>14310</v>
      </c>
      <c r="M338" s="19">
        <v>4088400</v>
      </c>
      <c r="N338" s="19">
        <v>14310</v>
      </c>
      <c r="O338" s="19">
        <v>0</v>
      </c>
      <c r="P338" s="19">
        <v>0</v>
      </c>
      <c r="Q338" s="19">
        <v>760800</v>
      </c>
      <c r="R338" s="19">
        <v>4260</v>
      </c>
      <c r="S338" s="19">
        <v>4260</v>
      </c>
      <c r="T338" s="19">
        <v>4088400</v>
      </c>
      <c r="U338" s="19">
        <v>16350</v>
      </c>
      <c r="V338" s="20"/>
    </row>
    <row r="339" spans="1:22">
      <c r="A339" s="18">
        <v>201509</v>
      </c>
      <c r="B339" s="18" t="s">
        <v>1</v>
      </c>
      <c r="C339" s="18">
        <v>40175</v>
      </c>
      <c r="D339" s="18" t="s">
        <v>356</v>
      </c>
      <c r="E339" s="18">
        <v>42062</v>
      </c>
      <c r="F339" s="18" t="s">
        <v>1900</v>
      </c>
      <c r="G339" s="19">
        <v>4500</v>
      </c>
      <c r="H339" s="19">
        <v>30</v>
      </c>
      <c r="I339" s="19">
        <v>0</v>
      </c>
      <c r="J339" s="19">
        <v>0</v>
      </c>
      <c r="K339" s="19">
        <v>0</v>
      </c>
      <c r="L339" s="19">
        <v>0</v>
      </c>
      <c r="M339" s="19">
        <v>4500</v>
      </c>
      <c r="N339" s="19">
        <v>30</v>
      </c>
      <c r="O339" s="19">
        <v>0</v>
      </c>
      <c r="P339" s="19">
        <v>0</v>
      </c>
      <c r="Q339" s="19">
        <v>0</v>
      </c>
      <c r="R339" s="19">
        <v>0</v>
      </c>
      <c r="S339" s="19">
        <v>0</v>
      </c>
      <c r="T339" s="19">
        <v>0</v>
      </c>
      <c r="U339" s="19">
        <v>0</v>
      </c>
      <c r="V339" s="20"/>
    </row>
    <row r="340" spans="1:22">
      <c r="A340" s="18">
        <v>201509</v>
      </c>
      <c r="B340" s="18" t="s">
        <v>1</v>
      </c>
      <c r="C340" s="18">
        <v>40175</v>
      </c>
      <c r="D340" s="18" t="s">
        <v>356</v>
      </c>
      <c r="E340" s="18">
        <v>43149</v>
      </c>
      <c r="F340" s="18" t="s">
        <v>2473</v>
      </c>
      <c r="G340" s="19">
        <v>0</v>
      </c>
      <c r="H340" s="19">
        <v>0</v>
      </c>
      <c r="I340" s="19">
        <v>0</v>
      </c>
      <c r="J340" s="19">
        <v>0</v>
      </c>
      <c r="K340" s="19">
        <v>6300</v>
      </c>
      <c r="L340" s="19">
        <v>20</v>
      </c>
      <c r="M340" s="19">
        <v>6300</v>
      </c>
      <c r="N340" s="19">
        <v>20</v>
      </c>
      <c r="O340" s="19">
        <v>0</v>
      </c>
      <c r="P340" s="19">
        <v>0</v>
      </c>
      <c r="Q340" s="19">
        <v>0</v>
      </c>
      <c r="R340" s="19">
        <v>0</v>
      </c>
      <c r="S340" s="19">
        <v>0</v>
      </c>
      <c r="T340" s="19">
        <v>6300</v>
      </c>
      <c r="U340" s="19">
        <v>30</v>
      </c>
      <c r="V340" s="20"/>
    </row>
    <row r="341" spans="1:22">
      <c r="A341" s="18">
        <v>201509</v>
      </c>
      <c r="B341" s="18" t="s">
        <v>1</v>
      </c>
      <c r="C341" s="18">
        <v>40184</v>
      </c>
      <c r="D341" s="18" t="s">
        <v>358</v>
      </c>
      <c r="E341" s="18">
        <v>40184</v>
      </c>
      <c r="F341" s="18" t="s">
        <v>358</v>
      </c>
      <c r="G341" s="19">
        <v>6812000</v>
      </c>
      <c r="H341" s="19">
        <v>47680</v>
      </c>
      <c r="I341" s="19">
        <v>12047800</v>
      </c>
      <c r="J341" s="19">
        <v>84360</v>
      </c>
      <c r="K341" s="19">
        <v>108128420</v>
      </c>
      <c r="L341" s="19">
        <v>378460</v>
      </c>
      <c r="M341" s="19">
        <v>126988220</v>
      </c>
      <c r="N341" s="19">
        <v>510500</v>
      </c>
      <c r="O341" s="19">
        <v>14058500</v>
      </c>
      <c r="P341" s="19">
        <v>449880</v>
      </c>
      <c r="Q341" s="19">
        <v>4802300</v>
      </c>
      <c r="R341" s="19">
        <v>34170</v>
      </c>
      <c r="S341" s="19">
        <v>484050</v>
      </c>
      <c r="T341" s="19">
        <v>120176220</v>
      </c>
      <c r="U341" s="19">
        <v>480700</v>
      </c>
      <c r="V341" s="20"/>
    </row>
    <row r="342" spans="1:22">
      <c r="A342" s="18">
        <v>201509</v>
      </c>
      <c r="B342" s="18" t="s">
        <v>1</v>
      </c>
      <c r="C342" s="18">
        <v>40184</v>
      </c>
      <c r="D342" s="18" t="s">
        <v>358</v>
      </c>
      <c r="E342" s="18">
        <v>42213</v>
      </c>
      <c r="F342" s="18" t="s">
        <v>359</v>
      </c>
      <c r="G342" s="19">
        <v>90500</v>
      </c>
      <c r="H342" s="19">
        <v>630</v>
      </c>
      <c r="I342" s="19">
        <v>0</v>
      </c>
      <c r="J342" s="19">
        <v>0</v>
      </c>
      <c r="K342" s="19">
        <v>0</v>
      </c>
      <c r="L342" s="19">
        <v>0</v>
      </c>
      <c r="M342" s="19">
        <v>90500</v>
      </c>
      <c r="N342" s="19">
        <v>630</v>
      </c>
      <c r="O342" s="19">
        <v>0</v>
      </c>
      <c r="P342" s="19">
        <v>0</v>
      </c>
      <c r="Q342" s="19">
        <v>0</v>
      </c>
      <c r="R342" s="19">
        <v>0</v>
      </c>
      <c r="S342" s="19">
        <v>0</v>
      </c>
      <c r="T342" s="19">
        <v>0</v>
      </c>
      <c r="U342" s="19">
        <v>0</v>
      </c>
      <c r="V342" s="20"/>
    </row>
    <row r="343" spans="1:22">
      <c r="A343" s="18">
        <v>201509</v>
      </c>
      <c r="B343" s="18" t="s">
        <v>1</v>
      </c>
      <c r="C343" s="18">
        <v>40184</v>
      </c>
      <c r="D343" s="18" t="s">
        <v>358</v>
      </c>
      <c r="E343" s="18">
        <v>42222</v>
      </c>
      <c r="F343" s="18" t="s">
        <v>360</v>
      </c>
      <c r="G343" s="19">
        <v>21000</v>
      </c>
      <c r="H343" s="19">
        <v>150</v>
      </c>
      <c r="I343" s="19">
        <v>0</v>
      </c>
      <c r="J343" s="19">
        <v>0</v>
      </c>
      <c r="K343" s="19">
        <v>4000</v>
      </c>
      <c r="L343" s="19">
        <v>10</v>
      </c>
      <c r="M343" s="19">
        <v>25000</v>
      </c>
      <c r="N343" s="19">
        <v>160</v>
      </c>
      <c r="O343" s="19">
        <v>0</v>
      </c>
      <c r="P343" s="19">
        <v>0</v>
      </c>
      <c r="Q343" s="19">
        <v>0</v>
      </c>
      <c r="R343" s="19">
        <v>0</v>
      </c>
      <c r="S343" s="19">
        <v>0</v>
      </c>
      <c r="T343" s="19">
        <v>4000</v>
      </c>
      <c r="U343" s="19">
        <v>20</v>
      </c>
      <c r="V343" s="20"/>
    </row>
    <row r="344" spans="1:22">
      <c r="A344" s="18">
        <v>201509</v>
      </c>
      <c r="B344" s="18" t="s">
        <v>1</v>
      </c>
      <c r="C344" s="18">
        <v>40184</v>
      </c>
      <c r="D344" s="18" t="s">
        <v>358</v>
      </c>
      <c r="E344" s="18">
        <v>42231</v>
      </c>
      <c r="F344" s="18" t="s">
        <v>361</v>
      </c>
      <c r="G344" s="19">
        <v>38500</v>
      </c>
      <c r="H344" s="19">
        <v>270</v>
      </c>
      <c r="I344" s="19">
        <v>0</v>
      </c>
      <c r="J344" s="19">
        <v>0</v>
      </c>
      <c r="K344" s="19">
        <v>6900</v>
      </c>
      <c r="L344" s="19">
        <v>20</v>
      </c>
      <c r="M344" s="19">
        <v>45400</v>
      </c>
      <c r="N344" s="19">
        <v>290</v>
      </c>
      <c r="O344" s="19">
        <v>0</v>
      </c>
      <c r="P344" s="19">
        <v>0</v>
      </c>
      <c r="Q344" s="19">
        <v>0</v>
      </c>
      <c r="R344" s="19">
        <v>0</v>
      </c>
      <c r="S344" s="19">
        <v>0</v>
      </c>
      <c r="T344" s="19">
        <v>6900</v>
      </c>
      <c r="U344" s="19">
        <v>30</v>
      </c>
      <c r="V344" s="20"/>
    </row>
    <row r="345" spans="1:22">
      <c r="A345" s="18">
        <v>201509</v>
      </c>
      <c r="B345" s="18" t="s">
        <v>1</v>
      </c>
      <c r="C345" s="18">
        <v>40184</v>
      </c>
      <c r="D345" s="18" t="s">
        <v>358</v>
      </c>
      <c r="E345" s="18">
        <v>42240</v>
      </c>
      <c r="F345" s="18" t="s">
        <v>362</v>
      </c>
      <c r="G345" s="19">
        <v>21500</v>
      </c>
      <c r="H345" s="19">
        <v>150</v>
      </c>
      <c r="I345" s="19">
        <v>0</v>
      </c>
      <c r="J345" s="19">
        <v>0</v>
      </c>
      <c r="K345" s="19">
        <v>2900</v>
      </c>
      <c r="L345" s="19">
        <v>10</v>
      </c>
      <c r="M345" s="19">
        <v>24400</v>
      </c>
      <c r="N345" s="19">
        <v>160</v>
      </c>
      <c r="O345" s="19">
        <v>0</v>
      </c>
      <c r="P345" s="19">
        <v>0</v>
      </c>
      <c r="Q345" s="19">
        <v>0</v>
      </c>
      <c r="R345" s="19">
        <v>0</v>
      </c>
      <c r="S345" s="19">
        <v>0</v>
      </c>
      <c r="T345" s="19">
        <v>2900</v>
      </c>
      <c r="U345" s="19">
        <v>10</v>
      </c>
      <c r="V345" s="20"/>
    </row>
    <row r="346" spans="1:22">
      <c r="A346" s="18">
        <v>201509</v>
      </c>
      <c r="B346" s="18" t="s">
        <v>1</v>
      </c>
      <c r="C346" s="18">
        <v>40184</v>
      </c>
      <c r="D346" s="18" t="s">
        <v>358</v>
      </c>
      <c r="E346" s="18">
        <v>42259</v>
      </c>
      <c r="F346" s="18" t="s">
        <v>363</v>
      </c>
      <c r="G346" s="19">
        <v>9000</v>
      </c>
      <c r="H346" s="19">
        <v>60</v>
      </c>
      <c r="I346" s="19">
        <v>0</v>
      </c>
      <c r="J346" s="19">
        <v>0</v>
      </c>
      <c r="K346" s="19">
        <v>2900</v>
      </c>
      <c r="L346" s="19">
        <v>10</v>
      </c>
      <c r="M346" s="19">
        <v>11900</v>
      </c>
      <c r="N346" s="19">
        <v>70</v>
      </c>
      <c r="O346" s="19">
        <v>0</v>
      </c>
      <c r="P346" s="19">
        <v>0</v>
      </c>
      <c r="Q346" s="19">
        <v>0</v>
      </c>
      <c r="R346" s="19">
        <v>0</v>
      </c>
      <c r="S346" s="19">
        <v>0</v>
      </c>
      <c r="T346" s="19">
        <v>2900</v>
      </c>
      <c r="U346" s="19">
        <v>10</v>
      </c>
      <c r="V346" s="20"/>
    </row>
    <row r="347" spans="1:22">
      <c r="A347" s="18">
        <v>201509</v>
      </c>
      <c r="B347" s="18" t="s">
        <v>1</v>
      </c>
      <c r="C347" s="18">
        <v>40184</v>
      </c>
      <c r="D347" s="18" t="s">
        <v>358</v>
      </c>
      <c r="E347" s="18">
        <v>42268</v>
      </c>
      <c r="F347" s="18" t="s">
        <v>364</v>
      </c>
      <c r="G347" s="19">
        <v>19500</v>
      </c>
      <c r="H347" s="19">
        <v>140</v>
      </c>
      <c r="I347" s="19">
        <v>0</v>
      </c>
      <c r="J347" s="19">
        <v>0</v>
      </c>
      <c r="K347" s="19">
        <v>0</v>
      </c>
      <c r="L347" s="19">
        <v>0</v>
      </c>
      <c r="M347" s="19">
        <v>19500</v>
      </c>
      <c r="N347" s="19">
        <v>140</v>
      </c>
      <c r="O347" s="19">
        <v>0</v>
      </c>
      <c r="P347" s="19">
        <v>0</v>
      </c>
      <c r="Q347" s="19">
        <v>0</v>
      </c>
      <c r="R347" s="19">
        <v>0</v>
      </c>
      <c r="S347" s="19">
        <v>0</v>
      </c>
      <c r="T347" s="19">
        <v>0</v>
      </c>
      <c r="U347" s="19">
        <v>0</v>
      </c>
      <c r="V347" s="20"/>
    </row>
    <row r="348" spans="1:22">
      <c r="A348" s="18">
        <v>201509</v>
      </c>
      <c r="B348" s="18" t="s">
        <v>1</v>
      </c>
      <c r="C348" s="18">
        <v>40184</v>
      </c>
      <c r="D348" s="18" t="s">
        <v>358</v>
      </c>
      <c r="E348" s="18">
        <v>44011</v>
      </c>
      <c r="F348" s="18" t="s">
        <v>365</v>
      </c>
      <c r="G348" s="19">
        <v>783000</v>
      </c>
      <c r="H348" s="19">
        <v>5480</v>
      </c>
      <c r="I348" s="19">
        <v>138300</v>
      </c>
      <c r="J348" s="19">
        <v>970</v>
      </c>
      <c r="K348" s="19">
        <v>16932300</v>
      </c>
      <c r="L348" s="19">
        <v>59260</v>
      </c>
      <c r="M348" s="19">
        <v>17853600</v>
      </c>
      <c r="N348" s="19">
        <v>65710</v>
      </c>
      <c r="O348" s="19">
        <v>868880</v>
      </c>
      <c r="P348" s="19">
        <v>27800</v>
      </c>
      <c r="Q348" s="19">
        <v>0</v>
      </c>
      <c r="R348" s="19">
        <v>0</v>
      </c>
      <c r="S348" s="19">
        <v>27800</v>
      </c>
      <c r="T348" s="19">
        <v>17070600</v>
      </c>
      <c r="U348" s="19">
        <v>68280</v>
      </c>
      <c r="V348" s="20"/>
    </row>
    <row r="349" spans="1:22">
      <c r="A349" s="18">
        <v>201509</v>
      </c>
      <c r="B349" s="18" t="s">
        <v>1</v>
      </c>
      <c r="C349" s="18">
        <v>40184</v>
      </c>
      <c r="D349" s="18" t="s">
        <v>358</v>
      </c>
      <c r="E349" s="18">
        <v>44020</v>
      </c>
      <c r="F349" s="18" t="s">
        <v>1732</v>
      </c>
      <c r="G349" s="19">
        <v>0</v>
      </c>
      <c r="H349" s="19">
        <v>0</v>
      </c>
      <c r="I349" s="19">
        <v>0</v>
      </c>
      <c r="J349" s="19">
        <v>0</v>
      </c>
      <c r="K349" s="19">
        <v>3000</v>
      </c>
      <c r="L349" s="19">
        <v>10</v>
      </c>
      <c r="M349" s="19">
        <v>3000</v>
      </c>
      <c r="N349" s="19">
        <v>10</v>
      </c>
      <c r="O349" s="19">
        <v>0</v>
      </c>
      <c r="P349" s="19">
        <v>0</v>
      </c>
      <c r="Q349" s="19">
        <v>0</v>
      </c>
      <c r="R349" s="19">
        <v>0</v>
      </c>
      <c r="S349" s="19">
        <v>0</v>
      </c>
      <c r="T349" s="19">
        <v>3000</v>
      </c>
      <c r="U349" s="19">
        <v>10</v>
      </c>
      <c r="V349" s="20"/>
    </row>
    <row r="350" spans="1:22">
      <c r="A350" s="18">
        <v>201509</v>
      </c>
      <c r="B350" s="18" t="s">
        <v>1</v>
      </c>
      <c r="C350" s="18">
        <v>40184</v>
      </c>
      <c r="D350" s="18" t="s">
        <v>358</v>
      </c>
      <c r="E350" s="18">
        <v>44039</v>
      </c>
      <c r="F350" s="18" t="s">
        <v>366</v>
      </c>
      <c r="G350" s="19">
        <v>119000</v>
      </c>
      <c r="H350" s="19">
        <v>830</v>
      </c>
      <c r="I350" s="19">
        <v>1414700</v>
      </c>
      <c r="J350" s="19">
        <v>9900</v>
      </c>
      <c r="K350" s="19">
        <v>331860</v>
      </c>
      <c r="L350" s="19">
        <v>1170</v>
      </c>
      <c r="M350" s="19">
        <v>1865560</v>
      </c>
      <c r="N350" s="19">
        <v>11900</v>
      </c>
      <c r="O350" s="19">
        <v>441820</v>
      </c>
      <c r="P350" s="19">
        <v>14150</v>
      </c>
      <c r="Q350" s="19">
        <v>0</v>
      </c>
      <c r="R350" s="19">
        <v>0</v>
      </c>
      <c r="S350" s="19">
        <v>14150</v>
      </c>
      <c r="T350" s="19">
        <v>1746560</v>
      </c>
      <c r="U350" s="19">
        <v>6990</v>
      </c>
      <c r="V350" s="20"/>
    </row>
    <row r="351" spans="1:22">
      <c r="A351" s="18">
        <v>201509</v>
      </c>
      <c r="B351" s="18" t="s">
        <v>1</v>
      </c>
      <c r="C351" s="18">
        <v>40184</v>
      </c>
      <c r="D351" s="18" t="s">
        <v>358</v>
      </c>
      <c r="E351" s="18">
        <v>44048</v>
      </c>
      <c r="F351" s="18" t="s">
        <v>367</v>
      </c>
      <c r="G351" s="19">
        <v>64500</v>
      </c>
      <c r="H351" s="19">
        <v>450</v>
      </c>
      <c r="I351" s="19">
        <v>81300</v>
      </c>
      <c r="J351" s="19">
        <v>570</v>
      </c>
      <c r="K351" s="19">
        <v>1676500</v>
      </c>
      <c r="L351" s="19">
        <v>5860</v>
      </c>
      <c r="M351" s="19">
        <v>1822300</v>
      </c>
      <c r="N351" s="19">
        <v>6880</v>
      </c>
      <c r="O351" s="19">
        <v>207200</v>
      </c>
      <c r="P351" s="19">
        <v>6630</v>
      </c>
      <c r="Q351" s="19">
        <v>0</v>
      </c>
      <c r="R351" s="19">
        <v>0</v>
      </c>
      <c r="S351" s="19">
        <v>6630</v>
      </c>
      <c r="T351" s="19">
        <v>1757800</v>
      </c>
      <c r="U351" s="19">
        <v>7030</v>
      </c>
      <c r="V351" s="20"/>
    </row>
    <row r="352" spans="1:22">
      <c r="A352" s="18">
        <v>201509</v>
      </c>
      <c r="B352" s="18" t="s">
        <v>1</v>
      </c>
      <c r="C352" s="18">
        <v>40184</v>
      </c>
      <c r="D352" s="18" t="s">
        <v>358</v>
      </c>
      <c r="E352" s="18">
        <v>49034</v>
      </c>
      <c r="F352" s="18" t="s">
        <v>368</v>
      </c>
      <c r="G352" s="19">
        <v>48500</v>
      </c>
      <c r="H352" s="19">
        <v>340</v>
      </c>
      <c r="I352" s="19">
        <v>0</v>
      </c>
      <c r="J352" s="19">
        <v>0</v>
      </c>
      <c r="K352" s="19">
        <v>282200</v>
      </c>
      <c r="L352" s="19">
        <v>990</v>
      </c>
      <c r="M352" s="19">
        <v>330700</v>
      </c>
      <c r="N352" s="19">
        <v>1330</v>
      </c>
      <c r="O352" s="19">
        <v>4500</v>
      </c>
      <c r="P352" s="19">
        <v>140</v>
      </c>
      <c r="Q352" s="19">
        <v>0</v>
      </c>
      <c r="R352" s="19">
        <v>0</v>
      </c>
      <c r="S352" s="19">
        <v>140</v>
      </c>
      <c r="T352" s="19">
        <v>282200</v>
      </c>
      <c r="U352" s="19">
        <v>1130</v>
      </c>
      <c r="V352" s="20"/>
    </row>
    <row r="353" spans="1:22">
      <c r="A353" s="18">
        <v>201509</v>
      </c>
      <c r="B353" s="18" t="s">
        <v>1</v>
      </c>
      <c r="C353" s="18">
        <v>40200</v>
      </c>
      <c r="D353" s="18" t="s">
        <v>369</v>
      </c>
      <c r="E353" s="18">
        <v>40200</v>
      </c>
      <c r="F353" s="18" t="s">
        <v>369</v>
      </c>
      <c r="G353" s="19">
        <v>920500</v>
      </c>
      <c r="H353" s="19">
        <v>6440</v>
      </c>
      <c r="I353" s="19">
        <v>130500</v>
      </c>
      <c r="J353" s="19">
        <v>910</v>
      </c>
      <c r="K353" s="19">
        <v>0</v>
      </c>
      <c r="L353" s="19">
        <v>0</v>
      </c>
      <c r="M353" s="19">
        <v>1051000</v>
      </c>
      <c r="N353" s="19">
        <v>7350</v>
      </c>
      <c r="O353" s="19">
        <v>953750</v>
      </c>
      <c r="P353" s="19">
        <v>30520</v>
      </c>
      <c r="Q353" s="19">
        <v>0</v>
      </c>
      <c r="R353" s="19">
        <v>0</v>
      </c>
      <c r="S353" s="19">
        <v>30520</v>
      </c>
      <c r="T353" s="19">
        <v>130500</v>
      </c>
      <c r="U353" s="19">
        <v>520</v>
      </c>
      <c r="V353" s="20"/>
    </row>
    <row r="354" spans="1:22">
      <c r="A354" s="18">
        <v>201509</v>
      </c>
      <c r="B354" s="18" t="s">
        <v>1</v>
      </c>
      <c r="C354" s="18">
        <v>40200</v>
      </c>
      <c r="D354" s="18" t="s">
        <v>369</v>
      </c>
      <c r="E354" s="18">
        <v>40764</v>
      </c>
      <c r="F354" s="18" t="s">
        <v>370</v>
      </c>
      <c r="G354" s="19">
        <v>219000</v>
      </c>
      <c r="H354" s="19">
        <v>1530</v>
      </c>
      <c r="I354" s="19">
        <v>0</v>
      </c>
      <c r="J354" s="19">
        <v>0</v>
      </c>
      <c r="K354" s="19">
        <v>0</v>
      </c>
      <c r="L354" s="19">
        <v>0</v>
      </c>
      <c r="M354" s="19">
        <v>219000</v>
      </c>
      <c r="N354" s="19">
        <v>1530</v>
      </c>
      <c r="O354" s="19">
        <v>221800</v>
      </c>
      <c r="P354" s="19">
        <v>7100</v>
      </c>
      <c r="Q354" s="19">
        <v>0</v>
      </c>
      <c r="R354" s="19">
        <v>0</v>
      </c>
      <c r="S354" s="19">
        <v>7100</v>
      </c>
      <c r="T354" s="19">
        <v>0</v>
      </c>
      <c r="U354" s="19">
        <v>0</v>
      </c>
      <c r="V354" s="20"/>
    </row>
    <row r="355" spans="1:22">
      <c r="A355" s="18">
        <v>201509</v>
      </c>
      <c r="B355" s="18" t="s">
        <v>1</v>
      </c>
      <c r="C355" s="18">
        <v>40219</v>
      </c>
      <c r="D355" s="18" t="s">
        <v>371</v>
      </c>
      <c r="E355" s="18">
        <v>40219</v>
      </c>
      <c r="F355" s="18" t="s">
        <v>371</v>
      </c>
      <c r="G355" s="19">
        <v>11049000</v>
      </c>
      <c r="H355" s="19">
        <v>77340</v>
      </c>
      <c r="I355" s="19">
        <v>17360800</v>
      </c>
      <c r="J355" s="19">
        <v>121520</v>
      </c>
      <c r="K355" s="19">
        <v>220960270</v>
      </c>
      <c r="L355" s="19">
        <v>773350</v>
      </c>
      <c r="M355" s="19">
        <v>249370070</v>
      </c>
      <c r="N355" s="19">
        <v>972210</v>
      </c>
      <c r="O355" s="19">
        <v>16797780</v>
      </c>
      <c r="P355" s="19">
        <v>537530</v>
      </c>
      <c r="Q355" s="19">
        <v>17338800</v>
      </c>
      <c r="R355" s="19">
        <v>138720</v>
      </c>
      <c r="S355" s="19">
        <v>676250</v>
      </c>
      <c r="T355" s="19">
        <v>238321070</v>
      </c>
      <c r="U355" s="19">
        <v>953280</v>
      </c>
      <c r="V355" s="20"/>
    </row>
    <row r="356" spans="1:22">
      <c r="A356" s="18">
        <v>201509</v>
      </c>
      <c r="B356" s="18" t="s">
        <v>1</v>
      </c>
      <c r="C356" s="18">
        <v>40219</v>
      </c>
      <c r="D356" s="18" t="s">
        <v>371</v>
      </c>
      <c r="E356" s="18">
        <v>40942</v>
      </c>
      <c r="F356" s="18" t="s">
        <v>372</v>
      </c>
      <c r="G356" s="19">
        <v>0</v>
      </c>
      <c r="H356" s="19">
        <v>0</v>
      </c>
      <c r="I356" s="19">
        <v>0</v>
      </c>
      <c r="J356" s="19">
        <v>0</v>
      </c>
      <c r="K356" s="19">
        <v>214000</v>
      </c>
      <c r="L356" s="19">
        <v>750</v>
      </c>
      <c r="M356" s="19">
        <v>214000</v>
      </c>
      <c r="N356" s="19">
        <v>750</v>
      </c>
      <c r="O356" s="19">
        <v>0</v>
      </c>
      <c r="P356" s="19">
        <v>0</v>
      </c>
      <c r="Q356" s="19">
        <v>0</v>
      </c>
      <c r="R356" s="19">
        <v>0</v>
      </c>
      <c r="S356" s="19">
        <v>0</v>
      </c>
      <c r="T356" s="19">
        <v>214000</v>
      </c>
      <c r="U356" s="19">
        <v>860</v>
      </c>
      <c r="V356" s="20"/>
    </row>
    <row r="357" spans="1:22">
      <c r="A357" s="18">
        <v>201509</v>
      </c>
      <c r="B357" s="18" t="s">
        <v>1</v>
      </c>
      <c r="C357" s="18">
        <v>40219</v>
      </c>
      <c r="D357" s="18" t="s">
        <v>371</v>
      </c>
      <c r="E357" s="18">
        <v>40960</v>
      </c>
      <c r="F357" s="18" t="s">
        <v>374</v>
      </c>
      <c r="G357" s="19">
        <v>843000</v>
      </c>
      <c r="H357" s="19">
        <v>5900</v>
      </c>
      <c r="I357" s="19">
        <v>940700</v>
      </c>
      <c r="J357" s="19">
        <v>6580</v>
      </c>
      <c r="K357" s="19">
        <v>1479600</v>
      </c>
      <c r="L357" s="19">
        <v>5180</v>
      </c>
      <c r="M357" s="19">
        <v>3263300</v>
      </c>
      <c r="N357" s="19">
        <v>17660</v>
      </c>
      <c r="O357" s="19">
        <v>1749500</v>
      </c>
      <c r="P357" s="19">
        <v>55970</v>
      </c>
      <c r="Q357" s="19">
        <v>3265900</v>
      </c>
      <c r="R357" s="19">
        <v>16780</v>
      </c>
      <c r="S357" s="19">
        <v>72750</v>
      </c>
      <c r="T357" s="19">
        <v>2420300</v>
      </c>
      <c r="U357" s="19">
        <v>9680</v>
      </c>
      <c r="V357" s="20"/>
    </row>
    <row r="358" spans="1:22">
      <c r="A358" s="18">
        <v>201509</v>
      </c>
      <c r="B358" s="18" t="s">
        <v>1</v>
      </c>
      <c r="C358" s="18">
        <v>40219</v>
      </c>
      <c r="D358" s="18" t="s">
        <v>371</v>
      </c>
      <c r="E358" s="18">
        <v>40979</v>
      </c>
      <c r="F358" s="18" t="s">
        <v>375</v>
      </c>
      <c r="G358" s="19">
        <v>69500</v>
      </c>
      <c r="H358" s="19">
        <v>490</v>
      </c>
      <c r="I358" s="19">
        <v>0</v>
      </c>
      <c r="J358" s="19">
        <v>0</v>
      </c>
      <c r="K358" s="19">
        <v>3471800</v>
      </c>
      <c r="L358" s="19">
        <v>12150</v>
      </c>
      <c r="M358" s="19">
        <v>3541300</v>
      </c>
      <c r="N358" s="19">
        <v>12640</v>
      </c>
      <c r="O358" s="19">
        <v>158200</v>
      </c>
      <c r="P358" s="19">
        <v>5060</v>
      </c>
      <c r="Q358" s="19">
        <v>0</v>
      </c>
      <c r="R358" s="19">
        <v>0</v>
      </c>
      <c r="S358" s="19">
        <v>5060</v>
      </c>
      <c r="T358" s="19">
        <v>3471800</v>
      </c>
      <c r="U358" s="19">
        <v>13890</v>
      </c>
      <c r="V358" s="20"/>
    </row>
    <row r="359" spans="1:22">
      <c r="A359" s="18">
        <v>201509</v>
      </c>
      <c r="B359" s="18" t="s">
        <v>1</v>
      </c>
      <c r="C359" s="18">
        <v>40219</v>
      </c>
      <c r="D359" s="18" t="s">
        <v>371</v>
      </c>
      <c r="E359" s="18">
        <v>42777</v>
      </c>
      <c r="F359" s="18" t="s">
        <v>2236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  <c r="O359" s="19">
        <v>0</v>
      </c>
      <c r="P359" s="19">
        <v>0</v>
      </c>
      <c r="Q359" s="19">
        <v>198800</v>
      </c>
      <c r="R359" s="19">
        <v>1590</v>
      </c>
      <c r="S359" s="19">
        <v>1590</v>
      </c>
      <c r="T359" s="19">
        <v>0</v>
      </c>
      <c r="U359" s="19">
        <v>0</v>
      </c>
      <c r="V359" s="20"/>
    </row>
    <row r="360" spans="1:22">
      <c r="A360" s="18">
        <v>201509</v>
      </c>
      <c r="B360" s="18" t="s">
        <v>1</v>
      </c>
      <c r="C360" s="18">
        <v>40219</v>
      </c>
      <c r="D360" s="18" t="s">
        <v>371</v>
      </c>
      <c r="E360" s="18">
        <v>42786</v>
      </c>
      <c r="F360" s="18" t="s">
        <v>376</v>
      </c>
      <c r="G360" s="19">
        <v>0</v>
      </c>
      <c r="H360" s="19">
        <v>0</v>
      </c>
      <c r="I360" s="19">
        <v>0</v>
      </c>
      <c r="J360" s="19">
        <v>0</v>
      </c>
      <c r="K360" s="19">
        <v>1803100</v>
      </c>
      <c r="L360" s="19">
        <v>6310</v>
      </c>
      <c r="M360" s="19">
        <v>1803100</v>
      </c>
      <c r="N360" s="19">
        <v>6310</v>
      </c>
      <c r="O360" s="19">
        <v>0</v>
      </c>
      <c r="P360" s="19">
        <v>0</v>
      </c>
      <c r="Q360" s="19">
        <v>0</v>
      </c>
      <c r="R360" s="19">
        <v>0</v>
      </c>
      <c r="S360" s="19">
        <v>0</v>
      </c>
      <c r="T360" s="19">
        <v>1803100</v>
      </c>
      <c r="U360" s="19">
        <v>7210</v>
      </c>
      <c r="V360" s="20"/>
    </row>
    <row r="361" spans="1:22">
      <c r="A361" s="18">
        <v>201509</v>
      </c>
      <c r="B361" s="18" t="s">
        <v>1</v>
      </c>
      <c r="C361" s="18">
        <v>40219</v>
      </c>
      <c r="D361" s="18" t="s">
        <v>371</v>
      </c>
      <c r="E361" s="18">
        <v>43265</v>
      </c>
      <c r="F361" s="18" t="s">
        <v>378</v>
      </c>
      <c r="G361" s="19">
        <v>15000</v>
      </c>
      <c r="H361" s="19">
        <v>110</v>
      </c>
      <c r="I361" s="19">
        <v>1573500</v>
      </c>
      <c r="J361" s="19">
        <v>11010</v>
      </c>
      <c r="K361" s="19">
        <v>14785250</v>
      </c>
      <c r="L361" s="19">
        <v>51750</v>
      </c>
      <c r="M361" s="19">
        <v>16373750</v>
      </c>
      <c r="N361" s="19">
        <v>62870</v>
      </c>
      <c r="O361" s="19">
        <v>15000</v>
      </c>
      <c r="P361" s="19">
        <v>480</v>
      </c>
      <c r="Q361" s="19">
        <v>171400</v>
      </c>
      <c r="R361" s="19">
        <v>1370</v>
      </c>
      <c r="S361" s="19">
        <v>1850</v>
      </c>
      <c r="T361" s="19">
        <v>16358750</v>
      </c>
      <c r="U361" s="19">
        <v>65440</v>
      </c>
      <c r="V361" s="20"/>
    </row>
    <row r="362" spans="1:22">
      <c r="A362" s="18">
        <v>201509</v>
      </c>
      <c r="B362" s="18" t="s">
        <v>1</v>
      </c>
      <c r="C362" s="18">
        <v>40219</v>
      </c>
      <c r="D362" s="18" t="s">
        <v>371</v>
      </c>
      <c r="E362" s="18">
        <v>43274</v>
      </c>
      <c r="F362" s="18" t="s">
        <v>379</v>
      </c>
      <c r="G362" s="19">
        <v>0</v>
      </c>
      <c r="H362" s="19">
        <v>0</v>
      </c>
      <c r="I362" s="19">
        <v>0</v>
      </c>
      <c r="J362" s="19">
        <v>0</v>
      </c>
      <c r="K362" s="19">
        <v>10932590</v>
      </c>
      <c r="L362" s="19">
        <v>38260</v>
      </c>
      <c r="M362" s="19">
        <v>10932590</v>
      </c>
      <c r="N362" s="19">
        <v>38260</v>
      </c>
      <c r="O362" s="19">
        <v>0</v>
      </c>
      <c r="P362" s="19">
        <v>0</v>
      </c>
      <c r="Q362" s="19">
        <v>0</v>
      </c>
      <c r="R362" s="19">
        <v>0</v>
      </c>
      <c r="S362" s="19">
        <v>0</v>
      </c>
      <c r="T362" s="19">
        <v>10932590</v>
      </c>
      <c r="U362" s="19">
        <v>43730</v>
      </c>
      <c r="V362" s="20"/>
    </row>
    <row r="363" spans="1:22">
      <c r="A363" s="18">
        <v>201509</v>
      </c>
      <c r="B363" s="18" t="s">
        <v>1</v>
      </c>
      <c r="C363" s="18">
        <v>40219</v>
      </c>
      <c r="D363" s="18" t="s">
        <v>371</v>
      </c>
      <c r="E363" s="18">
        <v>43283</v>
      </c>
      <c r="F363" s="18" t="s">
        <v>1903</v>
      </c>
      <c r="G363" s="19">
        <v>0</v>
      </c>
      <c r="H363" s="19">
        <v>0</v>
      </c>
      <c r="I363" s="19">
        <v>0</v>
      </c>
      <c r="J363" s="19">
        <v>0</v>
      </c>
      <c r="K363" s="19">
        <v>3000</v>
      </c>
      <c r="L363" s="19">
        <v>10</v>
      </c>
      <c r="M363" s="19">
        <v>3000</v>
      </c>
      <c r="N363" s="19">
        <v>10</v>
      </c>
      <c r="O363" s="19">
        <v>0</v>
      </c>
      <c r="P363" s="19">
        <v>0</v>
      </c>
      <c r="Q363" s="19">
        <v>0</v>
      </c>
      <c r="R363" s="19">
        <v>0</v>
      </c>
      <c r="S363" s="19">
        <v>0</v>
      </c>
      <c r="T363" s="19">
        <v>3000</v>
      </c>
      <c r="U363" s="19">
        <v>10</v>
      </c>
      <c r="V363" s="20"/>
    </row>
    <row r="364" spans="1:22">
      <c r="A364" s="18">
        <v>201509</v>
      </c>
      <c r="B364" s="18" t="s">
        <v>1</v>
      </c>
      <c r="C364" s="18">
        <v>40219</v>
      </c>
      <c r="D364" s="18" t="s">
        <v>371</v>
      </c>
      <c r="E364" s="18">
        <v>49258</v>
      </c>
      <c r="F364" s="18" t="s">
        <v>380</v>
      </c>
      <c r="G364" s="19">
        <v>0</v>
      </c>
      <c r="H364" s="19">
        <v>0</v>
      </c>
      <c r="I364" s="19">
        <v>535500</v>
      </c>
      <c r="J364" s="19">
        <v>3750</v>
      </c>
      <c r="K364" s="19">
        <v>632300</v>
      </c>
      <c r="L364" s="19">
        <v>2210</v>
      </c>
      <c r="M364" s="19">
        <v>1167800</v>
      </c>
      <c r="N364" s="19">
        <v>5960</v>
      </c>
      <c r="O364" s="19">
        <v>0</v>
      </c>
      <c r="P364" s="19">
        <v>0</v>
      </c>
      <c r="Q364" s="19">
        <v>0</v>
      </c>
      <c r="R364" s="19">
        <v>0</v>
      </c>
      <c r="S364" s="19">
        <v>0</v>
      </c>
      <c r="T364" s="19">
        <v>1167800</v>
      </c>
      <c r="U364" s="19">
        <v>4670</v>
      </c>
      <c r="V364" s="20"/>
    </row>
    <row r="365" spans="1:22">
      <c r="A365" s="18">
        <v>201509</v>
      </c>
      <c r="B365" s="18" t="s">
        <v>1</v>
      </c>
      <c r="C365" s="18">
        <v>40228</v>
      </c>
      <c r="D365" s="18" t="s">
        <v>381</v>
      </c>
      <c r="E365" s="18">
        <v>40228</v>
      </c>
      <c r="F365" s="18" t="s">
        <v>381</v>
      </c>
      <c r="G365" s="19">
        <v>1148000</v>
      </c>
      <c r="H365" s="19">
        <v>8040</v>
      </c>
      <c r="I365" s="19">
        <v>13291840</v>
      </c>
      <c r="J365" s="19">
        <v>93030</v>
      </c>
      <c r="K365" s="19">
        <v>245611630</v>
      </c>
      <c r="L365" s="19">
        <v>859650</v>
      </c>
      <c r="M365" s="19">
        <v>260051470</v>
      </c>
      <c r="N365" s="19">
        <v>960720</v>
      </c>
      <c r="O365" s="19">
        <v>6115810</v>
      </c>
      <c r="P365" s="19">
        <v>195700</v>
      </c>
      <c r="Q365" s="19">
        <v>9475840</v>
      </c>
      <c r="R365" s="19">
        <v>75810</v>
      </c>
      <c r="S365" s="19">
        <v>271510</v>
      </c>
      <c r="T365" s="19">
        <v>258903470</v>
      </c>
      <c r="U365" s="19">
        <v>1035610</v>
      </c>
      <c r="V365" s="20"/>
    </row>
    <row r="366" spans="1:22">
      <c r="A366" s="18">
        <v>201509</v>
      </c>
      <c r="B366" s="18" t="s">
        <v>1</v>
      </c>
      <c r="C366" s="18">
        <v>40228</v>
      </c>
      <c r="D366" s="18" t="s">
        <v>381</v>
      </c>
      <c r="E366" s="18">
        <v>40988</v>
      </c>
      <c r="F366" s="18" t="s">
        <v>1906</v>
      </c>
      <c r="G366" s="19">
        <v>0</v>
      </c>
      <c r="H366" s="19">
        <v>0</v>
      </c>
      <c r="I366" s="19">
        <v>0</v>
      </c>
      <c r="J366" s="19">
        <v>0</v>
      </c>
      <c r="K366" s="19">
        <v>5900</v>
      </c>
      <c r="L366" s="19">
        <v>20</v>
      </c>
      <c r="M366" s="19">
        <v>5900</v>
      </c>
      <c r="N366" s="19">
        <v>20</v>
      </c>
      <c r="O366" s="19">
        <v>0</v>
      </c>
      <c r="P366" s="19">
        <v>0</v>
      </c>
      <c r="Q366" s="19">
        <v>0</v>
      </c>
      <c r="R366" s="19">
        <v>0</v>
      </c>
      <c r="S366" s="19">
        <v>0</v>
      </c>
      <c r="T366" s="19">
        <v>5900</v>
      </c>
      <c r="U366" s="19">
        <v>20</v>
      </c>
      <c r="V366" s="20"/>
    </row>
    <row r="367" spans="1:22">
      <c r="A367" s="18">
        <v>201509</v>
      </c>
      <c r="B367" s="18" t="s">
        <v>1</v>
      </c>
      <c r="C367" s="18">
        <v>40228</v>
      </c>
      <c r="D367" s="18" t="s">
        <v>381</v>
      </c>
      <c r="E367" s="18">
        <v>40997</v>
      </c>
      <c r="F367" s="18" t="s">
        <v>382</v>
      </c>
      <c r="G367" s="19">
        <v>0</v>
      </c>
      <c r="H367" s="19">
        <v>0</v>
      </c>
      <c r="I367" s="19">
        <v>304800</v>
      </c>
      <c r="J367" s="19">
        <v>2130</v>
      </c>
      <c r="K367" s="19">
        <v>744200</v>
      </c>
      <c r="L367" s="19">
        <v>2600</v>
      </c>
      <c r="M367" s="19">
        <v>1049000</v>
      </c>
      <c r="N367" s="19">
        <v>4730</v>
      </c>
      <c r="O367" s="19">
        <v>0</v>
      </c>
      <c r="P367" s="19">
        <v>0</v>
      </c>
      <c r="Q367" s="19">
        <v>729400</v>
      </c>
      <c r="R367" s="19">
        <v>1750</v>
      </c>
      <c r="S367" s="19">
        <v>1750</v>
      </c>
      <c r="T367" s="19">
        <v>1049000</v>
      </c>
      <c r="U367" s="19">
        <v>4200</v>
      </c>
      <c r="V367" s="20"/>
    </row>
    <row r="368" spans="1:22">
      <c r="A368" s="18">
        <v>201509</v>
      </c>
      <c r="B368" s="18" t="s">
        <v>1</v>
      </c>
      <c r="C368" s="18">
        <v>40228</v>
      </c>
      <c r="D368" s="18" t="s">
        <v>381</v>
      </c>
      <c r="E368" s="18">
        <v>42795</v>
      </c>
      <c r="F368" s="18" t="s">
        <v>383</v>
      </c>
      <c r="G368" s="19">
        <v>0</v>
      </c>
      <c r="H368" s="19">
        <v>0</v>
      </c>
      <c r="I368" s="19">
        <v>0</v>
      </c>
      <c r="J368" s="19">
        <v>0</v>
      </c>
      <c r="K368" s="19">
        <v>637600</v>
      </c>
      <c r="L368" s="19">
        <v>2230</v>
      </c>
      <c r="M368" s="19">
        <v>637600</v>
      </c>
      <c r="N368" s="19">
        <v>2230</v>
      </c>
      <c r="O368" s="19">
        <v>0</v>
      </c>
      <c r="P368" s="19">
        <v>0</v>
      </c>
      <c r="Q368" s="19">
        <v>0</v>
      </c>
      <c r="R368" s="19">
        <v>0</v>
      </c>
      <c r="S368" s="19">
        <v>0</v>
      </c>
      <c r="T368" s="19">
        <v>637600</v>
      </c>
      <c r="U368" s="19">
        <v>2550</v>
      </c>
      <c r="V368" s="20"/>
    </row>
    <row r="369" spans="1:22">
      <c r="A369" s="18">
        <v>201509</v>
      </c>
      <c r="B369" s="18" t="s">
        <v>1</v>
      </c>
      <c r="C369" s="18">
        <v>40228</v>
      </c>
      <c r="D369" s="18" t="s">
        <v>381</v>
      </c>
      <c r="E369" s="18">
        <v>42802</v>
      </c>
      <c r="F369" s="18" t="s">
        <v>384</v>
      </c>
      <c r="G369" s="19">
        <v>609000</v>
      </c>
      <c r="H369" s="19">
        <v>4260</v>
      </c>
      <c r="I369" s="19">
        <v>0</v>
      </c>
      <c r="J369" s="19">
        <v>0</v>
      </c>
      <c r="K369" s="19">
        <v>1183260</v>
      </c>
      <c r="L369" s="19">
        <v>4150</v>
      </c>
      <c r="M369" s="19">
        <v>1792260</v>
      </c>
      <c r="N369" s="19">
        <v>8410</v>
      </c>
      <c r="O369" s="19">
        <v>1183120</v>
      </c>
      <c r="P369" s="19">
        <v>37850</v>
      </c>
      <c r="Q369" s="19">
        <v>0</v>
      </c>
      <c r="R369" s="19">
        <v>0</v>
      </c>
      <c r="S369" s="19">
        <v>37850</v>
      </c>
      <c r="T369" s="19">
        <v>1183260</v>
      </c>
      <c r="U369" s="19">
        <v>4730</v>
      </c>
      <c r="V369" s="20"/>
    </row>
    <row r="370" spans="1:22">
      <c r="A370" s="18">
        <v>201509</v>
      </c>
      <c r="B370" s="18" t="s">
        <v>1</v>
      </c>
      <c r="C370" s="18">
        <v>40228</v>
      </c>
      <c r="D370" s="18" t="s">
        <v>381</v>
      </c>
      <c r="E370" s="18">
        <v>43309</v>
      </c>
      <c r="F370" s="18" t="s">
        <v>385</v>
      </c>
      <c r="G370" s="19">
        <v>0</v>
      </c>
      <c r="H370" s="19">
        <v>0</v>
      </c>
      <c r="I370" s="19">
        <v>0</v>
      </c>
      <c r="J370" s="19">
        <v>0</v>
      </c>
      <c r="K370" s="19">
        <v>2432900</v>
      </c>
      <c r="L370" s="19">
        <v>8520</v>
      </c>
      <c r="M370" s="19">
        <v>2432900</v>
      </c>
      <c r="N370" s="19">
        <v>8520</v>
      </c>
      <c r="O370" s="19">
        <v>0</v>
      </c>
      <c r="P370" s="19">
        <v>0</v>
      </c>
      <c r="Q370" s="19">
        <v>0</v>
      </c>
      <c r="R370" s="19">
        <v>0</v>
      </c>
      <c r="S370" s="19">
        <v>0</v>
      </c>
      <c r="T370" s="19">
        <v>2432900</v>
      </c>
      <c r="U370" s="19">
        <v>9730</v>
      </c>
      <c r="V370" s="20"/>
    </row>
    <row r="371" spans="1:22">
      <c r="A371" s="18">
        <v>201509</v>
      </c>
      <c r="B371" s="18" t="s">
        <v>1</v>
      </c>
      <c r="C371" s="18">
        <v>40228</v>
      </c>
      <c r="D371" s="18" t="s">
        <v>381</v>
      </c>
      <c r="E371" s="18">
        <v>43318</v>
      </c>
      <c r="F371" s="18" t="s">
        <v>386</v>
      </c>
      <c r="G371" s="19">
        <v>0</v>
      </c>
      <c r="H371" s="19">
        <v>0</v>
      </c>
      <c r="I371" s="19">
        <v>0</v>
      </c>
      <c r="J371" s="19">
        <v>0</v>
      </c>
      <c r="K371" s="19">
        <v>18738200</v>
      </c>
      <c r="L371" s="19">
        <v>65580</v>
      </c>
      <c r="M371" s="19">
        <v>18738200</v>
      </c>
      <c r="N371" s="19">
        <v>65580</v>
      </c>
      <c r="O371" s="19">
        <v>0</v>
      </c>
      <c r="P371" s="19">
        <v>0</v>
      </c>
      <c r="Q371" s="19">
        <v>0</v>
      </c>
      <c r="R371" s="19">
        <v>0</v>
      </c>
      <c r="S371" s="19">
        <v>0</v>
      </c>
      <c r="T371" s="19">
        <v>18738200</v>
      </c>
      <c r="U371" s="19">
        <v>74950</v>
      </c>
      <c r="V371" s="20"/>
    </row>
    <row r="372" spans="1:22">
      <c r="A372" s="18">
        <v>201509</v>
      </c>
      <c r="B372" s="18" t="s">
        <v>1</v>
      </c>
      <c r="C372" s="18">
        <v>40237</v>
      </c>
      <c r="D372" s="18" t="s">
        <v>387</v>
      </c>
      <c r="E372" s="18">
        <v>40237</v>
      </c>
      <c r="F372" s="18" t="s">
        <v>387</v>
      </c>
      <c r="G372" s="19">
        <v>221500</v>
      </c>
      <c r="H372" s="19">
        <v>1550</v>
      </c>
      <c r="I372" s="19">
        <v>12256800</v>
      </c>
      <c r="J372" s="19">
        <v>85800</v>
      </c>
      <c r="K372" s="19">
        <v>33664500</v>
      </c>
      <c r="L372" s="19">
        <v>117770</v>
      </c>
      <c r="M372" s="19">
        <v>46142800</v>
      </c>
      <c r="N372" s="19">
        <v>205120</v>
      </c>
      <c r="O372" s="19">
        <v>783980</v>
      </c>
      <c r="P372" s="19">
        <v>25110</v>
      </c>
      <c r="Q372" s="19">
        <v>12256800</v>
      </c>
      <c r="R372" s="19">
        <v>98060</v>
      </c>
      <c r="S372" s="19">
        <v>123170</v>
      </c>
      <c r="T372" s="19">
        <v>45921300</v>
      </c>
      <c r="U372" s="19">
        <v>183690</v>
      </c>
      <c r="V372" s="20"/>
    </row>
    <row r="373" spans="1:22">
      <c r="A373" s="18">
        <v>201509</v>
      </c>
      <c r="B373" s="18" t="s">
        <v>1</v>
      </c>
      <c r="C373" s="18">
        <v>40237</v>
      </c>
      <c r="D373" s="18" t="s">
        <v>387</v>
      </c>
      <c r="E373" s="18">
        <v>41010</v>
      </c>
      <c r="F373" s="18" t="s">
        <v>388</v>
      </c>
      <c r="G373" s="19">
        <v>0</v>
      </c>
      <c r="H373" s="19">
        <v>0</v>
      </c>
      <c r="I373" s="19">
        <v>0</v>
      </c>
      <c r="J373" s="19">
        <v>0</v>
      </c>
      <c r="K373" s="19">
        <v>3000</v>
      </c>
      <c r="L373" s="19">
        <v>10</v>
      </c>
      <c r="M373" s="19">
        <v>3000</v>
      </c>
      <c r="N373" s="19">
        <v>10</v>
      </c>
      <c r="O373" s="19">
        <v>61020</v>
      </c>
      <c r="P373" s="19">
        <v>1960</v>
      </c>
      <c r="Q373" s="19">
        <v>0</v>
      </c>
      <c r="R373" s="19">
        <v>0</v>
      </c>
      <c r="S373" s="19">
        <v>1960</v>
      </c>
      <c r="T373" s="19">
        <v>3000</v>
      </c>
      <c r="U373" s="19">
        <v>10</v>
      </c>
      <c r="V373" s="20"/>
    </row>
    <row r="374" spans="1:22">
      <c r="A374" s="18">
        <v>201509</v>
      </c>
      <c r="B374" s="18" t="s">
        <v>1</v>
      </c>
      <c r="C374" s="18">
        <v>40237</v>
      </c>
      <c r="D374" s="18" t="s">
        <v>387</v>
      </c>
      <c r="E374" s="18">
        <v>43327</v>
      </c>
      <c r="F374" s="18" t="s">
        <v>389</v>
      </c>
      <c r="G374" s="19">
        <v>0</v>
      </c>
      <c r="H374" s="19">
        <v>0</v>
      </c>
      <c r="I374" s="19">
        <v>2116800</v>
      </c>
      <c r="J374" s="19">
        <v>14820</v>
      </c>
      <c r="K374" s="19">
        <v>1505700</v>
      </c>
      <c r="L374" s="19">
        <v>5270</v>
      </c>
      <c r="M374" s="19">
        <v>3622500</v>
      </c>
      <c r="N374" s="19">
        <v>20090</v>
      </c>
      <c r="O374" s="19">
        <v>0</v>
      </c>
      <c r="P374" s="19">
        <v>0</v>
      </c>
      <c r="Q374" s="19">
        <v>0</v>
      </c>
      <c r="R374" s="19">
        <v>0</v>
      </c>
      <c r="S374" s="19">
        <v>0</v>
      </c>
      <c r="T374" s="19">
        <v>3622500</v>
      </c>
      <c r="U374" s="19">
        <v>14490</v>
      </c>
      <c r="V374" s="20"/>
    </row>
    <row r="375" spans="1:22">
      <c r="A375" s="18">
        <v>201509</v>
      </c>
      <c r="B375" s="18" t="s">
        <v>1</v>
      </c>
      <c r="C375" s="18">
        <v>40237</v>
      </c>
      <c r="D375" s="18" t="s">
        <v>387</v>
      </c>
      <c r="E375" s="18">
        <v>43336</v>
      </c>
      <c r="F375" s="18" t="s">
        <v>1908</v>
      </c>
      <c r="G375" s="19">
        <v>0</v>
      </c>
      <c r="H375" s="19">
        <v>0</v>
      </c>
      <c r="I375" s="19">
        <v>0</v>
      </c>
      <c r="J375" s="19">
        <v>0</v>
      </c>
      <c r="K375" s="19">
        <v>2900</v>
      </c>
      <c r="L375" s="19">
        <v>10</v>
      </c>
      <c r="M375" s="19">
        <v>2900</v>
      </c>
      <c r="N375" s="19">
        <v>10</v>
      </c>
      <c r="O375" s="19">
        <v>0</v>
      </c>
      <c r="P375" s="19">
        <v>0</v>
      </c>
      <c r="Q375" s="19">
        <v>0</v>
      </c>
      <c r="R375" s="19">
        <v>0</v>
      </c>
      <c r="S375" s="19">
        <v>0</v>
      </c>
      <c r="T375" s="19">
        <v>2900</v>
      </c>
      <c r="U375" s="19">
        <v>10</v>
      </c>
      <c r="V375" s="20"/>
    </row>
    <row r="376" spans="1:22">
      <c r="A376" s="18">
        <v>201509</v>
      </c>
      <c r="B376" s="18" t="s">
        <v>1</v>
      </c>
      <c r="C376" s="18">
        <v>40237</v>
      </c>
      <c r="D376" s="18" t="s">
        <v>387</v>
      </c>
      <c r="E376" s="18">
        <v>43345</v>
      </c>
      <c r="F376" s="18" t="s">
        <v>390</v>
      </c>
      <c r="G376" s="19">
        <v>0</v>
      </c>
      <c r="H376" s="19">
        <v>0</v>
      </c>
      <c r="I376" s="19">
        <v>0</v>
      </c>
      <c r="J376" s="19">
        <v>0</v>
      </c>
      <c r="K376" s="19">
        <v>798900</v>
      </c>
      <c r="L376" s="19">
        <v>2800</v>
      </c>
      <c r="M376" s="19">
        <v>798900</v>
      </c>
      <c r="N376" s="19">
        <v>2800</v>
      </c>
      <c r="O376" s="19">
        <v>0</v>
      </c>
      <c r="P376" s="19">
        <v>0</v>
      </c>
      <c r="Q376" s="19">
        <v>0</v>
      </c>
      <c r="R376" s="19">
        <v>0</v>
      </c>
      <c r="S376" s="19">
        <v>0</v>
      </c>
      <c r="T376" s="19">
        <v>798900</v>
      </c>
      <c r="U376" s="19">
        <v>3200</v>
      </c>
      <c r="V376" s="20"/>
    </row>
    <row r="377" spans="1:22">
      <c r="A377" s="18">
        <v>201509</v>
      </c>
      <c r="B377" s="18" t="s">
        <v>1</v>
      </c>
      <c r="C377" s="18">
        <v>40237</v>
      </c>
      <c r="D377" s="18" t="s">
        <v>387</v>
      </c>
      <c r="E377" s="18">
        <v>43354</v>
      </c>
      <c r="F377" s="18" t="s">
        <v>391</v>
      </c>
      <c r="G377" s="19">
        <v>0</v>
      </c>
      <c r="H377" s="19">
        <v>0</v>
      </c>
      <c r="I377" s="19">
        <v>0</v>
      </c>
      <c r="J377" s="19">
        <v>0</v>
      </c>
      <c r="K377" s="19">
        <v>0</v>
      </c>
      <c r="L377" s="19">
        <v>0</v>
      </c>
      <c r="M377" s="19">
        <v>0</v>
      </c>
      <c r="N377" s="19">
        <v>0</v>
      </c>
      <c r="O377" s="19">
        <v>31100</v>
      </c>
      <c r="P377" s="19">
        <v>990</v>
      </c>
      <c r="Q377" s="19">
        <v>0</v>
      </c>
      <c r="R377" s="19">
        <v>0</v>
      </c>
      <c r="S377" s="19">
        <v>990</v>
      </c>
      <c r="T377" s="19">
        <v>0</v>
      </c>
      <c r="U377" s="19">
        <v>0</v>
      </c>
      <c r="V377" s="20"/>
    </row>
    <row r="378" spans="1:22">
      <c r="A378" s="18">
        <v>201509</v>
      </c>
      <c r="B378" s="18" t="s">
        <v>1</v>
      </c>
      <c r="C378" s="18">
        <v>40237</v>
      </c>
      <c r="D378" s="18" t="s">
        <v>387</v>
      </c>
      <c r="E378" s="18">
        <v>43363</v>
      </c>
      <c r="F378" s="18" t="s">
        <v>392</v>
      </c>
      <c r="G378" s="19">
        <v>0</v>
      </c>
      <c r="H378" s="19">
        <v>0</v>
      </c>
      <c r="I378" s="19">
        <v>13700</v>
      </c>
      <c r="J378" s="19">
        <v>100</v>
      </c>
      <c r="K378" s="19">
        <v>0</v>
      </c>
      <c r="L378" s="19">
        <v>0</v>
      </c>
      <c r="M378" s="19">
        <v>13700</v>
      </c>
      <c r="N378" s="19">
        <v>100</v>
      </c>
      <c r="O378" s="19">
        <v>21550</v>
      </c>
      <c r="P378" s="19">
        <v>690</v>
      </c>
      <c r="Q378" s="19">
        <v>0</v>
      </c>
      <c r="R378" s="19">
        <v>0</v>
      </c>
      <c r="S378" s="19">
        <v>690</v>
      </c>
      <c r="T378" s="19">
        <v>13700</v>
      </c>
      <c r="U378" s="19">
        <v>50</v>
      </c>
      <c r="V378" s="20"/>
    </row>
    <row r="379" spans="1:22">
      <c r="A379" s="18">
        <v>201509</v>
      </c>
      <c r="B379" s="18" t="s">
        <v>1</v>
      </c>
      <c r="C379" s="18">
        <v>40237</v>
      </c>
      <c r="D379" s="18" t="s">
        <v>387</v>
      </c>
      <c r="E379" s="18">
        <v>43372</v>
      </c>
      <c r="F379" s="18" t="s">
        <v>393</v>
      </c>
      <c r="G379" s="19">
        <v>0</v>
      </c>
      <c r="H379" s="19">
        <v>0</v>
      </c>
      <c r="I379" s="19">
        <v>0</v>
      </c>
      <c r="J379" s="19">
        <v>0</v>
      </c>
      <c r="K379" s="19">
        <v>3415500</v>
      </c>
      <c r="L379" s="19">
        <v>11950</v>
      </c>
      <c r="M379" s="19">
        <v>3415500</v>
      </c>
      <c r="N379" s="19">
        <v>11950</v>
      </c>
      <c r="O379" s="19">
        <v>0</v>
      </c>
      <c r="P379" s="19">
        <v>0</v>
      </c>
      <c r="Q379" s="19">
        <v>0</v>
      </c>
      <c r="R379" s="19">
        <v>0</v>
      </c>
      <c r="S379" s="19">
        <v>0</v>
      </c>
      <c r="T379" s="19">
        <v>3415500</v>
      </c>
      <c r="U379" s="19">
        <v>13660</v>
      </c>
      <c r="V379" s="20"/>
    </row>
    <row r="380" spans="1:22">
      <c r="A380" s="18">
        <v>201509</v>
      </c>
      <c r="B380" s="18" t="s">
        <v>1</v>
      </c>
      <c r="C380" s="18">
        <v>40237</v>
      </c>
      <c r="D380" s="18" t="s">
        <v>387</v>
      </c>
      <c r="E380" s="18">
        <v>43381</v>
      </c>
      <c r="F380" s="18" t="s">
        <v>394</v>
      </c>
      <c r="G380" s="19">
        <v>0</v>
      </c>
      <c r="H380" s="19">
        <v>0</v>
      </c>
      <c r="I380" s="19">
        <v>0</v>
      </c>
      <c r="J380" s="19">
        <v>0</v>
      </c>
      <c r="K380" s="19">
        <v>1418800</v>
      </c>
      <c r="L380" s="19">
        <v>4970</v>
      </c>
      <c r="M380" s="19">
        <v>1418800</v>
      </c>
      <c r="N380" s="19">
        <v>4970</v>
      </c>
      <c r="O380" s="19">
        <v>0</v>
      </c>
      <c r="P380" s="19">
        <v>0</v>
      </c>
      <c r="Q380" s="19">
        <v>0</v>
      </c>
      <c r="R380" s="19">
        <v>0</v>
      </c>
      <c r="S380" s="19">
        <v>0</v>
      </c>
      <c r="T380" s="19">
        <v>1418800</v>
      </c>
      <c r="U380" s="19">
        <v>5680</v>
      </c>
      <c r="V380" s="20"/>
    </row>
    <row r="381" spans="1:22">
      <c r="A381" s="18">
        <v>201509</v>
      </c>
      <c r="B381" s="18" t="s">
        <v>1</v>
      </c>
      <c r="C381" s="18">
        <v>40237</v>
      </c>
      <c r="D381" s="18" t="s">
        <v>387</v>
      </c>
      <c r="E381" s="18">
        <v>43390</v>
      </c>
      <c r="F381" s="18" t="s">
        <v>2529</v>
      </c>
      <c r="G381" s="19">
        <v>0</v>
      </c>
      <c r="H381" s="19">
        <v>0</v>
      </c>
      <c r="I381" s="19">
        <v>0</v>
      </c>
      <c r="J381" s="19">
        <v>0</v>
      </c>
      <c r="K381" s="19">
        <v>3000</v>
      </c>
      <c r="L381" s="19">
        <v>10</v>
      </c>
      <c r="M381" s="19">
        <v>3000</v>
      </c>
      <c r="N381" s="19">
        <v>10</v>
      </c>
      <c r="O381" s="19">
        <v>0</v>
      </c>
      <c r="P381" s="19">
        <v>0</v>
      </c>
      <c r="Q381" s="19">
        <v>0</v>
      </c>
      <c r="R381" s="19">
        <v>0</v>
      </c>
      <c r="S381" s="19">
        <v>0</v>
      </c>
      <c r="T381" s="19">
        <v>3000</v>
      </c>
      <c r="U381" s="19">
        <v>10</v>
      </c>
      <c r="V381" s="20"/>
    </row>
    <row r="382" spans="1:22">
      <c r="A382" s="18">
        <v>201509</v>
      </c>
      <c r="B382" s="18" t="s">
        <v>1</v>
      </c>
      <c r="C382" s="18">
        <v>40237</v>
      </c>
      <c r="D382" s="18" t="s">
        <v>387</v>
      </c>
      <c r="E382" s="18">
        <v>43407</v>
      </c>
      <c r="F382" s="18" t="s">
        <v>395</v>
      </c>
      <c r="G382" s="19">
        <v>4000</v>
      </c>
      <c r="H382" s="19">
        <v>30</v>
      </c>
      <c r="I382" s="19">
        <v>739000</v>
      </c>
      <c r="J382" s="19">
        <v>5180</v>
      </c>
      <c r="K382" s="19">
        <v>0</v>
      </c>
      <c r="L382" s="19">
        <v>0</v>
      </c>
      <c r="M382" s="19">
        <v>743000</v>
      </c>
      <c r="N382" s="19">
        <v>5210</v>
      </c>
      <c r="O382" s="19">
        <v>17700</v>
      </c>
      <c r="P382" s="19">
        <v>570</v>
      </c>
      <c r="Q382" s="19">
        <v>0</v>
      </c>
      <c r="R382" s="19">
        <v>0</v>
      </c>
      <c r="S382" s="19">
        <v>570</v>
      </c>
      <c r="T382" s="19">
        <v>739000</v>
      </c>
      <c r="U382" s="19">
        <v>2960</v>
      </c>
      <c r="V382" s="20"/>
    </row>
    <row r="383" spans="1:22">
      <c r="A383" s="18">
        <v>201509</v>
      </c>
      <c r="B383" s="18" t="s">
        <v>1</v>
      </c>
      <c r="C383" s="18">
        <v>40255</v>
      </c>
      <c r="D383" s="18" t="s">
        <v>397</v>
      </c>
      <c r="E383" s="18">
        <v>40255</v>
      </c>
      <c r="F383" s="18" t="s">
        <v>397</v>
      </c>
      <c r="G383" s="19">
        <v>3504000</v>
      </c>
      <c r="H383" s="19">
        <v>24530</v>
      </c>
      <c r="I383" s="19">
        <v>19178700</v>
      </c>
      <c r="J383" s="19">
        <v>134260</v>
      </c>
      <c r="K383" s="19">
        <v>329220290</v>
      </c>
      <c r="L383" s="19">
        <v>1152270</v>
      </c>
      <c r="M383" s="19">
        <v>351902990</v>
      </c>
      <c r="N383" s="19">
        <v>1311060</v>
      </c>
      <c r="O383" s="19">
        <v>8297090</v>
      </c>
      <c r="P383" s="19">
        <v>265500</v>
      </c>
      <c r="Q383" s="19">
        <v>964500</v>
      </c>
      <c r="R383" s="19">
        <v>7710</v>
      </c>
      <c r="S383" s="19">
        <v>273210</v>
      </c>
      <c r="T383" s="19">
        <v>348398990</v>
      </c>
      <c r="U383" s="19">
        <v>1393600</v>
      </c>
      <c r="V383" s="20"/>
    </row>
    <row r="384" spans="1:22">
      <c r="A384" s="18">
        <v>201509</v>
      </c>
      <c r="B384" s="18" t="s">
        <v>1</v>
      </c>
      <c r="C384" s="18">
        <v>40255</v>
      </c>
      <c r="D384" s="18" t="s">
        <v>397</v>
      </c>
      <c r="E384" s="18">
        <v>41163</v>
      </c>
      <c r="F384" s="18" t="s">
        <v>1909</v>
      </c>
      <c r="G384" s="19">
        <v>0</v>
      </c>
      <c r="H384" s="19">
        <v>0</v>
      </c>
      <c r="I384" s="19">
        <v>0</v>
      </c>
      <c r="J384" s="19">
        <v>0</v>
      </c>
      <c r="K384" s="19">
        <v>12300</v>
      </c>
      <c r="L384" s="19">
        <v>40</v>
      </c>
      <c r="M384" s="19">
        <v>12300</v>
      </c>
      <c r="N384" s="19">
        <v>40</v>
      </c>
      <c r="O384" s="19">
        <v>0</v>
      </c>
      <c r="P384" s="19">
        <v>0</v>
      </c>
      <c r="Q384" s="19">
        <v>0</v>
      </c>
      <c r="R384" s="19">
        <v>0</v>
      </c>
      <c r="S384" s="19">
        <v>0</v>
      </c>
      <c r="T384" s="19">
        <v>12300</v>
      </c>
      <c r="U384" s="19">
        <v>50</v>
      </c>
      <c r="V384" s="20"/>
    </row>
    <row r="385" spans="1:22">
      <c r="A385" s="18">
        <v>201509</v>
      </c>
      <c r="B385" s="18" t="s">
        <v>1</v>
      </c>
      <c r="C385" s="18">
        <v>40255</v>
      </c>
      <c r="D385" s="18" t="s">
        <v>397</v>
      </c>
      <c r="E385" s="18">
        <v>41207</v>
      </c>
      <c r="F385" s="18" t="s">
        <v>1913</v>
      </c>
      <c r="G385" s="19">
        <v>0</v>
      </c>
      <c r="H385" s="19">
        <v>0</v>
      </c>
      <c r="I385" s="19">
        <v>0</v>
      </c>
      <c r="J385" s="19">
        <v>0</v>
      </c>
      <c r="K385" s="19">
        <v>3000</v>
      </c>
      <c r="L385" s="19">
        <v>10</v>
      </c>
      <c r="M385" s="19">
        <v>3000</v>
      </c>
      <c r="N385" s="19">
        <v>10</v>
      </c>
      <c r="O385" s="19">
        <v>0</v>
      </c>
      <c r="P385" s="19">
        <v>0</v>
      </c>
      <c r="Q385" s="19">
        <v>0</v>
      </c>
      <c r="R385" s="19">
        <v>0</v>
      </c>
      <c r="S385" s="19">
        <v>0</v>
      </c>
      <c r="T385" s="19">
        <v>3000</v>
      </c>
      <c r="U385" s="19">
        <v>10</v>
      </c>
      <c r="V385" s="20"/>
    </row>
    <row r="386" spans="1:22">
      <c r="A386" s="18">
        <v>201509</v>
      </c>
      <c r="B386" s="18" t="s">
        <v>1</v>
      </c>
      <c r="C386" s="18">
        <v>40255</v>
      </c>
      <c r="D386" s="18" t="s">
        <v>397</v>
      </c>
      <c r="E386" s="18">
        <v>41216</v>
      </c>
      <c r="F386" s="18" t="s">
        <v>1914</v>
      </c>
      <c r="G386" s="19">
        <v>0</v>
      </c>
      <c r="H386" s="19">
        <v>0</v>
      </c>
      <c r="I386" s="19">
        <v>0</v>
      </c>
      <c r="J386" s="19">
        <v>0</v>
      </c>
      <c r="K386" s="19">
        <v>2900</v>
      </c>
      <c r="L386" s="19">
        <v>10</v>
      </c>
      <c r="M386" s="19">
        <v>2900</v>
      </c>
      <c r="N386" s="19">
        <v>10</v>
      </c>
      <c r="O386" s="19">
        <v>0</v>
      </c>
      <c r="P386" s="19">
        <v>0</v>
      </c>
      <c r="Q386" s="19">
        <v>0</v>
      </c>
      <c r="R386" s="19">
        <v>0</v>
      </c>
      <c r="S386" s="19">
        <v>0</v>
      </c>
      <c r="T386" s="19">
        <v>2900</v>
      </c>
      <c r="U386" s="19">
        <v>10</v>
      </c>
      <c r="V386" s="20"/>
    </row>
    <row r="387" spans="1:22">
      <c r="A387" s="18">
        <v>201509</v>
      </c>
      <c r="B387" s="18" t="s">
        <v>1</v>
      </c>
      <c r="C387" s="18">
        <v>40282</v>
      </c>
      <c r="D387" s="18" t="s">
        <v>398</v>
      </c>
      <c r="E387" s="18">
        <v>40282</v>
      </c>
      <c r="F387" s="18" t="s">
        <v>398</v>
      </c>
      <c r="G387" s="19">
        <v>1868500</v>
      </c>
      <c r="H387" s="19">
        <v>13080</v>
      </c>
      <c r="I387" s="19">
        <v>2863700</v>
      </c>
      <c r="J387" s="19">
        <v>20060</v>
      </c>
      <c r="K387" s="19">
        <v>26625180</v>
      </c>
      <c r="L387" s="19">
        <v>93210</v>
      </c>
      <c r="M387" s="19">
        <v>31357380</v>
      </c>
      <c r="N387" s="19">
        <v>126350</v>
      </c>
      <c r="O387" s="19">
        <v>5041840</v>
      </c>
      <c r="P387" s="19">
        <v>161340</v>
      </c>
      <c r="Q387" s="19">
        <v>0</v>
      </c>
      <c r="R387" s="19">
        <v>0</v>
      </c>
      <c r="S387" s="19">
        <v>161340</v>
      </c>
      <c r="T387" s="19">
        <v>29488880</v>
      </c>
      <c r="U387" s="19">
        <v>117960</v>
      </c>
      <c r="V387" s="20"/>
    </row>
    <row r="388" spans="1:22">
      <c r="A388" s="18">
        <v>201509</v>
      </c>
      <c r="B388" s="18" t="s">
        <v>1</v>
      </c>
      <c r="C388" s="18">
        <v>40282</v>
      </c>
      <c r="D388" s="18" t="s">
        <v>398</v>
      </c>
      <c r="E388" s="18">
        <v>41663</v>
      </c>
      <c r="F388" s="18" t="s">
        <v>1915</v>
      </c>
      <c r="G388" s="19">
        <v>0</v>
      </c>
      <c r="H388" s="19">
        <v>0</v>
      </c>
      <c r="I388" s="19">
        <v>0</v>
      </c>
      <c r="J388" s="19">
        <v>0</v>
      </c>
      <c r="K388" s="19">
        <v>5800</v>
      </c>
      <c r="L388" s="19">
        <v>20</v>
      </c>
      <c r="M388" s="19">
        <v>5800</v>
      </c>
      <c r="N388" s="19">
        <v>20</v>
      </c>
      <c r="O388" s="19">
        <v>0</v>
      </c>
      <c r="P388" s="19">
        <v>0</v>
      </c>
      <c r="Q388" s="19">
        <v>0</v>
      </c>
      <c r="R388" s="19">
        <v>0</v>
      </c>
      <c r="S388" s="19">
        <v>0</v>
      </c>
      <c r="T388" s="19">
        <v>5800</v>
      </c>
      <c r="U388" s="19">
        <v>20</v>
      </c>
      <c r="V388" s="20"/>
    </row>
    <row r="389" spans="1:22">
      <c r="A389" s="18">
        <v>201509</v>
      </c>
      <c r="B389" s="18" t="s">
        <v>1</v>
      </c>
      <c r="C389" s="18">
        <v>40282</v>
      </c>
      <c r="D389" s="18" t="s">
        <v>398</v>
      </c>
      <c r="E389" s="18">
        <v>49187</v>
      </c>
      <c r="F389" s="18" t="s">
        <v>1916</v>
      </c>
      <c r="G389" s="19">
        <v>0</v>
      </c>
      <c r="H389" s="19">
        <v>0</v>
      </c>
      <c r="I389" s="19">
        <v>0</v>
      </c>
      <c r="J389" s="19">
        <v>0</v>
      </c>
      <c r="K389" s="19">
        <v>2900</v>
      </c>
      <c r="L389" s="19">
        <v>10</v>
      </c>
      <c r="M389" s="19">
        <v>2900</v>
      </c>
      <c r="N389" s="19">
        <v>10</v>
      </c>
      <c r="O389" s="19">
        <v>0</v>
      </c>
      <c r="P389" s="19">
        <v>0</v>
      </c>
      <c r="Q389" s="19">
        <v>0</v>
      </c>
      <c r="R389" s="19">
        <v>0</v>
      </c>
      <c r="S389" s="19">
        <v>0</v>
      </c>
      <c r="T389" s="19">
        <v>2900</v>
      </c>
      <c r="U389" s="19">
        <v>10</v>
      </c>
      <c r="V389" s="20"/>
    </row>
    <row r="390" spans="1:22">
      <c r="A390" s="18">
        <v>201509</v>
      </c>
      <c r="B390" s="18" t="s">
        <v>1</v>
      </c>
      <c r="C390" s="18">
        <v>40291</v>
      </c>
      <c r="D390" s="18" t="s">
        <v>399</v>
      </c>
      <c r="E390" s="18">
        <v>40291</v>
      </c>
      <c r="F390" s="18" t="s">
        <v>399</v>
      </c>
      <c r="G390" s="19">
        <v>5739000</v>
      </c>
      <c r="H390" s="19">
        <v>40170</v>
      </c>
      <c r="I390" s="19">
        <v>4105450</v>
      </c>
      <c r="J390" s="19">
        <v>28740</v>
      </c>
      <c r="K390" s="19">
        <v>228694660</v>
      </c>
      <c r="L390" s="19">
        <v>800450</v>
      </c>
      <c r="M390" s="19">
        <v>238539110</v>
      </c>
      <c r="N390" s="19">
        <v>869360</v>
      </c>
      <c r="O390" s="19">
        <v>12152920</v>
      </c>
      <c r="P390" s="19">
        <v>388890</v>
      </c>
      <c r="Q390" s="19">
        <v>3213100</v>
      </c>
      <c r="R390" s="19">
        <v>21710</v>
      </c>
      <c r="S390" s="19">
        <v>410600</v>
      </c>
      <c r="T390" s="19">
        <v>232800110</v>
      </c>
      <c r="U390" s="19">
        <v>931200</v>
      </c>
      <c r="V390" s="20"/>
    </row>
    <row r="391" spans="1:22">
      <c r="A391" s="18">
        <v>201509</v>
      </c>
      <c r="B391" s="18" t="s">
        <v>1</v>
      </c>
      <c r="C391" s="18">
        <v>40291</v>
      </c>
      <c r="D391" s="18" t="s">
        <v>399</v>
      </c>
      <c r="E391" s="18">
        <v>41681</v>
      </c>
      <c r="F391" s="18" t="s">
        <v>400</v>
      </c>
      <c r="G391" s="19">
        <v>443000</v>
      </c>
      <c r="H391" s="19">
        <v>3100</v>
      </c>
      <c r="I391" s="19">
        <v>0</v>
      </c>
      <c r="J391" s="19">
        <v>0</v>
      </c>
      <c r="K391" s="19">
        <v>0</v>
      </c>
      <c r="L391" s="19">
        <v>0</v>
      </c>
      <c r="M391" s="19">
        <v>443000</v>
      </c>
      <c r="N391" s="19">
        <v>3100</v>
      </c>
      <c r="O391" s="19">
        <v>843760</v>
      </c>
      <c r="P391" s="19">
        <v>27010</v>
      </c>
      <c r="Q391" s="19">
        <v>0</v>
      </c>
      <c r="R391" s="19">
        <v>0</v>
      </c>
      <c r="S391" s="19">
        <v>27010</v>
      </c>
      <c r="T391" s="19">
        <v>0</v>
      </c>
      <c r="U391" s="19">
        <v>0</v>
      </c>
      <c r="V391" s="20"/>
    </row>
    <row r="392" spans="1:22">
      <c r="A392" s="18">
        <v>201509</v>
      </c>
      <c r="B392" s="18" t="s">
        <v>1</v>
      </c>
      <c r="C392" s="18">
        <v>40291</v>
      </c>
      <c r="D392" s="18" t="s">
        <v>399</v>
      </c>
      <c r="E392" s="18">
        <v>41690</v>
      </c>
      <c r="F392" s="18" t="s">
        <v>401</v>
      </c>
      <c r="G392" s="19">
        <v>300000</v>
      </c>
      <c r="H392" s="19">
        <v>2100</v>
      </c>
      <c r="I392" s="19">
        <v>0</v>
      </c>
      <c r="J392" s="19">
        <v>0</v>
      </c>
      <c r="K392" s="19">
        <v>1557800</v>
      </c>
      <c r="L392" s="19">
        <v>5450</v>
      </c>
      <c r="M392" s="19">
        <v>1857800</v>
      </c>
      <c r="N392" s="19">
        <v>7550</v>
      </c>
      <c r="O392" s="19">
        <v>455620</v>
      </c>
      <c r="P392" s="19">
        <v>14570</v>
      </c>
      <c r="Q392" s="19">
        <v>0</v>
      </c>
      <c r="R392" s="19">
        <v>0</v>
      </c>
      <c r="S392" s="19">
        <v>14570</v>
      </c>
      <c r="T392" s="19">
        <v>1557800</v>
      </c>
      <c r="U392" s="19">
        <v>6230</v>
      </c>
      <c r="V392" s="20"/>
    </row>
    <row r="393" spans="1:22">
      <c r="A393" s="18">
        <v>201509</v>
      </c>
      <c r="B393" s="18" t="s">
        <v>1</v>
      </c>
      <c r="C393" s="18">
        <v>40291</v>
      </c>
      <c r="D393" s="18" t="s">
        <v>399</v>
      </c>
      <c r="E393" s="18">
        <v>43023</v>
      </c>
      <c r="F393" s="18" t="s">
        <v>2396</v>
      </c>
      <c r="G393" s="19">
        <v>0</v>
      </c>
      <c r="H393" s="19">
        <v>0</v>
      </c>
      <c r="I393" s="19">
        <v>2344600</v>
      </c>
      <c r="J393" s="19">
        <v>16410</v>
      </c>
      <c r="K393" s="19">
        <v>0</v>
      </c>
      <c r="L393" s="19">
        <v>0</v>
      </c>
      <c r="M393" s="19">
        <v>2344600</v>
      </c>
      <c r="N393" s="19">
        <v>16410</v>
      </c>
      <c r="O393" s="19">
        <v>0</v>
      </c>
      <c r="P393" s="19">
        <v>0</v>
      </c>
      <c r="Q393" s="19">
        <v>0</v>
      </c>
      <c r="R393" s="19">
        <v>0</v>
      </c>
      <c r="S393" s="19">
        <v>0</v>
      </c>
      <c r="T393" s="19">
        <v>2344600</v>
      </c>
      <c r="U393" s="19">
        <v>9380</v>
      </c>
      <c r="V393" s="20"/>
    </row>
    <row r="394" spans="1:22">
      <c r="A394" s="18">
        <v>201509</v>
      </c>
      <c r="B394" s="18" t="s">
        <v>1</v>
      </c>
      <c r="C394" s="18">
        <v>40291</v>
      </c>
      <c r="D394" s="18" t="s">
        <v>399</v>
      </c>
      <c r="E394" s="18">
        <v>43569</v>
      </c>
      <c r="F394" s="18" t="s">
        <v>402</v>
      </c>
      <c r="G394" s="19">
        <v>0</v>
      </c>
      <c r="H394" s="19">
        <v>0</v>
      </c>
      <c r="I394" s="19">
        <v>3147000</v>
      </c>
      <c r="J394" s="19">
        <v>22030</v>
      </c>
      <c r="K394" s="19">
        <v>816300</v>
      </c>
      <c r="L394" s="19">
        <v>2860</v>
      </c>
      <c r="M394" s="19">
        <v>3963300</v>
      </c>
      <c r="N394" s="19">
        <v>24890</v>
      </c>
      <c r="O394" s="19">
        <v>0</v>
      </c>
      <c r="P394" s="19">
        <v>0</v>
      </c>
      <c r="Q394" s="19">
        <v>0</v>
      </c>
      <c r="R394" s="19">
        <v>0</v>
      </c>
      <c r="S394" s="19">
        <v>0</v>
      </c>
      <c r="T394" s="19">
        <v>3963300</v>
      </c>
      <c r="U394" s="19">
        <v>15850</v>
      </c>
      <c r="V394" s="20"/>
    </row>
    <row r="395" spans="1:22">
      <c r="A395" s="18">
        <v>201509</v>
      </c>
      <c r="B395" s="18" t="s">
        <v>1</v>
      </c>
      <c r="C395" s="18">
        <v>40291</v>
      </c>
      <c r="D395" s="18" t="s">
        <v>399</v>
      </c>
      <c r="E395" s="18">
        <v>43578</v>
      </c>
      <c r="F395" s="18" t="s">
        <v>403</v>
      </c>
      <c r="G395" s="19">
        <v>0</v>
      </c>
      <c r="H395" s="19">
        <v>0</v>
      </c>
      <c r="I395" s="19">
        <v>0</v>
      </c>
      <c r="J395" s="19">
        <v>0</v>
      </c>
      <c r="K395" s="19">
        <v>977300</v>
      </c>
      <c r="L395" s="19">
        <v>3420</v>
      </c>
      <c r="M395" s="19">
        <v>977300</v>
      </c>
      <c r="N395" s="19">
        <v>3420</v>
      </c>
      <c r="O395" s="19">
        <v>0</v>
      </c>
      <c r="P395" s="19">
        <v>0</v>
      </c>
      <c r="Q395" s="19">
        <v>0</v>
      </c>
      <c r="R395" s="19">
        <v>0</v>
      </c>
      <c r="S395" s="19">
        <v>0</v>
      </c>
      <c r="T395" s="19">
        <v>977300</v>
      </c>
      <c r="U395" s="19">
        <v>3910</v>
      </c>
      <c r="V395" s="20"/>
    </row>
    <row r="396" spans="1:22">
      <c r="A396" s="18">
        <v>201509</v>
      </c>
      <c r="B396" s="18" t="s">
        <v>1</v>
      </c>
      <c r="C396" s="18">
        <v>40291</v>
      </c>
      <c r="D396" s="18" t="s">
        <v>399</v>
      </c>
      <c r="E396" s="18">
        <v>45278</v>
      </c>
      <c r="F396" s="18" t="s">
        <v>1733</v>
      </c>
      <c r="G396" s="19">
        <v>4500</v>
      </c>
      <c r="H396" s="19">
        <v>30</v>
      </c>
      <c r="I396" s="19">
        <v>0</v>
      </c>
      <c r="J396" s="19">
        <v>0</v>
      </c>
      <c r="K396" s="19">
        <v>0</v>
      </c>
      <c r="L396" s="19">
        <v>0</v>
      </c>
      <c r="M396" s="19">
        <v>4500</v>
      </c>
      <c r="N396" s="19">
        <v>30</v>
      </c>
      <c r="O396" s="19">
        <v>0</v>
      </c>
      <c r="P396" s="19">
        <v>0</v>
      </c>
      <c r="Q396" s="19">
        <v>0</v>
      </c>
      <c r="R396" s="19">
        <v>0</v>
      </c>
      <c r="S396" s="19">
        <v>0</v>
      </c>
      <c r="T396" s="19">
        <v>0</v>
      </c>
      <c r="U396" s="19">
        <v>0</v>
      </c>
      <c r="V396" s="20"/>
    </row>
    <row r="397" spans="1:22">
      <c r="A397" s="18">
        <v>201509</v>
      </c>
      <c r="B397" s="18" t="s">
        <v>1</v>
      </c>
      <c r="C397" s="18">
        <v>40291</v>
      </c>
      <c r="D397" s="18" t="s">
        <v>399</v>
      </c>
      <c r="E397" s="18">
        <v>46042</v>
      </c>
      <c r="F397" s="18" t="s">
        <v>404</v>
      </c>
      <c r="G397" s="19">
        <v>0</v>
      </c>
      <c r="H397" s="19">
        <v>0</v>
      </c>
      <c r="I397" s="19">
        <v>39000</v>
      </c>
      <c r="J397" s="19">
        <v>270</v>
      </c>
      <c r="K397" s="19">
        <v>334300</v>
      </c>
      <c r="L397" s="19">
        <v>1170</v>
      </c>
      <c r="M397" s="19">
        <v>373300</v>
      </c>
      <c r="N397" s="19">
        <v>1440</v>
      </c>
      <c r="O397" s="19">
        <v>0</v>
      </c>
      <c r="P397" s="19">
        <v>0</v>
      </c>
      <c r="Q397" s="19">
        <v>0</v>
      </c>
      <c r="R397" s="19">
        <v>0</v>
      </c>
      <c r="S397" s="19">
        <v>0</v>
      </c>
      <c r="T397" s="19">
        <v>373300</v>
      </c>
      <c r="U397" s="19">
        <v>1490</v>
      </c>
      <c r="V397" s="20"/>
    </row>
    <row r="398" spans="1:22">
      <c r="A398" s="18">
        <v>201509</v>
      </c>
      <c r="B398" s="18" t="s">
        <v>1</v>
      </c>
      <c r="C398" s="18">
        <v>40308</v>
      </c>
      <c r="D398" s="18" t="s">
        <v>405</v>
      </c>
      <c r="E398" s="18">
        <v>40308</v>
      </c>
      <c r="F398" s="18" t="s">
        <v>405</v>
      </c>
      <c r="G398" s="19">
        <v>3510500</v>
      </c>
      <c r="H398" s="19">
        <v>24570</v>
      </c>
      <c r="I398" s="19">
        <v>10321380</v>
      </c>
      <c r="J398" s="19">
        <v>72250</v>
      </c>
      <c r="K398" s="19">
        <v>194531910</v>
      </c>
      <c r="L398" s="19">
        <v>680840</v>
      </c>
      <c r="M398" s="19">
        <v>208363790</v>
      </c>
      <c r="N398" s="19">
        <v>777660</v>
      </c>
      <c r="O398" s="19">
        <v>8280960</v>
      </c>
      <c r="P398" s="19">
        <v>264980</v>
      </c>
      <c r="Q398" s="19">
        <v>7805800</v>
      </c>
      <c r="R398" s="19">
        <v>46570</v>
      </c>
      <c r="S398" s="19">
        <v>311550</v>
      </c>
      <c r="T398" s="19">
        <v>204853290</v>
      </c>
      <c r="U398" s="19">
        <v>819410</v>
      </c>
      <c r="V398" s="20"/>
    </row>
    <row r="399" spans="1:22">
      <c r="A399" s="18">
        <v>201509</v>
      </c>
      <c r="B399" s="18" t="s">
        <v>1</v>
      </c>
      <c r="C399" s="18">
        <v>40308</v>
      </c>
      <c r="D399" s="18" t="s">
        <v>405</v>
      </c>
      <c r="E399" s="18">
        <v>41716</v>
      </c>
      <c r="F399" s="18" t="s">
        <v>2238</v>
      </c>
      <c r="G399" s="19">
        <v>0</v>
      </c>
      <c r="H399" s="19">
        <v>0</v>
      </c>
      <c r="I399" s="19">
        <v>0</v>
      </c>
      <c r="J399" s="19">
        <v>0</v>
      </c>
      <c r="K399" s="19">
        <v>3000</v>
      </c>
      <c r="L399" s="19">
        <v>10</v>
      </c>
      <c r="M399" s="19">
        <v>3000</v>
      </c>
      <c r="N399" s="19">
        <v>10</v>
      </c>
      <c r="O399" s="19">
        <v>0</v>
      </c>
      <c r="P399" s="19">
        <v>0</v>
      </c>
      <c r="Q399" s="19">
        <v>0</v>
      </c>
      <c r="R399" s="19">
        <v>0</v>
      </c>
      <c r="S399" s="19">
        <v>0</v>
      </c>
      <c r="T399" s="19">
        <v>3000</v>
      </c>
      <c r="U399" s="19">
        <v>10</v>
      </c>
      <c r="V399" s="20"/>
    </row>
    <row r="400" spans="1:22">
      <c r="A400" s="18">
        <v>201509</v>
      </c>
      <c r="B400" s="18" t="s">
        <v>1</v>
      </c>
      <c r="C400" s="18">
        <v>40308</v>
      </c>
      <c r="D400" s="18" t="s">
        <v>405</v>
      </c>
      <c r="E400" s="18">
        <v>41725</v>
      </c>
      <c r="F400" s="18" t="s">
        <v>1917</v>
      </c>
      <c r="G400" s="19">
        <v>0</v>
      </c>
      <c r="H400" s="19">
        <v>0</v>
      </c>
      <c r="I400" s="19">
        <v>0</v>
      </c>
      <c r="J400" s="19">
        <v>0</v>
      </c>
      <c r="K400" s="19">
        <v>5900</v>
      </c>
      <c r="L400" s="19">
        <v>20</v>
      </c>
      <c r="M400" s="19">
        <v>5900</v>
      </c>
      <c r="N400" s="19">
        <v>20</v>
      </c>
      <c r="O400" s="19">
        <v>0</v>
      </c>
      <c r="P400" s="19">
        <v>0</v>
      </c>
      <c r="Q400" s="19">
        <v>0</v>
      </c>
      <c r="R400" s="19">
        <v>0</v>
      </c>
      <c r="S400" s="19">
        <v>0</v>
      </c>
      <c r="T400" s="19">
        <v>5900</v>
      </c>
      <c r="U400" s="19">
        <v>20</v>
      </c>
      <c r="V400" s="20"/>
    </row>
    <row r="401" spans="1:22">
      <c r="A401" s="18">
        <v>201509</v>
      </c>
      <c r="B401" s="18" t="s">
        <v>1</v>
      </c>
      <c r="C401" s="18">
        <v>40308</v>
      </c>
      <c r="D401" s="18" t="s">
        <v>405</v>
      </c>
      <c r="E401" s="18">
        <v>41743</v>
      </c>
      <c r="F401" s="18" t="s">
        <v>2530</v>
      </c>
      <c r="G401" s="19">
        <v>0</v>
      </c>
      <c r="H401" s="19">
        <v>0</v>
      </c>
      <c r="I401" s="19">
        <v>0</v>
      </c>
      <c r="J401" s="19">
        <v>0</v>
      </c>
      <c r="K401" s="19">
        <v>0</v>
      </c>
      <c r="L401" s="19">
        <v>0</v>
      </c>
      <c r="M401" s="19">
        <v>0</v>
      </c>
      <c r="N401" s="19">
        <v>0</v>
      </c>
      <c r="O401" s="19">
        <v>0</v>
      </c>
      <c r="P401" s="19">
        <v>0</v>
      </c>
      <c r="Q401" s="19">
        <v>7805800</v>
      </c>
      <c r="R401" s="19">
        <v>15880</v>
      </c>
      <c r="S401" s="19">
        <v>15880</v>
      </c>
      <c r="T401" s="19">
        <v>0</v>
      </c>
      <c r="U401" s="19">
        <v>0</v>
      </c>
      <c r="V401" s="20"/>
    </row>
    <row r="402" spans="1:22">
      <c r="A402" s="18">
        <v>201509</v>
      </c>
      <c r="B402" s="18" t="s">
        <v>1</v>
      </c>
      <c r="C402" s="18">
        <v>40308</v>
      </c>
      <c r="D402" s="18" t="s">
        <v>405</v>
      </c>
      <c r="E402" s="18">
        <v>41752</v>
      </c>
      <c r="F402" s="18" t="s">
        <v>406</v>
      </c>
      <c r="G402" s="19">
        <v>1453000</v>
      </c>
      <c r="H402" s="19">
        <v>10170</v>
      </c>
      <c r="I402" s="19">
        <v>0</v>
      </c>
      <c r="J402" s="19">
        <v>0</v>
      </c>
      <c r="K402" s="19">
        <v>5959300</v>
      </c>
      <c r="L402" s="19">
        <v>20860</v>
      </c>
      <c r="M402" s="19">
        <v>7412300</v>
      </c>
      <c r="N402" s="19">
        <v>31030</v>
      </c>
      <c r="O402" s="19">
        <v>2964950</v>
      </c>
      <c r="P402" s="19">
        <v>94890</v>
      </c>
      <c r="Q402" s="19">
        <v>0</v>
      </c>
      <c r="R402" s="19">
        <v>0</v>
      </c>
      <c r="S402" s="19">
        <v>94890</v>
      </c>
      <c r="T402" s="19">
        <v>5959300</v>
      </c>
      <c r="U402" s="19">
        <v>23840</v>
      </c>
      <c r="V402" s="20"/>
    </row>
    <row r="403" spans="1:22">
      <c r="A403" s="18">
        <v>201509</v>
      </c>
      <c r="B403" s="18" t="s">
        <v>1</v>
      </c>
      <c r="C403" s="18">
        <v>40308</v>
      </c>
      <c r="D403" s="18" t="s">
        <v>405</v>
      </c>
      <c r="E403" s="18">
        <v>41814</v>
      </c>
      <c r="F403" s="18" t="s">
        <v>1918</v>
      </c>
      <c r="G403" s="19">
        <v>0</v>
      </c>
      <c r="H403" s="19">
        <v>0</v>
      </c>
      <c r="I403" s="19">
        <v>0</v>
      </c>
      <c r="J403" s="19">
        <v>0</v>
      </c>
      <c r="K403" s="19">
        <v>2900</v>
      </c>
      <c r="L403" s="19">
        <v>10</v>
      </c>
      <c r="M403" s="19">
        <v>2900</v>
      </c>
      <c r="N403" s="19">
        <v>10</v>
      </c>
      <c r="O403" s="19">
        <v>0</v>
      </c>
      <c r="P403" s="19">
        <v>0</v>
      </c>
      <c r="Q403" s="19">
        <v>0</v>
      </c>
      <c r="R403" s="19">
        <v>0</v>
      </c>
      <c r="S403" s="19">
        <v>0</v>
      </c>
      <c r="T403" s="19">
        <v>2900</v>
      </c>
      <c r="U403" s="19">
        <v>10</v>
      </c>
      <c r="V403" s="20"/>
    </row>
    <row r="404" spans="1:22">
      <c r="A404" s="18">
        <v>201509</v>
      </c>
      <c r="B404" s="18" t="s">
        <v>1</v>
      </c>
      <c r="C404" s="18">
        <v>40308</v>
      </c>
      <c r="D404" s="18" t="s">
        <v>405</v>
      </c>
      <c r="E404" s="18">
        <v>41823</v>
      </c>
      <c r="F404" s="18" t="s">
        <v>407</v>
      </c>
      <c r="G404" s="19">
        <v>763000</v>
      </c>
      <c r="H404" s="19">
        <v>5340</v>
      </c>
      <c r="I404" s="19">
        <v>0</v>
      </c>
      <c r="J404" s="19">
        <v>0</v>
      </c>
      <c r="K404" s="19">
        <v>575100</v>
      </c>
      <c r="L404" s="19">
        <v>2010</v>
      </c>
      <c r="M404" s="19">
        <v>1338100</v>
      </c>
      <c r="N404" s="19">
        <v>7350</v>
      </c>
      <c r="O404" s="19">
        <v>1549600</v>
      </c>
      <c r="P404" s="19">
        <v>49580</v>
      </c>
      <c r="Q404" s="19">
        <v>0</v>
      </c>
      <c r="R404" s="19">
        <v>0</v>
      </c>
      <c r="S404" s="19">
        <v>49580</v>
      </c>
      <c r="T404" s="19">
        <v>575100</v>
      </c>
      <c r="U404" s="19">
        <v>2300</v>
      </c>
      <c r="V404" s="20"/>
    </row>
    <row r="405" spans="1:22">
      <c r="A405" s="18">
        <v>201509</v>
      </c>
      <c r="B405" s="18" t="s">
        <v>1</v>
      </c>
      <c r="C405" s="18">
        <v>40308</v>
      </c>
      <c r="D405" s="18" t="s">
        <v>405</v>
      </c>
      <c r="E405" s="18">
        <v>42517</v>
      </c>
      <c r="F405" s="18" t="s">
        <v>408</v>
      </c>
      <c r="G405" s="19">
        <v>0</v>
      </c>
      <c r="H405" s="19">
        <v>0</v>
      </c>
      <c r="I405" s="19">
        <v>0</v>
      </c>
      <c r="J405" s="19">
        <v>0</v>
      </c>
      <c r="K405" s="19">
        <v>57000</v>
      </c>
      <c r="L405" s="19">
        <v>200</v>
      </c>
      <c r="M405" s="19">
        <v>57000</v>
      </c>
      <c r="N405" s="19">
        <v>200</v>
      </c>
      <c r="O405" s="19">
        <v>0</v>
      </c>
      <c r="P405" s="19">
        <v>0</v>
      </c>
      <c r="Q405" s="19">
        <v>0</v>
      </c>
      <c r="R405" s="19">
        <v>0</v>
      </c>
      <c r="S405" s="19">
        <v>0</v>
      </c>
      <c r="T405" s="19">
        <v>57000</v>
      </c>
      <c r="U405" s="19">
        <v>230</v>
      </c>
      <c r="V405" s="20"/>
    </row>
    <row r="406" spans="1:22">
      <c r="A406" s="18">
        <v>201509</v>
      </c>
      <c r="B406" s="18" t="s">
        <v>1</v>
      </c>
      <c r="C406" s="18">
        <v>40308</v>
      </c>
      <c r="D406" s="18" t="s">
        <v>405</v>
      </c>
      <c r="E406" s="18">
        <v>43087</v>
      </c>
      <c r="F406" s="18" t="s">
        <v>1919</v>
      </c>
      <c r="G406" s="19">
        <v>0</v>
      </c>
      <c r="H406" s="19">
        <v>0</v>
      </c>
      <c r="I406" s="19">
        <v>0</v>
      </c>
      <c r="J406" s="19">
        <v>0</v>
      </c>
      <c r="K406" s="19">
        <v>2900</v>
      </c>
      <c r="L406" s="19">
        <v>10</v>
      </c>
      <c r="M406" s="19">
        <v>2900</v>
      </c>
      <c r="N406" s="19">
        <v>10</v>
      </c>
      <c r="O406" s="19">
        <v>0</v>
      </c>
      <c r="P406" s="19">
        <v>0</v>
      </c>
      <c r="Q406" s="19">
        <v>0</v>
      </c>
      <c r="R406" s="19">
        <v>0</v>
      </c>
      <c r="S406" s="19">
        <v>0</v>
      </c>
      <c r="T406" s="19">
        <v>2900</v>
      </c>
      <c r="U406" s="19">
        <v>10</v>
      </c>
      <c r="V406" s="20"/>
    </row>
    <row r="407" spans="1:22">
      <c r="A407" s="18">
        <v>201509</v>
      </c>
      <c r="B407" s="18" t="s">
        <v>1</v>
      </c>
      <c r="C407" s="18">
        <v>40308</v>
      </c>
      <c r="D407" s="18" t="s">
        <v>405</v>
      </c>
      <c r="E407" s="18">
        <v>43603</v>
      </c>
      <c r="F407" s="18" t="s">
        <v>410</v>
      </c>
      <c r="G407" s="19">
        <v>52000</v>
      </c>
      <c r="H407" s="19">
        <v>360</v>
      </c>
      <c r="I407" s="19">
        <v>207800</v>
      </c>
      <c r="J407" s="19">
        <v>1450</v>
      </c>
      <c r="K407" s="19">
        <v>0</v>
      </c>
      <c r="L407" s="19">
        <v>0</v>
      </c>
      <c r="M407" s="19">
        <v>259800</v>
      </c>
      <c r="N407" s="19">
        <v>1810</v>
      </c>
      <c r="O407" s="19">
        <v>0</v>
      </c>
      <c r="P407" s="19">
        <v>0</v>
      </c>
      <c r="Q407" s="19">
        <v>0</v>
      </c>
      <c r="R407" s="19">
        <v>0</v>
      </c>
      <c r="S407" s="19">
        <v>0</v>
      </c>
      <c r="T407" s="19">
        <v>207800</v>
      </c>
      <c r="U407" s="19">
        <v>830</v>
      </c>
      <c r="V407" s="20"/>
    </row>
    <row r="408" spans="1:22">
      <c r="A408" s="18">
        <v>201509</v>
      </c>
      <c r="B408" s="18" t="s">
        <v>1</v>
      </c>
      <c r="C408" s="18">
        <v>40308</v>
      </c>
      <c r="D408" s="18" t="s">
        <v>405</v>
      </c>
      <c r="E408" s="18">
        <v>43612</v>
      </c>
      <c r="F408" s="18" t="s">
        <v>411</v>
      </c>
      <c r="G408" s="19">
        <v>0</v>
      </c>
      <c r="H408" s="19">
        <v>0</v>
      </c>
      <c r="I408" s="19">
        <v>281600</v>
      </c>
      <c r="J408" s="19">
        <v>1970</v>
      </c>
      <c r="K408" s="19">
        <v>0</v>
      </c>
      <c r="L408" s="19">
        <v>0</v>
      </c>
      <c r="M408" s="19">
        <v>281600</v>
      </c>
      <c r="N408" s="19">
        <v>1970</v>
      </c>
      <c r="O408" s="19">
        <v>0</v>
      </c>
      <c r="P408" s="19">
        <v>0</v>
      </c>
      <c r="Q408" s="19">
        <v>0</v>
      </c>
      <c r="R408" s="19">
        <v>0</v>
      </c>
      <c r="S408" s="19">
        <v>0</v>
      </c>
      <c r="T408" s="19">
        <v>281600</v>
      </c>
      <c r="U408" s="19">
        <v>1130</v>
      </c>
      <c r="V408" s="20"/>
    </row>
    <row r="409" spans="1:22">
      <c r="A409" s="18">
        <v>201509</v>
      </c>
      <c r="B409" s="18" t="s">
        <v>1</v>
      </c>
      <c r="C409" s="18">
        <v>40308</v>
      </c>
      <c r="D409" s="18" t="s">
        <v>405</v>
      </c>
      <c r="E409" s="18">
        <v>43658</v>
      </c>
      <c r="F409" s="18" t="s">
        <v>413</v>
      </c>
      <c r="G409" s="19">
        <v>0</v>
      </c>
      <c r="H409" s="19">
        <v>0</v>
      </c>
      <c r="I409" s="19">
        <v>5721300</v>
      </c>
      <c r="J409" s="19">
        <v>40050</v>
      </c>
      <c r="K409" s="19">
        <v>4524700</v>
      </c>
      <c r="L409" s="19">
        <v>15840</v>
      </c>
      <c r="M409" s="19">
        <v>10246000</v>
      </c>
      <c r="N409" s="19">
        <v>55890</v>
      </c>
      <c r="O409" s="19">
        <v>0</v>
      </c>
      <c r="P409" s="19">
        <v>0</v>
      </c>
      <c r="Q409" s="19">
        <v>2818300</v>
      </c>
      <c r="R409" s="19">
        <v>15780</v>
      </c>
      <c r="S409" s="19">
        <v>15780</v>
      </c>
      <c r="T409" s="19">
        <v>10246000</v>
      </c>
      <c r="U409" s="19">
        <v>40980</v>
      </c>
      <c r="V409" s="20"/>
    </row>
    <row r="410" spans="1:22">
      <c r="A410" s="18">
        <v>201509</v>
      </c>
      <c r="B410" s="18" t="s">
        <v>1</v>
      </c>
      <c r="C410" s="18">
        <v>40308</v>
      </c>
      <c r="D410" s="18" t="s">
        <v>405</v>
      </c>
      <c r="E410" s="18">
        <v>46140</v>
      </c>
      <c r="F410" s="18" t="s">
        <v>2397</v>
      </c>
      <c r="G410" s="19">
        <v>0</v>
      </c>
      <c r="H410" s="19">
        <v>0</v>
      </c>
      <c r="I410" s="19">
        <v>0</v>
      </c>
      <c r="J410" s="19">
        <v>0</v>
      </c>
      <c r="K410" s="19">
        <v>3000</v>
      </c>
      <c r="L410" s="19">
        <v>10</v>
      </c>
      <c r="M410" s="19">
        <v>3000</v>
      </c>
      <c r="N410" s="19">
        <v>10</v>
      </c>
      <c r="O410" s="19">
        <v>0</v>
      </c>
      <c r="P410" s="19">
        <v>0</v>
      </c>
      <c r="Q410" s="19">
        <v>0</v>
      </c>
      <c r="R410" s="19">
        <v>0</v>
      </c>
      <c r="S410" s="19">
        <v>0</v>
      </c>
      <c r="T410" s="19">
        <v>3000</v>
      </c>
      <c r="U410" s="19">
        <v>10</v>
      </c>
      <c r="V410" s="20"/>
    </row>
    <row r="411" spans="1:22">
      <c r="A411" s="18">
        <v>201509</v>
      </c>
      <c r="B411" s="18" t="s">
        <v>1</v>
      </c>
      <c r="C411" s="18">
        <v>40317</v>
      </c>
      <c r="D411" s="18" t="s">
        <v>414</v>
      </c>
      <c r="E411" s="18">
        <v>40317</v>
      </c>
      <c r="F411" s="18" t="s">
        <v>414</v>
      </c>
      <c r="G411" s="19">
        <v>1242500</v>
      </c>
      <c r="H411" s="19">
        <v>8700</v>
      </c>
      <c r="I411" s="19">
        <v>24676000</v>
      </c>
      <c r="J411" s="19">
        <v>172730</v>
      </c>
      <c r="K411" s="19">
        <v>210096230</v>
      </c>
      <c r="L411" s="19">
        <v>735340</v>
      </c>
      <c r="M411" s="19">
        <v>236014730</v>
      </c>
      <c r="N411" s="19">
        <v>916770</v>
      </c>
      <c r="O411" s="19">
        <v>2600570</v>
      </c>
      <c r="P411" s="19">
        <v>83210</v>
      </c>
      <c r="Q411" s="19">
        <v>0</v>
      </c>
      <c r="R411" s="19">
        <v>0</v>
      </c>
      <c r="S411" s="19">
        <v>83210</v>
      </c>
      <c r="T411" s="19">
        <v>234772230</v>
      </c>
      <c r="U411" s="19">
        <v>939090</v>
      </c>
      <c r="V411" s="20"/>
    </row>
    <row r="412" spans="1:22">
      <c r="A412" s="18">
        <v>201509</v>
      </c>
      <c r="B412" s="18" t="s">
        <v>1</v>
      </c>
      <c r="C412" s="18">
        <v>40317</v>
      </c>
      <c r="D412" s="18" t="s">
        <v>414</v>
      </c>
      <c r="E412" s="18">
        <v>41761</v>
      </c>
      <c r="F412" s="18" t="s">
        <v>415</v>
      </c>
      <c r="G412" s="19">
        <v>427000</v>
      </c>
      <c r="H412" s="19">
        <v>2990</v>
      </c>
      <c r="I412" s="19">
        <v>0</v>
      </c>
      <c r="J412" s="19">
        <v>0</v>
      </c>
      <c r="K412" s="19">
        <v>11600</v>
      </c>
      <c r="L412" s="19">
        <v>40</v>
      </c>
      <c r="M412" s="19">
        <v>438600</v>
      </c>
      <c r="N412" s="19">
        <v>3030</v>
      </c>
      <c r="O412" s="19">
        <v>1195370</v>
      </c>
      <c r="P412" s="19">
        <v>38250</v>
      </c>
      <c r="Q412" s="19">
        <v>0</v>
      </c>
      <c r="R412" s="19">
        <v>0</v>
      </c>
      <c r="S412" s="19">
        <v>38250</v>
      </c>
      <c r="T412" s="19">
        <v>11600</v>
      </c>
      <c r="U412" s="19">
        <v>50</v>
      </c>
      <c r="V412" s="20"/>
    </row>
    <row r="413" spans="1:22">
      <c r="A413" s="18">
        <v>201509</v>
      </c>
      <c r="B413" s="18" t="s">
        <v>1</v>
      </c>
      <c r="C413" s="18">
        <v>40317</v>
      </c>
      <c r="D413" s="18" t="s">
        <v>414</v>
      </c>
      <c r="E413" s="18">
        <v>41789</v>
      </c>
      <c r="F413" s="18" t="s">
        <v>417</v>
      </c>
      <c r="G413" s="19">
        <v>287000</v>
      </c>
      <c r="H413" s="19">
        <v>2010</v>
      </c>
      <c r="I413" s="19">
        <v>0</v>
      </c>
      <c r="J413" s="19">
        <v>0</v>
      </c>
      <c r="K413" s="19">
        <v>8700</v>
      </c>
      <c r="L413" s="19">
        <v>30</v>
      </c>
      <c r="M413" s="19">
        <v>295700</v>
      </c>
      <c r="N413" s="19">
        <v>2040</v>
      </c>
      <c r="O413" s="19">
        <v>581960</v>
      </c>
      <c r="P413" s="19">
        <v>18620</v>
      </c>
      <c r="Q413" s="19">
        <v>0</v>
      </c>
      <c r="R413" s="19">
        <v>0</v>
      </c>
      <c r="S413" s="19">
        <v>18620</v>
      </c>
      <c r="T413" s="19">
        <v>8700</v>
      </c>
      <c r="U413" s="19">
        <v>30</v>
      </c>
      <c r="V413" s="20"/>
    </row>
    <row r="414" spans="1:22">
      <c r="A414" s="18">
        <v>201509</v>
      </c>
      <c r="B414" s="18" t="s">
        <v>1</v>
      </c>
      <c r="C414" s="18">
        <v>40317</v>
      </c>
      <c r="D414" s="18" t="s">
        <v>414</v>
      </c>
      <c r="E414" s="18">
        <v>41798</v>
      </c>
      <c r="F414" s="18" t="s">
        <v>1920</v>
      </c>
      <c r="G414" s="19">
        <v>324000</v>
      </c>
      <c r="H414" s="19">
        <v>2270</v>
      </c>
      <c r="I414" s="19">
        <v>0</v>
      </c>
      <c r="J414" s="19">
        <v>0</v>
      </c>
      <c r="K414" s="19">
        <v>2900</v>
      </c>
      <c r="L414" s="19">
        <v>10</v>
      </c>
      <c r="M414" s="19">
        <v>326900</v>
      </c>
      <c r="N414" s="19">
        <v>2280</v>
      </c>
      <c r="O414" s="19">
        <v>324000</v>
      </c>
      <c r="P414" s="19">
        <v>10370</v>
      </c>
      <c r="Q414" s="19">
        <v>0</v>
      </c>
      <c r="R414" s="19">
        <v>0</v>
      </c>
      <c r="S414" s="19">
        <v>10370</v>
      </c>
      <c r="T414" s="19">
        <v>2900</v>
      </c>
      <c r="U414" s="19">
        <v>10</v>
      </c>
      <c r="V414" s="20"/>
    </row>
    <row r="415" spans="1:22">
      <c r="A415" s="18">
        <v>201509</v>
      </c>
      <c r="B415" s="18" t="s">
        <v>1</v>
      </c>
      <c r="C415" s="18">
        <v>40317</v>
      </c>
      <c r="D415" s="18" t="s">
        <v>414</v>
      </c>
      <c r="E415" s="18">
        <v>43685</v>
      </c>
      <c r="F415" s="18" t="s">
        <v>419</v>
      </c>
      <c r="G415" s="19">
        <v>0</v>
      </c>
      <c r="H415" s="19">
        <v>0</v>
      </c>
      <c r="I415" s="19">
        <v>706400</v>
      </c>
      <c r="J415" s="19">
        <v>4940</v>
      </c>
      <c r="K415" s="19">
        <v>958100</v>
      </c>
      <c r="L415" s="19">
        <v>3350</v>
      </c>
      <c r="M415" s="19">
        <v>1664500</v>
      </c>
      <c r="N415" s="19">
        <v>8290</v>
      </c>
      <c r="O415" s="19">
        <v>0</v>
      </c>
      <c r="P415" s="19">
        <v>0</v>
      </c>
      <c r="Q415" s="19">
        <v>0</v>
      </c>
      <c r="R415" s="19">
        <v>0</v>
      </c>
      <c r="S415" s="19">
        <v>0</v>
      </c>
      <c r="T415" s="19">
        <v>1664500</v>
      </c>
      <c r="U415" s="19">
        <v>6660</v>
      </c>
      <c r="V415" s="20"/>
    </row>
    <row r="416" spans="1:22">
      <c r="A416" s="18">
        <v>201509</v>
      </c>
      <c r="B416" s="18" t="s">
        <v>1</v>
      </c>
      <c r="C416" s="18">
        <v>40317</v>
      </c>
      <c r="D416" s="18" t="s">
        <v>414</v>
      </c>
      <c r="E416" s="18">
        <v>43694</v>
      </c>
      <c r="F416" s="18" t="s">
        <v>420</v>
      </c>
      <c r="G416" s="19">
        <v>0</v>
      </c>
      <c r="H416" s="19">
        <v>0</v>
      </c>
      <c r="I416" s="19">
        <v>0</v>
      </c>
      <c r="J416" s="19">
        <v>0</v>
      </c>
      <c r="K416" s="19">
        <v>20647890</v>
      </c>
      <c r="L416" s="19">
        <v>72270</v>
      </c>
      <c r="M416" s="19">
        <v>20647890</v>
      </c>
      <c r="N416" s="19">
        <v>72270</v>
      </c>
      <c r="O416" s="19">
        <v>0</v>
      </c>
      <c r="P416" s="19">
        <v>0</v>
      </c>
      <c r="Q416" s="19">
        <v>0</v>
      </c>
      <c r="R416" s="19">
        <v>0</v>
      </c>
      <c r="S416" s="19">
        <v>0</v>
      </c>
      <c r="T416" s="19">
        <v>20647890</v>
      </c>
      <c r="U416" s="19">
        <v>82590</v>
      </c>
      <c r="V416" s="20"/>
    </row>
    <row r="417" spans="1:22">
      <c r="A417" s="18">
        <v>201509</v>
      </c>
      <c r="B417" s="18" t="s">
        <v>1</v>
      </c>
      <c r="C417" s="18">
        <v>40317</v>
      </c>
      <c r="D417" s="18" t="s">
        <v>414</v>
      </c>
      <c r="E417" s="18">
        <v>43729</v>
      </c>
      <c r="F417" s="18" t="s">
        <v>1639</v>
      </c>
      <c r="G417" s="19">
        <v>8000</v>
      </c>
      <c r="H417" s="19">
        <v>60</v>
      </c>
      <c r="I417" s="19">
        <v>0</v>
      </c>
      <c r="J417" s="19">
        <v>0</v>
      </c>
      <c r="K417" s="19">
        <v>0</v>
      </c>
      <c r="L417" s="19">
        <v>0</v>
      </c>
      <c r="M417" s="19">
        <v>8000</v>
      </c>
      <c r="N417" s="19">
        <v>60</v>
      </c>
      <c r="O417" s="19">
        <v>8000</v>
      </c>
      <c r="P417" s="19">
        <v>260</v>
      </c>
      <c r="Q417" s="19">
        <v>0</v>
      </c>
      <c r="R417" s="19">
        <v>0</v>
      </c>
      <c r="S417" s="19">
        <v>260</v>
      </c>
      <c r="T417" s="19">
        <v>0</v>
      </c>
      <c r="U417" s="19">
        <v>0</v>
      </c>
      <c r="V417" s="20"/>
    </row>
    <row r="418" spans="1:22">
      <c r="A418" s="18">
        <v>201509</v>
      </c>
      <c r="B418" s="18" t="s">
        <v>1</v>
      </c>
      <c r="C418" s="18">
        <v>40326</v>
      </c>
      <c r="D418" s="18" t="s">
        <v>422</v>
      </c>
      <c r="E418" s="18">
        <v>40326</v>
      </c>
      <c r="F418" s="18" t="s">
        <v>422</v>
      </c>
      <c r="G418" s="19">
        <v>3635500</v>
      </c>
      <c r="H418" s="19">
        <v>25450</v>
      </c>
      <c r="I418" s="19">
        <v>12528500</v>
      </c>
      <c r="J418" s="19">
        <v>87700</v>
      </c>
      <c r="K418" s="19">
        <v>286101350</v>
      </c>
      <c r="L418" s="19">
        <v>1001350</v>
      </c>
      <c r="M418" s="19">
        <v>302265350</v>
      </c>
      <c r="N418" s="19">
        <v>1114500</v>
      </c>
      <c r="O418" s="19">
        <v>8514480</v>
      </c>
      <c r="P418" s="19">
        <v>272500</v>
      </c>
      <c r="Q418" s="19">
        <v>0</v>
      </c>
      <c r="R418" s="19">
        <v>0</v>
      </c>
      <c r="S418" s="19">
        <v>272500</v>
      </c>
      <c r="T418" s="19">
        <v>298629850</v>
      </c>
      <c r="U418" s="19">
        <v>1194520</v>
      </c>
      <c r="V418" s="20"/>
    </row>
    <row r="419" spans="1:22">
      <c r="A419" s="18">
        <v>201509</v>
      </c>
      <c r="B419" s="18" t="s">
        <v>1</v>
      </c>
      <c r="C419" s="18">
        <v>40326</v>
      </c>
      <c r="D419" s="18" t="s">
        <v>422</v>
      </c>
      <c r="E419" s="18">
        <v>41967</v>
      </c>
      <c r="F419" s="18" t="s">
        <v>423</v>
      </c>
      <c r="G419" s="19">
        <v>0</v>
      </c>
      <c r="H419" s="19">
        <v>0</v>
      </c>
      <c r="I419" s="19">
        <v>1357000</v>
      </c>
      <c r="J419" s="19">
        <v>9500</v>
      </c>
      <c r="K419" s="19">
        <v>922200</v>
      </c>
      <c r="L419" s="19">
        <v>3230</v>
      </c>
      <c r="M419" s="19">
        <v>2279200</v>
      </c>
      <c r="N419" s="19">
        <v>12730</v>
      </c>
      <c r="O419" s="19">
        <v>0</v>
      </c>
      <c r="P419" s="19">
        <v>0</v>
      </c>
      <c r="Q419" s="19">
        <v>445500</v>
      </c>
      <c r="R419" s="19">
        <v>3560</v>
      </c>
      <c r="S419" s="19">
        <v>3560</v>
      </c>
      <c r="T419" s="19">
        <v>2279200</v>
      </c>
      <c r="U419" s="19">
        <v>9120</v>
      </c>
      <c r="V419" s="20"/>
    </row>
    <row r="420" spans="1:22">
      <c r="A420" s="18">
        <v>201509</v>
      </c>
      <c r="B420" s="18" t="s">
        <v>1</v>
      </c>
      <c r="C420" s="18">
        <v>40326</v>
      </c>
      <c r="D420" s="18" t="s">
        <v>422</v>
      </c>
      <c r="E420" s="18">
        <v>43747</v>
      </c>
      <c r="F420" s="18" t="s">
        <v>424</v>
      </c>
      <c r="G420" s="19">
        <v>13000</v>
      </c>
      <c r="H420" s="19">
        <v>90</v>
      </c>
      <c r="I420" s="19">
        <v>3198100</v>
      </c>
      <c r="J420" s="19">
        <v>22390</v>
      </c>
      <c r="K420" s="19">
        <v>1294200</v>
      </c>
      <c r="L420" s="19">
        <v>4530</v>
      </c>
      <c r="M420" s="19">
        <v>4505300</v>
      </c>
      <c r="N420" s="19">
        <v>27010</v>
      </c>
      <c r="O420" s="19">
        <v>0</v>
      </c>
      <c r="P420" s="19">
        <v>0</v>
      </c>
      <c r="Q420" s="19">
        <v>0</v>
      </c>
      <c r="R420" s="19">
        <v>0</v>
      </c>
      <c r="S420" s="19">
        <v>0</v>
      </c>
      <c r="T420" s="19">
        <v>4492300</v>
      </c>
      <c r="U420" s="19">
        <v>17970</v>
      </c>
      <c r="V420" s="20"/>
    </row>
    <row r="421" spans="1:22">
      <c r="A421" s="18">
        <v>201509</v>
      </c>
      <c r="B421" s="18" t="s">
        <v>1</v>
      </c>
      <c r="C421" s="18">
        <v>40326</v>
      </c>
      <c r="D421" s="18" t="s">
        <v>422</v>
      </c>
      <c r="E421" s="18">
        <v>43756</v>
      </c>
      <c r="F421" s="18" t="s">
        <v>425</v>
      </c>
      <c r="G421" s="19">
        <v>0</v>
      </c>
      <c r="H421" s="19">
        <v>0</v>
      </c>
      <c r="I421" s="19">
        <v>2247300</v>
      </c>
      <c r="J421" s="19">
        <v>15730</v>
      </c>
      <c r="K421" s="19">
        <v>269500</v>
      </c>
      <c r="L421" s="19">
        <v>940</v>
      </c>
      <c r="M421" s="19">
        <v>2516800</v>
      </c>
      <c r="N421" s="19">
        <v>16670</v>
      </c>
      <c r="O421" s="19">
        <v>0</v>
      </c>
      <c r="P421" s="19">
        <v>0</v>
      </c>
      <c r="Q421" s="19">
        <v>0</v>
      </c>
      <c r="R421" s="19">
        <v>0</v>
      </c>
      <c r="S421" s="19">
        <v>0</v>
      </c>
      <c r="T421" s="19">
        <v>2516800</v>
      </c>
      <c r="U421" s="19">
        <v>10070</v>
      </c>
      <c r="V421" s="20"/>
    </row>
    <row r="422" spans="1:22">
      <c r="A422" s="18">
        <v>201509</v>
      </c>
      <c r="B422" s="18" t="s">
        <v>1</v>
      </c>
      <c r="C422" s="18">
        <v>40326</v>
      </c>
      <c r="D422" s="18" t="s">
        <v>422</v>
      </c>
      <c r="E422" s="18">
        <v>43765</v>
      </c>
      <c r="F422" s="18" t="s">
        <v>426</v>
      </c>
      <c r="G422" s="19">
        <v>0</v>
      </c>
      <c r="H422" s="19">
        <v>0</v>
      </c>
      <c r="I422" s="19">
        <v>7030000</v>
      </c>
      <c r="J422" s="19">
        <v>49210</v>
      </c>
      <c r="K422" s="19">
        <v>1434500</v>
      </c>
      <c r="L422" s="19">
        <v>5020</v>
      </c>
      <c r="M422" s="19">
        <v>8464500</v>
      </c>
      <c r="N422" s="19">
        <v>54230</v>
      </c>
      <c r="O422" s="19">
        <v>0</v>
      </c>
      <c r="P422" s="19">
        <v>0</v>
      </c>
      <c r="Q422" s="19">
        <v>0</v>
      </c>
      <c r="R422" s="19">
        <v>0</v>
      </c>
      <c r="S422" s="19">
        <v>0</v>
      </c>
      <c r="T422" s="19">
        <v>8464500</v>
      </c>
      <c r="U422" s="19">
        <v>33860</v>
      </c>
      <c r="V422" s="20"/>
    </row>
    <row r="423" spans="1:22">
      <c r="A423" s="18">
        <v>201509</v>
      </c>
      <c r="B423" s="18" t="s">
        <v>1</v>
      </c>
      <c r="C423" s="18">
        <v>40326</v>
      </c>
      <c r="D423" s="18" t="s">
        <v>422</v>
      </c>
      <c r="E423" s="18">
        <v>43774</v>
      </c>
      <c r="F423" s="18" t="s">
        <v>427</v>
      </c>
      <c r="G423" s="19">
        <v>0</v>
      </c>
      <c r="H423" s="19">
        <v>0</v>
      </c>
      <c r="I423" s="19">
        <v>0</v>
      </c>
      <c r="J423" s="19">
        <v>0</v>
      </c>
      <c r="K423" s="19">
        <v>6253100</v>
      </c>
      <c r="L423" s="19">
        <v>21890</v>
      </c>
      <c r="M423" s="19">
        <v>6253100</v>
      </c>
      <c r="N423" s="19">
        <v>21890</v>
      </c>
      <c r="O423" s="19">
        <v>0</v>
      </c>
      <c r="P423" s="19">
        <v>0</v>
      </c>
      <c r="Q423" s="19">
        <v>0</v>
      </c>
      <c r="R423" s="19">
        <v>0</v>
      </c>
      <c r="S423" s="19">
        <v>0</v>
      </c>
      <c r="T423" s="19">
        <v>6253100</v>
      </c>
      <c r="U423" s="19">
        <v>25010</v>
      </c>
      <c r="V423" s="20"/>
    </row>
    <row r="424" spans="1:22">
      <c r="A424" s="18">
        <v>201509</v>
      </c>
      <c r="B424" s="18" t="s">
        <v>1</v>
      </c>
      <c r="C424" s="18">
        <v>40326</v>
      </c>
      <c r="D424" s="18" t="s">
        <v>422</v>
      </c>
      <c r="E424" s="18">
        <v>49150</v>
      </c>
      <c r="F424" s="18" t="s">
        <v>1922</v>
      </c>
      <c r="G424" s="19">
        <v>0</v>
      </c>
      <c r="H424" s="19">
        <v>0</v>
      </c>
      <c r="I424" s="19">
        <v>11800</v>
      </c>
      <c r="J424" s="19">
        <v>80</v>
      </c>
      <c r="K424" s="19">
        <v>0</v>
      </c>
      <c r="L424" s="19">
        <v>0</v>
      </c>
      <c r="M424" s="19">
        <v>11800</v>
      </c>
      <c r="N424" s="19">
        <v>80</v>
      </c>
      <c r="O424" s="19">
        <v>0</v>
      </c>
      <c r="P424" s="19">
        <v>0</v>
      </c>
      <c r="Q424" s="19">
        <v>0</v>
      </c>
      <c r="R424" s="19">
        <v>0</v>
      </c>
      <c r="S424" s="19">
        <v>0</v>
      </c>
      <c r="T424" s="19">
        <v>11800</v>
      </c>
      <c r="U424" s="19">
        <v>50</v>
      </c>
      <c r="V424" s="20"/>
    </row>
    <row r="425" spans="1:22">
      <c r="A425" s="18">
        <v>201509</v>
      </c>
      <c r="B425" s="18" t="s">
        <v>1</v>
      </c>
      <c r="C425" s="18">
        <v>40335</v>
      </c>
      <c r="D425" s="18" t="s">
        <v>428</v>
      </c>
      <c r="E425" s="18">
        <v>40335</v>
      </c>
      <c r="F425" s="18" t="s">
        <v>428</v>
      </c>
      <c r="G425" s="19">
        <v>5378500</v>
      </c>
      <c r="H425" s="19">
        <v>37650</v>
      </c>
      <c r="I425" s="19">
        <v>5759600</v>
      </c>
      <c r="J425" s="19">
        <v>40310</v>
      </c>
      <c r="K425" s="19">
        <v>99935810</v>
      </c>
      <c r="L425" s="19">
        <v>349780</v>
      </c>
      <c r="M425" s="19">
        <v>111073910</v>
      </c>
      <c r="N425" s="19">
        <v>427740</v>
      </c>
      <c r="O425" s="19">
        <v>7895940</v>
      </c>
      <c r="P425" s="19">
        <v>252640</v>
      </c>
      <c r="Q425" s="19">
        <v>4253300</v>
      </c>
      <c r="R425" s="19">
        <v>34030</v>
      </c>
      <c r="S425" s="19">
        <v>286670</v>
      </c>
      <c r="T425" s="19">
        <v>105695410</v>
      </c>
      <c r="U425" s="19">
        <v>422780</v>
      </c>
      <c r="V425" s="20"/>
    </row>
    <row r="426" spans="1:22">
      <c r="A426" s="18">
        <v>201509</v>
      </c>
      <c r="B426" s="18" t="s">
        <v>1</v>
      </c>
      <c r="C426" s="18">
        <v>40335</v>
      </c>
      <c r="D426" s="18" t="s">
        <v>428</v>
      </c>
      <c r="E426" s="18">
        <v>41976</v>
      </c>
      <c r="F426" s="18" t="s">
        <v>429</v>
      </c>
      <c r="G426" s="19">
        <v>0</v>
      </c>
      <c r="H426" s="19">
        <v>0</v>
      </c>
      <c r="I426" s="19">
        <v>0</v>
      </c>
      <c r="J426" s="19">
        <v>0</v>
      </c>
      <c r="K426" s="19">
        <v>182000</v>
      </c>
      <c r="L426" s="19">
        <v>640</v>
      </c>
      <c r="M426" s="19">
        <v>182000</v>
      </c>
      <c r="N426" s="19">
        <v>640</v>
      </c>
      <c r="O426" s="19">
        <v>0</v>
      </c>
      <c r="P426" s="19">
        <v>0</v>
      </c>
      <c r="Q426" s="19">
        <v>0</v>
      </c>
      <c r="R426" s="19">
        <v>0</v>
      </c>
      <c r="S426" s="19">
        <v>0</v>
      </c>
      <c r="T426" s="19">
        <v>182000</v>
      </c>
      <c r="U426" s="19">
        <v>730</v>
      </c>
      <c r="V426" s="20"/>
    </row>
    <row r="427" spans="1:22">
      <c r="A427" s="18">
        <v>201509</v>
      </c>
      <c r="B427" s="18" t="s">
        <v>1</v>
      </c>
      <c r="C427" s="18">
        <v>40344</v>
      </c>
      <c r="D427" s="18" t="s">
        <v>430</v>
      </c>
      <c r="E427" s="18">
        <v>40344</v>
      </c>
      <c r="F427" s="18" t="s">
        <v>430</v>
      </c>
      <c r="G427" s="19">
        <v>4299500</v>
      </c>
      <c r="H427" s="19">
        <v>30100</v>
      </c>
      <c r="I427" s="19">
        <v>8276700</v>
      </c>
      <c r="J427" s="19">
        <v>57930</v>
      </c>
      <c r="K427" s="19">
        <v>173140570</v>
      </c>
      <c r="L427" s="19">
        <v>605990</v>
      </c>
      <c r="M427" s="19">
        <v>185716770</v>
      </c>
      <c r="N427" s="19">
        <v>694020</v>
      </c>
      <c r="O427" s="19">
        <v>7560040</v>
      </c>
      <c r="P427" s="19">
        <v>241910</v>
      </c>
      <c r="Q427" s="19">
        <v>7774600</v>
      </c>
      <c r="R427" s="19">
        <v>48630</v>
      </c>
      <c r="S427" s="19">
        <v>290540</v>
      </c>
      <c r="T427" s="19">
        <v>181417270</v>
      </c>
      <c r="U427" s="19">
        <v>725670</v>
      </c>
      <c r="V427" s="20"/>
    </row>
    <row r="428" spans="1:22">
      <c r="A428" s="18">
        <v>201509</v>
      </c>
      <c r="B428" s="18" t="s">
        <v>1</v>
      </c>
      <c r="C428" s="18">
        <v>40344</v>
      </c>
      <c r="D428" s="18" t="s">
        <v>430</v>
      </c>
      <c r="E428" s="18">
        <v>41985</v>
      </c>
      <c r="F428" s="18" t="s">
        <v>2398</v>
      </c>
      <c r="G428" s="19">
        <v>0</v>
      </c>
      <c r="H428" s="19">
        <v>0</v>
      </c>
      <c r="I428" s="19">
        <v>0</v>
      </c>
      <c r="J428" s="19">
        <v>0</v>
      </c>
      <c r="K428" s="19">
        <v>2900</v>
      </c>
      <c r="L428" s="19">
        <v>10</v>
      </c>
      <c r="M428" s="19">
        <v>2900</v>
      </c>
      <c r="N428" s="19">
        <v>10</v>
      </c>
      <c r="O428" s="19">
        <v>0</v>
      </c>
      <c r="P428" s="19">
        <v>0</v>
      </c>
      <c r="Q428" s="19">
        <v>0</v>
      </c>
      <c r="R428" s="19">
        <v>0</v>
      </c>
      <c r="S428" s="19">
        <v>0</v>
      </c>
      <c r="T428" s="19">
        <v>2900</v>
      </c>
      <c r="U428" s="19">
        <v>10</v>
      </c>
      <c r="V428" s="20"/>
    </row>
    <row r="429" spans="1:22">
      <c r="A429" s="18">
        <v>201509</v>
      </c>
      <c r="B429" s="18" t="s">
        <v>1</v>
      </c>
      <c r="C429" s="18">
        <v>40344</v>
      </c>
      <c r="D429" s="18" t="s">
        <v>430</v>
      </c>
      <c r="E429" s="18">
        <v>41994</v>
      </c>
      <c r="F429" s="18" t="s">
        <v>431</v>
      </c>
      <c r="G429" s="19">
        <v>214000</v>
      </c>
      <c r="H429" s="19">
        <v>1500</v>
      </c>
      <c r="I429" s="19">
        <v>5362400</v>
      </c>
      <c r="J429" s="19">
        <v>37530</v>
      </c>
      <c r="K429" s="19">
        <v>3000</v>
      </c>
      <c r="L429" s="19">
        <v>10</v>
      </c>
      <c r="M429" s="19">
        <v>5579400</v>
      </c>
      <c r="N429" s="19">
        <v>39040</v>
      </c>
      <c r="O429" s="19">
        <v>389160</v>
      </c>
      <c r="P429" s="19">
        <v>12450</v>
      </c>
      <c r="Q429" s="19">
        <v>2803800</v>
      </c>
      <c r="R429" s="19">
        <v>22440</v>
      </c>
      <c r="S429" s="19">
        <v>34890</v>
      </c>
      <c r="T429" s="19">
        <v>5365400</v>
      </c>
      <c r="U429" s="19">
        <v>21460</v>
      </c>
      <c r="V429" s="20"/>
    </row>
    <row r="430" spans="1:22">
      <c r="A430" s="18">
        <v>201509</v>
      </c>
      <c r="B430" s="18" t="s">
        <v>1</v>
      </c>
      <c r="C430" s="18">
        <v>40344</v>
      </c>
      <c r="D430" s="18" t="s">
        <v>430</v>
      </c>
      <c r="E430" s="18">
        <v>43792</v>
      </c>
      <c r="F430" s="18" t="s">
        <v>432</v>
      </c>
      <c r="G430" s="19">
        <v>0</v>
      </c>
      <c r="H430" s="19">
        <v>0</v>
      </c>
      <c r="I430" s="19">
        <v>0</v>
      </c>
      <c r="J430" s="19">
        <v>0</v>
      </c>
      <c r="K430" s="19">
        <v>9955000</v>
      </c>
      <c r="L430" s="19">
        <v>34850</v>
      </c>
      <c r="M430" s="19">
        <v>9955000</v>
      </c>
      <c r="N430" s="19">
        <v>34850</v>
      </c>
      <c r="O430" s="19">
        <v>0</v>
      </c>
      <c r="P430" s="19">
        <v>0</v>
      </c>
      <c r="Q430" s="19">
        <v>0</v>
      </c>
      <c r="R430" s="19">
        <v>0</v>
      </c>
      <c r="S430" s="19">
        <v>0</v>
      </c>
      <c r="T430" s="19">
        <v>9955000</v>
      </c>
      <c r="U430" s="19">
        <v>39820</v>
      </c>
      <c r="V430" s="20"/>
    </row>
    <row r="431" spans="1:22">
      <c r="A431" s="18">
        <v>201509</v>
      </c>
      <c r="B431" s="18" t="s">
        <v>1</v>
      </c>
      <c r="C431" s="18">
        <v>40344</v>
      </c>
      <c r="D431" s="18" t="s">
        <v>430</v>
      </c>
      <c r="E431" s="18">
        <v>43809</v>
      </c>
      <c r="F431" s="18" t="s">
        <v>433</v>
      </c>
      <c r="G431" s="19">
        <v>0</v>
      </c>
      <c r="H431" s="19">
        <v>0</v>
      </c>
      <c r="I431" s="19">
        <v>5322500</v>
      </c>
      <c r="J431" s="19">
        <v>37260</v>
      </c>
      <c r="K431" s="19">
        <v>7765400</v>
      </c>
      <c r="L431" s="19">
        <v>27180</v>
      </c>
      <c r="M431" s="19">
        <v>13087900</v>
      </c>
      <c r="N431" s="19">
        <v>64440</v>
      </c>
      <c r="O431" s="19">
        <v>0</v>
      </c>
      <c r="P431" s="19">
        <v>0</v>
      </c>
      <c r="Q431" s="19">
        <v>0</v>
      </c>
      <c r="R431" s="19">
        <v>0</v>
      </c>
      <c r="S431" s="19">
        <v>0</v>
      </c>
      <c r="T431" s="19">
        <v>13087900</v>
      </c>
      <c r="U431" s="19">
        <v>52350</v>
      </c>
      <c r="V431" s="20"/>
    </row>
    <row r="432" spans="1:22">
      <c r="A432" s="18">
        <v>201509</v>
      </c>
      <c r="B432" s="18" t="s">
        <v>1</v>
      </c>
      <c r="C432" s="18">
        <v>40344</v>
      </c>
      <c r="D432" s="18" t="s">
        <v>430</v>
      </c>
      <c r="E432" s="18">
        <v>43827</v>
      </c>
      <c r="F432" s="18" t="s">
        <v>434</v>
      </c>
      <c r="G432" s="19">
        <v>0</v>
      </c>
      <c r="H432" s="19">
        <v>0</v>
      </c>
      <c r="I432" s="19">
        <v>0</v>
      </c>
      <c r="J432" s="19">
        <v>0</v>
      </c>
      <c r="K432" s="19">
        <v>21511700</v>
      </c>
      <c r="L432" s="19">
        <v>75280</v>
      </c>
      <c r="M432" s="19">
        <v>21511700</v>
      </c>
      <c r="N432" s="19">
        <v>75280</v>
      </c>
      <c r="O432" s="19">
        <v>0</v>
      </c>
      <c r="P432" s="19">
        <v>0</v>
      </c>
      <c r="Q432" s="19">
        <v>0</v>
      </c>
      <c r="R432" s="19">
        <v>0</v>
      </c>
      <c r="S432" s="19">
        <v>0</v>
      </c>
      <c r="T432" s="19">
        <v>21511700</v>
      </c>
      <c r="U432" s="19">
        <v>86050</v>
      </c>
      <c r="V432" s="20"/>
    </row>
    <row r="433" spans="1:22">
      <c r="A433" s="18">
        <v>201509</v>
      </c>
      <c r="B433" s="18" t="s">
        <v>1</v>
      </c>
      <c r="C433" s="18">
        <v>40344</v>
      </c>
      <c r="D433" s="18" t="s">
        <v>430</v>
      </c>
      <c r="E433" s="18">
        <v>43836</v>
      </c>
      <c r="F433" s="18" t="s">
        <v>435</v>
      </c>
      <c r="G433" s="19">
        <v>0</v>
      </c>
      <c r="H433" s="19">
        <v>0</v>
      </c>
      <c r="I433" s="19">
        <v>0</v>
      </c>
      <c r="J433" s="19">
        <v>0</v>
      </c>
      <c r="K433" s="19">
        <v>463000</v>
      </c>
      <c r="L433" s="19">
        <v>1620</v>
      </c>
      <c r="M433" s="19">
        <v>463000</v>
      </c>
      <c r="N433" s="19">
        <v>1620</v>
      </c>
      <c r="O433" s="19">
        <v>0</v>
      </c>
      <c r="P433" s="19">
        <v>0</v>
      </c>
      <c r="Q433" s="19">
        <v>0</v>
      </c>
      <c r="R433" s="19">
        <v>0</v>
      </c>
      <c r="S433" s="19">
        <v>0</v>
      </c>
      <c r="T433" s="19">
        <v>463000</v>
      </c>
      <c r="U433" s="19">
        <v>1850</v>
      </c>
      <c r="V433" s="20"/>
    </row>
    <row r="434" spans="1:22">
      <c r="A434" s="18">
        <v>201509</v>
      </c>
      <c r="B434" s="18" t="s">
        <v>1</v>
      </c>
      <c r="C434" s="18">
        <v>40344</v>
      </c>
      <c r="D434" s="18" t="s">
        <v>430</v>
      </c>
      <c r="E434" s="18">
        <v>43845</v>
      </c>
      <c r="F434" s="18" t="s">
        <v>436</v>
      </c>
      <c r="G434" s="19">
        <v>0</v>
      </c>
      <c r="H434" s="19">
        <v>0</v>
      </c>
      <c r="I434" s="19">
        <v>313600</v>
      </c>
      <c r="J434" s="19">
        <v>2200</v>
      </c>
      <c r="K434" s="19">
        <v>15009000</v>
      </c>
      <c r="L434" s="19">
        <v>52530</v>
      </c>
      <c r="M434" s="19">
        <v>15322600</v>
      </c>
      <c r="N434" s="19">
        <v>54730</v>
      </c>
      <c r="O434" s="19">
        <v>61260</v>
      </c>
      <c r="P434" s="19">
        <v>1970</v>
      </c>
      <c r="Q434" s="19">
        <v>0</v>
      </c>
      <c r="R434" s="19">
        <v>0</v>
      </c>
      <c r="S434" s="19">
        <v>1970</v>
      </c>
      <c r="T434" s="19">
        <v>15322600</v>
      </c>
      <c r="U434" s="19">
        <v>61290</v>
      </c>
      <c r="V434" s="20"/>
    </row>
    <row r="435" spans="1:22">
      <c r="A435" s="18">
        <v>201509</v>
      </c>
      <c r="B435" s="18" t="s">
        <v>1</v>
      </c>
      <c r="C435" s="18">
        <v>40344</v>
      </c>
      <c r="D435" s="18" t="s">
        <v>430</v>
      </c>
      <c r="E435" s="18">
        <v>43854</v>
      </c>
      <c r="F435" s="18" t="s">
        <v>437</v>
      </c>
      <c r="G435" s="19">
        <v>0</v>
      </c>
      <c r="H435" s="19">
        <v>0</v>
      </c>
      <c r="I435" s="19">
        <v>0</v>
      </c>
      <c r="J435" s="19">
        <v>0</v>
      </c>
      <c r="K435" s="19">
        <v>2674600</v>
      </c>
      <c r="L435" s="19">
        <v>9360</v>
      </c>
      <c r="M435" s="19">
        <v>2674600</v>
      </c>
      <c r="N435" s="19">
        <v>9360</v>
      </c>
      <c r="O435" s="19">
        <v>0</v>
      </c>
      <c r="P435" s="19">
        <v>0</v>
      </c>
      <c r="Q435" s="19">
        <v>0</v>
      </c>
      <c r="R435" s="19">
        <v>0</v>
      </c>
      <c r="S435" s="19">
        <v>0</v>
      </c>
      <c r="T435" s="19">
        <v>2674600</v>
      </c>
      <c r="U435" s="19">
        <v>10700</v>
      </c>
      <c r="V435" s="20"/>
    </row>
    <row r="436" spans="1:22">
      <c r="A436" s="18">
        <v>201509</v>
      </c>
      <c r="B436" s="18" t="s">
        <v>1</v>
      </c>
      <c r="C436" s="18">
        <v>40353</v>
      </c>
      <c r="D436" s="18" t="s">
        <v>438</v>
      </c>
      <c r="E436" s="18">
        <v>40353</v>
      </c>
      <c r="F436" s="18" t="s">
        <v>438</v>
      </c>
      <c r="G436" s="19">
        <v>2318500</v>
      </c>
      <c r="H436" s="19">
        <v>16230</v>
      </c>
      <c r="I436" s="19">
        <v>4416400</v>
      </c>
      <c r="J436" s="19">
        <v>30910</v>
      </c>
      <c r="K436" s="19">
        <v>35952880</v>
      </c>
      <c r="L436" s="19">
        <v>125830</v>
      </c>
      <c r="M436" s="19">
        <v>42687780</v>
      </c>
      <c r="N436" s="19">
        <v>172970</v>
      </c>
      <c r="O436" s="19">
        <v>3516350</v>
      </c>
      <c r="P436" s="19">
        <v>112530</v>
      </c>
      <c r="Q436" s="19">
        <v>2835600</v>
      </c>
      <c r="R436" s="19">
        <v>22690</v>
      </c>
      <c r="S436" s="19">
        <v>135220</v>
      </c>
      <c r="T436" s="19">
        <v>40369280</v>
      </c>
      <c r="U436" s="19">
        <v>161480</v>
      </c>
      <c r="V436" s="20"/>
    </row>
    <row r="437" spans="1:22">
      <c r="A437" s="18">
        <v>201509</v>
      </c>
      <c r="B437" s="18" t="s">
        <v>1</v>
      </c>
      <c r="C437" s="18">
        <v>40353</v>
      </c>
      <c r="D437" s="18" t="s">
        <v>438</v>
      </c>
      <c r="E437" s="18">
        <v>42017</v>
      </c>
      <c r="F437" s="18" t="s">
        <v>439</v>
      </c>
      <c r="G437" s="19">
        <v>11500</v>
      </c>
      <c r="H437" s="19">
        <v>80</v>
      </c>
      <c r="I437" s="19">
        <v>0</v>
      </c>
      <c r="J437" s="19">
        <v>0</v>
      </c>
      <c r="K437" s="19">
        <v>0</v>
      </c>
      <c r="L437" s="19">
        <v>0</v>
      </c>
      <c r="M437" s="19">
        <v>11500</v>
      </c>
      <c r="N437" s="19">
        <v>80</v>
      </c>
      <c r="O437" s="19">
        <v>79870</v>
      </c>
      <c r="P437" s="19">
        <v>2550</v>
      </c>
      <c r="Q437" s="19">
        <v>0</v>
      </c>
      <c r="R437" s="19">
        <v>0</v>
      </c>
      <c r="S437" s="19">
        <v>2550</v>
      </c>
      <c r="T437" s="19">
        <v>0</v>
      </c>
      <c r="U437" s="19">
        <v>0</v>
      </c>
      <c r="V437" s="20"/>
    </row>
    <row r="438" spans="1:22">
      <c r="A438" s="18">
        <v>201509</v>
      </c>
      <c r="B438" s="18" t="s">
        <v>1</v>
      </c>
      <c r="C438" s="18">
        <v>40353</v>
      </c>
      <c r="D438" s="18" t="s">
        <v>438</v>
      </c>
      <c r="E438" s="18">
        <v>42026</v>
      </c>
      <c r="F438" s="18" t="s">
        <v>440</v>
      </c>
      <c r="G438" s="19">
        <v>0</v>
      </c>
      <c r="H438" s="19">
        <v>0</v>
      </c>
      <c r="I438" s="19">
        <v>0</v>
      </c>
      <c r="J438" s="19">
        <v>0</v>
      </c>
      <c r="K438" s="19">
        <v>722200</v>
      </c>
      <c r="L438" s="19">
        <v>2530</v>
      </c>
      <c r="M438" s="19">
        <v>722200</v>
      </c>
      <c r="N438" s="19">
        <v>2530</v>
      </c>
      <c r="O438" s="19">
        <v>0</v>
      </c>
      <c r="P438" s="19">
        <v>0</v>
      </c>
      <c r="Q438" s="19">
        <v>0</v>
      </c>
      <c r="R438" s="19">
        <v>0</v>
      </c>
      <c r="S438" s="19">
        <v>0</v>
      </c>
      <c r="T438" s="19">
        <v>722200</v>
      </c>
      <c r="U438" s="19">
        <v>2890</v>
      </c>
      <c r="V438" s="20"/>
    </row>
    <row r="439" spans="1:22">
      <c r="A439" s="18">
        <v>201509</v>
      </c>
      <c r="B439" s="18" t="s">
        <v>1</v>
      </c>
      <c r="C439" s="18">
        <v>40353</v>
      </c>
      <c r="D439" s="18" t="s">
        <v>438</v>
      </c>
      <c r="E439" s="18">
        <v>42035</v>
      </c>
      <c r="F439" s="18" t="s">
        <v>2400</v>
      </c>
      <c r="G439" s="19">
        <v>0</v>
      </c>
      <c r="H439" s="19">
        <v>0</v>
      </c>
      <c r="I439" s="19">
        <v>593300</v>
      </c>
      <c r="J439" s="19">
        <v>4150</v>
      </c>
      <c r="K439" s="19">
        <v>0</v>
      </c>
      <c r="L439" s="19">
        <v>0</v>
      </c>
      <c r="M439" s="19">
        <v>593300</v>
      </c>
      <c r="N439" s="19">
        <v>4150</v>
      </c>
      <c r="O439" s="19">
        <v>0</v>
      </c>
      <c r="P439" s="19">
        <v>0</v>
      </c>
      <c r="Q439" s="19">
        <v>0</v>
      </c>
      <c r="R439" s="19">
        <v>0</v>
      </c>
      <c r="S439" s="19">
        <v>0</v>
      </c>
      <c r="T439" s="19">
        <v>593300</v>
      </c>
      <c r="U439" s="19">
        <v>2370</v>
      </c>
      <c r="V439" s="20"/>
    </row>
    <row r="440" spans="1:22">
      <c r="A440" s="18">
        <v>201509</v>
      </c>
      <c r="B440" s="18" t="s">
        <v>1</v>
      </c>
      <c r="C440" s="18">
        <v>40353</v>
      </c>
      <c r="D440" s="18" t="s">
        <v>438</v>
      </c>
      <c r="E440" s="18">
        <v>42044</v>
      </c>
      <c r="F440" s="18" t="s">
        <v>1924</v>
      </c>
      <c r="G440" s="19">
        <v>0</v>
      </c>
      <c r="H440" s="19">
        <v>0</v>
      </c>
      <c r="I440" s="19">
        <v>0</v>
      </c>
      <c r="J440" s="19">
        <v>0</v>
      </c>
      <c r="K440" s="19">
        <v>3000</v>
      </c>
      <c r="L440" s="19">
        <v>10</v>
      </c>
      <c r="M440" s="19">
        <v>3000</v>
      </c>
      <c r="N440" s="19">
        <v>10</v>
      </c>
      <c r="O440" s="19">
        <v>0</v>
      </c>
      <c r="P440" s="19">
        <v>0</v>
      </c>
      <c r="Q440" s="19">
        <v>0</v>
      </c>
      <c r="R440" s="19">
        <v>0</v>
      </c>
      <c r="S440" s="19">
        <v>0</v>
      </c>
      <c r="T440" s="19">
        <v>3000</v>
      </c>
      <c r="U440" s="19">
        <v>10</v>
      </c>
      <c r="V440" s="20"/>
    </row>
    <row r="441" spans="1:22">
      <c r="A441" s="18">
        <v>201509</v>
      </c>
      <c r="B441" s="18" t="s">
        <v>1</v>
      </c>
      <c r="C441" s="18">
        <v>40362</v>
      </c>
      <c r="D441" s="18" t="s">
        <v>441</v>
      </c>
      <c r="E441" s="18">
        <v>40362</v>
      </c>
      <c r="F441" s="18" t="s">
        <v>441</v>
      </c>
      <c r="G441" s="19">
        <v>360000</v>
      </c>
      <c r="H441" s="19">
        <v>2520</v>
      </c>
      <c r="I441" s="19">
        <v>6599600</v>
      </c>
      <c r="J441" s="19">
        <v>46200</v>
      </c>
      <c r="K441" s="19">
        <v>1897300</v>
      </c>
      <c r="L441" s="19">
        <v>6640</v>
      </c>
      <c r="M441" s="19">
        <v>8856900</v>
      </c>
      <c r="N441" s="19">
        <v>55360</v>
      </c>
      <c r="O441" s="19">
        <v>830470</v>
      </c>
      <c r="P441" s="19">
        <v>26570</v>
      </c>
      <c r="Q441" s="19">
        <v>0</v>
      </c>
      <c r="R441" s="19">
        <v>0</v>
      </c>
      <c r="S441" s="19">
        <v>26570</v>
      </c>
      <c r="T441" s="19">
        <v>8496900</v>
      </c>
      <c r="U441" s="19">
        <v>33990</v>
      </c>
      <c r="V441" s="20"/>
    </row>
    <row r="442" spans="1:22">
      <c r="A442" s="18">
        <v>201509</v>
      </c>
      <c r="B442" s="18" t="s">
        <v>1</v>
      </c>
      <c r="C442" s="18">
        <v>40362</v>
      </c>
      <c r="D442" s="18" t="s">
        <v>441</v>
      </c>
      <c r="E442" s="18">
        <v>42133</v>
      </c>
      <c r="F442" s="18" t="s">
        <v>442</v>
      </c>
      <c r="G442" s="19">
        <v>220500</v>
      </c>
      <c r="H442" s="19">
        <v>1540</v>
      </c>
      <c r="I442" s="19">
        <v>0</v>
      </c>
      <c r="J442" s="19">
        <v>0</v>
      </c>
      <c r="K442" s="19">
        <v>5900</v>
      </c>
      <c r="L442" s="19">
        <v>20</v>
      </c>
      <c r="M442" s="19">
        <v>226400</v>
      </c>
      <c r="N442" s="19">
        <v>1560</v>
      </c>
      <c r="O442" s="19">
        <v>424930</v>
      </c>
      <c r="P442" s="19">
        <v>13600</v>
      </c>
      <c r="Q442" s="19">
        <v>0</v>
      </c>
      <c r="R442" s="19">
        <v>0</v>
      </c>
      <c r="S442" s="19">
        <v>13600</v>
      </c>
      <c r="T442" s="19">
        <v>5900</v>
      </c>
      <c r="U442" s="19">
        <v>20</v>
      </c>
      <c r="V442" s="20"/>
    </row>
    <row r="443" spans="1:22">
      <c r="A443" s="18">
        <v>201509</v>
      </c>
      <c r="B443" s="18" t="s">
        <v>1</v>
      </c>
      <c r="C443" s="18">
        <v>40362</v>
      </c>
      <c r="D443" s="18" t="s">
        <v>441</v>
      </c>
      <c r="E443" s="18">
        <v>42142</v>
      </c>
      <c r="F443" s="18" t="s">
        <v>443</v>
      </c>
      <c r="G443" s="19">
        <v>166500</v>
      </c>
      <c r="H443" s="19">
        <v>1170</v>
      </c>
      <c r="I443" s="19">
        <v>868600</v>
      </c>
      <c r="J443" s="19">
        <v>6080</v>
      </c>
      <c r="K443" s="19">
        <v>5490600</v>
      </c>
      <c r="L443" s="19">
        <v>19220</v>
      </c>
      <c r="M443" s="19">
        <v>6525700</v>
      </c>
      <c r="N443" s="19">
        <v>26470</v>
      </c>
      <c r="O443" s="19">
        <v>37600</v>
      </c>
      <c r="P443" s="19">
        <v>1200</v>
      </c>
      <c r="Q443" s="19">
        <v>0</v>
      </c>
      <c r="R443" s="19">
        <v>0</v>
      </c>
      <c r="S443" s="19">
        <v>1200</v>
      </c>
      <c r="T443" s="19">
        <v>6359200</v>
      </c>
      <c r="U443" s="19">
        <v>25440</v>
      </c>
      <c r="V443" s="20"/>
    </row>
    <row r="444" spans="1:22">
      <c r="A444" s="18">
        <v>201509</v>
      </c>
      <c r="B444" s="18" t="s">
        <v>1</v>
      </c>
      <c r="C444" s="18">
        <v>40362</v>
      </c>
      <c r="D444" s="18" t="s">
        <v>441</v>
      </c>
      <c r="E444" s="18">
        <v>42151</v>
      </c>
      <c r="F444" s="18" t="s">
        <v>444</v>
      </c>
      <c r="G444" s="19">
        <v>22500</v>
      </c>
      <c r="H444" s="19">
        <v>160</v>
      </c>
      <c r="I444" s="19">
        <v>2360400</v>
      </c>
      <c r="J444" s="19">
        <v>16520</v>
      </c>
      <c r="K444" s="19">
        <v>582000</v>
      </c>
      <c r="L444" s="19">
        <v>2040</v>
      </c>
      <c r="M444" s="19">
        <v>2964900</v>
      </c>
      <c r="N444" s="19">
        <v>18720</v>
      </c>
      <c r="O444" s="19">
        <v>44600</v>
      </c>
      <c r="P444" s="19">
        <v>1430</v>
      </c>
      <c r="Q444" s="19">
        <v>0</v>
      </c>
      <c r="R444" s="19">
        <v>0</v>
      </c>
      <c r="S444" s="19">
        <v>1430</v>
      </c>
      <c r="T444" s="19">
        <v>2942400</v>
      </c>
      <c r="U444" s="19">
        <v>11770</v>
      </c>
      <c r="V444" s="20"/>
    </row>
    <row r="445" spans="1:22">
      <c r="A445" s="18">
        <v>201509</v>
      </c>
      <c r="B445" s="18" t="s">
        <v>1</v>
      </c>
      <c r="C445" s="18">
        <v>40362</v>
      </c>
      <c r="D445" s="18" t="s">
        <v>441</v>
      </c>
      <c r="E445" s="18">
        <v>42160</v>
      </c>
      <c r="F445" s="18" t="s">
        <v>445</v>
      </c>
      <c r="G445" s="19">
        <v>0</v>
      </c>
      <c r="H445" s="19">
        <v>0</v>
      </c>
      <c r="I445" s="19">
        <v>2963800</v>
      </c>
      <c r="J445" s="19">
        <v>20740</v>
      </c>
      <c r="K445" s="19">
        <v>180700</v>
      </c>
      <c r="L445" s="19">
        <v>630</v>
      </c>
      <c r="M445" s="19">
        <v>3144500</v>
      </c>
      <c r="N445" s="19">
        <v>21370</v>
      </c>
      <c r="O445" s="19">
        <v>0</v>
      </c>
      <c r="P445" s="19">
        <v>0</v>
      </c>
      <c r="Q445" s="19">
        <v>0</v>
      </c>
      <c r="R445" s="19">
        <v>0</v>
      </c>
      <c r="S445" s="19">
        <v>0</v>
      </c>
      <c r="T445" s="19">
        <v>3144500</v>
      </c>
      <c r="U445" s="19">
        <v>12580</v>
      </c>
      <c r="V445" s="20"/>
    </row>
    <row r="446" spans="1:22">
      <c r="A446" s="18">
        <v>201509</v>
      </c>
      <c r="B446" s="18" t="s">
        <v>1</v>
      </c>
      <c r="C446" s="18">
        <v>40362</v>
      </c>
      <c r="D446" s="18" t="s">
        <v>441</v>
      </c>
      <c r="E446" s="18">
        <v>42562</v>
      </c>
      <c r="F446" s="18" t="s">
        <v>1925</v>
      </c>
      <c r="G446" s="19">
        <v>0</v>
      </c>
      <c r="H446" s="19">
        <v>0</v>
      </c>
      <c r="I446" s="19">
        <v>0</v>
      </c>
      <c r="J446" s="19">
        <v>0</v>
      </c>
      <c r="K446" s="19">
        <v>0</v>
      </c>
      <c r="L446" s="19">
        <v>0</v>
      </c>
      <c r="M446" s="19">
        <v>0</v>
      </c>
      <c r="N446" s="19">
        <v>0</v>
      </c>
      <c r="O446" s="19">
        <v>110770</v>
      </c>
      <c r="P446" s="19">
        <v>3540</v>
      </c>
      <c r="Q446" s="19">
        <v>0</v>
      </c>
      <c r="R446" s="19">
        <v>0</v>
      </c>
      <c r="S446" s="19">
        <v>3540</v>
      </c>
      <c r="T446" s="19">
        <v>0</v>
      </c>
      <c r="U446" s="19">
        <v>0</v>
      </c>
      <c r="V446" s="20"/>
    </row>
    <row r="447" spans="1:22">
      <c r="A447" s="18">
        <v>201509</v>
      </c>
      <c r="B447" s="18" t="s">
        <v>1</v>
      </c>
      <c r="C447" s="18">
        <v>40362</v>
      </c>
      <c r="D447" s="18" t="s">
        <v>441</v>
      </c>
      <c r="E447" s="18">
        <v>43934</v>
      </c>
      <c r="F447" s="18" t="s">
        <v>446</v>
      </c>
      <c r="G447" s="19">
        <v>0</v>
      </c>
      <c r="H447" s="19">
        <v>0</v>
      </c>
      <c r="I447" s="19">
        <v>3497000</v>
      </c>
      <c r="J447" s="19">
        <v>24480</v>
      </c>
      <c r="K447" s="19">
        <v>1944300</v>
      </c>
      <c r="L447" s="19">
        <v>6810</v>
      </c>
      <c r="M447" s="19">
        <v>5441300</v>
      </c>
      <c r="N447" s="19">
        <v>31290</v>
      </c>
      <c r="O447" s="19">
        <v>2650</v>
      </c>
      <c r="P447" s="19">
        <v>80</v>
      </c>
      <c r="Q447" s="19">
        <v>0</v>
      </c>
      <c r="R447" s="19">
        <v>0</v>
      </c>
      <c r="S447" s="19">
        <v>80</v>
      </c>
      <c r="T447" s="19">
        <v>5441300</v>
      </c>
      <c r="U447" s="19">
        <v>21770</v>
      </c>
      <c r="V447" s="20"/>
    </row>
    <row r="448" spans="1:22">
      <c r="A448" s="18">
        <v>201509</v>
      </c>
      <c r="B448" s="18" t="s">
        <v>1</v>
      </c>
      <c r="C448" s="18">
        <v>40362</v>
      </c>
      <c r="D448" s="18" t="s">
        <v>441</v>
      </c>
      <c r="E448" s="18">
        <v>43943</v>
      </c>
      <c r="F448" s="18" t="s">
        <v>447</v>
      </c>
      <c r="G448" s="19">
        <v>180000</v>
      </c>
      <c r="H448" s="19">
        <v>1260</v>
      </c>
      <c r="I448" s="19">
        <v>512500</v>
      </c>
      <c r="J448" s="19">
        <v>3580</v>
      </c>
      <c r="K448" s="19">
        <v>5724800</v>
      </c>
      <c r="L448" s="19">
        <v>20040</v>
      </c>
      <c r="M448" s="19">
        <v>6417300</v>
      </c>
      <c r="N448" s="19">
        <v>24880</v>
      </c>
      <c r="O448" s="19">
        <v>240290</v>
      </c>
      <c r="P448" s="19">
        <v>7680</v>
      </c>
      <c r="Q448" s="19">
        <v>0</v>
      </c>
      <c r="R448" s="19">
        <v>0</v>
      </c>
      <c r="S448" s="19">
        <v>7680</v>
      </c>
      <c r="T448" s="19">
        <v>6237300</v>
      </c>
      <c r="U448" s="19">
        <v>24950</v>
      </c>
      <c r="V448" s="20"/>
    </row>
    <row r="449" spans="1:22">
      <c r="A449" s="18">
        <v>201509</v>
      </c>
      <c r="B449" s="18" t="s">
        <v>1</v>
      </c>
      <c r="C449" s="18">
        <v>40362</v>
      </c>
      <c r="D449" s="18" t="s">
        <v>441</v>
      </c>
      <c r="E449" s="18">
        <v>43952</v>
      </c>
      <c r="F449" s="18" t="s">
        <v>448</v>
      </c>
      <c r="G449" s="19">
        <v>948500</v>
      </c>
      <c r="H449" s="19">
        <v>6640</v>
      </c>
      <c r="I449" s="19">
        <v>0</v>
      </c>
      <c r="J449" s="19">
        <v>0</v>
      </c>
      <c r="K449" s="19">
        <v>2414700</v>
      </c>
      <c r="L449" s="19">
        <v>8450</v>
      </c>
      <c r="M449" s="19">
        <v>3363200</v>
      </c>
      <c r="N449" s="19">
        <v>15090</v>
      </c>
      <c r="O449" s="19">
        <v>948500</v>
      </c>
      <c r="P449" s="19">
        <v>30350</v>
      </c>
      <c r="Q449" s="19">
        <v>0</v>
      </c>
      <c r="R449" s="19">
        <v>0</v>
      </c>
      <c r="S449" s="19">
        <v>30350</v>
      </c>
      <c r="T449" s="19">
        <v>2414700</v>
      </c>
      <c r="U449" s="19">
        <v>9660</v>
      </c>
      <c r="V449" s="20"/>
    </row>
    <row r="450" spans="1:22">
      <c r="A450" s="18">
        <v>201509</v>
      </c>
      <c r="B450" s="18" t="s">
        <v>1</v>
      </c>
      <c r="C450" s="18">
        <v>40362</v>
      </c>
      <c r="D450" s="18" t="s">
        <v>441</v>
      </c>
      <c r="E450" s="18">
        <v>43961</v>
      </c>
      <c r="F450" s="18" t="s">
        <v>449</v>
      </c>
      <c r="G450" s="19">
        <v>359000</v>
      </c>
      <c r="H450" s="19">
        <v>2510</v>
      </c>
      <c r="I450" s="19">
        <v>426900</v>
      </c>
      <c r="J450" s="19">
        <v>2990</v>
      </c>
      <c r="K450" s="19">
        <v>3000</v>
      </c>
      <c r="L450" s="19">
        <v>10</v>
      </c>
      <c r="M450" s="19">
        <v>788900</v>
      </c>
      <c r="N450" s="19">
        <v>5510</v>
      </c>
      <c r="O450" s="19">
        <v>388450</v>
      </c>
      <c r="P450" s="19">
        <v>12420</v>
      </c>
      <c r="Q450" s="19">
        <v>0</v>
      </c>
      <c r="R450" s="19">
        <v>0</v>
      </c>
      <c r="S450" s="19">
        <v>12420</v>
      </c>
      <c r="T450" s="19">
        <v>429900</v>
      </c>
      <c r="U450" s="19">
        <v>1720</v>
      </c>
      <c r="V450" s="20"/>
    </row>
    <row r="451" spans="1:22">
      <c r="A451" s="18">
        <v>201509</v>
      </c>
      <c r="B451" s="18" t="s">
        <v>1</v>
      </c>
      <c r="C451" s="18">
        <v>40362</v>
      </c>
      <c r="D451" s="18" t="s">
        <v>441</v>
      </c>
      <c r="E451" s="18">
        <v>43970</v>
      </c>
      <c r="F451" s="18" t="s">
        <v>450</v>
      </c>
      <c r="G451" s="19">
        <v>0</v>
      </c>
      <c r="H451" s="19">
        <v>0</v>
      </c>
      <c r="I451" s="19">
        <v>4331800</v>
      </c>
      <c r="J451" s="19">
        <v>30330</v>
      </c>
      <c r="K451" s="19">
        <v>0</v>
      </c>
      <c r="L451" s="19">
        <v>0</v>
      </c>
      <c r="M451" s="19">
        <v>4331800</v>
      </c>
      <c r="N451" s="19">
        <v>30330</v>
      </c>
      <c r="O451" s="19">
        <v>0</v>
      </c>
      <c r="P451" s="19">
        <v>0</v>
      </c>
      <c r="Q451" s="19">
        <v>0</v>
      </c>
      <c r="R451" s="19">
        <v>0</v>
      </c>
      <c r="S451" s="19">
        <v>0</v>
      </c>
      <c r="T451" s="19">
        <v>4331800</v>
      </c>
      <c r="U451" s="19">
        <v>17330</v>
      </c>
      <c r="V451" s="20"/>
    </row>
    <row r="452" spans="1:22">
      <c r="A452" s="18">
        <v>201509</v>
      </c>
      <c r="B452" s="18" t="s">
        <v>1</v>
      </c>
      <c r="C452" s="18">
        <v>40362</v>
      </c>
      <c r="D452" s="18" t="s">
        <v>441</v>
      </c>
      <c r="E452" s="18">
        <v>43989</v>
      </c>
      <c r="F452" s="18" t="s">
        <v>451</v>
      </c>
      <c r="G452" s="19">
        <v>104000</v>
      </c>
      <c r="H452" s="19">
        <v>730</v>
      </c>
      <c r="I452" s="19">
        <v>11772300</v>
      </c>
      <c r="J452" s="19">
        <v>82410</v>
      </c>
      <c r="K452" s="19">
        <v>7273000</v>
      </c>
      <c r="L452" s="19">
        <v>25460</v>
      </c>
      <c r="M452" s="19">
        <v>19149300</v>
      </c>
      <c r="N452" s="19">
        <v>108600</v>
      </c>
      <c r="O452" s="19">
        <v>183620</v>
      </c>
      <c r="P452" s="19">
        <v>5870</v>
      </c>
      <c r="Q452" s="19">
        <v>0</v>
      </c>
      <c r="R452" s="19">
        <v>0</v>
      </c>
      <c r="S452" s="19">
        <v>5870</v>
      </c>
      <c r="T452" s="19">
        <v>19045300</v>
      </c>
      <c r="U452" s="19">
        <v>76180</v>
      </c>
      <c r="V452" s="20"/>
    </row>
    <row r="453" spans="1:22">
      <c r="A453" s="18">
        <v>201509</v>
      </c>
      <c r="B453" s="18" t="s">
        <v>1</v>
      </c>
      <c r="C453" s="18">
        <v>40362</v>
      </c>
      <c r="D453" s="18" t="s">
        <v>441</v>
      </c>
      <c r="E453" s="18">
        <v>43998</v>
      </c>
      <c r="F453" s="18" t="s">
        <v>452</v>
      </c>
      <c r="G453" s="19">
        <v>48500</v>
      </c>
      <c r="H453" s="19">
        <v>340</v>
      </c>
      <c r="I453" s="19">
        <v>0</v>
      </c>
      <c r="J453" s="19">
        <v>0</v>
      </c>
      <c r="K453" s="19">
        <v>4289200</v>
      </c>
      <c r="L453" s="19">
        <v>15010</v>
      </c>
      <c r="M453" s="19">
        <v>4337700</v>
      </c>
      <c r="N453" s="19">
        <v>15350</v>
      </c>
      <c r="O453" s="19">
        <v>96560</v>
      </c>
      <c r="P453" s="19">
        <v>3090</v>
      </c>
      <c r="Q453" s="19">
        <v>0</v>
      </c>
      <c r="R453" s="19">
        <v>0</v>
      </c>
      <c r="S453" s="19">
        <v>3090</v>
      </c>
      <c r="T453" s="19">
        <v>4289200</v>
      </c>
      <c r="U453" s="19">
        <v>17160</v>
      </c>
      <c r="V453" s="20"/>
    </row>
    <row r="454" spans="1:22">
      <c r="A454" s="18">
        <v>201509</v>
      </c>
      <c r="B454" s="18" t="s">
        <v>1</v>
      </c>
      <c r="C454" s="18">
        <v>40362</v>
      </c>
      <c r="D454" s="18" t="s">
        <v>441</v>
      </c>
      <c r="E454" s="18">
        <v>86091</v>
      </c>
      <c r="F454" s="18" t="s">
        <v>453</v>
      </c>
      <c r="G454" s="19">
        <v>0</v>
      </c>
      <c r="H454" s="19">
        <v>0</v>
      </c>
      <c r="I454" s="19">
        <v>0</v>
      </c>
      <c r="J454" s="19">
        <v>0</v>
      </c>
      <c r="K454" s="19">
        <v>0</v>
      </c>
      <c r="L454" s="19">
        <v>0</v>
      </c>
      <c r="M454" s="19">
        <v>0</v>
      </c>
      <c r="N454" s="19">
        <v>0</v>
      </c>
      <c r="O454" s="19">
        <v>350220</v>
      </c>
      <c r="P454" s="19">
        <v>11220</v>
      </c>
      <c r="Q454" s="19">
        <v>0</v>
      </c>
      <c r="R454" s="19">
        <v>0</v>
      </c>
      <c r="S454" s="19">
        <v>11220</v>
      </c>
      <c r="T454" s="19">
        <v>0</v>
      </c>
      <c r="U454" s="19">
        <v>0</v>
      </c>
      <c r="V454" s="20"/>
    </row>
    <row r="455" spans="1:22">
      <c r="A455" s="18">
        <v>201509</v>
      </c>
      <c r="B455" s="18" t="s">
        <v>1</v>
      </c>
      <c r="C455" s="18">
        <v>40371</v>
      </c>
      <c r="D455" s="18" t="s">
        <v>454</v>
      </c>
      <c r="E455" s="18">
        <v>40371</v>
      </c>
      <c r="F455" s="18" t="s">
        <v>454</v>
      </c>
      <c r="G455" s="19">
        <v>235000</v>
      </c>
      <c r="H455" s="19">
        <v>1650</v>
      </c>
      <c r="I455" s="19">
        <v>6300</v>
      </c>
      <c r="J455" s="19">
        <v>40</v>
      </c>
      <c r="K455" s="19">
        <v>44188900</v>
      </c>
      <c r="L455" s="19">
        <v>154650</v>
      </c>
      <c r="M455" s="19">
        <v>44430200</v>
      </c>
      <c r="N455" s="19">
        <v>156340</v>
      </c>
      <c r="O455" s="19">
        <v>611490</v>
      </c>
      <c r="P455" s="19">
        <v>19570</v>
      </c>
      <c r="Q455" s="19">
        <v>0</v>
      </c>
      <c r="R455" s="19">
        <v>0</v>
      </c>
      <c r="S455" s="19">
        <v>19570</v>
      </c>
      <c r="T455" s="19">
        <v>44195200</v>
      </c>
      <c r="U455" s="19">
        <v>176780</v>
      </c>
      <c r="V455" s="20"/>
    </row>
    <row r="456" spans="1:22">
      <c r="A456" s="18">
        <v>201509</v>
      </c>
      <c r="B456" s="18" t="s">
        <v>1</v>
      </c>
      <c r="C456" s="18">
        <v>40371</v>
      </c>
      <c r="D456" s="18" t="s">
        <v>454</v>
      </c>
      <c r="E456" s="18">
        <v>42179</v>
      </c>
      <c r="F456" s="18" t="s">
        <v>455</v>
      </c>
      <c r="G456" s="19">
        <v>31500</v>
      </c>
      <c r="H456" s="19">
        <v>220</v>
      </c>
      <c r="I456" s="19">
        <v>0</v>
      </c>
      <c r="J456" s="19">
        <v>0</v>
      </c>
      <c r="K456" s="19">
        <v>3196260</v>
      </c>
      <c r="L456" s="19">
        <v>11190</v>
      </c>
      <c r="M456" s="19">
        <v>3227760</v>
      </c>
      <c r="N456" s="19">
        <v>11410</v>
      </c>
      <c r="O456" s="19">
        <v>163110</v>
      </c>
      <c r="P456" s="19">
        <v>5220</v>
      </c>
      <c r="Q456" s="19">
        <v>0</v>
      </c>
      <c r="R456" s="19">
        <v>0</v>
      </c>
      <c r="S456" s="19">
        <v>5220</v>
      </c>
      <c r="T456" s="19">
        <v>3196260</v>
      </c>
      <c r="U456" s="19">
        <v>12790</v>
      </c>
      <c r="V456" s="20"/>
    </row>
    <row r="457" spans="1:22">
      <c r="A457" s="18">
        <v>201509</v>
      </c>
      <c r="B457" s="18" t="s">
        <v>1</v>
      </c>
      <c r="C457" s="18">
        <v>40371</v>
      </c>
      <c r="D457" s="18" t="s">
        <v>454</v>
      </c>
      <c r="E457" s="18">
        <v>42188</v>
      </c>
      <c r="F457" s="18" t="s">
        <v>456</v>
      </c>
      <c r="G457" s="19">
        <v>601500</v>
      </c>
      <c r="H457" s="19">
        <v>4210</v>
      </c>
      <c r="I457" s="19">
        <v>0</v>
      </c>
      <c r="J457" s="19">
        <v>0</v>
      </c>
      <c r="K457" s="19">
        <v>2248600</v>
      </c>
      <c r="L457" s="19">
        <v>7870</v>
      </c>
      <c r="M457" s="19">
        <v>2850100</v>
      </c>
      <c r="N457" s="19">
        <v>12080</v>
      </c>
      <c r="O457" s="19">
        <v>702910</v>
      </c>
      <c r="P457" s="19">
        <v>22490</v>
      </c>
      <c r="Q457" s="19">
        <v>0</v>
      </c>
      <c r="R457" s="19">
        <v>0</v>
      </c>
      <c r="S457" s="19">
        <v>22490</v>
      </c>
      <c r="T457" s="19">
        <v>2248600</v>
      </c>
      <c r="U457" s="19">
        <v>8990</v>
      </c>
      <c r="V457" s="20"/>
    </row>
    <row r="458" spans="1:22">
      <c r="A458" s="18">
        <v>201509</v>
      </c>
      <c r="B458" s="18" t="s">
        <v>1</v>
      </c>
      <c r="C458" s="18">
        <v>40371</v>
      </c>
      <c r="D458" s="18" t="s">
        <v>454</v>
      </c>
      <c r="E458" s="18">
        <v>42204</v>
      </c>
      <c r="F458" s="18" t="s">
        <v>457</v>
      </c>
      <c r="G458" s="19">
        <v>258500</v>
      </c>
      <c r="H458" s="19">
        <v>1810</v>
      </c>
      <c r="I458" s="19">
        <v>0</v>
      </c>
      <c r="J458" s="19">
        <v>0</v>
      </c>
      <c r="K458" s="19">
        <v>4315300</v>
      </c>
      <c r="L458" s="19">
        <v>15100</v>
      </c>
      <c r="M458" s="19">
        <v>4573800</v>
      </c>
      <c r="N458" s="19">
        <v>16910</v>
      </c>
      <c r="O458" s="19">
        <v>364510</v>
      </c>
      <c r="P458" s="19">
        <v>11670</v>
      </c>
      <c r="Q458" s="19">
        <v>0</v>
      </c>
      <c r="R458" s="19">
        <v>0</v>
      </c>
      <c r="S458" s="19">
        <v>11670</v>
      </c>
      <c r="T458" s="19">
        <v>4315300</v>
      </c>
      <c r="U458" s="19">
        <v>17260</v>
      </c>
      <c r="V458" s="20"/>
    </row>
    <row r="459" spans="1:22">
      <c r="A459" s="18">
        <v>201509</v>
      </c>
      <c r="B459" s="18" t="s">
        <v>1</v>
      </c>
      <c r="C459" s="18">
        <v>40371</v>
      </c>
      <c r="D459" s="18" t="s">
        <v>454</v>
      </c>
      <c r="E459" s="18">
        <v>44002</v>
      </c>
      <c r="F459" s="18" t="s">
        <v>458</v>
      </c>
      <c r="G459" s="19">
        <v>0</v>
      </c>
      <c r="H459" s="19">
        <v>0</v>
      </c>
      <c r="I459" s="19">
        <v>34465200</v>
      </c>
      <c r="J459" s="19">
        <v>241260</v>
      </c>
      <c r="K459" s="19">
        <v>3000</v>
      </c>
      <c r="L459" s="19">
        <v>10</v>
      </c>
      <c r="M459" s="19">
        <v>34468200</v>
      </c>
      <c r="N459" s="19">
        <v>241270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19">
        <v>34468200</v>
      </c>
      <c r="U459" s="19">
        <v>137870</v>
      </c>
      <c r="V459" s="20"/>
    </row>
    <row r="460" spans="1:22">
      <c r="A460" s="18">
        <v>201509</v>
      </c>
      <c r="B460" s="18" t="s">
        <v>1</v>
      </c>
      <c r="C460" s="18">
        <v>40380</v>
      </c>
      <c r="D460" s="18" t="s">
        <v>459</v>
      </c>
      <c r="E460" s="18">
        <v>40380</v>
      </c>
      <c r="F460" s="18" t="s">
        <v>459</v>
      </c>
      <c r="G460" s="19">
        <v>2634000</v>
      </c>
      <c r="H460" s="19">
        <v>18440</v>
      </c>
      <c r="I460" s="19">
        <v>4636800</v>
      </c>
      <c r="J460" s="19">
        <v>32460</v>
      </c>
      <c r="K460" s="19">
        <v>22782560</v>
      </c>
      <c r="L460" s="19">
        <v>79740</v>
      </c>
      <c r="M460" s="19">
        <v>30053360</v>
      </c>
      <c r="N460" s="19">
        <v>130640</v>
      </c>
      <c r="O460" s="19">
        <v>4911980</v>
      </c>
      <c r="P460" s="19">
        <v>157170</v>
      </c>
      <c r="Q460" s="19">
        <v>0</v>
      </c>
      <c r="R460" s="19">
        <v>0</v>
      </c>
      <c r="S460" s="19">
        <v>157170</v>
      </c>
      <c r="T460" s="19">
        <v>27419360</v>
      </c>
      <c r="U460" s="19">
        <v>109680</v>
      </c>
      <c r="V460" s="20"/>
    </row>
    <row r="461" spans="1:22">
      <c r="A461" s="18">
        <v>201509</v>
      </c>
      <c r="B461" s="18" t="s">
        <v>1</v>
      </c>
      <c r="C461" s="18">
        <v>40380</v>
      </c>
      <c r="D461" s="18" t="s">
        <v>459</v>
      </c>
      <c r="E461" s="18">
        <v>42286</v>
      </c>
      <c r="F461" s="18" t="s">
        <v>1927</v>
      </c>
      <c r="G461" s="19">
        <v>0</v>
      </c>
      <c r="H461" s="19">
        <v>0</v>
      </c>
      <c r="I461" s="19">
        <v>0</v>
      </c>
      <c r="J461" s="19">
        <v>0</v>
      </c>
      <c r="K461" s="19">
        <v>3000</v>
      </c>
      <c r="L461" s="19">
        <v>10</v>
      </c>
      <c r="M461" s="19">
        <v>3000</v>
      </c>
      <c r="N461" s="19">
        <v>10</v>
      </c>
      <c r="O461" s="19">
        <v>0</v>
      </c>
      <c r="P461" s="19">
        <v>0</v>
      </c>
      <c r="Q461" s="19">
        <v>0</v>
      </c>
      <c r="R461" s="19">
        <v>0</v>
      </c>
      <c r="S461" s="19">
        <v>0</v>
      </c>
      <c r="T461" s="19">
        <v>3000</v>
      </c>
      <c r="U461" s="19">
        <v>10</v>
      </c>
      <c r="V461" s="20"/>
    </row>
    <row r="462" spans="1:22">
      <c r="A462" s="18">
        <v>201509</v>
      </c>
      <c r="B462" s="18" t="s">
        <v>1</v>
      </c>
      <c r="C462" s="18">
        <v>40380</v>
      </c>
      <c r="D462" s="18" t="s">
        <v>459</v>
      </c>
      <c r="E462" s="18">
        <v>44066</v>
      </c>
      <c r="F462" s="18" t="s">
        <v>463</v>
      </c>
      <c r="G462" s="19">
        <v>0</v>
      </c>
      <c r="H462" s="19">
        <v>0</v>
      </c>
      <c r="I462" s="19">
        <v>0</v>
      </c>
      <c r="J462" s="19">
        <v>0</v>
      </c>
      <c r="K462" s="19">
        <v>842500</v>
      </c>
      <c r="L462" s="19">
        <v>2950</v>
      </c>
      <c r="M462" s="19">
        <v>842500</v>
      </c>
      <c r="N462" s="19">
        <v>2950</v>
      </c>
      <c r="O462" s="19">
        <v>0</v>
      </c>
      <c r="P462" s="19">
        <v>0</v>
      </c>
      <c r="Q462" s="19">
        <v>0</v>
      </c>
      <c r="R462" s="19">
        <v>0</v>
      </c>
      <c r="S462" s="19">
        <v>0</v>
      </c>
      <c r="T462" s="19">
        <v>842500</v>
      </c>
      <c r="U462" s="19">
        <v>3370</v>
      </c>
      <c r="V462" s="20"/>
    </row>
    <row r="463" spans="1:22">
      <c r="A463" s="18">
        <v>201509</v>
      </c>
      <c r="B463" s="18" t="s">
        <v>1</v>
      </c>
      <c r="C463" s="18">
        <v>40380</v>
      </c>
      <c r="D463" s="18" t="s">
        <v>459</v>
      </c>
      <c r="E463" s="18">
        <v>46015</v>
      </c>
      <c r="F463" s="18" t="s">
        <v>1928</v>
      </c>
      <c r="G463" s="19">
        <v>0</v>
      </c>
      <c r="H463" s="19">
        <v>0</v>
      </c>
      <c r="I463" s="19">
        <v>0</v>
      </c>
      <c r="J463" s="19">
        <v>0</v>
      </c>
      <c r="K463" s="19">
        <v>5900</v>
      </c>
      <c r="L463" s="19">
        <v>20</v>
      </c>
      <c r="M463" s="19">
        <v>5900</v>
      </c>
      <c r="N463" s="19">
        <v>20</v>
      </c>
      <c r="O463" s="19">
        <v>0</v>
      </c>
      <c r="P463" s="19">
        <v>0</v>
      </c>
      <c r="Q463" s="19">
        <v>0</v>
      </c>
      <c r="R463" s="19">
        <v>0</v>
      </c>
      <c r="S463" s="19">
        <v>0</v>
      </c>
      <c r="T463" s="19">
        <v>5900</v>
      </c>
      <c r="U463" s="19">
        <v>20</v>
      </c>
      <c r="V463" s="20"/>
    </row>
    <row r="464" spans="1:22">
      <c r="A464" s="18">
        <v>201509</v>
      </c>
      <c r="B464" s="18" t="s">
        <v>1</v>
      </c>
      <c r="C464" s="18">
        <v>40399</v>
      </c>
      <c r="D464" s="18" t="s">
        <v>464</v>
      </c>
      <c r="E464" s="18">
        <v>40399</v>
      </c>
      <c r="F464" s="18" t="s">
        <v>464</v>
      </c>
      <c r="G464" s="19">
        <v>702000</v>
      </c>
      <c r="H464" s="19">
        <v>4910</v>
      </c>
      <c r="I464" s="19">
        <v>3739300</v>
      </c>
      <c r="J464" s="19">
        <v>26170</v>
      </c>
      <c r="K464" s="19">
        <v>1469260</v>
      </c>
      <c r="L464" s="19">
        <v>5140</v>
      </c>
      <c r="M464" s="19">
        <v>5910560</v>
      </c>
      <c r="N464" s="19">
        <v>36220</v>
      </c>
      <c r="O464" s="19">
        <v>687160</v>
      </c>
      <c r="P464" s="19">
        <v>21980</v>
      </c>
      <c r="Q464" s="19">
        <v>3701800</v>
      </c>
      <c r="R464" s="19">
        <v>20730</v>
      </c>
      <c r="S464" s="19">
        <v>42710</v>
      </c>
      <c r="T464" s="19">
        <v>5208560</v>
      </c>
      <c r="U464" s="19">
        <v>20830</v>
      </c>
      <c r="V464" s="20"/>
    </row>
    <row r="465" spans="1:22">
      <c r="A465" s="18">
        <v>201509</v>
      </c>
      <c r="B465" s="18" t="s">
        <v>1</v>
      </c>
      <c r="C465" s="18">
        <v>40399</v>
      </c>
      <c r="D465" s="18" t="s">
        <v>464</v>
      </c>
      <c r="E465" s="18">
        <v>42302</v>
      </c>
      <c r="F465" s="18" t="s">
        <v>465</v>
      </c>
      <c r="G465" s="19">
        <v>268500</v>
      </c>
      <c r="H465" s="19">
        <v>1880</v>
      </c>
      <c r="I465" s="19">
        <v>0</v>
      </c>
      <c r="J465" s="19">
        <v>0</v>
      </c>
      <c r="K465" s="19">
        <v>1231000</v>
      </c>
      <c r="L465" s="19">
        <v>4310</v>
      </c>
      <c r="M465" s="19">
        <v>1499500</v>
      </c>
      <c r="N465" s="19">
        <v>6190</v>
      </c>
      <c r="O465" s="19">
        <v>517050</v>
      </c>
      <c r="P465" s="19">
        <v>16540</v>
      </c>
      <c r="Q465" s="19">
        <v>0</v>
      </c>
      <c r="R465" s="19">
        <v>0</v>
      </c>
      <c r="S465" s="19">
        <v>16540</v>
      </c>
      <c r="T465" s="19">
        <v>1231000</v>
      </c>
      <c r="U465" s="19">
        <v>4920</v>
      </c>
      <c r="V465" s="20"/>
    </row>
    <row r="466" spans="1:22">
      <c r="A466" s="18">
        <v>201509</v>
      </c>
      <c r="B466" s="18" t="s">
        <v>1</v>
      </c>
      <c r="C466" s="18">
        <v>40399</v>
      </c>
      <c r="D466" s="18" t="s">
        <v>464</v>
      </c>
      <c r="E466" s="18">
        <v>44075</v>
      </c>
      <c r="F466" s="18" t="s">
        <v>466</v>
      </c>
      <c r="G466" s="19">
        <v>227000</v>
      </c>
      <c r="H466" s="19">
        <v>1590</v>
      </c>
      <c r="I466" s="19">
        <v>0</v>
      </c>
      <c r="J466" s="19">
        <v>0</v>
      </c>
      <c r="K466" s="19">
        <v>186900</v>
      </c>
      <c r="L466" s="19">
        <v>650</v>
      </c>
      <c r="M466" s="19">
        <v>413900</v>
      </c>
      <c r="N466" s="19">
        <v>2240</v>
      </c>
      <c r="O466" s="19">
        <v>240900</v>
      </c>
      <c r="P466" s="19">
        <v>7710</v>
      </c>
      <c r="Q466" s="19">
        <v>0</v>
      </c>
      <c r="R466" s="19">
        <v>0</v>
      </c>
      <c r="S466" s="19">
        <v>7710</v>
      </c>
      <c r="T466" s="19">
        <v>186900</v>
      </c>
      <c r="U466" s="19">
        <v>750</v>
      </c>
      <c r="V466" s="20"/>
    </row>
    <row r="467" spans="1:22">
      <c r="A467" s="18">
        <v>201509</v>
      </c>
      <c r="B467" s="18" t="s">
        <v>1</v>
      </c>
      <c r="C467" s="18">
        <v>40399</v>
      </c>
      <c r="D467" s="18" t="s">
        <v>464</v>
      </c>
      <c r="E467" s="18">
        <v>44084</v>
      </c>
      <c r="F467" s="18" t="s">
        <v>467</v>
      </c>
      <c r="G467" s="19">
        <v>296000</v>
      </c>
      <c r="H467" s="19">
        <v>2070</v>
      </c>
      <c r="I467" s="19">
        <v>0</v>
      </c>
      <c r="J467" s="19">
        <v>0</v>
      </c>
      <c r="K467" s="19">
        <v>2917500</v>
      </c>
      <c r="L467" s="19">
        <v>10220</v>
      </c>
      <c r="M467" s="19">
        <v>3213500</v>
      </c>
      <c r="N467" s="19">
        <v>12290</v>
      </c>
      <c r="O467" s="19">
        <v>296000</v>
      </c>
      <c r="P467" s="19">
        <v>9470</v>
      </c>
      <c r="Q467" s="19">
        <v>0</v>
      </c>
      <c r="R467" s="19">
        <v>0</v>
      </c>
      <c r="S467" s="19">
        <v>9470</v>
      </c>
      <c r="T467" s="19">
        <v>2917500</v>
      </c>
      <c r="U467" s="19">
        <v>11670</v>
      </c>
      <c r="V467" s="20"/>
    </row>
    <row r="468" spans="1:22">
      <c r="A468" s="18">
        <v>201509</v>
      </c>
      <c r="B468" s="18" t="s">
        <v>1</v>
      </c>
      <c r="C468" s="18">
        <v>40399</v>
      </c>
      <c r="D468" s="18" t="s">
        <v>464</v>
      </c>
      <c r="E468" s="18">
        <v>44093</v>
      </c>
      <c r="F468" s="18" t="s">
        <v>468</v>
      </c>
      <c r="G468" s="19">
        <v>320500</v>
      </c>
      <c r="H468" s="19">
        <v>2240</v>
      </c>
      <c r="I468" s="19">
        <v>22500</v>
      </c>
      <c r="J468" s="19">
        <v>160</v>
      </c>
      <c r="K468" s="19">
        <v>2092000</v>
      </c>
      <c r="L468" s="19">
        <v>7320</v>
      </c>
      <c r="M468" s="19">
        <v>2435000</v>
      </c>
      <c r="N468" s="19">
        <v>9720</v>
      </c>
      <c r="O468" s="19">
        <v>359670</v>
      </c>
      <c r="P468" s="19">
        <v>11500</v>
      </c>
      <c r="Q468" s="19">
        <v>0</v>
      </c>
      <c r="R468" s="19">
        <v>0</v>
      </c>
      <c r="S468" s="19">
        <v>11500</v>
      </c>
      <c r="T468" s="19">
        <v>2114500</v>
      </c>
      <c r="U468" s="19">
        <v>8460</v>
      </c>
      <c r="V468" s="20"/>
    </row>
    <row r="469" spans="1:22">
      <c r="A469" s="18">
        <v>201509</v>
      </c>
      <c r="B469" s="18" t="s">
        <v>1</v>
      </c>
      <c r="C469" s="18">
        <v>40406</v>
      </c>
      <c r="D469" s="18" t="s">
        <v>469</v>
      </c>
      <c r="E469" s="18">
        <v>40406</v>
      </c>
      <c r="F469" s="18" t="s">
        <v>469</v>
      </c>
      <c r="G469" s="19">
        <v>1508000</v>
      </c>
      <c r="H469" s="19">
        <v>10560</v>
      </c>
      <c r="I469" s="19">
        <v>5454500</v>
      </c>
      <c r="J469" s="19">
        <v>38190</v>
      </c>
      <c r="K469" s="19">
        <v>20979100</v>
      </c>
      <c r="L469" s="19">
        <v>73420</v>
      </c>
      <c r="M469" s="19">
        <v>27941600</v>
      </c>
      <c r="N469" s="19">
        <v>122170</v>
      </c>
      <c r="O469" s="19">
        <v>2248230</v>
      </c>
      <c r="P469" s="19">
        <v>71940</v>
      </c>
      <c r="Q469" s="19">
        <v>0</v>
      </c>
      <c r="R469" s="19">
        <v>0</v>
      </c>
      <c r="S469" s="19">
        <v>71940</v>
      </c>
      <c r="T469" s="19">
        <v>26433600</v>
      </c>
      <c r="U469" s="19">
        <v>105730</v>
      </c>
      <c r="V469" s="20"/>
    </row>
    <row r="470" spans="1:22">
      <c r="A470" s="18">
        <v>201509</v>
      </c>
      <c r="B470" s="18" t="s">
        <v>1</v>
      </c>
      <c r="C470" s="18">
        <v>40406</v>
      </c>
      <c r="D470" s="18" t="s">
        <v>469</v>
      </c>
      <c r="E470" s="18">
        <v>42320</v>
      </c>
      <c r="F470" s="18" t="s">
        <v>470</v>
      </c>
      <c r="G470" s="19">
        <v>749500</v>
      </c>
      <c r="H470" s="19">
        <v>5250</v>
      </c>
      <c r="I470" s="19">
        <v>39200</v>
      </c>
      <c r="J470" s="19">
        <v>270</v>
      </c>
      <c r="K470" s="19">
        <v>4645400</v>
      </c>
      <c r="L470" s="19">
        <v>16260</v>
      </c>
      <c r="M470" s="19">
        <v>5434100</v>
      </c>
      <c r="N470" s="19">
        <v>21780</v>
      </c>
      <c r="O470" s="19">
        <v>1517960</v>
      </c>
      <c r="P470" s="19">
        <v>48590</v>
      </c>
      <c r="Q470" s="19">
        <v>0</v>
      </c>
      <c r="R470" s="19">
        <v>0</v>
      </c>
      <c r="S470" s="19">
        <v>48590</v>
      </c>
      <c r="T470" s="19">
        <v>4684600</v>
      </c>
      <c r="U470" s="19">
        <v>18740</v>
      </c>
      <c r="V470" s="20"/>
    </row>
    <row r="471" spans="1:22">
      <c r="A471" s="18">
        <v>201509</v>
      </c>
      <c r="B471" s="18" t="s">
        <v>1</v>
      </c>
      <c r="C471" s="18">
        <v>40406</v>
      </c>
      <c r="D471" s="18" t="s">
        <v>469</v>
      </c>
      <c r="E471" s="18">
        <v>42339</v>
      </c>
      <c r="F471" s="18" t="s">
        <v>471</v>
      </c>
      <c r="G471" s="19">
        <v>73000</v>
      </c>
      <c r="H471" s="19">
        <v>510</v>
      </c>
      <c r="I471" s="19">
        <v>317300</v>
      </c>
      <c r="J471" s="19">
        <v>2220</v>
      </c>
      <c r="K471" s="19">
        <v>0</v>
      </c>
      <c r="L471" s="19">
        <v>0</v>
      </c>
      <c r="M471" s="19">
        <v>390300</v>
      </c>
      <c r="N471" s="19">
        <v>2730</v>
      </c>
      <c r="O471" s="19">
        <v>186190</v>
      </c>
      <c r="P471" s="19">
        <v>5960</v>
      </c>
      <c r="Q471" s="19">
        <v>0</v>
      </c>
      <c r="R471" s="19">
        <v>0</v>
      </c>
      <c r="S471" s="19">
        <v>5960</v>
      </c>
      <c r="T471" s="19">
        <v>317300</v>
      </c>
      <c r="U471" s="19">
        <v>1270</v>
      </c>
      <c r="V471" s="20"/>
    </row>
    <row r="472" spans="1:22">
      <c r="A472" s="18">
        <v>201509</v>
      </c>
      <c r="B472" s="18" t="s">
        <v>1</v>
      </c>
      <c r="C472" s="18">
        <v>40406</v>
      </c>
      <c r="D472" s="18" t="s">
        <v>469</v>
      </c>
      <c r="E472" s="18">
        <v>42348</v>
      </c>
      <c r="F472" s="18" t="s">
        <v>472</v>
      </c>
      <c r="G472" s="19">
        <v>339500</v>
      </c>
      <c r="H472" s="19">
        <v>2380</v>
      </c>
      <c r="I472" s="19">
        <v>1263100</v>
      </c>
      <c r="J472" s="19">
        <v>8840</v>
      </c>
      <c r="K472" s="19">
        <v>12700</v>
      </c>
      <c r="L472" s="19">
        <v>40</v>
      </c>
      <c r="M472" s="19">
        <v>1615300</v>
      </c>
      <c r="N472" s="19">
        <v>11260</v>
      </c>
      <c r="O472" s="19">
        <v>592570</v>
      </c>
      <c r="P472" s="19">
        <v>18970</v>
      </c>
      <c r="Q472" s="19">
        <v>0</v>
      </c>
      <c r="R472" s="19">
        <v>0</v>
      </c>
      <c r="S472" s="19">
        <v>18970</v>
      </c>
      <c r="T472" s="19">
        <v>1275800</v>
      </c>
      <c r="U472" s="19">
        <v>5100</v>
      </c>
      <c r="V472" s="20"/>
    </row>
    <row r="473" spans="1:22">
      <c r="A473" s="18">
        <v>201509</v>
      </c>
      <c r="B473" s="18" t="s">
        <v>1</v>
      </c>
      <c r="C473" s="18">
        <v>40406</v>
      </c>
      <c r="D473" s="18" t="s">
        <v>469</v>
      </c>
      <c r="E473" s="18">
        <v>42357</v>
      </c>
      <c r="F473" s="18" t="s">
        <v>473</v>
      </c>
      <c r="G473" s="19">
        <v>414500</v>
      </c>
      <c r="H473" s="19">
        <v>2900</v>
      </c>
      <c r="I473" s="19">
        <v>0</v>
      </c>
      <c r="J473" s="19">
        <v>0</v>
      </c>
      <c r="K473" s="19">
        <v>275700</v>
      </c>
      <c r="L473" s="19">
        <v>960</v>
      </c>
      <c r="M473" s="19">
        <v>690200</v>
      </c>
      <c r="N473" s="19">
        <v>3860</v>
      </c>
      <c r="O473" s="19">
        <v>548690</v>
      </c>
      <c r="P473" s="19">
        <v>17550</v>
      </c>
      <c r="Q473" s="19">
        <v>0</v>
      </c>
      <c r="R473" s="19">
        <v>0</v>
      </c>
      <c r="S473" s="19">
        <v>17550</v>
      </c>
      <c r="T473" s="19">
        <v>275700</v>
      </c>
      <c r="U473" s="19">
        <v>1100</v>
      </c>
      <c r="V473" s="20"/>
    </row>
    <row r="474" spans="1:22">
      <c r="A474" s="18">
        <v>201509</v>
      </c>
      <c r="B474" s="18" t="s">
        <v>1</v>
      </c>
      <c r="C474" s="18">
        <v>40406</v>
      </c>
      <c r="D474" s="18" t="s">
        <v>469</v>
      </c>
      <c r="E474" s="18">
        <v>42366</v>
      </c>
      <c r="F474" s="18" t="s">
        <v>1640</v>
      </c>
      <c r="G474" s="19">
        <v>0</v>
      </c>
      <c r="H474" s="19">
        <v>0</v>
      </c>
      <c r="I474" s="19">
        <v>2978900</v>
      </c>
      <c r="J474" s="19">
        <v>20850</v>
      </c>
      <c r="K474" s="19">
        <v>0</v>
      </c>
      <c r="L474" s="19">
        <v>0</v>
      </c>
      <c r="M474" s="19">
        <v>2978900</v>
      </c>
      <c r="N474" s="19">
        <v>20850</v>
      </c>
      <c r="O474" s="19">
        <v>0</v>
      </c>
      <c r="P474" s="19">
        <v>0</v>
      </c>
      <c r="Q474" s="19">
        <v>0</v>
      </c>
      <c r="R474" s="19">
        <v>0</v>
      </c>
      <c r="S474" s="19">
        <v>0</v>
      </c>
      <c r="T474" s="19">
        <v>2978900</v>
      </c>
      <c r="U474" s="19">
        <v>11920</v>
      </c>
      <c r="V474" s="20"/>
    </row>
    <row r="475" spans="1:22">
      <c r="A475" s="18">
        <v>201509</v>
      </c>
      <c r="B475" s="18" t="s">
        <v>1</v>
      </c>
      <c r="C475" s="18">
        <v>40406</v>
      </c>
      <c r="D475" s="18" t="s">
        <v>469</v>
      </c>
      <c r="E475" s="18">
        <v>44119</v>
      </c>
      <c r="F475" s="18" t="s">
        <v>474</v>
      </c>
      <c r="G475" s="19">
        <v>0</v>
      </c>
      <c r="H475" s="19">
        <v>0</v>
      </c>
      <c r="I475" s="19">
        <v>0</v>
      </c>
      <c r="J475" s="19">
        <v>0</v>
      </c>
      <c r="K475" s="19">
        <v>3889800</v>
      </c>
      <c r="L475" s="19">
        <v>13610</v>
      </c>
      <c r="M475" s="19">
        <v>3889800</v>
      </c>
      <c r="N475" s="19">
        <v>13610</v>
      </c>
      <c r="O475" s="19">
        <v>0</v>
      </c>
      <c r="P475" s="19">
        <v>0</v>
      </c>
      <c r="Q475" s="19">
        <v>0</v>
      </c>
      <c r="R475" s="19">
        <v>0</v>
      </c>
      <c r="S475" s="19">
        <v>0</v>
      </c>
      <c r="T475" s="19">
        <v>3889800</v>
      </c>
      <c r="U475" s="19">
        <v>15560</v>
      </c>
      <c r="V475" s="20"/>
    </row>
    <row r="476" spans="1:22">
      <c r="A476" s="18">
        <v>201509</v>
      </c>
      <c r="B476" s="18" t="s">
        <v>1</v>
      </c>
      <c r="C476" s="18">
        <v>45741</v>
      </c>
      <c r="D476" s="18" t="s">
        <v>475</v>
      </c>
      <c r="E476" s="18">
        <v>41707</v>
      </c>
      <c r="F476" s="18" t="s">
        <v>476</v>
      </c>
      <c r="G476" s="19">
        <v>18000</v>
      </c>
      <c r="H476" s="19">
        <v>130</v>
      </c>
      <c r="I476" s="19">
        <v>3300</v>
      </c>
      <c r="J476" s="19">
        <v>20</v>
      </c>
      <c r="K476" s="19">
        <v>0</v>
      </c>
      <c r="L476" s="19">
        <v>0</v>
      </c>
      <c r="M476" s="19">
        <v>21300</v>
      </c>
      <c r="N476" s="19">
        <v>150</v>
      </c>
      <c r="O476" s="19">
        <v>0</v>
      </c>
      <c r="P476" s="19">
        <v>0</v>
      </c>
      <c r="Q476" s="19">
        <v>0</v>
      </c>
      <c r="R476" s="19">
        <v>0</v>
      </c>
      <c r="S476" s="19">
        <v>0</v>
      </c>
      <c r="T476" s="19">
        <v>3300</v>
      </c>
      <c r="U476" s="19">
        <v>10</v>
      </c>
      <c r="V476" s="20"/>
    </row>
    <row r="477" spans="1:22">
      <c r="A477" s="18">
        <v>201509</v>
      </c>
      <c r="B477" s="18" t="s">
        <v>1</v>
      </c>
      <c r="C477" s="18">
        <v>45741</v>
      </c>
      <c r="D477" s="18" t="s">
        <v>475</v>
      </c>
      <c r="E477" s="18">
        <v>43550</v>
      </c>
      <c r="F477" s="18" t="s">
        <v>477</v>
      </c>
      <c r="G477" s="19">
        <v>0</v>
      </c>
      <c r="H477" s="19">
        <v>0</v>
      </c>
      <c r="I477" s="19">
        <v>0</v>
      </c>
      <c r="J477" s="19">
        <v>0</v>
      </c>
      <c r="K477" s="19">
        <v>2900</v>
      </c>
      <c r="L477" s="19">
        <v>10</v>
      </c>
      <c r="M477" s="19">
        <v>2900</v>
      </c>
      <c r="N477" s="19">
        <v>10</v>
      </c>
      <c r="O477" s="19">
        <v>0</v>
      </c>
      <c r="P477" s="19">
        <v>0</v>
      </c>
      <c r="Q477" s="19">
        <v>0</v>
      </c>
      <c r="R477" s="19">
        <v>0</v>
      </c>
      <c r="S477" s="19">
        <v>0</v>
      </c>
      <c r="T477" s="19">
        <v>2900</v>
      </c>
      <c r="U477" s="19">
        <v>10</v>
      </c>
      <c r="V477" s="20"/>
    </row>
    <row r="478" spans="1:22">
      <c r="A478" s="18">
        <v>201509</v>
      </c>
      <c r="B478" s="18" t="s">
        <v>1</v>
      </c>
      <c r="C478" s="18">
        <v>45741</v>
      </c>
      <c r="D478" s="18" t="s">
        <v>475</v>
      </c>
      <c r="E478" s="18">
        <v>43596</v>
      </c>
      <c r="F478" s="18" t="s">
        <v>478</v>
      </c>
      <c r="G478" s="19">
        <v>0</v>
      </c>
      <c r="H478" s="19">
        <v>0</v>
      </c>
      <c r="I478" s="19">
        <v>0</v>
      </c>
      <c r="J478" s="19">
        <v>0</v>
      </c>
      <c r="K478" s="19">
        <v>2900</v>
      </c>
      <c r="L478" s="19">
        <v>10</v>
      </c>
      <c r="M478" s="19">
        <v>2900</v>
      </c>
      <c r="N478" s="19">
        <v>10</v>
      </c>
      <c r="O478" s="19">
        <v>0</v>
      </c>
      <c r="P478" s="19">
        <v>0</v>
      </c>
      <c r="Q478" s="19">
        <v>0</v>
      </c>
      <c r="R478" s="19">
        <v>0</v>
      </c>
      <c r="S478" s="19">
        <v>0</v>
      </c>
      <c r="T478" s="19">
        <v>2900</v>
      </c>
      <c r="U478" s="19">
        <v>10</v>
      </c>
      <c r="V478" s="20"/>
    </row>
    <row r="479" spans="1:22">
      <c r="A479" s="18">
        <v>201509</v>
      </c>
      <c r="B479" s="18" t="s">
        <v>1</v>
      </c>
      <c r="C479" s="18">
        <v>45741</v>
      </c>
      <c r="D479" s="18" t="s">
        <v>475</v>
      </c>
      <c r="E479" s="18">
        <v>45741</v>
      </c>
      <c r="F479" s="18" t="s">
        <v>475</v>
      </c>
      <c r="G479" s="19">
        <v>9047000</v>
      </c>
      <c r="H479" s="19">
        <v>63330</v>
      </c>
      <c r="I479" s="19">
        <v>7053800</v>
      </c>
      <c r="J479" s="19">
        <v>49370</v>
      </c>
      <c r="K479" s="19">
        <v>196502100</v>
      </c>
      <c r="L479" s="19">
        <v>687770</v>
      </c>
      <c r="M479" s="19">
        <v>212602900</v>
      </c>
      <c r="N479" s="19">
        <v>800470</v>
      </c>
      <c r="O479" s="19">
        <v>19850100</v>
      </c>
      <c r="P479" s="19">
        <v>635240</v>
      </c>
      <c r="Q479" s="19">
        <v>5536000</v>
      </c>
      <c r="R479" s="19">
        <v>18740</v>
      </c>
      <c r="S479" s="19">
        <v>653980</v>
      </c>
      <c r="T479" s="19">
        <v>203555900</v>
      </c>
      <c r="U479" s="19">
        <v>814220</v>
      </c>
      <c r="V479" s="20"/>
    </row>
    <row r="480" spans="1:22">
      <c r="A480" s="18">
        <v>201509</v>
      </c>
      <c r="B480" s="18" t="s">
        <v>1</v>
      </c>
      <c r="C480" s="18">
        <v>45741</v>
      </c>
      <c r="D480" s="18" t="s">
        <v>475</v>
      </c>
      <c r="E480" s="18">
        <v>45974</v>
      </c>
      <c r="F480" s="18" t="s">
        <v>479</v>
      </c>
      <c r="G480" s="19">
        <v>31500</v>
      </c>
      <c r="H480" s="19">
        <v>220</v>
      </c>
      <c r="I480" s="19">
        <v>0</v>
      </c>
      <c r="J480" s="19">
        <v>0</v>
      </c>
      <c r="K480" s="19">
        <v>4000</v>
      </c>
      <c r="L480" s="19">
        <v>10</v>
      </c>
      <c r="M480" s="19">
        <v>35500</v>
      </c>
      <c r="N480" s="19">
        <v>230</v>
      </c>
      <c r="O480" s="19">
        <v>0</v>
      </c>
      <c r="P480" s="19">
        <v>0</v>
      </c>
      <c r="Q480" s="19">
        <v>0</v>
      </c>
      <c r="R480" s="19">
        <v>0</v>
      </c>
      <c r="S480" s="19">
        <v>0</v>
      </c>
      <c r="T480" s="19">
        <v>4000</v>
      </c>
      <c r="U480" s="19">
        <v>20</v>
      </c>
      <c r="V480" s="20"/>
    </row>
    <row r="481" spans="1:22">
      <c r="A481" s="18">
        <v>201509</v>
      </c>
      <c r="B481" s="18" t="s">
        <v>1</v>
      </c>
      <c r="C481" s="18">
        <v>45741</v>
      </c>
      <c r="D481" s="18" t="s">
        <v>475</v>
      </c>
      <c r="E481" s="18">
        <v>49114</v>
      </c>
      <c r="F481" s="18" t="s">
        <v>1930</v>
      </c>
      <c r="G481" s="19">
        <v>0</v>
      </c>
      <c r="H481" s="19">
        <v>0</v>
      </c>
      <c r="I481" s="19">
        <v>0</v>
      </c>
      <c r="J481" s="19">
        <v>0</v>
      </c>
      <c r="K481" s="19">
        <v>5800</v>
      </c>
      <c r="L481" s="19">
        <v>20</v>
      </c>
      <c r="M481" s="19">
        <v>5800</v>
      </c>
      <c r="N481" s="19">
        <v>20</v>
      </c>
      <c r="O481" s="19">
        <v>0</v>
      </c>
      <c r="P481" s="19">
        <v>0</v>
      </c>
      <c r="Q481" s="19">
        <v>0</v>
      </c>
      <c r="R481" s="19">
        <v>0</v>
      </c>
      <c r="S481" s="19">
        <v>0</v>
      </c>
      <c r="T481" s="19">
        <v>5800</v>
      </c>
      <c r="U481" s="19">
        <v>20</v>
      </c>
      <c r="V481" s="20"/>
    </row>
    <row r="482" spans="1:22">
      <c r="A482" s="18">
        <v>201509</v>
      </c>
      <c r="B482" s="18" t="s">
        <v>1</v>
      </c>
      <c r="C482" s="18">
        <v>45830</v>
      </c>
      <c r="D482" s="18" t="s">
        <v>480</v>
      </c>
      <c r="E482" s="18">
        <v>45830</v>
      </c>
      <c r="F482" s="18" t="s">
        <v>480</v>
      </c>
      <c r="G482" s="19">
        <v>0</v>
      </c>
      <c r="H482" s="19">
        <v>0</v>
      </c>
      <c r="I482" s="19">
        <v>0</v>
      </c>
      <c r="J482" s="19">
        <v>0</v>
      </c>
      <c r="K482" s="19">
        <v>1174400</v>
      </c>
      <c r="L482" s="19">
        <v>4110</v>
      </c>
      <c r="M482" s="19">
        <v>1174400</v>
      </c>
      <c r="N482" s="19">
        <v>4110</v>
      </c>
      <c r="O482" s="19">
        <v>0</v>
      </c>
      <c r="P482" s="19">
        <v>0</v>
      </c>
      <c r="Q482" s="19">
        <v>0</v>
      </c>
      <c r="R482" s="19">
        <v>0</v>
      </c>
      <c r="S482" s="19">
        <v>0</v>
      </c>
      <c r="T482" s="19">
        <v>1174400</v>
      </c>
      <c r="U482" s="19">
        <v>4700</v>
      </c>
      <c r="V482" s="20"/>
    </row>
    <row r="483" spans="1:22">
      <c r="A483" s="18">
        <v>201509</v>
      </c>
      <c r="B483" s="18" t="s">
        <v>1</v>
      </c>
      <c r="C483" s="18">
        <v>46122</v>
      </c>
      <c r="D483" s="18" t="s">
        <v>481</v>
      </c>
      <c r="E483" s="18">
        <v>42080</v>
      </c>
      <c r="F483" s="18" t="s">
        <v>2402</v>
      </c>
      <c r="G483" s="19">
        <v>35000</v>
      </c>
      <c r="H483" s="19">
        <v>250</v>
      </c>
      <c r="I483" s="19">
        <v>3300</v>
      </c>
      <c r="J483" s="19">
        <v>20</v>
      </c>
      <c r="K483" s="19">
        <v>0</v>
      </c>
      <c r="L483" s="19">
        <v>0</v>
      </c>
      <c r="M483" s="19">
        <v>38300</v>
      </c>
      <c r="N483" s="19">
        <v>270</v>
      </c>
      <c r="O483" s="19">
        <v>35000</v>
      </c>
      <c r="P483" s="19">
        <v>1120</v>
      </c>
      <c r="Q483" s="19">
        <v>0</v>
      </c>
      <c r="R483" s="19">
        <v>0</v>
      </c>
      <c r="S483" s="19">
        <v>1120</v>
      </c>
      <c r="T483" s="19">
        <v>3300</v>
      </c>
      <c r="U483" s="19">
        <v>10</v>
      </c>
      <c r="V483" s="20"/>
    </row>
    <row r="484" spans="1:22">
      <c r="A484" s="18">
        <v>201509</v>
      </c>
      <c r="B484" s="18" t="s">
        <v>1</v>
      </c>
      <c r="C484" s="18">
        <v>46122</v>
      </c>
      <c r="D484" s="18" t="s">
        <v>481</v>
      </c>
      <c r="E484" s="18">
        <v>42106</v>
      </c>
      <c r="F484" s="18" t="s">
        <v>482</v>
      </c>
      <c r="G484" s="19">
        <v>0</v>
      </c>
      <c r="H484" s="19">
        <v>0</v>
      </c>
      <c r="I484" s="19">
        <v>395300</v>
      </c>
      <c r="J484" s="19">
        <v>2770</v>
      </c>
      <c r="K484" s="19">
        <v>6900</v>
      </c>
      <c r="L484" s="19">
        <v>20</v>
      </c>
      <c r="M484" s="19">
        <v>402200</v>
      </c>
      <c r="N484" s="19">
        <v>2790</v>
      </c>
      <c r="O484" s="19">
        <v>0</v>
      </c>
      <c r="P484" s="19">
        <v>0</v>
      </c>
      <c r="Q484" s="19">
        <v>203000</v>
      </c>
      <c r="R484" s="19">
        <v>490</v>
      </c>
      <c r="S484" s="19">
        <v>490</v>
      </c>
      <c r="T484" s="19">
        <v>402200</v>
      </c>
      <c r="U484" s="19">
        <v>1610</v>
      </c>
      <c r="V484" s="20"/>
    </row>
    <row r="485" spans="1:22">
      <c r="A485" s="18">
        <v>201509</v>
      </c>
      <c r="B485" s="18" t="s">
        <v>1</v>
      </c>
      <c r="C485" s="18">
        <v>46122</v>
      </c>
      <c r="D485" s="18" t="s">
        <v>481</v>
      </c>
      <c r="E485" s="18">
        <v>42115</v>
      </c>
      <c r="F485" s="18" t="s">
        <v>483</v>
      </c>
      <c r="G485" s="19">
        <v>0</v>
      </c>
      <c r="H485" s="19">
        <v>0</v>
      </c>
      <c r="I485" s="19">
        <v>0</v>
      </c>
      <c r="J485" s="19">
        <v>0</v>
      </c>
      <c r="K485" s="19">
        <v>2900</v>
      </c>
      <c r="L485" s="19">
        <v>10</v>
      </c>
      <c r="M485" s="19">
        <v>2900</v>
      </c>
      <c r="N485" s="19">
        <v>10</v>
      </c>
      <c r="O485" s="19">
        <v>0</v>
      </c>
      <c r="P485" s="19">
        <v>0</v>
      </c>
      <c r="Q485" s="19">
        <v>0</v>
      </c>
      <c r="R485" s="19">
        <v>0</v>
      </c>
      <c r="S485" s="19">
        <v>0</v>
      </c>
      <c r="T485" s="19">
        <v>2900</v>
      </c>
      <c r="U485" s="19">
        <v>10</v>
      </c>
      <c r="V485" s="20"/>
    </row>
    <row r="486" spans="1:22">
      <c r="A486" s="18">
        <v>201509</v>
      </c>
      <c r="B486" s="18" t="s">
        <v>1</v>
      </c>
      <c r="C486" s="18">
        <v>46122</v>
      </c>
      <c r="D486" s="18" t="s">
        <v>481</v>
      </c>
      <c r="E486" s="18">
        <v>42124</v>
      </c>
      <c r="F486" s="18" t="s">
        <v>484</v>
      </c>
      <c r="G486" s="19">
        <v>3219500</v>
      </c>
      <c r="H486" s="19">
        <v>22540</v>
      </c>
      <c r="I486" s="19">
        <v>2429700</v>
      </c>
      <c r="J486" s="19">
        <v>17000</v>
      </c>
      <c r="K486" s="19">
        <v>837200</v>
      </c>
      <c r="L486" s="19">
        <v>2930</v>
      </c>
      <c r="M486" s="19">
        <v>6486400</v>
      </c>
      <c r="N486" s="19">
        <v>42470</v>
      </c>
      <c r="O486" s="19">
        <v>5306820</v>
      </c>
      <c r="P486" s="19">
        <v>169810</v>
      </c>
      <c r="Q486" s="19">
        <v>0</v>
      </c>
      <c r="R486" s="19">
        <v>0</v>
      </c>
      <c r="S486" s="19">
        <v>169810</v>
      </c>
      <c r="T486" s="19">
        <v>3266900</v>
      </c>
      <c r="U486" s="19">
        <v>13070</v>
      </c>
      <c r="V486" s="20"/>
    </row>
    <row r="487" spans="1:22">
      <c r="A487" s="18">
        <v>201509</v>
      </c>
      <c r="B487" s="18" t="s">
        <v>1</v>
      </c>
      <c r="C487" s="18">
        <v>46122</v>
      </c>
      <c r="D487" s="18" t="s">
        <v>481</v>
      </c>
      <c r="E487" s="18">
        <v>43158</v>
      </c>
      <c r="F487" s="18" t="s">
        <v>2241</v>
      </c>
      <c r="G487" s="19">
        <v>0</v>
      </c>
      <c r="H487" s="19">
        <v>0</v>
      </c>
      <c r="I487" s="19">
        <v>297000</v>
      </c>
      <c r="J487" s="19">
        <v>2080</v>
      </c>
      <c r="K487" s="19">
        <v>0</v>
      </c>
      <c r="L487" s="19">
        <v>0</v>
      </c>
      <c r="M487" s="19">
        <v>297000</v>
      </c>
      <c r="N487" s="19">
        <v>2080</v>
      </c>
      <c r="O487" s="19">
        <v>0</v>
      </c>
      <c r="P487" s="19">
        <v>0</v>
      </c>
      <c r="Q487" s="19">
        <v>0</v>
      </c>
      <c r="R487" s="19">
        <v>0</v>
      </c>
      <c r="S487" s="19">
        <v>0</v>
      </c>
      <c r="T487" s="19">
        <v>297000</v>
      </c>
      <c r="U487" s="19">
        <v>1190</v>
      </c>
      <c r="V487" s="20"/>
    </row>
    <row r="488" spans="1:22">
      <c r="A488" s="18">
        <v>201509</v>
      </c>
      <c r="B488" s="18" t="s">
        <v>1</v>
      </c>
      <c r="C488" s="18">
        <v>46122</v>
      </c>
      <c r="D488" s="18" t="s">
        <v>481</v>
      </c>
      <c r="E488" s="18">
        <v>43907</v>
      </c>
      <c r="F488" s="18" t="s">
        <v>485</v>
      </c>
      <c r="G488" s="19">
        <v>16500</v>
      </c>
      <c r="H488" s="19">
        <v>120</v>
      </c>
      <c r="I488" s="19">
        <v>103600</v>
      </c>
      <c r="J488" s="19">
        <v>720</v>
      </c>
      <c r="K488" s="19">
        <v>0</v>
      </c>
      <c r="L488" s="19">
        <v>0</v>
      </c>
      <c r="M488" s="19">
        <v>120100</v>
      </c>
      <c r="N488" s="19">
        <v>840</v>
      </c>
      <c r="O488" s="19">
        <v>0</v>
      </c>
      <c r="P488" s="19">
        <v>0</v>
      </c>
      <c r="Q488" s="19">
        <v>0</v>
      </c>
      <c r="R488" s="19">
        <v>0</v>
      </c>
      <c r="S488" s="19">
        <v>0</v>
      </c>
      <c r="T488" s="19">
        <v>103600</v>
      </c>
      <c r="U488" s="19">
        <v>410</v>
      </c>
      <c r="V488" s="20"/>
    </row>
    <row r="489" spans="1:22">
      <c r="A489" s="18">
        <v>201509</v>
      </c>
      <c r="B489" s="18" t="s">
        <v>1</v>
      </c>
      <c r="C489" s="18">
        <v>46122</v>
      </c>
      <c r="D489" s="18" t="s">
        <v>481</v>
      </c>
      <c r="E489" s="18">
        <v>43925</v>
      </c>
      <c r="F489" s="18" t="s">
        <v>486</v>
      </c>
      <c r="G489" s="19">
        <v>229500</v>
      </c>
      <c r="H489" s="19">
        <v>1610</v>
      </c>
      <c r="I489" s="19">
        <v>0</v>
      </c>
      <c r="J489" s="19">
        <v>0</v>
      </c>
      <c r="K489" s="19">
        <v>212500</v>
      </c>
      <c r="L489" s="19">
        <v>740</v>
      </c>
      <c r="M489" s="19">
        <v>442000</v>
      </c>
      <c r="N489" s="19">
        <v>2350</v>
      </c>
      <c r="O489" s="19">
        <v>6000</v>
      </c>
      <c r="P489" s="19">
        <v>190</v>
      </c>
      <c r="Q489" s="19">
        <v>0</v>
      </c>
      <c r="R489" s="19">
        <v>0</v>
      </c>
      <c r="S489" s="19">
        <v>190</v>
      </c>
      <c r="T489" s="19">
        <v>212500</v>
      </c>
      <c r="U489" s="19">
        <v>850</v>
      </c>
      <c r="V489" s="20"/>
    </row>
    <row r="490" spans="1:22">
      <c r="A490" s="18">
        <v>201509</v>
      </c>
      <c r="B490" s="18" t="s">
        <v>1</v>
      </c>
      <c r="C490" s="18">
        <v>46122</v>
      </c>
      <c r="D490" s="18" t="s">
        <v>481</v>
      </c>
      <c r="E490" s="18">
        <v>46122</v>
      </c>
      <c r="F490" s="18" t="s">
        <v>481</v>
      </c>
      <c r="G490" s="19">
        <v>5321000</v>
      </c>
      <c r="H490" s="19">
        <v>37250</v>
      </c>
      <c r="I490" s="19">
        <v>38539800</v>
      </c>
      <c r="J490" s="19">
        <v>269790</v>
      </c>
      <c r="K490" s="19">
        <v>129010580</v>
      </c>
      <c r="L490" s="19">
        <v>451540</v>
      </c>
      <c r="M490" s="19">
        <v>172871380</v>
      </c>
      <c r="N490" s="19">
        <v>758580</v>
      </c>
      <c r="O490" s="19">
        <v>11039020</v>
      </c>
      <c r="P490" s="19">
        <v>353240</v>
      </c>
      <c r="Q490" s="19">
        <v>38355600</v>
      </c>
      <c r="R490" s="19">
        <v>262850</v>
      </c>
      <c r="S490" s="19">
        <v>616090</v>
      </c>
      <c r="T490" s="19">
        <v>167550380</v>
      </c>
      <c r="U490" s="19">
        <v>670200</v>
      </c>
      <c r="V490" s="20"/>
    </row>
    <row r="491" spans="1:22">
      <c r="A491" s="18">
        <v>201509</v>
      </c>
      <c r="B491" s="18" t="s">
        <v>1</v>
      </c>
      <c r="C491" s="18">
        <v>46195</v>
      </c>
      <c r="D491" s="18" t="s">
        <v>487</v>
      </c>
      <c r="E491" s="18">
        <v>41609</v>
      </c>
      <c r="F491" s="18" t="s">
        <v>488</v>
      </c>
      <c r="G491" s="19">
        <v>659000</v>
      </c>
      <c r="H491" s="19">
        <v>4610</v>
      </c>
      <c r="I491" s="19">
        <v>317100</v>
      </c>
      <c r="J491" s="19">
        <v>2220</v>
      </c>
      <c r="K491" s="19">
        <v>0</v>
      </c>
      <c r="L491" s="19">
        <v>0</v>
      </c>
      <c r="M491" s="19">
        <v>976100</v>
      </c>
      <c r="N491" s="19">
        <v>6830</v>
      </c>
      <c r="O491" s="19">
        <v>1577450</v>
      </c>
      <c r="P491" s="19">
        <v>50460</v>
      </c>
      <c r="Q491" s="19">
        <v>0</v>
      </c>
      <c r="R491" s="19">
        <v>0</v>
      </c>
      <c r="S491" s="19">
        <v>50460</v>
      </c>
      <c r="T491" s="19">
        <v>317100</v>
      </c>
      <c r="U491" s="19">
        <v>1270</v>
      </c>
      <c r="V491" s="20"/>
    </row>
    <row r="492" spans="1:22">
      <c r="A492" s="18">
        <v>201509</v>
      </c>
      <c r="B492" s="18" t="s">
        <v>1</v>
      </c>
      <c r="C492" s="18">
        <v>46195</v>
      </c>
      <c r="D492" s="18" t="s">
        <v>487</v>
      </c>
      <c r="E492" s="18">
        <v>41627</v>
      </c>
      <c r="F492" s="18" t="s">
        <v>489</v>
      </c>
      <c r="G492" s="19">
        <v>1246000</v>
      </c>
      <c r="H492" s="19">
        <v>8720</v>
      </c>
      <c r="I492" s="19">
        <v>6534000</v>
      </c>
      <c r="J492" s="19">
        <v>45740</v>
      </c>
      <c r="K492" s="19">
        <v>10641480</v>
      </c>
      <c r="L492" s="19">
        <v>37260</v>
      </c>
      <c r="M492" s="19">
        <v>18421480</v>
      </c>
      <c r="N492" s="19">
        <v>91720</v>
      </c>
      <c r="O492" s="19">
        <v>2642470</v>
      </c>
      <c r="P492" s="19">
        <v>84560</v>
      </c>
      <c r="Q492" s="19">
        <v>0</v>
      </c>
      <c r="R492" s="19">
        <v>0</v>
      </c>
      <c r="S492" s="19">
        <v>84560</v>
      </c>
      <c r="T492" s="19">
        <v>17175480</v>
      </c>
      <c r="U492" s="19">
        <v>68700</v>
      </c>
      <c r="V492" s="20"/>
    </row>
    <row r="493" spans="1:22">
      <c r="A493" s="18">
        <v>201509</v>
      </c>
      <c r="B493" s="18" t="s">
        <v>1</v>
      </c>
      <c r="C493" s="18">
        <v>46195</v>
      </c>
      <c r="D493" s="18" t="s">
        <v>487</v>
      </c>
      <c r="E493" s="18">
        <v>41636</v>
      </c>
      <c r="F493" s="18" t="s">
        <v>490</v>
      </c>
      <c r="G493" s="19">
        <v>1043000</v>
      </c>
      <c r="H493" s="19">
        <v>7300</v>
      </c>
      <c r="I493" s="19">
        <v>798100</v>
      </c>
      <c r="J493" s="19">
        <v>5590</v>
      </c>
      <c r="K493" s="19">
        <v>13633560</v>
      </c>
      <c r="L493" s="19">
        <v>47720</v>
      </c>
      <c r="M493" s="19">
        <v>15474660</v>
      </c>
      <c r="N493" s="19">
        <v>60610</v>
      </c>
      <c r="O493" s="19">
        <v>2480710</v>
      </c>
      <c r="P493" s="19">
        <v>79410</v>
      </c>
      <c r="Q493" s="19">
        <v>0</v>
      </c>
      <c r="R493" s="19">
        <v>0</v>
      </c>
      <c r="S493" s="19">
        <v>79410</v>
      </c>
      <c r="T493" s="19">
        <v>14431660</v>
      </c>
      <c r="U493" s="19">
        <v>57730</v>
      </c>
      <c r="V493" s="20"/>
    </row>
    <row r="494" spans="1:22">
      <c r="A494" s="18">
        <v>201509</v>
      </c>
      <c r="B494" s="18" t="s">
        <v>1</v>
      </c>
      <c r="C494" s="18">
        <v>46195</v>
      </c>
      <c r="D494" s="18" t="s">
        <v>487</v>
      </c>
      <c r="E494" s="18">
        <v>41645</v>
      </c>
      <c r="F494" s="18" t="s">
        <v>491</v>
      </c>
      <c r="G494" s="19">
        <v>415000</v>
      </c>
      <c r="H494" s="19">
        <v>2910</v>
      </c>
      <c r="I494" s="19">
        <v>0</v>
      </c>
      <c r="J494" s="19">
        <v>0</v>
      </c>
      <c r="K494" s="19">
        <v>0</v>
      </c>
      <c r="L494" s="19">
        <v>0</v>
      </c>
      <c r="M494" s="19">
        <v>415000</v>
      </c>
      <c r="N494" s="19">
        <v>2910</v>
      </c>
      <c r="O494" s="19">
        <v>870030</v>
      </c>
      <c r="P494" s="19">
        <v>27850</v>
      </c>
      <c r="Q494" s="19">
        <v>0</v>
      </c>
      <c r="R494" s="19">
        <v>0</v>
      </c>
      <c r="S494" s="19">
        <v>27850</v>
      </c>
      <c r="T494" s="19">
        <v>0</v>
      </c>
      <c r="U494" s="19">
        <v>0</v>
      </c>
      <c r="V494" s="20"/>
    </row>
    <row r="495" spans="1:22">
      <c r="A495" s="18">
        <v>201509</v>
      </c>
      <c r="B495" s="18" t="s">
        <v>1</v>
      </c>
      <c r="C495" s="18">
        <v>46195</v>
      </c>
      <c r="D495" s="18" t="s">
        <v>487</v>
      </c>
      <c r="E495" s="18">
        <v>41654</v>
      </c>
      <c r="F495" s="18" t="s">
        <v>1932</v>
      </c>
      <c r="G495" s="19">
        <v>0</v>
      </c>
      <c r="H495" s="19">
        <v>0</v>
      </c>
      <c r="I495" s="19">
        <v>0</v>
      </c>
      <c r="J495" s="19">
        <v>0</v>
      </c>
      <c r="K495" s="19">
        <v>3000</v>
      </c>
      <c r="L495" s="19">
        <v>10</v>
      </c>
      <c r="M495" s="19">
        <v>3000</v>
      </c>
      <c r="N495" s="19">
        <v>10</v>
      </c>
      <c r="O495" s="19">
        <v>0</v>
      </c>
      <c r="P495" s="19">
        <v>0</v>
      </c>
      <c r="Q495" s="19">
        <v>0</v>
      </c>
      <c r="R495" s="19">
        <v>0</v>
      </c>
      <c r="S495" s="19">
        <v>0</v>
      </c>
      <c r="T495" s="19">
        <v>3000</v>
      </c>
      <c r="U495" s="19">
        <v>10</v>
      </c>
      <c r="V495" s="20"/>
    </row>
    <row r="496" spans="1:22">
      <c r="A496" s="18">
        <v>201509</v>
      </c>
      <c r="B496" s="18" t="s">
        <v>1</v>
      </c>
      <c r="C496" s="18">
        <v>46195</v>
      </c>
      <c r="D496" s="18" t="s">
        <v>487</v>
      </c>
      <c r="E496" s="18">
        <v>43461</v>
      </c>
      <c r="F496" s="18" t="s">
        <v>1933</v>
      </c>
      <c r="G496" s="19">
        <v>0</v>
      </c>
      <c r="H496" s="19">
        <v>0</v>
      </c>
      <c r="I496" s="19">
        <v>0</v>
      </c>
      <c r="J496" s="19">
        <v>0</v>
      </c>
      <c r="K496" s="19">
        <v>3300</v>
      </c>
      <c r="L496" s="19">
        <v>10</v>
      </c>
      <c r="M496" s="19">
        <v>3300</v>
      </c>
      <c r="N496" s="19">
        <v>10</v>
      </c>
      <c r="O496" s="19">
        <v>0</v>
      </c>
      <c r="P496" s="19">
        <v>0</v>
      </c>
      <c r="Q496" s="19">
        <v>0</v>
      </c>
      <c r="R496" s="19">
        <v>0</v>
      </c>
      <c r="S496" s="19">
        <v>0</v>
      </c>
      <c r="T496" s="19">
        <v>3300</v>
      </c>
      <c r="U496" s="19">
        <v>10</v>
      </c>
      <c r="V496" s="20"/>
    </row>
    <row r="497" spans="1:22">
      <c r="A497" s="18">
        <v>201509</v>
      </c>
      <c r="B497" s="18" t="s">
        <v>1</v>
      </c>
      <c r="C497" s="18">
        <v>46195</v>
      </c>
      <c r="D497" s="18" t="s">
        <v>487</v>
      </c>
      <c r="E497" s="18">
        <v>43470</v>
      </c>
      <c r="F497" s="18" t="s">
        <v>492</v>
      </c>
      <c r="G497" s="19">
        <v>0</v>
      </c>
      <c r="H497" s="19">
        <v>0</v>
      </c>
      <c r="I497" s="19">
        <v>0</v>
      </c>
      <c r="J497" s="19">
        <v>0</v>
      </c>
      <c r="K497" s="19">
        <v>12166200</v>
      </c>
      <c r="L497" s="19">
        <v>42590</v>
      </c>
      <c r="M497" s="19">
        <v>12166200</v>
      </c>
      <c r="N497" s="19">
        <v>42590</v>
      </c>
      <c r="O497" s="19">
        <v>0</v>
      </c>
      <c r="P497" s="19">
        <v>0</v>
      </c>
      <c r="Q497" s="19">
        <v>0</v>
      </c>
      <c r="R497" s="19">
        <v>0</v>
      </c>
      <c r="S497" s="19">
        <v>0</v>
      </c>
      <c r="T497" s="19">
        <v>12166200</v>
      </c>
      <c r="U497" s="19">
        <v>48660</v>
      </c>
      <c r="V497" s="20"/>
    </row>
    <row r="498" spans="1:22">
      <c r="A498" s="18">
        <v>201509</v>
      </c>
      <c r="B498" s="18" t="s">
        <v>1</v>
      </c>
      <c r="C498" s="18">
        <v>46195</v>
      </c>
      <c r="D498" s="18" t="s">
        <v>487</v>
      </c>
      <c r="E498" s="18">
        <v>43489</v>
      </c>
      <c r="F498" s="18" t="s">
        <v>1934</v>
      </c>
      <c r="G498" s="19">
        <v>14500</v>
      </c>
      <c r="H498" s="19">
        <v>100</v>
      </c>
      <c r="I498" s="19">
        <v>0</v>
      </c>
      <c r="J498" s="19">
        <v>0</v>
      </c>
      <c r="K498" s="19">
        <v>0</v>
      </c>
      <c r="L498" s="19">
        <v>0</v>
      </c>
      <c r="M498" s="19">
        <v>14500</v>
      </c>
      <c r="N498" s="19">
        <v>100</v>
      </c>
      <c r="O498" s="19">
        <v>14500</v>
      </c>
      <c r="P498" s="19">
        <v>460</v>
      </c>
      <c r="Q498" s="19">
        <v>0</v>
      </c>
      <c r="R498" s="19">
        <v>0</v>
      </c>
      <c r="S498" s="19">
        <v>460</v>
      </c>
      <c r="T498" s="19">
        <v>0</v>
      </c>
      <c r="U498" s="19">
        <v>0</v>
      </c>
      <c r="V498" s="20"/>
    </row>
    <row r="499" spans="1:22">
      <c r="A499" s="18">
        <v>201509</v>
      </c>
      <c r="B499" s="18" t="s">
        <v>1</v>
      </c>
      <c r="C499" s="18">
        <v>46195</v>
      </c>
      <c r="D499" s="18" t="s">
        <v>487</v>
      </c>
      <c r="E499" s="18">
        <v>43498</v>
      </c>
      <c r="F499" s="18" t="s">
        <v>2242</v>
      </c>
      <c r="G499" s="19">
        <v>0</v>
      </c>
      <c r="H499" s="19">
        <v>0</v>
      </c>
      <c r="I499" s="19">
        <v>381700</v>
      </c>
      <c r="J499" s="19">
        <v>2680</v>
      </c>
      <c r="K499" s="19">
        <v>11600</v>
      </c>
      <c r="L499" s="19">
        <v>40</v>
      </c>
      <c r="M499" s="19">
        <v>393300</v>
      </c>
      <c r="N499" s="19">
        <v>2720</v>
      </c>
      <c r="O499" s="19">
        <v>0</v>
      </c>
      <c r="P499" s="19">
        <v>0</v>
      </c>
      <c r="Q499" s="19">
        <v>0</v>
      </c>
      <c r="R499" s="19">
        <v>0</v>
      </c>
      <c r="S499" s="19">
        <v>0</v>
      </c>
      <c r="T499" s="19">
        <v>393300</v>
      </c>
      <c r="U499" s="19">
        <v>1570</v>
      </c>
      <c r="V499" s="20"/>
    </row>
    <row r="500" spans="1:22">
      <c r="A500" s="18">
        <v>201509</v>
      </c>
      <c r="B500" s="18" t="s">
        <v>1</v>
      </c>
      <c r="C500" s="18">
        <v>46195</v>
      </c>
      <c r="D500" s="18" t="s">
        <v>487</v>
      </c>
      <c r="E500" s="18">
        <v>43523</v>
      </c>
      <c r="F500" s="18" t="s">
        <v>1791</v>
      </c>
      <c r="G500" s="19">
        <v>0</v>
      </c>
      <c r="H500" s="19">
        <v>0</v>
      </c>
      <c r="I500" s="19">
        <v>7344600</v>
      </c>
      <c r="J500" s="19">
        <v>51410</v>
      </c>
      <c r="K500" s="19">
        <v>2900</v>
      </c>
      <c r="L500" s="19">
        <v>10</v>
      </c>
      <c r="M500" s="19">
        <v>7347500</v>
      </c>
      <c r="N500" s="19">
        <v>51420</v>
      </c>
      <c r="O500" s="19">
        <v>0</v>
      </c>
      <c r="P500" s="19">
        <v>0</v>
      </c>
      <c r="Q500" s="19">
        <v>7344600</v>
      </c>
      <c r="R500" s="19">
        <v>0</v>
      </c>
      <c r="S500" s="19">
        <v>0</v>
      </c>
      <c r="T500" s="19">
        <v>7347500</v>
      </c>
      <c r="U500" s="19">
        <v>29390</v>
      </c>
      <c r="V500" s="20"/>
    </row>
    <row r="501" spans="1:22">
      <c r="A501" s="18">
        <v>201509</v>
      </c>
      <c r="B501" s="18" t="s">
        <v>1</v>
      </c>
      <c r="C501" s="18">
        <v>46195</v>
      </c>
      <c r="D501" s="18" t="s">
        <v>487</v>
      </c>
      <c r="E501" s="18">
        <v>43532</v>
      </c>
      <c r="F501" s="18" t="s">
        <v>493</v>
      </c>
      <c r="G501" s="19">
        <v>0</v>
      </c>
      <c r="H501" s="19">
        <v>0</v>
      </c>
      <c r="I501" s="19">
        <v>1285100</v>
      </c>
      <c r="J501" s="19">
        <v>8990</v>
      </c>
      <c r="K501" s="19">
        <v>0</v>
      </c>
      <c r="L501" s="19">
        <v>0</v>
      </c>
      <c r="M501" s="19">
        <v>1285100</v>
      </c>
      <c r="N501" s="19">
        <v>8990</v>
      </c>
      <c r="O501" s="19">
        <v>0</v>
      </c>
      <c r="P501" s="19">
        <v>0</v>
      </c>
      <c r="Q501" s="19">
        <v>0</v>
      </c>
      <c r="R501" s="19">
        <v>0</v>
      </c>
      <c r="S501" s="19">
        <v>0</v>
      </c>
      <c r="T501" s="19">
        <v>1285100</v>
      </c>
      <c r="U501" s="19">
        <v>5140</v>
      </c>
      <c r="V501" s="20"/>
    </row>
    <row r="502" spans="1:22">
      <c r="A502" s="18">
        <v>201509</v>
      </c>
      <c r="B502" s="18" t="s">
        <v>1</v>
      </c>
      <c r="C502" s="18">
        <v>46195</v>
      </c>
      <c r="D502" s="18" t="s">
        <v>487</v>
      </c>
      <c r="E502" s="18">
        <v>43541</v>
      </c>
      <c r="F502" s="18" t="s">
        <v>494</v>
      </c>
      <c r="G502" s="19">
        <v>0</v>
      </c>
      <c r="H502" s="19">
        <v>0</v>
      </c>
      <c r="I502" s="19">
        <v>10468000</v>
      </c>
      <c r="J502" s="19">
        <v>73270</v>
      </c>
      <c r="K502" s="19">
        <v>3000</v>
      </c>
      <c r="L502" s="19">
        <v>10</v>
      </c>
      <c r="M502" s="19">
        <v>10471000</v>
      </c>
      <c r="N502" s="19">
        <v>73280</v>
      </c>
      <c r="O502" s="19">
        <v>0</v>
      </c>
      <c r="P502" s="19">
        <v>0</v>
      </c>
      <c r="Q502" s="19">
        <v>0</v>
      </c>
      <c r="R502" s="19">
        <v>0</v>
      </c>
      <c r="S502" s="19">
        <v>0</v>
      </c>
      <c r="T502" s="19">
        <v>10471000</v>
      </c>
      <c r="U502" s="19">
        <v>41880</v>
      </c>
      <c r="V502" s="20"/>
    </row>
    <row r="503" spans="1:22">
      <c r="A503" s="18">
        <v>201509</v>
      </c>
      <c r="B503" s="18" t="s">
        <v>1</v>
      </c>
      <c r="C503" s="18">
        <v>46195</v>
      </c>
      <c r="D503" s="18" t="s">
        <v>487</v>
      </c>
      <c r="E503" s="18">
        <v>46195</v>
      </c>
      <c r="F503" s="18" t="s">
        <v>487</v>
      </c>
      <c r="G503" s="19">
        <v>5218000</v>
      </c>
      <c r="H503" s="19">
        <v>36530</v>
      </c>
      <c r="I503" s="19">
        <v>33447100</v>
      </c>
      <c r="J503" s="19">
        <v>234130</v>
      </c>
      <c r="K503" s="19">
        <v>108473940</v>
      </c>
      <c r="L503" s="19">
        <v>379660</v>
      </c>
      <c r="M503" s="19">
        <v>147139040</v>
      </c>
      <c r="N503" s="19">
        <v>650320</v>
      </c>
      <c r="O503" s="19">
        <v>11628720</v>
      </c>
      <c r="P503" s="19">
        <v>372080</v>
      </c>
      <c r="Q503" s="19">
        <v>2027000</v>
      </c>
      <c r="R503" s="19">
        <v>16210</v>
      </c>
      <c r="S503" s="19">
        <v>388290</v>
      </c>
      <c r="T503" s="19">
        <v>141921040</v>
      </c>
      <c r="U503" s="19">
        <v>567680</v>
      </c>
      <c r="V503" s="20"/>
    </row>
    <row r="504" spans="1:22">
      <c r="A504" s="18">
        <v>201509</v>
      </c>
      <c r="B504" s="18" t="s">
        <v>1</v>
      </c>
      <c r="C504" s="18">
        <v>46195</v>
      </c>
      <c r="D504" s="18" t="s">
        <v>487</v>
      </c>
      <c r="E504" s="18">
        <v>49016</v>
      </c>
      <c r="F504" s="18" t="s">
        <v>1936</v>
      </c>
      <c r="G504" s="19">
        <v>0</v>
      </c>
      <c r="H504" s="19">
        <v>0</v>
      </c>
      <c r="I504" s="19">
        <v>0</v>
      </c>
      <c r="J504" s="19">
        <v>0</v>
      </c>
      <c r="K504" s="19">
        <v>3300</v>
      </c>
      <c r="L504" s="19">
        <v>10</v>
      </c>
      <c r="M504" s="19">
        <v>3300</v>
      </c>
      <c r="N504" s="19">
        <v>10</v>
      </c>
      <c r="O504" s="19">
        <v>0</v>
      </c>
      <c r="P504" s="19">
        <v>0</v>
      </c>
      <c r="Q504" s="19">
        <v>0</v>
      </c>
      <c r="R504" s="19">
        <v>0</v>
      </c>
      <c r="S504" s="19">
        <v>0</v>
      </c>
      <c r="T504" s="19">
        <v>3300</v>
      </c>
      <c r="U504" s="19">
        <v>10</v>
      </c>
      <c r="V504" s="20"/>
    </row>
    <row r="505" spans="1:22">
      <c r="A505" s="18">
        <v>201509</v>
      </c>
      <c r="B505" s="18" t="s">
        <v>1</v>
      </c>
      <c r="C505" s="18">
        <v>49052</v>
      </c>
      <c r="D505" s="18" t="s">
        <v>495</v>
      </c>
      <c r="E505" s="18">
        <v>40193</v>
      </c>
      <c r="F505" s="18" t="s">
        <v>496</v>
      </c>
      <c r="G505" s="19">
        <v>18500</v>
      </c>
      <c r="H505" s="19">
        <v>130</v>
      </c>
      <c r="I505" s="19">
        <v>236000</v>
      </c>
      <c r="J505" s="19">
        <v>1650</v>
      </c>
      <c r="K505" s="19">
        <v>414800</v>
      </c>
      <c r="L505" s="19">
        <v>1450</v>
      </c>
      <c r="M505" s="19">
        <v>669300</v>
      </c>
      <c r="N505" s="19">
        <v>3230</v>
      </c>
      <c r="O505" s="19">
        <v>0</v>
      </c>
      <c r="P505" s="19">
        <v>0</v>
      </c>
      <c r="Q505" s="19">
        <v>0</v>
      </c>
      <c r="R505" s="19">
        <v>0</v>
      </c>
      <c r="S505" s="19">
        <v>0</v>
      </c>
      <c r="T505" s="19">
        <v>650800</v>
      </c>
      <c r="U505" s="19">
        <v>2600</v>
      </c>
      <c r="V505" s="20"/>
    </row>
    <row r="506" spans="1:22">
      <c r="A506" s="18">
        <v>201509</v>
      </c>
      <c r="B506" s="18" t="s">
        <v>1</v>
      </c>
      <c r="C506" s="18">
        <v>49052</v>
      </c>
      <c r="D506" s="18" t="s">
        <v>495</v>
      </c>
      <c r="E506" s="18">
        <v>40531</v>
      </c>
      <c r="F506" s="18" t="s">
        <v>497</v>
      </c>
      <c r="G506" s="19">
        <v>40500</v>
      </c>
      <c r="H506" s="19">
        <v>280</v>
      </c>
      <c r="I506" s="19">
        <v>0</v>
      </c>
      <c r="J506" s="19">
        <v>0</v>
      </c>
      <c r="K506" s="19">
        <v>6200</v>
      </c>
      <c r="L506" s="19">
        <v>20</v>
      </c>
      <c r="M506" s="19">
        <v>46700</v>
      </c>
      <c r="N506" s="19">
        <v>300</v>
      </c>
      <c r="O506" s="19">
        <v>0</v>
      </c>
      <c r="P506" s="19">
        <v>0</v>
      </c>
      <c r="Q506" s="19">
        <v>0</v>
      </c>
      <c r="R506" s="19">
        <v>0</v>
      </c>
      <c r="S506" s="19">
        <v>0</v>
      </c>
      <c r="T506" s="19">
        <v>6200</v>
      </c>
      <c r="U506" s="19">
        <v>20</v>
      </c>
      <c r="V506" s="20"/>
    </row>
    <row r="507" spans="1:22">
      <c r="A507" s="18">
        <v>201509</v>
      </c>
      <c r="B507" s="18" t="s">
        <v>1</v>
      </c>
      <c r="C507" s="18">
        <v>49052</v>
      </c>
      <c r="D507" s="18" t="s">
        <v>495</v>
      </c>
      <c r="E507" s="18">
        <v>40568</v>
      </c>
      <c r="F507" s="18" t="s">
        <v>499</v>
      </c>
      <c r="G507" s="19">
        <v>47500</v>
      </c>
      <c r="H507" s="19">
        <v>330</v>
      </c>
      <c r="I507" s="19">
        <v>378500</v>
      </c>
      <c r="J507" s="19">
        <v>2650</v>
      </c>
      <c r="K507" s="19">
        <v>458300</v>
      </c>
      <c r="L507" s="19">
        <v>1600</v>
      </c>
      <c r="M507" s="19">
        <v>884300</v>
      </c>
      <c r="N507" s="19">
        <v>4580</v>
      </c>
      <c r="O507" s="19">
        <v>0</v>
      </c>
      <c r="P507" s="19">
        <v>0</v>
      </c>
      <c r="Q507" s="19">
        <v>0</v>
      </c>
      <c r="R507" s="19">
        <v>0</v>
      </c>
      <c r="S507" s="19">
        <v>0</v>
      </c>
      <c r="T507" s="19">
        <v>836800</v>
      </c>
      <c r="U507" s="19">
        <v>3350</v>
      </c>
      <c r="V507" s="20"/>
    </row>
    <row r="508" spans="1:22">
      <c r="A508" s="18">
        <v>201509</v>
      </c>
      <c r="B508" s="18" t="s">
        <v>1</v>
      </c>
      <c r="C508" s="18">
        <v>49052</v>
      </c>
      <c r="D508" s="18" t="s">
        <v>495</v>
      </c>
      <c r="E508" s="18">
        <v>40577</v>
      </c>
      <c r="F508" s="18" t="s">
        <v>500</v>
      </c>
      <c r="G508" s="19">
        <v>90000</v>
      </c>
      <c r="H508" s="19">
        <v>630</v>
      </c>
      <c r="I508" s="19">
        <v>0</v>
      </c>
      <c r="J508" s="19">
        <v>0</v>
      </c>
      <c r="K508" s="19">
        <v>0</v>
      </c>
      <c r="L508" s="19">
        <v>0</v>
      </c>
      <c r="M508" s="19">
        <v>90000</v>
      </c>
      <c r="N508" s="19">
        <v>630</v>
      </c>
      <c r="O508" s="19">
        <v>0</v>
      </c>
      <c r="P508" s="19">
        <v>0</v>
      </c>
      <c r="Q508" s="19">
        <v>0</v>
      </c>
      <c r="R508" s="19">
        <v>0</v>
      </c>
      <c r="S508" s="19">
        <v>0</v>
      </c>
      <c r="T508" s="19">
        <v>0</v>
      </c>
      <c r="U508" s="19">
        <v>0</v>
      </c>
      <c r="V508" s="20"/>
    </row>
    <row r="509" spans="1:22">
      <c r="A509" s="18">
        <v>201509</v>
      </c>
      <c r="B509" s="18" t="s">
        <v>1</v>
      </c>
      <c r="C509" s="18">
        <v>49052</v>
      </c>
      <c r="D509" s="18" t="s">
        <v>495</v>
      </c>
      <c r="E509" s="18">
        <v>40586</v>
      </c>
      <c r="F509" s="18" t="s">
        <v>501</v>
      </c>
      <c r="G509" s="19">
        <v>35500</v>
      </c>
      <c r="H509" s="19">
        <v>250</v>
      </c>
      <c r="I509" s="19">
        <v>86400</v>
      </c>
      <c r="J509" s="19">
        <v>600</v>
      </c>
      <c r="K509" s="19">
        <v>0</v>
      </c>
      <c r="L509" s="19">
        <v>0</v>
      </c>
      <c r="M509" s="19">
        <v>121900</v>
      </c>
      <c r="N509" s="19">
        <v>850</v>
      </c>
      <c r="O509" s="19">
        <v>0</v>
      </c>
      <c r="P509" s="19">
        <v>0</v>
      </c>
      <c r="Q509" s="19">
        <v>0</v>
      </c>
      <c r="R509" s="19">
        <v>0</v>
      </c>
      <c r="S509" s="19">
        <v>0</v>
      </c>
      <c r="T509" s="19">
        <v>86400</v>
      </c>
      <c r="U509" s="19">
        <v>350</v>
      </c>
      <c r="V509" s="20"/>
    </row>
    <row r="510" spans="1:22">
      <c r="A510" s="18">
        <v>201509</v>
      </c>
      <c r="B510" s="18" t="s">
        <v>1</v>
      </c>
      <c r="C510" s="18">
        <v>49052</v>
      </c>
      <c r="D510" s="18" t="s">
        <v>495</v>
      </c>
      <c r="E510" s="18">
        <v>40595</v>
      </c>
      <c r="F510" s="18" t="s">
        <v>502</v>
      </c>
      <c r="G510" s="19">
        <v>28500</v>
      </c>
      <c r="H510" s="19">
        <v>200</v>
      </c>
      <c r="I510" s="19">
        <v>0</v>
      </c>
      <c r="J510" s="19">
        <v>0</v>
      </c>
      <c r="K510" s="19">
        <v>7300</v>
      </c>
      <c r="L510" s="19">
        <v>30</v>
      </c>
      <c r="M510" s="19">
        <v>35800</v>
      </c>
      <c r="N510" s="19">
        <v>230</v>
      </c>
      <c r="O510" s="19">
        <v>0</v>
      </c>
      <c r="P510" s="19">
        <v>0</v>
      </c>
      <c r="Q510" s="19">
        <v>0</v>
      </c>
      <c r="R510" s="19">
        <v>0</v>
      </c>
      <c r="S510" s="19">
        <v>0</v>
      </c>
      <c r="T510" s="19">
        <v>7300</v>
      </c>
      <c r="U510" s="19">
        <v>30</v>
      </c>
      <c r="V510" s="20"/>
    </row>
    <row r="511" spans="1:22">
      <c r="A511" s="18">
        <v>201509</v>
      </c>
      <c r="B511" s="18" t="s">
        <v>1</v>
      </c>
      <c r="C511" s="18">
        <v>49052</v>
      </c>
      <c r="D511" s="18" t="s">
        <v>495</v>
      </c>
      <c r="E511" s="18">
        <v>40602</v>
      </c>
      <c r="F511" s="18" t="s">
        <v>503</v>
      </c>
      <c r="G511" s="19">
        <v>346800</v>
      </c>
      <c r="H511" s="19">
        <v>2430</v>
      </c>
      <c r="I511" s="19">
        <v>720400</v>
      </c>
      <c r="J511" s="19">
        <v>5050</v>
      </c>
      <c r="K511" s="19">
        <v>3300</v>
      </c>
      <c r="L511" s="19">
        <v>10</v>
      </c>
      <c r="M511" s="19">
        <v>1070500</v>
      </c>
      <c r="N511" s="19">
        <v>7490</v>
      </c>
      <c r="O511" s="19">
        <v>0</v>
      </c>
      <c r="P511" s="19">
        <v>0</v>
      </c>
      <c r="Q511" s="19">
        <v>0</v>
      </c>
      <c r="R511" s="19">
        <v>0</v>
      </c>
      <c r="S511" s="19">
        <v>0</v>
      </c>
      <c r="T511" s="19">
        <v>723700</v>
      </c>
      <c r="U511" s="19">
        <v>2890</v>
      </c>
      <c r="V511" s="20"/>
    </row>
    <row r="512" spans="1:22">
      <c r="A512" s="18">
        <v>201509</v>
      </c>
      <c r="B512" s="18" t="s">
        <v>1</v>
      </c>
      <c r="C512" s="18">
        <v>49052</v>
      </c>
      <c r="D512" s="18" t="s">
        <v>495</v>
      </c>
      <c r="E512" s="18">
        <v>46104</v>
      </c>
      <c r="F512" s="18" t="s">
        <v>504</v>
      </c>
      <c r="G512" s="19">
        <v>4500</v>
      </c>
      <c r="H512" s="19">
        <v>30</v>
      </c>
      <c r="I512" s="19">
        <v>0</v>
      </c>
      <c r="J512" s="19">
        <v>0</v>
      </c>
      <c r="K512" s="19">
        <v>0</v>
      </c>
      <c r="L512" s="19">
        <v>0</v>
      </c>
      <c r="M512" s="19">
        <v>4500</v>
      </c>
      <c r="N512" s="19">
        <v>30</v>
      </c>
      <c r="O512" s="19">
        <v>0</v>
      </c>
      <c r="P512" s="19">
        <v>0</v>
      </c>
      <c r="Q512" s="19">
        <v>0</v>
      </c>
      <c r="R512" s="19">
        <v>0</v>
      </c>
      <c r="S512" s="19">
        <v>0</v>
      </c>
      <c r="T512" s="19">
        <v>0</v>
      </c>
      <c r="U512" s="19">
        <v>0</v>
      </c>
      <c r="V512" s="20"/>
    </row>
    <row r="513" spans="1:22">
      <c r="A513" s="18">
        <v>201509</v>
      </c>
      <c r="B513" s="18" t="s">
        <v>1</v>
      </c>
      <c r="C513" s="18">
        <v>49052</v>
      </c>
      <c r="D513" s="18" t="s">
        <v>495</v>
      </c>
      <c r="E513" s="18">
        <v>49052</v>
      </c>
      <c r="F513" s="18" t="s">
        <v>495</v>
      </c>
      <c r="G513" s="19">
        <v>5038000</v>
      </c>
      <c r="H513" s="19">
        <v>35270</v>
      </c>
      <c r="I513" s="19">
        <v>56251300</v>
      </c>
      <c r="J513" s="19">
        <v>393770</v>
      </c>
      <c r="K513" s="19">
        <v>116296440</v>
      </c>
      <c r="L513" s="19">
        <v>407030</v>
      </c>
      <c r="M513" s="19">
        <v>177585740</v>
      </c>
      <c r="N513" s="19">
        <v>836070</v>
      </c>
      <c r="O513" s="19">
        <v>13889880</v>
      </c>
      <c r="P513" s="19">
        <v>444460</v>
      </c>
      <c r="Q513" s="19">
        <v>43037200</v>
      </c>
      <c r="R513" s="19">
        <v>344290</v>
      </c>
      <c r="S513" s="19">
        <v>788750</v>
      </c>
      <c r="T513" s="19">
        <v>172547740</v>
      </c>
      <c r="U513" s="19">
        <v>690190</v>
      </c>
      <c r="V513" s="20"/>
    </row>
    <row r="514" spans="1:22">
      <c r="A514" s="18">
        <v>201509</v>
      </c>
      <c r="B514" s="18" t="s">
        <v>1</v>
      </c>
      <c r="C514" s="18">
        <v>49356</v>
      </c>
      <c r="D514" s="18" t="s">
        <v>505</v>
      </c>
      <c r="E514" s="18">
        <v>41510</v>
      </c>
      <c r="F514" s="18" t="s">
        <v>507</v>
      </c>
      <c r="G514" s="19">
        <v>17000</v>
      </c>
      <c r="H514" s="19">
        <v>120</v>
      </c>
      <c r="I514" s="19">
        <v>0</v>
      </c>
      <c r="J514" s="19">
        <v>0</v>
      </c>
      <c r="K514" s="19">
        <v>0</v>
      </c>
      <c r="L514" s="19">
        <v>0</v>
      </c>
      <c r="M514" s="19">
        <v>17000</v>
      </c>
      <c r="N514" s="19">
        <v>120</v>
      </c>
      <c r="O514" s="19">
        <v>0</v>
      </c>
      <c r="P514" s="19">
        <v>0</v>
      </c>
      <c r="Q514" s="19">
        <v>0</v>
      </c>
      <c r="R514" s="19">
        <v>0</v>
      </c>
      <c r="S514" s="19">
        <v>0</v>
      </c>
      <c r="T514" s="19">
        <v>0</v>
      </c>
      <c r="U514" s="19">
        <v>0</v>
      </c>
      <c r="V514" s="20"/>
    </row>
    <row r="515" spans="1:22">
      <c r="A515" s="18">
        <v>201509</v>
      </c>
      <c r="B515" s="18" t="s">
        <v>1</v>
      </c>
      <c r="C515" s="18">
        <v>49356</v>
      </c>
      <c r="D515" s="18" t="s">
        <v>505</v>
      </c>
      <c r="E515" s="18">
        <v>41538</v>
      </c>
      <c r="F515" s="18" t="s">
        <v>508</v>
      </c>
      <c r="G515" s="19">
        <v>5500</v>
      </c>
      <c r="H515" s="19">
        <v>40</v>
      </c>
      <c r="I515" s="19">
        <v>369800</v>
      </c>
      <c r="J515" s="19">
        <v>2590</v>
      </c>
      <c r="K515" s="19">
        <v>0</v>
      </c>
      <c r="L515" s="19">
        <v>0</v>
      </c>
      <c r="M515" s="19">
        <v>375300</v>
      </c>
      <c r="N515" s="19">
        <v>2630</v>
      </c>
      <c r="O515" s="19">
        <v>5500</v>
      </c>
      <c r="P515" s="19">
        <v>180</v>
      </c>
      <c r="Q515" s="19">
        <v>0</v>
      </c>
      <c r="R515" s="19">
        <v>0</v>
      </c>
      <c r="S515" s="19">
        <v>180</v>
      </c>
      <c r="T515" s="19">
        <v>369800</v>
      </c>
      <c r="U515" s="19">
        <v>1480</v>
      </c>
      <c r="V515" s="20"/>
    </row>
    <row r="516" spans="1:22">
      <c r="A516" s="18">
        <v>201509</v>
      </c>
      <c r="B516" s="18" t="s">
        <v>1</v>
      </c>
      <c r="C516" s="18">
        <v>49356</v>
      </c>
      <c r="D516" s="18" t="s">
        <v>505</v>
      </c>
      <c r="E516" s="18">
        <v>49356</v>
      </c>
      <c r="F516" s="18" t="s">
        <v>505</v>
      </c>
      <c r="G516" s="19">
        <v>3558800</v>
      </c>
      <c r="H516" s="19">
        <v>24910</v>
      </c>
      <c r="I516" s="19">
        <v>8562400</v>
      </c>
      <c r="J516" s="19">
        <v>59940</v>
      </c>
      <c r="K516" s="19">
        <v>116257620</v>
      </c>
      <c r="L516" s="19">
        <v>406880</v>
      </c>
      <c r="M516" s="19">
        <v>128378820</v>
      </c>
      <c r="N516" s="19">
        <v>491730</v>
      </c>
      <c r="O516" s="19">
        <v>9128870</v>
      </c>
      <c r="P516" s="19">
        <v>292140</v>
      </c>
      <c r="Q516" s="19">
        <v>6653100</v>
      </c>
      <c r="R516" s="19">
        <v>53220</v>
      </c>
      <c r="S516" s="19">
        <v>345360</v>
      </c>
      <c r="T516" s="19">
        <v>124820020</v>
      </c>
      <c r="U516" s="19">
        <v>499280</v>
      </c>
      <c r="V516" s="20"/>
    </row>
    <row r="517" spans="1:22">
      <c r="A517" s="18">
        <v>201509</v>
      </c>
      <c r="B517" s="18" t="s">
        <v>1</v>
      </c>
      <c r="C517" s="18">
        <v>49383</v>
      </c>
      <c r="D517" s="18" t="s">
        <v>2243</v>
      </c>
      <c r="E517" s="18">
        <v>40648</v>
      </c>
      <c r="F517" s="18" t="s">
        <v>260</v>
      </c>
      <c r="G517" s="19">
        <v>56500</v>
      </c>
      <c r="H517" s="19">
        <v>400</v>
      </c>
      <c r="I517" s="19">
        <v>6900</v>
      </c>
      <c r="J517" s="19">
        <v>50</v>
      </c>
      <c r="K517" s="19">
        <v>0</v>
      </c>
      <c r="L517" s="19">
        <v>0</v>
      </c>
      <c r="M517" s="19">
        <v>63400</v>
      </c>
      <c r="N517" s="19">
        <v>450</v>
      </c>
      <c r="O517" s="19">
        <v>0</v>
      </c>
      <c r="P517" s="19">
        <v>0</v>
      </c>
      <c r="Q517" s="19">
        <v>0</v>
      </c>
      <c r="R517" s="19">
        <v>0</v>
      </c>
      <c r="S517" s="19">
        <v>0</v>
      </c>
      <c r="T517" s="19">
        <v>6900</v>
      </c>
      <c r="U517" s="19">
        <v>30</v>
      </c>
      <c r="V517" s="20"/>
    </row>
    <row r="518" spans="1:22">
      <c r="A518" s="18">
        <v>201509</v>
      </c>
      <c r="B518" s="18" t="s">
        <v>1</v>
      </c>
      <c r="C518" s="18">
        <v>49383</v>
      </c>
      <c r="D518" s="18" t="s">
        <v>2243</v>
      </c>
      <c r="E518" s="18">
        <v>40657</v>
      </c>
      <c r="F518" s="18" t="s">
        <v>261</v>
      </c>
      <c r="G518" s="19">
        <v>44500</v>
      </c>
      <c r="H518" s="19">
        <v>310</v>
      </c>
      <c r="I518" s="19">
        <v>122500</v>
      </c>
      <c r="J518" s="19">
        <v>860</v>
      </c>
      <c r="K518" s="19">
        <v>0</v>
      </c>
      <c r="L518" s="19">
        <v>0</v>
      </c>
      <c r="M518" s="19">
        <v>167000</v>
      </c>
      <c r="N518" s="19">
        <v>1170</v>
      </c>
      <c r="O518" s="19">
        <v>0</v>
      </c>
      <c r="P518" s="19">
        <v>0</v>
      </c>
      <c r="Q518" s="19">
        <v>0</v>
      </c>
      <c r="R518" s="19">
        <v>0</v>
      </c>
      <c r="S518" s="19">
        <v>0</v>
      </c>
      <c r="T518" s="19">
        <v>122500</v>
      </c>
      <c r="U518" s="19">
        <v>490</v>
      </c>
      <c r="V518" s="20"/>
    </row>
    <row r="519" spans="1:22">
      <c r="A519" s="18">
        <v>201509</v>
      </c>
      <c r="B519" s="18" t="s">
        <v>1</v>
      </c>
      <c r="C519" s="18">
        <v>49383</v>
      </c>
      <c r="D519" s="18" t="s">
        <v>2243</v>
      </c>
      <c r="E519" s="18">
        <v>40666</v>
      </c>
      <c r="F519" s="18" t="s">
        <v>262</v>
      </c>
      <c r="G519" s="19">
        <v>32000</v>
      </c>
      <c r="H519" s="19">
        <v>220</v>
      </c>
      <c r="I519" s="19">
        <v>436400</v>
      </c>
      <c r="J519" s="19">
        <v>3050</v>
      </c>
      <c r="K519" s="19">
        <v>0</v>
      </c>
      <c r="L519" s="19">
        <v>0</v>
      </c>
      <c r="M519" s="19">
        <v>468400</v>
      </c>
      <c r="N519" s="19">
        <v>3270</v>
      </c>
      <c r="O519" s="19">
        <v>0</v>
      </c>
      <c r="P519" s="19">
        <v>0</v>
      </c>
      <c r="Q519" s="19">
        <v>0</v>
      </c>
      <c r="R519" s="19">
        <v>0</v>
      </c>
      <c r="S519" s="19">
        <v>0</v>
      </c>
      <c r="T519" s="19">
        <v>436400</v>
      </c>
      <c r="U519" s="19">
        <v>1750</v>
      </c>
      <c r="V519" s="20"/>
    </row>
    <row r="520" spans="1:22">
      <c r="A520" s="18">
        <v>201509</v>
      </c>
      <c r="B520" s="18" t="s">
        <v>1</v>
      </c>
      <c r="C520" s="18">
        <v>49383</v>
      </c>
      <c r="D520" s="18" t="s">
        <v>2243</v>
      </c>
      <c r="E520" s="18">
        <v>40675</v>
      </c>
      <c r="F520" s="18" t="s">
        <v>263</v>
      </c>
      <c r="G520" s="19">
        <v>8500</v>
      </c>
      <c r="H520" s="19">
        <v>60</v>
      </c>
      <c r="I520" s="19">
        <v>262300</v>
      </c>
      <c r="J520" s="19">
        <v>1830</v>
      </c>
      <c r="K520" s="19">
        <v>0</v>
      </c>
      <c r="L520" s="19">
        <v>0</v>
      </c>
      <c r="M520" s="19">
        <v>270800</v>
      </c>
      <c r="N520" s="19">
        <v>1890</v>
      </c>
      <c r="O520" s="19">
        <v>0</v>
      </c>
      <c r="P520" s="19">
        <v>0</v>
      </c>
      <c r="Q520" s="19">
        <v>210700</v>
      </c>
      <c r="R520" s="19">
        <v>1180</v>
      </c>
      <c r="S520" s="19">
        <v>1180</v>
      </c>
      <c r="T520" s="19">
        <v>262300</v>
      </c>
      <c r="U520" s="19">
        <v>1050</v>
      </c>
      <c r="V520" s="20"/>
    </row>
    <row r="521" spans="1:22">
      <c r="A521" s="18">
        <v>201509</v>
      </c>
      <c r="B521" s="18" t="s">
        <v>1</v>
      </c>
      <c r="C521" s="18">
        <v>49383</v>
      </c>
      <c r="D521" s="18" t="s">
        <v>2243</v>
      </c>
      <c r="E521" s="18">
        <v>40684</v>
      </c>
      <c r="F521" s="18" t="s">
        <v>264</v>
      </c>
      <c r="G521" s="19">
        <v>9000</v>
      </c>
      <c r="H521" s="19">
        <v>60</v>
      </c>
      <c r="I521" s="19">
        <v>5900</v>
      </c>
      <c r="J521" s="19">
        <v>40</v>
      </c>
      <c r="K521" s="19">
        <v>0</v>
      </c>
      <c r="L521" s="19">
        <v>0</v>
      </c>
      <c r="M521" s="19">
        <v>14900</v>
      </c>
      <c r="N521" s="19">
        <v>100</v>
      </c>
      <c r="O521" s="19">
        <v>0</v>
      </c>
      <c r="P521" s="19">
        <v>0</v>
      </c>
      <c r="Q521" s="19">
        <v>0</v>
      </c>
      <c r="R521" s="19">
        <v>0</v>
      </c>
      <c r="S521" s="19">
        <v>0</v>
      </c>
      <c r="T521" s="19">
        <v>5900</v>
      </c>
      <c r="U521" s="19">
        <v>20</v>
      </c>
      <c r="V521" s="20"/>
    </row>
    <row r="522" spans="1:22">
      <c r="A522" s="18">
        <v>201509</v>
      </c>
      <c r="B522" s="18" t="s">
        <v>1</v>
      </c>
      <c r="C522" s="18">
        <v>49383</v>
      </c>
      <c r="D522" s="18" t="s">
        <v>2243</v>
      </c>
      <c r="E522" s="18">
        <v>40700</v>
      </c>
      <c r="F522" s="18" t="s">
        <v>266</v>
      </c>
      <c r="G522" s="19">
        <v>13000</v>
      </c>
      <c r="H522" s="19">
        <v>90</v>
      </c>
      <c r="I522" s="19">
        <v>2900</v>
      </c>
      <c r="J522" s="19">
        <v>20</v>
      </c>
      <c r="K522" s="19">
        <v>0</v>
      </c>
      <c r="L522" s="19">
        <v>0</v>
      </c>
      <c r="M522" s="19">
        <v>15900</v>
      </c>
      <c r="N522" s="19">
        <v>110</v>
      </c>
      <c r="O522" s="19">
        <v>0</v>
      </c>
      <c r="P522" s="19">
        <v>0</v>
      </c>
      <c r="Q522" s="19">
        <v>0</v>
      </c>
      <c r="R522" s="19">
        <v>0</v>
      </c>
      <c r="S522" s="19">
        <v>0</v>
      </c>
      <c r="T522" s="19">
        <v>2900</v>
      </c>
      <c r="U522" s="19">
        <v>10</v>
      </c>
      <c r="V522" s="20"/>
    </row>
    <row r="523" spans="1:22">
      <c r="A523" s="18">
        <v>201509</v>
      </c>
      <c r="B523" s="18" t="s">
        <v>1</v>
      </c>
      <c r="C523" s="18">
        <v>49383</v>
      </c>
      <c r="D523" s="18" t="s">
        <v>2243</v>
      </c>
      <c r="E523" s="18">
        <v>45947</v>
      </c>
      <c r="F523" s="18" t="s">
        <v>267</v>
      </c>
      <c r="G523" s="19">
        <v>5000</v>
      </c>
      <c r="H523" s="19">
        <v>40</v>
      </c>
      <c r="I523" s="19">
        <v>3300</v>
      </c>
      <c r="J523" s="19">
        <v>20</v>
      </c>
      <c r="K523" s="19">
        <v>0</v>
      </c>
      <c r="L523" s="19">
        <v>0</v>
      </c>
      <c r="M523" s="19">
        <v>8300</v>
      </c>
      <c r="N523" s="19">
        <v>60</v>
      </c>
      <c r="O523" s="19">
        <v>0</v>
      </c>
      <c r="P523" s="19">
        <v>0</v>
      </c>
      <c r="Q523" s="19">
        <v>0</v>
      </c>
      <c r="R523" s="19">
        <v>0</v>
      </c>
      <c r="S523" s="19">
        <v>0</v>
      </c>
      <c r="T523" s="19">
        <v>3300</v>
      </c>
      <c r="U523" s="19">
        <v>10</v>
      </c>
      <c r="V523" s="20"/>
    </row>
    <row r="524" spans="1:22">
      <c r="A524" s="18">
        <v>201509</v>
      </c>
      <c r="B524" s="18" t="s">
        <v>1</v>
      </c>
      <c r="C524" s="18">
        <v>49383</v>
      </c>
      <c r="D524" s="18" t="s">
        <v>2243</v>
      </c>
      <c r="E524" s="18">
        <v>46220</v>
      </c>
      <c r="F524" s="18" t="s">
        <v>268</v>
      </c>
      <c r="G524" s="19">
        <v>13500</v>
      </c>
      <c r="H524" s="19">
        <v>90</v>
      </c>
      <c r="I524" s="19">
        <v>9100</v>
      </c>
      <c r="J524" s="19">
        <v>60</v>
      </c>
      <c r="K524" s="19">
        <v>1117400</v>
      </c>
      <c r="L524" s="19">
        <v>3910</v>
      </c>
      <c r="M524" s="19">
        <v>1140000</v>
      </c>
      <c r="N524" s="19">
        <v>4060</v>
      </c>
      <c r="O524" s="19">
        <v>4500</v>
      </c>
      <c r="P524" s="19">
        <v>140</v>
      </c>
      <c r="Q524" s="19">
        <v>0</v>
      </c>
      <c r="R524" s="19">
        <v>0</v>
      </c>
      <c r="S524" s="19">
        <v>140</v>
      </c>
      <c r="T524" s="19">
        <v>1126500</v>
      </c>
      <c r="U524" s="19">
        <v>4510</v>
      </c>
      <c r="V524" s="20"/>
    </row>
    <row r="525" spans="1:22">
      <c r="A525" s="18">
        <v>201509</v>
      </c>
      <c r="B525" s="18" t="s">
        <v>1</v>
      </c>
      <c r="C525" s="18">
        <v>49383</v>
      </c>
      <c r="D525" s="18" t="s">
        <v>2243</v>
      </c>
      <c r="E525" s="18">
        <v>49383</v>
      </c>
      <c r="F525" s="18" t="s">
        <v>2243</v>
      </c>
      <c r="G525" s="19">
        <v>7465500</v>
      </c>
      <c r="H525" s="19">
        <v>52260</v>
      </c>
      <c r="I525" s="19">
        <v>17663900</v>
      </c>
      <c r="J525" s="19">
        <v>123650</v>
      </c>
      <c r="K525" s="19">
        <v>110853680</v>
      </c>
      <c r="L525" s="19">
        <v>387960</v>
      </c>
      <c r="M525" s="19">
        <v>135983080</v>
      </c>
      <c r="N525" s="19">
        <v>563870</v>
      </c>
      <c r="O525" s="19">
        <v>16032040</v>
      </c>
      <c r="P525" s="19">
        <v>513010</v>
      </c>
      <c r="Q525" s="19">
        <v>37151000</v>
      </c>
      <c r="R525" s="19">
        <v>204470</v>
      </c>
      <c r="S525" s="19">
        <v>717480</v>
      </c>
      <c r="T525" s="19">
        <v>128517580</v>
      </c>
      <c r="U525" s="19">
        <v>514070</v>
      </c>
      <c r="V525" s="20"/>
    </row>
    <row r="526" spans="1:22">
      <c r="A526" s="18">
        <v>201509</v>
      </c>
      <c r="B526" s="18" t="s">
        <v>2</v>
      </c>
      <c r="C526" s="18">
        <v>60006</v>
      </c>
      <c r="D526" s="18" t="s">
        <v>1937</v>
      </c>
      <c r="E526" s="18">
        <v>60006</v>
      </c>
      <c r="F526" s="18" t="s">
        <v>1937</v>
      </c>
      <c r="G526" s="19">
        <v>0</v>
      </c>
      <c r="H526" s="19">
        <v>0</v>
      </c>
      <c r="I526" s="19">
        <v>0</v>
      </c>
      <c r="J526" s="19">
        <v>0</v>
      </c>
      <c r="K526" s="19">
        <v>0</v>
      </c>
      <c r="L526" s="19">
        <v>0</v>
      </c>
      <c r="M526" s="19">
        <v>0</v>
      </c>
      <c r="N526" s="19">
        <v>0</v>
      </c>
      <c r="O526" s="19">
        <v>0</v>
      </c>
      <c r="P526" s="19">
        <v>0</v>
      </c>
      <c r="Q526" s="19">
        <v>504800</v>
      </c>
      <c r="R526" s="19">
        <v>2830</v>
      </c>
      <c r="S526" s="19">
        <v>2830</v>
      </c>
      <c r="T526" s="19">
        <v>0</v>
      </c>
      <c r="U526" s="19">
        <v>0</v>
      </c>
      <c r="V526" s="20"/>
    </row>
    <row r="527" spans="1:22">
      <c r="A527" s="18">
        <v>201509</v>
      </c>
      <c r="B527" s="18" t="s">
        <v>2</v>
      </c>
      <c r="C527" s="18">
        <v>60015</v>
      </c>
      <c r="D527" s="18" t="s">
        <v>510</v>
      </c>
      <c r="E527" s="18">
        <v>60015</v>
      </c>
      <c r="F527" s="18" t="s">
        <v>510</v>
      </c>
      <c r="G527" s="19">
        <v>3571000</v>
      </c>
      <c r="H527" s="19">
        <v>25000</v>
      </c>
      <c r="I527" s="19">
        <v>14032100</v>
      </c>
      <c r="J527" s="19">
        <v>98220</v>
      </c>
      <c r="K527" s="19">
        <v>125272880</v>
      </c>
      <c r="L527" s="19">
        <v>438440</v>
      </c>
      <c r="M527" s="19">
        <v>142875980</v>
      </c>
      <c r="N527" s="19">
        <v>561660</v>
      </c>
      <c r="O527" s="19">
        <v>5710110</v>
      </c>
      <c r="P527" s="19">
        <v>182710</v>
      </c>
      <c r="Q527" s="19">
        <v>881100</v>
      </c>
      <c r="R527" s="19">
        <v>2110</v>
      </c>
      <c r="S527" s="19">
        <v>184820</v>
      </c>
      <c r="T527" s="19">
        <v>139304980</v>
      </c>
      <c r="U527" s="19">
        <v>557220</v>
      </c>
      <c r="V527" s="20"/>
    </row>
    <row r="528" spans="1:22">
      <c r="A528" s="18">
        <v>201509</v>
      </c>
      <c r="B528" s="18" t="s">
        <v>2</v>
      </c>
      <c r="C528" s="18">
        <v>60015</v>
      </c>
      <c r="D528" s="18" t="s">
        <v>510</v>
      </c>
      <c r="E528" s="18">
        <v>60391</v>
      </c>
      <c r="F528" s="18" t="s">
        <v>1938</v>
      </c>
      <c r="G528" s="19">
        <v>0</v>
      </c>
      <c r="H528" s="19">
        <v>0</v>
      </c>
      <c r="I528" s="19">
        <v>0</v>
      </c>
      <c r="J528" s="19">
        <v>0</v>
      </c>
      <c r="K528" s="19">
        <v>3000</v>
      </c>
      <c r="L528" s="19">
        <v>10</v>
      </c>
      <c r="M528" s="19">
        <v>3000</v>
      </c>
      <c r="N528" s="19">
        <v>10</v>
      </c>
      <c r="O528" s="19">
        <v>0</v>
      </c>
      <c r="P528" s="19">
        <v>0</v>
      </c>
      <c r="Q528" s="19">
        <v>0</v>
      </c>
      <c r="R528" s="19">
        <v>0</v>
      </c>
      <c r="S528" s="19">
        <v>0</v>
      </c>
      <c r="T528" s="19">
        <v>3000</v>
      </c>
      <c r="U528" s="19">
        <v>10</v>
      </c>
      <c r="V528" s="20"/>
    </row>
    <row r="529" spans="1:22">
      <c r="A529" s="18">
        <v>201509</v>
      </c>
      <c r="B529" s="18" t="s">
        <v>2</v>
      </c>
      <c r="C529" s="18">
        <v>60015</v>
      </c>
      <c r="D529" s="18" t="s">
        <v>510</v>
      </c>
      <c r="E529" s="18">
        <v>60426</v>
      </c>
      <c r="F529" s="18" t="s">
        <v>511</v>
      </c>
      <c r="G529" s="19">
        <v>0</v>
      </c>
      <c r="H529" s="19">
        <v>0</v>
      </c>
      <c r="I529" s="19">
        <v>0</v>
      </c>
      <c r="J529" s="19">
        <v>0</v>
      </c>
      <c r="K529" s="19">
        <v>12700</v>
      </c>
      <c r="L529" s="19">
        <v>40</v>
      </c>
      <c r="M529" s="19">
        <v>12700</v>
      </c>
      <c r="N529" s="19">
        <v>40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12700</v>
      </c>
      <c r="U529" s="19">
        <v>50</v>
      </c>
      <c r="V529" s="20"/>
    </row>
    <row r="530" spans="1:22">
      <c r="A530" s="18">
        <v>201509</v>
      </c>
      <c r="B530" s="18" t="s">
        <v>2</v>
      </c>
      <c r="C530" s="18">
        <v>60015</v>
      </c>
      <c r="D530" s="18" t="s">
        <v>510</v>
      </c>
      <c r="E530" s="18">
        <v>60435</v>
      </c>
      <c r="F530" s="18" t="s">
        <v>512</v>
      </c>
      <c r="G530" s="19">
        <v>0</v>
      </c>
      <c r="H530" s="19">
        <v>0</v>
      </c>
      <c r="I530" s="19">
        <v>0</v>
      </c>
      <c r="J530" s="19">
        <v>0</v>
      </c>
      <c r="K530" s="19">
        <v>2688600</v>
      </c>
      <c r="L530" s="19">
        <v>9410</v>
      </c>
      <c r="M530" s="19">
        <v>2688600</v>
      </c>
      <c r="N530" s="19">
        <v>9410</v>
      </c>
      <c r="O530" s="19">
        <v>0</v>
      </c>
      <c r="P530" s="19">
        <v>0</v>
      </c>
      <c r="Q530" s="19">
        <v>0</v>
      </c>
      <c r="R530" s="19">
        <v>0</v>
      </c>
      <c r="S530" s="19">
        <v>0</v>
      </c>
      <c r="T530" s="19">
        <v>2688600</v>
      </c>
      <c r="U530" s="19">
        <v>10750</v>
      </c>
      <c r="V530" s="20"/>
    </row>
    <row r="531" spans="1:22">
      <c r="A531" s="18">
        <v>201509</v>
      </c>
      <c r="B531" s="18" t="s">
        <v>2</v>
      </c>
      <c r="C531" s="18">
        <v>60015</v>
      </c>
      <c r="D531" s="18" t="s">
        <v>510</v>
      </c>
      <c r="E531" s="18">
        <v>60524</v>
      </c>
      <c r="F531" s="18" t="s">
        <v>513</v>
      </c>
      <c r="G531" s="19">
        <v>6500</v>
      </c>
      <c r="H531" s="19">
        <v>50</v>
      </c>
      <c r="I531" s="19">
        <v>648200</v>
      </c>
      <c r="J531" s="19">
        <v>4540</v>
      </c>
      <c r="K531" s="19">
        <v>4956450</v>
      </c>
      <c r="L531" s="19">
        <v>17350</v>
      </c>
      <c r="M531" s="19">
        <v>5611150</v>
      </c>
      <c r="N531" s="19">
        <v>21940</v>
      </c>
      <c r="O531" s="19">
        <v>6500</v>
      </c>
      <c r="P531" s="19">
        <v>210</v>
      </c>
      <c r="Q531" s="19">
        <v>0</v>
      </c>
      <c r="R531" s="19">
        <v>0</v>
      </c>
      <c r="S531" s="19">
        <v>210</v>
      </c>
      <c r="T531" s="19">
        <v>5604650</v>
      </c>
      <c r="U531" s="19">
        <v>22420</v>
      </c>
      <c r="V531" s="20"/>
    </row>
    <row r="532" spans="1:22">
      <c r="A532" s="18">
        <v>201509</v>
      </c>
      <c r="B532" s="18" t="s">
        <v>2</v>
      </c>
      <c r="C532" s="18">
        <v>60015</v>
      </c>
      <c r="D532" s="18" t="s">
        <v>510</v>
      </c>
      <c r="E532" s="18">
        <v>60533</v>
      </c>
      <c r="F532" s="18" t="s">
        <v>514</v>
      </c>
      <c r="G532" s="19">
        <v>0</v>
      </c>
      <c r="H532" s="19">
        <v>0</v>
      </c>
      <c r="I532" s="19">
        <v>22100</v>
      </c>
      <c r="J532" s="19">
        <v>150</v>
      </c>
      <c r="K532" s="19">
        <v>557400</v>
      </c>
      <c r="L532" s="19">
        <v>1950</v>
      </c>
      <c r="M532" s="19">
        <v>579500</v>
      </c>
      <c r="N532" s="19">
        <v>2100</v>
      </c>
      <c r="O532" s="19">
        <v>0</v>
      </c>
      <c r="P532" s="19">
        <v>0</v>
      </c>
      <c r="Q532" s="19">
        <v>0</v>
      </c>
      <c r="R532" s="19">
        <v>0</v>
      </c>
      <c r="S532" s="19">
        <v>0</v>
      </c>
      <c r="T532" s="19">
        <v>579500</v>
      </c>
      <c r="U532" s="19">
        <v>2320</v>
      </c>
      <c r="V532" s="20"/>
    </row>
    <row r="533" spans="1:22">
      <c r="A533" s="18">
        <v>201509</v>
      </c>
      <c r="B533" s="18" t="s">
        <v>2</v>
      </c>
      <c r="C533" s="18">
        <v>60024</v>
      </c>
      <c r="D533" s="18" t="s">
        <v>515</v>
      </c>
      <c r="E533" s="18">
        <v>60024</v>
      </c>
      <c r="F533" s="18" t="s">
        <v>515</v>
      </c>
      <c r="G533" s="19">
        <v>4247000</v>
      </c>
      <c r="H533" s="19">
        <v>29730</v>
      </c>
      <c r="I533" s="19">
        <v>12458600</v>
      </c>
      <c r="J533" s="19">
        <v>87210</v>
      </c>
      <c r="K533" s="19">
        <v>94460890</v>
      </c>
      <c r="L533" s="19">
        <v>330650</v>
      </c>
      <c r="M533" s="19">
        <v>111166490</v>
      </c>
      <c r="N533" s="19">
        <v>447590</v>
      </c>
      <c r="O533" s="19">
        <v>8835840</v>
      </c>
      <c r="P533" s="19">
        <v>282680</v>
      </c>
      <c r="Q533" s="19">
        <v>1181600</v>
      </c>
      <c r="R533" s="19">
        <v>6610</v>
      </c>
      <c r="S533" s="19">
        <v>289290</v>
      </c>
      <c r="T533" s="19">
        <v>106919490</v>
      </c>
      <c r="U533" s="19">
        <v>427680</v>
      </c>
      <c r="V533" s="20"/>
    </row>
    <row r="534" spans="1:22">
      <c r="A534" s="18">
        <v>201509</v>
      </c>
      <c r="B534" s="18" t="s">
        <v>2</v>
      </c>
      <c r="C534" s="18">
        <v>60024</v>
      </c>
      <c r="D534" s="18" t="s">
        <v>515</v>
      </c>
      <c r="E534" s="18">
        <v>60551</v>
      </c>
      <c r="F534" s="18" t="s">
        <v>1941</v>
      </c>
      <c r="G534" s="19">
        <v>0</v>
      </c>
      <c r="H534" s="19">
        <v>0</v>
      </c>
      <c r="I534" s="19">
        <v>0</v>
      </c>
      <c r="J534" s="19">
        <v>0</v>
      </c>
      <c r="K534" s="19">
        <v>2900</v>
      </c>
      <c r="L534" s="19">
        <v>10</v>
      </c>
      <c r="M534" s="19">
        <v>2900</v>
      </c>
      <c r="N534" s="19">
        <v>10</v>
      </c>
      <c r="O534" s="19">
        <v>0</v>
      </c>
      <c r="P534" s="19">
        <v>0</v>
      </c>
      <c r="Q534" s="19">
        <v>0</v>
      </c>
      <c r="R534" s="19">
        <v>0</v>
      </c>
      <c r="S534" s="19">
        <v>0</v>
      </c>
      <c r="T534" s="19">
        <v>2900</v>
      </c>
      <c r="U534" s="19">
        <v>10</v>
      </c>
      <c r="V534" s="20"/>
    </row>
    <row r="535" spans="1:22">
      <c r="A535" s="18">
        <v>201509</v>
      </c>
      <c r="B535" s="18" t="s">
        <v>2</v>
      </c>
      <c r="C535" s="18">
        <v>60024</v>
      </c>
      <c r="D535" s="18" t="s">
        <v>515</v>
      </c>
      <c r="E535" s="18">
        <v>60560</v>
      </c>
      <c r="F535" s="18" t="s">
        <v>1942</v>
      </c>
      <c r="G535" s="19">
        <v>0</v>
      </c>
      <c r="H535" s="19">
        <v>0</v>
      </c>
      <c r="I535" s="19">
        <v>0</v>
      </c>
      <c r="J535" s="19">
        <v>0</v>
      </c>
      <c r="K535" s="19">
        <v>9500</v>
      </c>
      <c r="L535" s="19">
        <v>30</v>
      </c>
      <c r="M535" s="19">
        <v>9500</v>
      </c>
      <c r="N535" s="19">
        <v>30</v>
      </c>
      <c r="O535" s="19">
        <v>0</v>
      </c>
      <c r="P535" s="19">
        <v>0</v>
      </c>
      <c r="Q535" s="19">
        <v>0</v>
      </c>
      <c r="R535" s="19">
        <v>0</v>
      </c>
      <c r="S535" s="19">
        <v>0</v>
      </c>
      <c r="T535" s="19">
        <v>9500</v>
      </c>
      <c r="U535" s="19">
        <v>40</v>
      </c>
      <c r="V535" s="20"/>
    </row>
    <row r="536" spans="1:22">
      <c r="A536" s="18">
        <v>201509</v>
      </c>
      <c r="B536" s="18" t="s">
        <v>2</v>
      </c>
      <c r="C536" s="18">
        <v>60024</v>
      </c>
      <c r="D536" s="18" t="s">
        <v>515</v>
      </c>
      <c r="E536" s="18">
        <v>60579</v>
      </c>
      <c r="F536" s="18" t="s">
        <v>1943</v>
      </c>
      <c r="G536" s="19">
        <v>0</v>
      </c>
      <c r="H536" s="19">
        <v>0</v>
      </c>
      <c r="I536" s="19">
        <v>0</v>
      </c>
      <c r="J536" s="19">
        <v>0</v>
      </c>
      <c r="K536" s="19">
        <v>5900</v>
      </c>
      <c r="L536" s="19">
        <v>20</v>
      </c>
      <c r="M536" s="19">
        <v>5900</v>
      </c>
      <c r="N536" s="19">
        <v>20</v>
      </c>
      <c r="O536" s="19">
        <v>0</v>
      </c>
      <c r="P536" s="19">
        <v>0</v>
      </c>
      <c r="Q536" s="19">
        <v>0</v>
      </c>
      <c r="R536" s="19">
        <v>0</v>
      </c>
      <c r="S536" s="19">
        <v>0</v>
      </c>
      <c r="T536" s="19">
        <v>5900</v>
      </c>
      <c r="U536" s="19">
        <v>20</v>
      </c>
      <c r="V536" s="20"/>
    </row>
    <row r="537" spans="1:22">
      <c r="A537" s="18">
        <v>201509</v>
      </c>
      <c r="B537" s="18" t="s">
        <v>2</v>
      </c>
      <c r="C537" s="18">
        <v>60024</v>
      </c>
      <c r="D537" s="18" t="s">
        <v>515</v>
      </c>
      <c r="E537" s="18">
        <v>60588</v>
      </c>
      <c r="F537" s="18" t="s">
        <v>516</v>
      </c>
      <c r="G537" s="19">
        <v>77000</v>
      </c>
      <c r="H537" s="19">
        <v>540</v>
      </c>
      <c r="I537" s="19">
        <v>0</v>
      </c>
      <c r="J537" s="19">
        <v>0</v>
      </c>
      <c r="K537" s="19">
        <v>2900</v>
      </c>
      <c r="L537" s="19">
        <v>10</v>
      </c>
      <c r="M537" s="19">
        <v>79900</v>
      </c>
      <c r="N537" s="19">
        <v>550</v>
      </c>
      <c r="O537" s="19">
        <v>0</v>
      </c>
      <c r="P537" s="19">
        <v>0</v>
      </c>
      <c r="Q537" s="19">
        <v>0</v>
      </c>
      <c r="R537" s="19">
        <v>0</v>
      </c>
      <c r="S537" s="19">
        <v>0</v>
      </c>
      <c r="T537" s="19">
        <v>2900</v>
      </c>
      <c r="U537" s="19">
        <v>10</v>
      </c>
      <c r="V537" s="20"/>
    </row>
    <row r="538" spans="1:22">
      <c r="A538" s="18">
        <v>201509</v>
      </c>
      <c r="B538" s="18" t="s">
        <v>2</v>
      </c>
      <c r="C538" s="18">
        <v>60024</v>
      </c>
      <c r="D538" s="18" t="s">
        <v>515</v>
      </c>
      <c r="E538" s="18">
        <v>60597</v>
      </c>
      <c r="F538" s="18" t="s">
        <v>1944</v>
      </c>
      <c r="G538" s="19">
        <v>0</v>
      </c>
      <c r="H538" s="19">
        <v>0</v>
      </c>
      <c r="I538" s="19">
        <v>0</v>
      </c>
      <c r="J538" s="19">
        <v>0</v>
      </c>
      <c r="K538" s="19">
        <v>9100</v>
      </c>
      <c r="L538" s="19">
        <v>30</v>
      </c>
      <c r="M538" s="19">
        <v>9100</v>
      </c>
      <c r="N538" s="19">
        <v>30</v>
      </c>
      <c r="O538" s="19">
        <v>0</v>
      </c>
      <c r="P538" s="19">
        <v>0</v>
      </c>
      <c r="Q538" s="19">
        <v>0</v>
      </c>
      <c r="R538" s="19">
        <v>0</v>
      </c>
      <c r="S538" s="19">
        <v>0</v>
      </c>
      <c r="T538" s="19">
        <v>9100</v>
      </c>
      <c r="U538" s="19">
        <v>40</v>
      </c>
      <c r="V538" s="20"/>
    </row>
    <row r="539" spans="1:22">
      <c r="A539" s="18">
        <v>201509</v>
      </c>
      <c r="B539" s="18" t="s">
        <v>2</v>
      </c>
      <c r="C539" s="18">
        <v>60024</v>
      </c>
      <c r="D539" s="18" t="s">
        <v>515</v>
      </c>
      <c r="E539" s="18">
        <v>60613</v>
      </c>
      <c r="F539" s="18" t="s">
        <v>517</v>
      </c>
      <c r="G539" s="19">
        <v>5500</v>
      </c>
      <c r="H539" s="19">
        <v>40</v>
      </c>
      <c r="I539" s="19">
        <v>0</v>
      </c>
      <c r="J539" s="19">
        <v>0</v>
      </c>
      <c r="K539" s="19">
        <v>0</v>
      </c>
      <c r="L539" s="19">
        <v>0</v>
      </c>
      <c r="M539" s="19">
        <v>5500</v>
      </c>
      <c r="N539" s="19">
        <v>40</v>
      </c>
      <c r="O539" s="19">
        <v>0</v>
      </c>
      <c r="P539" s="19">
        <v>0</v>
      </c>
      <c r="Q539" s="19">
        <v>0</v>
      </c>
      <c r="R539" s="19">
        <v>0</v>
      </c>
      <c r="S539" s="19">
        <v>0</v>
      </c>
      <c r="T539" s="19">
        <v>0</v>
      </c>
      <c r="U539" s="19">
        <v>0</v>
      </c>
      <c r="V539" s="20"/>
    </row>
    <row r="540" spans="1:22">
      <c r="A540" s="18">
        <v>201509</v>
      </c>
      <c r="B540" s="18" t="s">
        <v>2</v>
      </c>
      <c r="C540" s="18">
        <v>60024</v>
      </c>
      <c r="D540" s="18" t="s">
        <v>515</v>
      </c>
      <c r="E540" s="18">
        <v>60631</v>
      </c>
      <c r="F540" s="18" t="s">
        <v>519</v>
      </c>
      <c r="G540" s="19">
        <v>5500</v>
      </c>
      <c r="H540" s="19">
        <v>40</v>
      </c>
      <c r="I540" s="19">
        <v>370500</v>
      </c>
      <c r="J540" s="19">
        <v>2590</v>
      </c>
      <c r="K540" s="19">
        <v>3300</v>
      </c>
      <c r="L540" s="19">
        <v>10</v>
      </c>
      <c r="M540" s="19">
        <v>379300</v>
      </c>
      <c r="N540" s="19">
        <v>2640</v>
      </c>
      <c r="O540" s="19">
        <v>5500</v>
      </c>
      <c r="P540" s="19">
        <v>180</v>
      </c>
      <c r="Q540" s="19">
        <v>0</v>
      </c>
      <c r="R540" s="19">
        <v>0</v>
      </c>
      <c r="S540" s="19">
        <v>180</v>
      </c>
      <c r="T540" s="19">
        <v>373800</v>
      </c>
      <c r="U540" s="19">
        <v>1500</v>
      </c>
      <c r="V540" s="20"/>
    </row>
    <row r="541" spans="1:22">
      <c r="A541" s="18">
        <v>201509</v>
      </c>
      <c r="B541" s="18" t="s">
        <v>2</v>
      </c>
      <c r="C541" s="18">
        <v>60033</v>
      </c>
      <c r="D541" s="18" t="s">
        <v>520</v>
      </c>
      <c r="E541" s="18">
        <v>60033</v>
      </c>
      <c r="F541" s="18" t="s">
        <v>520</v>
      </c>
      <c r="G541" s="19">
        <v>4129000</v>
      </c>
      <c r="H541" s="19">
        <v>28900</v>
      </c>
      <c r="I541" s="19">
        <v>24332600</v>
      </c>
      <c r="J541" s="19">
        <v>170330</v>
      </c>
      <c r="K541" s="19">
        <v>215567960</v>
      </c>
      <c r="L541" s="19">
        <v>754480</v>
      </c>
      <c r="M541" s="19">
        <v>244029560</v>
      </c>
      <c r="N541" s="19">
        <v>953710</v>
      </c>
      <c r="O541" s="19">
        <v>8060660</v>
      </c>
      <c r="P541" s="19">
        <v>257930</v>
      </c>
      <c r="Q541" s="19">
        <v>20502500</v>
      </c>
      <c r="R541" s="19">
        <v>157490</v>
      </c>
      <c r="S541" s="19">
        <v>415420</v>
      </c>
      <c r="T541" s="19">
        <v>239900560</v>
      </c>
      <c r="U541" s="19">
        <v>959600</v>
      </c>
      <c r="V541" s="20"/>
    </row>
    <row r="542" spans="1:22">
      <c r="A542" s="18">
        <v>201509</v>
      </c>
      <c r="B542" s="18" t="s">
        <v>2</v>
      </c>
      <c r="C542" s="18">
        <v>60033</v>
      </c>
      <c r="D542" s="18" t="s">
        <v>520</v>
      </c>
      <c r="E542" s="18">
        <v>60695</v>
      </c>
      <c r="F542" s="18" t="s">
        <v>1736</v>
      </c>
      <c r="G542" s="19">
        <v>0</v>
      </c>
      <c r="H542" s="19">
        <v>0</v>
      </c>
      <c r="I542" s="19">
        <v>0</v>
      </c>
      <c r="J542" s="19">
        <v>0</v>
      </c>
      <c r="K542" s="19">
        <v>3300</v>
      </c>
      <c r="L542" s="19">
        <v>10</v>
      </c>
      <c r="M542" s="19">
        <v>3300</v>
      </c>
      <c r="N542" s="19">
        <v>10</v>
      </c>
      <c r="O542" s="19">
        <v>0</v>
      </c>
      <c r="P542" s="19">
        <v>0</v>
      </c>
      <c r="Q542" s="19">
        <v>0</v>
      </c>
      <c r="R542" s="19">
        <v>0</v>
      </c>
      <c r="S542" s="19">
        <v>0</v>
      </c>
      <c r="T542" s="19">
        <v>3300</v>
      </c>
      <c r="U542" s="19">
        <v>10</v>
      </c>
      <c r="V542" s="20"/>
    </row>
    <row r="543" spans="1:22">
      <c r="A543" s="18">
        <v>201509</v>
      </c>
      <c r="B543" s="18" t="s">
        <v>2</v>
      </c>
      <c r="C543" s="18">
        <v>60033</v>
      </c>
      <c r="D543" s="18" t="s">
        <v>520</v>
      </c>
      <c r="E543" s="18">
        <v>60702</v>
      </c>
      <c r="F543" s="18" t="s">
        <v>521</v>
      </c>
      <c r="G543" s="19">
        <v>4500</v>
      </c>
      <c r="H543" s="19">
        <v>30</v>
      </c>
      <c r="I543" s="19">
        <v>0</v>
      </c>
      <c r="J543" s="19">
        <v>0</v>
      </c>
      <c r="K543" s="19">
        <v>756300</v>
      </c>
      <c r="L543" s="19">
        <v>2650</v>
      </c>
      <c r="M543" s="19">
        <v>760800</v>
      </c>
      <c r="N543" s="19">
        <v>2680</v>
      </c>
      <c r="O543" s="19">
        <v>0</v>
      </c>
      <c r="P543" s="19">
        <v>0</v>
      </c>
      <c r="Q543" s="19">
        <v>0</v>
      </c>
      <c r="R543" s="19">
        <v>0</v>
      </c>
      <c r="S543" s="19">
        <v>0</v>
      </c>
      <c r="T543" s="19">
        <v>756300</v>
      </c>
      <c r="U543" s="19">
        <v>3030</v>
      </c>
      <c r="V543" s="20"/>
    </row>
    <row r="544" spans="1:22">
      <c r="A544" s="18">
        <v>201509</v>
      </c>
      <c r="B544" s="18" t="s">
        <v>2</v>
      </c>
      <c r="C544" s="18">
        <v>60033</v>
      </c>
      <c r="D544" s="18" t="s">
        <v>520</v>
      </c>
      <c r="E544" s="18">
        <v>60720</v>
      </c>
      <c r="F544" s="18" t="s">
        <v>523</v>
      </c>
      <c r="G544" s="19">
        <v>0</v>
      </c>
      <c r="H544" s="19">
        <v>0</v>
      </c>
      <c r="I544" s="19">
        <v>0</v>
      </c>
      <c r="J544" s="19">
        <v>0</v>
      </c>
      <c r="K544" s="19">
        <v>684900</v>
      </c>
      <c r="L544" s="19">
        <v>2400</v>
      </c>
      <c r="M544" s="19">
        <v>684900</v>
      </c>
      <c r="N544" s="19">
        <v>2400</v>
      </c>
      <c r="O544" s="19">
        <v>0</v>
      </c>
      <c r="P544" s="19">
        <v>0</v>
      </c>
      <c r="Q544" s="19">
        <v>0</v>
      </c>
      <c r="R544" s="19">
        <v>0</v>
      </c>
      <c r="S544" s="19">
        <v>0</v>
      </c>
      <c r="T544" s="19">
        <v>684900</v>
      </c>
      <c r="U544" s="19">
        <v>2740</v>
      </c>
      <c r="V544" s="20"/>
    </row>
    <row r="545" spans="1:22">
      <c r="A545" s="18">
        <v>201509</v>
      </c>
      <c r="B545" s="18" t="s">
        <v>2</v>
      </c>
      <c r="C545" s="18">
        <v>60033</v>
      </c>
      <c r="D545" s="18" t="s">
        <v>520</v>
      </c>
      <c r="E545" s="18">
        <v>60739</v>
      </c>
      <c r="F545" s="18" t="s">
        <v>524</v>
      </c>
      <c r="G545" s="19">
        <v>0</v>
      </c>
      <c r="H545" s="19">
        <v>0</v>
      </c>
      <c r="I545" s="19">
        <v>360700</v>
      </c>
      <c r="J545" s="19">
        <v>2530</v>
      </c>
      <c r="K545" s="19">
        <v>959000</v>
      </c>
      <c r="L545" s="19">
        <v>3350</v>
      </c>
      <c r="M545" s="19">
        <v>1319700</v>
      </c>
      <c r="N545" s="19">
        <v>5880</v>
      </c>
      <c r="O545" s="19">
        <v>0</v>
      </c>
      <c r="P545" s="19">
        <v>0</v>
      </c>
      <c r="Q545" s="19">
        <v>0</v>
      </c>
      <c r="R545" s="19">
        <v>0</v>
      </c>
      <c r="S545" s="19">
        <v>0</v>
      </c>
      <c r="T545" s="19">
        <v>1319700</v>
      </c>
      <c r="U545" s="19">
        <v>5280</v>
      </c>
      <c r="V545" s="20"/>
    </row>
    <row r="546" spans="1:22">
      <c r="A546" s="18">
        <v>201509</v>
      </c>
      <c r="B546" s="18" t="s">
        <v>2</v>
      </c>
      <c r="C546" s="18">
        <v>60033</v>
      </c>
      <c r="D546" s="18" t="s">
        <v>520</v>
      </c>
      <c r="E546" s="18">
        <v>60748</v>
      </c>
      <c r="F546" s="18" t="s">
        <v>1946</v>
      </c>
      <c r="G546" s="19">
        <v>0</v>
      </c>
      <c r="H546" s="19">
        <v>0</v>
      </c>
      <c r="I546" s="19">
        <v>0</v>
      </c>
      <c r="J546" s="19">
        <v>0</v>
      </c>
      <c r="K546" s="19">
        <v>2900</v>
      </c>
      <c r="L546" s="19">
        <v>10</v>
      </c>
      <c r="M546" s="19">
        <v>2900</v>
      </c>
      <c r="N546" s="19">
        <v>10</v>
      </c>
      <c r="O546" s="19">
        <v>0</v>
      </c>
      <c r="P546" s="19">
        <v>0</v>
      </c>
      <c r="Q546" s="19">
        <v>0</v>
      </c>
      <c r="R546" s="19">
        <v>0</v>
      </c>
      <c r="S546" s="19">
        <v>0</v>
      </c>
      <c r="T546" s="19">
        <v>2900</v>
      </c>
      <c r="U546" s="19">
        <v>10</v>
      </c>
      <c r="V546" s="20"/>
    </row>
    <row r="547" spans="1:22">
      <c r="A547" s="18">
        <v>201509</v>
      </c>
      <c r="B547" s="18" t="s">
        <v>2</v>
      </c>
      <c r="C547" s="18">
        <v>60042</v>
      </c>
      <c r="D547" s="18" t="s">
        <v>525</v>
      </c>
      <c r="E547" s="18">
        <v>60042</v>
      </c>
      <c r="F547" s="18" t="s">
        <v>525</v>
      </c>
      <c r="G547" s="19">
        <v>5856000</v>
      </c>
      <c r="H547" s="19">
        <v>40990</v>
      </c>
      <c r="I547" s="19">
        <v>6539850</v>
      </c>
      <c r="J547" s="19">
        <v>45790</v>
      </c>
      <c r="K547" s="19">
        <v>101889580</v>
      </c>
      <c r="L547" s="19">
        <v>356640</v>
      </c>
      <c r="M547" s="19">
        <v>114285430</v>
      </c>
      <c r="N547" s="19">
        <v>443420</v>
      </c>
      <c r="O547" s="19">
        <v>9419010</v>
      </c>
      <c r="P547" s="19">
        <v>301440</v>
      </c>
      <c r="Q547" s="19">
        <v>3110600</v>
      </c>
      <c r="R547" s="19">
        <v>24890</v>
      </c>
      <c r="S547" s="19">
        <v>326330</v>
      </c>
      <c r="T547" s="19">
        <v>108429430</v>
      </c>
      <c r="U547" s="19">
        <v>433720</v>
      </c>
      <c r="V547" s="20"/>
    </row>
    <row r="548" spans="1:22">
      <c r="A548" s="18">
        <v>201509</v>
      </c>
      <c r="B548" s="18" t="s">
        <v>2</v>
      </c>
      <c r="C548" s="18">
        <v>60042</v>
      </c>
      <c r="D548" s="18" t="s">
        <v>525</v>
      </c>
      <c r="E548" s="18">
        <v>60855</v>
      </c>
      <c r="F548" s="18" t="s">
        <v>1950</v>
      </c>
      <c r="G548" s="19">
        <v>0</v>
      </c>
      <c r="H548" s="19">
        <v>0</v>
      </c>
      <c r="I548" s="19">
        <v>0</v>
      </c>
      <c r="J548" s="19">
        <v>0</v>
      </c>
      <c r="K548" s="19">
        <v>3300</v>
      </c>
      <c r="L548" s="19">
        <v>10</v>
      </c>
      <c r="M548" s="19">
        <v>3300</v>
      </c>
      <c r="N548" s="19">
        <v>10</v>
      </c>
      <c r="O548" s="19">
        <v>0</v>
      </c>
      <c r="P548" s="19">
        <v>0</v>
      </c>
      <c r="Q548" s="19">
        <v>0</v>
      </c>
      <c r="R548" s="19">
        <v>0</v>
      </c>
      <c r="S548" s="19">
        <v>0</v>
      </c>
      <c r="T548" s="19">
        <v>3300</v>
      </c>
      <c r="U548" s="19">
        <v>10</v>
      </c>
      <c r="V548" s="20"/>
    </row>
    <row r="549" spans="1:22">
      <c r="A549" s="18">
        <v>201509</v>
      </c>
      <c r="B549" s="18" t="s">
        <v>2</v>
      </c>
      <c r="C549" s="18">
        <v>60042</v>
      </c>
      <c r="D549" s="18" t="s">
        <v>525</v>
      </c>
      <c r="E549" s="18">
        <v>60864</v>
      </c>
      <c r="F549" s="18" t="s">
        <v>1951</v>
      </c>
      <c r="G549" s="19">
        <v>0</v>
      </c>
      <c r="H549" s="19">
        <v>0</v>
      </c>
      <c r="I549" s="19">
        <v>0</v>
      </c>
      <c r="J549" s="19">
        <v>0</v>
      </c>
      <c r="K549" s="19">
        <v>5900</v>
      </c>
      <c r="L549" s="19">
        <v>20</v>
      </c>
      <c r="M549" s="19">
        <v>5900</v>
      </c>
      <c r="N549" s="19">
        <v>20</v>
      </c>
      <c r="O549" s="19">
        <v>0</v>
      </c>
      <c r="P549" s="19">
        <v>0</v>
      </c>
      <c r="Q549" s="19">
        <v>0</v>
      </c>
      <c r="R549" s="19">
        <v>0</v>
      </c>
      <c r="S549" s="19">
        <v>0</v>
      </c>
      <c r="T549" s="19">
        <v>5900</v>
      </c>
      <c r="U549" s="19">
        <v>20</v>
      </c>
      <c r="V549" s="20"/>
    </row>
    <row r="550" spans="1:22">
      <c r="A550" s="18">
        <v>201509</v>
      </c>
      <c r="B550" s="18" t="s">
        <v>2</v>
      </c>
      <c r="C550" s="18">
        <v>60042</v>
      </c>
      <c r="D550" s="18" t="s">
        <v>525</v>
      </c>
      <c r="E550" s="18">
        <v>60873</v>
      </c>
      <c r="F550" s="18" t="s">
        <v>1952</v>
      </c>
      <c r="G550" s="19">
        <v>0</v>
      </c>
      <c r="H550" s="19">
        <v>0</v>
      </c>
      <c r="I550" s="19">
        <v>0</v>
      </c>
      <c r="J550" s="19">
        <v>0</v>
      </c>
      <c r="K550" s="19">
        <v>3000</v>
      </c>
      <c r="L550" s="19">
        <v>10</v>
      </c>
      <c r="M550" s="19">
        <v>3000</v>
      </c>
      <c r="N550" s="19">
        <v>10</v>
      </c>
      <c r="O550" s="19">
        <v>0</v>
      </c>
      <c r="P550" s="19">
        <v>0</v>
      </c>
      <c r="Q550" s="19">
        <v>0</v>
      </c>
      <c r="R550" s="19">
        <v>0</v>
      </c>
      <c r="S550" s="19">
        <v>0</v>
      </c>
      <c r="T550" s="19">
        <v>3000</v>
      </c>
      <c r="U550" s="19">
        <v>10</v>
      </c>
      <c r="V550" s="20"/>
    </row>
    <row r="551" spans="1:22">
      <c r="A551" s="18">
        <v>201509</v>
      </c>
      <c r="B551" s="18" t="s">
        <v>2</v>
      </c>
      <c r="C551" s="18">
        <v>60051</v>
      </c>
      <c r="D551" s="18" t="s">
        <v>526</v>
      </c>
      <c r="E551" s="18">
        <v>60051</v>
      </c>
      <c r="F551" s="18" t="s">
        <v>526</v>
      </c>
      <c r="G551" s="19">
        <v>8831000</v>
      </c>
      <c r="H551" s="19">
        <v>61820</v>
      </c>
      <c r="I551" s="19">
        <v>20998600</v>
      </c>
      <c r="J551" s="19">
        <v>147000</v>
      </c>
      <c r="K551" s="19">
        <v>222295570</v>
      </c>
      <c r="L551" s="19">
        <v>778050</v>
      </c>
      <c r="M551" s="19">
        <v>252125170</v>
      </c>
      <c r="N551" s="19">
        <v>986870</v>
      </c>
      <c r="O551" s="19">
        <v>16025120</v>
      </c>
      <c r="P551" s="19">
        <v>512850</v>
      </c>
      <c r="Q551" s="19">
        <v>0</v>
      </c>
      <c r="R551" s="19">
        <v>0</v>
      </c>
      <c r="S551" s="19">
        <v>512850</v>
      </c>
      <c r="T551" s="19">
        <v>243294170</v>
      </c>
      <c r="U551" s="19">
        <v>973180</v>
      </c>
      <c r="V551" s="20"/>
    </row>
    <row r="552" spans="1:22">
      <c r="A552" s="18">
        <v>201509</v>
      </c>
      <c r="B552" s="18" t="s">
        <v>2</v>
      </c>
      <c r="C552" s="18">
        <v>60051</v>
      </c>
      <c r="D552" s="18" t="s">
        <v>526</v>
      </c>
      <c r="E552" s="18">
        <v>60962</v>
      </c>
      <c r="F552" s="18" t="s">
        <v>527</v>
      </c>
      <c r="G552" s="19">
        <v>168500</v>
      </c>
      <c r="H552" s="19">
        <v>1180</v>
      </c>
      <c r="I552" s="19">
        <v>0</v>
      </c>
      <c r="J552" s="19">
        <v>0</v>
      </c>
      <c r="K552" s="19">
        <v>0</v>
      </c>
      <c r="L552" s="19">
        <v>0</v>
      </c>
      <c r="M552" s="19">
        <v>168500</v>
      </c>
      <c r="N552" s="19">
        <v>1180</v>
      </c>
      <c r="O552" s="19">
        <v>168500</v>
      </c>
      <c r="P552" s="19">
        <v>5390</v>
      </c>
      <c r="Q552" s="19">
        <v>0</v>
      </c>
      <c r="R552" s="19">
        <v>0</v>
      </c>
      <c r="S552" s="19">
        <v>5390</v>
      </c>
      <c r="T552" s="19">
        <v>0</v>
      </c>
      <c r="U552" s="19">
        <v>0</v>
      </c>
      <c r="V552" s="20"/>
    </row>
    <row r="553" spans="1:22">
      <c r="A553" s="18">
        <v>201509</v>
      </c>
      <c r="B553" s="18" t="s">
        <v>2</v>
      </c>
      <c r="C553" s="18">
        <v>60051</v>
      </c>
      <c r="D553" s="18" t="s">
        <v>526</v>
      </c>
      <c r="E553" s="18">
        <v>60980</v>
      </c>
      <c r="F553" s="18" t="s">
        <v>528</v>
      </c>
      <c r="G553" s="19">
        <v>0</v>
      </c>
      <c r="H553" s="19">
        <v>0</v>
      </c>
      <c r="I553" s="19">
        <v>0</v>
      </c>
      <c r="J553" s="19">
        <v>0</v>
      </c>
      <c r="K553" s="19">
        <v>504600</v>
      </c>
      <c r="L553" s="19">
        <v>1770</v>
      </c>
      <c r="M553" s="19">
        <v>504600</v>
      </c>
      <c r="N553" s="19">
        <v>1770</v>
      </c>
      <c r="O553" s="19">
        <v>0</v>
      </c>
      <c r="P553" s="19">
        <v>0</v>
      </c>
      <c r="Q553" s="19">
        <v>0</v>
      </c>
      <c r="R553" s="19">
        <v>0</v>
      </c>
      <c r="S553" s="19">
        <v>0</v>
      </c>
      <c r="T553" s="19">
        <v>504600</v>
      </c>
      <c r="U553" s="19">
        <v>2020</v>
      </c>
      <c r="V553" s="20"/>
    </row>
    <row r="554" spans="1:22">
      <c r="A554" s="18">
        <v>201509</v>
      </c>
      <c r="B554" s="18" t="s">
        <v>2</v>
      </c>
      <c r="C554" s="18">
        <v>60051</v>
      </c>
      <c r="D554" s="18" t="s">
        <v>526</v>
      </c>
      <c r="E554" s="18">
        <v>61003</v>
      </c>
      <c r="F554" s="18" t="s">
        <v>529</v>
      </c>
      <c r="G554" s="19">
        <v>0</v>
      </c>
      <c r="H554" s="19">
        <v>0</v>
      </c>
      <c r="I554" s="19">
        <v>0</v>
      </c>
      <c r="J554" s="19">
        <v>0</v>
      </c>
      <c r="K554" s="19">
        <v>725700</v>
      </c>
      <c r="L554" s="19">
        <v>2540</v>
      </c>
      <c r="M554" s="19">
        <v>725700</v>
      </c>
      <c r="N554" s="19">
        <v>2540</v>
      </c>
      <c r="O554" s="19">
        <v>0</v>
      </c>
      <c r="P554" s="19">
        <v>0</v>
      </c>
      <c r="Q554" s="19">
        <v>0</v>
      </c>
      <c r="R554" s="19">
        <v>0</v>
      </c>
      <c r="S554" s="19">
        <v>0</v>
      </c>
      <c r="T554" s="19">
        <v>725700</v>
      </c>
      <c r="U554" s="19">
        <v>2900</v>
      </c>
      <c r="V554" s="20"/>
    </row>
    <row r="555" spans="1:22">
      <c r="A555" s="18">
        <v>201509</v>
      </c>
      <c r="B555" s="18" t="s">
        <v>2</v>
      </c>
      <c r="C555" s="18">
        <v>60051</v>
      </c>
      <c r="D555" s="18" t="s">
        <v>526</v>
      </c>
      <c r="E555" s="18">
        <v>61012</v>
      </c>
      <c r="F555" s="18" t="s">
        <v>530</v>
      </c>
      <c r="G555" s="19">
        <v>0</v>
      </c>
      <c r="H555" s="19">
        <v>0</v>
      </c>
      <c r="I555" s="19">
        <v>330700</v>
      </c>
      <c r="J555" s="19">
        <v>2310</v>
      </c>
      <c r="K555" s="19">
        <v>0</v>
      </c>
      <c r="L555" s="19">
        <v>0</v>
      </c>
      <c r="M555" s="19">
        <v>330700</v>
      </c>
      <c r="N555" s="19">
        <v>2310</v>
      </c>
      <c r="O555" s="19">
        <v>0</v>
      </c>
      <c r="P555" s="19">
        <v>0</v>
      </c>
      <c r="Q555" s="19">
        <v>0</v>
      </c>
      <c r="R555" s="19">
        <v>0</v>
      </c>
      <c r="S555" s="19">
        <v>0</v>
      </c>
      <c r="T555" s="19">
        <v>330700</v>
      </c>
      <c r="U555" s="19">
        <v>1320</v>
      </c>
      <c r="V555" s="20"/>
    </row>
    <row r="556" spans="1:22">
      <c r="A556" s="18">
        <v>201509</v>
      </c>
      <c r="B556" s="18" t="s">
        <v>2</v>
      </c>
      <c r="C556" s="18">
        <v>60051</v>
      </c>
      <c r="D556" s="18" t="s">
        <v>526</v>
      </c>
      <c r="E556" s="18">
        <v>61021</v>
      </c>
      <c r="F556" s="18" t="s">
        <v>531</v>
      </c>
      <c r="G556" s="19">
        <v>0</v>
      </c>
      <c r="H556" s="19">
        <v>0</v>
      </c>
      <c r="I556" s="19">
        <v>0</v>
      </c>
      <c r="J556" s="19">
        <v>0</v>
      </c>
      <c r="K556" s="19">
        <v>6200</v>
      </c>
      <c r="L556" s="19">
        <v>20</v>
      </c>
      <c r="M556" s="19">
        <v>6200</v>
      </c>
      <c r="N556" s="19">
        <v>20</v>
      </c>
      <c r="O556" s="19">
        <v>0</v>
      </c>
      <c r="P556" s="19">
        <v>0</v>
      </c>
      <c r="Q556" s="19">
        <v>0</v>
      </c>
      <c r="R556" s="19">
        <v>0</v>
      </c>
      <c r="S556" s="19">
        <v>0</v>
      </c>
      <c r="T556" s="19">
        <v>6200</v>
      </c>
      <c r="U556" s="19">
        <v>20</v>
      </c>
      <c r="V556" s="20"/>
    </row>
    <row r="557" spans="1:22">
      <c r="A557" s="18">
        <v>201509</v>
      </c>
      <c r="B557" s="18" t="s">
        <v>2</v>
      </c>
      <c r="C557" s="18">
        <v>60051</v>
      </c>
      <c r="D557" s="18" t="s">
        <v>526</v>
      </c>
      <c r="E557" s="18">
        <v>61030</v>
      </c>
      <c r="F557" s="18" t="s">
        <v>532</v>
      </c>
      <c r="G557" s="19">
        <v>0</v>
      </c>
      <c r="H557" s="19">
        <v>0</v>
      </c>
      <c r="I557" s="19">
        <v>0</v>
      </c>
      <c r="J557" s="19">
        <v>0</v>
      </c>
      <c r="K557" s="19">
        <v>3300</v>
      </c>
      <c r="L557" s="19">
        <v>10</v>
      </c>
      <c r="M557" s="19">
        <v>3300</v>
      </c>
      <c r="N557" s="19">
        <v>10</v>
      </c>
      <c r="O557" s="19">
        <v>0</v>
      </c>
      <c r="P557" s="19">
        <v>0</v>
      </c>
      <c r="Q557" s="19">
        <v>0</v>
      </c>
      <c r="R557" s="19">
        <v>0</v>
      </c>
      <c r="S557" s="19">
        <v>0</v>
      </c>
      <c r="T557" s="19">
        <v>3300</v>
      </c>
      <c r="U557" s="19">
        <v>10</v>
      </c>
      <c r="V557" s="20"/>
    </row>
    <row r="558" spans="1:22">
      <c r="A558" s="18">
        <v>201509</v>
      </c>
      <c r="B558" s="18" t="s">
        <v>2</v>
      </c>
      <c r="C558" s="18">
        <v>60051</v>
      </c>
      <c r="D558" s="18" t="s">
        <v>526</v>
      </c>
      <c r="E558" s="18">
        <v>61049</v>
      </c>
      <c r="F558" s="18" t="s">
        <v>533</v>
      </c>
      <c r="G558" s="19">
        <v>0</v>
      </c>
      <c r="H558" s="19">
        <v>0</v>
      </c>
      <c r="I558" s="19">
        <v>0</v>
      </c>
      <c r="J558" s="19">
        <v>0</v>
      </c>
      <c r="K558" s="19">
        <v>269200</v>
      </c>
      <c r="L558" s="19">
        <v>940</v>
      </c>
      <c r="M558" s="19">
        <v>269200</v>
      </c>
      <c r="N558" s="19">
        <v>940</v>
      </c>
      <c r="O558" s="19">
        <v>0</v>
      </c>
      <c r="P558" s="19">
        <v>0</v>
      </c>
      <c r="Q558" s="19">
        <v>0</v>
      </c>
      <c r="R558" s="19">
        <v>0</v>
      </c>
      <c r="S558" s="19">
        <v>0</v>
      </c>
      <c r="T558" s="19">
        <v>269200</v>
      </c>
      <c r="U558" s="19">
        <v>1080</v>
      </c>
      <c r="V558" s="20"/>
    </row>
    <row r="559" spans="1:22">
      <c r="A559" s="18">
        <v>201509</v>
      </c>
      <c r="B559" s="18" t="s">
        <v>2</v>
      </c>
      <c r="C559" s="18">
        <v>60051</v>
      </c>
      <c r="D559" s="18" t="s">
        <v>526</v>
      </c>
      <c r="E559" s="18">
        <v>61058</v>
      </c>
      <c r="F559" s="18" t="s">
        <v>534</v>
      </c>
      <c r="G559" s="19">
        <v>5000</v>
      </c>
      <c r="H559" s="19">
        <v>40</v>
      </c>
      <c r="I559" s="19">
        <v>0</v>
      </c>
      <c r="J559" s="19">
        <v>0</v>
      </c>
      <c r="K559" s="19">
        <v>6900</v>
      </c>
      <c r="L559" s="19">
        <v>20</v>
      </c>
      <c r="M559" s="19">
        <v>11900</v>
      </c>
      <c r="N559" s="19">
        <v>60</v>
      </c>
      <c r="O559" s="19">
        <v>0</v>
      </c>
      <c r="P559" s="19">
        <v>0</v>
      </c>
      <c r="Q559" s="19">
        <v>0</v>
      </c>
      <c r="R559" s="19">
        <v>0</v>
      </c>
      <c r="S559" s="19">
        <v>0</v>
      </c>
      <c r="T559" s="19">
        <v>6900</v>
      </c>
      <c r="U559" s="19">
        <v>30</v>
      </c>
      <c r="V559" s="20"/>
    </row>
    <row r="560" spans="1:22">
      <c r="A560" s="18">
        <v>201509</v>
      </c>
      <c r="B560" s="18" t="s">
        <v>2</v>
      </c>
      <c r="C560" s="18">
        <v>60051</v>
      </c>
      <c r="D560" s="18" t="s">
        <v>526</v>
      </c>
      <c r="E560" s="18">
        <v>65172</v>
      </c>
      <c r="F560" s="18" t="s">
        <v>535</v>
      </c>
      <c r="G560" s="19">
        <v>15000</v>
      </c>
      <c r="H560" s="19">
        <v>110</v>
      </c>
      <c r="I560" s="19">
        <v>0</v>
      </c>
      <c r="J560" s="19">
        <v>0</v>
      </c>
      <c r="K560" s="19">
        <v>0</v>
      </c>
      <c r="L560" s="19">
        <v>0</v>
      </c>
      <c r="M560" s="19">
        <v>15000</v>
      </c>
      <c r="N560" s="19">
        <v>110</v>
      </c>
      <c r="O560" s="19">
        <v>51100</v>
      </c>
      <c r="P560" s="19">
        <v>1640</v>
      </c>
      <c r="Q560" s="19">
        <v>0</v>
      </c>
      <c r="R560" s="19">
        <v>0</v>
      </c>
      <c r="S560" s="19">
        <v>1640</v>
      </c>
      <c r="T560" s="19">
        <v>0</v>
      </c>
      <c r="U560" s="19">
        <v>0</v>
      </c>
      <c r="V560" s="20"/>
    </row>
    <row r="561" spans="1:22">
      <c r="A561" s="18">
        <v>201509</v>
      </c>
      <c r="B561" s="18" t="s">
        <v>2</v>
      </c>
      <c r="C561" s="18">
        <v>60051</v>
      </c>
      <c r="D561" s="18" t="s">
        <v>526</v>
      </c>
      <c r="E561" s="18">
        <v>66606</v>
      </c>
      <c r="F561" s="18" t="s">
        <v>2244</v>
      </c>
      <c r="G561" s="19">
        <v>0</v>
      </c>
      <c r="H561" s="19">
        <v>0</v>
      </c>
      <c r="I561" s="19">
        <v>0</v>
      </c>
      <c r="J561" s="19">
        <v>0</v>
      </c>
      <c r="K561" s="19">
        <v>5800</v>
      </c>
      <c r="L561" s="19">
        <v>20</v>
      </c>
      <c r="M561" s="19">
        <v>5800</v>
      </c>
      <c r="N561" s="19">
        <v>20</v>
      </c>
      <c r="O561" s="19">
        <v>0</v>
      </c>
      <c r="P561" s="19">
        <v>0</v>
      </c>
      <c r="Q561" s="19">
        <v>0</v>
      </c>
      <c r="R561" s="19">
        <v>0</v>
      </c>
      <c r="S561" s="19">
        <v>0</v>
      </c>
      <c r="T561" s="19">
        <v>5800</v>
      </c>
      <c r="U561" s="19">
        <v>20</v>
      </c>
      <c r="V561" s="20"/>
    </row>
    <row r="562" spans="1:22">
      <c r="A562" s="18">
        <v>201509</v>
      </c>
      <c r="B562" s="18" t="s">
        <v>2</v>
      </c>
      <c r="C562" s="18">
        <v>60051</v>
      </c>
      <c r="D562" s="18" t="s">
        <v>526</v>
      </c>
      <c r="E562" s="18">
        <v>66857</v>
      </c>
      <c r="F562" s="18" t="s">
        <v>1955</v>
      </c>
      <c r="G562" s="19">
        <v>0</v>
      </c>
      <c r="H562" s="19">
        <v>0</v>
      </c>
      <c r="I562" s="19">
        <v>386000</v>
      </c>
      <c r="J562" s="19">
        <v>2700</v>
      </c>
      <c r="K562" s="19">
        <v>5900</v>
      </c>
      <c r="L562" s="19">
        <v>20</v>
      </c>
      <c r="M562" s="19">
        <v>391900</v>
      </c>
      <c r="N562" s="19">
        <v>2720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  <c r="T562" s="19">
        <v>391900</v>
      </c>
      <c r="U562" s="19">
        <v>1570</v>
      </c>
      <c r="V562" s="20"/>
    </row>
    <row r="563" spans="1:22">
      <c r="A563" s="18">
        <v>201509</v>
      </c>
      <c r="B563" s="18" t="s">
        <v>2</v>
      </c>
      <c r="C563" s="18">
        <v>60060</v>
      </c>
      <c r="D563" s="18" t="s">
        <v>2245</v>
      </c>
      <c r="E563" s="18">
        <v>60060</v>
      </c>
      <c r="F563" s="18" t="s">
        <v>2245</v>
      </c>
      <c r="G563" s="19">
        <v>0</v>
      </c>
      <c r="H563" s="19">
        <v>0</v>
      </c>
      <c r="I563" s="19">
        <v>0</v>
      </c>
      <c r="J563" s="19">
        <v>0</v>
      </c>
      <c r="K563" s="19">
        <v>0</v>
      </c>
      <c r="L563" s="19">
        <v>0</v>
      </c>
      <c r="M563" s="19">
        <v>0</v>
      </c>
      <c r="N563" s="19">
        <v>0</v>
      </c>
      <c r="O563" s="19">
        <v>0</v>
      </c>
      <c r="P563" s="19">
        <v>0</v>
      </c>
      <c r="Q563" s="19">
        <v>396000</v>
      </c>
      <c r="R563" s="19">
        <v>2220</v>
      </c>
      <c r="S563" s="19">
        <v>2220</v>
      </c>
      <c r="T563" s="19">
        <v>0</v>
      </c>
      <c r="U563" s="19">
        <v>0</v>
      </c>
      <c r="V563" s="20"/>
    </row>
    <row r="564" spans="1:22">
      <c r="A564" s="18">
        <v>201509</v>
      </c>
      <c r="B564" s="18" t="s">
        <v>2</v>
      </c>
      <c r="C564" s="18">
        <v>60079</v>
      </c>
      <c r="D564" s="18" t="s">
        <v>536</v>
      </c>
      <c r="E564" s="18">
        <v>60079</v>
      </c>
      <c r="F564" s="18" t="s">
        <v>536</v>
      </c>
      <c r="G564" s="19">
        <v>8668000</v>
      </c>
      <c r="H564" s="19">
        <v>60680</v>
      </c>
      <c r="I564" s="19">
        <v>20521800</v>
      </c>
      <c r="J564" s="19">
        <v>143680</v>
      </c>
      <c r="K564" s="19">
        <v>181554060</v>
      </c>
      <c r="L564" s="19">
        <v>635470</v>
      </c>
      <c r="M564" s="19">
        <v>210743860</v>
      </c>
      <c r="N564" s="19">
        <v>839830</v>
      </c>
      <c r="O564" s="19">
        <v>15368780</v>
      </c>
      <c r="P564" s="19">
        <v>491740</v>
      </c>
      <c r="Q564" s="19">
        <v>19444200</v>
      </c>
      <c r="R564" s="19">
        <v>108890</v>
      </c>
      <c r="S564" s="19">
        <v>600630</v>
      </c>
      <c r="T564" s="19">
        <v>202075860</v>
      </c>
      <c r="U564" s="19">
        <v>808300</v>
      </c>
      <c r="V564" s="20"/>
    </row>
    <row r="565" spans="1:22">
      <c r="A565" s="18">
        <v>201509</v>
      </c>
      <c r="B565" s="18" t="s">
        <v>2</v>
      </c>
      <c r="C565" s="18">
        <v>60079</v>
      </c>
      <c r="D565" s="18" t="s">
        <v>536</v>
      </c>
      <c r="E565" s="18">
        <v>60757</v>
      </c>
      <c r="F565" s="18" t="s">
        <v>1956</v>
      </c>
      <c r="G565" s="19">
        <v>0</v>
      </c>
      <c r="H565" s="19">
        <v>0</v>
      </c>
      <c r="I565" s="19">
        <v>0</v>
      </c>
      <c r="J565" s="19">
        <v>0</v>
      </c>
      <c r="K565" s="19">
        <v>5900</v>
      </c>
      <c r="L565" s="19">
        <v>20</v>
      </c>
      <c r="M565" s="19">
        <v>5900</v>
      </c>
      <c r="N565" s="19">
        <v>20</v>
      </c>
      <c r="O565" s="19">
        <v>0</v>
      </c>
      <c r="P565" s="19">
        <v>0</v>
      </c>
      <c r="Q565" s="19">
        <v>0</v>
      </c>
      <c r="R565" s="19">
        <v>0</v>
      </c>
      <c r="S565" s="19">
        <v>0</v>
      </c>
      <c r="T565" s="19">
        <v>5900</v>
      </c>
      <c r="U565" s="19">
        <v>20</v>
      </c>
      <c r="V565" s="20"/>
    </row>
    <row r="566" spans="1:22">
      <c r="A566" s="18">
        <v>201509</v>
      </c>
      <c r="B566" s="18" t="s">
        <v>2</v>
      </c>
      <c r="C566" s="18">
        <v>60079</v>
      </c>
      <c r="D566" s="18" t="s">
        <v>536</v>
      </c>
      <c r="E566" s="18">
        <v>60766</v>
      </c>
      <c r="F566" s="18" t="s">
        <v>1957</v>
      </c>
      <c r="G566" s="19">
        <v>0</v>
      </c>
      <c r="H566" s="19">
        <v>0</v>
      </c>
      <c r="I566" s="19">
        <v>0</v>
      </c>
      <c r="J566" s="19">
        <v>0</v>
      </c>
      <c r="K566" s="19">
        <v>6900</v>
      </c>
      <c r="L566" s="19">
        <v>20</v>
      </c>
      <c r="M566" s="19">
        <v>6900</v>
      </c>
      <c r="N566" s="19">
        <v>20</v>
      </c>
      <c r="O566" s="19">
        <v>0</v>
      </c>
      <c r="P566" s="19">
        <v>0</v>
      </c>
      <c r="Q566" s="19">
        <v>0</v>
      </c>
      <c r="R566" s="19">
        <v>0</v>
      </c>
      <c r="S566" s="19">
        <v>0</v>
      </c>
      <c r="T566" s="19">
        <v>6900</v>
      </c>
      <c r="U566" s="19">
        <v>30</v>
      </c>
      <c r="V566" s="20"/>
    </row>
    <row r="567" spans="1:22">
      <c r="A567" s="18">
        <v>201509</v>
      </c>
      <c r="B567" s="18" t="s">
        <v>2</v>
      </c>
      <c r="C567" s="18">
        <v>60079</v>
      </c>
      <c r="D567" s="18" t="s">
        <v>536</v>
      </c>
      <c r="E567" s="18">
        <v>60775</v>
      </c>
      <c r="F567" s="18" t="s">
        <v>1958</v>
      </c>
      <c r="G567" s="19">
        <v>0</v>
      </c>
      <c r="H567" s="19">
        <v>0</v>
      </c>
      <c r="I567" s="19">
        <v>0</v>
      </c>
      <c r="J567" s="19">
        <v>0</v>
      </c>
      <c r="K567" s="19">
        <v>6200</v>
      </c>
      <c r="L567" s="19">
        <v>20</v>
      </c>
      <c r="M567" s="19">
        <v>6200</v>
      </c>
      <c r="N567" s="19">
        <v>20</v>
      </c>
      <c r="O567" s="19">
        <v>0</v>
      </c>
      <c r="P567" s="19">
        <v>0</v>
      </c>
      <c r="Q567" s="19">
        <v>0</v>
      </c>
      <c r="R567" s="19">
        <v>0</v>
      </c>
      <c r="S567" s="19">
        <v>0</v>
      </c>
      <c r="T567" s="19">
        <v>6200</v>
      </c>
      <c r="U567" s="19">
        <v>20</v>
      </c>
      <c r="V567" s="20"/>
    </row>
    <row r="568" spans="1:22">
      <c r="A568" s="18">
        <v>201509</v>
      </c>
      <c r="B568" s="18" t="s">
        <v>2</v>
      </c>
      <c r="C568" s="18">
        <v>60079</v>
      </c>
      <c r="D568" s="18" t="s">
        <v>536</v>
      </c>
      <c r="E568" s="18">
        <v>60793</v>
      </c>
      <c r="F568" s="18" t="s">
        <v>1959</v>
      </c>
      <c r="G568" s="19">
        <v>0</v>
      </c>
      <c r="H568" s="19">
        <v>0</v>
      </c>
      <c r="I568" s="19">
        <v>0</v>
      </c>
      <c r="J568" s="19">
        <v>0</v>
      </c>
      <c r="K568" s="19">
        <v>3000</v>
      </c>
      <c r="L568" s="19">
        <v>10</v>
      </c>
      <c r="M568" s="19">
        <v>3000</v>
      </c>
      <c r="N568" s="19">
        <v>10</v>
      </c>
      <c r="O568" s="19">
        <v>0</v>
      </c>
      <c r="P568" s="19">
        <v>0</v>
      </c>
      <c r="Q568" s="19">
        <v>0</v>
      </c>
      <c r="R568" s="19">
        <v>0</v>
      </c>
      <c r="S568" s="19">
        <v>0</v>
      </c>
      <c r="T568" s="19">
        <v>3000</v>
      </c>
      <c r="U568" s="19">
        <v>10</v>
      </c>
      <c r="V568" s="20"/>
    </row>
    <row r="569" spans="1:22">
      <c r="A569" s="18">
        <v>201509</v>
      </c>
      <c r="B569" s="18" t="s">
        <v>2</v>
      </c>
      <c r="C569" s="18">
        <v>60079</v>
      </c>
      <c r="D569" s="18" t="s">
        <v>536</v>
      </c>
      <c r="E569" s="18">
        <v>60819</v>
      </c>
      <c r="F569" s="18" t="s">
        <v>2246</v>
      </c>
      <c r="G569" s="19">
        <v>0</v>
      </c>
      <c r="H569" s="19">
        <v>0</v>
      </c>
      <c r="I569" s="19">
        <v>0</v>
      </c>
      <c r="J569" s="19">
        <v>0</v>
      </c>
      <c r="K569" s="19">
        <v>5800</v>
      </c>
      <c r="L569" s="19">
        <v>20</v>
      </c>
      <c r="M569" s="19">
        <v>5800</v>
      </c>
      <c r="N569" s="19">
        <v>20</v>
      </c>
      <c r="O569" s="19">
        <v>0</v>
      </c>
      <c r="P569" s="19">
        <v>0</v>
      </c>
      <c r="Q569" s="19">
        <v>0</v>
      </c>
      <c r="R569" s="19">
        <v>0</v>
      </c>
      <c r="S569" s="19">
        <v>0</v>
      </c>
      <c r="T569" s="19">
        <v>5800</v>
      </c>
      <c r="U569" s="19">
        <v>20</v>
      </c>
      <c r="V569" s="20"/>
    </row>
    <row r="570" spans="1:22">
      <c r="A570" s="18">
        <v>201509</v>
      </c>
      <c r="B570" s="18" t="s">
        <v>2</v>
      </c>
      <c r="C570" s="18">
        <v>60079</v>
      </c>
      <c r="D570" s="18" t="s">
        <v>536</v>
      </c>
      <c r="E570" s="18">
        <v>61067</v>
      </c>
      <c r="F570" s="18" t="s">
        <v>1960</v>
      </c>
      <c r="G570" s="19">
        <v>0</v>
      </c>
      <c r="H570" s="19">
        <v>0</v>
      </c>
      <c r="I570" s="19">
        <v>0</v>
      </c>
      <c r="J570" s="19">
        <v>0</v>
      </c>
      <c r="K570" s="19">
        <v>2900</v>
      </c>
      <c r="L570" s="19">
        <v>10</v>
      </c>
      <c r="M570" s="19">
        <v>2900</v>
      </c>
      <c r="N570" s="19">
        <v>10</v>
      </c>
      <c r="O570" s="19">
        <v>0</v>
      </c>
      <c r="P570" s="19">
        <v>0</v>
      </c>
      <c r="Q570" s="19">
        <v>0</v>
      </c>
      <c r="R570" s="19">
        <v>0</v>
      </c>
      <c r="S570" s="19">
        <v>0</v>
      </c>
      <c r="T570" s="19">
        <v>2900</v>
      </c>
      <c r="U570" s="19">
        <v>10</v>
      </c>
      <c r="V570" s="20"/>
    </row>
    <row r="571" spans="1:22">
      <c r="A571" s="18">
        <v>201509</v>
      </c>
      <c r="B571" s="18" t="s">
        <v>2</v>
      </c>
      <c r="C571" s="18">
        <v>60079</v>
      </c>
      <c r="D571" s="18" t="s">
        <v>536</v>
      </c>
      <c r="E571" s="18">
        <v>61076</v>
      </c>
      <c r="F571" s="18" t="s">
        <v>1961</v>
      </c>
      <c r="G571" s="19">
        <v>0</v>
      </c>
      <c r="H571" s="19">
        <v>0</v>
      </c>
      <c r="I571" s="19">
        <v>0</v>
      </c>
      <c r="J571" s="19">
        <v>0</v>
      </c>
      <c r="K571" s="19">
        <v>2900</v>
      </c>
      <c r="L571" s="19">
        <v>10</v>
      </c>
      <c r="M571" s="19">
        <v>2900</v>
      </c>
      <c r="N571" s="19">
        <v>10</v>
      </c>
      <c r="O571" s="19">
        <v>0</v>
      </c>
      <c r="P571" s="19">
        <v>0</v>
      </c>
      <c r="Q571" s="19">
        <v>0</v>
      </c>
      <c r="R571" s="19">
        <v>0</v>
      </c>
      <c r="S571" s="19">
        <v>0</v>
      </c>
      <c r="T571" s="19">
        <v>2900</v>
      </c>
      <c r="U571" s="19">
        <v>10</v>
      </c>
      <c r="V571" s="20"/>
    </row>
    <row r="572" spans="1:22">
      <c r="A572" s="18">
        <v>201509</v>
      </c>
      <c r="B572" s="18" t="s">
        <v>2</v>
      </c>
      <c r="C572" s="18">
        <v>60079</v>
      </c>
      <c r="D572" s="18" t="s">
        <v>536</v>
      </c>
      <c r="E572" s="18">
        <v>61085</v>
      </c>
      <c r="F572" s="18" t="s">
        <v>537</v>
      </c>
      <c r="G572" s="19">
        <v>0</v>
      </c>
      <c r="H572" s="19">
        <v>0</v>
      </c>
      <c r="I572" s="19">
        <v>0</v>
      </c>
      <c r="J572" s="19">
        <v>0</v>
      </c>
      <c r="K572" s="19">
        <v>2829700</v>
      </c>
      <c r="L572" s="19">
        <v>9910</v>
      </c>
      <c r="M572" s="19">
        <v>2829700</v>
      </c>
      <c r="N572" s="19">
        <v>9910</v>
      </c>
      <c r="O572" s="19">
        <v>0</v>
      </c>
      <c r="P572" s="19">
        <v>0</v>
      </c>
      <c r="Q572" s="19">
        <v>0</v>
      </c>
      <c r="R572" s="19">
        <v>0</v>
      </c>
      <c r="S572" s="19">
        <v>0</v>
      </c>
      <c r="T572" s="19">
        <v>2829700</v>
      </c>
      <c r="U572" s="19">
        <v>11320</v>
      </c>
      <c r="V572" s="20"/>
    </row>
    <row r="573" spans="1:22">
      <c r="A573" s="18">
        <v>201509</v>
      </c>
      <c r="B573" s="18" t="s">
        <v>2</v>
      </c>
      <c r="C573" s="18">
        <v>60079</v>
      </c>
      <c r="D573" s="18" t="s">
        <v>536</v>
      </c>
      <c r="E573" s="18">
        <v>61094</v>
      </c>
      <c r="F573" s="18" t="s">
        <v>1962</v>
      </c>
      <c r="G573" s="19">
        <v>0</v>
      </c>
      <c r="H573" s="19">
        <v>0</v>
      </c>
      <c r="I573" s="19">
        <v>0</v>
      </c>
      <c r="J573" s="19">
        <v>0</v>
      </c>
      <c r="K573" s="19">
        <v>6200</v>
      </c>
      <c r="L573" s="19">
        <v>20</v>
      </c>
      <c r="M573" s="19">
        <v>6200</v>
      </c>
      <c r="N573" s="19">
        <v>20</v>
      </c>
      <c r="O573" s="19">
        <v>0</v>
      </c>
      <c r="P573" s="19">
        <v>0</v>
      </c>
      <c r="Q573" s="19">
        <v>0</v>
      </c>
      <c r="R573" s="19">
        <v>0</v>
      </c>
      <c r="S573" s="19">
        <v>0</v>
      </c>
      <c r="T573" s="19">
        <v>6200</v>
      </c>
      <c r="U573" s="19">
        <v>20</v>
      </c>
      <c r="V573" s="20"/>
    </row>
    <row r="574" spans="1:22">
      <c r="A574" s="18">
        <v>201509</v>
      </c>
      <c r="B574" s="18" t="s">
        <v>2</v>
      </c>
      <c r="C574" s="18">
        <v>60079</v>
      </c>
      <c r="D574" s="18" t="s">
        <v>536</v>
      </c>
      <c r="E574" s="18">
        <v>66651</v>
      </c>
      <c r="F574" s="18" t="s">
        <v>1963</v>
      </c>
      <c r="G574" s="19">
        <v>0</v>
      </c>
      <c r="H574" s="19">
        <v>0</v>
      </c>
      <c r="I574" s="19">
        <v>0</v>
      </c>
      <c r="J574" s="19">
        <v>0</v>
      </c>
      <c r="K574" s="19">
        <v>2900</v>
      </c>
      <c r="L574" s="19">
        <v>10</v>
      </c>
      <c r="M574" s="19">
        <v>2900</v>
      </c>
      <c r="N574" s="19">
        <v>10</v>
      </c>
      <c r="O574" s="19">
        <v>0</v>
      </c>
      <c r="P574" s="19">
        <v>0</v>
      </c>
      <c r="Q574" s="19">
        <v>0</v>
      </c>
      <c r="R574" s="19">
        <v>0</v>
      </c>
      <c r="S574" s="19">
        <v>0</v>
      </c>
      <c r="T574" s="19">
        <v>2900</v>
      </c>
      <c r="U574" s="19">
        <v>10</v>
      </c>
      <c r="V574" s="20"/>
    </row>
    <row r="575" spans="1:22">
      <c r="A575" s="18">
        <v>201509</v>
      </c>
      <c r="B575" s="18" t="s">
        <v>2</v>
      </c>
      <c r="C575" s="18">
        <v>60088</v>
      </c>
      <c r="D575" s="18" t="s">
        <v>538</v>
      </c>
      <c r="E575" s="18">
        <v>60088</v>
      </c>
      <c r="F575" s="18" t="s">
        <v>538</v>
      </c>
      <c r="G575" s="19">
        <v>3015500</v>
      </c>
      <c r="H575" s="19">
        <v>21110</v>
      </c>
      <c r="I575" s="19">
        <v>34871500</v>
      </c>
      <c r="J575" s="19">
        <v>244080</v>
      </c>
      <c r="K575" s="19">
        <v>258579930</v>
      </c>
      <c r="L575" s="19">
        <v>905060</v>
      </c>
      <c r="M575" s="19">
        <v>296466930</v>
      </c>
      <c r="N575" s="19">
        <v>1170250</v>
      </c>
      <c r="O575" s="19">
        <v>6491610</v>
      </c>
      <c r="P575" s="19">
        <v>207760</v>
      </c>
      <c r="Q575" s="19">
        <v>0</v>
      </c>
      <c r="R575" s="19">
        <v>0</v>
      </c>
      <c r="S575" s="19">
        <v>207760</v>
      </c>
      <c r="T575" s="19">
        <v>293451430</v>
      </c>
      <c r="U575" s="19">
        <v>1173810</v>
      </c>
      <c r="V575" s="20"/>
    </row>
    <row r="576" spans="1:22">
      <c r="A576" s="18">
        <v>201509</v>
      </c>
      <c r="B576" s="18" t="s">
        <v>2</v>
      </c>
      <c r="C576" s="18">
        <v>60088</v>
      </c>
      <c r="D576" s="18" t="s">
        <v>538</v>
      </c>
      <c r="E576" s="18">
        <v>61307</v>
      </c>
      <c r="F576" s="18" t="s">
        <v>1964</v>
      </c>
      <c r="G576" s="19">
        <v>0</v>
      </c>
      <c r="H576" s="19">
        <v>0</v>
      </c>
      <c r="I576" s="19">
        <v>0</v>
      </c>
      <c r="J576" s="19">
        <v>0</v>
      </c>
      <c r="K576" s="19">
        <v>8800</v>
      </c>
      <c r="L576" s="19">
        <v>30</v>
      </c>
      <c r="M576" s="19">
        <v>8800</v>
      </c>
      <c r="N576" s="19">
        <v>30</v>
      </c>
      <c r="O576" s="19">
        <v>0</v>
      </c>
      <c r="P576" s="19">
        <v>0</v>
      </c>
      <c r="Q576" s="19">
        <v>0</v>
      </c>
      <c r="R576" s="19">
        <v>0</v>
      </c>
      <c r="S576" s="19">
        <v>0</v>
      </c>
      <c r="T576" s="19">
        <v>8800</v>
      </c>
      <c r="U576" s="19">
        <v>40</v>
      </c>
      <c r="V576" s="20"/>
    </row>
    <row r="577" spans="1:22">
      <c r="A577" s="18">
        <v>201509</v>
      </c>
      <c r="B577" s="18" t="s">
        <v>2</v>
      </c>
      <c r="C577" s="18">
        <v>60088</v>
      </c>
      <c r="D577" s="18" t="s">
        <v>538</v>
      </c>
      <c r="E577" s="18">
        <v>61316</v>
      </c>
      <c r="F577" s="18" t="s">
        <v>1965</v>
      </c>
      <c r="G577" s="19">
        <v>0</v>
      </c>
      <c r="H577" s="19">
        <v>0</v>
      </c>
      <c r="I577" s="19">
        <v>0</v>
      </c>
      <c r="J577" s="19">
        <v>0</v>
      </c>
      <c r="K577" s="19">
        <v>3300</v>
      </c>
      <c r="L577" s="19">
        <v>10</v>
      </c>
      <c r="M577" s="19">
        <v>3300</v>
      </c>
      <c r="N577" s="19">
        <v>10</v>
      </c>
      <c r="O577" s="19">
        <v>0</v>
      </c>
      <c r="P577" s="19">
        <v>0</v>
      </c>
      <c r="Q577" s="19">
        <v>0</v>
      </c>
      <c r="R577" s="19">
        <v>0</v>
      </c>
      <c r="S577" s="19">
        <v>0</v>
      </c>
      <c r="T577" s="19">
        <v>3300</v>
      </c>
      <c r="U577" s="19">
        <v>10</v>
      </c>
      <c r="V577" s="20"/>
    </row>
    <row r="578" spans="1:22">
      <c r="A578" s="18">
        <v>201509</v>
      </c>
      <c r="B578" s="18" t="s">
        <v>2</v>
      </c>
      <c r="C578" s="18">
        <v>60088</v>
      </c>
      <c r="D578" s="18" t="s">
        <v>538</v>
      </c>
      <c r="E578" s="18">
        <v>61334</v>
      </c>
      <c r="F578" s="18" t="s">
        <v>1966</v>
      </c>
      <c r="G578" s="19">
        <v>0</v>
      </c>
      <c r="H578" s="19">
        <v>0</v>
      </c>
      <c r="I578" s="19">
        <v>0</v>
      </c>
      <c r="J578" s="19">
        <v>0</v>
      </c>
      <c r="K578" s="19">
        <v>2900</v>
      </c>
      <c r="L578" s="19">
        <v>10</v>
      </c>
      <c r="M578" s="19">
        <v>2900</v>
      </c>
      <c r="N578" s="19">
        <v>10</v>
      </c>
      <c r="O578" s="19">
        <v>8000</v>
      </c>
      <c r="P578" s="19">
        <v>260</v>
      </c>
      <c r="Q578" s="19">
        <v>0</v>
      </c>
      <c r="R578" s="19">
        <v>0</v>
      </c>
      <c r="S578" s="19">
        <v>260</v>
      </c>
      <c r="T578" s="19">
        <v>2900</v>
      </c>
      <c r="U578" s="19">
        <v>10</v>
      </c>
      <c r="V578" s="20"/>
    </row>
    <row r="579" spans="1:22">
      <c r="A579" s="18">
        <v>201509</v>
      </c>
      <c r="B579" s="18" t="s">
        <v>2</v>
      </c>
      <c r="C579" s="18">
        <v>60088</v>
      </c>
      <c r="D579" s="18" t="s">
        <v>538</v>
      </c>
      <c r="E579" s="18">
        <v>61343</v>
      </c>
      <c r="F579" s="18" t="s">
        <v>1967</v>
      </c>
      <c r="G579" s="19">
        <v>0</v>
      </c>
      <c r="H579" s="19">
        <v>0</v>
      </c>
      <c r="I579" s="19">
        <v>0</v>
      </c>
      <c r="J579" s="19">
        <v>0</v>
      </c>
      <c r="K579" s="19">
        <v>3000</v>
      </c>
      <c r="L579" s="19">
        <v>10</v>
      </c>
      <c r="M579" s="19">
        <v>3000</v>
      </c>
      <c r="N579" s="19">
        <v>10</v>
      </c>
      <c r="O579" s="19">
        <v>0</v>
      </c>
      <c r="P579" s="19">
        <v>0</v>
      </c>
      <c r="Q579" s="19">
        <v>0</v>
      </c>
      <c r="R579" s="19">
        <v>0</v>
      </c>
      <c r="S579" s="19">
        <v>0</v>
      </c>
      <c r="T579" s="19">
        <v>3000</v>
      </c>
      <c r="U579" s="19">
        <v>10</v>
      </c>
      <c r="V579" s="20"/>
    </row>
    <row r="580" spans="1:22">
      <c r="A580" s="18">
        <v>201509</v>
      </c>
      <c r="B580" s="18" t="s">
        <v>2</v>
      </c>
      <c r="C580" s="18">
        <v>60088</v>
      </c>
      <c r="D580" s="18" t="s">
        <v>538</v>
      </c>
      <c r="E580" s="18">
        <v>61352</v>
      </c>
      <c r="F580" s="18" t="s">
        <v>1968</v>
      </c>
      <c r="G580" s="19">
        <v>0</v>
      </c>
      <c r="H580" s="19">
        <v>0</v>
      </c>
      <c r="I580" s="19">
        <v>0</v>
      </c>
      <c r="J580" s="19">
        <v>0</v>
      </c>
      <c r="K580" s="19">
        <v>2900</v>
      </c>
      <c r="L580" s="19">
        <v>10</v>
      </c>
      <c r="M580" s="19">
        <v>2900</v>
      </c>
      <c r="N580" s="19">
        <v>10</v>
      </c>
      <c r="O580" s="19">
        <v>0</v>
      </c>
      <c r="P580" s="19">
        <v>0</v>
      </c>
      <c r="Q580" s="19">
        <v>0</v>
      </c>
      <c r="R580" s="19">
        <v>0</v>
      </c>
      <c r="S580" s="19">
        <v>0</v>
      </c>
      <c r="T580" s="19">
        <v>2900</v>
      </c>
      <c r="U580" s="19">
        <v>10</v>
      </c>
      <c r="V580" s="20"/>
    </row>
    <row r="581" spans="1:22">
      <c r="A581" s="18">
        <v>201509</v>
      </c>
      <c r="B581" s="18" t="s">
        <v>2</v>
      </c>
      <c r="C581" s="18">
        <v>60088</v>
      </c>
      <c r="D581" s="18" t="s">
        <v>538</v>
      </c>
      <c r="E581" s="18">
        <v>61361</v>
      </c>
      <c r="F581" s="18" t="s">
        <v>539</v>
      </c>
      <c r="G581" s="19">
        <v>0</v>
      </c>
      <c r="H581" s="19">
        <v>0</v>
      </c>
      <c r="I581" s="19">
        <v>0</v>
      </c>
      <c r="J581" s="19">
        <v>0</v>
      </c>
      <c r="K581" s="19">
        <v>6200</v>
      </c>
      <c r="L581" s="19">
        <v>20</v>
      </c>
      <c r="M581" s="19">
        <v>6200</v>
      </c>
      <c r="N581" s="19">
        <v>20</v>
      </c>
      <c r="O581" s="19">
        <v>0</v>
      </c>
      <c r="P581" s="19">
        <v>0</v>
      </c>
      <c r="Q581" s="19">
        <v>0</v>
      </c>
      <c r="R581" s="19">
        <v>0</v>
      </c>
      <c r="S581" s="19">
        <v>0</v>
      </c>
      <c r="T581" s="19">
        <v>6200</v>
      </c>
      <c r="U581" s="19">
        <v>20</v>
      </c>
      <c r="V581" s="20"/>
    </row>
    <row r="582" spans="1:22">
      <c r="A582" s="18">
        <v>201509</v>
      </c>
      <c r="B582" s="18" t="s">
        <v>2</v>
      </c>
      <c r="C582" s="18">
        <v>60097</v>
      </c>
      <c r="D582" s="18" t="s">
        <v>540</v>
      </c>
      <c r="E582" s="18">
        <v>60097</v>
      </c>
      <c r="F582" s="18" t="s">
        <v>540</v>
      </c>
      <c r="G582" s="19">
        <v>0</v>
      </c>
      <c r="H582" s="19">
        <v>0</v>
      </c>
      <c r="I582" s="19">
        <v>0</v>
      </c>
      <c r="J582" s="19">
        <v>0</v>
      </c>
      <c r="K582" s="19">
        <v>0</v>
      </c>
      <c r="L582" s="19">
        <v>0</v>
      </c>
      <c r="M582" s="19">
        <v>0</v>
      </c>
      <c r="N582" s="19">
        <v>0</v>
      </c>
      <c r="O582" s="19">
        <v>0</v>
      </c>
      <c r="P582" s="19">
        <v>0</v>
      </c>
      <c r="Q582" s="19">
        <v>3509800</v>
      </c>
      <c r="R582" s="19">
        <v>19650</v>
      </c>
      <c r="S582" s="19">
        <v>19650</v>
      </c>
      <c r="T582" s="19">
        <v>0</v>
      </c>
      <c r="U582" s="19">
        <v>0</v>
      </c>
      <c r="V582" s="20"/>
    </row>
    <row r="583" spans="1:22">
      <c r="A583" s="18">
        <v>201509</v>
      </c>
      <c r="B583" s="18" t="s">
        <v>2</v>
      </c>
      <c r="C583" s="18">
        <v>60104</v>
      </c>
      <c r="D583" s="18" t="s">
        <v>541</v>
      </c>
      <c r="E583" s="18">
        <v>60104</v>
      </c>
      <c r="F583" s="18" t="s">
        <v>541</v>
      </c>
      <c r="G583" s="19">
        <v>9443500</v>
      </c>
      <c r="H583" s="19">
        <v>66100</v>
      </c>
      <c r="I583" s="19">
        <v>42234600</v>
      </c>
      <c r="J583" s="19">
        <v>295640</v>
      </c>
      <c r="K583" s="19">
        <v>265476170</v>
      </c>
      <c r="L583" s="19">
        <v>929200</v>
      </c>
      <c r="M583" s="19">
        <v>317154270</v>
      </c>
      <c r="N583" s="19">
        <v>1290940</v>
      </c>
      <c r="O583" s="19">
        <v>14390260</v>
      </c>
      <c r="P583" s="19">
        <v>460500</v>
      </c>
      <c r="Q583" s="19">
        <v>3882800</v>
      </c>
      <c r="R583" s="19">
        <v>31060</v>
      </c>
      <c r="S583" s="19">
        <v>491560</v>
      </c>
      <c r="T583" s="19">
        <v>307710770</v>
      </c>
      <c r="U583" s="19">
        <v>1230840</v>
      </c>
      <c r="V583" s="20"/>
    </row>
    <row r="584" spans="1:22">
      <c r="A584" s="18">
        <v>201509</v>
      </c>
      <c r="B584" s="18" t="s">
        <v>2</v>
      </c>
      <c r="C584" s="18">
        <v>60104</v>
      </c>
      <c r="D584" s="18" t="s">
        <v>541</v>
      </c>
      <c r="E584" s="18">
        <v>61414</v>
      </c>
      <c r="F584" s="18" t="s">
        <v>542</v>
      </c>
      <c r="G584" s="19">
        <v>20500</v>
      </c>
      <c r="H584" s="19">
        <v>140</v>
      </c>
      <c r="I584" s="19">
        <v>0</v>
      </c>
      <c r="J584" s="19">
        <v>0</v>
      </c>
      <c r="K584" s="19">
        <v>6000</v>
      </c>
      <c r="L584" s="19">
        <v>20</v>
      </c>
      <c r="M584" s="19">
        <v>26500</v>
      </c>
      <c r="N584" s="19">
        <v>160</v>
      </c>
      <c r="O584" s="19">
        <v>13000</v>
      </c>
      <c r="P584" s="19">
        <v>420</v>
      </c>
      <c r="Q584" s="19">
        <v>0</v>
      </c>
      <c r="R584" s="19">
        <v>0</v>
      </c>
      <c r="S584" s="19">
        <v>420</v>
      </c>
      <c r="T584" s="19">
        <v>6000</v>
      </c>
      <c r="U584" s="19">
        <v>20</v>
      </c>
      <c r="V584" s="20"/>
    </row>
    <row r="585" spans="1:22">
      <c r="A585" s="18">
        <v>201509</v>
      </c>
      <c r="B585" s="18" t="s">
        <v>2</v>
      </c>
      <c r="C585" s="18">
        <v>60104</v>
      </c>
      <c r="D585" s="18" t="s">
        <v>541</v>
      </c>
      <c r="E585" s="18">
        <v>61423</v>
      </c>
      <c r="F585" s="18" t="s">
        <v>543</v>
      </c>
      <c r="G585" s="19">
        <v>0</v>
      </c>
      <c r="H585" s="19">
        <v>0</v>
      </c>
      <c r="I585" s="19">
        <v>0</v>
      </c>
      <c r="J585" s="19">
        <v>0</v>
      </c>
      <c r="K585" s="19">
        <v>513000</v>
      </c>
      <c r="L585" s="19">
        <v>1800</v>
      </c>
      <c r="M585" s="19">
        <v>513000</v>
      </c>
      <c r="N585" s="19">
        <v>1800</v>
      </c>
      <c r="O585" s="19">
        <v>51750</v>
      </c>
      <c r="P585" s="19">
        <v>1660</v>
      </c>
      <c r="Q585" s="19">
        <v>0</v>
      </c>
      <c r="R585" s="19">
        <v>0</v>
      </c>
      <c r="S585" s="19">
        <v>1660</v>
      </c>
      <c r="T585" s="19">
        <v>513000</v>
      </c>
      <c r="U585" s="19">
        <v>2050</v>
      </c>
      <c r="V585" s="20"/>
    </row>
    <row r="586" spans="1:22">
      <c r="A586" s="18">
        <v>201509</v>
      </c>
      <c r="B586" s="18" t="s">
        <v>2</v>
      </c>
      <c r="C586" s="18">
        <v>60104</v>
      </c>
      <c r="D586" s="18" t="s">
        <v>541</v>
      </c>
      <c r="E586" s="18">
        <v>61441</v>
      </c>
      <c r="F586" s="18" t="s">
        <v>1792</v>
      </c>
      <c r="G586" s="19">
        <v>0</v>
      </c>
      <c r="H586" s="19">
        <v>0</v>
      </c>
      <c r="I586" s="19">
        <v>85800</v>
      </c>
      <c r="J586" s="19">
        <v>600</v>
      </c>
      <c r="K586" s="19">
        <v>6200</v>
      </c>
      <c r="L586" s="19">
        <v>20</v>
      </c>
      <c r="M586" s="19">
        <v>92000</v>
      </c>
      <c r="N586" s="19">
        <v>620</v>
      </c>
      <c r="O586" s="19">
        <v>18550</v>
      </c>
      <c r="P586" s="19">
        <v>590</v>
      </c>
      <c r="Q586" s="19">
        <v>0</v>
      </c>
      <c r="R586" s="19">
        <v>0</v>
      </c>
      <c r="S586" s="19">
        <v>590</v>
      </c>
      <c r="T586" s="19">
        <v>92000</v>
      </c>
      <c r="U586" s="19">
        <v>370</v>
      </c>
      <c r="V586" s="20"/>
    </row>
    <row r="587" spans="1:22">
      <c r="A587" s="18">
        <v>201509</v>
      </c>
      <c r="B587" s="18" t="s">
        <v>2</v>
      </c>
      <c r="C587" s="18">
        <v>60104</v>
      </c>
      <c r="D587" s="18" t="s">
        <v>541</v>
      </c>
      <c r="E587" s="18">
        <v>61450</v>
      </c>
      <c r="F587" s="18" t="s">
        <v>544</v>
      </c>
      <c r="G587" s="19">
        <v>0</v>
      </c>
      <c r="H587" s="19">
        <v>0</v>
      </c>
      <c r="I587" s="19">
        <v>0</v>
      </c>
      <c r="J587" s="19">
        <v>0</v>
      </c>
      <c r="K587" s="19">
        <v>0</v>
      </c>
      <c r="L587" s="19">
        <v>0</v>
      </c>
      <c r="M587" s="19">
        <v>0</v>
      </c>
      <c r="N587" s="19">
        <v>0</v>
      </c>
      <c r="O587" s="19">
        <v>17200</v>
      </c>
      <c r="P587" s="19">
        <v>550</v>
      </c>
      <c r="Q587" s="19">
        <v>0</v>
      </c>
      <c r="R587" s="19">
        <v>0</v>
      </c>
      <c r="S587" s="19">
        <v>550</v>
      </c>
      <c r="T587" s="19">
        <v>0</v>
      </c>
      <c r="U587" s="19">
        <v>0</v>
      </c>
      <c r="V587" s="20"/>
    </row>
    <row r="588" spans="1:22">
      <c r="A588" s="18">
        <v>201509</v>
      </c>
      <c r="B588" s="18" t="s">
        <v>2</v>
      </c>
      <c r="C588" s="18">
        <v>60104</v>
      </c>
      <c r="D588" s="18" t="s">
        <v>541</v>
      </c>
      <c r="E588" s="18">
        <v>61469</v>
      </c>
      <c r="F588" s="18" t="s">
        <v>1969</v>
      </c>
      <c r="G588" s="19">
        <v>0</v>
      </c>
      <c r="H588" s="19">
        <v>0</v>
      </c>
      <c r="I588" s="19">
        <v>0</v>
      </c>
      <c r="J588" s="19">
        <v>0</v>
      </c>
      <c r="K588" s="19">
        <v>2900</v>
      </c>
      <c r="L588" s="19">
        <v>10</v>
      </c>
      <c r="M588" s="19">
        <v>2900</v>
      </c>
      <c r="N588" s="19">
        <v>10</v>
      </c>
      <c r="O588" s="19">
        <v>0</v>
      </c>
      <c r="P588" s="19">
        <v>0</v>
      </c>
      <c r="Q588" s="19">
        <v>0</v>
      </c>
      <c r="R588" s="19">
        <v>0</v>
      </c>
      <c r="S588" s="19">
        <v>0</v>
      </c>
      <c r="T588" s="19">
        <v>2900</v>
      </c>
      <c r="U588" s="19">
        <v>10</v>
      </c>
      <c r="V588" s="20"/>
    </row>
    <row r="589" spans="1:22">
      <c r="A589" s="18">
        <v>201509</v>
      </c>
      <c r="B589" s="18" t="s">
        <v>2</v>
      </c>
      <c r="C589" s="18">
        <v>60104</v>
      </c>
      <c r="D589" s="18" t="s">
        <v>541</v>
      </c>
      <c r="E589" s="18">
        <v>61478</v>
      </c>
      <c r="F589" s="18" t="s">
        <v>545</v>
      </c>
      <c r="G589" s="19">
        <v>720500</v>
      </c>
      <c r="H589" s="19">
        <v>5040</v>
      </c>
      <c r="I589" s="19">
        <v>0</v>
      </c>
      <c r="J589" s="19">
        <v>0</v>
      </c>
      <c r="K589" s="19">
        <v>2774400</v>
      </c>
      <c r="L589" s="19">
        <v>9710</v>
      </c>
      <c r="M589" s="19">
        <v>3494900</v>
      </c>
      <c r="N589" s="19">
        <v>14750</v>
      </c>
      <c r="O589" s="19">
        <v>1651280</v>
      </c>
      <c r="P589" s="19">
        <v>52840</v>
      </c>
      <c r="Q589" s="19">
        <v>0</v>
      </c>
      <c r="R589" s="19">
        <v>0</v>
      </c>
      <c r="S589" s="19">
        <v>52840</v>
      </c>
      <c r="T589" s="19">
        <v>2774400</v>
      </c>
      <c r="U589" s="19">
        <v>11100</v>
      </c>
      <c r="V589" s="20"/>
    </row>
    <row r="590" spans="1:22">
      <c r="A590" s="18">
        <v>201509</v>
      </c>
      <c r="B590" s="18" t="s">
        <v>2</v>
      </c>
      <c r="C590" s="18">
        <v>60104</v>
      </c>
      <c r="D590" s="18" t="s">
        <v>541</v>
      </c>
      <c r="E590" s="18">
        <v>61487</v>
      </c>
      <c r="F590" s="18" t="s">
        <v>1970</v>
      </c>
      <c r="G590" s="19">
        <v>0</v>
      </c>
      <c r="H590" s="19">
        <v>0</v>
      </c>
      <c r="I590" s="19">
        <v>0</v>
      </c>
      <c r="J590" s="19">
        <v>0</v>
      </c>
      <c r="K590" s="19">
        <v>9300</v>
      </c>
      <c r="L590" s="19">
        <v>30</v>
      </c>
      <c r="M590" s="19">
        <v>9300</v>
      </c>
      <c r="N590" s="19">
        <v>30</v>
      </c>
      <c r="O590" s="19">
        <v>0</v>
      </c>
      <c r="P590" s="19">
        <v>0</v>
      </c>
      <c r="Q590" s="19">
        <v>0</v>
      </c>
      <c r="R590" s="19">
        <v>0</v>
      </c>
      <c r="S590" s="19">
        <v>0</v>
      </c>
      <c r="T590" s="19">
        <v>9300</v>
      </c>
      <c r="U590" s="19">
        <v>40</v>
      </c>
      <c r="V590" s="20"/>
    </row>
    <row r="591" spans="1:22">
      <c r="A591" s="18">
        <v>201509</v>
      </c>
      <c r="B591" s="18" t="s">
        <v>2</v>
      </c>
      <c r="C591" s="18">
        <v>60104</v>
      </c>
      <c r="D591" s="18" t="s">
        <v>541</v>
      </c>
      <c r="E591" s="18">
        <v>61496</v>
      </c>
      <c r="F591" s="18" t="s">
        <v>546</v>
      </c>
      <c r="G591" s="19">
        <v>0</v>
      </c>
      <c r="H591" s="19">
        <v>0</v>
      </c>
      <c r="I591" s="19">
        <v>0</v>
      </c>
      <c r="J591" s="19">
        <v>0</v>
      </c>
      <c r="K591" s="19">
        <v>314500</v>
      </c>
      <c r="L591" s="19">
        <v>1100</v>
      </c>
      <c r="M591" s="19">
        <v>314500</v>
      </c>
      <c r="N591" s="19">
        <v>1100</v>
      </c>
      <c r="O591" s="19">
        <v>0</v>
      </c>
      <c r="P591" s="19">
        <v>0</v>
      </c>
      <c r="Q591" s="19">
        <v>0</v>
      </c>
      <c r="R591" s="19">
        <v>0</v>
      </c>
      <c r="S591" s="19">
        <v>0</v>
      </c>
      <c r="T591" s="19">
        <v>314500</v>
      </c>
      <c r="U591" s="19">
        <v>1260</v>
      </c>
      <c r="V591" s="20"/>
    </row>
    <row r="592" spans="1:22">
      <c r="A592" s="18">
        <v>201509</v>
      </c>
      <c r="B592" s="18" t="s">
        <v>2</v>
      </c>
      <c r="C592" s="18">
        <v>60104</v>
      </c>
      <c r="D592" s="18" t="s">
        <v>541</v>
      </c>
      <c r="E592" s="18">
        <v>63043</v>
      </c>
      <c r="F592" s="18" t="s">
        <v>547</v>
      </c>
      <c r="G592" s="19">
        <v>98000</v>
      </c>
      <c r="H592" s="19">
        <v>690</v>
      </c>
      <c r="I592" s="19">
        <v>0</v>
      </c>
      <c r="J592" s="19">
        <v>0</v>
      </c>
      <c r="K592" s="19">
        <v>5900</v>
      </c>
      <c r="L592" s="19">
        <v>20</v>
      </c>
      <c r="M592" s="19">
        <v>103900</v>
      </c>
      <c r="N592" s="19">
        <v>710</v>
      </c>
      <c r="O592" s="19">
        <v>79900</v>
      </c>
      <c r="P592" s="19">
        <v>2560</v>
      </c>
      <c r="Q592" s="19">
        <v>0</v>
      </c>
      <c r="R592" s="19">
        <v>0</v>
      </c>
      <c r="S592" s="19">
        <v>2560</v>
      </c>
      <c r="T592" s="19">
        <v>5900</v>
      </c>
      <c r="U592" s="19">
        <v>20</v>
      </c>
      <c r="V592" s="20"/>
    </row>
    <row r="593" spans="1:22">
      <c r="A593" s="18">
        <v>201509</v>
      </c>
      <c r="B593" s="18" t="s">
        <v>2</v>
      </c>
      <c r="C593" s="18">
        <v>60104</v>
      </c>
      <c r="D593" s="18" t="s">
        <v>541</v>
      </c>
      <c r="E593" s="18">
        <v>63454</v>
      </c>
      <c r="F593" s="18" t="s">
        <v>548</v>
      </c>
      <c r="G593" s="19">
        <v>183500</v>
      </c>
      <c r="H593" s="19">
        <v>1280</v>
      </c>
      <c r="I593" s="19">
        <v>0</v>
      </c>
      <c r="J593" s="19">
        <v>0</v>
      </c>
      <c r="K593" s="19">
        <v>0</v>
      </c>
      <c r="L593" s="19">
        <v>0</v>
      </c>
      <c r="M593" s="19">
        <v>183500</v>
      </c>
      <c r="N593" s="19">
        <v>1280</v>
      </c>
      <c r="O593" s="19">
        <v>115000</v>
      </c>
      <c r="P593" s="19">
        <v>3680</v>
      </c>
      <c r="Q593" s="19">
        <v>0</v>
      </c>
      <c r="R593" s="19">
        <v>0</v>
      </c>
      <c r="S593" s="19">
        <v>3680</v>
      </c>
      <c r="T593" s="19">
        <v>0</v>
      </c>
      <c r="U593" s="19">
        <v>0</v>
      </c>
      <c r="V593" s="20"/>
    </row>
    <row r="594" spans="1:22">
      <c r="A594" s="18">
        <v>201509</v>
      </c>
      <c r="B594" s="18" t="s">
        <v>2</v>
      </c>
      <c r="C594" s="18">
        <v>60104</v>
      </c>
      <c r="D594" s="18" t="s">
        <v>541</v>
      </c>
      <c r="E594" s="18">
        <v>63463</v>
      </c>
      <c r="F594" s="18" t="s">
        <v>549</v>
      </c>
      <c r="G594" s="19">
        <v>0</v>
      </c>
      <c r="H594" s="19">
        <v>0</v>
      </c>
      <c r="I594" s="19">
        <v>0</v>
      </c>
      <c r="J594" s="19">
        <v>0</v>
      </c>
      <c r="K594" s="19">
        <v>0</v>
      </c>
      <c r="L594" s="19">
        <v>0</v>
      </c>
      <c r="M594" s="19">
        <v>0</v>
      </c>
      <c r="N594" s="19">
        <v>0</v>
      </c>
      <c r="O594" s="19">
        <v>5550</v>
      </c>
      <c r="P594" s="19">
        <v>180</v>
      </c>
      <c r="Q594" s="19">
        <v>0</v>
      </c>
      <c r="R594" s="19">
        <v>0</v>
      </c>
      <c r="S594" s="19">
        <v>180</v>
      </c>
      <c r="T594" s="19">
        <v>0</v>
      </c>
      <c r="U594" s="19">
        <v>0</v>
      </c>
      <c r="V594" s="20"/>
    </row>
    <row r="595" spans="1:22">
      <c r="A595" s="18">
        <v>201509</v>
      </c>
      <c r="B595" s="18" t="s">
        <v>2</v>
      </c>
      <c r="C595" s="18">
        <v>60104</v>
      </c>
      <c r="D595" s="18" t="s">
        <v>541</v>
      </c>
      <c r="E595" s="18">
        <v>63472</v>
      </c>
      <c r="F595" s="18" t="s">
        <v>1737</v>
      </c>
      <c r="G595" s="19">
        <v>0</v>
      </c>
      <c r="H595" s="19">
        <v>0</v>
      </c>
      <c r="I595" s="19">
        <v>0</v>
      </c>
      <c r="J595" s="19">
        <v>0</v>
      </c>
      <c r="K595" s="19">
        <v>6000</v>
      </c>
      <c r="L595" s="19">
        <v>20</v>
      </c>
      <c r="M595" s="19">
        <v>6000</v>
      </c>
      <c r="N595" s="19">
        <v>20</v>
      </c>
      <c r="O595" s="19">
        <v>0</v>
      </c>
      <c r="P595" s="19">
        <v>0</v>
      </c>
      <c r="Q595" s="19">
        <v>0</v>
      </c>
      <c r="R595" s="19">
        <v>0</v>
      </c>
      <c r="S595" s="19">
        <v>0</v>
      </c>
      <c r="T595" s="19">
        <v>6000</v>
      </c>
      <c r="U595" s="19">
        <v>20</v>
      </c>
      <c r="V595" s="20"/>
    </row>
    <row r="596" spans="1:22">
      <c r="A596" s="18">
        <v>201509</v>
      </c>
      <c r="B596" s="18" t="s">
        <v>2</v>
      </c>
      <c r="C596" s="18">
        <v>60104</v>
      </c>
      <c r="D596" s="18" t="s">
        <v>541</v>
      </c>
      <c r="E596" s="18">
        <v>63481</v>
      </c>
      <c r="F596" s="18" t="s">
        <v>550</v>
      </c>
      <c r="G596" s="19">
        <v>0</v>
      </c>
      <c r="H596" s="19">
        <v>0</v>
      </c>
      <c r="I596" s="19">
        <v>0</v>
      </c>
      <c r="J596" s="19">
        <v>0</v>
      </c>
      <c r="K596" s="19">
        <v>591400</v>
      </c>
      <c r="L596" s="19">
        <v>2070</v>
      </c>
      <c r="M596" s="19">
        <v>591400</v>
      </c>
      <c r="N596" s="19">
        <v>2070</v>
      </c>
      <c r="O596" s="19">
        <v>0</v>
      </c>
      <c r="P596" s="19">
        <v>0</v>
      </c>
      <c r="Q596" s="19">
        <v>0</v>
      </c>
      <c r="R596" s="19">
        <v>0</v>
      </c>
      <c r="S596" s="19">
        <v>0</v>
      </c>
      <c r="T596" s="19">
        <v>591400</v>
      </c>
      <c r="U596" s="19">
        <v>2370</v>
      </c>
      <c r="V596" s="20"/>
    </row>
    <row r="597" spans="1:22">
      <c r="A597" s="18">
        <v>201509</v>
      </c>
      <c r="B597" s="18" t="s">
        <v>2</v>
      </c>
      <c r="C597" s="18">
        <v>60104</v>
      </c>
      <c r="D597" s="18" t="s">
        <v>541</v>
      </c>
      <c r="E597" s="18">
        <v>63490</v>
      </c>
      <c r="F597" s="18" t="s">
        <v>551</v>
      </c>
      <c r="G597" s="19">
        <v>0</v>
      </c>
      <c r="H597" s="19">
        <v>0</v>
      </c>
      <c r="I597" s="19">
        <v>0</v>
      </c>
      <c r="J597" s="19">
        <v>0</v>
      </c>
      <c r="K597" s="19">
        <v>400300</v>
      </c>
      <c r="L597" s="19">
        <v>1400</v>
      </c>
      <c r="M597" s="19">
        <v>400300</v>
      </c>
      <c r="N597" s="19">
        <v>1400</v>
      </c>
      <c r="O597" s="19">
        <v>0</v>
      </c>
      <c r="P597" s="19">
        <v>0</v>
      </c>
      <c r="Q597" s="19">
        <v>0</v>
      </c>
      <c r="R597" s="19">
        <v>0</v>
      </c>
      <c r="S597" s="19">
        <v>0</v>
      </c>
      <c r="T597" s="19">
        <v>400300</v>
      </c>
      <c r="U597" s="19">
        <v>1600</v>
      </c>
      <c r="V597" s="20"/>
    </row>
    <row r="598" spans="1:22">
      <c r="A598" s="18">
        <v>201509</v>
      </c>
      <c r="B598" s="18" t="s">
        <v>2</v>
      </c>
      <c r="C598" s="18">
        <v>60104</v>
      </c>
      <c r="D598" s="18" t="s">
        <v>541</v>
      </c>
      <c r="E598" s="18">
        <v>66339</v>
      </c>
      <c r="F598" s="18" t="s">
        <v>1971</v>
      </c>
      <c r="G598" s="19">
        <v>0</v>
      </c>
      <c r="H598" s="19">
        <v>0</v>
      </c>
      <c r="I598" s="19">
        <v>0</v>
      </c>
      <c r="J598" s="19">
        <v>0</v>
      </c>
      <c r="K598" s="19">
        <v>3300</v>
      </c>
      <c r="L598" s="19">
        <v>10</v>
      </c>
      <c r="M598" s="19">
        <v>3300</v>
      </c>
      <c r="N598" s="19">
        <v>10</v>
      </c>
      <c r="O598" s="19">
        <v>0</v>
      </c>
      <c r="P598" s="19">
        <v>0</v>
      </c>
      <c r="Q598" s="19">
        <v>0</v>
      </c>
      <c r="R598" s="19">
        <v>0</v>
      </c>
      <c r="S598" s="19">
        <v>0</v>
      </c>
      <c r="T598" s="19">
        <v>3300</v>
      </c>
      <c r="U598" s="19">
        <v>10</v>
      </c>
      <c r="V598" s="20"/>
    </row>
    <row r="599" spans="1:22">
      <c r="A599" s="18">
        <v>201509</v>
      </c>
      <c r="B599" s="18" t="s">
        <v>2</v>
      </c>
      <c r="C599" s="18">
        <v>60104</v>
      </c>
      <c r="D599" s="18" t="s">
        <v>541</v>
      </c>
      <c r="E599" s="18">
        <v>66722</v>
      </c>
      <c r="F599" s="18" t="s">
        <v>552</v>
      </c>
      <c r="G599" s="19">
        <v>0</v>
      </c>
      <c r="H599" s="19">
        <v>0</v>
      </c>
      <c r="I599" s="19">
        <v>0</v>
      </c>
      <c r="J599" s="19">
        <v>0</v>
      </c>
      <c r="K599" s="19">
        <v>3000</v>
      </c>
      <c r="L599" s="19">
        <v>10</v>
      </c>
      <c r="M599" s="19">
        <v>3000</v>
      </c>
      <c r="N599" s="19">
        <v>10</v>
      </c>
      <c r="O599" s="19">
        <v>14230</v>
      </c>
      <c r="P599" s="19">
        <v>460</v>
      </c>
      <c r="Q599" s="19">
        <v>0</v>
      </c>
      <c r="R599" s="19">
        <v>0</v>
      </c>
      <c r="S599" s="19">
        <v>460</v>
      </c>
      <c r="T599" s="19">
        <v>3000</v>
      </c>
      <c r="U599" s="19">
        <v>10</v>
      </c>
      <c r="V599" s="20"/>
    </row>
    <row r="600" spans="1:22">
      <c r="A600" s="18">
        <v>201509</v>
      </c>
      <c r="B600" s="18" t="s">
        <v>2</v>
      </c>
      <c r="C600" s="18">
        <v>60104</v>
      </c>
      <c r="D600" s="18" t="s">
        <v>541</v>
      </c>
      <c r="E600" s="18">
        <v>66731</v>
      </c>
      <c r="F600" s="18" t="s">
        <v>553</v>
      </c>
      <c r="G600" s="19">
        <v>0</v>
      </c>
      <c r="H600" s="19">
        <v>0</v>
      </c>
      <c r="I600" s="19">
        <v>102600</v>
      </c>
      <c r="J600" s="19">
        <v>720</v>
      </c>
      <c r="K600" s="19">
        <v>6000</v>
      </c>
      <c r="L600" s="19">
        <v>20</v>
      </c>
      <c r="M600" s="19">
        <v>108600</v>
      </c>
      <c r="N600" s="19">
        <v>740</v>
      </c>
      <c r="O600" s="19">
        <v>0</v>
      </c>
      <c r="P600" s="19">
        <v>0</v>
      </c>
      <c r="Q600" s="19">
        <v>0</v>
      </c>
      <c r="R600" s="19">
        <v>0</v>
      </c>
      <c r="S600" s="19">
        <v>0</v>
      </c>
      <c r="T600" s="19">
        <v>108600</v>
      </c>
      <c r="U600" s="19">
        <v>430</v>
      </c>
      <c r="V600" s="20"/>
    </row>
    <row r="601" spans="1:22">
      <c r="A601" s="18">
        <v>201509</v>
      </c>
      <c r="B601" s="18" t="s">
        <v>2</v>
      </c>
      <c r="C601" s="18">
        <v>60104</v>
      </c>
      <c r="D601" s="18" t="s">
        <v>541</v>
      </c>
      <c r="E601" s="18">
        <v>66820</v>
      </c>
      <c r="F601" s="18" t="s">
        <v>554</v>
      </c>
      <c r="G601" s="19">
        <v>25500</v>
      </c>
      <c r="H601" s="19">
        <v>180</v>
      </c>
      <c r="I601" s="19">
        <v>875500</v>
      </c>
      <c r="J601" s="19">
        <v>6130</v>
      </c>
      <c r="K601" s="19">
        <v>3535700</v>
      </c>
      <c r="L601" s="19">
        <v>12370</v>
      </c>
      <c r="M601" s="19">
        <v>4436700</v>
      </c>
      <c r="N601" s="19">
        <v>18680</v>
      </c>
      <c r="O601" s="19">
        <v>2255470</v>
      </c>
      <c r="P601" s="19">
        <v>72170</v>
      </c>
      <c r="Q601" s="19">
        <v>0</v>
      </c>
      <c r="R601" s="19">
        <v>0</v>
      </c>
      <c r="S601" s="19">
        <v>72170</v>
      </c>
      <c r="T601" s="19">
        <v>4411200</v>
      </c>
      <c r="U601" s="19">
        <v>17640</v>
      </c>
      <c r="V601" s="20"/>
    </row>
    <row r="602" spans="1:22">
      <c r="A602" s="18">
        <v>201509</v>
      </c>
      <c r="B602" s="18" t="s">
        <v>2</v>
      </c>
      <c r="C602" s="18">
        <v>60104</v>
      </c>
      <c r="D602" s="18" t="s">
        <v>541</v>
      </c>
      <c r="E602" s="18">
        <v>66884</v>
      </c>
      <c r="F602" s="18" t="s">
        <v>555</v>
      </c>
      <c r="G602" s="19">
        <v>0</v>
      </c>
      <c r="H602" s="19">
        <v>0</v>
      </c>
      <c r="I602" s="19">
        <v>242500</v>
      </c>
      <c r="J602" s="19">
        <v>1700</v>
      </c>
      <c r="K602" s="19">
        <v>3000</v>
      </c>
      <c r="L602" s="19">
        <v>10</v>
      </c>
      <c r="M602" s="19">
        <v>245500</v>
      </c>
      <c r="N602" s="19">
        <v>1710</v>
      </c>
      <c r="O602" s="19">
        <v>5100</v>
      </c>
      <c r="P602" s="19">
        <v>160</v>
      </c>
      <c r="Q602" s="19">
        <v>0</v>
      </c>
      <c r="R602" s="19">
        <v>0</v>
      </c>
      <c r="S602" s="19">
        <v>160</v>
      </c>
      <c r="T602" s="19">
        <v>245500</v>
      </c>
      <c r="U602" s="19">
        <v>980</v>
      </c>
      <c r="V602" s="20"/>
    </row>
    <row r="603" spans="1:22">
      <c r="A603" s="18">
        <v>201509</v>
      </c>
      <c r="B603" s="18" t="s">
        <v>2</v>
      </c>
      <c r="C603" s="18">
        <v>60113</v>
      </c>
      <c r="D603" s="18" t="s">
        <v>556</v>
      </c>
      <c r="E603" s="18">
        <v>60113</v>
      </c>
      <c r="F603" s="18" t="s">
        <v>556</v>
      </c>
      <c r="G603" s="19">
        <v>1879500</v>
      </c>
      <c r="H603" s="19">
        <v>13160</v>
      </c>
      <c r="I603" s="19">
        <v>4780800</v>
      </c>
      <c r="J603" s="19">
        <v>33460</v>
      </c>
      <c r="K603" s="19">
        <v>38338810</v>
      </c>
      <c r="L603" s="19">
        <v>134190</v>
      </c>
      <c r="M603" s="19">
        <v>44999110</v>
      </c>
      <c r="N603" s="19">
        <v>180810</v>
      </c>
      <c r="O603" s="19">
        <v>4667360</v>
      </c>
      <c r="P603" s="19">
        <v>149370</v>
      </c>
      <c r="Q603" s="19">
        <v>0</v>
      </c>
      <c r="R603" s="19">
        <v>0</v>
      </c>
      <c r="S603" s="19">
        <v>149370</v>
      </c>
      <c r="T603" s="19">
        <v>43119610</v>
      </c>
      <c r="U603" s="19">
        <v>172480</v>
      </c>
      <c r="V603" s="20"/>
    </row>
    <row r="604" spans="1:22">
      <c r="A604" s="18">
        <v>201509</v>
      </c>
      <c r="B604" s="18" t="s">
        <v>2</v>
      </c>
      <c r="C604" s="18">
        <v>60113</v>
      </c>
      <c r="D604" s="18" t="s">
        <v>556</v>
      </c>
      <c r="E604" s="18">
        <v>61601</v>
      </c>
      <c r="F604" s="18" t="s">
        <v>1972</v>
      </c>
      <c r="G604" s="19">
        <v>0</v>
      </c>
      <c r="H604" s="19">
        <v>0</v>
      </c>
      <c r="I604" s="19">
        <v>0</v>
      </c>
      <c r="J604" s="19">
        <v>0</v>
      </c>
      <c r="K604" s="19">
        <v>2900</v>
      </c>
      <c r="L604" s="19">
        <v>10</v>
      </c>
      <c r="M604" s="19">
        <v>2900</v>
      </c>
      <c r="N604" s="19">
        <v>10</v>
      </c>
      <c r="O604" s="19">
        <v>0</v>
      </c>
      <c r="P604" s="19">
        <v>0</v>
      </c>
      <c r="Q604" s="19">
        <v>0</v>
      </c>
      <c r="R604" s="19">
        <v>0</v>
      </c>
      <c r="S604" s="19">
        <v>0</v>
      </c>
      <c r="T604" s="19">
        <v>2900</v>
      </c>
      <c r="U604" s="19">
        <v>10</v>
      </c>
      <c r="V604" s="20"/>
    </row>
    <row r="605" spans="1:22">
      <c r="A605" s="18">
        <v>201509</v>
      </c>
      <c r="B605" s="18" t="s">
        <v>2</v>
      </c>
      <c r="C605" s="18">
        <v>60113</v>
      </c>
      <c r="D605" s="18" t="s">
        <v>556</v>
      </c>
      <c r="E605" s="18">
        <v>61629</v>
      </c>
      <c r="F605" s="18" t="s">
        <v>1973</v>
      </c>
      <c r="G605" s="19">
        <v>0</v>
      </c>
      <c r="H605" s="19">
        <v>0</v>
      </c>
      <c r="I605" s="19">
        <v>0</v>
      </c>
      <c r="J605" s="19">
        <v>0</v>
      </c>
      <c r="K605" s="19">
        <v>3000</v>
      </c>
      <c r="L605" s="19">
        <v>10</v>
      </c>
      <c r="M605" s="19">
        <v>3000</v>
      </c>
      <c r="N605" s="19">
        <v>10</v>
      </c>
      <c r="O605" s="19">
        <v>0</v>
      </c>
      <c r="P605" s="19">
        <v>0</v>
      </c>
      <c r="Q605" s="19">
        <v>0</v>
      </c>
      <c r="R605" s="19">
        <v>0</v>
      </c>
      <c r="S605" s="19">
        <v>0</v>
      </c>
      <c r="T605" s="19">
        <v>3000</v>
      </c>
      <c r="U605" s="19">
        <v>10</v>
      </c>
      <c r="V605" s="20"/>
    </row>
    <row r="606" spans="1:22">
      <c r="A606" s="18">
        <v>201509</v>
      </c>
      <c r="B606" s="18" t="s">
        <v>2</v>
      </c>
      <c r="C606" s="18">
        <v>60113</v>
      </c>
      <c r="D606" s="18" t="s">
        <v>556</v>
      </c>
      <c r="E606" s="18">
        <v>61647</v>
      </c>
      <c r="F606" s="18" t="s">
        <v>1974</v>
      </c>
      <c r="G606" s="19">
        <v>0</v>
      </c>
      <c r="H606" s="19">
        <v>0</v>
      </c>
      <c r="I606" s="19">
        <v>0</v>
      </c>
      <c r="J606" s="19">
        <v>0</v>
      </c>
      <c r="K606" s="19">
        <v>3000</v>
      </c>
      <c r="L606" s="19">
        <v>10</v>
      </c>
      <c r="M606" s="19">
        <v>3000</v>
      </c>
      <c r="N606" s="19">
        <v>10</v>
      </c>
      <c r="O606" s="19">
        <v>0</v>
      </c>
      <c r="P606" s="19">
        <v>0</v>
      </c>
      <c r="Q606" s="19">
        <v>0</v>
      </c>
      <c r="R606" s="19">
        <v>0</v>
      </c>
      <c r="S606" s="19">
        <v>0</v>
      </c>
      <c r="T606" s="19">
        <v>3000</v>
      </c>
      <c r="U606" s="19">
        <v>10</v>
      </c>
      <c r="V606" s="20"/>
    </row>
    <row r="607" spans="1:22">
      <c r="A607" s="18">
        <v>201509</v>
      </c>
      <c r="B607" s="18" t="s">
        <v>2</v>
      </c>
      <c r="C607" s="18">
        <v>60113</v>
      </c>
      <c r="D607" s="18" t="s">
        <v>556</v>
      </c>
      <c r="E607" s="18">
        <v>61656</v>
      </c>
      <c r="F607" s="18" t="s">
        <v>1975</v>
      </c>
      <c r="G607" s="19">
        <v>0</v>
      </c>
      <c r="H607" s="19">
        <v>0</v>
      </c>
      <c r="I607" s="19">
        <v>0</v>
      </c>
      <c r="J607" s="19">
        <v>0</v>
      </c>
      <c r="K607" s="19">
        <v>6000</v>
      </c>
      <c r="L607" s="19">
        <v>20</v>
      </c>
      <c r="M607" s="19">
        <v>6000</v>
      </c>
      <c r="N607" s="19">
        <v>20</v>
      </c>
      <c r="O607" s="19">
        <v>0</v>
      </c>
      <c r="P607" s="19">
        <v>0</v>
      </c>
      <c r="Q607" s="19">
        <v>0</v>
      </c>
      <c r="R607" s="19">
        <v>0</v>
      </c>
      <c r="S607" s="19">
        <v>0</v>
      </c>
      <c r="T607" s="19">
        <v>6000</v>
      </c>
      <c r="U607" s="19">
        <v>20</v>
      </c>
      <c r="V607" s="20"/>
    </row>
    <row r="608" spans="1:22">
      <c r="A608" s="18">
        <v>201509</v>
      </c>
      <c r="B608" s="18" t="s">
        <v>2</v>
      </c>
      <c r="C608" s="18">
        <v>60113</v>
      </c>
      <c r="D608" s="18" t="s">
        <v>556</v>
      </c>
      <c r="E608" s="18">
        <v>61665</v>
      </c>
      <c r="F608" s="18" t="s">
        <v>1976</v>
      </c>
      <c r="G608" s="19">
        <v>0</v>
      </c>
      <c r="H608" s="19">
        <v>0</v>
      </c>
      <c r="I608" s="19">
        <v>0</v>
      </c>
      <c r="J608" s="19">
        <v>0</v>
      </c>
      <c r="K608" s="19">
        <v>2900</v>
      </c>
      <c r="L608" s="19">
        <v>10</v>
      </c>
      <c r="M608" s="19">
        <v>2900</v>
      </c>
      <c r="N608" s="19">
        <v>10</v>
      </c>
      <c r="O608" s="19">
        <v>0</v>
      </c>
      <c r="P608" s="19">
        <v>0</v>
      </c>
      <c r="Q608" s="19">
        <v>0</v>
      </c>
      <c r="R608" s="19">
        <v>0</v>
      </c>
      <c r="S608" s="19">
        <v>0</v>
      </c>
      <c r="T608" s="19">
        <v>2900</v>
      </c>
      <c r="U608" s="19">
        <v>10</v>
      </c>
      <c r="V608" s="20"/>
    </row>
    <row r="609" spans="1:22">
      <c r="A609" s="18">
        <v>201509</v>
      </c>
      <c r="B609" s="18" t="s">
        <v>2</v>
      </c>
      <c r="C609" s="18">
        <v>60113</v>
      </c>
      <c r="D609" s="18" t="s">
        <v>556</v>
      </c>
      <c r="E609" s="18">
        <v>61709</v>
      </c>
      <c r="F609" s="18" t="s">
        <v>1977</v>
      </c>
      <c r="G609" s="19">
        <v>0</v>
      </c>
      <c r="H609" s="19">
        <v>0</v>
      </c>
      <c r="I609" s="19">
        <v>0</v>
      </c>
      <c r="J609" s="19">
        <v>0</v>
      </c>
      <c r="K609" s="19">
        <v>5900</v>
      </c>
      <c r="L609" s="19">
        <v>20</v>
      </c>
      <c r="M609" s="19">
        <v>5900</v>
      </c>
      <c r="N609" s="19">
        <v>20</v>
      </c>
      <c r="O609" s="19">
        <v>4700</v>
      </c>
      <c r="P609" s="19">
        <v>150</v>
      </c>
      <c r="Q609" s="19">
        <v>0</v>
      </c>
      <c r="R609" s="19">
        <v>0</v>
      </c>
      <c r="S609" s="19">
        <v>150</v>
      </c>
      <c r="T609" s="19">
        <v>5900</v>
      </c>
      <c r="U609" s="19">
        <v>20</v>
      </c>
      <c r="V609" s="20"/>
    </row>
    <row r="610" spans="1:22">
      <c r="A610" s="18">
        <v>201509</v>
      </c>
      <c r="B610" s="18" t="s">
        <v>2</v>
      </c>
      <c r="C610" s="18">
        <v>60113</v>
      </c>
      <c r="D610" s="18" t="s">
        <v>556</v>
      </c>
      <c r="E610" s="18">
        <v>61718</v>
      </c>
      <c r="F610" s="18" t="s">
        <v>1978</v>
      </c>
      <c r="G610" s="19">
        <v>0</v>
      </c>
      <c r="H610" s="19">
        <v>0</v>
      </c>
      <c r="I610" s="19">
        <v>0</v>
      </c>
      <c r="J610" s="19">
        <v>0</v>
      </c>
      <c r="K610" s="19">
        <v>3000</v>
      </c>
      <c r="L610" s="19">
        <v>10</v>
      </c>
      <c r="M610" s="19">
        <v>3000</v>
      </c>
      <c r="N610" s="19">
        <v>10</v>
      </c>
      <c r="O610" s="19">
        <v>0</v>
      </c>
      <c r="P610" s="19">
        <v>0</v>
      </c>
      <c r="Q610" s="19">
        <v>0</v>
      </c>
      <c r="R610" s="19">
        <v>0</v>
      </c>
      <c r="S610" s="19">
        <v>0</v>
      </c>
      <c r="T610" s="19">
        <v>3000</v>
      </c>
      <c r="U610" s="19">
        <v>10</v>
      </c>
      <c r="V610" s="20"/>
    </row>
    <row r="611" spans="1:22">
      <c r="A611" s="18">
        <v>201509</v>
      </c>
      <c r="B611" s="18" t="s">
        <v>2</v>
      </c>
      <c r="C611" s="18">
        <v>60122</v>
      </c>
      <c r="D611" s="18" t="s">
        <v>557</v>
      </c>
      <c r="E611" s="18">
        <v>60122</v>
      </c>
      <c r="F611" s="18" t="s">
        <v>557</v>
      </c>
      <c r="G611" s="19">
        <v>2186000</v>
      </c>
      <c r="H611" s="19">
        <v>15300</v>
      </c>
      <c r="I611" s="19">
        <v>5709600</v>
      </c>
      <c r="J611" s="19">
        <v>39970</v>
      </c>
      <c r="K611" s="19">
        <v>28915920</v>
      </c>
      <c r="L611" s="19">
        <v>101210</v>
      </c>
      <c r="M611" s="19">
        <v>36811520</v>
      </c>
      <c r="N611" s="19">
        <v>156480</v>
      </c>
      <c r="O611" s="19">
        <v>4500990</v>
      </c>
      <c r="P611" s="19">
        <v>144020</v>
      </c>
      <c r="Q611" s="19">
        <v>0</v>
      </c>
      <c r="R611" s="19">
        <v>0</v>
      </c>
      <c r="S611" s="19">
        <v>144020</v>
      </c>
      <c r="T611" s="19">
        <v>34625520</v>
      </c>
      <c r="U611" s="19">
        <v>138500</v>
      </c>
      <c r="V611" s="20"/>
    </row>
    <row r="612" spans="1:22">
      <c r="A612" s="18">
        <v>201509</v>
      </c>
      <c r="B612" s="18" t="s">
        <v>2</v>
      </c>
      <c r="C612" s="18">
        <v>60122</v>
      </c>
      <c r="D612" s="18" t="s">
        <v>557</v>
      </c>
      <c r="E612" s="18">
        <v>61683</v>
      </c>
      <c r="F612" s="18" t="s">
        <v>1980</v>
      </c>
      <c r="G612" s="19">
        <v>0</v>
      </c>
      <c r="H612" s="19">
        <v>0</v>
      </c>
      <c r="I612" s="19">
        <v>0</v>
      </c>
      <c r="J612" s="19">
        <v>0</v>
      </c>
      <c r="K612" s="19">
        <v>5800</v>
      </c>
      <c r="L612" s="19">
        <v>20</v>
      </c>
      <c r="M612" s="19">
        <v>5800</v>
      </c>
      <c r="N612" s="19">
        <v>20</v>
      </c>
      <c r="O612" s="19">
        <v>0</v>
      </c>
      <c r="P612" s="19">
        <v>0</v>
      </c>
      <c r="Q612" s="19">
        <v>0</v>
      </c>
      <c r="R612" s="19">
        <v>0</v>
      </c>
      <c r="S612" s="19">
        <v>0</v>
      </c>
      <c r="T612" s="19">
        <v>5800</v>
      </c>
      <c r="U612" s="19">
        <v>20</v>
      </c>
      <c r="V612" s="20"/>
    </row>
    <row r="613" spans="1:22">
      <c r="A613" s="18">
        <v>201509</v>
      </c>
      <c r="B613" s="18" t="s">
        <v>2</v>
      </c>
      <c r="C613" s="18">
        <v>60122</v>
      </c>
      <c r="D613" s="18" t="s">
        <v>557</v>
      </c>
      <c r="E613" s="18">
        <v>61727</v>
      </c>
      <c r="F613" s="18" t="s">
        <v>558</v>
      </c>
      <c r="G613" s="19">
        <v>0</v>
      </c>
      <c r="H613" s="19">
        <v>0</v>
      </c>
      <c r="I613" s="19">
        <v>1044700</v>
      </c>
      <c r="J613" s="19">
        <v>7310</v>
      </c>
      <c r="K613" s="19">
        <v>3000</v>
      </c>
      <c r="L613" s="19">
        <v>10</v>
      </c>
      <c r="M613" s="19">
        <v>1047700</v>
      </c>
      <c r="N613" s="19">
        <v>7320</v>
      </c>
      <c r="O613" s="19">
        <v>156290</v>
      </c>
      <c r="P613" s="19">
        <v>5010</v>
      </c>
      <c r="Q613" s="19">
        <v>0</v>
      </c>
      <c r="R613" s="19">
        <v>0</v>
      </c>
      <c r="S613" s="19">
        <v>5010</v>
      </c>
      <c r="T613" s="19">
        <v>1047700</v>
      </c>
      <c r="U613" s="19">
        <v>4190</v>
      </c>
      <c r="V613" s="20"/>
    </row>
    <row r="614" spans="1:22">
      <c r="A614" s="18">
        <v>201509</v>
      </c>
      <c r="B614" s="18" t="s">
        <v>2</v>
      </c>
      <c r="C614" s="18">
        <v>60122</v>
      </c>
      <c r="D614" s="18" t="s">
        <v>557</v>
      </c>
      <c r="E614" s="18">
        <v>63623</v>
      </c>
      <c r="F614" s="18" t="s">
        <v>559</v>
      </c>
      <c r="G614" s="19">
        <v>0</v>
      </c>
      <c r="H614" s="19">
        <v>0</v>
      </c>
      <c r="I614" s="19">
        <v>16000</v>
      </c>
      <c r="J614" s="19">
        <v>110</v>
      </c>
      <c r="K614" s="19">
        <v>0</v>
      </c>
      <c r="L614" s="19">
        <v>0</v>
      </c>
      <c r="M614" s="19">
        <v>16000</v>
      </c>
      <c r="N614" s="19">
        <v>110</v>
      </c>
      <c r="O614" s="19">
        <v>0</v>
      </c>
      <c r="P614" s="19">
        <v>0</v>
      </c>
      <c r="Q614" s="19">
        <v>0</v>
      </c>
      <c r="R614" s="19">
        <v>0</v>
      </c>
      <c r="S614" s="19">
        <v>0</v>
      </c>
      <c r="T614" s="19">
        <v>16000</v>
      </c>
      <c r="U614" s="19">
        <v>60</v>
      </c>
      <c r="V614" s="20"/>
    </row>
    <row r="615" spans="1:22">
      <c r="A615" s="18">
        <v>201509</v>
      </c>
      <c r="B615" s="18" t="s">
        <v>2</v>
      </c>
      <c r="C615" s="18">
        <v>60131</v>
      </c>
      <c r="D615" s="18" t="s">
        <v>560</v>
      </c>
      <c r="E615" s="18">
        <v>60131</v>
      </c>
      <c r="F615" s="18" t="s">
        <v>560</v>
      </c>
      <c r="G615" s="19">
        <v>6003000</v>
      </c>
      <c r="H615" s="19">
        <v>42020</v>
      </c>
      <c r="I615" s="19">
        <v>24927600</v>
      </c>
      <c r="J615" s="19">
        <v>174500</v>
      </c>
      <c r="K615" s="19">
        <v>81899820</v>
      </c>
      <c r="L615" s="19">
        <v>286640</v>
      </c>
      <c r="M615" s="19">
        <v>112830420</v>
      </c>
      <c r="N615" s="19">
        <v>503160</v>
      </c>
      <c r="O615" s="19">
        <v>14142600</v>
      </c>
      <c r="P615" s="19">
        <v>452540</v>
      </c>
      <c r="Q615" s="19">
        <v>5874700</v>
      </c>
      <c r="R615" s="19">
        <v>14100</v>
      </c>
      <c r="S615" s="19">
        <v>466640</v>
      </c>
      <c r="T615" s="19">
        <v>106827420</v>
      </c>
      <c r="U615" s="19">
        <v>427310</v>
      </c>
      <c r="V615" s="20"/>
    </row>
    <row r="616" spans="1:22">
      <c r="A616" s="18">
        <v>201509</v>
      </c>
      <c r="B616" s="18" t="s">
        <v>2</v>
      </c>
      <c r="C616" s="18">
        <v>60131</v>
      </c>
      <c r="D616" s="18" t="s">
        <v>560</v>
      </c>
      <c r="E616" s="18">
        <v>61861</v>
      </c>
      <c r="F616" s="18" t="s">
        <v>1644</v>
      </c>
      <c r="G616" s="19">
        <v>0</v>
      </c>
      <c r="H616" s="19">
        <v>0</v>
      </c>
      <c r="I616" s="19">
        <v>600000</v>
      </c>
      <c r="J616" s="19">
        <v>4200</v>
      </c>
      <c r="K616" s="19">
        <v>3300</v>
      </c>
      <c r="L616" s="19">
        <v>10</v>
      </c>
      <c r="M616" s="19">
        <v>603300</v>
      </c>
      <c r="N616" s="19">
        <v>4210</v>
      </c>
      <c r="O616" s="19">
        <v>0</v>
      </c>
      <c r="P616" s="19">
        <v>0</v>
      </c>
      <c r="Q616" s="19">
        <v>0</v>
      </c>
      <c r="R616" s="19">
        <v>0</v>
      </c>
      <c r="S616" s="19">
        <v>0</v>
      </c>
      <c r="T616" s="19">
        <v>603300</v>
      </c>
      <c r="U616" s="19">
        <v>2410</v>
      </c>
      <c r="V616" s="20"/>
    </row>
    <row r="617" spans="1:22">
      <c r="A617" s="18">
        <v>201509</v>
      </c>
      <c r="B617" s="18" t="s">
        <v>2</v>
      </c>
      <c r="C617" s="18">
        <v>60131</v>
      </c>
      <c r="D617" s="18" t="s">
        <v>560</v>
      </c>
      <c r="E617" s="18">
        <v>61870</v>
      </c>
      <c r="F617" s="18" t="s">
        <v>561</v>
      </c>
      <c r="G617" s="19">
        <v>0</v>
      </c>
      <c r="H617" s="19">
        <v>0</v>
      </c>
      <c r="I617" s="19">
        <v>0</v>
      </c>
      <c r="J617" s="19">
        <v>0</v>
      </c>
      <c r="K617" s="19">
        <v>1295200</v>
      </c>
      <c r="L617" s="19">
        <v>4530</v>
      </c>
      <c r="M617" s="19">
        <v>1295200</v>
      </c>
      <c r="N617" s="19">
        <v>4530</v>
      </c>
      <c r="O617" s="19">
        <v>0</v>
      </c>
      <c r="P617" s="19">
        <v>0</v>
      </c>
      <c r="Q617" s="19">
        <v>0</v>
      </c>
      <c r="R617" s="19">
        <v>0</v>
      </c>
      <c r="S617" s="19">
        <v>0</v>
      </c>
      <c r="T617" s="19">
        <v>1295200</v>
      </c>
      <c r="U617" s="19">
        <v>5180</v>
      </c>
      <c r="V617" s="20"/>
    </row>
    <row r="618" spans="1:22">
      <c r="A618" s="18">
        <v>201509</v>
      </c>
      <c r="B618" s="18" t="s">
        <v>2</v>
      </c>
      <c r="C618" s="18">
        <v>60131</v>
      </c>
      <c r="D618" s="18" t="s">
        <v>560</v>
      </c>
      <c r="E618" s="18">
        <v>61889</v>
      </c>
      <c r="F618" s="18" t="s">
        <v>562</v>
      </c>
      <c r="G618" s="19">
        <v>0</v>
      </c>
      <c r="H618" s="19">
        <v>0</v>
      </c>
      <c r="I618" s="19">
        <v>381000</v>
      </c>
      <c r="J618" s="19">
        <v>2670</v>
      </c>
      <c r="K618" s="19">
        <v>3000</v>
      </c>
      <c r="L618" s="19">
        <v>10</v>
      </c>
      <c r="M618" s="19">
        <v>384000</v>
      </c>
      <c r="N618" s="19">
        <v>2680</v>
      </c>
      <c r="O618" s="19">
        <v>0</v>
      </c>
      <c r="P618" s="19">
        <v>0</v>
      </c>
      <c r="Q618" s="19">
        <v>0</v>
      </c>
      <c r="R618" s="19">
        <v>0</v>
      </c>
      <c r="S618" s="19">
        <v>0</v>
      </c>
      <c r="T618" s="19">
        <v>384000</v>
      </c>
      <c r="U618" s="19">
        <v>1540</v>
      </c>
      <c r="V618" s="20"/>
    </row>
    <row r="619" spans="1:22">
      <c r="A619" s="18">
        <v>201509</v>
      </c>
      <c r="B619" s="18" t="s">
        <v>2</v>
      </c>
      <c r="C619" s="18">
        <v>60131</v>
      </c>
      <c r="D619" s="18" t="s">
        <v>560</v>
      </c>
      <c r="E619" s="18">
        <v>61898</v>
      </c>
      <c r="F619" s="18" t="s">
        <v>563</v>
      </c>
      <c r="G619" s="19">
        <v>0</v>
      </c>
      <c r="H619" s="19">
        <v>0</v>
      </c>
      <c r="I619" s="19">
        <v>0</v>
      </c>
      <c r="J619" s="19">
        <v>0</v>
      </c>
      <c r="K619" s="19">
        <v>205800</v>
      </c>
      <c r="L619" s="19">
        <v>720</v>
      </c>
      <c r="M619" s="19">
        <v>205800</v>
      </c>
      <c r="N619" s="19">
        <v>720</v>
      </c>
      <c r="O619" s="19">
        <v>0</v>
      </c>
      <c r="P619" s="19">
        <v>0</v>
      </c>
      <c r="Q619" s="19">
        <v>0</v>
      </c>
      <c r="R619" s="19">
        <v>0</v>
      </c>
      <c r="S619" s="19">
        <v>0</v>
      </c>
      <c r="T619" s="19">
        <v>205800</v>
      </c>
      <c r="U619" s="19">
        <v>820</v>
      </c>
      <c r="V619" s="20"/>
    </row>
    <row r="620" spans="1:22">
      <c r="A620" s="18">
        <v>201509</v>
      </c>
      <c r="B620" s="18" t="s">
        <v>2</v>
      </c>
      <c r="C620" s="18">
        <v>60131</v>
      </c>
      <c r="D620" s="18" t="s">
        <v>560</v>
      </c>
      <c r="E620" s="18">
        <v>61905</v>
      </c>
      <c r="F620" s="18" t="s">
        <v>564</v>
      </c>
      <c r="G620" s="19">
        <v>0</v>
      </c>
      <c r="H620" s="19">
        <v>0</v>
      </c>
      <c r="I620" s="19">
        <v>434200</v>
      </c>
      <c r="J620" s="19">
        <v>3040</v>
      </c>
      <c r="K620" s="19">
        <v>403000</v>
      </c>
      <c r="L620" s="19">
        <v>1410</v>
      </c>
      <c r="M620" s="19">
        <v>837200</v>
      </c>
      <c r="N620" s="19">
        <v>4450</v>
      </c>
      <c r="O620" s="19">
        <v>2700</v>
      </c>
      <c r="P620" s="19">
        <v>90</v>
      </c>
      <c r="Q620" s="19">
        <v>0</v>
      </c>
      <c r="R620" s="19">
        <v>0</v>
      </c>
      <c r="S620" s="19">
        <v>90</v>
      </c>
      <c r="T620" s="19">
        <v>837200</v>
      </c>
      <c r="U620" s="19">
        <v>3350</v>
      </c>
      <c r="V620" s="20"/>
    </row>
    <row r="621" spans="1:22">
      <c r="A621" s="18">
        <v>201509</v>
      </c>
      <c r="B621" s="18" t="s">
        <v>2</v>
      </c>
      <c r="C621" s="18">
        <v>60131</v>
      </c>
      <c r="D621" s="18" t="s">
        <v>560</v>
      </c>
      <c r="E621" s="18">
        <v>61914</v>
      </c>
      <c r="F621" s="18" t="s">
        <v>1645</v>
      </c>
      <c r="G621" s="19">
        <v>0</v>
      </c>
      <c r="H621" s="19">
        <v>0</v>
      </c>
      <c r="I621" s="19">
        <v>0</v>
      </c>
      <c r="J621" s="19">
        <v>0</v>
      </c>
      <c r="K621" s="19">
        <v>366600</v>
      </c>
      <c r="L621" s="19">
        <v>1280</v>
      </c>
      <c r="M621" s="19">
        <v>366600</v>
      </c>
      <c r="N621" s="19">
        <v>1280</v>
      </c>
      <c r="O621" s="19">
        <v>0</v>
      </c>
      <c r="P621" s="19">
        <v>0</v>
      </c>
      <c r="Q621" s="19">
        <v>0</v>
      </c>
      <c r="R621" s="19">
        <v>0</v>
      </c>
      <c r="S621" s="19">
        <v>0</v>
      </c>
      <c r="T621" s="19">
        <v>366600</v>
      </c>
      <c r="U621" s="19">
        <v>1470</v>
      </c>
      <c r="V621" s="20"/>
    </row>
    <row r="622" spans="1:22">
      <c r="A622" s="18">
        <v>201509</v>
      </c>
      <c r="B622" s="18" t="s">
        <v>2</v>
      </c>
      <c r="C622" s="18">
        <v>60131</v>
      </c>
      <c r="D622" s="18" t="s">
        <v>560</v>
      </c>
      <c r="E622" s="18">
        <v>61923</v>
      </c>
      <c r="F622" s="18" t="s">
        <v>565</v>
      </c>
      <c r="G622" s="19">
        <v>0</v>
      </c>
      <c r="H622" s="19">
        <v>0</v>
      </c>
      <c r="I622" s="19">
        <v>0</v>
      </c>
      <c r="J622" s="19">
        <v>0</v>
      </c>
      <c r="K622" s="19">
        <v>208000</v>
      </c>
      <c r="L622" s="19">
        <v>730</v>
      </c>
      <c r="M622" s="19">
        <v>208000</v>
      </c>
      <c r="N622" s="19">
        <v>730</v>
      </c>
      <c r="O622" s="19">
        <v>0</v>
      </c>
      <c r="P622" s="19">
        <v>0</v>
      </c>
      <c r="Q622" s="19">
        <v>764100</v>
      </c>
      <c r="R622" s="19">
        <v>2140</v>
      </c>
      <c r="S622" s="19">
        <v>2140</v>
      </c>
      <c r="T622" s="19">
        <v>208000</v>
      </c>
      <c r="U622" s="19">
        <v>830</v>
      </c>
      <c r="V622" s="20"/>
    </row>
    <row r="623" spans="1:22">
      <c r="A623" s="18">
        <v>201509</v>
      </c>
      <c r="B623" s="18" t="s">
        <v>2</v>
      </c>
      <c r="C623" s="18">
        <v>60131</v>
      </c>
      <c r="D623" s="18" t="s">
        <v>560</v>
      </c>
      <c r="E623" s="18">
        <v>61932</v>
      </c>
      <c r="F623" s="18" t="s">
        <v>1646</v>
      </c>
      <c r="G623" s="19">
        <v>0</v>
      </c>
      <c r="H623" s="19">
        <v>0</v>
      </c>
      <c r="I623" s="19">
        <v>363000</v>
      </c>
      <c r="J623" s="19">
        <v>2540</v>
      </c>
      <c r="K623" s="19">
        <v>795600</v>
      </c>
      <c r="L623" s="19">
        <v>2780</v>
      </c>
      <c r="M623" s="19">
        <v>1158600</v>
      </c>
      <c r="N623" s="19">
        <v>5320</v>
      </c>
      <c r="O623" s="19">
        <v>0</v>
      </c>
      <c r="P623" s="19">
        <v>0</v>
      </c>
      <c r="Q623" s="19">
        <v>6960100</v>
      </c>
      <c r="R623" s="19">
        <v>36840</v>
      </c>
      <c r="S623" s="19">
        <v>36840</v>
      </c>
      <c r="T623" s="19">
        <v>1158600</v>
      </c>
      <c r="U623" s="19">
        <v>4630</v>
      </c>
      <c r="V623" s="20"/>
    </row>
    <row r="624" spans="1:22">
      <c r="A624" s="18">
        <v>201509</v>
      </c>
      <c r="B624" s="18" t="s">
        <v>2</v>
      </c>
      <c r="C624" s="18">
        <v>60131</v>
      </c>
      <c r="D624" s="18" t="s">
        <v>560</v>
      </c>
      <c r="E624" s="18">
        <v>61941</v>
      </c>
      <c r="F624" s="18" t="s">
        <v>566</v>
      </c>
      <c r="G624" s="19">
        <v>0</v>
      </c>
      <c r="H624" s="19">
        <v>0</v>
      </c>
      <c r="I624" s="19">
        <v>0</v>
      </c>
      <c r="J624" s="19">
        <v>0</v>
      </c>
      <c r="K624" s="19">
        <v>5800</v>
      </c>
      <c r="L624" s="19">
        <v>20</v>
      </c>
      <c r="M624" s="19">
        <v>5800</v>
      </c>
      <c r="N624" s="19">
        <v>20</v>
      </c>
      <c r="O624" s="19">
        <v>0</v>
      </c>
      <c r="P624" s="19">
        <v>0</v>
      </c>
      <c r="Q624" s="19">
        <v>0</v>
      </c>
      <c r="R624" s="19">
        <v>0</v>
      </c>
      <c r="S624" s="19">
        <v>0</v>
      </c>
      <c r="T624" s="19">
        <v>5800</v>
      </c>
      <c r="U624" s="19">
        <v>20</v>
      </c>
      <c r="V624" s="20"/>
    </row>
    <row r="625" spans="1:22">
      <c r="A625" s="18">
        <v>201509</v>
      </c>
      <c r="B625" s="18" t="s">
        <v>2</v>
      </c>
      <c r="C625" s="18">
        <v>60131</v>
      </c>
      <c r="D625" s="18" t="s">
        <v>560</v>
      </c>
      <c r="E625" s="18">
        <v>61950</v>
      </c>
      <c r="F625" s="18" t="s">
        <v>567</v>
      </c>
      <c r="G625" s="19">
        <v>0</v>
      </c>
      <c r="H625" s="19">
        <v>0</v>
      </c>
      <c r="I625" s="19">
        <v>0</v>
      </c>
      <c r="J625" s="19">
        <v>0</v>
      </c>
      <c r="K625" s="19">
        <v>315300</v>
      </c>
      <c r="L625" s="19">
        <v>1100</v>
      </c>
      <c r="M625" s="19">
        <v>315300</v>
      </c>
      <c r="N625" s="19">
        <v>1100</v>
      </c>
      <c r="O625" s="19">
        <v>0</v>
      </c>
      <c r="P625" s="19">
        <v>0</v>
      </c>
      <c r="Q625" s="19">
        <v>0</v>
      </c>
      <c r="R625" s="19">
        <v>0</v>
      </c>
      <c r="S625" s="19">
        <v>0</v>
      </c>
      <c r="T625" s="19">
        <v>315300</v>
      </c>
      <c r="U625" s="19">
        <v>1260</v>
      </c>
      <c r="V625" s="20"/>
    </row>
    <row r="626" spans="1:22">
      <c r="A626" s="18">
        <v>201509</v>
      </c>
      <c r="B626" s="18" t="s">
        <v>2</v>
      </c>
      <c r="C626" s="18">
        <v>60131</v>
      </c>
      <c r="D626" s="18" t="s">
        <v>560</v>
      </c>
      <c r="E626" s="18">
        <v>63132</v>
      </c>
      <c r="F626" s="18" t="s">
        <v>1647</v>
      </c>
      <c r="G626" s="19">
        <v>0</v>
      </c>
      <c r="H626" s="19">
        <v>0</v>
      </c>
      <c r="I626" s="19">
        <v>0</v>
      </c>
      <c r="J626" s="19">
        <v>0</v>
      </c>
      <c r="K626" s="19">
        <v>5900</v>
      </c>
      <c r="L626" s="19">
        <v>20</v>
      </c>
      <c r="M626" s="19">
        <v>5900</v>
      </c>
      <c r="N626" s="19">
        <v>20</v>
      </c>
      <c r="O626" s="19">
        <v>0</v>
      </c>
      <c r="P626" s="19">
        <v>0</v>
      </c>
      <c r="Q626" s="19">
        <v>0</v>
      </c>
      <c r="R626" s="19">
        <v>0</v>
      </c>
      <c r="S626" s="19">
        <v>0</v>
      </c>
      <c r="T626" s="19">
        <v>5900</v>
      </c>
      <c r="U626" s="19">
        <v>20</v>
      </c>
      <c r="V626" s="20"/>
    </row>
    <row r="627" spans="1:22">
      <c r="A627" s="18">
        <v>201509</v>
      </c>
      <c r="B627" s="18" t="s">
        <v>2</v>
      </c>
      <c r="C627" s="18">
        <v>60131</v>
      </c>
      <c r="D627" s="18" t="s">
        <v>560</v>
      </c>
      <c r="E627" s="18">
        <v>63141</v>
      </c>
      <c r="F627" s="18" t="s">
        <v>568</v>
      </c>
      <c r="G627" s="19">
        <v>0</v>
      </c>
      <c r="H627" s="19">
        <v>0</v>
      </c>
      <c r="I627" s="19">
        <v>228000</v>
      </c>
      <c r="J627" s="19">
        <v>1600</v>
      </c>
      <c r="K627" s="19">
        <v>579300</v>
      </c>
      <c r="L627" s="19">
        <v>2030</v>
      </c>
      <c r="M627" s="19">
        <v>807300</v>
      </c>
      <c r="N627" s="19">
        <v>3630</v>
      </c>
      <c r="O627" s="19">
        <v>0</v>
      </c>
      <c r="P627" s="19">
        <v>0</v>
      </c>
      <c r="Q627" s="19">
        <v>0</v>
      </c>
      <c r="R627" s="19">
        <v>0</v>
      </c>
      <c r="S627" s="19">
        <v>0</v>
      </c>
      <c r="T627" s="19">
        <v>807300</v>
      </c>
      <c r="U627" s="19">
        <v>3230</v>
      </c>
      <c r="V627" s="20"/>
    </row>
    <row r="628" spans="1:22">
      <c r="A628" s="18">
        <v>201509</v>
      </c>
      <c r="B628" s="18" t="s">
        <v>2</v>
      </c>
      <c r="C628" s="18">
        <v>60131</v>
      </c>
      <c r="D628" s="18" t="s">
        <v>560</v>
      </c>
      <c r="E628" s="18">
        <v>63963</v>
      </c>
      <c r="F628" s="18" t="s">
        <v>569</v>
      </c>
      <c r="G628" s="19">
        <v>0</v>
      </c>
      <c r="H628" s="19">
        <v>0</v>
      </c>
      <c r="I628" s="19">
        <v>0</v>
      </c>
      <c r="J628" s="19">
        <v>0</v>
      </c>
      <c r="K628" s="19">
        <v>1023300</v>
      </c>
      <c r="L628" s="19">
        <v>3580</v>
      </c>
      <c r="M628" s="19">
        <v>1023300</v>
      </c>
      <c r="N628" s="19">
        <v>3580</v>
      </c>
      <c r="O628" s="19">
        <v>0</v>
      </c>
      <c r="P628" s="19">
        <v>0</v>
      </c>
      <c r="Q628" s="19">
        <v>0</v>
      </c>
      <c r="R628" s="19">
        <v>0</v>
      </c>
      <c r="S628" s="19">
        <v>0</v>
      </c>
      <c r="T628" s="19">
        <v>1023300</v>
      </c>
      <c r="U628" s="19">
        <v>4090</v>
      </c>
      <c r="V628" s="20"/>
    </row>
    <row r="629" spans="1:22">
      <c r="A629" s="18">
        <v>201509</v>
      </c>
      <c r="B629" s="18" t="s">
        <v>2</v>
      </c>
      <c r="C629" s="18">
        <v>60131</v>
      </c>
      <c r="D629" s="18" t="s">
        <v>560</v>
      </c>
      <c r="E629" s="18">
        <v>63972</v>
      </c>
      <c r="F629" s="18" t="s">
        <v>1648</v>
      </c>
      <c r="G629" s="19">
        <v>0</v>
      </c>
      <c r="H629" s="19">
        <v>0</v>
      </c>
      <c r="I629" s="19">
        <v>129100</v>
      </c>
      <c r="J629" s="19">
        <v>900</v>
      </c>
      <c r="K629" s="19">
        <v>0</v>
      </c>
      <c r="L629" s="19">
        <v>0</v>
      </c>
      <c r="M629" s="19">
        <v>129100</v>
      </c>
      <c r="N629" s="19">
        <v>900</v>
      </c>
      <c r="O629" s="19">
        <v>0</v>
      </c>
      <c r="P629" s="19">
        <v>0</v>
      </c>
      <c r="Q629" s="19">
        <v>0</v>
      </c>
      <c r="R629" s="19">
        <v>0</v>
      </c>
      <c r="S629" s="19">
        <v>0</v>
      </c>
      <c r="T629" s="19">
        <v>129100</v>
      </c>
      <c r="U629" s="19">
        <v>520</v>
      </c>
      <c r="V629" s="20"/>
    </row>
    <row r="630" spans="1:22">
      <c r="A630" s="18">
        <v>201509</v>
      </c>
      <c r="B630" s="18" t="s">
        <v>2</v>
      </c>
      <c r="C630" s="18">
        <v>60131</v>
      </c>
      <c r="D630" s="18" t="s">
        <v>560</v>
      </c>
      <c r="E630" s="18">
        <v>63981</v>
      </c>
      <c r="F630" s="18" t="s">
        <v>570</v>
      </c>
      <c r="G630" s="19">
        <v>99000</v>
      </c>
      <c r="H630" s="19">
        <v>690</v>
      </c>
      <c r="I630" s="19">
        <v>0</v>
      </c>
      <c r="J630" s="19">
        <v>0</v>
      </c>
      <c r="K630" s="19">
        <v>367000</v>
      </c>
      <c r="L630" s="19">
        <v>1280</v>
      </c>
      <c r="M630" s="19">
        <v>466000</v>
      </c>
      <c r="N630" s="19">
        <v>1970</v>
      </c>
      <c r="O630" s="19">
        <v>90500</v>
      </c>
      <c r="P630" s="19">
        <v>2900</v>
      </c>
      <c r="Q630" s="19">
        <v>0</v>
      </c>
      <c r="R630" s="19">
        <v>0</v>
      </c>
      <c r="S630" s="19">
        <v>2900</v>
      </c>
      <c r="T630" s="19">
        <v>367000</v>
      </c>
      <c r="U630" s="19">
        <v>1470</v>
      </c>
      <c r="V630" s="20"/>
    </row>
    <row r="631" spans="1:22">
      <c r="A631" s="18">
        <v>201509</v>
      </c>
      <c r="B631" s="18" t="s">
        <v>2</v>
      </c>
      <c r="C631" s="18">
        <v>60131</v>
      </c>
      <c r="D631" s="18" t="s">
        <v>560</v>
      </c>
      <c r="E631" s="18">
        <v>65878</v>
      </c>
      <c r="F631" s="18" t="s">
        <v>571</v>
      </c>
      <c r="G631" s="19">
        <v>12000</v>
      </c>
      <c r="H631" s="19">
        <v>80</v>
      </c>
      <c r="I631" s="19">
        <v>0</v>
      </c>
      <c r="J631" s="19">
        <v>0</v>
      </c>
      <c r="K631" s="19">
        <v>0</v>
      </c>
      <c r="L631" s="19">
        <v>0</v>
      </c>
      <c r="M631" s="19">
        <v>12000</v>
      </c>
      <c r="N631" s="19">
        <v>80</v>
      </c>
      <c r="O631" s="19">
        <v>0</v>
      </c>
      <c r="P631" s="19">
        <v>0</v>
      </c>
      <c r="Q631" s="19">
        <v>0</v>
      </c>
      <c r="R631" s="19">
        <v>0</v>
      </c>
      <c r="S631" s="19">
        <v>0</v>
      </c>
      <c r="T631" s="19">
        <v>0</v>
      </c>
      <c r="U631" s="19">
        <v>0</v>
      </c>
      <c r="V631" s="20"/>
    </row>
    <row r="632" spans="1:22">
      <c r="A632" s="18">
        <v>201509</v>
      </c>
      <c r="B632" s="18" t="s">
        <v>2</v>
      </c>
      <c r="C632" s="18">
        <v>60131</v>
      </c>
      <c r="D632" s="18" t="s">
        <v>560</v>
      </c>
      <c r="E632" s="18">
        <v>65887</v>
      </c>
      <c r="F632" s="18" t="s">
        <v>572</v>
      </c>
      <c r="G632" s="19">
        <v>44500</v>
      </c>
      <c r="H632" s="19">
        <v>310</v>
      </c>
      <c r="I632" s="19">
        <v>0</v>
      </c>
      <c r="J632" s="19">
        <v>0</v>
      </c>
      <c r="K632" s="19">
        <v>0</v>
      </c>
      <c r="L632" s="19">
        <v>0</v>
      </c>
      <c r="M632" s="19">
        <v>44500</v>
      </c>
      <c r="N632" s="19">
        <v>310</v>
      </c>
      <c r="O632" s="19">
        <v>0</v>
      </c>
      <c r="P632" s="19">
        <v>0</v>
      </c>
      <c r="Q632" s="19">
        <v>0</v>
      </c>
      <c r="R632" s="19">
        <v>0</v>
      </c>
      <c r="S632" s="19">
        <v>0</v>
      </c>
      <c r="T632" s="19">
        <v>0</v>
      </c>
      <c r="U632" s="19">
        <v>0</v>
      </c>
      <c r="V632" s="20"/>
    </row>
    <row r="633" spans="1:22">
      <c r="A633" s="18">
        <v>201509</v>
      </c>
      <c r="B633" s="18" t="s">
        <v>2</v>
      </c>
      <c r="C633" s="18">
        <v>60131</v>
      </c>
      <c r="D633" s="18" t="s">
        <v>560</v>
      </c>
      <c r="E633" s="18">
        <v>66615</v>
      </c>
      <c r="F633" s="18" t="s">
        <v>573</v>
      </c>
      <c r="G633" s="19">
        <v>0</v>
      </c>
      <c r="H633" s="19">
        <v>0</v>
      </c>
      <c r="I633" s="19">
        <v>0</v>
      </c>
      <c r="J633" s="19">
        <v>0</v>
      </c>
      <c r="K633" s="19">
        <v>148800</v>
      </c>
      <c r="L633" s="19">
        <v>520</v>
      </c>
      <c r="M633" s="19">
        <v>148800</v>
      </c>
      <c r="N633" s="19">
        <v>520</v>
      </c>
      <c r="O633" s="19">
        <v>0</v>
      </c>
      <c r="P633" s="19">
        <v>0</v>
      </c>
      <c r="Q633" s="19">
        <v>0</v>
      </c>
      <c r="R633" s="19">
        <v>0</v>
      </c>
      <c r="S633" s="19">
        <v>0</v>
      </c>
      <c r="T633" s="19">
        <v>148800</v>
      </c>
      <c r="U633" s="19">
        <v>600</v>
      </c>
      <c r="V633" s="20"/>
    </row>
    <row r="634" spans="1:22">
      <c r="A634" s="18">
        <v>201509</v>
      </c>
      <c r="B634" s="18" t="s">
        <v>2</v>
      </c>
      <c r="C634" s="18">
        <v>60140</v>
      </c>
      <c r="D634" s="18" t="s">
        <v>574</v>
      </c>
      <c r="E634" s="18">
        <v>60140</v>
      </c>
      <c r="F634" s="18" t="s">
        <v>574</v>
      </c>
      <c r="G634" s="19">
        <v>2542500</v>
      </c>
      <c r="H634" s="19">
        <v>17800</v>
      </c>
      <c r="I634" s="19">
        <v>3704200</v>
      </c>
      <c r="J634" s="19">
        <v>25930</v>
      </c>
      <c r="K634" s="19">
        <v>15140200</v>
      </c>
      <c r="L634" s="19">
        <v>53000</v>
      </c>
      <c r="M634" s="19">
        <v>21386900</v>
      </c>
      <c r="N634" s="19">
        <v>96730</v>
      </c>
      <c r="O634" s="19">
        <v>4681250</v>
      </c>
      <c r="P634" s="19">
        <v>149780</v>
      </c>
      <c r="Q634" s="19">
        <v>0</v>
      </c>
      <c r="R634" s="19">
        <v>0</v>
      </c>
      <c r="S634" s="19">
        <v>149780</v>
      </c>
      <c r="T634" s="19">
        <v>18844400</v>
      </c>
      <c r="U634" s="19">
        <v>75380</v>
      </c>
      <c r="V634" s="20"/>
    </row>
    <row r="635" spans="1:22">
      <c r="A635" s="18">
        <v>201509</v>
      </c>
      <c r="B635" s="18" t="s">
        <v>2</v>
      </c>
      <c r="C635" s="18">
        <v>60140</v>
      </c>
      <c r="D635" s="18" t="s">
        <v>574</v>
      </c>
      <c r="E635" s="18">
        <v>61969</v>
      </c>
      <c r="F635" s="18" t="s">
        <v>2247</v>
      </c>
      <c r="G635" s="19">
        <v>0</v>
      </c>
      <c r="H635" s="19">
        <v>0</v>
      </c>
      <c r="I635" s="19">
        <v>0</v>
      </c>
      <c r="J635" s="19">
        <v>0</v>
      </c>
      <c r="K635" s="19">
        <v>3300</v>
      </c>
      <c r="L635" s="19">
        <v>10</v>
      </c>
      <c r="M635" s="19">
        <v>3300</v>
      </c>
      <c r="N635" s="19">
        <v>10</v>
      </c>
      <c r="O635" s="19">
        <v>0</v>
      </c>
      <c r="P635" s="19">
        <v>0</v>
      </c>
      <c r="Q635" s="19">
        <v>0</v>
      </c>
      <c r="R635" s="19">
        <v>0</v>
      </c>
      <c r="S635" s="19">
        <v>0</v>
      </c>
      <c r="T635" s="19">
        <v>3300</v>
      </c>
      <c r="U635" s="19">
        <v>10</v>
      </c>
      <c r="V635" s="20"/>
    </row>
    <row r="636" spans="1:22">
      <c r="A636" s="18">
        <v>201509</v>
      </c>
      <c r="B636" s="18" t="s">
        <v>2</v>
      </c>
      <c r="C636" s="18">
        <v>60140</v>
      </c>
      <c r="D636" s="18" t="s">
        <v>574</v>
      </c>
      <c r="E636" s="18">
        <v>61978</v>
      </c>
      <c r="F636" s="18" t="s">
        <v>2404</v>
      </c>
      <c r="G636" s="19">
        <v>0</v>
      </c>
      <c r="H636" s="19">
        <v>0</v>
      </c>
      <c r="I636" s="19">
        <v>0</v>
      </c>
      <c r="J636" s="19">
        <v>0</v>
      </c>
      <c r="K636" s="19">
        <v>3000</v>
      </c>
      <c r="L636" s="19">
        <v>10</v>
      </c>
      <c r="M636" s="19">
        <v>3000</v>
      </c>
      <c r="N636" s="19">
        <v>10</v>
      </c>
      <c r="O636" s="19">
        <v>0</v>
      </c>
      <c r="P636" s="19">
        <v>0</v>
      </c>
      <c r="Q636" s="19">
        <v>0</v>
      </c>
      <c r="R636" s="19">
        <v>0</v>
      </c>
      <c r="S636" s="19">
        <v>0</v>
      </c>
      <c r="T636" s="19">
        <v>3000</v>
      </c>
      <c r="U636" s="19">
        <v>10</v>
      </c>
      <c r="V636" s="20"/>
    </row>
    <row r="637" spans="1:22">
      <c r="A637" s="18">
        <v>201509</v>
      </c>
      <c r="B637" s="18" t="s">
        <v>2</v>
      </c>
      <c r="C637" s="18">
        <v>60140</v>
      </c>
      <c r="D637" s="18" t="s">
        <v>574</v>
      </c>
      <c r="E637" s="18">
        <v>61987</v>
      </c>
      <c r="F637" s="18" t="s">
        <v>1983</v>
      </c>
      <c r="G637" s="19">
        <v>0</v>
      </c>
      <c r="H637" s="19">
        <v>0</v>
      </c>
      <c r="I637" s="19">
        <v>0</v>
      </c>
      <c r="J637" s="19">
        <v>0</v>
      </c>
      <c r="K637" s="19">
        <v>3000</v>
      </c>
      <c r="L637" s="19">
        <v>10</v>
      </c>
      <c r="M637" s="19">
        <v>3000</v>
      </c>
      <c r="N637" s="19">
        <v>10</v>
      </c>
      <c r="O637" s="19">
        <v>0</v>
      </c>
      <c r="P637" s="19">
        <v>0</v>
      </c>
      <c r="Q637" s="19">
        <v>0</v>
      </c>
      <c r="R637" s="19">
        <v>0</v>
      </c>
      <c r="S637" s="19">
        <v>0</v>
      </c>
      <c r="T637" s="19">
        <v>3000</v>
      </c>
      <c r="U637" s="19">
        <v>10</v>
      </c>
      <c r="V637" s="20"/>
    </row>
    <row r="638" spans="1:22">
      <c r="A638" s="18">
        <v>201509</v>
      </c>
      <c r="B638" s="18" t="s">
        <v>2</v>
      </c>
      <c r="C638" s="18">
        <v>60140</v>
      </c>
      <c r="D638" s="18" t="s">
        <v>574</v>
      </c>
      <c r="E638" s="18">
        <v>62000</v>
      </c>
      <c r="F638" s="18" t="s">
        <v>1985</v>
      </c>
      <c r="G638" s="19">
        <v>5500</v>
      </c>
      <c r="H638" s="19">
        <v>40</v>
      </c>
      <c r="I638" s="19">
        <v>0</v>
      </c>
      <c r="J638" s="19">
        <v>0</v>
      </c>
      <c r="K638" s="19">
        <v>0</v>
      </c>
      <c r="L638" s="19">
        <v>0</v>
      </c>
      <c r="M638" s="19">
        <v>5500</v>
      </c>
      <c r="N638" s="19">
        <v>40</v>
      </c>
      <c r="O638" s="19">
        <v>5500</v>
      </c>
      <c r="P638" s="19">
        <v>180</v>
      </c>
      <c r="Q638" s="19">
        <v>0</v>
      </c>
      <c r="R638" s="19">
        <v>0</v>
      </c>
      <c r="S638" s="19">
        <v>180</v>
      </c>
      <c r="T638" s="19">
        <v>0</v>
      </c>
      <c r="U638" s="19">
        <v>0</v>
      </c>
      <c r="V638" s="20"/>
    </row>
    <row r="639" spans="1:22">
      <c r="A639" s="18">
        <v>201509</v>
      </c>
      <c r="B639" s="18" t="s">
        <v>2</v>
      </c>
      <c r="C639" s="18">
        <v>60140</v>
      </c>
      <c r="D639" s="18" t="s">
        <v>574</v>
      </c>
      <c r="E639" s="18">
        <v>62822</v>
      </c>
      <c r="F639" s="18" t="s">
        <v>2480</v>
      </c>
      <c r="G639" s="19">
        <v>0</v>
      </c>
      <c r="H639" s="19">
        <v>0</v>
      </c>
      <c r="I639" s="19">
        <v>0</v>
      </c>
      <c r="J639" s="19">
        <v>0</v>
      </c>
      <c r="K639" s="19">
        <v>10000</v>
      </c>
      <c r="L639" s="19">
        <v>40</v>
      </c>
      <c r="M639" s="19">
        <v>10000</v>
      </c>
      <c r="N639" s="19">
        <v>40</v>
      </c>
      <c r="O639" s="19">
        <v>0</v>
      </c>
      <c r="P639" s="19">
        <v>0</v>
      </c>
      <c r="Q639" s="19">
        <v>0</v>
      </c>
      <c r="R639" s="19">
        <v>0</v>
      </c>
      <c r="S639" s="19">
        <v>0</v>
      </c>
      <c r="T639" s="19">
        <v>10000</v>
      </c>
      <c r="U639" s="19">
        <v>40</v>
      </c>
      <c r="V639" s="20"/>
    </row>
    <row r="640" spans="1:22">
      <c r="A640" s="18">
        <v>201509</v>
      </c>
      <c r="B640" s="18" t="s">
        <v>2</v>
      </c>
      <c r="C640" s="18">
        <v>60140</v>
      </c>
      <c r="D640" s="18" t="s">
        <v>574</v>
      </c>
      <c r="E640" s="18">
        <v>63990</v>
      </c>
      <c r="F640" s="18" t="s">
        <v>2405</v>
      </c>
      <c r="G640" s="19">
        <v>0</v>
      </c>
      <c r="H640" s="19">
        <v>0</v>
      </c>
      <c r="I640" s="19">
        <v>0</v>
      </c>
      <c r="J640" s="19">
        <v>0</v>
      </c>
      <c r="K640" s="19">
        <v>3000</v>
      </c>
      <c r="L640" s="19">
        <v>10</v>
      </c>
      <c r="M640" s="19">
        <v>3000</v>
      </c>
      <c r="N640" s="19">
        <v>10</v>
      </c>
      <c r="O640" s="19">
        <v>0</v>
      </c>
      <c r="P640" s="19">
        <v>0</v>
      </c>
      <c r="Q640" s="19">
        <v>0</v>
      </c>
      <c r="R640" s="19">
        <v>0</v>
      </c>
      <c r="S640" s="19">
        <v>0</v>
      </c>
      <c r="T640" s="19">
        <v>3000</v>
      </c>
      <c r="U640" s="19">
        <v>10</v>
      </c>
      <c r="V640" s="20"/>
    </row>
    <row r="641" spans="1:22">
      <c r="A641" s="18">
        <v>201509</v>
      </c>
      <c r="B641" s="18" t="s">
        <v>2</v>
      </c>
      <c r="C641" s="18">
        <v>60140</v>
      </c>
      <c r="D641" s="18" t="s">
        <v>574</v>
      </c>
      <c r="E641" s="18">
        <v>66624</v>
      </c>
      <c r="F641" s="18" t="s">
        <v>577</v>
      </c>
      <c r="G641" s="19">
        <v>0</v>
      </c>
      <c r="H641" s="19">
        <v>0</v>
      </c>
      <c r="I641" s="19">
        <v>0</v>
      </c>
      <c r="J641" s="19">
        <v>0</v>
      </c>
      <c r="K641" s="19">
        <v>0</v>
      </c>
      <c r="L641" s="19">
        <v>0</v>
      </c>
      <c r="M641" s="19">
        <v>0</v>
      </c>
      <c r="N641" s="19">
        <v>0</v>
      </c>
      <c r="O641" s="19">
        <v>582840</v>
      </c>
      <c r="P641" s="19">
        <v>18650</v>
      </c>
      <c r="Q641" s="19">
        <v>0</v>
      </c>
      <c r="R641" s="19">
        <v>0</v>
      </c>
      <c r="S641" s="19">
        <v>18650</v>
      </c>
      <c r="T641" s="19">
        <v>0</v>
      </c>
      <c r="U641" s="19">
        <v>0</v>
      </c>
      <c r="V641" s="20"/>
    </row>
    <row r="642" spans="1:22">
      <c r="A642" s="18">
        <v>201509</v>
      </c>
      <c r="B642" s="18" t="s">
        <v>2</v>
      </c>
      <c r="C642" s="18">
        <v>60159</v>
      </c>
      <c r="D642" s="18" t="s">
        <v>578</v>
      </c>
      <c r="E642" s="18">
        <v>60159</v>
      </c>
      <c r="F642" s="18" t="s">
        <v>578</v>
      </c>
      <c r="G642" s="19">
        <v>4599000</v>
      </c>
      <c r="H642" s="19">
        <v>32190</v>
      </c>
      <c r="I642" s="19">
        <v>44134040</v>
      </c>
      <c r="J642" s="19">
        <v>308950</v>
      </c>
      <c r="K642" s="19">
        <v>57017280</v>
      </c>
      <c r="L642" s="19">
        <v>199550</v>
      </c>
      <c r="M642" s="19">
        <v>105750320</v>
      </c>
      <c r="N642" s="19">
        <v>540690</v>
      </c>
      <c r="O642" s="19">
        <v>9543990</v>
      </c>
      <c r="P642" s="19">
        <v>305420</v>
      </c>
      <c r="Q642" s="19">
        <v>15755700</v>
      </c>
      <c r="R642" s="19">
        <v>88750</v>
      </c>
      <c r="S642" s="19">
        <v>394170</v>
      </c>
      <c r="T642" s="19">
        <v>101151320</v>
      </c>
      <c r="U642" s="19">
        <v>404610</v>
      </c>
      <c r="V642" s="20"/>
    </row>
    <row r="643" spans="1:22">
      <c r="A643" s="18">
        <v>201509</v>
      </c>
      <c r="B643" s="18" t="s">
        <v>2</v>
      </c>
      <c r="C643" s="18">
        <v>60159</v>
      </c>
      <c r="D643" s="18" t="s">
        <v>578</v>
      </c>
      <c r="E643" s="18">
        <v>62144</v>
      </c>
      <c r="F643" s="18" t="s">
        <v>579</v>
      </c>
      <c r="G643" s="19">
        <v>0</v>
      </c>
      <c r="H643" s="19">
        <v>0</v>
      </c>
      <c r="I643" s="19">
        <v>165000</v>
      </c>
      <c r="J643" s="19">
        <v>1160</v>
      </c>
      <c r="K643" s="19">
        <v>0</v>
      </c>
      <c r="L643" s="19">
        <v>0</v>
      </c>
      <c r="M643" s="19">
        <v>165000</v>
      </c>
      <c r="N643" s="19">
        <v>1160</v>
      </c>
      <c r="O643" s="19">
        <v>2500</v>
      </c>
      <c r="P643" s="19">
        <v>80</v>
      </c>
      <c r="Q643" s="19">
        <v>0</v>
      </c>
      <c r="R643" s="19">
        <v>0</v>
      </c>
      <c r="S643" s="19">
        <v>80</v>
      </c>
      <c r="T643" s="19">
        <v>165000</v>
      </c>
      <c r="U643" s="19">
        <v>660</v>
      </c>
      <c r="V643" s="20"/>
    </row>
    <row r="644" spans="1:22">
      <c r="A644" s="18">
        <v>201509</v>
      </c>
      <c r="B644" s="18" t="s">
        <v>2</v>
      </c>
      <c r="C644" s="18">
        <v>60159</v>
      </c>
      <c r="D644" s="18" t="s">
        <v>578</v>
      </c>
      <c r="E644" s="18">
        <v>62153</v>
      </c>
      <c r="F644" s="18" t="s">
        <v>1793</v>
      </c>
      <c r="G644" s="19">
        <v>5500</v>
      </c>
      <c r="H644" s="19">
        <v>40</v>
      </c>
      <c r="I644" s="19">
        <v>180000</v>
      </c>
      <c r="J644" s="19">
        <v>1260</v>
      </c>
      <c r="K644" s="19">
        <v>6000</v>
      </c>
      <c r="L644" s="19">
        <v>20</v>
      </c>
      <c r="M644" s="19">
        <v>191500</v>
      </c>
      <c r="N644" s="19">
        <v>1320</v>
      </c>
      <c r="O644" s="19">
        <v>0</v>
      </c>
      <c r="P644" s="19">
        <v>0</v>
      </c>
      <c r="Q644" s="19">
        <v>0</v>
      </c>
      <c r="R644" s="19">
        <v>0</v>
      </c>
      <c r="S644" s="19">
        <v>0</v>
      </c>
      <c r="T644" s="19">
        <v>186000</v>
      </c>
      <c r="U644" s="19">
        <v>740</v>
      </c>
      <c r="V644" s="20"/>
    </row>
    <row r="645" spans="1:22">
      <c r="A645" s="18">
        <v>201509</v>
      </c>
      <c r="B645" s="18" t="s">
        <v>2</v>
      </c>
      <c r="C645" s="18">
        <v>60159</v>
      </c>
      <c r="D645" s="18" t="s">
        <v>578</v>
      </c>
      <c r="E645" s="18">
        <v>62171</v>
      </c>
      <c r="F645" s="18" t="s">
        <v>1649</v>
      </c>
      <c r="G645" s="19">
        <v>0</v>
      </c>
      <c r="H645" s="19">
        <v>0</v>
      </c>
      <c r="I645" s="19">
        <v>42000</v>
      </c>
      <c r="J645" s="19">
        <v>290</v>
      </c>
      <c r="K645" s="19">
        <v>6000</v>
      </c>
      <c r="L645" s="19">
        <v>20</v>
      </c>
      <c r="M645" s="19">
        <v>48000</v>
      </c>
      <c r="N645" s="19">
        <v>310</v>
      </c>
      <c r="O645" s="19">
        <v>0</v>
      </c>
      <c r="P645" s="19">
        <v>0</v>
      </c>
      <c r="Q645" s="19">
        <v>0</v>
      </c>
      <c r="R645" s="19">
        <v>0</v>
      </c>
      <c r="S645" s="19">
        <v>0</v>
      </c>
      <c r="T645" s="19">
        <v>48000</v>
      </c>
      <c r="U645" s="19">
        <v>190</v>
      </c>
      <c r="V645" s="20"/>
    </row>
    <row r="646" spans="1:22">
      <c r="A646" s="18">
        <v>201509</v>
      </c>
      <c r="B646" s="18" t="s">
        <v>2</v>
      </c>
      <c r="C646" s="18">
        <v>60159</v>
      </c>
      <c r="D646" s="18" t="s">
        <v>578</v>
      </c>
      <c r="E646" s="18">
        <v>62180</v>
      </c>
      <c r="F646" s="18" t="s">
        <v>580</v>
      </c>
      <c r="G646" s="19">
        <v>0</v>
      </c>
      <c r="H646" s="19">
        <v>0</v>
      </c>
      <c r="I646" s="19">
        <v>0</v>
      </c>
      <c r="J646" s="19">
        <v>0</v>
      </c>
      <c r="K646" s="19">
        <v>3000</v>
      </c>
      <c r="L646" s="19">
        <v>10</v>
      </c>
      <c r="M646" s="19">
        <v>3000</v>
      </c>
      <c r="N646" s="19">
        <v>10</v>
      </c>
      <c r="O646" s="19">
        <v>0</v>
      </c>
      <c r="P646" s="19">
        <v>0</v>
      </c>
      <c r="Q646" s="19">
        <v>0</v>
      </c>
      <c r="R646" s="19">
        <v>0</v>
      </c>
      <c r="S646" s="19">
        <v>0</v>
      </c>
      <c r="T646" s="19">
        <v>3000</v>
      </c>
      <c r="U646" s="19">
        <v>10</v>
      </c>
      <c r="V646" s="20"/>
    </row>
    <row r="647" spans="1:22">
      <c r="A647" s="18">
        <v>201509</v>
      </c>
      <c r="B647" s="18" t="s">
        <v>2</v>
      </c>
      <c r="C647" s="18">
        <v>60159</v>
      </c>
      <c r="D647" s="18" t="s">
        <v>578</v>
      </c>
      <c r="E647" s="18">
        <v>62199</v>
      </c>
      <c r="F647" s="18" t="s">
        <v>581</v>
      </c>
      <c r="G647" s="19">
        <v>0</v>
      </c>
      <c r="H647" s="19">
        <v>0</v>
      </c>
      <c r="I647" s="19">
        <v>0</v>
      </c>
      <c r="J647" s="19">
        <v>0</v>
      </c>
      <c r="K647" s="19">
        <v>96000</v>
      </c>
      <c r="L647" s="19">
        <v>340</v>
      </c>
      <c r="M647" s="19">
        <v>96000</v>
      </c>
      <c r="N647" s="19">
        <v>340</v>
      </c>
      <c r="O647" s="19">
        <v>0</v>
      </c>
      <c r="P647" s="19">
        <v>0</v>
      </c>
      <c r="Q647" s="19">
        <v>0</v>
      </c>
      <c r="R647" s="19">
        <v>0</v>
      </c>
      <c r="S647" s="19">
        <v>0</v>
      </c>
      <c r="T647" s="19">
        <v>96000</v>
      </c>
      <c r="U647" s="19">
        <v>380</v>
      </c>
      <c r="V647" s="20"/>
    </row>
    <row r="648" spans="1:22">
      <c r="A648" s="18">
        <v>201509</v>
      </c>
      <c r="B648" s="18" t="s">
        <v>2</v>
      </c>
      <c r="C648" s="18">
        <v>60159</v>
      </c>
      <c r="D648" s="18" t="s">
        <v>578</v>
      </c>
      <c r="E648" s="18">
        <v>62206</v>
      </c>
      <c r="F648" s="18" t="s">
        <v>582</v>
      </c>
      <c r="G648" s="19">
        <v>0</v>
      </c>
      <c r="H648" s="19">
        <v>0</v>
      </c>
      <c r="I648" s="19">
        <v>0</v>
      </c>
      <c r="J648" s="19">
        <v>0</v>
      </c>
      <c r="K648" s="19">
        <v>3000</v>
      </c>
      <c r="L648" s="19">
        <v>10</v>
      </c>
      <c r="M648" s="19">
        <v>3000</v>
      </c>
      <c r="N648" s="19">
        <v>10</v>
      </c>
      <c r="O648" s="19">
        <v>0</v>
      </c>
      <c r="P648" s="19">
        <v>0</v>
      </c>
      <c r="Q648" s="19">
        <v>0</v>
      </c>
      <c r="R648" s="19">
        <v>0</v>
      </c>
      <c r="S648" s="19">
        <v>0</v>
      </c>
      <c r="T648" s="19">
        <v>3000</v>
      </c>
      <c r="U648" s="19">
        <v>10</v>
      </c>
      <c r="V648" s="20"/>
    </row>
    <row r="649" spans="1:22">
      <c r="A649" s="18">
        <v>201509</v>
      </c>
      <c r="B649" s="18" t="s">
        <v>2</v>
      </c>
      <c r="C649" s="18">
        <v>60159</v>
      </c>
      <c r="D649" s="18" t="s">
        <v>578</v>
      </c>
      <c r="E649" s="18">
        <v>62233</v>
      </c>
      <c r="F649" s="18" t="s">
        <v>584</v>
      </c>
      <c r="G649" s="19">
        <v>104500</v>
      </c>
      <c r="H649" s="19">
        <v>730</v>
      </c>
      <c r="I649" s="19">
        <v>0</v>
      </c>
      <c r="J649" s="19">
        <v>0</v>
      </c>
      <c r="K649" s="19">
        <v>5080</v>
      </c>
      <c r="L649" s="19">
        <v>20</v>
      </c>
      <c r="M649" s="19">
        <v>109580</v>
      </c>
      <c r="N649" s="19">
        <v>750</v>
      </c>
      <c r="O649" s="19">
        <v>320860</v>
      </c>
      <c r="P649" s="19">
        <v>10270</v>
      </c>
      <c r="Q649" s="19">
        <v>0</v>
      </c>
      <c r="R649" s="19">
        <v>0</v>
      </c>
      <c r="S649" s="19">
        <v>10270</v>
      </c>
      <c r="T649" s="19">
        <v>5080</v>
      </c>
      <c r="U649" s="19">
        <v>20</v>
      </c>
      <c r="V649" s="20"/>
    </row>
    <row r="650" spans="1:22">
      <c r="A650" s="18">
        <v>201509</v>
      </c>
      <c r="B650" s="18" t="s">
        <v>2</v>
      </c>
      <c r="C650" s="18">
        <v>60159</v>
      </c>
      <c r="D650" s="18" t="s">
        <v>578</v>
      </c>
      <c r="E650" s="18">
        <v>62840</v>
      </c>
      <c r="F650" s="18" t="s">
        <v>585</v>
      </c>
      <c r="G650" s="19">
        <v>0</v>
      </c>
      <c r="H650" s="19">
        <v>0</v>
      </c>
      <c r="I650" s="19">
        <v>0</v>
      </c>
      <c r="J650" s="19">
        <v>0</v>
      </c>
      <c r="K650" s="19">
        <v>17600</v>
      </c>
      <c r="L650" s="19">
        <v>60</v>
      </c>
      <c r="M650" s="19">
        <v>17600</v>
      </c>
      <c r="N650" s="19">
        <v>60</v>
      </c>
      <c r="O650" s="19">
        <v>0</v>
      </c>
      <c r="P650" s="19">
        <v>0</v>
      </c>
      <c r="Q650" s="19">
        <v>0</v>
      </c>
      <c r="R650" s="19">
        <v>0</v>
      </c>
      <c r="S650" s="19">
        <v>0</v>
      </c>
      <c r="T650" s="19">
        <v>17600</v>
      </c>
      <c r="U650" s="19">
        <v>70</v>
      </c>
      <c r="V650" s="20"/>
    </row>
    <row r="651" spans="1:22">
      <c r="A651" s="18">
        <v>201509</v>
      </c>
      <c r="B651" s="18" t="s">
        <v>2</v>
      </c>
      <c r="C651" s="18">
        <v>60159</v>
      </c>
      <c r="D651" s="18" t="s">
        <v>578</v>
      </c>
      <c r="E651" s="18">
        <v>64095</v>
      </c>
      <c r="F651" s="18" t="s">
        <v>1795</v>
      </c>
      <c r="G651" s="19">
        <v>0</v>
      </c>
      <c r="H651" s="19">
        <v>0</v>
      </c>
      <c r="I651" s="19">
        <v>0</v>
      </c>
      <c r="J651" s="19">
        <v>0</v>
      </c>
      <c r="K651" s="19">
        <v>5800</v>
      </c>
      <c r="L651" s="19">
        <v>20</v>
      </c>
      <c r="M651" s="19">
        <v>5800</v>
      </c>
      <c r="N651" s="19">
        <v>20</v>
      </c>
      <c r="O651" s="19">
        <v>0</v>
      </c>
      <c r="P651" s="19">
        <v>0</v>
      </c>
      <c r="Q651" s="19">
        <v>0</v>
      </c>
      <c r="R651" s="19">
        <v>0</v>
      </c>
      <c r="S651" s="19">
        <v>0</v>
      </c>
      <c r="T651" s="19">
        <v>5800</v>
      </c>
      <c r="U651" s="19">
        <v>20</v>
      </c>
      <c r="V651" s="20"/>
    </row>
    <row r="652" spans="1:22">
      <c r="A652" s="18">
        <v>201509</v>
      </c>
      <c r="B652" s="18" t="s">
        <v>2</v>
      </c>
      <c r="C652" s="18">
        <v>60159</v>
      </c>
      <c r="D652" s="18" t="s">
        <v>578</v>
      </c>
      <c r="E652" s="18">
        <v>64102</v>
      </c>
      <c r="F652" s="18" t="s">
        <v>586</v>
      </c>
      <c r="G652" s="19">
        <v>5000</v>
      </c>
      <c r="H652" s="19">
        <v>40</v>
      </c>
      <c r="I652" s="19">
        <v>347100</v>
      </c>
      <c r="J652" s="19">
        <v>2430</v>
      </c>
      <c r="K652" s="19">
        <v>0</v>
      </c>
      <c r="L652" s="19">
        <v>0</v>
      </c>
      <c r="M652" s="19">
        <v>352100</v>
      </c>
      <c r="N652" s="19">
        <v>2470</v>
      </c>
      <c r="O652" s="19">
        <v>7750</v>
      </c>
      <c r="P652" s="19">
        <v>250</v>
      </c>
      <c r="Q652" s="19">
        <v>0</v>
      </c>
      <c r="R652" s="19">
        <v>0</v>
      </c>
      <c r="S652" s="19">
        <v>250</v>
      </c>
      <c r="T652" s="19">
        <v>347100</v>
      </c>
      <c r="U652" s="19">
        <v>1390</v>
      </c>
      <c r="V652" s="20"/>
    </row>
    <row r="653" spans="1:22">
      <c r="A653" s="18">
        <v>201509</v>
      </c>
      <c r="B653" s="18" t="s">
        <v>2</v>
      </c>
      <c r="C653" s="18">
        <v>60159</v>
      </c>
      <c r="D653" s="18" t="s">
        <v>578</v>
      </c>
      <c r="E653" s="18">
        <v>64111</v>
      </c>
      <c r="F653" s="18" t="s">
        <v>587</v>
      </c>
      <c r="G653" s="19">
        <v>0</v>
      </c>
      <c r="H653" s="19">
        <v>0</v>
      </c>
      <c r="I653" s="19">
        <v>3138500</v>
      </c>
      <c r="J653" s="19">
        <v>21970</v>
      </c>
      <c r="K653" s="19">
        <v>0</v>
      </c>
      <c r="L653" s="19">
        <v>0</v>
      </c>
      <c r="M653" s="19">
        <v>3138500</v>
      </c>
      <c r="N653" s="19">
        <v>21970</v>
      </c>
      <c r="O653" s="19">
        <v>7600</v>
      </c>
      <c r="P653" s="19">
        <v>240</v>
      </c>
      <c r="Q653" s="19">
        <v>0</v>
      </c>
      <c r="R653" s="19">
        <v>0</v>
      </c>
      <c r="S653" s="19">
        <v>240</v>
      </c>
      <c r="T653" s="19">
        <v>3138500</v>
      </c>
      <c r="U653" s="19">
        <v>12550</v>
      </c>
      <c r="V653" s="20"/>
    </row>
    <row r="654" spans="1:22">
      <c r="A654" s="18">
        <v>201509</v>
      </c>
      <c r="B654" s="18" t="s">
        <v>2</v>
      </c>
      <c r="C654" s="18">
        <v>60159</v>
      </c>
      <c r="D654" s="18" t="s">
        <v>578</v>
      </c>
      <c r="E654" s="18">
        <v>64120</v>
      </c>
      <c r="F654" s="18" t="s">
        <v>588</v>
      </c>
      <c r="G654" s="19">
        <v>0</v>
      </c>
      <c r="H654" s="19">
        <v>0</v>
      </c>
      <c r="I654" s="19">
        <v>0</v>
      </c>
      <c r="J654" s="19">
        <v>0</v>
      </c>
      <c r="K654" s="19">
        <v>2130100</v>
      </c>
      <c r="L654" s="19">
        <v>7460</v>
      </c>
      <c r="M654" s="19">
        <v>2130100</v>
      </c>
      <c r="N654" s="19">
        <v>7460</v>
      </c>
      <c r="O654" s="19">
        <v>13450</v>
      </c>
      <c r="P654" s="19">
        <v>430</v>
      </c>
      <c r="Q654" s="19">
        <v>0</v>
      </c>
      <c r="R654" s="19">
        <v>0</v>
      </c>
      <c r="S654" s="19">
        <v>430</v>
      </c>
      <c r="T654" s="19">
        <v>2130100</v>
      </c>
      <c r="U654" s="19">
        <v>8520</v>
      </c>
      <c r="V654" s="20"/>
    </row>
    <row r="655" spans="1:22">
      <c r="A655" s="18">
        <v>201509</v>
      </c>
      <c r="B655" s="18" t="s">
        <v>2</v>
      </c>
      <c r="C655" s="18">
        <v>60159</v>
      </c>
      <c r="D655" s="18" t="s">
        <v>578</v>
      </c>
      <c r="E655" s="18">
        <v>64139</v>
      </c>
      <c r="F655" s="18" t="s">
        <v>589</v>
      </c>
      <c r="G655" s="19">
        <v>0</v>
      </c>
      <c r="H655" s="19">
        <v>0</v>
      </c>
      <c r="I655" s="19">
        <v>0</v>
      </c>
      <c r="J655" s="19">
        <v>0</v>
      </c>
      <c r="K655" s="19">
        <v>0</v>
      </c>
      <c r="L655" s="19">
        <v>0</v>
      </c>
      <c r="M655" s="19">
        <v>0</v>
      </c>
      <c r="N655" s="19">
        <v>0</v>
      </c>
      <c r="O655" s="19">
        <v>2220</v>
      </c>
      <c r="P655" s="19">
        <v>70</v>
      </c>
      <c r="Q655" s="19">
        <v>0</v>
      </c>
      <c r="R655" s="19">
        <v>0</v>
      </c>
      <c r="S655" s="19">
        <v>70</v>
      </c>
      <c r="T655" s="19">
        <v>0</v>
      </c>
      <c r="U655" s="19">
        <v>0</v>
      </c>
      <c r="V655" s="20"/>
    </row>
    <row r="656" spans="1:22">
      <c r="A656" s="18">
        <v>201509</v>
      </c>
      <c r="B656" s="18" t="s">
        <v>2</v>
      </c>
      <c r="C656" s="18">
        <v>60159</v>
      </c>
      <c r="D656" s="18" t="s">
        <v>578</v>
      </c>
      <c r="E656" s="18">
        <v>64157</v>
      </c>
      <c r="F656" s="18" t="s">
        <v>591</v>
      </c>
      <c r="G656" s="19">
        <v>0</v>
      </c>
      <c r="H656" s="19">
        <v>0</v>
      </c>
      <c r="I656" s="19">
        <v>0</v>
      </c>
      <c r="J656" s="19">
        <v>0</v>
      </c>
      <c r="K656" s="19">
        <v>2324600</v>
      </c>
      <c r="L656" s="19">
        <v>8140</v>
      </c>
      <c r="M656" s="19">
        <v>2324600</v>
      </c>
      <c r="N656" s="19">
        <v>8140</v>
      </c>
      <c r="O656" s="19">
        <v>0</v>
      </c>
      <c r="P656" s="19">
        <v>0</v>
      </c>
      <c r="Q656" s="19">
        <v>0</v>
      </c>
      <c r="R656" s="19">
        <v>0</v>
      </c>
      <c r="S656" s="19">
        <v>0</v>
      </c>
      <c r="T656" s="19">
        <v>2324600</v>
      </c>
      <c r="U656" s="19">
        <v>9300</v>
      </c>
      <c r="V656" s="20"/>
    </row>
    <row r="657" spans="1:22">
      <c r="A657" s="18">
        <v>201509</v>
      </c>
      <c r="B657" s="18" t="s">
        <v>2</v>
      </c>
      <c r="C657" s="18">
        <v>60159</v>
      </c>
      <c r="D657" s="18" t="s">
        <v>578</v>
      </c>
      <c r="E657" s="18">
        <v>64166</v>
      </c>
      <c r="F657" s="18" t="s">
        <v>1986</v>
      </c>
      <c r="G657" s="19">
        <v>0</v>
      </c>
      <c r="H657" s="19">
        <v>0</v>
      </c>
      <c r="I657" s="19">
        <v>0</v>
      </c>
      <c r="J657" s="19">
        <v>0</v>
      </c>
      <c r="K657" s="19">
        <v>3000</v>
      </c>
      <c r="L657" s="19">
        <v>10</v>
      </c>
      <c r="M657" s="19">
        <v>3000</v>
      </c>
      <c r="N657" s="19">
        <v>10</v>
      </c>
      <c r="O657" s="19">
        <v>0</v>
      </c>
      <c r="P657" s="19">
        <v>0</v>
      </c>
      <c r="Q657" s="19">
        <v>0</v>
      </c>
      <c r="R657" s="19">
        <v>0</v>
      </c>
      <c r="S657" s="19">
        <v>0</v>
      </c>
      <c r="T657" s="19">
        <v>3000</v>
      </c>
      <c r="U657" s="19">
        <v>10</v>
      </c>
      <c r="V657" s="20"/>
    </row>
    <row r="658" spans="1:22">
      <c r="A658" s="18">
        <v>201509</v>
      </c>
      <c r="B658" s="18" t="s">
        <v>2</v>
      </c>
      <c r="C658" s="18">
        <v>60159</v>
      </c>
      <c r="D658" s="18" t="s">
        <v>578</v>
      </c>
      <c r="E658" s="18">
        <v>64175</v>
      </c>
      <c r="F658" s="18" t="s">
        <v>592</v>
      </c>
      <c r="G658" s="19">
        <v>0</v>
      </c>
      <c r="H658" s="19">
        <v>0</v>
      </c>
      <c r="I658" s="19">
        <v>2900</v>
      </c>
      <c r="J658" s="19">
        <v>20</v>
      </c>
      <c r="K658" s="19">
        <v>171000</v>
      </c>
      <c r="L658" s="19">
        <v>600</v>
      </c>
      <c r="M658" s="19">
        <v>173900</v>
      </c>
      <c r="N658" s="19">
        <v>620</v>
      </c>
      <c r="O658" s="19">
        <v>0</v>
      </c>
      <c r="P658" s="19">
        <v>0</v>
      </c>
      <c r="Q658" s="19">
        <v>0</v>
      </c>
      <c r="R658" s="19">
        <v>0</v>
      </c>
      <c r="S658" s="19">
        <v>0</v>
      </c>
      <c r="T658" s="19">
        <v>173900</v>
      </c>
      <c r="U658" s="19">
        <v>700</v>
      </c>
      <c r="V658" s="20"/>
    </row>
    <row r="659" spans="1:22">
      <c r="A659" s="18">
        <v>201509</v>
      </c>
      <c r="B659" s="18" t="s">
        <v>2</v>
      </c>
      <c r="C659" s="18">
        <v>60159</v>
      </c>
      <c r="D659" s="18" t="s">
        <v>578</v>
      </c>
      <c r="E659" s="18">
        <v>64184</v>
      </c>
      <c r="F659" s="18" t="s">
        <v>1987</v>
      </c>
      <c r="G659" s="19">
        <v>0</v>
      </c>
      <c r="H659" s="19">
        <v>0</v>
      </c>
      <c r="I659" s="19">
        <v>288000</v>
      </c>
      <c r="J659" s="19">
        <v>2020</v>
      </c>
      <c r="K659" s="19">
        <v>24000</v>
      </c>
      <c r="L659" s="19">
        <v>80</v>
      </c>
      <c r="M659" s="19">
        <v>312000</v>
      </c>
      <c r="N659" s="19">
        <v>2100</v>
      </c>
      <c r="O659" s="19">
        <v>0</v>
      </c>
      <c r="P659" s="19">
        <v>0</v>
      </c>
      <c r="Q659" s="19">
        <v>288000</v>
      </c>
      <c r="R659" s="19">
        <v>1610</v>
      </c>
      <c r="S659" s="19">
        <v>1610</v>
      </c>
      <c r="T659" s="19">
        <v>312000</v>
      </c>
      <c r="U659" s="19">
        <v>1250</v>
      </c>
      <c r="V659" s="20"/>
    </row>
    <row r="660" spans="1:22">
      <c r="A660" s="18">
        <v>201509</v>
      </c>
      <c r="B660" s="18" t="s">
        <v>2</v>
      </c>
      <c r="C660" s="18">
        <v>60159</v>
      </c>
      <c r="D660" s="18" t="s">
        <v>578</v>
      </c>
      <c r="E660" s="18">
        <v>64193</v>
      </c>
      <c r="F660" s="18" t="s">
        <v>593</v>
      </c>
      <c r="G660" s="19">
        <v>0</v>
      </c>
      <c r="H660" s="19">
        <v>0</v>
      </c>
      <c r="I660" s="19">
        <v>903600</v>
      </c>
      <c r="J660" s="19">
        <v>6330</v>
      </c>
      <c r="K660" s="19">
        <v>12000</v>
      </c>
      <c r="L660" s="19">
        <v>40</v>
      </c>
      <c r="M660" s="19">
        <v>915600</v>
      </c>
      <c r="N660" s="19">
        <v>6370</v>
      </c>
      <c r="O660" s="19">
        <v>0</v>
      </c>
      <c r="P660" s="19">
        <v>0</v>
      </c>
      <c r="Q660" s="19">
        <v>0</v>
      </c>
      <c r="R660" s="19">
        <v>0</v>
      </c>
      <c r="S660" s="19">
        <v>0</v>
      </c>
      <c r="T660" s="19">
        <v>915600</v>
      </c>
      <c r="U660" s="19">
        <v>3660</v>
      </c>
      <c r="V660" s="20"/>
    </row>
    <row r="661" spans="1:22">
      <c r="A661" s="18">
        <v>201509</v>
      </c>
      <c r="B661" s="18" t="s">
        <v>2</v>
      </c>
      <c r="C661" s="18">
        <v>60159</v>
      </c>
      <c r="D661" s="18" t="s">
        <v>578</v>
      </c>
      <c r="E661" s="18">
        <v>64219</v>
      </c>
      <c r="F661" s="18" t="s">
        <v>594</v>
      </c>
      <c r="G661" s="19">
        <v>0</v>
      </c>
      <c r="H661" s="19">
        <v>0</v>
      </c>
      <c r="I661" s="19">
        <v>0</v>
      </c>
      <c r="J661" s="19">
        <v>0</v>
      </c>
      <c r="K661" s="19">
        <v>446900</v>
      </c>
      <c r="L661" s="19">
        <v>1560</v>
      </c>
      <c r="M661" s="19">
        <v>446900</v>
      </c>
      <c r="N661" s="19">
        <v>1560</v>
      </c>
      <c r="O661" s="19">
        <v>0</v>
      </c>
      <c r="P661" s="19">
        <v>0</v>
      </c>
      <c r="Q661" s="19">
        <v>0</v>
      </c>
      <c r="R661" s="19">
        <v>0</v>
      </c>
      <c r="S661" s="19">
        <v>0</v>
      </c>
      <c r="T661" s="19">
        <v>446900</v>
      </c>
      <c r="U661" s="19">
        <v>1790</v>
      </c>
      <c r="V661" s="20"/>
    </row>
    <row r="662" spans="1:22">
      <c r="A662" s="18">
        <v>201509</v>
      </c>
      <c r="B662" s="18" t="s">
        <v>2</v>
      </c>
      <c r="C662" s="18">
        <v>60159</v>
      </c>
      <c r="D662" s="18" t="s">
        <v>578</v>
      </c>
      <c r="E662" s="18">
        <v>64228</v>
      </c>
      <c r="F662" s="18" t="s">
        <v>595</v>
      </c>
      <c r="G662" s="19">
        <v>0</v>
      </c>
      <c r="H662" s="19">
        <v>0</v>
      </c>
      <c r="I662" s="19">
        <v>35000</v>
      </c>
      <c r="J662" s="19">
        <v>250</v>
      </c>
      <c r="K662" s="19">
        <v>2947000</v>
      </c>
      <c r="L662" s="19">
        <v>10310</v>
      </c>
      <c r="M662" s="19">
        <v>2982000</v>
      </c>
      <c r="N662" s="19">
        <v>10560</v>
      </c>
      <c r="O662" s="19">
        <v>0</v>
      </c>
      <c r="P662" s="19">
        <v>0</v>
      </c>
      <c r="Q662" s="19">
        <v>0</v>
      </c>
      <c r="R662" s="19">
        <v>0</v>
      </c>
      <c r="S662" s="19">
        <v>0</v>
      </c>
      <c r="T662" s="19">
        <v>2982000</v>
      </c>
      <c r="U662" s="19">
        <v>11930</v>
      </c>
      <c r="V662" s="20"/>
    </row>
    <row r="663" spans="1:22">
      <c r="A663" s="18">
        <v>201509</v>
      </c>
      <c r="B663" s="18" t="s">
        <v>2</v>
      </c>
      <c r="C663" s="18">
        <v>60159</v>
      </c>
      <c r="D663" s="18" t="s">
        <v>578</v>
      </c>
      <c r="E663" s="18">
        <v>66946</v>
      </c>
      <c r="F663" s="18" t="s">
        <v>1650</v>
      </c>
      <c r="G663" s="19">
        <v>0</v>
      </c>
      <c r="H663" s="19">
        <v>0</v>
      </c>
      <c r="I663" s="19">
        <v>367500</v>
      </c>
      <c r="J663" s="19">
        <v>2570</v>
      </c>
      <c r="K663" s="19">
        <v>27000</v>
      </c>
      <c r="L663" s="19">
        <v>90</v>
      </c>
      <c r="M663" s="19">
        <v>394500</v>
      </c>
      <c r="N663" s="19">
        <v>2660</v>
      </c>
      <c r="O663" s="19">
        <v>0</v>
      </c>
      <c r="P663" s="19">
        <v>0</v>
      </c>
      <c r="Q663" s="19">
        <v>0</v>
      </c>
      <c r="R663" s="19">
        <v>0</v>
      </c>
      <c r="S663" s="19">
        <v>0</v>
      </c>
      <c r="T663" s="19">
        <v>394500</v>
      </c>
      <c r="U663" s="19">
        <v>1580</v>
      </c>
      <c r="V663" s="20"/>
    </row>
    <row r="664" spans="1:22">
      <c r="A664" s="18">
        <v>201509</v>
      </c>
      <c r="B664" s="18" t="s">
        <v>2</v>
      </c>
      <c r="C664" s="18">
        <v>60168</v>
      </c>
      <c r="D664" s="18" t="s">
        <v>596</v>
      </c>
      <c r="E664" s="18">
        <v>60168</v>
      </c>
      <c r="F664" s="18" t="s">
        <v>596</v>
      </c>
      <c r="G664" s="19">
        <v>5258800</v>
      </c>
      <c r="H664" s="19">
        <v>36810</v>
      </c>
      <c r="I664" s="19">
        <v>16027000</v>
      </c>
      <c r="J664" s="19">
        <v>112180</v>
      </c>
      <c r="K664" s="19">
        <v>157924800</v>
      </c>
      <c r="L664" s="19">
        <v>552750</v>
      </c>
      <c r="M664" s="19">
        <v>179210600</v>
      </c>
      <c r="N664" s="19">
        <v>701740</v>
      </c>
      <c r="O664" s="19">
        <v>11383440</v>
      </c>
      <c r="P664" s="19">
        <v>364230</v>
      </c>
      <c r="Q664" s="19">
        <v>12804300</v>
      </c>
      <c r="R664" s="19">
        <v>70720</v>
      </c>
      <c r="S664" s="19">
        <v>434950</v>
      </c>
      <c r="T664" s="19">
        <v>173951800</v>
      </c>
      <c r="U664" s="19">
        <v>695810</v>
      </c>
      <c r="V664" s="20"/>
    </row>
    <row r="665" spans="1:22">
      <c r="A665" s="18">
        <v>201509</v>
      </c>
      <c r="B665" s="18" t="s">
        <v>2</v>
      </c>
      <c r="C665" s="18">
        <v>60168</v>
      </c>
      <c r="D665" s="18" t="s">
        <v>596</v>
      </c>
      <c r="E665" s="18">
        <v>62608</v>
      </c>
      <c r="F665" s="18" t="s">
        <v>597</v>
      </c>
      <c r="G665" s="19">
        <v>0</v>
      </c>
      <c r="H665" s="19">
        <v>0</v>
      </c>
      <c r="I665" s="19">
        <v>159600</v>
      </c>
      <c r="J665" s="19">
        <v>1120</v>
      </c>
      <c r="K665" s="19">
        <v>0</v>
      </c>
      <c r="L665" s="19">
        <v>0</v>
      </c>
      <c r="M665" s="19">
        <v>159600</v>
      </c>
      <c r="N665" s="19">
        <v>1120</v>
      </c>
      <c r="O665" s="19">
        <v>0</v>
      </c>
      <c r="P665" s="19">
        <v>0</v>
      </c>
      <c r="Q665" s="19">
        <v>0</v>
      </c>
      <c r="R665" s="19">
        <v>0</v>
      </c>
      <c r="S665" s="19">
        <v>0</v>
      </c>
      <c r="T665" s="19">
        <v>159600</v>
      </c>
      <c r="U665" s="19">
        <v>640</v>
      </c>
      <c r="V665" s="20"/>
    </row>
    <row r="666" spans="1:22">
      <c r="A666" s="18">
        <v>201509</v>
      </c>
      <c r="B666" s="18" t="s">
        <v>2</v>
      </c>
      <c r="C666" s="18">
        <v>60168</v>
      </c>
      <c r="D666" s="18" t="s">
        <v>596</v>
      </c>
      <c r="E666" s="18">
        <v>62617</v>
      </c>
      <c r="F666" s="18" t="s">
        <v>1990</v>
      </c>
      <c r="G666" s="19">
        <v>0</v>
      </c>
      <c r="H666" s="19">
        <v>0</v>
      </c>
      <c r="I666" s="19">
        <v>0</v>
      </c>
      <c r="J666" s="19">
        <v>0</v>
      </c>
      <c r="K666" s="19">
        <v>3000</v>
      </c>
      <c r="L666" s="19">
        <v>10</v>
      </c>
      <c r="M666" s="19">
        <v>3000</v>
      </c>
      <c r="N666" s="19">
        <v>10</v>
      </c>
      <c r="O666" s="19">
        <v>0</v>
      </c>
      <c r="P666" s="19">
        <v>0</v>
      </c>
      <c r="Q666" s="19">
        <v>0</v>
      </c>
      <c r="R666" s="19">
        <v>0</v>
      </c>
      <c r="S666" s="19">
        <v>0</v>
      </c>
      <c r="T666" s="19">
        <v>3000</v>
      </c>
      <c r="U666" s="19">
        <v>10</v>
      </c>
      <c r="V666" s="20"/>
    </row>
    <row r="667" spans="1:22">
      <c r="A667" s="18">
        <v>201509</v>
      </c>
      <c r="B667" s="18" t="s">
        <v>2</v>
      </c>
      <c r="C667" s="18">
        <v>60168</v>
      </c>
      <c r="D667" s="18" t="s">
        <v>596</v>
      </c>
      <c r="E667" s="18">
        <v>62626</v>
      </c>
      <c r="F667" s="18" t="s">
        <v>1991</v>
      </c>
      <c r="G667" s="19">
        <v>0</v>
      </c>
      <c r="H667" s="19">
        <v>0</v>
      </c>
      <c r="I667" s="19">
        <v>0</v>
      </c>
      <c r="J667" s="19">
        <v>0</v>
      </c>
      <c r="K667" s="19">
        <v>5800</v>
      </c>
      <c r="L667" s="19">
        <v>20</v>
      </c>
      <c r="M667" s="19">
        <v>5800</v>
      </c>
      <c r="N667" s="19">
        <v>20</v>
      </c>
      <c r="O667" s="19">
        <v>0</v>
      </c>
      <c r="P667" s="19">
        <v>0</v>
      </c>
      <c r="Q667" s="19">
        <v>0</v>
      </c>
      <c r="R667" s="19">
        <v>0</v>
      </c>
      <c r="S667" s="19">
        <v>0</v>
      </c>
      <c r="T667" s="19">
        <v>5800</v>
      </c>
      <c r="U667" s="19">
        <v>20</v>
      </c>
      <c r="V667" s="20"/>
    </row>
    <row r="668" spans="1:22">
      <c r="A668" s="18">
        <v>201509</v>
      </c>
      <c r="B668" s="18" t="s">
        <v>2</v>
      </c>
      <c r="C668" s="18">
        <v>60168</v>
      </c>
      <c r="D668" s="18" t="s">
        <v>596</v>
      </c>
      <c r="E668" s="18">
        <v>62644</v>
      </c>
      <c r="F668" s="18" t="s">
        <v>1992</v>
      </c>
      <c r="G668" s="19">
        <v>0</v>
      </c>
      <c r="H668" s="19">
        <v>0</v>
      </c>
      <c r="I668" s="19">
        <v>0</v>
      </c>
      <c r="J668" s="19">
        <v>0</v>
      </c>
      <c r="K668" s="19">
        <v>6000</v>
      </c>
      <c r="L668" s="19">
        <v>20</v>
      </c>
      <c r="M668" s="19">
        <v>6000</v>
      </c>
      <c r="N668" s="19">
        <v>20</v>
      </c>
      <c r="O668" s="19">
        <v>0</v>
      </c>
      <c r="P668" s="19">
        <v>0</v>
      </c>
      <c r="Q668" s="19">
        <v>0</v>
      </c>
      <c r="R668" s="19">
        <v>0</v>
      </c>
      <c r="S668" s="19">
        <v>0</v>
      </c>
      <c r="T668" s="19">
        <v>6000</v>
      </c>
      <c r="U668" s="19">
        <v>20</v>
      </c>
      <c r="V668" s="20"/>
    </row>
    <row r="669" spans="1:22">
      <c r="A669" s="18">
        <v>201509</v>
      </c>
      <c r="B669" s="18" t="s">
        <v>2</v>
      </c>
      <c r="C669" s="18">
        <v>60168</v>
      </c>
      <c r="D669" s="18" t="s">
        <v>596</v>
      </c>
      <c r="E669" s="18">
        <v>62671</v>
      </c>
      <c r="F669" s="18" t="s">
        <v>598</v>
      </c>
      <c r="G669" s="19">
        <v>0</v>
      </c>
      <c r="H669" s="19">
        <v>0</v>
      </c>
      <c r="I669" s="19">
        <v>0</v>
      </c>
      <c r="J669" s="19">
        <v>0</v>
      </c>
      <c r="K669" s="19">
        <v>3181500</v>
      </c>
      <c r="L669" s="19">
        <v>11140</v>
      </c>
      <c r="M669" s="19">
        <v>3181500</v>
      </c>
      <c r="N669" s="19">
        <v>11140</v>
      </c>
      <c r="O669" s="19">
        <v>100220</v>
      </c>
      <c r="P669" s="19">
        <v>3200</v>
      </c>
      <c r="Q669" s="19">
        <v>0</v>
      </c>
      <c r="R669" s="19">
        <v>0</v>
      </c>
      <c r="S669" s="19">
        <v>3200</v>
      </c>
      <c r="T669" s="19">
        <v>3181500</v>
      </c>
      <c r="U669" s="19">
        <v>12730</v>
      </c>
      <c r="V669" s="20"/>
    </row>
    <row r="670" spans="1:22">
      <c r="A670" s="18">
        <v>201509</v>
      </c>
      <c r="B670" s="18" t="s">
        <v>2</v>
      </c>
      <c r="C670" s="18">
        <v>60168</v>
      </c>
      <c r="D670" s="18" t="s">
        <v>596</v>
      </c>
      <c r="E670" s="18">
        <v>62680</v>
      </c>
      <c r="F670" s="18" t="s">
        <v>2248</v>
      </c>
      <c r="G670" s="19">
        <v>0</v>
      </c>
      <c r="H670" s="19">
        <v>0</v>
      </c>
      <c r="I670" s="19">
        <v>0</v>
      </c>
      <c r="J670" s="19">
        <v>0</v>
      </c>
      <c r="K670" s="19">
        <v>11600</v>
      </c>
      <c r="L670" s="19">
        <v>40</v>
      </c>
      <c r="M670" s="19">
        <v>11600</v>
      </c>
      <c r="N670" s="19">
        <v>40</v>
      </c>
      <c r="O670" s="19">
        <v>0</v>
      </c>
      <c r="P670" s="19">
        <v>0</v>
      </c>
      <c r="Q670" s="19">
        <v>0</v>
      </c>
      <c r="R670" s="19">
        <v>0</v>
      </c>
      <c r="S670" s="19">
        <v>0</v>
      </c>
      <c r="T670" s="19">
        <v>11600</v>
      </c>
      <c r="U670" s="19">
        <v>50</v>
      </c>
      <c r="V670" s="20"/>
    </row>
    <row r="671" spans="1:22">
      <c r="A671" s="18">
        <v>201509</v>
      </c>
      <c r="B671" s="18" t="s">
        <v>2</v>
      </c>
      <c r="C671" s="18">
        <v>60168</v>
      </c>
      <c r="D671" s="18" t="s">
        <v>596</v>
      </c>
      <c r="E671" s="18">
        <v>62699</v>
      </c>
      <c r="F671" s="18" t="s">
        <v>2406</v>
      </c>
      <c r="G671" s="19">
        <v>0</v>
      </c>
      <c r="H671" s="19">
        <v>0</v>
      </c>
      <c r="I671" s="19">
        <v>0</v>
      </c>
      <c r="J671" s="19">
        <v>0</v>
      </c>
      <c r="K671" s="19">
        <v>3300</v>
      </c>
      <c r="L671" s="19">
        <v>10</v>
      </c>
      <c r="M671" s="19">
        <v>3300</v>
      </c>
      <c r="N671" s="19">
        <v>10</v>
      </c>
      <c r="O671" s="19">
        <v>0</v>
      </c>
      <c r="P671" s="19">
        <v>0</v>
      </c>
      <c r="Q671" s="19">
        <v>0</v>
      </c>
      <c r="R671" s="19">
        <v>0</v>
      </c>
      <c r="S671" s="19">
        <v>0</v>
      </c>
      <c r="T671" s="19">
        <v>3300</v>
      </c>
      <c r="U671" s="19">
        <v>10</v>
      </c>
      <c r="V671" s="20"/>
    </row>
    <row r="672" spans="1:22">
      <c r="A672" s="18">
        <v>201509</v>
      </c>
      <c r="B672" s="18" t="s">
        <v>2</v>
      </c>
      <c r="C672" s="18">
        <v>60168</v>
      </c>
      <c r="D672" s="18" t="s">
        <v>596</v>
      </c>
      <c r="E672" s="18">
        <v>62706</v>
      </c>
      <c r="F672" s="18" t="s">
        <v>599</v>
      </c>
      <c r="G672" s="19">
        <v>16500</v>
      </c>
      <c r="H672" s="19">
        <v>120</v>
      </c>
      <c r="I672" s="19">
        <v>0</v>
      </c>
      <c r="J672" s="19">
        <v>0</v>
      </c>
      <c r="K672" s="19">
        <v>127600</v>
      </c>
      <c r="L672" s="19">
        <v>450</v>
      </c>
      <c r="M672" s="19">
        <v>144100</v>
      </c>
      <c r="N672" s="19">
        <v>570</v>
      </c>
      <c r="O672" s="19">
        <v>1863040</v>
      </c>
      <c r="P672" s="19">
        <v>59620</v>
      </c>
      <c r="Q672" s="19">
        <v>0</v>
      </c>
      <c r="R672" s="19">
        <v>0</v>
      </c>
      <c r="S672" s="19">
        <v>59620</v>
      </c>
      <c r="T672" s="19">
        <v>127600</v>
      </c>
      <c r="U672" s="19">
        <v>510</v>
      </c>
      <c r="V672" s="20"/>
    </row>
    <row r="673" spans="1:22">
      <c r="A673" s="18">
        <v>201509</v>
      </c>
      <c r="B673" s="18" t="s">
        <v>2</v>
      </c>
      <c r="C673" s="18">
        <v>60168</v>
      </c>
      <c r="D673" s="18" t="s">
        <v>596</v>
      </c>
      <c r="E673" s="18">
        <v>62715</v>
      </c>
      <c r="F673" s="18" t="s">
        <v>2531</v>
      </c>
      <c r="G673" s="19">
        <v>0</v>
      </c>
      <c r="H673" s="19">
        <v>0</v>
      </c>
      <c r="I673" s="19">
        <v>0</v>
      </c>
      <c r="J673" s="19">
        <v>0</v>
      </c>
      <c r="K673" s="19">
        <v>0</v>
      </c>
      <c r="L673" s="19">
        <v>0</v>
      </c>
      <c r="M673" s="19">
        <v>0</v>
      </c>
      <c r="N673" s="19">
        <v>0</v>
      </c>
      <c r="O673" s="19">
        <v>0</v>
      </c>
      <c r="P673" s="19">
        <v>0</v>
      </c>
      <c r="Q673" s="19">
        <v>12580100</v>
      </c>
      <c r="R673" s="19">
        <v>31730</v>
      </c>
      <c r="S673" s="19">
        <v>31730</v>
      </c>
      <c r="T673" s="19">
        <v>0</v>
      </c>
      <c r="U673" s="19">
        <v>0</v>
      </c>
      <c r="V673" s="20"/>
    </row>
    <row r="674" spans="1:22">
      <c r="A674" s="18">
        <v>201509</v>
      </c>
      <c r="B674" s="18" t="s">
        <v>2</v>
      </c>
      <c r="C674" s="18">
        <v>60168</v>
      </c>
      <c r="D674" s="18" t="s">
        <v>596</v>
      </c>
      <c r="E674" s="18">
        <v>64675</v>
      </c>
      <c r="F674" s="18" t="s">
        <v>2532</v>
      </c>
      <c r="G674" s="19">
        <v>0</v>
      </c>
      <c r="H674" s="19">
        <v>0</v>
      </c>
      <c r="I674" s="19">
        <v>0</v>
      </c>
      <c r="J674" s="19">
        <v>0</v>
      </c>
      <c r="K674" s="19">
        <v>5800</v>
      </c>
      <c r="L674" s="19">
        <v>20</v>
      </c>
      <c r="M674" s="19">
        <v>5800</v>
      </c>
      <c r="N674" s="19">
        <v>20</v>
      </c>
      <c r="O674" s="19">
        <v>0</v>
      </c>
      <c r="P674" s="19">
        <v>0</v>
      </c>
      <c r="Q674" s="19">
        <v>0</v>
      </c>
      <c r="R674" s="19">
        <v>0</v>
      </c>
      <c r="S674" s="19">
        <v>0</v>
      </c>
      <c r="T674" s="19">
        <v>5800</v>
      </c>
      <c r="U674" s="19">
        <v>20</v>
      </c>
      <c r="V674" s="20"/>
    </row>
    <row r="675" spans="1:22">
      <c r="A675" s="18">
        <v>201509</v>
      </c>
      <c r="B675" s="18" t="s">
        <v>2</v>
      </c>
      <c r="C675" s="18">
        <v>60168</v>
      </c>
      <c r="D675" s="18" t="s">
        <v>596</v>
      </c>
      <c r="E675" s="18">
        <v>64684</v>
      </c>
      <c r="F675" s="18" t="s">
        <v>1993</v>
      </c>
      <c r="G675" s="19">
        <v>0</v>
      </c>
      <c r="H675" s="19">
        <v>0</v>
      </c>
      <c r="I675" s="19">
        <v>62500</v>
      </c>
      <c r="J675" s="19">
        <v>440</v>
      </c>
      <c r="K675" s="19">
        <v>2900</v>
      </c>
      <c r="L675" s="19">
        <v>10</v>
      </c>
      <c r="M675" s="19">
        <v>65400</v>
      </c>
      <c r="N675" s="19">
        <v>450</v>
      </c>
      <c r="O675" s="19">
        <v>0</v>
      </c>
      <c r="P675" s="19">
        <v>0</v>
      </c>
      <c r="Q675" s="19">
        <v>0</v>
      </c>
      <c r="R675" s="19">
        <v>0</v>
      </c>
      <c r="S675" s="19">
        <v>0</v>
      </c>
      <c r="T675" s="19">
        <v>65400</v>
      </c>
      <c r="U675" s="19">
        <v>260</v>
      </c>
      <c r="V675" s="20"/>
    </row>
    <row r="676" spans="1:22">
      <c r="A676" s="18">
        <v>201509</v>
      </c>
      <c r="B676" s="18" t="s">
        <v>2</v>
      </c>
      <c r="C676" s="18">
        <v>60168</v>
      </c>
      <c r="D676" s="18" t="s">
        <v>596</v>
      </c>
      <c r="E676" s="18">
        <v>64700</v>
      </c>
      <c r="F676" s="18" t="s">
        <v>600</v>
      </c>
      <c r="G676" s="19">
        <v>0</v>
      </c>
      <c r="H676" s="19">
        <v>0</v>
      </c>
      <c r="I676" s="19">
        <v>0</v>
      </c>
      <c r="J676" s="19">
        <v>0</v>
      </c>
      <c r="K676" s="19">
        <v>1631800</v>
      </c>
      <c r="L676" s="19">
        <v>5710</v>
      </c>
      <c r="M676" s="19">
        <v>1631800</v>
      </c>
      <c r="N676" s="19">
        <v>5710</v>
      </c>
      <c r="O676" s="19">
        <v>0</v>
      </c>
      <c r="P676" s="19">
        <v>0</v>
      </c>
      <c r="Q676" s="19">
        <v>0</v>
      </c>
      <c r="R676" s="19">
        <v>0</v>
      </c>
      <c r="S676" s="19">
        <v>0</v>
      </c>
      <c r="T676" s="19">
        <v>1631800</v>
      </c>
      <c r="U676" s="19">
        <v>6530</v>
      </c>
      <c r="V676" s="20"/>
    </row>
    <row r="677" spans="1:22">
      <c r="A677" s="18">
        <v>201509</v>
      </c>
      <c r="B677" s="18" t="s">
        <v>2</v>
      </c>
      <c r="C677" s="18">
        <v>60168</v>
      </c>
      <c r="D677" s="18" t="s">
        <v>596</v>
      </c>
      <c r="E677" s="18">
        <v>66660</v>
      </c>
      <c r="F677" s="18" t="s">
        <v>601</v>
      </c>
      <c r="G677" s="19">
        <v>0</v>
      </c>
      <c r="H677" s="19">
        <v>0</v>
      </c>
      <c r="I677" s="19">
        <v>0</v>
      </c>
      <c r="J677" s="19">
        <v>0</v>
      </c>
      <c r="K677" s="19">
        <v>10741500</v>
      </c>
      <c r="L677" s="19">
        <v>37600</v>
      </c>
      <c r="M677" s="19">
        <v>10741500</v>
      </c>
      <c r="N677" s="19">
        <v>37600</v>
      </c>
      <c r="O677" s="19">
        <v>0</v>
      </c>
      <c r="P677" s="19">
        <v>0</v>
      </c>
      <c r="Q677" s="19">
        <v>0</v>
      </c>
      <c r="R677" s="19">
        <v>0</v>
      </c>
      <c r="S677" s="19">
        <v>0</v>
      </c>
      <c r="T677" s="19">
        <v>10741500</v>
      </c>
      <c r="U677" s="19">
        <v>42970</v>
      </c>
      <c r="V677" s="20"/>
    </row>
    <row r="678" spans="1:22">
      <c r="A678" s="18">
        <v>201509</v>
      </c>
      <c r="B678" s="18" t="s">
        <v>2</v>
      </c>
      <c r="C678" s="18">
        <v>60177</v>
      </c>
      <c r="D678" s="18" t="s">
        <v>602</v>
      </c>
      <c r="E678" s="18">
        <v>60177</v>
      </c>
      <c r="F678" s="18" t="s">
        <v>602</v>
      </c>
      <c r="G678" s="19">
        <v>6795500</v>
      </c>
      <c r="H678" s="19">
        <v>47570</v>
      </c>
      <c r="I678" s="19">
        <v>27849600</v>
      </c>
      <c r="J678" s="19">
        <v>194960</v>
      </c>
      <c r="K678" s="19">
        <v>134144750</v>
      </c>
      <c r="L678" s="19">
        <v>469540</v>
      </c>
      <c r="M678" s="19">
        <v>168789850</v>
      </c>
      <c r="N678" s="19">
        <v>712070</v>
      </c>
      <c r="O678" s="19">
        <v>13505020</v>
      </c>
      <c r="P678" s="19">
        <v>432170</v>
      </c>
      <c r="Q678" s="19">
        <v>6635800</v>
      </c>
      <c r="R678" s="19">
        <v>50330</v>
      </c>
      <c r="S678" s="19">
        <v>482500</v>
      </c>
      <c r="T678" s="19">
        <v>161994350</v>
      </c>
      <c r="U678" s="19">
        <v>647980</v>
      </c>
      <c r="V678" s="20"/>
    </row>
    <row r="679" spans="1:22">
      <c r="A679" s="18">
        <v>201509</v>
      </c>
      <c r="B679" s="18" t="s">
        <v>2</v>
      </c>
      <c r="C679" s="18">
        <v>60177</v>
      </c>
      <c r="D679" s="18" t="s">
        <v>602</v>
      </c>
      <c r="E679" s="18">
        <v>62546</v>
      </c>
      <c r="F679" s="18" t="s">
        <v>1994</v>
      </c>
      <c r="G679" s="19">
        <v>0</v>
      </c>
      <c r="H679" s="19">
        <v>0</v>
      </c>
      <c r="I679" s="19">
        <v>0</v>
      </c>
      <c r="J679" s="19">
        <v>0</v>
      </c>
      <c r="K679" s="19">
        <v>11800</v>
      </c>
      <c r="L679" s="19">
        <v>40</v>
      </c>
      <c r="M679" s="19">
        <v>11800</v>
      </c>
      <c r="N679" s="19">
        <v>40</v>
      </c>
      <c r="O679" s="19">
        <v>0</v>
      </c>
      <c r="P679" s="19">
        <v>0</v>
      </c>
      <c r="Q679" s="19">
        <v>0</v>
      </c>
      <c r="R679" s="19">
        <v>0</v>
      </c>
      <c r="S679" s="19">
        <v>0</v>
      </c>
      <c r="T679" s="19">
        <v>11800</v>
      </c>
      <c r="U679" s="19">
        <v>50</v>
      </c>
      <c r="V679" s="20"/>
    </row>
    <row r="680" spans="1:22">
      <c r="A680" s="18">
        <v>201509</v>
      </c>
      <c r="B680" s="18" t="s">
        <v>2</v>
      </c>
      <c r="C680" s="18">
        <v>60177</v>
      </c>
      <c r="D680" s="18" t="s">
        <v>602</v>
      </c>
      <c r="E680" s="18">
        <v>62555</v>
      </c>
      <c r="F680" s="18" t="s">
        <v>1740</v>
      </c>
      <c r="G680" s="19">
        <v>0</v>
      </c>
      <c r="H680" s="19">
        <v>0</v>
      </c>
      <c r="I680" s="19">
        <v>0</v>
      </c>
      <c r="J680" s="19">
        <v>0</v>
      </c>
      <c r="K680" s="19">
        <v>2900</v>
      </c>
      <c r="L680" s="19">
        <v>10</v>
      </c>
      <c r="M680" s="19">
        <v>2900</v>
      </c>
      <c r="N680" s="19">
        <v>10</v>
      </c>
      <c r="O680" s="19">
        <v>0</v>
      </c>
      <c r="P680" s="19">
        <v>0</v>
      </c>
      <c r="Q680" s="19">
        <v>0</v>
      </c>
      <c r="R680" s="19">
        <v>0</v>
      </c>
      <c r="S680" s="19">
        <v>0</v>
      </c>
      <c r="T680" s="19">
        <v>2900</v>
      </c>
      <c r="U680" s="19">
        <v>10</v>
      </c>
      <c r="V680" s="20"/>
    </row>
    <row r="681" spans="1:22">
      <c r="A681" s="18">
        <v>201509</v>
      </c>
      <c r="B681" s="18" t="s">
        <v>2</v>
      </c>
      <c r="C681" s="18">
        <v>60177</v>
      </c>
      <c r="D681" s="18" t="s">
        <v>602</v>
      </c>
      <c r="E681" s="18">
        <v>62573</v>
      </c>
      <c r="F681" s="18" t="s">
        <v>2408</v>
      </c>
      <c r="G681" s="19">
        <v>0</v>
      </c>
      <c r="H681" s="19">
        <v>0</v>
      </c>
      <c r="I681" s="19">
        <v>0</v>
      </c>
      <c r="J681" s="19">
        <v>0</v>
      </c>
      <c r="K681" s="19">
        <v>3300</v>
      </c>
      <c r="L681" s="19">
        <v>10</v>
      </c>
      <c r="M681" s="19">
        <v>3300</v>
      </c>
      <c r="N681" s="19">
        <v>10</v>
      </c>
      <c r="O681" s="19">
        <v>0</v>
      </c>
      <c r="P681" s="19">
        <v>0</v>
      </c>
      <c r="Q681" s="19">
        <v>0</v>
      </c>
      <c r="R681" s="19">
        <v>0</v>
      </c>
      <c r="S681" s="19">
        <v>0</v>
      </c>
      <c r="T681" s="19">
        <v>3300</v>
      </c>
      <c r="U681" s="19">
        <v>10</v>
      </c>
      <c r="V681" s="20"/>
    </row>
    <row r="682" spans="1:22">
      <c r="A682" s="18">
        <v>201509</v>
      </c>
      <c r="B682" s="18" t="s">
        <v>2</v>
      </c>
      <c r="C682" s="18">
        <v>60177</v>
      </c>
      <c r="D682" s="18" t="s">
        <v>602</v>
      </c>
      <c r="E682" s="18">
        <v>62582</v>
      </c>
      <c r="F682" s="18" t="s">
        <v>604</v>
      </c>
      <c r="G682" s="19">
        <v>0</v>
      </c>
      <c r="H682" s="19">
        <v>0</v>
      </c>
      <c r="I682" s="19">
        <v>0</v>
      </c>
      <c r="J682" s="19">
        <v>0</v>
      </c>
      <c r="K682" s="19">
        <v>3300</v>
      </c>
      <c r="L682" s="19">
        <v>10</v>
      </c>
      <c r="M682" s="19">
        <v>3300</v>
      </c>
      <c r="N682" s="19">
        <v>10</v>
      </c>
      <c r="O682" s="19">
        <v>103200</v>
      </c>
      <c r="P682" s="19">
        <v>3300</v>
      </c>
      <c r="Q682" s="19">
        <v>0</v>
      </c>
      <c r="R682" s="19">
        <v>0</v>
      </c>
      <c r="S682" s="19">
        <v>3300</v>
      </c>
      <c r="T682" s="19">
        <v>3300</v>
      </c>
      <c r="U682" s="19">
        <v>10</v>
      </c>
      <c r="V682" s="20"/>
    </row>
    <row r="683" spans="1:22">
      <c r="A683" s="18">
        <v>201509</v>
      </c>
      <c r="B683" s="18" t="s">
        <v>2</v>
      </c>
      <c r="C683" s="18">
        <v>60177</v>
      </c>
      <c r="D683" s="18" t="s">
        <v>602</v>
      </c>
      <c r="E683" s="18">
        <v>62733</v>
      </c>
      <c r="F683" s="18" t="s">
        <v>607</v>
      </c>
      <c r="G683" s="19">
        <v>0</v>
      </c>
      <c r="H683" s="19">
        <v>0</v>
      </c>
      <c r="I683" s="19">
        <v>0</v>
      </c>
      <c r="J683" s="19">
        <v>0</v>
      </c>
      <c r="K683" s="19">
        <v>0</v>
      </c>
      <c r="L683" s="19">
        <v>0</v>
      </c>
      <c r="M683" s="19">
        <v>0</v>
      </c>
      <c r="N683" s="19">
        <v>0</v>
      </c>
      <c r="O683" s="19">
        <v>77260</v>
      </c>
      <c r="P683" s="19">
        <v>2470</v>
      </c>
      <c r="Q683" s="19">
        <v>0</v>
      </c>
      <c r="R683" s="19">
        <v>0</v>
      </c>
      <c r="S683" s="19">
        <v>2470</v>
      </c>
      <c r="T683" s="19">
        <v>0</v>
      </c>
      <c r="U683" s="19">
        <v>0</v>
      </c>
      <c r="V683" s="20"/>
    </row>
    <row r="684" spans="1:22">
      <c r="A684" s="18">
        <v>201509</v>
      </c>
      <c r="B684" s="18" t="s">
        <v>2</v>
      </c>
      <c r="C684" s="18">
        <v>60177</v>
      </c>
      <c r="D684" s="18" t="s">
        <v>602</v>
      </c>
      <c r="E684" s="18">
        <v>62742</v>
      </c>
      <c r="F684" s="18" t="s">
        <v>608</v>
      </c>
      <c r="G684" s="19">
        <v>0</v>
      </c>
      <c r="H684" s="19">
        <v>0</v>
      </c>
      <c r="I684" s="19">
        <v>392000</v>
      </c>
      <c r="J684" s="19">
        <v>2740</v>
      </c>
      <c r="K684" s="19">
        <v>3300</v>
      </c>
      <c r="L684" s="19">
        <v>10</v>
      </c>
      <c r="M684" s="19">
        <v>395300</v>
      </c>
      <c r="N684" s="19">
        <v>2750</v>
      </c>
      <c r="O684" s="19">
        <v>1095400</v>
      </c>
      <c r="P684" s="19">
        <v>35080</v>
      </c>
      <c r="Q684" s="19">
        <v>0</v>
      </c>
      <c r="R684" s="19">
        <v>0</v>
      </c>
      <c r="S684" s="19">
        <v>35080</v>
      </c>
      <c r="T684" s="19">
        <v>395300</v>
      </c>
      <c r="U684" s="19">
        <v>1580</v>
      </c>
      <c r="V684" s="20"/>
    </row>
    <row r="685" spans="1:22">
      <c r="A685" s="18">
        <v>201509</v>
      </c>
      <c r="B685" s="18" t="s">
        <v>2</v>
      </c>
      <c r="C685" s="18">
        <v>60177</v>
      </c>
      <c r="D685" s="18" t="s">
        <v>602</v>
      </c>
      <c r="E685" s="18">
        <v>63329</v>
      </c>
      <c r="F685" s="18" t="s">
        <v>2249</v>
      </c>
      <c r="G685" s="19">
        <v>0</v>
      </c>
      <c r="H685" s="19">
        <v>0</v>
      </c>
      <c r="I685" s="19">
        <v>0</v>
      </c>
      <c r="J685" s="19">
        <v>0</v>
      </c>
      <c r="K685" s="19">
        <v>2900</v>
      </c>
      <c r="L685" s="19">
        <v>10</v>
      </c>
      <c r="M685" s="19">
        <v>2900</v>
      </c>
      <c r="N685" s="19">
        <v>10</v>
      </c>
      <c r="O685" s="19">
        <v>0</v>
      </c>
      <c r="P685" s="19">
        <v>0</v>
      </c>
      <c r="Q685" s="19">
        <v>0</v>
      </c>
      <c r="R685" s="19">
        <v>0</v>
      </c>
      <c r="S685" s="19">
        <v>0</v>
      </c>
      <c r="T685" s="19">
        <v>2900</v>
      </c>
      <c r="U685" s="19">
        <v>10</v>
      </c>
      <c r="V685" s="20"/>
    </row>
    <row r="686" spans="1:22">
      <c r="A686" s="18">
        <v>201509</v>
      </c>
      <c r="B686" s="18" t="s">
        <v>2</v>
      </c>
      <c r="C686" s="18">
        <v>60177</v>
      </c>
      <c r="D686" s="18" t="s">
        <v>602</v>
      </c>
      <c r="E686" s="18">
        <v>64728</v>
      </c>
      <c r="F686" s="18" t="s">
        <v>611</v>
      </c>
      <c r="G686" s="19">
        <v>0</v>
      </c>
      <c r="H686" s="19">
        <v>0</v>
      </c>
      <c r="I686" s="19">
        <v>65700</v>
      </c>
      <c r="J686" s="19">
        <v>460</v>
      </c>
      <c r="K686" s="19">
        <v>0</v>
      </c>
      <c r="L686" s="19">
        <v>0</v>
      </c>
      <c r="M686" s="19">
        <v>65700</v>
      </c>
      <c r="N686" s="19">
        <v>460</v>
      </c>
      <c r="O686" s="19">
        <v>0</v>
      </c>
      <c r="P686" s="19">
        <v>0</v>
      </c>
      <c r="Q686" s="19">
        <v>0</v>
      </c>
      <c r="R686" s="19">
        <v>0</v>
      </c>
      <c r="S686" s="19">
        <v>0</v>
      </c>
      <c r="T686" s="19">
        <v>65700</v>
      </c>
      <c r="U686" s="19">
        <v>260</v>
      </c>
      <c r="V686" s="20"/>
    </row>
    <row r="687" spans="1:22">
      <c r="A687" s="18">
        <v>201509</v>
      </c>
      <c r="B687" s="18" t="s">
        <v>2</v>
      </c>
      <c r="C687" s="18">
        <v>60177</v>
      </c>
      <c r="D687" s="18" t="s">
        <v>602</v>
      </c>
      <c r="E687" s="18">
        <v>66366</v>
      </c>
      <c r="F687" s="18" t="s">
        <v>1995</v>
      </c>
      <c r="G687" s="19">
        <v>0</v>
      </c>
      <c r="H687" s="19">
        <v>0</v>
      </c>
      <c r="I687" s="19">
        <v>269100</v>
      </c>
      <c r="J687" s="19">
        <v>1880</v>
      </c>
      <c r="K687" s="19">
        <v>5800</v>
      </c>
      <c r="L687" s="19">
        <v>20</v>
      </c>
      <c r="M687" s="19">
        <v>274900</v>
      </c>
      <c r="N687" s="19">
        <v>1900</v>
      </c>
      <c r="O687" s="19">
        <v>0</v>
      </c>
      <c r="P687" s="19">
        <v>0</v>
      </c>
      <c r="Q687" s="19">
        <v>0</v>
      </c>
      <c r="R687" s="19">
        <v>0</v>
      </c>
      <c r="S687" s="19">
        <v>0</v>
      </c>
      <c r="T687" s="19">
        <v>274900</v>
      </c>
      <c r="U687" s="19">
        <v>1100</v>
      </c>
      <c r="V687" s="20"/>
    </row>
    <row r="688" spans="1:22">
      <c r="A688" s="18">
        <v>201509</v>
      </c>
      <c r="B688" s="18" t="s">
        <v>2</v>
      </c>
      <c r="C688" s="18">
        <v>60177</v>
      </c>
      <c r="D688" s="18" t="s">
        <v>602</v>
      </c>
      <c r="E688" s="18">
        <v>66642</v>
      </c>
      <c r="F688" s="18" t="s">
        <v>613</v>
      </c>
      <c r="G688" s="19">
        <v>0</v>
      </c>
      <c r="H688" s="19">
        <v>0</v>
      </c>
      <c r="I688" s="19">
        <v>0</v>
      </c>
      <c r="J688" s="19">
        <v>0</v>
      </c>
      <c r="K688" s="19">
        <v>6900</v>
      </c>
      <c r="L688" s="19">
        <v>20</v>
      </c>
      <c r="M688" s="19">
        <v>6900</v>
      </c>
      <c r="N688" s="19">
        <v>20</v>
      </c>
      <c r="O688" s="19">
        <v>31750</v>
      </c>
      <c r="P688" s="19">
        <v>1020</v>
      </c>
      <c r="Q688" s="19">
        <v>0</v>
      </c>
      <c r="R688" s="19">
        <v>0</v>
      </c>
      <c r="S688" s="19">
        <v>1020</v>
      </c>
      <c r="T688" s="19">
        <v>6900</v>
      </c>
      <c r="U688" s="19">
        <v>30</v>
      </c>
      <c r="V688" s="20"/>
    </row>
    <row r="689" spans="1:22">
      <c r="A689" s="18">
        <v>201509</v>
      </c>
      <c r="B689" s="18" t="s">
        <v>2</v>
      </c>
      <c r="C689" s="18">
        <v>60186</v>
      </c>
      <c r="D689" s="18" t="s">
        <v>614</v>
      </c>
      <c r="E689" s="18">
        <v>60186</v>
      </c>
      <c r="F689" s="18" t="s">
        <v>614</v>
      </c>
      <c r="G689" s="19">
        <v>3408000</v>
      </c>
      <c r="H689" s="19">
        <v>23860</v>
      </c>
      <c r="I689" s="19">
        <v>586900</v>
      </c>
      <c r="J689" s="19">
        <v>4110</v>
      </c>
      <c r="K689" s="19">
        <v>95118200</v>
      </c>
      <c r="L689" s="19">
        <v>332910</v>
      </c>
      <c r="M689" s="19">
        <v>99113100</v>
      </c>
      <c r="N689" s="19">
        <v>360880</v>
      </c>
      <c r="O689" s="19">
        <v>4829460</v>
      </c>
      <c r="P689" s="19">
        <v>154550</v>
      </c>
      <c r="Q689" s="19">
        <v>0</v>
      </c>
      <c r="R689" s="19">
        <v>0</v>
      </c>
      <c r="S689" s="19">
        <v>154550</v>
      </c>
      <c r="T689" s="19">
        <v>95705100</v>
      </c>
      <c r="U689" s="19">
        <v>382820</v>
      </c>
      <c r="V689" s="20"/>
    </row>
    <row r="690" spans="1:22">
      <c r="A690" s="18">
        <v>201509</v>
      </c>
      <c r="B690" s="18" t="s">
        <v>2</v>
      </c>
      <c r="C690" s="18">
        <v>60186</v>
      </c>
      <c r="D690" s="18" t="s">
        <v>614</v>
      </c>
      <c r="E690" s="18">
        <v>60640</v>
      </c>
      <c r="F690" s="18" t="s">
        <v>1997</v>
      </c>
      <c r="G690" s="19">
        <v>0</v>
      </c>
      <c r="H690" s="19">
        <v>0</v>
      </c>
      <c r="I690" s="19">
        <v>0</v>
      </c>
      <c r="J690" s="19">
        <v>0</v>
      </c>
      <c r="K690" s="19">
        <v>3000</v>
      </c>
      <c r="L690" s="19">
        <v>10</v>
      </c>
      <c r="M690" s="19">
        <v>3000</v>
      </c>
      <c r="N690" s="19">
        <v>10</v>
      </c>
      <c r="O690" s="19">
        <v>0</v>
      </c>
      <c r="P690" s="19">
        <v>0</v>
      </c>
      <c r="Q690" s="19">
        <v>0</v>
      </c>
      <c r="R690" s="19">
        <v>0</v>
      </c>
      <c r="S690" s="19">
        <v>0</v>
      </c>
      <c r="T690" s="19">
        <v>3000</v>
      </c>
      <c r="U690" s="19">
        <v>10</v>
      </c>
      <c r="V690" s="20"/>
    </row>
    <row r="691" spans="1:22">
      <c r="A691" s="18">
        <v>201509</v>
      </c>
      <c r="B691" s="18" t="s">
        <v>2</v>
      </c>
      <c r="C691" s="18">
        <v>60186</v>
      </c>
      <c r="D691" s="18" t="s">
        <v>614</v>
      </c>
      <c r="E691" s="18">
        <v>60659</v>
      </c>
      <c r="F691" s="18" t="s">
        <v>1998</v>
      </c>
      <c r="G691" s="19">
        <v>0</v>
      </c>
      <c r="H691" s="19">
        <v>0</v>
      </c>
      <c r="I691" s="19">
        <v>0</v>
      </c>
      <c r="J691" s="19">
        <v>0</v>
      </c>
      <c r="K691" s="19">
        <v>2900</v>
      </c>
      <c r="L691" s="19">
        <v>10</v>
      </c>
      <c r="M691" s="19">
        <v>2900</v>
      </c>
      <c r="N691" s="19">
        <v>10</v>
      </c>
      <c r="O691" s="19">
        <v>0</v>
      </c>
      <c r="P691" s="19">
        <v>0</v>
      </c>
      <c r="Q691" s="19">
        <v>0</v>
      </c>
      <c r="R691" s="19">
        <v>0</v>
      </c>
      <c r="S691" s="19">
        <v>0</v>
      </c>
      <c r="T691" s="19">
        <v>2900</v>
      </c>
      <c r="U691" s="19">
        <v>10</v>
      </c>
      <c r="V691" s="20"/>
    </row>
    <row r="692" spans="1:22">
      <c r="A692" s="18">
        <v>201509</v>
      </c>
      <c r="B692" s="18" t="s">
        <v>2</v>
      </c>
      <c r="C692" s="18">
        <v>60186</v>
      </c>
      <c r="D692" s="18" t="s">
        <v>614</v>
      </c>
      <c r="E692" s="18">
        <v>60668</v>
      </c>
      <c r="F692" s="18" t="s">
        <v>1999</v>
      </c>
      <c r="G692" s="19">
        <v>0</v>
      </c>
      <c r="H692" s="19">
        <v>0</v>
      </c>
      <c r="I692" s="19">
        <v>0</v>
      </c>
      <c r="J692" s="19">
        <v>0</v>
      </c>
      <c r="K692" s="19">
        <v>6000</v>
      </c>
      <c r="L692" s="19">
        <v>20</v>
      </c>
      <c r="M692" s="19">
        <v>6000</v>
      </c>
      <c r="N692" s="19">
        <v>20</v>
      </c>
      <c r="O692" s="19">
        <v>0</v>
      </c>
      <c r="P692" s="19">
        <v>0</v>
      </c>
      <c r="Q692" s="19">
        <v>0</v>
      </c>
      <c r="R692" s="19">
        <v>0</v>
      </c>
      <c r="S692" s="19">
        <v>0</v>
      </c>
      <c r="T692" s="19">
        <v>6000</v>
      </c>
      <c r="U692" s="19">
        <v>20</v>
      </c>
      <c r="V692" s="20"/>
    </row>
    <row r="693" spans="1:22">
      <c r="A693" s="18">
        <v>201509</v>
      </c>
      <c r="B693" s="18" t="s">
        <v>2</v>
      </c>
      <c r="C693" s="18">
        <v>60186</v>
      </c>
      <c r="D693" s="18" t="s">
        <v>614</v>
      </c>
      <c r="E693" s="18">
        <v>60677</v>
      </c>
      <c r="F693" s="18" t="s">
        <v>1802</v>
      </c>
      <c r="G693" s="19">
        <v>0</v>
      </c>
      <c r="H693" s="19">
        <v>0</v>
      </c>
      <c r="I693" s="19">
        <v>0</v>
      </c>
      <c r="J693" s="19">
        <v>0</v>
      </c>
      <c r="K693" s="19">
        <v>3000</v>
      </c>
      <c r="L693" s="19">
        <v>10</v>
      </c>
      <c r="M693" s="19">
        <v>3000</v>
      </c>
      <c r="N693" s="19">
        <v>10</v>
      </c>
      <c r="O693" s="19">
        <v>0</v>
      </c>
      <c r="P693" s="19">
        <v>0</v>
      </c>
      <c r="Q693" s="19">
        <v>0</v>
      </c>
      <c r="R693" s="19">
        <v>0</v>
      </c>
      <c r="S693" s="19">
        <v>0</v>
      </c>
      <c r="T693" s="19">
        <v>3000</v>
      </c>
      <c r="U693" s="19">
        <v>10</v>
      </c>
      <c r="V693" s="20"/>
    </row>
    <row r="694" spans="1:22">
      <c r="A694" s="18">
        <v>201509</v>
      </c>
      <c r="B694" s="18" t="s">
        <v>2</v>
      </c>
      <c r="C694" s="18">
        <v>60186</v>
      </c>
      <c r="D694" s="18" t="s">
        <v>614</v>
      </c>
      <c r="E694" s="18">
        <v>60686</v>
      </c>
      <c r="F694" s="18" t="s">
        <v>1803</v>
      </c>
      <c r="G694" s="19">
        <v>0</v>
      </c>
      <c r="H694" s="19">
        <v>0</v>
      </c>
      <c r="I694" s="19">
        <v>0</v>
      </c>
      <c r="J694" s="19">
        <v>0</v>
      </c>
      <c r="K694" s="19">
        <v>2900</v>
      </c>
      <c r="L694" s="19">
        <v>10</v>
      </c>
      <c r="M694" s="19">
        <v>2900</v>
      </c>
      <c r="N694" s="19">
        <v>10</v>
      </c>
      <c r="O694" s="19">
        <v>0</v>
      </c>
      <c r="P694" s="19">
        <v>0</v>
      </c>
      <c r="Q694" s="19">
        <v>0</v>
      </c>
      <c r="R694" s="19">
        <v>0</v>
      </c>
      <c r="S694" s="19">
        <v>0</v>
      </c>
      <c r="T694" s="19">
        <v>2900</v>
      </c>
      <c r="U694" s="19">
        <v>10</v>
      </c>
      <c r="V694" s="20"/>
    </row>
    <row r="695" spans="1:22">
      <c r="A695" s="18">
        <v>201509</v>
      </c>
      <c r="B695" s="18" t="s">
        <v>2</v>
      </c>
      <c r="C695" s="18">
        <v>60195</v>
      </c>
      <c r="D695" s="18" t="s">
        <v>615</v>
      </c>
      <c r="E695" s="18">
        <v>60195</v>
      </c>
      <c r="F695" s="18" t="s">
        <v>615</v>
      </c>
      <c r="G695" s="19">
        <v>5018000</v>
      </c>
      <c r="H695" s="19">
        <v>35130</v>
      </c>
      <c r="I695" s="19">
        <v>17329700</v>
      </c>
      <c r="J695" s="19">
        <v>121310</v>
      </c>
      <c r="K695" s="19">
        <v>282702480</v>
      </c>
      <c r="L695" s="19">
        <v>989460</v>
      </c>
      <c r="M695" s="19">
        <v>305050180</v>
      </c>
      <c r="N695" s="19">
        <v>1145900</v>
      </c>
      <c r="O695" s="19">
        <v>10509590</v>
      </c>
      <c r="P695" s="19">
        <v>336320</v>
      </c>
      <c r="Q695" s="19">
        <v>0</v>
      </c>
      <c r="R695" s="19">
        <v>0</v>
      </c>
      <c r="S695" s="19">
        <v>336320</v>
      </c>
      <c r="T695" s="19">
        <v>300032180</v>
      </c>
      <c r="U695" s="19">
        <v>1200130</v>
      </c>
      <c r="V695" s="20"/>
    </row>
    <row r="696" spans="1:22">
      <c r="A696" s="18">
        <v>201509</v>
      </c>
      <c r="B696" s="18" t="s">
        <v>2</v>
      </c>
      <c r="C696" s="18">
        <v>60195</v>
      </c>
      <c r="D696" s="18" t="s">
        <v>615</v>
      </c>
      <c r="E696" s="18">
        <v>61101</v>
      </c>
      <c r="F696" s="18" t="s">
        <v>1804</v>
      </c>
      <c r="G696" s="19">
        <v>0</v>
      </c>
      <c r="H696" s="19">
        <v>0</v>
      </c>
      <c r="I696" s="19">
        <v>0</v>
      </c>
      <c r="J696" s="19">
        <v>0</v>
      </c>
      <c r="K696" s="19">
        <v>3000</v>
      </c>
      <c r="L696" s="19">
        <v>10</v>
      </c>
      <c r="M696" s="19">
        <v>3000</v>
      </c>
      <c r="N696" s="19">
        <v>10</v>
      </c>
      <c r="O696" s="19">
        <v>413810</v>
      </c>
      <c r="P696" s="19">
        <v>13240</v>
      </c>
      <c r="Q696" s="19">
        <v>0</v>
      </c>
      <c r="R696" s="19">
        <v>0</v>
      </c>
      <c r="S696" s="19">
        <v>13240</v>
      </c>
      <c r="T696" s="19">
        <v>3000</v>
      </c>
      <c r="U696" s="19">
        <v>10</v>
      </c>
      <c r="V696" s="20"/>
    </row>
    <row r="697" spans="1:22">
      <c r="A697" s="18">
        <v>201509</v>
      </c>
      <c r="B697" s="18" t="s">
        <v>2</v>
      </c>
      <c r="C697" s="18">
        <v>60195</v>
      </c>
      <c r="D697" s="18" t="s">
        <v>615</v>
      </c>
      <c r="E697" s="18">
        <v>61129</v>
      </c>
      <c r="F697" s="18" t="s">
        <v>616</v>
      </c>
      <c r="G697" s="19">
        <v>0</v>
      </c>
      <c r="H697" s="19">
        <v>0</v>
      </c>
      <c r="I697" s="19">
        <v>0</v>
      </c>
      <c r="J697" s="19">
        <v>0</v>
      </c>
      <c r="K697" s="19">
        <v>11600</v>
      </c>
      <c r="L697" s="19">
        <v>40</v>
      </c>
      <c r="M697" s="19">
        <v>11600</v>
      </c>
      <c r="N697" s="19">
        <v>40</v>
      </c>
      <c r="O697" s="19">
        <v>0</v>
      </c>
      <c r="P697" s="19">
        <v>0</v>
      </c>
      <c r="Q697" s="19">
        <v>0</v>
      </c>
      <c r="R697" s="19">
        <v>0</v>
      </c>
      <c r="S697" s="19">
        <v>0</v>
      </c>
      <c r="T697" s="19">
        <v>11600</v>
      </c>
      <c r="U697" s="19">
        <v>50</v>
      </c>
      <c r="V697" s="20"/>
    </row>
    <row r="698" spans="1:22">
      <c r="A698" s="18">
        <v>201509</v>
      </c>
      <c r="B698" s="18" t="s">
        <v>2</v>
      </c>
      <c r="C698" s="18">
        <v>60195</v>
      </c>
      <c r="D698" s="18" t="s">
        <v>615</v>
      </c>
      <c r="E698" s="18">
        <v>61138</v>
      </c>
      <c r="F698" s="18" t="s">
        <v>617</v>
      </c>
      <c r="G698" s="19">
        <v>0</v>
      </c>
      <c r="H698" s="19">
        <v>0</v>
      </c>
      <c r="I698" s="19">
        <v>0</v>
      </c>
      <c r="J698" s="19">
        <v>0</v>
      </c>
      <c r="K698" s="19">
        <v>2900</v>
      </c>
      <c r="L698" s="19">
        <v>10</v>
      </c>
      <c r="M698" s="19">
        <v>2900</v>
      </c>
      <c r="N698" s="19">
        <v>10</v>
      </c>
      <c r="O698" s="19">
        <v>0</v>
      </c>
      <c r="P698" s="19">
        <v>0</v>
      </c>
      <c r="Q698" s="19">
        <v>0</v>
      </c>
      <c r="R698" s="19">
        <v>0</v>
      </c>
      <c r="S698" s="19">
        <v>0</v>
      </c>
      <c r="T698" s="19">
        <v>2900</v>
      </c>
      <c r="U698" s="19">
        <v>10</v>
      </c>
      <c r="V698" s="20"/>
    </row>
    <row r="699" spans="1:22">
      <c r="A699" s="18">
        <v>201509</v>
      </c>
      <c r="B699" s="18" t="s">
        <v>2</v>
      </c>
      <c r="C699" s="18">
        <v>60195</v>
      </c>
      <c r="D699" s="18" t="s">
        <v>615</v>
      </c>
      <c r="E699" s="18">
        <v>61156</v>
      </c>
      <c r="F699" s="18" t="s">
        <v>618</v>
      </c>
      <c r="G699" s="19">
        <v>0</v>
      </c>
      <c r="H699" s="19">
        <v>0</v>
      </c>
      <c r="I699" s="19">
        <v>0</v>
      </c>
      <c r="J699" s="19">
        <v>0</v>
      </c>
      <c r="K699" s="19">
        <v>380500</v>
      </c>
      <c r="L699" s="19">
        <v>1330</v>
      </c>
      <c r="M699" s="19">
        <v>380500</v>
      </c>
      <c r="N699" s="19">
        <v>1330</v>
      </c>
      <c r="O699" s="19">
        <v>0</v>
      </c>
      <c r="P699" s="19">
        <v>0</v>
      </c>
      <c r="Q699" s="19">
        <v>0</v>
      </c>
      <c r="R699" s="19">
        <v>0</v>
      </c>
      <c r="S699" s="19">
        <v>0</v>
      </c>
      <c r="T699" s="19">
        <v>380500</v>
      </c>
      <c r="U699" s="19">
        <v>1520</v>
      </c>
      <c r="V699" s="20"/>
    </row>
    <row r="700" spans="1:22">
      <c r="A700" s="18">
        <v>201509</v>
      </c>
      <c r="B700" s="18" t="s">
        <v>2</v>
      </c>
      <c r="C700" s="18">
        <v>60195</v>
      </c>
      <c r="D700" s="18" t="s">
        <v>615</v>
      </c>
      <c r="E700" s="18">
        <v>61183</v>
      </c>
      <c r="F700" s="18" t="s">
        <v>2002</v>
      </c>
      <c r="G700" s="19">
        <v>0</v>
      </c>
      <c r="H700" s="19">
        <v>0</v>
      </c>
      <c r="I700" s="19">
        <v>0</v>
      </c>
      <c r="J700" s="19">
        <v>0</v>
      </c>
      <c r="K700" s="19">
        <v>3300</v>
      </c>
      <c r="L700" s="19">
        <v>10</v>
      </c>
      <c r="M700" s="19">
        <v>3300</v>
      </c>
      <c r="N700" s="19">
        <v>10</v>
      </c>
      <c r="O700" s="19">
        <v>0</v>
      </c>
      <c r="P700" s="19">
        <v>0</v>
      </c>
      <c r="Q700" s="19">
        <v>0</v>
      </c>
      <c r="R700" s="19">
        <v>0</v>
      </c>
      <c r="S700" s="19">
        <v>0</v>
      </c>
      <c r="T700" s="19">
        <v>3300</v>
      </c>
      <c r="U700" s="19">
        <v>10</v>
      </c>
      <c r="V700" s="20"/>
    </row>
    <row r="701" spans="1:22">
      <c r="A701" s="18">
        <v>201509</v>
      </c>
      <c r="B701" s="18" t="s">
        <v>2</v>
      </c>
      <c r="C701" s="18">
        <v>60195</v>
      </c>
      <c r="D701" s="18" t="s">
        <v>615</v>
      </c>
      <c r="E701" s="18">
        <v>61192</v>
      </c>
      <c r="F701" s="18" t="s">
        <v>619</v>
      </c>
      <c r="G701" s="19">
        <v>0</v>
      </c>
      <c r="H701" s="19">
        <v>0</v>
      </c>
      <c r="I701" s="19">
        <v>340700</v>
      </c>
      <c r="J701" s="19">
        <v>2380</v>
      </c>
      <c r="K701" s="19">
        <v>0</v>
      </c>
      <c r="L701" s="19">
        <v>0</v>
      </c>
      <c r="M701" s="19">
        <v>340700</v>
      </c>
      <c r="N701" s="19">
        <v>2380</v>
      </c>
      <c r="O701" s="19">
        <v>0</v>
      </c>
      <c r="P701" s="19">
        <v>0</v>
      </c>
      <c r="Q701" s="19">
        <v>0</v>
      </c>
      <c r="R701" s="19">
        <v>0</v>
      </c>
      <c r="S701" s="19">
        <v>0</v>
      </c>
      <c r="T701" s="19">
        <v>340700</v>
      </c>
      <c r="U701" s="19">
        <v>1360</v>
      </c>
      <c r="V701" s="20"/>
    </row>
    <row r="702" spans="1:22">
      <c r="A702" s="18">
        <v>201509</v>
      </c>
      <c r="B702" s="18" t="s">
        <v>2</v>
      </c>
      <c r="C702" s="18">
        <v>60195</v>
      </c>
      <c r="D702" s="18" t="s">
        <v>615</v>
      </c>
      <c r="E702" s="18">
        <v>61209</v>
      </c>
      <c r="F702" s="18" t="s">
        <v>2250</v>
      </c>
      <c r="G702" s="19">
        <v>0</v>
      </c>
      <c r="H702" s="19">
        <v>0</v>
      </c>
      <c r="I702" s="19">
        <v>0</v>
      </c>
      <c r="J702" s="19">
        <v>0</v>
      </c>
      <c r="K702" s="19">
        <v>5800</v>
      </c>
      <c r="L702" s="19">
        <v>20</v>
      </c>
      <c r="M702" s="19">
        <v>5800</v>
      </c>
      <c r="N702" s="19">
        <v>20</v>
      </c>
      <c r="O702" s="19">
        <v>0</v>
      </c>
      <c r="P702" s="19">
        <v>0</v>
      </c>
      <c r="Q702" s="19">
        <v>0</v>
      </c>
      <c r="R702" s="19">
        <v>0</v>
      </c>
      <c r="S702" s="19">
        <v>0</v>
      </c>
      <c r="T702" s="19">
        <v>5800</v>
      </c>
      <c r="U702" s="19">
        <v>20</v>
      </c>
      <c r="V702" s="20"/>
    </row>
    <row r="703" spans="1:22">
      <c r="A703" s="18">
        <v>201509</v>
      </c>
      <c r="B703" s="18" t="s">
        <v>2</v>
      </c>
      <c r="C703" s="18">
        <v>60195</v>
      </c>
      <c r="D703" s="18" t="s">
        <v>615</v>
      </c>
      <c r="E703" s="18">
        <v>61218</v>
      </c>
      <c r="F703" s="18" t="s">
        <v>2003</v>
      </c>
      <c r="G703" s="19">
        <v>0</v>
      </c>
      <c r="H703" s="19">
        <v>0</v>
      </c>
      <c r="I703" s="19">
        <v>0</v>
      </c>
      <c r="J703" s="19">
        <v>0</v>
      </c>
      <c r="K703" s="19">
        <v>2900</v>
      </c>
      <c r="L703" s="19">
        <v>10</v>
      </c>
      <c r="M703" s="19">
        <v>2900</v>
      </c>
      <c r="N703" s="19">
        <v>10</v>
      </c>
      <c r="O703" s="19">
        <v>0</v>
      </c>
      <c r="P703" s="19">
        <v>0</v>
      </c>
      <c r="Q703" s="19">
        <v>0</v>
      </c>
      <c r="R703" s="19">
        <v>0</v>
      </c>
      <c r="S703" s="19">
        <v>0</v>
      </c>
      <c r="T703" s="19">
        <v>2900</v>
      </c>
      <c r="U703" s="19">
        <v>10</v>
      </c>
      <c r="V703" s="20"/>
    </row>
    <row r="704" spans="1:22">
      <c r="A704" s="18">
        <v>201509</v>
      </c>
      <c r="B704" s="18" t="s">
        <v>2</v>
      </c>
      <c r="C704" s="18">
        <v>60195</v>
      </c>
      <c r="D704" s="18" t="s">
        <v>615</v>
      </c>
      <c r="E704" s="18">
        <v>61227</v>
      </c>
      <c r="F704" s="18" t="s">
        <v>2004</v>
      </c>
      <c r="G704" s="19">
        <v>0</v>
      </c>
      <c r="H704" s="19">
        <v>0</v>
      </c>
      <c r="I704" s="19">
        <v>0</v>
      </c>
      <c r="J704" s="19">
        <v>0</v>
      </c>
      <c r="K704" s="19">
        <v>6300</v>
      </c>
      <c r="L704" s="19">
        <v>20</v>
      </c>
      <c r="M704" s="19">
        <v>6300</v>
      </c>
      <c r="N704" s="19">
        <v>20</v>
      </c>
      <c r="O704" s="19">
        <v>0</v>
      </c>
      <c r="P704" s="19">
        <v>0</v>
      </c>
      <c r="Q704" s="19">
        <v>0</v>
      </c>
      <c r="R704" s="19">
        <v>0</v>
      </c>
      <c r="S704" s="19">
        <v>0</v>
      </c>
      <c r="T704" s="19">
        <v>6300</v>
      </c>
      <c r="U704" s="19">
        <v>30</v>
      </c>
      <c r="V704" s="20"/>
    </row>
    <row r="705" spans="1:22">
      <c r="A705" s="18">
        <v>201509</v>
      </c>
      <c r="B705" s="18" t="s">
        <v>2</v>
      </c>
      <c r="C705" s="18">
        <v>60202</v>
      </c>
      <c r="D705" s="18" t="s">
        <v>620</v>
      </c>
      <c r="E705" s="18">
        <v>60202</v>
      </c>
      <c r="F705" s="18" t="s">
        <v>620</v>
      </c>
      <c r="G705" s="19">
        <v>2442000</v>
      </c>
      <c r="H705" s="19">
        <v>17090</v>
      </c>
      <c r="I705" s="19">
        <v>12283700</v>
      </c>
      <c r="J705" s="19">
        <v>85990</v>
      </c>
      <c r="K705" s="19">
        <v>108529690</v>
      </c>
      <c r="L705" s="19">
        <v>379860</v>
      </c>
      <c r="M705" s="19">
        <v>123255390</v>
      </c>
      <c r="N705" s="19">
        <v>482940</v>
      </c>
      <c r="O705" s="19">
        <v>3566210</v>
      </c>
      <c r="P705" s="19">
        <v>114100</v>
      </c>
      <c r="Q705" s="19">
        <v>8438500</v>
      </c>
      <c r="R705" s="19">
        <v>48690</v>
      </c>
      <c r="S705" s="19">
        <v>162790</v>
      </c>
      <c r="T705" s="19">
        <v>120813390</v>
      </c>
      <c r="U705" s="19">
        <v>483250</v>
      </c>
      <c r="V705" s="20"/>
    </row>
    <row r="706" spans="1:22">
      <c r="A706" s="18">
        <v>201509</v>
      </c>
      <c r="B706" s="18" t="s">
        <v>2</v>
      </c>
      <c r="C706" s="18">
        <v>60202</v>
      </c>
      <c r="D706" s="18" t="s">
        <v>620</v>
      </c>
      <c r="E706" s="18">
        <v>60444</v>
      </c>
      <c r="F706" s="18" t="s">
        <v>2005</v>
      </c>
      <c r="G706" s="19">
        <v>0</v>
      </c>
      <c r="H706" s="19">
        <v>0</v>
      </c>
      <c r="I706" s="19">
        <v>0</v>
      </c>
      <c r="J706" s="19">
        <v>0</v>
      </c>
      <c r="K706" s="19">
        <v>5800</v>
      </c>
      <c r="L706" s="19">
        <v>20</v>
      </c>
      <c r="M706" s="19">
        <v>5800</v>
      </c>
      <c r="N706" s="19">
        <v>20</v>
      </c>
      <c r="O706" s="19">
        <v>0</v>
      </c>
      <c r="P706" s="19">
        <v>0</v>
      </c>
      <c r="Q706" s="19">
        <v>0</v>
      </c>
      <c r="R706" s="19">
        <v>0</v>
      </c>
      <c r="S706" s="19">
        <v>0</v>
      </c>
      <c r="T706" s="19">
        <v>5800</v>
      </c>
      <c r="U706" s="19">
        <v>20</v>
      </c>
      <c r="V706" s="20"/>
    </row>
    <row r="707" spans="1:22">
      <c r="A707" s="18">
        <v>201509</v>
      </c>
      <c r="B707" s="18" t="s">
        <v>2</v>
      </c>
      <c r="C707" s="18">
        <v>60202</v>
      </c>
      <c r="D707" s="18" t="s">
        <v>620</v>
      </c>
      <c r="E707" s="18">
        <v>60453</v>
      </c>
      <c r="F707" s="18" t="s">
        <v>2409</v>
      </c>
      <c r="G707" s="19">
        <v>0</v>
      </c>
      <c r="H707" s="19">
        <v>0</v>
      </c>
      <c r="I707" s="19">
        <v>0</v>
      </c>
      <c r="J707" s="19">
        <v>0</v>
      </c>
      <c r="K707" s="19">
        <v>6000</v>
      </c>
      <c r="L707" s="19">
        <v>20</v>
      </c>
      <c r="M707" s="19">
        <v>6000</v>
      </c>
      <c r="N707" s="19">
        <v>20</v>
      </c>
      <c r="O707" s="19">
        <v>0</v>
      </c>
      <c r="P707" s="19">
        <v>0</v>
      </c>
      <c r="Q707" s="19">
        <v>0</v>
      </c>
      <c r="R707" s="19">
        <v>0</v>
      </c>
      <c r="S707" s="19">
        <v>0</v>
      </c>
      <c r="T707" s="19">
        <v>6000</v>
      </c>
      <c r="U707" s="19">
        <v>20</v>
      </c>
      <c r="V707" s="20"/>
    </row>
    <row r="708" spans="1:22">
      <c r="A708" s="18">
        <v>201509</v>
      </c>
      <c r="B708" s="18" t="s">
        <v>2</v>
      </c>
      <c r="C708" s="18">
        <v>60202</v>
      </c>
      <c r="D708" s="18" t="s">
        <v>620</v>
      </c>
      <c r="E708" s="18">
        <v>60471</v>
      </c>
      <c r="F708" s="18" t="s">
        <v>2006</v>
      </c>
      <c r="G708" s="19">
        <v>0</v>
      </c>
      <c r="H708" s="19">
        <v>0</v>
      </c>
      <c r="I708" s="19">
        <v>0</v>
      </c>
      <c r="J708" s="19">
        <v>0</v>
      </c>
      <c r="K708" s="19">
        <v>9300</v>
      </c>
      <c r="L708" s="19">
        <v>30</v>
      </c>
      <c r="M708" s="19">
        <v>9300</v>
      </c>
      <c r="N708" s="19">
        <v>30</v>
      </c>
      <c r="O708" s="19">
        <v>0</v>
      </c>
      <c r="P708" s="19">
        <v>0</v>
      </c>
      <c r="Q708" s="19">
        <v>0</v>
      </c>
      <c r="R708" s="19">
        <v>0</v>
      </c>
      <c r="S708" s="19">
        <v>0</v>
      </c>
      <c r="T708" s="19">
        <v>9300</v>
      </c>
      <c r="U708" s="19">
        <v>40</v>
      </c>
      <c r="V708" s="20"/>
    </row>
    <row r="709" spans="1:22">
      <c r="A709" s="18">
        <v>201509</v>
      </c>
      <c r="B709" s="18" t="s">
        <v>2</v>
      </c>
      <c r="C709" s="18">
        <v>60202</v>
      </c>
      <c r="D709" s="18" t="s">
        <v>620</v>
      </c>
      <c r="E709" s="18">
        <v>60480</v>
      </c>
      <c r="F709" s="18" t="s">
        <v>2007</v>
      </c>
      <c r="G709" s="19">
        <v>0</v>
      </c>
      <c r="H709" s="19">
        <v>0</v>
      </c>
      <c r="I709" s="19">
        <v>161500</v>
      </c>
      <c r="J709" s="19">
        <v>1130</v>
      </c>
      <c r="K709" s="19">
        <v>0</v>
      </c>
      <c r="L709" s="19">
        <v>0</v>
      </c>
      <c r="M709" s="19">
        <v>161500</v>
      </c>
      <c r="N709" s="19">
        <v>1130</v>
      </c>
      <c r="O709" s="19">
        <v>0</v>
      </c>
      <c r="P709" s="19">
        <v>0</v>
      </c>
      <c r="Q709" s="19">
        <v>0</v>
      </c>
      <c r="R709" s="19">
        <v>0</v>
      </c>
      <c r="S709" s="19">
        <v>0</v>
      </c>
      <c r="T709" s="19">
        <v>161500</v>
      </c>
      <c r="U709" s="19">
        <v>650</v>
      </c>
      <c r="V709" s="20"/>
    </row>
    <row r="710" spans="1:22">
      <c r="A710" s="18">
        <v>201509</v>
      </c>
      <c r="B710" s="18" t="s">
        <v>2</v>
      </c>
      <c r="C710" s="18">
        <v>60211</v>
      </c>
      <c r="D710" s="18" t="s">
        <v>621</v>
      </c>
      <c r="E710" s="18">
        <v>60211</v>
      </c>
      <c r="F710" s="18" t="s">
        <v>621</v>
      </c>
      <c r="G710" s="19">
        <v>1641000</v>
      </c>
      <c r="H710" s="19">
        <v>11490</v>
      </c>
      <c r="I710" s="19">
        <v>444700</v>
      </c>
      <c r="J710" s="19">
        <v>3110</v>
      </c>
      <c r="K710" s="19">
        <v>23793500</v>
      </c>
      <c r="L710" s="19">
        <v>83260</v>
      </c>
      <c r="M710" s="19">
        <v>25879200</v>
      </c>
      <c r="N710" s="19">
        <v>97860</v>
      </c>
      <c r="O710" s="19">
        <v>2941550</v>
      </c>
      <c r="P710" s="19">
        <v>94150</v>
      </c>
      <c r="Q710" s="19">
        <v>0</v>
      </c>
      <c r="R710" s="19">
        <v>0</v>
      </c>
      <c r="S710" s="19">
        <v>94150</v>
      </c>
      <c r="T710" s="19">
        <v>24238200</v>
      </c>
      <c r="U710" s="19">
        <v>96950</v>
      </c>
      <c r="V710" s="20"/>
    </row>
    <row r="711" spans="1:22">
      <c r="A711" s="18">
        <v>201509</v>
      </c>
      <c r="B711" s="18" t="s">
        <v>2</v>
      </c>
      <c r="C711" s="18">
        <v>60211</v>
      </c>
      <c r="D711" s="18" t="s">
        <v>621</v>
      </c>
      <c r="E711" s="18">
        <v>61370</v>
      </c>
      <c r="F711" s="18" t="s">
        <v>1651</v>
      </c>
      <c r="G711" s="19">
        <v>0</v>
      </c>
      <c r="H711" s="19">
        <v>0</v>
      </c>
      <c r="I711" s="19">
        <v>0</v>
      </c>
      <c r="J711" s="19">
        <v>0</v>
      </c>
      <c r="K711" s="19">
        <v>3000</v>
      </c>
      <c r="L711" s="19">
        <v>10</v>
      </c>
      <c r="M711" s="19">
        <v>3000</v>
      </c>
      <c r="N711" s="19">
        <v>10</v>
      </c>
      <c r="O711" s="19">
        <v>0</v>
      </c>
      <c r="P711" s="19">
        <v>0</v>
      </c>
      <c r="Q711" s="19">
        <v>0</v>
      </c>
      <c r="R711" s="19">
        <v>0</v>
      </c>
      <c r="S711" s="19">
        <v>0</v>
      </c>
      <c r="T711" s="19">
        <v>3000</v>
      </c>
      <c r="U711" s="19">
        <v>10</v>
      </c>
      <c r="V711" s="20"/>
    </row>
    <row r="712" spans="1:22">
      <c r="A712" s="18">
        <v>201509</v>
      </c>
      <c r="B712" s="18" t="s">
        <v>2</v>
      </c>
      <c r="C712" s="18">
        <v>60211</v>
      </c>
      <c r="D712" s="18" t="s">
        <v>621</v>
      </c>
      <c r="E712" s="18">
        <v>62779</v>
      </c>
      <c r="F712" s="18" t="s">
        <v>622</v>
      </c>
      <c r="G712" s="19">
        <v>0</v>
      </c>
      <c r="H712" s="19">
        <v>0</v>
      </c>
      <c r="I712" s="19">
        <v>0</v>
      </c>
      <c r="J712" s="19">
        <v>0</v>
      </c>
      <c r="K712" s="19">
        <v>53800</v>
      </c>
      <c r="L712" s="19">
        <v>190</v>
      </c>
      <c r="M712" s="19">
        <v>53800</v>
      </c>
      <c r="N712" s="19">
        <v>190</v>
      </c>
      <c r="O712" s="19">
        <v>0</v>
      </c>
      <c r="P712" s="19">
        <v>0</v>
      </c>
      <c r="Q712" s="19">
        <v>0</v>
      </c>
      <c r="R712" s="19">
        <v>0</v>
      </c>
      <c r="S712" s="19">
        <v>0</v>
      </c>
      <c r="T712" s="19">
        <v>53800</v>
      </c>
      <c r="U712" s="19">
        <v>220</v>
      </c>
      <c r="V712" s="20"/>
    </row>
    <row r="713" spans="1:22">
      <c r="A713" s="18">
        <v>201509</v>
      </c>
      <c r="B713" s="18" t="s">
        <v>2</v>
      </c>
      <c r="C713" s="18">
        <v>60211</v>
      </c>
      <c r="D713" s="18" t="s">
        <v>621</v>
      </c>
      <c r="E713" s="18">
        <v>63383</v>
      </c>
      <c r="F713" s="18" t="s">
        <v>623</v>
      </c>
      <c r="G713" s="19">
        <v>0</v>
      </c>
      <c r="H713" s="19">
        <v>0</v>
      </c>
      <c r="I713" s="19">
        <v>411600</v>
      </c>
      <c r="J713" s="19">
        <v>2880</v>
      </c>
      <c r="K713" s="19">
        <v>2450200</v>
      </c>
      <c r="L713" s="19">
        <v>8580</v>
      </c>
      <c r="M713" s="19">
        <v>2861800</v>
      </c>
      <c r="N713" s="19">
        <v>11460</v>
      </c>
      <c r="O713" s="19">
        <v>0</v>
      </c>
      <c r="P713" s="19">
        <v>0</v>
      </c>
      <c r="Q713" s="19">
        <v>0</v>
      </c>
      <c r="R713" s="19">
        <v>0</v>
      </c>
      <c r="S713" s="19">
        <v>0</v>
      </c>
      <c r="T713" s="19">
        <v>2861800</v>
      </c>
      <c r="U713" s="19">
        <v>11450</v>
      </c>
      <c r="V713" s="20"/>
    </row>
    <row r="714" spans="1:22">
      <c r="A714" s="18">
        <v>201509</v>
      </c>
      <c r="B714" s="18" t="s">
        <v>2</v>
      </c>
      <c r="C714" s="18">
        <v>60211</v>
      </c>
      <c r="D714" s="18" t="s">
        <v>621</v>
      </c>
      <c r="E714" s="18">
        <v>63409</v>
      </c>
      <c r="F714" s="18" t="s">
        <v>2008</v>
      </c>
      <c r="G714" s="19">
        <v>0</v>
      </c>
      <c r="H714" s="19">
        <v>0</v>
      </c>
      <c r="I714" s="19">
        <v>0</v>
      </c>
      <c r="J714" s="19">
        <v>0</v>
      </c>
      <c r="K714" s="19">
        <v>3000</v>
      </c>
      <c r="L714" s="19">
        <v>10</v>
      </c>
      <c r="M714" s="19">
        <v>3000</v>
      </c>
      <c r="N714" s="19">
        <v>10</v>
      </c>
      <c r="O714" s="19">
        <v>0</v>
      </c>
      <c r="P714" s="19">
        <v>0</v>
      </c>
      <c r="Q714" s="19">
        <v>0</v>
      </c>
      <c r="R714" s="19">
        <v>0</v>
      </c>
      <c r="S714" s="19">
        <v>0</v>
      </c>
      <c r="T714" s="19">
        <v>3000</v>
      </c>
      <c r="U714" s="19">
        <v>10</v>
      </c>
      <c r="V714" s="20"/>
    </row>
    <row r="715" spans="1:22">
      <c r="A715" s="18">
        <v>201509</v>
      </c>
      <c r="B715" s="18" t="s">
        <v>2</v>
      </c>
      <c r="C715" s="18">
        <v>60211</v>
      </c>
      <c r="D715" s="18" t="s">
        <v>621</v>
      </c>
      <c r="E715" s="18">
        <v>63418</v>
      </c>
      <c r="F715" s="18" t="s">
        <v>625</v>
      </c>
      <c r="G715" s="19">
        <v>73500</v>
      </c>
      <c r="H715" s="19">
        <v>510</v>
      </c>
      <c r="I715" s="19">
        <v>74200</v>
      </c>
      <c r="J715" s="19">
        <v>520</v>
      </c>
      <c r="K715" s="19">
        <v>1287500</v>
      </c>
      <c r="L715" s="19">
        <v>4510</v>
      </c>
      <c r="M715" s="19">
        <v>1435200</v>
      </c>
      <c r="N715" s="19">
        <v>5540</v>
      </c>
      <c r="O715" s="19">
        <v>73500</v>
      </c>
      <c r="P715" s="19">
        <v>2350</v>
      </c>
      <c r="Q715" s="19">
        <v>0</v>
      </c>
      <c r="R715" s="19">
        <v>0</v>
      </c>
      <c r="S715" s="19">
        <v>2350</v>
      </c>
      <c r="T715" s="19">
        <v>1361700</v>
      </c>
      <c r="U715" s="19">
        <v>5450</v>
      </c>
      <c r="V715" s="20"/>
    </row>
    <row r="716" spans="1:22">
      <c r="A716" s="18">
        <v>201509</v>
      </c>
      <c r="B716" s="18" t="s">
        <v>2</v>
      </c>
      <c r="C716" s="18">
        <v>60211</v>
      </c>
      <c r="D716" s="18" t="s">
        <v>621</v>
      </c>
      <c r="E716" s="18">
        <v>65501</v>
      </c>
      <c r="F716" s="18" t="s">
        <v>626</v>
      </c>
      <c r="G716" s="19">
        <v>1320000</v>
      </c>
      <c r="H716" s="19">
        <v>9240</v>
      </c>
      <c r="I716" s="19">
        <v>0</v>
      </c>
      <c r="J716" s="19">
        <v>0</v>
      </c>
      <c r="K716" s="19">
        <v>0</v>
      </c>
      <c r="L716" s="19">
        <v>0</v>
      </c>
      <c r="M716" s="19">
        <v>1320000</v>
      </c>
      <c r="N716" s="19">
        <v>9240</v>
      </c>
      <c r="O716" s="19">
        <v>1320000</v>
      </c>
      <c r="P716" s="19">
        <v>42240</v>
      </c>
      <c r="Q716" s="19">
        <v>0</v>
      </c>
      <c r="R716" s="19">
        <v>0</v>
      </c>
      <c r="S716" s="19">
        <v>42240</v>
      </c>
      <c r="T716" s="19">
        <v>0</v>
      </c>
      <c r="U716" s="19">
        <v>0</v>
      </c>
      <c r="V716" s="20"/>
    </row>
    <row r="717" spans="1:22">
      <c r="A717" s="18">
        <v>201509</v>
      </c>
      <c r="B717" s="18" t="s">
        <v>2</v>
      </c>
      <c r="C717" s="18">
        <v>60211</v>
      </c>
      <c r="D717" s="18" t="s">
        <v>621</v>
      </c>
      <c r="E717" s="18">
        <v>66375</v>
      </c>
      <c r="F717" s="18" t="s">
        <v>2533</v>
      </c>
      <c r="G717" s="19">
        <v>0</v>
      </c>
      <c r="H717" s="19">
        <v>0</v>
      </c>
      <c r="I717" s="19">
        <v>0</v>
      </c>
      <c r="J717" s="19">
        <v>0</v>
      </c>
      <c r="K717" s="19">
        <v>3000</v>
      </c>
      <c r="L717" s="19">
        <v>10</v>
      </c>
      <c r="M717" s="19">
        <v>3000</v>
      </c>
      <c r="N717" s="19">
        <v>10</v>
      </c>
      <c r="O717" s="19">
        <v>0</v>
      </c>
      <c r="P717" s="19">
        <v>0</v>
      </c>
      <c r="Q717" s="19">
        <v>0</v>
      </c>
      <c r="R717" s="19">
        <v>0</v>
      </c>
      <c r="S717" s="19">
        <v>0</v>
      </c>
      <c r="T717" s="19">
        <v>3000</v>
      </c>
      <c r="U717" s="19">
        <v>10</v>
      </c>
      <c r="V717" s="20"/>
    </row>
    <row r="718" spans="1:22">
      <c r="A718" s="18">
        <v>201509</v>
      </c>
      <c r="B718" s="18" t="s">
        <v>2</v>
      </c>
      <c r="C718" s="18">
        <v>60211</v>
      </c>
      <c r="D718" s="18" t="s">
        <v>621</v>
      </c>
      <c r="E718" s="18">
        <v>66893</v>
      </c>
      <c r="F718" s="18" t="s">
        <v>627</v>
      </c>
      <c r="G718" s="19">
        <v>0</v>
      </c>
      <c r="H718" s="19">
        <v>0</v>
      </c>
      <c r="I718" s="19">
        <v>0</v>
      </c>
      <c r="J718" s="19">
        <v>0</v>
      </c>
      <c r="K718" s="19">
        <v>8700</v>
      </c>
      <c r="L718" s="19">
        <v>30</v>
      </c>
      <c r="M718" s="19">
        <v>8700</v>
      </c>
      <c r="N718" s="19">
        <v>30</v>
      </c>
      <c r="O718" s="19">
        <v>0</v>
      </c>
      <c r="P718" s="19">
        <v>0</v>
      </c>
      <c r="Q718" s="19">
        <v>0</v>
      </c>
      <c r="R718" s="19">
        <v>0</v>
      </c>
      <c r="S718" s="19">
        <v>0</v>
      </c>
      <c r="T718" s="19">
        <v>8700</v>
      </c>
      <c r="U718" s="19">
        <v>30</v>
      </c>
      <c r="V718" s="20"/>
    </row>
    <row r="719" spans="1:22">
      <c r="A719" s="18">
        <v>201509</v>
      </c>
      <c r="B719" s="18" t="s">
        <v>2</v>
      </c>
      <c r="C719" s="18">
        <v>60211</v>
      </c>
      <c r="D719" s="18" t="s">
        <v>621</v>
      </c>
      <c r="E719" s="18">
        <v>66973</v>
      </c>
      <c r="F719" s="18" t="s">
        <v>628</v>
      </c>
      <c r="G719" s="19">
        <v>0</v>
      </c>
      <c r="H719" s="19">
        <v>0</v>
      </c>
      <c r="I719" s="19">
        <v>0</v>
      </c>
      <c r="J719" s="19">
        <v>0</v>
      </c>
      <c r="K719" s="19">
        <v>814900</v>
      </c>
      <c r="L719" s="19">
        <v>2850</v>
      </c>
      <c r="M719" s="19">
        <v>814900</v>
      </c>
      <c r="N719" s="19">
        <v>2850</v>
      </c>
      <c r="O719" s="19">
        <v>0</v>
      </c>
      <c r="P719" s="19">
        <v>0</v>
      </c>
      <c r="Q719" s="19">
        <v>0</v>
      </c>
      <c r="R719" s="19">
        <v>0</v>
      </c>
      <c r="S719" s="19">
        <v>0</v>
      </c>
      <c r="T719" s="19">
        <v>814900</v>
      </c>
      <c r="U719" s="19">
        <v>3260</v>
      </c>
      <c r="V719" s="20"/>
    </row>
    <row r="720" spans="1:22">
      <c r="A720" s="18">
        <v>201509</v>
      </c>
      <c r="B720" s="18" t="s">
        <v>2</v>
      </c>
      <c r="C720" s="18">
        <v>60220</v>
      </c>
      <c r="D720" s="18" t="s">
        <v>629</v>
      </c>
      <c r="E720" s="18">
        <v>60220</v>
      </c>
      <c r="F720" s="18" t="s">
        <v>629</v>
      </c>
      <c r="G720" s="19">
        <v>1401500</v>
      </c>
      <c r="H720" s="19">
        <v>9810</v>
      </c>
      <c r="I720" s="19">
        <v>3341500</v>
      </c>
      <c r="J720" s="19">
        <v>23390</v>
      </c>
      <c r="K720" s="19">
        <v>46845600</v>
      </c>
      <c r="L720" s="19">
        <v>163950</v>
      </c>
      <c r="M720" s="19">
        <v>51588600</v>
      </c>
      <c r="N720" s="19">
        <v>197150</v>
      </c>
      <c r="O720" s="19">
        <v>2434760</v>
      </c>
      <c r="P720" s="19">
        <v>77900</v>
      </c>
      <c r="Q720" s="19">
        <v>0</v>
      </c>
      <c r="R720" s="19">
        <v>0</v>
      </c>
      <c r="S720" s="19">
        <v>77900</v>
      </c>
      <c r="T720" s="19">
        <v>50187100</v>
      </c>
      <c r="U720" s="19">
        <v>200750</v>
      </c>
      <c r="V720" s="20"/>
    </row>
    <row r="721" spans="1:22">
      <c r="A721" s="18">
        <v>201509</v>
      </c>
      <c r="B721" s="18" t="s">
        <v>2</v>
      </c>
      <c r="C721" s="18">
        <v>60220</v>
      </c>
      <c r="D721" s="18" t="s">
        <v>629</v>
      </c>
      <c r="E721" s="18">
        <v>61398</v>
      </c>
      <c r="F721" s="18" t="s">
        <v>2534</v>
      </c>
      <c r="G721" s="19">
        <v>0</v>
      </c>
      <c r="H721" s="19">
        <v>0</v>
      </c>
      <c r="I721" s="19">
        <v>0</v>
      </c>
      <c r="J721" s="19">
        <v>0</v>
      </c>
      <c r="K721" s="19">
        <v>3300</v>
      </c>
      <c r="L721" s="19">
        <v>10</v>
      </c>
      <c r="M721" s="19">
        <v>3300</v>
      </c>
      <c r="N721" s="19">
        <v>10</v>
      </c>
      <c r="O721" s="19">
        <v>0</v>
      </c>
      <c r="P721" s="19">
        <v>0</v>
      </c>
      <c r="Q721" s="19">
        <v>0</v>
      </c>
      <c r="R721" s="19">
        <v>0</v>
      </c>
      <c r="S721" s="19">
        <v>0</v>
      </c>
      <c r="T721" s="19">
        <v>3300</v>
      </c>
      <c r="U721" s="19">
        <v>10</v>
      </c>
      <c r="V721" s="20"/>
    </row>
    <row r="722" spans="1:22">
      <c r="A722" s="18">
        <v>201509</v>
      </c>
      <c r="B722" s="18" t="s">
        <v>2</v>
      </c>
      <c r="C722" s="18">
        <v>60220</v>
      </c>
      <c r="D722" s="18" t="s">
        <v>629</v>
      </c>
      <c r="E722" s="18">
        <v>61405</v>
      </c>
      <c r="F722" s="18" t="s">
        <v>2535</v>
      </c>
      <c r="G722" s="19">
        <v>0</v>
      </c>
      <c r="H722" s="19">
        <v>0</v>
      </c>
      <c r="I722" s="19">
        <v>0</v>
      </c>
      <c r="J722" s="19">
        <v>0</v>
      </c>
      <c r="K722" s="19">
        <v>8900</v>
      </c>
      <c r="L722" s="19">
        <v>30</v>
      </c>
      <c r="M722" s="19">
        <v>8900</v>
      </c>
      <c r="N722" s="19">
        <v>30</v>
      </c>
      <c r="O722" s="19">
        <v>0</v>
      </c>
      <c r="P722" s="19">
        <v>0</v>
      </c>
      <c r="Q722" s="19">
        <v>0</v>
      </c>
      <c r="R722" s="19">
        <v>0</v>
      </c>
      <c r="S722" s="19">
        <v>0</v>
      </c>
      <c r="T722" s="19">
        <v>8900</v>
      </c>
      <c r="U722" s="19">
        <v>40</v>
      </c>
      <c r="V722" s="20"/>
    </row>
    <row r="723" spans="1:22">
      <c r="A723" s="18">
        <v>201509</v>
      </c>
      <c r="B723" s="18" t="s">
        <v>2</v>
      </c>
      <c r="C723" s="18">
        <v>60220</v>
      </c>
      <c r="D723" s="18" t="s">
        <v>629</v>
      </c>
      <c r="E723" s="18">
        <v>63436</v>
      </c>
      <c r="F723" s="18" t="s">
        <v>1652</v>
      </c>
      <c r="G723" s="19">
        <v>0</v>
      </c>
      <c r="H723" s="19">
        <v>0</v>
      </c>
      <c r="I723" s="19">
        <v>0</v>
      </c>
      <c r="J723" s="19">
        <v>0</v>
      </c>
      <c r="K723" s="19">
        <v>9626400</v>
      </c>
      <c r="L723" s="19">
        <v>33690</v>
      </c>
      <c r="M723" s="19">
        <v>9626400</v>
      </c>
      <c r="N723" s="19">
        <v>33690</v>
      </c>
      <c r="O723" s="19">
        <v>0</v>
      </c>
      <c r="P723" s="19">
        <v>0</v>
      </c>
      <c r="Q723" s="19">
        <v>0</v>
      </c>
      <c r="R723" s="19">
        <v>0</v>
      </c>
      <c r="S723" s="19">
        <v>0</v>
      </c>
      <c r="T723" s="19">
        <v>9626400</v>
      </c>
      <c r="U723" s="19">
        <v>38510</v>
      </c>
      <c r="V723" s="20"/>
    </row>
    <row r="724" spans="1:22">
      <c r="A724" s="18">
        <v>201509</v>
      </c>
      <c r="B724" s="18" t="s">
        <v>2</v>
      </c>
      <c r="C724" s="18">
        <v>60220</v>
      </c>
      <c r="D724" s="18" t="s">
        <v>629</v>
      </c>
      <c r="E724" s="18">
        <v>63445</v>
      </c>
      <c r="F724" s="18" t="s">
        <v>2010</v>
      </c>
      <c r="G724" s="19">
        <v>0</v>
      </c>
      <c r="H724" s="19">
        <v>0</v>
      </c>
      <c r="I724" s="19">
        <v>0</v>
      </c>
      <c r="J724" s="19">
        <v>0</v>
      </c>
      <c r="K724" s="19">
        <v>2900</v>
      </c>
      <c r="L724" s="19">
        <v>10</v>
      </c>
      <c r="M724" s="19">
        <v>2900</v>
      </c>
      <c r="N724" s="19">
        <v>10</v>
      </c>
      <c r="O724" s="19">
        <v>0</v>
      </c>
      <c r="P724" s="19">
        <v>0</v>
      </c>
      <c r="Q724" s="19">
        <v>0</v>
      </c>
      <c r="R724" s="19">
        <v>0</v>
      </c>
      <c r="S724" s="19">
        <v>0</v>
      </c>
      <c r="T724" s="19">
        <v>2900</v>
      </c>
      <c r="U724" s="19">
        <v>10</v>
      </c>
      <c r="V724" s="20"/>
    </row>
    <row r="725" spans="1:22">
      <c r="A725" s="18">
        <v>201509</v>
      </c>
      <c r="B725" s="18" t="s">
        <v>2</v>
      </c>
      <c r="C725" s="18">
        <v>60220</v>
      </c>
      <c r="D725" s="18" t="s">
        <v>629</v>
      </c>
      <c r="E725" s="18">
        <v>65510</v>
      </c>
      <c r="F725" s="18" t="s">
        <v>630</v>
      </c>
      <c r="G725" s="19">
        <v>23500</v>
      </c>
      <c r="H725" s="19">
        <v>160</v>
      </c>
      <c r="I725" s="19">
        <v>0</v>
      </c>
      <c r="J725" s="19">
        <v>0</v>
      </c>
      <c r="K725" s="19">
        <v>0</v>
      </c>
      <c r="L725" s="19">
        <v>0</v>
      </c>
      <c r="M725" s="19">
        <v>23500</v>
      </c>
      <c r="N725" s="19">
        <v>160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0</v>
      </c>
      <c r="U725" s="19">
        <v>0</v>
      </c>
      <c r="V725" s="20"/>
    </row>
    <row r="726" spans="1:22">
      <c r="A726" s="18">
        <v>201509</v>
      </c>
      <c r="B726" s="18" t="s">
        <v>2</v>
      </c>
      <c r="C726" s="18">
        <v>60220</v>
      </c>
      <c r="D726" s="18" t="s">
        <v>629</v>
      </c>
      <c r="E726" s="18">
        <v>67005</v>
      </c>
      <c r="F726" s="18" t="s">
        <v>631</v>
      </c>
      <c r="G726" s="19">
        <v>0</v>
      </c>
      <c r="H726" s="19">
        <v>0</v>
      </c>
      <c r="I726" s="19">
        <v>0</v>
      </c>
      <c r="J726" s="19">
        <v>0</v>
      </c>
      <c r="K726" s="19">
        <v>5080</v>
      </c>
      <c r="L726" s="19">
        <v>20</v>
      </c>
      <c r="M726" s="19">
        <v>5080</v>
      </c>
      <c r="N726" s="19">
        <v>20</v>
      </c>
      <c r="O726" s="19">
        <v>1444860</v>
      </c>
      <c r="P726" s="19">
        <v>46230</v>
      </c>
      <c r="Q726" s="19">
        <v>0</v>
      </c>
      <c r="R726" s="19">
        <v>0</v>
      </c>
      <c r="S726" s="19">
        <v>46230</v>
      </c>
      <c r="T726" s="19">
        <v>5080</v>
      </c>
      <c r="U726" s="19">
        <v>20</v>
      </c>
      <c r="V726" s="20"/>
    </row>
    <row r="727" spans="1:22">
      <c r="A727" s="18">
        <v>201509</v>
      </c>
      <c r="B727" s="18" t="s">
        <v>2</v>
      </c>
      <c r="C727" s="18">
        <v>60239</v>
      </c>
      <c r="D727" s="18" t="s">
        <v>632</v>
      </c>
      <c r="E727" s="18">
        <v>60239</v>
      </c>
      <c r="F727" s="18" t="s">
        <v>632</v>
      </c>
      <c r="G727" s="19">
        <v>3047000</v>
      </c>
      <c r="H727" s="19">
        <v>21330</v>
      </c>
      <c r="I727" s="19">
        <v>72290830</v>
      </c>
      <c r="J727" s="19">
        <v>506030</v>
      </c>
      <c r="K727" s="19">
        <v>71655090</v>
      </c>
      <c r="L727" s="19">
        <v>250780</v>
      </c>
      <c r="M727" s="19">
        <v>146992920</v>
      </c>
      <c r="N727" s="19">
        <v>778140</v>
      </c>
      <c r="O727" s="19">
        <v>7066810</v>
      </c>
      <c r="P727" s="19">
        <v>226150</v>
      </c>
      <c r="Q727" s="19">
        <v>0</v>
      </c>
      <c r="R727" s="19">
        <v>0</v>
      </c>
      <c r="S727" s="19">
        <v>226150</v>
      </c>
      <c r="T727" s="19">
        <v>143945920</v>
      </c>
      <c r="U727" s="19">
        <v>575780</v>
      </c>
      <c r="V727" s="20"/>
    </row>
    <row r="728" spans="1:22">
      <c r="A728" s="18">
        <v>201509</v>
      </c>
      <c r="B728" s="18" t="s">
        <v>2</v>
      </c>
      <c r="C728" s="18">
        <v>60239</v>
      </c>
      <c r="D728" s="18" t="s">
        <v>632</v>
      </c>
      <c r="E728" s="18">
        <v>61512</v>
      </c>
      <c r="F728" s="18" t="s">
        <v>633</v>
      </c>
      <c r="G728" s="19">
        <v>0</v>
      </c>
      <c r="H728" s="19">
        <v>0</v>
      </c>
      <c r="I728" s="19">
        <v>0</v>
      </c>
      <c r="J728" s="19">
        <v>0</v>
      </c>
      <c r="K728" s="19">
        <v>279700</v>
      </c>
      <c r="L728" s="19">
        <v>980</v>
      </c>
      <c r="M728" s="19">
        <v>279700</v>
      </c>
      <c r="N728" s="19">
        <v>980</v>
      </c>
      <c r="O728" s="19">
        <v>0</v>
      </c>
      <c r="P728" s="19">
        <v>0</v>
      </c>
      <c r="Q728" s="19">
        <v>0</v>
      </c>
      <c r="R728" s="19">
        <v>0</v>
      </c>
      <c r="S728" s="19">
        <v>0</v>
      </c>
      <c r="T728" s="19">
        <v>279700</v>
      </c>
      <c r="U728" s="19">
        <v>1120</v>
      </c>
      <c r="V728" s="20"/>
    </row>
    <row r="729" spans="1:22">
      <c r="A729" s="18">
        <v>201509</v>
      </c>
      <c r="B729" s="18" t="s">
        <v>2</v>
      </c>
      <c r="C729" s="18">
        <v>60239</v>
      </c>
      <c r="D729" s="18" t="s">
        <v>632</v>
      </c>
      <c r="E729" s="18">
        <v>61521</v>
      </c>
      <c r="F729" s="18" t="s">
        <v>634</v>
      </c>
      <c r="G729" s="19">
        <v>330500</v>
      </c>
      <c r="H729" s="19">
        <v>2310</v>
      </c>
      <c r="I729" s="19">
        <v>1561500</v>
      </c>
      <c r="J729" s="19">
        <v>10930</v>
      </c>
      <c r="K729" s="19">
        <v>1774600</v>
      </c>
      <c r="L729" s="19">
        <v>6210</v>
      </c>
      <c r="M729" s="19">
        <v>3666600</v>
      </c>
      <c r="N729" s="19">
        <v>19450</v>
      </c>
      <c r="O729" s="19">
        <v>637520</v>
      </c>
      <c r="P729" s="19">
        <v>20420</v>
      </c>
      <c r="Q729" s="19">
        <v>0</v>
      </c>
      <c r="R729" s="19">
        <v>0</v>
      </c>
      <c r="S729" s="19">
        <v>20420</v>
      </c>
      <c r="T729" s="19">
        <v>3336100</v>
      </c>
      <c r="U729" s="19">
        <v>13340</v>
      </c>
      <c r="V729" s="20"/>
    </row>
    <row r="730" spans="1:22">
      <c r="A730" s="18">
        <v>201509</v>
      </c>
      <c r="B730" s="18" t="s">
        <v>2</v>
      </c>
      <c r="C730" s="18">
        <v>60239</v>
      </c>
      <c r="D730" s="18" t="s">
        <v>632</v>
      </c>
      <c r="E730" s="18">
        <v>61530</v>
      </c>
      <c r="F730" s="18" t="s">
        <v>1742</v>
      </c>
      <c r="G730" s="19">
        <v>0</v>
      </c>
      <c r="H730" s="19">
        <v>0</v>
      </c>
      <c r="I730" s="19">
        <v>0</v>
      </c>
      <c r="J730" s="19">
        <v>0</v>
      </c>
      <c r="K730" s="19">
        <v>5800</v>
      </c>
      <c r="L730" s="19">
        <v>20</v>
      </c>
      <c r="M730" s="19">
        <v>5800</v>
      </c>
      <c r="N730" s="19">
        <v>20</v>
      </c>
      <c r="O730" s="19">
        <v>0</v>
      </c>
      <c r="P730" s="19">
        <v>0</v>
      </c>
      <c r="Q730" s="19">
        <v>0</v>
      </c>
      <c r="R730" s="19">
        <v>0</v>
      </c>
      <c r="S730" s="19">
        <v>0</v>
      </c>
      <c r="T730" s="19">
        <v>5800</v>
      </c>
      <c r="U730" s="19">
        <v>20</v>
      </c>
      <c r="V730" s="20"/>
    </row>
    <row r="731" spans="1:22">
      <c r="A731" s="18">
        <v>201509</v>
      </c>
      <c r="B731" s="18" t="s">
        <v>2</v>
      </c>
      <c r="C731" s="18">
        <v>60239</v>
      </c>
      <c r="D731" s="18" t="s">
        <v>632</v>
      </c>
      <c r="E731" s="18">
        <v>63507</v>
      </c>
      <c r="F731" s="18" t="s">
        <v>635</v>
      </c>
      <c r="G731" s="19">
        <v>0</v>
      </c>
      <c r="H731" s="19">
        <v>0</v>
      </c>
      <c r="I731" s="19">
        <v>0</v>
      </c>
      <c r="J731" s="19">
        <v>0</v>
      </c>
      <c r="K731" s="19">
        <v>757600</v>
      </c>
      <c r="L731" s="19">
        <v>2650</v>
      </c>
      <c r="M731" s="19">
        <v>757600</v>
      </c>
      <c r="N731" s="19">
        <v>2650</v>
      </c>
      <c r="O731" s="19">
        <v>0</v>
      </c>
      <c r="P731" s="19">
        <v>0</v>
      </c>
      <c r="Q731" s="19">
        <v>0</v>
      </c>
      <c r="R731" s="19">
        <v>0</v>
      </c>
      <c r="S731" s="19">
        <v>0</v>
      </c>
      <c r="T731" s="19">
        <v>757600</v>
      </c>
      <c r="U731" s="19">
        <v>3030</v>
      </c>
      <c r="V731" s="20"/>
    </row>
    <row r="732" spans="1:22">
      <c r="A732" s="18">
        <v>201509</v>
      </c>
      <c r="B732" s="18" t="s">
        <v>2</v>
      </c>
      <c r="C732" s="18">
        <v>60239</v>
      </c>
      <c r="D732" s="18" t="s">
        <v>632</v>
      </c>
      <c r="E732" s="18">
        <v>63516</v>
      </c>
      <c r="F732" s="18" t="s">
        <v>636</v>
      </c>
      <c r="G732" s="19">
        <v>0</v>
      </c>
      <c r="H732" s="19">
        <v>0</v>
      </c>
      <c r="I732" s="19">
        <v>914500</v>
      </c>
      <c r="J732" s="19">
        <v>6400</v>
      </c>
      <c r="K732" s="19">
        <v>0</v>
      </c>
      <c r="L732" s="19">
        <v>0</v>
      </c>
      <c r="M732" s="19">
        <v>914500</v>
      </c>
      <c r="N732" s="19">
        <v>6400</v>
      </c>
      <c r="O732" s="19">
        <v>0</v>
      </c>
      <c r="P732" s="19">
        <v>0</v>
      </c>
      <c r="Q732" s="19">
        <v>0</v>
      </c>
      <c r="R732" s="19">
        <v>0</v>
      </c>
      <c r="S732" s="19">
        <v>0</v>
      </c>
      <c r="T732" s="19">
        <v>914500</v>
      </c>
      <c r="U732" s="19">
        <v>3660</v>
      </c>
      <c r="V732" s="20"/>
    </row>
    <row r="733" spans="1:22">
      <c r="A733" s="18">
        <v>201509</v>
      </c>
      <c r="B733" s="18" t="s">
        <v>2</v>
      </c>
      <c r="C733" s="18">
        <v>60239</v>
      </c>
      <c r="D733" s="18" t="s">
        <v>632</v>
      </c>
      <c r="E733" s="18">
        <v>63525</v>
      </c>
      <c r="F733" s="18" t="s">
        <v>2410</v>
      </c>
      <c r="G733" s="19">
        <v>0</v>
      </c>
      <c r="H733" s="19">
        <v>0</v>
      </c>
      <c r="I733" s="19">
        <v>0</v>
      </c>
      <c r="J733" s="19">
        <v>0</v>
      </c>
      <c r="K733" s="19">
        <v>3000</v>
      </c>
      <c r="L733" s="19">
        <v>10</v>
      </c>
      <c r="M733" s="19">
        <v>3000</v>
      </c>
      <c r="N733" s="19">
        <v>10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3000</v>
      </c>
      <c r="U733" s="19">
        <v>10</v>
      </c>
      <c r="V733" s="20"/>
    </row>
    <row r="734" spans="1:22">
      <c r="A734" s="18">
        <v>201509</v>
      </c>
      <c r="B734" s="18" t="s">
        <v>2</v>
      </c>
      <c r="C734" s="18">
        <v>60239</v>
      </c>
      <c r="D734" s="18" t="s">
        <v>632</v>
      </c>
      <c r="E734" s="18">
        <v>66866</v>
      </c>
      <c r="F734" s="18" t="s">
        <v>637</v>
      </c>
      <c r="G734" s="19">
        <v>0</v>
      </c>
      <c r="H734" s="19">
        <v>0</v>
      </c>
      <c r="I734" s="19">
        <v>0</v>
      </c>
      <c r="J734" s="19">
        <v>0</v>
      </c>
      <c r="K734" s="19">
        <v>301100</v>
      </c>
      <c r="L734" s="19">
        <v>1050</v>
      </c>
      <c r="M734" s="19">
        <v>301100</v>
      </c>
      <c r="N734" s="19">
        <v>1050</v>
      </c>
      <c r="O734" s="19">
        <v>0</v>
      </c>
      <c r="P734" s="19">
        <v>0</v>
      </c>
      <c r="Q734" s="19">
        <v>0</v>
      </c>
      <c r="R734" s="19">
        <v>0</v>
      </c>
      <c r="S734" s="19">
        <v>0</v>
      </c>
      <c r="T734" s="19">
        <v>301100</v>
      </c>
      <c r="U734" s="19">
        <v>1200</v>
      </c>
      <c r="V734" s="20"/>
    </row>
    <row r="735" spans="1:22">
      <c r="A735" s="18">
        <v>201509</v>
      </c>
      <c r="B735" s="18" t="s">
        <v>2</v>
      </c>
      <c r="C735" s="18">
        <v>60239</v>
      </c>
      <c r="D735" s="18" t="s">
        <v>632</v>
      </c>
      <c r="E735" s="18">
        <v>67023</v>
      </c>
      <c r="F735" s="18" t="s">
        <v>2014</v>
      </c>
      <c r="G735" s="19">
        <v>0</v>
      </c>
      <c r="H735" s="19">
        <v>0</v>
      </c>
      <c r="I735" s="19">
        <v>0</v>
      </c>
      <c r="J735" s="19">
        <v>0</v>
      </c>
      <c r="K735" s="19">
        <v>3000</v>
      </c>
      <c r="L735" s="19">
        <v>10</v>
      </c>
      <c r="M735" s="19">
        <v>3000</v>
      </c>
      <c r="N735" s="19">
        <v>10</v>
      </c>
      <c r="O735" s="19">
        <v>0</v>
      </c>
      <c r="P735" s="19">
        <v>0</v>
      </c>
      <c r="Q735" s="19">
        <v>0</v>
      </c>
      <c r="R735" s="19">
        <v>0</v>
      </c>
      <c r="S735" s="19">
        <v>0</v>
      </c>
      <c r="T735" s="19">
        <v>3000</v>
      </c>
      <c r="U735" s="19">
        <v>10</v>
      </c>
      <c r="V735" s="20"/>
    </row>
    <row r="736" spans="1:22">
      <c r="A736" s="18">
        <v>201509</v>
      </c>
      <c r="B736" s="18" t="s">
        <v>2</v>
      </c>
      <c r="C736" s="18">
        <v>60248</v>
      </c>
      <c r="D736" s="18" t="s">
        <v>638</v>
      </c>
      <c r="E736" s="18">
        <v>60248</v>
      </c>
      <c r="F736" s="18" t="s">
        <v>638</v>
      </c>
      <c r="G736" s="19">
        <v>494000</v>
      </c>
      <c r="H736" s="19">
        <v>3460</v>
      </c>
      <c r="I736" s="19">
        <v>8337300</v>
      </c>
      <c r="J736" s="19">
        <v>58370</v>
      </c>
      <c r="K736" s="19">
        <v>7177700</v>
      </c>
      <c r="L736" s="19">
        <v>25120</v>
      </c>
      <c r="M736" s="19">
        <v>16009000</v>
      </c>
      <c r="N736" s="19">
        <v>86950</v>
      </c>
      <c r="O736" s="19">
        <v>1651790</v>
      </c>
      <c r="P736" s="19">
        <v>52850</v>
      </c>
      <c r="Q736" s="19">
        <v>6050900</v>
      </c>
      <c r="R736" s="19">
        <v>32340</v>
      </c>
      <c r="S736" s="19">
        <v>85190</v>
      </c>
      <c r="T736" s="19">
        <v>15515000</v>
      </c>
      <c r="U736" s="19">
        <v>62060</v>
      </c>
      <c r="V736" s="20"/>
    </row>
    <row r="737" spans="1:22">
      <c r="A737" s="18">
        <v>201509</v>
      </c>
      <c r="B737" s="18" t="s">
        <v>2</v>
      </c>
      <c r="C737" s="18">
        <v>60248</v>
      </c>
      <c r="D737" s="18" t="s">
        <v>638</v>
      </c>
      <c r="E737" s="18">
        <v>61585</v>
      </c>
      <c r="F737" s="18" t="s">
        <v>639</v>
      </c>
      <c r="G737" s="19">
        <v>0</v>
      </c>
      <c r="H737" s="19">
        <v>0</v>
      </c>
      <c r="I737" s="19">
        <v>19300</v>
      </c>
      <c r="J737" s="19">
        <v>140</v>
      </c>
      <c r="K737" s="19">
        <v>0</v>
      </c>
      <c r="L737" s="19">
        <v>0</v>
      </c>
      <c r="M737" s="19">
        <v>19300</v>
      </c>
      <c r="N737" s="19">
        <v>140</v>
      </c>
      <c r="O737" s="19">
        <v>0</v>
      </c>
      <c r="P737" s="19">
        <v>0</v>
      </c>
      <c r="Q737" s="19">
        <v>0</v>
      </c>
      <c r="R737" s="19">
        <v>0</v>
      </c>
      <c r="S737" s="19">
        <v>0</v>
      </c>
      <c r="T737" s="19">
        <v>19300</v>
      </c>
      <c r="U737" s="19">
        <v>80</v>
      </c>
      <c r="V737" s="20"/>
    </row>
    <row r="738" spans="1:22">
      <c r="A738" s="18">
        <v>201509</v>
      </c>
      <c r="B738" s="18" t="s">
        <v>2</v>
      </c>
      <c r="C738" s="18">
        <v>60248</v>
      </c>
      <c r="D738" s="18" t="s">
        <v>638</v>
      </c>
      <c r="E738" s="18">
        <v>61594</v>
      </c>
      <c r="F738" s="18" t="s">
        <v>640</v>
      </c>
      <c r="G738" s="19">
        <v>0</v>
      </c>
      <c r="H738" s="19">
        <v>0</v>
      </c>
      <c r="I738" s="19">
        <v>963200</v>
      </c>
      <c r="J738" s="19">
        <v>6740</v>
      </c>
      <c r="K738" s="19">
        <v>3000</v>
      </c>
      <c r="L738" s="19">
        <v>10</v>
      </c>
      <c r="M738" s="19">
        <v>966200</v>
      </c>
      <c r="N738" s="19">
        <v>6750</v>
      </c>
      <c r="O738" s="19">
        <v>0</v>
      </c>
      <c r="P738" s="19">
        <v>0</v>
      </c>
      <c r="Q738" s="19">
        <v>0</v>
      </c>
      <c r="R738" s="19">
        <v>0</v>
      </c>
      <c r="S738" s="19">
        <v>0</v>
      </c>
      <c r="T738" s="19">
        <v>966200</v>
      </c>
      <c r="U738" s="19">
        <v>3860</v>
      </c>
      <c r="V738" s="20"/>
    </row>
    <row r="739" spans="1:22">
      <c r="A739" s="18">
        <v>201509</v>
      </c>
      <c r="B739" s="18" t="s">
        <v>2</v>
      </c>
      <c r="C739" s="18">
        <v>60248</v>
      </c>
      <c r="D739" s="18" t="s">
        <v>638</v>
      </c>
      <c r="E739" s="18">
        <v>63070</v>
      </c>
      <c r="F739" s="18" t="s">
        <v>2016</v>
      </c>
      <c r="G739" s="19">
        <v>0</v>
      </c>
      <c r="H739" s="19">
        <v>0</v>
      </c>
      <c r="I739" s="19">
        <v>0</v>
      </c>
      <c r="J739" s="19">
        <v>0</v>
      </c>
      <c r="K739" s="19">
        <v>3300</v>
      </c>
      <c r="L739" s="19">
        <v>10</v>
      </c>
      <c r="M739" s="19">
        <v>3300</v>
      </c>
      <c r="N739" s="19">
        <v>10</v>
      </c>
      <c r="O739" s="19">
        <v>0</v>
      </c>
      <c r="P739" s="19">
        <v>0</v>
      </c>
      <c r="Q739" s="19">
        <v>0</v>
      </c>
      <c r="R739" s="19">
        <v>0</v>
      </c>
      <c r="S739" s="19">
        <v>0</v>
      </c>
      <c r="T739" s="19">
        <v>3300</v>
      </c>
      <c r="U739" s="19">
        <v>10</v>
      </c>
      <c r="V739" s="20"/>
    </row>
    <row r="740" spans="1:22">
      <c r="A740" s="18">
        <v>201509</v>
      </c>
      <c r="B740" s="18" t="s">
        <v>2</v>
      </c>
      <c r="C740" s="18">
        <v>60248</v>
      </c>
      <c r="D740" s="18" t="s">
        <v>638</v>
      </c>
      <c r="E740" s="18">
        <v>63552</v>
      </c>
      <c r="F740" s="18" t="s">
        <v>1655</v>
      </c>
      <c r="G740" s="19">
        <v>0</v>
      </c>
      <c r="H740" s="19">
        <v>0</v>
      </c>
      <c r="I740" s="19">
        <v>2380100</v>
      </c>
      <c r="J740" s="19">
        <v>16660</v>
      </c>
      <c r="K740" s="19">
        <v>0</v>
      </c>
      <c r="L740" s="19">
        <v>0</v>
      </c>
      <c r="M740" s="19">
        <v>2380100</v>
      </c>
      <c r="N740" s="19">
        <v>16660</v>
      </c>
      <c r="O740" s="19">
        <v>0</v>
      </c>
      <c r="P740" s="19">
        <v>0</v>
      </c>
      <c r="Q740" s="19">
        <v>0</v>
      </c>
      <c r="R740" s="19">
        <v>0</v>
      </c>
      <c r="S740" s="19">
        <v>0</v>
      </c>
      <c r="T740" s="19">
        <v>2380100</v>
      </c>
      <c r="U740" s="19">
        <v>9520</v>
      </c>
      <c r="V740" s="20"/>
    </row>
    <row r="741" spans="1:22">
      <c r="A741" s="18">
        <v>201509</v>
      </c>
      <c r="B741" s="18" t="s">
        <v>2</v>
      </c>
      <c r="C741" s="18">
        <v>60248</v>
      </c>
      <c r="D741" s="18" t="s">
        <v>638</v>
      </c>
      <c r="E741" s="18">
        <v>63589</v>
      </c>
      <c r="F741" s="18" t="s">
        <v>641</v>
      </c>
      <c r="G741" s="19">
        <v>0</v>
      </c>
      <c r="H741" s="19">
        <v>0</v>
      </c>
      <c r="I741" s="19">
        <v>0</v>
      </c>
      <c r="J741" s="19">
        <v>0</v>
      </c>
      <c r="K741" s="19">
        <v>186700</v>
      </c>
      <c r="L741" s="19">
        <v>650</v>
      </c>
      <c r="M741" s="19">
        <v>186700</v>
      </c>
      <c r="N741" s="19">
        <v>650</v>
      </c>
      <c r="O741" s="19">
        <v>0</v>
      </c>
      <c r="P741" s="19">
        <v>0</v>
      </c>
      <c r="Q741" s="19">
        <v>0</v>
      </c>
      <c r="R741" s="19">
        <v>0</v>
      </c>
      <c r="S741" s="19">
        <v>0</v>
      </c>
      <c r="T741" s="19">
        <v>186700</v>
      </c>
      <c r="U741" s="19">
        <v>750</v>
      </c>
      <c r="V741" s="20"/>
    </row>
    <row r="742" spans="1:22">
      <c r="A742" s="18">
        <v>201509</v>
      </c>
      <c r="B742" s="18" t="s">
        <v>2</v>
      </c>
      <c r="C742" s="18">
        <v>60257</v>
      </c>
      <c r="D742" s="18" t="s">
        <v>642</v>
      </c>
      <c r="E742" s="18">
        <v>60257</v>
      </c>
      <c r="F742" s="18" t="s">
        <v>642</v>
      </c>
      <c r="G742" s="19">
        <v>800500</v>
      </c>
      <c r="H742" s="19">
        <v>5600</v>
      </c>
      <c r="I742" s="19">
        <v>12000</v>
      </c>
      <c r="J742" s="19">
        <v>80</v>
      </c>
      <c r="K742" s="19">
        <v>5582300</v>
      </c>
      <c r="L742" s="19">
        <v>19540</v>
      </c>
      <c r="M742" s="19">
        <v>6394800</v>
      </c>
      <c r="N742" s="19">
        <v>25220</v>
      </c>
      <c r="O742" s="19">
        <v>1081480</v>
      </c>
      <c r="P742" s="19">
        <v>34630</v>
      </c>
      <c r="Q742" s="19">
        <v>0</v>
      </c>
      <c r="R742" s="19">
        <v>0</v>
      </c>
      <c r="S742" s="19">
        <v>34630</v>
      </c>
      <c r="T742" s="19">
        <v>5594300</v>
      </c>
      <c r="U742" s="19">
        <v>22380</v>
      </c>
      <c r="V742" s="20"/>
    </row>
    <row r="743" spans="1:22">
      <c r="A743" s="18">
        <v>201509</v>
      </c>
      <c r="B743" s="18" t="s">
        <v>2</v>
      </c>
      <c r="C743" s="18">
        <v>60257</v>
      </c>
      <c r="D743" s="18" t="s">
        <v>642</v>
      </c>
      <c r="E743" s="18">
        <v>61736</v>
      </c>
      <c r="F743" s="18" t="s">
        <v>643</v>
      </c>
      <c r="G743" s="19">
        <v>0</v>
      </c>
      <c r="H743" s="19">
        <v>0</v>
      </c>
      <c r="I743" s="19">
        <v>0</v>
      </c>
      <c r="J743" s="19">
        <v>0</v>
      </c>
      <c r="K743" s="19">
        <v>2900</v>
      </c>
      <c r="L743" s="19">
        <v>10</v>
      </c>
      <c r="M743" s="19">
        <v>2900</v>
      </c>
      <c r="N743" s="19">
        <v>10</v>
      </c>
      <c r="O743" s="19">
        <v>214750</v>
      </c>
      <c r="P743" s="19">
        <v>6880</v>
      </c>
      <c r="Q743" s="19">
        <v>0</v>
      </c>
      <c r="R743" s="19">
        <v>0</v>
      </c>
      <c r="S743" s="19">
        <v>6880</v>
      </c>
      <c r="T743" s="19">
        <v>2900</v>
      </c>
      <c r="U743" s="19">
        <v>10</v>
      </c>
      <c r="V743" s="20"/>
    </row>
    <row r="744" spans="1:22">
      <c r="A744" s="18">
        <v>201509</v>
      </c>
      <c r="B744" s="18" t="s">
        <v>2</v>
      </c>
      <c r="C744" s="18">
        <v>60257</v>
      </c>
      <c r="D744" s="18" t="s">
        <v>642</v>
      </c>
      <c r="E744" s="18">
        <v>61754</v>
      </c>
      <c r="F744" s="18" t="s">
        <v>2017</v>
      </c>
      <c r="G744" s="19">
        <v>0</v>
      </c>
      <c r="H744" s="19">
        <v>0</v>
      </c>
      <c r="I744" s="19">
        <v>0</v>
      </c>
      <c r="J744" s="19">
        <v>0</v>
      </c>
      <c r="K744" s="19">
        <v>5080</v>
      </c>
      <c r="L744" s="19">
        <v>20</v>
      </c>
      <c r="M744" s="19">
        <v>5080</v>
      </c>
      <c r="N744" s="19">
        <v>20</v>
      </c>
      <c r="O744" s="19">
        <v>0</v>
      </c>
      <c r="P744" s="19">
        <v>0</v>
      </c>
      <c r="Q744" s="19">
        <v>0</v>
      </c>
      <c r="R744" s="19">
        <v>0</v>
      </c>
      <c r="S744" s="19">
        <v>0</v>
      </c>
      <c r="T744" s="19">
        <v>5080</v>
      </c>
      <c r="U744" s="19">
        <v>20</v>
      </c>
      <c r="V744" s="20"/>
    </row>
    <row r="745" spans="1:22">
      <c r="A745" s="18">
        <v>201509</v>
      </c>
      <c r="B745" s="18" t="s">
        <v>2</v>
      </c>
      <c r="C745" s="18">
        <v>60257</v>
      </c>
      <c r="D745" s="18" t="s">
        <v>642</v>
      </c>
      <c r="E745" s="18">
        <v>61763</v>
      </c>
      <c r="F745" s="18" t="s">
        <v>1805</v>
      </c>
      <c r="G745" s="19">
        <v>0</v>
      </c>
      <c r="H745" s="19">
        <v>0</v>
      </c>
      <c r="I745" s="19">
        <v>0</v>
      </c>
      <c r="J745" s="19">
        <v>0</v>
      </c>
      <c r="K745" s="19">
        <v>2900</v>
      </c>
      <c r="L745" s="19">
        <v>10</v>
      </c>
      <c r="M745" s="19">
        <v>2900</v>
      </c>
      <c r="N745" s="19">
        <v>10</v>
      </c>
      <c r="O745" s="19">
        <v>0</v>
      </c>
      <c r="P745" s="19">
        <v>0</v>
      </c>
      <c r="Q745" s="19">
        <v>0</v>
      </c>
      <c r="R745" s="19">
        <v>0</v>
      </c>
      <c r="S745" s="19">
        <v>0</v>
      </c>
      <c r="T745" s="19">
        <v>2900</v>
      </c>
      <c r="U745" s="19">
        <v>10</v>
      </c>
      <c r="V745" s="20"/>
    </row>
    <row r="746" spans="1:22">
      <c r="A746" s="18">
        <v>201509</v>
      </c>
      <c r="B746" s="18" t="s">
        <v>2</v>
      </c>
      <c r="C746" s="18">
        <v>60257</v>
      </c>
      <c r="D746" s="18" t="s">
        <v>642</v>
      </c>
      <c r="E746" s="18">
        <v>63669</v>
      </c>
      <c r="F746" s="18" t="s">
        <v>645</v>
      </c>
      <c r="G746" s="19">
        <v>19500</v>
      </c>
      <c r="H746" s="19">
        <v>140</v>
      </c>
      <c r="I746" s="19">
        <v>0</v>
      </c>
      <c r="J746" s="19">
        <v>0</v>
      </c>
      <c r="K746" s="19">
        <v>1345500</v>
      </c>
      <c r="L746" s="19">
        <v>4710</v>
      </c>
      <c r="M746" s="19">
        <v>1365000</v>
      </c>
      <c r="N746" s="19">
        <v>4850</v>
      </c>
      <c r="O746" s="19">
        <v>19500</v>
      </c>
      <c r="P746" s="19">
        <v>620</v>
      </c>
      <c r="Q746" s="19">
        <v>0</v>
      </c>
      <c r="R746" s="19">
        <v>0</v>
      </c>
      <c r="S746" s="19">
        <v>620</v>
      </c>
      <c r="T746" s="19">
        <v>1345500</v>
      </c>
      <c r="U746" s="19">
        <v>5380</v>
      </c>
      <c r="V746" s="20"/>
    </row>
    <row r="747" spans="1:22">
      <c r="A747" s="18">
        <v>201509</v>
      </c>
      <c r="B747" s="18" t="s">
        <v>2</v>
      </c>
      <c r="C747" s="18">
        <v>60257</v>
      </c>
      <c r="D747" s="18" t="s">
        <v>642</v>
      </c>
      <c r="E747" s="18">
        <v>63678</v>
      </c>
      <c r="F747" s="18" t="s">
        <v>646</v>
      </c>
      <c r="G747" s="19">
        <v>0</v>
      </c>
      <c r="H747" s="19">
        <v>0</v>
      </c>
      <c r="I747" s="19">
        <v>909500</v>
      </c>
      <c r="J747" s="19">
        <v>6370</v>
      </c>
      <c r="K747" s="19">
        <v>3000</v>
      </c>
      <c r="L747" s="19">
        <v>10</v>
      </c>
      <c r="M747" s="19">
        <v>912500</v>
      </c>
      <c r="N747" s="19">
        <v>6380</v>
      </c>
      <c r="O747" s="19">
        <v>0</v>
      </c>
      <c r="P747" s="19">
        <v>0</v>
      </c>
      <c r="Q747" s="19">
        <v>0</v>
      </c>
      <c r="R747" s="19">
        <v>0</v>
      </c>
      <c r="S747" s="19">
        <v>0</v>
      </c>
      <c r="T747" s="19">
        <v>912500</v>
      </c>
      <c r="U747" s="19">
        <v>3650</v>
      </c>
      <c r="V747" s="20"/>
    </row>
    <row r="748" spans="1:22">
      <c r="A748" s="18">
        <v>201509</v>
      </c>
      <c r="B748" s="18" t="s">
        <v>2</v>
      </c>
      <c r="C748" s="18">
        <v>60257</v>
      </c>
      <c r="D748" s="18" t="s">
        <v>642</v>
      </c>
      <c r="E748" s="18">
        <v>63687</v>
      </c>
      <c r="F748" s="18" t="s">
        <v>647</v>
      </c>
      <c r="G748" s="19">
        <v>247500</v>
      </c>
      <c r="H748" s="19">
        <v>1730</v>
      </c>
      <c r="I748" s="19">
        <v>333000</v>
      </c>
      <c r="J748" s="19">
        <v>2330</v>
      </c>
      <c r="K748" s="19">
        <v>0</v>
      </c>
      <c r="L748" s="19">
        <v>0</v>
      </c>
      <c r="M748" s="19">
        <v>580500</v>
      </c>
      <c r="N748" s="19">
        <v>4060</v>
      </c>
      <c r="O748" s="19">
        <v>247500</v>
      </c>
      <c r="P748" s="19">
        <v>7920</v>
      </c>
      <c r="Q748" s="19">
        <v>0</v>
      </c>
      <c r="R748" s="19">
        <v>0</v>
      </c>
      <c r="S748" s="19">
        <v>7920</v>
      </c>
      <c r="T748" s="19">
        <v>333000</v>
      </c>
      <c r="U748" s="19">
        <v>1330</v>
      </c>
      <c r="V748" s="20"/>
    </row>
    <row r="749" spans="1:22">
      <c r="A749" s="18">
        <v>201509</v>
      </c>
      <c r="B749" s="18" t="s">
        <v>2</v>
      </c>
      <c r="C749" s="18">
        <v>60257</v>
      </c>
      <c r="D749" s="18" t="s">
        <v>642</v>
      </c>
      <c r="E749" s="18">
        <v>63703</v>
      </c>
      <c r="F749" s="18" t="s">
        <v>1743</v>
      </c>
      <c r="G749" s="19">
        <v>0</v>
      </c>
      <c r="H749" s="19">
        <v>0</v>
      </c>
      <c r="I749" s="19">
        <v>389300</v>
      </c>
      <c r="J749" s="19">
        <v>2730</v>
      </c>
      <c r="K749" s="19">
        <v>0</v>
      </c>
      <c r="L749" s="19">
        <v>0</v>
      </c>
      <c r="M749" s="19">
        <v>389300</v>
      </c>
      <c r="N749" s="19">
        <v>2730</v>
      </c>
      <c r="O749" s="19">
        <v>0</v>
      </c>
      <c r="P749" s="19">
        <v>0</v>
      </c>
      <c r="Q749" s="19">
        <v>0</v>
      </c>
      <c r="R749" s="19">
        <v>0</v>
      </c>
      <c r="S749" s="19">
        <v>0</v>
      </c>
      <c r="T749" s="19">
        <v>389300</v>
      </c>
      <c r="U749" s="19">
        <v>1560</v>
      </c>
      <c r="V749" s="20"/>
    </row>
    <row r="750" spans="1:22">
      <c r="A750" s="18">
        <v>201509</v>
      </c>
      <c r="B750" s="18" t="s">
        <v>2</v>
      </c>
      <c r="C750" s="18">
        <v>60257</v>
      </c>
      <c r="D750" s="18" t="s">
        <v>642</v>
      </c>
      <c r="E750" s="18">
        <v>63712</v>
      </c>
      <c r="F750" s="18" t="s">
        <v>648</v>
      </c>
      <c r="G750" s="19">
        <v>0</v>
      </c>
      <c r="H750" s="19">
        <v>0</v>
      </c>
      <c r="I750" s="19">
        <v>0</v>
      </c>
      <c r="J750" s="19">
        <v>0</v>
      </c>
      <c r="K750" s="19">
        <v>623500</v>
      </c>
      <c r="L750" s="19">
        <v>2180</v>
      </c>
      <c r="M750" s="19">
        <v>623500</v>
      </c>
      <c r="N750" s="19">
        <v>2180</v>
      </c>
      <c r="O750" s="19">
        <v>0</v>
      </c>
      <c r="P750" s="19">
        <v>0</v>
      </c>
      <c r="Q750" s="19">
        <v>0</v>
      </c>
      <c r="R750" s="19">
        <v>0</v>
      </c>
      <c r="S750" s="19">
        <v>0</v>
      </c>
      <c r="T750" s="19">
        <v>623500</v>
      </c>
      <c r="U750" s="19">
        <v>2490</v>
      </c>
      <c r="V750" s="20"/>
    </row>
    <row r="751" spans="1:22">
      <c r="A751" s="18">
        <v>201509</v>
      </c>
      <c r="B751" s="18" t="s">
        <v>2</v>
      </c>
      <c r="C751" s="18">
        <v>60257</v>
      </c>
      <c r="D751" s="18" t="s">
        <v>642</v>
      </c>
      <c r="E751" s="18">
        <v>63730</v>
      </c>
      <c r="F751" s="18" t="s">
        <v>1657</v>
      </c>
      <c r="G751" s="19">
        <v>0</v>
      </c>
      <c r="H751" s="19">
        <v>0</v>
      </c>
      <c r="I751" s="19">
        <v>0</v>
      </c>
      <c r="J751" s="19">
        <v>0</v>
      </c>
      <c r="K751" s="19">
        <v>1199000</v>
      </c>
      <c r="L751" s="19">
        <v>4200</v>
      </c>
      <c r="M751" s="19">
        <v>1199000</v>
      </c>
      <c r="N751" s="19">
        <v>4200</v>
      </c>
      <c r="O751" s="19">
        <v>0</v>
      </c>
      <c r="P751" s="19">
        <v>0</v>
      </c>
      <c r="Q751" s="19">
        <v>0</v>
      </c>
      <c r="R751" s="19">
        <v>0</v>
      </c>
      <c r="S751" s="19">
        <v>0</v>
      </c>
      <c r="T751" s="19">
        <v>1199000</v>
      </c>
      <c r="U751" s="19">
        <v>4800</v>
      </c>
      <c r="V751" s="20"/>
    </row>
    <row r="752" spans="1:22">
      <c r="A752" s="18">
        <v>201509</v>
      </c>
      <c r="B752" s="18" t="s">
        <v>2</v>
      </c>
      <c r="C752" s="18">
        <v>60266</v>
      </c>
      <c r="D752" s="18" t="s">
        <v>649</v>
      </c>
      <c r="E752" s="18">
        <v>60266</v>
      </c>
      <c r="F752" s="18" t="s">
        <v>649</v>
      </c>
      <c r="G752" s="19">
        <v>1274000</v>
      </c>
      <c r="H752" s="19">
        <v>8920</v>
      </c>
      <c r="I752" s="19">
        <v>6735000</v>
      </c>
      <c r="J752" s="19">
        <v>47130</v>
      </c>
      <c r="K752" s="19">
        <v>14332300</v>
      </c>
      <c r="L752" s="19">
        <v>50160</v>
      </c>
      <c r="M752" s="19">
        <v>22341300</v>
      </c>
      <c r="N752" s="19">
        <v>106210</v>
      </c>
      <c r="O752" s="19">
        <v>1394500</v>
      </c>
      <c r="P752" s="19">
        <v>44620</v>
      </c>
      <c r="Q752" s="19">
        <v>0</v>
      </c>
      <c r="R752" s="19">
        <v>0</v>
      </c>
      <c r="S752" s="19">
        <v>44620</v>
      </c>
      <c r="T752" s="19">
        <v>21067300</v>
      </c>
      <c r="U752" s="19">
        <v>84270</v>
      </c>
      <c r="V752" s="20"/>
    </row>
    <row r="753" spans="1:22">
      <c r="A753" s="18">
        <v>201509</v>
      </c>
      <c r="B753" s="18" t="s">
        <v>2</v>
      </c>
      <c r="C753" s="18">
        <v>60266</v>
      </c>
      <c r="D753" s="18" t="s">
        <v>649</v>
      </c>
      <c r="E753" s="18">
        <v>61772</v>
      </c>
      <c r="F753" s="18" t="s">
        <v>650</v>
      </c>
      <c r="G753" s="19">
        <v>0</v>
      </c>
      <c r="H753" s="19">
        <v>0</v>
      </c>
      <c r="I753" s="19">
        <v>0</v>
      </c>
      <c r="J753" s="19">
        <v>0</v>
      </c>
      <c r="K753" s="19">
        <v>0</v>
      </c>
      <c r="L753" s="19">
        <v>0</v>
      </c>
      <c r="M753" s="19">
        <v>0</v>
      </c>
      <c r="N753" s="19">
        <v>0</v>
      </c>
      <c r="O753" s="19">
        <v>53050</v>
      </c>
      <c r="P753" s="19">
        <v>1710</v>
      </c>
      <c r="Q753" s="19">
        <v>0</v>
      </c>
      <c r="R753" s="19">
        <v>0</v>
      </c>
      <c r="S753" s="19">
        <v>1710</v>
      </c>
      <c r="T753" s="19">
        <v>0</v>
      </c>
      <c r="U753" s="19">
        <v>0</v>
      </c>
      <c r="V753" s="20"/>
    </row>
    <row r="754" spans="1:22">
      <c r="A754" s="18">
        <v>201509</v>
      </c>
      <c r="B754" s="18" t="s">
        <v>2</v>
      </c>
      <c r="C754" s="18">
        <v>60266</v>
      </c>
      <c r="D754" s="18" t="s">
        <v>649</v>
      </c>
      <c r="E754" s="18">
        <v>61781</v>
      </c>
      <c r="F754" s="18" t="s">
        <v>1658</v>
      </c>
      <c r="G754" s="19">
        <v>0</v>
      </c>
      <c r="H754" s="19">
        <v>0</v>
      </c>
      <c r="I754" s="19">
        <v>0</v>
      </c>
      <c r="J754" s="19">
        <v>0</v>
      </c>
      <c r="K754" s="19">
        <v>33800</v>
      </c>
      <c r="L754" s="19">
        <v>120</v>
      </c>
      <c r="M754" s="19">
        <v>33800</v>
      </c>
      <c r="N754" s="19">
        <v>120</v>
      </c>
      <c r="O754" s="19">
        <v>0</v>
      </c>
      <c r="P754" s="19">
        <v>0</v>
      </c>
      <c r="Q754" s="19">
        <v>0</v>
      </c>
      <c r="R754" s="19">
        <v>0</v>
      </c>
      <c r="S754" s="19">
        <v>0</v>
      </c>
      <c r="T754" s="19">
        <v>33800</v>
      </c>
      <c r="U754" s="19">
        <v>140</v>
      </c>
      <c r="V754" s="20"/>
    </row>
    <row r="755" spans="1:22">
      <c r="A755" s="18">
        <v>201509</v>
      </c>
      <c r="B755" s="18" t="s">
        <v>2</v>
      </c>
      <c r="C755" s="18">
        <v>60266</v>
      </c>
      <c r="D755" s="18" t="s">
        <v>649</v>
      </c>
      <c r="E755" s="18">
        <v>63105</v>
      </c>
      <c r="F755" s="18" t="s">
        <v>651</v>
      </c>
      <c r="G755" s="19">
        <v>0</v>
      </c>
      <c r="H755" s="19">
        <v>0</v>
      </c>
      <c r="I755" s="19">
        <v>0</v>
      </c>
      <c r="J755" s="19">
        <v>0</v>
      </c>
      <c r="K755" s="19">
        <v>622200</v>
      </c>
      <c r="L755" s="19">
        <v>2180</v>
      </c>
      <c r="M755" s="19">
        <v>622200</v>
      </c>
      <c r="N755" s="19">
        <v>2180</v>
      </c>
      <c r="O755" s="19">
        <v>0</v>
      </c>
      <c r="P755" s="19">
        <v>0</v>
      </c>
      <c r="Q755" s="19">
        <v>0</v>
      </c>
      <c r="R755" s="19">
        <v>0</v>
      </c>
      <c r="S755" s="19">
        <v>0</v>
      </c>
      <c r="T755" s="19">
        <v>622200</v>
      </c>
      <c r="U755" s="19">
        <v>2490</v>
      </c>
      <c r="V755" s="20"/>
    </row>
    <row r="756" spans="1:22">
      <c r="A756" s="18">
        <v>201509</v>
      </c>
      <c r="B756" s="18" t="s">
        <v>2</v>
      </c>
      <c r="C756" s="18">
        <v>60266</v>
      </c>
      <c r="D756" s="18" t="s">
        <v>649</v>
      </c>
      <c r="E756" s="18">
        <v>63749</v>
      </c>
      <c r="F756" s="18" t="s">
        <v>652</v>
      </c>
      <c r="G756" s="19">
        <v>0</v>
      </c>
      <c r="H756" s="19">
        <v>0</v>
      </c>
      <c r="I756" s="19">
        <v>0</v>
      </c>
      <c r="J756" s="19">
        <v>0</v>
      </c>
      <c r="K756" s="19">
        <v>1614400</v>
      </c>
      <c r="L756" s="19">
        <v>5650</v>
      </c>
      <c r="M756" s="19">
        <v>1614400</v>
      </c>
      <c r="N756" s="19">
        <v>5650</v>
      </c>
      <c r="O756" s="19">
        <v>0</v>
      </c>
      <c r="P756" s="19">
        <v>0</v>
      </c>
      <c r="Q756" s="19">
        <v>0</v>
      </c>
      <c r="R756" s="19">
        <v>0</v>
      </c>
      <c r="S756" s="19">
        <v>0</v>
      </c>
      <c r="T756" s="19">
        <v>1614400</v>
      </c>
      <c r="U756" s="19">
        <v>6460</v>
      </c>
      <c r="V756" s="20"/>
    </row>
    <row r="757" spans="1:22">
      <c r="A757" s="18">
        <v>201509</v>
      </c>
      <c r="B757" s="18" t="s">
        <v>2</v>
      </c>
      <c r="C757" s="18">
        <v>60266</v>
      </c>
      <c r="D757" s="18" t="s">
        <v>649</v>
      </c>
      <c r="E757" s="18">
        <v>63758</v>
      </c>
      <c r="F757" s="18" t="s">
        <v>653</v>
      </c>
      <c r="G757" s="19">
        <v>0</v>
      </c>
      <c r="H757" s="19">
        <v>0</v>
      </c>
      <c r="I757" s="19">
        <v>0</v>
      </c>
      <c r="J757" s="19">
        <v>0</v>
      </c>
      <c r="K757" s="19">
        <v>1490100</v>
      </c>
      <c r="L757" s="19">
        <v>5220</v>
      </c>
      <c r="M757" s="19">
        <v>1490100</v>
      </c>
      <c r="N757" s="19">
        <v>5220</v>
      </c>
      <c r="O757" s="19">
        <v>0</v>
      </c>
      <c r="P757" s="19">
        <v>0</v>
      </c>
      <c r="Q757" s="19">
        <v>0</v>
      </c>
      <c r="R757" s="19">
        <v>0</v>
      </c>
      <c r="S757" s="19">
        <v>0</v>
      </c>
      <c r="T757" s="19">
        <v>1490100</v>
      </c>
      <c r="U757" s="19">
        <v>5960</v>
      </c>
      <c r="V757" s="20"/>
    </row>
    <row r="758" spans="1:22">
      <c r="A758" s="18">
        <v>201509</v>
      </c>
      <c r="B758" s="18" t="s">
        <v>2</v>
      </c>
      <c r="C758" s="18">
        <v>60266</v>
      </c>
      <c r="D758" s="18" t="s">
        <v>649</v>
      </c>
      <c r="E758" s="18">
        <v>63767</v>
      </c>
      <c r="F758" s="18" t="s">
        <v>654</v>
      </c>
      <c r="G758" s="19">
        <v>0</v>
      </c>
      <c r="H758" s="19">
        <v>0</v>
      </c>
      <c r="I758" s="19">
        <v>0</v>
      </c>
      <c r="J758" s="19">
        <v>0</v>
      </c>
      <c r="K758" s="19">
        <v>801700</v>
      </c>
      <c r="L758" s="19">
        <v>2810</v>
      </c>
      <c r="M758" s="19">
        <v>801700</v>
      </c>
      <c r="N758" s="19">
        <v>2810</v>
      </c>
      <c r="O758" s="19">
        <v>0</v>
      </c>
      <c r="P758" s="19">
        <v>0</v>
      </c>
      <c r="Q758" s="19">
        <v>0</v>
      </c>
      <c r="R758" s="19">
        <v>0</v>
      </c>
      <c r="S758" s="19">
        <v>0</v>
      </c>
      <c r="T758" s="19">
        <v>801700</v>
      </c>
      <c r="U758" s="19">
        <v>3210</v>
      </c>
      <c r="V758" s="20"/>
    </row>
    <row r="759" spans="1:22">
      <c r="A759" s="18">
        <v>201509</v>
      </c>
      <c r="B759" s="18" t="s">
        <v>2</v>
      </c>
      <c r="C759" s="18">
        <v>60266</v>
      </c>
      <c r="D759" s="18" t="s">
        <v>649</v>
      </c>
      <c r="E759" s="18">
        <v>63776</v>
      </c>
      <c r="F759" s="18" t="s">
        <v>655</v>
      </c>
      <c r="G759" s="19">
        <v>0</v>
      </c>
      <c r="H759" s="19">
        <v>0</v>
      </c>
      <c r="I759" s="19">
        <v>0</v>
      </c>
      <c r="J759" s="19">
        <v>0</v>
      </c>
      <c r="K759" s="19">
        <v>5276500</v>
      </c>
      <c r="L759" s="19">
        <v>18460</v>
      </c>
      <c r="M759" s="19">
        <v>5276500</v>
      </c>
      <c r="N759" s="19">
        <v>18460</v>
      </c>
      <c r="O759" s="19">
        <v>0</v>
      </c>
      <c r="P759" s="19">
        <v>0</v>
      </c>
      <c r="Q759" s="19">
        <v>0</v>
      </c>
      <c r="R759" s="19">
        <v>0</v>
      </c>
      <c r="S759" s="19">
        <v>0</v>
      </c>
      <c r="T759" s="19">
        <v>5276500</v>
      </c>
      <c r="U759" s="19">
        <v>21110</v>
      </c>
      <c r="V759" s="20"/>
    </row>
    <row r="760" spans="1:22">
      <c r="A760" s="18">
        <v>201509</v>
      </c>
      <c r="B760" s="18" t="s">
        <v>2</v>
      </c>
      <c r="C760" s="18">
        <v>60266</v>
      </c>
      <c r="D760" s="18" t="s">
        <v>649</v>
      </c>
      <c r="E760" s="18">
        <v>63785</v>
      </c>
      <c r="F760" s="18" t="s">
        <v>656</v>
      </c>
      <c r="G760" s="19">
        <v>16500</v>
      </c>
      <c r="H760" s="19">
        <v>120</v>
      </c>
      <c r="I760" s="19">
        <v>13527000</v>
      </c>
      <c r="J760" s="19">
        <v>94690</v>
      </c>
      <c r="K760" s="19">
        <v>0</v>
      </c>
      <c r="L760" s="19">
        <v>0</v>
      </c>
      <c r="M760" s="19">
        <v>13543500</v>
      </c>
      <c r="N760" s="19">
        <v>94810</v>
      </c>
      <c r="O760" s="19">
        <v>19100</v>
      </c>
      <c r="P760" s="19">
        <v>610</v>
      </c>
      <c r="Q760" s="19">
        <v>0</v>
      </c>
      <c r="R760" s="19">
        <v>0</v>
      </c>
      <c r="S760" s="19">
        <v>610</v>
      </c>
      <c r="T760" s="19">
        <v>13527000</v>
      </c>
      <c r="U760" s="19">
        <v>54110</v>
      </c>
      <c r="V760" s="20"/>
    </row>
    <row r="761" spans="1:22">
      <c r="A761" s="18">
        <v>201509</v>
      </c>
      <c r="B761" s="18" t="s">
        <v>2</v>
      </c>
      <c r="C761" s="18">
        <v>60266</v>
      </c>
      <c r="D761" s="18" t="s">
        <v>649</v>
      </c>
      <c r="E761" s="18">
        <v>63801</v>
      </c>
      <c r="F761" s="18" t="s">
        <v>657</v>
      </c>
      <c r="G761" s="19">
        <v>412500</v>
      </c>
      <c r="H761" s="19">
        <v>2890</v>
      </c>
      <c r="I761" s="19">
        <v>0</v>
      </c>
      <c r="J761" s="19">
        <v>0</v>
      </c>
      <c r="K761" s="19">
        <v>0</v>
      </c>
      <c r="L761" s="19">
        <v>0</v>
      </c>
      <c r="M761" s="19">
        <v>412500</v>
      </c>
      <c r="N761" s="19">
        <v>2890</v>
      </c>
      <c r="O761" s="19">
        <v>412500</v>
      </c>
      <c r="P761" s="19">
        <v>13200</v>
      </c>
      <c r="Q761" s="19">
        <v>0</v>
      </c>
      <c r="R761" s="19">
        <v>0</v>
      </c>
      <c r="S761" s="19">
        <v>13200</v>
      </c>
      <c r="T761" s="19">
        <v>0</v>
      </c>
      <c r="U761" s="19">
        <v>0</v>
      </c>
      <c r="V761" s="20"/>
    </row>
    <row r="762" spans="1:22">
      <c r="A762" s="18">
        <v>201509</v>
      </c>
      <c r="B762" s="18" t="s">
        <v>2</v>
      </c>
      <c r="C762" s="18">
        <v>60275</v>
      </c>
      <c r="D762" s="18" t="s">
        <v>658</v>
      </c>
      <c r="E762" s="18">
        <v>60275</v>
      </c>
      <c r="F762" s="18" t="s">
        <v>658</v>
      </c>
      <c r="G762" s="19">
        <v>834500</v>
      </c>
      <c r="H762" s="19">
        <v>5840</v>
      </c>
      <c r="I762" s="19">
        <v>2075100</v>
      </c>
      <c r="J762" s="19">
        <v>14530</v>
      </c>
      <c r="K762" s="19">
        <v>1789200</v>
      </c>
      <c r="L762" s="19">
        <v>6260</v>
      </c>
      <c r="M762" s="19">
        <v>4698800</v>
      </c>
      <c r="N762" s="19">
        <v>26630</v>
      </c>
      <c r="O762" s="19">
        <v>1169890</v>
      </c>
      <c r="P762" s="19">
        <v>37420</v>
      </c>
      <c r="Q762" s="19">
        <v>0</v>
      </c>
      <c r="R762" s="19">
        <v>0</v>
      </c>
      <c r="S762" s="19">
        <v>37420</v>
      </c>
      <c r="T762" s="19">
        <v>3864300</v>
      </c>
      <c r="U762" s="19">
        <v>15460</v>
      </c>
      <c r="V762" s="20"/>
    </row>
    <row r="763" spans="1:22">
      <c r="A763" s="18">
        <v>201509</v>
      </c>
      <c r="B763" s="18" t="s">
        <v>2</v>
      </c>
      <c r="C763" s="18">
        <v>60275</v>
      </c>
      <c r="D763" s="18" t="s">
        <v>658</v>
      </c>
      <c r="E763" s="18">
        <v>61807</v>
      </c>
      <c r="F763" s="18" t="s">
        <v>659</v>
      </c>
      <c r="G763" s="19">
        <v>0</v>
      </c>
      <c r="H763" s="19">
        <v>0</v>
      </c>
      <c r="I763" s="19">
        <v>0</v>
      </c>
      <c r="J763" s="19">
        <v>0</v>
      </c>
      <c r="K763" s="19">
        <v>752800</v>
      </c>
      <c r="L763" s="19">
        <v>2630</v>
      </c>
      <c r="M763" s="19">
        <v>752800</v>
      </c>
      <c r="N763" s="19">
        <v>2630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752800</v>
      </c>
      <c r="U763" s="19">
        <v>3010</v>
      </c>
      <c r="V763" s="20"/>
    </row>
    <row r="764" spans="1:22">
      <c r="A764" s="18">
        <v>201509</v>
      </c>
      <c r="B764" s="18" t="s">
        <v>2</v>
      </c>
      <c r="C764" s="18">
        <v>60275</v>
      </c>
      <c r="D764" s="18" t="s">
        <v>658</v>
      </c>
      <c r="E764" s="18">
        <v>61816</v>
      </c>
      <c r="F764" s="18" t="s">
        <v>660</v>
      </c>
      <c r="G764" s="19">
        <v>10500</v>
      </c>
      <c r="H764" s="19">
        <v>70</v>
      </c>
      <c r="I764" s="19">
        <v>0</v>
      </c>
      <c r="J764" s="19">
        <v>0</v>
      </c>
      <c r="K764" s="19">
        <v>2900</v>
      </c>
      <c r="L764" s="19">
        <v>10</v>
      </c>
      <c r="M764" s="19">
        <v>13400</v>
      </c>
      <c r="N764" s="19">
        <v>80</v>
      </c>
      <c r="O764" s="19">
        <v>328610</v>
      </c>
      <c r="P764" s="19">
        <v>10530</v>
      </c>
      <c r="Q764" s="19">
        <v>0</v>
      </c>
      <c r="R764" s="19">
        <v>0</v>
      </c>
      <c r="S764" s="19">
        <v>10530</v>
      </c>
      <c r="T764" s="19">
        <v>2900</v>
      </c>
      <c r="U764" s="19">
        <v>10</v>
      </c>
      <c r="V764" s="20"/>
    </row>
    <row r="765" spans="1:22">
      <c r="A765" s="18">
        <v>201509</v>
      </c>
      <c r="B765" s="18" t="s">
        <v>2</v>
      </c>
      <c r="C765" s="18">
        <v>60275</v>
      </c>
      <c r="D765" s="18" t="s">
        <v>658</v>
      </c>
      <c r="E765" s="18">
        <v>63838</v>
      </c>
      <c r="F765" s="18" t="s">
        <v>661</v>
      </c>
      <c r="G765" s="19">
        <v>173000</v>
      </c>
      <c r="H765" s="19">
        <v>1210</v>
      </c>
      <c r="I765" s="19">
        <v>0</v>
      </c>
      <c r="J765" s="19">
        <v>0</v>
      </c>
      <c r="K765" s="19">
        <v>5800</v>
      </c>
      <c r="L765" s="19">
        <v>20</v>
      </c>
      <c r="M765" s="19">
        <v>178800</v>
      </c>
      <c r="N765" s="19">
        <v>1230</v>
      </c>
      <c r="O765" s="19">
        <v>145000</v>
      </c>
      <c r="P765" s="19">
        <v>4640</v>
      </c>
      <c r="Q765" s="19">
        <v>0</v>
      </c>
      <c r="R765" s="19">
        <v>0</v>
      </c>
      <c r="S765" s="19">
        <v>4640</v>
      </c>
      <c r="T765" s="19">
        <v>5800</v>
      </c>
      <c r="U765" s="19">
        <v>20</v>
      </c>
      <c r="V765" s="20"/>
    </row>
    <row r="766" spans="1:22">
      <c r="A766" s="18">
        <v>201509</v>
      </c>
      <c r="B766" s="18" t="s">
        <v>2</v>
      </c>
      <c r="C766" s="18">
        <v>60275</v>
      </c>
      <c r="D766" s="18" t="s">
        <v>658</v>
      </c>
      <c r="E766" s="18">
        <v>63847</v>
      </c>
      <c r="F766" s="18" t="s">
        <v>1806</v>
      </c>
      <c r="G766" s="19">
        <v>0</v>
      </c>
      <c r="H766" s="19">
        <v>0</v>
      </c>
      <c r="I766" s="19">
        <v>216000</v>
      </c>
      <c r="J766" s="19">
        <v>1510</v>
      </c>
      <c r="K766" s="19">
        <v>0</v>
      </c>
      <c r="L766" s="19">
        <v>0</v>
      </c>
      <c r="M766" s="19">
        <v>216000</v>
      </c>
      <c r="N766" s="19">
        <v>1510</v>
      </c>
      <c r="O766" s="19">
        <v>0</v>
      </c>
      <c r="P766" s="19">
        <v>0</v>
      </c>
      <c r="Q766" s="19">
        <v>216000</v>
      </c>
      <c r="R766" s="19">
        <v>1210</v>
      </c>
      <c r="S766" s="19">
        <v>1210</v>
      </c>
      <c r="T766" s="19">
        <v>216000</v>
      </c>
      <c r="U766" s="19">
        <v>860</v>
      </c>
      <c r="V766" s="20"/>
    </row>
    <row r="767" spans="1:22">
      <c r="A767" s="18">
        <v>201509</v>
      </c>
      <c r="B767" s="18" t="s">
        <v>2</v>
      </c>
      <c r="C767" s="18">
        <v>60284</v>
      </c>
      <c r="D767" s="18" t="s">
        <v>662</v>
      </c>
      <c r="E767" s="18">
        <v>60284</v>
      </c>
      <c r="F767" s="18" t="s">
        <v>662</v>
      </c>
      <c r="G767" s="19">
        <v>1166500</v>
      </c>
      <c r="H767" s="19">
        <v>8170</v>
      </c>
      <c r="I767" s="19">
        <v>3460900</v>
      </c>
      <c r="J767" s="19">
        <v>24220</v>
      </c>
      <c r="K767" s="19">
        <v>3029920</v>
      </c>
      <c r="L767" s="19">
        <v>10600</v>
      </c>
      <c r="M767" s="19">
        <v>7657320</v>
      </c>
      <c r="N767" s="19">
        <v>42990</v>
      </c>
      <c r="O767" s="19">
        <v>1527400</v>
      </c>
      <c r="P767" s="19">
        <v>48880</v>
      </c>
      <c r="Q767" s="19">
        <v>0</v>
      </c>
      <c r="R767" s="19">
        <v>0</v>
      </c>
      <c r="S767" s="19">
        <v>48880</v>
      </c>
      <c r="T767" s="19">
        <v>6490820</v>
      </c>
      <c r="U767" s="19">
        <v>25960</v>
      </c>
      <c r="V767" s="20"/>
    </row>
    <row r="768" spans="1:22">
      <c r="A768" s="18">
        <v>201509</v>
      </c>
      <c r="B768" s="18" t="s">
        <v>2</v>
      </c>
      <c r="C768" s="18">
        <v>60284</v>
      </c>
      <c r="D768" s="18" t="s">
        <v>662</v>
      </c>
      <c r="E768" s="18">
        <v>61852</v>
      </c>
      <c r="F768" s="18" t="s">
        <v>2253</v>
      </c>
      <c r="G768" s="19">
        <v>0</v>
      </c>
      <c r="H768" s="19">
        <v>0</v>
      </c>
      <c r="I768" s="19">
        <v>0</v>
      </c>
      <c r="J768" s="19">
        <v>0</v>
      </c>
      <c r="K768" s="19">
        <v>330000</v>
      </c>
      <c r="L768" s="19">
        <v>1160</v>
      </c>
      <c r="M768" s="19">
        <v>330000</v>
      </c>
      <c r="N768" s="19">
        <v>1160</v>
      </c>
      <c r="O768" s="19">
        <v>0</v>
      </c>
      <c r="P768" s="19">
        <v>0</v>
      </c>
      <c r="Q768" s="19">
        <v>0</v>
      </c>
      <c r="R768" s="19">
        <v>0</v>
      </c>
      <c r="S768" s="19">
        <v>0</v>
      </c>
      <c r="T768" s="19">
        <v>330000</v>
      </c>
      <c r="U768" s="19">
        <v>1320</v>
      </c>
      <c r="V768" s="20"/>
    </row>
    <row r="769" spans="1:22">
      <c r="A769" s="18">
        <v>201509</v>
      </c>
      <c r="B769" s="18" t="s">
        <v>2</v>
      </c>
      <c r="C769" s="18">
        <v>60284</v>
      </c>
      <c r="D769" s="18" t="s">
        <v>662</v>
      </c>
      <c r="E769" s="18">
        <v>63892</v>
      </c>
      <c r="F769" s="18" t="s">
        <v>663</v>
      </c>
      <c r="G769" s="19">
        <v>836000</v>
      </c>
      <c r="H769" s="19">
        <v>5850</v>
      </c>
      <c r="I769" s="19">
        <v>4974000</v>
      </c>
      <c r="J769" s="19">
        <v>34820</v>
      </c>
      <c r="K769" s="19">
        <v>0</v>
      </c>
      <c r="L769" s="19">
        <v>0</v>
      </c>
      <c r="M769" s="19">
        <v>5810000</v>
      </c>
      <c r="N769" s="19">
        <v>40670</v>
      </c>
      <c r="O769" s="19">
        <v>836000</v>
      </c>
      <c r="P769" s="19">
        <v>26750</v>
      </c>
      <c r="Q769" s="19">
        <v>0</v>
      </c>
      <c r="R769" s="19">
        <v>0</v>
      </c>
      <c r="S769" s="19">
        <v>26750</v>
      </c>
      <c r="T769" s="19">
        <v>4974000</v>
      </c>
      <c r="U769" s="19">
        <v>19900</v>
      </c>
      <c r="V769" s="20"/>
    </row>
    <row r="770" spans="1:22">
      <c r="A770" s="18">
        <v>201509</v>
      </c>
      <c r="B770" s="18" t="s">
        <v>2</v>
      </c>
      <c r="C770" s="18">
        <v>60284</v>
      </c>
      <c r="D770" s="18" t="s">
        <v>662</v>
      </c>
      <c r="E770" s="18">
        <v>63909</v>
      </c>
      <c r="F770" s="18" t="s">
        <v>664</v>
      </c>
      <c r="G770" s="19">
        <v>273500</v>
      </c>
      <c r="H770" s="19">
        <v>1910</v>
      </c>
      <c r="I770" s="19">
        <v>0</v>
      </c>
      <c r="J770" s="19">
        <v>0</v>
      </c>
      <c r="K770" s="19">
        <v>0</v>
      </c>
      <c r="L770" s="19">
        <v>0</v>
      </c>
      <c r="M770" s="19">
        <v>273500</v>
      </c>
      <c r="N770" s="19">
        <v>1910</v>
      </c>
      <c r="O770" s="19">
        <v>273500</v>
      </c>
      <c r="P770" s="19">
        <v>8750</v>
      </c>
      <c r="Q770" s="19">
        <v>0</v>
      </c>
      <c r="R770" s="19">
        <v>0</v>
      </c>
      <c r="S770" s="19">
        <v>8750</v>
      </c>
      <c r="T770" s="19">
        <v>0</v>
      </c>
      <c r="U770" s="19">
        <v>0</v>
      </c>
      <c r="V770" s="20"/>
    </row>
    <row r="771" spans="1:22">
      <c r="A771" s="18">
        <v>201509</v>
      </c>
      <c r="B771" s="18" t="s">
        <v>2</v>
      </c>
      <c r="C771" s="18">
        <v>60284</v>
      </c>
      <c r="D771" s="18" t="s">
        <v>662</v>
      </c>
      <c r="E771" s="18">
        <v>63918</v>
      </c>
      <c r="F771" s="18" t="s">
        <v>1745</v>
      </c>
      <c r="G771" s="19">
        <v>0</v>
      </c>
      <c r="H771" s="19">
        <v>0</v>
      </c>
      <c r="I771" s="19">
        <v>0</v>
      </c>
      <c r="J771" s="19">
        <v>0</v>
      </c>
      <c r="K771" s="19">
        <v>3000</v>
      </c>
      <c r="L771" s="19">
        <v>10</v>
      </c>
      <c r="M771" s="19">
        <v>3000</v>
      </c>
      <c r="N771" s="19">
        <v>10</v>
      </c>
      <c r="O771" s="19">
        <v>0</v>
      </c>
      <c r="P771" s="19">
        <v>0</v>
      </c>
      <c r="Q771" s="19">
        <v>0</v>
      </c>
      <c r="R771" s="19">
        <v>0</v>
      </c>
      <c r="S771" s="19">
        <v>0</v>
      </c>
      <c r="T771" s="19">
        <v>3000</v>
      </c>
      <c r="U771" s="19">
        <v>10</v>
      </c>
      <c r="V771" s="20"/>
    </row>
    <row r="772" spans="1:22">
      <c r="A772" s="18">
        <v>201509</v>
      </c>
      <c r="B772" s="18" t="s">
        <v>2</v>
      </c>
      <c r="C772" s="18">
        <v>60284</v>
      </c>
      <c r="D772" s="18" t="s">
        <v>662</v>
      </c>
      <c r="E772" s="18">
        <v>63927</v>
      </c>
      <c r="F772" s="18" t="s">
        <v>665</v>
      </c>
      <c r="G772" s="19">
        <v>0</v>
      </c>
      <c r="H772" s="19">
        <v>0</v>
      </c>
      <c r="I772" s="19">
        <v>684000</v>
      </c>
      <c r="J772" s="19">
        <v>4790</v>
      </c>
      <c r="K772" s="19">
        <v>0</v>
      </c>
      <c r="L772" s="19">
        <v>0</v>
      </c>
      <c r="M772" s="19">
        <v>684000</v>
      </c>
      <c r="N772" s="19">
        <v>4790</v>
      </c>
      <c r="O772" s="19">
        <v>0</v>
      </c>
      <c r="P772" s="19">
        <v>0</v>
      </c>
      <c r="Q772" s="19">
        <v>0</v>
      </c>
      <c r="R772" s="19">
        <v>0</v>
      </c>
      <c r="S772" s="19">
        <v>0</v>
      </c>
      <c r="T772" s="19">
        <v>684000</v>
      </c>
      <c r="U772" s="19">
        <v>2740</v>
      </c>
      <c r="V772" s="20"/>
    </row>
    <row r="773" spans="1:22">
      <c r="A773" s="18">
        <v>201509</v>
      </c>
      <c r="B773" s="18" t="s">
        <v>2</v>
      </c>
      <c r="C773" s="18">
        <v>60293</v>
      </c>
      <c r="D773" s="18" t="s">
        <v>667</v>
      </c>
      <c r="E773" s="18">
        <v>60293</v>
      </c>
      <c r="F773" s="18" t="s">
        <v>667</v>
      </c>
      <c r="G773" s="19">
        <v>1688500</v>
      </c>
      <c r="H773" s="19">
        <v>11820</v>
      </c>
      <c r="I773" s="19">
        <v>6662200</v>
      </c>
      <c r="J773" s="19">
        <v>46640</v>
      </c>
      <c r="K773" s="19">
        <v>49844000</v>
      </c>
      <c r="L773" s="19">
        <v>174450</v>
      </c>
      <c r="M773" s="19">
        <v>58194700</v>
      </c>
      <c r="N773" s="19">
        <v>232910</v>
      </c>
      <c r="O773" s="19">
        <v>3304350</v>
      </c>
      <c r="P773" s="19">
        <v>105730</v>
      </c>
      <c r="Q773" s="19">
        <v>0</v>
      </c>
      <c r="R773" s="19">
        <v>0</v>
      </c>
      <c r="S773" s="19">
        <v>105730</v>
      </c>
      <c r="T773" s="19">
        <v>56506200</v>
      </c>
      <c r="U773" s="19">
        <v>226020</v>
      </c>
      <c r="V773" s="20"/>
    </row>
    <row r="774" spans="1:22">
      <c r="A774" s="18">
        <v>201509</v>
      </c>
      <c r="B774" s="18" t="s">
        <v>2</v>
      </c>
      <c r="C774" s="18">
        <v>60293</v>
      </c>
      <c r="D774" s="18" t="s">
        <v>667</v>
      </c>
      <c r="E774" s="18">
        <v>62037</v>
      </c>
      <c r="F774" s="18" t="s">
        <v>668</v>
      </c>
      <c r="G774" s="19">
        <v>190500</v>
      </c>
      <c r="H774" s="19">
        <v>1330</v>
      </c>
      <c r="I774" s="19">
        <v>1135800</v>
      </c>
      <c r="J774" s="19">
        <v>7950</v>
      </c>
      <c r="K774" s="19">
        <v>6423300</v>
      </c>
      <c r="L774" s="19">
        <v>22480</v>
      </c>
      <c r="M774" s="19">
        <v>7749600</v>
      </c>
      <c r="N774" s="19">
        <v>31760</v>
      </c>
      <c r="O774" s="19">
        <v>190500</v>
      </c>
      <c r="P774" s="19">
        <v>6100</v>
      </c>
      <c r="Q774" s="19">
        <v>0</v>
      </c>
      <c r="R774" s="19">
        <v>0</v>
      </c>
      <c r="S774" s="19">
        <v>6100</v>
      </c>
      <c r="T774" s="19">
        <v>7559100</v>
      </c>
      <c r="U774" s="19">
        <v>30240</v>
      </c>
      <c r="V774" s="20"/>
    </row>
    <row r="775" spans="1:22">
      <c r="A775" s="18">
        <v>201509</v>
      </c>
      <c r="B775" s="18" t="s">
        <v>2</v>
      </c>
      <c r="C775" s="18">
        <v>60293</v>
      </c>
      <c r="D775" s="18" t="s">
        <v>667</v>
      </c>
      <c r="E775" s="18">
        <v>62046</v>
      </c>
      <c r="F775" s="18" t="s">
        <v>669</v>
      </c>
      <c r="G775" s="19">
        <v>0</v>
      </c>
      <c r="H775" s="19">
        <v>0</v>
      </c>
      <c r="I775" s="19">
        <v>772300</v>
      </c>
      <c r="J775" s="19">
        <v>5410</v>
      </c>
      <c r="K775" s="19">
        <v>6648000</v>
      </c>
      <c r="L775" s="19">
        <v>23270</v>
      </c>
      <c r="M775" s="19">
        <v>7420300</v>
      </c>
      <c r="N775" s="19">
        <v>28680</v>
      </c>
      <c r="O775" s="19">
        <v>0</v>
      </c>
      <c r="P775" s="19">
        <v>0</v>
      </c>
      <c r="Q775" s="19">
        <v>0</v>
      </c>
      <c r="R775" s="19">
        <v>0</v>
      </c>
      <c r="S775" s="19">
        <v>0</v>
      </c>
      <c r="T775" s="19">
        <v>7420300</v>
      </c>
      <c r="U775" s="19">
        <v>29680</v>
      </c>
      <c r="V775" s="20"/>
    </row>
    <row r="776" spans="1:22">
      <c r="A776" s="18">
        <v>201509</v>
      </c>
      <c r="B776" s="18" t="s">
        <v>2</v>
      </c>
      <c r="C776" s="18">
        <v>60293</v>
      </c>
      <c r="D776" s="18" t="s">
        <v>667</v>
      </c>
      <c r="E776" s="18">
        <v>64004</v>
      </c>
      <c r="F776" s="18" t="s">
        <v>670</v>
      </c>
      <c r="G776" s="19">
        <v>0</v>
      </c>
      <c r="H776" s="19">
        <v>0</v>
      </c>
      <c r="I776" s="19">
        <v>80000</v>
      </c>
      <c r="J776" s="19">
        <v>560</v>
      </c>
      <c r="K776" s="19">
        <v>741500</v>
      </c>
      <c r="L776" s="19">
        <v>2600</v>
      </c>
      <c r="M776" s="19">
        <v>821500</v>
      </c>
      <c r="N776" s="19">
        <v>3160</v>
      </c>
      <c r="O776" s="19">
        <v>0</v>
      </c>
      <c r="P776" s="19">
        <v>0</v>
      </c>
      <c r="Q776" s="19">
        <v>0</v>
      </c>
      <c r="R776" s="19">
        <v>0</v>
      </c>
      <c r="S776" s="19">
        <v>0</v>
      </c>
      <c r="T776" s="19">
        <v>821500</v>
      </c>
      <c r="U776" s="19">
        <v>3290</v>
      </c>
      <c r="V776" s="20"/>
    </row>
    <row r="777" spans="1:22">
      <c r="A777" s="18">
        <v>201509</v>
      </c>
      <c r="B777" s="18" t="s">
        <v>2</v>
      </c>
      <c r="C777" s="18">
        <v>60293</v>
      </c>
      <c r="D777" s="18" t="s">
        <v>667</v>
      </c>
      <c r="E777" s="18">
        <v>64022</v>
      </c>
      <c r="F777" s="18" t="s">
        <v>672</v>
      </c>
      <c r="G777" s="19">
        <v>121000</v>
      </c>
      <c r="H777" s="19">
        <v>850</v>
      </c>
      <c r="I777" s="19">
        <v>505800</v>
      </c>
      <c r="J777" s="19">
        <v>3540</v>
      </c>
      <c r="K777" s="19">
        <v>0</v>
      </c>
      <c r="L777" s="19">
        <v>0</v>
      </c>
      <c r="M777" s="19">
        <v>626800</v>
      </c>
      <c r="N777" s="19">
        <v>4390</v>
      </c>
      <c r="O777" s="19">
        <v>121000</v>
      </c>
      <c r="P777" s="19">
        <v>3870</v>
      </c>
      <c r="Q777" s="19">
        <v>0</v>
      </c>
      <c r="R777" s="19">
        <v>0</v>
      </c>
      <c r="S777" s="19">
        <v>3870</v>
      </c>
      <c r="T777" s="19">
        <v>505800</v>
      </c>
      <c r="U777" s="19">
        <v>2020</v>
      </c>
      <c r="V777" s="20"/>
    </row>
    <row r="778" spans="1:22">
      <c r="A778" s="18">
        <v>201509</v>
      </c>
      <c r="B778" s="18" t="s">
        <v>2</v>
      </c>
      <c r="C778" s="18">
        <v>60293</v>
      </c>
      <c r="D778" s="18" t="s">
        <v>667</v>
      </c>
      <c r="E778" s="18">
        <v>64031</v>
      </c>
      <c r="F778" s="18" t="s">
        <v>673</v>
      </c>
      <c r="G778" s="19">
        <v>7500</v>
      </c>
      <c r="H778" s="19">
        <v>50</v>
      </c>
      <c r="I778" s="19">
        <v>0</v>
      </c>
      <c r="J778" s="19">
        <v>0</v>
      </c>
      <c r="K778" s="19">
        <v>0</v>
      </c>
      <c r="L778" s="19">
        <v>0</v>
      </c>
      <c r="M778" s="19">
        <v>7500</v>
      </c>
      <c r="N778" s="19">
        <v>50</v>
      </c>
      <c r="O778" s="19">
        <v>10400</v>
      </c>
      <c r="P778" s="19">
        <v>330</v>
      </c>
      <c r="Q778" s="19">
        <v>0</v>
      </c>
      <c r="R778" s="19">
        <v>0</v>
      </c>
      <c r="S778" s="19">
        <v>330</v>
      </c>
      <c r="T778" s="19">
        <v>0</v>
      </c>
      <c r="U778" s="19">
        <v>0</v>
      </c>
      <c r="V778" s="20"/>
    </row>
    <row r="779" spans="1:22">
      <c r="A779" s="18">
        <v>201509</v>
      </c>
      <c r="B779" s="18" t="s">
        <v>2</v>
      </c>
      <c r="C779" s="18">
        <v>60293</v>
      </c>
      <c r="D779" s="18" t="s">
        <v>667</v>
      </c>
      <c r="E779" s="18">
        <v>64040</v>
      </c>
      <c r="F779" s="18" t="s">
        <v>674</v>
      </c>
      <c r="G779" s="19">
        <v>767500</v>
      </c>
      <c r="H779" s="19">
        <v>5370</v>
      </c>
      <c r="I779" s="19">
        <v>0</v>
      </c>
      <c r="J779" s="19">
        <v>0</v>
      </c>
      <c r="K779" s="19">
        <v>0</v>
      </c>
      <c r="L779" s="19">
        <v>0</v>
      </c>
      <c r="M779" s="19">
        <v>767500</v>
      </c>
      <c r="N779" s="19">
        <v>5370</v>
      </c>
      <c r="O779" s="19">
        <v>773700</v>
      </c>
      <c r="P779" s="19">
        <v>24750</v>
      </c>
      <c r="Q779" s="19">
        <v>0</v>
      </c>
      <c r="R779" s="19">
        <v>0</v>
      </c>
      <c r="S779" s="19">
        <v>24750</v>
      </c>
      <c r="T779" s="19">
        <v>0</v>
      </c>
      <c r="U779" s="19">
        <v>0</v>
      </c>
      <c r="V779" s="20"/>
    </row>
    <row r="780" spans="1:22">
      <c r="A780" s="18">
        <v>201509</v>
      </c>
      <c r="B780" s="18" t="s">
        <v>2</v>
      </c>
      <c r="C780" s="18">
        <v>60293</v>
      </c>
      <c r="D780" s="18" t="s">
        <v>667</v>
      </c>
      <c r="E780" s="18">
        <v>66688</v>
      </c>
      <c r="F780" s="18" t="s">
        <v>2485</v>
      </c>
      <c r="G780" s="19">
        <v>0</v>
      </c>
      <c r="H780" s="19">
        <v>0</v>
      </c>
      <c r="I780" s="19">
        <v>10000</v>
      </c>
      <c r="J780" s="19">
        <v>70</v>
      </c>
      <c r="K780" s="19">
        <v>5900</v>
      </c>
      <c r="L780" s="19">
        <v>20</v>
      </c>
      <c r="M780" s="19">
        <v>15900</v>
      </c>
      <c r="N780" s="19">
        <v>90</v>
      </c>
      <c r="O780" s="19">
        <v>0</v>
      </c>
      <c r="P780" s="19">
        <v>0</v>
      </c>
      <c r="Q780" s="19">
        <v>0</v>
      </c>
      <c r="R780" s="19">
        <v>0</v>
      </c>
      <c r="S780" s="19">
        <v>0</v>
      </c>
      <c r="T780" s="19">
        <v>15900</v>
      </c>
      <c r="U780" s="19">
        <v>60</v>
      </c>
      <c r="V780" s="20"/>
    </row>
    <row r="781" spans="1:22">
      <c r="A781" s="18">
        <v>201509</v>
      </c>
      <c r="B781" s="18" t="s">
        <v>2</v>
      </c>
      <c r="C781" s="18">
        <v>60300</v>
      </c>
      <c r="D781" s="18" t="s">
        <v>675</v>
      </c>
      <c r="E781" s="18">
        <v>60300</v>
      </c>
      <c r="F781" s="18" t="s">
        <v>675</v>
      </c>
      <c r="G781" s="19">
        <v>1983000</v>
      </c>
      <c r="H781" s="19">
        <v>13880</v>
      </c>
      <c r="I781" s="19">
        <v>2460000</v>
      </c>
      <c r="J781" s="19">
        <v>17210</v>
      </c>
      <c r="K781" s="19">
        <v>38226500</v>
      </c>
      <c r="L781" s="19">
        <v>133790</v>
      </c>
      <c r="M781" s="19">
        <v>42669500</v>
      </c>
      <c r="N781" s="19">
        <v>164880</v>
      </c>
      <c r="O781" s="19">
        <v>4692910</v>
      </c>
      <c r="P781" s="19">
        <v>150170</v>
      </c>
      <c r="Q781" s="19">
        <v>0</v>
      </c>
      <c r="R781" s="19">
        <v>0</v>
      </c>
      <c r="S781" s="19">
        <v>150170</v>
      </c>
      <c r="T781" s="19">
        <v>40686500</v>
      </c>
      <c r="U781" s="19">
        <v>162750</v>
      </c>
      <c r="V781" s="20"/>
    </row>
    <row r="782" spans="1:22">
      <c r="A782" s="18">
        <v>201509</v>
      </c>
      <c r="B782" s="18" t="s">
        <v>2</v>
      </c>
      <c r="C782" s="18">
        <v>60300</v>
      </c>
      <c r="D782" s="18" t="s">
        <v>675</v>
      </c>
      <c r="E782" s="18">
        <v>62055</v>
      </c>
      <c r="F782" s="18" t="s">
        <v>2254</v>
      </c>
      <c r="G782" s="19">
        <v>0</v>
      </c>
      <c r="H782" s="19">
        <v>0</v>
      </c>
      <c r="I782" s="19">
        <v>0</v>
      </c>
      <c r="J782" s="19">
        <v>0</v>
      </c>
      <c r="K782" s="19">
        <v>3000</v>
      </c>
      <c r="L782" s="19">
        <v>10</v>
      </c>
      <c r="M782" s="19">
        <v>3000</v>
      </c>
      <c r="N782" s="19">
        <v>10</v>
      </c>
      <c r="O782" s="19">
        <v>0</v>
      </c>
      <c r="P782" s="19">
        <v>0</v>
      </c>
      <c r="Q782" s="19">
        <v>0</v>
      </c>
      <c r="R782" s="19">
        <v>0</v>
      </c>
      <c r="S782" s="19">
        <v>0</v>
      </c>
      <c r="T782" s="19">
        <v>3000</v>
      </c>
      <c r="U782" s="19">
        <v>10</v>
      </c>
      <c r="V782" s="20"/>
    </row>
    <row r="783" spans="1:22">
      <c r="A783" s="18">
        <v>201509</v>
      </c>
      <c r="B783" s="18" t="s">
        <v>2</v>
      </c>
      <c r="C783" s="18">
        <v>60300</v>
      </c>
      <c r="D783" s="18" t="s">
        <v>675</v>
      </c>
      <c r="E783" s="18">
        <v>62064</v>
      </c>
      <c r="F783" s="18" t="s">
        <v>676</v>
      </c>
      <c r="G783" s="19">
        <v>0</v>
      </c>
      <c r="H783" s="19">
        <v>0</v>
      </c>
      <c r="I783" s="19">
        <v>172000</v>
      </c>
      <c r="J783" s="19">
        <v>1200</v>
      </c>
      <c r="K783" s="19">
        <v>0</v>
      </c>
      <c r="L783" s="19">
        <v>0</v>
      </c>
      <c r="M783" s="19">
        <v>172000</v>
      </c>
      <c r="N783" s="19">
        <v>1200</v>
      </c>
      <c r="O783" s="19">
        <v>0</v>
      </c>
      <c r="P783" s="19">
        <v>0</v>
      </c>
      <c r="Q783" s="19">
        <v>0</v>
      </c>
      <c r="R783" s="19">
        <v>0</v>
      </c>
      <c r="S783" s="19">
        <v>0</v>
      </c>
      <c r="T783" s="19">
        <v>172000</v>
      </c>
      <c r="U783" s="19">
        <v>690</v>
      </c>
      <c r="V783" s="20"/>
    </row>
    <row r="784" spans="1:22">
      <c r="A784" s="18">
        <v>201509</v>
      </c>
      <c r="B784" s="18" t="s">
        <v>2</v>
      </c>
      <c r="C784" s="18">
        <v>60300</v>
      </c>
      <c r="D784" s="18" t="s">
        <v>675</v>
      </c>
      <c r="E784" s="18">
        <v>62073</v>
      </c>
      <c r="F784" s="18" t="s">
        <v>677</v>
      </c>
      <c r="G784" s="19">
        <v>0</v>
      </c>
      <c r="H784" s="19">
        <v>0</v>
      </c>
      <c r="I784" s="19">
        <v>0</v>
      </c>
      <c r="J784" s="19">
        <v>0</v>
      </c>
      <c r="K784" s="19">
        <v>273900</v>
      </c>
      <c r="L784" s="19">
        <v>960</v>
      </c>
      <c r="M784" s="19">
        <v>273900</v>
      </c>
      <c r="N784" s="19">
        <v>960</v>
      </c>
      <c r="O784" s="19">
        <v>767470</v>
      </c>
      <c r="P784" s="19">
        <v>24570</v>
      </c>
      <c r="Q784" s="19">
        <v>0</v>
      </c>
      <c r="R784" s="19">
        <v>0</v>
      </c>
      <c r="S784" s="19">
        <v>24570</v>
      </c>
      <c r="T784" s="19">
        <v>273900</v>
      </c>
      <c r="U784" s="19">
        <v>1100</v>
      </c>
      <c r="V784" s="20"/>
    </row>
    <row r="785" spans="1:22">
      <c r="A785" s="18">
        <v>201509</v>
      </c>
      <c r="B785" s="18" t="s">
        <v>2</v>
      </c>
      <c r="C785" s="18">
        <v>60300</v>
      </c>
      <c r="D785" s="18" t="s">
        <v>675</v>
      </c>
      <c r="E785" s="18">
        <v>62091</v>
      </c>
      <c r="F785" s="18" t="s">
        <v>1746</v>
      </c>
      <c r="G785" s="19">
        <v>0</v>
      </c>
      <c r="H785" s="19">
        <v>0</v>
      </c>
      <c r="I785" s="19">
        <v>319800</v>
      </c>
      <c r="J785" s="19">
        <v>2240</v>
      </c>
      <c r="K785" s="19">
        <v>0</v>
      </c>
      <c r="L785" s="19">
        <v>0</v>
      </c>
      <c r="M785" s="19">
        <v>319800</v>
      </c>
      <c r="N785" s="19">
        <v>2240</v>
      </c>
      <c r="O785" s="19">
        <v>0</v>
      </c>
      <c r="P785" s="19">
        <v>0</v>
      </c>
      <c r="Q785" s="19">
        <v>0</v>
      </c>
      <c r="R785" s="19">
        <v>0</v>
      </c>
      <c r="S785" s="19">
        <v>0</v>
      </c>
      <c r="T785" s="19">
        <v>319800</v>
      </c>
      <c r="U785" s="19">
        <v>1280</v>
      </c>
      <c r="V785" s="20"/>
    </row>
    <row r="786" spans="1:22">
      <c r="A786" s="18">
        <v>201509</v>
      </c>
      <c r="B786" s="18" t="s">
        <v>2</v>
      </c>
      <c r="C786" s="18">
        <v>60300</v>
      </c>
      <c r="D786" s="18" t="s">
        <v>675</v>
      </c>
      <c r="E786" s="18">
        <v>62117</v>
      </c>
      <c r="F786" s="18" t="s">
        <v>678</v>
      </c>
      <c r="G786" s="19">
        <v>0</v>
      </c>
      <c r="H786" s="19">
        <v>0</v>
      </c>
      <c r="I786" s="19">
        <v>0</v>
      </c>
      <c r="J786" s="19">
        <v>0</v>
      </c>
      <c r="K786" s="19">
        <v>0</v>
      </c>
      <c r="L786" s="19">
        <v>0</v>
      </c>
      <c r="M786" s="19">
        <v>0</v>
      </c>
      <c r="N786" s="19">
        <v>0</v>
      </c>
      <c r="O786" s="19">
        <v>84330</v>
      </c>
      <c r="P786" s="19">
        <v>2700</v>
      </c>
      <c r="Q786" s="19">
        <v>0</v>
      </c>
      <c r="R786" s="19">
        <v>0</v>
      </c>
      <c r="S786" s="19">
        <v>2700</v>
      </c>
      <c r="T786" s="19">
        <v>0</v>
      </c>
      <c r="U786" s="19">
        <v>0</v>
      </c>
      <c r="V786" s="20"/>
    </row>
    <row r="787" spans="1:22">
      <c r="A787" s="18">
        <v>201509</v>
      </c>
      <c r="B787" s="18" t="s">
        <v>2</v>
      </c>
      <c r="C787" s="18">
        <v>60300</v>
      </c>
      <c r="D787" s="18" t="s">
        <v>675</v>
      </c>
      <c r="E787" s="18">
        <v>62126</v>
      </c>
      <c r="F787" s="18" t="s">
        <v>2486</v>
      </c>
      <c r="G787" s="19">
        <v>0</v>
      </c>
      <c r="H787" s="19">
        <v>0</v>
      </c>
      <c r="I787" s="19">
        <v>0</v>
      </c>
      <c r="J787" s="19">
        <v>0</v>
      </c>
      <c r="K787" s="19">
        <v>2900</v>
      </c>
      <c r="L787" s="19">
        <v>10</v>
      </c>
      <c r="M787" s="19">
        <v>2900</v>
      </c>
      <c r="N787" s="19">
        <v>10</v>
      </c>
      <c r="O787" s="19">
        <v>0</v>
      </c>
      <c r="P787" s="19">
        <v>0</v>
      </c>
      <c r="Q787" s="19">
        <v>0</v>
      </c>
      <c r="R787" s="19">
        <v>0</v>
      </c>
      <c r="S787" s="19">
        <v>0</v>
      </c>
      <c r="T787" s="19">
        <v>2900</v>
      </c>
      <c r="U787" s="19">
        <v>10</v>
      </c>
      <c r="V787" s="20"/>
    </row>
    <row r="788" spans="1:22">
      <c r="A788" s="18">
        <v>201509</v>
      </c>
      <c r="B788" s="18" t="s">
        <v>2</v>
      </c>
      <c r="C788" s="18">
        <v>60300</v>
      </c>
      <c r="D788" s="18" t="s">
        <v>675</v>
      </c>
      <c r="E788" s="18">
        <v>63221</v>
      </c>
      <c r="F788" s="18" t="s">
        <v>679</v>
      </c>
      <c r="G788" s="19">
        <v>0</v>
      </c>
      <c r="H788" s="19">
        <v>0</v>
      </c>
      <c r="I788" s="19">
        <v>1920800</v>
      </c>
      <c r="J788" s="19">
        <v>13450</v>
      </c>
      <c r="K788" s="19">
        <v>0</v>
      </c>
      <c r="L788" s="19">
        <v>0</v>
      </c>
      <c r="M788" s="19">
        <v>1920800</v>
      </c>
      <c r="N788" s="19">
        <v>13450</v>
      </c>
      <c r="O788" s="19">
        <v>0</v>
      </c>
      <c r="P788" s="19">
        <v>0</v>
      </c>
      <c r="Q788" s="19">
        <v>0</v>
      </c>
      <c r="R788" s="19">
        <v>0</v>
      </c>
      <c r="S788" s="19">
        <v>0</v>
      </c>
      <c r="T788" s="19">
        <v>1920800</v>
      </c>
      <c r="U788" s="19">
        <v>7680</v>
      </c>
      <c r="V788" s="20"/>
    </row>
    <row r="789" spans="1:22">
      <c r="A789" s="18">
        <v>201509</v>
      </c>
      <c r="B789" s="18" t="s">
        <v>2</v>
      </c>
      <c r="C789" s="18">
        <v>60300</v>
      </c>
      <c r="D789" s="18" t="s">
        <v>675</v>
      </c>
      <c r="E789" s="18">
        <v>64059</v>
      </c>
      <c r="F789" s="18" t="s">
        <v>2021</v>
      </c>
      <c r="G789" s="19">
        <v>0</v>
      </c>
      <c r="H789" s="19">
        <v>0</v>
      </c>
      <c r="I789" s="19">
        <v>167600</v>
      </c>
      <c r="J789" s="19">
        <v>1170</v>
      </c>
      <c r="K789" s="19">
        <v>0</v>
      </c>
      <c r="L789" s="19">
        <v>0</v>
      </c>
      <c r="M789" s="19">
        <v>167600</v>
      </c>
      <c r="N789" s="19">
        <v>1170</v>
      </c>
      <c r="O789" s="19">
        <v>0</v>
      </c>
      <c r="P789" s="19">
        <v>0</v>
      </c>
      <c r="Q789" s="19">
        <v>0</v>
      </c>
      <c r="R789" s="19">
        <v>0</v>
      </c>
      <c r="S789" s="19">
        <v>0</v>
      </c>
      <c r="T789" s="19">
        <v>167600</v>
      </c>
      <c r="U789" s="19">
        <v>670</v>
      </c>
      <c r="V789" s="20"/>
    </row>
    <row r="790" spans="1:22">
      <c r="A790" s="18">
        <v>201509</v>
      </c>
      <c r="B790" s="18" t="s">
        <v>2</v>
      </c>
      <c r="C790" s="18">
        <v>60300</v>
      </c>
      <c r="D790" s="18" t="s">
        <v>675</v>
      </c>
      <c r="E790" s="18">
        <v>64068</v>
      </c>
      <c r="F790" s="18" t="s">
        <v>680</v>
      </c>
      <c r="G790" s="19">
        <v>667000</v>
      </c>
      <c r="H790" s="19">
        <v>4670</v>
      </c>
      <c r="I790" s="19">
        <v>0</v>
      </c>
      <c r="J790" s="19">
        <v>0</v>
      </c>
      <c r="K790" s="19">
        <v>0</v>
      </c>
      <c r="L790" s="19">
        <v>0</v>
      </c>
      <c r="M790" s="19">
        <v>667000</v>
      </c>
      <c r="N790" s="19">
        <v>4670</v>
      </c>
      <c r="O790" s="19">
        <v>667000</v>
      </c>
      <c r="P790" s="19">
        <v>21350</v>
      </c>
      <c r="Q790" s="19">
        <v>0</v>
      </c>
      <c r="R790" s="19">
        <v>0</v>
      </c>
      <c r="S790" s="19">
        <v>21350</v>
      </c>
      <c r="T790" s="19">
        <v>0</v>
      </c>
      <c r="U790" s="19">
        <v>0</v>
      </c>
      <c r="V790" s="20"/>
    </row>
    <row r="791" spans="1:22">
      <c r="A791" s="18">
        <v>201509</v>
      </c>
      <c r="B791" s="18" t="s">
        <v>2</v>
      </c>
      <c r="C791" s="18">
        <v>60300</v>
      </c>
      <c r="D791" s="18" t="s">
        <v>675</v>
      </c>
      <c r="E791" s="18">
        <v>64077</v>
      </c>
      <c r="F791" s="18" t="s">
        <v>681</v>
      </c>
      <c r="G791" s="19">
        <v>577500</v>
      </c>
      <c r="H791" s="19">
        <v>4040</v>
      </c>
      <c r="I791" s="19">
        <v>0</v>
      </c>
      <c r="J791" s="19">
        <v>0</v>
      </c>
      <c r="K791" s="19">
        <v>3000</v>
      </c>
      <c r="L791" s="19">
        <v>10</v>
      </c>
      <c r="M791" s="19">
        <v>580500</v>
      </c>
      <c r="N791" s="19">
        <v>4050</v>
      </c>
      <c r="O791" s="19">
        <v>577500</v>
      </c>
      <c r="P791" s="19">
        <v>18480</v>
      </c>
      <c r="Q791" s="19">
        <v>0</v>
      </c>
      <c r="R791" s="19">
        <v>0</v>
      </c>
      <c r="S791" s="19">
        <v>18480</v>
      </c>
      <c r="T791" s="19">
        <v>3000</v>
      </c>
      <c r="U791" s="19">
        <v>10</v>
      </c>
      <c r="V791" s="20"/>
    </row>
    <row r="792" spans="1:22">
      <c r="A792" s="18">
        <v>201509</v>
      </c>
      <c r="B792" s="18" t="s">
        <v>2</v>
      </c>
      <c r="C792" s="18">
        <v>60300</v>
      </c>
      <c r="D792" s="18" t="s">
        <v>675</v>
      </c>
      <c r="E792" s="18">
        <v>64086</v>
      </c>
      <c r="F792" s="18" t="s">
        <v>682</v>
      </c>
      <c r="G792" s="19">
        <v>586000</v>
      </c>
      <c r="H792" s="19">
        <v>4100</v>
      </c>
      <c r="I792" s="19">
        <v>0</v>
      </c>
      <c r="J792" s="19">
        <v>0</v>
      </c>
      <c r="K792" s="19">
        <v>715100</v>
      </c>
      <c r="L792" s="19">
        <v>2500</v>
      </c>
      <c r="M792" s="19">
        <v>1301100</v>
      </c>
      <c r="N792" s="19">
        <v>6600</v>
      </c>
      <c r="O792" s="19">
        <v>586000</v>
      </c>
      <c r="P792" s="19">
        <v>18760</v>
      </c>
      <c r="Q792" s="19">
        <v>0</v>
      </c>
      <c r="R792" s="19">
        <v>0</v>
      </c>
      <c r="S792" s="19">
        <v>18760</v>
      </c>
      <c r="T792" s="19">
        <v>715100</v>
      </c>
      <c r="U792" s="19">
        <v>2860</v>
      </c>
      <c r="V792" s="20"/>
    </row>
    <row r="793" spans="1:22">
      <c r="A793" s="18">
        <v>201509</v>
      </c>
      <c r="B793" s="18" t="s">
        <v>2</v>
      </c>
      <c r="C793" s="18">
        <v>60319</v>
      </c>
      <c r="D793" s="18" t="s">
        <v>683</v>
      </c>
      <c r="E793" s="18">
        <v>60319</v>
      </c>
      <c r="F793" s="18" t="s">
        <v>683</v>
      </c>
      <c r="G793" s="19">
        <v>2128000</v>
      </c>
      <c r="H793" s="19">
        <v>14900</v>
      </c>
      <c r="I793" s="19">
        <v>1295700</v>
      </c>
      <c r="J793" s="19">
        <v>9070</v>
      </c>
      <c r="K793" s="19">
        <v>6621300</v>
      </c>
      <c r="L793" s="19">
        <v>23180</v>
      </c>
      <c r="M793" s="19">
        <v>10045000</v>
      </c>
      <c r="N793" s="19">
        <v>47150</v>
      </c>
      <c r="O793" s="19">
        <v>2641090</v>
      </c>
      <c r="P793" s="19">
        <v>84500</v>
      </c>
      <c r="Q793" s="19">
        <v>562300</v>
      </c>
      <c r="R793" s="19">
        <v>4500</v>
      </c>
      <c r="S793" s="19">
        <v>89000</v>
      </c>
      <c r="T793" s="19">
        <v>7917000</v>
      </c>
      <c r="U793" s="19">
        <v>31670</v>
      </c>
      <c r="V793" s="20"/>
    </row>
    <row r="794" spans="1:22">
      <c r="A794" s="18">
        <v>201509</v>
      </c>
      <c r="B794" s="18" t="s">
        <v>2</v>
      </c>
      <c r="C794" s="18">
        <v>60319</v>
      </c>
      <c r="D794" s="18" t="s">
        <v>683</v>
      </c>
      <c r="E794" s="18">
        <v>62242</v>
      </c>
      <c r="F794" s="18" t="s">
        <v>684</v>
      </c>
      <c r="G794" s="19">
        <v>21000</v>
      </c>
      <c r="H794" s="19">
        <v>150</v>
      </c>
      <c r="I794" s="19">
        <v>0</v>
      </c>
      <c r="J794" s="19">
        <v>0</v>
      </c>
      <c r="K794" s="19">
        <v>2056300</v>
      </c>
      <c r="L794" s="19">
        <v>7200</v>
      </c>
      <c r="M794" s="19">
        <v>2077300</v>
      </c>
      <c r="N794" s="19">
        <v>7350</v>
      </c>
      <c r="O794" s="19">
        <v>21000</v>
      </c>
      <c r="P794" s="19">
        <v>670</v>
      </c>
      <c r="Q794" s="19">
        <v>0</v>
      </c>
      <c r="R794" s="19">
        <v>0</v>
      </c>
      <c r="S794" s="19">
        <v>670</v>
      </c>
      <c r="T794" s="19">
        <v>2056300</v>
      </c>
      <c r="U794" s="19">
        <v>8230</v>
      </c>
      <c r="V794" s="20"/>
    </row>
    <row r="795" spans="1:22">
      <c r="A795" s="18">
        <v>201509</v>
      </c>
      <c r="B795" s="18" t="s">
        <v>2</v>
      </c>
      <c r="C795" s="18">
        <v>60319</v>
      </c>
      <c r="D795" s="18" t="s">
        <v>683</v>
      </c>
      <c r="E795" s="18">
        <v>62251</v>
      </c>
      <c r="F795" s="18" t="s">
        <v>685</v>
      </c>
      <c r="G795" s="19">
        <v>0</v>
      </c>
      <c r="H795" s="19">
        <v>0</v>
      </c>
      <c r="I795" s="19">
        <v>0</v>
      </c>
      <c r="J795" s="19">
        <v>0</v>
      </c>
      <c r="K795" s="19">
        <v>326100</v>
      </c>
      <c r="L795" s="19">
        <v>1140</v>
      </c>
      <c r="M795" s="19">
        <v>326100</v>
      </c>
      <c r="N795" s="19">
        <v>1140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326100</v>
      </c>
      <c r="U795" s="19">
        <v>1300</v>
      </c>
      <c r="V795" s="20"/>
    </row>
    <row r="796" spans="1:22">
      <c r="A796" s="18">
        <v>201509</v>
      </c>
      <c r="B796" s="18" t="s">
        <v>2</v>
      </c>
      <c r="C796" s="18">
        <v>60319</v>
      </c>
      <c r="D796" s="18" t="s">
        <v>683</v>
      </c>
      <c r="E796" s="18">
        <v>62260</v>
      </c>
      <c r="F796" s="18" t="s">
        <v>686</v>
      </c>
      <c r="G796" s="19">
        <v>377000</v>
      </c>
      <c r="H796" s="19">
        <v>2640</v>
      </c>
      <c r="I796" s="19">
        <v>10480800</v>
      </c>
      <c r="J796" s="19">
        <v>73360</v>
      </c>
      <c r="K796" s="19">
        <v>26564400</v>
      </c>
      <c r="L796" s="19">
        <v>92960</v>
      </c>
      <c r="M796" s="19">
        <v>37422200</v>
      </c>
      <c r="N796" s="19">
        <v>168960</v>
      </c>
      <c r="O796" s="19">
        <v>777990</v>
      </c>
      <c r="P796" s="19">
        <v>24880</v>
      </c>
      <c r="Q796" s="19">
        <v>0</v>
      </c>
      <c r="R796" s="19">
        <v>0</v>
      </c>
      <c r="S796" s="19">
        <v>24880</v>
      </c>
      <c r="T796" s="19">
        <v>37045200</v>
      </c>
      <c r="U796" s="19">
        <v>148180</v>
      </c>
      <c r="V796" s="20"/>
    </row>
    <row r="797" spans="1:22">
      <c r="A797" s="18">
        <v>201509</v>
      </c>
      <c r="B797" s="18" t="s">
        <v>2</v>
      </c>
      <c r="C797" s="18">
        <v>60319</v>
      </c>
      <c r="D797" s="18" t="s">
        <v>683</v>
      </c>
      <c r="E797" s="18">
        <v>62279</v>
      </c>
      <c r="F797" s="18" t="s">
        <v>687</v>
      </c>
      <c r="G797" s="19">
        <v>181000</v>
      </c>
      <c r="H797" s="19">
        <v>1270</v>
      </c>
      <c r="I797" s="19">
        <v>0</v>
      </c>
      <c r="J797" s="19">
        <v>0</v>
      </c>
      <c r="K797" s="19">
        <v>0</v>
      </c>
      <c r="L797" s="19">
        <v>0</v>
      </c>
      <c r="M797" s="19">
        <v>181000</v>
      </c>
      <c r="N797" s="19">
        <v>1270</v>
      </c>
      <c r="O797" s="19">
        <v>215270</v>
      </c>
      <c r="P797" s="19">
        <v>6890</v>
      </c>
      <c r="Q797" s="19">
        <v>0</v>
      </c>
      <c r="R797" s="19">
        <v>0</v>
      </c>
      <c r="S797" s="19">
        <v>6890</v>
      </c>
      <c r="T797" s="19">
        <v>0</v>
      </c>
      <c r="U797" s="19">
        <v>0</v>
      </c>
      <c r="V797" s="20"/>
    </row>
    <row r="798" spans="1:22">
      <c r="A798" s="18">
        <v>201509</v>
      </c>
      <c r="B798" s="18" t="s">
        <v>2</v>
      </c>
      <c r="C798" s="18">
        <v>60319</v>
      </c>
      <c r="D798" s="18" t="s">
        <v>683</v>
      </c>
      <c r="E798" s="18">
        <v>62859</v>
      </c>
      <c r="F798" s="18" t="s">
        <v>688</v>
      </c>
      <c r="G798" s="19">
        <v>0</v>
      </c>
      <c r="H798" s="19">
        <v>0</v>
      </c>
      <c r="I798" s="19">
        <v>0</v>
      </c>
      <c r="J798" s="19">
        <v>0</v>
      </c>
      <c r="K798" s="19">
        <v>71700</v>
      </c>
      <c r="L798" s="19">
        <v>250</v>
      </c>
      <c r="M798" s="19">
        <v>71700</v>
      </c>
      <c r="N798" s="19">
        <v>250</v>
      </c>
      <c r="O798" s="19">
        <v>0</v>
      </c>
      <c r="P798" s="19">
        <v>0</v>
      </c>
      <c r="Q798" s="19">
        <v>0</v>
      </c>
      <c r="R798" s="19">
        <v>0</v>
      </c>
      <c r="S798" s="19">
        <v>0</v>
      </c>
      <c r="T798" s="19">
        <v>71700</v>
      </c>
      <c r="U798" s="19">
        <v>290</v>
      </c>
      <c r="V798" s="20"/>
    </row>
    <row r="799" spans="1:22">
      <c r="A799" s="18">
        <v>201509</v>
      </c>
      <c r="B799" s="18" t="s">
        <v>2</v>
      </c>
      <c r="C799" s="18">
        <v>60319</v>
      </c>
      <c r="D799" s="18" t="s">
        <v>683</v>
      </c>
      <c r="E799" s="18">
        <v>64255</v>
      </c>
      <c r="F799" s="18" t="s">
        <v>689</v>
      </c>
      <c r="G799" s="19">
        <v>0</v>
      </c>
      <c r="H799" s="19">
        <v>0</v>
      </c>
      <c r="I799" s="19">
        <v>0</v>
      </c>
      <c r="J799" s="19">
        <v>0</v>
      </c>
      <c r="K799" s="19">
        <v>1152100</v>
      </c>
      <c r="L799" s="19">
        <v>4030</v>
      </c>
      <c r="M799" s="19">
        <v>1152100</v>
      </c>
      <c r="N799" s="19">
        <v>4030</v>
      </c>
      <c r="O799" s="19">
        <v>0</v>
      </c>
      <c r="P799" s="19">
        <v>0</v>
      </c>
      <c r="Q799" s="19">
        <v>0</v>
      </c>
      <c r="R799" s="19">
        <v>0</v>
      </c>
      <c r="S799" s="19">
        <v>0</v>
      </c>
      <c r="T799" s="19">
        <v>1152100</v>
      </c>
      <c r="U799" s="19">
        <v>4610</v>
      </c>
      <c r="V799" s="20"/>
    </row>
    <row r="800" spans="1:22">
      <c r="A800" s="18">
        <v>201509</v>
      </c>
      <c r="B800" s="18" t="s">
        <v>2</v>
      </c>
      <c r="C800" s="18">
        <v>60319</v>
      </c>
      <c r="D800" s="18" t="s">
        <v>683</v>
      </c>
      <c r="E800" s="18">
        <v>64264</v>
      </c>
      <c r="F800" s="18" t="s">
        <v>2420</v>
      </c>
      <c r="G800" s="19">
        <v>33000</v>
      </c>
      <c r="H800" s="19">
        <v>230</v>
      </c>
      <c r="I800" s="19">
        <v>0</v>
      </c>
      <c r="J800" s="19">
        <v>0</v>
      </c>
      <c r="K800" s="19">
        <v>0</v>
      </c>
      <c r="L800" s="19">
        <v>0</v>
      </c>
      <c r="M800" s="19">
        <v>33000</v>
      </c>
      <c r="N800" s="19">
        <v>230</v>
      </c>
      <c r="O800" s="19">
        <v>33000</v>
      </c>
      <c r="P800" s="19">
        <v>1060</v>
      </c>
      <c r="Q800" s="19">
        <v>0</v>
      </c>
      <c r="R800" s="19">
        <v>0</v>
      </c>
      <c r="S800" s="19">
        <v>1060</v>
      </c>
      <c r="T800" s="19">
        <v>0</v>
      </c>
      <c r="U800" s="19">
        <v>0</v>
      </c>
      <c r="V800" s="20"/>
    </row>
    <row r="801" spans="1:22">
      <c r="A801" s="18">
        <v>201509</v>
      </c>
      <c r="B801" s="18" t="s">
        <v>2</v>
      </c>
      <c r="C801" s="18">
        <v>60328</v>
      </c>
      <c r="D801" s="18" t="s">
        <v>690</v>
      </c>
      <c r="E801" s="18">
        <v>60328</v>
      </c>
      <c r="F801" s="18" t="s">
        <v>690</v>
      </c>
      <c r="G801" s="19">
        <v>399500</v>
      </c>
      <c r="H801" s="19">
        <v>2800</v>
      </c>
      <c r="I801" s="19">
        <v>2713600</v>
      </c>
      <c r="J801" s="19">
        <v>19000</v>
      </c>
      <c r="K801" s="19">
        <v>18428260</v>
      </c>
      <c r="L801" s="19">
        <v>64500</v>
      </c>
      <c r="M801" s="19">
        <v>21541360</v>
      </c>
      <c r="N801" s="19">
        <v>86300</v>
      </c>
      <c r="O801" s="19">
        <v>298350</v>
      </c>
      <c r="P801" s="19">
        <v>9540</v>
      </c>
      <c r="Q801" s="19">
        <v>0</v>
      </c>
      <c r="R801" s="19">
        <v>0</v>
      </c>
      <c r="S801" s="19">
        <v>9540</v>
      </c>
      <c r="T801" s="19">
        <v>21141860</v>
      </c>
      <c r="U801" s="19">
        <v>84570</v>
      </c>
      <c r="V801" s="20"/>
    </row>
    <row r="802" spans="1:22">
      <c r="A802" s="18">
        <v>201509</v>
      </c>
      <c r="B802" s="18" t="s">
        <v>2</v>
      </c>
      <c r="C802" s="18">
        <v>60328</v>
      </c>
      <c r="D802" s="18" t="s">
        <v>690</v>
      </c>
      <c r="E802" s="18">
        <v>62297</v>
      </c>
      <c r="F802" s="18" t="s">
        <v>691</v>
      </c>
      <c r="G802" s="19">
        <v>0</v>
      </c>
      <c r="H802" s="19">
        <v>0</v>
      </c>
      <c r="I802" s="19">
        <v>51200</v>
      </c>
      <c r="J802" s="19">
        <v>360</v>
      </c>
      <c r="K802" s="19">
        <v>593800</v>
      </c>
      <c r="L802" s="19">
        <v>2080</v>
      </c>
      <c r="M802" s="19">
        <v>645000</v>
      </c>
      <c r="N802" s="19">
        <v>2440</v>
      </c>
      <c r="O802" s="19">
        <v>0</v>
      </c>
      <c r="P802" s="19">
        <v>0</v>
      </c>
      <c r="Q802" s="19">
        <v>0</v>
      </c>
      <c r="R802" s="19">
        <v>0</v>
      </c>
      <c r="S802" s="19">
        <v>0</v>
      </c>
      <c r="T802" s="19">
        <v>645000</v>
      </c>
      <c r="U802" s="19">
        <v>2580</v>
      </c>
      <c r="V802" s="20"/>
    </row>
    <row r="803" spans="1:22">
      <c r="A803" s="18">
        <v>201509</v>
      </c>
      <c r="B803" s="18" t="s">
        <v>2</v>
      </c>
      <c r="C803" s="18">
        <v>60328</v>
      </c>
      <c r="D803" s="18" t="s">
        <v>690</v>
      </c>
      <c r="E803" s="18">
        <v>62304</v>
      </c>
      <c r="F803" s="18" t="s">
        <v>692</v>
      </c>
      <c r="G803" s="19">
        <v>8000</v>
      </c>
      <c r="H803" s="19">
        <v>60</v>
      </c>
      <c r="I803" s="19">
        <v>4920500</v>
      </c>
      <c r="J803" s="19">
        <v>34440</v>
      </c>
      <c r="K803" s="19">
        <v>319000</v>
      </c>
      <c r="L803" s="19">
        <v>1120</v>
      </c>
      <c r="M803" s="19">
        <v>5247500</v>
      </c>
      <c r="N803" s="19">
        <v>35620</v>
      </c>
      <c r="O803" s="19">
        <v>46500</v>
      </c>
      <c r="P803" s="19">
        <v>1490</v>
      </c>
      <c r="Q803" s="19">
        <v>0</v>
      </c>
      <c r="R803" s="19">
        <v>0</v>
      </c>
      <c r="S803" s="19">
        <v>1490</v>
      </c>
      <c r="T803" s="19">
        <v>5239500</v>
      </c>
      <c r="U803" s="19">
        <v>20960</v>
      </c>
      <c r="V803" s="20"/>
    </row>
    <row r="804" spans="1:22">
      <c r="A804" s="18">
        <v>201509</v>
      </c>
      <c r="B804" s="18" t="s">
        <v>2</v>
      </c>
      <c r="C804" s="18">
        <v>60328</v>
      </c>
      <c r="D804" s="18" t="s">
        <v>690</v>
      </c>
      <c r="E804" s="18">
        <v>62313</v>
      </c>
      <c r="F804" s="18" t="s">
        <v>693</v>
      </c>
      <c r="G804" s="19">
        <v>35000</v>
      </c>
      <c r="H804" s="19">
        <v>250</v>
      </c>
      <c r="I804" s="19">
        <v>28800</v>
      </c>
      <c r="J804" s="19">
        <v>200</v>
      </c>
      <c r="K804" s="19">
        <v>2007900</v>
      </c>
      <c r="L804" s="19">
        <v>7020</v>
      </c>
      <c r="M804" s="19">
        <v>2071700</v>
      </c>
      <c r="N804" s="19">
        <v>7470</v>
      </c>
      <c r="O804" s="19">
        <v>127680</v>
      </c>
      <c r="P804" s="19">
        <v>4090</v>
      </c>
      <c r="Q804" s="19">
        <v>0</v>
      </c>
      <c r="R804" s="19">
        <v>0</v>
      </c>
      <c r="S804" s="19">
        <v>4090</v>
      </c>
      <c r="T804" s="19">
        <v>2036700</v>
      </c>
      <c r="U804" s="19">
        <v>8150</v>
      </c>
      <c r="V804" s="20"/>
    </row>
    <row r="805" spans="1:22">
      <c r="A805" s="18">
        <v>201509</v>
      </c>
      <c r="B805" s="18" t="s">
        <v>2</v>
      </c>
      <c r="C805" s="18">
        <v>60328</v>
      </c>
      <c r="D805" s="18" t="s">
        <v>690</v>
      </c>
      <c r="E805" s="18">
        <v>62322</v>
      </c>
      <c r="F805" s="18" t="s">
        <v>694</v>
      </c>
      <c r="G805" s="19">
        <v>0</v>
      </c>
      <c r="H805" s="19">
        <v>0</v>
      </c>
      <c r="I805" s="19">
        <v>1263000</v>
      </c>
      <c r="J805" s="19">
        <v>8840</v>
      </c>
      <c r="K805" s="19">
        <v>659800</v>
      </c>
      <c r="L805" s="19">
        <v>2310</v>
      </c>
      <c r="M805" s="19">
        <v>1922800</v>
      </c>
      <c r="N805" s="19">
        <v>11150</v>
      </c>
      <c r="O805" s="19">
        <v>0</v>
      </c>
      <c r="P805" s="19">
        <v>0</v>
      </c>
      <c r="Q805" s="19">
        <v>0</v>
      </c>
      <c r="R805" s="19">
        <v>0</v>
      </c>
      <c r="S805" s="19">
        <v>0</v>
      </c>
      <c r="T805" s="19">
        <v>1922800</v>
      </c>
      <c r="U805" s="19">
        <v>7690</v>
      </c>
      <c r="V805" s="20"/>
    </row>
    <row r="806" spans="1:22">
      <c r="A806" s="18">
        <v>201509</v>
      </c>
      <c r="B806" s="18" t="s">
        <v>2</v>
      </c>
      <c r="C806" s="18">
        <v>60328</v>
      </c>
      <c r="D806" s="18" t="s">
        <v>690</v>
      </c>
      <c r="E806" s="18">
        <v>63258</v>
      </c>
      <c r="F806" s="18" t="s">
        <v>695</v>
      </c>
      <c r="G806" s="19">
        <v>0</v>
      </c>
      <c r="H806" s="19">
        <v>0</v>
      </c>
      <c r="I806" s="19">
        <v>5226200</v>
      </c>
      <c r="J806" s="19">
        <v>36580</v>
      </c>
      <c r="K806" s="19">
        <v>2116000</v>
      </c>
      <c r="L806" s="19">
        <v>7410</v>
      </c>
      <c r="M806" s="19">
        <v>7342200</v>
      </c>
      <c r="N806" s="19">
        <v>43990</v>
      </c>
      <c r="O806" s="19">
        <v>0</v>
      </c>
      <c r="P806" s="19">
        <v>0</v>
      </c>
      <c r="Q806" s="19">
        <v>0</v>
      </c>
      <c r="R806" s="19">
        <v>0</v>
      </c>
      <c r="S806" s="19">
        <v>0</v>
      </c>
      <c r="T806" s="19">
        <v>7342200</v>
      </c>
      <c r="U806" s="19">
        <v>29370</v>
      </c>
      <c r="V806" s="20"/>
    </row>
    <row r="807" spans="1:22">
      <c r="A807" s="18">
        <v>201509</v>
      </c>
      <c r="B807" s="18" t="s">
        <v>2</v>
      </c>
      <c r="C807" s="18">
        <v>60328</v>
      </c>
      <c r="D807" s="18" t="s">
        <v>690</v>
      </c>
      <c r="E807" s="18">
        <v>64282</v>
      </c>
      <c r="F807" s="18" t="s">
        <v>696</v>
      </c>
      <c r="G807" s="19">
        <v>0</v>
      </c>
      <c r="H807" s="19">
        <v>0</v>
      </c>
      <c r="I807" s="19">
        <v>32000</v>
      </c>
      <c r="J807" s="19">
        <v>220</v>
      </c>
      <c r="K807" s="19">
        <v>0</v>
      </c>
      <c r="L807" s="19">
        <v>0</v>
      </c>
      <c r="M807" s="19">
        <v>32000</v>
      </c>
      <c r="N807" s="19">
        <v>220</v>
      </c>
      <c r="O807" s="19">
        <v>0</v>
      </c>
      <c r="P807" s="19">
        <v>0</v>
      </c>
      <c r="Q807" s="19">
        <v>0</v>
      </c>
      <c r="R807" s="19">
        <v>0</v>
      </c>
      <c r="S807" s="19">
        <v>0</v>
      </c>
      <c r="T807" s="19">
        <v>32000</v>
      </c>
      <c r="U807" s="19">
        <v>130</v>
      </c>
      <c r="V807" s="20"/>
    </row>
    <row r="808" spans="1:22">
      <c r="A808" s="18">
        <v>201509</v>
      </c>
      <c r="B808" s="18" t="s">
        <v>2</v>
      </c>
      <c r="C808" s="18">
        <v>60328</v>
      </c>
      <c r="D808" s="18" t="s">
        <v>690</v>
      </c>
      <c r="E808" s="18">
        <v>64291</v>
      </c>
      <c r="F808" s="18" t="s">
        <v>697</v>
      </c>
      <c r="G808" s="19">
        <v>0</v>
      </c>
      <c r="H808" s="19">
        <v>0</v>
      </c>
      <c r="I808" s="19">
        <v>3200</v>
      </c>
      <c r="J808" s="19">
        <v>20</v>
      </c>
      <c r="K808" s="19">
        <v>374000</v>
      </c>
      <c r="L808" s="19">
        <v>1310</v>
      </c>
      <c r="M808" s="19">
        <v>377200</v>
      </c>
      <c r="N808" s="19">
        <v>1330</v>
      </c>
      <c r="O808" s="19">
        <v>0</v>
      </c>
      <c r="P808" s="19">
        <v>0</v>
      </c>
      <c r="Q808" s="19">
        <v>0</v>
      </c>
      <c r="R808" s="19">
        <v>0</v>
      </c>
      <c r="S808" s="19">
        <v>0</v>
      </c>
      <c r="T808" s="19">
        <v>377200</v>
      </c>
      <c r="U808" s="19">
        <v>1510</v>
      </c>
      <c r="V808" s="20"/>
    </row>
    <row r="809" spans="1:22">
      <c r="A809" s="18">
        <v>201509</v>
      </c>
      <c r="B809" s="18" t="s">
        <v>2</v>
      </c>
      <c r="C809" s="18">
        <v>60328</v>
      </c>
      <c r="D809" s="18" t="s">
        <v>690</v>
      </c>
      <c r="E809" s="18">
        <v>64308</v>
      </c>
      <c r="F809" s="18" t="s">
        <v>698</v>
      </c>
      <c r="G809" s="19">
        <v>0</v>
      </c>
      <c r="H809" s="19">
        <v>0</v>
      </c>
      <c r="I809" s="19">
        <v>19200</v>
      </c>
      <c r="J809" s="19">
        <v>130</v>
      </c>
      <c r="K809" s="19">
        <v>1089800</v>
      </c>
      <c r="L809" s="19">
        <v>3820</v>
      </c>
      <c r="M809" s="19">
        <v>1109000</v>
      </c>
      <c r="N809" s="19">
        <v>3950</v>
      </c>
      <c r="O809" s="19">
        <v>0</v>
      </c>
      <c r="P809" s="19">
        <v>0</v>
      </c>
      <c r="Q809" s="19">
        <v>0</v>
      </c>
      <c r="R809" s="19">
        <v>0</v>
      </c>
      <c r="S809" s="19">
        <v>0</v>
      </c>
      <c r="T809" s="19">
        <v>1109000</v>
      </c>
      <c r="U809" s="19">
        <v>4440</v>
      </c>
      <c r="V809" s="20"/>
    </row>
    <row r="810" spans="1:22">
      <c r="A810" s="18">
        <v>201509</v>
      </c>
      <c r="B810" s="18" t="s">
        <v>2</v>
      </c>
      <c r="C810" s="18">
        <v>60328</v>
      </c>
      <c r="D810" s="18" t="s">
        <v>690</v>
      </c>
      <c r="E810" s="18">
        <v>64317</v>
      </c>
      <c r="F810" s="18" t="s">
        <v>699</v>
      </c>
      <c r="G810" s="19">
        <v>0</v>
      </c>
      <c r="H810" s="19">
        <v>0</v>
      </c>
      <c r="I810" s="19">
        <v>2028000</v>
      </c>
      <c r="J810" s="19">
        <v>14200</v>
      </c>
      <c r="K810" s="19">
        <v>844800</v>
      </c>
      <c r="L810" s="19">
        <v>2960</v>
      </c>
      <c r="M810" s="19">
        <v>2872800</v>
      </c>
      <c r="N810" s="19">
        <v>17160</v>
      </c>
      <c r="O810" s="19">
        <v>0</v>
      </c>
      <c r="P810" s="19">
        <v>0</v>
      </c>
      <c r="Q810" s="19">
        <v>2028000</v>
      </c>
      <c r="R810" s="19">
        <v>11350</v>
      </c>
      <c r="S810" s="19">
        <v>11350</v>
      </c>
      <c r="T810" s="19">
        <v>2872800</v>
      </c>
      <c r="U810" s="19">
        <v>11490</v>
      </c>
      <c r="V810" s="20"/>
    </row>
    <row r="811" spans="1:22">
      <c r="A811" s="18">
        <v>201509</v>
      </c>
      <c r="B811" s="18" t="s">
        <v>2</v>
      </c>
      <c r="C811" s="18">
        <v>60328</v>
      </c>
      <c r="D811" s="18" t="s">
        <v>690</v>
      </c>
      <c r="E811" s="18">
        <v>64326</v>
      </c>
      <c r="F811" s="18" t="s">
        <v>700</v>
      </c>
      <c r="G811" s="19">
        <v>92000</v>
      </c>
      <c r="H811" s="19">
        <v>640</v>
      </c>
      <c r="I811" s="19">
        <v>3200</v>
      </c>
      <c r="J811" s="19">
        <v>20</v>
      </c>
      <c r="K811" s="19">
        <v>1180900</v>
      </c>
      <c r="L811" s="19">
        <v>4130</v>
      </c>
      <c r="M811" s="19">
        <v>1276100</v>
      </c>
      <c r="N811" s="19">
        <v>4790</v>
      </c>
      <c r="O811" s="19">
        <v>92000</v>
      </c>
      <c r="P811" s="19">
        <v>2940</v>
      </c>
      <c r="Q811" s="19">
        <v>0</v>
      </c>
      <c r="R811" s="19">
        <v>0</v>
      </c>
      <c r="S811" s="19">
        <v>2940</v>
      </c>
      <c r="T811" s="19">
        <v>1184100</v>
      </c>
      <c r="U811" s="19">
        <v>4740</v>
      </c>
      <c r="V811" s="20"/>
    </row>
    <row r="812" spans="1:22">
      <c r="A812" s="18">
        <v>201509</v>
      </c>
      <c r="B812" s="18" t="s">
        <v>2</v>
      </c>
      <c r="C812" s="18">
        <v>60328</v>
      </c>
      <c r="D812" s="18" t="s">
        <v>690</v>
      </c>
      <c r="E812" s="18">
        <v>66348</v>
      </c>
      <c r="F812" s="18" t="s">
        <v>701</v>
      </c>
      <c r="G812" s="19">
        <v>0</v>
      </c>
      <c r="H812" s="19">
        <v>0</v>
      </c>
      <c r="I812" s="19">
        <v>1200000</v>
      </c>
      <c r="J812" s="19">
        <v>8400</v>
      </c>
      <c r="K812" s="19">
        <v>14000</v>
      </c>
      <c r="L812" s="19">
        <v>50</v>
      </c>
      <c r="M812" s="19">
        <v>1214000</v>
      </c>
      <c r="N812" s="19">
        <v>8450</v>
      </c>
      <c r="O812" s="19">
        <v>0</v>
      </c>
      <c r="P812" s="19">
        <v>0</v>
      </c>
      <c r="Q812" s="19">
        <v>0</v>
      </c>
      <c r="R812" s="19">
        <v>0</v>
      </c>
      <c r="S812" s="19">
        <v>0</v>
      </c>
      <c r="T812" s="19">
        <v>1214000</v>
      </c>
      <c r="U812" s="19">
        <v>4860</v>
      </c>
      <c r="V812" s="20"/>
    </row>
    <row r="813" spans="1:22">
      <c r="A813" s="18">
        <v>201509</v>
      </c>
      <c r="B813" s="18" t="s">
        <v>2</v>
      </c>
      <c r="C813" s="18">
        <v>60337</v>
      </c>
      <c r="D813" s="18" t="s">
        <v>702</v>
      </c>
      <c r="E813" s="18">
        <v>60337</v>
      </c>
      <c r="F813" s="18" t="s">
        <v>702</v>
      </c>
      <c r="G813" s="19">
        <v>518500</v>
      </c>
      <c r="H813" s="19">
        <v>3630</v>
      </c>
      <c r="I813" s="19">
        <v>1146100</v>
      </c>
      <c r="J813" s="19">
        <v>8020</v>
      </c>
      <c r="K813" s="19">
        <v>34305200</v>
      </c>
      <c r="L813" s="19">
        <v>120070</v>
      </c>
      <c r="M813" s="19">
        <v>35969800</v>
      </c>
      <c r="N813" s="19">
        <v>131720</v>
      </c>
      <c r="O813" s="19">
        <v>463870</v>
      </c>
      <c r="P813" s="19">
        <v>14860</v>
      </c>
      <c r="Q813" s="19">
        <v>0</v>
      </c>
      <c r="R813" s="19">
        <v>0</v>
      </c>
      <c r="S813" s="19">
        <v>14860</v>
      </c>
      <c r="T813" s="19">
        <v>35451300</v>
      </c>
      <c r="U813" s="19">
        <v>141810</v>
      </c>
      <c r="V813" s="20"/>
    </row>
    <row r="814" spans="1:22">
      <c r="A814" s="18">
        <v>201509</v>
      </c>
      <c r="B814" s="18" t="s">
        <v>2</v>
      </c>
      <c r="C814" s="18">
        <v>60337</v>
      </c>
      <c r="D814" s="18" t="s">
        <v>702</v>
      </c>
      <c r="E814" s="18">
        <v>62331</v>
      </c>
      <c r="F814" s="18" t="s">
        <v>703</v>
      </c>
      <c r="G814" s="19">
        <v>379000</v>
      </c>
      <c r="H814" s="19">
        <v>2650</v>
      </c>
      <c r="I814" s="19">
        <v>0</v>
      </c>
      <c r="J814" s="19">
        <v>0</v>
      </c>
      <c r="K814" s="19">
        <v>9768800</v>
      </c>
      <c r="L814" s="19">
        <v>34190</v>
      </c>
      <c r="M814" s="19">
        <v>10147800</v>
      </c>
      <c r="N814" s="19">
        <v>36840</v>
      </c>
      <c r="O814" s="19">
        <v>372500</v>
      </c>
      <c r="P814" s="19">
        <v>11920</v>
      </c>
      <c r="Q814" s="19">
        <v>0</v>
      </c>
      <c r="R814" s="19">
        <v>0</v>
      </c>
      <c r="S814" s="19">
        <v>11920</v>
      </c>
      <c r="T814" s="19">
        <v>9768800</v>
      </c>
      <c r="U814" s="19">
        <v>39080</v>
      </c>
      <c r="V814" s="20"/>
    </row>
    <row r="815" spans="1:22">
      <c r="A815" s="18">
        <v>201509</v>
      </c>
      <c r="B815" s="18" t="s">
        <v>2</v>
      </c>
      <c r="C815" s="18">
        <v>60337</v>
      </c>
      <c r="D815" s="18" t="s">
        <v>702</v>
      </c>
      <c r="E815" s="18">
        <v>62340</v>
      </c>
      <c r="F815" s="18" t="s">
        <v>704</v>
      </c>
      <c r="G815" s="19">
        <v>452000</v>
      </c>
      <c r="H815" s="19">
        <v>3160</v>
      </c>
      <c r="I815" s="19">
        <v>224500</v>
      </c>
      <c r="J815" s="19">
        <v>1570</v>
      </c>
      <c r="K815" s="19">
        <v>5451700</v>
      </c>
      <c r="L815" s="19">
        <v>19080</v>
      </c>
      <c r="M815" s="19">
        <v>6128200</v>
      </c>
      <c r="N815" s="19">
        <v>23810</v>
      </c>
      <c r="O815" s="19">
        <v>429100</v>
      </c>
      <c r="P815" s="19">
        <v>13730</v>
      </c>
      <c r="Q815" s="19">
        <v>0</v>
      </c>
      <c r="R815" s="19">
        <v>0</v>
      </c>
      <c r="S815" s="19">
        <v>13730</v>
      </c>
      <c r="T815" s="19">
        <v>5676200</v>
      </c>
      <c r="U815" s="19">
        <v>22700</v>
      </c>
      <c r="V815" s="20"/>
    </row>
    <row r="816" spans="1:22">
      <c r="A816" s="18">
        <v>201509</v>
      </c>
      <c r="B816" s="18" t="s">
        <v>2</v>
      </c>
      <c r="C816" s="18">
        <v>60337</v>
      </c>
      <c r="D816" s="18" t="s">
        <v>702</v>
      </c>
      <c r="E816" s="18">
        <v>62359</v>
      </c>
      <c r="F816" s="18" t="s">
        <v>2255</v>
      </c>
      <c r="G816" s="19">
        <v>0</v>
      </c>
      <c r="H816" s="19">
        <v>0</v>
      </c>
      <c r="I816" s="19">
        <v>0</v>
      </c>
      <c r="J816" s="19">
        <v>0</v>
      </c>
      <c r="K816" s="19">
        <v>3000</v>
      </c>
      <c r="L816" s="19">
        <v>10</v>
      </c>
      <c r="M816" s="19">
        <v>3000</v>
      </c>
      <c r="N816" s="19">
        <v>10</v>
      </c>
      <c r="O816" s="19">
        <v>0</v>
      </c>
      <c r="P816" s="19">
        <v>0</v>
      </c>
      <c r="Q816" s="19">
        <v>0</v>
      </c>
      <c r="R816" s="19">
        <v>0</v>
      </c>
      <c r="S816" s="19">
        <v>0</v>
      </c>
      <c r="T816" s="19">
        <v>3000</v>
      </c>
      <c r="U816" s="19">
        <v>10</v>
      </c>
      <c r="V816" s="20"/>
    </row>
    <row r="817" spans="1:22">
      <c r="A817" s="18">
        <v>201509</v>
      </c>
      <c r="B817" s="18" t="s">
        <v>2</v>
      </c>
      <c r="C817" s="18">
        <v>60337</v>
      </c>
      <c r="D817" s="18" t="s">
        <v>702</v>
      </c>
      <c r="E817" s="18">
        <v>62368</v>
      </c>
      <c r="F817" s="18" t="s">
        <v>705</v>
      </c>
      <c r="G817" s="19">
        <v>0</v>
      </c>
      <c r="H817" s="19">
        <v>0</v>
      </c>
      <c r="I817" s="19">
        <v>0</v>
      </c>
      <c r="J817" s="19">
        <v>0</v>
      </c>
      <c r="K817" s="19">
        <v>741700</v>
      </c>
      <c r="L817" s="19">
        <v>2600</v>
      </c>
      <c r="M817" s="19">
        <v>741700</v>
      </c>
      <c r="N817" s="19">
        <v>2600</v>
      </c>
      <c r="O817" s="19">
        <v>129330</v>
      </c>
      <c r="P817" s="19">
        <v>4120</v>
      </c>
      <c r="Q817" s="19">
        <v>0</v>
      </c>
      <c r="R817" s="19">
        <v>0</v>
      </c>
      <c r="S817" s="19">
        <v>4120</v>
      </c>
      <c r="T817" s="19">
        <v>741700</v>
      </c>
      <c r="U817" s="19">
        <v>2970</v>
      </c>
      <c r="V817" s="20"/>
    </row>
    <row r="818" spans="1:22">
      <c r="A818" s="18">
        <v>201509</v>
      </c>
      <c r="B818" s="18" t="s">
        <v>2</v>
      </c>
      <c r="C818" s="18">
        <v>60337</v>
      </c>
      <c r="D818" s="18" t="s">
        <v>702</v>
      </c>
      <c r="E818" s="18">
        <v>63267</v>
      </c>
      <c r="F818" s="18" t="s">
        <v>706</v>
      </c>
      <c r="G818" s="19">
        <v>0</v>
      </c>
      <c r="H818" s="19">
        <v>0</v>
      </c>
      <c r="I818" s="19">
        <v>0</v>
      </c>
      <c r="J818" s="19">
        <v>0</v>
      </c>
      <c r="K818" s="19">
        <v>1600100</v>
      </c>
      <c r="L818" s="19">
        <v>5600</v>
      </c>
      <c r="M818" s="19">
        <v>1600100</v>
      </c>
      <c r="N818" s="19">
        <v>5600</v>
      </c>
      <c r="O818" s="19">
        <v>2500</v>
      </c>
      <c r="P818" s="19">
        <v>80</v>
      </c>
      <c r="Q818" s="19">
        <v>0</v>
      </c>
      <c r="R818" s="19">
        <v>0</v>
      </c>
      <c r="S818" s="19">
        <v>80</v>
      </c>
      <c r="T818" s="19">
        <v>1600100</v>
      </c>
      <c r="U818" s="19">
        <v>6400</v>
      </c>
      <c r="V818" s="20"/>
    </row>
    <row r="819" spans="1:22">
      <c r="A819" s="18">
        <v>201509</v>
      </c>
      <c r="B819" s="18" t="s">
        <v>2</v>
      </c>
      <c r="C819" s="18">
        <v>60337</v>
      </c>
      <c r="D819" s="18" t="s">
        <v>702</v>
      </c>
      <c r="E819" s="18">
        <v>63276</v>
      </c>
      <c r="F819" s="18" t="s">
        <v>2256</v>
      </c>
      <c r="G819" s="19">
        <v>9500</v>
      </c>
      <c r="H819" s="19">
        <v>70</v>
      </c>
      <c r="I819" s="19">
        <v>0</v>
      </c>
      <c r="J819" s="19">
        <v>0</v>
      </c>
      <c r="K819" s="19">
        <v>0</v>
      </c>
      <c r="L819" s="19">
        <v>0</v>
      </c>
      <c r="M819" s="19">
        <v>9500</v>
      </c>
      <c r="N819" s="19">
        <v>70</v>
      </c>
      <c r="O819" s="19">
        <v>9500</v>
      </c>
      <c r="P819" s="19">
        <v>300</v>
      </c>
      <c r="Q819" s="19">
        <v>0</v>
      </c>
      <c r="R819" s="19">
        <v>0</v>
      </c>
      <c r="S819" s="19">
        <v>300</v>
      </c>
      <c r="T819" s="19">
        <v>0</v>
      </c>
      <c r="U819" s="19">
        <v>0</v>
      </c>
      <c r="V819" s="20"/>
    </row>
    <row r="820" spans="1:22">
      <c r="A820" s="18">
        <v>201509</v>
      </c>
      <c r="B820" s="18" t="s">
        <v>2</v>
      </c>
      <c r="C820" s="18">
        <v>60337</v>
      </c>
      <c r="D820" s="18" t="s">
        <v>702</v>
      </c>
      <c r="E820" s="18">
        <v>64335</v>
      </c>
      <c r="F820" s="18" t="s">
        <v>707</v>
      </c>
      <c r="G820" s="19">
        <v>76500</v>
      </c>
      <c r="H820" s="19">
        <v>540</v>
      </c>
      <c r="I820" s="19">
        <v>876000</v>
      </c>
      <c r="J820" s="19">
        <v>6130</v>
      </c>
      <c r="K820" s="19">
        <v>0</v>
      </c>
      <c r="L820" s="19">
        <v>0</v>
      </c>
      <c r="M820" s="19">
        <v>952500</v>
      </c>
      <c r="N820" s="19">
        <v>6670</v>
      </c>
      <c r="O820" s="19">
        <v>24000</v>
      </c>
      <c r="P820" s="19">
        <v>770</v>
      </c>
      <c r="Q820" s="19">
        <v>0</v>
      </c>
      <c r="R820" s="19">
        <v>0</v>
      </c>
      <c r="S820" s="19">
        <v>770</v>
      </c>
      <c r="T820" s="19">
        <v>876000</v>
      </c>
      <c r="U820" s="19">
        <v>3500</v>
      </c>
      <c r="V820" s="20"/>
    </row>
    <row r="821" spans="1:22">
      <c r="A821" s="18">
        <v>201509</v>
      </c>
      <c r="B821" s="18" t="s">
        <v>2</v>
      </c>
      <c r="C821" s="18">
        <v>60337</v>
      </c>
      <c r="D821" s="18" t="s">
        <v>702</v>
      </c>
      <c r="E821" s="18">
        <v>64344</v>
      </c>
      <c r="F821" s="18" t="s">
        <v>708</v>
      </c>
      <c r="G821" s="19">
        <v>0</v>
      </c>
      <c r="H821" s="19">
        <v>0</v>
      </c>
      <c r="I821" s="19">
        <v>0</v>
      </c>
      <c r="J821" s="19">
        <v>0</v>
      </c>
      <c r="K821" s="19">
        <v>0</v>
      </c>
      <c r="L821" s="19">
        <v>0</v>
      </c>
      <c r="M821" s="19">
        <v>0</v>
      </c>
      <c r="N821" s="19">
        <v>0</v>
      </c>
      <c r="O821" s="19">
        <v>2200</v>
      </c>
      <c r="P821" s="19">
        <v>70</v>
      </c>
      <c r="Q821" s="19">
        <v>0</v>
      </c>
      <c r="R821" s="19">
        <v>0</v>
      </c>
      <c r="S821" s="19">
        <v>70</v>
      </c>
      <c r="T821" s="19">
        <v>0</v>
      </c>
      <c r="U821" s="19">
        <v>0</v>
      </c>
      <c r="V821" s="20"/>
    </row>
    <row r="822" spans="1:22">
      <c r="A822" s="18">
        <v>201509</v>
      </c>
      <c r="B822" s="18" t="s">
        <v>2</v>
      </c>
      <c r="C822" s="18">
        <v>60337</v>
      </c>
      <c r="D822" s="18" t="s">
        <v>702</v>
      </c>
      <c r="E822" s="18">
        <v>64353</v>
      </c>
      <c r="F822" s="18" t="s">
        <v>709</v>
      </c>
      <c r="G822" s="19">
        <v>0</v>
      </c>
      <c r="H822" s="19">
        <v>0</v>
      </c>
      <c r="I822" s="19">
        <v>0</v>
      </c>
      <c r="J822" s="19">
        <v>0</v>
      </c>
      <c r="K822" s="19">
        <v>3590400</v>
      </c>
      <c r="L822" s="19">
        <v>12570</v>
      </c>
      <c r="M822" s="19">
        <v>3590400</v>
      </c>
      <c r="N822" s="19">
        <v>12570</v>
      </c>
      <c r="O822" s="19">
        <v>2700</v>
      </c>
      <c r="P822" s="19">
        <v>90</v>
      </c>
      <c r="Q822" s="19">
        <v>0</v>
      </c>
      <c r="R822" s="19">
        <v>0</v>
      </c>
      <c r="S822" s="19">
        <v>90</v>
      </c>
      <c r="T822" s="19">
        <v>3590400</v>
      </c>
      <c r="U822" s="19">
        <v>14360</v>
      </c>
      <c r="V822" s="20"/>
    </row>
    <row r="823" spans="1:22">
      <c r="A823" s="18">
        <v>201509</v>
      </c>
      <c r="B823" s="18" t="s">
        <v>2</v>
      </c>
      <c r="C823" s="18">
        <v>60337</v>
      </c>
      <c r="D823" s="18" t="s">
        <v>702</v>
      </c>
      <c r="E823" s="18">
        <v>64371</v>
      </c>
      <c r="F823" s="18" t="s">
        <v>710</v>
      </c>
      <c r="G823" s="19">
        <v>0</v>
      </c>
      <c r="H823" s="19">
        <v>0</v>
      </c>
      <c r="I823" s="19">
        <v>0</v>
      </c>
      <c r="J823" s="19">
        <v>0</v>
      </c>
      <c r="K823" s="19">
        <v>312500</v>
      </c>
      <c r="L823" s="19">
        <v>1090</v>
      </c>
      <c r="M823" s="19">
        <v>312500</v>
      </c>
      <c r="N823" s="19">
        <v>1090</v>
      </c>
      <c r="O823" s="19">
        <v>2700</v>
      </c>
      <c r="P823" s="19">
        <v>90</v>
      </c>
      <c r="Q823" s="19">
        <v>0</v>
      </c>
      <c r="R823" s="19">
        <v>0</v>
      </c>
      <c r="S823" s="19">
        <v>90</v>
      </c>
      <c r="T823" s="19">
        <v>312500</v>
      </c>
      <c r="U823" s="19">
        <v>1250</v>
      </c>
      <c r="V823" s="20"/>
    </row>
    <row r="824" spans="1:22">
      <c r="A824" s="18">
        <v>201509</v>
      </c>
      <c r="B824" s="18" t="s">
        <v>2</v>
      </c>
      <c r="C824" s="18">
        <v>60337</v>
      </c>
      <c r="D824" s="18" t="s">
        <v>702</v>
      </c>
      <c r="E824" s="18">
        <v>64380</v>
      </c>
      <c r="F824" s="18" t="s">
        <v>711</v>
      </c>
      <c r="G824" s="19">
        <v>0</v>
      </c>
      <c r="H824" s="19">
        <v>0</v>
      </c>
      <c r="I824" s="19">
        <v>1614500</v>
      </c>
      <c r="J824" s="19">
        <v>11300</v>
      </c>
      <c r="K824" s="19">
        <v>0</v>
      </c>
      <c r="L824" s="19">
        <v>0</v>
      </c>
      <c r="M824" s="19">
        <v>1614500</v>
      </c>
      <c r="N824" s="19">
        <v>11300</v>
      </c>
      <c r="O824" s="19">
        <v>0</v>
      </c>
      <c r="P824" s="19">
        <v>0</v>
      </c>
      <c r="Q824" s="19">
        <v>0</v>
      </c>
      <c r="R824" s="19">
        <v>0</v>
      </c>
      <c r="S824" s="19">
        <v>0</v>
      </c>
      <c r="T824" s="19">
        <v>1614500</v>
      </c>
      <c r="U824" s="19">
        <v>6460</v>
      </c>
      <c r="V824" s="20"/>
    </row>
    <row r="825" spans="1:22">
      <c r="A825" s="18">
        <v>201509</v>
      </c>
      <c r="B825" s="18" t="s">
        <v>2</v>
      </c>
      <c r="C825" s="18">
        <v>60346</v>
      </c>
      <c r="D825" s="18" t="s">
        <v>712</v>
      </c>
      <c r="E825" s="18">
        <v>60346</v>
      </c>
      <c r="F825" s="18" t="s">
        <v>712</v>
      </c>
      <c r="G825" s="19">
        <v>1724500</v>
      </c>
      <c r="H825" s="19">
        <v>12070</v>
      </c>
      <c r="I825" s="19">
        <v>544000</v>
      </c>
      <c r="J825" s="19">
        <v>3810</v>
      </c>
      <c r="K825" s="19">
        <v>11732400</v>
      </c>
      <c r="L825" s="19">
        <v>41050</v>
      </c>
      <c r="M825" s="19">
        <v>14000900</v>
      </c>
      <c r="N825" s="19">
        <v>56930</v>
      </c>
      <c r="O825" s="19">
        <v>1970110</v>
      </c>
      <c r="P825" s="19">
        <v>63050</v>
      </c>
      <c r="Q825" s="19">
        <v>0</v>
      </c>
      <c r="R825" s="19">
        <v>0</v>
      </c>
      <c r="S825" s="19">
        <v>63050</v>
      </c>
      <c r="T825" s="19">
        <v>12276400</v>
      </c>
      <c r="U825" s="19">
        <v>49110</v>
      </c>
      <c r="V825" s="20"/>
    </row>
    <row r="826" spans="1:22">
      <c r="A826" s="18">
        <v>201509</v>
      </c>
      <c r="B826" s="18" t="s">
        <v>2</v>
      </c>
      <c r="C826" s="18">
        <v>60346</v>
      </c>
      <c r="D826" s="18" t="s">
        <v>712</v>
      </c>
      <c r="E826" s="18">
        <v>62420</v>
      </c>
      <c r="F826" s="18" t="s">
        <v>713</v>
      </c>
      <c r="G826" s="19">
        <v>0</v>
      </c>
      <c r="H826" s="19">
        <v>0</v>
      </c>
      <c r="I826" s="19">
        <v>0</v>
      </c>
      <c r="J826" s="19">
        <v>0</v>
      </c>
      <c r="K826" s="19">
        <v>1726500</v>
      </c>
      <c r="L826" s="19">
        <v>6040</v>
      </c>
      <c r="M826" s="19">
        <v>1726500</v>
      </c>
      <c r="N826" s="19">
        <v>6040</v>
      </c>
      <c r="O826" s="19">
        <v>0</v>
      </c>
      <c r="P826" s="19">
        <v>0</v>
      </c>
      <c r="Q826" s="19">
        <v>0</v>
      </c>
      <c r="R826" s="19">
        <v>0</v>
      </c>
      <c r="S826" s="19">
        <v>0</v>
      </c>
      <c r="T826" s="19">
        <v>1726500</v>
      </c>
      <c r="U826" s="19">
        <v>6910</v>
      </c>
      <c r="V826" s="20"/>
    </row>
    <row r="827" spans="1:22">
      <c r="A827" s="18">
        <v>201509</v>
      </c>
      <c r="B827" s="18" t="s">
        <v>2</v>
      </c>
      <c r="C827" s="18">
        <v>60346</v>
      </c>
      <c r="D827" s="18" t="s">
        <v>712</v>
      </c>
      <c r="E827" s="18">
        <v>64399</v>
      </c>
      <c r="F827" s="18" t="s">
        <v>714</v>
      </c>
      <c r="G827" s="19">
        <v>669500</v>
      </c>
      <c r="H827" s="19">
        <v>4690</v>
      </c>
      <c r="I827" s="19">
        <v>0</v>
      </c>
      <c r="J827" s="19">
        <v>0</v>
      </c>
      <c r="K827" s="19">
        <v>2900</v>
      </c>
      <c r="L827" s="19">
        <v>10</v>
      </c>
      <c r="M827" s="19">
        <v>672400</v>
      </c>
      <c r="N827" s="19">
        <v>4700</v>
      </c>
      <c r="O827" s="19">
        <v>669500</v>
      </c>
      <c r="P827" s="19">
        <v>21420</v>
      </c>
      <c r="Q827" s="19">
        <v>0</v>
      </c>
      <c r="R827" s="19">
        <v>0</v>
      </c>
      <c r="S827" s="19">
        <v>21420</v>
      </c>
      <c r="T827" s="19">
        <v>2900</v>
      </c>
      <c r="U827" s="19">
        <v>10</v>
      </c>
      <c r="V827" s="20"/>
    </row>
    <row r="828" spans="1:22">
      <c r="A828" s="18">
        <v>201509</v>
      </c>
      <c r="B828" s="18" t="s">
        <v>2</v>
      </c>
      <c r="C828" s="18">
        <v>60346</v>
      </c>
      <c r="D828" s="18" t="s">
        <v>712</v>
      </c>
      <c r="E828" s="18">
        <v>64406</v>
      </c>
      <c r="F828" s="18" t="s">
        <v>715</v>
      </c>
      <c r="G828" s="19">
        <v>926500</v>
      </c>
      <c r="H828" s="19">
        <v>6490</v>
      </c>
      <c r="I828" s="19">
        <v>761000</v>
      </c>
      <c r="J828" s="19">
        <v>5330</v>
      </c>
      <c r="K828" s="19">
        <v>3525700</v>
      </c>
      <c r="L828" s="19">
        <v>12340</v>
      </c>
      <c r="M828" s="19">
        <v>5213200</v>
      </c>
      <c r="N828" s="19">
        <v>24160</v>
      </c>
      <c r="O828" s="19">
        <v>926500</v>
      </c>
      <c r="P828" s="19">
        <v>29650</v>
      </c>
      <c r="Q828" s="19">
        <v>0</v>
      </c>
      <c r="R828" s="19">
        <v>0</v>
      </c>
      <c r="S828" s="19">
        <v>29650</v>
      </c>
      <c r="T828" s="19">
        <v>4286700</v>
      </c>
      <c r="U828" s="19">
        <v>17150</v>
      </c>
      <c r="V828" s="20"/>
    </row>
    <row r="829" spans="1:22">
      <c r="A829" s="18">
        <v>201509</v>
      </c>
      <c r="B829" s="18" t="s">
        <v>2</v>
      </c>
      <c r="C829" s="18">
        <v>60346</v>
      </c>
      <c r="D829" s="18" t="s">
        <v>712</v>
      </c>
      <c r="E829" s="18">
        <v>64415</v>
      </c>
      <c r="F829" s="18" t="s">
        <v>716</v>
      </c>
      <c r="G829" s="19">
        <v>309500</v>
      </c>
      <c r="H829" s="19">
        <v>2170</v>
      </c>
      <c r="I829" s="19">
        <v>0</v>
      </c>
      <c r="J829" s="19">
        <v>0</v>
      </c>
      <c r="K829" s="19">
        <v>0</v>
      </c>
      <c r="L829" s="19">
        <v>0</v>
      </c>
      <c r="M829" s="19">
        <v>309500</v>
      </c>
      <c r="N829" s="19">
        <v>2170</v>
      </c>
      <c r="O829" s="19">
        <v>309500</v>
      </c>
      <c r="P829" s="19">
        <v>9900</v>
      </c>
      <c r="Q829" s="19">
        <v>0</v>
      </c>
      <c r="R829" s="19">
        <v>0</v>
      </c>
      <c r="S829" s="19">
        <v>9900</v>
      </c>
      <c r="T829" s="19">
        <v>0</v>
      </c>
      <c r="U829" s="19">
        <v>0</v>
      </c>
      <c r="V829" s="20"/>
    </row>
    <row r="830" spans="1:22">
      <c r="A830" s="18">
        <v>201509</v>
      </c>
      <c r="B830" s="18" t="s">
        <v>2</v>
      </c>
      <c r="C830" s="18">
        <v>60346</v>
      </c>
      <c r="D830" s="18" t="s">
        <v>712</v>
      </c>
      <c r="E830" s="18">
        <v>64424</v>
      </c>
      <c r="F830" s="18" t="s">
        <v>717</v>
      </c>
      <c r="G830" s="19">
        <v>988500</v>
      </c>
      <c r="H830" s="19">
        <v>6920</v>
      </c>
      <c r="I830" s="19">
        <v>40500</v>
      </c>
      <c r="J830" s="19">
        <v>280</v>
      </c>
      <c r="K830" s="19">
        <v>0</v>
      </c>
      <c r="L830" s="19">
        <v>0</v>
      </c>
      <c r="M830" s="19">
        <v>1029000</v>
      </c>
      <c r="N830" s="19">
        <v>7200</v>
      </c>
      <c r="O830" s="19">
        <v>988500</v>
      </c>
      <c r="P830" s="19">
        <v>31630</v>
      </c>
      <c r="Q830" s="19">
        <v>0</v>
      </c>
      <c r="R830" s="19">
        <v>0</v>
      </c>
      <c r="S830" s="19">
        <v>31630</v>
      </c>
      <c r="T830" s="19">
        <v>40500</v>
      </c>
      <c r="U830" s="19">
        <v>160</v>
      </c>
      <c r="V830" s="20"/>
    </row>
    <row r="831" spans="1:22">
      <c r="A831" s="18">
        <v>201509</v>
      </c>
      <c r="B831" s="18" t="s">
        <v>2</v>
      </c>
      <c r="C831" s="18">
        <v>60355</v>
      </c>
      <c r="D831" s="18" t="s">
        <v>718</v>
      </c>
      <c r="E831" s="18">
        <v>60355</v>
      </c>
      <c r="F831" s="18" t="s">
        <v>718</v>
      </c>
      <c r="G831" s="19">
        <v>1932000</v>
      </c>
      <c r="H831" s="19">
        <v>13520</v>
      </c>
      <c r="I831" s="19">
        <v>5371400</v>
      </c>
      <c r="J831" s="19">
        <v>37600</v>
      </c>
      <c r="K831" s="19">
        <v>7275280</v>
      </c>
      <c r="L831" s="19">
        <v>25470</v>
      </c>
      <c r="M831" s="19">
        <v>14578680</v>
      </c>
      <c r="N831" s="19">
        <v>76590</v>
      </c>
      <c r="O831" s="19">
        <v>2503240</v>
      </c>
      <c r="P831" s="19">
        <v>80110</v>
      </c>
      <c r="Q831" s="19">
        <v>0</v>
      </c>
      <c r="R831" s="19">
        <v>0</v>
      </c>
      <c r="S831" s="19">
        <v>80110</v>
      </c>
      <c r="T831" s="19">
        <v>12646680</v>
      </c>
      <c r="U831" s="19">
        <v>50590</v>
      </c>
      <c r="V831" s="20"/>
    </row>
    <row r="832" spans="1:22">
      <c r="A832" s="18">
        <v>201509</v>
      </c>
      <c r="B832" s="18" t="s">
        <v>2</v>
      </c>
      <c r="C832" s="18">
        <v>60355</v>
      </c>
      <c r="D832" s="18" t="s">
        <v>718</v>
      </c>
      <c r="E832" s="18">
        <v>62439</v>
      </c>
      <c r="F832" s="18" t="s">
        <v>2487</v>
      </c>
      <c r="G832" s="19">
        <v>0</v>
      </c>
      <c r="H832" s="19">
        <v>0</v>
      </c>
      <c r="I832" s="19">
        <v>2806500</v>
      </c>
      <c r="J832" s="19">
        <v>19650</v>
      </c>
      <c r="K832" s="19">
        <v>0</v>
      </c>
      <c r="L832" s="19">
        <v>0</v>
      </c>
      <c r="M832" s="19">
        <v>2806500</v>
      </c>
      <c r="N832" s="19">
        <v>19650</v>
      </c>
      <c r="O832" s="19">
        <v>0</v>
      </c>
      <c r="P832" s="19">
        <v>0</v>
      </c>
      <c r="Q832" s="19">
        <v>0</v>
      </c>
      <c r="R832" s="19">
        <v>0</v>
      </c>
      <c r="S832" s="19">
        <v>0</v>
      </c>
      <c r="T832" s="19">
        <v>2806500</v>
      </c>
      <c r="U832" s="19">
        <v>11230</v>
      </c>
      <c r="V832" s="20"/>
    </row>
    <row r="833" spans="1:22">
      <c r="A833" s="18">
        <v>201509</v>
      </c>
      <c r="B833" s="18" t="s">
        <v>2</v>
      </c>
      <c r="C833" s="18">
        <v>60355</v>
      </c>
      <c r="D833" s="18" t="s">
        <v>718</v>
      </c>
      <c r="E833" s="18">
        <v>62448</v>
      </c>
      <c r="F833" s="18" t="s">
        <v>719</v>
      </c>
      <c r="G833" s="19">
        <v>0</v>
      </c>
      <c r="H833" s="19">
        <v>0</v>
      </c>
      <c r="I833" s="19">
        <v>0</v>
      </c>
      <c r="J833" s="19">
        <v>0</v>
      </c>
      <c r="K833" s="19">
        <v>3145000</v>
      </c>
      <c r="L833" s="19">
        <v>11010</v>
      </c>
      <c r="M833" s="19">
        <v>3145000</v>
      </c>
      <c r="N833" s="19">
        <v>11010</v>
      </c>
      <c r="O833" s="19">
        <v>0</v>
      </c>
      <c r="P833" s="19">
        <v>0</v>
      </c>
      <c r="Q833" s="19">
        <v>0</v>
      </c>
      <c r="R833" s="19">
        <v>0</v>
      </c>
      <c r="S833" s="19">
        <v>0</v>
      </c>
      <c r="T833" s="19">
        <v>3145000</v>
      </c>
      <c r="U833" s="19">
        <v>12580</v>
      </c>
      <c r="V833" s="20"/>
    </row>
    <row r="834" spans="1:22">
      <c r="A834" s="18">
        <v>201509</v>
      </c>
      <c r="B834" s="18" t="s">
        <v>2</v>
      </c>
      <c r="C834" s="18">
        <v>60355</v>
      </c>
      <c r="D834" s="18" t="s">
        <v>718</v>
      </c>
      <c r="E834" s="18">
        <v>62457</v>
      </c>
      <c r="F834" s="18" t="s">
        <v>2259</v>
      </c>
      <c r="G834" s="19">
        <v>0</v>
      </c>
      <c r="H834" s="19">
        <v>0</v>
      </c>
      <c r="I834" s="19">
        <v>3765500</v>
      </c>
      <c r="J834" s="19">
        <v>26360</v>
      </c>
      <c r="K834" s="19">
        <v>3000</v>
      </c>
      <c r="L834" s="19">
        <v>10</v>
      </c>
      <c r="M834" s="19">
        <v>3768500</v>
      </c>
      <c r="N834" s="19">
        <v>26370</v>
      </c>
      <c r="O834" s="19">
        <v>0</v>
      </c>
      <c r="P834" s="19">
        <v>0</v>
      </c>
      <c r="Q834" s="19">
        <v>0</v>
      </c>
      <c r="R834" s="19">
        <v>0</v>
      </c>
      <c r="S834" s="19">
        <v>0</v>
      </c>
      <c r="T834" s="19">
        <v>3768500</v>
      </c>
      <c r="U834" s="19">
        <v>15070</v>
      </c>
      <c r="V834" s="20"/>
    </row>
    <row r="835" spans="1:22">
      <c r="A835" s="18">
        <v>201509</v>
      </c>
      <c r="B835" s="18" t="s">
        <v>2</v>
      </c>
      <c r="C835" s="18">
        <v>60355</v>
      </c>
      <c r="D835" s="18" t="s">
        <v>718</v>
      </c>
      <c r="E835" s="18">
        <v>63294</v>
      </c>
      <c r="F835" s="18" t="s">
        <v>721</v>
      </c>
      <c r="G835" s="19">
        <v>0</v>
      </c>
      <c r="H835" s="19">
        <v>0</v>
      </c>
      <c r="I835" s="19">
        <v>8264000</v>
      </c>
      <c r="J835" s="19">
        <v>57840</v>
      </c>
      <c r="K835" s="19">
        <v>17348000</v>
      </c>
      <c r="L835" s="19">
        <v>60730</v>
      </c>
      <c r="M835" s="19">
        <v>25612000</v>
      </c>
      <c r="N835" s="19">
        <v>118570</v>
      </c>
      <c r="O835" s="19">
        <v>0</v>
      </c>
      <c r="P835" s="19">
        <v>0</v>
      </c>
      <c r="Q835" s="19">
        <v>0</v>
      </c>
      <c r="R835" s="19">
        <v>0</v>
      </c>
      <c r="S835" s="19">
        <v>0</v>
      </c>
      <c r="T835" s="19">
        <v>25612000</v>
      </c>
      <c r="U835" s="19">
        <v>102450</v>
      </c>
      <c r="V835" s="20"/>
    </row>
    <row r="836" spans="1:22">
      <c r="A836" s="18">
        <v>201509</v>
      </c>
      <c r="B836" s="18" t="s">
        <v>2</v>
      </c>
      <c r="C836" s="18">
        <v>60355</v>
      </c>
      <c r="D836" s="18" t="s">
        <v>718</v>
      </c>
      <c r="E836" s="18">
        <v>64433</v>
      </c>
      <c r="F836" s="18" t="s">
        <v>722</v>
      </c>
      <c r="G836" s="19">
        <v>0</v>
      </c>
      <c r="H836" s="19">
        <v>0</v>
      </c>
      <c r="I836" s="19">
        <v>24634000</v>
      </c>
      <c r="J836" s="19">
        <v>172440</v>
      </c>
      <c r="K836" s="19">
        <v>0</v>
      </c>
      <c r="L836" s="19">
        <v>0</v>
      </c>
      <c r="M836" s="19">
        <v>24634000</v>
      </c>
      <c r="N836" s="19">
        <v>172440</v>
      </c>
      <c r="O836" s="19">
        <v>0</v>
      </c>
      <c r="P836" s="19">
        <v>0</v>
      </c>
      <c r="Q836" s="19">
        <v>0</v>
      </c>
      <c r="R836" s="19">
        <v>0</v>
      </c>
      <c r="S836" s="19">
        <v>0</v>
      </c>
      <c r="T836" s="19">
        <v>24634000</v>
      </c>
      <c r="U836" s="19">
        <v>98540</v>
      </c>
      <c r="V836" s="20"/>
    </row>
    <row r="837" spans="1:22">
      <c r="A837" s="18">
        <v>201509</v>
      </c>
      <c r="B837" s="18" t="s">
        <v>2</v>
      </c>
      <c r="C837" s="18">
        <v>60355</v>
      </c>
      <c r="D837" s="18" t="s">
        <v>718</v>
      </c>
      <c r="E837" s="18">
        <v>64442</v>
      </c>
      <c r="F837" s="18" t="s">
        <v>723</v>
      </c>
      <c r="G837" s="19">
        <v>93000</v>
      </c>
      <c r="H837" s="19">
        <v>650</v>
      </c>
      <c r="I837" s="19">
        <v>30727500</v>
      </c>
      <c r="J837" s="19">
        <v>215090</v>
      </c>
      <c r="K837" s="19">
        <v>8240500</v>
      </c>
      <c r="L837" s="19">
        <v>28840</v>
      </c>
      <c r="M837" s="19">
        <v>39061000</v>
      </c>
      <c r="N837" s="19">
        <v>244580</v>
      </c>
      <c r="O837" s="19">
        <v>93000</v>
      </c>
      <c r="P837" s="19">
        <v>2980</v>
      </c>
      <c r="Q837" s="19">
        <v>0</v>
      </c>
      <c r="R837" s="19">
        <v>0</v>
      </c>
      <c r="S837" s="19">
        <v>2980</v>
      </c>
      <c r="T837" s="19">
        <v>38968000</v>
      </c>
      <c r="U837" s="19">
        <v>155870</v>
      </c>
      <c r="V837" s="20"/>
    </row>
    <row r="838" spans="1:22">
      <c r="A838" s="18">
        <v>201509</v>
      </c>
      <c r="B838" s="18" t="s">
        <v>2</v>
      </c>
      <c r="C838" s="18">
        <v>60355</v>
      </c>
      <c r="D838" s="18" t="s">
        <v>718</v>
      </c>
      <c r="E838" s="18">
        <v>64451</v>
      </c>
      <c r="F838" s="18" t="s">
        <v>724</v>
      </c>
      <c r="G838" s="19">
        <v>0</v>
      </c>
      <c r="H838" s="19">
        <v>0</v>
      </c>
      <c r="I838" s="19">
        <v>3697800</v>
      </c>
      <c r="J838" s="19">
        <v>25880</v>
      </c>
      <c r="K838" s="19">
        <v>34000</v>
      </c>
      <c r="L838" s="19">
        <v>120</v>
      </c>
      <c r="M838" s="19">
        <v>3731800</v>
      </c>
      <c r="N838" s="19">
        <v>26000</v>
      </c>
      <c r="O838" s="19">
        <v>0</v>
      </c>
      <c r="P838" s="19">
        <v>0</v>
      </c>
      <c r="Q838" s="19">
        <v>0</v>
      </c>
      <c r="R838" s="19">
        <v>0</v>
      </c>
      <c r="S838" s="19">
        <v>0</v>
      </c>
      <c r="T838" s="19">
        <v>3731800</v>
      </c>
      <c r="U838" s="19">
        <v>14930</v>
      </c>
      <c r="V838" s="20"/>
    </row>
    <row r="839" spans="1:22">
      <c r="A839" s="18">
        <v>201509</v>
      </c>
      <c r="B839" s="18" t="s">
        <v>2</v>
      </c>
      <c r="C839" s="18">
        <v>60355</v>
      </c>
      <c r="D839" s="18" t="s">
        <v>718</v>
      </c>
      <c r="E839" s="18">
        <v>64460</v>
      </c>
      <c r="F839" s="18" t="s">
        <v>725</v>
      </c>
      <c r="G839" s="19">
        <v>2221500</v>
      </c>
      <c r="H839" s="19">
        <v>15550</v>
      </c>
      <c r="I839" s="19">
        <v>332000</v>
      </c>
      <c r="J839" s="19">
        <v>2320</v>
      </c>
      <c r="K839" s="19">
        <v>0</v>
      </c>
      <c r="L839" s="19">
        <v>0</v>
      </c>
      <c r="M839" s="19">
        <v>2553500</v>
      </c>
      <c r="N839" s="19">
        <v>17870</v>
      </c>
      <c r="O839" s="19">
        <v>2221500</v>
      </c>
      <c r="P839" s="19">
        <v>71090</v>
      </c>
      <c r="Q839" s="19">
        <v>0</v>
      </c>
      <c r="R839" s="19">
        <v>0</v>
      </c>
      <c r="S839" s="19">
        <v>71090</v>
      </c>
      <c r="T839" s="19">
        <v>332000</v>
      </c>
      <c r="U839" s="19">
        <v>1330</v>
      </c>
      <c r="V839" s="20"/>
    </row>
    <row r="840" spans="1:22">
      <c r="A840" s="18">
        <v>201509</v>
      </c>
      <c r="B840" s="18" t="s">
        <v>2</v>
      </c>
      <c r="C840" s="18">
        <v>60355</v>
      </c>
      <c r="D840" s="18" t="s">
        <v>718</v>
      </c>
      <c r="E840" s="18">
        <v>64479</v>
      </c>
      <c r="F840" s="18" t="s">
        <v>726</v>
      </c>
      <c r="G840" s="19">
        <v>473000</v>
      </c>
      <c r="H840" s="19">
        <v>3310</v>
      </c>
      <c r="I840" s="19">
        <v>0</v>
      </c>
      <c r="J840" s="19">
        <v>0</v>
      </c>
      <c r="K840" s="19">
        <v>44000</v>
      </c>
      <c r="L840" s="19">
        <v>150</v>
      </c>
      <c r="M840" s="19">
        <v>517000</v>
      </c>
      <c r="N840" s="19">
        <v>3460</v>
      </c>
      <c r="O840" s="19">
        <v>473000</v>
      </c>
      <c r="P840" s="19">
        <v>15140</v>
      </c>
      <c r="Q840" s="19">
        <v>0</v>
      </c>
      <c r="R840" s="19">
        <v>0</v>
      </c>
      <c r="S840" s="19">
        <v>15140</v>
      </c>
      <c r="T840" s="19">
        <v>44000</v>
      </c>
      <c r="U840" s="19">
        <v>180</v>
      </c>
      <c r="V840" s="20"/>
    </row>
    <row r="841" spans="1:22">
      <c r="A841" s="18">
        <v>201509</v>
      </c>
      <c r="B841" s="18" t="s">
        <v>2</v>
      </c>
      <c r="C841" s="18">
        <v>60355</v>
      </c>
      <c r="D841" s="18" t="s">
        <v>718</v>
      </c>
      <c r="E841" s="18">
        <v>64488</v>
      </c>
      <c r="F841" s="18" t="s">
        <v>727</v>
      </c>
      <c r="G841" s="19">
        <v>0</v>
      </c>
      <c r="H841" s="19">
        <v>0</v>
      </c>
      <c r="I841" s="19">
        <v>3326000</v>
      </c>
      <c r="J841" s="19">
        <v>23280</v>
      </c>
      <c r="K841" s="19">
        <v>5674500</v>
      </c>
      <c r="L841" s="19">
        <v>19860</v>
      </c>
      <c r="M841" s="19">
        <v>9000500</v>
      </c>
      <c r="N841" s="19">
        <v>43140</v>
      </c>
      <c r="O841" s="19">
        <v>0</v>
      </c>
      <c r="P841" s="19">
        <v>0</v>
      </c>
      <c r="Q841" s="19">
        <v>0</v>
      </c>
      <c r="R841" s="19">
        <v>0</v>
      </c>
      <c r="S841" s="19">
        <v>0</v>
      </c>
      <c r="T841" s="19">
        <v>9000500</v>
      </c>
      <c r="U841" s="19">
        <v>36000</v>
      </c>
      <c r="V841" s="20"/>
    </row>
    <row r="842" spans="1:22">
      <c r="A842" s="18">
        <v>201509</v>
      </c>
      <c r="B842" s="18" t="s">
        <v>2</v>
      </c>
      <c r="C842" s="18">
        <v>60355</v>
      </c>
      <c r="D842" s="18" t="s">
        <v>718</v>
      </c>
      <c r="E842" s="18">
        <v>64497</v>
      </c>
      <c r="F842" s="18" t="s">
        <v>728</v>
      </c>
      <c r="G842" s="19">
        <v>0</v>
      </c>
      <c r="H842" s="19">
        <v>0</v>
      </c>
      <c r="I842" s="19">
        <v>7428000</v>
      </c>
      <c r="J842" s="19">
        <v>51990</v>
      </c>
      <c r="K842" s="19">
        <v>0</v>
      </c>
      <c r="L842" s="19">
        <v>0</v>
      </c>
      <c r="M842" s="19">
        <v>7428000</v>
      </c>
      <c r="N842" s="19">
        <v>51990</v>
      </c>
      <c r="O842" s="19">
        <v>0</v>
      </c>
      <c r="P842" s="19">
        <v>0</v>
      </c>
      <c r="Q842" s="19">
        <v>0</v>
      </c>
      <c r="R842" s="19">
        <v>0</v>
      </c>
      <c r="S842" s="19">
        <v>0</v>
      </c>
      <c r="T842" s="19">
        <v>7428000</v>
      </c>
      <c r="U842" s="19">
        <v>29710</v>
      </c>
      <c r="V842" s="20"/>
    </row>
    <row r="843" spans="1:22">
      <c r="A843" s="18">
        <v>201509</v>
      </c>
      <c r="B843" s="18" t="s">
        <v>2</v>
      </c>
      <c r="C843" s="18">
        <v>60364</v>
      </c>
      <c r="D843" s="18" t="s">
        <v>729</v>
      </c>
      <c r="E843" s="18">
        <v>60364</v>
      </c>
      <c r="F843" s="18" t="s">
        <v>729</v>
      </c>
      <c r="G843" s="19">
        <v>721500</v>
      </c>
      <c r="H843" s="19">
        <v>5050</v>
      </c>
      <c r="I843" s="19">
        <v>3512900</v>
      </c>
      <c r="J843" s="19">
        <v>24590</v>
      </c>
      <c r="K843" s="19">
        <v>6499200</v>
      </c>
      <c r="L843" s="19">
        <v>22750</v>
      </c>
      <c r="M843" s="19">
        <v>10733600</v>
      </c>
      <c r="N843" s="19">
        <v>52390</v>
      </c>
      <c r="O843" s="19">
        <v>989410</v>
      </c>
      <c r="P843" s="19">
        <v>31670</v>
      </c>
      <c r="Q843" s="19">
        <v>0</v>
      </c>
      <c r="R843" s="19">
        <v>0</v>
      </c>
      <c r="S843" s="19">
        <v>31670</v>
      </c>
      <c r="T843" s="19">
        <v>10012100</v>
      </c>
      <c r="U843" s="19">
        <v>40050</v>
      </c>
      <c r="V843" s="20"/>
    </row>
    <row r="844" spans="1:22">
      <c r="A844" s="18">
        <v>201509</v>
      </c>
      <c r="B844" s="18" t="s">
        <v>2</v>
      </c>
      <c r="C844" s="18">
        <v>60364</v>
      </c>
      <c r="D844" s="18" t="s">
        <v>729</v>
      </c>
      <c r="E844" s="18">
        <v>62466</v>
      </c>
      <c r="F844" s="18" t="s">
        <v>730</v>
      </c>
      <c r="G844" s="19">
        <v>0</v>
      </c>
      <c r="H844" s="19">
        <v>0</v>
      </c>
      <c r="I844" s="19">
        <v>0</v>
      </c>
      <c r="J844" s="19">
        <v>0</v>
      </c>
      <c r="K844" s="19">
        <v>3910200</v>
      </c>
      <c r="L844" s="19">
        <v>13690</v>
      </c>
      <c r="M844" s="19">
        <v>3910200</v>
      </c>
      <c r="N844" s="19">
        <v>13690</v>
      </c>
      <c r="O844" s="19">
        <v>0</v>
      </c>
      <c r="P844" s="19">
        <v>0</v>
      </c>
      <c r="Q844" s="19">
        <v>0</v>
      </c>
      <c r="R844" s="19">
        <v>0</v>
      </c>
      <c r="S844" s="19">
        <v>0</v>
      </c>
      <c r="T844" s="19">
        <v>3910200</v>
      </c>
      <c r="U844" s="19">
        <v>15640</v>
      </c>
      <c r="V844" s="20"/>
    </row>
    <row r="845" spans="1:22">
      <c r="A845" s="18">
        <v>201509</v>
      </c>
      <c r="B845" s="18" t="s">
        <v>2</v>
      </c>
      <c r="C845" s="18">
        <v>60364</v>
      </c>
      <c r="D845" s="18" t="s">
        <v>729</v>
      </c>
      <c r="E845" s="18">
        <v>62475</v>
      </c>
      <c r="F845" s="18" t="s">
        <v>731</v>
      </c>
      <c r="G845" s="19">
        <v>86000</v>
      </c>
      <c r="H845" s="19">
        <v>600</v>
      </c>
      <c r="I845" s="19">
        <v>3296500</v>
      </c>
      <c r="J845" s="19">
        <v>23080</v>
      </c>
      <c r="K845" s="19">
        <v>7112600</v>
      </c>
      <c r="L845" s="19">
        <v>24890</v>
      </c>
      <c r="M845" s="19">
        <v>10495100</v>
      </c>
      <c r="N845" s="19">
        <v>48570</v>
      </c>
      <c r="O845" s="19">
        <v>133200</v>
      </c>
      <c r="P845" s="19">
        <v>4260</v>
      </c>
      <c r="Q845" s="19">
        <v>0</v>
      </c>
      <c r="R845" s="19">
        <v>0</v>
      </c>
      <c r="S845" s="19">
        <v>4260</v>
      </c>
      <c r="T845" s="19">
        <v>10409100</v>
      </c>
      <c r="U845" s="19">
        <v>41640</v>
      </c>
      <c r="V845" s="20"/>
    </row>
    <row r="846" spans="1:22">
      <c r="A846" s="18">
        <v>201509</v>
      </c>
      <c r="B846" s="18" t="s">
        <v>2</v>
      </c>
      <c r="C846" s="18">
        <v>60364</v>
      </c>
      <c r="D846" s="18" t="s">
        <v>729</v>
      </c>
      <c r="E846" s="18">
        <v>62484</v>
      </c>
      <c r="F846" s="18" t="s">
        <v>2536</v>
      </c>
      <c r="G846" s="19">
        <v>0</v>
      </c>
      <c r="H846" s="19">
        <v>0</v>
      </c>
      <c r="I846" s="19">
        <v>2999500</v>
      </c>
      <c r="J846" s="19">
        <v>20990</v>
      </c>
      <c r="K846" s="19">
        <v>0</v>
      </c>
      <c r="L846" s="19">
        <v>0</v>
      </c>
      <c r="M846" s="19">
        <v>2999500</v>
      </c>
      <c r="N846" s="19">
        <v>20990</v>
      </c>
      <c r="O846" s="19">
        <v>0</v>
      </c>
      <c r="P846" s="19">
        <v>0</v>
      </c>
      <c r="Q846" s="19">
        <v>0</v>
      </c>
      <c r="R846" s="19">
        <v>0</v>
      </c>
      <c r="S846" s="19">
        <v>0</v>
      </c>
      <c r="T846" s="19">
        <v>2999500</v>
      </c>
      <c r="U846" s="19">
        <v>12000</v>
      </c>
      <c r="V846" s="20"/>
    </row>
    <row r="847" spans="1:22">
      <c r="A847" s="18">
        <v>201509</v>
      </c>
      <c r="B847" s="18" t="s">
        <v>2</v>
      </c>
      <c r="C847" s="18">
        <v>60364</v>
      </c>
      <c r="D847" s="18" t="s">
        <v>729</v>
      </c>
      <c r="E847" s="18">
        <v>62493</v>
      </c>
      <c r="F847" s="18" t="s">
        <v>732</v>
      </c>
      <c r="G847" s="19">
        <v>0</v>
      </c>
      <c r="H847" s="19">
        <v>0</v>
      </c>
      <c r="I847" s="19">
        <v>0</v>
      </c>
      <c r="J847" s="19">
        <v>0</v>
      </c>
      <c r="K847" s="19">
        <v>0</v>
      </c>
      <c r="L847" s="19">
        <v>0</v>
      </c>
      <c r="M847" s="19">
        <v>0</v>
      </c>
      <c r="N847" s="19">
        <v>0</v>
      </c>
      <c r="O847" s="19">
        <v>7600</v>
      </c>
      <c r="P847" s="19">
        <v>240</v>
      </c>
      <c r="Q847" s="19">
        <v>0</v>
      </c>
      <c r="R847" s="19">
        <v>0</v>
      </c>
      <c r="S847" s="19">
        <v>240</v>
      </c>
      <c r="T847" s="19">
        <v>0</v>
      </c>
      <c r="U847" s="19">
        <v>0</v>
      </c>
      <c r="V847" s="20"/>
    </row>
    <row r="848" spans="1:22">
      <c r="A848" s="18">
        <v>201509</v>
      </c>
      <c r="B848" s="18" t="s">
        <v>2</v>
      </c>
      <c r="C848" s="18">
        <v>60364</v>
      </c>
      <c r="D848" s="18" t="s">
        <v>729</v>
      </c>
      <c r="E848" s="18">
        <v>63301</v>
      </c>
      <c r="F848" s="18" t="s">
        <v>733</v>
      </c>
      <c r="G848" s="19">
        <v>0</v>
      </c>
      <c r="H848" s="19">
        <v>0</v>
      </c>
      <c r="I848" s="19">
        <v>0</v>
      </c>
      <c r="J848" s="19">
        <v>0</v>
      </c>
      <c r="K848" s="19">
        <v>766800</v>
      </c>
      <c r="L848" s="19">
        <v>2680</v>
      </c>
      <c r="M848" s="19">
        <v>766800</v>
      </c>
      <c r="N848" s="19">
        <v>2680</v>
      </c>
      <c r="O848" s="19">
        <v>0</v>
      </c>
      <c r="P848" s="19">
        <v>0</v>
      </c>
      <c r="Q848" s="19">
        <v>0</v>
      </c>
      <c r="R848" s="19">
        <v>0</v>
      </c>
      <c r="S848" s="19">
        <v>0</v>
      </c>
      <c r="T848" s="19">
        <v>766800</v>
      </c>
      <c r="U848" s="19">
        <v>3070</v>
      </c>
      <c r="V848" s="20"/>
    </row>
    <row r="849" spans="1:22">
      <c r="A849" s="18">
        <v>201509</v>
      </c>
      <c r="B849" s="18" t="s">
        <v>2</v>
      </c>
      <c r="C849" s="18">
        <v>60364</v>
      </c>
      <c r="D849" s="18" t="s">
        <v>729</v>
      </c>
      <c r="E849" s="18">
        <v>64504</v>
      </c>
      <c r="F849" s="18" t="s">
        <v>734</v>
      </c>
      <c r="G849" s="19">
        <v>0</v>
      </c>
      <c r="H849" s="19">
        <v>0</v>
      </c>
      <c r="I849" s="19">
        <v>0</v>
      </c>
      <c r="J849" s="19">
        <v>0</v>
      </c>
      <c r="K849" s="19">
        <v>18603100</v>
      </c>
      <c r="L849" s="19">
        <v>65110</v>
      </c>
      <c r="M849" s="19">
        <v>18603100</v>
      </c>
      <c r="N849" s="19">
        <v>65110</v>
      </c>
      <c r="O849" s="19">
        <v>0</v>
      </c>
      <c r="P849" s="19">
        <v>0</v>
      </c>
      <c r="Q849" s="19">
        <v>0</v>
      </c>
      <c r="R849" s="19">
        <v>0</v>
      </c>
      <c r="S849" s="19">
        <v>0</v>
      </c>
      <c r="T849" s="19">
        <v>18603100</v>
      </c>
      <c r="U849" s="19">
        <v>74410</v>
      </c>
      <c r="V849" s="20"/>
    </row>
    <row r="850" spans="1:22">
      <c r="A850" s="18">
        <v>201509</v>
      </c>
      <c r="B850" s="18" t="s">
        <v>2</v>
      </c>
      <c r="C850" s="18">
        <v>60364</v>
      </c>
      <c r="D850" s="18" t="s">
        <v>729</v>
      </c>
      <c r="E850" s="18">
        <v>64513</v>
      </c>
      <c r="F850" s="18" t="s">
        <v>735</v>
      </c>
      <c r="G850" s="19">
        <v>300000</v>
      </c>
      <c r="H850" s="19">
        <v>2100</v>
      </c>
      <c r="I850" s="19">
        <v>352000</v>
      </c>
      <c r="J850" s="19">
        <v>2460</v>
      </c>
      <c r="K850" s="19">
        <v>12409800</v>
      </c>
      <c r="L850" s="19">
        <v>43430</v>
      </c>
      <c r="M850" s="19">
        <v>13061800</v>
      </c>
      <c r="N850" s="19">
        <v>47990</v>
      </c>
      <c r="O850" s="19">
        <v>300000</v>
      </c>
      <c r="P850" s="19">
        <v>9600</v>
      </c>
      <c r="Q850" s="19">
        <v>0</v>
      </c>
      <c r="R850" s="19">
        <v>0</v>
      </c>
      <c r="S850" s="19">
        <v>9600</v>
      </c>
      <c r="T850" s="19">
        <v>12761800</v>
      </c>
      <c r="U850" s="19">
        <v>51050</v>
      </c>
      <c r="V850" s="20"/>
    </row>
    <row r="851" spans="1:22">
      <c r="A851" s="18">
        <v>201509</v>
      </c>
      <c r="B851" s="18" t="s">
        <v>2</v>
      </c>
      <c r="C851" s="18">
        <v>60364</v>
      </c>
      <c r="D851" s="18" t="s">
        <v>729</v>
      </c>
      <c r="E851" s="18">
        <v>64522</v>
      </c>
      <c r="F851" s="18" t="s">
        <v>736</v>
      </c>
      <c r="G851" s="19">
        <v>0</v>
      </c>
      <c r="H851" s="19">
        <v>0</v>
      </c>
      <c r="I851" s="19">
        <v>4944000</v>
      </c>
      <c r="J851" s="19">
        <v>34610</v>
      </c>
      <c r="K851" s="19">
        <v>4410700</v>
      </c>
      <c r="L851" s="19">
        <v>15430</v>
      </c>
      <c r="M851" s="19">
        <v>9354700</v>
      </c>
      <c r="N851" s="19">
        <v>50040</v>
      </c>
      <c r="O851" s="19">
        <v>0</v>
      </c>
      <c r="P851" s="19">
        <v>0</v>
      </c>
      <c r="Q851" s="19">
        <v>0</v>
      </c>
      <c r="R851" s="19">
        <v>0</v>
      </c>
      <c r="S851" s="19">
        <v>0</v>
      </c>
      <c r="T851" s="19">
        <v>9354700</v>
      </c>
      <c r="U851" s="19">
        <v>37420</v>
      </c>
      <c r="V851" s="20"/>
    </row>
    <row r="852" spans="1:22">
      <c r="A852" s="18">
        <v>201509</v>
      </c>
      <c r="B852" s="18" t="s">
        <v>2</v>
      </c>
      <c r="C852" s="18">
        <v>60364</v>
      </c>
      <c r="D852" s="18" t="s">
        <v>729</v>
      </c>
      <c r="E852" s="18">
        <v>64531</v>
      </c>
      <c r="F852" s="18" t="s">
        <v>737</v>
      </c>
      <c r="G852" s="19">
        <v>0</v>
      </c>
      <c r="H852" s="19">
        <v>0</v>
      </c>
      <c r="I852" s="19">
        <v>4754300</v>
      </c>
      <c r="J852" s="19">
        <v>33280</v>
      </c>
      <c r="K852" s="19">
        <v>792900</v>
      </c>
      <c r="L852" s="19">
        <v>2780</v>
      </c>
      <c r="M852" s="19">
        <v>5547200</v>
      </c>
      <c r="N852" s="19">
        <v>36060</v>
      </c>
      <c r="O852" s="19">
        <v>0</v>
      </c>
      <c r="P852" s="19">
        <v>0</v>
      </c>
      <c r="Q852" s="19">
        <v>0</v>
      </c>
      <c r="R852" s="19">
        <v>0</v>
      </c>
      <c r="S852" s="19">
        <v>0</v>
      </c>
      <c r="T852" s="19">
        <v>5547200</v>
      </c>
      <c r="U852" s="19">
        <v>22190</v>
      </c>
      <c r="V852" s="20"/>
    </row>
    <row r="853" spans="1:22">
      <c r="A853" s="18">
        <v>201509</v>
      </c>
      <c r="B853" s="18" t="s">
        <v>2</v>
      </c>
      <c r="C853" s="18">
        <v>60364</v>
      </c>
      <c r="D853" s="18" t="s">
        <v>729</v>
      </c>
      <c r="E853" s="18">
        <v>64540</v>
      </c>
      <c r="F853" s="18" t="s">
        <v>738</v>
      </c>
      <c r="G853" s="19">
        <v>136000</v>
      </c>
      <c r="H853" s="19">
        <v>950</v>
      </c>
      <c r="I853" s="19">
        <v>24000</v>
      </c>
      <c r="J853" s="19">
        <v>170</v>
      </c>
      <c r="K853" s="19">
        <v>3014800</v>
      </c>
      <c r="L853" s="19">
        <v>10550</v>
      </c>
      <c r="M853" s="19">
        <v>3174800</v>
      </c>
      <c r="N853" s="19">
        <v>11670</v>
      </c>
      <c r="O853" s="19">
        <v>136000</v>
      </c>
      <c r="P853" s="19">
        <v>4350</v>
      </c>
      <c r="Q853" s="19">
        <v>0</v>
      </c>
      <c r="R853" s="19">
        <v>0</v>
      </c>
      <c r="S853" s="19">
        <v>4350</v>
      </c>
      <c r="T853" s="19">
        <v>3038800</v>
      </c>
      <c r="U853" s="19">
        <v>12160</v>
      </c>
      <c r="V853" s="20"/>
    </row>
    <row r="854" spans="1:22">
      <c r="A854" s="18">
        <v>201509</v>
      </c>
      <c r="B854" s="18" t="s">
        <v>2</v>
      </c>
      <c r="C854" s="18">
        <v>60364</v>
      </c>
      <c r="D854" s="18" t="s">
        <v>729</v>
      </c>
      <c r="E854" s="18">
        <v>66115</v>
      </c>
      <c r="F854" s="18" t="s">
        <v>739</v>
      </c>
      <c r="G854" s="19">
        <v>101500</v>
      </c>
      <c r="H854" s="19">
        <v>710</v>
      </c>
      <c r="I854" s="19">
        <v>0</v>
      </c>
      <c r="J854" s="19">
        <v>0</v>
      </c>
      <c r="K854" s="19">
        <v>0</v>
      </c>
      <c r="L854" s="19">
        <v>0</v>
      </c>
      <c r="M854" s="19">
        <v>101500</v>
      </c>
      <c r="N854" s="19">
        <v>710</v>
      </c>
      <c r="O854" s="19">
        <v>105200</v>
      </c>
      <c r="P854" s="19">
        <v>3370</v>
      </c>
      <c r="Q854" s="19">
        <v>0</v>
      </c>
      <c r="R854" s="19">
        <v>0</v>
      </c>
      <c r="S854" s="19">
        <v>3370</v>
      </c>
      <c r="T854" s="19">
        <v>0</v>
      </c>
      <c r="U854" s="19">
        <v>0</v>
      </c>
      <c r="V854" s="20"/>
    </row>
    <row r="855" spans="1:22">
      <c r="A855" s="18">
        <v>201509</v>
      </c>
      <c r="B855" s="18" t="s">
        <v>2</v>
      </c>
      <c r="C855" s="18">
        <v>60373</v>
      </c>
      <c r="D855" s="18" t="s">
        <v>740</v>
      </c>
      <c r="E855" s="18">
        <v>60373</v>
      </c>
      <c r="F855" s="18" t="s">
        <v>740</v>
      </c>
      <c r="G855" s="19">
        <v>1015000</v>
      </c>
      <c r="H855" s="19">
        <v>7110</v>
      </c>
      <c r="I855" s="19">
        <v>4704500</v>
      </c>
      <c r="J855" s="19">
        <v>32930</v>
      </c>
      <c r="K855" s="19">
        <v>2020500</v>
      </c>
      <c r="L855" s="19">
        <v>7080</v>
      </c>
      <c r="M855" s="19">
        <v>7740000</v>
      </c>
      <c r="N855" s="19">
        <v>47120</v>
      </c>
      <c r="O855" s="19">
        <v>1241020</v>
      </c>
      <c r="P855" s="19">
        <v>39710</v>
      </c>
      <c r="Q855" s="19">
        <v>0</v>
      </c>
      <c r="R855" s="19">
        <v>0</v>
      </c>
      <c r="S855" s="19">
        <v>39710</v>
      </c>
      <c r="T855" s="19">
        <v>6725000</v>
      </c>
      <c r="U855" s="19">
        <v>26900</v>
      </c>
      <c r="V855" s="20"/>
    </row>
    <row r="856" spans="1:22">
      <c r="A856" s="18">
        <v>201509</v>
      </c>
      <c r="B856" s="18" t="s">
        <v>2</v>
      </c>
      <c r="C856" s="18">
        <v>60373</v>
      </c>
      <c r="D856" s="18" t="s">
        <v>740</v>
      </c>
      <c r="E856" s="18">
        <v>62500</v>
      </c>
      <c r="F856" s="18" t="s">
        <v>741</v>
      </c>
      <c r="G856" s="19">
        <v>101000</v>
      </c>
      <c r="H856" s="19">
        <v>710</v>
      </c>
      <c r="I856" s="19">
        <v>0</v>
      </c>
      <c r="J856" s="19">
        <v>0</v>
      </c>
      <c r="K856" s="19">
        <v>3000</v>
      </c>
      <c r="L856" s="19">
        <v>10</v>
      </c>
      <c r="M856" s="19">
        <v>104000</v>
      </c>
      <c r="N856" s="19">
        <v>720</v>
      </c>
      <c r="O856" s="19">
        <v>127600</v>
      </c>
      <c r="P856" s="19">
        <v>4090</v>
      </c>
      <c r="Q856" s="19">
        <v>0</v>
      </c>
      <c r="R856" s="19">
        <v>0</v>
      </c>
      <c r="S856" s="19">
        <v>4090</v>
      </c>
      <c r="T856" s="19">
        <v>3000</v>
      </c>
      <c r="U856" s="19">
        <v>10</v>
      </c>
      <c r="V856" s="20"/>
    </row>
    <row r="857" spans="1:22">
      <c r="A857" s="18">
        <v>201509</v>
      </c>
      <c r="B857" s="18" t="s">
        <v>2</v>
      </c>
      <c r="C857" s="18">
        <v>60373</v>
      </c>
      <c r="D857" s="18" t="s">
        <v>740</v>
      </c>
      <c r="E857" s="18">
        <v>62519</v>
      </c>
      <c r="F857" s="18" t="s">
        <v>742</v>
      </c>
      <c r="G857" s="19">
        <v>0</v>
      </c>
      <c r="H857" s="19">
        <v>0</v>
      </c>
      <c r="I857" s="19">
        <v>0</v>
      </c>
      <c r="J857" s="19">
        <v>0</v>
      </c>
      <c r="K857" s="19">
        <v>0</v>
      </c>
      <c r="L857" s="19">
        <v>0</v>
      </c>
      <c r="M857" s="19">
        <v>0</v>
      </c>
      <c r="N857" s="19">
        <v>0</v>
      </c>
      <c r="O857" s="19">
        <v>27850</v>
      </c>
      <c r="P857" s="19">
        <v>890</v>
      </c>
      <c r="Q857" s="19">
        <v>0</v>
      </c>
      <c r="R857" s="19">
        <v>0</v>
      </c>
      <c r="S857" s="19">
        <v>890</v>
      </c>
      <c r="T857" s="19">
        <v>0</v>
      </c>
      <c r="U857" s="19">
        <v>0</v>
      </c>
      <c r="V857" s="20"/>
    </row>
    <row r="858" spans="1:22">
      <c r="A858" s="18">
        <v>201509</v>
      </c>
      <c r="B858" s="18" t="s">
        <v>2</v>
      </c>
      <c r="C858" s="18">
        <v>60373</v>
      </c>
      <c r="D858" s="18" t="s">
        <v>740</v>
      </c>
      <c r="E858" s="18">
        <v>62537</v>
      </c>
      <c r="F858" s="18" t="s">
        <v>743</v>
      </c>
      <c r="G858" s="19">
        <v>0</v>
      </c>
      <c r="H858" s="19">
        <v>0</v>
      </c>
      <c r="I858" s="19">
        <v>0</v>
      </c>
      <c r="J858" s="19">
        <v>0</v>
      </c>
      <c r="K858" s="19">
        <v>1057900</v>
      </c>
      <c r="L858" s="19">
        <v>3700</v>
      </c>
      <c r="M858" s="19">
        <v>1057900</v>
      </c>
      <c r="N858" s="19">
        <v>3700</v>
      </c>
      <c r="O858" s="19">
        <v>18900</v>
      </c>
      <c r="P858" s="19">
        <v>610</v>
      </c>
      <c r="Q858" s="19">
        <v>0</v>
      </c>
      <c r="R858" s="19">
        <v>0</v>
      </c>
      <c r="S858" s="19">
        <v>610</v>
      </c>
      <c r="T858" s="19">
        <v>1057900</v>
      </c>
      <c r="U858" s="19">
        <v>4230</v>
      </c>
      <c r="V858" s="20"/>
    </row>
    <row r="859" spans="1:22">
      <c r="A859" s="18">
        <v>201509</v>
      </c>
      <c r="B859" s="18" t="s">
        <v>2</v>
      </c>
      <c r="C859" s="18">
        <v>60373</v>
      </c>
      <c r="D859" s="18" t="s">
        <v>740</v>
      </c>
      <c r="E859" s="18">
        <v>64559</v>
      </c>
      <c r="F859" s="18" t="s">
        <v>745</v>
      </c>
      <c r="G859" s="19">
        <v>0</v>
      </c>
      <c r="H859" s="19">
        <v>0</v>
      </c>
      <c r="I859" s="19">
        <v>0</v>
      </c>
      <c r="J859" s="19">
        <v>0</v>
      </c>
      <c r="K859" s="19">
        <v>3000</v>
      </c>
      <c r="L859" s="19">
        <v>10</v>
      </c>
      <c r="M859" s="19">
        <v>3000</v>
      </c>
      <c r="N859" s="19">
        <v>10</v>
      </c>
      <c r="O859" s="19">
        <v>0</v>
      </c>
      <c r="P859" s="19">
        <v>0</v>
      </c>
      <c r="Q859" s="19">
        <v>0</v>
      </c>
      <c r="R859" s="19">
        <v>0</v>
      </c>
      <c r="S859" s="19">
        <v>0</v>
      </c>
      <c r="T859" s="19">
        <v>3000</v>
      </c>
      <c r="U859" s="19">
        <v>10</v>
      </c>
      <c r="V859" s="20"/>
    </row>
    <row r="860" spans="1:22">
      <c r="A860" s="18">
        <v>201509</v>
      </c>
      <c r="B860" s="18" t="s">
        <v>2</v>
      </c>
      <c r="C860" s="18">
        <v>60373</v>
      </c>
      <c r="D860" s="18" t="s">
        <v>740</v>
      </c>
      <c r="E860" s="18">
        <v>64577</v>
      </c>
      <c r="F860" s="18" t="s">
        <v>746</v>
      </c>
      <c r="G860" s="19">
        <v>730000</v>
      </c>
      <c r="H860" s="19">
        <v>5110</v>
      </c>
      <c r="I860" s="19">
        <v>0</v>
      </c>
      <c r="J860" s="19">
        <v>0</v>
      </c>
      <c r="K860" s="19">
        <v>0</v>
      </c>
      <c r="L860" s="19">
        <v>0</v>
      </c>
      <c r="M860" s="19">
        <v>730000</v>
      </c>
      <c r="N860" s="19">
        <v>5110</v>
      </c>
      <c r="O860" s="19">
        <v>730000</v>
      </c>
      <c r="P860" s="19">
        <v>23360</v>
      </c>
      <c r="Q860" s="19">
        <v>0</v>
      </c>
      <c r="R860" s="19">
        <v>0</v>
      </c>
      <c r="S860" s="19">
        <v>23360</v>
      </c>
      <c r="T860" s="19">
        <v>0</v>
      </c>
      <c r="U860" s="19">
        <v>0</v>
      </c>
      <c r="V860" s="20"/>
    </row>
    <row r="861" spans="1:22">
      <c r="A861" s="18">
        <v>201509</v>
      </c>
      <c r="B861" s="18" t="s">
        <v>2</v>
      </c>
      <c r="C861" s="18">
        <v>60373</v>
      </c>
      <c r="D861" s="18" t="s">
        <v>740</v>
      </c>
      <c r="E861" s="18">
        <v>64586</v>
      </c>
      <c r="F861" s="18" t="s">
        <v>747</v>
      </c>
      <c r="G861" s="19">
        <v>16500</v>
      </c>
      <c r="H861" s="19">
        <v>120</v>
      </c>
      <c r="I861" s="19">
        <v>10465900</v>
      </c>
      <c r="J861" s="19">
        <v>73260</v>
      </c>
      <c r="K861" s="19">
        <v>942000</v>
      </c>
      <c r="L861" s="19">
        <v>3300</v>
      </c>
      <c r="M861" s="19">
        <v>11424400</v>
      </c>
      <c r="N861" s="19">
        <v>76680</v>
      </c>
      <c r="O861" s="19">
        <v>16500</v>
      </c>
      <c r="P861" s="19">
        <v>530</v>
      </c>
      <c r="Q861" s="19">
        <v>0</v>
      </c>
      <c r="R861" s="19">
        <v>0</v>
      </c>
      <c r="S861" s="19">
        <v>530</v>
      </c>
      <c r="T861" s="19">
        <v>11407900</v>
      </c>
      <c r="U861" s="19">
        <v>45630</v>
      </c>
      <c r="V861" s="20"/>
    </row>
    <row r="862" spans="1:22">
      <c r="A862" s="18">
        <v>201509</v>
      </c>
      <c r="B862" s="18" t="s">
        <v>2</v>
      </c>
      <c r="C862" s="18">
        <v>60373</v>
      </c>
      <c r="D862" s="18" t="s">
        <v>740</v>
      </c>
      <c r="E862" s="18">
        <v>64595</v>
      </c>
      <c r="F862" s="18" t="s">
        <v>748</v>
      </c>
      <c r="G862" s="19">
        <v>664500</v>
      </c>
      <c r="H862" s="19">
        <v>4650</v>
      </c>
      <c r="I862" s="19">
        <v>0</v>
      </c>
      <c r="J862" s="19">
        <v>0</v>
      </c>
      <c r="K862" s="19">
        <v>0</v>
      </c>
      <c r="L862" s="19">
        <v>0</v>
      </c>
      <c r="M862" s="19">
        <v>664500</v>
      </c>
      <c r="N862" s="19">
        <v>4650</v>
      </c>
      <c r="O862" s="19">
        <v>664500</v>
      </c>
      <c r="P862" s="19">
        <v>21260</v>
      </c>
      <c r="Q862" s="19">
        <v>0</v>
      </c>
      <c r="R862" s="19">
        <v>0</v>
      </c>
      <c r="S862" s="19">
        <v>21260</v>
      </c>
      <c r="T862" s="19">
        <v>0</v>
      </c>
      <c r="U862" s="19">
        <v>0</v>
      </c>
      <c r="V862" s="20"/>
    </row>
    <row r="863" spans="1:22">
      <c r="A863" s="18">
        <v>201509</v>
      </c>
      <c r="B863" s="18" t="s">
        <v>2</v>
      </c>
      <c r="C863" s="18">
        <v>60373</v>
      </c>
      <c r="D863" s="18" t="s">
        <v>740</v>
      </c>
      <c r="E863" s="18">
        <v>64602</v>
      </c>
      <c r="F863" s="18" t="s">
        <v>749</v>
      </c>
      <c r="G863" s="19">
        <v>0</v>
      </c>
      <c r="H863" s="19">
        <v>0</v>
      </c>
      <c r="I863" s="19">
        <v>2721000</v>
      </c>
      <c r="J863" s="19">
        <v>19050</v>
      </c>
      <c r="K863" s="19">
        <v>0</v>
      </c>
      <c r="L863" s="19">
        <v>0</v>
      </c>
      <c r="M863" s="19">
        <v>2721000</v>
      </c>
      <c r="N863" s="19">
        <v>19050</v>
      </c>
      <c r="O863" s="19">
        <v>0</v>
      </c>
      <c r="P863" s="19">
        <v>0</v>
      </c>
      <c r="Q863" s="19">
        <v>0</v>
      </c>
      <c r="R863" s="19">
        <v>0</v>
      </c>
      <c r="S863" s="19">
        <v>0</v>
      </c>
      <c r="T863" s="19">
        <v>2721000</v>
      </c>
      <c r="U863" s="19">
        <v>10880</v>
      </c>
      <c r="V863" s="20"/>
    </row>
    <row r="864" spans="1:22">
      <c r="A864" s="18">
        <v>201509</v>
      </c>
      <c r="B864" s="18" t="s">
        <v>2</v>
      </c>
      <c r="C864" s="18">
        <v>60373</v>
      </c>
      <c r="D864" s="18" t="s">
        <v>740</v>
      </c>
      <c r="E864" s="18">
        <v>64620</v>
      </c>
      <c r="F864" s="18" t="s">
        <v>751</v>
      </c>
      <c r="G864" s="19">
        <v>0</v>
      </c>
      <c r="H864" s="19">
        <v>0</v>
      </c>
      <c r="I864" s="19">
        <v>0</v>
      </c>
      <c r="J864" s="19">
        <v>0</v>
      </c>
      <c r="K864" s="19">
        <v>889700</v>
      </c>
      <c r="L864" s="19">
        <v>3110</v>
      </c>
      <c r="M864" s="19">
        <v>889700</v>
      </c>
      <c r="N864" s="19">
        <v>3110</v>
      </c>
      <c r="O864" s="19">
        <v>0</v>
      </c>
      <c r="P864" s="19">
        <v>0</v>
      </c>
      <c r="Q864" s="19">
        <v>0</v>
      </c>
      <c r="R864" s="19">
        <v>0</v>
      </c>
      <c r="S864" s="19">
        <v>0</v>
      </c>
      <c r="T864" s="19">
        <v>889700</v>
      </c>
      <c r="U864" s="19">
        <v>3560</v>
      </c>
      <c r="V864" s="20"/>
    </row>
    <row r="865" spans="1:22">
      <c r="A865" s="18">
        <v>201509</v>
      </c>
      <c r="B865" s="18" t="s">
        <v>2</v>
      </c>
      <c r="C865" s="18">
        <v>60373</v>
      </c>
      <c r="D865" s="18" t="s">
        <v>740</v>
      </c>
      <c r="E865" s="18">
        <v>64666</v>
      </c>
      <c r="F865" s="18" t="s">
        <v>2260</v>
      </c>
      <c r="G865" s="19">
        <v>0</v>
      </c>
      <c r="H865" s="19">
        <v>0</v>
      </c>
      <c r="I865" s="19">
        <v>474300</v>
      </c>
      <c r="J865" s="19">
        <v>3320</v>
      </c>
      <c r="K865" s="19">
        <v>0</v>
      </c>
      <c r="L865" s="19">
        <v>0</v>
      </c>
      <c r="M865" s="19">
        <v>474300</v>
      </c>
      <c r="N865" s="19">
        <v>3320</v>
      </c>
      <c r="O865" s="19">
        <v>0</v>
      </c>
      <c r="P865" s="19">
        <v>0</v>
      </c>
      <c r="Q865" s="19">
        <v>0</v>
      </c>
      <c r="R865" s="19">
        <v>0</v>
      </c>
      <c r="S865" s="19">
        <v>0</v>
      </c>
      <c r="T865" s="19">
        <v>474300</v>
      </c>
      <c r="U865" s="19">
        <v>1900</v>
      </c>
      <c r="V865" s="20"/>
    </row>
    <row r="866" spans="1:22">
      <c r="A866" s="18">
        <v>201509</v>
      </c>
      <c r="B866" s="18" t="s">
        <v>2</v>
      </c>
      <c r="C866" s="18">
        <v>60382</v>
      </c>
      <c r="D866" s="18" t="s">
        <v>754</v>
      </c>
      <c r="E866" s="18">
        <v>60382</v>
      </c>
      <c r="F866" s="18" t="s">
        <v>754</v>
      </c>
      <c r="G866" s="19">
        <v>937500</v>
      </c>
      <c r="H866" s="19">
        <v>6560</v>
      </c>
      <c r="I866" s="19">
        <v>12700</v>
      </c>
      <c r="J866" s="19">
        <v>90</v>
      </c>
      <c r="K866" s="19">
        <v>65932400</v>
      </c>
      <c r="L866" s="19">
        <v>230770</v>
      </c>
      <c r="M866" s="19">
        <v>66882600</v>
      </c>
      <c r="N866" s="19">
        <v>237420</v>
      </c>
      <c r="O866" s="19">
        <v>3631680</v>
      </c>
      <c r="P866" s="19">
        <v>116210</v>
      </c>
      <c r="Q866" s="19">
        <v>0</v>
      </c>
      <c r="R866" s="19">
        <v>0</v>
      </c>
      <c r="S866" s="19">
        <v>116210</v>
      </c>
      <c r="T866" s="19">
        <v>65945100</v>
      </c>
      <c r="U866" s="19">
        <v>263780</v>
      </c>
      <c r="V866" s="20"/>
    </row>
    <row r="867" spans="1:22">
      <c r="A867" s="18">
        <v>201509</v>
      </c>
      <c r="B867" s="18" t="s">
        <v>2</v>
      </c>
      <c r="C867" s="18">
        <v>60382</v>
      </c>
      <c r="D867" s="18" t="s">
        <v>754</v>
      </c>
      <c r="E867" s="18">
        <v>62653</v>
      </c>
      <c r="F867" s="18" t="s">
        <v>755</v>
      </c>
      <c r="G867" s="19">
        <v>0</v>
      </c>
      <c r="H867" s="19">
        <v>0</v>
      </c>
      <c r="I867" s="19">
        <v>962000</v>
      </c>
      <c r="J867" s="19">
        <v>6730</v>
      </c>
      <c r="K867" s="19">
        <v>954500</v>
      </c>
      <c r="L867" s="19">
        <v>3340</v>
      </c>
      <c r="M867" s="19">
        <v>1916500</v>
      </c>
      <c r="N867" s="19">
        <v>10070</v>
      </c>
      <c r="O867" s="19">
        <v>72660</v>
      </c>
      <c r="P867" s="19">
        <v>2330</v>
      </c>
      <c r="Q867" s="19">
        <v>0</v>
      </c>
      <c r="R867" s="19">
        <v>0</v>
      </c>
      <c r="S867" s="19">
        <v>2330</v>
      </c>
      <c r="T867" s="19">
        <v>1916500</v>
      </c>
      <c r="U867" s="19">
        <v>7670</v>
      </c>
      <c r="V867" s="20"/>
    </row>
    <row r="868" spans="1:22">
      <c r="A868" s="18">
        <v>201509</v>
      </c>
      <c r="B868" s="18" t="s">
        <v>2</v>
      </c>
      <c r="C868" s="18">
        <v>60382</v>
      </c>
      <c r="D868" s="18" t="s">
        <v>754</v>
      </c>
      <c r="E868" s="18">
        <v>62662</v>
      </c>
      <c r="F868" s="18" t="s">
        <v>756</v>
      </c>
      <c r="G868" s="19">
        <v>0</v>
      </c>
      <c r="H868" s="19">
        <v>0</v>
      </c>
      <c r="I868" s="19">
        <v>0</v>
      </c>
      <c r="J868" s="19">
        <v>0</v>
      </c>
      <c r="K868" s="19">
        <v>8900</v>
      </c>
      <c r="L868" s="19">
        <v>30</v>
      </c>
      <c r="M868" s="19">
        <v>8900</v>
      </c>
      <c r="N868" s="19">
        <v>30</v>
      </c>
      <c r="O868" s="19">
        <v>2400</v>
      </c>
      <c r="P868" s="19">
        <v>80</v>
      </c>
      <c r="Q868" s="19">
        <v>0</v>
      </c>
      <c r="R868" s="19">
        <v>0</v>
      </c>
      <c r="S868" s="19">
        <v>80</v>
      </c>
      <c r="T868" s="19">
        <v>8900</v>
      </c>
      <c r="U868" s="19">
        <v>40</v>
      </c>
      <c r="V868" s="20"/>
    </row>
    <row r="869" spans="1:22">
      <c r="A869" s="18">
        <v>201509</v>
      </c>
      <c r="B869" s="18" t="s">
        <v>2</v>
      </c>
      <c r="C869" s="18">
        <v>60382</v>
      </c>
      <c r="D869" s="18" t="s">
        <v>754</v>
      </c>
      <c r="E869" s="18">
        <v>63347</v>
      </c>
      <c r="F869" s="18" t="s">
        <v>757</v>
      </c>
      <c r="G869" s="19">
        <v>0</v>
      </c>
      <c r="H869" s="19">
        <v>0</v>
      </c>
      <c r="I869" s="19">
        <v>0</v>
      </c>
      <c r="J869" s="19">
        <v>0</v>
      </c>
      <c r="K869" s="19">
        <v>5900</v>
      </c>
      <c r="L869" s="19">
        <v>20</v>
      </c>
      <c r="M869" s="19">
        <v>5900</v>
      </c>
      <c r="N869" s="19">
        <v>20</v>
      </c>
      <c r="O869" s="19">
        <v>65620</v>
      </c>
      <c r="P869" s="19">
        <v>2100</v>
      </c>
      <c r="Q869" s="19">
        <v>0</v>
      </c>
      <c r="R869" s="19">
        <v>0</v>
      </c>
      <c r="S869" s="19">
        <v>2100</v>
      </c>
      <c r="T869" s="19">
        <v>5900</v>
      </c>
      <c r="U869" s="19">
        <v>20</v>
      </c>
      <c r="V869" s="20"/>
    </row>
    <row r="870" spans="1:22">
      <c r="A870" s="18">
        <v>201509</v>
      </c>
      <c r="B870" s="18" t="s">
        <v>2</v>
      </c>
      <c r="C870" s="18">
        <v>60382</v>
      </c>
      <c r="D870" s="18" t="s">
        <v>754</v>
      </c>
      <c r="E870" s="18">
        <v>63356</v>
      </c>
      <c r="F870" s="18" t="s">
        <v>758</v>
      </c>
      <c r="G870" s="19">
        <v>255000</v>
      </c>
      <c r="H870" s="19">
        <v>1790</v>
      </c>
      <c r="I870" s="19">
        <v>0</v>
      </c>
      <c r="J870" s="19">
        <v>0</v>
      </c>
      <c r="K870" s="19">
        <v>2530700</v>
      </c>
      <c r="L870" s="19">
        <v>8860</v>
      </c>
      <c r="M870" s="19">
        <v>2785700</v>
      </c>
      <c r="N870" s="19">
        <v>10650</v>
      </c>
      <c r="O870" s="19">
        <v>38900</v>
      </c>
      <c r="P870" s="19">
        <v>1240</v>
      </c>
      <c r="Q870" s="19">
        <v>0</v>
      </c>
      <c r="R870" s="19">
        <v>0</v>
      </c>
      <c r="S870" s="19">
        <v>1240</v>
      </c>
      <c r="T870" s="19">
        <v>2530700</v>
      </c>
      <c r="U870" s="19">
        <v>10120</v>
      </c>
      <c r="V870" s="20"/>
    </row>
    <row r="871" spans="1:22">
      <c r="A871" s="18">
        <v>201509</v>
      </c>
      <c r="B871" s="18" t="s">
        <v>2</v>
      </c>
      <c r="C871" s="18">
        <v>66446</v>
      </c>
      <c r="D871" s="18" t="s">
        <v>2261</v>
      </c>
      <c r="E871" s="18">
        <v>66446</v>
      </c>
      <c r="F871" s="18" t="s">
        <v>2261</v>
      </c>
      <c r="G871" s="19">
        <v>0</v>
      </c>
      <c r="H871" s="19">
        <v>0</v>
      </c>
      <c r="I871" s="19">
        <v>0</v>
      </c>
      <c r="J871" s="19">
        <v>0</v>
      </c>
      <c r="K871" s="19">
        <v>0</v>
      </c>
      <c r="L871" s="19">
        <v>0</v>
      </c>
      <c r="M871" s="19">
        <v>0</v>
      </c>
      <c r="N871" s="19">
        <v>0</v>
      </c>
      <c r="O871" s="19">
        <v>0</v>
      </c>
      <c r="P871" s="19">
        <v>0</v>
      </c>
      <c r="Q871" s="19">
        <v>16729240</v>
      </c>
      <c r="R871" s="19">
        <v>93670</v>
      </c>
      <c r="S871" s="19">
        <v>93670</v>
      </c>
      <c r="T871" s="19">
        <v>0</v>
      </c>
      <c r="U871" s="19">
        <v>0</v>
      </c>
      <c r="V871" s="20"/>
    </row>
    <row r="872" spans="1:22">
      <c r="A872" s="18">
        <v>201509</v>
      </c>
      <c r="B872" s="18" t="s">
        <v>2</v>
      </c>
      <c r="C872" s="18">
        <v>66633</v>
      </c>
      <c r="D872" s="18" t="s">
        <v>760</v>
      </c>
      <c r="E872" s="18">
        <v>61236</v>
      </c>
      <c r="F872" s="18" t="s">
        <v>2262</v>
      </c>
      <c r="G872" s="19">
        <v>0</v>
      </c>
      <c r="H872" s="19">
        <v>0</v>
      </c>
      <c r="I872" s="19">
        <v>3000</v>
      </c>
      <c r="J872" s="19">
        <v>20</v>
      </c>
      <c r="K872" s="19">
        <v>0</v>
      </c>
      <c r="L872" s="19">
        <v>0</v>
      </c>
      <c r="M872" s="19">
        <v>3000</v>
      </c>
      <c r="N872" s="19">
        <v>20</v>
      </c>
      <c r="O872" s="19">
        <v>0</v>
      </c>
      <c r="P872" s="19">
        <v>0</v>
      </c>
      <c r="Q872" s="19">
        <v>0</v>
      </c>
      <c r="R872" s="19">
        <v>0</v>
      </c>
      <c r="S872" s="19">
        <v>0</v>
      </c>
      <c r="T872" s="19">
        <v>3000</v>
      </c>
      <c r="U872" s="19">
        <v>10</v>
      </c>
      <c r="V872" s="20"/>
    </row>
    <row r="873" spans="1:22">
      <c r="A873" s="18">
        <v>201509</v>
      </c>
      <c r="B873" s="18" t="s">
        <v>2</v>
      </c>
      <c r="C873" s="18">
        <v>66633</v>
      </c>
      <c r="D873" s="18" t="s">
        <v>760</v>
      </c>
      <c r="E873" s="18">
        <v>61245</v>
      </c>
      <c r="F873" s="18" t="s">
        <v>761</v>
      </c>
      <c r="G873" s="19">
        <v>0</v>
      </c>
      <c r="H873" s="19">
        <v>0</v>
      </c>
      <c r="I873" s="19">
        <v>0</v>
      </c>
      <c r="J873" s="19">
        <v>0</v>
      </c>
      <c r="K873" s="19">
        <v>313200</v>
      </c>
      <c r="L873" s="19">
        <v>1090</v>
      </c>
      <c r="M873" s="19">
        <v>313200</v>
      </c>
      <c r="N873" s="19">
        <v>1090</v>
      </c>
      <c r="O873" s="19">
        <v>0</v>
      </c>
      <c r="P873" s="19">
        <v>0</v>
      </c>
      <c r="Q873" s="19">
        <v>0</v>
      </c>
      <c r="R873" s="19">
        <v>0</v>
      </c>
      <c r="S873" s="19">
        <v>0</v>
      </c>
      <c r="T873" s="19">
        <v>313200</v>
      </c>
      <c r="U873" s="19">
        <v>1250</v>
      </c>
      <c r="V873" s="20"/>
    </row>
    <row r="874" spans="1:22">
      <c r="A874" s="18">
        <v>201509</v>
      </c>
      <c r="B874" s="18" t="s">
        <v>2</v>
      </c>
      <c r="C874" s="18">
        <v>66633</v>
      </c>
      <c r="D874" s="18" t="s">
        <v>760</v>
      </c>
      <c r="E874" s="18">
        <v>61254</v>
      </c>
      <c r="F874" s="18" t="s">
        <v>762</v>
      </c>
      <c r="G874" s="19">
        <v>0</v>
      </c>
      <c r="H874" s="19">
        <v>0</v>
      </c>
      <c r="I874" s="19">
        <v>0</v>
      </c>
      <c r="J874" s="19">
        <v>0</v>
      </c>
      <c r="K874" s="19">
        <v>3000</v>
      </c>
      <c r="L874" s="19">
        <v>10</v>
      </c>
      <c r="M874" s="19">
        <v>3000</v>
      </c>
      <c r="N874" s="19">
        <v>10</v>
      </c>
      <c r="O874" s="19">
        <v>0</v>
      </c>
      <c r="P874" s="19">
        <v>0</v>
      </c>
      <c r="Q874" s="19">
        <v>0</v>
      </c>
      <c r="R874" s="19">
        <v>0</v>
      </c>
      <c r="S874" s="19">
        <v>0</v>
      </c>
      <c r="T874" s="19">
        <v>3000</v>
      </c>
      <c r="U874" s="19">
        <v>10</v>
      </c>
      <c r="V874" s="20"/>
    </row>
    <row r="875" spans="1:22">
      <c r="A875" s="18">
        <v>201509</v>
      </c>
      <c r="B875" s="18" t="s">
        <v>2</v>
      </c>
      <c r="C875" s="18">
        <v>66633</v>
      </c>
      <c r="D875" s="18" t="s">
        <v>760</v>
      </c>
      <c r="E875" s="18">
        <v>61263</v>
      </c>
      <c r="F875" s="18" t="s">
        <v>763</v>
      </c>
      <c r="G875" s="19">
        <v>0</v>
      </c>
      <c r="H875" s="19">
        <v>0</v>
      </c>
      <c r="I875" s="19">
        <v>0</v>
      </c>
      <c r="J875" s="19">
        <v>0</v>
      </c>
      <c r="K875" s="19">
        <v>4129700</v>
      </c>
      <c r="L875" s="19">
        <v>14450</v>
      </c>
      <c r="M875" s="19">
        <v>4129700</v>
      </c>
      <c r="N875" s="19">
        <v>14450</v>
      </c>
      <c r="O875" s="19">
        <v>0</v>
      </c>
      <c r="P875" s="19">
        <v>0</v>
      </c>
      <c r="Q875" s="19">
        <v>0</v>
      </c>
      <c r="R875" s="19">
        <v>0</v>
      </c>
      <c r="S875" s="19">
        <v>0</v>
      </c>
      <c r="T875" s="19">
        <v>4129700</v>
      </c>
      <c r="U875" s="19">
        <v>16520</v>
      </c>
      <c r="V875" s="20"/>
    </row>
    <row r="876" spans="1:22">
      <c r="A876" s="18">
        <v>201509</v>
      </c>
      <c r="B876" s="18" t="s">
        <v>2</v>
      </c>
      <c r="C876" s="18">
        <v>66633</v>
      </c>
      <c r="D876" s="18" t="s">
        <v>760</v>
      </c>
      <c r="E876" s="18">
        <v>61272</v>
      </c>
      <c r="F876" s="18" t="s">
        <v>2263</v>
      </c>
      <c r="G876" s="19">
        <v>0</v>
      </c>
      <c r="H876" s="19">
        <v>0</v>
      </c>
      <c r="I876" s="19">
        <v>0</v>
      </c>
      <c r="J876" s="19">
        <v>0</v>
      </c>
      <c r="K876" s="19">
        <v>2900</v>
      </c>
      <c r="L876" s="19">
        <v>10</v>
      </c>
      <c r="M876" s="19">
        <v>2900</v>
      </c>
      <c r="N876" s="19">
        <v>10</v>
      </c>
      <c r="O876" s="19">
        <v>0</v>
      </c>
      <c r="P876" s="19">
        <v>0</v>
      </c>
      <c r="Q876" s="19">
        <v>0</v>
      </c>
      <c r="R876" s="19">
        <v>0</v>
      </c>
      <c r="S876" s="19">
        <v>0</v>
      </c>
      <c r="T876" s="19">
        <v>2900</v>
      </c>
      <c r="U876" s="19">
        <v>10</v>
      </c>
      <c r="V876" s="20"/>
    </row>
    <row r="877" spans="1:22">
      <c r="A877" s="18">
        <v>201509</v>
      </c>
      <c r="B877" s="18" t="s">
        <v>2</v>
      </c>
      <c r="C877" s="18">
        <v>66633</v>
      </c>
      <c r="D877" s="18" t="s">
        <v>760</v>
      </c>
      <c r="E877" s="18">
        <v>61281</v>
      </c>
      <c r="F877" s="18" t="s">
        <v>764</v>
      </c>
      <c r="G877" s="19">
        <v>0</v>
      </c>
      <c r="H877" s="19">
        <v>0</v>
      </c>
      <c r="I877" s="19">
        <v>0</v>
      </c>
      <c r="J877" s="19">
        <v>0</v>
      </c>
      <c r="K877" s="19">
        <v>2247300</v>
      </c>
      <c r="L877" s="19">
        <v>7870</v>
      </c>
      <c r="M877" s="19">
        <v>2247300</v>
      </c>
      <c r="N877" s="19">
        <v>7870</v>
      </c>
      <c r="O877" s="19">
        <v>0</v>
      </c>
      <c r="P877" s="19">
        <v>0</v>
      </c>
      <c r="Q877" s="19">
        <v>0</v>
      </c>
      <c r="R877" s="19">
        <v>0</v>
      </c>
      <c r="S877" s="19">
        <v>0</v>
      </c>
      <c r="T877" s="19">
        <v>2247300</v>
      </c>
      <c r="U877" s="19">
        <v>8990</v>
      </c>
      <c r="V877" s="20"/>
    </row>
    <row r="878" spans="1:22">
      <c r="A878" s="18">
        <v>201509</v>
      </c>
      <c r="B878" s="18" t="s">
        <v>2</v>
      </c>
      <c r="C878" s="18">
        <v>66633</v>
      </c>
      <c r="D878" s="18" t="s">
        <v>760</v>
      </c>
      <c r="E878" s="18">
        <v>61290</v>
      </c>
      <c r="F878" s="18" t="s">
        <v>2024</v>
      </c>
      <c r="G878" s="19">
        <v>0</v>
      </c>
      <c r="H878" s="19">
        <v>0</v>
      </c>
      <c r="I878" s="19">
        <v>0</v>
      </c>
      <c r="J878" s="19">
        <v>0</v>
      </c>
      <c r="K878" s="19">
        <v>5800</v>
      </c>
      <c r="L878" s="19">
        <v>20</v>
      </c>
      <c r="M878" s="19">
        <v>5800</v>
      </c>
      <c r="N878" s="19">
        <v>20</v>
      </c>
      <c r="O878" s="19">
        <v>0</v>
      </c>
      <c r="P878" s="19">
        <v>0</v>
      </c>
      <c r="Q878" s="19">
        <v>0</v>
      </c>
      <c r="R878" s="19">
        <v>0</v>
      </c>
      <c r="S878" s="19">
        <v>0</v>
      </c>
      <c r="T878" s="19">
        <v>5800</v>
      </c>
      <c r="U878" s="19">
        <v>20</v>
      </c>
      <c r="V878" s="20"/>
    </row>
    <row r="879" spans="1:22">
      <c r="A879" s="18">
        <v>201509</v>
      </c>
      <c r="B879" s="18" t="s">
        <v>2</v>
      </c>
      <c r="C879" s="18">
        <v>66633</v>
      </c>
      <c r="D879" s="18" t="s">
        <v>760</v>
      </c>
      <c r="E879" s="18">
        <v>66633</v>
      </c>
      <c r="F879" s="18" t="s">
        <v>760</v>
      </c>
      <c r="G879" s="19">
        <v>2554500</v>
      </c>
      <c r="H879" s="19">
        <v>17880</v>
      </c>
      <c r="I879" s="19">
        <v>44612600</v>
      </c>
      <c r="J879" s="19">
        <v>312300</v>
      </c>
      <c r="K879" s="19">
        <v>51829500</v>
      </c>
      <c r="L879" s="19">
        <v>181390</v>
      </c>
      <c r="M879" s="19">
        <v>98996600</v>
      </c>
      <c r="N879" s="19">
        <v>511570</v>
      </c>
      <c r="O879" s="19">
        <v>6466430</v>
      </c>
      <c r="P879" s="19">
        <v>206910</v>
      </c>
      <c r="Q879" s="19">
        <v>0</v>
      </c>
      <c r="R879" s="19">
        <v>0</v>
      </c>
      <c r="S879" s="19">
        <v>206910</v>
      </c>
      <c r="T879" s="19">
        <v>96442100</v>
      </c>
      <c r="U879" s="19">
        <v>385770</v>
      </c>
      <c r="V879" s="20"/>
    </row>
    <row r="880" spans="1:22">
      <c r="A880" s="18">
        <v>201509</v>
      </c>
      <c r="B880" s="18" t="s">
        <v>2</v>
      </c>
      <c r="C880" s="18">
        <v>66740</v>
      </c>
      <c r="D880" s="18" t="s">
        <v>765</v>
      </c>
      <c r="E880" s="18">
        <v>60908</v>
      </c>
      <c r="F880" s="18" t="s">
        <v>767</v>
      </c>
      <c r="G880" s="19">
        <v>0</v>
      </c>
      <c r="H880" s="19">
        <v>0</v>
      </c>
      <c r="I880" s="19">
        <v>0</v>
      </c>
      <c r="J880" s="19">
        <v>0</v>
      </c>
      <c r="K880" s="19">
        <v>3300</v>
      </c>
      <c r="L880" s="19">
        <v>10</v>
      </c>
      <c r="M880" s="19">
        <v>3300</v>
      </c>
      <c r="N880" s="19">
        <v>10</v>
      </c>
      <c r="O880" s="19">
        <v>0</v>
      </c>
      <c r="P880" s="19">
        <v>0</v>
      </c>
      <c r="Q880" s="19">
        <v>0</v>
      </c>
      <c r="R880" s="19">
        <v>0</v>
      </c>
      <c r="S880" s="19">
        <v>0</v>
      </c>
      <c r="T880" s="19">
        <v>3300</v>
      </c>
      <c r="U880" s="19">
        <v>10</v>
      </c>
      <c r="V880" s="20"/>
    </row>
    <row r="881" spans="1:22">
      <c r="A881" s="18">
        <v>201509</v>
      </c>
      <c r="B881" s="18" t="s">
        <v>2</v>
      </c>
      <c r="C881" s="18">
        <v>66740</v>
      </c>
      <c r="D881" s="18" t="s">
        <v>765</v>
      </c>
      <c r="E881" s="18">
        <v>60917</v>
      </c>
      <c r="F881" s="18" t="s">
        <v>2026</v>
      </c>
      <c r="G881" s="19">
        <v>0</v>
      </c>
      <c r="H881" s="19">
        <v>0</v>
      </c>
      <c r="I881" s="19">
        <v>0</v>
      </c>
      <c r="J881" s="19">
        <v>0</v>
      </c>
      <c r="K881" s="19">
        <v>6000</v>
      </c>
      <c r="L881" s="19">
        <v>20</v>
      </c>
      <c r="M881" s="19">
        <v>6000</v>
      </c>
      <c r="N881" s="19">
        <v>20</v>
      </c>
      <c r="O881" s="19">
        <v>0</v>
      </c>
      <c r="P881" s="19">
        <v>0</v>
      </c>
      <c r="Q881" s="19">
        <v>0</v>
      </c>
      <c r="R881" s="19">
        <v>0</v>
      </c>
      <c r="S881" s="19">
        <v>0</v>
      </c>
      <c r="T881" s="19">
        <v>6000</v>
      </c>
      <c r="U881" s="19">
        <v>20</v>
      </c>
      <c r="V881" s="20"/>
    </row>
    <row r="882" spans="1:22">
      <c r="A882" s="18">
        <v>201509</v>
      </c>
      <c r="B882" s="18" t="s">
        <v>2</v>
      </c>
      <c r="C882" s="18">
        <v>66740</v>
      </c>
      <c r="D882" s="18" t="s">
        <v>765</v>
      </c>
      <c r="E882" s="18">
        <v>60935</v>
      </c>
      <c r="F882" s="18" t="s">
        <v>2028</v>
      </c>
      <c r="G882" s="19">
        <v>0</v>
      </c>
      <c r="H882" s="19">
        <v>0</v>
      </c>
      <c r="I882" s="19">
        <v>0</v>
      </c>
      <c r="J882" s="19">
        <v>0</v>
      </c>
      <c r="K882" s="19">
        <v>12000</v>
      </c>
      <c r="L882" s="19">
        <v>40</v>
      </c>
      <c r="M882" s="19">
        <v>12000</v>
      </c>
      <c r="N882" s="19">
        <v>40</v>
      </c>
      <c r="O882" s="19">
        <v>0</v>
      </c>
      <c r="P882" s="19">
        <v>0</v>
      </c>
      <c r="Q882" s="19">
        <v>0</v>
      </c>
      <c r="R882" s="19">
        <v>0</v>
      </c>
      <c r="S882" s="19">
        <v>0</v>
      </c>
      <c r="T882" s="19">
        <v>12000</v>
      </c>
      <c r="U882" s="19">
        <v>50</v>
      </c>
      <c r="V882" s="20"/>
    </row>
    <row r="883" spans="1:22">
      <c r="A883" s="18">
        <v>201509</v>
      </c>
      <c r="B883" s="18" t="s">
        <v>2</v>
      </c>
      <c r="C883" s="18">
        <v>66740</v>
      </c>
      <c r="D883" s="18" t="s">
        <v>765</v>
      </c>
      <c r="E883" s="18">
        <v>66740</v>
      </c>
      <c r="F883" s="18" t="s">
        <v>765</v>
      </c>
      <c r="G883" s="19">
        <v>3283000</v>
      </c>
      <c r="H883" s="19">
        <v>22980</v>
      </c>
      <c r="I883" s="19">
        <v>26179300</v>
      </c>
      <c r="J883" s="19">
        <v>183270</v>
      </c>
      <c r="K883" s="19">
        <v>169380240</v>
      </c>
      <c r="L883" s="19">
        <v>592850</v>
      </c>
      <c r="M883" s="19">
        <v>198842540</v>
      </c>
      <c r="N883" s="19">
        <v>799100</v>
      </c>
      <c r="O883" s="19">
        <v>6620860</v>
      </c>
      <c r="P883" s="19">
        <v>211860</v>
      </c>
      <c r="Q883" s="19">
        <v>10481600</v>
      </c>
      <c r="R883" s="19">
        <v>83850</v>
      </c>
      <c r="S883" s="19">
        <v>295710</v>
      </c>
      <c r="T883" s="19">
        <v>195559540</v>
      </c>
      <c r="U883" s="19">
        <v>782240</v>
      </c>
      <c r="V883" s="20"/>
    </row>
    <row r="884" spans="1:22">
      <c r="A884" s="18">
        <v>201509</v>
      </c>
      <c r="B884" s="18" t="s">
        <v>3</v>
      </c>
      <c r="C884" s="18">
        <v>30008</v>
      </c>
      <c r="D884" s="18" t="s">
        <v>768</v>
      </c>
      <c r="E884" s="18">
        <v>30008</v>
      </c>
      <c r="F884" s="18" t="s">
        <v>768</v>
      </c>
      <c r="G884" s="19">
        <v>0</v>
      </c>
      <c r="H884" s="19">
        <v>0</v>
      </c>
      <c r="I884" s="19">
        <v>0</v>
      </c>
      <c r="J884" s="19">
        <v>0</v>
      </c>
      <c r="K884" s="19">
        <v>0</v>
      </c>
      <c r="L884" s="19">
        <v>0</v>
      </c>
      <c r="M884" s="19">
        <v>0</v>
      </c>
      <c r="N884" s="19">
        <v>0</v>
      </c>
      <c r="O884" s="19">
        <v>0</v>
      </c>
      <c r="P884" s="19">
        <v>0</v>
      </c>
      <c r="Q884" s="19">
        <v>2805400</v>
      </c>
      <c r="R884" s="19">
        <v>7860</v>
      </c>
      <c r="S884" s="19">
        <v>7860</v>
      </c>
      <c r="T884" s="19">
        <v>0</v>
      </c>
      <c r="U884" s="19">
        <v>0</v>
      </c>
      <c r="V884" s="20"/>
    </row>
    <row r="885" spans="1:22">
      <c r="A885" s="18">
        <v>201509</v>
      </c>
      <c r="B885" s="18" t="s">
        <v>3</v>
      </c>
      <c r="C885" s="18">
        <v>30017</v>
      </c>
      <c r="D885" s="18" t="s">
        <v>769</v>
      </c>
      <c r="E885" s="18">
        <v>30017</v>
      </c>
      <c r="F885" s="18" t="s">
        <v>769</v>
      </c>
      <c r="G885" s="19">
        <v>2601500</v>
      </c>
      <c r="H885" s="19">
        <v>18210</v>
      </c>
      <c r="I885" s="19">
        <v>23922500</v>
      </c>
      <c r="J885" s="19">
        <v>167460</v>
      </c>
      <c r="K885" s="19">
        <v>192108070</v>
      </c>
      <c r="L885" s="19">
        <v>672400</v>
      </c>
      <c r="M885" s="19">
        <v>218632070</v>
      </c>
      <c r="N885" s="19">
        <v>858070</v>
      </c>
      <c r="O885" s="19">
        <v>6079250</v>
      </c>
      <c r="P885" s="19">
        <v>194540</v>
      </c>
      <c r="Q885" s="19">
        <v>22677000</v>
      </c>
      <c r="R885" s="19">
        <v>85370</v>
      </c>
      <c r="S885" s="19">
        <v>279910</v>
      </c>
      <c r="T885" s="19">
        <v>216030570</v>
      </c>
      <c r="U885" s="19">
        <v>864120</v>
      </c>
      <c r="V885" s="20"/>
    </row>
    <row r="886" spans="1:22">
      <c r="A886" s="18">
        <v>201509</v>
      </c>
      <c r="B886" s="18" t="s">
        <v>3</v>
      </c>
      <c r="C886" s="18">
        <v>30017</v>
      </c>
      <c r="D886" s="18" t="s">
        <v>769</v>
      </c>
      <c r="E886" s="18">
        <v>30348</v>
      </c>
      <c r="F886" s="18" t="s">
        <v>2264</v>
      </c>
      <c r="G886" s="19">
        <v>0</v>
      </c>
      <c r="H886" s="19">
        <v>0</v>
      </c>
      <c r="I886" s="19">
        <v>0</v>
      </c>
      <c r="J886" s="19">
        <v>0</v>
      </c>
      <c r="K886" s="19">
        <v>3300</v>
      </c>
      <c r="L886" s="19">
        <v>10</v>
      </c>
      <c r="M886" s="19">
        <v>3300</v>
      </c>
      <c r="N886" s="19">
        <v>10</v>
      </c>
      <c r="O886" s="19">
        <v>3200</v>
      </c>
      <c r="P886" s="19">
        <v>100</v>
      </c>
      <c r="Q886" s="19">
        <v>0</v>
      </c>
      <c r="R886" s="19">
        <v>0</v>
      </c>
      <c r="S886" s="19">
        <v>100</v>
      </c>
      <c r="T886" s="19">
        <v>3300</v>
      </c>
      <c r="U886" s="19">
        <v>10</v>
      </c>
      <c r="V886" s="20"/>
    </row>
    <row r="887" spans="1:22">
      <c r="A887" s="18">
        <v>201509</v>
      </c>
      <c r="B887" s="18" t="s">
        <v>3</v>
      </c>
      <c r="C887" s="18">
        <v>30017</v>
      </c>
      <c r="D887" s="18" t="s">
        <v>769</v>
      </c>
      <c r="E887" s="18">
        <v>30357</v>
      </c>
      <c r="F887" s="18" t="s">
        <v>1747</v>
      </c>
      <c r="G887" s="19">
        <v>0</v>
      </c>
      <c r="H887" s="19">
        <v>0</v>
      </c>
      <c r="I887" s="19">
        <v>0</v>
      </c>
      <c r="J887" s="19">
        <v>0</v>
      </c>
      <c r="K887" s="19">
        <v>3000</v>
      </c>
      <c r="L887" s="19">
        <v>10</v>
      </c>
      <c r="M887" s="19">
        <v>3000</v>
      </c>
      <c r="N887" s="19">
        <v>10</v>
      </c>
      <c r="O887" s="19">
        <v>0</v>
      </c>
      <c r="P887" s="19">
        <v>0</v>
      </c>
      <c r="Q887" s="19">
        <v>0</v>
      </c>
      <c r="R887" s="19">
        <v>0</v>
      </c>
      <c r="S887" s="19">
        <v>0</v>
      </c>
      <c r="T887" s="19">
        <v>3000</v>
      </c>
      <c r="U887" s="19">
        <v>10</v>
      </c>
      <c r="V887" s="20"/>
    </row>
    <row r="888" spans="1:22">
      <c r="A888" s="18">
        <v>201509</v>
      </c>
      <c r="B888" s="18" t="s">
        <v>3</v>
      </c>
      <c r="C888" s="18">
        <v>30017</v>
      </c>
      <c r="D888" s="18" t="s">
        <v>769</v>
      </c>
      <c r="E888" s="18">
        <v>32913</v>
      </c>
      <c r="F888" s="18" t="s">
        <v>770</v>
      </c>
      <c r="G888" s="19">
        <v>0</v>
      </c>
      <c r="H888" s="19">
        <v>0</v>
      </c>
      <c r="I888" s="19">
        <v>0</v>
      </c>
      <c r="J888" s="19">
        <v>0</v>
      </c>
      <c r="K888" s="19">
        <v>550600</v>
      </c>
      <c r="L888" s="19">
        <v>1930</v>
      </c>
      <c r="M888" s="19">
        <v>550600</v>
      </c>
      <c r="N888" s="19">
        <v>1930</v>
      </c>
      <c r="O888" s="19">
        <v>0</v>
      </c>
      <c r="P888" s="19">
        <v>0</v>
      </c>
      <c r="Q888" s="19">
        <v>0</v>
      </c>
      <c r="R888" s="19">
        <v>0</v>
      </c>
      <c r="S888" s="19">
        <v>0</v>
      </c>
      <c r="T888" s="19">
        <v>550600</v>
      </c>
      <c r="U888" s="19">
        <v>2200</v>
      </c>
      <c r="V888" s="20"/>
    </row>
    <row r="889" spans="1:22">
      <c r="A889" s="18">
        <v>201509</v>
      </c>
      <c r="B889" s="18" t="s">
        <v>3</v>
      </c>
      <c r="C889" s="18">
        <v>30017</v>
      </c>
      <c r="D889" s="18" t="s">
        <v>769</v>
      </c>
      <c r="E889" s="18">
        <v>35594</v>
      </c>
      <c r="F889" s="18" t="s">
        <v>2032</v>
      </c>
      <c r="G889" s="19">
        <v>0</v>
      </c>
      <c r="H889" s="19">
        <v>0</v>
      </c>
      <c r="I889" s="19">
        <v>0</v>
      </c>
      <c r="J889" s="19">
        <v>0</v>
      </c>
      <c r="K889" s="19">
        <v>8000</v>
      </c>
      <c r="L889" s="19">
        <v>30</v>
      </c>
      <c r="M889" s="19">
        <v>8000</v>
      </c>
      <c r="N889" s="19">
        <v>30</v>
      </c>
      <c r="O889" s="19">
        <v>0</v>
      </c>
      <c r="P889" s="19">
        <v>0</v>
      </c>
      <c r="Q889" s="19">
        <v>0</v>
      </c>
      <c r="R889" s="19">
        <v>0</v>
      </c>
      <c r="S889" s="19">
        <v>0</v>
      </c>
      <c r="T889" s="19">
        <v>8000</v>
      </c>
      <c r="U889" s="19">
        <v>30</v>
      </c>
      <c r="V889" s="20"/>
    </row>
    <row r="890" spans="1:22">
      <c r="A890" s="18">
        <v>201509</v>
      </c>
      <c r="B890" s="18" t="s">
        <v>3</v>
      </c>
      <c r="C890" s="18">
        <v>30026</v>
      </c>
      <c r="D890" s="18" t="s">
        <v>771</v>
      </c>
      <c r="E890" s="18">
        <v>30026</v>
      </c>
      <c r="F890" s="18" t="s">
        <v>771</v>
      </c>
      <c r="G890" s="19">
        <v>3555000</v>
      </c>
      <c r="H890" s="19">
        <v>24890</v>
      </c>
      <c r="I890" s="19">
        <v>8533900</v>
      </c>
      <c r="J890" s="19">
        <v>59720</v>
      </c>
      <c r="K890" s="19">
        <v>124099800</v>
      </c>
      <c r="L890" s="19">
        <v>434320</v>
      </c>
      <c r="M890" s="19">
        <v>136188700</v>
      </c>
      <c r="N890" s="19">
        <v>518930</v>
      </c>
      <c r="O890" s="19">
        <v>7418680</v>
      </c>
      <c r="P890" s="19">
        <v>237390</v>
      </c>
      <c r="Q890" s="19">
        <v>22723500</v>
      </c>
      <c r="R890" s="19">
        <v>126040</v>
      </c>
      <c r="S890" s="19">
        <v>363430</v>
      </c>
      <c r="T890" s="19">
        <v>132633700</v>
      </c>
      <c r="U890" s="19">
        <v>530530</v>
      </c>
      <c r="V890" s="20"/>
    </row>
    <row r="891" spans="1:22">
      <c r="A891" s="18">
        <v>201509</v>
      </c>
      <c r="B891" s="18" t="s">
        <v>3</v>
      </c>
      <c r="C891" s="18">
        <v>30026</v>
      </c>
      <c r="D891" s="18" t="s">
        <v>771</v>
      </c>
      <c r="E891" s="18">
        <v>30384</v>
      </c>
      <c r="F891" s="18" t="s">
        <v>2033</v>
      </c>
      <c r="G891" s="19">
        <v>0</v>
      </c>
      <c r="H891" s="19">
        <v>0</v>
      </c>
      <c r="I891" s="19">
        <v>0</v>
      </c>
      <c r="J891" s="19">
        <v>0</v>
      </c>
      <c r="K891" s="19">
        <v>3000</v>
      </c>
      <c r="L891" s="19">
        <v>10</v>
      </c>
      <c r="M891" s="19">
        <v>3000</v>
      </c>
      <c r="N891" s="19">
        <v>10</v>
      </c>
      <c r="O891" s="19">
        <v>0</v>
      </c>
      <c r="P891" s="19">
        <v>0</v>
      </c>
      <c r="Q891" s="19">
        <v>0</v>
      </c>
      <c r="R891" s="19">
        <v>0</v>
      </c>
      <c r="S891" s="19">
        <v>0</v>
      </c>
      <c r="T891" s="19">
        <v>3000</v>
      </c>
      <c r="U891" s="19">
        <v>10</v>
      </c>
      <c r="V891" s="20"/>
    </row>
    <row r="892" spans="1:22">
      <c r="A892" s="18">
        <v>201509</v>
      </c>
      <c r="B892" s="18" t="s">
        <v>3</v>
      </c>
      <c r="C892" s="18">
        <v>30026</v>
      </c>
      <c r="D892" s="18" t="s">
        <v>771</v>
      </c>
      <c r="E892" s="18">
        <v>30393</v>
      </c>
      <c r="F892" s="18" t="s">
        <v>772</v>
      </c>
      <c r="G892" s="19">
        <v>0</v>
      </c>
      <c r="H892" s="19">
        <v>0</v>
      </c>
      <c r="I892" s="19">
        <v>11550</v>
      </c>
      <c r="J892" s="19">
        <v>80</v>
      </c>
      <c r="K892" s="19">
        <v>0</v>
      </c>
      <c r="L892" s="19">
        <v>0</v>
      </c>
      <c r="M892" s="19">
        <v>11550</v>
      </c>
      <c r="N892" s="19">
        <v>80</v>
      </c>
      <c r="O892" s="19">
        <v>0</v>
      </c>
      <c r="P892" s="19">
        <v>0</v>
      </c>
      <c r="Q892" s="19">
        <v>0</v>
      </c>
      <c r="R892" s="19">
        <v>0</v>
      </c>
      <c r="S892" s="19">
        <v>0</v>
      </c>
      <c r="T892" s="19">
        <v>11550</v>
      </c>
      <c r="U892" s="19">
        <v>50</v>
      </c>
      <c r="V892" s="20"/>
    </row>
    <row r="893" spans="1:22">
      <c r="A893" s="18">
        <v>201509</v>
      </c>
      <c r="B893" s="18" t="s">
        <v>3</v>
      </c>
      <c r="C893" s="18">
        <v>30026</v>
      </c>
      <c r="D893" s="18" t="s">
        <v>771</v>
      </c>
      <c r="E893" s="18">
        <v>30400</v>
      </c>
      <c r="F893" s="18" t="s">
        <v>773</v>
      </c>
      <c r="G893" s="19">
        <v>0</v>
      </c>
      <c r="H893" s="19">
        <v>0</v>
      </c>
      <c r="I893" s="19">
        <v>0</v>
      </c>
      <c r="J893" s="19">
        <v>0</v>
      </c>
      <c r="K893" s="19">
        <v>5900</v>
      </c>
      <c r="L893" s="19">
        <v>20</v>
      </c>
      <c r="M893" s="19">
        <v>5900</v>
      </c>
      <c r="N893" s="19">
        <v>20</v>
      </c>
      <c r="O893" s="19">
        <v>0</v>
      </c>
      <c r="P893" s="19">
        <v>0</v>
      </c>
      <c r="Q893" s="19">
        <v>0</v>
      </c>
      <c r="R893" s="19">
        <v>0</v>
      </c>
      <c r="S893" s="19">
        <v>0</v>
      </c>
      <c r="T893" s="19">
        <v>5900</v>
      </c>
      <c r="U893" s="19">
        <v>20</v>
      </c>
      <c r="V893" s="20"/>
    </row>
    <row r="894" spans="1:22">
      <c r="A894" s="18">
        <v>201509</v>
      </c>
      <c r="B894" s="18" t="s">
        <v>3</v>
      </c>
      <c r="C894" s="18">
        <v>30026</v>
      </c>
      <c r="D894" s="18" t="s">
        <v>771</v>
      </c>
      <c r="E894" s="18">
        <v>30419</v>
      </c>
      <c r="F894" s="18" t="s">
        <v>774</v>
      </c>
      <c r="G894" s="19">
        <v>0</v>
      </c>
      <c r="H894" s="19">
        <v>0</v>
      </c>
      <c r="I894" s="19">
        <v>0</v>
      </c>
      <c r="J894" s="19">
        <v>0</v>
      </c>
      <c r="K894" s="19">
        <v>503900</v>
      </c>
      <c r="L894" s="19">
        <v>1760</v>
      </c>
      <c r="M894" s="19">
        <v>503900</v>
      </c>
      <c r="N894" s="19">
        <v>1760</v>
      </c>
      <c r="O894" s="19">
        <v>0</v>
      </c>
      <c r="P894" s="19">
        <v>0</v>
      </c>
      <c r="Q894" s="19">
        <v>0</v>
      </c>
      <c r="R894" s="19">
        <v>0</v>
      </c>
      <c r="S894" s="19">
        <v>0</v>
      </c>
      <c r="T894" s="19">
        <v>503900</v>
      </c>
      <c r="U894" s="19">
        <v>2020</v>
      </c>
      <c r="V894" s="20"/>
    </row>
    <row r="895" spans="1:22">
      <c r="A895" s="18">
        <v>201509</v>
      </c>
      <c r="B895" s="18" t="s">
        <v>3</v>
      </c>
      <c r="C895" s="18">
        <v>30026</v>
      </c>
      <c r="D895" s="18" t="s">
        <v>771</v>
      </c>
      <c r="E895" s="18">
        <v>30428</v>
      </c>
      <c r="F895" s="18" t="s">
        <v>2034</v>
      </c>
      <c r="G895" s="19">
        <v>0</v>
      </c>
      <c r="H895" s="19">
        <v>0</v>
      </c>
      <c r="I895" s="19">
        <v>0</v>
      </c>
      <c r="J895" s="19">
        <v>0</v>
      </c>
      <c r="K895" s="19">
        <v>6600</v>
      </c>
      <c r="L895" s="19">
        <v>20</v>
      </c>
      <c r="M895" s="19">
        <v>6600</v>
      </c>
      <c r="N895" s="19">
        <v>20</v>
      </c>
      <c r="O895" s="19">
        <v>0</v>
      </c>
      <c r="P895" s="19">
        <v>0</v>
      </c>
      <c r="Q895" s="19">
        <v>0</v>
      </c>
      <c r="R895" s="19">
        <v>0</v>
      </c>
      <c r="S895" s="19">
        <v>0</v>
      </c>
      <c r="T895" s="19">
        <v>6600</v>
      </c>
      <c r="U895" s="19">
        <v>30</v>
      </c>
      <c r="V895" s="20"/>
    </row>
    <row r="896" spans="1:22">
      <c r="A896" s="18">
        <v>201509</v>
      </c>
      <c r="B896" s="18" t="s">
        <v>3</v>
      </c>
      <c r="C896" s="18">
        <v>30026</v>
      </c>
      <c r="D896" s="18" t="s">
        <v>771</v>
      </c>
      <c r="E896" s="18">
        <v>30437</v>
      </c>
      <c r="F896" s="18" t="s">
        <v>2423</v>
      </c>
      <c r="G896" s="19">
        <v>0</v>
      </c>
      <c r="H896" s="19">
        <v>0</v>
      </c>
      <c r="I896" s="19">
        <v>0</v>
      </c>
      <c r="J896" s="19">
        <v>0</v>
      </c>
      <c r="K896" s="19">
        <v>3000</v>
      </c>
      <c r="L896" s="19">
        <v>10</v>
      </c>
      <c r="M896" s="19">
        <v>3000</v>
      </c>
      <c r="N896" s="19">
        <v>10</v>
      </c>
      <c r="O896" s="19">
        <v>0</v>
      </c>
      <c r="P896" s="19">
        <v>0</v>
      </c>
      <c r="Q896" s="19">
        <v>0</v>
      </c>
      <c r="R896" s="19">
        <v>0</v>
      </c>
      <c r="S896" s="19">
        <v>0</v>
      </c>
      <c r="T896" s="19">
        <v>3000</v>
      </c>
      <c r="U896" s="19">
        <v>10</v>
      </c>
      <c r="V896" s="20"/>
    </row>
    <row r="897" spans="1:22">
      <c r="A897" s="18">
        <v>201509</v>
      </c>
      <c r="B897" s="18" t="s">
        <v>3</v>
      </c>
      <c r="C897" s="18">
        <v>30026</v>
      </c>
      <c r="D897" s="18" t="s">
        <v>771</v>
      </c>
      <c r="E897" s="18">
        <v>30446</v>
      </c>
      <c r="F897" s="18" t="s">
        <v>2035</v>
      </c>
      <c r="G897" s="19">
        <v>0</v>
      </c>
      <c r="H897" s="19">
        <v>0</v>
      </c>
      <c r="I897" s="19">
        <v>0</v>
      </c>
      <c r="J897" s="19">
        <v>0</v>
      </c>
      <c r="K897" s="19">
        <v>3000</v>
      </c>
      <c r="L897" s="19">
        <v>10</v>
      </c>
      <c r="M897" s="19">
        <v>3000</v>
      </c>
      <c r="N897" s="19">
        <v>10</v>
      </c>
      <c r="O897" s="19">
        <v>0</v>
      </c>
      <c r="P897" s="19">
        <v>0</v>
      </c>
      <c r="Q897" s="19">
        <v>0</v>
      </c>
      <c r="R897" s="19">
        <v>0</v>
      </c>
      <c r="S897" s="19">
        <v>0</v>
      </c>
      <c r="T897" s="19">
        <v>3000</v>
      </c>
      <c r="U897" s="19">
        <v>10</v>
      </c>
      <c r="V897" s="20"/>
    </row>
    <row r="898" spans="1:22">
      <c r="A898" s="18">
        <v>201509</v>
      </c>
      <c r="B898" s="18" t="s">
        <v>3</v>
      </c>
      <c r="C898" s="18">
        <v>30026</v>
      </c>
      <c r="D898" s="18" t="s">
        <v>771</v>
      </c>
      <c r="E898" s="18">
        <v>30464</v>
      </c>
      <c r="F898" s="18" t="s">
        <v>2036</v>
      </c>
      <c r="G898" s="19">
        <v>0</v>
      </c>
      <c r="H898" s="19">
        <v>0</v>
      </c>
      <c r="I898" s="19">
        <v>0</v>
      </c>
      <c r="J898" s="19">
        <v>0</v>
      </c>
      <c r="K898" s="19">
        <v>3000</v>
      </c>
      <c r="L898" s="19">
        <v>10</v>
      </c>
      <c r="M898" s="19">
        <v>3000</v>
      </c>
      <c r="N898" s="19">
        <v>10</v>
      </c>
      <c r="O898" s="19">
        <v>0</v>
      </c>
      <c r="P898" s="19">
        <v>0</v>
      </c>
      <c r="Q898" s="19">
        <v>0</v>
      </c>
      <c r="R898" s="19">
        <v>0</v>
      </c>
      <c r="S898" s="19">
        <v>0</v>
      </c>
      <c r="T898" s="19">
        <v>3000</v>
      </c>
      <c r="U898" s="19">
        <v>10</v>
      </c>
      <c r="V898" s="20"/>
    </row>
    <row r="899" spans="1:22">
      <c r="A899" s="18">
        <v>201509</v>
      </c>
      <c r="B899" s="18" t="s">
        <v>3</v>
      </c>
      <c r="C899" s="18">
        <v>30035</v>
      </c>
      <c r="D899" s="18" t="s">
        <v>775</v>
      </c>
      <c r="E899" s="18">
        <v>30035</v>
      </c>
      <c r="F899" s="18" t="s">
        <v>775</v>
      </c>
      <c r="G899" s="19">
        <v>7118000</v>
      </c>
      <c r="H899" s="19">
        <v>49830</v>
      </c>
      <c r="I899" s="19">
        <v>8105500</v>
      </c>
      <c r="J899" s="19">
        <v>56750</v>
      </c>
      <c r="K899" s="19">
        <v>404054320</v>
      </c>
      <c r="L899" s="19">
        <v>1414190</v>
      </c>
      <c r="M899" s="19">
        <v>419277820</v>
      </c>
      <c r="N899" s="19">
        <v>1520770</v>
      </c>
      <c r="O899" s="19">
        <v>13939400</v>
      </c>
      <c r="P899" s="19">
        <v>446060</v>
      </c>
      <c r="Q899" s="19">
        <v>6463900</v>
      </c>
      <c r="R899" s="19">
        <v>46940</v>
      </c>
      <c r="S899" s="19">
        <v>493000</v>
      </c>
      <c r="T899" s="19">
        <v>412159820</v>
      </c>
      <c r="U899" s="19">
        <v>1648640</v>
      </c>
      <c r="V899" s="20"/>
    </row>
    <row r="900" spans="1:22">
      <c r="A900" s="18">
        <v>201509</v>
      </c>
      <c r="B900" s="18" t="s">
        <v>3</v>
      </c>
      <c r="C900" s="18">
        <v>30035</v>
      </c>
      <c r="D900" s="18" t="s">
        <v>775</v>
      </c>
      <c r="E900" s="18">
        <v>32495</v>
      </c>
      <c r="F900" s="18" t="s">
        <v>776</v>
      </c>
      <c r="G900" s="19">
        <v>0</v>
      </c>
      <c r="H900" s="19">
        <v>0</v>
      </c>
      <c r="I900" s="19">
        <v>0</v>
      </c>
      <c r="J900" s="19">
        <v>0</v>
      </c>
      <c r="K900" s="19">
        <v>10000</v>
      </c>
      <c r="L900" s="19">
        <v>40</v>
      </c>
      <c r="M900" s="19">
        <v>10000</v>
      </c>
      <c r="N900" s="19">
        <v>40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10000</v>
      </c>
      <c r="U900" s="19">
        <v>40</v>
      </c>
      <c r="V900" s="20"/>
    </row>
    <row r="901" spans="1:22">
      <c r="A901" s="18">
        <v>201509</v>
      </c>
      <c r="B901" s="18" t="s">
        <v>3</v>
      </c>
      <c r="C901" s="18">
        <v>30035</v>
      </c>
      <c r="D901" s="18" t="s">
        <v>775</v>
      </c>
      <c r="E901" s="18">
        <v>32931</v>
      </c>
      <c r="F901" s="18" t="s">
        <v>2267</v>
      </c>
      <c r="G901" s="19">
        <v>0</v>
      </c>
      <c r="H901" s="19">
        <v>0</v>
      </c>
      <c r="I901" s="19">
        <v>0</v>
      </c>
      <c r="J901" s="19">
        <v>0</v>
      </c>
      <c r="K901" s="19">
        <v>3000</v>
      </c>
      <c r="L901" s="19">
        <v>10</v>
      </c>
      <c r="M901" s="19">
        <v>3000</v>
      </c>
      <c r="N901" s="19">
        <v>10</v>
      </c>
      <c r="O901" s="19">
        <v>0</v>
      </c>
      <c r="P901" s="19">
        <v>0</v>
      </c>
      <c r="Q901" s="19">
        <v>0</v>
      </c>
      <c r="R901" s="19">
        <v>0</v>
      </c>
      <c r="S901" s="19">
        <v>0</v>
      </c>
      <c r="T901" s="19">
        <v>3000</v>
      </c>
      <c r="U901" s="19">
        <v>10</v>
      </c>
      <c r="V901" s="20"/>
    </row>
    <row r="902" spans="1:22">
      <c r="A902" s="18">
        <v>201509</v>
      </c>
      <c r="B902" s="18" t="s">
        <v>3</v>
      </c>
      <c r="C902" s="18">
        <v>30035</v>
      </c>
      <c r="D902" s="18" t="s">
        <v>775</v>
      </c>
      <c r="E902" s="18">
        <v>32940</v>
      </c>
      <c r="F902" s="18" t="s">
        <v>2268</v>
      </c>
      <c r="G902" s="19">
        <v>0</v>
      </c>
      <c r="H902" s="19">
        <v>0</v>
      </c>
      <c r="I902" s="19">
        <v>0</v>
      </c>
      <c r="J902" s="19">
        <v>0</v>
      </c>
      <c r="K902" s="19">
        <v>5800</v>
      </c>
      <c r="L902" s="19">
        <v>20</v>
      </c>
      <c r="M902" s="19">
        <v>5800</v>
      </c>
      <c r="N902" s="19">
        <v>20</v>
      </c>
      <c r="O902" s="19">
        <v>0</v>
      </c>
      <c r="P902" s="19">
        <v>0</v>
      </c>
      <c r="Q902" s="19">
        <v>0</v>
      </c>
      <c r="R902" s="19">
        <v>0</v>
      </c>
      <c r="S902" s="19">
        <v>0</v>
      </c>
      <c r="T902" s="19">
        <v>5800</v>
      </c>
      <c r="U902" s="19">
        <v>20</v>
      </c>
      <c r="V902" s="20"/>
    </row>
    <row r="903" spans="1:22">
      <c r="A903" s="18">
        <v>201509</v>
      </c>
      <c r="B903" s="18" t="s">
        <v>3</v>
      </c>
      <c r="C903" s="18">
        <v>30035</v>
      </c>
      <c r="D903" s="18" t="s">
        <v>775</v>
      </c>
      <c r="E903" s="18">
        <v>32959</v>
      </c>
      <c r="F903" s="18" t="s">
        <v>1808</v>
      </c>
      <c r="G903" s="19">
        <v>0</v>
      </c>
      <c r="H903" s="19">
        <v>0</v>
      </c>
      <c r="I903" s="19">
        <v>0</v>
      </c>
      <c r="J903" s="19">
        <v>0</v>
      </c>
      <c r="K903" s="19">
        <v>6000</v>
      </c>
      <c r="L903" s="19">
        <v>20</v>
      </c>
      <c r="M903" s="19">
        <v>6000</v>
      </c>
      <c r="N903" s="19">
        <v>20</v>
      </c>
      <c r="O903" s="19">
        <v>0</v>
      </c>
      <c r="P903" s="19">
        <v>0</v>
      </c>
      <c r="Q903" s="19">
        <v>0</v>
      </c>
      <c r="R903" s="19">
        <v>0</v>
      </c>
      <c r="S903" s="19">
        <v>0</v>
      </c>
      <c r="T903" s="19">
        <v>6000</v>
      </c>
      <c r="U903" s="19">
        <v>20</v>
      </c>
      <c r="V903" s="20"/>
    </row>
    <row r="904" spans="1:22">
      <c r="A904" s="18">
        <v>201509</v>
      </c>
      <c r="B904" s="18" t="s">
        <v>3</v>
      </c>
      <c r="C904" s="18">
        <v>30035</v>
      </c>
      <c r="D904" s="18" t="s">
        <v>775</v>
      </c>
      <c r="E904" s="18">
        <v>35352</v>
      </c>
      <c r="F904" s="18" t="s">
        <v>777</v>
      </c>
      <c r="G904" s="19">
        <v>0</v>
      </c>
      <c r="H904" s="19">
        <v>0</v>
      </c>
      <c r="I904" s="19">
        <v>309800</v>
      </c>
      <c r="J904" s="19">
        <v>2170</v>
      </c>
      <c r="K904" s="19">
        <v>3000</v>
      </c>
      <c r="L904" s="19">
        <v>10</v>
      </c>
      <c r="M904" s="19">
        <v>312800</v>
      </c>
      <c r="N904" s="19">
        <v>2180</v>
      </c>
      <c r="O904" s="19">
        <v>0</v>
      </c>
      <c r="P904" s="19">
        <v>0</v>
      </c>
      <c r="Q904" s="19">
        <v>0</v>
      </c>
      <c r="R904" s="19">
        <v>0</v>
      </c>
      <c r="S904" s="19">
        <v>0</v>
      </c>
      <c r="T904" s="19">
        <v>312800</v>
      </c>
      <c r="U904" s="19">
        <v>1250</v>
      </c>
      <c r="V904" s="20"/>
    </row>
    <row r="905" spans="1:22">
      <c r="A905" s="18">
        <v>201509</v>
      </c>
      <c r="B905" s="18" t="s">
        <v>3</v>
      </c>
      <c r="C905" s="18">
        <v>30035</v>
      </c>
      <c r="D905" s="18" t="s">
        <v>775</v>
      </c>
      <c r="E905" s="18">
        <v>35558</v>
      </c>
      <c r="F905" s="18" t="s">
        <v>778</v>
      </c>
      <c r="G905" s="19">
        <v>0</v>
      </c>
      <c r="H905" s="19">
        <v>0</v>
      </c>
      <c r="I905" s="19">
        <v>9600</v>
      </c>
      <c r="J905" s="19">
        <v>70</v>
      </c>
      <c r="K905" s="19">
        <v>0</v>
      </c>
      <c r="L905" s="19">
        <v>0</v>
      </c>
      <c r="M905" s="19">
        <v>9600</v>
      </c>
      <c r="N905" s="19">
        <v>70</v>
      </c>
      <c r="O905" s="19">
        <v>0</v>
      </c>
      <c r="P905" s="19">
        <v>0</v>
      </c>
      <c r="Q905" s="19">
        <v>0</v>
      </c>
      <c r="R905" s="19">
        <v>0</v>
      </c>
      <c r="S905" s="19">
        <v>0</v>
      </c>
      <c r="T905" s="19">
        <v>9600</v>
      </c>
      <c r="U905" s="19">
        <v>40</v>
      </c>
      <c r="V905" s="20"/>
    </row>
    <row r="906" spans="1:22">
      <c r="A906" s="18">
        <v>201509</v>
      </c>
      <c r="B906" s="18" t="s">
        <v>3</v>
      </c>
      <c r="C906" s="18">
        <v>30035</v>
      </c>
      <c r="D906" s="18" t="s">
        <v>775</v>
      </c>
      <c r="E906" s="18">
        <v>35576</v>
      </c>
      <c r="F906" s="18" t="s">
        <v>779</v>
      </c>
      <c r="G906" s="19">
        <v>0</v>
      </c>
      <c r="H906" s="19">
        <v>0</v>
      </c>
      <c r="I906" s="19">
        <v>0</v>
      </c>
      <c r="J906" s="19">
        <v>0</v>
      </c>
      <c r="K906" s="19">
        <v>301600</v>
      </c>
      <c r="L906" s="19">
        <v>1060</v>
      </c>
      <c r="M906" s="19">
        <v>301600</v>
      </c>
      <c r="N906" s="19">
        <v>1060</v>
      </c>
      <c r="O906" s="19">
        <v>0</v>
      </c>
      <c r="P906" s="19">
        <v>0</v>
      </c>
      <c r="Q906" s="19">
        <v>0</v>
      </c>
      <c r="R906" s="19">
        <v>0</v>
      </c>
      <c r="S906" s="19">
        <v>0</v>
      </c>
      <c r="T906" s="19">
        <v>301600</v>
      </c>
      <c r="U906" s="19">
        <v>1210</v>
      </c>
      <c r="V906" s="20"/>
    </row>
    <row r="907" spans="1:22">
      <c r="A907" s="18">
        <v>201509</v>
      </c>
      <c r="B907" s="18" t="s">
        <v>3</v>
      </c>
      <c r="C907" s="18">
        <v>30044</v>
      </c>
      <c r="D907" s="18" t="s">
        <v>780</v>
      </c>
      <c r="E907" s="18">
        <v>30044</v>
      </c>
      <c r="F907" s="18" t="s">
        <v>780</v>
      </c>
      <c r="G907" s="19">
        <v>2770000</v>
      </c>
      <c r="H907" s="19">
        <v>19390</v>
      </c>
      <c r="I907" s="19">
        <v>20856460</v>
      </c>
      <c r="J907" s="19">
        <v>145990</v>
      </c>
      <c r="K907" s="19">
        <v>121847830</v>
      </c>
      <c r="L907" s="19">
        <v>426490</v>
      </c>
      <c r="M907" s="19">
        <v>145474290</v>
      </c>
      <c r="N907" s="19">
        <v>591870</v>
      </c>
      <c r="O907" s="19">
        <v>5532650</v>
      </c>
      <c r="P907" s="19">
        <v>177040</v>
      </c>
      <c r="Q907" s="19">
        <v>5624160</v>
      </c>
      <c r="R907" s="19">
        <v>44990</v>
      </c>
      <c r="S907" s="19">
        <v>222030</v>
      </c>
      <c r="T907" s="19">
        <v>142704290</v>
      </c>
      <c r="U907" s="19">
        <v>570820</v>
      </c>
      <c r="V907" s="20"/>
    </row>
    <row r="908" spans="1:22">
      <c r="A908" s="18">
        <v>201509</v>
      </c>
      <c r="B908" s="18" t="s">
        <v>3</v>
      </c>
      <c r="C908" s="18">
        <v>30044</v>
      </c>
      <c r="D908" s="18" t="s">
        <v>780</v>
      </c>
      <c r="E908" s="18">
        <v>30660</v>
      </c>
      <c r="F908" s="18" t="s">
        <v>2039</v>
      </c>
      <c r="G908" s="19">
        <v>0</v>
      </c>
      <c r="H908" s="19">
        <v>0</v>
      </c>
      <c r="I908" s="19">
        <v>0</v>
      </c>
      <c r="J908" s="19">
        <v>0</v>
      </c>
      <c r="K908" s="19">
        <v>2900</v>
      </c>
      <c r="L908" s="19">
        <v>10</v>
      </c>
      <c r="M908" s="19">
        <v>2900</v>
      </c>
      <c r="N908" s="19">
        <v>10</v>
      </c>
      <c r="O908" s="19">
        <v>0</v>
      </c>
      <c r="P908" s="19">
        <v>0</v>
      </c>
      <c r="Q908" s="19">
        <v>0</v>
      </c>
      <c r="R908" s="19">
        <v>0</v>
      </c>
      <c r="S908" s="19">
        <v>0</v>
      </c>
      <c r="T908" s="19">
        <v>2900</v>
      </c>
      <c r="U908" s="19">
        <v>10</v>
      </c>
      <c r="V908" s="20"/>
    </row>
    <row r="909" spans="1:22">
      <c r="A909" s="18">
        <v>201509</v>
      </c>
      <c r="B909" s="18" t="s">
        <v>3</v>
      </c>
      <c r="C909" s="18">
        <v>30044</v>
      </c>
      <c r="D909" s="18" t="s">
        <v>780</v>
      </c>
      <c r="E909" s="18">
        <v>30688</v>
      </c>
      <c r="F909" s="18" t="s">
        <v>2041</v>
      </c>
      <c r="G909" s="19">
        <v>0</v>
      </c>
      <c r="H909" s="19">
        <v>0</v>
      </c>
      <c r="I909" s="19">
        <v>0</v>
      </c>
      <c r="J909" s="19">
        <v>0</v>
      </c>
      <c r="K909" s="19">
        <v>2900</v>
      </c>
      <c r="L909" s="19">
        <v>10</v>
      </c>
      <c r="M909" s="19">
        <v>2900</v>
      </c>
      <c r="N909" s="19">
        <v>10</v>
      </c>
      <c r="O909" s="19">
        <v>0</v>
      </c>
      <c r="P909" s="19">
        <v>0</v>
      </c>
      <c r="Q909" s="19">
        <v>0</v>
      </c>
      <c r="R909" s="19">
        <v>0</v>
      </c>
      <c r="S909" s="19">
        <v>0</v>
      </c>
      <c r="T909" s="19">
        <v>2900</v>
      </c>
      <c r="U909" s="19">
        <v>10</v>
      </c>
      <c r="V909" s="20"/>
    </row>
    <row r="910" spans="1:22">
      <c r="A910" s="18">
        <v>201509</v>
      </c>
      <c r="B910" s="18" t="s">
        <v>3</v>
      </c>
      <c r="C910" s="18">
        <v>30044</v>
      </c>
      <c r="D910" s="18" t="s">
        <v>780</v>
      </c>
      <c r="E910" s="18">
        <v>30704</v>
      </c>
      <c r="F910" s="18" t="s">
        <v>2269</v>
      </c>
      <c r="G910" s="19">
        <v>0</v>
      </c>
      <c r="H910" s="19">
        <v>0</v>
      </c>
      <c r="I910" s="19">
        <v>0</v>
      </c>
      <c r="J910" s="19">
        <v>0</v>
      </c>
      <c r="K910" s="19">
        <v>3000</v>
      </c>
      <c r="L910" s="19">
        <v>10</v>
      </c>
      <c r="M910" s="19">
        <v>3000</v>
      </c>
      <c r="N910" s="19">
        <v>10</v>
      </c>
      <c r="O910" s="19">
        <v>0</v>
      </c>
      <c r="P910" s="19">
        <v>0</v>
      </c>
      <c r="Q910" s="19">
        <v>0</v>
      </c>
      <c r="R910" s="19">
        <v>0</v>
      </c>
      <c r="S910" s="19">
        <v>0</v>
      </c>
      <c r="T910" s="19">
        <v>3000</v>
      </c>
      <c r="U910" s="19">
        <v>10</v>
      </c>
      <c r="V910" s="20"/>
    </row>
    <row r="911" spans="1:22">
      <c r="A911" s="18">
        <v>201509</v>
      </c>
      <c r="B911" s="18" t="s">
        <v>3</v>
      </c>
      <c r="C911" s="18">
        <v>30044</v>
      </c>
      <c r="D911" s="18" t="s">
        <v>780</v>
      </c>
      <c r="E911" s="18">
        <v>30713</v>
      </c>
      <c r="F911" s="18" t="s">
        <v>2270</v>
      </c>
      <c r="G911" s="19">
        <v>0</v>
      </c>
      <c r="H911" s="19">
        <v>0</v>
      </c>
      <c r="I911" s="19">
        <v>0</v>
      </c>
      <c r="J911" s="19">
        <v>0</v>
      </c>
      <c r="K911" s="19">
        <v>9100</v>
      </c>
      <c r="L911" s="19">
        <v>30</v>
      </c>
      <c r="M911" s="19">
        <v>9100</v>
      </c>
      <c r="N911" s="19">
        <v>30</v>
      </c>
      <c r="O911" s="19">
        <v>0</v>
      </c>
      <c r="P911" s="19">
        <v>0</v>
      </c>
      <c r="Q911" s="19">
        <v>0</v>
      </c>
      <c r="R911" s="19">
        <v>0</v>
      </c>
      <c r="S911" s="19">
        <v>0</v>
      </c>
      <c r="T911" s="19">
        <v>9100</v>
      </c>
      <c r="U911" s="19">
        <v>40</v>
      </c>
      <c r="V911" s="20"/>
    </row>
    <row r="912" spans="1:22">
      <c r="A912" s="18">
        <v>201509</v>
      </c>
      <c r="B912" s="18" t="s">
        <v>3</v>
      </c>
      <c r="C912" s="18">
        <v>30053</v>
      </c>
      <c r="D912" s="18" t="s">
        <v>781</v>
      </c>
      <c r="E912" s="18">
        <v>30053</v>
      </c>
      <c r="F912" s="18" t="s">
        <v>781</v>
      </c>
      <c r="G912" s="19">
        <v>2278500</v>
      </c>
      <c r="H912" s="19">
        <v>15950</v>
      </c>
      <c r="I912" s="19">
        <v>27509700</v>
      </c>
      <c r="J912" s="19">
        <v>192570</v>
      </c>
      <c r="K912" s="19">
        <v>26620980</v>
      </c>
      <c r="L912" s="19">
        <v>93200</v>
      </c>
      <c r="M912" s="19">
        <v>56409180</v>
      </c>
      <c r="N912" s="19">
        <v>301720</v>
      </c>
      <c r="O912" s="19">
        <v>3394880</v>
      </c>
      <c r="P912" s="19">
        <v>108650</v>
      </c>
      <c r="Q912" s="19">
        <v>8274800</v>
      </c>
      <c r="R912" s="19">
        <v>53740</v>
      </c>
      <c r="S912" s="19">
        <v>162390</v>
      </c>
      <c r="T912" s="19">
        <v>54130680</v>
      </c>
      <c r="U912" s="19">
        <v>216520</v>
      </c>
      <c r="V912" s="20"/>
    </row>
    <row r="913" spans="1:22">
      <c r="A913" s="18">
        <v>201509</v>
      </c>
      <c r="B913" s="18" t="s">
        <v>3</v>
      </c>
      <c r="C913" s="18">
        <v>30053</v>
      </c>
      <c r="D913" s="18" t="s">
        <v>781</v>
      </c>
      <c r="E913" s="18">
        <v>30768</v>
      </c>
      <c r="F913" s="18" t="s">
        <v>2042</v>
      </c>
      <c r="G913" s="19">
        <v>0</v>
      </c>
      <c r="H913" s="19">
        <v>0</v>
      </c>
      <c r="I913" s="19">
        <v>0</v>
      </c>
      <c r="J913" s="19">
        <v>0</v>
      </c>
      <c r="K913" s="19">
        <v>3300</v>
      </c>
      <c r="L913" s="19">
        <v>10</v>
      </c>
      <c r="M913" s="19">
        <v>3300</v>
      </c>
      <c r="N913" s="19">
        <v>10</v>
      </c>
      <c r="O913" s="19">
        <v>0</v>
      </c>
      <c r="P913" s="19">
        <v>0</v>
      </c>
      <c r="Q913" s="19">
        <v>0</v>
      </c>
      <c r="R913" s="19">
        <v>0</v>
      </c>
      <c r="S913" s="19">
        <v>0</v>
      </c>
      <c r="T913" s="19">
        <v>3300</v>
      </c>
      <c r="U913" s="19">
        <v>10</v>
      </c>
      <c r="V913" s="20"/>
    </row>
    <row r="914" spans="1:22">
      <c r="A914" s="18">
        <v>201509</v>
      </c>
      <c r="B914" s="18" t="s">
        <v>3</v>
      </c>
      <c r="C914" s="18">
        <v>30053</v>
      </c>
      <c r="D914" s="18" t="s">
        <v>781</v>
      </c>
      <c r="E914" s="18">
        <v>30777</v>
      </c>
      <c r="F914" s="18" t="s">
        <v>782</v>
      </c>
      <c r="G914" s="19">
        <v>33000</v>
      </c>
      <c r="H914" s="19">
        <v>230</v>
      </c>
      <c r="I914" s="19">
        <v>0</v>
      </c>
      <c r="J914" s="19">
        <v>0</v>
      </c>
      <c r="K914" s="19">
        <v>0</v>
      </c>
      <c r="L914" s="19">
        <v>0</v>
      </c>
      <c r="M914" s="19">
        <v>33000</v>
      </c>
      <c r="N914" s="19">
        <v>230</v>
      </c>
      <c r="O914" s="19">
        <v>0</v>
      </c>
      <c r="P914" s="19">
        <v>0</v>
      </c>
      <c r="Q914" s="19">
        <v>0</v>
      </c>
      <c r="R914" s="19">
        <v>0</v>
      </c>
      <c r="S914" s="19">
        <v>0</v>
      </c>
      <c r="T914" s="19">
        <v>0</v>
      </c>
      <c r="U914" s="19">
        <v>0</v>
      </c>
      <c r="V914" s="20"/>
    </row>
    <row r="915" spans="1:22">
      <c r="A915" s="18">
        <v>201509</v>
      </c>
      <c r="B915" s="18" t="s">
        <v>3</v>
      </c>
      <c r="C915" s="18">
        <v>30053</v>
      </c>
      <c r="D915" s="18" t="s">
        <v>781</v>
      </c>
      <c r="E915" s="18">
        <v>30786</v>
      </c>
      <c r="F915" s="18" t="s">
        <v>1662</v>
      </c>
      <c r="G915" s="19">
        <v>0</v>
      </c>
      <c r="H915" s="19">
        <v>0</v>
      </c>
      <c r="I915" s="19">
        <v>0</v>
      </c>
      <c r="J915" s="19">
        <v>0</v>
      </c>
      <c r="K915" s="19">
        <v>784800</v>
      </c>
      <c r="L915" s="19">
        <v>2750</v>
      </c>
      <c r="M915" s="19">
        <v>784800</v>
      </c>
      <c r="N915" s="19">
        <v>2750</v>
      </c>
      <c r="O915" s="19">
        <v>0</v>
      </c>
      <c r="P915" s="19">
        <v>0</v>
      </c>
      <c r="Q915" s="19">
        <v>0</v>
      </c>
      <c r="R915" s="19">
        <v>0</v>
      </c>
      <c r="S915" s="19">
        <v>0</v>
      </c>
      <c r="T915" s="19">
        <v>784800</v>
      </c>
      <c r="U915" s="19">
        <v>3140</v>
      </c>
      <c r="V915" s="20"/>
    </row>
    <row r="916" spans="1:22">
      <c r="A916" s="18">
        <v>201509</v>
      </c>
      <c r="B916" s="18" t="s">
        <v>3</v>
      </c>
      <c r="C916" s="18">
        <v>30053</v>
      </c>
      <c r="D916" s="18" t="s">
        <v>781</v>
      </c>
      <c r="E916" s="18">
        <v>30802</v>
      </c>
      <c r="F916" s="18" t="s">
        <v>784</v>
      </c>
      <c r="G916" s="19">
        <v>53000</v>
      </c>
      <c r="H916" s="19">
        <v>370</v>
      </c>
      <c r="I916" s="19">
        <v>0</v>
      </c>
      <c r="J916" s="19">
        <v>0</v>
      </c>
      <c r="K916" s="19">
        <v>0</v>
      </c>
      <c r="L916" s="19">
        <v>0</v>
      </c>
      <c r="M916" s="19">
        <v>53000</v>
      </c>
      <c r="N916" s="19">
        <v>370</v>
      </c>
      <c r="O916" s="19">
        <v>7650</v>
      </c>
      <c r="P916" s="19">
        <v>240</v>
      </c>
      <c r="Q916" s="19">
        <v>0</v>
      </c>
      <c r="R916" s="19">
        <v>0</v>
      </c>
      <c r="S916" s="19">
        <v>240</v>
      </c>
      <c r="T916" s="19">
        <v>0</v>
      </c>
      <c r="U916" s="19">
        <v>0</v>
      </c>
      <c r="V916" s="20"/>
    </row>
    <row r="917" spans="1:22">
      <c r="A917" s="18">
        <v>201509</v>
      </c>
      <c r="B917" s="18" t="s">
        <v>3</v>
      </c>
      <c r="C917" s="18">
        <v>30053</v>
      </c>
      <c r="D917" s="18" t="s">
        <v>781</v>
      </c>
      <c r="E917" s="18">
        <v>30820</v>
      </c>
      <c r="F917" s="18" t="s">
        <v>785</v>
      </c>
      <c r="G917" s="19">
        <v>0</v>
      </c>
      <c r="H917" s="19">
        <v>0</v>
      </c>
      <c r="I917" s="19">
        <v>1194800</v>
      </c>
      <c r="J917" s="19">
        <v>8360</v>
      </c>
      <c r="K917" s="19">
        <v>0</v>
      </c>
      <c r="L917" s="19">
        <v>0</v>
      </c>
      <c r="M917" s="19">
        <v>1194800</v>
      </c>
      <c r="N917" s="19">
        <v>8360</v>
      </c>
      <c r="O917" s="19">
        <v>79880</v>
      </c>
      <c r="P917" s="19">
        <v>2540</v>
      </c>
      <c r="Q917" s="19">
        <v>0</v>
      </c>
      <c r="R917" s="19">
        <v>0</v>
      </c>
      <c r="S917" s="19">
        <v>2540</v>
      </c>
      <c r="T917" s="19">
        <v>1194800</v>
      </c>
      <c r="U917" s="19">
        <v>4780</v>
      </c>
      <c r="V917" s="20"/>
    </row>
    <row r="918" spans="1:22">
      <c r="A918" s="18">
        <v>201509</v>
      </c>
      <c r="B918" s="18" t="s">
        <v>3</v>
      </c>
      <c r="C918" s="18">
        <v>30053</v>
      </c>
      <c r="D918" s="18" t="s">
        <v>781</v>
      </c>
      <c r="E918" s="18">
        <v>33027</v>
      </c>
      <c r="F918" s="18" t="s">
        <v>786</v>
      </c>
      <c r="G918" s="19">
        <v>0</v>
      </c>
      <c r="H918" s="19">
        <v>0</v>
      </c>
      <c r="I918" s="19">
        <v>1058700</v>
      </c>
      <c r="J918" s="19">
        <v>7410</v>
      </c>
      <c r="K918" s="19">
        <v>3000</v>
      </c>
      <c r="L918" s="19">
        <v>10</v>
      </c>
      <c r="M918" s="19">
        <v>1061700</v>
      </c>
      <c r="N918" s="19">
        <v>7420</v>
      </c>
      <c r="O918" s="19">
        <v>4000</v>
      </c>
      <c r="P918" s="19">
        <v>130</v>
      </c>
      <c r="Q918" s="19">
        <v>0</v>
      </c>
      <c r="R918" s="19">
        <v>0</v>
      </c>
      <c r="S918" s="19">
        <v>130</v>
      </c>
      <c r="T918" s="19">
        <v>1061700</v>
      </c>
      <c r="U918" s="19">
        <v>4250</v>
      </c>
      <c r="V918" s="20"/>
    </row>
    <row r="919" spans="1:22">
      <c r="A919" s="18">
        <v>201509</v>
      </c>
      <c r="B919" s="18" t="s">
        <v>3</v>
      </c>
      <c r="C919" s="18">
        <v>30053</v>
      </c>
      <c r="D919" s="18" t="s">
        <v>781</v>
      </c>
      <c r="E919" s="18">
        <v>33036</v>
      </c>
      <c r="F919" s="18" t="s">
        <v>787</v>
      </c>
      <c r="G919" s="19">
        <v>0</v>
      </c>
      <c r="H919" s="19">
        <v>0</v>
      </c>
      <c r="I919" s="19">
        <v>1515800</v>
      </c>
      <c r="J919" s="19">
        <v>10610</v>
      </c>
      <c r="K919" s="19">
        <v>0</v>
      </c>
      <c r="L919" s="19">
        <v>0</v>
      </c>
      <c r="M919" s="19">
        <v>1515800</v>
      </c>
      <c r="N919" s="19">
        <v>10610</v>
      </c>
      <c r="O919" s="19">
        <v>0</v>
      </c>
      <c r="P919" s="19">
        <v>0</v>
      </c>
      <c r="Q919" s="19">
        <v>1431900</v>
      </c>
      <c r="R919" s="19">
        <v>8020</v>
      </c>
      <c r="S919" s="19">
        <v>8020</v>
      </c>
      <c r="T919" s="19">
        <v>1515800</v>
      </c>
      <c r="U919" s="19">
        <v>6060</v>
      </c>
      <c r="V919" s="20"/>
    </row>
    <row r="920" spans="1:22">
      <c r="A920" s="18">
        <v>201509</v>
      </c>
      <c r="B920" s="18" t="s">
        <v>3</v>
      </c>
      <c r="C920" s="18">
        <v>30071</v>
      </c>
      <c r="D920" s="18" t="s">
        <v>790</v>
      </c>
      <c r="E920" s="18">
        <v>30071</v>
      </c>
      <c r="F920" s="18" t="s">
        <v>790</v>
      </c>
      <c r="G920" s="19">
        <v>153500</v>
      </c>
      <c r="H920" s="19">
        <v>1070</v>
      </c>
      <c r="I920" s="19">
        <v>3881000</v>
      </c>
      <c r="J920" s="19">
        <v>27170</v>
      </c>
      <c r="K920" s="19">
        <v>0</v>
      </c>
      <c r="L920" s="19">
        <v>0</v>
      </c>
      <c r="M920" s="19">
        <v>4034500</v>
      </c>
      <c r="N920" s="19">
        <v>28240</v>
      </c>
      <c r="O920" s="19">
        <v>5886550</v>
      </c>
      <c r="P920" s="19">
        <v>188370</v>
      </c>
      <c r="Q920" s="19">
        <v>476000</v>
      </c>
      <c r="R920" s="19">
        <v>2670</v>
      </c>
      <c r="S920" s="19">
        <v>191040</v>
      </c>
      <c r="T920" s="19">
        <v>3881000</v>
      </c>
      <c r="U920" s="19">
        <v>15520</v>
      </c>
      <c r="V920" s="20"/>
    </row>
    <row r="921" spans="1:22">
      <c r="A921" s="18">
        <v>201509</v>
      </c>
      <c r="B921" s="18" t="s">
        <v>3</v>
      </c>
      <c r="C921" s="18">
        <v>30071</v>
      </c>
      <c r="D921" s="18" t="s">
        <v>790</v>
      </c>
      <c r="E921" s="18">
        <v>31069</v>
      </c>
      <c r="F921" s="18" t="s">
        <v>791</v>
      </c>
      <c r="G921" s="19">
        <v>0</v>
      </c>
      <c r="H921" s="19">
        <v>0</v>
      </c>
      <c r="I921" s="19">
        <v>2900</v>
      </c>
      <c r="J921" s="19">
        <v>20</v>
      </c>
      <c r="K921" s="19">
        <v>0</v>
      </c>
      <c r="L921" s="19">
        <v>0</v>
      </c>
      <c r="M921" s="19">
        <v>2900</v>
      </c>
      <c r="N921" s="19">
        <v>20</v>
      </c>
      <c r="O921" s="19">
        <v>0</v>
      </c>
      <c r="P921" s="19">
        <v>0</v>
      </c>
      <c r="Q921" s="19">
        <v>0</v>
      </c>
      <c r="R921" s="19">
        <v>0</v>
      </c>
      <c r="S921" s="19">
        <v>0</v>
      </c>
      <c r="T921" s="19">
        <v>2900</v>
      </c>
      <c r="U921" s="19">
        <v>10</v>
      </c>
      <c r="V921" s="20"/>
    </row>
    <row r="922" spans="1:22">
      <c r="A922" s="18">
        <v>201509</v>
      </c>
      <c r="B922" s="18" t="s">
        <v>3</v>
      </c>
      <c r="C922" s="18">
        <v>30071</v>
      </c>
      <c r="D922" s="18" t="s">
        <v>790</v>
      </c>
      <c r="E922" s="18">
        <v>31103</v>
      </c>
      <c r="F922" s="18" t="s">
        <v>792</v>
      </c>
      <c r="G922" s="19">
        <v>1890500</v>
      </c>
      <c r="H922" s="19">
        <v>13230</v>
      </c>
      <c r="I922" s="19">
        <v>37987000</v>
      </c>
      <c r="J922" s="19">
        <v>265910</v>
      </c>
      <c r="K922" s="19">
        <v>4582030</v>
      </c>
      <c r="L922" s="19">
        <v>16040</v>
      </c>
      <c r="M922" s="19">
        <v>44459530</v>
      </c>
      <c r="N922" s="19">
        <v>295180</v>
      </c>
      <c r="O922" s="19">
        <v>2974670</v>
      </c>
      <c r="P922" s="19">
        <v>95200</v>
      </c>
      <c r="Q922" s="19">
        <v>2805400</v>
      </c>
      <c r="R922" s="19">
        <v>0</v>
      </c>
      <c r="S922" s="19">
        <v>95200</v>
      </c>
      <c r="T922" s="19">
        <v>42569030</v>
      </c>
      <c r="U922" s="19">
        <v>170280</v>
      </c>
      <c r="V922" s="20"/>
    </row>
    <row r="923" spans="1:22">
      <c r="A923" s="18">
        <v>201509</v>
      </c>
      <c r="B923" s="18" t="s">
        <v>3</v>
      </c>
      <c r="C923" s="18">
        <v>30071</v>
      </c>
      <c r="D923" s="18" t="s">
        <v>790</v>
      </c>
      <c r="E923" s="18">
        <v>31112</v>
      </c>
      <c r="F923" s="18" t="s">
        <v>793</v>
      </c>
      <c r="G923" s="19">
        <v>0</v>
      </c>
      <c r="H923" s="19">
        <v>0</v>
      </c>
      <c r="I923" s="19">
        <v>0</v>
      </c>
      <c r="J923" s="19">
        <v>0</v>
      </c>
      <c r="K923" s="19">
        <v>3300</v>
      </c>
      <c r="L923" s="19">
        <v>10</v>
      </c>
      <c r="M923" s="19">
        <v>3300</v>
      </c>
      <c r="N923" s="19">
        <v>10</v>
      </c>
      <c r="O923" s="19">
        <v>0</v>
      </c>
      <c r="P923" s="19">
        <v>0</v>
      </c>
      <c r="Q923" s="19">
        <v>0</v>
      </c>
      <c r="R923" s="19">
        <v>0</v>
      </c>
      <c r="S923" s="19">
        <v>0</v>
      </c>
      <c r="T923" s="19">
        <v>3300</v>
      </c>
      <c r="U923" s="19">
        <v>10</v>
      </c>
      <c r="V923" s="20"/>
    </row>
    <row r="924" spans="1:22">
      <c r="A924" s="18">
        <v>201509</v>
      </c>
      <c r="B924" s="18" t="s">
        <v>3</v>
      </c>
      <c r="C924" s="18">
        <v>30071</v>
      </c>
      <c r="D924" s="18" t="s">
        <v>790</v>
      </c>
      <c r="E924" s="18">
        <v>33296</v>
      </c>
      <c r="F924" s="18" t="s">
        <v>1663</v>
      </c>
      <c r="G924" s="19">
        <v>0</v>
      </c>
      <c r="H924" s="19">
        <v>0</v>
      </c>
      <c r="I924" s="19">
        <v>0</v>
      </c>
      <c r="J924" s="19">
        <v>0</v>
      </c>
      <c r="K924" s="19">
        <v>5800</v>
      </c>
      <c r="L924" s="19">
        <v>20</v>
      </c>
      <c r="M924" s="19">
        <v>5800</v>
      </c>
      <c r="N924" s="19">
        <v>20</v>
      </c>
      <c r="O924" s="19">
        <v>0</v>
      </c>
      <c r="P924" s="19">
        <v>0</v>
      </c>
      <c r="Q924" s="19">
        <v>0</v>
      </c>
      <c r="R924" s="19">
        <v>0</v>
      </c>
      <c r="S924" s="19">
        <v>0</v>
      </c>
      <c r="T924" s="19">
        <v>5800</v>
      </c>
      <c r="U924" s="19">
        <v>20</v>
      </c>
      <c r="V924" s="20"/>
    </row>
    <row r="925" spans="1:22">
      <c r="A925" s="18">
        <v>201509</v>
      </c>
      <c r="B925" s="18" t="s">
        <v>3</v>
      </c>
      <c r="C925" s="18">
        <v>30071</v>
      </c>
      <c r="D925" s="18" t="s">
        <v>790</v>
      </c>
      <c r="E925" s="18">
        <v>35361</v>
      </c>
      <c r="F925" s="18" t="s">
        <v>1809</v>
      </c>
      <c r="G925" s="19">
        <v>0</v>
      </c>
      <c r="H925" s="19">
        <v>0</v>
      </c>
      <c r="I925" s="19">
        <v>0</v>
      </c>
      <c r="J925" s="19">
        <v>0</v>
      </c>
      <c r="K925" s="19">
        <v>6200</v>
      </c>
      <c r="L925" s="19">
        <v>20</v>
      </c>
      <c r="M925" s="19">
        <v>6200</v>
      </c>
      <c r="N925" s="19">
        <v>20</v>
      </c>
      <c r="O925" s="19">
        <v>0</v>
      </c>
      <c r="P925" s="19">
        <v>0</v>
      </c>
      <c r="Q925" s="19">
        <v>0</v>
      </c>
      <c r="R925" s="19">
        <v>0</v>
      </c>
      <c r="S925" s="19">
        <v>0</v>
      </c>
      <c r="T925" s="19">
        <v>6200</v>
      </c>
      <c r="U925" s="19">
        <v>20</v>
      </c>
      <c r="V925" s="20"/>
    </row>
    <row r="926" spans="1:22">
      <c r="A926" s="18">
        <v>201509</v>
      </c>
      <c r="B926" s="18" t="s">
        <v>3</v>
      </c>
      <c r="C926" s="18">
        <v>30071</v>
      </c>
      <c r="D926" s="18" t="s">
        <v>790</v>
      </c>
      <c r="E926" s="18">
        <v>35521</v>
      </c>
      <c r="F926" s="18" t="s">
        <v>794</v>
      </c>
      <c r="G926" s="19">
        <v>0</v>
      </c>
      <c r="H926" s="19">
        <v>0</v>
      </c>
      <c r="I926" s="19">
        <v>0</v>
      </c>
      <c r="J926" s="19">
        <v>0</v>
      </c>
      <c r="K926" s="19">
        <v>126900</v>
      </c>
      <c r="L926" s="19">
        <v>440</v>
      </c>
      <c r="M926" s="19">
        <v>126900</v>
      </c>
      <c r="N926" s="19">
        <v>440</v>
      </c>
      <c r="O926" s="19">
        <v>0</v>
      </c>
      <c r="P926" s="19">
        <v>0</v>
      </c>
      <c r="Q926" s="19">
        <v>0</v>
      </c>
      <c r="R926" s="19">
        <v>0</v>
      </c>
      <c r="S926" s="19">
        <v>0</v>
      </c>
      <c r="T926" s="19">
        <v>126900</v>
      </c>
      <c r="U926" s="19">
        <v>510</v>
      </c>
      <c r="V926" s="20"/>
    </row>
    <row r="927" spans="1:22">
      <c r="A927" s="18">
        <v>201509</v>
      </c>
      <c r="B927" s="18" t="s">
        <v>3</v>
      </c>
      <c r="C927" s="18">
        <v>30080</v>
      </c>
      <c r="D927" s="18" t="s">
        <v>795</v>
      </c>
      <c r="E927" s="18">
        <v>30080</v>
      </c>
      <c r="F927" s="18" t="s">
        <v>795</v>
      </c>
      <c r="G927" s="19">
        <v>3496500</v>
      </c>
      <c r="H927" s="19">
        <v>24480</v>
      </c>
      <c r="I927" s="19">
        <v>40630850</v>
      </c>
      <c r="J927" s="19">
        <v>284390</v>
      </c>
      <c r="K927" s="19">
        <v>141260060</v>
      </c>
      <c r="L927" s="19">
        <v>494420</v>
      </c>
      <c r="M927" s="19">
        <v>185387410</v>
      </c>
      <c r="N927" s="19">
        <v>803290</v>
      </c>
      <c r="O927" s="19">
        <v>6644510</v>
      </c>
      <c r="P927" s="19">
        <v>212610</v>
      </c>
      <c r="Q927" s="19">
        <v>13878900</v>
      </c>
      <c r="R927" s="19">
        <v>78470</v>
      </c>
      <c r="S927" s="19">
        <v>291080</v>
      </c>
      <c r="T927" s="19">
        <v>181890910</v>
      </c>
      <c r="U927" s="19">
        <v>727560</v>
      </c>
      <c r="V927" s="20"/>
    </row>
    <row r="928" spans="1:22">
      <c r="A928" s="18">
        <v>201509</v>
      </c>
      <c r="B928" s="18" t="s">
        <v>3</v>
      </c>
      <c r="C928" s="18">
        <v>30080</v>
      </c>
      <c r="D928" s="18" t="s">
        <v>795</v>
      </c>
      <c r="E928" s="18">
        <v>31569</v>
      </c>
      <c r="F928" s="18" t="s">
        <v>796</v>
      </c>
      <c r="G928" s="19">
        <v>0</v>
      </c>
      <c r="H928" s="19">
        <v>0</v>
      </c>
      <c r="I928" s="19">
        <v>0</v>
      </c>
      <c r="J928" s="19">
        <v>0</v>
      </c>
      <c r="K928" s="19">
        <v>1362200</v>
      </c>
      <c r="L928" s="19">
        <v>4770</v>
      </c>
      <c r="M928" s="19">
        <v>1362200</v>
      </c>
      <c r="N928" s="19">
        <v>4770</v>
      </c>
      <c r="O928" s="19">
        <v>0</v>
      </c>
      <c r="P928" s="19">
        <v>0</v>
      </c>
      <c r="Q928" s="19">
        <v>0</v>
      </c>
      <c r="R928" s="19">
        <v>0</v>
      </c>
      <c r="S928" s="19">
        <v>0</v>
      </c>
      <c r="T928" s="19">
        <v>1362200</v>
      </c>
      <c r="U928" s="19">
        <v>5450</v>
      </c>
      <c r="V928" s="20"/>
    </row>
    <row r="929" spans="1:22">
      <c r="A929" s="18">
        <v>201509</v>
      </c>
      <c r="B929" s="18" t="s">
        <v>3</v>
      </c>
      <c r="C929" s="18">
        <v>30080</v>
      </c>
      <c r="D929" s="18" t="s">
        <v>795</v>
      </c>
      <c r="E929" s="18">
        <v>31578</v>
      </c>
      <c r="F929" s="18" t="s">
        <v>2045</v>
      </c>
      <c r="G929" s="19">
        <v>0</v>
      </c>
      <c r="H929" s="19">
        <v>0</v>
      </c>
      <c r="I929" s="19">
        <v>0</v>
      </c>
      <c r="J929" s="19">
        <v>0</v>
      </c>
      <c r="K929" s="19">
        <v>15000</v>
      </c>
      <c r="L929" s="19">
        <v>50</v>
      </c>
      <c r="M929" s="19">
        <v>15000</v>
      </c>
      <c r="N929" s="19">
        <v>50</v>
      </c>
      <c r="O929" s="19">
        <v>0</v>
      </c>
      <c r="P929" s="19">
        <v>0</v>
      </c>
      <c r="Q929" s="19">
        <v>0</v>
      </c>
      <c r="R929" s="19">
        <v>0</v>
      </c>
      <c r="S929" s="19">
        <v>0</v>
      </c>
      <c r="T929" s="19">
        <v>15000</v>
      </c>
      <c r="U929" s="19">
        <v>60</v>
      </c>
      <c r="V929" s="20"/>
    </row>
    <row r="930" spans="1:22">
      <c r="A930" s="18">
        <v>201509</v>
      </c>
      <c r="B930" s="18" t="s">
        <v>3</v>
      </c>
      <c r="C930" s="18">
        <v>30080</v>
      </c>
      <c r="D930" s="18" t="s">
        <v>795</v>
      </c>
      <c r="E930" s="18">
        <v>31596</v>
      </c>
      <c r="F930" s="18" t="s">
        <v>2047</v>
      </c>
      <c r="G930" s="19">
        <v>0</v>
      </c>
      <c r="H930" s="19">
        <v>0</v>
      </c>
      <c r="I930" s="19">
        <v>0</v>
      </c>
      <c r="J930" s="19">
        <v>0</v>
      </c>
      <c r="K930" s="19">
        <v>2900</v>
      </c>
      <c r="L930" s="19">
        <v>10</v>
      </c>
      <c r="M930" s="19">
        <v>2900</v>
      </c>
      <c r="N930" s="19">
        <v>10</v>
      </c>
      <c r="O930" s="19">
        <v>0</v>
      </c>
      <c r="P930" s="19">
        <v>0</v>
      </c>
      <c r="Q930" s="19">
        <v>0</v>
      </c>
      <c r="R930" s="19">
        <v>0</v>
      </c>
      <c r="S930" s="19">
        <v>0</v>
      </c>
      <c r="T930" s="19">
        <v>2900</v>
      </c>
      <c r="U930" s="19">
        <v>10</v>
      </c>
      <c r="V930" s="20"/>
    </row>
    <row r="931" spans="1:22">
      <c r="A931" s="18">
        <v>201509</v>
      </c>
      <c r="B931" s="18" t="s">
        <v>3</v>
      </c>
      <c r="C931" s="18">
        <v>30080</v>
      </c>
      <c r="D931" s="18" t="s">
        <v>795</v>
      </c>
      <c r="E931" s="18">
        <v>31729</v>
      </c>
      <c r="F931" s="18" t="s">
        <v>797</v>
      </c>
      <c r="G931" s="19">
        <v>0</v>
      </c>
      <c r="H931" s="19">
        <v>0</v>
      </c>
      <c r="I931" s="19">
        <v>990900</v>
      </c>
      <c r="J931" s="19">
        <v>6940</v>
      </c>
      <c r="K931" s="19">
        <v>0</v>
      </c>
      <c r="L931" s="19">
        <v>0</v>
      </c>
      <c r="M931" s="19">
        <v>990900</v>
      </c>
      <c r="N931" s="19">
        <v>6940</v>
      </c>
      <c r="O931" s="19">
        <v>0</v>
      </c>
      <c r="P931" s="19">
        <v>0</v>
      </c>
      <c r="Q931" s="19">
        <v>0</v>
      </c>
      <c r="R931" s="19">
        <v>0</v>
      </c>
      <c r="S931" s="19">
        <v>0</v>
      </c>
      <c r="T931" s="19">
        <v>990900</v>
      </c>
      <c r="U931" s="19">
        <v>3960</v>
      </c>
      <c r="V931" s="20"/>
    </row>
    <row r="932" spans="1:22">
      <c r="A932" s="18">
        <v>201509</v>
      </c>
      <c r="B932" s="18" t="s">
        <v>3</v>
      </c>
      <c r="C932" s="18">
        <v>30080</v>
      </c>
      <c r="D932" s="18" t="s">
        <v>795</v>
      </c>
      <c r="E932" s="18">
        <v>31738</v>
      </c>
      <c r="F932" s="18" t="s">
        <v>798</v>
      </c>
      <c r="G932" s="19">
        <v>93500</v>
      </c>
      <c r="H932" s="19">
        <v>650</v>
      </c>
      <c r="I932" s="19">
        <v>0</v>
      </c>
      <c r="J932" s="19">
        <v>0</v>
      </c>
      <c r="K932" s="19">
        <v>3300</v>
      </c>
      <c r="L932" s="19">
        <v>10</v>
      </c>
      <c r="M932" s="19">
        <v>96800</v>
      </c>
      <c r="N932" s="19">
        <v>660</v>
      </c>
      <c r="O932" s="19">
        <v>129840</v>
      </c>
      <c r="P932" s="19">
        <v>4150</v>
      </c>
      <c r="Q932" s="19">
        <v>0</v>
      </c>
      <c r="R932" s="19">
        <v>0</v>
      </c>
      <c r="S932" s="19">
        <v>4150</v>
      </c>
      <c r="T932" s="19">
        <v>3300</v>
      </c>
      <c r="U932" s="19">
        <v>10</v>
      </c>
      <c r="V932" s="20"/>
    </row>
    <row r="933" spans="1:22">
      <c r="A933" s="18">
        <v>201509</v>
      </c>
      <c r="B933" s="18" t="s">
        <v>3</v>
      </c>
      <c r="C933" s="18">
        <v>30080</v>
      </c>
      <c r="D933" s="18" t="s">
        <v>795</v>
      </c>
      <c r="E933" s="18">
        <v>31765</v>
      </c>
      <c r="F933" s="18" t="s">
        <v>799</v>
      </c>
      <c r="G933" s="19">
        <v>0</v>
      </c>
      <c r="H933" s="19">
        <v>0</v>
      </c>
      <c r="I933" s="19">
        <v>0</v>
      </c>
      <c r="J933" s="19">
        <v>0</v>
      </c>
      <c r="K933" s="19">
        <v>2095300</v>
      </c>
      <c r="L933" s="19">
        <v>7330</v>
      </c>
      <c r="M933" s="19">
        <v>2095300</v>
      </c>
      <c r="N933" s="19">
        <v>7330</v>
      </c>
      <c r="O933" s="19">
        <v>0</v>
      </c>
      <c r="P933" s="19">
        <v>0</v>
      </c>
      <c r="Q933" s="19">
        <v>0</v>
      </c>
      <c r="R933" s="19">
        <v>0</v>
      </c>
      <c r="S933" s="19">
        <v>0</v>
      </c>
      <c r="T933" s="19">
        <v>2095300</v>
      </c>
      <c r="U933" s="19">
        <v>8380</v>
      </c>
      <c r="V933" s="20"/>
    </row>
    <row r="934" spans="1:22">
      <c r="A934" s="18">
        <v>201509</v>
      </c>
      <c r="B934" s="18" t="s">
        <v>3</v>
      </c>
      <c r="C934" s="18">
        <v>30080</v>
      </c>
      <c r="D934" s="18" t="s">
        <v>795</v>
      </c>
      <c r="E934" s="18">
        <v>32360</v>
      </c>
      <c r="F934" s="18" t="s">
        <v>800</v>
      </c>
      <c r="G934" s="19">
        <v>0</v>
      </c>
      <c r="H934" s="19">
        <v>0</v>
      </c>
      <c r="I934" s="19">
        <v>0</v>
      </c>
      <c r="J934" s="19">
        <v>0</v>
      </c>
      <c r="K934" s="19">
        <v>126100</v>
      </c>
      <c r="L934" s="19">
        <v>450</v>
      </c>
      <c r="M934" s="19">
        <v>126100</v>
      </c>
      <c r="N934" s="19">
        <v>450</v>
      </c>
      <c r="O934" s="19">
        <v>0</v>
      </c>
      <c r="P934" s="19">
        <v>0</v>
      </c>
      <c r="Q934" s="19">
        <v>0</v>
      </c>
      <c r="R934" s="19">
        <v>0</v>
      </c>
      <c r="S934" s="19">
        <v>0</v>
      </c>
      <c r="T934" s="19">
        <v>126100</v>
      </c>
      <c r="U934" s="19">
        <v>500</v>
      </c>
      <c r="V934" s="20"/>
    </row>
    <row r="935" spans="1:22">
      <c r="A935" s="18">
        <v>201509</v>
      </c>
      <c r="B935" s="18" t="s">
        <v>3</v>
      </c>
      <c r="C935" s="18">
        <v>30080</v>
      </c>
      <c r="D935" s="18" t="s">
        <v>795</v>
      </c>
      <c r="E935" s="18">
        <v>32379</v>
      </c>
      <c r="F935" s="18" t="s">
        <v>801</v>
      </c>
      <c r="G935" s="19">
        <v>0</v>
      </c>
      <c r="H935" s="19">
        <v>0</v>
      </c>
      <c r="I935" s="19">
        <v>0</v>
      </c>
      <c r="J935" s="19">
        <v>0</v>
      </c>
      <c r="K935" s="19">
        <v>6800</v>
      </c>
      <c r="L935" s="19">
        <v>20</v>
      </c>
      <c r="M935" s="19">
        <v>6800</v>
      </c>
      <c r="N935" s="19">
        <v>20</v>
      </c>
      <c r="O935" s="19">
        <v>0</v>
      </c>
      <c r="P935" s="19">
        <v>0</v>
      </c>
      <c r="Q935" s="19">
        <v>0</v>
      </c>
      <c r="R935" s="19">
        <v>0</v>
      </c>
      <c r="S935" s="19">
        <v>0</v>
      </c>
      <c r="T935" s="19">
        <v>6800</v>
      </c>
      <c r="U935" s="19">
        <v>30</v>
      </c>
      <c r="V935" s="20"/>
    </row>
    <row r="936" spans="1:22">
      <c r="A936" s="18">
        <v>201509</v>
      </c>
      <c r="B936" s="18" t="s">
        <v>3</v>
      </c>
      <c r="C936" s="18">
        <v>30080</v>
      </c>
      <c r="D936" s="18" t="s">
        <v>795</v>
      </c>
      <c r="E936" s="18">
        <v>33876</v>
      </c>
      <c r="F936" s="18" t="s">
        <v>2048</v>
      </c>
      <c r="G936" s="19">
        <v>0</v>
      </c>
      <c r="H936" s="19">
        <v>0</v>
      </c>
      <c r="I936" s="19">
        <v>743100</v>
      </c>
      <c r="J936" s="19">
        <v>5200</v>
      </c>
      <c r="K936" s="19">
        <v>2900</v>
      </c>
      <c r="L936" s="19">
        <v>10</v>
      </c>
      <c r="M936" s="19">
        <v>746000</v>
      </c>
      <c r="N936" s="19">
        <v>5210</v>
      </c>
      <c r="O936" s="19">
        <v>0</v>
      </c>
      <c r="P936" s="19">
        <v>0</v>
      </c>
      <c r="Q936" s="19">
        <v>0</v>
      </c>
      <c r="R936" s="19">
        <v>0</v>
      </c>
      <c r="S936" s="19">
        <v>0</v>
      </c>
      <c r="T936" s="19">
        <v>746000</v>
      </c>
      <c r="U936" s="19">
        <v>2980</v>
      </c>
      <c r="V936" s="20"/>
    </row>
    <row r="937" spans="1:22">
      <c r="A937" s="18">
        <v>201509</v>
      </c>
      <c r="B937" s="18" t="s">
        <v>3</v>
      </c>
      <c r="C937" s="18">
        <v>30080</v>
      </c>
      <c r="D937" s="18" t="s">
        <v>795</v>
      </c>
      <c r="E937" s="18">
        <v>33885</v>
      </c>
      <c r="F937" s="18" t="s">
        <v>802</v>
      </c>
      <c r="G937" s="19">
        <v>5000</v>
      </c>
      <c r="H937" s="19">
        <v>40</v>
      </c>
      <c r="I937" s="19">
        <v>0</v>
      </c>
      <c r="J937" s="19">
        <v>0</v>
      </c>
      <c r="K937" s="19">
        <v>1851800</v>
      </c>
      <c r="L937" s="19">
        <v>6480</v>
      </c>
      <c r="M937" s="19">
        <v>1856800</v>
      </c>
      <c r="N937" s="19">
        <v>6520</v>
      </c>
      <c r="O937" s="19">
        <v>5000</v>
      </c>
      <c r="P937" s="19">
        <v>160</v>
      </c>
      <c r="Q937" s="19">
        <v>0</v>
      </c>
      <c r="R937" s="19">
        <v>0</v>
      </c>
      <c r="S937" s="19">
        <v>160</v>
      </c>
      <c r="T937" s="19">
        <v>1851800</v>
      </c>
      <c r="U937" s="19">
        <v>7410</v>
      </c>
      <c r="V937" s="20"/>
    </row>
    <row r="938" spans="1:22">
      <c r="A938" s="18">
        <v>201509</v>
      </c>
      <c r="B938" s="18" t="s">
        <v>3</v>
      </c>
      <c r="C938" s="18">
        <v>30080</v>
      </c>
      <c r="D938" s="18" t="s">
        <v>795</v>
      </c>
      <c r="E938" s="18">
        <v>35487</v>
      </c>
      <c r="F938" s="18" t="s">
        <v>2537</v>
      </c>
      <c r="G938" s="19">
        <v>0</v>
      </c>
      <c r="H938" s="19">
        <v>0</v>
      </c>
      <c r="I938" s="19">
        <v>0</v>
      </c>
      <c r="J938" s="19">
        <v>0</v>
      </c>
      <c r="K938" s="19">
        <v>9000</v>
      </c>
      <c r="L938" s="19">
        <v>30</v>
      </c>
      <c r="M938" s="19">
        <v>9000</v>
      </c>
      <c r="N938" s="19">
        <v>30</v>
      </c>
      <c r="O938" s="19">
        <v>0</v>
      </c>
      <c r="P938" s="19">
        <v>0</v>
      </c>
      <c r="Q938" s="19">
        <v>0</v>
      </c>
      <c r="R938" s="19">
        <v>0</v>
      </c>
      <c r="S938" s="19">
        <v>0</v>
      </c>
      <c r="T938" s="19">
        <v>9000</v>
      </c>
      <c r="U938" s="19">
        <v>40</v>
      </c>
      <c r="V938" s="20"/>
    </row>
    <row r="939" spans="1:22">
      <c r="A939" s="18">
        <v>201509</v>
      </c>
      <c r="B939" s="18" t="s">
        <v>3</v>
      </c>
      <c r="C939" s="18">
        <v>30080</v>
      </c>
      <c r="D939" s="18" t="s">
        <v>795</v>
      </c>
      <c r="E939" s="18">
        <v>35512</v>
      </c>
      <c r="F939" s="18" t="s">
        <v>2049</v>
      </c>
      <c r="G939" s="19">
        <v>0</v>
      </c>
      <c r="H939" s="19">
        <v>0</v>
      </c>
      <c r="I939" s="19">
        <v>0</v>
      </c>
      <c r="J939" s="19">
        <v>0</v>
      </c>
      <c r="K939" s="19">
        <v>2900</v>
      </c>
      <c r="L939" s="19">
        <v>10</v>
      </c>
      <c r="M939" s="19">
        <v>2900</v>
      </c>
      <c r="N939" s="19">
        <v>10</v>
      </c>
      <c r="O939" s="19">
        <v>0</v>
      </c>
      <c r="P939" s="19">
        <v>0</v>
      </c>
      <c r="Q939" s="19">
        <v>0</v>
      </c>
      <c r="R939" s="19">
        <v>0</v>
      </c>
      <c r="S939" s="19">
        <v>0</v>
      </c>
      <c r="T939" s="19">
        <v>2900</v>
      </c>
      <c r="U939" s="19">
        <v>10</v>
      </c>
      <c r="V939" s="20"/>
    </row>
    <row r="940" spans="1:22">
      <c r="A940" s="18">
        <v>201509</v>
      </c>
      <c r="B940" s="18" t="s">
        <v>3</v>
      </c>
      <c r="C940" s="18">
        <v>30080</v>
      </c>
      <c r="D940" s="18" t="s">
        <v>795</v>
      </c>
      <c r="E940" s="18">
        <v>35549</v>
      </c>
      <c r="F940" s="18" t="s">
        <v>803</v>
      </c>
      <c r="G940" s="19">
        <v>642000</v>
      </c>
      <c r="H940" s="19">
        <v>4490</v>
      </c>
      <c r="I940" s="19">
        <v>0</v>
      </c>
      <c r="J940" s="19">
        <v>0</v>
      </c>
      <c r="K940" s="19">
        <v>6200</v>
      </c>
      <c r="L940" s="19">
        <v>20</v>
      </c>
      <c r="M940" s="19">
        <v>648200</v>
      </c>
      <c r="N940" s="19">
        <v>4510</v>
      </c>
      <c r="O940" s="19">
        <v>1826580</v>
      </c>
      <c r="P940" s="19">
        <v>58450</v>
      </c>
      <c r="Q940" s="19">
        <v>0</v>
      </c>
      <c r="R940" s="19">
        <v>0</v>
      </c>
      <c r="S940" s="19">
        <v>58450</v>
      </c>
      <c r="T940" s="19">
        <v>6200</v>
      </c>
      <c r="U940" s="19">
        <v>20</v>
      </c>
      <c r="V940" s="20"/>
    </row>
    <row r="941" spans="1:22">
      <c r="A941" s="18">
        <v>201509</v>
      </c>
      <c r="B941" s="18" t="s">
        <v>3</v>
      </c>
      <c r="C941" s="18">
        <v>30106</v>
      </c>
      <c r="D941" s="18" t="s">
        <v>804</v>
      </c>
      <c r="E941" s="18">
        <v>30106</v>
      </c>
      <c r="F941" s="18" t="s">
        <v>804</v>
      </c>
      <c r="G941" s="19">
        <v>1755000</v>
      </c>
      <c r="H941" s="19">
        <v>12290</v>
      </c>
      <c r="I941" s="19">
        <v>5159600</v>
      </c>
      <c r="J941" s="19">
        <v>36120</v>
      </c>
      <c r="K941" s="19">
        <v>135920940</v>
      </c>
      <c r="L941" s="19">
        <v>475720</v>
      </c>
      <c r="M941" s="19">
        <v>142835540</v>
      </c>
      <c r="N941" s="19">
        <v>524130</v>
      </c>
      <c r="O941" s="19">
        <v>4489350</v>
      </c>
      <c r="P941" s="19">
        <v>143700</v>
      </c>
      <c r="Q941" s="19">
        <v>3925000</v>
      </c>
      <c r="R941" s="19">
        <v>16910</v>
      </c>
      <c r="S941" s="19">
        <v>160610</v>
      </c>
      <c r="T941" s="19">
        <v>141080540</v>
      </c>
      <c r="U941" s="19">
        <v>564320</v>
      </c>
      <c r="V941" s="20"/>
    </row>
    <row r="942" spans="1:22">
      <c r="A942" s="18">
        <v>201509</v>
      </c>
      <c r="B942" s="18" t="s">
        <v>3</v>
      </c>
      <c r="C942" s="18">
        <v>30106</v>
      </c>
      <c r="D942" s="18" t="s">
        <v>804</v>
      </c>
      <c r="E942" s="18">
        <v>32066</v>
      </c>
      <c r="F942" s="18" t="s">
        <v>805</v>
      </c>
      <c r="G942" s="19">
        <v>0</v>
      </c>
      <c r="H942" s="19">
        <v>0</v>
      </c>
      <c r="I942" s="19">
        <v>0</v>
      </c>
      <c r="J942" s="19">
        <v>0</v>
      </c>
      <c r="K942" s="19">
        <v>4000</v>
      </c>
      <c r="L942" s="19">
        <v>10</v>
      </c>
      <c r="M942" s="19">
        <v>4000</v>
      </c>
      <c r="N942" s="19">
        <v>10</v>
      </c>
      <c r="O942" s="19">
        <v>0</v>
      </c>
      <c r="P942" s="19">
        <v>0</v>
      </c>
      <c r="Q942" s="19">
        <v>0</v>
      </c>
      <c r="R942" s="19">
        <v>0</v>
      </c>
      <c r="S942" s="19">
        <v>0</v>
      </c>
      <c r="T942" s="19">
        <v>4000</v>
      </c>
      <c r="U942" s="19">
        <v>20</v>
      </c>
      <c r="V942" s="20"/>
    </row>
    <row r="943" spans="1:22">
      <c r="A943" s="18">
        <v>201509</v>
      </c>
      <c r="B943" s="18" t="s">
        <v>3</v>
      </c>
      <c r="C943" s="18">
        <v>30106</v>
      </c>
      <c r="D943" s="18" t="s">
        <v>804</v>
      </c>
      <c r="E943" s="18">
        <v>32075</v>
      </c>
      <c r="F943" s="18" t="s">
        <v>806</v>
      </c>
      <c r="G943" s="19">
        <v>21500</v>
      </c>
      <c r="H943" s="19">
        <v>150</v>
      </c>
      <c r="I943" s="19">
        <v>0</v>
      </c>
      <c r="J943" s="19">
        <v>0</v>
      </c>
      <c r="K943" s="19">
        <v>9000</v>
      </c>
      <c r="L943" s="19">
        <v>30</v>
      </c>
      <c r="M943" s="19">
        <v>30500</v>
      </c>
      <c r="N943" s="19">
        <v>180</v>
      </c>
      <c r="O943" s="19">
        <v>54100</v>
      </c>
      <c r="P943" s="19">
        <v>1730</v>
      </c>
      <c r="Q943" s="19">
        <v>0</v>
      </c>
      <c r="R943" s="19">
        <v>0</v>
      </c>
      <c r="S943" s="19">
        <v>1730</v>
      </c>
      <c r="T943" s="19">
        <v>9000</v>
      </c>
      <c r="U943" s="19">
        <v>40</v>
      </c>
      <c r="V943" s="20"/>
    </row>
    <row r="944" spans="1:22">
      <c r="A944" s="18">
        <v>201509</v>
      </c>
      <c r="B944" s="18" t="s">
        <v>3</v>
      </c>
      <c r="C944" s="18">
        <v>30106</v>
      </c>
      <c r="D944" s="18" t="s">
        <v>804</v>
      </c>
      <c r="E944" s="18">
        <v>32084</v>
      </c>
      <c r="F944" s="18" t="s">
        <v>2273</v>
      </c>
      <c r="G944" s="19">
        <v>0</v>
      </c>
      <c r="H944" s="19">
        <v>0</v>
      </c>
      <c r="I944" s="19">
        <v>0</v>
      </c>
      <c r="J944" s="19">
        <v>0</v>
      </c>
      <c r="K944" s="19">
        <v>4000</v>
      </c>
      <c r="L944" s="19">
        <v>10</v>
      </c>
      <c r="M944" s="19">
        <v>4000</v>
      </c>
      <c r="N944" s="19">
        <v>10</v>
      </c>
      <c r="O944" s="19">
        <v>0</v>
      </c>
      <c r="P944" s="19">
        <v>0</v>
      </c>
      <c r="Q944" s="19">
        <v>0</v>
      </c>
      <c r="R944" s="19">
        <v>0</v>
      </c>
      <c r="S944" s="19">
        <v>0</v>
      </c>
      <c r="T944" s="19">
        <v>4000</v>
      </c>
      <c r="U944" s="19">
        <v>20</v>
      </c>
      <c r="V944" s="20"/>
    </row>
    <row r="945" spans="1:22">
      <c r="A945" s="18">
        <v>201509</v>
      </c>
      <c r="B945" s="18" t="s">
        <v>3</v>
      </c>
      <c r="C945" s="18">
        <v>30106</v>
      </c>
      <c r="D945" s="18" t="s">
        <v>804</v>
      </c>
      <c r="E945" s="18">
        <v>32093</v>
      </c>
      <c r="F945" s="18" t="s">
        <v>1749</v>
      </c>
      <c r="G945" s="19">
        <v>0</v>
      </c>
      <c r="H945" s="19">
        <v>0</v>
      </c>
      <c r="I945" s="19">
        <v>0</v>
      </c>
      <c r="J945" s="19">
        <v>0</v>
      </c>
      <c r="K945" s="19">
        <v>3000</v>
      </c>
      <c r="L945" s="19">
        <v>10</v>
      </c>
      <c r="M945" s="19">
        <v>3000</v>
      </c>
      <c r="N945" s="19">
        <v>10</v>
      </c>
      <c r="O945" s="19">
        <v>0</v>
      </c>
      <c r="P945" s="19">
        <v>0</v>
      </c>
      <c r="Q945" s="19">
        <v>0</v>
      </c>
      <c r="R945" s="19">
        <v>0</v>
      </c>
      <c r="S945" s="19">
        <v>0</v>
      </c>
      <c r="T945" s="19">
        <v>3000</v>
      </c>
      <c r="U945" s="19">
        <v>10</v>
      </c>
      <c r="V945" s="20"/>
    </row>
    <row r="946" spans="1:22">
      <c r="A946" s="18">
        <v>201509</v>
      </c>
      <c r="B946" s="18" t="s">
        <v>3</v>
      </c>
      <c r="C946" s="18">
        <v>30106</v>
      </c>
      <c r="D946" s="18" t="s">
        <v>804</v>
      </c>
      <c r="E946" s="18">
        <v>32119</v>
      </c>
      <c r="F946" s="18" t="s">
        <v>807</v>
      </c>
      <c r="G946" s="19">
        <v>0</v>
      </c>
      <c r="H946" s="19">
        <v>0</v>
      </c>
      <c r="I946" s="19">
        <v>0</v>
      </c>
      <c r="J946" s="19">
        <v>0</v>
      </c>
      <c r="K946" s="19">
        <v>0</v>
      </c>
      <c r="L946" s="19">
        <v>0</v>
      </c>
      <c r="M946" s="19">
        <v>0</v>
      </c>
      <c r="N946" s="19">
        <v>0</v>
      </c>
      <c r="O946" s="19">
        <v>38420</v>
      </c>
      <c r="P946" s="19">
        <v>1230</v>
      </c>
      <c r="Q946" s="19">
        <v>0</v>
      </c>
      <c r="R946" s="19">
        <v>0</v>
      </c>
      <c r="S946" s="19">
        <v>1230</v>
      </c>
      <c r="T946" s="19">
        <v>0</v>
      </c>
      <c r="U946" s="19">
        <v>0</v>
      </c>
      <c r="V946" s="20"/>
    </row>
    <row r="947" spans="1:22">
      <c r="A947" s="18">
        <v>201509</v>
      </c>
      <c r="B947" s="18" t="s">
        <v>3</v>
      </c>
      <c r="C947" s="18">
        <v>30106</v>
      </c>
      <c r="D947" s="18" t="s">
        <v>804</v>
      </c>
      <c r="E947" s="18">
        <v>32128</v>
      </c>
      <c r="F947" s="18" t="s">
        <v>808</v>
      </c>
      <c r="G947" s="19">
        <v>70500</v>
      </c>
      <c r="H947" s="19">
        <v>490</v>
      </c>
      <c r="I947" s="19">
        <v>114700</v>
      </c>
      <c r="J947" s="19">
        <v>800</v>
      </c>
      <c r="K947" s="19">
        <v>1385200</v>
      </c>
      <c r="L947" s="19">
        <v>4850</v>
      </c>
      <c r="M947" s="19">
        <v>1570400</v>
      </c>
      <c r="N947" s="19">
        <v>6140</v>
      </c>
      <c r="O947" s="19">
        <v>70500</v>
      </c>
      <c r="P947" s="19">
        <v>2260</v>
      </c>
      <c r="Q947" s="19">
        <v>0</v>
      </c>
      <c r="R947" s="19">
        <v>0</v>
      </c>
      <c r="S947" s="19">
        <v>2260</v>
      </c>
      <c r="T947" s="19">
        <v>1499900</v>
      </c>
      <c r="U947" s="19">
        <v>6000</v>
      </c>
      <c r="V947" s="20"/>
    </row>
    <row r="948" spans="1:22">
      <c r="A948" s="18">
        <v>201509</v>
      </c>
      <c r="B948" s="18" t="s">
        <v>3</v>
      </c>
      <c r="C948" s="18">
        <v>30106</v>
      </c>
      <c r="D948" s="18" t="s">
        <v>804</v>
      </c>
      <c r="E948" s="18">
        <v>32137</v>
      </c>
      <c r="F948" s="18" t="s">
        <v>809</v>
      </c>
      <c r="G948" s="19">
        <v>0</v>
      </c>
      <c r="H948" s="19">
        <v>0</v>
      </c>
      <c r="I948" s="19">
        <v>0</v>
      </c>
      <c r="J948" s="19">
        <v>0</v>
      </c>
      <c r="K948" s="19">
        <v>0</v>
      </c>
      <c r="L948" s="19">
        <v>0</v>
      </c>
      <c r="M948" s="19">
        <v>0</v>
      </c>
      <c r="N948" s="19">
        <v>0</v>
      </c>
      <c r="O948" s="19">
        <v>176960</v>
      </c>
      <c r="P948" s="19">
        <v>5650</v>
      </c>
      <c r="Q948" s="19">
        <v>0</v>
      </c>
      <c r="R948" s="19">
        <v>0</v>
      </c>
      <c r="S948" s="19">
        <v>5650</v>
      </c>
      <c r="T948" s="19">
        <v>0</v>
      </c>
      <c r="U948" s="19">
        <v>0</v>
      </c>
      <c r="V948" s="20"/>
    </row>
    <row r="949" spans="1:22">
      <c r="A949" s="18">
        <v>201509</v>
      </c>
      <c r="B949" s="18" t="s">
        <v>3</v>
      </c>
      <c r="C949" s="18">
        <v>30106</v>
      </c>
      <c r="D949" s="18" t="s">
        <v>804</v>
      </c>
      <c r="E949" s="18">
        <v>32146</v>
      </c>
      <c r="F949" s="18" t="s">
        <v>2051</v>
      </c>
      <c r="G949" s="19">
        <v>0</v>
      </c>
      <c r="H949" s="19">
        <v>0</v>
      </c>
      <c r="I949" s="19">
        <v>0</v>
      </c>
      <c r="J949" s="19">
        <v>0</v>
      </c>
      <c r="K949" s="19">
        <v>6000</v>
      </c>
      <c r="L949" s="19">
        <v>20</v>
      </c>
      <c r="M949" s="19">
        <v>6000</v>
      </c>
      <c r="N949" s="19">
        <v>20</v>
      </c>
      <c r="O949" s="19">
        <v>0</v>
      </c>
      <c r="P949" s="19">
        <v>0</v>
      </c>
      <c r="Q949" s="19">
        <v>0</v>
      </c>
      <c r="R949" s="19">
        <v>0</v>
      </c>
      <c r="S949" s="19">
        <v>0</v>
      </c>
      <c r="T949" s="19">
        <v>6000</v>
      </c>
      <c r="U949" s="19">
        <v>20</v>
      </c>
      <c r="V949" s="20"/>
    </row>
    <row r="950" spans="1:22">
      <c r="A950" s="18">
        <v>201509</v>
      </c>
      <c r="B950" s="18" t="s">
        <v>3</v>
      </c>
      <c r="C950" s="18">
        <v>30106</v>
      </c>
      <c r="D950" s="18" t="s">
        <v>804</v>
      </c>
      <c r="E950" s="18">
        <v>32397</v>
      </c>
      <c r="F950" s="18" t="s">
        <v>2274</v>
      </c>
      <c r="G950" s="19">
        <v>70000</v>
      </c>
      <c r="H950" s="19">
        <v>490</v>
      </c>
      <c r="I950" s="19">
        <v>0</v>
      </c>
      <c r="J950" s="19">
        <v>0</v>
      </c>
      <c r="K950" s="19">
        <v>0</v>
      </c>
      <c r="L950" s="19">
        <v>0</v>
      </c>
      <c r="M950" s="19">
        <v>70000</v>
      </c>
      <c r="N950" s="19">
        <v>490</v>
      </c>
      <c r="O950" s="19">
        <v>70000</v>
      </c>
      <c r="P950" s="19">
        <v>2240</v>
      </c>
      <c r="Q950" s="19">
        <v>0</v>
      </c>
      <c r="R950" s="19">
        <v>0</v>
      </c>
      <c r="S950" s="19">
        <v>2240</v>
      </c>
      <c r="T950" s="19">
        <v>0</v>
      </c>
      <c r="U950" s="19">
        <v>0</v>
      </c>
      <c r="V950" s="20"/>
    </row>
    <row r="951" spans="1:22">
      <c r="A951" s="18">
        <v>201509</v>
      </c>
      <c r="B951" s="18" t="s">
        <v>3</v>
      </c>
      <c r="C951" s="18">
        <v>30106</v>
      </c>
      <c r="D951" s="18" t="s">
        <v>804</v>
      </c>
      <c r="E951" s="18">
        <v>34177</v>
      </c>
      <c r="F951" s="18" t="s">
        <v>2538</v>
      </c>
      <c r="G951" s="19">
        <v>0</v>
      </c>
      <c r="H951" s="19">
        <v>0</v>
      </c>
      <c r="I951" s="19">
        <v>650000</v>
      </c>
      <c r="J951" s="19">
        <v>4550</v>
      </c>
      <c r="K951" s="19">
        <v>0</v>
      </c>
      <c r="L951" s="19">
        <v>0</v>
      </c>
      <c r="M951" s="19">
        <v>650000</v>
      </c>
      <c r="N951" s="19">
        <v>4550</v>
      </c>
      <c r="O951" s="19">
        <v>0</v>
      </c>
      <c r="P951" s="19">
        <v>0</v>
      </c>
      <c r="Q951" s="19">
        <v>0</v>
      </c>
      <c r="R951" s="19">
        <v>0</v>
      </c>
      <c r="S951" s="19">
        <v>0</v>
      </c>
      <c r="T951" s="19">
        <v>650000</v>
      </c>
      <c r="U951" s="19">
        <v>2600</v>
      </c>
      <c r="V951" s="20"/>
    </row>
    <row r="952" spans="1:22">
      <c r="A952" s="18">
        <v>201509</v>
      </c>
      <c r="B952" s="18" t="s">
        <v>3</v>
      </c>
      <c r="C952" s="18">
        <v>30106</v>
      </c>
      <c r="D952" s="18" t="s">
        <v>804</v>
      </c>
      <c r="E952" s="18">
        <v>34186</v>
      </c>
      <c r="F952" s="18" t="s">
        <v>810</v>
      </c>
      <c r="G952" s="19">
        <v>0</v>
      </c>
      <c r="H952" s="19">
        <v>0</v>
      </c>
      <c r="I952" s="19">
        <v>0</v>
      </c>
      <c r="J952" s="19">
        <v>0</v>
      </c>
      <c r="K952" s="19">
        <v>0</v>
      </c>
      <c r="L952" s="19">
        <v>0</v>
      </c>
      <c r="M952" s="19">
        <v>0</v>
      </c>
      <c r="N952" s="19">
        <v>0</v>
      </c>
      <c r="O952" s="19">
        <v>2600</v>
      </c>
      <c r="P952" s="19">
        <v>80</v>
      </c>
      <c r="Q952" s="19">
        <v>0</v>
      </c>
      <c r="R952" s="19">
        <v>0</v>
      </c>
      <c r="S952" s="19">
        <v>80</v>
      </c>
      <c r="T952" s="19">
        <v>0</v>
      </c>
      <c r="U952" s="19">
        <v>0</v>
      </c>
      <c r="V952" s="20"/>
    </row>
    <row r="953" spans="1:22">
      <c r="A953" s="18">
        <v>201509</v>
      </c>
      <c r="B953" s="18" t="s">
        <v>3</v>
      </c>
      <c r="C953" s="18">
        <v>30106</v>
      </c>
      <c r="D953" s="18" t="s">
        <v>804</v>
      </c>
      <c r="E953" s="18">
        <v>34195</v>
      </c>
      <c r="F953" s="18" t="s">
        <v>811</v>
      </c>
      <c r="G953" s="19">
        <v>0</v>
      </c>
      <c r="H953" s="19">
        <v>0</v>
      </c>
      <c r="I953" s="19">
        <v>3627000</v>
      </c>
      <c r="J953" s="19">
        <v>25390</v>
      </c>
      <c r="K953" s="19">
        <v>0</v>
      </c>
      <c r="L953" s="19">
        <v>0</v>
      </c>
      <c r="M953" s="19">
        <v>3627000</v>
      </c>
      <c r="N953" s="19">
        <v>25390</v>
      </c>
      <c r="O953" s="19">
        <v>0</v>
      </c>
      <c r="P953" s="19">
        <v>0</v>
      </c>
      <c r="Q953" s="19">
        <v>0</v>
      </c>
      <c r="R953" s="19">
        <v>0</v>
      </c>
      <c r="S953" s="19">
        <v>0</v>
      </c>
      <c r="T953" s="19">
        <v>3627000</v>
      </c>
      <c r="U953" s="19">
        <v>14510</v>
      </c>
      <c r="V953" s="20"/>
    </row>
    <row r="954" spans="1:22">
      <c r="A954" s="18">
        <v>201509</v>
      </c>
      <c r="B954" s="18" t="s">
        <v>3</v>
      </c>
      <c r="C954" s="18">
        <v>30106</v>
      </c>
      <c r="D954" s="18" t="s">
        <v>804</v>
      </c>
      <c r="E954" s="18">
        <v>34202</v>
      </c>
      <c r="F954" s="18" t="s">
        <v>812</v>
      </c>
      <c r="G954" s="19">
        <v>46500</v>
      </c>
      <c r="H954" s="19">
        <v>330</v>
      </c>
      <c r="I954" s="19">
        <v>0</v>
      </c>
      <c r="J954" s="19">
        <v>0</v>
      </c>
      <c r="K954" s="19">
        <v>6290400</v>
      </c>
      <c r="L954" s="19">
        <v>22020</v>
      </c>
      <c r="M954" s="19">
        <v>6336900</v>
      </c>
      <c r="N954" s="19">
        <v>22350</v>
      </c>
      <c r="O954" s="19">
        <v>46500</v>
      </c>
      <c r="P954" s="19">
        <v>1490</v>
      </c>
      <c r="Q954" s="19">
        <v>0</v>
      </c>
      <c r="R954" s="19">
        <v>0</v>
      </c>
      <c r="S954" s="19">
        <v>1490</v>
      </c>
      <c r="T954" s="19">
        <v>6290400</v>
      </c>
      <c r="U954" s="19">
        <v>25160</v>
      </c>
      <c r="V954" s="20"/>
    </row>
    <row r="955" spans="1:22">
      <c r="A955" s="18">
        <v>201509</v>
      </c>
      <c r="B955" s="18" t="s">
        <v>3</v>
      </c>
      <c r="C955" s="18">
        <v>30106</v>
      </c>
      <c r="D955" s="18" t="s">
        <v>804</v>
      </c>
      <c r="E955" s="18">
        <v>34211</v>
      </c>
      <c r="F955" s="18" t="s">
        <v>1810</v>
      </c>
      <c r="G955" s="19">
        <v>0</v>
      </c>
      <c r="H955" s="19">
        <v>0</v>
      </c>
      <c r="I955" s="19">
        <v>0</v>
      </c>
      <c r="J955" s="19">
        <v>0</v>
      </c>
      <c r="K955" s="19">
        <v>6000</v>
      </c>
      <c r="L955" s="19">
        <v>20</v>
      </c>
      <c r="M955" s="19">
        <v>6000</v>
      </c>
      <c r="N955" s="19">
        <v>20</v>
      </c>
      <c r="O955" s="19">
        <v>0</v>
      </c>
      <c r="P955" s="19">
        <v>0</v>
      </c>
      <c r="Q955" s="19">
        <v>0</v>
      </c>
      <c r="R955" s="19">
        <v>0</v>
      </c>
      <c r="S955" s="19">
        <v>0</v>
      </c>
      <c r="T955" s="19">
        <v>6000</v>
      </c>
      <c r="U955" s="19">
        <v>20</v>
      </c>
      <c r="V955" s="20"/>
    </row>
    <row r="956" spans="1:22">
      <c r="A956" s="18">
        <v>201509</v>
      </c>
      <c r="B956" s="18" t="s">
        <v>3</v>
      </c>
      <c r="C956" s="18">
        <v>30106</v>
      </c>
      <c r="D956" s="18" t="s">
        <v>804</v>
      </c>
      <c r="E956" s="18">
        <v>34220</v>
      </c>
      <c r="F956" s="18" t="s">
        <v>813</v>
      </c>
      <c r="G956" s="19">
        <v>0</v>
      </c>
      <c r="H956" s="19">
        <v>0</v>
      </c>
      <c r="I956" s="19">
        <v>9232100</v>
      </c>
      <c r="J956" s="19">
        <v>64620</v>
      </c>
      <c r="K956" s="19">
        <v>189300</v>
      </c>
      <c r="L956" s="19">
        <v>660</v>
      </c>
      <c r="M956" s="19">
        <v>9421400</v>
      </c>
      <c r="N956" s="19">
        <v>65280</v>
      </c>
      <c r="O956" s="19">
        <v>0</v>
      </c>
      <c r="P956" s="19">
        <v>0</v>
      </c>
      <c r="Q956" s="19">
        <v>0</v>
      </c>
      <c r="R956" s="19">
        <v>0</v>
      </c>
      <c r="S956" s="19">
        <v>0</v>
      </c>
      <c r="T956" s="19">
        <v>9421400</v>
      </c>
      <c r="U956" s="19">
        <v>37690</v>
      </c>
      <c r="V956" s="20"/>
    </row>
    <row r="957" spans="1:22">
      <c r="A957" s="18">
        <v>201509</v>
      </c>
      <c r="B957" s="18" t="s">
        <v>3</v>
      </c>
      <c r="C957" s="18">
        <v>30106</v>
      </c>
      <c r="D957" s="18" t="s">
        <v>804</v>
      </c>
      <c r="E957" s="18">
        <v>34239</v>
      </c>
      <c r="F957" s="18" t="s">
        <v>814</v>
      </c>
      <c r="G957" s="19">
        <v>0</v>
      </c>
      <c r="H957" s="19">
        <v>0</v>
      </c>
      <c r="I957" s="19">
        <v>4333900</v>
      </c>
      <c r="J957" s="19">
        <v>30330</v>
      </c>
      <c r="K957" s="19">
        <v>5900</v>
      </c>
      <c r="L957" s="19">
        <v>20</v>
      </c>
      <c r="M957" s="19">
        <v>4339800</v>
      </c>
      <c r="N957" s="19">
        <v>30350</v>
      </c>
      <c r="O957" s="19">
        <v>0</v>
      </c>
      <c r="P957" s="19">
        <v>0</v>
      </c>
      <c r="Q957" s="19">
        <v>0</v>
      </c>
      <c r="R957" s="19">
        <v>0</v>
      </c>
      <c r="S957" s="19">
        <v>0</v>
      </c>
      <c r="T957" s="19">
        <v>4339800</v>
      </c>
      <c r="U957" s="19">
        <v>17360</v>
      </c>
      <c r="V957" s="20"/>
    </row>
    <row r="958" spans="1:22">
      <c r="A958" s="18">
        <v>201509</v>
      </c>
      <c r="B958" s="18" t="s">
        <v>3</v>
      </c>
      <c r="C958" s="18">
        <v>30115</v>
      </c>
      <c r="D958" s="18" t="s">
        <v>815</v>
      </c>
      <c r="E958" s="18">
        <v>30115</v>
      </c>
      <c r="F958" s="18" t="s">
        <v>815</v>
      </c>
      <c r="G958" s="19">
        <v>1130500</v>
      </c>
      <c r="H958" s="19">
        <v>7910</v>
      </c>
      <c r="I958" s="19">
        <v>3394600</v>
      </c>
      <c r="J958" s="19">
        <v>23760</v>
      </c>
      <c r="K958" s="19">
        <v>30554700</v>
      </c>
      <c r="L958" s="19">
        <v>106930</v>
      </c>
      <c r="M958" s="19">
        <v>35079800</v>
      </c>
      <c r="N958" s="19">
        <v>138600</v>
      </c>
      <c r="O958" s="19">
        <v>2921960</v>
      </c>
      <c r="P958" s="19">
        <v>93520</v>
      </c>
      <c r="Q958" s="19">
        <v>490500</v>
      </c>
      <c r="R958" s="19">
        <v>2750</v>
      </c>
      <c r="S958" s="19">
        <v>96270</v>
      </c>
      <c r="T958" s="19">
        <v>33949300</v>
      </c>
      <c r="U958" s="19">
        <v>135800</v>
      </c>
      <c r="V958" s="20"/>
    </row>
    <row r="959" spans="1:22">
      <c r="A959" s="18">
        <v>201509</v>
      </c>
      <c r="B959" s="18" t="s">
        <v>3</v>
      </c>
      <c r="C959" s="18">
        <v>30115</v>
      </c>
      <c r="D959" s="18" t="s">
        <v>815</v>
      </c>
      <c r="E959" s="18">
        <v>32155</v>
      </c>
      <c r="F959" s="18" t="s">
        <v>2052</v>
      </c>
      <c r="G959" s="19">
        <v>0</v>
      </c>
      <c r="H959" s="19">
        <v>0</v>
      </c>
      <c r="I959" s="19">
        <v>0</v>
      </c>
      <c r="J959" s="19">
        <v>0</v>
      </c>
      <c r="K959" s="19">
        <v>14500</v>
      </c>
      <c r="L959" s="19">
        <v>50</v>
      </c>
      <c r="M959" s="19">
        <v>14500</v>
      </c>
      <c r="N959" s="19">
        <v>50</v>
      </c>
      <c r="O959" s="19">
        <v>0</v>
      </c>
      <c r="P959" s="19">
        <v>0</v>
      </c>
      <c r="Q959" s="19">
        <v>0</v>
      </c>
      <c r="R959" s="19">
        <v>0</v>
      </c>
      <c r="S959" s="19">
        <v>0</v>
      </c>
      <c r="T959" s="19">
        <v>14500</v>
      </c>
      <c r="U959" s="19">
        <v>60</v>
      </c>
      <c r="V959" s="20"/>
    </row>
    <row r="960" spans="1:22">
      <c r="A960" s="18">
        <v>201509</v>
      </c>
      <c r="B960" s="18" t="s">
        <v>3</v>
      </c>
      <c r="C960" s="18">
        <v>30115</v>
      </c>
      <c r="D960" s="18" t="s">
        <v>815</v>
      </c>
      <c r="E960" s="18">
        <v>32164</v>
      </c>
      <c r="F960" s="18" t="s">
        <v>1811</v>
      </c>
      <c r="G960" s="19">
        <v>0</v>
      </c>
      <c r="H960" s="19">
        <v>0</v>
      </c>
      <c r="I960" s="19">
        <v>30500</v>
      </c>
      <c r="J960" s="19">
        <v>210</v>
      </c>
      <c r="K960" s="19">
        <v>3000</v>
      </c>
      <c r="L960" s="19">
        <v>10</v>
      </c>
      <c r="M960" s="19">
        <v>33500</v>
      </c>
      <c r="N960" s="19">
        <v>220</v>
      </c>
      <c r="O960" s="19">
        <v>0</v>
      </c>
      <c r="P960" s="19">
        <v>0</v>
      </c>
      <c r="Q960" s="19">
        <v>0</v>
      </c>
      <c r="R960" s="19">
        <v>0</v>
      </c>
      <c r="S960" s="19">
        <v>0</v>
      </c>
      <c r="T960" s="19">
        <v>33500</v>
      </c>
      <c r="U960" s="19">
        <v>130</v>
      </c>
      <c r="V960" s="20"/>
    </row>
    <row r="961" spans="1:22">
      <c r="A961" s="18">
        <v>201509</v>
      </c>
      <c r="B961" s="18" t="s">
        <v>3</v>
      </c>
      <c r="C961" s="18">
        <v>30115</v>
      </c>
      <c r="D961" s="18" t="s">
        <v>815</v>
      </c>
      <c r="E961" s="18">
        <v>32182</v>
      </c>
      <c r="F961" s="18" t="s">
        <v>816</v>
      </c>
      <c r="G961" s="19">
        <v>176300</v>
      </c>
      <c r="H961" s="19">
        <v>1230</v>
      </c>
      <c r="I961" s="19">
        <v>2112900</v>
      </c>
      <c r="J961" s="19">
        <v>14800</v>
      </c>
      <c r="K961" s="19">
        <v>2900</v>
      </c>
      <c r="L961" s="19">
        <v>10</v>
      </c>
      <c r="M961" s="19">
        <v>2292100</v>
      </c>
      <c r="N961" s="19">
        <v>16040</v>
      </c>
      <c r="O961" s="19">
        <v>176300</v>
      </c>
      <c r="P961" s="19">
        <v>5640</v>
      </c>
      <c r="Q961" s="19">
        <v>1545000</v>
      </c>
      <c r="R961" s="19">
        <v>12360</v>
      </c>
      <c r="S961" s="19">
        <v>18000</v>
      </c>
      <c r="T961" s="19">
        <v>2115800</v>
      </c>
      <c r="U961" s="19">
        <v>8460</v>
      </c>
      <c r="V961" s="20"/>
    </row>
    <row r="962" spans="1:22">
      <c r="A962" s="18">
        <v>201509</v>
      </c>
      <c r="B962" s="18" t="s">
        <v>3</v>
      </c>
      <c r="C962" s="18">
        <v>30115</v>
      </c>
      <c r="D962" s="18" t="s">
        <v>815</v>
      </c>
      <c r="E962" s="18">
        <v>32217</v>
      </c>
      <c r="F962" s="18" t="s">
        <v>818</v>
      </c>
      <c r="G962" s="19">
        <v>54000</v>
      </c>
      <c r="H962" s="19">
        <v>380</v>
      </c>
      <c r="I962" s="19">
        <v>2237100</v>
      </c>
      <c r="J962" s="19">
        <v>15660</v>
      </c>
      <c r="K962" s="19">
        <v>0</v>
      </c>
      <c r="L962" s="19">
        <v>0</v>
      </c>
      <c r="M962" s="19">
        <v>2291100</v>
      </c>
      <c r="N962" s="19">
        <v>16040</v>
      </c>
      <c r="O962" s="19">
        <v>90300</v>
      </c>
      <c r="P962" s="19">
        <v>2890</v>
      </c>
      <c r="Q962" s="19">
        <v>0</v>
      </c>
      <c r="R962" s="19">
        <v>0</v>
      </c>
      <c r="S962" s="19">
        <v>2890</v>
      </c>
      <c r="T962" s="19">
        <v>2237100</v>
      </c>
      <c r="U962" s="19">
        <v>8950</v>
      </c>
      <c r="V962" s="20"/>
    </row>
    <row r="963" spans="1:22">
      <c r="A963" s="18">
        <v>201509</v>
      </c>
      <c r="B963" s="18" t="s">
        <v>3</v>
      </c>
      <c r="C963" s="18">
        <v>30115</v>
      </c>
      <c r="D963" s="18" t="s">
        <v>815</v>
      </c>
      <c r="E963" s="18">
        <v>32235</v>
      </c>
      <c r="F963" s="18" t="s">
        <v>1664</v>
      </c>
      <c r="G963" s="19">
        <v>0</v>
      </c>
      <c r="H963" s="19">
        <v>0</v>
      </c>
      <c r="I963" s="19">
        <v>5009300</v>
      </c>
      <c r="J963" s="19">
        <v>35070</v>
      </c>
      <c r="K963" s="19">
        <v>5900</v>
      </c>
      <c r="L963" s="19">
        <v>20</v>
      </c>
      <c r="M963" s="19">
        <v>5015200</v>
      </c>
      <c r="N963" s="19">
        <v>35090</v>
      </c>
      <c r="O963" s="19">
        <v>0</v>
      </c>
      <c r="P963" s="19">
        <v>0</v>
      </c>
      <c r="Q963" s="19">
        <v>0</v>
      </c>
      <c r="R963" s="19">
        <v>0</v>
      </c>
      <c r="S963" s="19">
        <v>0</v>
      </c>
      <c r="T963" s="19">
        <v>5015200</v>
      </c>
      <c r="U963" s="19">
        <v>20060</v>
      </c>
      <c r="V963" s="20"/>
    </row>
    <row r="964" spans="1:22">
      <c r="A964" s="18">
        <v>201509</v>
      </c>
      <c r="B964" s="18" t="s">
        <v>3</v>
      </c>
      <c r="C964" s="18">
        <v>30115</v>
      </c>
      <c r="D964" s="18" t="s">
        <v>815</v>
      </c>
      <c r="E964" s="18">
        <v>34257</v>
      </c>
      <c r="F964" s="18" t="s">
        <v>819</v>
      </c>
      <c r="G964" s="19">
        <v>0</v>
      </c>
      <c r="H964" s="19">
        <v>0</v>
      </c>
      <c r="I964" s="19">
        <v>6083500</v>
      </c>
      <c r="J964" s="19">
        <v>42590</v>
      </c>
      <c r="K964" s="19">
        <v>5898200</v>
      </c>
      <c r="L964" s="19">
        <v>20640</v>
      </c>
      <c r="M964" s="19">
        <v>11981700</v>
      </c>
      <c r="N964" s="19">
        <v>63230</v>
      </c>
      <c r="O964" s="19">
        <v>0</v>
      </c>
      <c r="P964" s="19">
        <v>0</v>
      </c>
      <c r="Q964" s="19">
        <v>0</v>
      </c>
      <c r="R964" s="19">
        <v>0</v>
      </c>
      <c r="S964" s="19">
        <v>0</v>
      </c>
      <c r="T964" s="19">
        <v>11981700</v>
      </c>
      <c r="U964" s="19">
        <v>47930</v>
      </c>
      <c r="V964" s="20"/>
    </row>
    <row r="965" spans="1:22">
      <c r="A965" s="18">
        <v>201509</v>
      </c>
      <c r="B965" s="18" t="s">
        <v>3</v>
      </c>
      <c r="C965" s="18">
        <v>30124</v>
      </c>
      <c r="D965" s="18" t="s">
        <v>820</v>
      </c>
      <c r="E965" s="18">
        <v>30124</v>
      </c>
      <c r="F965" s="18" t="s">
        <v>820</v>
      </c>
      <c r="G965" s="19">
        <v>307000</v>
      </c>
      <c r="H965" s="19">
        <v>2150</v>
      </c>
      <c r="I965" s="19">
        <v>28185300</v>
      </c>
      <c r="J965" s="19">
        <v>197320</v>
      </c>
      <c r="K965" s="19">
        <v>24399080</v>
      </c>
      <c r="L965" s="19">
        <v>85410</v>
      </c>
      <c r="M965" s="19">
        <v>52891380</v>
      </c>
      <c r="N965" s="19">
        <v>284880</v>
      </c>
      <c r="O965" s="19">
        <v>860800</v>
      </c>
      <c r="P965" s="19">
        <v>27550</v>
      </c>
      <c r="Q965" s="19">
        <v>1272400</v>
      </c>
      <c r="R965" s="19">
        <v>10180</v>
      </c>
      <c r="S965" s="19">
        <v>37730</v>
      </c>
      <c r="T965" s="19">
        <v>52584380</v>
      </c>
      <c r="U965" s="19">
        <v>210340</v>
      </c>
      <c r="V965" s="20"/>
    </row>
    <row r="966" spans="1:22">
      <c r="A966" s="18">
        <v>201509</v>
      </c>
      <c r="B966" s="18" t="s">
        <v>3</v>
      </c>
      <c r="C966" s="18">
        <v>30124</v>
      </c>
      <c r="D966" s="18" t="s">
        <v>820</v>
      </c>
      <c r="E966" s="18">
        <v>30731</v>
      </c>
      <c r="F966" s="18" t="s">
        <v>1813</v>
      </c>
      <c r="G966" s="19">
        <v>0</v>
      </c>
      <c r="H966" s="19">
        <v>0</v>
      </c>
      <c r="I966" s="19">
        <v>0</v>
      </c>
      <c r="J966" s="19">
        <v>0</v>
      </c>
      <c r="K966" s="19">
        <v>556900</v>
      </c>
      <c r="L966" s="19">
        <v>1950</v>
      </c>
      <c r="M966" s="19">
        <v>556900</v>
      </c>
      <c r="N966" s="19">
        <v>1950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556900</v>
      </c>
      <c r="U966" s="19">
        <v>2230</v>
      </c>
      <c r="V966" s="20"/>
    </row>
    <row r="967" spans="1:22">
      <c r="A967" s="18">
        <v>201509</v>
      </c>
      <c r="B967" s="18" t="s">
        <v>3</v>
      </c>
      <c r="C967" s="18">
        <v>30124</v>
      </c>
      <c r="D967" s="18" t="s">
        <v>820</v>
      </c>
      <c r="E967" s="18">
        <v>32968</v>
      </c>
      <c r="F967" s="18" t="s">
        <v>822</v>
      </c>
      <c r="G967" s="19">
        <v>0</v>
      </c>
      <c r="H967" s="19">
        <v>0</v>
      </c>
      <c r="I967" s="19">
        <v>1114300</v>
      </c>
      <c r="J967" s="19">
        <v>7800</v>
      </c>
      <c r="K967" s="19">
        <v>5148000</v>
      </c>
      <c r="L967" s="19">
        <v>18020</v>
      </c>
      <c r="M967" s="19">
        <v>6262300</v>
      </c>
      <c r="N967" s="19">
        <v>25820</v>
      </c>
      <c r="O967" s="19">
        <v>0</v>
      </c>
      <c r="P967" s="19">
        <v>0</v>
      </c>
      <c r="Q967" s="19">
        <v>0</v>
      </c>
      <c r="R967" s="19">
        <v>0</v>
      </c>
      <c r="S967" s="19">
        <v>0</v>
      </c>
      <c r="T967" s="19">
        <v>6262300</v>
      </c>
      <c r="U967" s="19">
        <v>25050</v>
      </c>
      <c r="V967" s="20"/>
    </row>
    <row r="968" spans="1:22">
      <c r="A968" s="18">
        <v>201509</v>
      </c>
      <c r="B968" s="18" t="s">
        <v>3</v>
      </c>
      <c r="C968" s="18">
        <v>30124</v>
      </c>
      <c r="D968" s="18" t="s">
        <v>820</v>
      </c>
      <c r="E968" s="18">
        <v>33009</v>
      </c>
      <c r="F968" s="18" t="s">
        <v>2426</v>
      </c>
      <c r="G968" s="19">
        <v>0</v>
      </c>
      <c r="H968" s="19">
        <v>0</v>
      </c>
      <c r="I968" s="19">
        <v>340100</v>
      </c>
      <c r="J968" s="19">
        <v>2380</v>
      </c>
      <c r="K968" s="19">
        <v>0</v>
      </c>
      <c r="L968" s="19">
        <v>0</v>
      </c>
      <c r="M968" s="19">
        <v>340100</v>
      </c>
      <c r="N968" s="19">
        <v>2380</v>
      </c>
      <c r="O968" s="19">
        <v>0</v>
      </c>
      <c r="P968" s="19">
        <v>0</v>
      </c>
      <c r="Q968" s="19">
        <v>340100</v>
      </c>
      <c r="R968" s="19">
        <v>2720</v>
      </c>
      <c r="S968" s="19">
        <v>2720</v>
      </c>
      <c r="T968" s="19">
        <v>340100</v>
      </c>
      <c r="U968" s="19">
        <v>1360</v>
      </c>
      <c r="V968" s="20"/>
    </row>
    <row r="969" spans="1:22">
      <c r="A969" s="18">
        <v>201509</v>
      </c>
      <c r="B969" s="18" t="s">
        <v>3</v>
      </c>
      <c r="C969" s="18">
        <v>30133</v>
      </c>
      <c r="D969" s="18" t="s">
        <v>825</v>
      </c>
      <c r="E969" s="18">
        <v>30133</v>
      </c>
      <c r="F969" s="18" t="s">
        <v>825</v>
      </c>
      <c r="G969" s="19">
        <v>632500</v>
      </c>
      <c r="H969" s="19">
        <v>4430</v>
      </c>
      <c r="I969" s="19">
        <v>51164700</v>
      </c>
      <c r="J969" s="19">
        <v>358160</v>
      </c>
      <c r="K969" s="19">
        <v>11706300</v>
      </c>
      <c r="L969" s="19">
        <v>40960</v>
      </c>
      <c r="M969" s="19">
        <v>63503500</v>
      </c>
      <c r="N969" s="19">
        <v>403550</v>
      </c>
      <c r="O969" s="19">
        <v>1731290</v>
      </c>
      <c r="P969" s="19">
        <v>55410</v>
      </c>
      <c r="Q969" s="19">
        <v>0</v>
      </c>
      <c r="R969" s="19">
        <v>0</v>
      </c>
      <c r="S969" s="19">
        <v>55410</v>
      </c>
      <c r="T969" s="19">
        <v>62871000</v>
      </c>
      <c r="U969" s="19">
        <v>251480</v>
      </c>
      <c r="V969" s="20"/>
    </row>
    <row r="970" spans="1:22">
      <c r="A970" s="18">
        <v>201509</v>
      </c>
      <c r="B970" s="18" t="s">
        <v>3</v>
      </c>
      <c r="C970" s="18">
        <v>30133</v>
      </c>
      <c r="D970" s="18" t="s">
        <v>825</v>
      </c>
      <c r="E970" s="18">
        <v>30848</v>
      </c>
      <c r="F970" s="18" t="s">
        <v>2055</v>
      </c>
      <c r="G970" s="19">
        <v>0</v>
      </c>
      <c r="H970" s="19">
        <v>0</v>
      </c>
      <c r="I970" s="19">
        <v>0</v>
      </c>
      <c r="J970" s="19">
        <v>0</v>
      </c>
      <c r="K970" s="19">
        <v>3000</v>
      </c>
      <c r="L970" s="19">
        <v>10</v>
      </c>
      <c r="M970" s="19">
        <v>3000</v>
      </c>
      <c r="N970" s="19">
        <v>10</v>
      </c>
      <c r="O970" s="19">
        <v>0</v>
      </c>
      <c r="P970" s="19">
        <v>0</v>
      </c>
      <c r="Q970" s="19">
        <v>0</v>
      </c>
      <c r="R970" s="19">
        <v>0</v>
      </c>
      <c r="S970" s="19">
        <v>0</v>
      </c>
      <c r="T970" s="19">
        <v>3000</v>
      </c>
      <c r="U970" s="19">
        <v>10</v>
      </c>
      <c r="V970" s="20"/>
    </row>
    <row r="971" spans="1:22">
      <c r="A971" s="18">
        <v>201509</v>
      </c>
      <c r="B971" s="18" t="s">
        <v>3</v>
      </c>
      <c r="C971" s="18">
        <v>30133</v>
      </c>
      <c r="D971" s="18" t="s">
        <v>825</v>
      </c>
      <c r="E971" s="18">
        <v>30857</v>
      </c>
      <c r="F971" s="18" t="s">
        <v>826</v>
      </c>
      <c r="G971" s="19">
        <v>251500</v>
      </c>
      <c r="H971" s="19">
        <v>1760</v>
      </c>
      <c r="I971" s="19">
        <v>0</v>
      </c>
      <c r="J971" s="19">
        <v>0</v>
      </c>
      <c r="K971" s="19">
        <v>18699600</v>
      </c>
      <c r="L971" s="19">
        <v>65450</v>
      </c>
      <c r="M971" s="19">
        <v>18951100</v>
      </c>
      <c r="N971" s="19">
        <v>67210</v>
      </c>
      <c r="O971" s="19">
        <v>519560</v>
      </c>
      <c r="P971" s="19">
        <v>16620</v>
      </c>
      <c r="Q971" s="19">
        <v>0</v>
      </c>
      <c r="R971" s="19">
        <v>0</v>
      </c>
      <c r="S971" s="19">
        <v>16620</v>
      </c>
      <c r="T971" s="19">
        <v>18699600</v>
      </c>
      <c r="U971" s="19">
        <v>74800</v>
      </c>
      <c r="V971" s="20"/>
    </row>
    <row r="972" spans="1:22">
      <c r="A972" s="18">
        <v>201509</v>
      </c>
      <c r="B972" s="18" t="s">
        <v>3</v>
      </c>
      <c r="C972" s="18">
        <v>30133</v>
      </c>
      <c r="D972" s="18" t="s">
        <v>825</v>
      </c>
      <c r="E972" s="18">
        <v>30866</v>
      </c>
      <c r="F972" s="18" t="s">
        <v>2539</v>
      </c>
      <c r="G972" s="19">
        <v>0</v>
      </c>
      <c r="H972" s="19">
        <v>0</v>
      </c>
      <c r="I972" s="19">
        <v>184100</v>
      </c>
      <c r="J972" s="19">
        <v>1290</v>
      </c>
      <c r="K972" s="19">
        <v>0</v>
      </c>
      <c r="L972" s="19">
        <v>0</v>
      </c>
      <c r="M972" s="19">
        <v>184100</v>
      </c>
      <c r="N972" s="19">
        <v>1290</v>
      </c>
      <c r="O972" s="19">
        <v>0</v>
      </c>
      <c r="P972" s="19">
        <v>0</v>
      </c>
      <c r="Q972" s="19">
        <v>0</v>
      </c>
      <c r="R972" s="19">
        <v>0</v>
      </c>
      <c r="S972" s="19">
        <v>0</v>
      </c>
      <c r="T972" s="19">
        <v>184100</v>
      </c>
      <c r="U972" s="19">
        <v>740</v>
      </c>
      <c r="V972" s="20"/>
    </row>
    <row r="973" spans="1:22">
      <c r="A973" s="18">
        <v>201509</v>
      </c>
      <c r="B973" s="18" t="s">
        <v>3</v>
      </c>
      <c r="C973" s="18">
        <v>30133</v>
      </c>
      <c r="D973" s="18" t="s">
        <v>825</v>
      </c>
      <c r="E973" s="18">
        <v>30875</v>
      </c>
      <c r="F973" s="18" t="s">
        <v>827</v>
      </c>
      <c r="G973" s="19">
        <v>258500</v>
      </c>
      <c r="H973" s="19">
        <v>1810</v>
      </c>
      <c r="I973" s="19">
        <v>0</v>
      </c>
      <c r="J973" s="19">
        <v>0</v>
      </c>
      <c r="K973" s="19">
        <v>0</v>
      </c>
      <c r="L973" s="19">
        <v>0</v>
      </c>
      <c r="M973" s="19">
        <v>258500</v>
      </c>
      <c r="N973" s="19">
        <v>1810</v>
      </c>
      <c r="O973" s="19">
        <v>356080</v>
      </c>
      <c r="P973" s="19">
        <v>11380</v>
      </c>
      <c r="Q973" s="19">
        <v>0</v>
      </c>
      <c r="R973" s="19">
        <v>0</v>
      </c>
      <c r="S973" s="19">
        <v>11380</v>
      </c>
      <c r="T973" s="19">
        <v>0</v>
      </c>
      <c r="U973" s="19">
        <v>0</v>
      </c>
      <c r="V973" s="20"/>
    </row>
    <row r="974" spans="1:22">
      <c r="A974" s="18">
        <v>201509</v>
      </c>
      <c r="B974" s="18" t="s">
        <v>3</v>
      </c>
      <c r="C974" s="18">
        <v>30133</v>
      </c>
      <c r="D974" s="18" t="s">
        <v>825</v>
      </c>
      <c r="E974" s="18">
        <v>30884</v>
      </c>
      <c r="F974" s="18" t="s">
        <v>1750</v>
      </c>
      <c r="G974" s="19">
        <v>0</v>
      </c>
      <c r="H974" s="19">
        <v>0</v>
      </c>
      <c r="I974" s="19">
        <v>593600</v>
      </c>
      <c r="J974" s="19">
        <v>4160</v>
      </c>
      <c r="K974" s="19">
        <v>3000</v>
      </c>
      <c r="L974" s="19">
        <v>10</v>
      </c>
      <c r="M974" s="19">
        <v>596600</v>
      </c>
      <c r="N974" s="19">
        <v>4170</v>
      </c>
      <c r="O974" s="19">
        <v>0</v>
      </c>
      <c r="P974" s="19">
        <v>0</v>
      </c>
      <c r="Q974" s="19">
        <v>0</v>
      </c>
      <c r="R974" s="19">
        <v>0</v>
      </c>
      <c r="S974" s="19">
        <v>0</v>
      </c>
      <c r="T974" s="19">
        <v>596600</v>
      </c>
      <c r="U974" s="19">
        <v>2390</v>
      </c>
      <c r="V974" s="20"/>
    </row>
    <row r="975" spans="1:22">
      <c r="A975" s="18">
        <v>201509</v>
      </c>
      <c r="B975" s="18" t="s">
        <v>3</v>
      </c>
      <c r="C975" s="18">
        <v>30133</v>
      </c>
      <c r="D975" s="18" t="s">
        <v>825</v>
      </c>
      <c r="E975" s="18">
        <v>30893</v>
      </c>
      <c r="F975" s="18" t="s">
        <v>828</v>
      </c>
      <c r="G975" s="19">
        <v>0</v>
      </c>
      <c r="H975" s="19">
        <v>0</v>
      </c>
      <c r="I975" s="19">
        <v>0</v>
      </c>
      <c r="J975" s="19">
        <v>0</v>
      </c>
      <c r="K975" s="19">
        <v>946900</v>
      </c>
      <c r="L975" s="19">
        <v>3310</v>
      </c>
      <c r="M975" s="19">
        <v>946900</v>
      </c>
      <c r="N975" s="19">
        <v>3310</v>
      </c>
      <c r="O975" s="19">
        <v>0</v>
      </c>
      <c r="P975" s="19">
        <v>0</v>
      </c>
      <c r="Q975" s="19">
        <v>0</v>
      </c>
      <c r="R975" s="19">
        <v>0</v>
      </c>
      <c r="S975" s="19">
        <v>0</v>
      </c>
      <c r="T975" s="19">
        <v>946900</v>
      </c>
      <c r="U975" s="19">
        <v>3790</v>
      </c>
      <c r="V975" s="20"/>
    </row>
    <row r="976" spans="1:22">
      <c r="A976" s="18">
        <v>201509</v>
      </c>
      <c r="B976" s="18" t="s">
        <v>3</v>
      </c>
      <c r="C976" s="18">
        <v>30133</v>
      </c>
      <c r="D976" s="18" t="s">
        <v>825</v>
      </c>
      <c r="E976" s="18">
        <v>30900</v>
      </c>
      <c r="F976" s="18" t="s">
        <v>829</v>
      </c>
      <c r="G976" s="19">
        <v>334500</v>
      </c>
      <c r="H976" s="19">
        <v>2340</v>
      </c>
      <c r="I976" s="19">
        <v>62200</v>
      </c>
      <c r="J976" s="19">
        <v>440</v>
      </c>
      <c r="K976" s="19">
        <v>15575200</v>
      </c>
      <c r="L976" s="19">
        <v>54520</v>
      </c>
      <c r="M976" s="19">
        <v>15971900</v>
      </c>
      <c r="N976" s="19">
        <v>57300</v>
      </c>
      <c r="O976" s="19">
        <v>877500</v>
      </c>
      <c r="P976" s="19">
        <v>28080</v>
      </c>
      <c r="Q976" s="19">
        <v>0</v>
      </c>
      <c r="R976" s="19">
        <v>0</v>
      </c>
      <c r="S976" s="19">
        <v>28080</v>
      </c>
      <c r="T976" s="19">
        <v>15637400</v>
      </c>
      <c r="U976" s="19">
        <v>62550</v>
      </c>
      <c r="V976" s="20"/>
    </row>
    <row r="977" spans="1:22">
      <c r="A977" s="18">
        <v>201509</v>
      </c>
      <c r="B977" s="18" t="s">
        <v>3</v>
      </c>
      <c r="C977" s="18">
        <v>30133</v>
      </c>
      <c r="D977" s="18" t="s">
        <v>825</v>
      </c>
      <c r="E977" s="18">
        <v>30919</v>
      </c>
      <c r="F977" s="18" t="s">
        <v>1814</v>
      </c>
      <c r="G977" s="19">
        <v>0</v>
      </c>
      <c r="H977" s="19">
        <v>0</v>
      </c>
      <c r="I977" s="19">
        <v>0</v>
      </c>
      <c r="J977" s="19">
        <v>0</v>
      </c>
      <c r="K977" s="19">
        <v>0</v>
      </c>
      <c r="L977" s="19">
        <v>0</v>
      </c>
      <c r="M977" s="19">
        <v>0</v>
      </c>
      <c r="N977" s="19">
        <v>0</v>
      </c>
      <c r="O977" s="19">
        <v>2250</v>
      </c>
      <c r="P977" s="19">
        <v>70</v>
      </c>
      <c r="Q977" s="19">
        <v>0</v>
      </c>
      <c r="R977" s="19">
        <v>0</v>
      </c>
      <c r="S977" s="19">
        <v>70</v>
      </c>
      <c r="T977" s="19">
        <v>0</v>
      </c>
      <c r="U977" s="19">
        <v>0</v>
      </c>
      <c r="V977" s="20"/>
    </row>
    <row r="978" spans="1:22">
      <c r="A978" s="18">
        <v>201509</v>
      </c>
      <c r="B978" s="18" t="s">
        <v>3</v>
      </c>
      <c r="C978" s="18">
        <v>30133</v>
      </c>
      <c r="D978" s="18" t="s">
        <v>825</v>
      </c>
      <c r="E978" s="18">
        <v>32333</v>
      </c>
      <c r="F978" s="18" t="s">
        <v>830</v>
      </c>
      <c r="G978" s="19">
        <v>0</v>
      </c>
      <c r="H978" s="19">
        <v>0</v>
      </c>
      <c r="I978" s="19">
        <v>0</v>
      </c>
      <c r="J978" s="19">
        <v>0</v>
      </c>
      <c r="K978" s="19">
        <v>25000</v>
      </c>
      <c r="L978" s="19">
        <v>90</v>
      </c>
      <c r="M978" s="19">
        <v>25000</v>
      </c>
      <c r="N978" s="19">
        <v>90</v>
      </c>
      <c r="O978" s="19">
        <v>0</v>
      </c>
      <c r="P978" s="19">
        <v>0</v>
      </c>
      <c r="Q978" s="19">
        <v>0</v>
      </c>
      <c r="R978" s="19">
        <v>0</v>
      </c>
      <c r="S978" s="19">
        <v>0</v>
      </c>
      <c r="T978" s="19">
        <v>25000</v>
      </c>
      <c r="U978" s="19">
        <v>100</v>
      </c>
      <c r="V978" s="20"/>
    </row>
    <row r="979" spans="1:22">
      <c r="A979" s="18">
        <v>201509</v>
      </c>
      <c r="B979" s="18" t="s">
        <v>3</v>
      </c>
      <c r="C979" s="18">
        <v>30133</v>
      </c>
      <c r="D979" s="18" t="s">
        <v>825</v>
      </c>
      <c r="E979" s="18">
        <v>32600</v>
      </c>
      <c r="F979" s="18" t="s">
        <v>2276</v>
      </c>
      <c r="G979" s="19">
        <v>0</v>
      </c>
      <c r="H979" s="19">
        <v>0</v>
      </c>
      <c r="I979" s="19">
        <v>80500</v>
      </c>
      <c r="J979" s="19">
        <v>560</v>
      </c>
      <c r="K979" s="19">
        <v>3300</v>
      </c>
      <c r="L979" s="19">
        <v>10</v>
      </c>
      <c r="M979" s="19">
        <v>83800</v>
      </c>
      <c r="N979" s="19">
        <v>570</v>
      </c>
      <c r="O979" s="19">
        <v>0</v>
      </c>
      <c r="P979" s="19">
        <v>0</v>
      </c>
      <c r="Q979" s="19">
        <v>0</v>
      </c>
      <c r="R979" s="19">
        <v>0</v>
      </c>
      <c r="S979" s="19">
        <v>0</v>
      </c>
      <c r="T979" s="19">
        <v>83800</v>
      </c>
      <c r="U979" s="19">
        <v>340</v>
      </c>
      <c r="V979" s="20"/>
    </row>
    <row r="980" spans="1:22">
      <c r="A980" s="18">
        <v>201509</v>
      </c>
      <c r="B980" s="18" t="s">
        <v>3</v>
      </c>
      <c r="C980" s="18">
        <v>30133</v>
      </c>
      <c r="D980" s="18" t="s">
        <v>825</v>
      </c>
      <c r="E980" s="18">
        <v>33063</v>
      </c>
      <c r="F980" s="18" t="s">
        <v>1816</v>
      </c>
      <c r="G980" s="19">
        <v>0</v>
      </c>
      <c r="H980" s="19">
        <v>0</v>
      </c>
      <c r="I980" s="19">
        <v>14277300</v>
      </c>
      <c r="J980" s="19">
        <v>99940</v>
      </c>
      <c r="K980" s="19">
        <v>0</v>
      </c>
      <c r="L980" s="19">
        <v>0</v>
      </c>
      <c r="M980" s="19">
        <v>14277300</v>
      </c>
      <c r="N980" s="19">
        <v>99940</v>
      </c>
      <c r="O980" s="19">
        <v>0</v>
      </c>
      <c r="P980" s="19">
        <v>0</v>
      </c>
      <c r="Q980" s="19">
        <v>0</v>
      </c>
      <c r="R980" s="19">
        <v>0</v>
      </c>
      <c r="S980" s="19">
        <v>0</v>
      </c>
      <c r="T980" s="19">
        <v>14277300</v>
      </c>
      <c r="U980" s="19">
        <v>57110</v>
      </c>
      <c r="V980" s="20"/>
    </row>
    <row r="981" spans="1:22">
      <c r="A981" s="18">
        <v>201509</v>
      </c>
      <c r="B981" s="18" t="s">
        <v>3</v>
      </c>
      <c r="C981" s="18">
        <v>30133</v>
      </c>
      <c r="D981" s="18" t="s">
        <v>825</v>
      </c>
      <c r="E981" s="18">
        <v>33072</v>
      </c>
      <c r="F981" s="18" t="s">
        <v>831</v>
      </c>
      <c r="G981" s="19">
        <v>0</v>
      </c>
      <c r="H981" s="19">
        <v>0</v>
      </c>
      <c r="I981" s="19">
        <v>329400</v>
      </c>
      <c r="J981" s="19">
        <v>2310</v>
      </c>
      <c r="K981" s="19">
        <v>0</v>
      </c>
      <c r="L981" s="19">
        <v>0</v>
      </c>
      <c r="M981" s="19">
        <v>329400</v>
      </c>
      <c r="N981" s="19">
        <v>2310</v>
      </c>
      <c r="O981" s="19">
        <v>0</v>
      </c>
      <c r="P981" s="19">
        <v>0</v>
      </c>
      <c r="Q981" s="19">
        <v>0</v>
      </c>
      <c r="R981" s="19">
        <v>0</v>
      </c>
      <c r="S981" s="19">
        <v>0</v>
      </c>
      <c r="T981" s="19">
        <v>329400</v>
      </c>
      <c r="U981" s="19">
        <v>1320</v>
      </c>
      <c r="V981" s="20"/>
    </row>
    <row r="982" spans="1:22">
      <c r="A982" s="18">
        <v>201509</v>
      </c>
      <c r="B982" s="18" t="s">
        <v>3</v>
      </c>
      <c r="C982" s="18">
        <v>30133</v>
      </c>
      <c r="D982" s="18" t="s">
        <v>825</v>
      </c>
      <c r="E982" s="18">
        <v>33090</v>
      </c>
      <c r="F982" s="18" t="s">
        <v>832</v>
      </c>
      <c r="G982" s="19">
        <v>35500</v>
      </c>
      <c r="H982" s="19">
        <v>250</v>
      </c>
      <c r="I982" s="19">
        <v>379200</v>
      </c>
      <c r="J982" s="19">
        <v>2650</v>
      </c>
      <c r="K982" s="19">
        <v>10708850</v>
      </c>
      <c r="L982" s="19">
        <v>37490</v>
      </c>
      <c r="M982" s="19">
        <v>11123550</v>
      </c>
      <c r="N982" s="19">
        <v>40390</v>
      </c>
      <c r="O982" s="19">
        <v>35500</v>
      </c>
      <c r="P982" s="19">
        <v>1140</v>
      </c>
      <c r="Q982" s="19">
        <v>379200</v>
      </c>
      <c r="R982" s="19">
        <v>2120</v>
      </c>
      <c r="S982" s="19">
        <v>3260</v>
      </c>
      <c r="T982" s="19">
        <v>11088050</v>
      </c>
      <c r="U982" s="19">
        <v>44350</v>
      </c>
      <c r="V982" s="20"/>
    </row>
    <row r="983" spans="1:22">
      <c r="A983" s="18">
        <v>201509</v>
      </c>
      <c r="B983" s="18" t="s">
        <v>3</v>
      </c>
      <c r="C983" s="18">
        <v>30133</v>
      </c>
      <c r="D983" s="18" t="s">
        <v>825</v>
      </c>
      <c r="E983" s="18">
        <v>33107</v>
      </c>
      <c r="F983" s="18" t="s">
        <v>833</v>
      </c>
      <c r="G983" s="19">
        <v>0</v>
      </c>
      <c r="H983" s="19">
        <v>0</v>
      </c>
      <c r="I983" s="19">
        <v>3806200</v>
      </c>
      <c r="J983" s="19">
        <v>26640</v>
      </c>
      <c r="K983" s="19">
        <v>3491300</v>
      </c>
      <c r="L983" s="19">
        <v>12230</v>
      </c>
      <c r="M983" s="19">
        <v>7297500</v>
      </c>
      <c r="N983" s="19">
        <v>38870</v>
      </c>
      <c r="O983" s="19">
        <v>0</v>
      </c>
      <c r="P983" s="19">
        <v>0</v>
      </c>
      <c r="Q983" s="19">
        <v>0</v>
      </c>
      <c r="R983" s="19">
        <v>0</v>
      </c>
      <c r="S983" s="19">
        <v>0</v>
      </c>
      <c r="T983" s="19">
        <v>7297500</v>
      </c>
      <c r="U983" s="19">
        <v>29190</v>
      </c>
      <c r="V983" s="20"/>
    </row>
    <row r="984" spans="1:22">
      <c r="A984" s="18">
        <v>201509</v>
      </c>
      <c r="B984" s="18" t="s">
        <v>3</v>
      </c>
      <c r="C984" s="18">
        <v>30133</v>
      </c>
      <c r="D984" s="18" t="s">
        <v>825</v>
      </c>
      <c r="E984" s="18">
        <v>33125</v>
      </c>
      <c r="F984" s="18" t="s">
        <v>834</v>
      </c>
      <c r="G984" s="19">
        <v>0</v>
      </c>
      <c r="H984" s="19">
        <v>0</v>
      </c>
      <c r="I984" s="19">
        <v>665900</v>
      </c>
      <c r="J984" s="19">
        <v>4660</v>
      </c>
      <c r="K984" s="19">
        <v>0</v>
      </c>
      <c r="L984" s="19">
        <v>0</v>
      </c>
      <c r="M984" s="19">
        <v>665900</v>
      </c>
      <c r="N984" s="19">
        <v>4660</v>
      </c>
      <c r="O984" s="19">
        <v>0</v>
      </c>
      <c r="P984" s="19">
        <v>0</v>
      </c>
      <c r="Q984" s="19">
        <v>0</v>
      </c>
      <c r="R984" s="19">
        <v>0</v>
      </c>
      <c r="S984" s="19">
        <v>0</v>
      </c>
      <c r="T984" s="19">
        <v>665900</v>
      </c>
      <c r="U984" s="19">
        <v>2660</v>
      </c>
      <c r="V984" s="20"/>
    </row>
    <row r="985" spans="1:22">
      <c r="A985" s="18">
        <v>201509</v>
      </c>
      <c r="B985" s="18" t="s">
        <v>3</v>
      </c>
      <c r="C985" s="18">
        <v>30142</v>
      </c>
      <c r="D985" s="18" t="s">
        <v>835</v>
      </c>
      <c r="E985" s="18">
        <v>30142</v>
      </c>
      <c r="F985" s="18" t="s">
        <v>835</v>
      </c>
      <c r="G985" s="19">
        <v>15000</v>
      </c>
      <c r="H985" s="19">
        <v>110</v>
      </c>
      <c r="I985" s="19">
        <v>344900</v>
      </c>
      <c r="J985" s="19">
        <v>2410</v>
      </c>
      <c r="K985" s="19">
        <v>17576880</v>
      </c>
      <c r="L985" s="19">
        <v>61540</v>
      </c>
      <c r="M985" s="19">
        <v>17936780</v>
      </c>
      <c r="N985" s="19">
        <v>64060</v>
      </c>
      <c r="O985" s="19">
        <v>490960</v>
      </c>
      <c r="P985" s="19">
        <v>15710</v>
      </c>
      <c r="Q985" s="19">
        <v>0</v>
      </c>
      <c r="R985" s="19">
        <v>0</v>
      </c>
      <c r="S985" s="19">
        <v>15710</v>
      </c>
      <c r="T985" s="19">
        <v>17921780</v>
      </c>
      <c r="U985" s="19">
        <v>71690</v>
      </c>
      <c r="V985" s="20"/>
    </row>
    <row r="986" spans="1:22">
      <c r="A986" s="18">
        <v>201509</v>
      </c>
      <c r="B986" s="18" t="s">
        <v>3</v>
      </c>
      <c r="C986" s="18">
        <v>30142</v>
      </c>
      <c r="D986" s="18" t="s">
        <v>835</v>
      </c>
      <c r="E986" s="18">
        <v>30928</v>
      </c>
      <c r="F986" s="18" t="s">
        <v>1817</v>
      </c>
      <c r="G986" s="19">
        <v>0</v>
      </c>
      <c r="H986" s="19">
        <v>0</v>
      </c>
      <c r="I986" s="19">
        <v>0</v>
      </c>
      <c r="J986" s="19">
        <v>0</v>
      </c>
      <c r="K986" s="19">
        <v>2075800</v>
      </c>
      <c r="L986" s="19">
        <v>7270</v>
      </c>
      <c r="M986" s="19">
        <v>2075800</v>
      </c>
      <c r="N986" s="19">
        <v>7270</v>
      </c>
      <c r="O986" s="19">
        <v>0</v>
      </c>
      <c r="P986" s="19">
        <v>0</v>
      </c>
      <c r="Q986" s="19">
        <v>0</v>
      </c>
      <c r="R986" s="19">
        <v>0</v>
      </c>
      <c r="S986" s="19">
        <v>0</v>
      </c>
      <c r="T986" s="19">
        <v>2075800</v>
      </c>
      <c r="U986" s="19">
        <v>8300</v>
      </c>
      <c r="V986" s="20"/>
    </row>
    <row r="987" spans="1:22">
      <c r="A987" s="18">
        <v>201509</v>
      </c>
      <c r="B987" s="18" t="s">
        <v>3</v>
      </c>
      <c r="C987" s="18">
        <v>30142</v>
      </c>
      <c r="D987" s="18" t="s">
        <v>835</v>
      </c>
      <c r="E987" s="18">
        <v>30937</v>
      </c>
      <c r="F987" s="18" t="s">
        <v>836</v>
      </c>
      <c r="G987" s="19">
        <v>0</v>
      </c>
      <c r="H987" s="19">
        <v>0</v>
      </c>
      <c r="I987" s="19">
        <v>370200</v>
      </c>
      <c r="J987" s="19">
        <v>2590</v>
      </c>
      <c r="K987" s="19">
        <v>5600</v>
      </c>
      <c r="L987" s="19">
        <v>20</v>
      </c>
      <c r="M987" s="19">
        <v>375800</v>
      </c>
      <c r="N987" s="19">
        <v>2610</v>
      </c>
      <c r="O987" s="19">
        <v>0</v>
      </c>
      <c r="P987" s="19">
        <v>0</v>
      </c>
      <c r="Q987" s="19">
        <v>0</v>
      </c>
      <c r="R987" s="19">
        <v>0</v>
      </c>
      <c r="S987" s="19">
        <v>0</v>
      </c>
      <c r="T987" s="19">
        <v>375800</v>
      </c>
      <c r="U987" s="19">
        <v>1500</v>
      </c>
      <c r="V987" s="20"/>
    </row>
    <row r="988" spans="1:22">
      <c r="A988" s="18">
        <v>201509</v>
      </c>
      <c r="B988" s="18" t="s">
        <v>3</v>
      </c>
      <c r="C988" s="18">
        <v>30142</v>
      </c>
      <c r="D988" s="18" t="s">
        <v>835</v>
      </c>
      <c r="E988" s="18">
        <v>30946</v>
      </c>
      <c r="F988" s="18" t="s">
        <v>837</v>
      </c>
      <c r="G988" s="19">
        <v>0</v>
      </c>
      <c r="H988" s="19">
        <v>0</v>
      </c>
      <c r="I988" s="19">
        <v>0</v>
      </c>
      <c r="J988" s="19">
        <v>0</v>
      </c>
      <c r="K988" s="19">
        <v>3000</v>
      </c>
      <c r="L988" s="19">
        <v>10</v>
      </c>
      <c r="M988" s="19">
        <v>3000</v>
      </c>
      <c r="N988" s="19">
        <v>10</v>
      </c>
      <c r="O988" s="19">
        <v>76810</v>
      </c>
      <c r="P988" s="19">
        <v>2470</v>
      </c>
      <c r="Q988" s="19">
        <v>0</v>
      </c>
      <c r="R988" s="19">
        <v>0</v>
      </c>
      <c r="S988" s="19">
        <v>2470</v>
      </c>
      <c r="T988" s="19">
        <v>3000</v>
      </c>
      <c r="U988" s="19">
        <v>10</v>
      </c>
      <c r="V988" s="20"/>
    </row>
    <row r="989" spans="1:22">
      <c r="A989" s="18">
        <v>201509</v>
      </c>
      <c r="B989" s="18" t="s">
        <v>3</v>
      </c>
      <c r="C989" s="18">
        <v>30142</v>
      </c>
      <c r="D989" s="18" t="s">
        <v>835</v>
      </c>
      <c r="E989" s="18">
        <v>30955</v>
      </c>
      <c r="F989" s="18" t="s">
        <v>2277</v>
      </c>
      <c r="G989" s="19">
        <v>0</v>
      </c>
      <c r="H989" s="19">
        <v>0</v>
      </c>
      <c r="I989" s="19">
        <v>6000</v>
      </c>
      <c r="J989" s="19">
        <v>40</v>
      </c>
      <c r="K989" s="19">
        <v>0</v>
      </c>
      <c r="L989" s="19">
        <v>0</v>
      </c>
      <c r="M989" s="19">
        <v>6000</v>
      </c>
      <c r="N989" s="19">
        <v>40</v>
      </c>
      <c r="O989" s="19">
        <v>0</v>
      </c>
      <c r="P989" s="19">
        <v>0</v>
      </c>
      <c r="Q989" s="19">
        <v>0</v>
      </c>
      <c r="R989" s="19">
        <v>0</v>
      </c>
      <c r="S989" s="19">
        <v>0</v>
      </c>
      <c r="T989" s="19">
        <v>6000</v>
      </c>
      <c r="U989" s="19">
        <v>20</v>
      </c>
      <c r="V989" s="20"/>
    </row>
    <row r="990" spans="1:22">
      <c r="A990" s="18">
        <v>201509</v>
      </c>
      <c r="B990" s="18" t="s">
        <v>3</v>
      </c>
      <c r="C990" s="18">
        <v>30142</v>
      </c>
      <c r="D990" s="18" t="s">
        <v>835</v>
      </c>
      <c r="E990" s="18">
        <v>30964</v>
      </c>
      <c r="F990" s="18" t="s">
        <v>838</v>
      </c>
      <c r="G990" s="19">
        <v>0</v>
      </c>
      <c r="H990" s="19">
        <v>0</v>
      </c>
      <c r="I990" s="19">
        <v>0</v>
      </c>
      <c r="J990" s="19">
        <v>0</v>
      </c>
      <c r="K990" s="19">
        <v>4900</v>
      </c>
      <c r="L990" s="19">
        <v>20</v>
      </c>
      <c r="M990" s="19">
        <v>4900</v>
      </c>
      <c r="N990" s="19">
        <v>20</v>
      </c>
      <c r="O990" s="19">
        <v>64700</v>
      </c>
      <c r="P990" s="19">
        <v>2070</v>
      </c>
      <c r="Q990" s="19">
        <v>0</v>
      </c>
      <c r="R990" s="19">
        <v>0</v>
      </c>
      <c r="S990" s="19">
        <v>2070</v>
      </c>
      <c r="T990" s="19">
        <v>4900</v>
      </c>
      <c r="U990" s="19">
        <v>20</v>
      </c>
      <c r="V990" s="20"/>
    </row>
    <row r="991" spans="1:22">
      <c r="A991" s="18">
        <v>201509</v>
      </c>
      <c r="B991" s="18" t="s">
        <v>3</v>
      </c>
      <c r="C991" s="18">
        <v>30142</v>
      </c>
      <c r="D991" s="18" t="s">
        <v>835</v>
      </c>
      <c r="E991" s="18">
        <v>30982</v>
      </c>
      <c r="F991" s="18" t="s">
        <v>1751</v>
      </c>
      <c r="G991" s="19">
        <v>0</v>
      </c>
      <c r="H991" s="19">
        <v>0</v>
      </c>
      <c r="I991" s="19">
        <v>0</v>
      </c>
      <c r="J991" s="19">
        <v>0</v>
      </c>
      <c r="K991" s="19">
        <v>56200</v>
      </c>
      <c r="L991" s="19">
        <v>200</v>
      </c>
      <c r="M991" s="19">
        <v>56200</v>
      </c>
      <c r="N991" s="19">
        <v>200</v>
      </c>
      <c r="O991" s="19">
        <v>0</v>
      </c>
      <c r="P991" s="19">
        <v>0</v>
      </c>
      <c r="Q991" s="19">
        <v>0</v>
      </c>
      <c r="R991" s="19">
        <v>0</v>
      </c>
      <c r="S991" s="19">
        <v>0</v>
      </c>
      <c r="T991" s="19">
        <v>56200</v>
      </c>
      <c r="U991" s="19">
        <v>220</v>
      </c>
      <c r="V991" s="20"/>
    </row>
    <row r="992" spans="1:22">
      <c r="A992" s="18">
        <v>201509</v>
      </c>
      <c r="B992" s="18" t="s">
        <v>3</v>
      </c>
      <c r="C992" s="18">
        <v>30142</v>
      </c>
      <c r="D992" s="18" t="s">
        <v>835</v>
      </c>
      <c r="E992" s="18">
        <v>33134</v>
      </c>
      <c r="F992" s="18" t="s">
        <v>839</v>
      </c>
      <c r="G992" s="19">
        <v>0</v>
      </c>
      <c r="H992" s="19">
        <v>0</v>
      </c>
      <c r="I992" s="19">
        <v>220500</v>
      </c>
      <c r="J992" s="19">
        <v>1540</v>
      </c>
      <c r="K992" s="19">
        <v>2637200</v>
      </c>
      <c r="L992" s="19">
        <v>9230</v>
      </c>
      <c r="M992" s="19">
        <v>2857700</v>
      </c>
      <c r="N992" s="19">
        <v>10770</v>
      </c>
      <c r="O992" s="19">
        <v>0</v>
      </c>
      <c r="P992" s="19">
        <v>0</v>
      </c>
      <c r="Q992" s="19">
        <v>0</v>
      </c>
      <c r="R992" s="19">
        <v>0</v>
      </c>
      <c r="S992" s="19">
        <v>0</v>
      </c>
      <c r="T992" s="19">
        <v>2857700</v>
      </c>
      <c r="U992" s="19">
        <v>11430</v>
      </c>
      <c r="V992" s="20"/>
    </row>
    <row r="993" spans="1:22">
      <c r="A993" s="18">
        <v>201509</v>
      </c>
      <c r="B993" s="18" t="s">
        <v>3</v>
      </c>
      <c r="C993" s="18">
        <v>30142</v>
      </c>
      <c r="D993" s="18" t="s">
        <v>835</v>
      </c>
      <c r="E993" s="18">
        <v>33143</v>
      </c>
      <c r="F993" s="18" t="s">
        <v>840</v>
      </c>
      <c r="G993" s="19">
        <v>5500</v>
      </c>
      <c r="H993" s="19">
        <v>40</v>
      </c>
      <c r="I993" s="19">
        <v>1342700</v>
      </c>
      <c r="J993" s="19">
        <v>9400</v>
      </c>
      <c r="K993" s="19">
        <v>0</v>
      </c>
      <c r="L993" s="19">
        <v>0</v>
      </c>
      <c r="M993" s="19">
        <v>1348200</v>
      </c>
      <c r="N993" s="19">
        <v>9440</v>
      </c>
      <c r="O993" s="19">
        <v>5500</v>
      </c>
      <c r="P993" s="19">
        <v>180</v>
      </c>
      <c r="Q993" s="19">
        <v>0</v>
      </c>
      <c r="R993" s="19">
        <v>0</v>
      </c>
      <c r="S993" s="19">
        <v>180</v>
      </c>
      <c r="T993" s="19">
        <v>1342700</v>
      </c>
      <c r="U993" s="19">
        <v>5370</v>
      </c>
      <c r="V993" s="20"/>
    </row>
    <row r="994" spans="1:22">
      <c r="A994" s="18">
        <v>201509</v>
      </c>
      <c r="B994" s="18" t="s">
        <v>3</v>
      </c>
      <c r="C994" s="18">
        <v>30142</v>
      </c>
      <c r="D994" s="18" t="s">
        <v>835</v>
      </c>
      <c r="E994" s="18">
        <v>33152</v>
      </c>
      <c r="F994" s="18" t="s">
        <v>1752</v>
      </c>
      <c r="G994" s="19">
        <v>0</v>
      </c>
      <c r="H994" s="19">
        <v>0</v>
      </c>
      <c r="I994" s="19">
        <v>338100</v>
      </c>
      <c r="J994" s="19">
        <v>2370</v>
      </c>
      <c r="K994" s="19">
        <v>27600</v>
      </c>
      <c r="L994" s="19">
        <v>100</v>
      </c>
      <c r="M994" s="19">
        <v>365700</v>
      </c>
      <c r="N994" s="19">
        <v>2470</v>
      </c>
      <c r="O994" s="19">
        <v>0</v>
      </c>
      <c r="P994" s="19">
        <v>0</v>
      </c>
      <c r="Q994" s="19">
        <v>0</v>
      </c>
      <c r="R994" s="19">
        <v>0</v>
      </c>
      <c r="S994" s="19">
        <v>0</v>
      </c>
      <c r="T994" s="19">
        <v>365700</v>
      </c>
      <c r="U994" s="19">
        <v>1460</v>
      </c>
      <c r="V994" s="20"/>
    </row>
    <row r="995" spans="1:22">
      <c r="A995" s="18">
        <v>201509</v>
      </c>
      <c r="B995" s="18" t="s">
        <v>3</v>
      </c>
      <c r="C995" s="18">
        <v>30142</v>
      </c>
      <c r="D995" s="18" t="s">
        <v>835</v>
      </c>
      <c r="E995" s="18">
        <v>33161</v>
      </c>
      <c r="F995" s="18" t="s">
        <v>841</v>
      </c>
      <c r="G995" s="19">
        <v>0</v>
      </c>
      <c r="H995" s="19">
        <v>0</v>
      </c>
      <c r="I995" s="19">
        <v>0</v>
      </c>
      <c r="J995" s="19">
        <v>0</v>
      </c>
      <c r="K995" s="19">
        <v>573700</v>
      </c>
      <c r="L995" s="19">
        <v>2010</v>
      </c>
      <c r="M995" s="19">
        <v>573700</v>
      </c>
      <c r="N995" s="19">
        <v>2010</v>
      </c>
      <c r="O995" s="19">
        <v>0</v>
      </c>
      <c r="P995" s="19">
        <v>0</v>
      </c>
      <c r="Q995" s="19">
        <v>0</v>
      </c>
      <c r="R995" s="19">
        <v>0</v>
      </c>
      <c r="S995" s="19">
        <v>0</v>
      </c>
      <c r="T995" s="19">
        <v>573700</v>
      </c>
      <c r="U995" s="19">
        <v>2290</v>
      </c>
      <c r="V995" s="20"/>
    </row>
    <row r="996" spans="1:22">
      <c r="A996" s="18">
        <v>201509</v>
      </c>
      <c r="B996" s="18" t="s">
        <v>3</v>
      </c>
      <c r="C996" s="18">
        <v>30142</v>
      </c>
      <c r="D996" s="18" t="s">
        <v>835</v>
      </c>
      <c r="E996" s="18">
        <v>33170</v>
      </c>
      <c r="F996" s="18" t="s">
        <v>842</v>
      </c>
      <c r="G996" s="19">
        <v>0</v>
      </c>
      <c r="H996" s="19">
        <v>0</v>
      </c>
      <c r="I996" s="19">
        <v>0</v>
      </c>
      <c r="J996" s="19">
        <v>0</v>
      </c>
      <c r="K996" s="19">
        <v>2525400</v>
      </c>
      <c r="L996" s="19">
        <v>8840</v>
      </c>
      <c r="M996" s="19">
        <v>2525400</v>
      </c>
      <c r="N996" s="19">
        <v>8840</v>
      </c>
      <c r="O996" s="19">
        <v>0</v>
      </c>
      <c r="P996" s="19">
        <v>0</v>
      </c>
      <c r="Q996" s="19">
        <v>0</v>
      </c>
      <c r="R996" s="19">
        <v>0</v>
      </c>
      <c r="S996" s="19">
        <v>0</v>
      </c>
      <c r="T996" s="19">
        <v>2525400</v>
      </c>
      <c r="U996" s="19">
        <v>10100</v>
      </c>
      <c r="V996" s="20"/>
    </row>
    <row r="997" spans="1:22">
      <c r="A997" s="18">
        <v>201509</v>
      </c>
      <c r="B997" s="18" t="s">
        <v>3</v>
      </c>
      <c r="C997" s="18">
        <v>30142</v>
      </c>
      <c r="D997" s="18" t="s">
        <v>835</v>
      </c>
      <c r="E997" s="18">
        <v>33189</v>
      </c>
      <c r="F997" s="18" t="s">
        <v>843</v>
      </c>
      <c r="G997" s="19">
        <v>0</v>
      </c>
      <c r="H997" s="19">
        <v>0</v>
      </c>
      <c r="I997" s="19">
        <v>1010700</v>
      </c>
      <c r="J997" s="19">
        <v>7070</v>
      </c>
      <c r="K997" s="19">
        <v>11023800</v>
      </c>
      <c r="L997" s="19">
        <v>38580</v>
      </c>
      <c r="M997" s="19">
        <v>12034500</v>
      </c>
      <c r="N997" s="19">
        <v>45650</v>
      </c>
      <c r="O997" s="19">
        <v>0</v>
      </c>
      <c r="P997" s="19">
        <v>0</v>
      </c>
      <c r="Q997" s="19">
        <v>0</v>
      </c>
      <c r="R997" s="19">
        <v>0</v>
      </c>
      <c r="S997" s="19">
        <v>0</v>
      </c>
      <c r="T997" s="19">
        <v>12034500</v>
      </c>
      <c r="U997" s="19">
        <v>48140</v>
      </c>
      <c r="V997" s="20"/>
    </row>
    <row r="998" spans="1:22">
      <c r="A998" s="18">
        <v>201509</v>
      </c>
      <c r="B998" s="18" t="s">
        <v>3</v>
      </c>
      <c r="C998" s="18">
        <v>30151</v>
      </c>
      <c r="D998" s="18" t="s">
        <v>844</v>
      </c>
      <c r="E998" s="18">
        <v>30151</v>
      </c>
      <c r="F998" s="18" t="s">
        <v>844</v>
      </c>
      <c r="G998" s="19">
        <v>127500</v>
      </c>
      <c r="H998" s="19">
        <v>890</v>
      </c>
      <c r="I998" s="19">
        <v>6837150</v>
      </c>
      <c r="J998" s="19">
        <v>47860</v>
      </c>
      <c r="K998" s="19">
        <v>6120960</v>
      </c>
      <c r="L998" s="19">
        <v>21430</v>
      </c>
      <c r="M998" s="19">
        <v>13085610</v>
      </c>
      <c r="N998" s="19">
        <v>70180</v>
      </c>
      <c r="O998" s="19">
        <v>407450</v>
      </c>
      <c r="P998" s="19">
        <v>13040</v>
      </c>
      <c r="Q998" s="19">
        <v>0</v>
      </c>
      <c r="R998" s="19">
        <v>0</v>
      </c>
      <c r="S998" s="19">
        <v>13040</v>
      </c>
      <c r="T998" s="19">
        <v>12958110</v>
      </c>
      <c r="U998" s="19">
        <v>51830</v>
      </c>
      <c r="V998" s="20"/>
    </row>
    <row r="999" spans="1:22">
      <c r="A999" s="18">
        <v>201509</v>
      </c>
      <c r="B999" s="18" t="s">
        <v>3</v>
      </c>
      <c r="C999" s="18">
        <v>30151</v>
      </c>
      <c r="D999" s="18" t="s">
        <v>844</v>
      </c>
      <c r="E999" s="18">
        <v>30991</v>
      </c>
      <c r="F999" s="18" t="s">
        <v>845</v>
      </c>
      <c r="G999" s="19">
        <v>0</v>
      </c>
      <c r="H999" s="19">
        <v>0</v>
      </c>
      <c r="I999" s="19">
        <v>0</v>
      </c>
      <c r="J999" s="19">
        <v>0</v>
      </c>
      <c r="K999" s="19">
        <v>33000</v>
      </c>
      <c r="L999" s="19">
        <v>120</v>
      </c>
      <c r="M999" s="19">
        <v>33000</v>
      </c>
      <c r="N999" s="19">
        <v>120</v>
      </c>
      <c r="O999" s="19">
        <v>0</v>
      </c>
      <c r="P999" s="19">
        <v>0</v>
      </c>
      <c r="Q999" s="19">
        <v>0</v>
      </c>
      <c r="R999" s="19">
        <v>0</v>
      </c>
      <c r="S999" s="19">
        <v>0</v>
      </c>
      <c r="T999" s="19">
        <v>33000</v>
      </c>
      <c r="U999" s="19">
        <v>130</v>
      </c>
      <c r="V999" s="20"/>
    </row>
    <row r="1000" spans="1:22">
      <c r="A1000" s="18">
        <v>201509</v>
      </c>
      <c r="B1000" s="18" t="s">
        <v>3</v>
      </c>
      <c r="C1000" s="18">
        <v>30151</v>
      </c>
      <c r="D1000" s="18" t="s">
        <v>844</v>
      </c>
      <c r="E1000" s="18">
        <v>31005</v>
      </c>
      <c r="F1000" s="18" t="s">
        <v>846</v>
      </c>
      <c r="G1000" s="19">
        <v>10500</v>
      </c>
      <c r="H1000" s="19">
        <v>70</v>
      </c>
      <c r="I1000" s="19">
        <v>0</v>
      </c>
      <c r="J1000" s="19">
        <v>0</v>
      </c>
      <c r="K1000" s="19">
        <v>6665100</v>
      </c>
      <c r="L1000" s="19">
        <v>23330</v>
      </c>
      <c r="M1000" s="19">
        <v>6675600</v>
      </c>
      <c r="N1000" s="19">
        <v>23400</v>
      </c>
      <c r="O1000" s="19">
        <v>48800</v>
      </c>
      <c r="P1000" s="19">
        <v>1570</v>
      </c>
      <c r="Q1000" s="19">
        <v>0</v>
      </c>
      <c r="R1000" s="19">
        <v>0</v>
      </c>
      <c r="S1000" s="19">
        <v>1570</v>
      </c>
      <c r="T1000" s="19">
        <v>6665100</v>
      </c>
      <c r="U1000" s="19">
        <v>26660</v>
      </c>
      <c r="V1000" s="20"/>
    </row>
    <row r="1001" spans="1:22">
      <c r="A1001" s="18">
        <v>201509</v>
      </c>
      <c r="B1001" s="18" t="s">
        <v>3</v>
      </c>
      <c r="C1001" s="18">
        <v>30151</v>
      </c>
      <c r="D1001" s="18" t="s">
        <v>844</v>
      </c>
      <c r="E1001" s="18">
        <v>31014</v>
      </c>
      <c r="F1001" s="18" t="s">
        <v>847</v>
      </c>
      <c r="G1001" s="19">
        <v>0</v>
      </c>
      <c r="H1001" s="19">
        <v>0</v>
      </c>
      <c r="I1001" s="19">
        <v>0</v>
      </c>
      <c r="J1001" s="19">
        <v>0</v>
      </c>
      <c r="K1001" s="19">
        <v>33000</v>
      </c>
      <c r="L1001" s="19">
        <v>120</v>
      </c>
      <c r="M1001" s="19">
        <v>33000</v>
      </c>
      <c r="N1001" s="19">
        <v>120</v>
      </c>
      <c r="O1001" s="19">
        <v>0</v>
      </c>
      <c r="P1001" s="19">
        <v>0</v>
      </c>
      <c r="Q1001" s="19">
        <v>0</v>
      </c>
      <c r="R1001" s="19">
        <v>0</v>
      </c>
      <c r="S1001" s="19">
        <v>0</v>
      </c>
      <c r="T1001" s="19">
        <v>33000</v>
      </c>
      <c r="U1001" s="19">
        <v>130</v>
      </c>
      <c r="V1001" s="20"/>
    </row>
    <row r="1002" spans="1:22">
      <c r="A1002" s="18">
        <v>201509</v>
      </c>
      <c r="B1002" s="18" t="s">
        <v>3</v>
      </c>
      <c r="C1002" s="18">
        <v>30151</v>
      </c>
      <c r="D1002" s="18" t="s">
        <v>844</v>
      </c>
      <c r="E1002" s="18">
        <v>31023</v>
      </c>
      <c r="F1002" s="18" t="s">
        <v>848</v>
      </c>
      <c r="G1002" s="19">
        <v>18500</v>
      </c>
      <c r="H1002" s="19">
        <v>130</v>
      </c>
      <c r="I1002" s="19">
        <v>2418200</v>
      </c>
      <c r="J1002" s="19">
        <v>16930</v>
      </c>
      <c r="K1002" s="19">
        <v>42000</v>
      </c>
      <c r="L1002" s="19">
        <v>150</v>
      </c>
      <c r="M1002" s="19">
        <v>2478700</v>
      </c>
      <c r="N1002" s="19">
        <v>17210</v>
      </c>
      <c r="O1002" s="19">
        <v>88350</v>
      </c>
      <c r="P1002" s="19">
        <v>2820</v>
      </c>
      <c r="Q1002" s="19">
        <v>0</v>
      </c>
      <c r="R1002" s="19">
        <v>0</v>
      </c>
      <c r="S1002" s="19">
        <v>2820</v>
      </c>
      <c r="T1002" s="19">
        <v>2460200</v>
      </c>
      <c r="U1002" s="19">
        <v>9840</v>
      </c>
      <c r="V1002" s="20"/>
    </row>
    <row r="1003" spans="1:22">
      <c r="A1003" s="18">
        <v>201509</v>
      </c>
      <c r="B1003" s="18" t="s">
        <v>3</v>
      </c>
      <c r="C1003" s="18">
        <v>30151</v>
      </c>
      <c r="D1003" s="18" t="s">
        <v>844</v>
      </c>
      <c r="E1003" s="18">
        <v>31032</v>
      </c>
      <c r="F1003" s="18" t="s">
        <v>849</v>
      </c>
      <c r="G1003" s="19">
        <v>108000</v>
      </c>
      <c r="H1003" s="19">
        <v>760</v>
      </c>
      <c r="I1003" s="19">
        <v>1519700</v>
      </c>
      <c r="J1003" s="19">
        <v>10640</v>
      </c>
      <c r="K1003" s="19">
        <v>261900</v>
      </c>
      <c r="L1003" s="19">
        <v>920</v>
      </c>
      <c r="M1003" s="19">
        <v>1889600</v>
      </c>
      <c r="N1003" s="19">
        <v>12320</v>
      </c>
      <c r="O1003" s="19">
        <v>205670</v>
      </c>
      <c r="P1003" s="19">
        <v>6580</v>
      </c>
      <c r="Q1003" s="19">
        <v>0</v>
      </c>
      <c r="R1003" s="19">
        <v>0</v>
      </c>
      <c r="S1003" s="19">
        <v>6580</v>
      </c>
      <c r="T1003" s="19">
        <v>1781600</v>
      </c>
      <c r="U1003" s="19">
        <v>7130</v>
      </c>
      <c r="V1003" s="20"/>
    </row>
    <row r="1004" spans="1:22">
      <c r="A1004" s="18">
        <v>201509</v>
      </c>
      <c r="B1004" s="18" t="s">
        <v>3</v>
      </c>
      <c r="C1004" s="18">
        <v>30151</v>
      </c>
      <c r="D1004" s="18" t="s">
        <v>844</v>
      </c>
      <c r="E1004" s="18">
        <v>33214</v>
      </c>
      <c r="F1004" s="18" t="s">
        <v>850</v>
      </c>
      <c r="G1004" s="19">
        <v>0</v>
      </c>
      <c r="H1004" s="19">
        <v>0</v>
      </c>
      <c r="I1004" s="19">
        <v>0</v>
      </c>
      <c r="J1004" s="19">
        <v>0</v>
      </c>
      <c r="K1004" s="19">
        <v>42000</v>
      </c>
      <c r="L1004" s="19">
        <v>150</v>
      </c>
      <c r="M1004" s="19">
        <v>42000</v>
      </c>
      <c r="N1004" s="19">
        <v>150</v>
      </c>
      <c r="O1004" s="19">
        <v>0</v>
      </c>
      <c r="P1004" s="19">
        <v>0</v>
      </c>
      <c r="Q1004" s="19">
        <v>0</v>
      </c>
      <c r="R1004" s="19">
        <v>0</v>
      </c>
      <c r="S1004" s="19">
        <v>0</v>
      </c>
      <c r="T1004" s="19">
        <v>42000</v>
      </c>
      <c r="U1004" s="19">
        <v>170</v>
      </c>
      <c r="V1004" s="20"/>
    </row>
    <row r="1005" spans="1:22">
      <c r="A1005" s="18">
        <v>201509</v>
      </c>
      <c r="B1005" s="18" t="s">
        <v>3</v>
      </c>
      <c r="C1005" s="18">
        <v>30151</v>
      </c>
      <c r="D1005" s="18" t="s">
        <v>844</v>
      </c>
      <c r="E1005" s="18">
        <v>33223</v>
      </c>
      <c r="F1005" s="18" t="s">
        <v>851</v>
      </c>
      <c r="G1005" s="19">
        <v>0</v>
      </c>
      <c r="H1005" s="19">
        <v>0</v>
      </c>
      <c r="I1005" s="19">
        <v>45500</v>
      </c>
      <c r="J1005" s="19">
        <v>320</v>
      </c>
      <c r="K1005" s="19">
        <v>47400</v>
      </c>
      <c r="L1005" s="19">
        <v>170</v>
      </c>
      <c r="M1005" s="19">
        <v>92900</v>
      </c>
      <c r="N1005" s="19">
        <v>490</v>
      </c>
      <c r="O1005" s="19">
        <v>0</v>
      </c>
      <c r="P1005" s="19">
        <v>0</v>
      </c>
      <c r="Q1005" s="19">
        <v>0</v>
      </c>
      <c r="R1005" s="19">
        <v>0</v>
      </c>
      <c r="S1005" s="19">
        <v>0</v>
      </c>
      <c r="T1005" s="19">
        <v>92900</v>
      </c>
      <c r="U1005" s="19">
        <v>370</v>
      </c>
      <c r="V1005" s="20"/>
    </row>
    <row r="1006" spans="1:22">
      <c r="A1006" s="18">
        <v>201509</v>
      </c>
      <c r="B1006" s="18" t="s">
        <v>3</v>
      </c>
      <c r="C1006" s="18">
        <v>30151</v>
      </c>
      <c r="D1006" s="18" t="s">
        <v>844</v>
      </c>
      <c r="E1006" s="18">
        <v>33232</v>
      </c>
      <c r="F1006" s="18" t="s">
        <v>852</v>
      </c>
      <c r="G1006" s="19">
        <v>0</v>
      </c>
      <c r="H1006" s="19">
        <v>0</v>
      </c>
      <c r="I1006" s="19">
        <v>0</v>
      </c>
      <c r="J1006" s="19">
        <v>0</v>
      </c>
      <c r="K1006" s="19">
        <v>667700</v>
      </c>
      <c r="L1006" s="19">
        <v>2340</v>
      </c>
      <c r="M1006" s="19">
        <v>667700</v>
      </c>
      <c r="N1006" s="19">
        <v>2340</v>
      </c>
      <c r="O1006" s="19">
        <v>0</v>
      </c>
      <c r="P1006" s="19">
        <v>0</v>
      </c>
      <c r="Q1006" s="19">
        <v>0</v>
      </c>
      <c r="R1006" s="19">
        <v>0</v>
      </c>
      <c r="S1006" s="19">
        <v>0</v>
      </c>
      <c r="T1006" s="19">
        <v>667700</v>
      </c>
      <c r="U1006" s="19">
        <v>2670</v>
      </c>
      <c r="V1006" s="20"/>
    </row>
    <row r="1007" spans="1:22">
      <c r="A1007" s="18">
        <v>201509</v>
      </c>
      <c r="B1007" s="18" t="s">
        <v>3</v>
      </c>
      <c r="C1007" s="18">
        <v>30151</v>
      </c>
      <c r="D1007" s="18" t="s">
        <v>844</v>
      </c>
      <c r="E1007" s="18">
        <v>33241</v>
      </c>
      <c r="F1007" s="18" t="s">
        <v>853</v>
      </c>
      <c r="G1007" s="19">
        <v>250000</v>
      </c>
      <c r="H1007" s="19">
        <v>1750</v>
      </c>
      <c r="I1007" s="19">
        <v>335600</v>
      </c>
      <c r="J1007" s="19">
        <v>2350</v>
      </c>
      <c r="K1007" s="19">
        <v>33000</v>
      </c>
      <c r="L1007" s="19">
        <v>120</v>
      </c>
      <c r="M1007" s="19">
        <v>618600</v>
      </c>
      <c r="N1007" s="19">
        <v>4220</v>
      </c>
      <c r="O1007" s="19">
        <v>250000</v>
      </c>
      <c r="P1007" s="19">
        <v>8000</v>
      </c>
      <c r="Q1007" s="19">
        <v>0</v>
      </c>
      <c r="R1007" s="19">
        <v>0</v>
      </c>
      <c r="S1007" s="19">
        <v>8000</v>
      </c>
      <c r="T1007" s="19">
        <v>368600</v>
      </c>
      <c r="U1007" s="19">
        <v>1470</v>
      </c>
      <c r="V1007" s="20"/>
    </row>
    <row r="1008" spans="1:22">
      <c r="A1008" s="18">
        <v>201509</v>
      </c>
      <c r="B1008" s="18" t="s">
        <v>3</v>
      </c>
      <c r="C1008" s="18">
        <v>30151</v>
      </c>
      <c r="D1008" s="18" t="s">
        <v>844</v>
      </c>
      <c r="E1008" s="18">
        <v>33250</v>
      </c>
      <c r="F1008" s="18" t="s">
        <v>854</v>
      </c>
      <c r="G1008" s="19">
        <v>0</v>
      </c>
      <c r="H1008" s="19">
        <v>0</v>
      </c>
      <c r="I1008" s="19">
        <v>0</v>
      </c>
      <c r="J1008" s="19">
        <v>0</v>
      </c>
      <c r="K1008" s="19">
        <v>33700</v>
      </c>
      <c r="L1008" s="19">
        <v>120</v>
      </c>
      <c r="M1008" s="19">
        <v>33700</v>
      </c>
      <c r="N1008" s="19">
        <v>120</v>
      </c>
      <c r="O1008" s="19">
        <v>0</v>
      </c>
      <c r="P1008" s="19">
        <v>0</v>
      </c>
      <c r="Q1008" s="19">
        <v>0</v>
      </c>
      <c r="R1008" s="19">
        <v>0</v>
      </c>
      <c r="S1008" s="19">
        <v>0</v>
      </c>
      <c r="T1008" s="19">
        <v>33700</v>
      </c>
      <c r="U1008" s="19">
        <v>130</v>
      </c>
      <c r="V1008" s="20"/>
    </row>
    <row r="1009" spans="1:22">
      <c r="A1009" s="18">
        <v>201509</v>
      </c>
      <c r="B1009" s="18" t="s">
        <v>3</v>
      </c>
      <c r="C1009" s="18">
        <v>30151</v>
      </c>
      <c r="D1009" s="18" t="s">
        <v>844</v>
      </c>
      <c r="E1009" s="18">
        <v>33269</v>
      </c>
      <c r="F1009" s="18" t="s">
        <v>855</v>
      </c>
      <c r="G1009" s="19">
        <v>0</v>
      </c>
      <c r="H1009" s="19">
        <v>0</v>
      </c>
      <c r="I1009" s="19">
        <v>129200</v>
      </c>
      <c r="J1009" s="19">
        <v>910</v>
      </c>
      <c r="K1009" s="19">
        <v>247400</v>
      </c>
      <c r="L1009" s="19">
        <v>860</v>
      </c>
      <c r="M1009" s="19">
        <v>376600</v>
      </c>
      <c r="N1009" s="19">
        <v>1770</v>
      </c>
      <c r="O1009" s="19">
        <v>3200</v>
      </c>
      <c r="P1009" s="19">
        <v>100</v>
      </c>
      <c r="Q1009" s="19">
        <v>0</v>
      </c>
      <c r="R1009" s="19">
        <v>0</v>
      </c>
      <c r="S1009" s="19">
        <v>100</v>
      </c>
      <c r="T1009" s="19">
        <v>376600</v>
      </c>
      <c r="U1009" s="19">
        <v>1510</v>
      </c>
      <c r="V1009" s="20"/>
    </row>
    <row r="1010" spans="1:22">
      <c r="A1010" s="18">
        <v>201509</v>
      </c>
      <c r="B1010" s="18" t="s">
        <v>3</v>
      </c>
      <c r="C1010" s="18">
        <v>30151</v>
      </c>
      <c r="D1010" s="18" t="s">
        <v>844</v>
      </c>
      <c r="E1010" s="18">
        <v>33278</v>
      </c>
      <c r="F1010" s="18" t="s">
        <v>856</v>
      </c>
      <c r="G1010" s="19">
        <v>0</v>
      </c>
      <c r="H1010" s="19">
        <v>0</v>
      </c>
      <c r="I1010" s="19">
        <v>0</v>
      </c>
      <c r="J1010" s="19">
        <v>0</v>
      </c>
      <c r="K1010" s="19">
        <v>311200</v>
      </c>
      <c r="L1010" s="19">
        <v>1090</v>
      </c>
      <c r="M1010" s="19">
        <v>311200</v>
      </c>
      <c r="N1010" s="19">
        <v>1090</v>
      </c>
      <c r="O1010" s="19">
        <v>0</v>
      </c>
      <c r="P1010" s="19">
        <v>0</v>
      </c>
      <c r="Q1010" s="19">
        <v>0</v>
      </c>
      <c r="R1010" s="19">
        <v>0</v>
      </c>
      <c r="S1010" s="19">
        <v>0</v>
      </c>
      <c r="T1010" s="19">
        <v>311200</v>
      </c>
      <c r="U1010" s="19">
        <v>1240</v>
      </c>
      <c r="V1010" s="20"/>
    </row>
    <row r="1011" spans="1:22">
      <c r="A1011" s="18">
        <v>201509</v>
      </c>
      <c r="B1011" s="18" t="s">
        <v>3</v>
      </c>
      <c r="C1011" s="18">
        <v>30160</v>
      </c>
      <c r="D1011" s="18" t="s">
        <v>857</v>
      </c>
      <c r="E1011" s="18">
        <v>30160</v>
      </c>
      <c r="F1011" s="18" t="s">
        <v>857</v>
      </c>
      <c r="G1011" s="19">
        <v>2433000</v>
      </c>
      <c r="H1011" s="19">
        <v>17030</v>
      </c>
      <c r="I1011" s="19">
        <v>11353300</v>
      </c>
      <c r="J1011" s="19">
        <v>79470</v>
      </c>
      <c r="K1011" s="19">
        <v>45095840</v>
      </c>
      <c r="L1011" s="19">
        <v>157830</v>
      </c>
      <c r="M1011" s="19">
        <v>58882140</v>
      </c>
      <c r="N1011" s="19">
        <v>254330</v>
      </c>
      <c r="O1011" s="19">
        <v>6436880</v>
      </c>
      <c r="P1011" s="19">
        <v>205960</v>
      </c>
      <c r="Q1011" s="19">
        <v>10311600</v>
      </c>
      <c r="R1011" s="19">
        <v>74750</v>
      </c>
      <c r="S1011" s="19">
        <v>280710</v>
      </c>
      <c r="T1011" s="19">
        <v>56449140</v>
      </c>
      <c r="U1011" s="19">
        <v>225800</v>
      </c>
      <c r="V1011" s="20"/>
    </row>
    <row r="1012" spans="1:22">
      <c r="A1012" s="18">
        <v>201509</v>
      </c>
      <c r="B1012" s="18" t="s">
        <v>3</v>
      </c>
      <c r="C1012" s="18">
        <v>30160</v>
      </c>
      <c r="D1012" s="18" t="s">
        <v>857</v>
      </c>
      <c r="E1012" s="18">
        <v>31158</v>
      </c>
      <c r="F1012" s="18" t="s">
        <v>1753</v>
      </c>
      <c r="G1012" s="19">
        <v>0</v>
      </c>
      <c r="H1012" s="19">
        <v>0</v>
      </c>
      <c r="I1012" s="19">
        <v>0</v>
      </c>
      <c r="J1012" s="19">
        <v>0</v>
      </c>
      <c r="K1012" s="19">
        <v>5900</v>
      </c>
      <c r="L1012" s="19">
        <v>20</v>
      </c>
      <c r="M1012" s="19">
        <v>5900</v>
      </c>
      <c r="N1012" s="19">
        <v>20</v>
      </c>
      <c r="O1012" s="19">
        <v>0</v>
      </c>
      <c r="P1012" s="19">
        <v>0</v>
      </c>
      <c r="Q1012" s="19">
        <v>0</v>
      </c>
      <c r="R1012" s="19">
        <v>0</v>
      </c>
      <c r="S1012" s="19">
        <v>0</v>
      </c>
      <c r="T1012" s="19">
        <v>5900</v>
      </c>
      <c r="U1012" s="19">
        <v>20</v>
      </c>
      <c r="V1012" s="20"/>
    </row>
    <row r="1013" spans="1:22">
      <c r="A1013" s="18">
        <v>201509</v>
      </c>
      <c r="B1013" s="18" t="s">
        <v>3</v>
      </c>
      <c r="C1013" s="18">
        <v>30160</v>
      </c>
      <c r="D1013" s="18" t="s">
        <v>857</v>
      </c>
      <c r="E1013" s="18">
        <v>31167</v>
      </c>
      <c r="F1013" s="18" t="s">
        <v>858</v>
      </c>
      <c r="G1013" s="19">
        <v>0</v>
      </c>
      <c r="H1013" s="19">
        <v>0</v>
      </c>
      <c r="I1013" s="19">
        <v>0</v>
      </c>
      <c r="J1013" s="19">
        <v>0</v>
      </c>
      <c r="K1013" s="19">
        <v>915000</v>
      </c>
      <c r="L1013" s="19">
        <v>3200</v>
      </c>
      <c r="M1013" s="19">
        <v>915000</v>
      </c>
      <c r="N1013" s="19">
        <v>3200</v>
      </c>
      <c r="O1013" s="19">
        <v>0</v>
      </c>
      <c r="P1013" s="19">
        <v>0</v>
      </c>
      <c r="Q1013" s="19">
        <v>408000</v>
      </c>
      <c r="R1013" s="19">
        <v>2280</v>
      </c>
      <c r="S1013" s="19">
        <v>2280</v>
      </c>
      <c r="T1013" s="19">
        <v>915000</v>
      </c>
      <c r="U1013" s="19">
        <v>3660</v>
      </c>
      <c r="V1013" s="20"/>
    </row>
    <row r="1014" spans="1:22">
      <c r="A1014" s="18">
        <v>201509</v>
      </c>
      <c r="B1014" s="18" t="s">
        <v>3</v>
      </c>
      <c r="C1014" s="18">
        <v>30160</v>
      </c>
      <c r="D1014" s="18" t="s">
        <v>857</v>
      </c>
      <c r="E1014" s="18">
        <v>31176</v>
      </c>
      <c r="F1014" s="18" t="s">
        <v>859</v>
      </c>
      <c r="G1014" s="19">
        <v>366500</v>
      </c>
      <c r="H1014" s="19">
        <v>2570</v>
      </c>
      <c r="I1014" s="19">
        <v>0</v>
      </c>
      <c r="J1014" s="19">
        <v>0</v>
      </c>
      <c r="K1014" s="19">
        <v>0</v>
      </c>
      <c r="L1014" s="19">
        <v>0</v>
      </c>
      <c r="M1014" s="19">
        <v>366500</v>
      </c>
      <c r="N1014" s="19">
        <v>2570</v>
      </c>
      <c r="O1014" s="19">
        <v>1007410</v>
      </c>
      <c r="P1014" s="19">
        <v>32260</v>
      </c>
      <c r="Q1014" s="19">
        <v>0</v>
      </c>
      <c r="R1014" s="19">
        <v>0</v>
      </c>
      <c r="S1014" s="19">
        <v>32260</v>
      </c>
      <c r="T1014" s="19">
        <v>0</v>
      </c>
      <c r="U1014" s="19">
        <v>0</v>
      </c>
      <c r="V1014" s="20"/>
    </row>
    <row r="1015" spans="1:22">
      <c r="A1015" s="18">
        <v>201509</v>
      </c>
      <c r="B1015" s="18" t="s">
        <v>3</v>
      </c>
      <c r="C1015" s="18">
        <v>30160</v>
      </c>
      <c r="D1015" s="18" t="s">
        <v>857</v>
      </c>
      <c r="E1015" s="18">
        <v>31194</v>
      </c>
      <c r="F1015" s="18" t="s">
        <v>1754</v>
      </c>
      <c r="G1015" s="19">
        <v>0</v>
      </c>
      <c r="H1015" s="19">
        <v>0</v>
      </c>
      <c r="I1015" s="19">
        <v>0</v>
      </c>
      <c r="J1015" s="19">
        <v>0</v>
      </c>
      <c r="K1015" s="19">
        <v>2900</v>
      </c>
      <c r="L1015" s="19">
        <v>10</v>
      </c>
      <c r="M1015" s="19">
        <v>2900</v>
      </c>
      <c r="N1015" s="19">
        <v>10</v>
      </c>
      <c r="O1015" s="19">
        <v>0</v>
      </c>
      <c r="P1015" s="19">
        <v>0</v>
      </c>
      <c r="Q1015" s="19">
        <v>2273300</v>
      </c>
      <c r="R1015" s="19">
        <v>5460</v>
      </c>
      <c r="S1015" s="19">
        <v>5460</v>
      </c>
      <c r="T1015" s="19">
        <v>2900</v>
      </c>
      <c r="U1015" s="19">
        <v>10</v>
      </c>
      <c r="V1015" s="20"/>
    </row>
    <row r="1016" spans="1:22">
      <c r="A1016" s="18">
        <v>201509</v>
      </c>
      <c r="B1016" s="18" t="s">
        <v>3</v>
      </c>
      <c r="C1016" s="18">
        <v>30160</v>
      </c>
      <c r="D1016" s="18" t="s">
        <v>857</v>
      </c>
      <c r="E1016" s="18">
        <v>33367</v>
      </c>
      <c r="F1016" s="18" t="s">
        <v>2278</v>
      </c>
      <c r="G1016" s="19">
        <v>0</v>
      </c>
      <c r="H1016" s="19">
        <v>0</v>
      </c>
      <c r="I1016" s="19">
        <v>160600</v>
      </c>
      <c r="J1016" s="19">
        <v>1120</v>
      </c>
      <c r="K1016" s="19">
        <v>5900</v>
      </c>
      <c r="L1016" s="19">
        <v>20</v>
      </c>
      <c r="M1016" s="19">
        <v>166500</v>
      </c>
      <c r="N1016" s="19">
        <v>1140</v>
      </c>
      <c r="O1016" s="19">
        <v>0</v>
      </c>
      <c r="P1016" s="19">
        <v>0</v>
      </c>
      <c r="Q1016" s="19">
        <v>0</v>
      </c>
      <c r="R1016" s="19">
        <v>0</v>
      </c>
      <c r="S1016" s="19">
        <v>0</v>
      </c>
      <c r="T1016" s="19">
        <v>166500</v>
      </c>
      <c r="U1016" s="19">
        <v>670</v>
      </c>
      <c r="V1016" s="20"/>
    </row>
    <row r="1017" spans="1:22">
      <c r="A1017" s="18">
        <v>201509</v>
      </c>
      <c r="B1017" s="18" t="s">
        <v>3</v>
      </c>
      <c r="C1017" s="18">
        <v>30160</v>
      </c>
      <c r="D1017" s="18" t="s">
        <v>857</v>
      </c>
      <c r="E1017" s="18">
        <v>33376</v>
      </c>
      <c r="F1017" s="18" t="s">
        <v>861</v>
      </c>
      <c r="G1017" s="19">
        <v>483000</v>
      </c>
      <c r="H1017" s="19">
        <v>3380</v>
      </c>
      <c r="I1017" s="19">
        <v>0</v>
      </c>
      <c r="J1017" s="19">
        <v>0</v>
      </c>
      <c r="K1017" s="19">
        <v>0</v>
      </c>
      <c r="L1017" s="19">
        <v>0</v>
      </c>
      <c r="M1017" s="19">
        <v>483000</v>
      </c>
      <c r="N1017" s="19">
        <v>3380</v>
      </c>
      <c r="O1017" s="19">
        <v>416200</v>
      </c>
      <c r="P1017" s="19">
        <v>13320</v>
      </c>
      <c r="Q1017" s="19">
        <v>0</v>
      </c>
      <c r="R1017" s="19">
        <v>0</v>
      </c>
      <c r="S1017" s="19">
        <v>13320</v>
      </c>
      <c r="T1017" s="19">
        <v>0</v>
      </c>
      <c r="U1017" s="19">
        <v>0</v>
      </c>
      <c r="V1017" s="20"/>
    </row>
    <row r="1018" spans="1:22">
      <c r="A1018" s="18">
        <v>201509</v>
      </c>
      <c r="B1018" s="18" t="s">
        <v>3</v>
      </c>
      <c r="C1018" s="18">
        <v>30160</v>
      </c>
      <c r="D1018" s="18" t="s">
        <v>857</v>
      </c>
      <c r="E1018" s="18">
        <v>33394</v>
      </c>
      <c r="F1018" s="18" t="s">
        <v>862</v>
      </c>
      <c r="G1018" s="19">
        <v>0</v>
      </c>
      <c r="H1018" s="19">
        <v>0</v>
      </c>
      <c r="I1018" s="19">
        <v>842600</v>
      </c>
      <c r="J1018" s="19">
        <v>5900</v>
      </c>
      <c r="K1018" s="19">
        <v>5636600</v>
      </c>
      <c r="L1018" s="19">
        <v>19720</v>
      </c>
      <c r="M1018" s="19">
        <v>6479200</v>
      </c>
      <c r="N1018" s="19">
        <v>25620</v>
      </c>
      <c r="O1018" s="19">
        <v>11050</v>
      </c>
      <c r="P1018" s="19">
        <v>350</v>
      </c>
      <c r="Q1018" s="19">
        <v>0</v>
      </c>
      <c r="R1018" s="19">
        <v>0</v>
      </c>
      <c r="S1018" s="19">
        <v>350</v>
      </c>
      <c r="T1018" s="19">
        <v>6479200</v>
      </c>
      <c r="U1018" s="19">
        <v>25920</v>
      </c>
      <c r="V1018" s="20"/>
    </row>
    <row r="1019" spans="1:22">
      <c r="A1019" s="18">
        <v>201509</v>
      </c>
      <c r="B1019" s="18" t="s">
        <v>3</v>
      </c>
      <c r="C1019" s="18">
        <v>30160</v>
      </c>
      <c r="D1019" s="18" t="s">
        <v>857</v>
      </c>
      <c r="E1019" s="18">
        <v>33401</v>
      </c>
      <c r="F1019" s="18" t="s">
        <v>1666</v>
      </c>
      <c r="G1019" s="19">
        <v>0</v>
      </c>
      <c r="H1019" s="19">
        <v>0</v>
      </c>
      <c r="I1019" s="19">
        <v>4993800</v>
      </c>
      <c r="J1019" s="19">
        <v>34960</v>
      </c>
      <c r="K1019" s="19">
        <v>3000</v>
      </c>
      <c r="L1019" s="19">
        <v>10</v>
      </c>
      <c r="M1019" s="19">
        <v>4996800</v>
      </c>
      <c r="N1019" s="19">
        <v>34970</v>
      </c>
      <c r="O1019" s="19">
        <v>0</v>
      </c>
      <c r="P1019" s="19">
        <v>0</v>
      </c>
      <c r="Q1019" s="19">
        <v>0</v>
      </c>
      <c r="R1019" s="19">
        <v>0</v>
      </c>
      <c r="S1019" s="19">
        <v>0</v>
      </c>
      <c r="T1019" s="19">
        <v>4996800</v>
      </c>
      <c r="U1019" s="19">
        <v>19990</v>
      </c>
      <c r="V1019" s="20"/>
    </row>
    <row r="1020" spans="1:22">
      <c r="A1020" s="18">
        <v>201509</v>
      </c>
      <c r="B1020" s="18" t="s">
        <v>3</v>
      </c>
      <c r="C1020" s="18">
        <v>30160</v>
      </c>
      <c r="D1020" s="18" t="s">
        <v>857</v>
      </c>
      <c r="E1020" s="18">
        <v>33410</v>
      </c>
      <c r="F1020" s="18" t="s">
        <v>863</v>
      </c>
      <c r="G1020" s="19">
        <v>0</v>
      </c>
      <c r="H1020" s="19">
        <v>0</v>
      </c>
      <c r="I1020" s="19">
        <v>397500</v>
      </c>
      <c r="J1020" s="19">
        <v>2780</v>
      </c>
      <c r="K1020" s="19">
        <v>975700</v>
      </c>
      <c r="L1020" s="19">
        <v>3410</v>
      </c>
      <c r="M1020" s="19">
        <v>1373200</v>
      </c>
      <c r="N1020" s="19">
        <v>6190</v>
      </c>
      <c r="O1020" s="19">
        <v>0</v>
      </c>
      <c r="P1020" s="19">
        <v>0</v>
      </c>
      <c r="Q1020" s="19">
        <v>0</v>
      </c>
      <c r="R1020" s="19">
        <v>0</v>
      </c>
      <c r="S1020" s="19">
        <v>0</v>
      </c>
      <c r="T1020" s="19">
        <v>1373200</v>
      </c>
      <c r="U1020" s="19">
        <v>5490</v>
      </c>
      <c r="V1020" s="20"/>
    </row>
    <row r="1021" spans="1:22">
      <c r="A1021" s="18">
        <v>201509</v>
      </c>
      <c r="B1021" s="18" t="s">
        <v>3</v>
      </c>
      <c r="C1021" s="18">
        <v>30160</v>
      </c>
      <c r="D1021" s="18" t="s">
        <v>857</v>
      </c>
      <c r="E1021" s="18">
        <v>33429</v>
      </c>
      <c r="F1021" s="18" t="s">
        <v>864</v>
      </c>
      <c r="G1021" s="19">
        <v>0</v>
      </c>
      <c r="H1021" s="19">
        <v>0</v>
      </c>
      <c r="I1021" s="19">
        <v>465800</v>
      </c>
      <c r="J1021" s="19">
        <v>3270</v>
      </c>
      <c r="K1021" s="19">
        <v>227600</v>
      </c>
      <c r="L1021" s="19">
        <v>800</v>
      </c>
      <c r="M1021" s="19">
        <v>693400</v>
      </c>
      <c r="N1021" s="19">
        <v>4070</v>
      </c>
      <c r="O1021" s="19">
        <v>0</v>
      </c>
      <c r="P1021" s="19">
        <v>0</v>
      </c>
      <c r="Q1021" s="19">
        <v>0</v>
      </c>
      <c r="R1021" s="19">
        <v>0</v>
      </c>
      <c r="S1021" s="19">
        <v>0</v>
      </c>
      <c r="T1021" s="19">
        <v>693400</v>
      </c>
      <c r="U1021" s="19">
        <v>2770</v>
      </c>
      <c r="V1021" s="20"/>
    </row>
    <row r="1022" spans="1:22">
      <c r="A1022" s="18">
        <v>201509</v>
      </c>
      <c r="B1022" s="18" t="s">
        <v>3</v>
      </c>
      <c r="C1022" s="18">
        <v>30160</v>
      </c>
      <c r="D1022" s="18" t="s">
        <v>857</v>
      </c>
      <c r="E1022" s="18">
        <v>35469</v>
      </c>
      <c r="F1022" s="18" t="s">
        <v>1755</v>
      </c>
      <c r="G1022" s="19">
        <v>0</v>
      </c>
      <c r="H1022" s="19">
        <v>0</v>
      </c>
      <c r="I1022" s="19">
        <v>0</v>
      </c>
      <c r="J1022" s="19">
        <v>0</v>
      </c>
      <c r="K1022" s="19">
        <v>3000</v>
      </c>
      <c r="L1022" s="19">
        <v>10</v>
      </c>
      <c r="M1022" s="19">
        <v>3000</v>
      </c>
      <c r="N1022" s="19">
        <v>10</v>
      </c>
      <c r="O1022" s="19">
        <v>0</v>
      </c>
      <c r="P1022" s="19">
        <v>0</v>
      </c>
      <c r="Q1022" s="19">
        <v>0</v>
      </c>
      <c r="R1022" s="19">
        <v>0</v>
      </c>
      <c r="S1022" s="19">
        <v>0</v>
      </c>
      <c r="T1022" s="19">
        <v>3000</v>
      </c>
      <c r="U1022" s="19">
        <v>10</v>
      </c>
      <c r="V1022" s="20"/>
    </row>
    <row r="1023" spans="1:22">
      <c r="A1023" s="18">
        <v>201509</v>
      </c>
      <c r="B1023" s="18" t="s">
        <v>3</v>
      </c>
      <c r="C1023" s="18">
        <v>30179</v>
      </c>
      <c r="D1023" s="18" t="s">
        <v>866</v>
      </c>
      <c r="E1023" s="18">
        <v>30179</v>
      </c>
      <c r="F1023" s="18" t="s">
        <v>866</v>
      </c>
      <c r="G1023" s="19">
        <v>94000</v>
      </c>
      <c r="H1023" s="19">
        <v>660</v>
      </c>
      <c r="I1023" s="19">
        <v>6963400</v>
      </c>
      <c r="J1023" s="19">
        <v>48750</v>
      </c>
      <c r="K1023" s="19">
        <v>40002000</v>
      </c>
      <c r="L1023" s="19">
        <v>140020</v>
      </c>
      <c r="M1023" s="19">
        <v>47059400</v>
      </c>
      <c r="N1023" s="19">
        <v>189430</v>
      </c>
      <c r="O1023" s="19">
        <v>928640</v>
      </c>
      <c r="P1023" s="19">
        <v>29730</v>
      </c>
      <c r="Q1023" s="19">
        <v>347200</v>
      </c>
      <c r="R1023" s="19">
        <v>1940</v>
      </c>
      <c r="S1023" s="19">
        <v>31670</v>
      </c>
      <c r="T1023" s="19">
        <v>46965400</v>
      </c>
      <c r="U1023" s="19">
        <v>187860</v>
      </c>
      <c r="V1023" s="20"/>
    </row>
    <row r="1024" spans="1:22">
      <c r="A1024" s="18">
        <v>201509</v>
      </c>
      <c r="B1024" s="18" t="s">
        <v>3</v>
      </c>
      <c r="C1024" s="18">
        <v>30179</v>
      </c>
      <c r="D1024" s="18" t="s">
        <v>866</v>
      </c>
      <c r="E1024" s="18">
        <v>32315</v>
      </c>
      <c r="F1024" s="18" t="s">
        <v>868</v>
      </c>
      <c r="G1024" s="19">
        <v>0</v>
      </c>
      <c r="H1024" s="19">
        <v>0</v>
      </c>
      <c r="I1024" s="19">
        <v>0</v>
      </c>
      <c r="J1024" s="19">
        <v>0</v>
      </c>
      <c r="K1024" s="19">
        <v>388700</v>
      </c>
      <c r="L1024" s="19">
        <v>1360</v>
      </c>
      <c r="M1024" s="19">
        <v>388700</v>
      </c>
      <c r="N1024" s="19">
        <v>1360</v>
      </c>
      <c r="O1024" s="19">
        <v>0</v>
      </c>
      <c r="P1024" s="19">
        <v>0</v>
      </c>
      <c r="Q1024" s="19">
        <v>0</v>
      </c>
      <c r="R1024" s="19">
        <v>0</v>
      </c>
      <c r="S1024" s="19">
        <v>0</v>
      </c>
      <c r="T1024" s="19">
        <v>388700</v>
      </c>
      <c r="U1024" s="19">
        <v>1550</v>
      </c>
      <c r="V1024" s="20"/>
    </row>
    <row r="1025" spans="1:22">
      <c r="A1025" s="18">
        <v>201509</v>
      </c>
      <c r="B1025" s="18" t="s">
        <v>3</v>
      </c>
      <c r="C1025" s="18">
        <v>30179</v>
      </c>
      <c r="D1025" s="18" t="s">
        <v>866</v>
      </c>
      <c r="E1025" s="18">
        <v>32342</v>
      </c>
      <c r="F1025" s="18" t="s">
        <v>869</v>
      </c>
      <c r="G1025" s="19">
        <v>0</v>
      </c>
      <c r="H1025" s="19">
        <v>0</v>
      </c>
      <c r="I1025" s="19">
        <v>0</v>
      </c>
      <c r="J1025" s="19">
        <v>0</v>
      </c>
      <c r="K1025" s="19">
        <v>0</v>
      </c>
      <c r="L1025" s="19">
        <v>0</v>
      </c>
      <c r="M1025" s="19">
        <v>0</v>
      </c>
      <c r="N1025" s="19">
        <v>0</v>
      </c>
      <c r="O1025" s="19">
        <v>40650</v>
      </c>
      <c r="P1025" s="19">
        <v>1300</v>
      </c>
      <c r="Q1025" s="19">
        <v>0</v>
      </c>
      <c r="R1025" s="19">
        <v>0</v>
      </c>
      <c r="S1025" s="19">
        <v>1300</v>
      </c>
      <c r="T1025" s="19">
        <v>0</v>
      </c>
      <c r="U1025" s="19">
        <v>0</v>
      </c>
      <c r="V1025" s="20"/>
    </row>
    <row r="1026" spans="1:22">
      <c r="A1026" s="18">
        <v>201509</v>
      </c>
      <c r="B1026" s="18" t="s">
        <v>3</v>
      </c>
      <c r="C1026" s="18">
        <v>30179</v>
      </c>
      <c r="D1026" s="18" t="s">
        <v>866</v>
      </c>
      <c r="E1026" s="18">
        <v>33438</v>
      </c>
      <c r="F1026" s="18" t="s">
        <v>870</v>
      </c>
      <c r="G1026" s="19">
        <v>0</v>
      </c>
      <c r="H1026" s="19">
        <v>0</v>
      </c>
      <c r="I1026" s="19">
        <v>0</v>
      </c>
      <c r="J1026" s="19">
        <v>0</v>
      </c>
      <c r="K1026" s="19">
        <v>9140800</v>
      </c>
      <c r="L1026" s="19">
        <v>32000</v>
      </c>
      <c r="M1026" s="19">
        <v>9140800</v>
      </c>
      <c r="N1026" s="19">
        <v>32000</v>
      </c>
      <c r="O1026" s="19">
        <v>0</v>
      </c>
      <c r="P1026" s="19">
        <v>0</v>
      </c>
      <c r="Q1026" s="19">
        <v>0</v>
      </c>
      <c r="R1026" s="19">
        <v>0</v>
      </c>
      <c r="S1026" s="19">
        <v>0</v>
      </c>
      <c r="T1026" s="19">
        <v>9140800</v>
      </c>
      <c r="U1026" s="19">
        <v>36560</v>
      </c>
      <c r="V1026" s="20"/>
    </row>
    <row r="1027" spans="1:22">
      <c r="A1027" s="18">
        <v>201509</v>
      </c>
      <c r="B1027" s="18" t="s">
        <v>3</v>
      </c>
      <c r="C1027" s="18">
        <v>30179</v>
      </c>
      <c r="D1027" s="18" t="s">
        <v>866</v>
      </c>
      <c r="E1027" s="18">
        <v>33447</v>
      </c>
      <c r="F1027" s="18" t="s">
        <v>871</v>
      </c>
      <c r="G1027" s="19">
        <v>323500</v>
      </c>
      <c r="H1027" s="19">
        <v>2260</v>
      </c>
      <c r="I1027" s="19">
        <v>0</v>
      </c>
      <c r="J1027" s="19">
        <v>0</v>
      </c>
      <c r="K1027" s="19">
        <v>1676800</v>
      </c>
      <c r="L1027" s="19">
        <v>5870</v>
      </c>
      <c r="M1027" s="19">
        <v>2000300</v>
      </c>
      <c r="N1027" s="19">
        <v>8130</v>
      </c>
      <c r="O1027" s="19">
        <v>295000</v>
      </c>
      <c r="P1027" s="19">
        <v>9440</v>
      </c>
      <c r="Q1027" s="19">
        <v>0</v>
      </c>
      <c r="R1027" s="19">
        <v>0</v>
      </c>
      <c r="S1027" s="19">
        <v>9440</v>
      </c>
      <c r="T1027" s="19">
        <v>1676800</v>
      </c>
      <c r="U1027" s="19">
        <v>6710</v>
      </c>
      <c r="V1027" s="20"/>
    </row>
    <row r="1028" spans="1:22">
      <c r="A1028" s="18">
        <v>201509</v>
      </c>
      <c r="B1028" s="18" t="s">
        <v>3</v>
      </c>
      <c r="C1028" s="18">
        <v>30179</v>
      </c>
      <c r="D1028" s="18" t="s">
        <v>866</v>
      </c>
      <c r="E1028" s="18">
        <v>35647</v>
      </c>
      <c r="F1028" s="18" t="s">
        <v>873</v>
      </c>
      <c r="G1028" s="19">
        <v>18000</v>
      </c>
      <c r="H1028" s="19">
        <v>130</v>
      </c>
      <c r="I1028" s="19">
        <v>0</v>
      </c>
      <c r="J1028" s="19">
        <v>0</v>
      </c>
      <c r="K1028" s="19">
        <v>33400</v>
      </c>
      <c r="L1028" s="19">
        <v>120</v>
      </c>
      <c r="M1028" s="19">
        <v>51400</v>
      </c>
      <c r="N1028" s="19">
        <v>250</v>
      </c>
      <c r="O1028" s="19">
        <v>0</v>
      </c>
      <c r="P1028" s="19">
        <v>0</v>
      </c>
      <c r="Q1028" s="19">
        <v>0</v>
      </c>
      <c r="R1028" s="19">
        <v>0</v>
      </c>
      <c r="S1028" s="19">
        <v>0</v>
      </c>
      <c r="T1028" s="19">
        <v>33400</v>
      </c>
      <c r="U1028" s="19">
        <v>130</v>
      </c>
      <c r="V1028" s="20"/>
    </row>
    <row r="1029" spans="1:22">
      <c r="A1029" s="18">
        <v>201509</v>
      </c>
      <c r="B1029" s="18" t="s">
        <v>3</v>
      </c>
      <c r="C1029" s="18">
        <v>30179</v>
      </c>
      <c r="D1029" s="18" t="s">
        <v>866</v>
      </c>
      <c r="E1029" s="18">
        <v>35736</v>
      </c>
      <c r="F1029" s="18" t="s">
        <v>874</v>
      </c>
      <c r="G1029" s="19">
        <v>0</v>
      </c>
      <c r="H1029" s="19">
        <v>0</v>
      </c>
      <c r="I1029" s="19">
        <v>0</v>
      </c>
      <c r="J1029" s="19">
        <v>0</v>
      </c>
      <c r="K1029" s="19">
        <v>15320</v>
      </c>
      <c r="L1029" s="19">
        <v>50</v>
      </c>
      <c r="M1029" s="19">
        <v>15320</v>
      </c>
      <c r="N1029" s="19">
        <v>50</v>
      </c>
      <c r="O1029" s="19">
        <v>0</v>
      </c>
      <c r="P1029" s="19">
        <v>0</v>
      </c>
      <c r="Q1029" s="19">
        <v>0</v>
      </c>
      <c r="R1029" s="19">
        <v>0</v>
      </c>
      <c r="S1029" s="19">
        <v>0</v>
      </c>
      <c r="T1029" s="19">
        <v>15320</v>
      </c>
      <c r="U1029" s="19">
        <v>60</v>
      </c>
      <c r="V1029" s="20"/>
    </row>
    <row r="1030" spans="1:22">
      <c r="A1030" s="18">
        <v>201509</v>
      </c>
      <c r="B1030" s="18" t="s">
        <v>3</v>
      </c>
      <c r="C1030" s="18">
        <v>30179</v>
      </c>
      <c r="D1030" s="18" t="s">
        <v>866</v>
      </c>
      <c r="E1030" s="18">
        <v>87276</v>
      </c>
      <c r="F1030" s="18" t="s">
        <v>2429</v>
      </c>
      <c r="G1030" s="19">
        <v>0</v>
      </c>
      <c r="H1030" s="19">
        <v>0</v>
      </c>
      <c r="I1030" s="19">
        <v>0</v>
      </c>
      <c r="J1030" s="19">
        <v>0</v>
      </c>
      <c r="K1030" s="19">
        <v>0</v>
      </c>
      <c r="L1030" s="19">
        <v>0</v>
      </c>
      <c r="M1030" s="19">
        <v>0</v>
      </c>
      <c r="N1030" s="19">
        <v>0</v>
      </c>
      <c r="O1030" s="19">
        <v>2084840</v>
      </c>
      <c r="P1030" s="19">
        <v>66710</v>
      </c>
      <c r="Q1030" s="19">
        <v>0</v>
      </c>
      <c r="R1030" s="19">
        <v>0</v>
      </c>
      <c r="S1030" s="19">
        <v>66710</v>
      </c>
      <c r="T1030" s="19">
        <v>0</v>
      </c>
      <c r="U1030" s="19">
        <v>0</v>
      </c>
      <c r="V1030" s="20"/>
    </row>
    <row r="1031" spans="1:22">
      <c r="A1031" s="18">
        <v>201509</v>
      </c>
      <c r="B1031" s="18" t="s">
        <v>3</v>
      </c>
      <c r="C1031" s="18">
        <v>30188</v>
      </c>
      <c r="D1031" s="18" t="s">
        <v>875</v>
      </c>
      <c r="E1031" s="18">
        <v>30188</v>
      </c>
      <c r="F1031" s="18" t="s">
        <v>875</v>
      </c>
      <c r="G1031" s="19">
        <v>44000</v>
      </c>
      <c r="H1031" s="19">
        <v>310</v>
      </c>
      <c r="I1031" s="19">
        <v>76800</v>
      </c>
      <c r="J1031" s="19">
        <v>540</v>
      </c>
      <c r="K1031" s="19">
        <v>42690600</v>
      </c>
      <c r="L1031" s="19">
        <v>149410</v>
      </c>
      <c r="M1031" s="19">
        <v>42811400</v>
      </c>
      <c r="N1031" s="19">
        <v>150260</v>
      </c>
      <c r="O1031" s="19">
        <v>670590</v>
      </c>
      <c r="P1031" s="19">
        <v>21440</v>
      </c>
      <c r="Q1031" s="19">
        <v>0</v>
      </c>
      <c r="R1031" s="19">
        <v>0</v>
      </c>
      <c r="S1031" s="19">
        <v>21440</v>
      </c>
      <c r="T1031" s="19">
        <v>42767400</v>
      </c>
      <c r="U1031" s="19">
        <v>171070</v>
      </c>
      <c r="V1031" s="20"/>
    </row>
    <row r="1032" spans="1:22">
      <c r="A1032" s="18">
        <v>201509</v>
      </c>
      <c r="B1032" s="18" t="s">
        <v>3</v>
      </c>
      <c r="C1032" s="18">
        <v>30188</v>
      </c>
      <c r="D1032" s="18" t="s">
        <v>875</v>
      </c>
      <c r="E1032" s="18">
        <v>31238</v>
      </c>
      <c r="F1032" s="18" t="s">
        <v>876</v>
      </c>
      <c r="G1032" s="19">
        <v>0</v>
      </c>
      <c r="H1032" s="19">
        <v>0</v>
      </c>
      <c r="I1032" s="19">
        <v>0</v>
      </c>
      <c r="J1032" s="19">
        <v>0</v>
      </c>
      <c r="K1032" s="19">
        <v>6000</v>
      </c>
      <c r="L1032" s="19">
        <v>20</v>
      </c>
      <c r="M1032" s="19">
        <v>6000</v>
      </c>
      <c r="N1032" s="19">
        <v>20</v>
      </c>
      <c r="O1032" s="19">
        <v>0</v>
      </c>
      <c r="P1032" s="19">
        <v>0</v>
      </c>
      <c r="Q1032" s="19">
        <v>0</v>
      </c>
      <c r="R1032" s="19">
        <v>0</v>
      </c>
      <c r="S1032" s="19">
        <v>0</v>
      </c>
      <c r="T1032" s="19">
        <v>6000</v>
      </c>
      <c r="U1032" s="19">
        <v>20</v>
      </c>
      <c r="V1032" s="20"/>
    </row>
    <row r="1033" spans="1:22">
      <c r="A1033" s="18">
        <v>201509</v>
      </c>
      <c r="B1033" s="18" t="s">
        <v>3</v>
      </c>
      <c r="C1033" s="18">
        <v>30188</v>
      </c>
      <c r="D1033" s="18" t="s">
        <v>875</v>
      </c>
      <c r="E1033" s="18">
        <v>31256</v>
      </c>
      <c r="F1033" s="18" t="s">
        <v>877</v>
      </c>
      <c r="G1033" s="19">
        <v>32000</v>
      </c>
      <c r="H1033" s="19">
        <v>220</v>
      </c>
      <c r="I1033" s="19">
        <v>1459900</v>
      </c>
      <c r="J1033" s="19">
        <v>10220</v>
      </c>
      <c r="K1033" s="19">
        <v>2450000</v>
      </c>
      <c r="L1033" s="19">
        <v>8580</v>
      </c>
      <c r="M1033" s="19">
        <v>3941900</v>
      </c>
      <c r="N1033" s="19">
        <v>19020</v>
      </c>
      <c r="O1033" s="19">
        <v>211710</v>
      </c>
      <c r="P1033" s="19">
        <v>6770</v>
      </c>
      <c r="Q1033" s="19">
        <v>0</v>
      </c>
      <c r="R1033" s="19">
        <v>0</v>
      </c>
      <c r="S1033" s="19">
        <v>6770</v>
      </c>
      <c r="T1033" s="19">
        <v>3909900</v>
      </c>
      <c r="U1033" s="19">
        <v>15640</v>
      </c>
      <c r="V1033" s="20"/>
    </row>
    <row r="1034" spans="1:22">
      <c r="A1034" s="18">
        <v>201509</v>
      </c>
      <c r="B1034" s="18" t="s">
        <v>3</v>
      </c>
      <c r="C1034" s="18">
        <v>30188</v>
      </c>
      <c r="D1034" s="18" t="s">
        <v>875</v>
      </c>
      <c r="E1034" s="18">
        <v>31265</v>
      </c>
      <c r="F1034" s="18" t="s">
        <v>878</v>
      </c>
      <c r="G1034" s="19">
        <v>49000</v>
      </c>
      <c r="H1034" s="19">
        <v>340</v>
      </c>
      <c r="I1034" s="19">
        <v>0</v>
      </c>
      <c r="J1034" s="19">
        <v>0</v>
      </c>
      <c r="K1034" s="19">
        <v>951000</v>
      </c>
      <c r="L1034" s="19">
        <v>3330</v>
      </c>
      <c r="M1034" s="19">
        <v>1000000</v>
      </c>
      <c r="N1034" s="19">
        <v>3670</v>
      </c>
      <c r="O1034" s="19">
        <v>147430</v>
      </c>
      <c r="P1034" s="19">
        <v>4720</v>
      </c>
      <c r="Q1034" s="19">
        <v>0</v>
      </c>
      <c r="R1034" s="19">
        <v>0</v>
      </c>
      <c r="S1034" s="19">
        <v>4720</v>
      </c>
      <c r="T1034" s="19">
        <v>951000</v>
      </c>
      <c r="U1034" s="19">
        <v>3800</v>
      </c>
      <c r="V1034" s="20"/>
    </row>
    <row r="1035" spans="1:22">
      <c r="A1035" s="18">
        <v>201509</v>
      </c>
      <c r="B1035" s="18" t="s">
        <v>3</v>
      </c>
      <c r="C1035" s="18">
        <v>30188</v>
      </c>
      <c r="D1035" s="18" t="s">
        <v>875</v>
      </c>
      <c r="E1035" s="18">
        <v>31274</v>
      </c>
      <c r="F1035" s="18" t="s">
        <v>2281</v>
      </c>
      <c r="G1035" s="19">
        <v>0</v>
      </c>
      <c r="H1035" s="19">
        <v>0</v>
      </c>
      <c r="I1035" s="19">
        <v>5800</v>
      </c>
      <c r="J1035" s="19">
        <v>40</v>
      </c>
      <c r="K1035" s="19">
        <v>0</v>
      </c>
      <c r="L1035" s="19">
        <v>0</v>
      </c>
      <c r="M1035" s="19">
        <v>5800</v>
      </c>
      <c r="N1035" s="19">
        <v>40</v>
      </c>
      <c r="O1035" s="19">
        <v>0</v>
      </c>
      <c r="P1035" s="19">
        <v>0</v>
      </c>
      <c r="Q1035" s="19">
        <v>0</v>
      </c>
      <c r="R1035" s="19">
        <v>0</v>
      </c>
      <c r="S1035" s="19">
        <v>0</v>
      </c>
      <c r="T1035" s="19">
        <v>5800</v>
      </c>
      <c r="U1035" s="19">
        <v>20</v>
      </c>
      <c r="V1035" s="20"/>
    </row>
    <row r="1036" spans="1:22">
      <c r="A1036" s="18">
        <v>201509</v>
      </c>
      <c r="B1036" s="18" t="s">
        <v>3</v>
      </c>
      <c r="C1036" s="18">
        <v>30188</v>
      </c>
      <c r="D1036" s="18" t="s">
        <v>875</v>
      </c>
      <c r="E1036" s="18">
        <v>33465</v>
      </c>
      <c r="F1036" s="18" t="s">
        <v>2283</v>
      </c>
      <c r="G1036" s="19">
        <v>0</v>
      </c>
      <c r="H1036" s="19">
        <v>0</v>
      </c>
      <c r="I1036" s="19">
        <v>0</v>
      </c>
      <c r="J1036" s="19">
        <v>0</v>
      </c>
      <c r="K1036" s="19">
        <v>68000</v>
      </c>
      <c r="L1036" s="19">
        <v>240</v>
      </c>
      <c r="M1036" s="19">
        <v>68000</v>
      </c>
      <c r="N1036" s="19">
        <v>240</v>
      </c>
      <c r="O1036" s="19">
        <v>0</v>
      </c>
      <c r="P1036" s="19">
        <v>0</v>
      </c>
      <c r="Q1036" s="19">
        <v>0</v>
      </c>
      <c r="R1036" s="19">
        <v>0</v>
      </c>
      <c r="S1036" s="19">
        <v>0</v>
      </c>
      <c r="T1036" s="19">
        <v>68000</v>
      </c>
      <c r="U1036" s="19">
        <v>270</v>
      </c>
      <c r="V1036" s="20"/>
    </row>
    <row r="1037" spans="1:22">
      <c r="A1037" s="18">
        <v>201509</v>
      </c>
      <c r="B1037" s="18" t="s">
        <v>3</v>
      </c>
      <c r="C1037" s="18">
        <v>30188</v>
      </c>
      <c r="D1037" s="18" t="s">
        <v>875</v>
      </c>
      <c r="E1037" s="18">
        <v>33474</v>
      </c>
      <c r="F1037" s="18" t="s">
        <v>879</v>
      </c>
      <c r="G1037" s="19">
        <v>0</v>
      </c>
      <c r="H1037" s="19">
        <v>0</v>
      </c>
      <c r="I1037" s="19">
        <v>2133500</v>
      </c>
      <c r="J1037" s="19">
        <v>14930</v>
      </c>
      <c r="K1037" s="19">
        <v>0</v>
      </c>
      <c r="L1037" s="19">
        <v>0</v>
      </c>
      <c r="M1037" s="19">
        <v>2133500</v>
      </c>
      <c r="N1037" s="19">
        <v>14930</v>
      </c>
      <c r="O1037" s="19">
        <v>0</v>
      </c>
      <c r="P1037" s="19">
        <v>0</v>
      </c>
      <c r="Q1037" s="19">
        <v>0</v>
      </c>
      <c r="R1037" s="19">
        <v>0</v>
      </c>
      <c r="S1037" s="19">
        <v>0</v>
      </c>
      <c r="T1037" s="19">
        <v>2133500</v>
      </c>
      <c r="U1037" s="19">
        <v>8530</v>
      </c>
      <c r="V1037" s="20"/>
    </row>
    <row r="1038" spans="1:22">
      <c r="A1038" s="18">
        <v>201509</v>
      </c>
      <c r="B1038" s="18" t="s">
        <v>3</v>
      </c>
      <c r="C1038" s="18">
        <v>30188</v>
      </c>
      <c r="D1038" s="18" t="s">
        <v>875</v>
      </c>
      <c r="E1038" s="18">
        <v>33483</v>
      </c>
      <c r="F1038" s="18" t="s">
        <v>880</v>
      </c>
      <c r="G1038" s="19">
        <v>0</v>
      </c>
      <c r="H1038" s="19">
        <v>0</v>
      </c>
      <c r="I1038" s="19">
        <v>2324400</v>
      </c>
      <c r="J1038" s="19">
        <v>16280</v>
      </c>
      <c r="K1038" s="19">
        <v>2600</v>
      </c>
      <c r="L1038" s="19">
        <v>10</v>
      </c>
      <c r="M1038" s="19">
        <v>2327000</v>
      </c>
      <c r="N1038" s="19">
        <v>16290</v>
      </c>
      <c r="O1038" s="19">
        <v>0</v>
      </c>
      <c r="P1038" s="19">
        <v>0</v>
      </c>
      <c r="Q1038" s="19">
        <v>0</v>
      </c>
      <c r="R1038" s="19">
        <v>0</v>
      </c>
      <c r="S1038" s="19">
        <v>0</v>
      </c>
      <c r="T1038" s="19">
        <v>2327000</v>
      </c>
      <c r="U1038" s="19">
        <v>9310</v>
      </c>
      <c r="V1038" s="20"/>
    </row>
    <row r="1039" spans="1:22">
      <c r="A1039" s="18">
        <v>201509</v>
      </c>
      <c r="B1039" s="18" t="s">
        <v>3</v>
      </c>
      <c r="C1039" s="18">
        <v>30188</v>
      </c>
      <c r="D1039" s="18" t="s">
        <v>875</v>
      </c>
      <c r="E1039" s="18">
        <v>33492</v>
      </c>
      <c r="F1039" s="18" t="s">
        <v>881</v>
      </c>
      <c r="G1039" s="19">
        <v>0</v>
      </c>
      <c r="H1039" s="19">
        <v>0</v>
      </c>
      <c r="I1039" s="19">
        <v>6962100</v>
      </c>
      <c r="J1039" s="19">
        <v>48730</v>
      </c>
      <c r="K1039" s="19">
        <v>3000</v>
      </c>
      <c r="L1039" s="19">
        <v>10</v>
      </c>
      <c r="M1039" s="19">
        <v>6965100</v>
      </c>
      <c r="N1039" s="19">
        <v>48740</v>
      </c>
      <c r="O1039" s="19">
        <v>0</v>
      </c>
      <c r="P1039" s="19">
        <v>0</v>
      </c>
      <c r="Q1039" s="19">
        <v>0</v>
      </c>
      <c r="R1039" s="19">
        <v>0</v>
      </c>
      <c r="S1039" s="19">
        <v>0</v>
      </c>
      <c r="T1039" s="19">
        <v>6965100</v>
      </c>
      <c r="U1039" s="19">
        <v>27860</v>
      </c>
      <c r="V1039" s="20"/>
    </row>
    <row r="1040" spans="1:22">
      <c r="A1040" s="18">
        <v>201509</v>
      </c>
      <c r="B1040" s="18" t="s">
        <v>3</v>
      </c>
      <c r="C1040" s="18">
        <v>30188</v>
      </c>
      <c r="D1040" s="18" t="s">
        <v>875</v>
      </c>
      <c r="E1040" s="18">
        <v>33509</v>
      </c>
      <c r="F1040" s="18" t="s">
        <v>882</v>
      </c>
      <c r="G1040" s="19">
        <v>0</v>
      </c>
      <c r="H1040" s="19">
        <v>0</v>
      </c>
      <c r="I1040" s="19">
        <v>134400</v>
      </c>
      <c r="J1040" s="19">
        <v>940</v>
      </c>
      <c r="K1040" s="19">
        <v>1505300</v>
      </c>
      <c r="L1040" s="19">
        <v>5270</v>
      </c>
      <c r="M1040" s="19">
        <v>1639700</v>
      </c>
      <c r="N1040" s="19">
        <v>6210</v>
      </c>
      <c r="O1040" s="19">
        <v>0</v>
      </c>
      <c r="P1040" s="19">
        <v>0</v>
      </c>
      <c r="Q1040" s="19">
        <v>0</v>
      </c>
      <c r="R1040" s="19">
        <v>0</v>
      </c>
      <c r="S1040" s="19">
        <v>0</v>
      </c>
      <c r="T1040" s="19">
        <v>1639700</v>
      </c>
      <c r="U1040" s="19">
        <v>6560</v>
      </c>
      <c r="V1040" s="20"/>
    </row>
    <row r="1041" spans="1:22">
      <c r="A1041" s="18">
        <v>201509</v>
      </c>
      <c r="B1041" s="18" t="s">
        <v>3</v>
      </c>
      <c r="C1041" s="18">
        <v>30188</v>
      </c>
      <c r="D1041" s="18" t="s">
        <v>875</v>
      </c>
      <c r="E1041" s="18">
        <v>33518</v>
      </c>
      <c r="F1041" s="18" t="s">
        <v>883</v>
      </c>
      <c r="G1041" s="19">
        <v>0</v>
      </c>
      <c r="H1041" s="19">
        <v>0</v>
      </c>
      <c r="I1041" s="19">
        <v>8000</v>
      </c>
      <c r="J1041" s="19">
        <v>60</v>
      </c>
      <c r="K1041" s="19">
        <v>5556000</v>
      </c>
      <c r="L1041" s="19">
        <v>19450</v>
      </c>
      <c r="M1041" s="19">
        <v>5564000</v>
      </c>
      <c r="N1041" s="19">
        <v>19510</v>
      </c>
      <c r="O1041" s="19">
        <v>0</v>
      </c>
      <c r="P1041" s="19">
        <v>0</v>
      </c>
      <c r="Q1041" s="19">
        <v>0</v>
      </c>
      <c r="R1041" s="19">
        <v>0</v>
      </c>
      <c r="S1041" s="19">
        <v>0</v>
      </c>
      <c r="T1041" s="19">
        <v>5564000</v>
      </c>
      <c r="U1041" s="19">
        <v>22260</v>
      </c>
      <c r="V1041" s="20"/>
    </row>
    <row r="1042" spans="1:22">
      <c r="A1042" s="18">
        <v>201509</v>
      </c>
      <c r="B1042" s="18" t="s">
        <v>3</v>
      </c>
      <c r="C1042" s="18">
        <v>30197</v>
      </c>
      <c r="D1042" s="18" t="s">
        <v>884</v>
      </c>
      <c r="E1042" s="18">
        <v>30197</v>
      </c>
      <c r="F1042" s="18" t="s">
        <v>884</v>
      </c>
      <c r="G1042" s="19">
        <v>96500</v>
      </c>
      <c r="H1042" s="19">
        <v>680</v>
      </c>
      <c r="I1042" s="19">
        <v>10437200</v>
      </c>
      <c r="J1042" s="19">
        <v>73060</v>
      </c>
      <c r="K1042" s="19">
        <v>7585600</v>
      </c>
      <c r="L1042" s="19">
        <v>26540</v>
      </c>
      <c r="M1042" s="19">
        <v>18119300</v>
      </c>
      <c r="N1042" s="19">
        <v>100280</v>
      </c>
      <c r="O1042" s="19">
        <v>1603360</v>
      </c>
      <c r="P1042" s="19">
        <v>51310</v>
      </c>
      <c r="Q1042" s="19">
        <v>10292000</v>
      </c>
      <c r="R1042" s="19">
        <v>57640</v>
      </c>
      <c r="S1042" s="19">
        <v>108950</v>
      </c>
      <c r="T1042" s="19">
        <v>18022800</v>
      </c>
      <c r="U1042" s="19">
        <v>72090</v>
      </c>
      <c r="V1042" s="20"/>
    </row>
    <row r="1043" spans="1:22">
      <c r="A1043" s="18">
        <v>201509</v>
      </c>
      <c r="B1043" s="18" t="s">
        <v>3</v>
      </c>
      <c r="C1043" s="18">
        <v>30197</v>
      </c>
      <c r="D1043" s="18" t="s">
        <v>884</v>
      </c>
      <c r="E1043" s="18">
        <v>31292</v>
      </c>
      <c r="F1043" s="18" t="s">
        <v>885</v>
      </c>
      <c r="G1043" s="19">
        <v>406000</v>
      </c>
      <c r="H1043" s="19">
        <v>2840</v>
      </c>
      <c r="I1043" s="19">
        <v>0</v>
      </c>
      <c r="J1043" s="19">
        <v>0</v>
      </c>
      <c r="K1043" s="19">
        <v>5900</v>
      </c>
      <c r="L1043" s="19">
        <v>20</v>
      </c>
      <c r="M1043" s="19">
        <v>411900</v>
      </c>
      <c r="N1043" s="19">
        <v>2860</v>
      </c>
      <c r="O1043" s="19">
        <v>641310</v>
      </c>
      <c r="P1043" s="19">
        <v>20520</v>
      </c>
      <c r="Q1043" s="19">
        <v>381500</v>
      </c>
      <c r="R1043" s="19">
        <v>2140</v>
      </c>
      <c r="S1043" s="19">
        <v>22660</v>
      </c>
      <c r="T1043" s="19">
        <v>5900</v>
      </c>
      <c r="U1043" s="19">
        <v>20</v>
      </c>
      <c r="V1043" s="20"/>
    </row>
    <row r="1044" spans="1:22">
      <c r="A1044" s="18">
        <v>201509</v>
      </c>
      <c r="B1044" s="18" t="s">
        <v>3</v>
      </c>
      <c r="C1044" s="18">
        <v>30197</v>
      </c>
      <c r="D1044" s="18" t="s">
        <v>884</v>
      </c>
      <c r="E1044" s="18">
        <v>31318</v>
      </c>
      <c r="F1044" s="18" t="s">
        <v>886</v>
      </c>
      <c r="G1044" s="19">
        <v>47500</v>
      </c>
      <c r="H1044" s="19">
        <v>330</v>
      </c>
      <c r="I1044" s="19">
        <v>0</v>
      </c>
      <c r="J1044" s="19">
        <v>0</v>
      </c>
      <c r="K1044" s="19">
        <v>786100</v>
      </c>
      <c r="L1044" s="19">
        <v>2750</v>
      </c>
      <c r="M1044" s="19">
        <v>833600</v>
      </c>
      <c r="N1044" s="19">
        <v>3080</v>
      </c>
      <c r="O1044" s="19">
        <v>142230</v>
      </c>
      <c r="P1044" s="19">
        <v>4570</v>
      </c>
      <c r="Q1044" s="19">
        <v>0</v>
      </c>
      <c r="R1044" s="19">
        <v>0</v>
      </c>
      <c r="S1044" s="19">
        <v>4570</v>
      </c>
      <c r="T1044" s="19">
        <v>786100</v>
      </c>
      <c r="U1044" s="19">
        <v>3140</v>
      </c>
      <c r="V1044" s="20"/>
    </row>
    <row r="1045" spans="1:22">
      <c r="A1045" s="18">
        <v>201509</v>
      </c>
      <c r="B1045" s="18" t="s">
        <v>3</v>
      </c>
      <c r="C1045" s="18">
        <v>30197</v>
      </c>
      <c r="D1045" s="18" t="s">
        <v>884</v>
      </c>
      <c r="E1045" s="18">
        <v>31336</v>
      </c>
      <c r="F1045" s="18" t="s">
        <v>887</v>
      </c>
      <c r="G1045" s="19">
        <v>114500</v>
      </c>
      <c r="H1045" s="19">
        <v>800</v>
      </c>
      <c r="I1045" s="19">
        <v>0</v>
      </c>
      <c r="J1045" s="19">
        <v>0</v>
      </c>
      <c r="K1045" s="19">
        <v>125900</v>
      </c>
      <c r="L1045" s="19">
        <v>440</v>
      </c>
      <c r="M1045" s="19">
        <v>240400</v>
      </c>
      <c r="N1045" s="19">
        <v>1240</v>
      </c>
      <c r="O1045" s="19">
        <v>363080</v>
      </c>
      <c r="P1045" s="19">
        <v>11620</v>
      </c>
      <c r="Q1045" s="19">
        <v>0</v>
      </c>
      <c r="R1045" s="19">
        <v>0</v>
      </c>
      <c r="S1045" s="19">
        <v>11620</v>
      </c>
      <c r="T1045" s="19">
        <v>125900</v>
      </c>
      <c r="U1045" s="19">
        <v>500</v>
      </c>
      <c r="V1045" s="20"/>
    </row>
    <row r="1046" spans="1:22">
      <c r="A1046" s="18">
        <v>201509</v>
      </c>
      <c r="B1046" s="18" t="s">
        <v>3</v>
      </c>
      <c r="C1046" s="18">
        <v>30197</v>
      </c>
      <c r="D1046" s="18" t="s">
        <v>884</v>
      </c>
      <c r="E1046" s="18">
        <v>32691</v>
      </c>
      <c r="F1046" s="18" t="s">
        <v>1667</v>
      </c>
      <c r="G1046" s="19">
        <v>0</v>
      </c>
      <c r="H1046" s="19">
        <v>0</v>
      </c>
      <c r="I1046" s="19">
        <v>0</v>
      </c>
      <c r="J1046" s="19">
        <v>0</v>
      </c>
      <c r="K1046" s="19">
        <v>0</v>
      </c>
      <c r="L1046" s="19">
        <v>0</v>
      </c>
      <c r="M1046" s="19">
        <v>0</v>
      </c>
      <c r="N1046" s="19">
        <v>0</v>
      </c>
      <c r="O1046" s="19">
        <v>11000</v>
      </c>
      <c r="P1046" s="19">
        <v>350</v>
      </c>
      <c r="Q1046" s="19">
        <v>0</v>
      </c>
      <c r="R1046" s="19">
        <v>0</v>
      </c>
      <c r="S1046" s="19">
        <v>350</v>
      </c>
      <c r="T1046" s="19">
        <v>0</v>
      </c>
      <c r="U1046" s="19">
        <v>0</v>
      </c>
      <c r="V1046" s="20"/>
    </row>
    <row r="1047" spans="1:22">
      <c r="A1047" s="18">
        <v>201509</v>
      </c>
      <c r="B1047" s="18" t="s">
        <v>3</v>
      </c>
      <c r="C1047" s="18">
        <v>30197</v>
      </c>
      <c r="D1047" s="18" t="s">
        <v>884</v>
      </c>
      <c r="E1047" s="18">
        <v>33527</v>
      </c>
      <c r="F1047" s="18" t="s">
        <v>2284</v>
      </c>
      <c r="G1047" s="19">
        <v>0</v>
      </c>
      <c r="H1047" s="19">
        <v>0</v>
      </c>
      <c r="I1047" s="19">
        <v>0</v>
      </c>
      <c r="J1047" s="19">
        <v>0</v>
      </c>
      <c r="K1047" s="19">
        <v>2900</v>
      </c>
      <c r="L1047" s="19">
        <v>10</v>
      </c>
      <c r="M1047" s="19">
        <v>2900</v>
      </c>
      <c r="N1047" s="19">
        <v>10</v>
      </c>
      <c r="O1047" s="19">
        <v>0</v>
      </c>
      <c r="P1047" s="19">
        <v>0</v>
      </c>
      <c r="Q1047" s="19">
        <v>0</v>
      </c>
      <c r="R1047" s="19">
        <v>0</v>
      </c>
      <c r="S1047" s="19">
        <v>0</v>
      </c>
      <c r="T1047" s="19">
        <v>2900</v>
      </c>
      <c r="U1047" s="19">
        <v>10</v>
      </c>
      <c r="V1047" s="20"/>
    </row>
    <row r="1048" spans="1:22">
      <c r="A1048" s="18">
        <v>201509</v>
      </c>
      <c r="B1048" s="18" t="s">
        <v>3</v>
      </c>
      <c r="C1048" s="18">
        <v>30197</v>
      </c>
      <c r="D1048" s="18" t="s">
        <v>884</v>
      </c>
      <c r="E1048" s="18">
        <v>33536</v>
      </c>
      <c r="F1048" s="18" t="s">
        <v>1820</v>
      </c>
      <c r="G1048" s="19">
        <v>0</v>
      </c>
      <c r="H1048" s="19">
        <v>0</v>
      </c>
      <c r="I1048" s="19">
        <v>0</v>
      </c>
      <c r="J1048" s="19">
        <v>0</v>
      </c>
      <c r="K1048" s="19">
        <v>9000</v>
      </c>
      <c r="L1048" s="19">
        <v>30</v>
      </c>
      <c r="M1048" s="19">
        <v>9000</v>
      </c>
      <c r="N1048" s="19">
        <v>30</v>
      </c>
      <c r="O1048" s="19">
        <v>0</v>
      </c>
      <c r="P1048" s="19">
        <v>0</v>
      </c>
      <c r="Q1048" s="19">
        <v>0</v>
      </c>
      <c r="R1048" s="19">
        <v>0</v>
      </c>
      <c r="S1048" s="19">
        <v>0</v>
      </c>
      <c r="T1048" s="19">
        <v>9000</v>
      </c>
      <c r="U1048" s="19">
        <v>40</v>
      </c>
      <c r="V1048" s="20"/>
    </row>
    <row r="1049" spans="1:22">
      <c r="A1049" s="18">
        <v>201509</v>
      </c>
      <c r="B1049" s="18" t="s">
        <v>3</v>
      </c>
      <c r="C1049" s="18">
        <v>30197</v>
      </c>
      <c r="D1049" s="18" t="s">
        <v>884</v>
      </c>
      <c r="E1049" s="18">
        <v>33545</v>
      </c>
      <c r="F1049" s="18" t="s">
        <v>2063</v>
      </c>
      <c r="G1049" s="19">
        <v>0</v>
      </c>
      <c r="H1049" s="19">
        <v>0</v>
      </c>
      <c r="I1049" s="19">
        <v>0</v>
      </c>
      <c r="J1049" s="19">
        <v>0</v>
      </c>
      <c r="K1049" s="19">
        <v>3000</v>
      </c>
      <c r="L1049" s="19">
        <v>10</v>
      </c>
      <c r="M1049" s="19">
        <v>3000</v>
      </c>
      <c r="N1049" s="19">
        <v>10</v>
      </c>
      <c r="O1049" s="19">
        <v>0</v>
      </c>
      <c r="P1049" s="19">
        <v>0</v>
      </c>
      <c r="Q1049" s="19">
        <v>0</v>
      </c>
      <c r="R1049" s="19">
        <v>0</v>
      </c>
      <c r="S1049" s="19">
        <v>0</v>
      </c>
      <c r="T1049" s="19">
        <v>3000</v>
      </c>
      <c r="U1049" s="19">
        <v>10</v>
      </c>
      <c r="V1049" s="20"/>
    </row>
    <row r="1050" spans="1:22">
      <c r="A1050" s="18">
        <v>201509</v>
      </c>
      <c r="B1050" s="18" t="s">
        <v>3</v>
      </c>
      <c r="C1050" s="18">
        <v>30197</v>
      </c>
      <c r="D1050" s="18" t="s">
        <v>884</v>
      </c>
      <c r="E1050" s="18">
        <v>33563</v>
      </c>
      <c r="F1050" s="18" t="s">
        <v>2064</v>
      </c>
      <c r="G1050" s="19">
        <v>0</v>
      </c>
      <c r="H1050" s="19">
        <v>0</v>
      </c>
      <c r="I1050" s="19">
        <v>0</v>
      </c>
      <c r="J1050" s="19">
        <v>0</v>
      </c>
      <c r="K1050" s="19">
        <v>2300</v>
      </c>
      <c r="L1050" s="19">
        <v>10</v>
      </c>
      <c r="M1050" s="19">
        <v>2300</v>
      </c>
      <c r="N1050" s="19">
        <v>10</v>
      </c>
      <c r="O1050" s="19">
        <v>0</v>
      </c>
      <c r="P1050" s="19">
        <v>0</v>
      </c>
      <c r="Q1050" s="19">
        <v>0</v>
      </c>
      <c r="R1050" s="19">
        <v>0</v>
      </c>
      <c r="S1050" s="19">
        <v>0</v>
      </c>
      <c r="T1050" s="19">
        <v>2300</v>
      </c>
      <c r="U1050" s="19">
        <v>10</v>
      </c>
      <c r="V1050" s="20"/>
    </row>
    <row r="1051" spans="1:22">
      <c r="A1051" s="18">
        <v>201509</v>
      </c>
      <c r="B1051" s="18" t="s">
        <v>3</v>
      </c>
      <c r="C1051" s="18">
        <v>30197</v>
      </c>
      <c r="D1051" s="18" t="s">
        <v>884</v>
      </c>
      <c r="E1051" s="18">
        <v>33572</v>
      </c>
      <c r="F1051" s="18" t="s">
        <v>2430</v>
      </c>
      <c r="G1051" s="19">
        <v>0</v>
      </c>
      <c r="H1051" s="19">
        <v>0</v>
      </c>
      <c r="I1051" s="19">
        <v>0</v>
      </c>
      <c r="J1051" s="19">
        <v>0</v>
      </c>
      <c r="K1051" s="19">
        <v>89100</v>
      </c>
      <c r="L1051" s="19">
        <v>310</v>
      </c>
      <c r="M1051" s="19">
        <v>89100</v>
      </c>
      <c r="N1051" s="19">
        <v>310</v>
      </c>
      <c r="O1051" s="19">
        <v>0</v>
      </c>
      <c r="P1051" s="19">
        <v>0</v>
      </c>
      <c r="Q1051" s="19">
        <v>0</v>
      </c>
      <c r="R1051" s="19">
        <v>0</v>
      </c>
      <c r="S1051" s="19">
        <v>0</v>
      </c>
      <c r="T1051" s="19">
        <v>89100</v>
      </c>
      <c r="U1051" s="19">
        <v>360</v>
      </c>
      <c r="V1051" s="20"/>
    </row>
    <row r="1052" spans="1:22">
      <c r="A1052" s="18">
        <v>201509</v>
      </c>
      <c r="B1052" s="18" t="s">
        <v>3</v>
      </c>
      <c r="C1052" s="18">
        <v>30204</v>
      </c>
      <c r="D1052" s="18" t="s">
        <v>888</v>
      </c>
      <c r="E1052" s="18">
        <v>30204</v>
      </c>
      <c r="F1052" s="18" t="s">
        <v>888</v>
      </c>
      <c r="G1052" s="19">
        <v>166000</v>
      </c>
      <c r="H1052" s="19">
        <v>1160</v>
      </c>
      <c r="I1052" s="19">
        <v>4590900</v>
      </c>
      <c r="J1052" s="19">
        <v>32140</v>
      </c>
      <c r="K1052" s="19">
        <v>22805800</v>
      </c>
      <c r="L1052" s="19">
        <v>79820</v>
      </c>
      <c r="M1052" s="19">
        <v>27562700</v>
      </c>
      <c r="N1052" s="19">
        <v>113120</v>
      </c>
      <c r="O1052" s="19">
        <v>348190</v>
      </c>
      <c r="P1052" s="19">
        <v>11140</v>
      </c>
      <c r="Q1052" s="19">
        <v>0</v>
      </c>
      <c r="R1052" s="19">
        <v>0</v>
      </c>
      <c r="S1052" s="19">
        <v>11140</v>
      </c>
      <c r="T1052" s="19">
        <v>27396700</v>
      </c>
      <c r="U1052" s="19">
        <v>109590</v>
      </c>
      <c r="V1052" s="20"/>
    </row>
    <row r="1053" spans="1:22">
      <c r="A1053" s="18">
        <v>201509</v>
      </c>
      <c r="B1053" s="18" t="s">
        <v>3</v>
      </c>
      <c r="C1053" s="18">
        <v>30204</v>
      </c>
      <c r="D1053" s="18" t="s">
        <v>888</v>
      </c>
      <c r="E1053" s="18">
        <v>31345</v>
      </c>
      <c r="F1053" s="18" t="s">
        <v>889</v>
      </c>
      <c r="G1053" s="19">
        <v>4500</v>
      </c>
      <c r="H1053" s="19">
        <v>30</v>
      </c>
      <c r="I1053" s="19">
        <v>0</v>
      </c>
      <c r="J1053" s="19">
        <v>0</v>
      </c>
      <c r="K1053" s="19">
        <v>345600</v>
      </c>
      <c r="L1053" s="19">
        <v>1210</v>
      </c>
      <c r="M1053" s="19">
        <v>350100</v>
      </c>
      <c r="N1053" s="19">
        <v>1240</v>
      </c>
      <c r="O1053" s="19">
        <v>44700</v>
      </c>
      <c r="P1053" s="19">
        <v>1440</v>
      </c>
      <c r="Q1053" s="19">
        <v>0</v>
      </c>
      <c r="R1053" s="19">
        <v>0</v>
      </c>
      <c r="S1053" s="19">
        <v>1440</v>
      </c>
      <c r="T1053" s="19">
        <v>345600</v>
      </c>
      <c r="U1053" s="19">
        <v>1380</v>
      </c>
      <c r="V1053" s="20"/>
    </row>
    <row r="1054" spans="1:22">
      <c r="A1054" s="18">
        <v>201509</v>
      </c>
      <c r="B1054" s="18" t="s">
        <v>3</v>
      </c>
      <c r="C1054" s="18">
        <v>30204</v>
      </c>
      <c r="D1054" s="18" t="s">
        <v>888</v>
      </c>
      <c r="E1054" s="18">
        <v>32708</v>
      </c>
      <c r="F1054" s="18" t="s">
        <v>2285</v>
      </c>
      <c r="G1054" s="19">
        <v>0</v>
      </c>
      <c r="H1054" s="19">
        <v>0</v>
      </c>
      <c r="I1054" s="19">
        <v>0</v>
      </c>
      <c r="J1054" s="19">
        <v>0</v>
      </c>
      <c r="K1054" s="19">
        <v>214000</v>
      </c>
      <c r="L1054" s="19">
        <v>750</v>
      </c>
      <c r="M1054" s="19">
        <v>214000</v>
      </c>
      <c r="N1054" s="19">
        <v>750</v>
      </c>
      <c r="O1054" s="19">
        <v>0</v>
      </c>
      <c r="P1054" s="19">
        <v>0</v>
      </c>
      <c r="Q1054" s="19">
        <v>0</v>
      </c>
      <c r="R1054" s="19">
        <v>0</v>
      </c>
      <c r="S1054" s="19">
        <v>0</v>
      </c>
      <c r="T1054" s="19">
        <v>214000</v>
      </c>
      <c r="U1054" s="19">
        <v>860</v>
      </c>
      <c r="V1054" s="20"/>
    </row>
    <row r="1055" spans="1:22">
      <c r="A1055" s="18">
        <v>201509</v>
      </c>
      <c r="B1055" s="18" t="s">
        <v>3</v>
      </c>
      <c r="C1055" s="18">
        <v>30204</v>
      </c>
      <c r="D1055" s="18" t="s">
        <v>888</v>
      </c>
      <c r="E1055" s="18">
        <v>33581</v>
      </c>
      <c r="F1055" s="18" t="s">
        <v>2540</v>
      </c>
      <c r="G1055" s="19">
        <v>0</v>
      </c>
      <c r="H1055" s="19">
        <v>0</v>
      </c>
      <c r="I1055" s="19">
        <v>120000</v>
      </c>
      <c r="J1055" s="19">
        <v>840</v>
      </c>
      <c r="K1055" s="19">
        <v>0</v>
      </c>
      <c r="L1055" s="19">
        <v>0</v>
      </c>
      <c r="M1055" s="19">
        <v>120000</v>
      </c>
      <c r="N1055" s="19">
        <v>840</v>
      </c>
      <c r="O1055" s="19">
        <v>0</v>
      </c>
      <c r="P1055" s="19">
        <v>0</v>
      </c>
      <c r="Q1055" s="19">
        <v>0</v>
      </c>
      <c r="R1055" s="19">
        <v>0</v>
      </c>
      <c r="S1055" s="19">
        <v>0</v>
      </c>
      <c r="T1055" s="19">
        <v>120000</v>
      </c>
      <c r="U1055" s="19">
        <v>480</v>
      </c>
      <c r="V1055" s="20"/>
    </row>
    <row r="1056" spans="1:22">
      <c r="A1056" s="18">
        <v>201509</v>
      </c>
      <c r="B1056" s="18" t="s">
        <v>3</v>
      </c>
      <c r="C1056" s="18">
        <v>30204</v>
      </c>
      <c r="D1056" s="18" t="s">
        <v>888</v>
      </c>
      <c r="E1056" s="18">
        <v>33590</v>
      </c>
      <c r="F1056" s="18" t="s">
        <v>890</v>
      </c>
      <c r="G1056" s="19">
        <v>0</v>
      </c>
      <c r="H1056" s="19">
        <v>0</v>
      </c>
      <c r="I1056" s="19">
        <v>0</v>
      </c>
      <c r="J1056" s="19">
        <v>0</v>
      </c>
      <c r="K1056" s="19">
        <v>528800</v>
      </c>
      <c r="L1056" s="19">
        <v>1850</v>
      </c>
      <c r="M1056" s="19">
        <v>528800</v>
      </c>
      <c r="N1056" s="19">
        <v>1850</v>
      </c>
      <c r="O1056" s="19">
        <v>0</v>
      </c>
      <c r="P1056" s="19">
        <v>0</v>
      </c>
      <c r="Q1056" s="19">
        <v>0</v>
      </c>
      <c r="R1056" s="19">
        <v>0</v>
      </c>
      <c r="S1056" s="19">
        <v>0</v>
      </c>
      <c r="T1056" s="19">
        <v>528800</v>
      </c>
      <c r="U1056" s="19">
        <v>2120</v>
      </c>
      <c r="V1056" s="20"/>
    </row>
    <row r="1057" spans="1:22">
      <c r="A1057" s="18">
        <v>201509</v>
      </c>
      <c r="B1057" s="18" t="s">
        <v>3</v>
      </c>
      <c r="C1057" s="18">
        <v>30204</v>
      </c>
      <c r="D1057" s="18" t="s">
        <v>888</v>
      </c>
      <c r="E1057" s="18">
        <v>33607</v>
      </c>
      <c r="F1057" s="18" t="s">
        <v>2065</v>
      </c>
      <c r="G1057" s="19">
        <v>0</v>
      </c>
      <c r="H1057" s="19">
        <v>0</v>
      </c>
      <c r="I1057" s="19">
        <v>103500</v>
      </c>
      <c r="J1057" s="19">
        <v>720</v>
      </c>
      <c r="K1057" s="19">
        <v>0</v>
      </c>
      <c r="L1057" s="19">
        <v>0</v>
      </c>
      <c r="M1057" s="19">
        <v>103500</v>
      </c>
      <c r="N1057" s="19">
        <v>720</v>
      </c>
      <c r="O1057" s="19">
        <v>0</v>
      </c>
      <c r="P1057" s="19">
        <v>0</v>
      </c>
      <c r="Q1057" s="19">
        <v>0</v>
      </c>
      <c r="R1057" s="19">
        <v>0</v>
      </c>
      <c r="S1057" s="19">
        <v>0</v>
      </c>
      <c r="T1057" s="19">
        <v>103500</v>
      </c>
      <c r="U1057" s="19">
        <v>410</v>
      </c>
      <c r="V1057" s="20"/>
    </row>
    <row r="1058" spans="1:22">
      <c r="A1058" s="18">
        <v>201509</v>
      </c>
      <c r="B1058" s="18" t="s">
        <v>3</v>
      </c>
      <c r="C1058" s="18">
        <v>30204</v>
      </c>
      <c r="D1058" s="18" t="s">
        <v>888</v>
      </c>
      <c r="E1058" s="18">
        <v>33616</v>
      </c>
      <c r="F1058" s="18" t="s">
        <v>891</v>
      </c>
      <c r="G1058" s="19">
        <v>0</v>
      </c>
      <c r="H1058" s="19">
        <v>0</v>
      </c>
      <c r="I1058" s="19">
        <v>0</v>
      </c>
      <c r="J1058" s="19">
        <v>0</v>
      </c>
      <c r="K1058" s="19">
        <v>458300</v>
      </c>
      <c r="L1058" s="19">
        <v>1600</v>
      </c>
      <c r="M1058" s="19">
        <v>458300</v>
      </c>
      <c r="N1058" s="19">
        <v>1600</v>
      </c>
      <c r="O1058" s="19">
        <v>0</v>
      </c>
      <c r="P1058" s="19">
        <v>0</v>
      </c>
      <c r="Q1058" s="19">
        <v>0</v>
      </c>
      <c r="R1058" s="19">
        <v>0</v>
      </c>
      <c r="S1058" s="19">
        <v>0</v>
      </c>
      <c r="T1058" s="19">
        <v>458300</v>
      </c>
      <c r="U1058" s="19">
        <v>1830</v>
      </c>
      <c r="V1058" s="20"/>
    </row>
    <row r="1059" spans="1:22">
      <c r="A1059" s="18">
        <v>201509</v>
      </c>
      <c r="B1059" s="18" t="s">
        <v>3</v>
      </c>
      <c r="C1059" s="18">
        <v>30204</v>
      </c>
      <c r="D1059" s="18" t="s">
        <v>888</v>
      </c>
      <c r="E1059" s="18">
        <v>33625</v>
      </c>
      <c r="F1059" s="18" t="s">
        <v>892</v>
      </c>
      <c r="G1059" s="19">
        <v>239500</v>
      </c>
      <c r="H1059" s="19">
        <v>1680</v>
      </c>
      <c r="I1059" s="19">
        <v>1519500</v>
      </c>
      <c r="J1059" s="19">
        <v>10630</v>
      </c>
      <c r="K1059" s="19">
        <v>2682800</v>
      </c>
      <c r="L1059" s="19">
        <v>9390</v>
      </c>
      <c r="M1059" s="19">
        <v>4441800</v>
      </c>
      <c r="N1059" s="19">
        <v>21700</v>
      </c>
      <c r="O1059" s="19">
        <v>239500</v>
      </c>
      <c r="P1059" s="19">
        <v>7660</v>
      </c>
      <c r="Q1059" s="19">
        <v>0</v>
      </c>
      <c r="R1059" s="19">
        <v>0</v>
      </c>
      <c r="S1059" s="19">
        <v>7660</v>
      </c>
      <c r="T1059" s="19">
        <v>4202300</v>
      </c>
      <c r="U1059" s="19">
        <v>16810</v>
      </c>
      <c r="V1059" s="20"/>
    </row>
    <row r="1060" spans="1:22">
      <c r="A1060" s="18">
        <v>201509</v>
      </c>
      <c r="B1060" s="18" t="s">
        <v>3</v>
      </c>
      <c r="C1060" s="18">
        <v>30204</v>
      </c>
      <c r="D1060" s="18" t="s">
        <v>888</v>
      </c>
      <c r="E1060" s="18">
        <v>33634</v>
      </c>
      <c r="F1060" s="18" t="s">
        <v>893</v>
      </c>
      <c r="G1060" s="19">
        <v>0</v>
      </c>
      <c r="H1060" s="19">
        <v>0</v>
      </c>
      <c r="I1060" s="19">
        <v>46900</v>
      </c>
      <c r="J1060" s="19">
        <v>330</v>
      </c>
      <c r="K1060" s="19">
        <v>3649100</v>
      </c>
      <c r="L1060" s="19">
        <v>12770</v>
      </c>
      <c r="M1060" s="19">
        <v>3696000</v>
      </c>
      <c r="N1060" s="19">
        <v>13100</v>
      </c>
      <c r="O1060" s="19">
        <v>0</v>
      </c>
      <c r="P1060" s="19">
        <v>0</v>
      </c>
      <c r="Q1060" s="19">
        <v>0</v>
      </c>
      <c r="R1060" s="19">
        <v>0</v>
      </c>
      <c r="S1060" s="19">
        <v>0</v>
      </c>
      <c r="T1060" s="19">
        <v>3696000</v>
      </c>
      <c r="U1060" s="19">
        <v>14780</v>
      </c>
      <c r="V1060" s="20"/>
    </row>
    <row r="1061" spans="1:22">
      <c r="A1061" s="18">
        <v>201509</v>
      </c>
      <c r="B1061" s="18" t="s">
        <v>3</v>
      </c>
      <c r="C1061" s="18">
        <v>30213</v>
      </c>
      <c r="D1061" s="18" t="s">
        <v>894</v>
      </c>
      <c r="E1061" s="18">
        <v>30213</v>
      </c>
      <c r="F1061" s="18" t="s">
        <v>894</v>
      </c>
      <c r="G1061" s="19">
        <v>214000</v>
      </c>
      <c r="H1061" s="19">
        <v>1500</v>
      </c>
      <c r="I1061" s="19">
        <v>766700</v>
      </c>
      <c r="J1061" s="19">
        <v>5360</v>
      </c>
      <c r="K1061" s="19">
        <v>4999380</v>
      </c>
      <c r="L1061" s="19">
        <v>17500</v>
      </c>
      <c r="M1061" s="19">
        <v>5980080</v>
      </c>
      <c r="N1061" s="19">
        <v>24360</v>
      </c>
      <c r="O1061" s="19">
        <v>1342050</v>
      </c>
      <c r="P1061" s="19">
        <v>42950</v>
      </c>
      <c r="Q1061" s="19">
        <v>0</v>
      </c>
      <c r="R1061" s="19">
        <v>0</v>
      </c>
      <c r="S1061" s="19">
        <v>42950</v>
      </c>
      <c r="T1061" s="19">
        <v>5766080</v>
      </c>
      <c r="U1061" s="19">
        <v>23060</v>
      </c>
      <c r="V1061" s="20"/>
    </row>
    <row r="1062" spans="1:22">
      <c r="A1062" s="18">
        <v>201509</v>
      </c>
      <c r="B1062" s="18" t="s">
        <v>3</v>
      </c>
      <c r="C1062" s="18">
        <v>30213</v>
      </c>
      <c r="D1062" s="18" t="s">
        <v>894</v>
      </c>
      <c r="E1062" s="18">
        <v>31363</v>
      </c>
      <c r="F1062" s="18" t="s">
        <v>895</v>
      </c>
      <c r="G1062" s="19">
        <v>0</v>
      </c>
      <c r="H1062" s="19">
        <v>0</v>
      </c>
      <c r="I1062" s="19">
        <v>0</v>
      </c>
      <c r="J1062" s="19">
        <v>0</v>
      </c>
      <c r="K1062" s="19">
        <v>531500</v>
      </c>
      <c r="L1062" s="19">
        <v>1860</v>
      </c>
      <c r="M1062" s="19">
        <v>531500</v>
      </c>
      <c r="N1062" s="19">
        <v>1860</v>
      </c>
      <c r="O1062" s="19">
        <v>0</v>
      </c>
      <c r="P1062" s="19">
        <v>0</v>
      </c>
      <c r="Q1062" s="19">
        <v>0</v>
      </c>
      <c r="R1062" s="19">
        <v>0</v>
      </c>
      <c r="S1062" s="19">
        <v>0</v>
      </c>
      <c r="T1062" s="19">
        <v>531500</v>
      </c>
      <c r="U1062" s="19">
        <v>2130</v>
      </c>
      <c r="V1062" s="20"/>
    </row>
    <row r="1063" spans="1:22">
      <c r="A1063" s="18">
        <v>201509</v>
      </c>
      <c r="B1063" s="18" t="s">
        <v>3</v>
      </c>
      <c r="C1063" s="18">
        <v>30213</v>
      </c>
      <c r="D1063" s="18" t="s">
        <v>894</v>
      </c>
      <c r="E1063" s="18">
        <v>31372</v>
      </c>
      <c r="F1063" s="18" t="s">
        <v>2490</v>
      </c>
      <c r="G1063" s="19">
        <v>0</v>
      </c>
      <c r="H1063" s="19">
        <v>0</v>
      </c>
      <c r="I1063" s="19">
        <v>405300</v>
      </c>
      <c r="J1063" s="19">
        <v>2840</v>
      </c>
      <c r="K1063" s="19">
        <v>0</v>
      </c>
      <c r="L1063" s="19">
        <v>0</v>
      </c>
      <c r="M1063" s="19">
        <v>405300</v>
      </c>
      <c r="N1063" s="19">
        <v>2840</v>
      </c>
      <c r="O1063" s="19">
        <v>0</v>
      </c>
      <c r="P1063" s="19">
        <v>0</v>
      </c>
      <c r="Q1063" s="19">
        <v>0</v>
      </c>
      <c r="R1063" s="19">
        <v>0</v>
      </c>
      <c r="S1063" s="19">
        <v>0</v>
      </c>
      <c r="T1063" s="19">
        <v>405300</v>
      </c>
      <c r="U1063" s="19">
        <v>1620</v>
      </c>
      <c r="V1063" s="20"/>
    </row>
    <row r="1064" spans="1:22">
      <c r="A1064" s="18">
        <v>201509</v>
      </c>
      <c r="B1064" s="18" t="s">
        <v>3</v>
      </c>
      <c r="C1064" s="18">
        <v>30213</v>
      </c>
      <c r="D1064" s="18" t="s">
        <v>894</v>
      </c>
      <c r="E1064" s="18">
        <v>31381</v>
      </c>
      <c r="F1064" s="18" t="s">
        <v>2491</v>
      </c>
      <c r="G1064" s="19">
        <v>0</v>
      </c>
      <c r="H1064" s="19">
        <v>0</v>
      </c>
      <c r="I1064" s="19">
        <v>293500</v>
      </c>
      <c r="J1064" s="19">
        <v>2050</v>
      </c>
      <c r="K1064" s="19">
        <v>0</v>
      </c>
      <c r="L1064" s="19">
        <v>0</v>
      </c>
      <c r="M1064" s="19">
        <v>293500</v>
      </c>
      <c r="N1064" s="19">
        <v>2050</v>
      </c>
      <c r="O1064" s="19">
        <v>0</v>
      </c>
      <c r="P1064" s="19">
        <v>0</v>
      </c>
      <c r="Q1064" s="19">
        <v>0</v>
      </c>
      <c r="R1064" s="19">
        <v>0</v>
      </c>
      <c r="S1064" s="19">
        <v>0</v>
      </c>
      <c r="T1064" s="19">
        <v>293500</v>
      </c>
      <c r="U1064" s="19">
        <v>1170</v>
      </c>
      <c r="V1064" s="20"/>
    </row>
    <row r="1065" spans="1:22">
      <c r="A1065" s="18">
        <v>201509</v>
      </c>
      <c r="B1065" s="18" t="s">
        <v>3</v>
      </c>
      <c r="C1065" s="18">
        <v>30213</v>
      </c>
      <c r="D1065" s="18" t="s">
        <v>894</v>
      </c>
      <c r="E1065" s="18">
        <v>31390</v>
      </c>
      <c r="F1065" s="18" t="s">
        <v>896</v>
      </c>
      <c r="G1065" s="19">
        <v>37000</v>
      </c>
      <c r="H1065" s="19">
        <v>260</v>
      </c>
      <c r="I1065" s="19">
        <v>14166000</v>
      </c>
      <c r="J1065" s="19">
        <v>99160</v>
      </c>
      <c r="K1065" s="19">
        <v>5010900</v>
      </c>
      <c r="L1065" s="19">
        <v>17540</v>
      </c>
      <c r="M1065" s="19">
        <v>19213900</v>
      </c>
      <c r="N1065" s="19">
        <v>116960</v>
      </c>
      <c r="O1065" s="19">
        <v>92380</v>
      </c>
      <c r="P1065" s="19">
        <v>2940</v>
      </c>
      <c r="Q1065" s="19">
        <v>0</v>
      </c>
      <c r="R1065" s="19">
        <v>0</v>
      </c>
      <c r="S1065" s="19">
        <v>2940</v>
      </c>
      <c r="T1065" s="19">
        <v>19176900</v>
      </c>
      <c r="U1065" s="19">
        <v>76710</v>
      </c>
      <c r="V1065" s="20"/>
    </row>
    <row r="1066" spans="1:22">
      <c r="A1066" s="18">
        <v>201509</v>
      </c>
      <c r="B1066" s="18" t="s">
        <v>3</v>
      </c>
      <c r="C1066" s="18">
        <v>30213</v>
      </c>
      <c r="D1066" s="18" t="s">
        <v>894</v>
      </c>
      <c r="E1066" s="18">
        <v>33643</v>
      </c>
      <c r="F1066" s="18" t="s">
        <v>897</v>
      </c>
      <c r="G1066" s="19">
        <v>0</v>
      </c>
      <c r="H1066" s="19">
        <v>0</v>
      </c>
      <c r="I1066" s="19">
        <v>1478200</v>
      </c>
      <c r="J1066" s="19">
        <v>10350</v>
      </c>
      <c r="K1066" s="19">
        <v>730400</v>
      </c>
      <c r="L1066" s="19">
        <v>2560</v>
      </c>
      <c r="M1066" s="19">
        <v>2208600</v>
      </c>
      <c r="N1066" s="19">
        <v>12910</v>
      </c>
      <c r="O1066" s="19">
        <v>0</v>
      </c>
      <c r="P1066" s="19">
        <v>0</v>
      </c>
      <c r="Q1066" s="19">
        <v>0</v>
      </c>
      <c r="R1066" s="19">
        <v>0</v>
      </c>
      <c r="S1066" s="19">
        <v>0</v>
      </c>
      <c r="T1066" s="19">
        <v>2208600</v>
      </c>
      <c r="U1066" s="19">
        <v>8830</v>
      </c>
      <c r="V1066" s="20"/>
    </row>
    <row r="1067" spans="1:22">
      <c r="A1067" s="18">
        <v>201509</v>
      </c>
      <c r="B1067" s="18" t="s">
        <v>3</v>
      </c>
      <c r="C1067" s="18">
        <v>30213</v>
      </c>
      <c r="D1067" s="18" t="s">
        <v>894</v>
      </c>
      <c r="E1067" s="18">
        <v>33652</v>
      </c>
      <c r="F1067" s="18" t="s">
        <v>898</v>
      </c>
      <c r="G1067" s="19">
        <v>43500</v>
      </c>
      <c r="H1067" s="19">
        <v>300</v>
      </c>
      <c r="I1067" s="19">
        <v>537900</v>
      </c>
      <c r="J1067" s="19">
        <v>3770</v>
      </c>
      <c r="K1067" s="19">
        <v>15600</v>
      </c>
      <c r="L1067" s="19">
        <v>50</v>
      </c>
      <c r="M1067" s="19">
        <v>597000</v>
      </c>
      <c r="N1067" s="19">
        <v>4120</v>
      </c>
      <c r="O1067" s="19">
        <v>43500</v>
      </c>
      <c r="P1067" s="19">
        <v>1390</v>
      </c>
      <c r="Q1067" s="19">
        <v>0</v>
      </c>
      <c r="R1067" s="19">
        <v>0</v>
      </c>
      <c r="S1067" s="19">
        <v>1390</v>
      </c>
      <c r="T1067" s="19">
        <v>553500</v>
      </c>
      <c r="U1067" s="19">
        <v>2210</v>
      </c>
      <c r="V1067" s="20"/>
    </row>
    <row r="1068" spans="1:22">
      <c r="A1068" s="18">
        <v>201509</v>
      </c>
      <c r="B1068" s="18" t="s">
        <v>3</v>
      </c>
      <c r="C1068" s="18">
        <v>30213</v>
      </c>
      <c r="D1068" s="18" t="s">
        <v>894</v>
      </c>
      <c r="E1068" s="18">
        <v>33670</v>
      </c>
      <c r="F1068" s="18" t="s">
        <v>899</v>
      </c>
      <c r="G1068" s="19">
        <v>0</v>
      </c>
      <c r="H1068" s="19">
        <v>0</v>
      </c>
      <c r="I1068" s="19">
        <v>0</v>
      </c>
      <c r="J1068" s="19">
        <v>0</v>
      </c>
      <c r="K1068" s="19">
        <v>1225200</v>
      </c>
      <c r="L1068" s="19">
        <v>4290</v>
      </c>
      <c r="M1068" s="19">
        <v>1225200</v>
      </c>
      <c r="N1068" s="19">
        <v>4290</v>
      </c>
      <c r="O1068" s="19">
        <v>0</v>
      </c>
      <c r="P1068" s="19">
        <v>0</v>
      </c>
      <c r="Q1068" s="19">
        <v>0</v>
      </c>
      <c r="R1068" s="19">
        <v>0</v>
      </c>
      <c r="S1068" s="19">
        <v>0</v>
      </c>
      <c r="T1068" s="19">
        <v>1225200</v>
      </c>
      <c r="U1068" s="19">
        <v>4900</v>
      </c>
      <c r="V1068" s="20"/>
    </row>
    <row r="1069" spans="1:22">
      <c r="A1069" s="18">
        <v>201509</v>
      </c>
      <c r="B1069" s="18" t="s">
        <v>3</v>
      </c>
      <c r="C1069" s="18">
        <v>30213</v>
      </c>
      <c r="D1069" s="18" t="s">
        <v>894</v>
      </c>
      <c r="E1069" s="18">
        <v>33689</v>
      </c>
      <c r="F1069" s="18" t="s">
        <v>900</v>
      </c>
      <c r="G1069" s="19">
        <v>0</v>
      </c>
      <c r="H1069" s="19">
        <v>0</v>
      </c>
      <c r="I1069" s="19">
        <v>49300</v>
      </c>
      <c r="J1069" s="19">
        <v>350</v>
      </c>
      <c r="K1069" s="19">
        <v>0</v>
      </c>
      <c r="L1069" s="19">
        <v>0</v>
      </c>
      <c r="M1069" s="19">
        <v>49300</v>
      </c>
      <c r="N1069" s="19">
        <v>350</v>
      </c>
      <c r="O1069" s="19">
        <v>0</v>
      </c>
      <c r="P1069" s="19">
        <v>0</v>
      </c>
      <c r="Q1069" s="19">
        <v>0</v>
      </c>
      <c r="R1069" s="19">
        <v>0</v>
      </c>
      <c r="S1069" s="19">
        <v>0</v>
      </c>
      <c r="T1069" s="19">
        <v>49300</v>
      </c>
      <c r="U1069" s="19">
        <v>200</v>
      </c>
      <c r="V1069" s="20"/>
    </row>
    <row r="1070" spans="1:22">
      <c r="A1070" s="18">
        <v>201509</v>
      </c>
      <c r="B1070" s="18" t="s">
        <v>3</v>
      </c>
      <c r="C1070" s="18">
        <v>30213</v>
      </c>
      <c r="D1070" s="18" t="s">
        <v>894</v>
      </c>
      <c r="E1070" s="18">
        <v>33698</v>
      </c>
      <c r="F1070" s="18" t="s">
        <v>901</v>
      </c>
      <c r="G1070" s="19">
        <v>424500</v>
      </c>
      <c r="H1070" s="19">
        <v>2970</v>
      </c>
      <c r="I1070" s="19">
        <v>805600</v>
      </c>
      <c r="J1070" s="19">
        <v>5640</v>
      </c>
      <c r="K1070" s="19">
        <v>1165700</v>
      </c>
      <c r="L1070" s="19">
        <v>4080</v>
      </c>
      <c r="M1070" s="19">
        <v>2395800</v>
      </c>
      <c r="N1070" s="19">
        <v>12690</v>
      </c>
      <c r="O1070" s="19">
        <v>424500</v>
      </c>
      <c r="P1070" s="19">
        <v>13580</v>
      </c>
      <c r="Q1070" s="19">
        <v>0</v>
      </c>
      <c r="R1070" s="19">
        <v>0</v>
      </c>
      <c r="S1070" s="19">
        <v>13580</v>
      </c>
      <c r="T1070" s="19">
        <v>1971300</v>
      </c>
      <c r="U1070" s="19">
        <v>7890</v>
      </c>
      <c r="V1070" s="20"/>
    </row>
    <row r="1071" spans="1:22">
      <c r="A1071" s="18">
        <v>201509</v>
      </c>
      <c r="B1071" s="18" t="s">
        <v>3</v>
      </c>
      <c r="C1071" s="18">
        <v>30222</v>
      </c>
      <c r="D1071" s="18" t="s">
        <v>902</v>
      </c>
      <c r="E1071" s="18">
        <v>30222</v>
      </c>
      <c r="F1071" s="18" t="s">
        <v>902</v>
      </c>
      <c r="G1071" s="19">
        <v>587000</v>
      </c>
      <c r="H1071" s="19">
        <v>4110</v>
      </c>
      <c r="I1071" s="19">
        <v>13645000</v>
      </c>
      <c r="J1071" s="19">
        <v>95530</v>
      </c>
      <c r="K1071" s="19">
        <v>4931900</v>
      </c>
      <c r="L1071" s="19">
        <v>17270</v>
      </c>
      <c r="M1071" s="19">
        <v>19163900</v>
      </c>
      <c r="N1071" s="19">
        <v>116910</v>
      </c>
      <c r="O1071" s="19">
        <v>1788770</v>
      </c>
      <c r="P1071" s="19">
        <v>57230</v>
      </c>
      <c r="Q1071" s="19">
        <v>0</v>
      </c>
      <c r="R1071" s="19">
        <v>0</v>
      </c>
      <c r="S1071" s="19">
        <v>57230</v>
      </c>
      <c r="T1071" s="19">
        <v>18576900</v>
      </c>
      <c r="U1071" s="19">
        <v>74310</v>
      </c>
      <c r="V1071" s="20"/>
    </row>
    <row r="1072" spans="1:22">
      <c r="A1072" s="18">
        <v>201509</v>
      </c>
      <c r="B1072" s="18" t="s">
        <v>3</v>
      </c>
      <c r="C1072" s="18">
        <v>30222</v>
      </c>
      <c r="D1072" s="18" t="s">
        <v>902</v>
      </c>
      <c r="E1072" s="18">
        <v>31407</v>
      </c>
      <c r="F1072" s="18" t="s">
        <v>2541</v>
      </c>
      <c r="G1072" s="19">
        <v>0</v>
      </c>
      <c r="H1072" s="19">
        <v>0</v>
      </c>
      <c r="I1072" s="19">
        <v>134300</v>
      </c>
      <c r="J1072" s="19">
        <v>940</v>
      </c>
      <c r="K1072" s="19">
        <v>0</v>
      </c>
      <c r="L1072" s="19">
        <v>0</v>
      </c>
      <c r="M1072" s="19">
        <v>134300</v>
      </c>
      <c r="N1072" s="19">
        <v>940</v>
      </c>
      <c r="O1072" s="19">
        <v>0</v>
      </c>
      <c r="P1072" s="19">
        <v>0</v>
      </c>
      <c r="Q1072" s="19">
        <v>0</v>
      </c>
      <c r="R1072" s="19">
        <v>0</v>
      </c>
      <c r="S1072" s="19">
        <v>0</v>
      </c>
      <c r="T1072" s="19">
        <v>134300</v>
      </c>
      <c r="U1072" s="19">
        <v>540</v>
      </c>
      <c r="V1072" s="20"/>
    </row>
    <row r="1073" spans="1:22">
      <c r="A1073" s="18">
        <v>201509</v>
      </c>
      <c r="B1073" s="18" t="s">
        <v>3</v>
      </c>
      <c r="C1073" s="18">
        <v>30222</v>
      </c>
      <c r="D1073" s="18" t="s">
        <v>902</v>
      </c>
      <c r="E1073" s="18">
        <v>31416</v>
      </c>
      <c r="F1073" s="18" t="s">
        <v>2492</v>
      </c>
      <c r="G1073" s="19">
        <v>0</v>
      </c>
      <c r="H1073" s="19">
        <v>0</v>
      </c>
      <c r="I1073" s="19">
        <v>1445200</v>
      </c>
      <c r="J1073" s="19">
        <v>10120</v>
      </c>
      <c r="K1073" s="19">
        <v>0</v>
      </c>
      <c r="L1073" s="19">
        <v>0</v>
      </c>
      <c r="M1073" s="19">
        <v>1445200</v>
      </c>
      <c r="N1073" s="19">
        <v>10120</v>
      </c>
      <c r="O1073" s="19">
        <v>0</v>
      </c>
      <c r="P1073" s="19">
        <v>0</v>
      </c>
      <c r="Q1073" s="19">
        <v>0</v>
      </c>
      <c r="R1073" s="19">
        <v>0</v>
      </c>
      <c r="S1073" s="19">
        <v>0</v>
      </c>
      <c r="T1073" s="19">
        <v>1445200</v>
      </c>
      <c r="U1073" s="19">
        <v>5780</v>
      </c>
      <c r="V1073" s="20"/>
    </row>
    <row r="1074" spans="1:22">
      <c r="A1074" s="18">
        <v>201509</v>
      </c>
      <c r="B1074" s="18" t="s">
        <v>3</v>
      </c>
      <c r="C1074" s="18">
        <v>30222</v>
      </c>
      <c r="D1074" s="18" t="s">
        <v>902</v>
      </c>
      <c r="E1074" s="18">
        <v>31425</v>
      </c>
      <c r="F1074" s="18" t="s">
        <v>903</v>
      </c>
      <c r="G1074" s="19">
        <v>0</v>
      </c>
      <c r="H1074" s="19">
        <v>0</v>
      </c>
      <c r="I1074" s="19">
        <v>0</v>
      </c>
      <c r="J1074" s="19">
        <v>0</v>
      </c>
      <c r="K1074" s="19">
        <v>0</v>
      </c>
      <c r="L1074" s="19">
        <v>0</v>
      </c>
      <c r="M1074" s="19">
        <v>0</v>
      </c>
      <c r="N1074" s="19">
        <v>0</v>
      </c>
      <c r="O1074" s="19">
        <v>21100</v>
      </c>
      <c r="P1074" s="19">
        <v>670</v>
      </c>
      <c r="Q1074" s="19">
        <v>0</v>
      </c>
      <c r="R1074" s="19">
        <v>0</v>
      </c>
      <c r="S1074" s="19">
        <v>670</v>
      </c>
      <c r="T1074" s="19">
        <v>0</v>
      </c>
      <c r="U1074" s="19">
        <v>0</v>
      </c>
      <c r="V1074" s="20"/>
    </row>
    <row r="1075" spans="1:22">
      <c r="A1075" s="18">
        <v>201509</v>
      </c>
      <c r="B1075" s="18" t="s">
        <v>3</v>
      </c>
      <c r="C1075" s="18">
        <v>30222</v>
      </c>
      <c r="D1075" s="18" t="s">
        <v>902</v>
      </c>
      <c r="E1075" s="18">
        <v>32717</v>
      </c>
      <c r="F1075" s="18" t="s">
        <v>905</v>
      </c>
      <c r="G1075" s="19">
        <v>714000</v>
      </c>
      <c r="H1075" s="19">
        <v>5000</v>
      </c>
      <c r="I1075" s="19">
        <v>0</v>
      </c>
      <c r="J1075" s="19">
        <v>0</v>
      </c>
      <c r="K1075" s="19">
        <v>0</v>
      </c>
      <c r="L1075" s="19">
        <v>0</v>
      </c>
      <c r="M1075" s="19">
        <v>714000</v>
      </c>
      <c r="N1075" s="19">
        <v>5000</v>
      </c>
      <c r="O1075" s="19">
        <v>715850</v>
      </c>
      <c r="P1075" s="19">
        <v>22910</v>
      </c>
      <c r="Q1075" s="19">
        <v>0</v>
      </c>
      <c r="R1075" s="19">
        <v>0</v>
      </c>
      <c r="S1075" s="19">
        <v>22910</v>
      </c>
      <c r="T1075" s="19">
        <v>0</v>
      </c>
      <c r="U1075" s="19">
        <v>0</v>
      </c>
      <c r="V1075" s="20"/>
    </row>
    <row r="1076" spans="1:22">
      <c r="A1076" s="18">
        <v>201509</v>
      </c>
      <c r="B1076" s="18" t="s">
        <v>3</v>
      </c>
      <c r="C1076" s="18">
        <v>30222</v>
      </c>
      <c r="D1076" s="18" t="s">
        <v>902</v>
      </c>
      <c r="E1076" s="18">
        <v>33705</v>
      </c>
      <c r="F1076" s="18" t="s">
        <v>906</v>
      </c>
      <c r="G1076" s="19">
        <v>0</v>
      </c>
      <c r="H1076" s="19">
        <v>0</v>
      </c>
      <c r="I1076" s="19">
        <v>1894600</v>
      </c>
      <c r="J1076" s="19">
        <v>13270</v>
      </c>
      <c r="K1076" s="19">
        <v>32937000</v>
      </c>
      <c r="L1076" s="19">
        <v>115270</v>
      </c>
      <c r="M1076" s="19">
        <v>34831600</v>
      </c>
      <c r="N1076" s="19">
        <v>128540</v>
      </c>
      <c r="O1076" s="19">
        <v>0</v>
      </c>
      <c r="P1076" s="19">
        <v>0</v>
      </c>
      <c r="Q1076" s="19">
        <v>0</v>
      </c>
      <c r="R1076" s="19">
        <v>0</v>
      </c>
      <c r="S1076" s="19">
        <v>0</v>
      </c>
      <c r="T1076" s="19">
        <v>34831600</v>
      </c>
      <c r="U1076" s="19">
        <v>139330</v>
      </c>
      <c r="V1076" s="20"/>
    </row>
    <row r="1077" spans="1:22">
      <c r="A1077" s="18">
        <v>201509</v>
      </c>
      <c r="B1077" s="18" t="s">
        <v>3</v>
      </c>
      <c r="C1077" s="18">
        <v>30222</v>
      </c>
      <c r="D1077" s="18" t="s">
        <v>902</v>
      </c>
      <c r="E1077" s="18">
        <v>33714</v>
      </c>
      <c r="F1077" s="18" t="s">
        <v>2288</v>
      </c>
      <c r="G1077" s="19">
        <v>0</v>
      </c>
      <c r="H1077" s="19">
        <v>0</v>
      </c>
      <c r="I1077" s="19">
        <v>1711600</v>
      </c>
      <c r="J1077" s="19">
        <v>11980</v>
      </c>
      <c r="K1077" s="19">
        <v>0</v>
      </c>
      <c r="L1077" s="19">
        <v>0</v>
      </c>
      <c r="M1077" s="19">
        <v>1711600</v>
      </c>
      <c r="N1077" s="19">
        <v>11980</v>
      </c>
      <c r="O1077" s="19">
        <v>0</v>
      </c>
      <c r="P1077" s="19">
        <v>0</v>
      </c>
      <c r="Q1077" s="19">
        <v>0</v>
      </c>
      <c r="R1077" s="19">
        <v>0</v>
      </c>
      <c r="S1077" s="19">
        <v>0</v>
      </c>
      <c r="T1077" s="19">
        <v>1711600</v>
      </c>
      <c r="U1077" s="19">
        <v>6850</v>
      </c>
      <c r="V1077" s="20"/>
    </row>
    <row r="1078" spans="1:22">
      <c r="A1078" s="18">
        <v>201509</v>
      </c>
      <c r="B1078" s="18" t="s">
        <v>3</v>
      </c>
      <c r="C1078" s="18">
        <v>30222</v>
      </c>
      <c r="D1078" s="18" t="s">
        <v>902</v>
      </c>
      <c r="E1078" s="18">
        <v>33723</v>
      </c>
      <c r="F1078" s="18" t="s">
        <v>907</v>
      </c>
      <c r="G1078" s="19">
        <v>0</v>
      </c>
      <c r="H1078" s="19">
        <v>0</v>
      </c>
      <c r="I1078" s="19">
        <v>259200</v>
      </c>
      <c r="J1078" s="19">
        <v>1810</v>
      </c>
      <c r="K1078" s="19">
        <v>10324300</v>
      </c>
      <c r="L1078" s="19">
        <v>36140</v>
      </c>
      <c r="M1078" s="19">
        <v>10583500</v>
      </c>
      <c r="N1078" s="19">
        <v>37950</v>
      </c>
      <c r="O1078" s="19">
        <v>0</v>
      </c>
      <c r="P1078" s="19">
        <v>0</v>
      </c>
      <c r="Q1078" s="19">
        <v>0</v>
      </c>
      <c r="R1078" s="19">
        <v>0</v>
      </c>
      <c r="S1078" s="19">
        <v>0</v>
      </c>
      <c r="T1078" s="19">
        <v>10583500</v>
      </c>
      <c r="U1078" s="19">
        <v>42330</v>
      </c>
      <c r="V1078" s="20"/>
    </row>
    <row r="1079" spans="1:22">
      <c r="A1079" s="18">
        <v>201509</v>
      </c>
      <c r="B1079" s="18" t="s">
        <v>3</v>
      </c>
      <c r="C1079" s="18">
        <v>30222</v>
      </c>
      <c r="D1079" s="18" t="s">
        <v>902</v>
      </c>
      <c r="E1079" s="18">
        <v>33732</v>
      </c>
      <c r="F1079" s="18" t="s">
        <v>2542</v>
      </c>
      <c r="G1079" s="19">
        <v>0</v>
      </c>
      <c r="H1079" s="19">
        <v>0</v>
      </c>
      <c r="I1079" s="19">
        <v>924000</v>
      </c>
      <c r="J1079" s="19">
        <v>6470</v>
      </c>
      <c r="K1079" s="19">
        <v>0</v>
      </c>
      <c r="L1079" s="19">
        <v>0</v>
      </c>
      <c r="M1079" s="19">
        <v>924000</v>
      </c>
      <c r="N1079" s="19">
        <v>6470</v>
      </c>
      <c r="O1079" s="19">
        <v>0</v>
      </c>
      <c r="P1079" s="19">
        <v>0</v>
      </c>
      <c r="Q1079" s="19">
        <v>0</v>
      </c>
      <c r="R1079" s="19">
        <v>0</v>
      </c>
      <c r="S1079" s="19">
        <v>0</v>
      </c>
      <c r="T1079" s="19">
        <v>924000</v>
      </c>
      <c r="U1079" s="19">
        <v>3700</v>
      </c>
      <c r="V1079" s="20"/>
    </row>
    <row r="1080" spans="1:22">
      <c r="A1080" s="18">
        <v>201509</v>
      </c>
      <c r="B1080" s="18" t="s">
        <v>3</v>
      </c>
      <c r="C1080" s="18">
        <v>30222</v>
      </c>
      <c r="D1080" s="18" t="s">
        <v>902</v>
      </c>
      <c r="E1080" s="18">
        <v>33741</v>
      </c>
      <c r="F1080" s="18" t="s">
        <v>908</v>
      </c>
      <c r="G1080" s="19">
        <v>0</v>
      </c>
      <c r="H1080" s="19">
        <v>0</v>
      </c>
      <c r="I1080" s="19">
        <v>708800</v>
      </c>
      <c r="J1080" s="19">
        <v>4960</v>
      </c>
      <c r="K1080" s="19">
        <v>6033200</v>
      </c>
      <c r="L1080" s="19">
        <v>21110</v>
      </c>
      <c r="M1080" s="19">
        <v>6742000</v>
      </c>
      <c r="N1080" s="19">
        <v>26070</v>
      </c>
      <c r="O1080" s="19">
        <v>5500</v>
      </c>
      <c r="P1080" s="19">
        <v>180</v>
      </c>
      <c r="Q1080" s="19">
        <v>0</v>
      </c>
      <c r="R1080" s="19">
        <v>0</v>
      </c>
      <c r="S1080" s="19">
        <v>180</v>
      </c>
      <c r="T1080" s="19">
        <v>6742000</v>
      </c>
      <c r="U1080" s="19">
        <v>26970</v>
      </c>
      <c r="V1080" s="20"/>
    </row>
    <row r="1081" spans="1:22">
      <c r="A1081" s="18">
        <v>201509</v>
      </c>
      <c r="B1081" s="18" t="s">
        <v>3</v>
      </c>
      <c r="C1081" s="18">
        <v>30222</v>
      </c>
      <c r="D1081" s="18" t="s">
        <v>902</v>
      </c>
      <c r="E1081" s="18">
        <v>35567</v>
      </c>
      <c r="F1081" s="18" t="s">
        <v>2066</v>
      </c>
      <c r="G1081" s="19">
        <v>0</v>
      </c>
      <c r="H1081" s="19">
        <v>0</v>
      </c>
      <c r="I1081" s="19">
        <v>0</v>
      </c>
      <c r="J1081" s="19">
        <v>0</v>
      </c>
      <c r="K1081" s="19">
        <v>3300</v>
      </c>
      <c r="L1081" s="19">
        <v>10</v>
      </c>
      <c r="M1081" s="19">
        <v>3300</v>
      </c>
      <c r="N1081" s="19">
        <v>10</v>
      </c>
      <c r="O1081" s="19">
        <v>0</v>
      </c>
      <c r="P1081" s="19">
        <v>0</v>
      </c>
      <c r="Q1081" s="19">
        <v>0</v>
      </c>
      <c r="R1081" s="19">
        <v>0</v>
      </c>
      <c r="S1081" s="19">
        <v>0</v>
      </c>
      <c r="T1081" s="19">
        <v>3300</v>
      </c>
      <c r="U1081" s="19">
        <v>10</v>
      </c>
      <c r="V1081" s="20"/>
    </row>
    <row r="1082" spans="1:22">
      <c r="A1082" s="18">
        <v>201509</v>
      </c>
      <c r="B1082" s="18" t="s">
        <v>3</v>
      </c>
      <c r="C1082" s="18">
        <v>30231</v>
      </c>
      <c r="D1082" s="18" t="s">
        <v>909</v>
      </c>
      <c r="E1082" s="18">
        <v>30231</v>
      </c>
      <c r="F1082" s="18" t="s">
        <v>909</v>
      </c>
      <c r="G1082" s="19">
        <v>1060500</v>
      </c>
      <c r="H1082" s="19">
        <v>7420</v>
      </c>
      <c r="I1082" s="19">
        <v>7385200</v>
      </c>
      <c r="J1082" s="19">
        <v>51700</v>
      </c>
      <c r="K1082" s="19">
        <v>18651060</v>
      </c>
      <c r="L1082" s="19">
        <v>65290</v>
      </c>
      <c r="M1082" s="19">
        <v>27096760</v>
      </c>
      <c r="N1082" s="19">
        <v>124410</v>
      </c>
      <c r="O1082" s="19">
        <v>3158350</v>
      </c>
      <c r="P1082" s="19">
        <v>101070</v>
      </c>
      <c r="Q1082" s="19">
        <v>4383500</v>
      </c>
      <c r="R1082" s="19">
        <v>24540</v>
      </c>
      <c r="S1082" s="19">
        <v>125610</v>
      </c>
      <c r="T1082" s="19">
        <v>26036260</v>
      </c>
      <c r="U1082" s="19">
        <v>104150</v>
      </c>
      <c r="V1082" s="20"/>
    </row>
    <row r="1083" spans="1:22">
      <c r="A1083" s="18">
        <v>201509</v>
      </c>
      <c r="B1083" s="18" t="s">
        <v>3</v>
      </c>
      <c r="C1083" s="18">
        <v>30231</v>
      </c>
      <c r="D1083" s="18" t="s">
        <v>909</v>
      </c>
      <c r="E1083" s="18">
        <v>31470</v>
      </c>
      <c r="F1083" s="18" t="s">
        <v>910</v>
      </c>
      <c r="G1083" s="19">
        <v>132000</v>
      </c>
      <c r="H1083" s="19">
        <v>920</v>
      </c>
      <c r="I1083" s="19">
        <v>0</v>
      </c>
      <c r="J1083" s="19">
        <v>0</v>
      </c>
      <c r="K1083" s="19">
        <v>5000</v>
      </c>
      <c r="L1083" s="19">
        <v>20</v>
      </c>
      <c r="M1083" s="19">
        <v>137000</v>
      </c>
      <c r="N1083" s="19">
        <v>940</v>
      </c>
      <c r="O1083" s="19">
        <v>320630</v>
      </c>
      <c r="P1083" s="19">
        <v>10250</v>
      </c>
      <c r="Q1083" s="19">
        <v>0</v>
      </c>
      <c r="R1083" s="19">
        <v>0</v>
      </c>
      <c r="S1083" s="19">
        <v>10250</v>
      </c>
      <c r="T1083" s="19">
        <v>5000</v>
      </c>
      <c r="U1083" s="19">
        <v>20</v>
      </c>
      <c r="V1083" s="20"/>
    </row>
    <row r="1084" spans="1:22">
      <c r="A1084" s="18">
        <v>201509</v>
      </c>
      <c r="B1084" s="18" t="s">
        <v>3</v>
      </c>
      <c r="C1084" s="18">
        <v>30231</v>
      </c>
      <c r="D1084" s="18" t="s">
        <v>909</v>
      </c>
      <c r="E1084" s="18">
        <v>31498</v>
      </c>
      <c r="F1084" s="18" t="s">
        <v>912</v>
      </c>
      <c r="G1084" s="19">
        <v>0</v>
      </c>
      <c r="H1084" s="19">
        <v>0</v>
      </c>
      <c r="I1084" s="19">
        <v>0</v>
      </c>
      <c r="J1084" s="19">
        <v>0</v>
      </c>
      <c r="K1084" s="19">
        <v>3000</v>
      </c>
      <c r="L1084" s="19">
        <v>10</v>
      </c>
      <c r="M1084" s="19">
        <v>3000</v>
      </c>
      <c r="N1084" s="19">
        <v>10</v>
      </c>
      <c r="O1084" s="19">
        <v>0</v>
      </c>
      <c r="P1084" s="19">
        <v>0</v>
      </c>
      <c r="Q1084" s="19">
        <v>0</v>
      </c>
      <c r="R1084" s="19">
        <v>0</v>
      </c>
      <c r="S1084" s="19">
        <v>0</v>
      </c>
      <c r="T1084" s="19">
        <v>3000</v>
      </c>
      <c r="U1084" s="19">
        <v>10</v>
      </c>
      <c r="V1084" s="20"/>
    </row>
    <row r="1085" spans="1:22">
      <c r="A1085" s="18">
        <v>201509</v>
      </c>
      <c r="B1085" s="18" t="s">
        <v>3</v>
      </c>
      <c r="C1085" s="18">
        <v>30231</v>
      </c>
      <c r="D1085" s="18" t="s">
        <v>909</v>
      </c>
      <c r="E1085" s="18">
        <v>31505</v>
      </c>
      <c r="F1085" s="18" t="s">
        <v>913</v>
      </c>
      <c r="G1085" s="19">
        <v>136500</v>
      </c>
      <c r="H1085" s="19">
        <v>960</v>
      </c>
      <c r="I1085" s="19">
        <v>0</v>
      </c>
      <c r="J1085" s="19">
        <v>0</v>
      </c>
      <c r="K1085" s="19">
        <v>701700</v>
      </c>
      <c r="L1085" s="19">
        <v>2460</v>
      </c>
      <c r="M1085" s="19">
        <v>838200</v>
      </c>
      <c r="N1085" s="19">
        <v>3420</v>
      </c>
      <c r="O1085" s="19">
        <v>356250</v>
      </c>
      <c r="P1085" s="19">
        <v>11400</v>
      </c>
      <c r="Q1085" s="19">
        <v>0</v>
      </c>
      <c r="R1085" s="19">
        <v>0</v>
      </c>
      <c r="S1085" s="19">
        <v>11400</v>
      </c>
      <c r="T1085" s="19">
        <v>701700</v>
      </c>
      <c r="U1085" s="19">
        <v>2810</v>
      </c>
      <c r="V1085" s="20"/>
    </row>
    <row r="1086" spans="1:22">
      <c r="A1086" s="18">
        <v>201509</v>
      </c>
      <c r="B1086" s="18" t="s">
        <v>3</v>
      </c>
      <c r="C1086" s="18">
        <v>30231</v>
      </c>
      <c r="D1086" s="18" t="s">
        <v>909</v>
      </c>
      <c r="E1086" s="18">
        <v>31514</v>
      </c>
      <c r="F1086" s="18" t="s">
        <v>914</v>
      </c>
      <c r="G1086" s="19">
        <v>22000</v>
      </c>
      <c r="H1086" s="19">
        <v>150</v>
      </c>
      <c r="I1086" s="19">
        <v>0</v>
      </c>
      <c r="J1086" s="19">
        <v>0</v>
      </c>
      <c r="K1086" s="19">
        <v>0</v>
      </c>
      <c r="L1086" s="19">
        <v>0</v>
      </c>
      <c r="M1086" s="19">
        <v>22000</v>
      </c>
      <c r="N1086" s="19">
        <v>150</v>
      </c>
      <c r="O1086" s="19">
        <v>0</v>
      </c>
      <c r="P1086" s="19">
        <v>0</v>
      </c>
      <c r="Q1086" s="19">
        <v>0</v>
      </c>
      <c r="R1086" s="19">
        <v>0</v>
      </c>
      <c r="S1086" s="19">
        <v>0</v>
      </c>
      <c r="T1086" s="19">
        <v>0</v>
      </c>
      <c r="U1086" s="19">
        <v>0</v>
      </c>
      <c r="V1086" s="20"/>
    </row>
    <row r="1087" spans="1:22">
      <c r="A1087" s="18">
        <v>201509</v>
      </c>
      <c r="B1087" s="18" t="s">
        <v>3</v>
      </c>
      <c r="C1087" s="18">
        <v>30231</v>
      </c>
      <c r="D1087" s="18" t="s">
        <v>909</v>
      </c>
      <c r="E1087" s="18">
        <v>32351</v>
      </c>
      <c r="F1087" s="18" t="s">
        <v>915</v>
      </c>
      <c r="G1087" s="19">
        <v>0</v>
      </c>
      <c r="H1087" s="19">
        <v>0</v>
      </c>
      <c r="I1087" s="19">
        <v>80800</v>
      </c>
      <c r="J1087" s="19">
        <v>570</v>
      </c>
      <c r="K1087" s="19">
        <v>42700</v>
      </c>
      <c r="L1087" s="19">
        <v>150</v>
      </c>
      <c r="M1087" s="19">
        <v>123500</v>
      </c>
      <c r="N1087" s="19">
        <v>720</v>
      </c>
      <c r="O1087" s="19">
        <v>0</v>
      </c>
      <c r="P1087" s="19">
        <v>0</v>
      </c>
      <c r="Q1087" s="19">
        <v>0</v>
      </c>
      <c r="R1087" s="19">
        <v>0</v>
      </c>
      <c r="S1087" s="19">
        <v>0</v>
      </c>
      <c r="T1087" s="19">
        <v>123500</v>
      </c>
      <c r="U1087" s="19">
        <v>490</v>
      </c>
      <c r="V1087" s="20"/>
    </row>
    <row r="1088" spans="1:22">
      <c r="A1088" s="18">
        <v>201509</v>
      </c>
      <c r="B1088" s="18" t="s">
        <v>3</v>
      </c>
      <c r="C1088" s="18">
        <v>30231</v>
      </c>
      <c r="D1088" s="18" t="s">
        <v>909</v>
      </c>
      <c r="E1088" s="18">
        <v>33750</v>
      </c>
      <c r="F1088" s="18" t="s">
        <v>916</v>
      </c>
      <c r="G1088" s="19">
        <v>53500</v>
      </c>
      <c r="H1088" s="19">
        <v>370</v>
      </c>
      <c r="I1088" s="19">
        <v>0</v>
      </c>
      <c r="J1088" s="19">
        <v>0</v>
      </c>
      <c r="K1088" s="19">
        <v>0</v>
      </c>
      <c r="L1088" s="19">
        <v>0</v>
      </c>
      <c r="M1088" s="19">
        <v>53500</v>
      </c>
      <c r="N1088" s="19">
        <v>370</v>
      </c>
      <c r="O1088" s="19">
        <v>94560</v>
      </c>
      <c r="P1088" s="19">
        <v>3030</v>
      </c>
      <c r="Q1088" s="19">
        <v>0</v>
      </c>
      <c r="R1088" s="19">
        <v>0</v>
      </c>
      <c r="S1088" s="19">
        <v>3030</v>
      </c>
      <c r="T1088" s="19">
        <v>0</v>
      </c>
      <c r="U1088" s="19">
        <v>0</v>
      </c>
      <c r="V1088" s="20"/>
    </row>
    <row r="1089" spans="1:22">
      <c r="A1089" s="18">
        <v>201509</v>
      </c>
      <c r="B1089" s="18" t="s">
        <v>3</v>
      </c>
      <c r="C1089" s="18">
        <v>30231</v>
      </c>
      <c r="D1089" s="18" t="s">
        <v>909</v>
      </c>
      <c r="E1089" s="18">
        <v>33769</v>
      </c>
      <c r="F1089" s="18" t="s">
        <v>917</v>
      </c>
      <c r="G1089" s="19">
        <v>270500</v>
      </c>
      <c r="H1089" s="19">
        <v>1890</v>
      </c>
      <c r="I1089" s="19">
        <v>0</v>
      </c>
      <c r="J1089" s="19">
        <v>0</v>
      </c>
      <c r="K1089" s="19">
        <v>0</v>
      </c>
      <c r="L1089" s="19">
        <v>0</v>
      </c>
      <c r="M1089" s="19">
        <v>270500</v>
      </c>
      <c r="N1089" s="19">
        <v>1890</v>
      </c>
      <c r="O1089" s="19">
        <v>119090</v>
      </c>
      <c r="P1089" s="19">
        <v>3810</v>
      </c>
      <c r="Q1089" s="19">
        <v>0</v>
      </c>
      <c r="R1089" s="19">
        <v>0</v>
      </c>
      <c r="S1089" s="19">
        <v>3810</v>
      </c>
      <c r="T1089" s="19">
        <v>0</v>
      </c>
      <c r="U1089" s="19">
        <v>0</v>
      </c>
      <c r="V1089" s="20"/>
    </row>
    <row r="1090" spans="1:22">
      <c r="A1090" s="18">
        <v>201509</v>
      </c>
      <c r="B1090" s="18" t="s">
        <v>3</v>
      </c>
      <c r="C1090" s="18">
        <v>30231</v>
      </c>
      <c r="D1090" s="18" t="s">
        <v>909</v>
      </c>
      <c r="E1090" s="18">
        <v>33778</v>
      </c>
      <c r="F1090" s="18" t="s">
        <v>918</v>
      </c>
      <c r="G1090" s="19">
        <v>6500</v>
      </c>
      <c r="H1090" s="19">
        <v>50</v>
      </c>
      <c r="I1090" s="19">
        <v>0</v>
      </c>
      <c r="J1090" s="19">
        <v>0</v>
      </c>
      <c r="K1090" s="19">
        <v>0</v>
      </c>
      <c r="L1090" s="19">
        <v>0</v>
      </c>
      <c r="M1090" s="19">
        <v>6500</v>
      </c>
      <c r="N1090" s="19">
        <v>50</v>
      </c>
      <c r="O1090" s="19">
        <v>0</v>
      </c>
      <c r="P1090" s="19">
        <v>0</v>
      </c>
      <c r="Q1090" s="19">
        <v>0</v>
      </c>
      <c r="R1090" s="19">
        <v>0</v>
      </c>
      <c r="S1090" s="19">
        <v>0</v>
      </c>
      <c r="T1090" s="19">
        <v>0</v>
      </c>
      <c r="U1090" s="19">
        <v>0</v>
      </c>
      <c r="V1090" s="20"/>
    </row>
    <row r="1091" spans="1:22">
      <c r="A1091" s="18">
        <v>201509</v>
      </c>
      <c r="B1091" s="18" t="s">
        <v>3</v>
      </c>
      <c r="C1091" s="18">
        <v>30231</v>
      </c>
      <c r="D1091" s="18" t="s">
        <v>909</v>
      </c>
      <c r="E1091" s="18">
        <v>33787</v>
      </c>
      <c r="F1091" s="18" t="s">
        <v>919</v>
      </c>
      <c r="G1091" s="19">
        <v>0</v>
      </c>
      <c r="H1091" s="19">
        <v>0</v>
      </c>
      <c r="I1091" s="19">
        <v>0</v>
      </c>
      <c r="J1091" s="19">
        <v>0</v>
      </c>
      <c r="K1091" s="19">
        <v>8525900</v>
      </c>
      <c r="L1091" s="19">
        <v>29840</v>
      </c>
      <c r="M1091" s="19">
        <v>8525900</v>
      </c>
      <c r="N1091" s="19">
        <v>29840</v>
      </c>
      <c r="O1091" s="19">
        <v>7660</v>
      </c>
      <c r="P1091" s="19">
        <v>250</v>
      </c>
      <c r="Q1091" s="19">
        <v>0</v>
      </c>
      <c r="R1091" s="19">
        <v>0</v>
      </c>
      <c r="S1091" s="19">
        <v>250</v>
      </c>
      <c r="T1091" s="19">
        <v>8525900</v>
      </c>
      <c r="U1091" s="19">
        <v>34100</v>
      </c>
      <c r="V1091" s="20"/>
    </row>
    <row r="1092" spans="1:22">
      <c r="A1092" s="18">
        <v>201509</v>
      </c>
      <c r="B1092" s="18" t="s">
        <v>3</v>
      </c>
      <c r="C1092" s="18">
        <v>30231</v>
      </c>
      <c r="D1092" s="18" t="s">
        <v>909</v>
      </c>
      <c r="E1092" s="18">
        <v>33796</v>
      </c>
      <c r="F1092" s="18" t="s">
        <v>920</v>
      </c>
      <c r="G1092" s="19">
        <v>209500</v>
      </c>
      <c r="H1092" s="19">
        <v>1470</v>
      </c>
      <c r="I1092" s="19">
        <v>22800</v>
      </c>
      <c r="J1092" s="19">
        <v>160</v>
      </c>
      <c r="K1092" s="19">
        <v>0</v>
      </c>
      <c r="L1092" s="19">
        <v>0</v>
      </c>
      <c r="M1092" s="19">
        <v>232300</v>
      </c>
      <c r="N1092" s="19">
        <v>1630</v>
      </c>
      <c r="O1092" s="19">
        <v>165500</v>
      </c>
      <c r="P1092" s="19">
        <v>5290</v>
      </c>
      <c r="Q1092" s="19">
        <v>0</v>
      </c>
      <c r="R1092" s="19">
        <v>0</v>
      </c>
      <c r="S1092" s="19">
        <v>5290</v>
      </c>
      <c r="T1092" s="19">
        <v>22800</v>
      </c>
      <c r="U1092" s="19">
        <v>90</v>
      </c>
      <c r="V1092" s="20"/>
    </row>
    <row r="1093" spans="1:22">
      <c r="A1093" s="18">
        <v>201509</v>
      </c>
      <c r="B1093" s="18" t="s">
        <v>3</v>
      </c>
      <c r="C1093" s="18">
        <v>30231</v>
      </c>
      <c r="D1093" s="18" t="s">
        <v>909</v>
      </c>
      <c r="E1093" s="18">
        <v>35478</v>
      </c>
      <c r="F1093" s="18" t="s">
        <v>2543</v>
      </c>
      <c r="G1093" s="19">
        <v>0</v>
      </c>
      <c r="H1093" s="19">
        <v>0</v>
      </c>
      <c r="I1093" s="19">
        <v>0</v>
      </c>
      <c r="J1093" s="19">
        <v>0</v>
      </c>
      <c r="K1093" s="19">
        <v>6600</v>
      </c>
      <c r="L1093" s="19">
        <v>20</v>
      </c>
      <c r="M1093" s="19">
        <v>6600</v>
      </c>
      <c r="N1093" s="19">
        <v>20</v>
      </c>
      <c r="O1093" s="19">
        <v>0</v>
      </c>
      <c r="P1093" s="19">
        <v>0</v>
      </c>
      <c r="Q1093" s="19">
        <v>0</v>
      </c>
      <c r="R1093" s="19">
        <v>0</v>
      </c>
      <c r="S1093" s="19">
        <v>0</v>
      </c>
      <c r="T1093" s="19">
        <v>6600</v>
      </c>
      <c r="U1093" s="19">
        <v>30</v>
      </c>
      <c r="V1093" s="20"/>
    </row>
    <row r="1094" spans="1:22">
      <c r="A1094" s="18">
        <v>201509</v>
      </c>
      <c r="B1094" s="18" t="s">
        <v>3</v>
      </c>
      <c r="C1094" s="18">
        <v>30240</v>
      </c>
      <c r="D1094" s="18" t="s">
        <v>921</v>
      </c>
      <c r="E1094" s="18">
        <v>30240</v>
      </c>
      <c r="F1094" s="18" t="s">
        <v>921</v>
      </c>
      <c r="G1094" s="19">
        <v>2840000</v>
      </c>
      <c r="H1094" s="19">
        <v>19880</v>
      </c>
      <c r="I1094" s="19">
        <v>2362900</v>
      </c>
      <c r="J1094" s="19">
        <v>16540</v>
      </c>
      <c r="K1094" s="19">
        <v>14572960</v>
      </c>
      <c r="L1094" s="19">
        <v>51000</v>
      </c>
      <c r="M1094" s="19">
        <v>19775860</v>
      </c>
      <c r="N1094" s="19">
        <v>87420</v>
      </c>
      <c r="O1094" s="19">
        <v>3471600</v>
      </c>
      <c r="P1094" s="19">
        <v>111070</v>
      </c>
      <c r="Q1094" s="19">
        <v>0</v>
      </c>
      <c r="R1094" s="19">
        <v>0</v>
      </c>
      <c r="S1094" s="19">
        <v>111070</v>
      </c>
      <c r="T1094" s="19">
        <v>16935860</v>
      </c>
      <c r="U1094" s="19">
        <v>67740</v>
      </c>
      <c r="V1094" s="20"/>
    </row>
    <row r="1095" spans="1:22">
      <c r="A1095" s="18">
        <v>201509</v>
      </c>
      <c r="B1095" s="18" t="s">
        <v>3</v>
      </c>
      <c r="C1095" s="18">
        <v>30240</v>
      </c>
      <c r="D1095" s="18" t="s">
        <v>921</v>
      </c>
      <c r="E1095" s="18">
        <v>31532</v>
      </c>
      <c r="F1095" s="18" t="s">
        <v>922</v>
      </c>
      <c r="G1095" s="19">
        <v>271000</v>
      </c>
      <c r="H1095" s="19">
        <v>1900</v>
      </c>
      <c r="I1095" s="19">
        <v>5414500</v>
      </c>
      <c r="J1095" s="19">
        <v>37910</v>
      </c>
      <c r="K1095" s="19">
        <v>2816000</v>
      </c>
      <c r="L1095" s="19">
        <v>9860</v>
      </c>
      <c r="M1095" s="19">
        <v>8501500</v>
      </c>
      <c r="N1095" s="19">
        <v>49670</v>
      </c>
      <c r="O1095" s="19">
        <v>359250</v>
      </c>
      <c r="P1095" s="19">
        <v>11500</v>
      </c>
      <c r="Q1095" s="19">
        <v>0</v>
      </c>
      <c r="R1095" s="19">
        <v>0</v>
      </c>
      <c r="S1095" s="19">
        <v>11500</v>
      </c>
      <c r="T1095" s="19">
        <v>8230500</v>
      </c>
      <c r="U1095" s="19">
        <v>32920</v>
      </c>
      <c r="V1095" s="20"/>
    </row>
    <row r="1096" spans="1:22">
      <c r="A1096" s="18">
        <v>201509</v>
      </c>
      <c r="B1096" s="18" t="s">
        <v>3</v>
      </c>
      <c r="C1096" s="18">
        <v>30240</v>
      </c>
      <c r="D1096" s="18" t="s">
        <v>921</v>
      </c>
      <c r="E1096" s="18">
        <v>31541</v>
      </c>
      <c r="F1096" s="18" t="s">
        <v>923</v>
      </c>
      <c r="G1096" s="19">
        <v>0</v>
      </c>
      <c r="H1096" s="19">
        <v>0</v>
      </c>
      <c r="I1096" s="19">
        <v>827400</v>
      </c>
      <c r="J1096" s="19">
        <v>5790</v>
      </c>
      <c r="K1096" s="19">
        <v>0</v>
      </c>
      <c r="L1096" s="19">
        <v>0</v>
      </c>
      <c r="M1096" s="19">
        <v>827400</v>
      </c>
      <c r="N1096" s="19">
        <v>5790</v>
      </c>
      <c r="O1096" s="19">
        <v>0</v>
      </c>
      <c r="P1096" s="19">
        <v>0</v>
      </c>
      <c r="Q1096" s="19">
        <v>782500</v>
      </c>
      <c r="R1096" s="19">
        <v>4390</v>
      </c>
      <c r="S1096" s="19">
        <v>4390</v>
      </c>
      <c r="T1096" s="19">
        <v>827400</v>
      </c>
      <c r="U1096" s="19">
        <v>3310</v>
      </c>
      <c r="V1096" s="20"/>
    </row>
    <row r="1097" spans="1:22">
      <c r="A1097" s="18">
        <v>201509</v>
      </c>
      <c r="B1097" s="18" t="s">
        <v>3</v>
      </c>
      <c r="C1097" s="18">
        <v>30240</v>
      </c>
      <c r="D1097" s="18" t="s">
        <v>921</v>
      </c>
      <c r="E1097" s="18">
        <v>33812</v>
      </c>
      <c r="F1097" s="18" t="s">
        <v>925</v>
      </c>
      <c r="G1097" s="19">
        <v>132500</v>
      </c>
      <c r="H1097" s="19">
        <v>930</v>
      </c>
      <c r="I1097" s="19">
        <v>11400</v>
      </c>
      <c r="J1097" s="19">
        <v>80</v>
      </c>
      <c r="K1097" s="19">
        <v>2196700</v>
      </c>
      <c r="L1097" s="19">
        <v>7690</v>
      </c>
      <c r="M1097" s="19">
        <v>2340600</v>
      </c>
      <c r="N1097" s="19">
        <v>8700</v>
      </c>
      <c r="O1097" s="19">
        <v>132500</v>
      </c>
      <c r="P1097" s="19">
        <v>4240</v>
      </c>
      <c r="Q1097" s="19">
        <v>0</v>
      </c>
      <c r="R1097" s="19">
        <v>0</v>
      </c>
      <c r="S1097" s="19">
        <v>4240</v>
      </c>
      <c r="T1097" s="19">
        <v>2208100</v>
      </c>
      <c r="U1097" s="19">
        <v>8830</v>
      </c>
      <c r="V1097" s="20"/>
    </row>
    <row r="1098" spans="1:22">
      <c r="A1098" s="18">
        <v>201509</v>
      </c>
      <c r="B1098" s="18" t="s">
        <v>3</v>
      </c>
      <c r="C1098" s="18">
        <v>30240</v>
      </c>
      <c r="D1098" s="18" t="s">
        <v>921</v>
      </c>
      <c r="E1098" s="18">
        <v>33821</v>
      </c>
      <c r="F1098" s="18" t="s">
        <v>2432</v>
      </c>
      <c r="G1098" s="19">
        <v>0</v>
      </c>
      <c r="H1098" s="19">
        <v>0</v>
      </c>
      <c r="I1098" s="19">
        <v>0</v>
      </c>
      <c r="J1098" s="19">
        <v>0</v>
      </c>
      <c r="K1098" s="19">
        <v>3000</v>
      </c>
      <c r="L1098" s="19">
        <v>10</v>
      </c>
      <c r="M1098" s="19">
        <v>3000</v>
      </c>
      <c r="N1098" s="19">
        <v>10</v>
      </c>
      <c r="O1098" s="19">
        <v>0</v>
      </c>
      <c r="P1098" s="19">
        <v>0</v>
      </c>
      <c r="Q1098" s="19">
        <v>0</v>
      </c>
      <c r="R1098" s="19">
        <v>0</v>
      </c>
      <c r="S1098" s="19">
        <v>0</v>
      </c>
      <c r="T1098" s="19">
        <v>3000</v>
      </c>
      <c r="U1098" s="19">
        <v>10</v>
      </c>
      <c r="V1098" s="20"/>
    </row>
    <row r="1099" spans="1:22">
      <c r="A1099" s="18">
        <v>201509</v>
      </c>
      <c r="B1099" s="18" t="s">
        <v>3</v>
      </c>
      <c r="C1099" s="18">
        <v>30240</v>
      </c>
      <c r="D1099" s="18" t="s">
        <v>921</v>
      </c>
      <c r="E1099" s="18">
        <v>33830</v>
      </c>
      <c r="F1099" s="18" t="s">
        <v>926</v>
      </c>
      <c r="G1099" s="19">
        <v>16000</v>
      </c>
      <c r="H1099" s="19">
        <v>110</v>
      </c>
      <c r="I1099" s="19">
        <v>810300</v>
      </c>
      <c r="J1099" s="19">
        <v>5670</v>
      </c>
      <c r="K1099" s="19">
        <v>0</v>
      </c>
      <c r="L1099" s="19">
        <v>0</v>
      </c>
      <c r="M1099" s="19">
        <v>826300</v>
      </c>
      <c r="N1099" s="19">
        <v>5780</v>
      </c>
      <c r="O1099" s="19">
        <v>16000</v>
      </c>
      <c r="P1099" s="19">
        <v>510</v>
      </c>
      <c r="Q1099" s="19">
        <v>0</v>
      </c>
      <c r="R1099" s="19">
        <v>0</v>
      </c>
      <c r="S1099" s="19">
        <v>510</v>
      </c>
      <c r="T1099" s="19">
        <v>810300</v>
      </c>
      <c r="U1099" s="19">
        <v>3240</v>
      </c>
      <c r="V1099" s="20"/>
    </row>
    <row r="1100" spans="1:22">
      <c r="A1100" s="18">
        <v>201509</v>
      </c>
      <c r="B1100" s="18" t="s">
        <v>3</v>
      </c>
      <c r="C1100" s="18">
        <v>30259</v>
      </c>
      <c r="D1100" s="18" t="s">
        <v>927</v>
      </c>
      <c r="E1100" s="18">
        <v>30259</v>
      </c>
      <c r="F1100" s="18" t="s">
        <v>927</v>
      </c>
      <c r="G1100" s="19">
        <v>379500</v>
      </c>
      <c r="H1100" s="19">
        <v>2660</v>
      </c>
      <c r="I1100" s="19">
        <v>9900</v>
      </c>
      <c r="J1100" s="19">
        <v>70</v>
      </c>
      <c r="K1100" s="19">
        <v>7785700</v>
      </c>
      <c r="L1100" s="19">
        <v>27250</v>
      </c>
      <c r="M1100" s="19">
        <v>8175100</v>
      </c>
      <c r="N1100" s="19">
        <v>29980</v>
      </c>
      <c r="O1100" s="19">
        <v>913190</v>
      </c>
      <c r="P1100" s="19">
        <v>29220</v>
      </c>
      <c r="Q1100" s="19">
        <v>0</v>
      </c>
      <c r="R1100" s="19">
        <v>0</v>
      </c>
      <c r="S1100" s="19">
        <v>29220</v>
      </c>
      <c r="T1100" s="19">
        <v>7795600</v>
      </c>
      <c r="U1100" s="19">
        <v>31180</v>
      </c>
      <c r="V1100" s="20"/>
    </row>
    <row r="1101" spans="1:22">
      <c r="A1101" s="18">
        <v>201509</v>
      </c>
      <c r="B1101" s="18" t="s">
        <v>3</v>
      </c>
      <c r="C1101" s="18">
        <v>30259</v>
      </c>
      <c r="D1101" s="18" t="s">
        <v>927</v>
      </c>
      <c r="E1101" s="18">
        <v>31792</v>
      </c>
      <c r="F1101" s="18" t="s">
        <v>928</v>
      </c>
      <c r="G1101" s="19">
        <v>241000</v>
      </c>
      <c r="H1101" s="19">
        <v>1690</v>
      </c>
      <c r="I1101" s="19">
        <v>0</v>
      </c>
      <c r="J1101" s="19">
        <v>0</v>
      </c>
      <c r="K1101" s="19">
        <v>0</v>
      </c>
      <c r="L1101" s="19">
        <v>0</v>
      </c>
      <c r="M1101" s="19">
        <v>241000</v>
      </c>
      <c r="N1101" s="19">
        <v>1690</v>
      </c>
      <c r="O1101" s="19">
        <v>471070</v>
      </c>
      <c r="P1101" s="19">
        <v>15070</v>
      </c>
      <c r="Q1101" s="19">
        <v>0</v>
      </c>
      <c r="R1101" s="19">
        <v>0</v>
      </c>
      <c r="S1101" s="19">
        <v>15070</v>
      </c>
      <c r="T1101" s="19">
        <v>0</v>
      </c>
      <c r="U1101" s="19">
        <v>0</v>
      </c>
      <c r="V1101" s="20"/>
    </row>
    <row r="1102" spans="1:22">
      <c r="A1102" s="18">
        <v>201509</v>
      </c>
      <c r="B1102" s="18" t="s">
        <v>3</v>
      </c>
      <c r="C1102" s="18">
        <v>30259</v>
      </c>
      <c r="D1102" s="18" t="s">
        <v>927</v>
      </c>
      <c r="E1102" s="18">
        <v>33910</v>
      </c>
      <c r="F1102" s="18" t="s">
        <v>2068</v>
      </c>
      <c r="G1102" s="19">
        <v>4500</v>
      </c>
      <c r="H1102" s="19">
        <v>30</v>
      </c>
      <c r="I1102" s="19">
        <v>0</v>
      </c>
      <c r="J1102" s="19">
        <v>0</v>
      </c>
      <c r="K1102" s="19">
        <v>0</v>
      </c>
      <c r="L1102" s="19">
        <v>0</v>
      </c>
      <c r="M1102" s="19">
        <v>4500</v>
      </c>
      <c r="N1102" s="19">
        <v>30</v>
      </c>
      <c r="O1102" s="19">
        <v>0</v>
      </c>
      <c r="P1102" s="19">
        <v>0</v>
      </c>
      <c r="Q1102" s="19">
        <v>0</v>
      </c>
      <c r="R1102" s="19">
        <v>0</v>
      </c>
      <c r="S1102" s="19">
        <v>0</v>
      </c>
      <c r="T1102" s="19">
        <v>0</v>
      </c>
      <c r="U1102" s="19">
        <v>0</v>
      </c>
      <c r="V1102" s="20"/>
    </row>
    <row r="1103" spans="1:22">
      <c r="A1103" s="18">
        <v>201509</v>
      </c>
      <c r="B1103" s="18" t="s">
        <v>3</v>
      </c>
      <c r="C1103" s="18">
        <v>30268</v>
      </c>
      <c r="D1103" s="18" t="s">
        <v>930</v>
      </c>
      <c r="E1103" s="18">
        <v>30268</v>
      </c>
      <c r="F1103" s="18" t="s">
        <v>930</v>
      </c>
      <c r="G1103" s="19">
        <v>69000</v>
      </c>
      <c r="H1103" s="19">
        <v>480</v>
      </c>
      <c r="I1103" s="19">
        <v>1531700</v>
      </c>
      <c r="J1103" s="19">
        <v>10720</v>
      </c>
      <c r="K1103" s="19">
        <v>29223000</v>
      </c>
      <c r="L1103" s="19">
        <v>102270</v>
      </c>
      <c r="M1103" s="19">
        <v>30823700</v>
      </c>
      <c r="N1103" s="19">
        <v>113470</v>
      </c>
      <c r="O1103" s="19">
        <v>263790</v>
      </c>
      <c r="P1103" s="19">
        <v>8450</v>
      </c>
      <c r="Q1103" s="19">
        <v>0</v>
      </c>
      <c r="R1103" s="19">
        <v>0</v>
      </c>
      <c r="S1103" s="19">
        <v>8450</v>
      </c>
      <c r="T1103" s="19">
        <v>30754700</v>
      </c>
      <c r="U1103" s="19">
        <v>123020</v>
      </c>
      <c r="V1103" s="20"/>
    </row>
    <row r="1104" spans="1:22">
      <c r="A1104" s="18">
        <v>201509</v>
      </c>
      <c r="B1104" s="18" t="s">
        <v>3</v>
      </c>
      <c r="C1104" s="18">
        <v>30268</v>
      </c>
      <c r="D1104" s="18" t="s">
        <v>930</v>
      </c>
      <c r="E1104" s="18">
        <v>31836</v>
      </c>
      <c r="F1104" s="18" t="s">
        <v>931</v>
      </c>
      <c r="G1104" s="19">
        <v>0</v>
      </c>
      <c r="H1104" s="19">
        <v>0</v>
      </c>
      <c r="I1104" s="19">
        <v>0</v>
      </c>
      <c r="J1104" s="19">
        <v>0</v>
      </c>
      <c r="K1104" s="19">
        <v>0</v>
      </c>
      <c r="L1104" s="19">
        <v>0</v>
      </c>
      <c r="M1104" s="19">
        <v>0</v>
      </c>
      <c r="N1104" s="19">
        <v>0</v>
      </c>
      <c r="O1104" s="19">
        <v>40700</v>
      </c>
      <c r="P1104" s="19">
        <v>1310</v>
      </c>
      <c r="Q1104" s="19">
        <v>0</v>
      </c>
      <c r="R1104" s="19">
        <v>0</v>
      </c>
      <c r="S1104" s="19">
        <v>1310</v>
      </c>
      <c r="T1104" s="19">
        <v>0</v>
      </c>
      <c r="U1104" s="19">
        <v>0</v>
      </c>
      <c r="V1104" s="20"/>
    </row>
    <row r="1105" spans="1:22">
      <c r="A1105" s="18">
        <v>201509</v>
      </c>
      <c r="B1105" s="18" t="s">
        <v>3</v>
      </c>
      <c r="C1105" s="18">
        <v>30268</v>
      </c>
      <c r="D1105" s="18" t="s">
        <v>930</v>
      </c>
      <c r="E1105" s="18">
        <v>31854</v>
      </c>
      <c r="F1105" s="18" t="s">
        <v>932</v>
      </c>
      <c r="G1105" s="19">
        <v>37000</v>
      </c>
      <c r="H1105" s="19">
        <v>260</v>
      </c>
      <c r="I1105" s="19">
        <v>0</v>
      </c>
      <c r="J1105" s="19">
        <v>0</v>
      </c>
      <c r="K1105" s="19">
        <v>719900</v>
      </c>
      <c r="L1105" s="19">
        <v>2520</v>
      </c>
      <c r="M1105" s="19">
        <v>756900</v>
      </c>
      <c r="N1105" s="19">
        <v>2780</v>
      </c>
      <c r="O1105" s="19">
        <v>462910</v>
      </c>
      <c r="P1105" s="19">
        <v>14810</v>
      </c>
      <c r="Q1105" s="19">
        <v>0</v>
      </c>
      <c r="R1105" s="19">
        <v>0</v>
      </c>
      <c r="S1105" s="19">
        <v>14810</v>
      </c>
      <c r="T1105" s="19">
        <v>719900</v>
      </c>
      <c r="U1105" s="19">
        <v>2880</v>
      </c>
      <c r="V1105" s="20"/>
    </row>
    <row r="1106" spans="1:22">
      <c r="A1106" s="18">
        <v>201509</v>
      </c>
      <c r="B1106" s="18" t="s">
        <v>3</v>
      </c>
      <c r="C1106" s="18">
        <v>30268</v>
      </c>
      <c r="D1106" s="18" t="s">
        <v>930</v>
      </c>
      <c r="E1106" s="18">
        <v>33938</v>
      </c>
      <c r="F1106" s="18" t="s">
        <v>933</v>
      </c>
      <c r="G1106" s="19">
        <v>0</v>
      </c>
      <c r="H1106" s="19">
        <v>0</v>
      </c>
      <c r="I1106" s="19">
        <v>599500</v>
      </c>
      <c r="J1106" s="19">
        <v>4200</v>
      </c>
      <c r="K1106" s="19">
        <v>2195700</v>
      </c>
      <c r="L1106" s="19">
        <v>7680</v>
      </c>
      <c r="M1106" s="19">
        <v>2795200</v>
      </c>
      <c r="N1106" s="19">
        <v>11880</v>
      </c>
      <c r="O1106" s="19">
        <v>0</v>
      </c>
      <c r="P1106" s="19">
        <v>0</v>
      </c>
      <c r="Q1106" s="19">
        <v>0</v>
      </c>
      <c r="R1106" s="19">
        <v>0</v>
      </c>
      <c r="S1106" s="19">
        <v>0</v>
      </c>
      <c r="T1106" s="19">
        <v>2795200</v>
      </c>
      <c r="U1106" s="19">
        <v>11180</v>
      </c>
      <c r="V1106" s="20"/>
    </row>
    <row r="1107" spans="1:22">
      <c r="A1107" s="18">
        <v>201509</v>
      </c>
      <c r="B1107" s="18" t="s">
        <v>3</v>
      </c>
      <c r="C1107" s="18">
        <v>30268</v>
      </c>
      <c r="D1107" s="18" t="s">
        <v>930</v>
      </c>
      <c r="E1107" s="18">
        <v>33947</v>
      </c>
      <c r="F1107" s="18" t="s">
        <v>1821</v>
      </c>
      <c r="G1107" s="19">
        <v>0</v>
      </c>
      <c r="H1107" s="19">
        <v>0</v>
      </c>
      <c r="I1107" s="19">
        <v>229900</v>
      </c>
      <c r="J1107" s="19">
        <v>1610</v>
      </c>
      <c r="K1107" s="19">
        <v>2900</v>
      </c>
      <c r="L1107" s="19">
        <v>10</v>
      </c>
      <c r="M1107" s="19">
        <v>232800</v>
      </c>
      <c r="N1107" s="19">
        <v>1620</v>
      </c>
      <c r="O1107" s="19">
        <v>0</v>
      </c>
      <c r="P1107" s="19">
        <v>0</v>
      </c>
      <c r="Q1107" s="19">
        <v>0</v>
      </c>
      <c r="R1107" s="19">
        <v>0</v>
      </c>
      <c r="S1107" s="19">
        <v>0</v>
      </c>
      <c r="T1107" s="19">
        <v>232800</v>
      </c>
      <c r="U1107" s="19">
        <v>930</v>
      </c>
      <c r="V1107" s="20"/>
    </row>
    <row r="1108" spans="1:22">
      <c r="A1108" s="18">
        <v>201509</v>
      </c>
      <c r="B1108" s="18" t="s">
        <v>3</v>
      </c>
      <c r="C1108" s="18">
        <v>30268</v>
      </c>
      <c r="D1108" s="18" t="s">
        <v>930</v>
      </c>
      <c r="E1108" s="18">
        <v>33965</v>
      </c>
      <c r="F1108" s="18" t="s">
        <v>934</v>
      </c>
      <c r="G1108" s="19">
        <v>0</v>
      </c>
      <c r="H1108" s="19">
        <v>0</v>
      </c>
      <c r="I1108" s="19">
        <v>4000</v>
      </c>
      <c r="J1108" s="19">
        <v>30</v>
      </c>
      <c r="K1108" s="19">
        <v>0</v>
      </c>
      <c r="L1108" s="19">
        <v>0</v>
      </c>
      <c r="M1108" s="19">
        <v>4000</v>
      </c>
      <c r="N1108" s="19">
        <v>30</v>
      </c>
      <c r="O1108" s="19">
        <v>0</v>
      </c>
      <c r="P1108" s="19">
        <v>0</v>
      </c>
      <c r="Q1108" s="19">
        <v>0</v>
      </c>
      <c r="R1108" s="19">
        <v>0</v>
      </c>
      <c r="S1108" s="19">
        <v>0</v>
      </c>
      <c r="T1108" s="19">
        <v>4000</v>
      </c>
      <c r="U1108" s="19">
        <v>20</v>
      </c>
      <c r="V1108" s="20"/>
    </row>
    <row r="1109" spans="1:22">
      <c r="A1109" s="18">
        <v>201509</v>
      </c>
      <c r="B1109" s="18" t="s">
        <v>3</v>
      </c>
      <c r="C1109" s="18">
        <v>30268</v>
      </c>
      <c r="D1109" s="18" t="s">
        <v>930</v>
      </c>
      <c r="E1109" s="18">
        <v>33974</v>
      </c>
      <c r="F1109" s="18" t="s">
        <v>1669</v>
      </c>
      <c r="G1109" s="19">
        <v>121000</v>
      </c>
      <c r="H1109" s="19">
        <v>850</v>
      </c>
      <c r="I1109" s="19">
        <v>4334750</v>
      </c>
      <c r="J1109" s="19">
        <v>30340</v>
      </c>
      <c r="K1109" s="19">
        <v>0</v>
      </c>
      <c r="L1109" s="19">
        <v>0</v>
      </c>
      <c r="M1109" s="19">
        <v>4455750</v>
      </c>
      <c r="N1109" s="19">
        <v>31190</v>
      </c>
      <c r="O1109" s="19">
        <v>122800</v>
      </c>
      <c r="P1109" s="19">
        <v>3930</v>
      </c>
      <c r="Q1109" s="19">
        <v>0</v>
      </c>
      <c r="R1109" s="19">
        <v>0</v>
      </c>
      <c r="S1109" s="19">
        <v>3930</v>
      </c>
      <c r="T1109" s="19">
        <v>4334750</v>
      </c>
      <c r="U1109" s="19">
        <v>17340</v>
      </c>
      <c r="V1109" s="20"/>
    </row>
    <row r="1110" spans="1:22">
      <c r="A1110" s="18">
        <v>201509</v>
      </c>
      <c r="B1110" s="18" t="s">
        <v>3</v>
      </c>
      <c r="C1110" s="18">
        <v>30268</v>
      </c>
      <c r="D1110" s="18" t="s">
        <v>930</v>
      </c>
      <c r="E1110" s="18">
        <v>33992</v>
      </c>
      <c r="F1110" s="18" t="s">
        <v>2433</v>
      </c>
      <c r="G1110" s="19">
        <v>0</v>
      </c>
      <c r="H1110" s="19">
        <v>0</v>
      </c>
      <c r="I1110" s="19">
        <v>555000</v>
      </c>
      <c r="J1110" s="19">
        <v>3890</v>
      </c>
      <c r="K1110" s="19">
        <v>0</v>
      </c>
      <c r="L1110" s="19">
        <v>0</v>
      </c>
      <c r="M1110" s="19">
        <v>555000</v>
      </c>
      <c r="N1110" s="19">
        <v>3890</v>
      </c>
      <c r="O1110" s="19">
        <v>0</v>
      </c>
      <c r="P1110" s="19">
        <v>0</v>
      </c>
      <c r="Q1110" s="19">
        <v>0</v>
      </c>
      <c r="R1110" s="19">
        <v>0</v>
      </c>
      <c r="S1110" s="19">
        <v>0</v>
      </c>
      <c r="T1110" s="19">
        <v>555000</v>
      </c>
      <c r="U1110" s="19">
        <v>2220</v>
      </c>
      <c r="V1110" s="20"/>
    </row>
    <row r="1111" spans="1:22">
      <c r="A1111" s="18">
        <v>201509</v>
      </c>
      <c r="B1111" s="18" t="s">
        <v>3</v>
      </c>
      <c r="C1111" s="18">
        <v>30277</v>
      </c>
      <c r="D1111" s="18" t="s">
        <v>935</v>
      </c>
      <c r="E1111" s="18">
        <v>30277</v>
      </c>
      <c r="F1111" s="18" t="s">
        <v>935</v>
      </c>
      <c r="G1111" s="19">
        <v>266500</v>
      </c>
      <c r="H1111" s="19">
        <v>1870</v>
      </c>
      <c r="I1111" s="19">
        <v>16445000</v>
      </c>
      <c r="J1111" s="19">
        <v>115120</v>
      </c>
      <c r="K1111" s="19">
        <v>12240200</v>
      </c>
      <c r="L1111" s="19">
        <v>42840</v>
      </c>
      <c r="M1111" s="19">
        <v>28951700</v>
      </c>
      <c r="N1111" s="19">
        <v>159830</v>
      </c>
      <c r="O1111" s="19">
        <v>854900</v>
      </c>
      <c r="P1111" s="19">
        <v>27360</v>
      </c>
      <c r="Q1111" s="19">
        <v>0</v>
      </c>
      <c r="R1111" s="19">
        <v>0</v>
      </c>
      <c r="S1111" s="19">
        <v>27360</v>
      </c>
      <c r="T1111" s="19">
        <v>28685200</v>
      </c>
      <c r="U1111" s="19">
        <v>114740</v>
      </c>
      <c r="V1111" s="20"/>
    </row>
    <row r="1112" spans="1:22">
      <c r="A1112" s="18">
        <v>201509</v>
      </c>
      <c r="B1112" s="18" t="s">
        <v>3</v>
      </c>
      <c r="C1112" s="18">
        <v>30277</v>
      </c>
      <c r="D1112" s="18" t="s">
        <v>935</v>
      </c>
      <c r="E1112" s="18">
        <v>31881</v>
      </c>
      <c r="F1112" s="18" t="s">
        <v>936</v>
      </c>
      <c r="G1112" s="19">
        <v>217500</v>
      </c>
      <c r="H1112" s="19">
        <v>1520</v>
      </c>
      <c r="I1112" s="19">
        <v>0</v>
      </c>
      <c r="J1112" s="19">
        <v>0</v>
      </c>
      <c r="K1112" s="19">
        <v>0</v>
      </c>
      <c r="L1112" s="19">
        <v>0</v>
      </c>
      <c r="M1112" s="19">
        <v>217500</v>
      </c>
      <c r="N1112" s="19">
        <v>1520</v>
      </c>
      <c r="O1112" s="19">
        <v>440430</v>
      </c>
      <c r="P1112" s="19">
        <v>14100</v>
      </c>
      <c r="Q1112" s="19">
        <v>0</v>
      </c>
      <c r="R1112" s="19">
        <v>0</v>
      </c>
      <c r="S1112" s="19">
        <v>14100</v>
      </c>
      <c r="T1112" s="19">
        <v>0</v>
      </c>
      <c r="U1112" s="19">
        <v>0</v>
      </c>
      <c r="V1112" s="20"/>
    </row>
    <row r="1113" spans="1:22">
      <c r="A1113" s="18">
        <v>201509</v>
      </c>
      <c r="B1113" s="18" t="s">
        <v>3</v>
      </c>
      <c r="C1113" s="18">
        <v>30277</v>
      </c>
      <c r="D1113" s="18" t="s">
        <v>935</v>
      </c>
      <c r="E1113" s="18">
        <v>31907</v>
      </c>
      <c r="F1113" s="18" t="s">
        <v>937</v>
      </c>
      <c r="G1113" s="19">
        <v>321500</v>
      </c>
      <c r="H1113" s="19">
        <v>2250</v>
      </c>
      <c r="I1113" s="19">
        <v>0</v>
      </c>
      <c r="J1113" s="19">
        <v>0</v>
      </c>
      <c r="K1113" s="19">
        <v>3000</v>
      </c>
      <c r="L1113" s="19">
        <v>10</v>
      </c>
      <c r="M1113" s="19">
        <v>324500</v>
      </c>
      <c r="N1113" s="19">
        <v>2260</v>
      </c>
      <c r="O1113" s="19">
        <v>622760</v>
      </c>
      <c r="P1113" s="19">
        <v>19930</v>
      </c>
      <c r="Q1113" s="19">
        <v>0</v>
      </c>
      <c r="R1113" s="19">
        <v>0</v>
      </c>
      <c r="S1113" s="19">
        <v>19930</v>
      </c>
      <c r="T1113" s="19">
        <v>3000</v>
      </c>
      <c r="U1113" s="19">
        <v>10</v>
      </c>
      <c r="V1113" s="20"/>
    </row>
    <row r="1114" spans="1:22">
      <c r="A1114" s="18">
        <v>201509</v>
      </c>
      <c r="B1114" s="18" t="s">
        <v>3</v>
      </c>
      <c r="C1114" s="18">
        <v>30277</v>
      </c>
      <c r="D1114" s="18" t="s">
        <v>935</v>
      </c>
      <c r="E1114" s="18">
        <v>32815</v>
      </c>
      <c r="F1114" s="18" t="s">
        <v>2544</v>
      </c>
      <c r="G1114" s="19">
        <v>0</v>
      </c>
      <c r="H1114" s="19">
        <v>0</v>
      </c>
      <c r="I1114" s="19">
        <v>0</v>
      </c>
      <c r="J1114" s="19">
        <v>0</v>
      </c>
      <c r="K1114" s="19">
        <v>3000</v>
      </c>
      <c r="L1114" s="19">
        <v>10</v>
      </c>
      <c r="M1114" s="19">
        <v>3000</v>
      </c>
      <c r="N1114" s="19">
        <v>10</v>
      </c>
      <c r="O1114" s="19">
        <v>0</v>
      </c>
      <c r="P1114" s="19">
        <v>0</v>
      </c>
      <c r="Q1114" s="19">
        <v>0</v>
      </c>
      <c r="R1114" s="19">
        <v>0</v>
      </c>
      <c r="S1114" s="19">
        <v>0</v>
      </c>
      <c r="T1114" s="19">
        <v>3000</v>
      </c>
      <c r="U1114" s="19">
        <v>10</v>
      </c>
      <c r="V1114" s="20"/>
    </row>
    <row r="1115" spans="1:22">
      <c r="A1115" s="18">
        <v>201509</v>
      </c>
      <c r="B1115" s="18" t="s">
        <v>3</v>
      </c>
      <c r="C1115" s="18">
        <v>30277</v>
      </c>
      <c r="D1115" s="18" t="s">
        <v>935</v>
      </c>
      <c r="E1115" s="18">
        <v>34015</v>
      </c>
      <c r="F1115" s="18" t="s">
        <v>2289</v>
      </c>
      <c r="G1115" s="19">
        <v>0</v>
      </c>
      <c r="H1115" s="19">
        <v>0</v>
      </c>
      <c r="I1115" s="19">
        <v>0</v>
      </c>
      <c r="J1115" s="19">
        <v>0</v>
      </c>
      <c r="K1115" s="19">
        <v>0</v>
      </c>
      <c r="L1115" s="19">
        <v>0</v>
      </c>
      <c r="M1115" s="19">
        <v>0</v>
      </c>
      <c r="N1115" s="19">
        <v>0</v>
      </c>
      <c r="O1115" s="19">
        <v>7050</v>
      </c>
      <c r="P1115" s="19">
        <v>230</v>
      </c>
      <c r="Q1115" s="19">
        <v>0</v>
      </c>
      <c r="R1115" s="19">
        <v>0</v>
      </c>
      <c r="S1115" s="19">
        <v>230</v>
      </c>
      <c r="T1115" s="19">
        <v>0</v>
      </c>
      <c r="U1115" s="19">
        <v>0</v>
      </c>
      <c r="V1115" s="20"/>
    </row>
    <row r="1116" spans="1:22">
      <c r="A1116" s="18">
        <v>201509</v>
      </c>
      <c r="B1116" s="18" t="s">
        <v>3</v>
      </c>
      <c r="C1116" s="18">
        <v>30277</v>
      </c>
      <c r="D1116" s="18" t="s">
        <v>935</v>
      </c>
      <c r="E1116" s="18">
        <v>34024</v>
      </c>
      <c r="F1116" s="18" t="s">
        <v>938</v>
      </c>
      <c r="G1116" s="19">
        <v>0</v>
      </c>
      <c r="H1116" s="19">
        <v>0</v>
      </c>
      <c r="I1116" s="19">
        <v>750200</v>
      </c>
      <c r="J1116" s="19">
        <v>5250</v>
      </c>
      <c r="K1116" s="19">
        <v>2900</v>
      </c>
      <c r="L1116" s="19">
        <v>10</v>
      </c>
      <c r="M1116" s="19">
        <v>753100</v>
      </c>
      <c r="N1116" s="19">
        <v>5260</v>
      </c>
      <c r="O1116" s="19">
        <v>0</v>
      </c>
      <c r="P1116" s="19">
        <v>0</v>
      </c>
      <c r="Q1116" s="19">
        <v>0</v>
      </c>
      <c r="R1116" s="19">
        <v>0</v>
      </c>
      <c r="S1116" s="19">
        <v>0</v>
      </c>
      <c r="T1116" s="19">
        <v>753100</v>
      </c>
      <c r="U1116" s="19">
        <v>3010</v>
      </c>
      <c r="V1116" s="20"/>
    </row>
    <row r="1117" spans="1:22">
      <c r="A1117" s="18">
        <v>201509</v>
      </c>
      <c r="B1117" s="18" t="s">
        <v>3</v>
      </c>
      <c r="C1117" s="18">
        <v>30286</v>
      </c>
      <c r="D1117" s="18" t="s">
        <v>939</v>
      </c>
      <c r="E1117" s="18">
        <v>30286</v>
      </c>
      <c r="F1117" s="18" t="s">
        <v>939</v>
      </c>
      <c r="G1117" s="19">
        <v>879500</v>
      </c>
      <c r="H1117" s="19">
        <v>6160</v>
      </c>
      <c r="I1117" s="19">
        <v>6588600</v>
      </c>
      <c r="J1117" s="19">
        <v>46120</v>
      </c>
      <c r="K1117" s="19">
        <v>21846160</v>
      </c>
      <c r="L1117" s="19">
        <v>76470</v>
      </c>
      <c r="M1117" s="19">
        <v>29314260</v>
      </c>
      <c r="N1117" s="19">
        <v>128750</v>
      </c>
      <c r="O1117" s="19">
        <v>1256340</v>
      </c>
      <c r="P1117" s="19">
        <v>40200</v>
      </c>
      <c r="Q1117" s="19">
        <v>0</v>
      </c>
      <c r="R1117" s="19">
        <v>0</v>
      </c>
      <c r="S1117" s="19">
        <v>40200</v>
      </c>
      <c r="T1117" s="19">
        <v>28434760</v>
      </c>
      <c r="U1117" s="19">
        <v>113740</v>
      </c>
      <c r="V1117" s="20"/>
    </row>
    <row r="1118" spans="1:22">
      <c r="A1118" s="18">
        <v>201509</v>
      </c>
      <c r="B1118" s="18" t="s">
        <v>3</v>
      </c>
      <c r="C1118" s="18">
        <v>30286</v>
      </c>
      <c r="D1118" s="18" t="s">
        <v>939</v>
      </c>
      <c r="E1118" s="18">
        <v>31925</v>
      </c>
      <c r="F1118" s="18" t="s">
        <v>2290</v>
      </c>
      <c r="G1118" s="19">
        <v>0</v>
      </c>
      <c r="H1118" s="19">
        <v>0</v>
      </c>
      <c r="I1118" s="19">
        <v>566000</v>
      </c>
      <c r="J1118" s="19">
        <v>3960</v>
      </c>
      <c r="K1118" s="19">
        <v>0</v>
      </c>
      <c r="L1118" s="19">
        <v>0</v>
      </c>
      <c r="M1118" s="19">
        <v>566000</v>
      </c>
      <c r="N1118" s="19">
        <v>3960</v>
      </c>
      <c r="O1118" s="19">
        <v>0</v>
      </c>
      <c r="P1118" s="19">
        <v>0</v>
      </c>
      <c r="Q1118" s="19">
        <v>0</v>
      </c>
      <c r="R1118" s="19">
        <v>0</v>
      </c>
      <c r="S1118" s="19">
        <v>0</v>
      </c>
      <c r="T1118" s="19">
        <v>566000</v>
      </c>
      <c r="U1118" s="19">
        <v>2260</v>
      </c>
      <c r="V1118" s="20"/>
    </row>
    <row r="1119" spans="1:22">
      <c r="A1119" s="18">
        <v>201509</v>
      </c>
      <c r="B1119" s="18" t="s">
        <v>3</v>
      </c>
      <c r="C1119" s="18">
        <v>30286</v>
      </c>
      <c r="D1119" s="18" t="s">
        <v>939</v>
      </c>
      <c r="E1119" s="18">
        <v>31934</v>
      </c>
      <c r="F1119" s="18" t="s">
        <v>2291</v>
      </c>
      <c r="G1119" s="19">
        <v>0</v>
      </c>
      <c r="H1119" s="19">
        <v>0</v>
      </c>
      <c r="I1119" s="19">
        <v>3741000</v>
      </c>
      <c r="J1119" s="19">
        <v>26190</v>
      </c>
      <c r="K1119" s="19">
        <v>0</v>
      </c>
      <c r="L1119" s="19">
        <v>0</v>
      </c>
      <c r="M1119" s="19">
        <v>3741000</v>
      </c>
      <c r="N1119" s="19">
        <v>26190</v>
      </c>
      <c r="O1119" s="19">
        <v>0</v>
      </c>
      <c r="P1119" s="19">
        <v>0</v>
      </c>
      <c r="Q1119" s="19">
        <v>0</v>
      </c>
      <c r="R1119" s="19">
        <v>0</v>
      </c>
      <c r="S1119" s="19">
        <v>0</v>
      </c>
      <c r="T1119" s="19">
        <v>3741000</v>
      </c>
      <c r="U1119" s="19">
        <v>14960</v>
      </c>
      <c r="V1119" s="20"/>
    </row>
    <row r="1120" spans="1:22">
      <c r="A1120" s="18">
        <v>201509</v>
      </c>
      <c r="B1120" s="18" t="s">
        <v>3</v>
      </c>
      <c r="C1120" s="18">
        <v>30286</v>
      </c>
      <c r="D1120" s="18" t="s">
        <v>939</v>
      </c>
      <c r="E1120" s="18">
        <v>31943</v>
      </c>
      <c r="F1120" s="18" t="s">
        <v>940</v>
      </c>
      <c r="G1120" s="19">
        <v>5500</v>
      </c>
      <c r="H1120" s="19">
        <v>40</v>
      </c>
      <c r="I1120" s="19">
        <v>233450</v>
      </c>
      <c r="J1120" s="19">
        <v>1630</v>
      </c>
      <c r="K1120" s="19">
        <v>0</v>
      </c>
      <c r="L1120" s="19">
        <v>0</v>
      </c>
      <c r="M1120" s="19">
        <v>238950</v>
      </c>
      <c r="N1120" s="19">
        <v>1670</v>
      </c>
      <c r="O1120" s="19">
        <v>72300</v>
      </c>
      <c r="P1120" s="19">
        <v>2310</v>
      </c>
      <c r="Q1120" s="19">
        <v>0</v>
      </c>
      <c r="R1120" s="19">
        <v>0</v>
      </c>
      <c r="S1120" s="19">
        <v>2310</v>
      </c>
      <c r="T1120" s="19">
        <v>233450</v>
      </c>
      <c r="U1120" s="19">
        <v>930</v>
      </c>
      <c r="V1120" s="20"/>
    </row>
    <row r="1121" spans="1:22">
      <c r="A1121" s="18">
        <v>201509</v>
      </c>
      <c r="B1121" s="18" t="s">
        <v>3</v>
      </c>
      <c r="C1121" s="18">
        <v>30286</v>
      </c>
      <c r="D1121" s="18" t="s">
        <v>939</v>
      </c>
      <c r="E1121" s="18">
        <v>31952</v>
      </c>
      <c r="F1121" s="18" t="s">
        <v>941</v>
      </c>
      <c r="G1121" s="19">
        <v>0</v>
      </c>
      <c r="H1121" s="19">
        <v>0</v>
      </c>
      <c r="I1121" s="19">
        <v>0</v>
      </c>
      <c r="J1121" s="19">
        <v>0</v>
      </c>
      <c r="K1121" s="19">
        <v>467900</v>
      </c>
      <c r="L1121" s="19">
        <v>1640</v>
      </c>
      <c r="M1121" s="19">
        <v>467900</v>
      </c>
      <c r="N1121" s="19">
        <v>1640</v>
      </c>
      <c r="O1121" s="19">
        <v>0</v>
      </c>
      <c r="P1121" s="19">
        <v>0</v>
      </c>
      <c r="Q1121" s="19">
        <v>0</v>
      </c>
      <c r="R1121" s="19">
        <v>0</v>
      </c>
      <c r="S1121" s="19">
        <v>0</v>
      </c>
      <c r="T1121" s="19">
        <v>467900</v>
      </c>
      <c r="U1121" s="19">
        <v>1870</v>
      </c>
      <c r="V1121" s="20"/>
    </row>
    <row r="1122" spans="1:22">
      <c r="A1122" s="18">
        <v>201509</v>
      </c>
      <c r="B1122" s="18" t="s">
        <v>3</v>
      </c>
      <c r="C1122" s="18">
        <v>30286</v>
      </c>
      <c r="D1122" s="18" t="s">
        <v>939</v>
      </c>
      <c r="E1122" s="18">
        <v>31961</v>
      </c>
      <c r="F1122" s="18" t="s">
        <v>942</v>
      </c>
      <c r="G1122" s="19">
        <v>0</v>
      </c>
      <c r="H1122" s="19">
        <v>0</v>
      </c>
      <c r="I1122" s="19">
        <v>0</v>
      </c>
      <c r="J1122" s="19">
        <v>0</v>
      </c>
      <c r="K1122" s="19">
        <v>440800</v>
      </c>
      <c r="L1122" s="19">
        <v>1540</v>
      </c>
      <c r="M1122" s="19">
        <v>440800</v>
      </c>
      <c r="N1122" s="19">
        <v>1540</v>
      </c>
      <c r="O1122" s="19">
        <v>0</v>
      </c>
      <c r="P1122" s="19">
        <v>0</v>
      </c>
      <c r="Q1122" s="19">
        <v>0</v>
      </c>
      <c r="R1122" s="19">
        <v>0</v>
      </c>
      <c r="S1122" s="19">
        <v>0</v>
      </c>
      <c r="T1122" s="19">
        <v>440800</v>
      </c>
      <c r="U1122" s="19">
        <v>1760</v>
      </c>
      <c r="V1122" s="20"/>
    </row>
    <row r="1123" spans="1:22">
      <c r="A1123" s="18">
        <v>201509</v>
      </c>
      <c r="B1123" s="18" t="s">
        <v>3</v>
      </c>
      <c r="C1123" s="18">
        <v>30286</v>
      </c>
      <c r="D1123" s="18" t="s">
        <v>939</v>
      </c>
      <c r="E1123" s="18">
        <v>34042</v>
      </c>
      <c r="F1123" s="18" t="s">
        <v>2292</v>
      </c>
      <c r="G1123" s="19">
        <v>0</v>
      </c>
      <c r="H1123" s="19">
        <v>0</v>
      </c>
      <c r="I1123" s="19">
        <v>81600</v>
      </c>
      <c r="J1123" s="19">
        <v>580</v>
      </c>
      <c r="K1123" s="19">
        <v>0</v>
      </c>
      <c r="L1123" s="19">
        <v>0</v>
      </c>
      <c r="M1123" s="19">
        <v>81600</v>
      </c>
      <c r="N1123" s="19">
        <v>580</v>
      </c>
      <c r="O1123" s="19">
        <v>0</v>
      </c>
      <c r="P1123" s="19">
        <v>0</v>
      </c>
      <c r="Q1123" s="19">
        <v>0</v>
      </c>
      <c r="R1123" s="19">
        <v>0</v>
      </c>
      <c r="S1123" s="19">
        <v>0</v>
      </c>
      <c r="T1123" s="19">
        <v>81600</v>
      </c>
      <c r="U1123" s="19">
        <v>330</v>
      </c>
      <c r="V1123" s="20"/>
    </row>
    <row r="1124" spans="1:22">
      <c r="A1124" s="18">
        <v>201509</v>
      </c>
      <c r="B1124" s="18" t="s">
        <v>3</v>
      </c>
      <c r="C1124" s="18">
        <v>30286</v>
      </c>
      <c r="D1124" s="18" t="s">
        <v>939</v>
      </c>
      <c r="E1124" s="18">
        <v>34051</v>
      </c>
      <c r="F1124" s="18" t="s">
        <v>943</v>
      </c>
      <c r="G1124" s="19">
        <v>0</v>
      </c>
      <c r="H1124" s="19">
        <v>0</v>
      </c>
      <c r="I1124" s="19">
        <v>708400</v>
      </c>
      <c r="J1124" s="19">
        <v>4960</v>
      </c>
      <c r="K1124" s="19">
        <v>5052800</v>
      </c>
      <c r="L1124" s="19">
        <v>17680</v>
      </c>
      <c r="M1124" s="19">
        <v>5761200</v>
      </c>
      <c r="N1124" s="19">
        <v>22640</v>
      </c>
      <c r="O1124" s="19">
        <v>0</v>
      </c>
      <c r="P1124" s="19">
        <v>0</v>
      </c>
      <c r="Q1124" s="19">
        <v>0</v>
      </c>
      <c r="R1124" s="19">
        <v>0</v>
      </c>
      <c r="S1124" s="19">
        <v>0</v>
      </c>
      <c r="T1124" s="19">
        <v>5761200</v>
      </c>
      <c r="U1124" s="19">
        <v>23040</v>
      </c>
      <c r="V1124" s="20"/>
    </row>
    <row r="1125" spans="1:22">
      <c r="A1125" s="18">
        <v>201509</v>
      </c>
      <c r="B1125" s="18" t="s">
        <v>3</v>
      </c>
      <c r="C1125" s="18">
        <v>30286</v>
      </c>
      <c r="D1125" s="18" t="s">
        <v>939</v>
      </c>
      <c r="E1125" s="18">
        <v>34060</v>
      </c>
      <c r="F1125" s="18" t="s">
        <v>944</v>
      </c>
      <c r="G1125" s="19">
        <v>0</v>
      </c>
      <c r="H1125" s="19">
        <v>0</v>
      </c>
      <c r="I1125" s="19">
        <v>1842000</v>
      </c>
      <c r="J1125" s="19">
        <v>12890</v>
      </c>
      <c r="K1125" s="19">
        <v>0</v>
      </c>
      <c r="L1125" s="19">
        <v>0</v>
      </c>
      <c r="M1125" s="19">
        <v>1842000</v>
      </c>
      <c r="N1125" s="19">
        <v>12890</v>
      </c>
      <c r="O1125" s="19">
        <v>5200</v>
      </c>
      <c r="P1125" s="19">
        <v>170</v>
      </c>
      <c r="Q1125" s="19">
        <v>0</v>
      </c>
      <c r="R1125" s="19">
        <v>0</v>
      </c>
      <c r="S1125" s="19">
        <v>170</v>
      </c>
      <c r="T1125" s="19">
        <v>1842000</v>
      </c>
      <c r="U1125" s="19">
        <v>7370</v>
      </c>
      <c r="V1125" s="20"/>
    </row>
    <row r="1126" spans="1:22">
      <c r="A1126" s="18">
        <v>201509</v>
      </c>
      <c r="B1126" s="18" t="s">
        <v>3</v>
      </c>
      <c r="C1126" s="18">
        <v>30286</v>
      </c>
      <c r="D1126" s="18" t="s">
        <v>939</v>
      </c>
      <c r="E1126" s="18">
        <v>34079</v>
      </c>
      <c r="F1126" s="18" t="s">
        <v>945</v>
      </c>
      <c r="G1126" s="19">
        <v>0</v>
      </c>
      <c r="H1126" s="19">
        <v>0</v>
      </c>
      <c r="I1126" s="19">
        <v>0</v>
      </c>
      <c r="J1126" s="19">
        <v>0</v>
      </c>
      <c r="K1126" s="19">
        <v>5327400</v>
      </c>
      <c r="L1126" s="19">
        <v>18650</v>
      </c>
      <c r="M1126" s="19">
        <v>5327400</v>
      </c>
      <c r="N1126" s="19">
        <v>18650</v>
      </c>
      <c r="O1126" s="19">
        <v>0</v>
      </c>
      <c r="P1126" s="19">
        <v>0</v>
      </c>
      <c r="Q1126" s="19">
        <v>0</v>
      </c>
      <c r="R1126" s="19">
        <v>0</v>
      </c>
      <c r="S1126" s="19">
        <v>0</v>
      </c>
      <c r="T1126" s="19">
        <v>5327400</v>
      </c>
      <c r="U1126" s="19">
        <v>21310</v>
      </c>
      <c r="V1126" s="20"/>
    </row>
    <row r="1127" spans="1:22">
      <c r="A1127" s="18">
        <v>201509</v>
      </c>
      <c r="B1127" s="18" t="s">
        <v>3</v>
      </c>
      <c r="C1127" s="18">
        <v>30295</v>
      </c>
      <c r="D1127" s="18" t="s">
        <v>946</v>
      </c>
      <c r="E1127" s="18">
        <v>30295</v>
      </c>
      <c r="F1127" s="18" t="s">
        <v>946</v>
      </c>
      <c r="G1127" s="19">
        <v>187500</v>
      </c>
      <c r="H1127" s="19">
        <v>1310</v>
      </c>
      <c r="I1127" s="19">
        <v>15014100</v>
      </c>
      <c r="J1127" s="19">
        <v>105100</v>
      </c>
      <c r="K1127" s="19">
        <v>9266860</v>
      </c>
      <c r="L1127" s="19">
        <v>32440</v>
      </c>
      <c r="M1127" s="19">
        <v>24468460</v>
      </c>
      <c r="N1127" s="19">
        <v>138850</v>
      </c>
      <c r="O1127" s="19">
        <v>597210</v>
      </c>
      <c r="P1127" s="19">
        <v>19130</v>
      </c>
      <c r="Q1127" s="19">
        <v>0</v>
      </c>
      <c r="R1127" s="19">
        <v>0</v>
      </c>
      <c r="S1127" s="19">
        <v>19130</v>
      </c>
      <c r="T1127" s="19">
        <v>24280960</v>
      </c>
      <c r="U1127" s="19">
        <v>97120</v>
      </c>
      <c r="V1127" s="20"/>
    </row>
    <row r="1128" spans="1:22">
      <c r="A1128" s="18">
        <v>201509</v>
      </c>
      <c r="B1128" s="18" t="s">
        <v>3</v>
      </c>
      <c r="C1128" s="18">
        <v>30295</v>
      </c>
      <c r="D1128" s="18" t="s">
        <v>946</v>
      </c>
      <c r="E1128" s="18">
        <v>31998</v>
      </c>
      <c r="F1128" s="18" t="s">
        <v>947</v>
      </c>
      <c r="G1128" s="19">
        <v>0</v>
      </c>
      <c r="H1128" s="19">
        <v>0</v>
      </c>
      <c r="I1128" s="19">
        <v>130200</v>
      </c>
      <c r="J1128" s="19">
        <v>910</v>
      </c>
      <c r="K1128" s="19">
        <v>0</v>
      </c>
      <c r="L1128" s="19">
        <v>0</v>
      </c>
      <c r="M1128" s="19">
        <v>130200</v>
      </c>
      <c r="N1128" s="19">
        <v>910</v>
      </c>
      <c r="O1128" s="19">
        <v>0</v>
      </c>
      <c r="P1128" s="19">
        <v>0</v>
      </c>
      <c r="Q1128" s="19">
        <v>2805400</v>
      </c>
      <c r="R1128" s="19">
        <v>6730</v>
      </c>
      <c r="S1128" s="19">
        <v>6730</v>
      </c>
      <c r="T1128" s="19">
        <v>130200</v>
      </c>
      <c r="U1128" s="19">
        <v>520</v>
      </c>
      <c r="V1128" s="20"/>
    </row>
    <row r="1129" spans="1:22">
      <c r="A1129" s="18">
        <v>201509</v>
      </c>
      <c r="B1129" s="18" t="s">
        <v>3</v>
      </c>
      <c r="C1129" s="18">
        <v>30295</v>
      </c>
      <c r="D1129" s="18" t="s">
        <v>946</v>
      </c>
      <c r="E1129" s="18">
        <v>32002</v>
      </c>
      <c r="F1129" s="18" t="s">
        <v>1822</v>
      </c>
      <c r="G1129" s="19">
        <v>0</v>
      </c>
      <c r="H1129" s="19">
        <v>0</v>
      </c>
      <c r="I1129" s="19">
        <v>335200</v>
      </c>
      <c r="J1129" s="19">
        <v>2350</v>
      </c>
      <c r="K1129" s="19">
        <v>0</v>
      </c>
      <c r="L1129" s="19">
        <v>0</v>
      </c>
      <c r="M1129" s="19">
        <v>335200</v>
      </c>
      <c r="N1129" s="19">
        <v>2350</v>
      </c>
      <c r="O1129" s="19">
        <v>0</v>
      </c>
      <c r="P1129" s="19">
        <v>0</v>
      </c>
      <c r="Q1129" s="19">
        <v>0</v>
      </c>
      <c r="R1129" s="19">
        <v>0</v>
      </c>
      <c r="S1129" s="19">
        <v>0</v>
      </c>
      <c r="T1129" s="19">
        <v>335200</v>
      </c>
      <c r="U1129" s="19">
        <v>1340</v>
      </c>
      <c r="V1129" s="20"/>
    </row>
    <row r="1130" spans="1:22">
      <c r="A1130" s="18">
        <v>201509</v>
      </c>
      <c r="B1130" s="18" t="s">
        <v>3</v>
      </c>
      <c r="C1130" s="18">
        <v>30295</v>
      </c>
      <c r="D1130" s="18" t="s">
        <v>946</v>
      </c>
      <c r="E1130" s="18">
        <v>32011</v>
      </c>
      <c r="F1130" s="18" t="s">
        <v>948</v>
      </c>
      <c r="G1130" s="19">
        <v>13500</v>
      </c>
      <c r="H1130" s="19">
        <v>90</v>
      </c>
      <c r="I1130" s="19">
        <v>0</v>
      </c>
      <c r="J1130" s="19">
        <v>0</v>
      </c>
      <c r="K1130" s="19">
        <v>0</v>
      </c>
      <c r="L1130" s="19">
        <v>0</v>
      </c>
      <c r="M1130" s="19">
        <v>13500</v>
      </c>
      <c r="N1130" s="19">
        <v>90</v>
      </c>
      <c r="O1130" s="19">
        <v>40500</v>
      </c>
      <c r="P1130" s="19">
        <v>1290</v>
      </c>
      <c r="Q1130" s="19">
        <v>0</v>
      </c>
      <c r="R1130" s="19">
        <v>0</v>
      </c>
      <c r="S1130" s="19">
        <v>1290</v>
      </c>
      <c r="T1130" s="19">
        <v>0</v>
      </c>
      <c r="U1130" s="19">
        <v>0</v>
      </c>
      <c r="V1130" s="20"/>
    </row>
    <row r="1131" spans="1:22">
      <c r="A1131" s="18">
        <v>201509</v>
      </c>
      <c r="B1131" s="18" t="s">
        <v>3</v>
      </c>
      <c r="C1131" s="18">
        <v>30295</v>
      </c>
      <c r="D1131" s="18" t="s">
        <v>946</v>
      </c>
      <c r="E1131" s="18">
        <v>34088</v>
      </c>
      <c r="F1131" s="18" t="s">
        <v>949</v>
      </c>
      <c r="G1131" s="19">
        <v>0</v>
      </c>
      <c r="H1131" s="19">
        <v>0</v>
      </c>
      <c r="I1131" s="19">
        <v>0</v>
      </c>
      <c r="J1131" s="19">
        <v>0</v>
      </c>
      <c r="K1131" s="19">
        <v>7032500</v>
      </c>
      <c r="L1131" s="19">
        <v>24620</v>
      </c>
      <c r="M1131" s="19">
        <v>7032500</v>
      </c>
      <c r="N1131" s="19">
        <v>24620</v>
      </c>
      <c r="O1131" s="19">
        <v>0</v>
      </c>
      <c r="P1131" s="19">
        <v>0</v>
      </c>
      <c r="Q1131" s="19">
        <v>0</v>
      </c>
      <c r="R1131" s="19">
        <v>0</v>
      </c>
      <c r="S1131" s="19">
        <v>0</v>
      </c>
      <c r="T1131" s="19">
        <v>7032500</v>
      </c>
      <c r="U1131" s="19">
        <v>28130</v>
      </c>
      <c r="V1131" s="20"/>
    </row>
    <row r="1132" spans="1:22">
      <c r="A1132" s="18">
        <v>201509</v>
      </c>
      <c r="B1132" s="18" t="s">
        <v>3</v>
      </c>
      <c r="C1132" s="18">
        <v>30295</v>
      </c>
      <c r="D1132" s="18" t="s">
        <v>946</v>
      </c>
      <c r="E1132" s="18">
        <v>34097</v>
      </c>
      <c r="F1132" s="18" t="s">
        <v>1670</v>
      </c>
      <c r="G1132" s="19">
        <v>0</v>
      </c>
      <c r="H1132" s="19">
        <v>0</v>
      </c>
      <c r="I1132" s="19">
        <v>36200</v>
      </c>
      <c r="J1132" s="19">
        <v>250</v>
      </c>
      <c r="K1132" s="19">
        <v>0</v>
      </c>
      <c r="L1132" s="19">
        <v>0</v>
      </c>
      <c r="M1132" s="19">
        <v>36200</v>
      </c>
      <c r="N1132" s="19">
        <v>250</v>
      </c>
      <c r="O1132" s="19">
        <v>0</v>
      </c>
      <c r="P1132" s="19">
        <v>0</v>
      </c>
      <c r="Q1132" s="19">
        <v>0</v>
      </c>
      <c r="R1132" s="19">
        <v>0</v>
      </c>
      <c r="S1132" s="19">
        <v>0</v>
      </c>
      <c r="T1132" s="19">
        <v>36200</v>
      </c>
      <c r="U1132" s="19">
        <v>140</v>
      </c>
      <c r="V1132" s="20"/>
    </row>
    <row r="1133" spans="1:22">
      <c r="A1133" s="18">
        <v>201509</v>
      </c>
      <c r="B1133" s="18" t="s">
        <v>3</v>
      </c>
      <c r="C1133" s="18">
        <v>30295</v>
      </c>
      <c r="D1133" s="18" t="s">
        <v>946</v>
      </c>
      <c r="E1133" s="18">
        <v>34113</v>
      </c>
      <c r="F1133" s="18" t="s">
        <v>950</v>
      </c>
      <c r="G1133" s="19">
        <v>0</v>
      </c>
      <c r="H1133" s="19">
        <v>0</v>
      </c>
      <c r="I1133" s="19">
        <v>999600</v>
      </c>
      <c r="J1133" s="19">
        <v>7000</v>
      </c>
      <c r="K1133" s="19">
        <v>2236900</v>
      </c>
      <c r="L1133" s="19">
        <v>7830</v>
      </c>
      <c r="M1133" s="19">
        <v>3236500</v>
      </c>
      <c r="N1133" s="19">
        <v>14830</v>
      </c>
      <c r="O1133" s="19">
        <v>0</v>
      </c>
      <c r="P1133" s="19">
        <v>0</v>
      </c>
      <c r="Q1133" s="19">
        <v>0</v>
      </c>
      <c r="R1133" s="19">
        <v>0</v>
      </c>
      <c r="S1133" s="19">
        <v>0</v>
      </c>
      <c r="T1133" s="19">
        <v>3236500</v>
      </c>
      <c r="U1133" s="19">
        <v>12950</v>
      </c>
      <c r="V1133" s="20"/>
    </row>
    <row r="1134" spans="1:22">
      <c r="A1134" s="18">
        <v>201509</v>
      </c>
      <c r="B1134" s="18" t="s">
        <v>3</v>
      </c>
      <c r="C1134" s="18">
        <v>30302</v>
      </c>
      <c r="D1134" s="18" t="s">
        <v>951</v>
      </c>
      <c r="E1134" s="18">
        <v>30302</v>
      </c>
      <c r="F1134" s="18" t="s">
        <v>951</v>
      </c>
      <c r="G1134" s="19">
        <v>185500</v>
      </c>
      <c r="H1134" s="19">
        <v>1300</v>
      </c>
      <c r="I1134" s="19">
        <v>0</v>
      </c>
      <c r="J1134" s="19">
        <v>0</v>
      </c>
      <c r="K1134" s="19">
        <v>5330700</v>
      </c>
      <c r="L1134" s="19">
        <v>18670</v>
      </c>
      <c r="M1134" s="19">
        <v>5516200</v>
      </c>
      <c r="N1134" s="19">
        <v>19970</v>
      </c>
      <c r="O1134" s="19">
        <v>375300</v>
      </c>
      <c r="P1134" s="19">
        <v>12010</v>
      </c>
      <c r="Q1134" s="19">
        <v>0</v>
      </c>
      <c r="R1134" s="19">
        <v>0</v>
      </c>
      <c r="S1134" s="19">
        <v>12010</v>
      </c>
      <c r="T1134" s="19">
        <v>5330700</v>
      </c>
      <c r="U1134" s="19">
        <v>21320</v>
      </c>
      <c r="V1134" s="20"/>
    </row>
    <row r="1135" spans="1:22">
      <c r="A1135" s="18">
        <v>201509</v>
      </c>
      <c r="B1135" s="18" t="s">
        <v>3</v>
      </c>
      <c r="C1135" s="18">
        <v>30302</v>
      </c>
      <c r="D1135" s="18" t="s">
        <v>951</v>
      </c>
      <c r="E1135" s="18">
        <v>32020</v>
      </c>
      <c r="F1135" s="18" t="s">
        <v>952</v>
      </c>
      <c r="G1135" s="19">
        <v>0</v>
      </c>
      <c r="H1135" s="19">
        <v>0</v>
      </c>
      <c r="I1135" s="19">
        <v>229700</v>
      </c>
      <c r="J1135" s="19">
        <v>1610</v>
      </c>
      <c r="K1135" s="19">
        <v>2923000</v>
      </c>
      <c r="L1135" s="19">
        <v>10230</v>
      </c>
      <c r="M1135" s="19">
        <v>3152700</v>
      </c>
      <c r="N1135" s="19">
        <v>11840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  <c r="T1135" s="19">
        <v>3152700</v>
      </c>
      <c r="U1135" s="19">
        <v>12610</v>
      </c>
      <c r="V1135" s="20"/>
    </row>
    <row r="1136" spans="1:22">
      <c r="A1136" s="18">
        <v>201509</v>
      </c>
      <c r="B1136" s="18" t="s">
        <v>3</v>
      </c>
      <c r="C1136" s="18">
        <v>30302</v>
      </c>
      <c r="D1136" s="18" t="s">
        <v>951</v>
      </c>
      <c r="E1136" s="18">
        <v>32039</v>
      </c>
      <c r="F1136" s="18" t="s">
        <v>953</v>
      </c>
      <c r="G1136" s="19">
        <v>0</v>
      </c>
      <c r="H1136" s="19">
        <v>0</v>
      </c>
      <c r="I1136" s="19">
        <v>249200</v>
      </c>
      <c r="J1136" s="19">
        <v>1740</v>
      </c>
      <c r="K1136" s="19">
        <v>0</v>
      </c>
      <c r="L1136" s="19">
        <v>0</v>
      </c>
      <c r="M1136" s="19">
        <v>249200</v>
      </c>
      <c r="N1136" s="19">
        <v>1740</v>
      </c>
      <c r="O1136" s="19">
        <v>0</v>
      </c>
      <c r="P1136" s="19">
        <v>0</v>
      </c>
      <c r="Q1136" s="19">
        <v>0</v>
      </c>
      <c r="R1136" s="19">
        <v>0</v>
      </c>
      <c r="S1136" s="19">
        <v>0</v>
      </c>
      <c r="T1136" s="19">
        <v>249200</v>
      </c>
      <c r="U1136" s="19">
        <v>1000</v>
      </c>
      <c r="V1136" s="20"/>
    </row>
    <row r="1137" spans="1:22">
      <c r="A1137" s="18">
        <v>201509</v>
      </c>
      <c r="B1137" s="18" t="s">
        <v>3</v>
      </c>
      <c r="C1137" s="18">
        <v>30302</v>
      </c>
      <c r="D1137" s="18" t="s">
        <v>951</v>
      </c>
      <c r="E1137" s="18">
        <v>32048</v>
      </c>
      <c r="F1137" s="18" t="s">
        <v>954</v>
      </c>
      <c r="G1137" s="19">
        <v>0</v>
      </c>
      <c r="H1137" s="19">
        <v>0</v>
      </c>
      <c r="I1137" s="19">
        <v>32300</v>
      </c>
      <c r="J1137" s="19">
        <v>230</v>
      </c>
      <c r="K1137" s="19">
        <v>0</v>
      </c>
      <c r="L1137" s="19">
        <v>0</v>
      </c>
      <c r="M1137" s="19">
        <v>32300</v>
      </c>
      <c r="N1137" s="19">
        <v>230</v>
      </c>
      <c r="O1137" s="19">
        <v>0</v>
      </c>
      <c r="P1137" s="19">
        <v>0</v>
      </c>
      <c r="Q1137" s="19">
        <v>0</v>
      </c>
      <c r="R1137" s="19">
        <v>0</v>
      </c>
      <c r="S1137" s="19">
        <v>0</v>
      </c>
      <c r="T1137" s="19">
        <v>32300</v>
      </c>
      <c r="U1137" s="19">
        <v>130</v>
      </c>
      <c r="V1137" s="20"/>
    </row>
    <row r="1138" spans="1:22">
      <c r="A1138" s="18">
        <v>201509</v>
      </c>
      <c r="B1138" s="18" t="s">
        <v>3</v>
      </c>
      <c r="C1138" s="18">
        <v>30302</v>
      </c>
      <c r="D1138" s="18" t="s">
        <v>951</v>
      </c>
      <c r="E1138" s="18">
        <v>32057</v>
      </c>
      <c r="F1138" s="18" t="s">
        <v>955</v>
      </c>
      <c r="G1138" s="19">
        <v>0</v>
      </c>
      <c r="H1138" s="19">
        <v>0</v>
      </c>
      <c r="I1138" s="19">
        <v>812200</v>
      </c>
      <c r="J1138" s="19">
        <v>5690</v>
      </c>
      <c r="K1138" s="19">
        <v>0</v>
      </c>
      <c r="L1138" s="19">
        <v>0</v>
      </c>
      <c r="M1138" s="19">
        <v>812200</v>
      </c>
      <c r="N1138" s="19">
        <v>5690</v>
      </c>
      <c r="O1138" s="19">
        <v>5700</v>
      </c>
      <c r="P1138" s="19">
        <v>190</v>
      </c>
      <c r="Q1138" s="19">
        <v>0</v>
      </c>
      <c r="R1138" s="19">
        <v>0</v>
      </c>
      <c r="S1138" s="19">
        <v>190</v>
      </c>
      <c r="T1138" s="19">
        <v>812200</v>
      </c>
      <c r="U1138" s="19">
        <v>3250</v>
      </c>
      <c r="V1138" s="20"/>
    </row>
    <row r="1139" spans="1:22">
      <c r="A1139" s="18">
        <v>201509</v>
      </c>
      <c r="B1139" s="18" t="s">
        <v>3</v>
      </c>
      <c r="C1139" s="18">
        <v>30302</v>
      </c>
      <c r="D1139" s="18" t="s">
        <v>951</v>
      </c>
      <c r="E1139" s="18">
        <v>32824</v>
      </c>
      <c r="F1139" s="18" t="s">
        <v>956</v>
      </c>
      <c r="G1139" s="19">
        <v>0</v>
      </c>
      <c r="H1139" s="19">
        <v>0</v>
      </c>
      <c r="I1139" s="19">
        <v>1525900</v>
      </c>
      <c r="J1139" s="19">
        <v>10680</v>
      </c>
      <c r="K1139" s="19">
        <v>0</v>
      </c>
      <c r="L1139" s="19">
        <v>0</v>
      </c>
      <c r="M1139" s="19">
        <v>1525900</v>
      </c>
      <c r="N1139" s="19">
        <v>10680</v>
      </c>
      <c r="O1139" s="19">
        <v>0</v>
      </c>
      <c r="P1139" s="19">
        <v>0</v>
      </c>
      <c r="Q1139" s="19">
        <v>0</v>
      </c>
      <c r="R1139" s="19">
        <v>0</v>
      </c>
      <c r="S1139" s="19">
        <v>0</v>
      </c>
      <c r="T1139" s="19">
        <v>1525900</v>
      </c>
      <c r="U1139" s="19">
        <v>6100</v>
      </c>
      <c r="V1139" s="20"/>
    </row>
    <row r="1140" spans="1:22">
      <c r="A1140" s="18">
        <v>201509</v>
      </c>
      <c r="B1140" s="18" t="s">
        <v>3</v>
      </c>
      <c r="C1140" s="18">
        <v>30302</v>
      </c>
      <c r="D1140" s="18" t="s">
        <v>951</v>
      </c>
      <c r="E1140" s="18">
        <v>34122</v>
      </c>
      <c r="F1140" s="18" t="s">
        <v>957</v>
      </c>
      <c r="G1140" s="19">
        <v>0</v>
      </c>
      <c r="H1140" s="19">
        <v>0</v>
      </c>
      <c r="I1140" s="19">
        <v>0</v>
      </c>
      <c r="J1140" s="19">
        <v>0</v>
      </c>
      <c r="K1140" s="19">
        <v>3461100</v>
      </c>
      <c r="L1140" s="19">
        <v>12110</v>
      </c>
      <c r="M1140" s="19">
        <v>3461100</v>
      </c>
      <c r="N1140" s="19">
        <v>12110</v>
      </c>
      <c r="O1140" s="19">
        <v>0</v>
      </c>
      <c r="P1140" s="19">
        <v>0</v>
      </c>
      <c r="Q1140" s="19">
        <v>0</v>
      </c>
      <c r="R1140" s="19">
        <v>0</v>
      </c>
      <c r="S1140" s="19">
        <v>0</v>
      </c>
      <c r="T1140" s="19">
        <v>3461100</v>
      </c>
      <c r="U1140" s="19">
        <v>13840</v>
      </c>
      <c r="V1140" s="20"/>
    </row>
    <row r="1141" spans="1:22">
      <c r="A1141" s="18">
        <v>201509</v>
      </c>
      <c r="B1141" s="18" t="s">
        <v>3</v>
      </c>
      <c r="C1141" s="18">
        <v>30302</v>
      </c>
      <c r="D1141" s="18" t="s">
        <v>951</v>
      </c>
      <c r="E1141" s="18">
        <v>34131</v>
      </c>
      <c r="F1141" s="18" t="s">
        <v>958</v>
      </c>
      <c r="G1141" s="19">
        <v>0</v>
      </c>
      <c r="H1141" s="19">
        <v>0</v>
      </c>
      <c r="I1141" s="19">
        <v>0</v>
      </c>
      <c r="J1141" s="19">
        <v>0</v>
      </c>
      <c r="K1141" s="19">
        <v>179600</v>
      </c>
      <c r="L1141" s="19">
        <v>630</v>
      </c>
      <c r="M1141" s="19">
        <v>179600</v>
      </c>
      <c r="N1141" s="19">
        <v>630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  <c r="T1141" s="19">
        <v>179600</v>
      </c>
      <c r="U1141" s="19">
        <v>720</v>
      </c>
      <c r="V1141" s="20"/>
    </row>
    <row r="1142" spans="1:22">
      <c r="A1142" s="18">
        <v>201509</v>
      </c>
      <c r="B1142" s="18" t="s">
        <v>3</v>
      </c>
      <c r="C1142" s="18">
        <v>30302</v>
      </c>
      <c r="D1142" s="18" t="s">
        <v>951</v>
      </c>
      <c r="E1142" s="18">
        <v>34140</v>
      </c>
      <c r="F1142" s="18" t="s">
        <v>959</v>
      </c>
      <c r="G1142" s="19">
        <v>0</v>
      </c>
      <c r="H1142" s="19">
        <v>0</v>
      </c>
      <c r="I1142" s="19">
        <v>0</v>
      </c>
      <c r="J1142" s="19">
        <v>0</v>
      </c>
      <c r="K1142" s="19">
        <v>205800</v>
      </c>
      <c r="L1142" s="19">
        <v>720</v>
      </c>
      <c r="M1142" s="19">
        <v>205800</v>
      </c>
      <c r="N1142" s="19">
        <v>720</v>
      </c>
      <c r="O1142" s="19">
        <v>0</v>
      </c>
      <c r="P1142" s="19">
        <v>0</v>
      </c>
      <c r="Q1142" s="19">
        <v>0</v>
      </c>
      <c r="R1142" s="19">
        <v>0</v>
      </c>
      <c r="S1142" s="19">
        <v>0</v>
      </c>
      <c r="T1142" s="19">
        <v>205800</v>
      </c>
      <c r="U1142" s="19">
        <v>820</v>
      </c>
      <c r="V1142" s="20"/>
    </row>
    <row r="1143" spans="1:22">
      <c r="A1143" s="18">
        <v>201509</v>
      </c>
      <c r="B1143" s="18" t="s">
        <v>3</v>
      </c>
      <c r="C1143" s="18">
        <v>30302</v>
      </c>
      <c r="D1143" s="18" t="s">
        <v>951</v>
      </c>
      <c r="E1143" s="18">
        <v>34159</v>
      </c>
      <c r="F1143" s="18" t="s">
        <v>960</v>
      </c>
      <c r="G1143" s="19">
        <v>0</v>
      </c>
      <c r="H1143" s="19">
        <v>0</v>
      </c>
      <c r="I1143" s="19">
        <v>248200</v>
      </c>
      <c r="J1143" s="19">
        <v>1740</v>
      </c>
      <c r="K1143" s="19">
        <v>2143600</v>
      </c>
      <c r="L1143" s="19">
        <v>7490</v>
      </c>
      <c r="M1143" s="19">
        <v>2391800</v>
      </c>
      <c r="N1143" s="19">
        <v>9230</v>
      </c>
      <c r="O1143" s="19">
        <v>0</v>
      </c>
      <c r="P1143" s="19">
        <v>0</v>
      </c>
      <c r="Q1143" s="19">
        <v>0</v>
      </c>
      <c r="R1143" s="19">
        <v>0</v>
      </c>
      <c r="S1143" s="19">
        <v>0</v>
      </c>
      <c r="T1143" s="19">
        <v>2391800</v>
      </c>
      <c r="U1143" s="19">
        <v>9570</v>
      </c>
      <c r="V1143" s="20"/>
    </row>
    <row r="1144" spans="1:22">
      <c r="A1144" s="18">
        <v>201509</v>
      </c>
      <c r="B1144" s="18" t="s">
        <v>3</v>
      </c>
      <c r="C1144" s="18">
        <v>30302</v>
      </c>
      <c r="D1144" s="18" t="s">
        <v>951</v>
      </c>
      <c r="E1144" s="18">
        <v>34168</v>
      </c>
      <c r="F1144" s="18" t="s">
        <v>961</v>
      </c>
      <c r="G1144" s="19">
        <v>0</v>
      </c>
      <c r="H1144" s="19">
        <v>0</v>
      </c>
      <c r="I1144" s="19">
        <v>0</v>
      </c>
      <c r="J1144" s="19">
        <v>0</v>
      </c>
      <c r="K1144" s="19">
        <v>273700</v>
      </c>
      <c r="L1144" s="19">
        <v>960</v>
      </c>
      <c r="M1144" s="19">
        <v>273700</v>
      </c>
      <c r="N1144" s="19">
        <v>960</v>
      </c>
      <c r="O1144" s="19">
        <v>0</v>
      </c>
      <c r="P1144" s="19">
        <v>0</v>
      </c>
      <c r="Q1144" s="19">
        <v>0</v>
      </c>
      <c r="R1144" s="19">
        <v>0</v>
      </c>
      <c r="S1144" s="19">
        <v>0</v>
      </c>
      <c r="T1144" s="19">
        <v>273700</v>
      </c>
      <c r="U1144" s="19">
        <v>1090</v>
      </c>
      <c r="V1144" s="20"/>
    </row>
    <row r="1145" spans="1:22">
      <c r="A1145" s="18">
        <v>201509</v>
      </c>
      <c r="B1145" s="18" t="s">
        <v>3</v>
      </c>
      <c r="C1145" s="18">
        <v>30311</v>
      </c>
      <c r="D1145" s="18" t="s">
        <v>962</v>
      </c>
      <c r="E1145" s="18">
        <v>30311</v>
      </c>
      <c r="F1145" s="18" t="s">
        <v>962</v>
      </c>
      <c r="G1145" s="19">
        <v>454500</v>
      </c>
      <c r="H1145" s="19">
        <v>3180</v>
      </c>
      <c r="I1145" s="19">
        <v>227100</v>
      </c>
      <c r="J1145" s="19">
        <v>1590</v>
      </c>
      <c r="K1145" s="19">
        <v>24254400</v>
      </c>
      <c r="L1145" s="19">
        <v>84890</v>
      </c>
      <c r="M1145" s="19">
        <v>24936000</v>
      </c>
      <c r="N1145" s="19">
        <v>89660</v>
      </c>
      <c r="O1145" s="19">
        <v>514380</v>
      </c>
      <c r="P1145" s="19">
        <v>16470</v>
      </c>
      <c r="Q1145" s="19">
        <v>0</v>
      </c>
      <c r="R1145" s="19">
        <v>0</v>
      </c>
      <c r="S1145" s="19">
        <v>16470</v>
      </c>
      <c r="T1145" s="19">
        <v>24481500</v>
      </c>
      <c r="U1145" s="19">
        <v>97930</v>
      </c>
      <c r="V1145" s="20"/>
    </row>
    <row r="1146" spans="1:22">
      <c r="A1146" s="18">
        <v>201509</v>
      </c>
      <c r="B1146" s="18" t="s">
        <v>3</v>
      </c>
      <c r="C1146" s="18">
        <v>30311</v>
      </c>
      <c r="D1146" s="18" t="s">
        <v>962</v>
      </c>
      <c r="E1146" s="18">
        <v>32244</v>
      </c>
      <c r="F1146" s="18" t="s">
        <v>1671</v>
      </c>
      <c r="G1146" s="19">
        <v>0</v>
      </c>
      <c r="H1146" s="19">
        <v>0</v>
      </c>
      <c r="I1146" s="19">
        <v>0</v>
      </c>
      <c r="J1146" s="19">
        <v>0</v>
      </c>
      <c r="K1146" s="19">
        <v>5477000</v>
      </c>
      <c r="L1146" s="19">
        <v>19180</v>
      </c>
      <c r="M1146" s="19">
        <v>5477000</v>
      </c>
      <c r="N1146" s="19">
        <v>19180</v>
      </c>
      <c r="O1146" s="19">
        <v>0</v>
      </c>
      <c r="P1146" s="19">
        <v>0</v>
      </c>
      <c r="Q1146" s="19">
        <v>0</v>
      </c>
      <c r="R1146" s="19">
        <v>0</v>
      </c>
      <c r="S1146" s="19">
        <v>0</v>
      </c>
      <c r="T1146" s="19">
        <v>5477000</v>
      </c>
      <c r="U1146" s="19">
        <v>21910</v>
      </c>
      <c r="V1146" s="20"/>
    </row>
    <row r="1147" spans="1:22">
      <c r="A1147" s="18">
        <v>201509</v>
      </c>
      <c r="B1147" s="18" t="s">
        <v>3</v>
      </c>
      <c r="C1147" s="18">
        <v>30311</v>
      </c>
      <c r="D1147" s="18" t="s">
        <v>962</v>
      </c>
      <c r="E1147" s="18">
        <v>32262</v>
      </c>
      <c r="F1147" s="18" t="s">
        <v>963</v>
      </c>
      <c r="G1147" s="19">
        <v>24000</v>
      </c>
      <c r="H1147" s="19">
        <v>170</v>
      </c>
      <c r="I1147" s="19">
        <v>4560000</v>
      </c>
      <c r="J1147" s="19">
        <v>31920</v>
      </c>
      <c r="K1147" s="19">
        <v>613600</v>
      </c>
      <c r="L1147" s="19">
        <v>2150</v>
      </c>
      <c r="M1147" s="19">
        <v>5197600</v>
      </c>
      <c r="N1147" s="19">
        <v>34240</v>
      </c>
      <c r="O1147" s="19">
        <v>37650</v>
      </c>
      <c r="P1147" s="19">
        <v>1200</v>
      </c>
      <c r="Q1147" s="19">
        <v>0</v>
      </c>
      <c r="R1147" s="19">
        <v>0</v>
      </c>
      <c r="S1147" s="19">
        <v>1200</v>
      </c>
      <c r="T1147" s="19">
        <v>5173600</v>
      </c>
      <c r="U1147" s="19">
        <v>20690</v>
      </c>
      <c r="V1147" s="20"/>
    </row>
    <row r="1148" spans="1:22">
      <c r="A1148" s="18">
        <v>201509</v>
      </c>
      <c r="B1148" s="18" t="s">
        <v>3</v>
      </c>
      <c r="C1148" s="18">
        <v>30311</v>
      </c>
      <c r="D1148" s="18" t="s">
        <v>962</v>
      </c>
      <c r="E1148" s="18">
        <v>32271</v>
      </c>
      <c r="F1148" s="18" t="s">
        <v>2545</v>
      </c>
      <c r="G1148" s="19">
        <v>0</v>
      </c>
      <c r="H1148" s="19">
        <v>0</v>
      </c>
      <c r="I1148" s="19">
        <v>534300</v>
      </c>
      <c r="J1148" s="19">
        <v>3740</v>
      </c>
      <c r="K1148" s="19">
        <v>0</v>
      </c>
      <c r="L1148" s="19">
        <v>0</v>
      </c>
      <c r="M1148" s="19">
        <v>534300</v>
      </c>
      <c r="N1148" s="19">
        <v>3740</v>
      </c>
      <c r="O1148" s="19">
        <v>0</v>
      </c>
      <c r="P1148" s="19">
        <v>0</v>
      </c>
      <c r="Q1148" s="19">
        <v>0</v>
      </c>
      <c r="R1148" s="19">
        <v>0</v>
      </c>
      <c r="S1148" s="19">
        <v>0</v>
      </c>
      <c r="T1148" s="19">
        <v>534300</v>
      </c>
      <c r="U1148" s="19">
        <v>2140</v>
      </c>
      <c r="V1148" s="20"/>
    </row>
    <row r="1149" spans="1:22">
      <c r="A1149" s="18">
        <v>201509</v>
      </c>
      <c r="B1149" s="18" t="s">
        <v>3</v>
      </c>
      <c r="C1149" s="18">
        <v>30311</v>
      </c>
      <c r="D1149" s="18" t="s">
        <v>962</v>
      </c>
      <c r="E1149" s="18">
        <v>32280</v>
      </c>
      <c r="F1149" s="18" t="s">
        <v>2293</v>
      </c>
      <c r="G1149" s="19">
        <v>0</v>
      </c>
      <c r="H1149" s="19">
        <v>0</v>
      </c>
      <c r="I1149" s="19">
        <v>15800</v>
      </c>
      <c r="J1149" s="19">
        <v>110</v>
      </c>
      <c r="K1149" s="19">
        <v>385600</v>
      </c>
      <c r="L1149" s="19">
        <v>1350</v>
      </c>
      <c r="M1149" s="19">
        <v>401400</v>
      </c>
      <c r="N1149" s="19">
        <v>1460</v>
      </c>
      <c r="O1149" s="19">
        <v>0</v>
      </c>
      <c r="P1149" s="19">
        <v>0</v>
      </c>
      <c r="Q1149" s="19">
        <v>0</v>
      </c>
      <c r="R1149" s="19">
        <v>0</v>
      </c>
      <c r="S1149" s="19">
        <v>0</v>
      </c>
      <c r="T1149" s="19">
        <v>401400</v>
      </c>
      <c r="U1149" s="19">
        <v>1610</v>
      </c>
      <c r="V1149" s="20"/>
    </row>
    <row r="1150" spans="1:22">
      <c r="A1150" s="18">
        <v>201509</v>
      </c>
      <c r="B1150" s="18" t="s">
        <v>3</v>
      </c>
      <c r="C1150" s="18">
        <v>30311</v>
      </c>
      <c r="D1150" s="18" t="s">
        <v>962</v>
      </c>
      <c r="E1150" s="18">
        <v>32299</v>
      </c>
      <c r="F1150" s="18" t="s">
        <v>1672</v>
      </c>
      <c r="G1150" s="19">
        <v>0</v>
      </c>
      <c r="H1150" s="19">
        <v>0</v>
      </c>
      <c r="I1150" s="19">
        <v>0</v>
      </c>
      <c r="J1150" s="19">
        <v>0</v>
      </c>
      <c r="K1150" s="19">
        <v>651000</v>
      </c>
      <c r="L1150" s="19">
        <v>2280</v>
      </c>
      <c r="M1150" s="19">
        <v>651000</v>
      </c>
      <c r="N1150" s="19">
        <v>2280</v>
      </c>
      <c r="O1150" s="19">
        <v>0</v>
      </c>
      <c r="P1150" s="19">
        <v>0</v>
      </c>
      <c r="Q1150" s="19">
        <v>0</v>
      </c>
      <c r="R1150" s="19">
        <v>0</v>
      </c>
      <c r="S1150" s="19">
        <v>0</v>
      </c>
      <c r="T1150" s="19">
        <v>651000</v>
      </c>
      <c r="U1150" s="19">
        <v>2600</v>
      </c>
      <c r="V1150" s="20"/>
    </row>
    <row r="1151" spans="1:22">
      <c r="A1151" s="18">
        <v>201509</v>
      </c>
      <c r="B1151" s="18" t="s">
        <v>3</v>
      </c>
      <c r="C1151" s="18">
        <v>35398</v>
      </c>
      <c r="D1151" s="18" t="s">
        <v>965</v>
      </c>
      <c r="E1151" s="18">
        <v>30473</v>
      </c>
      <c r="F1151" s="18" t="s">
        <v>1823</v>
      </c>
      <c r="G1151" s="19">
        <v>0</v>
      </c>
      <c r="H1151" s="19">
        <v>0</v>
      </c>
      <c r="I1151" s="19">
        <v>2900</v>
      </c>
      <c r="J1151" s="19">
        <v>20</v>
      </c>
      <c r="K1151" s="19">
        <v>0</v>
      </c>
      <c r="L1151" s="19">
        <v>0</v>
      </c>
      <c r="M1151" s="19">
        <v>2900</v>
      </c>
      <c r="N1151" s="19">
        <v>20</v>
      </c>
      <c r="O1151" s="19">
        <v>0</v>
      </c>
      <c r="P1151" s="19">
        <v>0</v>
      </c>
      <c r="Q1151" s="19">
        <v>0</v>
      </c>
      <c r="R1151" s="19">
        <v>0</v>
      </c>
      <c r="S1151" s="19">
        <v>0</v>
      </c>
      <c r="T1151" s="19">
        <v>2900</v>
      </c>
      <c r="U1151" s="19">
        <v>10</v>
      </c>
      <c r="V1151" s="20"/>
    </row>
    <row r="1152" spans="1:22">
      <c r="A1152" s="18">
        <v>201509</v>
      </c>
      <c r="B1152" s="18" t="s">
        <v>3</v>
      </c>
      <c r="C1152" s="18">
        <v>35398</v>
      </c>
      <c r="D1152" s="18" t="s">
        <v>965</v>
      </c>
      <c r="E1152" s="18">
        <v>30482</v>
      </c>
      <c r="F1152" s="18" t="s">
        <v>1673</v>
      </c>
      <c r="G1152" s="19">
        <v>0</v>
      </c>
      <c r="H1152" s="19">
        <v>0</v>
      </c>
      <c r="I1152" s="19">
        <v>0</v>
      </c>
      <c r="J1152" s="19">
        <v>0</v>
      </c>
      <c r="K1152" s="19">
        <v>3300</v>
      </c>
      <c r="L1152" s="19">
        <v>10</v>
      </c>
      <c r="M1152" s="19">
        <v>3300</v>
      </c>
      <c r="N1152" s="19">
        <v>10</v>
      </c>
      <c r="O1152" s="19">
        <v>0</v>
      </c>
      <c r="P1152" s="19">
        <v>0</v>
      </c>
      <c r="Q1152" s="19">
        <v>0</v>
      </c>
      <c r="R1152" s="19">
        <v>0</v>
      </c>
      <c r="S1152" s="19">
        <v>0</v>
      </c>
      <c r="T1152" s="19">
        <v>3300</v>
      </c>
      <c r="U1152" s="19">
        <v>10</v>
      </c>
      <c r="V1152" s="20"/>
    </row>
    <row r="1153" spans="1:22">
      <c r="A1153" s="18">
        <v>201509</v>
      </c>
      <c r="B1153" s="18" t="s">
        <v>3</v>
      </c>
      <c r="C1153" s="18">
        <v>35398</v>
      </c>
      <c r="D1153" s="18" t="s">
        <v>965</v>
      </c>
      <c r="E1153" s="18">
        <v>30508</v>
      </c>
      <c r="F1153" s="18" t="s">
        <v>966</v>
      </c>
      <c r="G1153" s="19">
        <v>0</v>
      </c>
      <c r="H1153" s="19">
        <v>0</v>
      </c>
      <c r="I1153" s="19">
        <v>0</v>
      </c>
      <c r="J1153" s="19">
        <v>0</v>
      </c>
      <c r="K1153" s="19">
        <v>2900</v>
      </c>
      <c r="L1153" s="19">
        <v>10</v>
      </c>
      <c r="M1153" s="19">
        <v>2900</v>
      </c>
      <c r="N1153" s="19">
        <v>10</v>
      </c>
      <c r="O1153" s="19">
        <v>0</v>
      </c>
      <c r="P1153" s="19">
        <v>0</v>
      </c>
      <c r="Q1153" s="19">
        <v>0</v>
      </c>
      <c r="R1153" s="19">
        <v>0</v>
      </c>
      <c r="S1153" s="19">
        <v>0</v>
      </c>
      <c r="T1153" s="19">
        <v>2900</v>
      </c>
      <c r="U1153" s="19">
        <v>10</v>
      </c>
      <c r="V1153" s="20"/>
    </row>
    <row r="1154" spans="1:22">
      <c r="A1154" s="18">
        <v>201509</v>
      </c>
      <c r="B1154" s="18" t="s">
        <v>3</v>
      </c>
      <c r="C1154" s="18">
        <v>35398</v>
      </c>
      <c r="D1154" s="18" t="s">
        <v>965</v>
      </c>
      <c r="E1154" s="18">
        <v>30517</v>
      </c>
      <c r="F1154" s="18" t="s">
        <v>1825</v>
      </c>
      <c r="G1154" s="19">
        <v>0</v>
      </c>
      <c r="H1154" s="19">
        <v>0</v>
      </c>
      <c r="I1154" s="19">
        <v>0</v>
      </c>
      <c r="J1154" s="19">
        <v>0</v>
      </c>
      <c r="K1154" s="19">
        <v>3000</v>
      </c>
      <c r="L1154" s="19">
        <v>10</v>
      </c>
      <c r="M1154" s="19">
        <v>3000</v>
      </c>
      <c r="N1154" s="19">
        <v>10</v>
      </c>
      <c r="O1154" s="19">
        <v>0</v>
      </c>
      <c r="P1154" s="19">
        <v>0</v>
      </c>
      <c r="Q1154" s="19">
        <v>0</v>
      </c>
      <c r="R1154" s="19">
        <v>0</v>
      </c>
      <c r="S1154" s="19">
        <v>0</v>
      </c>
      <c r="T1154" s="19">
        <v>3000</v>
      </c>
      <c r="U1154" s="19">
        <v>10</v>
      </c>
      <c r="V1154" s="20"/>
    </row>
    <row r="1155" spans="1:22">
      <c r="A1155" s="18">
        <v>201509</v>
      </c>
      <c r="B1155" s="18" t="s">
        <v>3</v>
      </c>
      <c r="C1155" s="18">
        <v>35398</v>
      </c>
      <c r="D1155" s="18" t="s">
        <v>965</v>
      </c>
      <c r="E1155" s="18">
        <v>30535</v>
      </c>
      <c r="F1155" s="18" t="s">
        <v>1827</v>
      </c>
      <c r="G1155" s="19">
        <v>0</v>
      </c>
      <c r="H1155" s="19">
        <v>0</v>
      </c>
      <c r="I1155" s="19">
        <v>0</v>
      </c>
      <c r="J1155" s="19">
        <v>0</v>
      </c>
      <c r="K1155" s="19">
        <v>5900</v>
      </c>
      <c r="L1155" s="19">
        <v>20</v>
      </c>
      <c r="M1155" s="19">
        <v>5900</v>
      </c>
      <c r="N1155" s="19">
        <v>20</v>
      </c>
      <c r="O1155" s="19">
        <v>0</v>
      </c>
      <c r="P1155" s="19">
        <v>0</v>
      </c>
      <c r="Q1155" s="19">
        <v>0</v>
      </c>
      <c r="R1155" s="19">
        <v>0</v>
      </c>
      <c r="S1155" s="19">
        <v>0</v>
      </c>
      <c r="T1155" s="19">
        <v>5900</v>
      </c>
      <c r="U1155" s="19">
        <v>20</v>
      </c>
      <c r="V1155" s="20"/>
    </row>
    <row r="1156" spans="1:22">
      <c r="A1156" s="18">
        <v>201509</v>
      </c>
      <c r="B1156" s="18" t="s">
        <v>3</v>
      </c>
      <c r="C1156" s="18">
        <v>35398</v>
      </c>
      <c r="D1156" s="18" t="s">
        <v>965</v>
      </c>
      <c r="E1156" s="18">
        <v>30562</v>
      </c>
      <c r="F1156" s="18" t="s">
        <v>2071</v>
      </c>
      <c r="G1156" s="19">
        <v>0</v>
      </c>
      <c r="H1156" s="19">
        <v>0</v>
      </c>
      <c r="I1156" s="19">
        <v>0</v>
      </c>
      <c r="J1156" s="19">
        <v>0</v>
      </c>
      <c r="K1156" s="19">
        <v>6300</v>
      </c>
      <c r="L1156" s="19">
        <v>20</v>
      </c>
      <c r="M1156" s="19">
        <v>6300</v>
      </c>
      <c r="N1156" s="19">
        <v>20</v>
      </c>
      <c r="O1156" s="19">
        <v>0</v>
      </c>
      <c r="P1156" s="19">
        <v>0</v>
      </c>
      <c r="Q1156" s="19">
        <v>0</v>
      </c>
      <c r="R1156" s="19">
        <v>0</v>
      </c>
      <c r="S1156" s="19">
        <v>0</v>
      </c>
      <c r="T1156" s="19">
        <v>6300</v>
      </c>
      <c r="U1156" s="19">
        <v>30</v>
      </c>
      <c r="V1156" s="20"/>
    </row>
    <row r="1157" spans="1:22">
      <c r="A1157" s="18">
        <v>201509</v>
      </c>
      <c r="B1157" s="18" t="s">
        <v>3</v>
      </c>
      <c r="C1157" s="18">
        <v>35398</v>
      </c>
      <c r="D1157" s="18" t="s">
        <v>965</v>
      </c>
      <c r="E1157" s="18">
        <v>30580</v>
      </c>
      <c r="F1157" s="18" t="s">
        <v>1674</v>
      </c>
      <c r="G1157" s="19">
        <v>0</v>
      </c>
      <c r="H1157" s="19">
        <v>0</v>
      </c>
      <c r="I1157" s="19">
        <v>611100</v>
      </c>
      <c r="J1157" s="19">
        <v>4280</v>
      </c>
      <c r="K1157" s="19">
        <v>0</v>
      </c>
      <c r="L1157" s="19">
        <v>0</v>
      </c>
      <c r="M1157" s="19">
        <v>611100</v>
      </c>
      <c r="N1157" s="19">
        <v>4280</v>
      </c>
      <c r="O1157" s="19">
        <v>0</v>
      </c>
      <c r="P1157" s="19">
        <v>0</v>
      </c>
      <c r="Q1157" s="19">
        <v>770100</v>
      </c>
      <c r="R1157" s="19">
        <v>3800</v>
      </c>
      <c r="S1157" s="19">
        <v>3800</v>
      </c>
      <c r="T1157" s="19">
        <v>611100</v>
      </c>
      <c r="U1157" s="19">
        <v>2440</v>
      </c>
      <c r="V1157" s="20"/>
    </row>
    <row r="1158" spans="1:22">
      <c r="A1158" s="18">
        <v>201509</v>
      </c>
      <c r="B1158" s="18" t="s">
        <v>3</v>
      </c>
      <c r="C1158" s="18">
        <v>35398</v>
      </c>
      <c r="D1158" s="18" t="s">
        <v>965</v>
      </c>
      <c r="E1158" s="18">
        <v>30599</v>
      </c>
      <c r="F1158" s="18" t="s">
        <v>2072</v>
      </c>
      <c r="G1158" s="19">
        <v>0</v>
      </c>
      <c r="H1158" s="19">
        <v>0</v>
      </c>
      <c r="I1158" s="19">
        <v>0</v>
      </c>
      <c r="J1158" s="19">
        <v>0</v>
      </c>
      <c r="K1158" s="19">
        <v>3300</v>
      </c>
      <c r="L1158" s="19">
        <v>10</v>
      </c>
      <c r="M1158" s="19">
        <v>3300</v>
      </c>
      <c r="N1158" s="19">
        <v>10</v>
      </c>
      <c r="O1158" s="19">
        <v>0</v>
      </c>
      <c r="P1158" s="19">
        <v>0</v>
      </c>
      <c r="Q1158" s="19">
        <v>0</v>
      </c>
      <c r="R1158" s="19">
        <v>0</v>
      </c>
      <c r="S1158" s="19">
        <v>0</v>
      </c>
      <c r="T1158" s="19">
        <v>3300</v>
      </c>
      <c r="U1158" s="19">
        <v>10</v>
      </c>
      <c r="V1158" s="20"/>
    </row>
    <row r="1159" spans="1:22">
      <c r="A1159" s="18">
        <v>201509</v>
      </c>
      <c r="B1159" s="18" t="s">
        <v>3</v>
      </c>
      <c r="C1159" s="18">
        <v>35398</v>
      </c>
      <c r="D1159" s="18" t="s">
        <v>965</v>
      </c>
      <c r="E1159" s="18">
        <v>30606</v>
      </c>
      <c r="F1159" s="18" t="s">
        <v>1675</v>
      </c>
      <c r="G1159" s="19">
        <v>0</v>
      </c>
      <c r="H1159" s="19">
        <v>0</v>
      </c>
      <c r="I1159" s="19">
        <v>1709400</v>
      </c>
      <c r="J1159" s="19">
        <v>11970</v>
      </c>
      <c r="K1159" s="19">
        <v>5800</v>
      </c>
      <c r="L1159" s="19">
        <v>20</v>
      </c>
      <c r="M1159" s="19">
        <v>1715200</v>
      </c>
      <c r="N1159" s="19">
        <v>11990</v>
      </c>
      <c r="O1159" s="19">
        <v>0</v>
      </c>
      <c r="P1159" s="19">
        <v>0</v>
      </c>
      <c r="Q1159" s="19">
        <v>0</v>
      </c>
      <c r="R1159" s="19">
        <v>0</v>
      </c>
      <c r="S1159" s="19">
        <v>0</v>
      </c>
      <c r="T1159" s="19">
        <v>1715200</v>
      </c>
      <c r="U1159" s="19">
        <v>6860</v>
      </c>
      <c r="V1159" s="20"/>
    </row>
    <row r="1160" spans="1:22">
      <c r="A1160" s="18">
        <v>201509</v>
      </c>
      <c r="B1160" s="18" t="s">
        <v>3</v>
      </c>
      <c r="C1160" s="18">
        <v>35398</v>
      </c>
      <c r="D1160" s="18" t="s">
        <v>965</v>
      </c>
      <c r="E1160" s="18">
        <v>32477</v>
      </c>
      <c r="F1160" s="18" t="s">
        <v>1828</v>
      </c>
      <c r="G1160" s="19">
        <v>0</v>
      </c>
      <c r="H1160" s="19">
        <v>0</v>
      </c>
      <c r="I1160" s="19">
        <v>0</v>
      </c>
      <c r="J1160" s="19">
        <v>0</v>
      </c>
      <c r="K1160" s="19">
        <v>3000</v>
      </c>
      <c r="L1160" s="19">
        <v>10</v>
      </c>
      <c r="M1160" s="19">
        <v>3000</v>
      </c>
      <c r="N1160" s="19">
        <v>10</v>
      </c>
      <c r="O1160" s="19">
        <v>0</v>
      </c>
      <c r="P1160" s="19">
        <v>0</v>
      </c>
      <c r="Q1160" s="19">
        <v>0</v>
      </c>
      <c r="R1160" s="19">
        <v>0</v>
      </c>
      <c r="S1160" s="19">
        <v>0</v>
      </c>
      <c r="T1160" s="19">
        <v>3000</v>
      </c>
      <c r="U1160" s="19">
        <v>10</v>
      </c>
      <c r="V1160" s="20"/>
    </row>
    <row r="1161" spans="1:22">
      <c r="A1161" s="18">
        <v>201509</v>
      </c>
      <c r="B1161" s="18" t="s">
        <v>3</v>
      </c>
      <c r="C1161" s="18">
        <v>35398</v>
      </c>
      <c r="D1161" s="18" t="s">
        <v>965</v>
      </c>
      <c r="E1161" s="18">
        <v>35343</v>
      </c>
      <c r="F1161" s="18" t="s">
        <v>2073</v>
      </c>
      <c r="G1161" s="19">
        <v>0</v>
      </c>
      <c r="H1161" s="19">
        <v>0</v>
      </c>
      <c r="I1161" s="19">
        <v>0</v>
      </c>
      <c r="J1161" s="19">
        <v>0</v>
      </c>
      <c r="K1161" s="19">
        <v>2900</v>
      </c>
      <c r="L1161" s="19">
        <v>10</v>
      </c>
      <c r="M1161" s="19">
        <v>2900</v>
      </c>
      <c r="N1161" s="19">
        <v>10</v>
      </c>
      <c r="O1161" s="19">
        <v>0</v>
      </c>
      <c r="P1161" s="19">
        <v>0</v>
      </c>
      <c r="Q1161" s="19">
        <v>0</v>
      </c>
      <c r="R1161" s="19">
        <v>0</v>
      </c>
      <c r="S1161" s="19">
        <v>0</v>
      </c>
      <c r="T1161" s="19">
        <v>2900</v>
      </c>
      <c r="U1161" s="19">
        <v>10</v>
      </c>
      <c r="V1161" s="20"/>
    </row>
    <row r="1162" spans="1:22">
      <c r="A1162" s="18">
        <v>201509</v>
      </c>
      <c r="B1162" s="18" t="s">
        <v>3</v>
      </c>
      <c r="C1162" s="18">
        <v>35398</v>
      </c>
      <c r="D1162" s="18" t="s">
        <v>965</v>
      </c>
      <c r="E1162" s="18">
        <v>35398</v>
      </c>
      <c r="F1162" s="18" t="s">
        <v>965</v>
      </c>
      <c r="G1162" s="19">
        <v>5918000</v>
      </c>
      <c r="H1162" s="19">
        <v>41430</v>
      </c>
      <c r="I1162" s="19">
        <v>87945400</v>
      </c>
      <c r="J1162" s="19">
        <v>615630</v>
      </c>
      <c r="K1162" s="19">
        <v>212971550</v>
      </c>
      <c r="L1162" s="19">
        <v>745430</v>
      </c>
      <c r="M1162" s="19">
        <v>306834950</v>
      </c>
      <c r="N1162" s="19">
        <v>1402490</v>
      </c>
      <c r="O1162" s="19">
        <v>14719190</v>
      </c>
      <c r="P1162" s="19">
        <v>471010</v>
      </c>
      <c r="Q1162" s="19">
        <v>96696250</v>
      </c>
      <c r="R1162" s="19">
        <v>766580</v>
      </c>
      <c r="S1162" s="19">
        <v>1088290</v>
      </c>
      <c r="T1162" s="19">
        <v>300916950</v>
      </c>
      <c r="U1162" s="19">
        <v>1203670</v>
      </c>
      <c r="V1162" s="20"/>
    </row>
    <row r="1163" spans="1:22">
      <c r="A1163" s="18">
        <v>201509</v>
      </c>
      <c r="B1163" s="18" t="s">
        <v>3</v>
      </c>
      <c r="C1163" s="18">
        <v>35405</v>
      </c>
      <c r="D1163" s="18" t="s">
        <v>968</v>
      </c>
      <c r="E1163" s="18">
        <v>35405</v>
      </c>
      <c r="F1163" s="18" t="s">
        <v>968</v>
      </c>
      <c r="G1163" s="19">
        <v>0</v>
      </c>
      <c r="H1163" s="19">
        <v>0</v>
      </c>
      <c r="I1163" s="19">
        <v>0</v>
      </c>
      <c r="J1163" s="19">
        <v>0</v>
      </c>
      <c r="K1163" s="19">
        <v>0</v>
      </c>
      <c r="L1163" s="19">
        <v>0</v>
      </c>
      <c r="M1163" s="19">
        <v>0</v>
      </c>
      <c r="N1163" s="19">
        <v>0</v>
      </c>
      <c r="O1163" s="19">
        <v>1800</v>
      </c>
      <c r="P1163" s="19">
        <v>60</v>
      </c>
      <c r="Q1163" s="19">
        <v>0</v>
      </c>
      <c r="R1163" s="19">
        <v>0</v>
      </c>
      <c r="S1163" s="19">
        <v>60</v>
      </c>
      <c r="T1163" s="19">
        <v>0</v>
      </c>
      <c r="U1163" s="19">
        <v>0</v>
      </c>
      <c r="V1163" s="20"/>
    </row>
    <row r="1164" spans="1:22">
      <c r="A1164" s="18">
        <v>201509</v>
      </c>
      <c r="B1164" s="18" t="s">
        <v>3</v>
      </c>
      <c r="C1164" s="18">
        <v>35503</v>
      </c>
      <c r="D1164" s="18" t="s">
        <v>969</v>
      </c>
      <c r="E1164" s="18">
        <v>31612</v>
      </c>
      <c r="F1164" s="18" t="s">
        <v>970</v>
      </c>
      <c r="G1164" s="19">
        <v>0</v>
      </c>
      <c r="H1164" s="19">
        <v>0</v>
      </c>
      <c r="I1164" s="19">
        <v>0</v>
      </c>
      <c r="J1164" s="19">
        <v>0</v>
      </c>
      <c r="K1164" s="19">
        <v>623800</v>
      </c>
      <c r="L1164" s="19">
        <v>2180</v>
      </c>
      <c r="M1164" s="19">
        <v>623800</v>
      </c>
      <c r="N1164" s="19">
        <v>2180</v>
      </c>
      <c r="O1164" s="19">
        <v>0</v>
      </c>
      <c r="P1164" s="19">
        <v>0</v>
      </c>
      <c r="Q1164" s="19">
        <v>0</v>
      </c>
      <c r="R1164" s="19">
        <v>0</v>
      </c>
      <c r="S1164" s="19">
        <v>0</v>
      </c>
      <c r="T1164" s="19">
        <v>623800</v>
      </c>
      <c r="U1164" s="19">
        <v>2500</v>
      </c>
      <c r="V1164" s="20"/>
    </row>
    <row r="1165" spans="1:22">
      <c r="A1165" s="18">
        <v>201509</v>
      </c>
      <c r="B1165" s="18" t="s">
        <v>3</v>
      </c>
      <c r="C1165" s="18">
        <v>35503</v>
      </c>
      <c r="D1165" s="18" t="s">
        <v>969</v>
      </c>
      <c r="E1165" s="18">
        <v>31621</v>
      </c>
      <c r="F1165" s="18" t="s">
        <v>2074</v>
      </c>
      <c r="G1165" s="19">
        <v>0</v>
      </c>
      <c r="H1165" s="19">
        <v>0</v>
      </c>
      <c r="I1165" s="19">
        <v>0</v>
      </c>
      <c r="J1165" s="19">
        <v>0</v>
      </c>
      <c r="K1165" s="19">
        <v>6300</v>
      </c>
      <c r="L1165" s="19">
        <v>20</v>
      </c>
      <c r="M1165" s="19">
        <v>6300</v>
      </c>
      <c r="N1165" s="19">
        <v>20</v>
      </c>
      <c r="O1165" s="19">
        <v>0</v>
      </c>
      <c r="P1165" s="19">
        <v>0</v>
      </c>
      <c r="Q1165" s="19">
        <v>0</v>
      </c>
      <c r="R1165" s="19">
        <v>0</v>
      </c>
      <c r="S1165" s="19">
        <v>0</v>
      </c>
      <c r="T1165" s="19">
        <v>6300</v>
      </c>
      <c r="U1165" s="19">
        <v>30</v>
      </c>
      <c r="V1165" s="20"/>
    </row>
    <row r="1166" spans="1:22">
      <c r="A1166" s="18">
        <v>201509</v>
      </c>
      <c r="B1166" s="18" t="s">
        <v>3</v>
      </c>
      <c r="C1166" s="18">
        <v>35503</v>
      </c>
      <c r="D1166" s="18" t="s">
        <v>969</v>
      </c>
      <c r="E1166" s="18">
        <v>31630</v>
      </c>
      <c r="F1166" s="18" t="s">
        <v>2295</v>
      </c>
      <c r="G1166" s="19">
        <v>0</v>
      </c>
      <c r="H1166" s="19">
        <v>0</v>
      </c>
      <c r="I1166" s="19">
        <v>0</v>
      </c>
      <c r="J1166" s="19">
        <v>0</v>
      </c>
      <c r="K1166" s="19">
        <v>5900</v>
      </c>
      <c r="L1166" s="19">
        <v>20</v>
      </c>
      <c r="M1166" s="19">
        <v>5900</v>
      </c>
      <c r="N1166" s="19">
        <v>20</v>
      </c>
      <c r="O1166" s="19">
        <v>0</v>
      </c>
      <c r="P1166" s="19">
        <v>0</v>
      </c>
      <c r="Q1166" s="19">
        <v>0</v>
      </c>
      <c r="R1166" s="19">
        <v>0</v>
      </c>
      <c r="S1166" s="19">
        <v>0</v>
      </c>
      <c r="T1166" s="19">
        <v>5900</v>
      </c>
      <c r="U1166" s="19">
        <v>20</v>
      </c>
      <c r="V1166" s="20"/>
    </row>
    <row r="1167" spans="1:22">
      <c r="A1167" s="18">
        <v>201509</v>
      </c>
      <c r="B1167" s="18" t="s">
        <v>3</v>
      </c>
      <c r="C1167" s="18">
        <v>35503</v>
      </c>
      <c r="D1167" s="18" t="s">
        <v>969</v>
      </c>
      <c r="E1167" s="18">
        <v>31685</v>
      </c>
      <c r="F1167" s="18" t="s">
        <v>2297</v>
      </c>
      <c r="G1167" s="19">
        <v>0</v>
      </c>
      <c r="H1167" s="19">
        <v>0</v>
      </c>
      <c r="I1167" s="19">
        <v>52200</v>
      </c>
      <c r="J1167" s="19">
        <v>370</v>
      </c>
      <c r="K1167" s="19">
        <v>0</v>
      </c>
      <c r="L1167" s="19">
        <v>0</v>
      </c>
      <c r="M1167" s="19">
        <v>52200</v>
      </c>
      <c r="N1167" s="19">
        <v>370</v>
      </c>
      <c r="O1167" s="19">
        <v>0</v>
      </c>
      <c r="P1167" s="19">
        <v>0</v>
      </c>
      <c r="Q1167" s="19">
        <v>0</v>
      </c>
      <c r="R1167" s="19">
        <v>0</v>
      </c>
      <c r="S1167" s="19">
        <v>0</v>
      </c>
      <c r="T1167" s="19">
        <v>52200</v>
      </c>
      <c r="U1167" s="19">
        <v>210</v>
      </c>
      <c r="V1167" s="20"/>
    </row>
    <row r="1168" spans="1:22">
      <c r="A1168" s="18">
        <v>201509</v>
      </c>
      <c r="B1168" s="18" t="s">
        <v>3</v>
      </c>
      <c r="C1168" s="18">
        <v>35503</v>
      </c>
      <c r="D1168" s="18" t="s">
        <v>969</v>
      </c>
      <c r="E1168" s="18">
        <v>31710</v>
      </c>
      <c r="F1168" s="18" t="s">
        <v>972</v>
      </c>
      <c r="G1168" s="19">
        <v>5000</v>
      </c>
      <c r="H1168" s="19">
        <v>40</v>
      </c>
      <c r="I1168" s="19">
        <v>0</v>
      </c>
      <c r="J1168" s="19">
        <v>0</v>
      </c>
      <c r="K1168" s="19">
        <v>3000</v>
      </c>
      <c r="L1168" s="19">
        <v>10</v>
      </c>
      <c r="M1168" s="19">
        <v>8000</v>
      </c>
      <c r="N1168" s="19">
        <v>50</v>
      </c>
      <c r="O1168" s="19">
        <v>189670</v>
      </c>
      <c r="P1168" s="19">
        <v>6070</v>
      </c>
      <c r="Q1168" s="19">
        <v>0</v>
      </c>
      <c r="R1168" s="19">
        <v>0</v>
      </c>
      <c r="S1168" s="19">
        <v>6070</v>
      </c>
      <c r="T1168" s="19">
        <v>3000</v>
      </c>
      <c r="U1168" s="19">
        <v>10</v>
      </c>
      <c r="V1168" s="20"/>
    </row>
    <row r="1169" spans="1:22">
      <c r="A1169" s="18">
        <v>201509</v>
      </c>
      <c r="B1169" s="18" t="s">
        <v>3</v>
      </c>
      <c r="C1169" s="18">
        <v>35503</v>
      </c>
      <c r="D1169" s="18" t="s">
        <v>969</v>
      </c>
      <c r="E1169" s="18">
        <v>31756</v>
      </c>
      <c r="F1169" s="18" t="s">
        <v>2495</v>
      </c>
      <c r="G1169" s="19">
        <v>0</v>
      </c>
      <c r="H1169" s="19">
        <v>0</v>
      </c>
      <c r="I1169" s="19">
        <v>842200</v>
      </c>
      <c r="J1169" s="19">
        <v>5900</v>
      </c>
      <c r="K1169" s="19">
        <v>2900</v>
      </c>
      <c r="L1169" s="19">
        <v>10</v>
      </c>
      <c r="M1169" s="19">
        <v>845100</v>
      </c>
      <c r="N1169" s="19">
        <v>5910</v>
      </c>
      <c r="O1169" s="19">
        <v>0</v>
      </c>
      <c r="P1169" s="19">
        <v>0</v>
      </c>
      <c r="Q1169" s="19">
        <v>0</v>
      </c>
      <c r="R1169" s="19">
        <v>0</v>
      </c>
      <c r="S1169" s="19">
        <v>0</v>
      </c>
      <c r="T1169" s="19">
        <v>845100</v>
      </c>
      <c r="U1169" s="19">
        <v>3380</v>
      </c>
      <c r="V1169" s="20"/>
    </row>
    <row r="1170" spans="1:22">
      <c r="A1170" s="18">
        <v>201509</v>
      </c>
      <c r="B1170" s="18" t="s">
        <v>3</v>
      </c>
      <c r="C1170" s="18">
        <v>35503</v>
      </c>
      <c r="D1170" s="18" t="s">
        <v>969</v>
      </c>
      <c r="E1170" s="18">
        <v>33894</v>
      </c>
      <c r="F1170" s="18" t="s">
        <v>974</v>
      </c>
      <c r="G1170" s="19">
        <v>0</v>
      </c>
      <c r="H1170" s="19">
        <v>0</v>
      </c>
      <c r="I1170" s="19">
        <v>157000</v>
      </c>
      <c r="J1170" s="19">
        <v>1100</v>
      </c>
      <c r="K1170" s="19">
        <v>0</v>
      </c>
      <c r="L1170" s="19">
        <v>0</v>
      </c>
      <c r="M1170" s="19">
        <v>157000</v>
      </c>
      <c r="N1170" s="19">
        <v>1100</v>
      </c>
      <c r="O1170" s="19">
        <v>0</v>
      </c>
      <c r="P1170" s="19">
        <v>0</v>
      </c>
      <c r="Q1170" s="19">
        <v>0</v>
      </c>
      <c r="R1170" s="19">
        <v>0</v>
      </c>
      <c r="S1170" s="19">
        <v>0</v>
      </c>
      <c r="T1170" s="19">
        <v>157000</v>
      </c>
      <c r="U1170" s="19">
        <v>630</v>
      </c>
      <c r="V1170" s="20"/>
    </row>
    <row r="1171" spans="1:22">
      <c r="A1171" s="18">
        <v>201509</v>
      </c>
      <c r="B1171" s="18" t="s">
        <v>3</v>
      </c>
      <c r="C1171" s="18">
        <v>35503</v>
      </c>
      <c r="D1171" s="18" t="s">
        <v>969</v>
      </c>
      <c r="E1171" s="18">
        <v>33901</v>
      </c>
      <c r="F1171" s="18" t="s">
        <v>975</v>
      </c>
      <c r="G1171" s="19">
        <v>37500</v>
      </c>
      <c r="H1171" s="19">
        <v>260</v>
      </c>
      <c r="I1171" s="19">
        <v>0</v>
      </c>
      <c r="J1171" s="19">
        <v>0</v>
      </c>
      <c r="K1171" s="19">
        <v>1174800</v>
      </c>
      <c r="L1171" s="19">
        <v>4110</v>
      </c>
      <c r="M1171" s="19">
        <v>1212300</v>
      </c>
      <c r="N1171" s="19">
        <v>4370</v>
      </c>
      <c r="O1171" s="19">
        <v>39300</v>
      </c>
      <c r="P1171" s="19">
        <v>1260</v>
      </c>
      <c r="Q1171" s="19">
        <v>0</v>
      </c>
      <c r="R1171" s="19">
        <v>0</v>
      </c>
      <c r="S1171" s="19">
        <v>1260</v>
      </c>
      <c r="T1171" s="19">
        <v>1174800</v>
      </c>
      <c r="U1171" s="19">
        <v>4700</v>
      </c>
      <c r="V1171" s="20"/>
    </row>
    <row r="1172" spans="1:22">
      <c r="A1172" s="18">
        <v>201509</v>
      </c>
      <c r="B1172" s="18" t="s">
        <v>3</v>
      </c>
      <c r="C1172" s="18">
        <v>35503</v>
      </c>
      <c r="D1172" s="18" t="s">
        <v>969</v>
      </c>
      <c r="E1172" s="18">
        <v>35450</v>
      </c>
      <c r="F1172" s="18" t="s">
        <v>2076</v>
      </c>
      <c r="G1172" s="19">
        <v>0</v>
      </c>
      <c r="H1172" s="19">
        <v>0</v>
      </c>
      <c r="I1172" s="19">
        <v>0</v>
      </c>
      <c r="J1172" s="19">
        <v>0</v>
      </c>
      <c r="K1172" s="19">
        <v>2900</v>
      </c>
      <c r="L1172" s="19">
        <v>10</v>
      </c>
      <c r="M1172" s="19">
        <v>2900</v>
      </c>
      <c r="N1172" s="19">
        <v>10</v>
      </c>
      <c r="O1172" s="19">
        <v>0</v>
      </c>
      <c r="P1172" s="19">
        <v>0</v>
      </c>
      <c r="Q1172" s="19">
        <v>0</v>
      </c>
      <c r="R1172" s="19">
        <v>0</v>
      </c>
      <c r="S1172" s="19">
        <v>0</v>
      </c>
      <c r="T1172" s="19">
        <v>2900</v>
      </c>
      <c r="U1172" s="19">
        <v>10</v>
      </c>
      <c r="V1172" s="20"/>
    </row>
    <row r="1173" spans="1:22">
      <c r="A1173" s="18">
        <v>201509</v>
      </c>
      <c r="B1173" s="18" t="s">
        <v>3</v>
      </c>
      <c r="C1173" s="18">
        <v>35503</v>
      </c>
      <c r="D1173" s="18" t="s">
        <v>969</v>
      </c>
      <c r="E1173" s="18">
        <v>35503</v>
      </c>
      <c r="F1173" s="18" t="s">
        <v>969</v>
      </c>
      <c r="G1173" s="19">
        <v>4736500</v>
      </c>
      <c r="H1173" s="19">
        <v>33160</v>
      </c>
      <c r="I1173" s="19">
        <v>34511200</v>
      </c>
      <c r="J1173" s="19">
        <v>241580</v>
      </c>
      <c r="K1173" s="19">
        <v>269768840</v>
      </c>
      <c r="L1173" s="19">
        <v>944210</v>
      </c>
      <c r="M1173" s="19">
        <v>309016540</v>
      </c>
      <c r="N1173" s="19">
        <v>1218950</v>
      </c>
      <c r="O1173" s="19">
        <v>11999760</v>
      </c>
      <c r="P1173" s="19">
        <v>384000</v>
      </c>
      <c r="Q1173" s="19">
        <v>31186000</v>
      </c>
      <c r="R1173" s="19">
        <v>183380</v>
      </c>
      <c r="S1173" s="19">
        <v>567380</v>
      </c>
      <c r="T1173" s="19">
        <v>304280040</v>
      </c>
      <c r="U1173" s="19">
        <v>1217120</v>
      </c>
      <c r="V1173" s="20"/>
    </row>
    <row r="1174" spans="1:22">
      <c r="A1174" s="18">
        <v>201509</v>
      </c>
      <c r="B1174" s="18" t="s">
        <v>3</v>
      </c>
      <c r="C1174" s="18">
        <v>35656</v>
      </c>
      <c r="D1174" s="18" t="s">
        <v>978</v>
      </c>
      <c r="E1174" s="18">
        <v>31041</v>
      </c>
      <c r="F1174" s="18" t="s">
        <v>1829</v>
      </c>
      <c r="G1174" s="19">
        <v>0</v>
      </c>
      <c r="H1174" s="19">
        <v>0</v>
      </c>
      <c r="I1174" s="19">
        <v>416500</v>
      </c>
      <c r="J1174" s="19">
        <v>2920</v>
      </c>
      <c r="K1174" s="19">
        <v>3000</v>
      </c>
      <c r="L1174" s="19">
        <v>10</v>
      </c>
      <c r="M1174" s="19">
        <v>419500</v>
      </c>
      <c r="N1174" s="19">
        <v>2930</v>
      </c>
      <c r="O1174" s="19">
        <v>0</v>
      </c>
      <c r="P1174" s="19">
        <v>0</v>
      </c>
      <c r="Q1174" s="19">
        <v>0</v>
      </c>
      <c r="R1174" s="19">
        <v>0</v>
      </c>
      <c r="S1174" s="19">
        <v>0</v>
      </c>
      <c r="T1174" s="19">
        <v>419500</v>
      </c>
      <c r="U1174" s="19">
        <v>1680</v>
      </c>
      <c r="V1174" s="20"/>
    </row>
    <row r="1175" spans="1:22">
      <c r="A1175" s="18">
        <v>201509</v>
      </c>
      <c r="B1175" s="18" t="s">
        <v>3</v>
      </c>
      <c r="C1175" s="18">
        <v>35656</v>
      </c>
      <c r="D1175" s="18" t="s">
        <v>978</v>
      </c>
      <c r="E1175" s="18">
        <v>31050</v>
      </c>
      <c r="F1175" s="18" t="s">
        <v>1830</v>
      </c>
      <c r="G1175" s="19">
        <v>0</v>
      </c>
      <c r="H1175" s="19">
        <v>0</v>
      </c>
      <c r="I1175" s="19">
        <v>1367400</v>
      </c>
      <c r="J1175" s="19">
        <v>9570</v>
      </c>
      <c r="K1175" s="19">
        <v>3300</v>
      </c>
      <c r="L1175" s="19">
        <v>10</v>
      </c>
      <c r="M1175" s="19">
        <v>1370700</v>
      </c>
      <c r="N1175" s="19">
        <v>9580</v>
      </c>
      <c r="O1175" s="19">
        <v>0</v>
      </c>
      <c r="P1175" s="19">
        <v>0</v>
      </c>
      <c r="Q1175" s="19">
        <v>0</v>
      </c>
      <c r="R1175" s="19">
        <v>0</v>
      </c>
      <c r="S1175" s="19">
        <v>0</v>
      </c>
      <c r="T1175" s="19">
        <v>1370700</v>
      </c>
      <c r="U1175" s="19">
        <v>5480</v>
      </c>
      <c r="V1175" s="20"/>
    </row>
    <row r="1176" spans="1:22">
      <c r="A1176" s="18">
        <v>201509</v>
      </c>
      <c r="B1176" s="18" t="s">
        <v>3</v>
      </c>
      <c r="C1176" s="18">
        <v>35656</v>
      </c>
      <c r="D1176" s="18" t="s">
        <v>978</v>
      </c>
      <c r="E1176" s="18">
        <v>31078</v>
      </c>
      <c r="F1176" s="18" t="s">
        <v>2077</v>
      </c>
      <c r="G1176" s="19">
        <v>0</v>
      </c>
      <c r="H1176" s="19">
        <v>0</v>
      </c>
      <c r="I1176" s="19">
        <v>0</v>
      </c>
      <c r="J1176" s="19">
        <v>0</v>
      </c>
      <c r="K1176" s="19">
        <v>3300</v>
      </c>
      <c r="L1176" s="19">
        <v>10</v>
      </c>
      <c r="M1176" s="19">
        <v>3300</v>
      </c>
      <c r="N1176" s="19">
        <v>10</v>
      </c>
      <c r="O1176" s="19">
        <v>0</v>
      </c>
      <c r="P1176" s="19">
        <v>0</v>
      </c>
      <c r="Q1176" s="19">
        <v>0</v>
      </c>
      <c r="R1176" s="19">
        <v>0</v>
      </c>
      <c r="S1176" s="19">
        <v>0</v>
      </c>
      <c r="T1176" s="19">
        <v>3300</v>
      </c>
      <c r="U1176" s="19">
        <v>10</v>
      </c>
      <c r="V1176" s="20"/>
    </row>
    <row r="1177" spans="1:22">
      <c r="A1177" s="18">
        <v>201509</v>
      </c>
      <c r="B1177" s="18" t="s">
        <v>3</v>
      </c>
      <c r="C1177" s="18">
        <v>35656</v>
      </c>
      <c r="D1177" s="18" t="s">
        <v>978</v>
      </c>
      <c r="E1177" s="18">
        <v>31121</v>
      </c>
      <c r="F1177" s="18" t="s">
        <v>980</v>
      </c>
      <c r="G1177" s="19">
        <v>0</v>
      </c>
      <c r="H1177" s="19">
        <v>0</v>
      </c>
      <c r="I1177" s="19">
        <v>5700</v>
      </c>
      <c r="J1177" s="19">
        <v>40</v>
      </c>
      <c r="K1177" s="19">
        <v>3000</v>
      </c>
      <c r="L1177" s="19">
        <v>10</v>
      </c>
      <c r="M1177" s="19">
        <v>8700</v>
      </c>
      <c r="N1177" s="19">
        <v>50</v>
      </c>
      <c r="O1177" s="19">
        <v>0</v>
      </c>
      <c r="P1177" s="19">
        <v>0</v>
      </c>
      <c r="Q1177" s="19">
        <v>0</v>
      </c>
      <c r="R1177" s="19">
        <v>0</v>
      </c>
      <c r="S1177" s="19">
        <v>0</v>
      </c>
      <c r="T1177" s="19">
        <v>8700</v>
      </c>
      <c r="U1177" s="19">
        <v>30</v>
      </c>
      <c r="V1177" s="20"/>
    </row>
    <row r="1178" spans="1:22">
      <c r="A1178" s="18">
        <v>201509</v>
      </c>
      <c r="B1178" s="18" t="s">
        <v>3</v>
      </c>
      <c r="C1178" s="18">
        <v>35656</v>
      </c>
      <c r="D1178" s="18" t="s">
        <v>978</v>
      </c>
      <c r="E1178" s="18">
        <v>31149</v>
      </c>
      <c r="F1178" s="18" t="s">
        <v>981</v>
      </c>
      <c r="G1178" s="19">
        <v>0</v>
      </c>
      <c r="H1178" s="19">
        <v>0</v>
      </c>
      <c r="I1178" s="19">
        <v>0</v>
      </c>
      <c r="J1178" s="19">
        <v>0</v>
      </c>
      <c r="K1178" s="19">
        <v>133300</v>
      </c>
      <c r="L1178" s="19">
        <v>470</v>
      </c>
      <c r="M1178" s="19">
        <v>133300</v>
      </c>
      <c r="N1178" s="19">
        <v>470</v>
      </c>
      <c r="O1178" s="19">
        <v>0</v>
      </c>
      <c r="P1178" s="19">
        <v>0</v>
      </c>
      <c r="Q1178" s="19">
        <v>0</v>
      </c>
      <c r="R1178" s="19">
        <v>0</v>
      </c>
      <c r="S1178" s="19">
        <v>0</v>
      </c>
      <c r="T1178" s="19">
        <v>133300</v>
      </c>
      <c r="U1178" s="19">
        <v>530</v>
      </c>
      <c r="V1178" s="20"/>
    </row>
    <row r="1179" spans="1:22">
      <c r="A1179" s="18">
        <v>201509</v>
      </c>
      <c r="B1179" s="18" t="s">
        <v>3</v>
      </c>
      <c r="C1179" s="18">
        <v>35656</v>
      </c>
      <c r="D1179" s="18" t="s">
        <v>978</v>
      </c>
      <c r="E1179" s="18">
        <v>33303</v>
      </c>
      <c r="F1179" s="18" t="s">
        <v>1760</v>
      </c>
      <c r="G1179" s="19">
        <v>0</v>
      </c>
      <c r="H1179" s="19">
        <v>0</v>
      </c>
      <c r="I1179" s="19">
        <v>704200</v>
      </c>
      <c r="J1179" s="19">
        <v>4930</v>
      </c>
      <c r="K1179" s="19">
        <v>1350700</v>
      </c>
      <c r="L1179" s="19">
        <v>4730</v>
      </c>
      <c r="M1179" s="19">
        <v>2054900</v>
      </c>
      <c r="N1179" s="19">
        <v>9660</v>
      </c>
      <c r="O1179" s="19">
        <v>0</v>
      </c>
      <c r="P1179" s="19">
        <v>0</v>
      </c>
      <c r="Q1179" s="19">
        <v>0</v>
      </c>
      <c r="R1179" s="19">
        <v>0</v>
      </c>
      <c r="S1179" s="19">
        <v>0</v>
      </c>
      <c r="T1179" s="19">
        <v>2054900</v>
      </c>
      <c r="U1179" s="19">
        <v>8220</v>
      </c>
      <c r="V1179" s="20"/>
    </row>
    <row r="1180" spans="1:22">
      <c r="A1180" s="18">
        <v>201509</v>
      </c>
      <c r="B1180" s="18" t="s">
        <v>3</v>
      </c>
      <c r="C1180" s="18">
        <v>35656</v>
      </c>
      <c r="D1180" s="18" t="s">
        <v>978</v>
      </c>
      <c r="E1180" s="18">
        <v>33312</v>
      </c>
      <c r="F1180" s="18" t="s">
        <v>2546</v>
      </c>
      <c r="G1180" s="19">
        <v>1022000</v>
      </c>
      <c r="H1180" s="19">
        <v>7150</v>
      </c>
      <c r="I1180" s="19">
        <v>0</v>
      </c>
      <c r="J1180" s="19">
        <v>0</v>
      </c>
      <c r="K1180" s="19">
        <v>0</v>
      </c>
      <c r="L1180" s="19">
        <v>0</v>
      </c>
      <c r="M1180" s="19">
        <v>1022000</v>
      </c>
      <c r="N1180" s="19">
        <v>7150</v>
      </c>
      <c r="O1180" s="19">
        <v>1022000</v>
      </c>
      <c r="P1180" s="19">
        <v>32700</v>
      </c>
      <c r="Q1180" s="19">
        <v>0</v>
      </c>
      <c r="R1180" s="19">
        <v>0</v>
      </c>
      <c r="S1180" s="19">
        <v>32700</v>
      </c>
      <c r="T1180" s="19">
        <v>0</v>
      </c>
      <c r="U1180" s="19">
        <v>0</v>
      </c>
      <c r="V1180" s="20"/>
    </row>
    <row r="1181" spans="1:22">
      <c r="A1181" s="18">
        <v>201509</v>
      </c>
      <c r="B1181" s="18" t="s">
        <v>3</v>
      </c>
      <c r="C1181" s="18">
        <v>35656</v>
      </c>
      <c r="D1181" s="18" t="s">
        <v>978</v>
      </c>
      <c r="E1181" s="18">
        <v>33330</v>
      </c>
      <c r="F1181" s="18" t="s">
        <v>1831</v>
      </c>
      <c r="G1181" s="19">
        <v>0</v>
      </c>
      <c r="H1181" s="19">
        <v>0</v>
      </c>
      <c r="I1181" s="19">
        <v>0</v>
      </c>
      <c r="J1181" s="19">
        <v>0</v>
      </c>
      <c r="K1181" s="19">
        <v>94600</v>
      </c>
      <c r="L1181" s="19">
        <v>330</v>
      </c>
      <c r="M1181" s="19">
        <v>94600</v>
      </c>
      <c r="N1181" s="19">
        <v>330</v>
      </c>
      <c r="O1181" s="19">
        <v>0</v>
      </c>
      <c r="P1181" s="19">
        <v>0</v>
      </c>
      <c r="Q1181" s="19">
        <v>0</v>
      </c>
      <c r="R1181" s="19">
        <v>0</v>
      </c>
      <c r="S1181" s="19">
        <v>0</v>
      </c>
      <c r="T1181" s="19">
        <v>94600</v>
      </c>
      <c r="U1181" s="19">
        <v>380</v>
      </c>
      <c r="V1181" s="20"/>
    </row>
    <row r="1182" spans="1:22">
      <c r="A1182" s="18">
        <v>201509</v>
      </c>
      <c r="B1182" s="18" t="s">
        <v>3</v>
      </c>
      <c r="C1182" s="18">
        <v>35656</v>
      </c>
      <c r="D1182" s="18" t="s">
        <v>978</v>
      </c>
      <c r="E1182" s="18">
        <v>35656</v>
      </c>
      <c r="F1182" s="18" t="s">
        <v>978</v>
      </c>
      <c r="G1182" s="19">
        <v>4985000</v>
      </c>
      <c r="H1182" s="19">
        <v>34900</v>
      </c>
      <c r="I1182" s="19">
        <v>18096600</v>
      </c>
      <c r="J1182" s="19">
        <v>126690</v>
      </c>
      <c r="K1182" s="19">
        <v>154529880</v>
      </c>
      <c r="L1182" s="19">
        <v>540870</v>
      </c>
      <c r="M1182" s="19">
        <v>177611480</v>
      </c>
      <c r="N1182" s="19">
        <v>702460</v>
      </c>
      <c r="O1182" s="19">
        <v>7665690</v>
      </c>
      <c r="P1182" s="19">
        <v>245340</v>
      </c>
      <c r="Q1182" s="19">
        <v>4296200</v>
      </c>
      <c r="R1182" s="19">
        <v>24060</v>
      </c>
      <c r="S1182" s="19">
        <v>269400</v>
      </c>
      <c r="T1182" s="19">
        <v>172626480</v>
      </c>
      <c r="U1182" s="19">
        <v>690510</v>
      </c>
      <c r="V1182" s="20"/>
    </row>
    <row r="1183" spans="1:22">
      <c r="A1183" s="18">
        <v>201509</v>
      </c>
      <c r="B1183" s="18" t="s">
        <v>3</v>
      </c>
      <c r="C1183" s="18">
        <v>35656</v>
      </c>
      <c r="D1183" s="18" t="s">
        <v>978</v>
      </c>
      <c r="E1183" s="18">
        <v>35665</v>
      </c>
      <c r="F1183" s="18" t="s">
        <v>982</v>
      </c>
      <c r="G1183" s="19">
        <v>0</v>
      </c>
      <c r="H1183" s="19">
        <v>0</v>
      </c>
      <c r="I1183" s="19">
        <v>259200</v>
      </c>
      <c r="J1183" s="19">
        <v>1810</v>
      </c>
      <c r="K1183" s="19">
        <v>0</v>
      </c>
      <c r="L1183" s="19">
        <v>0</v>
      </c>
      <c r="M1183" s="19">
        <v>259200</v>
      </c>
      <c r="N1183" s="19">
        <v>1810</v>
      </c>
      <c r="O1183" s="19">
        <v>0</v>
      </c>
      <c r="P1183" s="19">
        <v>0</v>
      </c>
      <c r="Q1183" s="19">
        <v>0</v>
      </c>
      <c r="R1183" s="19">
        <v>0</v>
      </c>
      <c r="S1183" s="19">
        <v>0</v>
      </c>
      <c r="T1183" s="19">
        <v>259200</v>
      </c>
      <c r="U1183" s="19">
        <v>1040</v>
      </c>
      <c r="V1183" s="20"/>
    </row>
    <row r="1184" spans="1:22">
      <c r="A1184" s="18">
        <v>201509</v>
      </c>
      <c r="B1184" s="18" t="s">
        <v>4</v>
      </c>
      <c r="C1184" s="18">
        <v>50019</v>
      </c>
      <c r="D1184" s="18" t="s">
        <v>984</v>
      </c>
      <c r="E1184" s="18">
        <v>50019</v>
      </c>
      <c r="F1184" s="18" t="s">
        <v>984</v>
      </c>
      <c r="G1184" s="19">
        <v>19000</v>
      </c>
      <c r="H1184" s="19">
        <v>130</v>
      </c>
      <c r="I1184" s="19">
        <v>3014500</v>
      </c>
      <c r="J1184" s="19">
        <v>21120</v>
      </c>
      <c r="K1184" s="19">
        <v>7194350</v>
      </c>
      <c r="L1184" s="19">
        <v>25180</v>
      </c>
      <c r="M1184" s="19">
        <v>10227850</v>
      </c>
      <c r="N1184" s="19">
        <v>46430</v>
      </c>
      <c r="O1184" s="19">
        <v>8292480</v>
      </c>
      <c r="P1184" s="19">
        <v>265360</v>
      </c>
      <c r="Q1184" s="19">
        <v>5313400</v>
      </c>
      <c r="R1184" s="19">
        <v>29340</v>
      </c>
      <c r="S1184" s="19">
        <v>294700</v>
      </c>
      <c r="T1184" s="19">
        <v>10208850</v>
      </c>
      <c r="U1184" s="19">
        <v>40840</v>
      </c>
      <c r="V1184" s="20"/>
    </row>
    <row r="1185" spans="1:22">
      <c r="A1185" s="18">
        <v>201509</v>
      </c>
      <c r="B1185" s="18" t="s">
        <v>4</v>
      </c>
      <c r="C1185" s="18">
        <v>50019</v>
      </c>
      <c r="D1185" s="18" t="s">
        <v>984</v>
      </c>
      <c r="E1185" s="18">
        <v>50304</v>
      </c>
      <c r="F1185" s="18" t="s">
        <v>1761</v>
      </c>
      <c r="G1185" s="19">
        <v>0</v>
      </c>
      <c r="H1185" s="19">
        <v>0</v>
      </c>
      <c r="I1185" s="19">
        <v>264600</v>
      </c>
      <c r="J1185" s="19">
        <v>1850</v>
      </c>
      <c r="K1185" s="19">
        <v>0</v>
      </c>
      <c r="L1185" s="19">
        <v>0</v>
      </c>
      <c r="M1185" s="19">
        <v>264600</v>
      </c>
      <c r="N1185" s="19">
        <v>1850</v>
      </c>
      <c r="O1185" s="19">
        <v>0</v>
      </c>
      <c r="P1185" s="19">
        <v>0</v>
      </c>
      <c r="Q1185" s="19">
        <v>0</v>
      </c>
      <c r="R1185" s="19">
        <v>0</v>
      </c>
      <c r="S1185" s="19">
        <v>0</v>
      </c>
      <c r="T1185" s="19">
        <v>264600</v>
      </c>
      <c r="U1185" s="19">
        <v>1060</v>
      </c>
      <c r="V1185" s="20"/>
    </row>
    <row r="1186" spans="1:22">
      <c r="A1186" s="18">
        <v>201509</v>
      </c>
      <c r="B1186" s="18" t="s">
        <v>4</v>
      </c>
      <c r="C1186" s="18">
        <v>50019</v>
      </c>
      <c r="D1186" s="18" t="s">
        <v>984</v>
      </c>
      <c r="E1186" s="18">
        <v>50331</v>
      </c>
      <c r="F1186" s="18" t="s">
        <v>985</v>
      </c>
      <c r="G1186" s="19">
        <v>0</v>
      </c>
      <c r="H1186" s="19">
        <v>0</v>
      </c>
      <c r="I1186" s="19">
        <v>172800</v>
      </c>
      <c r="J1186" s="19">
        <v>1210</v>
      </c>
      <c r="K1186" s="19">
        <v>3000</v>
      </c>
      <c r="L1186" s="19">
        <v>10</v>
      </c>
      <c r="M1186" s="19">
        <v>175800</v>
      </c>
      <c r="N1186" s="19">
        <v>1220</v>
      </c>
      <c r="O1186" s="19">
        <v>1900</v>
      </c>
      <c r="P1186" s="19">
        <v>60</v>
      </c>
      <c r="Q1186" s="19">
        <v>0</v>
      </c>
      <c r="R1186" s="19">
        <v>0</v>
      </c>
      <c r="S1186" s="19">
        <v>60</v>
      </c>
      <c r="T1186" s="19">
        <v>175800</v>
      </c>
      <c r="U1186" s="19">
        <v>700</v>
      </c>
      <c r="V1186" s="20"/>
    </row>
    <row r="1187" spans="1:22">
      <c r="A1187" s="18">
        <v>201509</v>
      </c>
      <c r="B1187" s="18" t="s">
        <v>4</v>
      </c>
      <c r="C1187" s="18">
        <v>50019</v>
      </c>
      <c r="D1187" s="18" t="s">
        <v>984</v>
      </c>
      <c r="E1187" s="18">
        <v>50368</v>
      </c>
      <c r="F1187" s="18" t="s">
        <v>986</v>
      </c>
      <c r="G1187" s="19">
        <v>0</v>
      </c>
      <c r="H1187" s="19">
        <v>0</v>
      </c>
      <c r="I1187" s="19">
        <v>0</v>
      </c>
      <c r="J1187" s="19">
        <v>0</v>
      </c>
      <c r="K1187" s="19">
        <v>3000</v>
      </c>
      <c r="L1187" s="19">
        <v>10</v>
      </c>
      <c r="M1187" s="19">
        <v>3000</v>
      </c>
      <c r="N1187" s="19">
        <v>10</v>
      </c>
      <c r="O1187" s="19">
        <v>0</v>
      </c>
      <c r="P1187" s="19">
        <v>0</v>
      </c>
      <c r="Q1187" s="19">
        <v>0</v>
      </c>
      <c r="R1187" s="19">
        <v>0</v>
      </c>
      <c r="S1187" s="19">
        <v>0</v>
      </c>
      <c r="T1187" s="19">
        <v>3000</v>
      </c>
      <c r="U1187" s="19">
        <v>10</v>
      </c>
      <c r="V1187" s="20"/>
    </row>
    <row r="1188" spans="1:22">
      <c r="A1188" s="18">
        <v>201509</v>
      </c>
      <c r="B1188" s="18" t="s">
        <v>4</v>
      </c>
      <c r="C1188" s="18">
        <v>50019</v>
      </c>
      <c r="D1188" s="18" t="s">
        <v>984</v>
      </c>
      <c r="E1188" s="18">
        <v>50377</v>
      </c>
      <c r="F1188" s="18" t="s">
        <v>987</v>
      </c>
      <c r="G1188" s="19">
        <v>10500</v>
      </c>
      <c r="H1188" s="19">
        <v>70</v>
      </c>
      <c r="I1188" s="19">
        <v>2700</v>
      </c>
      <c r="J1188" s="19">
        <v>20</v>
      </c>
      <c r="K1188" s="19">
        <v>944500</v>
      </c>
      <c r="L1188" s="19">
        <v>3310</v>
      </c>
      <c r="M1188" s="19">
        <v>957700</v>
      </c>
      <c r="N1188" s="19">
        <v>3400</v>
      </c>
      <c r="O1188" s="19">
        <v>0</v>
      </c>
      <c r="P1188" s="19">
        <v>0</v>
      </c>
      <c r="Q1188" s="19">
        <v>0</v>
      </c>
      <c r="R1188" s="19">
        <v>0</v>
      </c>
      <c r="S1188" s="19">
        <v>0</v>
      </c>
      <c r="T1188" s="19">
        <v>947200</v>
      </c>
      <c r="U1188" s="19">
        <v>3790</v>
      </c>
      <c r="V1188" s="20"/>
    </row>
    <row r="1189" spans="1:22">
      <c r="A1189" s="18">
        <v>201509</v>
      </c>
      <c r="B1189" s="18" t="s">
        <v>4</v>
      </c>
      <c r="C1189" s="18">
        <v>50019</v>
      </c>
      <c r="D1189" s="18" t="s">
        <v>984</v>
      </c>
      <c r="E1189" s="18">
        <v>50386</v>
      </c>
      <c r="F1189" s="18" t="s">
        <v>988</v>
      </c>
      <c r="G1189" s="19">
        <v>0</v>
      </c>
      <c r="H1189" s="19">
        <v>0</v>
      </c>
      <c r="I1189" s="19">
        <v>0</v>
      </c>
      <c r="J1189" s="19">
        <v>0</v>
      </c>
      <c r="K1189" s="19">
        <v>3300</v>
      </c>
      <c r="L1189" s="19">
        <v>10</v>
      </c>
      <c r="M1189" s="19">
        <v>3300</v>
      </c>
      <c r="N1189" s="19">
        <v>10</v>
      </c>
      <c r="O1189" s="19">
        <v>0</v>
      </c>
      <c r="P1189" s="19">
        <v>0</v>
      </c>
      <c r="Q1189" s="19">
        <v>0</v>
      </c>
      <c r="R1189" s="19">
        <v>0</v>
      </c>
      <c r="S1189" s="19">
        <v>0</v>
      </c>
      <c r="T1189" s="19">
        <v>3300</v>
      </c>
      <c r="U1189" s="19">
        <v>10</v>
      </c>
      <c r="V1189" s="20"/>
    </row>
    <row r="1190" spans="1:22">
      <c r="A1190" s="18">
        <v>201509</v>
      </c>
      <c r="B1190" s="18" t="s">
        <v>4</v>
      </c>
      <c r="C1190" s="18">
        <v>50019</v>
      </c>
      <c r="D1190" s="18" t="s">
        <v>984</v>
      </c>
      <c r="E1190" s="18">
        <v>50395</v>
      </c>
      <c r="F1190" s="18" t="s">
        <v>989</v>
      </c>
      <c r="G1190" s="19">
        <v>0</v>
      </c>
      <c r="H1190" s="19">
        <v>0</v>
      </c>
      <c r="I1190" s="19">
        <v>0</v>
      </c>
      <c r="J1190" s="19">
        <v>0</v>
      </c>
      <c r="K1190" s="19">
        <v>5800</v>
      </c>
      <c r="L1190" s="19">
        <v>20</v>
      </c>
      <c r="M1190" s="19">
        <v>5800</v>
      </c>
      <c r="N1190" s="19">
        <v>20</v>
      </c>
      <c r="O1190" s="19">
        <v>0</v>
      </c>
      <c r="P1190" s="19">
        <v>0</v>
      </c>
      <c r="Q1190" s="19">
        <v>0</v>
      </c>
      <c r="R1190" s="19">
        <v>0</v>
      </c>
      <c r="S1190" s="19">
        <v>0</v>
      </c>
      <c r="T1190" s="19">
        <v>5800</v>
      </c>
      <c r="U1190" s="19">
        <v>20</v>
      </c>
      <c r="V1190" s="20"/>
    </row>
    <row r="1191" spans="1:22">
      <c r="A1191" s="18">
        <v>201509</v>
      </c>
      <c r="B1191" s="18" t="s">
        <v>4</v>
      </c>
      <c r="C1191" s="18">
        <v>50019</v>
      </c>
      <c r="D1191" s="18" t="s">
        <v>984</v>
      </c>
      <c r="E1191" s="18">
        <v>50402</v>
      </c>
      <c r="F1191" s="18" t="s">
        <v>990</v>
      </c>
      <c r="G1191" s="19">
        <v>0</v>
      </c>
      <c r="H1191" s="19">
        <v>0</v>
      </c>
      <c r="I1191" s="19">
        <v>510300</v>
      </c>
      <c r="J1191" s="19">
        <v>3570</v>
      </c>
      <c r="K1191" s="19">
        <v>6300</v>
      </c>
      <c r="L1191" s="19">
        <v>20</v>
      </c>
      <c r="M1191" s="19">
        <v>516600</v>
      </c>
      <c r="N1191" s="19">
        <v>3590</v>
      </c>
      <c r="O1191" s="19">
        <v>0</v>
      </c>
      <c r="P1191" s="19">
        <v>0</v>
      </c>
      <c r="Q1191" s="19">
        <v>510300</v>
      </c>
      <c r="R1191" s="19">
        <v>2860</v>
      </c>
      <c r="S1191" s="19">
        <v>2860</v>
      </c>
      <c r="T1191" s="19">
        <v>516600</v>
      </c>
      <c r="U1191" s="19">
        <v>2070</v>
      </c>
      <c r="V1191" s="20"/>
    </row>
    <row r="1192" spans="1:22">
      <c r="A1192" s="18">
        <v>201509</v>
      </c>
      <c r="B1192" s="18" t="s">
        <v>4</v>
      </c>
      <c r="C1192" s="18">
        <v>50019</v>
      </c>
      <c r="D1192" s="18" t="s">
        <v>984</v>
      </c>
      <c r="E1192" s="18">
        <v>50411</v>
      </c>
      <c r="F1192" s="18" t="s">
        <v>991</v>
      </c>
      <c r="G1192" s="19">
        <v>0</v>
      </c>
      <c r="H1192" s="19">
        <v>0</v>
      </c>
      <c r="I1192" s="19">
        <v>309200</v>
      </c>
      <c r="J1192" s="19">
        <v>2160</v>
      </c>
      <c r="K1192" s="19">
        <v>2900</v>
      </c>
      <c r="L1192" s="19">
        <v>10</v>
      </c>
      <c r="M1192" s="19">
        <v>312100</v>
      </c>
      <c r="N1192" s="19">
        <v>2170</v>
      </c>
      <c r="O1192" s="19">
        <v>0</v>
      </c>
      <c r="P1192" s="19">
        <v>0</v>
      </c>
      <c r="Q1192" s="19">
        <v>0</v>
      </c>
      <c r="R1192" s="19">
        <v>0</v>
      </c>
      <c r="S1192" s="19">
        <v>0</v>
      </c>
      <c r="T1192" s="19">
        <v>312100</v>
      </c>
      <c r="U1192" s="19">
        <v>1250</v>
      </c>
      <c r="V1192" s="20"/>
    </row>
    <row r="1193" spans="1:22">
      <c r="A1193" s="18">
        <v>201509</v>
      </c>
      <c r="B1193" s="18" t="s">
        <v>4</v>
      </c>
      <c r="C1193" s="18">
        <v>50019</v>
      </c>
      <c r="D1193" s="18" t="s">
        <v>984</v>
      </c>
      <c r="E1193" s="18">
        <v>50448</v>
      </c>
      <c r="F1193" s="18" t="s">
        <v>994</v>
      </c>
      <c r="G1193" s="19">
        <v>94000</v>
      </c>
      <c r="H1193" s="19">
        <v>660</v>
      </c>
      <c r="I1193" s="19">
        <v>0</v>
      </c>
      <c r="J1193" s="19">
        <v>0</v>
      </c>
      <c r="K1193" s="19">
        <v>6000</v>
      </c>
      <c r="L1193" s="19">
        <v>20</v>
      </c>
      <c r="M1193" s="19">
        <v>100000</v>
      </c>
      <c r="N1193" s="19">
        <v>680</v>
      </c>
      <c r="O1193" s="19">
        <v>0</v>
      </c>
      <c r="P1193" s="19">
        <v>0</v>
      </c>
      <c r="Q1193" s="19">
        <v>0</v>
      </c>
      <c r="R1193" s="19">
        <v>0</v>
      </c>
      <c r="S1193" s="19">
        <v>0</v>
      </c>
      <c r="T1193" s="19">
        <v>6000</v>
      </c>
      <c r="U1193" s="19">
        <v>20</v>
      </c>
      <c r="V1193" s="20"/>
    </row>
    <row r="1194" spans="1:22">
      <c r="A1194" s="18">
        <v>201509</v>
      </c>
      <c r="B1194" s="18" t="s">
        <v>4</v>
      </c>
      <c r="C1194" s="18">
        <v>50019</v>
      </c>
      <c r="D1194" s="18" t="s">
        <v>984</v>
      </c>
      <c r="E1194" s="18">
        <v>54437</v>
      </c>
      <c r="F1194" s="18" t="s">
        <v>995</v>
      </c>
      <c r="G1194" s="19">
        <v>0</v>
      </c>
      <c r="H1194" s="19">
        <v>0</v>
      </c>
      <c r="I1194" s="19">
        <v>0</v>
      </c>
      <c r="J1194" s="19">
        <v>0</v>
      </c>
      <c r="K1194" s="19">
        <v>3000</v>
      </c>
      <c r="L1194" s="19">
        <v>10</v>
      </c>
      <c r="M1194" s="19">
        <v>3000</v>
      </c>
      <c r="N1194" s="19">
        <v>10</v>
      </c>
      <c r="O1194" s="19">
        <v>0</v>
      </c>
      <c r="P1194" s="19">
        <v>0</v>
      </c>
      <c r="Q1194" s="19">
        <v>0</v>
      </c>
      <c r="R1194" s="19">
        <v>0</v>
      </c>
      <c r="S1194" s="19">
        <v>0</v>
      </c>
      <c r="T1194" s="19">
        <v>3000</v>
      </c>
      <c r="U1194" s="19">
        <v>10</v>
      </c>
      <c r="V1194" s="20"/>
    </row>
    <row r="1195" spans="1:22">
      <c r="A1195" s="18">
        <v>201509</v>
      </c>
      <c r="B1195" s="18" t="s">
        <v>4</v>
      </c>
      <c r="C1195" s="18">
        <v>50028</v>
      </c>
      <c r="D1195" s="18" t="s">
        <v>996</v>
      </c>
      <c r="E1195" s="18">
        <v>50028</v>
      </c>
      <c r="F1195" s="18" t="s">
        <v>996</v>
      </c>
      <c r="G1195" s="19">
        <v>8730500</v>
      </c>
      <c r="H1195" s="19">
        <v>61110</v>
      </c>
      <c r="I1195" s="19">
        <v>59568000</v>
      </c>
      <c r="J1195" s="19">
        <v>416970</v>
      </c>
      <c r="K1195" s="19">
        <v>239595700</v>
      </c>
      <c r="L1195" s="19">
        <v>838590</v>
      </c>
      <c r="M1195" s="19">
        <v>307894200</v>
      </c>
      <c r="N1195" s="19">
        <v>1316670</v>
      </c>
      <c r="O1195" s="19">
        <v>12773110</v>
      </c>
      <c r="P1195" s="19">
        <v>408700</v>
      </c>
      <c r="Q1195" s="19">
        <v>2977300</v>
      </c>
      <c r="R1195" s="19">
        <v>23810</v>
      </c>
      <c r="S1195" s="19">
        <v>432510</v>
      </c>
      <c r="T1195" s="19">
        <v>299163700</v>
      </c>
      <c r="U1195" s="19">
        <v>1196650</v>
      </c>
      <c r="V1195" s="20"/>
    </row>
    <row r="1196" spans="1:22">
      <c r="A1196" s="18">
        <v>201509</v>
      </c>
      <c r="B1196" s="18" t="s">
        <v>4</v>
      </c>
      <c r="C1196" s="18">
        <v>50028</v>
      </c>
      <c r="D1196" s="18" t="s">
        <v>996</v>
      </c>
      <c r="E1196" s="18">
        <v>50288</v>
      </c>
      <c r="F1196" s="18" t="s">
        <v>2436</v>
      </c>
      <c r="G1196" s="19">
        <v>0</v>
      </c>
      <c r="H1196" s="19">
        <v>0</v>
      </c>
      <c r="I1196" s="19">
        <v>0</v>
      </c>
      <c r="J1196" s="19">
        <v>0</v>
      </c>
      <c r="K1196" s="19">
        <v>9000</v>
      </c>
      <c r="L1196" s="19">
        <v>30</v>
      </c>
      <c r="M1196" s="19">
        <v>9000</v>
      </c>
      <c r="N1196" s="19">
        <v>30</v>
      </c>
      <c r="O1196" s="19">
        <v>0</v>
      </c>
      <c r="P1196" s="19">
        <v>0</v>
      </c>
      <c r="Q1196" s="19">
        <v>0</v>
      </c>
      <c r="R1196" s="19">
        <v>0</v>
      </c>
      <c r="S1196" s="19">
        <v>0</v>
      </c>
      <c r="T1196" s="19">
        <v>9000</v>
      </c>
      <c r="U1196" s="19">
        <v>40</v>
      </c>
      <c r="V1196" s="20"/>
    </row>
    <row r="1197" spans="1:22">
      <c r="A1197" s="18">
        <v>201509</v>
      </c>
      <c r="B1197" s="18" t="s">
        <v>4</v>
      </c>
      <c r="C1197" s="18">
        <v>50028</v>
      </c>
      <c r="D1197" s="18" t="s">
        <v>996</v>
      </c>
      <c r="E1197" s="18">
        <v>50359</v>
      </c>
      <c r="F1197" s="18" t="s">
        <v>2078</v>
      </c>
      <c r="G1197" s="19">
        <v>0</v>
      </c>
      <c r="H1197" s="19">
        <v>0</v>
      </c>
      <c r="I1197" s="19">
        <v>0</v>
      </c>
      <c r="J1197" s="19">
        <v>0</v>
      </c>
      <c r="K1197" s="19">
        <v>6000</v>
      </c>
      <c r="L1197" s="19">
        <v>20</v>
      </c>
      <c r="M1197" s="19">
        <v>6000</v>
      </c>
      <c r="N1197" s="19">
        <v>20</v>
      </c>
      <c r="O1197" s="19">
        <v>0</v>
      </c>
      <c r="P1197" s="19">
        <v>0</v>
      </c>
      <c r="Q1197" s="19">
        <v>0</v>
      </c>
      <c r="R1197" s="19">
        <v>0</v>
      </c>
      <c r="S1197" s="19">
        <v>0</v>
      </c>
      <c r="T1197" s="19">
        <v>6000</v>
      </c>
      <c r="U1197" s="19">
        <v>20</v>
      </c>
      <c r="V1197" s="20"/>
    </row>
    <row r="1198" spans="1:22">
      <c r="A1198" s="18">
        <v>201509</v>
      </c>
      <c r="B1198" s="18" t="s">
        <v>4</v>
      </c>
      <c r="C1198" s="18">
        <v>50028</v>
      </c>
      <c r="D1198" s="18" t="s">
        <v>996</v>
      </c>
      <c r="E1198" s="18">
        <v>50528</v>
      </c>
      <c r="F1198" s="18" t="s">
        <v>2079</v>
      </c>
      <c r="G1198" s="19">
        <v>0</v>
      </c>
      <c r="H1198" s="19">
        <v>0</v>
      </c>
      <c r="I1198" s="19">
        <v>0</v>
      </c>
      <c r="J1198" s="19">
        <v>0</v>
      </c>
      <c r="K1198" s="19">
        <v>5900</v>
      </c>
      <c r="L1198" s="19">
        <v>20</v>
      </c>
      <c r="M1198" s="19">
        <v>5900</v>
      </c>
      <c r="N1198" s="19">
        <v>20</v>
      </c>
      <c r="O1198" s="19">
        <v>0</v>
      </c>
      <c r="P1198" s="19">
        <v>0</v>
      </c>
      <c r="Q1198" s="19">
        <v>0</v>
      </c>
      <c r="R1198" s="19">
        <v>0</v>
      </c>
      <c r="S1198" s="19">
        <v>0</v>
      </c>
      <c r="T1198" s="19">
        <v>5900</v>
      </c>
      <c r="U1198" s="19">
        <v>20</v>
      </c>
      <c r="V1198" s="20"/>
    </row>
    <row r="1199" spans="1:22">
      <c r="A1199" s="18">
        <v>201509</v>
      </c>
      <c r="B1199" s="18" t="s">
        <v>4</v>
      </c>
      <c r="C1199" s="18">
        <v>50028</v>
      </c>
      <c r="D1199" s="18" t="s">
        <v>996</v>
      </c>
      <c r="E1199" s="18">
        <v>50635</v>
      </c>
      <c r="F1199" s="18" t="s">
        <v>2080</v>
      </c>
      <c r="G1199" s="19">
        <v>0</v>
      </c>
      <c r="H1199" s="19">
        <v>0</v>
      </c>
      <c r="I1199" s="19">
        <v>0</v>
      </c>
      <c r="J1199" s="19">
        <v>0</v>
      </c>
      <c r="K1199" s="19">
        <v>6000</v>
      </c>
      <c r="L1199" s="19">
        <v>20</v>
      </c>
      <c r="M1199" s="19">
        <v>6000</v>
      </c>
      <c r="N1199" s="19">
        <v>20</v>
      </c>
      <c r="O1199" s="19">
        <v>0</v>
      </c>
      <c r="P1199" s="19">
        <v>0</v>
      </c>
      <c r="Q1199" s="19">
        <v>0</v>
      </c>
      <c r="R1199" s="19">
        <v>0</v>
      </c>
      <c r="S1199" s="19">
        <v>0</v>
      </c>
      <c r="T1199" s="19">
        <v>6000</v>
      </c>
      <c r="U1199" s="19">
        <v>20</v>
      </c>
      <c r="V1199" s="20"/>
    </row>
    <row r="1200" spans="1:22">
      <c r="A1200" s="18">
        <v>201509</v>
      </c>
      <c r="B1200" s="18" t="s">
        <v>4</v>
      </c>
      <c r="C1200" s="18">
        <v>50028</v>
      </c>
      <c r="D1200" s="18" t="s">
        <v>996</v>
      </c>
      <c r="E1200" s="18">
        <v>50662</v>
      </c>
      <c r="F1200" s="18" t="s">
        <v>2082</v>
      </c>
      <c r="G1200" s="19">
        <v>0</v>
      </c>
      <c r="H1200" s="19">
        <v>0</v>
      </c>
      <c r="I1200" s="19">
        <v>0</v>
      </c>
      <c r="J1200" s="19">
        <v>0</v>
      </c>
      <c r="K1200" s="19">
        <v>3000</v>
      </c>
      <c r="L1200" s="19">
        <v>10</v>
      </c>
      <c r="M1200" s="19">
        <v>3000</v>
      </c>
      <c r="N1200" s="19">
        <v>10</v>
      </c>
      <c r="O1200" s="19">
        <v>0</v>
      </c>
      <c r="P1200" s="19">
        <v>0</v>
      </c>
      <c r="Q1200" s="19">
        <v>0</v>
      </c>
      <c r="R1200" s="19">
        <v>0</v>
      </c>
      <c r="S1200" s="19">
        <v>0</v>
      </c>
      <c r="T1200" s="19">
        <v>3000</v>
      </c>
      <c r="U1200" s="19">
        <v>10</v>
      </c>
      <c r="V1200" s="20"/>
    </row>
    <row r="1201" spans="1:22">
      <c r="A1201" s="18">
        <v>201509</v>
      </c>
      <c r="B1201" s="18" t="s">
        <v>4</v>
      </c>
      <c r="C1201" s="18">
        <v>50028</v>
      </c>
      <c r="D1201" s="18" t="s">
        <v>996</v>
      </c>
      <c r="E1201" s="18">
        <v>50671</v>
      </c>
      <c r="F1201" s="18" t="s">
        <v>2497</v>
      </c>
      <c r="G1201" s="19">
        <v>0</v>
      </c>
      <c r="H1201" s="19">
        <v>0</v>
      </c>
      <c r="I1201" s="19">
        <v>0</v>
      </c>
      <c r="J1201" s="19">
        <v>0</v>
      </c>
      <c r="K1201" s="19">
        <v>3000</v>
      </c>
      <c r="L1201" s="19">
        <v>10</v>
      </c>
      <c r="M1201" s="19">
        <v>3000</v>
      </c>
      <c r="N1201" s="19">
        <v>10</v>
      </c>
      <c r="O1201" s="19">
        <v>0</v>
      </c>
      <c r="P1201" s="19">
        <v>0</v>
      </c>
      <c r="Q1201" s="19">
        <v>0</v>
      </c>
      <c r="R1201" s="19">
        <v>0</v>
      </c>
      <c r="S1201" s="19">
        <v>0</v>
      </c>
      <c r="T1201" s="19">
        <v>3000</v>
      </c>
      <c r="U1201" s="19">
        <v>10</v>
      </c>
      <c r="V1201" s="20"/>
    </row>
    <row r="1202" spans="1:22">
      <c r="A1202" s="18">
        <v>201509</v>
      </c>
      <c r="B1202" s="18" t="s">
        <v>4</v>
      </c>
      <c r="C1202" s="18">
        <v>50028</v>
      </c>
      <c r="D1202" s="18" t="s">
        <v>996</v>
      </c>
      <c r="E1202" s="18">
        <v>50680</v>
      </c>
      <c r="F1202" s="18" t="s">
        <v>998</v>
      </c>
      <c r="G1202" s="19">
        <v>0</v>
      </c>
      <c r="H1202" s="19">
        <v>0</v>
      </c>
      <c r="I1202" s="19">
        <v>0</v>
      </c>
      <c r="J1202" s="19">
        <v>0</v>
      </c>
      <c r="K1202" s="19">
        <v>399000</v>
      </c>
      <c r="L1202" s="19">
        <v>1400</v>
      </c>
      <c r="M1202" s="19">
        <v>399000</v>
      </c>
      <c r="N1202" s="19">
        <v>1400</v>
      </c>
      <c r="O1202" s="19">
        <v>0</v>
      </c>
      <c r="P1202" s="19">
        <v>0</v>
      </c>
      <c r="Q1202" s="19">
        <v>0</v>
      </c>
      <c r="R1202" s="19">
        <v>0</v>
      </c>
      <c r="S1202" s="19">
        <v>0</v>
      </c>
      <c r="T1202" s="19">
        <v>399000</v>
      </c>
      <c r="U1202" s="19">
        <v>1600</v>
      </c>
      <c r="V1202" s="20"/>
    </row>
    <row r="1203" spans="1:22">
      <c r="A1203" s="18">
        <v>201509</v>
      </c>
      <c r="B1203" s="18" t="s">
        <v>4</v>
      </c>
      <c r="C1203" s="18">
        <v>50028</v>
      </c>
      <c r="D1203" s="18" t="s">
        <v>996</v>
      </c>
      <c r="E1203" s="18">
        <v>54526</v>
      </c>
      <c r="F1203" s="18" t="s">
        <v>2083</v>
      </c>
      <c r="G1203" s="19">
        <v>0</v>
      </c>
      <c r="H1203" s="19">
        <v>0</v>
      </c>
      <c r="I1203" s="19">
        <v>0</v>
      </c>
      <c r="J1203" s="19">
        <v>0</v>
      </c>
      <c r="K1203" s="19">
        <v>3000</v>
      </c>
      <c r="L1203" s="19">
        <v>10</v>
      </c>
      <c r="M1203" s="19">
        <v>3000</v>
      </c>
      <c r="N1203" s="19">
        <v>10</v>
      </c>
      <c r="O1203" s="19">
        <v>0</v>
      </c>
      <c r="P1203" s="19">
        <v>0</v>
      </c>
      <c r="Q1203" s="19">
        <v>0</v>
      </c>
      <c r="R1203" s="19">
        <v>0</v>
      </c>
      <c r="S1203" s="19">
        <v>0</v>
      </c>
      <c r="T1203" s="19">
        <v>3000</v>
      </c>
      <c r="U1203" s="19">
        <v>10</v>
      </c>
      <c r="V1203" s="20"/>
    </row>
    <row r="1204" spans="1:22">
      <c r="A1204" s="18">
        <v>201509</v>
      </c>
      <c r="B1204" s="18" t="s">
        <v>4</v>
      </c>
      <c r="C1204" s="18">
        <v>50037</v>
      </c>
      <c r="D1204" s="18" t="s">
        <v>999</v>
      </c>
      <c r="E1204" s="18">
        <v>50037</v>
      </c>
      <c r="F1204" s="18" t="s">
        <v>999</v>
      </c>
      <c r="G1204" s="19">
        <v>3872000</v>
      </c>
      <c r="H1204" s="19">
        <v>27100</v>
      </c>
      <c r="I1204" s="19">
        <v>56635790</v>
      </c>
      <c r="J1204" s="19">
        <v>396410</v>
      </c>
      <c r="K1204" s="19">
        <v>307178020</v>
      </c>
      <c r="L1204" s="19">
        <v>1075110</v>
      </c>
      <c r="M1204" s="19">
        <v>367685810</v>
      </c>
      <c r="N1204" s="19">
        <v>1498620</v>
      </c>
      <c r="O1204" s="19">
        <v>9372770</v>
      </c>
      <c r="P1204" s="19">
        <v>299890</v>
      </c>
      <c r="Q1204" s="19">
        <v>0</v>
      </c>
      <c r="R1204" s="19">
        <v>0</v>
      </c>
      <c r="S1204" s="19">
        <v>299890</v>
      </c>
      <c r="T1204" s="19">
        <v>363813810</v>
      </c>
      <c r="U1204" s="19">
        <v>1455260</v>
      </c>
      <c r="V1204" s="20"/>
    </row>
    <row r="1205" spans="1:22">
      <c r="A1205" s="18">
        <v>201509</v>
      </c>
      <c r="B1205" s="18" t="s">
        <v>4</v>
      </c>
      <c r="C1205" s="18">
        <v>50037</v>
      </c>
      <c r="D1205" s="18" t="s">
        <v>999</v>
      </c>
      <c r="E1205" s="18">
        <v>50555</v>
      </c>
      <c r="F1205" s="18" t="s">
        <v>1000</v>
      </c>
      <c r="G1205" s="19">
        <v>0</v>
      </c>
      <c r="H1205" s="19">
        <v>0</v>
      </c>
      <c r="I1205" s="19">
        <v>0</v>
      </c>
      <c r="J1205" s="19">
        <v>0</v>
      </c>
      <c r="K1205" s="19">
        <v>214900</v>
      </c>
      <c r="L1205" s="19">
        <v>750</v>
      </c>
      <c r="M1205" s="19">
        <v>214900</v>
      </c>
      <c r="N1205" s="19">
        <v>750</v>
      </c>
      <c r="O1205" s="19">
        <v>0</v>
      </c>
      <c r="P1205" s="19">
        <v>0</v>
      </c>
      <c r="Q1205" s="19">
        <v>0</v>
      </c>
      <c r="R1205" s="19">
        <v>0</v>
      </c>
      <c r="S1205" s="19">
        <v>0</v>
      </c>
      <c r="T1205" s="19">
        <v>214900</v>
      </c>
      <c r="U1205" s="19">
        <v>860</v>
      </c>
      <c r="V1205" s="20"/>
    </row>
    <row r="1206" spans="1:22">
      <c r="A1206" s="18">
        <v>201509</v>
      </c>
      <c r="B1206" s="18" t="s">
        <v>4</v>
      </c>
      <c r="C1206" s="18">
        <v>50037</v>
      </c>
      <c r="D1206" s="18" t="s">
        <v>999</v>
      </c>
      <c r="E1206" s="18">
        <v>50564</v>
      </c>
      <c r="F1206" s="18" t="s">
        <v>2084</v>
      </c>
      <c r="G1206" s="19">
        <v>0</v>
      </c>
      <c r="H1206" s="19">
        <v>0</v>
      </c>
      <c r="I1206" s="19">
        <v>716000</v>
      </c>
      <c r="J1206" s="19">
        <v>5010</v>
      </c>
      <c r="K1206" s="19">
        <v>5900</v>
      </c>
      <c r="L1206" s="19">
        <v>20</v>
      </c>
      <c r="M1206" s="19">
        <v>721900</v>
      </c>
      <c r="N1206" s="19">
        <v>5030</v>
      </c>
      <c r="O1206" s="19">
        <v>0</v>
      </c>
      <c r="P1206" s="19">
        <v>0</v>
      </c>
      <c r="Q1206" s="19">
        <v>0</v>
      </c>
      <c r="R1206" s="19">
        <v>0</v>
      </c>
      <c r="S1206" s="19">
        <v>0</v>
      </c>
      <c r="T1206" s="19">
        <v>721900</v>
      </c>
      <c r="U1206" s="19">
        <v>2890</v>
      </c>
      <c r="V1206" s="20"/>
    </row>
    <row r="1207" spans="1:22">
      <c r="A1207" s="18">
        <v>201509</v>
      </c>
      <c r="B1207" s="18" t="s">
        <v>4</v>
      </c>
      <c r="C1207" s="18">
        <v>50037</v>
      </c>
      <c r="D1207" s="18" t="s">
        <v>999</v>
      </c>
      <c r="E1207" s="18">
        <v>50573</v>
      </c>
      <c r="F1207" s="18" t="s">
        <v>1001</v>
      </c>
      <c r="G1207" s="19">
        <v>9500</v>
      </c>
      <c r="H1207" s="19">
        <v>70</v>
      </c>
      <c r="I1207" s="19">
        <v>0</v>
      </c>
      <c r="J1207" s="19">
        <v>0</v>
      </c>
      <c r="K1207" s="19">
        <v>5900</v>
      </c>
      <c r="L1207" s="19">
        <v>20</v>
      </c>
      <c r="M1207" s="19">
        <v>15400</v>
      </c>
      <c r="N1207" s="19">
        <v>90</v>
      </c>
      <c r="O1207" s="19">
        <v>0</v>
      </c>
      <c r="P1207" s="19">
        <v>0</v>
      </c>
      <c r="Q1207" s="19">
        <v>0</v>
      </c>
      <c r="R1207" s="19">
        <v>0</v>
      </c>
      <c r="S1207" s="19">
        <v>0</v>
      </c>
      <c r="T1207" s="19">
        <v>5900</v>
      </c>
      <c r="U1207" s="19">
        <v>20</v>
      </c>
      <c r="V1207" s="20"/>
    </row>
    <row r="1208" spans="1:22">
      <c r="A1208" s="18">
        <v>201509</v>
      </c>
      <c r="B1208" s="18" t="s">
        <v>4</v>
      </c>
      <c r="C1208" s="18">
        <v>50037</v>
      </c>
      <c r="D1208" s="18" t="s">
        <v>999</v>
      </c>
      <c r="E1208" s="18">
        <v>50582</v>
      </c>
      <c r="F1208" s="18" t="s">
        <v>2085</v>
      </c>
      <c r="G1208" s="19">
        <v>0</v>
      </c>
      <c r="H1208" s="19">
        <v>0</v>
      </c>
      <c r="I1208" s="19">
        <v>0</v>
      </c>
      <c r="J1208" s="19">
        <v>0</v>
      </c>
      <c r="K1208" s="19">
        <v>5900</v>
      </c>
      <c r="L1208" s="19">
        <v>20</v>
      </c>
      <c r="M1208" s="19">
        <v>5900</v>
      </c>
      <c r="N1208" s="19">
        <v>20</v>
      </c>
      <c r="O1208" s="19">
        <v>0</v>
      </c>
      <c r="P1208" s="19">
        <v>0</v>
      </c>
      <c r="Q1208" s="19">
        <v>0</v>
      </c>
      <c r="R1208" s="19">
        <v>0</v>
      </c>
      <c r="S1208" s="19">
        <v>0</v>
      </c>
      <c r="T1208" s="19">
        <v>5900</v>
      </c>
      <c r="U1208" s="19">
        <v>20</v>
      </c>
      <c r="V1208" s="20"/>
    </row>
    <row r="1209" spans="1:22">
      <c r="A1209" s="18">
        <v>201509</v>
      </c>
      <c r="B1209" s="18" t="s">
        <v>4</v>
      </c>
      <c r="C1209" s="18">
        <v>50037</v>
      </c>
      <c r="D1209" s="18" t="s">
        <v>999</v>
      </c>
      <c r="E1209" s="18">
        <v>50591</v>
      </c>
      <c r="F1209" s="18" t="s">
        <v>1002</v>
      </c>
      <c r="G1209" s="19">
        <v>7500</v>
      </c>
      <c r="H1209" s="19">
        <v>50</v>
      </c>
      <c r="I1209" s="19">
        <v>0</v>
      </c>
      <c r="J1209" s="19">
        <v>0</v>
      </c>
      <c r="K1209" s="19">
        <v>0</v>
      </c>
      <c r="L1209" s="19">
        <v>0</v>
      </c>
      <c r="M1209" s="19">
        <v>7500</v>
      </c>
      <c r="N1209" s="19">
        <v>50</v>
      </c>
      <c r="O1209" s="19">
        <v>0</v>
      </c>
      <c r="P1209" s="19">
        <v>0</v>
      </c>
      <c r="Q1209" s="19">
        <v>0</v>
      </c>
      <c r="R1209" s="19">
        <v>0</v>
      </c>
      <c r="S1209" s="19">
        <v>0</v>
      </c>
      <c r="T1209" s="19">
        <v>0</v>
      </c>
      <c r="U1209" s="19">
        <v>0</v>
      </c>
      <c r="V1209" s="20"/>
    </row>
    <row r="1210" spans="1:22">
      <c r="A1210" s="18">
        <v>201509</v>
      </c>
      <c r="B1210" s="18" t="s">
        <v>4</v>
      </c>
      <c r="C1210" s="18">
        <v>50037</v>
      </c>
      <c r="D1210" s="18" t="s">
        <v>999</v>
      </c>
      <c r="E1210" s="18">
        <v>50608</v>
      </c>
      <c r="F1210" s="18" t="s">
        <v>2086</v>
      </c>
      <c r="G1210" s="19">
        <v>0</v>
      </c>
      <c r="H1210" s="19">
        <v>0</v>
      </c>
      <c r="I1210" s="19">
        <v>0</v>
      </c>
      <c r="J1210" s="19">
        <v>0</v>
      </c>
      <c r="K1210" s="19">
        <v>5800</v>
      </c>
      <c r="L1210" s="19">
        <v>20</v>
      </c>
      <c r="M1210" s="19">
        <v>5800</v>
      </c>
      <c r="N1210" s="19">
        <v>20</v>
      </c>
      <c r="O1210" s="19">
        <v>0</v>
      </c>
      <c r="P1210" s="19">
        <v>0</v>
      </c>
      <c r="Q1210" s="19">
        <v>0</v>
      </c>
      <c r="R1210" s="19">
        <v>0</v>
      </c>
      <c r="S1210" s="19">
        <v>0</v>
      </c>
      <c r="T1210" s="19">
        <v>5800</v>
      </c>
      <c r="U1210" s="19">
        <v>20</v>
      </c>
      <c r="V1210" s="20"/>
    </row>
    <row r="1211" spans="1:22">
      <c r="A1211" s="18">
        <v>201509</v>
      </c>
      <c r="B1211" s="18" t="s">
        <v>4</v>
      </c>
      <c r="C1211" s="18">
        <v>50037</v>
      </c>
      <c r="D1211" s="18" t="s">
        <v>999</v>
      </c>
      <c r="E1211" s="18">
        <v>50617</v>
      </c>
      <c r="F1211" s="18" t="s">
        <v>1832</v>
      </c>
      <c r="G1211" s="19">
        <v>4000</v>
      </c>
      <c r="H1211" s="19">
        <v>30</v>
      </c>
      <c r="I1211" s="19">
        <v>948900</v>
      </c>
      <c r="J1211" s="19">
        <v>6640</v>
      </c>
      <c r="K1211" s="19">
        <v>2900</v>
      </c>
      <c r="L1211" s="19">
        <v>10</v>
      </c>
      <c r="M1211" s="19">
        <v>955800</v>
      </c>
      <c r="N1211" s="19">
        <v>6680</v>
      </c>
      <c r="O1211" s="19">
        <v>4000</v>
      </c>
      <c r="P1211" s="19">
        <v>130</v>
      </c>
      <c r="Q1211" s="19">
        <v>0</v>
      </c>
      <c r="R1211" s="19">
        <v>0</v>
      </c>
      <c r="S1211" s="19">
        <v>130</v>
      </c>
      <c r="T1211" s="19">
        <v>951800</v>
      </c>
      <c r="U1211" s="19">
        <v>3810</v>
      </c>
      <c r="V1211" s="20"/>
    </row>
    <row r="1212" spans="1:22">
      <c r="A1212" s="18">
        <v>201509</v>
      </c>
      <c r="B1212" s="18" t="s">
        <v>4</v>
      </c>
      <c r="C1212" s="18">
        <v>50037</v>
      </c>
      <c r="D1212" s="18" t="s">
        <v>999</v>
      </c>
      <c r="E1212" s="18">
        <v>50626</v>
      </c>
      <c r="F1212" s="18" t="s">
        <v>1003</v>
      </c>
      <c r="G1212" s="19">
        <v>8000</v>
      </c>
      <c r="H1212" s="19">
        <v>60</v>
      </c>
      <c r="I1212" s="19">
        <v>0</v>
      </c>
      <c r="J1212" s="19">
        <v>0</v>
      </c>
      <c r="K1212" s="19">
        <v>0</v>
      </c>
      <c r="L1212" s="19">
        <v>0</v>
      </c>
      <c r="M1212" s="19">
        <v>8000</v>
      </c>
      <c r="N1212" s="19">
        <v>60</v>
      </c>
      <c r="O1212" s="19">
        <v>0</v>
      </c>
      <c r="P1212" s="19">
        <v>0</v>
      </c>
      <c r="Q1212" s="19">
        <v>0</v>
      </c>
      <c r="R1212" s="19">
        <v>0</v>
      </c>
      <c r="S1212" s="19">
        <v>0</v>
      </c>
      <c r="T1212" s="19">
        <v>0</v>
      </c>
      <c r="U1212" s="19">
        <v>0</v>
      </c>
      <c r="V1212" s="20"/>
    </row>
    <row r="1213" spans="1:22">
      <c r="A1213" s="18">
        <v>201509</v>
      </c>
      <c r="B1213" s="18" t="s">
        <v>4</v>
      </c>
      <c r="C1213" s="18">
        <v>50037</v>
      </c>
      <c r="D1213" s="18" t="s">
        <v>999</v>
      </c>
      <c r="E1213" s="18">
        <v>52317</v>
      </c>
      <c r="F1213" s="18" t="s">
        <v>1004</v>
      </c>
      <c r="G1213" s="19">
        <v>0</v>
      </c>
      <c r="H1213" s="19">
        <v>0</v>
      </c>
      <c r="I1213" s="19">
        <v>0</v>
      </c>
      <c r="J1213" s="19">
        <v>0</v>
      </c>
      <c r="K1213" s="19">
        <v>8121400</v>
      </c>
      <c r="L1213" s="19">
        <v>28430</v>
      </c>
      <c r="M1213" s="19">
        <v>8121400</v>
      </c>
      <c r="N1213" s="19">
        <v>28430</v>
      </c>
      <c r="O1213" s="19">
        <v>0</v>
      </c>
      <c r="P1213" s="19">
        <v>0</v>
      </c>
      <c r="Q1213" s="19">
        <v>0</v>
      </c>
      <c r="R1213" s="19">
        <v>0</v>
      </c>
      <c r="S1213" s="19">
        <v>0</v>
      </c>
      <c r="T1213" s="19">
        <v>8121400</v>
      </c>
      <c r="U1213" s="19">
        <v>32490</v>
      </c>
      <c r="V1213" s="20"/>
    </row>
    <row r="1214" spans="1:22">
      <c r="A1214" s="18">
        <v>201509</v>
      </c>
      <c r="B1214" s="18" t="s">
        <v>4</v>
      </c>
      <c r="C1214" s="18">
        <v>50037</v>
      </c>
      <c r="D1214" s="18" t="s">
        <v>999</v>
      </c>
      <c r="E1214" s="18">
        <v>54320</v>
      </c>
      <c r="F1214" s="18" t="s">
        <v>1833</v>
      </c>
      <c r="G1214" s="19">
        <v>0</v>
      </c>
      <c r="H1214" s="19">
        <v>0</v>
      </c>
      <c r="I1214" s="19">
        <v>0</v>
      </c>
      <c r="J1214" s="19">
        <v>0</v>
      </c>
      <c r="K1214" s="19">
        <v>6000</v>
      </c>
      <c r="L1214" s="19">
        <v>20</v>
      </c>
      <c r="M1214" s="19">
        <v>6000</v>
      </c>
      <c r="N1214" s="19">
        <v>20</v>
      </c>
      <c r="O1214" s="19">
        <v>0</v>
      </c>
      <c r="P1214" s="19">
        <v>0</v>
      </c>
      <c r="Q1214" s="19">
        <v>0</v>
      </c>
      <c r="R1214" s="19">
        <v>0</v>
      </c>
      <c r="S1214" s="19">
        <v>0</v>
      </c>
      <c r="T1214" s="19">
        <v>6000</v>
      </c>
      <c r="U1214" s="19">
        <v>20</v>
      </c>
      <c r="V1214" s="20"/>
    </row>
    <row r="1215" spans="1:22">
      <c r="A1215" s="18">
        <v>201509</v>
      </c>
      <c r="B1215" s="18" t="s">
        <v>4</v>
      </c>
      <c r="C1215" s="18">
        <v>50037</v>
      </c>
      <c r="D1215" s="18" t="s">
        <v>999</v>
      </c>
      <c r="E1215" s="18">
        <v>54375</v>
      </c>
      <c r="F1215" s="18" t="s">
        <v>2302</v>
      </c>
      <c r="G1215" s="19">
        <v>5500</v>
      </c>
      <c r="H1215" s="19">
        <v>40</v>
      </c>
      <c r="I1215" s="19">
        <v>0</v>
      </c>
      <c r="J1215" s="19">
        <v>0</v>
      </c>
      <c r="K1215" s="19">
        <v>0</v>
      </c>
      <c r="L1215" s="19">
        <v>0</v>
      </c>
      <c r="M1215" s="19">
        <v>5500</v>
      </c>
      <c r="N1215" s="19">
        <v>40</v>
      </c>
      <c r="O1215" s="19">
        <v>5500</v>
      </c>
      <c r="P1215" s="19">
        <v>180</v>
      </c>
      <c r="Q1215" s="19">
        <v>0</v>
      </c>
      <c r="R1215" s="19">
        <v>0</v>
      </c>
      <c r="S1215" s="19">
        <v>180</v>
      </c>
      <c r="T1215" s="19">
        <v>0</v>
      </c>
      <c r="U1215" s="19">
        <v>0</v>
      </c>
      <c r="V1215" s="20"/>
    </row>
    <row r="1216" spans="1:22">
      <c r="A1216" s="18">
        <v>201509</v>
      </c>
      <c r="B1216" s="18" t="s">
        <v>4</v>
      </c>
      <c r="C1216" s="18">
        <v>50046</v>
      </c>
      <c r="D1216" s="18" t="s">
        <v>1005</v>
      </c>
      <c r="E1216" s="18">
        <v>50046</v>
      </c>
      <c r="F1216" s="18" t="s">
        <v>1005</v>
      </c>
      <c r="G1216" s="19">
        <v>0</v>
      </c>
      <c r="H1216" s="19">
        <v>0</v>
      </c>
      <c r="I1216" s="19">
        <v>2957800</v>
      </c>
      <c r="J1216" s="19">
        <v>20700</v>
      </c>
      <c r="K1216" s="19">
        <v>817800</v>
      </c>
      <c r="L1216" s="19">
        <v>2870</v>
      </c>
      <c r="M1216" s="19">
        <v>3775600</v>
      </c>
      <c r="N1216" s="19">
        <v>23570</v>
      </c>
      <c r="O1216" s="19">
        <v>7432110</v>
      </c>
      <c r="P1216" s="19">
        <v>237830</v>
      </c>
      <c r="Q1216" s="19">
        <v>13938000</v>
      </c>
      <c r="R1216" s="19">
        <v>78060</v>
      </c>
      <c r="S1216" s="19">
        <v>315890</v>
      </c>
      <c r="T1216" s="19">
        <v>3775600</v>
      </c>
      <c r="U1216" s="19">
        <v>15100</v>
      </c>
      <c r="V1216" s="20"/>
    </row>
    <row r="1217" spans="1:22">
      <c r="A1217" s="18">
        <v>201509</v>
      </c>
      <c r="B1217" s="18" t="s">
        <v>4</v>
      </c>
      <c r="C1217" s="18">
        <v>50046</v>
      </c>
      <c r="D1217" s="18" t="s">
        <v>1005</v>
      </c>
      <c r="E1217" s="18">
        <v>50706</v>
      </c>
      <c r="F1217" s="18" t="s">
        <v>2087</v>
      </c>
      <c r="G1217" s="19">
        <v>0</v>
      </c>
      <c r="H1217" s="19">
        <v>0</v>
      </c>
      <c r="I1217" s="19">
        <v>75000</v>
      </c>
      <c r="J1217" s="19">
        <v>530</v>
      </c>
      <c r="K1217" s="19">
        <v>3300</v>
      </c>
      <c r="L1217" s="19">
        <v>10</v>
      </c>
      <c r="M1217" s="19">
        <v>78300</v>
      </c>
      <c r="N1217" s="19">
        <v>540</v>
      </c>
      <c r="O1217" s="19">
        <v>0</v>
      </c>
      <c r="P1217" s="19">
        <v>0</v>
      </c>
      <c r="Q1217" s="19">
        <v>0</v>
      </c>
      <c r="R1217" s="19">
        <v>0</v>
      </c>
      <c r="S1217" s="19">
        <v>0</v>
      </c>
      <c r="T1217" s="19">
        <v>78300</v>
      </c>
      <c r="U1217" s="19">
        <v>310</v>
      </c>
      <c r="V1217" s="20"/>
    </row>
    <row r="1218" spans="1:22">
      <c r="A1218" s="18">
        <v>201509</v>
      </c>
      <c r="B1218" s="18" t="s">
        <v>4</v>
      </c>
      <c r="C1218" s="18">
        <v>50046</v>
      </c>
      <c r="D1218" s="18" t="s">
        <v>1005</v>
      </c>
      <c r="E1218" s="18">
        <v>50724</v>
      </c>
      <c r="F1218" s="18" t="s">
        <v>1006</v>
      </c>
      <c r="G1218" s="19">
        <v>0</v>
      </c>
      <c r="H1218" s="19">
        <v>0</v>
      </c>
      <c r="I1218" s="19">
        <v>0</v>
      </c>
      <c r="J1218" s="19">
        <v>0</v>
      </c>
      <c r="K1218" s="19">
        <v>0</v>
      </c>
      <c r="L1218" s="19">
        <v>0</v>
      </c>
      <c r="M1218" s="19">
        <v>0</v>
      </c>
      <c r="N1218" s="19">
        <v>0</v>
      </c>
      <c r="O1218" s="19">
        <v>160410</v>
      </c>
      <c r="P1218" s="19">
        <v>5130</v>
      </c>
      <c r="Q1218" s="19">
        <v>0</v>
      </c>
      <c r="R1218" s="19">
        <v>0</v>
      </c>
      <c r="S1218" s="19">
        <v>5130</v>
      </c>
      <c r="T1218" s="19">
        <v>0</v>
      </c>
      <c r="U1218" s="19">
        <v>0</v>
      </c>
      <c r="V1218" s="20"/>
    </row>
    <row r="1219" spans="1:22">
      <c r="A1219" s="18">
        <v>201509</v>
      </c>
      <c r="B1219" s="18" t="s">
        <v>4</v>
      </c>
      <c r="C1219" s="18">
        <v>50046</v>
      </c>
      <c r="D1219" s="18" t="s">
        <v>1005</v>
      </c>
      <c r="E1219" s="18">
        <v>50733</v>
      </c>
      <c r="F1219" s="18" t="s">
        <v>1007</v>
      </c>
      <c r="G1219" s="19">
        <v>0</v>
      </c>
      <c r="H1219" s="19">
        <v>0</v>
      </c>
      <c r="I1219" s="19">
        <v>0</v>
      </c>
      <c r="J1219" s="19">
        <v>0</v>
      </c>
      <c r="K1219" s="19">
        <v>727300</v>
      </c>
      <c r="L1219" s="19">
        <v>2540</v>
      </c>
      <c r="M1219" s="19">
        <v>727300</v>
      </c>
      <c r="N1219" s="19">
        <v>2540</v>
      </c>
      <c r="O1219" s="19">
        <v>0</v>
      </c>
      <c r="P1219" s="19">
        <v>0</v>
      </c>
      <c r="Q1219" s="19">
        <v>0</v>
      </c>
      <c r="R1219" s="19">
        <v>0</v>
      </c>
      <c r="S1219" s="19">
        <v>0</v>
      </c>
      <c r="T1219" s="19">
        <v>727300</v>
      </c>
      <c r="U1219" s="19">
        <v>2910</v>
      </c>
      <c r="V1219" s="20"/>
    </row>
    <row r="1220" spans="1:22">
      <c r="A1220" s="18">
        <v>201509</v>
      </c>
      <c r="B1220" s="18" t="s">
        <v>4</v>
      </c>
      <c r="C1220" s="18">
        <v>50046</v>
      </c>
      <c r="D1220" s="18" t="s">
        <v>1005</v>
      </c>
      <c r="E1220" s="18">
        <v>50742</v>
      </c>
      <c r="F1220" s="18" t="s">
        <v>1008</v>
      </c>
      <c r="G1220" s="19">
        <v>0</v>
      </c>
      <c r="H1220" s="19">
        <v>0</v>
      </c>
      <c r="I1220" s="19">
        <v>616200</v>
      </c>
      <c r="J1220" s="19">
        <v>4310</v>
      </c>
      <c r="K1220" s="19">
        <v>180100</v>
      </c>
      <c r="L1220" s="19">
        <v>630</v>
      </c>
      <c r="M1220" s="19">
        <v>796300</v>
      </c>
      <c r="N1220" s="19">
        <v>4940</v>
      </c>
      <c r="O1220" s="19">
        <v>0</v>
      </c>
      <c r="P1220" s="19">
        <v>0</v>
      </c>
      <c r="Q1220" s="19">
        <v>0</v>
      </c>
      <c r="R1220" s="19">
        <v>0</v>
      </c>
      <c r="S1220" s="19">
        <v>0</v>
      </c>
      <c r="T1220" s="19">
        <v>796300</v>
      </c>
      <c r="U1220" s="19">
        <v>3190</v>
      </c>
      <c r="V1220" s="20"/>
    </row>
    <row r="1221" spans="1:22">
      <c r="A1221" s="18">
        <v>201509</v>
      </c>
      <c r="B1221" s="18" t="s">
        <v>4</v>
      </c>
      <c r="C1221" s="18">
        <v>50046</v>
      </c>
      <c r="D1221" s="18" t="s">
        <v>1005</v>
      </c>
      <c r="E1221" s="18">
        <v>51927</v>
      </c>
      <c r="F1221" s="18" t="s">
        <v>1009</v>
      </c>
      <c r="G1221" s="19">
        <v>0</v>
      </c>
      <c r="H1221" s="19">
        <v>0</v>
      </c>
      <c r="I1221" s="19">
        <v>0</v>
      </c>
      <c r="J1221" s="19">
        <v>0</v>
      </c>
      <c r="K1221" s="19">
        <v>28600</v>
      </c>
      <c r="L1221" s="19">
        <v>100</v>
      </c>
      <c r="M1221" s="19">
        <v>28600</v>
      </c>
      <c r="N1221" s="19">
        <v>100</v>
      </c>
      <c r="O1221" s="19">
        <v>0</v>
      </c>
      <c r="P1221" s="19">
        <v>0</v>
      </c>
      <c r="Q1221" s="19">
        <v>0</v>
      </c>
      <c r="R1221" s="19">
        <v>0</v>
      </c>
      <c r="S1221" s="19">
        <v>0</v>
      </c>
      <c r="T1221" s="19">
        <v>28600</v>
      </c>
      <c r="U1221" s="19">
        <v>110</v>
      </c>
      <c r="V1221" s="20"/>
    </row>
    <row r="1222" spans="1:22">
      <c r="A1222" s="18">
        <v>201509</v>
      </c>
      <c r="B1222" s="18" t="s">
        <v>4</v>
      </c>
      <c r="C1222" s="18">
        <v>50046</v>
      </c>
      <c r="D1222" s="18" t="s">
        <v>1005</v>
      </c>
      <c r="E1222" s="18">
        <v>52335</v>
      </c>
      <c r="F1222" s="18" t="s">
        <v>2547</v>
      </c>
      <c r="G1222" s="19">
        <v>0</v>
      </c>
      <c r="H1222" s="19">
        <v>0</v>
      </c>
      <c r="I1222" s="19">
        <v>0</v>
      </c>
      <c r="J1222" s="19">
        <v>0</v>
      </c>
      <c r="K1222" s="19">
        <v>2900</v>
      </c>
      <c r="L1222" s="19">
        <v>10</v>
      </c>
      <c r="M1222" s="19">
        <v>2900</v>
      </c>
      <c r="N1222" s="19">
        <v>10</v>
      </c>
      <c r="O1222" s="19">
        <v>0</v>
      </c>
      <c r="P1222" s="19">
        <v>0</v>
      </c>
      <c r="Q1222" s="19">
        <v>0</v>
      </c>
      <c r="R1222" s="19">
        <v>0</v>
      </c>
      <c r="S1222" s="19">
        <v>0</v>
      </c>
      <c r="T1222" s="19">
        <v>2900</v>
      </c>
      <c r="U1222" s="19">
        <v>10</v>
      </c>
      <c r="V1222" s="20"/>
    </row>
    <row r="1223" spans="1:22">
      <c r="A1223" s="18">
        <v>201509</v>
      </c>
      <c r="B1223" s="18" t="s">
        <v>4</v>
      </c>
      <c r="C1223" s="18">
        <v>50046</v>
      </c>
      <c r="D1223" s="18" t="s">
        <v>1005</v>
      </c>
      <c r="E1223" s="18">
        <v>52344</v>
      </c>
      <c r="F1223" s="18" t="s">
        <v>1010</v>
      </c>
      <c r="G1223" s="19">
        <v>0</v>
      </c>
      <c r="H1223" s="19">
        <v>0</v>
      </c>
      <c r="I1223" s="19">
        <v>0</v>
      </c>
      <c r="J1223" s="19">
        <v>0</v>
      </c>
      <c r="K1223" s="19">
        <v>1129600</v>
      </c>
      <c r="L1223" s="19">
        <v>3960</v>
      </c>
      <c r="M1223" s="19">
        <v>1129600</v>
      </c>
      <c r="N1223" s="19">
        <v>3960</v>
      </c>
      <c r="O1223" s="19">
        <v>0</v>
      </c>
      <c r="P1223" s="19">
        <v>0</v>
      </c>
      <c r="Q1223" s="19">
        <v>0</v>
      </c>
      <c r="R1223" s="19">
        <v>0</v>
      </c>
      <c r="S1223" s="19">
        <v>0</v>
      </c>
      <c r="T1223" s="19">
        <v>1129600</v>
      </c>
      <c r="U1223" s="19">
        <v>4520</v>
      </c>
      <c r="V1223" s="20"/>
    </row>
    <row r="1224" spans="1:22">
      <c r="A1224" s="18">
        <v>201509</v>
      </c>
      <c r="B1224" s="18" t="s">
        <v>4</v>
      </c>
      <c r="C1224" s="18">
        <v>50046</v>
      </c>
      <c r="D1224" s="18" t="s">
        <v>1005</v>
      </c>
      <c r="E1224" s="18">
        <v>54286</v>
      </c>
      <c r="F1224" s="18" t="s">
        <v>2088</v>
      </c>
      <c r="G1224" s="19">
        <v>0</v>
      </c>
      <c r="H1224" s="19">
        <v>0</v>
      </c>
      <c r="I1224" s="19">
        <v>0</v>
      </c>
      <c r="J1224" s="19">
        <v>0</v>
      </c>
      <c r="K1224" s="19">
        <v>2900</v>
      </c>
      <c r="L1224" s="19">
        <v>10</v>
      </c>
      <c r="M1224" s="19">
        <v>2900</v>
      </c>
      <c r="N1224" s="19">
        <v>10</v>
      </c>
      <c r="O1224" s="19">
        <v>0</v>
      </c>
      <c r="P1224" s="19">
        <v>0</v>
      </c>
      <c r="Q1224" s="19">
        <v>0</v>
      </c>
      <c r="R1224" s="19">
        <v>0</v>
      </c>
      <c r="S1224" s="19">
        <v>0</v>
      </c>
      <c r="T1224" s="19">
        <v>2900</v>
      </c>
      <c r="U1224" s="19">
        <v>10</v>
      </c>
      <c r="V1224" s="20"/>
    </row>
    <row r="1225" spans="1:22">
      <c r="A1225" s="18">
        <v>201509</v>
      </c>
      <c r="B1225" s="18" t="s">
        <v>4</v>
      </c>
      <c r="C1225" s="18">
        <v>50046</v>
      </c>
      <c r="D1225" s="18" t="s">
        <v>1005</v>
      </c>
      <c r="E1225" s="18">
        <v>54295</v>
      </c>
      <c r="F1225" s="18" t="s">
        <v>2089</v>
      </c>
      <c r="G1225" s="19">
        <v>0</v>
      </c>
      <c r="H1225" s="19">
        <v>0</v>
      </c>
      <c r="I1225" s="19">
        <v>0</v>
      </c>
      <c r="J1225" s="19">
        <v>0</v>
      </c>
      <c r="K1225" s="19">
        <v>5800</v>
      </c>
      <c r="L1225" s="19">
        <v>20</v>
      </c>
      <c r="M1225" s="19">
        <v>5800</v>
      </c>
      <c r="N1225" s="19">
        <v>20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5800</v>
      </c>
      <c r="U1225" s="19">
        <v>20</v>
      </c>
      <c r="V1225" s="20"/>
    </row>
    <row r="1226" spans="1:22">
      <c r="A1226" s="18">
        <v>201509</v>
      </c>
      <c r="B1226" s="18" t="s">
        <v>4</v>
      </c>
      <c r="C1226" s="18">
        <v>50046</v>
      </c>
      <c r="D1226" s="18" t="s">
        <v>1005</v>
      </c>
      <c r="E1226" s="18">
        <v>54348</v>
      </c>
      <c r="F1226" s="18" t="s">
        <v>1011</v>
      </c>
      <c r="G1226" s="19">
        <v>0</v>
      </c>
      <c r="H1226" s="19">
        <v>0</v>
      </c>
      <c r="I1226" s="19">
        <v>0</v>
      </c>
      <c r="J1226" s="19">
        <v>0</v>
      </c>
      <c r="K1226" s="19">
        <v>1048100</v>
      </c>
      <c r="L1226" s="19">
        <v>3660</v>
      </c>
      <c r="M1226" s="19">
        <v>1048100</v>
      </c>
      <c r="N1226" s="19">
        <v>3660</v>
      </c>
      <c r="O1226" s="19">
        <v>0</v>
      </c>
      <c r="P1226" s="19">
        <v>0</v>
      </c>
      <c r="Q1226" s="19">
        <v>0</v>
      </c>
      <c r="R1226" s="19">
        <v>0</v>
      </c>
      <c r="S1226" s="19">
        <v>0</v>
      </c>
      <c r="T1226" s="19">
        <v>1048100</v>
      </c>
      <c r="U1226" s="19">
        <v>4190</v>
      </c>
      <c r="V1226" s="20"/>
    </row>
    <row r="1227" spans="1:22">
      <c r="A1227" s="18">
        <v>201509</v>
      </c>
      <c r="B1227" s="18" t="s">
        <v>4</v>
      </c>
      <c r="C1227" s="18">
        <v>50055</v>
      </c>
      <c r="D1227" s="18" t="s">
        <v>1012</v>
      </c>
      <c r="E1227" s="18">
        <v>50055</v>
      </c>
      <c r="F1227" s="18" t="s">
        <v>1012</v>
      </c>
      <c r="G1227" s="19">
        <v>10068500</v>
      </c>
      <c r="H1227" s="19">
        <v>70480</v>
      </c>
      <c r="I1227" s="19">
        <v>234444780</v>
      </c>
      <c r="J1227" s="19">
        <v>1641130</v>
      </c>
      <c r="K1227" s="19">
        <v>302737500</v>
      </c>
      <c r="L1227" s="19">
        <v>1059600</v>
      </c>
      <c r="M1227" s="19">
        <v>547250780</v>
      </c>
      <c r="N1227" s="19">
        <v>2771210</v>
      </c>
      <c r="O1227" s="19">
        <v>9971070</v>
      </c>
      <c r="P1227" s="19">
        <v>319080</v>
      </c>
      <c r="Q1227" s="19">
        <v>28245000</v>
      </c>
      <c r="R1227" s="19">
        <v>153290</v>
      </c>
      <c r="S1227" s="19">
        <v>472370</v>
      </c>
      <c r="T1227" s="19">
        <v>537182280</v>
      </c>
      <c r="U1227" s="19">
        <v>2148730</v>
      </c>
      <c r="V1227" s="20"/>
    </row>
    <row r="1228" spans="1:22">
      <c r="A1228" s="18">
        <v>201509</v>
      </c>
      <c r="B1228" s="18" t="s">
        <v>4</v>
      </c>
      <c r="C1228" s="18">
        <v>50064</v>
      </c>
      <c r="D1228" s="18" t="s">
        <v>1013</v>
      </c>
      <c r="E1228" s="18">
        <v>50064</v>
      </c>
      <c r="F1228" s="18" t="s">
        <v>1013</v>
      </c>
      <c r="G1228" s="19">
        <v>8058000</v>
      </c>
      <c r="H1228" s="19">
        <v>56410</v>
      </c>
      <c r="I1228" s="19">
        <v>31484860</v>
      </c>
      <c r="J1228" s="19">
        <v>220400</v>
      </c>
      <c r="K1228" s="19">
        <v>88160460</v>
      </c>
      <c r="L1228" s="19">
        <v>308570</v>
      </c>
      <c r="M1228" s="19">
        <v>127703320</v>
      </c>
      <c r="N1228" s="19">
        <v>585380</v>
      </c>
      <c r="O1228" s="19">
        <v>11677280</v>
      </c>
      <c r="P1228" s="19">
        <v>373630</v>
      </c>
      <c r="Q1228" s="19">
        <v>10368000</v>
      </c>
      <c r="R1228" s="19">
        <v>58060</v>
      </c>
      <c r="S1228" s="19">
        <v>431690</v>
      </c>
      <c r="T1228" s="19">
        <v>119645320</v>
      </c>
      <c r="U1228" s="19">
        <v>478580</v>
      </c>
      <c r="V1228" s="20"/>
    </row>
    <row r="1229" spans="1:22">
      <c r="A1229" s="18">
        <v>201509</v>
      </c>
      <c r="B1229" s="18" t="s">
        <v>4</v>
      </c>
      <c r="C1229" s="18">
        <v>50064</v>
      </c>
      <c r="D1229" s="18" t="s">
        <v>1013</v>
      </c>
      <c r="E1229" s="18">
        <v>51196</v>
      </c>
      <c r="F1229" s="18" t="s">
        <v>2303</v>
      </c>
      <c r="G1229" s="19">
        <v>0</v>
      </c>
      <c r="H1229" s="19">
        <v>0</v>
      </c>
      <c r="I1229" s="19">
        <v>0</v>
      </c>
      <c r="J1229" s="19">
        <v>0</v>
      </c>
      <c r="K1229" s="19">
        <v>3000</v>
      </c>
      <c r="L1229" s="19">
        <v>10</v>
      </c>
      <c r="M1229" s="19">
        <v>3000</v>
      </c>
      <c r="N1229" s="19">
        <v>10</v>
      </c>
      <c r="O1229" s="19">
        <v>0</v>
      </c>
      <c r="P1229" s="19">
        <v>0</v>
      </c>
      <c r="Q1229" s="19">
        <v>0</v>
      </c>
      <c r="R1229" s="19">
        <v>0</v>
      </c>
      <c r="S1229" s="19">
        <v>0</v>
      </c>
      <c r="T1229" s="19">
        <v>3000</v>
      </c>
      <c r="U1229" s="19">
        <v>10</v>
      </c>
      <c r="V1229" s="20"/>
    </row>
    <row r="1230" spans="1:22">
      <c r="A1230" s="18">
        <v>201509</v>
      </c>
      <c r="B1230" s="18" t="s">
        <v>4</v>
      </c>
      <c r="C1230" s="18">
        <v>50064</v>
      </c>
      <c r="D1230" s="18" t="s">
        <v>1013</v>
      </c>
      <c r="E1230" s="18">
        <v>51203</v>
      </c>
      <c r="F1230" s="18" t="s">
        <v>2437</v>
      </c>
      <c r="G1230" s="19">
        <v>0</v>
      </c>
      <c r="H1230" s="19">
        <v>0</v>
      </c>
      <c r="I1230" s="19">
        <v>0</v>
      </c>
      <c r="J1230" s="19">
        <v>0</v>
      </c>
      <c r="K1230" s="19">
        <v>2900</v>
      </c>
      <c r="L1230" s="19">
        <v>10</v>
      </c>
      <c r="M1230" s="19">
        <v>2900</v>
      </c>
      <c r="N1230" s="19">
        <v>10</v>
      </c>
      <c r="O1230" s="19">
        <v>0</v>
      </c>
      <c r="P1230" s="19">
        <v>0</v>
      </c>
      <c r="Q1230" s="19">
        <v>0</v>
      </c>
      <c r="R1230" s="19">
        <v>0</v>
      </c>
      <c r="S1230" s="19">
        <v>0</v>
      </c>
      <c r="T1230" s="19">
        <v>2900</v>
      </c>
      <c r="U1230" s="19">
        <v>10</v>
      </c>
      <c r="V1230" s="20"/>
    </row>
    <row r="1231" spans="1:22">
      <c r="A1231" s="18">
        <v>201509</v>
      </c>
      <c r="B1231" s="18" t="s">
        <v>4</v>
      </c>
      <c r="C1231" s="18">
        <v>50064</v>
      </c>
      <c r="D1231" s="18" t="s">
        <v>1013</v>
      </c>
      <c r="E1231" s="18">
        <v>51276</v>
      </c>
      <c r="F1231" s="18" t="s">
        <v>1763</v>
      </c>
      <c r="G1231" s="19">
        <v>0</v>
      </c>
      <c r="H1231" s="19">
        <v>0</v>
      </c>
      <c r="I1231" s="19">
        <v>0</v>
      </c>
      <c r="J1231" s="19">
        <v>0</v>
      </c>
      <c r="K1231" s="19">
        <v>3000</v>
      </c>
      <c r="L1231" s="19">
        <v>10</v>
      </c>
      <c r="M1231" s="19">
        <v>3000</v>
      </c>
      <c r="N1231" s="19">
        <v>10</v>
      </c>
      <c r="O1231" s="19">
        <v>0</v>
      </c>
      <c r="P1231" s="19">
        <v>0</v>
      </c>
      <c r="Q1231" s="19">
        <v>0</v>
      </c>
      <c r="R1231" s="19">
        <v>0</v>
      </c>
      <c r="S1231" s="19">
        <v>0</v>
      </c>
      <c r="T1231" s="19">
        <v>3000</v>
      </c>
      <c r="U1231" s="19">
        <v>10</v>
      </c>
      <c r="V1231" s="20"/>
    </row>
    <row r="1232" spans="1:22">
      <c r="A1232" s="18">
        <v>201509</v>
      </c>
      <c r="B1232" s="18" t="s">
        <v>4</v>
      </c>
      <c r="C1232" s="18">
        <v>50064</v>
      </c>
      <c r="D1232" s="18" t="s">
        <v>1013</v>
      </c>
      <c r="E1232" s="18">
        <v>51294</v>
      </c>
      <c r="F1232" s="18" t="s">
        <v>2092</v>
      </c>
      <c r="G1232" s="19">
        <v>0</v>
      </c>
      <c r="H1232" s="19">
        <v>0</v>
      </c>
      <c r="I1232" s="19">
        <v>0</v>
      </c>
      <c r="J1232" s="19">
        <v>0</v>
      </c>
      <c r="K1232" s="19">
        <v>2900</v>
      </c>
      <c r="L1232" s="19">
        <v>10</v>
      </c>
      <c r="M1232" s="19">
        <v>2900</v>
      </c>
      <c r="N1232" s="19">
        <v>10</v>
      </c>
      <c r="O1232" s="19">
        <v>0</v>
      </c>
      <c r="P1232" s="19">
        <v>0</v>
      </c>
      <c r="Q1232" s="19">
        <v>0</v>
      </c>
      <c r="R1232" s="19">
        <v>0</v>
      </c>
      <c r="S1232" s="19">
        <v>0</v>
      </c>
      <c r="T1232" s="19">
        <v>2900</v>
      </c>
      <c r="U1232" s="19">
        <v>10</v>
      </c>
      <c r="V1232" s="20"/>
    </row>
    <row r="1233" spans="1:22">
      <c r="A1233" s="18">
        <v>201509</v>
      </c>
      <c r="B1233" s="18" t="s">
        <v>4</v>
      </c>
      <c r="C1233" s="18">
        <v>50064</v>
      </c>
      <c r="D1233" s="18" t="s">
        <v>1013</v>
      </c>
      <c r="E1233" s="18">
        <v>51338</v>
      </c>
      <c r="F1233" s="18" t="s">
        <v>1014</v>
      </c>
      <c r="G1233" s="19">
        <v>5000</v>
      </c>
      <c r="H1233" s="19">
        <v>40</v>
      </c>
      <c r="I1233" s="19">
        <v>1506900</v>
      </c>
      <c r="J1233" s="19">
        <v>10550</v>
      </c>
      <c r="K1233" s="19">
        <v>0</v>
      </c>
      <c r="L1233" s="19">
        <v>0</v>
      </c>
      <c r="M1233" s="19">
        <v>1511900</v>
      </c>
      <c r="N1233" s="19">
        <v>10590</v>
      </c>
      <c r="O1233" s="19">
        <v>26500</v>
      </c>
      <c r="P1233" s="19">
        <v>850</v>
      </c>
      <c r="Q1233" s="19">
        <v>0</v>
      </c>
      <c r="R1233" s="19">
        <v>0</v>
      </c>
      <c r="S1233" s="19">
        <v>850</v>
      </c>
      <c r="T1233" s="19">
        <v>1506900</v>
      </c>
      <c r="U1233" s="19">
        <v>6030</v>
      </c>
      <c r="V1233" s="20"/>
    </row>
    <row r="1234" spans="1:22">
      <c r="A1234" s="18">
        <v>201509</v>
      </c>
      <c r="B1234" s="18" t="s">
        <v>4</v>
      </c>
      <c r="C1234" s="18">
        <v>50064</v>
      </c>
      <c r="D1234" s="18" t="s">
        <v>1013</v>
      </c>
      <c r="E1234" s="18">
        <v>51347</v>
      </c>
      <c r="F1234" s="18" t="s">
        <v>1015</v>
      </c>
      <c r="G1234" s="19">
        <v>48000</v>
      </c>
      <c r="H1234" s="19">
        <v>340</v>
      </c>
      <c r="I1234" s="19">
        <v>0</v>
      </c>
      <c r="J1234" s="19">
        <v>0</v>
      </c>
      <c r="K1234" s="19">
        <v>0</v>
      </c>
      <c r="L1234" s="19">
        <v>0</v>
      </c>
      <c r="M1234" s="19">
        <v>48000</v>
      </c>
      <c r="N1234" s="19">
        <v>340</v>
      </c>
      <c r="O1234" s="19">
        <v>33350</v>
      </c>
      <c r="P1234" s="19">
        <v>1070</v>
      </c>
      <c r="Q1234" s="19">
        <v>0</v>
      </c>
      <c r="R1234" s="19">
        <v>0</v>
      </c>
      <c r="S1234" s="19">
        <v>1070</v>
      </c>
      <c r="T1234" s="19">
        <v>0</v>
      </c>
      <c r="U1234" s="19">
        <v>0</v>
      </c>
      <c r="V1234" s="20"/>
    </row>
    <row r="1235" spans="1:22">
      <c r="A1235" s="18">
        <v>201509</v>
      </c>
      <c r="B1235" s="18" t="s">
        <v>4</v>
      </c>
      <c r="C1235" s="18">
        <v>50064</v>
      </c>
      <c r="D1235" s="18" t="s">
        <v>1013</v>
      </c>
      <c r="E1235" s="18">
        <v>51356</v>
      </c>
      <c r="F1235" s="18" t="s">
        <v>2305</v>
      </c>
      <c r="G1235" s="19">
        <v>0</v>
      </c>
      <c r="H1235" s="19">
        <v>0</v>
      </c>
      <c r="I1235" s="19">
        <v>616800</v>
      </c>
      <c r="J1235" s="19">
        <v>4320</v>
      </c>
      <c r="K1235" s="19">
        <v>0</v>
      </c>
      <c r="L1235" s="19">
        <v>0</v>
      </c>
      <c r="M1235" s="19">
        <v>616800</v>
      </c>
      <c r="N1235" s="19">
        <v>4320</v>
      </c>
      <c r="O1235" s="19">
        <v>0</v>
      </c>
      <c r="P1235" s="19">
        <v>0</v>
      </c>
      <c r="Q1235" s="19">
        <v>0</v>
      </c>
      <c r="R1235" s="19">
        <v>0</v>
      </c>
      <c r="S1235" s="19">
        <v>0</v>
      </c>
      <c r="T1235" s="19">
        <v>616800</v>
      </c>
      <c r="U1235" s="19">
        <v>2470</v>
      </c>
      <c r="V1235" s="20"/>
    </row>
    <row r="1236" spans="1:22">
      <c r="A1236" s="18">
        <v>201509</v>
      </c>
      <c r="B1236" s="18" t="s">
        <v>4</v>
      </c>
      <c r="C1236" s="18">
        <v>50064</v>
      </c>
      <c r="D1236" s="18" t="s">
        <v>1013</v>
      </c>
      <c r="E1236" s="18">
        <v>51365</v>
      </c>
      <c r="F1236" s="18" t="s">
        <v>1016</v>
      </c>
      <c r="G1236" s="19">
        <v>0</v>
      </c>
      <c r="H1236" s="19">
        <v>0</v>
      </c>
      <c r="I1236" s="19">
        <v>304600</v>
      </c>
      <c r="J1236" s="19">
        <v>2130</v>
      </c>
      <c r="K1236" s="19">
        <v>0</v>
      </c>
      <c r="L1236" s="19">
        <v>0</v>
      </c>
      <c r="M1236" s="19">
        <v>304600</v>
      </c>
      <c r="N1236" s="19">
        <v>2130</v>
      </c>
      <c r="O1236" s="19">
        <v>2600</v>
      </c>
      <c r="P1236" s="19">
        <v>80</v>
      </c>
      <c r="Q1236" s="19">
        <v>0</v>
      </c>
      <c r="R1236" s="19">
        <v>0</v>
      </c>
      <c r="S1236" s="19">
        <v>80</v>
      </c>
      <c r="T1236" s="19">
        <v>304600</v>
      </c>
      <c r="U1236" s="19">
        <v>1220</v>
      </c>
      <c r="V1236" s="20"/>
    </row>
    <row r="1237" spans="1:22">
      <c r="A1237" s="18">
        <v>201509</v>
      </c>
      <c r="B1237" s="18" t="s">
        <v>4</v>
      </c>
      <c r="C1237" s="18">
        <v>50064</v>
      </c>
      <c r="D1237" s="18" t="s">
        <v>1013</v>
      </c>
      <c r="E1237" s="18">
        <v>51383</v>
      </c>
      <c r="F1237" s="18" t="s">
        <v>1017</v>
      </c>
      <c r="G1237" s="19">
        <v>0</v>
      </c>
      <c r="H1237" s="19">
        <v>0</v>
      </c>
      <c r="I1237" s="19">
        <v>1525100</v>
      </c>
      <c r="J1237" s="19">
        <v>10680</v>
      </c>
      <c r="K1237" s="19">
        <v>0</v>
      </c>
      <c r="L1237" s="19">
        <v>0</v>
      </c>
      <c r="M1237" s="19">
        <v>1525100</v>
      </c>
      <c r="N1237" s="19">
        <v>10680</v>
      </c>
      <c r="O1237" s="19">
        <v>3300</v>
      </c>
      <c r="P1237" s="19">
        <v>110</v>
      </c>
      <c r="Q1237" s="19">
        <v>0</v>
      </c>
      <c r="R1237" s="19">
        <v>0</v>
      </c>
      <c r="S1237" s="19">
        <v>110</v>
      </c>
      <c r="T1237" s="19">
        <v>1525100</v>
      </c>
      <c r="U1237" s="19">
        <v>6100</v>
      </c>
      <c r="V1237" s="20"/>
    </row>
    <row r="1238" spans="1:22">
      <c r="A1238" s="18">
        <v>201509</v>
      </c>
      <c r="B1238" s="18" t="s">
        <v>4</v>
      </c>
      <c r="C1238" s="18">
        <v>50064</v>
      </c>
      <c r="D1238" s="18" t="s">
        <v>1013</v>
      </c>
      <c r="E1238" s="18">
        <v>52068</v>
      </c>
      <c r="F1238" s="18" t="s">
        <v>1018</v>
      </c>
      <c r="G1238" s="19">
        <v>7500</v>
      </c>
      <c r="H1238" s="19">
        <v>50</v>
      </c>
      <c r="I1238" s="19">
        <v>2215000</v>
      </c>
      <c r="J1238" s="19">
        <v>15510</v>
      </c>
      <c r="K1238" s="19">
        <v>124600</v>
      </c>
      <c r="L1238" s="19">
        <v>440</v>
      </c>
      <c r="M1238" s="19">
        <v>2347100</v>
      </c>
      <c r="N1238" s="19">
        <v>16000</v>
      </c>
      <c r="O1238" s="19">
        <v>15000</v>
      </c>
      <c r="P1238" s="19">
        <v>480</v>
      </c>
      <c r="Q1238" s="19">
        <v>0</v>
      </c>
      <c r="R1238" s="19">
        <v>0</v>
      </c>
      <c r="S1238" s="19">
        <v>480</v>
      </c>
      <c r="T1238" s="19">
        <v>2339600</v>
      </c>
      <c r="U1238" s="19">
        <v>9360</v>
      </c>
      <c r="V1238" s="20"/>
    </row>
    <row r="1239" spans="1:22">
      <c r="A1239" s="18">
        <v>201509</v>
      </c>
      <c r="B1239" s="18" t="s">
        <v>4</v>
      </c>
      <c r="C1239" s="18">
        <v>50064</v>
      </c>
      <c r="D1239" s="18" t="s">
        <v>1013</v>
      </c>
      <c r="E1239" s="18">
        <v>52102</v>
      </c>
      <c r="F1239" s="18" t="s">
        <v>1019</v>
      </c>
      <c r="G1239" s="19">
        <v>0</v>
      </c>
      <c r="H1239" s="19">
        <v>0</v>
      </c>
      <c r="I1239" s="19">
        <v>2048000</v>
      </c>
      <c r="J1239" s="19">
        <v>14340</v>
      </c>
      <c r="K1239" s="19">
        <v>0</v>
      </c>
      <c r="L1239" s="19">
        <v>0</v>
      </c>
      <c r="M1239" s="19">
        <v>2048000</v>
      </c>
      <c r="N1239" s="19">
        <v>14340</v>
      </c>
      <c r="O1239" s="19">
        <v>2900</v>
      </c>
      <c r="P1239" s="19">
        <v>90</v>
      </c>
      <c r="Q1239" s="19">
        <v>0</v>
      </c>
      <c r="R1239" s="19">
        <v>0</v>
      </c>
      <c r="S1239" s="19">
        <v>90</v>
      </c>
      <c r="T1239" s="19">
        <v>2048000</v>
      </c>
      <c r="U1239" s="19">
        <v>8190</v>
      </c>
      <c r="V1239" s="20"/>
    </row>
    <row r="1240" spans="1:22">
      <c r="A1240" s="18">
        <v>201509</v>
      </c>
      <c r="B1240" s="18" t="s">
        <v>4</v>
      </c>
      <c r="C1240" s="18">
        <v>50064</v>
      </c>
      <c r="D1240" s="18" t="s">
        <v>1013</v>
      </c>
      <c r="E1240" s="18">
        <v>52979</v>
      </c>
      <c r="F1240" s="18" t="s">
        <v>1020</v>
      </c>
      <c r="G1240" s="19">
        <v>0</v>
      </c>
      <c r="H1240" s="19">
        <v>0</v>
      </c>
      <c r="I1240" s="19">
        <v>0</v>
      </c>
      <c r="J1240" s="19">
        <v>0</v>
      </c>
      <c r="K1240" s="19">
        <v>1383900</v>
      </c>
      <c r="L1240" s="19">
        <v>4840</v>
      </c>
      <c r="M1240" s="19">
        <v>1383900</v>
      </c>
      <c r="N1240" s="19">
        <v>4840</v>
      </c>
      <c r="O1240" s="19">
        <v>34000</v>
      </c>
      <c r="P1240" s="19">
        <v>1090</v>
      </c>
      <c r="Q1240" s="19">
        <v>0</v>
      </c>
      <c r="R1240" s="19">
        <v>0</v>
      </c>
      <c r="S1240" s="19">
        <v>1090</v>
      </c>
      <c r="T1240" s="19">
        <v>1383900</v>
      </c>
      <c r="U1240" s="19">
        <v>5540</v>
      </c>
      <c r="V1240" s="20"/>
    </row>
    <row r="1241" spans="1:22">
      <c r="A1241" s="18">
        <v>201509</v>
      </c>
      <c r="B1241" s="18" t="s">
        <v>4</v>
      </c>
      <c r="C1241" s="18">
        <v>50064</v>
      </c>
      <c r="D1241" s="18" t="s">
        <v>1013</v>
      </c>
      <c r="E1241" s="18">
        <v>52988</v>
      </c>
      <c r="F1241" s="18" t="s">
        <v>1021</v>
      </c>
      <c r="G1241" s="19">
        <v>0</v>
      </c>
      <c r="H1241" s="19">
        <v>0</v>
      </c>
      <c r="I1241" s="19">
        <v>0</v>
      </c>
      <c r="J1241" s="19">
        <v>0</v>
      </c>
      <c r="K1241" s="19">
        <v>4147200</v>
      </c>
      <c r="L1241" s="19">
        <v>14510</v>
      </c>
      <c r="M1241" s="19">
        <v>4147200</v>
      </c>
      <c r="N1241" s="19">
        <v>14510</v>
      </c>
      <c r="O1241" s="19">
        <v>25870</v>
      </c>
      <c r="P1241" s="19">
        <v>830</v>
      </c>
      <c r="Q1241" s="19">
        <v>0</v>
      </c>
      <c r="R1241" s="19">
        <v>0</v>
      </c>
      <c r="S1241" s="19">
        <v>830</v>
      </c>
      <c r="T1241" s="19">
        <v>4147200</v>
      </c>
      <c r="U1241" s="19">
        <v>16590</v>
      </c>
      <c r="V1241" s="20"/>
    </row>
    <row r="1242" spans="1:22">
      <c r="A1242" s="18">
        <v>201509</v>
      </c>
      <c r="B1242" s="18" t="s">
        <v>4</v>
      </c>
      <c r="C1242" s="18">
        <v>50064</v>
      </c>
      <c r="D1242" s="18" t="s">
        <v>1013</v>
      </c>
      <c r="E1242" s="18">
        <v>53001</v>
      </c>
      <c r="F1242" s="18" t="s">
        <v>1023</v>
      </c>
      <c r="G1242" s="19">
        <v>0</v>
      </c>
      <c r="H1242" s="19">
        <v>0</v>
      </c>
      <c r="I1242" s="19">
        <v>2829900</v>
      </c>
      <c r="J1242" s="19">
        <v>19820</v>
      </c>
      <c r="K1242" s="19">
        <v>6324800</v>
      </c>
      <c r="L1242" s="19">
        <v>22130</v>
      </c>
      <c r="M1242" s="19">
        <v>9154700</v>
      </c>
      <c r="N1242" s="19">
        <v>41950</v>
      </c>
      <c r="O1242" s="19">
        <v>0</v>
      </c>
      <c r="P1242" s="19">
        <v>0</v>
      </c>
      <c r="Q1242" s="19">
        <v>0</v>
      </c>
      <c r="R1242" s="19">
        <v>0</v>
      </c>
      <c r="S1242" s="19">
        <v>0</v>
      </c>
      <c r="T1242" s="19">
        <v>9154700</v>
      </c>
      <c r="U1242" s="19">
        <v>36620</v>
      </c>
      <c r="V1242" s="20"/>
    </row>
    <row r="1243" spans="1:22">
      <c r="A1243" s="18">
        <v>201509</v>
      </c>
      <c r="B1243" s="18" t="s">
        <v>4</v>
      </c>
      <c r="C1243" s="18">
        <v>50064</v>
      </c>
      <c r="D1243" s="18" t="s">
        <v>1013</v>
      </c>
      <c r="E1243" s="18">
        <v>53010</v>
      </c>
      <c r="F1243" s="18" t="s">
        <v>1678</v>
      </c>
      <c r="G1243" s="19">
        <v>0</v>
      </c>
      <c r="H1243" s="19">
        <v>0</v>
      </c>
      <c r="I1243" s="19">
        <v>0</v>
      </c>
      <c r="J1243" s="19">
        <v>0</v>
      </c>
      <c r="K1243" s="19">
        <v>0</v>
      </c>
      <c r="L1243" s="19">
        <v>0</v>
      </c>
      <c r="M1243" s="19">
        <v>0</v>
      </c>
      <c r="N1243" s="19">
        <v>0</v>
      </c>
      <c r="O1243" s="19">
        <v>3000</v>
      </c>
      <c r="P1243" s="19">
        <v>100</v>
      </c>
      <c r="Q1243" s="19">
        <v>0</v>
      </c>
      <c r="R1243" s="19">
        <v>0</v>
      </c>
      <c r="S1243" s="19">
        <v>100</v>
      </c>
      <c r="T1243" s="19">
        <v>0</v>
      </c>
      <c r="U1243" s="19">
        <v>0</v>
      </c>
      <c r="V1243" s="20"/>
    </row>
    <row r="1244" spans="1:22">
      <c r="A1244" s="18">
        <v>201509</v>
      </c>
      <c r="B1244" s="18" t="s">
        <v>4</v>
      </c>
      <c r="C1244" s="18">
        <v>50073</v>
      </c>
      <c r="D1244" s="18" t="s">
        <v>1024</v>
      </c>
      <c r="E1244" s="18">
        <v>50073</v>
      </c>
      <c r="F1244" s="18" t="s">
        <v>1024</v>
      </c>
      <c r="G1244" s="19">
        <v>2958000</v>
      </c>
      <c r="H1244" s="19">
        <v>20710</v>
      </c>
      <c r="I1244" s="19">
        <v>34126800</v>
      </c>
      <c r="J1244" s="19">
        <v>238890</v>
      </c>
      <c r="K1244" s="19">
        <v>100834750</v>
      </c>
      <c r="L1244" s="19">
        <v>352940</v>
      </c>
      <c r="M1244" s="19">
        <v>137919550</v>
      </c>
      <c r="N1244" s="19">
        <v>612540</v>
      </c>
      <c r="O1244" s="19">
        <v>6891910</v>
      </c>
      <c r="P1244" s="19">
        <v>220540</v>
      </c>
      <c r="Q1244" s="19">
        <v>18643000</v>
      </c>
      <c r="R1244" s="19">
        <v>127160</v>
      </c>
      <c r="S1244" s="19">
        <v>347700</v>
      </c>
      <c r="T1244" s="19">
        <v>134961550</v>
      </c>
      <c r="U1244" s="19">
        <v>539850</v>
      </c>
      <c r="V1244" s="20"/>
    </row>
    <row r="1245" spans="1:22">
      <c r="A1245" s="18">
        <v>201509</v>
      </c>
      <c r="B1245" s="18" t="s">
        <v>4</v>
      </c>
      <c r="C1245" s="18">
        <v>50073</v>
      </c>
      <c r="D1245" s="18" t="s">
        <v>1024</v>
      </c>
      <c r="E1245" s="18">
        <v>51507</v>
      </c>
      <c r="F1245" s="18" t="s">
        <v>1025</v>
      </c>
      <c r="G1245" s="19">
        <v>0</v>
      </c>
      <c r="H1245" s="19">
        <v>0</v>
      </c>
      <c r="I1245" s="19">
        <v>0</v>
      </c>
      <c r="J1245" s="19">
        <v>0</v>
      </c>
      <c r="K1245" s="19">
        <v>355000</v>
      </c>
      <c r="L1245" s="19">
        <v>1240</v>
      </c>
      <c r="M1245" s="19">
        <v>355000</v>
      </c>
      <c r="N1245" s="19">
        <v>1240</v>
      </c>
      <c r="O1245" s="19">
        <v>0</v>
      </c>
      <c r="P1245" s="19">
        <v>0</v>
      </c>
      <c r="Q1245" s="19">
        <v>0</v>
      </c>
      <c r="R1245" s="19">
        <v>0</v>
      </c>
      <c r="S1245" s="19">
        <v>0</v>
      </c>
      <c r="T1245" s="19">
        <v>355000</v>
      </c>
      <c r="U1245" s="19">
        <v>1420</v>
      </c>
      <c r="V1245" s="20"/>
    </row>
    <row r="1246" spans="1:22">
      <c r="A1246" s="18">
        <v>201509</v>
      </c>
      <c r="B1246" s="18" t="s">
        <v>4</v>
      </c>
      <c r="C1246" s="18">
        <v>50073</v>
      </c>
      <c r="D1246" s="18" t="s">
        <v>1024</v>
      </c>
      <c r="E1246" s="18">
        <v>51525</v>
      </c>
      <c r="F1246" s="18" t="s">
        <v>1026</v>
      </c>
      <c r="G1246" s="19">
        <v>0</v>
      </c>
      <c r="H1246" s="19">
        <v>0</v>
      </c>
      <c r="I1246" s="19">
        <v>0</v>
      </c>
      <c r="J1246" s="19">
        <v>0</v>
      </c>
      <c r="K1246" s="19">
        <v>3000</v>
      </c>
      <c r="L1246" s="19">
        <v>10</v>
      </c>
      <c r="M1246" s="19">
        <v>3000</v>
      </c>
      <c r="N1246" s="19">
        <v>10</v>
      </c>
      <c r="O1246" s="19">
        <v>0</v>
      </c>
      <c r="P1246" s="19">
        <v>0</v>
      </c>
      <c r="Q1246" s="19">
        <v>0</v>
      </c>
      <c r="R1246" s="19">
        <v>0</v>
      </c>
      <c r="S1246" s="19">
        <v>0</v>
      </c>
      <c r="T1246" s="19">
        <v>3000</v>
      </c>
      <c r="U1246" s="19">
        <v>10</v>
      </c>
      <c r="V1246" s="20"/>
    </row>
    <row r="1247" spans="1:22">
      <c r="A1247" s="18">
        <v>201509</v>
      </c>
      <c r="B1247" s="18" t="s">
        <v>4</v>
      </c>
      <c r="C1247" s="18">
        <v>50073</v>
      </c>
      <c r="D1247" s="18" t="s">
        <v>1024</v>
      </c>
      <c r="E1247" s="18">
        <v>51534</v>
      </c>
      <c r="F1247" s="18" t="s">
        <v>2093</v>
      </c>
      <c r="G1247" s="19">
        <v>0</v>
      </c>
      <c r="H1247" s="19">
        <v>0</v>
      </c>
      <c r="I1247" s="19">
        <v>0</v>
      </c>
      <c r="J1247" s="19">
        <v>0</v>
      </c>
      <c r="K1247" s="19">
        <v>6000</v>
      </c>
      <c r="L1247" s="19">
        <v>20</v>
      </c>
      <c r="M1247" s="19">
        <v>6000</v>
      </c>
      <c r="N1247" s="19">
        <v>20</v>
      </c>
      <c r="O1247" s="19">
        <v>0</v>
      </c>
      <c r="P1247" s="19">
        <v>0</v>
      </c>
      <c r="Q1247" s="19">
        <v>0</v>
      </c>
      <c r="R1247" s="19">
        <v>0</v>
      </c>
      <c r="S1247" s="19">
        <v>0</v>
      </c>
      <c r="T1247" s="19">
        <v>6000</v>
      </c>
      <c r="U1247" s="19">
        <v>20</v>
      </c>
      <c r="V1247" s="20"/>
    </row>
    <row r="1248" spans="1:22">
      <c r="A1248" s="18">
        <v>201509</v>
      </c>
      <c r="B1248" s="18" t="s">
        <v>4</v>
      </c>
      <c r="C1248" s="18">
        <v>50073</v>
      </c>
      <c r="D1248" s="18" t="s">
        <v>1024</v>
      </c>
      <c r="E1248" s="18">
        <v>51543</v>
      </c>
      <c r="F1248" s="18" t="s">
        <v>2094</v>
      </c>
      <c r="G1248" s="19">
        <v>0</v>
      </c>
      <c r="H1248" s="19">
        <v>0</v>
      </c>
      <c r="I1248" s="19">
        <v>0</v>
      </c>
      <c r="J1248" s="19">
        <v>0</v>
      </c>
      <c r="K1248" s="19">
        <v>3000</v>
      </c>
      <c r="L1248" s="19">
        <v>10</v>
      </c>
      <c r="M1248" s="19">
        <v>3000</v>
      </c>
      <c r="N1248" s="19">
        <v>10</v>
      </c>
      <c r="O1248" s="19">
        <v>0</v>
      </c>
      <c r="P1248" s="19">
        <v>0</v>
      </c>
      <c r="Q1248" s="19">
        <v>0</v>
      </c>
      <c r="R1248" s="19">
        <v>0</v>
      </c>
      <c r="S1248" s="19">
        <v>0</v>
      </c>
      <c r="T1248" s="19">
        <v>3000</v>
      </c>
      <c r="U1248" s="19">
        <v>10</v>
      </c>
      <c r="V1248" s="20"/>
    </row>
    <row r="1249" spans="1:22">
      <c r="A1249" s="18">
        <v>201509</v>
      </c>
      <c r="B1249" s="18" t="s">
        <v>4</v>
      </c>
      <c r="C1249" s="18">
        <v>50073</v>
      </c>
      <c r="D1249" s="18" t="s">
        <v>1024</v>
      </c>
      <c r="E1249" s="18">
        <v>51570</v>
      </c>
      <c r="F1249" s="18" t="s">
        <v>1027</v>
      </c>
      <c r="G1249" s="19">
        <v>0</v>
      </c>
      <c r="H1249" s="19">
        <v>0</v>
      </c>
      <c r="I1249" s="19">
        <v>0</v>
      </c>
      <c r="J1249" s="19">
        <v>0</v>
      </c>
      <c r="K1249" s="19">
        <v>2667050</v>
      </c>
      <c r="L1249" s="19">
        <v>9330</v>
      </c>
      <c r="M1249" s="19">
        <v>2667050</v>
      </c>
      <c r="N1249" s="19">
        <v>9330</v>
      </c>
      <c r="O1249" s="19">
        <v>24900</v>
      </c>
      <c r="P1249" s="19">
        <v>800</v>
      </c>
      <c r="Q1249" s="19">
        <v>0</v>
      </c>
      <c r="R1249" s="19">
        <v>0</v>
      </c>
      <c r="S1249" s="19">
        <v>800</v>
      </c>
      <c r="T1249" s="19">
        <v>2667050</v>
      </c>
      <c r="U1249" s="19">
        <v>10670</v>
      </c>
      <c r="V1249" s="20"/>
    </row>
    <row r="1250" spans="1:22">
      <c r="A1250" s="18">
        <v>201509</v>
      </c>
      <c r="B1250" s="18" t="s">
        <v>4</v>
      </c>
      <c r="C1250" s="18">
        <v>50073</v>
      </c>
      <c r="D1250" s="18" t="s">
        <v>1024</v>
      </c>
      <c r="E1250" s="18">
        <v>51589</v>
      </c>
      <c r="F1250" s="18" t="s">
        <v>1028</v>
      </c>
      <c r="G1250" s="19">
        <v>0</v>
      </c>
      <c r="H1250" s="19">
        <v>0</v>
      </c>
      <c r="I1250" s="19">
        <v>4000</v>
      </c>
      <c r="J1250" s="19">
        <v>30</v>
      </c>
      <c r="K1250" s="19">
        <v>6000</v>
      </c>
      <c r="L1250" s="19">
        <v>20</v>
      </c>
      <c r="M1250" s="19">
        <v>10000</v>
      </c>
      <c r="N1250" s="19">
        <v>50</v>
      </c>
      <c r="O1250" s="19">
        <v>25050</v>
      </c>
      <c r="P1250" s="19">
        <v>810</v>
      </c>
      <c r="Q1250" s="19">
        <v>0</v>
      </c>
      <c r="R1250" s="19">
        <v>0</v>
      </c>
      <c r="S1250" s="19">
        <v>810</v>
      </c>
      <c r="T1250" s="19">
        <v>10000</v>
      </c>
      <c r="U1250" s="19">
        <v>40</v>
      </c>
      <c r="V1250" s="20"/>
    </row>
    <row r="1251" spans="1:22">
      <c r="A1251" s="18">
        <v>201509</v>
      </c>
      <c r="B1251" s="18" t="s">
        <v>4</v>
      </c>
      <c r="C1251" s="18">
        <v>50073</v>
      </c>
      <c r="D1251" s="18" t="s">
        <v>1024</v>
      </c>
      <c r="E1251" s="18">
        <v>51598</v>
      </c>
      <c r="F1251" s="18" t="s">
        <v>2097</v>
      </c>
      <c r="G1251" s="19">
        <v>0</v>
      </c>
      <c r="H1251" s="19">
        <v>0</v>
      </c>
      <c r="I1251" s="19">
        <v>386900</v>
      </c>
      <c r="J1251" s="19">
        <v>2710</v>
      </c>
      <c r="K1251" s="19">
        <v>0</v>
      </c>
      <c r="L1251" s="19">
        <v>0</v>
      </c>
      <c r="M1251" s="19">
        <v>386900</v>
      </c>
      <c r="N1251" s="19">
        <v>2710</v>
      </c>
      <c r="O1251" s="19">
        <v>0</v>
      </c>
      <c r="P1251" s="19">
        <v>0</v>
      </c>
      <c r="Q1251" s="19">
        <v>0</v>
      </c>
      <c r="R1251" s="19">
        <v>0</v>
      </c>
      <c r="S1251" s="19">
        <v>0</v>
      </c>
      <c r="T1251" s="19">
        <v>386900</v>
      </c>
      <c r="U1251" s="19">
        <v>1550</v>
      </c>
      <c r="V1251" s="20"/>
    </row>
    <row r="1252" spans="1:22">
      <c r="A1252" s="18">
        <v>201509</v>
      </c>
      <c r="B1252" s="18" t="s">
        <v>4</v>
      </c>
      <c r="C1252" s="18">
        <v>50073</v>
      </c>
      <c r="D1252" s="18" t="s">
        <v>1024</v>
      </c>
      <c r="E1252" s="18">
        <v>52175</v>
      </c>
      <c r="F1252" s="18" t="s">
        <v>1679</v>
      </c>
      <c r="G1252" s="19">
        <v>0</v>
      </c>
      <c r="H1252" s="19">
        <v>0</v>
      </c>
      <c r="I1252" s="19">
        <v>71000</v>
      </c>
      <c r="J1252" s="19">
        <v>500</v>
      </c>
      <c r="K1252" s="19">
        <v>0</v>
      </c>
      <c r="L1252" s="19">
        <v>0</v>
      </c>
      <c r="M1252" s="19">
        <v>71000</v>
      </c>
      <c r="N1252" s="19">
        <v>500</v>
      </c>
      <c r="O1252" s="19">
        <v>0</v>
      </c>
      <c r="P1252" s="19">
        <v>0</v>
      </c>
      <c r="Q1252" s="19">
        <v>0</v>
      </c>
      <c r="R1252" s="19">
        <v>0</v>
      </c>
      <c r="S1252" s="19">
        <v>0</v>
      </c>
      <c r="T1252" s="19">
        <v>71000</v>
      </c>
      <c r="U1252" s="19">
        <v>280</v>
      </c>
      <c r="V1252" s="20"/>
    </row>
    <row r="1253" spans="1:22">
      <c r="A1253" s="18">
        <v>201509</v>
      </c>
      <c r="B1253" s="18" t="s">
        <v>4</v>
      </c>
      <c r="C1253" s="18">
        <v>50073</v>
      </c>
      <c r="D1253" s="18" t="s">
        <v>1024</v>
      </c>
      <c r="E1253" s="18">
        <v>53163</v>
      </c>
      <c r="F1253" s="18" t="s">
        <v>2307</v>
      </c>
      <c r="G1253" s="19">
        <v>0</v>
      </c>
      <c r="H1253" s="19">
        <v>0</v>
      </c>
      <c r="I1253" s="19">
        <v>5800</v>
      </c>
      <c r="J1253" s="19">
        <v>40</v>
      </c>
      <c r="K1253" s="19">
        <v>0</v>
      </c>
      <c r="L1253" s="19">
        <v>0</v>
      </c>
      <c r="M1253" s="19">
        <v>5800</v>
      </c>
      <c r="N1253" s="19">
        <v>40</v>
      </c>
      <c r="O1253" s="19">
        <v>0</v>
      </c>
      <c r="P1253" s="19">
        <v>0</v>
      </c>
      <c r="Q1253" s="19">
        <v>0</v>
      </c>
      <c r="R1253" s="19">
        <v>0</v>
      </c>
      <c r="S1253" s="19">
        <v>0</v>
      </c>
      <c r="T1253" s="19">
        <v>5800</v>
      </c>
      <c r="U1253" s="19">
        <v>20</v>
      </c>
      <c r="V1253" s="20"/>
    </row>
    <row r="1254" spans="1:22">
      <c r="A1254" s="18">
        <v>201509</v>
      </c>
      <c r="B1254" s="18" t="s">
        <v>4</v>
      </c>
      <c r="C1254" s="18">
        <v>50073</v>
      </c>
      <c r="D1254" s="18" t="s">
        <v>1024</v>
      </c>
      <c r="E1254" s="18">
        <v>53181</v>
      </c>
      <c r="F1254" s="18" t="s">
        <v>1029</v>
      </c>
      <c r="G1254" s="19">
        <v>14500</v>
      </c>
      <c r="H1254" s="19">
        <v>100</v>
      </c>
      <c r="I1254" s="19">
        <v>614000</v>
      </c>
      <c r="J1254" s="19">
        <v>4300</v>
      </c>
      <c r="K1254" s="19">
        <v>1669700</v>
      </c>
      <c r="L1254" s="19">
        <v>5840</v>
      </c>
      <c r="M1254" s="19">
        <v>2298200</v>
      </c>
      <c r="N1254" s="19">
        <v>10240</v>
      </c>
      <c r="O1254" s="19">
        <v>14500</v>
      </c>
      <c r="P1254" s="19">
        <v>460</v>
      </c>
      <c r="Q1254" s="19">
        <v>614000</v>
      </c>
      <c r="R1254" s="19">
        <v>3440</v>
      </c>
      <c r="S1254" s="19">
        <v>3900</v>
      </c>
      <c r="T1254" s="19">
        <v>2283700</v>
      </c>
      <c r="U1254" s="19">
        <v>9130</v>
      </c>
      <c r="V1254" s="20"/>
    </row>
    <row r="1255" spans="1:22">
      <c r="A1255" s="18">
        <v>201509</v>
      </c>
      <c r="B1255" s="18" t="s">
        <v>4</v>
      </c>
      <c r="C1255" s="18">
        <v>50073</v>
      </c>
      <c r="D1255" s="18" t="s">
        <v>1024</v>
      </c>
      <c r="E1255" s="18">
        <v>53207</v>
      </c>
      <c r="F1255" s="18" t="s">
        <v>1030</v>
      </c>
      <c r="G1255" s="19">
        <v>0</v>
      </c>
      <c r="H1255" s="19">
        <v>0</v>
      </c>
      <c r="I1255" s="19">
        <v>11446000</v>
      </c>
      <c r="J1255" s="19">
        <v>80120</v>
      </c>
      <c r="K1255" s="19">
        <v>3382200</v>
      </c>
      <c r="L1255" s="19">
        <v>11840</v>
      </c>
      <c r="M1255" s="19">
        <v>14828200</v>
      </c>
      <c r="N1255" s="19">
        <v>91960</v>
      </c>
      <c r="O1255" s="19">
        <v>0</v>
      </c>
      <c r="P1255" s="19">
        <v>0</v>
      </c>
      <c r="Q1255" s="19">
        <v>0</v>
      </c>
      <c r="R1255" s="19">
        <v>0</v>
      </c>
      <c r="S1255" s="19">
        <v>0</v>
      </c>
      <c r="T1255" s="19">
        <v>14828200</v>
      </c>
      <c r="U1255" s="19">
        <v>59310</v>
      </c>
      <c r="V1255" s="20"/>
    </row>
    <row r="1256" spans="1:22">
      <c r="A1256" s="18">
        <v>201509</v>
      </c>
      <c r="B1256" s="18" t="s">
        <v>4</v>
      </c>
      <c r="C1256" s="18">
        <v>50073</v>
      </c>
      <c r="D1256" s="18" t="s">
        <v>1024</v>
      </c>
      <c r="E1256" s="18">
        <v>53216</v>
      </c>
      <c r="F1256" s="18" t="s">
        <v>1031</v>
      </c>
      <c r="G1256" s="19">
        <v>0</v>
      </c>
      <c r="H1256" s="19">
        <v>0</v>
      </c>
      <c r="I1256" s="19">
        <v>718400</v>
      </c>
      <c r="J1256" s="19">
        <v>5030</v>
      </c>
      <c r="K1256" s="19">
        <v>1380200</v>
      </c>
      <c r="L1256" s="19">
        <v>4830</v>
      </c>
      <c r="M1256" s="19">
        <v>2098600</v>
      </c>
      <c r="N1256" s="19">
        <v>9860</v>
      </c>
      <c r="O1256" s="19">
        <v>2300</v>
      </c>
      <c r="P1256" s="19">
        <v>70</v>
      </c>
      <c r="Q1256" s="19">
        <v>0</v>
      </c>
      <c r="R1256" s="19">
        <v>0</v>
      </c>
      <c r="S1256" s="19">
        <v>70</v>
      </c>
      <c r="T1256" s="19">
        <v>2098600</v>
      </c>
      <c r="U1256" s="19">
        <v>8390</v>
      </c>
      <c r="V1256" s="20"/>
    </row>
    <row r="1257" spans="1:22">
      <c r="A1257" s="18">
        <v>201509</v>
      </c>
      <c r="B1257" s="18" t="s">
        <v>4</v>
      </c>
      <c r="C1257" s="18">
        <v>50082</v>
      </c>
      <c r="D1257" s="18" t="s">
        <v>1032</v>
      </c>
      <c r="E1257" s="18">
        <v>50082</v>
      </c>
      <c r="F1257" s="18" t="s">
        <v>1032</v>
      </c>
      <c r="G1257" s="19">
        <v>3206000</v>
      </c>
      <c r="H1257" s="19">
        <v>22440</v>
      </c>
      <c r="I1257" s="19">
        <v>48254600</v>
      </c>
      <c r="J1257" s="19">
        <v>337800</v>
      </c>
      <c r="K1257" s="19">
        <v>283054450</v>
      </c>
      <c r="L1257" s="19">
        <v>990680</v>
      </c>
      <c r="M1257" s="19">
        <v>334515050</v>
      </c>
      <c r="N1257" s="19">
        <v>1350920</v>
      </c>
      <c r="O1257" s="19">
        <v>6958810</v>
      </c>
      <c r="P1257" s="19">
        <v>222740</v>
      </c>
      <c r="Q1257" s="19">
        <v>6052100</v>
      </c>
      <c r="R1257" s="19">
        <v>21450</v>
      </c>
      <c r="S1257" s="19">
        <v>244190</v>
      </c>
      <c r="T1257" s="19">
        <v>331309050</v>
      </c>
      <c r="U1257" s="19">
        <v>1325240</v>
      </c>
      <c r="V1257" s="20"/>
    </row>
    <row r="1258" spans="1:22">
      <c r="A1258" s="18">
        <v>201509</v>
      </c>
      <c r="B1258" s="18" t="s">
        <v>4</v>
      </c>
      <c r="C1258" s="18">
        <v>50082</v>
      </c>
      <c r="D1258" s="18" t="s">
        <v>1032</v>
      </c>
      <c r="E1258" s="18">
        <v>51785</v>
      </c>
      <c r="F1258" s="18" t="s">
        <v>1033</v>
      </c>
      <c r="G1258" s="19">
        <v>12000</v>
      </c>
      <c r="H1258" s="19">
        <v>80</v>
      </c>
      <c r="I1258" s="19">
        <v>0</v>
      </c>
      <c r="J1258" s="19">
        <v>0</v>
      </c>
      <c r="K1258" s="19">
        <v>0</v>
      </c>
      <c r="L1258" s="19">
        <v>0</v>
      </c>
      <c r="M1258" s="19">
        <v>12000</v>
      </c>
      <c r="N1258" s="19">
        <v>80</v>
      </c>
      <c r="O1258" s="19">
        <v>12000</v>
      </c>
      <c r="P1258" s="19">
        <v>380</v>
      </c>
      <c r="Q1258" s="19">
        <v>0</v>
      </c>
      <c r="R1258" s="19">
        <v>0</v>
      </c>
      <c r="S1258" s="19">
        <v>380</v>
      </c>
      <c r="T1258" s="19">
        <v>0</v>
      </c>
      <c r="U1258" s="19">
        <v>0</v>
      </c>
      <c r="V1258" s="20"/>
    </row>
    <row r="1259" spans="1:22">
      <c r="A1259" s="18">
        <v>201509</v>
      </c>
      <c r="B1259" s="18" t="s">
        <v>4</v>
      </c>
      <c r="C1259" s="18">
        <v>50082</v>
      </c>
      <c r="D1259" s="18" t="s">
        <v>1032</v>
      </c>
      <c r="E1259" s="18">
        <v>51794</v>
      </c>
      <c r="F1259" s="18" t="s">
        <v>1034</v>
      </c>
      <c r="G1259" s="19">
        <v>0</v>
      </c>
      <c r="H1259" s="19">
        <v>0</v>
      </c>
      <c r="I1259" s="19">
        <v>0</v>
      </c>
      <c r="J1259" s="19">
        <v>0</v>
      </c>
      <c r="K1259" s="19">
        <v>3000</v>
      </c>
      <c r="L1259" s="19">
        <v>10</v>
      </c>
      <c r="M1259" s="19">
        <v>3000</v>
      </c>
      <c r="N1259" s="19">
        <v>10</v>
      </c>
      <c r="O1259" s="19">
        <v>0</v>
      </c>
      <c r="P1259" s="19">
        <v>0</v>
      </c>
      <c r="Q1259" s="19">
        <v>0</v>
      </c>
      <c r="R1259" s="19">
        <v>0</v>
      </c>
      <c r="S1259" s="19">
        <v>0</v>
      </c>
      <c r="T1259" s="19">
        <v>3000</v>
      </c>
      <c r="U1259" s="19">
        <v>10</v>
      </c>
      <c r="V1259" s="20"/>
    </row>
    <row r="1260" spans="1:22">
      <c r="A1260" s="18">
        <v>201509</v>
      </c>
      <c r="B1260" s="18" t="s">
        <v>4</v>
      </c>
      <c r="C1260" s="18">
        <v>50082</v>
      </c>
      <c r="D1260" s="18" t="s">
        <v>1032</v>
      </c>
      <c r="E1260" s="18">
        <v>51801</v>
      </c>
      <c r="F1260" s="18" t="s">
        <v>1035</v>
      </c>
      <c r="G1260" s="19">
        <v>8000</v>
      </c>
      <c r="H1260" s="19">
        <v>60</v>
      </c>
      <c r="I1260" s="19">
        <v>0</v>
      </c>
      <c r="J1260" s="19">
        <v>0</v>
      </c>
      <c r="K1260" s="19">
        <v>2900</v>
      </c>
      <c r="L1260" s="19">
        <v>10</v>
      </c>
      <c r="M1260" s="19">
        <v>10900</v>
      </c>
      <c r="N1260" s="19">
        <v>70</v>
      </c>
      <c r="O1260" s="19">
        <v>0</v>
      </c>
      <c r="P1260" s="19">
        <v>0</v>
      </c>
      <c r="Q1260" s="19">
        <v>0</v>
      </c>
      <c r="R1260" s="19">
        <v>0</v>
      </c>
      <c r="S1260" s="19">
        <v>0</v>
      </c>
      <c r="T1260" s="19">
        <v>2900</v>
      </c>
      <c r="U1260" s="19">
        <v>10</v>
      </c>
      <c r="V1260" s="20"/>
    </row>
    <row r="1261" spans="1:22">
      <c r="A1261" s="18">
        <v>201509</v>
      </c>
      <c r="B1261" s="18" t="s">
        <v>4</v>
      </c>
      <c r="C1261" s="18">
        <v>50082</v>
      </c>
      <c r="D1261" s="18" t="s">
        <v>1032</v>
      </c>
      <c r="E1261" s="18">
        <v>51810</v>
      </c>
      <c r="F1261" s="18" t="s">
        <v>1036</v>
      </c>
      <c r="G1261" s="19">
        <v>0</v>
      </c>
      <c r="H1261" s="19">
        <v>0</v>
      </c>
      <c r="I1261" s="19">
        <v>0</v>
      </c>
      <c r="J1261" s="19">
        <v>0</v>
      </c>
      <c r="K1261" s="19">
        <v>0</v>
      </c>
      <c r="L1261" s="19">
        <v>0</v>
      </c>
      <c r="M1261" s="19">
        <v>0</v>
      </c>
      <c r="N1261" s="19">
        <v>0</v>
      </c>
      <c r="O1261" s="19">
        <v>0</v>
      </c>
      <c r="P1261" s="19">
        <v>0</v>
      </c>
      <c r="Q1261" s="19">
        <v>682500</v>
      </c>
      <c r="R1261" s="19">
        <v>5460</v>
      </c>
      <c r="S1261" s="19">
        <v>5460</v>
      </c>
      <c r="T1261" s="19">
        <v>0</v>
      </c>
      <c r="U1261" s="19">
        <v>0</v>
      </c>
      <c r="V1261" s="20"/>
    </row>
    <row r="1262" spans="1:22">
      <c r="A1262" s="18">
        <v>201509</v>
      </c>
      <c r="B1262" s="18" t="s">
        <v>4</v>
      </c>
      <c r="C1262" s="18">
        <v>50082</v>
      </c>
      <c r="D1262" s="18" t="s">
        <v>1032</v>
      </c>
      <c r="E1262" s="18">
        <v>51838</v>
      </c>
      <c r="F1262" s="18" t="s">
        <v>2439</v>
      </c>
      <c r="G1262" s="19">
        <v>0</v>
      </c>
      <c r="H1262" s="19">
        <v>0</v>
      </c>
      <c r="I1262" s="19">
        <v>0</v>
      </c>
      <c r="J1262" s="19">
        <v>0</v>
      </c>
      <c r="K1262" s="19">
        <v>8700</v>
      </c>
      <c r="L1262" s="19">
        <v>30</v>
      </c>
      <c r="M1262" s="19">
        <v>8700</v>
      </c>
      <c r="N1262" s="19">
        <v>30</v>
      </c>
      <c r="O1262" s="19">
        <v>0</v>
      </c>
      <c r="P1262" s="19">
        <v>0</v>
      </c>
      <c r="Q1262" s="19">
        <v>0</v>
      </c>
      <c r="R1262" s="19">
        <v>0</v>
      </c>
      <c r="S1262" s="19">
        <v>0</v>
      </c>
      <c r="T1262" s="19">
        <v>8700</v>
      </c>
      <c r="U1262" s="19">
        <v>30</v>
      </c>
      <c r="V1262" s="20"/>
    </row>
    <row r="1263" spans="1:22">
      <c r="A1263" s="18">
        <v>201509</v>
      </c>
      <c r="B1263" s="18" t="s">
        <v>4</v>
      </c>
      <c r="C1263" s="18">
        <v>50082</v>
      </c>
      <c r="D1263" s="18" t="s">
        <v>1032</v>
      </c>
      <c r="E1263" s="18">
        <v>51847</v>
      </c>
      <c r="F1263" s="18" t="s">
        <v>1764</v>
      </c>
      <c r="G1263" s="19">
        <v>0</v>
      </c>
      <c r="H1263" s="19">
        <v>0</v>
      </c>
      <c r="I1263" s="19">
        <v>494100</v>
      </c>
      <c r="J1263" s="19">
        <v>3460</v>
      </c>
      <c r="K1263" s="19">
        <v>6000</v>
      </c>
      <c r="L1263" s="19">
        <v>20</v>
      </c>
      <c r="M1263" s="19">
        <v>500100</v>
      </c>
      <c r="N1263" s="19">
        <v>3480</v>
      </c>
      <c r="O1263" s="19">
        <v>0</v>
      </c>
      <c r="P1263" s="19">
        <v>0</v>
      </c>
      <c r="Q1263" s="19">
        <v>0</v>
      </c>
      <c r="R1263" s="19">
        <v>0</v>
      </c>
      <c r="S1263" s="19">
        <v>0</v>
      </c>
      <c r="T1263" s="19">
        <v>500100</v>
      </c>
      <c r="U1263" s="19">
        <v>2000</v>
      </c>
      <c r="V1263" s="20"/>
    </row>
    <row r="1264" spans="1:22">
      <c r="A1264" s="18">
        <v>201509</v>
      </c>
      <c r="B1264" s="18" t="s">
        <v>4</v>
      </c>
      <c r="C1264" s="18">
        <v>50082</v>
      </c>
      <c r="D1264" s="18" t="s">
        <v>1032</v>
      </c>
      <c r="E1264" s="18">
        <v>51856</v>
      </c>
      <c r="F1264" s="18" t="s">
        <v>2311</v>
      </c>
      <c r="G1264" s="19">
        <v>0</v>
      </c>
      <c r="H1264" s="19">
        <v>0</v>
      </c>
      <c r="I1264" s="19">
        <v>0</v>
      </c>
      <c r="J1264" s="19">
        <v>0</v>
      </c>
      <c r="K1264" s="19">
        <v>14700</v>
      </c>
      <c r="L1264" s="19">
        <v>50</v>
      </c>
      <c r="M1264" s="19">
        <v>14700</v>
      </c>
      <c r="N1264" s="19">
        <v>50</v>
      </c>
      <c r="O1264" s="19">
        <v>0</v>
      </c>
      <c r="P1264" s="19">
        <v>0</v>
      </c>
      <c r="Q1264" s="19">
        <v>0</v>
      </c>
      <c r="R1264" s="19">
        <v>0</v>
      </c>
      <c r="S1264" s="19">
        <v>0</v>
      </c>
      <c r="T1264" s="19">
        <v>14700</v>
      </c>
      <c r="U1264" s="19">
        <v>60</v>
      </c>
      <c r="V1264" s="20"/>
    </row>
    <row r="1265" spans="1:22">
      <c r="A1265" s="18">
        <v>201509</v>
      </c>
      <c r="B1265" s="18" t="s">
        <v>4</v>
      </c>
      <c r="C1265" s="18">
        <v>50082</v>
      </c>
      <c r="D1265" s="18" t="s">
        <v>1032</v>
      </c>
      <c r="E1265" s="18">
        <v>51865</v>
      </c>
      <c r="F1265" s="18" t="s">
        <v>2098</v>
      </c>
      <c r="G1265" s="19">
        <v>0</v>
      </c>
      <c r="H1265" s="19">
        <v>0</v>
      </c>
      <c r="I1265" s="19">
        <v>0</v>
      </c>
      <c r="J1265" s="19">
        <v>0</v>
      </c>
      <c r="K1265" s="19">
        <v>2900</v>
      </c>
      <c r="L1265" s="19">
        <v>10</v>
      </c>
      <c r="M1265" s="19">
        <v>2900</v>
      </c>
      <c r="N1265" s="19">
        <v>10</v>
      </c>
      <c r="O1265" s="19">
        <v>0</v>
      </c>
      <c r="P1265" s="19">
        <v>0</v>
      </c>
      <c r="Q1265" s="19">
        <v>0</v>
      </c>
      <c r="R1265" s="19">
        <v>0</v>
      </c>
      <c r="S1265" s="19">
        <v>0</v>
      </c>
      <c r="T1265" s="19">
        <v>2900</v>
      </c>
      <c r="U1265" s="19">
        <v>10</v>
      </c>
      <c r="V1265" s="20"/>
    </row>
    <row r="1266" spans="1:22">
      <c r="A1266" s="18">
        <v>201509</v>
      </c>
      <c r="B1266" s="18" t="s">
        <v>4</v>
      </c>
      <c r="C1266" s="18">
        <v>50082</v>
      </c>
      <c r="D1266" s="18" t="s">
        <v>1032</v>
      </c>
      <c r="E1266" s="18">
        <v>51874</v>
      </c>
      <c r="F1266" s="18" t="s">
        <v>1037</v>
      </c>
      <c r="G1266" s="19">
        <v>1279500</v>
      </c>
      <c r="H1266" s="19">
        <v>8960</v>
      </c>
      <c r="I1266" s="19">
        <v>12200</v>
      </c>
      <c r="J1266" s="19">
        <v>90</v>
      </c>
      <c r="K1266" s="19">
        <v>0</v>
      </c>
      <c r="L1266" s="19">
        <v>0</v>
      </c>
      <c r="M1266" s="19">
        <v>1291700</v>
      </c>
      <c r="N1266" s="19">
        <v>9050</v>
      </c>
      <c r="O1266" s="19">
        <v>1285400</v>
      </c>
      <c r="P1266" s="19">
        <v>41130</v>
      </c>
      <c r="Q1266" s="19">
        <v>1039300</v>
      </c>
      <c r="R1266" s="19">
        <v>5820</v>
      </c>
      <c r="S1266" s="19">
        <v>46950</v>
      </c>
      <c r="T1266" s="19">
        <v>12200</v>
      </c>
      <c r="U1266" s="19">
        <v>50</v>
      </c>
      <c r="V1266" s="20"/>
    </row>
    <row r="1267" spans="1:22">
      <c r="A1267" s="18">
        <v>201509</v>
      </c>
      <c r="B1267" s="18" t="s">
        <v>4</v>
      </c>
      <c r="C1267" s="18">
        <v>50082</v>
      </c>
      <c r="D1267" s="18" t="s">
        <v>1032</v>
      </c>
      <c r="E1267" s="18">
        <v>51883</v>
      </c>
      <c r="F1267" s="18" t="s">
        <v>1038</v>
      </c>
      <c r="G1267" s="19">
        <v>1440000</v>
      </c>
      <c r="H1267" s="19">
        <v>10080</v>
      </c>
      <c r="I1267" s="19">
        <v>0</v>
      </c>
      <c r="J1267" s="19">
        <v>0</v>
      </c>
      <c r="K1267" s="19">
        <v>0</v>
      </c>
      <c r="L1267" s="19">
        <v>0</v>
      </c>
      <c r="M1267" s="19">
        <v>1440000</v>
      </c>
      <c r="N1267" s="19">
        <v>10080</v>
      </c>
      <c r="O1267" s="19">
        <v>1442800</v>
      </c>
      <c r="P1267" s="19">
        <v>46170</v>
      </c>
      <c r="Q1267" s="19">
        <v>0</v>
      </c>
      <c r="R1267" s="19">
        <v>0</v>
      </c>
      <c r="S1267" s="19">
        <v>46170</v>
      </c>
      <c r="T1267" s="19">
        <v>0</v>
      </c>
      <c r="U1267" s="19">
        <v>0</v>
      </c>
      <c r="V1267" s="20"/>
    </row>
    <row r="1268" spans="1:22">
      <c r="A1268" s="18">
        <v>201509</v>
      </c>
      <c r="B1268" s="18" t="s">
        <v>4</v>
      </c>
      <c r="C1268" s="18">
        <v>50082</v>
      </c>
      <c r="D1268" s="18" t="s">
        <v>1032</v>
      </c>
      <c r="E1268" s="18">
        <v>51892</v>
      </c>
      <c r="F1268" s="18" t="s">
        <v>1039</v>
      </c>
      <c r="G1268" s="19">
        <v>0</v>
      </c>
      <c r="H1268" s="19">
        <v>0</v>
      </c>
      <c r="I1268" s="19">
        <v>0</v>
      </c>
      <c r="J1268" s="19">
        <v>0</v>
      </c>
      <c r="K1268" s="19">
        <v>2703100</v>
      </c>
      <c r="L1268" s="19">
        <v>9460</v>
      </c>
      <c r="M1268" s="19">
        <v>2703100</v>
      </c>
      <c r="N1268" s="19">
        <v>9460</v>
      </c>
      <c r="O1268" s="19">
        <v>0</v>
      </c>
      <c r="P1268" s="19">
        <v>0</v>
      </c>
      <c r="Q1268" s="19">
        <v>0</v>
      </c>
      <c r="R1268" s="19">
        <v>0</v>
      </c>
      <c r="S1268" s="19">
        <v>0</v>
      </c>
      <c r="T1268" s="19">
        <v>2703100</v>
      </c>
      <c r="U1268" s="19">
        <v>10810</v>
      </c>
      <c r="V1268" s="20"/>
    </row>
    <row r="1269" spans="1:22">
      <c r="A1269" s="18">
        <v>201509</v>
      </c>
      <c r="B1269" s="18" t="s">
        <v>4</v>
      </c>
      <c r="C1269" s="18">
        <v>50082</v>
      </c>
      <c r="D1269" s="18" t="s">
        <v>1032</v>
      </c>
      <c r="E1269" s="18">
        <v>51909</v>
      </c>
      <c r="F1269" s="18" t="s">
        <v>1040</v>
      </c>
      <c r="G1269" s="19">
        <v>0</v>
      </c>
      <c r="H1269" s="19">
        <v>0</v>
      </c>
      <c r="I1269" s="19">
        <v>3012800</v>
      </c>
      <c r="J1269" s="19">
        <v>21090</v>
      </c>
      <c r="K1269" s="19">
        <v>4634900</v>
      </c>
      <c r="L1269" s="19">
        <v>16230</v>
      </c>
      <c r="M1269" s="19">
        <v>7647700</v>
      </c>
      <c r="N1269" s="19">
        <v>37320</v>
      </c>
      <c r="O1269" s="19">
        <v>31630</v>
      </c>
      <c r="P1269" s="19">
        <v>1020</v>
      </c>
      <c r="Q1269" s="19">
        <v>0</v>
      </c>
      <c r="R1269" s="19">
        <v>0</v>
      </c>
      <c r="S1269" s="19">
        <v>1020</v>
      </c>
      <c r="T1269" s="19">
        <v>7647700</v>
      </c>
      <c r="U1269" s="19">
        <v>30590</v>
      </c>
      <c r="V1269" s="20"/>
    </row>
    <row r="1270" spans="1:22">
      <c r="A1270" s="18">
        <v>201509</v>
      </c>
      <c r="B1270" s="18" t="s">
        <v>4</v>
      </c>
      <c r="C1270" s="18">
        <v>50082</v>
      </c>
      <c r="D1270" s="18" t="s">
        <v>1032</v>
      </c>
      <c r="E1270" s="18">
        <v>52282</v>
      </c>
      <c r="F1270" s="18" t="s">
        <v>1042</v>
      </c>
      <c r="G1270" s="19">
        <v>787000</v>
      </c>
      <c r="H1270" s="19">
        <v>5510</v>
      </c>
      <c r="I1270" s="19">
        <v>0</v>
      </c>
      <c r="J1270" s="19">
        <v>0</v>
      </c>
      <c r="K1270" s="19">
        <v>0</v>
      </c>
      <c r="L1270" s="19">
        <v>0</v>
      </c>
      <c r="M1270" s="19">
        <v>787000</v>
      </c>
      <c r="N1270" s="19">
        <v>5510</v>
      </c>
      <c r="O1270" s="19">
        <v>787000</v>
      </c>
      <c r="P1270" s="19">
        <v>25190</v>
      </c>
      <c r="Q1270" s="19">
        <v>0</v>
      </c>
      <c r="R1270" s="19">
        <v>0</v>
      </c>
      <c r="S1270" s="19">
        <v>25190</v>
      </c>
      <c r="T1270" s="19">
        <v>0</v>
      </c>
      <c r="U1270" s="19">
        <v>0</v>
      </c>
      <c r="V1270" s="20"/>
    </row>
    <row r="1271" spans="1:22">
      <c r="A1271" s="18">
        <v>201509</v>
      </c>
      <c r="B1271" s="18" t="s">
        <v>4</v>
      </c>
      <c r="C1271" s="18">
        <v>50082</v>
      </c>
      <c r="D1271" s="18" t="s">
        <v>1032</v>
      </c>
      <c r="E1271" s="18">
        <v>52308</v>
      </c>
      <c r="F1271" s="18" t="s">
        <v>1043</v>
      </c>
      <c r="G1271" s="19">
        <v>491000</v>
      </c>
      <c r="H1271" s="19">
        <v>3440</v>
      </c>
      <c r="I1271" s="19">
        <v>0</v>
      </c>
      <c r="J1271" s="19">
        <v>0</v>
      </c>
      <c r="K1271" s="19">
        <v>0</v>
      </c>
      <c r="L1271" s="19">
        <v>0</v>
      </c>
      <c r="M1271" s="19">
        <v>491000</v>
      </c>
      <c r="N1271" s="19">
        <v>3440</v>
      </c>
      <c r="O1271" s="19">
        <v>491000</v>
      </c>
      <c r="P1271" s="19">
        <v>15710</v>
      </c>
      <c r="Q1271" s="19">
        <v>0</v>
      </c>
      <c r="R1271" s="19">
        <v>0</v>
      </c>
      <c r="S1271" s="19">
        <v>15710</v>
      </c>
      <c r="T1271" s="19">
        <v>0</v>
      </c>
      <c r="U1271" s="19">
        <v>0</v>
      </c>
      <c r="V1271" s="20"/>
    </row>
    <row r="1272" spans="1:22">
      <c r="A1272" s="18">
        <v>201509</v>
      </c>
      <c r="B1272" s="18" t="s">
        <v>4</v>
      </c>
      <c r="C1272" s="18">
        <v>50082</v>
      </c>
      <c r="D1272" s="18" t="s">
        <v>1032</v>
      </c>
      <c r="E1272" s="18">
        <v>53485</v>
      </c>
      <c r="F1272" s="18" t="s">
        <v>1044</v>
      </c>
      <c r="G1272" s="19">
        <v>0</v>
      </c>
      <c r="H1272" s="19">
        <v>0</v>
      </c>
      <c r="I1272" s="19">
        <v>462400</v>
      </c>
      <c r="J1272" s="19">
        <v>3240</v>
      </c>
      <c r="K1272" s="19">
        <v>3779400</v>
      </c>
      <c r="L1272" s="19">
        <v>13230</v>
      </c>
      <c r="M1272" s="19">
        <v>4241800</v>
      </c>
      <c r="N1272" s="19">
        <v>16470</v>
      </c>
      <c r="O1272" s="19">
        <v>0</v>
      </c>
      <c r="P1272" s="19">
        <v>0</v>
      </c>
      <c r="Q1272" s="19">
        <v>462400</v>
      </c>
      <c r="R1272" s="19">
        <v>2590</v>
      </c>
      <c r="S1272" s="19">
        <v>2590</v>
      </c>
      <c r="T1272" s="19">
        <v>4241800</v>
      </c>
      <c r="U1272" s="19">
        <v>16970</v>
      </c>
      <c r="V1272" s="20"/>
    </row>
    <row r="1273" spans="1:22">
      <c r="A1273" s="18">
        <v>201509</v>
      </c>
      <c r="B1273" s="18" t="s">
        <v>4</v>
      </c>
      <c r="C1273" s="18">
        <v>50082</v>
      </c>
      <c r="D1273" s="18" t="s">
        <v>1032</v>
      </c>
      <c r="E1273" s="18">
        <v>53494</v>
      </c>
      <c r="F1273" s="18" t="s">
        <v>1045</v>
      </c>
      <c r="G1273" s="19">
        <v>0</v>
      </c>
      <c r="H1273" s="19">
        <v>0</v>
      </c>
      <c r="I1273" s="19">
        <v>0</v>
      </c>
      <c r="J1273" s="19">
        <v>0</v>
      </c>
      <c r="K1273" s="19">
        <v>0</v>
      </c>
      <c r="L1273" s="19">
        <v>0</v>
      </c>
      <c r="M1273" s="19">
        <v>0</v>
      </c>
      <c r="N1273" s="19">
        <v>0</v>
      </c>
      <c r="O1273" s="19">
        <v>0</v>
      </c>
      <c r="P1273" s="19">
        <v>0</v>
      </c>
      <c r="Q1273" s="19">
        <v>493700</v>
      </c>
      <c r="R1273" s="19">
        <v>1180</v>
      </c>
      <c r="S1273" s="19">
        <v>1180</v>
      </c>
      <c r="T1273" s="19">
        <v>0</v>
      </c>
      <c r="U1273" s="19">
        <v>0</v>
      </c>
      <c r="V1273" s="20"/>
    </row>
    <row r="1274" spans="1:22">
      <c r="A1274" s="18">
        <v>201509</v>
      </c>
      <c r="B1274" s="18" t="s">
        <v>4</v>
      </c>
      <c r="C1274" s="18">
        <v>50082</v>
      </c>
      <c r="D1274" s="18" t="s">
        <v>1032</v>
      </c>
      <c r="E1274" s="18">
        <v>53510</v>
      </c>
      <c r="F1274" s="18" t="s">
        <v>1046</v>
      </c>
      <c r="G1274" s="19">
        <v>314000</v>
      </c>
      <c r="H1274" s="19">
        <v>2200</v>
      </c>
      <c r="I1274" s="19">
        <v>0</v>
      </c>
      <c r="J1274" s="19">
        <v>0</v>
      </c>
      <c r="K1274" s="19">
        <v>0</v>
      </c>
      <c r="L1274" s="19">
        <v>0</v>
      </c>
      <c r="M1274" s="19">
        <v>314000</v>
      </c>
      <c r="N1274" s="19">
        <v>2200</v>
      </c>
      <c r="O1274" s="19">
        <v>314000</v>
      </c>
      <c r="P1274" s="19">
        <v>10050</v>
      </c>
      <c r="Q1274" s="19">
        <v>0</v>
      </c>
      <c r="R1274" s="19">
        <v>0</v>
      </c>
      <c r="S1274" s="19">
        <v>10050</v>
      </c>
      <c r="T1274" s="19">
        <v>0</v>
      </c>
      <c r="U1274" s="19">
        <v>0</v>
      </c>
      <c r="V1274" s="20"/>
    </row>
    <row r="1275" spans="1:22">
      <c r="A1275" s="18">
        <v>201509</v>
      </c>
      <c r="B1275" s="18" t="s">
        <v>4</v>
      </c>
      <c r="C1275" s="18">
        <v>50082</v>
      </c>
      <c r="D1275" s="18" t="s">
        <v>1032</v>
      </c>
      <c r="E1275" s="18">
        <v>53529</v>
      </c>
      <c r="F1275" s="18" t="s">
        <v>1047</v>
      </c>
      <c r="G1275" s="19">
        <v>900500</v>
      </c>
      <c r="H1275" s="19">
        <v>6300</v>
      </c>
      <c r="I1275" s="19">
        <v>0</v>
      </c>
      <c r="J1275" s="19">
        <v>0</v>
      </c>
      <c r="K1275" s="19">
        <v>0</v>
      </c>
      <c r="L1275" s="19">
        <v>0</v>
      </c>
      <c r="M1275" s="19">
        <v>900500</v>
      </c>
      <c r="N1275" s="19">
        <v>6300</v>
      </c>
      <c r="O1275" s="19">
        <v>900500</v>
      </c>
      <c r="P1275" s="19">
        <v>28820</v>
      </c>
      <c r="Q1275" s="19">
        <v>0</v>
      </c>
      <c r="R1275" s="19">
        <v>0</v>
      </c>
      <c r="S1275" s="19">
        <v>28820</v>
      </c>
      <c r="T1275" s="19">
        <v>0</v>
      </c>
      <c r="U1275" s="19">
        <v>0</v>
      </c>
      <c r="V1275" s="20"/>
    </row>
    <row r="1276" spans="1:22">
      <c r="A1276" s="18">
        <v>201509</v>
      </c>
      <c r="B1276" s="18" t="s">
        <v>4</v>
      </c>
      <c r="C1276" s="18">
        <v>50082</v>
      </c>
      <c r="D1276" s="18" t="s">
        <v>1032</v>
      </c>
      <c r="E1276" s="18">
        <v>53538</v>
      </c>
      <c r="F1276" s="18" t="s">
        <v>2548</v>
      </c>
      <c r="G1276" s="19">
        <v>0</v>
      </c>
      <c r="H1276" s="19">
        <v>0</v>
      </c>
      <c r="I1276" s="19">
        <v>875100</v>
      </c>
      <c r="J1276" s="19">
        <v>6130</v>
      </c>
      <c r="K1276" s="19">
        <v>0</v>
      </c>
      <c r="L1276" s="19">
        <v>0</v>
      </c>
      <c r="M1276" s="19">
        <v>875100</v>
      </c>
      <c r="N1276" s="19">
        <v>6130</v>
      </c>
      <c r="O1276" s="19">
        <v>0</v>
      </c>
      <c r="P1276" s="19">
        <v>0</v>
      </c>
      <c r="Q1276" s="19">
        <v>0</v>
      </c>
      <c r="R1276" s="19">
        <v>0</v>
      </c>
      <c r="S1276" s="19">
        <v>0</v>
      </c>
      <c r="T1276" s="19">
        <v>875100</v>
      </c>
      <c r="U1276" s="19">
        <v>3500</v>
      </c>
      <c r="V1276" s="20"/>
    </row>
    <row r="1277" spans="1:22">
      <c r="A1277" s="18">
        <v>201509</v>
      </c>
      <c r="B1277" s="18" t="s">
        <v>4</v>
      </c>
      <c r="C1277" s="18">
        <v>50082</v>
      </c>
      <c r="D1277" s="18" t="s">
        <v>1032</v>
      </c>
      <c r="E1277" s="18">
        <v>54339</v>
      </c>
      <c r="F1277" s="18" t="s">
        <v>1048</v>
      </c>
      <c r="G1277" s="19">
        <v>0</v>
      </c>
      <c r="H1277" s="19">
        <v>0</v>
      </c>
      <c r="I1277" s="19">
        <v>0</v>
      </c>
      <c r="J1277" s="19">
        <v>0</v>
      </c>
      <c r="K1277" s="19">
        <v>268100</v>
      </c>
      <c r="L1277" s="19">
        <v>940</v>
      </c>
      <c r="M1277" s="19">
        <v>268100</v>
      </c>
      <c r="N1277" s="19">
        <v>940</v>
      </c>
      <c r="O1277" s="19">
        <v>0</v>
      </c>
      <c r="P1277" s="19">
        <v>0</v>
      </c>
      <c r="Q1277" s="19">
        <v>0</v>
      </c>
      <c r="R1277" s="19">
        <v>0</v>
      </c>
      <c r="S1277" s="19">
        <v>0</v>
      </c>
      <c r="T1277" s="19">
        <v>268100</v>
      </c>
      <c r="U1277" s="19">
        <v>1070</v>
      </c>
      <c r="V1277" s="20"/>
    </row>
    <row r="1278" spans="1:22">
      <c r="A1278" s="18">
        <v>201509</v>
      </c>
      <c r="B1278" s="18" t="s">
        <v>4</v>
      </c>
      <c r="C1278" s="18">
        <v>50082</v>
      </c>
      <c r="D1278" s="18" t="s">
        <v>1032</v>
      </c>
      <c r="E1278" s="18">
        <v>54419</v>
      </c>
      <c r="F1278" s="18" t="s">
        <v>1049</v>
      </c>
      <c r="G1278" s="19">
        <v>0</v>
      </c>
      <c r="H1278" s="19">
        <v>0</v>
      </c>
      <c r="I1278" s="19">
        <v>1011800</v>
      </c>
      <c r="J1278" s="19">
        <v>7080</v>
      </c>
      <c r="K1278" s="19">
        <v>3300</v>
      </c>
      <c r="L1278" s="19">
        <v>10</v>
      </c>
      <c r="M1278" s="19">
        <v>1015100</v>
      </c>
      <c r="N1278" s="19">
        <v>7090</v>
      </c>
      <c r="O1278" s="19">
        <v>0</v>
      </c>
      <c r="P1278" s="19">
        <v>0</v>
      </c>
      <c r="Q1278" s="19">
        <v>0</v>
      </c>
      <c r="R1278" s="19">
        <v>0</v>
      </c>
      <c r="S1278" s="19">
        <v>0</v>
      </c>
      <c r="T1278" s="19">
        <v>1015100</v>
      </c>
      <c r="U1278" s="19">
        <v>4060</v>
      </c>
      <c r="V1278" s="20"/>
    </row>
    <row r="1279" spans="1:22">
      <c r="A1279" s="18">
        <v>201509</v>
      </c>
      <c r="B1279" s="18" t="s">
        <v>4</v>
      </c>
      <c r="C1279" s="18">
        <v>50091</v>
      </c>
      <c r="D1279" s="18" t="s">
        <v>1050</v>
      </c>
      <c r="E1279" s="18">
        <v>50091</v>
      </c>
      <c r="F1279" s="18" t="s">
        <v>1050</v>
      </c>
      <c r="G1279" s="19">
        <v>638000</v>
      </c>
      <c r="H1279" s="19">
        <v>4470</v>
      </c>
      <c r="I1279" s="19">
        <v>20973000</v>
      </c>
      <c r="J1279" s="19">
        <v>146830</v>
      </c>
      <c r="K1279" s="19">
        <v>271051050</v>
      </c>
      <c r="L1279" s="19">
        <v>948710</v>
      </c>
      <c r="M1279" s="19">
        <v>292662050</v>
      </c>
      <c r="N1279" s="19">
        <v>1100010</v>
      </c>
      <c r="O1279" s="19">
        <v>1005460</v>
      </c>
      <c r="P1279" s="19">
        <v>32170</v>
      </c>
      <c r="Q1279" s="19">
        <v>0</v>
      </c>
      <c r="R1279" s="19">
        <v>0</v>
      </c>
      <c r="S1279" s="19">
        <v>32170</v>
      </c>
      <c r="T1279" s="19">
        <v>292024050</v>
      </c>
      <c r="U1279" s="19">
        <v>1168100</v>
      </c>
      <c r="V1279" s="20"/>
    </row>
    <row r="1280" spans="1:22">
      <c r="A1280" s="18">
        <v>201509</v>
      </c>
      <c r="B1280" s="18" t="s">
        <v>4</v>
      </c>
      <c r="C1280" s="18">
        <v>50091</v>
      </c>
      <c r="D1280" s="18" t="s">
        <v>1050</v>
      </c>
      <c r="E1280" s="18">
        <v>50760</v>
      </c>
      <c r="F1280" s="18" t="s">
        <v>2549</v>
      </c>
      <c r="G1280" s="19">
        <v>247000</v>
      </c>
      <c r="H1280" s="19">
        <v>1730</v>
      </c>
      <c r="I1280" s="19">
        <v>8538900</v>
      </c>
      <c r="J1280" s="19">
        <v>59770</v>
      </c>
      <c r="K1280" s="19">
        <v>0</v>
      </c>
      <c r="L1280" s="19">
        <v>0</v>
      </c>
      <c r="M1280" s="19">
        <v>8785900</v>
      </c>
      <c r="N1280" s="19">
        <v>61500</v>
      </c>
      <c r="O1280" s="19">
        <v>0</v>
      </c>
      <c r="P1280" s="19">
        <v>0</v>
      </c>
      <c r="Q1280" s="19">
        <v>0</v>
      </c>
      <c r="R1280" s="19">
        <v>0</v>
      </c>
      <c r="S1280" s="19">
        <v>0</v>
      </c>
      <c r="T1280" s="19">
        <v>8538900</v>
      </c>
      <c r="U1280" s="19">
        <v>34160</v>
      </c>
      <c r="V1280" s="20"/>
    </row>
    <row r="1281" spans="1:22">
      <c r="A1281" s="18">
        <v>201509</v>
      </c>
      <c r="B1281" s="18" t="s">
        <v>4</v>
      </c>
      <c r="C1281" s="18">
        <v>50091</v>
      </c>
      <c r="D1281" s="18" t="s">
        <v>1050</v>
      </c>
      <c r="E1281" s="18">
        <v>50779</v>
      </c>
      <c r="F1281" s="18" t="s">
        <v>1051</v>
      </c>
      <c r="G1281" s="19">
        <v>0</v>
      </c>
      <c r="H1281" s="19">
        <v>0</v>
      </c>
      <c r="I1281" s="19">
        <v>6036000</v>
      </c>
      <c r="J1281" s="19">
        <v>42250</v>
      </c>
      <c r="K1281" s="19">
        <v>0</v>
      </c>
      <c r="L1281" s="19">
        <v>0</v>
      </c>
      <c r="M1281" s="19">
        <v>6036000</v>
      </c>
      <c r="N1281" s="19">
        <v>42250</v>
      </c>
      <c r="O1281" s="19">
        <v>260000</v>
      </c>
      <c r="P1281" s="19">
        <v>8320</v>
      </c>
      <c r="Q1281" s="19">
        <v>0</v>
      </c>
      <c r="R1281" s="19">
        <v>0</v>
      </c>
      <c r="S1281" s="19">
        <v>8320</v>
      </c>
      <c r="T1281" s="19">
        <v>6036000</v>
      </c>
      <c r="U1281" s="19">
        <v>24140</v>
      </c>
      <c r="V1281" s="20"/>
    </row>
    <row r="1282" spans="1:22">
      <c r="A1282" s="18">
        <v>201509</v>
      </c>
      <c r="B1282" s="18" t="s">
        <v>4</v>
      </c>
      <c r="C1282" s="18">
        <v>50091</v>
      </c>
      <c r="D1282" s="18" t="s">
        <v>1050</v>
      </c>
      <c r="E1282" s="18">
        <v>52380</v>
      </c>
      <c r="F1282" s="18" t="s">
        <v>2099</v>
      </c>
      <c r="G1282" s="19">
        <v>297000</v>
      </c>
      <c r="H1282" s="19">
        <v>2080</v>
      </c>
      <c r="I1282" s="19">
        <v>1952000</v>
      </c>
      <c r="J1282" s="19">
        <v>13660</v>
      </c>
      <c r="K1282" s="19">
        <v>2900</v>
      </c>
      <c r="L1282" s="19">
        <v>10</v>
      </c>
      <c r="M1282" s="19">
        <v>2251900</v>
      </c>
      <c r="N1282" s="19">
        <v>15750</v>
      </c>
      <c r="O1282" s="19">
        <v>297000</v>
      </c>
      <c r="P1282" s="19">
        <v>9500</v>
      </c>
      <c r="Q1282" s="19">
        <v>0</v>
      </c>
      <c r="R1282" s="19">
        <v>0</v>
      </c>
      <c r="S1282" s="19">
        <v>9500</v>
      </c>
      <c r="T1282" s="19">
        <v>1954900</v>
      </c>
      <c r="U1282" s="19">
        <v>7820</v>
      </c>
      <c r="V1282" s="20"/>
    </row>
    <row r="1283" spans="1:22">
      <c r="A1283" s="18">
        <v>201509</v>
      </c>
      <c r="B1283" s="18" t="s">
        <v>4</v>
      </c>
      <c r="C1283" s="18">
        <v>50091</v>
      </c>
      <c r="D1283" s="18" t="s">
        <v>1050</v>
      </c>
      <c r="E1283" s="18">
        <v>52399</v>
      </c>
      <c r="F1283" s="18" t="s">
        <v>2550</v>
      </c>
      <c r="G1283" s="19">
        <v>0</v>
      </c>
      <c r="H1283" s="19">
        <v>0</v>
      </c>
      <c r="I1283" s="19">
        <v>1248000</v>
      </c>
      <c r="J1283" s="19">
        <v>8740</v>
      </c>
      <c r="K1283" s="19">
        <v>0</v>
      </c>
      <c r="L1283" s="19">
        <v>0</v>
      </c>
      <c r="M1283" s="19">
        <v>1248000</v>
      </c>
      <c r="N1283" s="19">
        <v>8740</v>
      </c>
      <c r="O1283" s="19">
        <v>0</v>
      </c>
      <c r="P1283" s="19">
        <v>0</v>
      </c>
      <c r="Q1283" s="19">
        <v>0</v>
      </c>
      <c r="R1283" s="19">
        <v>0</v>
      </c>
      <c r="S1283" s="19">
        <v>0</v>
      </c>
      <c r="T1283" s="19">
        <v>1248000</v>
      </c>
      <c r="U1283" s="19">
        <v>4990</v>
      </c>
      <c r="V1283" s="20"/>
    </row>
    <row r="1284" spans="1:22">
      <c r="A1284" s="18">
        <v>201509</v>
      </c>
      <c r="B1284" s="18" t="s">
        <v>4</v>
      </c>
      <c r="C1284" s="18">
        <v>50091</v>
      </c>
      <c r="D1284" s="18" t="s">
        <v>1050</v>
      </c>
      <c r="E1284" s="18">
        <v>52406</v>
      </c>
      <c r="F1284" s="18" t="s">
        <v>1053</v>
      </c>
      <c r="G1284" s="19">
        <v>0</v>
      </c>
      <c r="H1284" s="19">
        <v>0</v>
      </c>
      <c r="I1284" s="19">
        <v>2742900</v>
      </c>
      <c r="J1284" s="19">
        <v>19200</v>
      </c>
      <c r="K1284" s="19">
        <v>0</v>
      </c>
      <c r="L1284" s="19">
        <v>0</v>
      </c>
      <c r="M1284" s="19">
        <v>2742900</v>
      </c>
      <c r="N1284" s="19">
        <v>19200</v>
      </c>
      <c r="O1284" s="19">
        <v>0</v>
      </c>
      <c r="P1284" s="19">
        <v>0</v>
      </c>
      <c r="Q1284" s="19">
        <v>0</v>
      </c>
      <c r="R1284" s="19">
        <v>0</v>
      </c>
      <c r="S1284" s="19">
        <v>0</v>
      </c>
      <c r="T1284" s="19">
        <v>2742900</v>
      </c>
      <c r="U1284" s="19">
        <v>10970</v>
      </c>
      <c r="V1284" s="20"/>
    </row>
    <row r="1285" spans="1:22">
      <c r="A1285" s="18">
        <v>201509</v>
      </c>
      <c r="B1285" s="18" t="s">
        <v>4</v>
      </c>
      <c r="C1285" s="18">
        <v>50091</v>
      </c>
      <c r="D1285" s="18" t="s">
        <v>1050</v>
      </c>
      <c r="E1285" s="18">
        <v>52415</v>
      </c>
      <c r="F1285" s="18" t="s">
        <v>1681</v>
      </c>
      <c r="G1285" s="19">
        <v>0</v>
      </c>
      <c r="H1285" s="19">
        <v>0</v>
      </c>
      <c r="I1285" s="19">
        <v>424000</v>
      </c>
      <c r="J1285" s="19">
        <v>2970</v>
      </c>
      <c r="K1285" s="19">
        <v>0</v>
      </c>
      <c r="L1285" s="19">
        <v>0</v>
      </c>
      <c r="M1285" s="19">
        <v>424000</v>
      </c>
      <c r="N1285" s="19">
        <v>2970</v>
      </c>
      <c r="O1285" s="19">
        <v>0</v>
      </c>
      <c r="P1285" s="19">
        <v>0</v>
      </c>
      <c r="Q1285" s="19">
        <v>0</v>
      </c>
      <c r="R1285" s="19">
        <v>0</v>
      </c>
      <c r="S1285" s="19">
        <v>0</v>
      </c>
      <c r="T1285" s="19">
        <v>424000</v>
      </c>
      <c r="U1285" s="19">
        <v>1700</v>
      </c>
      <c r="V1285" s="20"/>
    </row>
    <row r="1286" spans="1:22">
      <c r="A1286" s="18">
        <v>201509</v>
      </c>
      <c r="B1286" s="18" t="s">
        <v>4</v>
      </c>
      <c r="C1286" s="18">
        <v>50091</v>
      </c>
      <c r="D1286" s="18" t="s">
        <v>1050</v>
      </c>
      <c r="E1286" s="18">
        <v>52424</v>
      </c>
      <c r="F1286" s="18" t="s">
        <v>1054</v>
      </c>
      <c r="G1286" s="19">
        <v>0</v>
      </c>
      <c r="H1286" s="19">
        <v>0</v>
      </c>
      <c r="I1286" s="19">
        <v>2032150</v>
      </c>
      <c r="J1286" s="19">
        <v>14230</v>
      </c>
      <c r="K1286" s="19">
        <v>25479890</v>
      </c>
      <c r="L1286" s="19">
        <v>89170</v>
      </c>
      <c r="M1286" s="19">
        <v>27512040</v>
      </c>
      <c r="N1286" s="19">
        <v>103400</v>
      </c>
      <c r="O1286" s="19">
        <v>0</v>
      </c>
      <c r="P1286" s="19">
        <v>0</v>
      </c>
      <c r="Q1286" s="19">
        <v>0</v>
      </c>
      <c r="R1286" s="19">
        <v>0</v>
      </c>
      <c r="S1286" s="19">
        <v>0</v>
      </c>
      <c r="T1286" s="19">
        <v>27512040</v>
      </c>
      <c r="U1286" s="19">
        <v>110050</v>
      </c>
      <c r="V1286" s="20"/>
    </row>
    <row r="1287" spans="1:22">
      <c r="A1287" s="18">
        <v>201509</v>
      </c>
      <c r="B1287" s="18" t="s">
        <v>4</v>
      </c>
      <c r="C1287" s="18">
        <v>50091</v>
      </c>
      <c r="D1287" s="18" t="s">
        <v>1050</v>
      </c>
      <c r="E1287" s="18">
        <v>52433</v>
      </c>
      <c r="F1287" s="18" t="s">
        <v>1055</v>
      </c>
      <c r="G1287" s="19">
        <v>5000</v>
      </c>
      <c r="H1287" s="19">
        <v>40</v>
      </c>
      <c r="I1287" s="19">
        <v>1901500</v>
      </c>
      <c r="J1287" s="19">
        <v>13310</v>
      </c>
      <c r="K1287" s="19">
        <v>67504900</v>
      </c>
      <c r="L1287" s="19">
        <v>236270</v>
      </c>
      <c r="M1287" s="19">
        <v>69411400</v>
      </c>
      <c r="N1287" s="19">
        <v>249620</v>
      </c>
      <c r="O1287" s="19">
        <v>0</v>
      </c>
      <c r="P1287" s="19">
        <v>0</v>
      </c>
      <c r="Q1287" s="19">
        <v>0</v>
      </c>
      <c r="R1287" s="19">
        <v>0</v>
      </c>
      <c r="S1287" s="19">
        <v>0</v>
      </c>
      <c r="T1287" s="19">
        <v>69406400</v>
      </c>
      <c r="U1287" s="19">
        <v>277630</v>
      </c>
      <c r="V1287" s="20"/>
    </row>
    <row r="1288" spans="1:22">
      <c r="A1288" s="18">
        <v>201509</v>
      </c>
      <c r="B1288" s="18" t="s">
        <v>4</v>
      </c>
      <c r="C1288" s="18">
        <v>50108</v>
      </c>
      <c r="D1288" s="18" t="s">
        <v>1056</v>
      </c>
      <c r="E1288" s="18">
        <v>50108</v>
      </c>
      <c r="F1288" s="18" t="s">
        <v>1056</v>
      </c>
      <c r="G1288" s="19">
        <v>398500</v>
      </c>
      <c r="H1288" s="19">
        <v>2790</v>
      </c>
      <c r="I1288" s="19">
        <v>47100</v>
      </c>
      <c r="J1288" s="19">
        <v>320</v>
      </c>
      <c r="K1288" s="19">
        <v>30220200</v>
      </c>
      <c r="L1288" s="19">
        <v>105770</v>
      </c>
      <c r="M1288" s="19">
        <v>30665800</v>
      </c>
      <c r="N1288" s="19">
        <v>108880</v>
      </c>
      <c r="O1288" s="19">
        <v>726420</v>
      </c>
      <c r="P1288" s="19">
        <v>23250</v>
      </c>
      <c r="Q1288" s="19">
        <v>0</v>
      </c>
      <c r="R1288" s="19">
        <v>0</v>
      </c>
      <c r="S1288" s="19">
        <v>23250</v>
      </c>
      <c r="T1288" s="19">
        <v>30267300</v>
      </c>
      <c r="U1288" s="19">
        <v>121070</v>
      </c>
      <c r="V1288" s="20"/>
    </row>
    <row r="1289" spans="1:22">
      <c r="A1289" s="18">
        <v>201509</v>
      </c>
      <c r="B1289" s="18" t="s">
        <v>4</v>
      </c>
      <c r="C1289" s="18">
        <v>50108</v>
      </c>
      <c r="D1289" s="18" t="s">
        <v>1056</v>
      </c>
      <c r="E1289" s="18">
        <v>50788</v>
      </c>
      <c r="F1289" s="18" t="s">
        <v>1057</v>
      </c>
      <c r="G1289" s="19">
        <v>33000</v>
      </c>
      <c r="H1289" s="19">
        <v>230</v>
      </c>
      <c r="I1289" s="19">
        <v>146000</v>
      </c>
      <c r="J1289" s="19">
        <v>1020</v>
      </c>
      <c r="K1289" s="19">
        <v>1001300</v>
      </c>
      <c r="L1289" s="19">
        <v>3500</v>
      </c>
      <c r="M1289" s="19">
        <v>1180300</v>
      </c>
      <c r="N1289" s="19">
        <v>4750</v>
      </c>
      <c r="O1289" s="19">
        <v>75720</v>
      </c>
      <c r="P1289" s="19">
        <v>2430</v>
      </c>
      <c r="Q1289" s="19">
        <v>0</v>
      </c>
      <c r="R1289" s="19">
        <v>0</v>
      </c>
      <c r="S1289" s="19">
        <v>2430</v>
      </c>
      <c r="T1289" s="19">
        <v>1147300</v>
      </c>
      <c r="U1289" s="19">
        <v>4590</v>
      </c>
      <c r="V1289" s="20"/>
    </row>
    <row r="1290" spans="1:22">
      <c r="A1290" s="18">
        <v>201509</v>
      </c>
      <c r="B1290" s="18" t="s">
        <v>4</v>
      </c>
      <c r="C1290" s="18">
        <v>50108</v>
      </c>
      <c r="D1290" s="18" t="s">
        <v>1056</v>
      </c>
      <c r="E1290" s="18">
        <v>50813</v>
      </c>
      <c r="F1290" s="18" t="s">
        <v>1058</v>
      </c>
      <c r="G1290" s="19">
        <v>0</v>
      </c>
      <c r="H1290" s="19">
        <v>0</v>
      </c>
      <c r="I1290" s="19">
        <v>243900</v>
      </c>
      <c r="J1290" s="19">
        <v>1710</v>
      </c>
      <c r="K1290" s="19">
        <v>0</v>
      </c>
      <c r="L1290" s="19">
        <v>0</v>
      </c>
      <c r="M1290" s="19">
        <v>243900</v>
      </c>
      <c r="N1290" s="19">
        <v>1710</v>
      </c>
      <c r="O1290" s="19">
        <v>0</v>
      </c>
      <c r="P1290" s="19">
        <v>0</v>
      </c>
      <c r="Q1290" s="19">
        <v>0</v>
      </c>
      <c r="R1290" s="19">
        <v>0</v>
      </c>
      <c r="S1290" s="19">
        <v>0</v>
      </c>
      <c r="T1290" s="19">
        <v>243900</v>
      </c>
      <c r="U1290" s="19">
        <v>980</v>
      </c>
      <c r="V1290" s="20"/>
    </row>
    <row r="1291" spans="1:22">
      <c r="A1291" s="18">
        <v>201509</v>
      </c>
      <c r="B1291" s="18" t="s">
        <v>4</v>
      </c>
      <c r="C1291" s="18">
        <v>50108</v>
      </c>
      <c r="D1291" s="18" t="s">
        <v>1056</v>
      </c>
      <c r="E1291" s="18">
        <v>52451</v>
      </c>
      <c r="F1291" s="18" t="s">
        <v>2313</v>
      </c>
      <c r="G1291" s="19">
        <v>0</v>
      </c>
      <c r="H1291" s="19">
        <v>0</v>
      </c>
      <c r="I1291" s="19">
        <v>31800</v>
      </c>
      <c r="J1291" s="19">
        <v>220</v>
      </c>
      <c r="K1291" s="19">
        <v>0</v>
      </c>
      <c r="L1291" s="19">
        <v>0</v>
      </c>
      <c r="M1291" s="19">
        <v>31800</v>
      </c>
      <c r="N1291" s="19">
        <v>220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31800</v>
      </c>
      <c r="U1291" s="19">
        <v>130</v>
      </c>
      <c r="V1291" s="20"/>
    </row>
    <row r="1292" spans="1:22">
      <c r="A1292" s="18">
        <v>201509</v>
      </c>
      <c r="B1292" s="18" t="s">
        <v>4</v>
      </c>
      <c r="C1292" s="18">
        <v>50108</v>
      </c>
      <c r="D1292" s="18" t="s">
        <v>1056</v>
      </c>
      <c r="E1292" s="18">
        <v>52479</v>
      </c>
      <c r="F1292" s="18" t="s">
        <v>1060</v>
      </c>
      <c r="G1292" s="19">
        <v>0</v>
      </c>
      <c r="H1292" s="19">
        <v>0</v>
      </c>
      <c r="I1292" s="19">
        <v>955000</v>
      </c>
      <c r="J1292" s="19">
        <v>6690</v>
      </c>
      <c r="K1292" s="19">
        <v>1642100</v>
      </c>
      <c r="L1292" s="19">
        <v>5750</v>
      </c>
      <c r="M1292" s="19">
        <v>2597100</v>
      </c>
      <c r="N1292" s="19">
        <v>12440</v>
      </c>
      <c r="O1292" s="19">
        <v>0</v>
      </c>
      <c r="P1292" s="19">
        <v>0</v>
      </c>
      <c r="Q1292" s="19">
        <v>0</v>
      </c>
      <c r="R1292" s="19">
        <v>0</v>
      </c>
      <c r="S1292" s="19">
        <v>0</v>
      </c>
      <c r="T1292" s="19">
        <v>2597100</v>
      </c>
      <c r="U1292" s="19">
        <v>10390</v>
      </c>
      <c r="V1292" s="20"/>
    </row>
    <row r="1293" spans="1:22">
      <c r="A1293" s="18">
        <v>201509</v>
      </c>
      <c r="B1293" s="18" t="s">
        <v>4</v>
      </c>
      <c r="C1293" s="18">
        <v>50108</v>
      </c>
      <c r="D1293" s="18" t="s">
        <v>1056</v>
      </c>
      <c r="E1293" s="18">
        <v>52497</v>
      </c>
      <c r="F1293" s="18" t="s">
        <v>1062</v>
      </c>
      <c r="G1293" s="19">
        <v>0</v>
      </c>
      <c r="H1293" s="19">
        <v>0</v>
      </c>
      <c r="I1293" s="19">
        <v>0</v>
      </c>
      <c r="J1293" s="19">
        <v>0</v>
      </c>
      <c r="K1293" s="19">
        <v>5671800</v>
      </c>
      <c r="L1293" s="19">
        <v>19850</v>
      </c>
      <c r="M1293" s="19">
        <v>5671800</v>
      </c>
      <c r="N1293" s="19">
        <v>19850</v>
      </c>
      <c r="O1293" s="19">
        <v>0</v>
      </c>
      <c r="P1293" s="19">
        <v>0</v>
      </c>
      <c r="Q1293" s="19">
        <v>0</v>
      </c>
      <c r="R1293" s="19">
        <v>0</v>
      </c>
      <c r="S1293" s="19">
        <v>0</v>
      </c>
      <c r="T1293" s="19">
        <v>5671800</v>
      </c>
      <c r="U1293" s="19">
        <v>22690</v>
      </c>
      <c r="V1293" s="20"/>
    </row>
    <row r="1294" spans="1:22">
      <c r="A1294" s="18">
        <v>201509</v>
      </c>
      <c r="B1294" s="18" t="s">
        <v>4</v>
      </c>
      <c r="C1294" s="18">
        <v>50108</v>
      </c>
      <c r="D1294" s="18" t="s">
        <v>1056</v>
      </c>
      <c r="E1294" s="18">
        <v>52504</v>
      </c>
      <c r="F1294" s="18" t="s">
        <v>1063</v>
      </c>
      <c r="G1294" s="19">
        <v>0</v>
      </c>
      <c r="H1294" s="19">
        <v>0</v>
      </c>
      <c r="I1294" s="19">
        <v>497000</v>
      </c>
      <c r="J1294" s="19">
        <v>3480</v>
      </c>
      <c r="K1294" s="19">
        <v>0</v>
      </c>
      <c r="L1294" s="19">
        <v>0</v>
      </c>
      <c r="M1294" s="19">
        <v>497000</v>
      </c>
      <c r="N1294" s="19">
        <v>3480</v>
      </c>
      <c r="O1294" s="19">
        <v>0</v>
      </c>
      <c r="P1294" s="19">
        <v>0</v>
      </c>
      <c r="Q1294" s="19">
        <v>0</v>
      </c>
      <c r="R1294" s="19">
        <v>0</v>
      </c>
      <c r="S1294" s="19">
        <v>0</v>
      </c>
      <c r="T1294" s="19">
        <v>497000</v>
      </c>
      <c r="U1294" s="19">
        <v>1990</v>
      </c>
      <c r="V1294" s="20"/>
    </row>
    <row r="1295" spans="1:22">
      <c r="A1295" s="18">
        <v>201509</v>
      </c>
      <c r="B1295" s="18" t="s">
        <v>4</v>
      </c>
      <c r="C1295" s="18">
        <v>50117</v>
      </c>
      <c r="D1295" s="18" t="s">
        <v>1064</v>
      </c>
      <c r="E1295" s="18">
        <v>50117</v>
      </c>
      <c r="F1295" s="18" t="s">
        <v>1064</v>
      </c>
      <c r="G1295" s="19">
        <v>91000</v>
      </c>
      <c r="H1295" s="19">
        <v>640</v>
      </c>
      <c r="I1295" s="19">
        <v>13402000</v>
      </c>
      <c r="J1295" s="19">
        <v>93810</v>
      </c>
      <c r="K1295" s="19">
        <v>12780880</v>
      </c>
      <c r="L1295" s="19">
        <v>44740</v>
      </c>
      <c r="M1295" s="19">
        <v>26273880</v>
      </c>
      <c r="N1295" s="19">
        <v>139190</v>
      </c>
      <c r="O1295" s="19">
        <v>193730</v>
      </c>
      <c r="P1295" s="19">
        <v>6210</v>
      </c>
      <c r="Q1295" s="19">
        <v>0</v>
      </c>
      <c r="R1295" s="19">
        <v>0</v>
      </c>
      <c r="S1295" s="19">
        <v>6210</v>
      </c>
      <c r="T1295" s="19">
        <v>26182880</v>
      </c>
      <c r="U1295" s="19">
        <v>104730</v>
      </c>
      <c r="V1295" s="20"/>
    </row>
    <row r="1296" spans="1:22">
      <c r="A1296" s="18">
        <v>201509</v>
      </c>
      <c r="B1296" s="18" t="s">
        <v>4</v>
      </c>
      <c r="C1296" s="18">
        <v>50117</v>
      </c>
      <c r="D1296" s="18" t="s">
        <v>1064</v>
      </c>
      <c r="E1296" s="18">
        <v>50822</v>
      </c>
      <c r="F1296" s="18" t="s">
        <v>2100</v>
      </c>
      <c r="G1296" s="19">
        <v>0</v>
      </c>
      <c r="H1296" s="19">
        <v>0</v>
      </c>
      <c r="I1296" s="19">
        <v>2012000</v>
      </c>
      <c r="J1296" s="19">
        <v>14090</v>
      </c>
      <c r="K1296" s="19">
        <v>0</v>
      </c>
      <c r="L1296" s="19">
        <v>0</v>
      </c>
      <c r="M1296" s="19">
        <v>2012000</v>
      </c>
      <c r="N1296" s="19">
        <v>14090</v>
      </c>
      <c r="O1296" s="19">
        <v>0</v>
      </c>
      <c r="P1296" s="19">
        <v>0</v>
      </c>
      <c r="Q1296" s="19">
        <v>0</v>
      </c>
      <c r="R1296" s="19">
        <v>0</v>
      </c>
      <c r="S1296" s="19">
        <v>0</v>
      </c>
      <c r="T1296" s="19">
        <v>2012000</v>
      </c>
      <c r="U1296" s="19">
        <v>8050</v>
      </c>
      <c r="V1296" s="20"/>
    </row>
    <row r="1297" spans="1:22">
      <c r="A1297" s="18">
        <v>201509</v>
      </c>
      <c r="B1297" s="18" t="s">
        <v>4</v>
      </c>
      <c r="C1297" s="18">
        <v>50117</v>
      </c>
      <c r="D1297" s="18" t="s">
        <v>1064</v>
      </c>
      <c r="E1297" s="18">
        <v>50831</v>
      </c>
      <c r="F1297" s="18" t="s">
        <v>1065</v>
      </c>
      <c r="G1297" s="19">
        <v>33000</v>
      </c>
      <c r="H1297" s="19">
        <v>230</v>
      </c>
      <c r="I1297" s="19">
        <v>1777100</v>
      </c>
      <c r="J1297" s="19">
        <v>12440</v>
      </c>
      <c r="K1297" s="19">
        <v>2245300</v>
      </c>
      <c r="L1297" s="19">
        <v>7860</v>
      </c>
      <c r="M1297" s="19">
        <v>4055400</v>
      </c>
      <c r="N1297" s="19">
        <v>20530</v>
      </c>
      <c r="O1297" s="19">
        <v>107520</v>
      </c>
      <c r="P1297" s="19">
        <v>3440</v>
      </c>
      <c r="Q1297" s="19">
        <v>0</v>
      </c>
      <c r="R1297" s="19">
        <v>0</v>
      </c>
      <c r="S1297" s="19">
        <v>3440</v>
      </c>
      <c r="T1297" s="19">
        <v>4022400</v>
      </c>
      <c r="U1297" s="19">
        <v>16090</v>
      </c>
      <c r="V1297" s="20"/>
    </row>
    <row r="1298" spans="1:22">
      <c r="A1298" s="18">
        <v>201509</v>
      </c>
      <c r="B1298" s="18" t="s">
        <v>4</v>
      </c>
      <c r="C1298" s="18">
        <v>50117</v>
      </c>
      <c r="D1298" s="18" t="s">
        <v>1064</v>
      </c>
      <c r="E1298" s="18">
        <v>51972</v>
      </c>
      <c r="F1298" s="18" t="s">
        <v>2314</v>
      </c>
      <c r="G1298" s="19">
        <v>0</v>
      </c>
      <c r="H1298" s="19">
        <v>0</v>
      </c>
      <c r="I1298" s="19">
        <v>147600</v>
      </c>
      <c r="J1298" s="19">
        <v>1040</v>
      </c>
      <c r="K1298" s="19">
        <v>0</v>
      </c>
      <c r="L1298" s="19">
        <v>0</v>
      </c>
      <c r="M1298" s="19">
        <v>147600</v>
      </c>
      <c r="N1298" s="19">
        <v>1040</v>
      </c>
      <c r="O1298" s="19">
        <v>0</v>
      </c>
      <c r="P1298" s="19">
        <v>0</v>
      </c>
      <c r="Q1298" s="19">
        <v>0</v>
      </c>
      <c r="R1298" s="19">
        <v>0</v>
      </c>
      <c r="S1298" s="19">
        <v>0</v>
      </c>
      <c r="T1298" s="19">
        <v>147600</v>
      </c>
      <c r="U1298" s="19">
        <v>590</v>
      </c>
      <c r="V1298" s="20"/>
    </row>
    <row r="1299" spans="1:22">
      <c r="A1299" s="18">
        <v>201509</v>
      </c>
      <c r="B1299" s="18" t="s">
        <v>4</v>
      </c>
      <c r="C1299" s="18">
        <v>50117</v>
      </c>
      <c r="D1299" s="18" t="s">
        <v>1064</v>
      </c>
      <c r="E1299" s="18">
        <v>51981</v>
      </c>
      <c r="F1299" s="18" t="s">
        <v>2315</v>
      </c>
      <c r="G1299" s="19">
        <v>0</v>
      </c>
      <c r="H1299" s="19">
        <v>0</v>
      </c>
      <c r="I1299" s="19">
        <v>516000</v>
      </c>
      <c r="J1299" s="19">
        <v>3610</v>
      </c>
      <c r="K1299" s="19">
        <v>0</v>
      </c>
      <c r="L1299" s="19">
        <v>0</v>
      </c>
      <c r="M1299" s="19">
        <v>516000</v>
      </c>
      <c r="N1299" s="19">
        <v>3610</v>
      </c>
      <c r="O1299" s="19">
        <v>0</v>
      </c>
      <c r="P1299" s="19">
        <v>0</v>
      </c>
      <c r="Q1299" s="19">
        <v>0</v>
      </c>
      <c r="R1299" s="19">
        <v>0</v>
      </c>
      <c r="S1299" s="19">
        <v>0</v>
      </c>
      <c r="T1299" s="19">
        <v>516000</v>
      </c>
      <c r="U1299" s="19">
        <v>2060</v>
      </c>
      <c r="V1299" s="20"/>
    </row>
    <row r="1300" spans="1:22">
      <c r="A1300" s="18">
        <v>201509</v>
      </c>
      <c r="B1300" s="18" t="s">
        <v>4</v>
      </c>
      <c r="C1300" s="18">
        <v>50117</v>
      </c>
      <c r="D1300" s="18" t="s">
        <v>1064</v>
      </c>
      <c r="E1300" s="18">
        <v>51990</v>
      </c>
      <c r="F1300" s="18" t="s">
        <v>2316</v>
      </c>
      <c r="G1300" s="19">
        <v>0</v>
      </c>
      <c r="H1300" s="19">
        <v>0</v>
      </c>
      <c r="I1300" s="19">
        <v>7300</v>
      </c>
      <c r="J1300" s="19">
        <v>50</v>
      </c>
      <c r="K1300" s="19">
        <v>0</v>
      </c>
      <c r="L1300" s="19">
        <v>0</v>
      </c>
      <c r="M1300" s="19">
        <v>7300</v>
      </c>
      <c r="N1300" s="19">
        <v>50</v>
      </c>
      <c r="O1300" s="19">
        <v>0</v>
      </c>
      <c r="P1300" s="19">
        <v>0</v>
      </c>
      <c r="Q1300" s="19">
        <v>0</v>
      </c>
      <c r="R1300" s="19">
        <v>0</v>
      </c>
      <c r="S1300" s="19">
        <v>0</v>
      </c>
      <c r="T1300" s="19">
        <v>7300</v>
      </c>
      <c r="U1300" s="19">
        <v>30</v>
      </c>
      <c r="V1300" s="20"/>
    </row>
    <row r="1301" spans="1:22">
      <c r="A1301" s="18">
        <v>201509</v>
      </c>
      <c r="B1301" s="18" t="s">
        <v>4</v>
      </c>
      <c r="C1301" s="18">
        <v>50117</v>
      </c>
      <c r="D1301" s="18" t="s">
        <v>1064</v>
      </c>
      <c r="E1301" s="18">
        <v>52513</v>
      </c>
      <c r="F1301" s="18" t="s">
        <v>2101</v>
      </c>
      <c r="G1301" s="19">
        <v>0</v>
      </c>
      <c r="H1301" s="19">
        <v>0</v>
      </c>
      <c r="I1301" s="19">
        <v>135600</v>
      </c>
      <c r="J1301" s="19">
        <v>950</v>
      </c>
      <c r="K1301" s="19">
        <v>251900</v>
      </c>
      <c r="L1301" s="19">
        <v>880</v>
      </c>
      <c r="M1301" s="19">
        <v>387500</v>
      </c>
      <c r="N1301" s="19">
        <v>1830</v>
      </c>
      <c r="O1301" s="19">
        <v>0</v>
      </c>
      <c r="P1301" s="19">
        <v>0</v>
      </c>
      <c r="Q1301" s="19">
        <v>0</v>
      </c>
      <c r="R1301" s="19">
        <v>0</v>
      </c>
      <c r="S1301" s="19">
        <v>0</v>
      </c>
      <c r="T1301" s="19">
        <v>387500</v>
      </c>
      <c r="U1301" s="19">
        <v>1550</v>
      </c>
      <c r="V1301" s="20"/>
    </row>
    <row r="1302" spans="1:22">
      <c r="A1302" s="18">
        <v>201509</v>
      </c>
      <c r="B1302" s="18" t="s">
        <v>4</v>
      </c>
      <c r="C1302" s="18">
        <v>50117</v>
      </c>
      <c r="D1302" s="18" t="s">
        <v>1064</v>
      </c>
      <c r="E1302" s="18">
        <v>52522</v>
      </c>
      <c r="F1302" s="18" t="s">
        <v>1766</v>
      </c>
      <c r="G1302" s="19">
        <v>0</v>
      </c>
      <c r="H1302" s="19">
        <v>0</v>
      </c>
      <c r="I1302" s="19">
        <v>1066500</v>
      </c>
      <c r="J1302" s="19">
        <v>7470</v>
      </c>
      <c r="K1302" s="19">
        <v>0</v>
      </c>
      <c r="L1302" s="19">
        <v>0</v>
      </c>
      <c r="M1302" s="19">
        <v>1066500</v>
      </c>
      <c r="N1302" s="19">
        <v>7470</v>
      </c>
      <c r="O1302" s="19">
        <v>0</v>
      </c>
      <c r="P1302" s="19">
        <v>0</v>
      </c>
      <c r="Q1302" s="19">
        <v>0</v>
      </c>
      <c r="R1302" s="19">
        <v>0</v>
      </c>
      <c r="S1302" s="19">
        <v>0</v>
      </c>
      <c r="T1302" s="19">
        <v>1066500</v>
      </c>
      <c r="U1302" s="19">
        <v>4270</v>
      </c>
      <c r="V1302" s="20"/>
    </row>
    <row r="1303" spans="1:22">
      <c r="A1303" s="18">
        <v>201509</v>
      </c>
      <c r="B1303" s="18" t="s">
        <v>4</v>
      </c>
      <c r="C1303" s="18">
        <v>50117</v>
      </c>
      <c r="D1303" s="18" t="s">
        <v>1064</v>
      </c>
      <c r="E1303" s="18">
        <v>52531</v>
      </c>
      <c r="F1303" s="18" t="s">
        <v>2317</v>
      </c>
      <c r="G1303" s="19">
        <v>0</v>
      </c>
      <c r="H1303" s="19">
        <v>0</v>
      </c>
      <c r="I1303" s="19">
        <v>420000</v>
      </c>
      <c r="J1303" s="19">
        <v>2940</v>
      </c>
      <c r="K1303" s="19">
        <v>0</v>
      </c>
      <c r="L1303" s="19">
        <v>0</v>
      </c>
      <c r="M1303" s="19">
        <v>420000</v>
      </c>
      <c r="N1303" s="19">
        <v>2940</v>
      </c>
      <c r="O1303" s="19">
        <v>0</v>
      </c>
      <c r="P1303" s="19">
        <v>0</v>
      </c>
      <c r="Q1303" s="19">
        <v>0</v>
      </c>
      <c r="R1303" s="19">
        <v>0</v>
      </c>
      <c r="S1303" s="19">
        <v>0</v>
      </c>
      <c r="T1303" s="19">
        <v>420000</v>
      </c>
      <c r="U1303" s="19">
        <v>1680</v>
      </c>
      <c r="V1303" s="20"/>
    </row>
    <row r="1304" spans="1:22">
      <c r="A1304" s="18">
        <v>201509</v>
      </c>
      <c r="B1304" s="18" t="s">
        <v>4</v>
      </c>
      <c r="C1304" s="18">
        <v>50117</v>
      </c>
      <c r="D1304" s="18" t="s">
        <v>1064</v>
      </c>
      <c r="E1304" s="18">
        <v>52540</v>
      </c>
      <c r="F1304" s="18" t="s">
        <v>2499</v>
      </c>
      <c r="G1304" s="19">
        <v>0</v>
      </c>
      <c r="H1304" s="19">
        <v>0</v>
      </c>
      <c r="I1304" s="19">
        <v>513600</v>
      </c>
      <c r="J1304" s="19">
        <v>3600</v>
      </c>
      <c r="K1304" s="19">
        <v>0</v>
      </c>
      <c r="L1304" s="19">
        <v>0</v>
      </c>
      <c r="M1304" s="19">
        <v>513600</v>
      </c>
      <c r="N1304" s="19">
        <v>3600</v>
      </c>
      <c r="O1304" s="19">
        <v>0</v>
      </c>
      <c r="P1304" s="19">
        <v>0</v>
      </c>
      <c r="Q1304" s="19">
        <v>0</v>
      </c>
      <c r="R1304" s="19">
        <v>0</v>
      </c>
      <c r="S1304" s="19">
        <v>0</v>
      </c>
      <c r="T1304" s="19">
        <v>513600</v>
      </c>
      <c r="U1304" s="19">
        <v>2050</v>
      </c>
      <c r="V1304" s="20"/>
    </row>
    <row r="1305" spans="1:22">
      <c r="A1305" s="18">
        <v>201509</v>
      </c>
      <c r="B1305" s="18" t="s">
        <v>4</v>
      </c>
      <c r="C1305" s="18">
        <v>50126</v>
      </c>
      <c r="D1305" s="18" t="s">
        <v>1066</v>
      </c>
      <c r="E1305" s="18">
        <v>50126</v>
      </c>
      <c r="F1305" s="18" t="s">
        <v>1066</v>
      </c>
      <c r="G1305" s="19">
        <v>447000</v>
      </c>
      <c r="H1305" s="19">
        <v>3130</v>
      </c>
      <c r="I1305" s="19">
        <v>46621600</v>
      </c>
      <c r="J1305" s="19">
        <v>326370</v>
      </c>
      <c r="K1305" s="19">
        <v>30858260</v>
      </c>
      <c r="L1305" s="19">
        <v>108000</v>
      </c>
      <c r="M1305" s="19">
        <v>77926860</v>
      </c>
      <c r="N1305" s="19">
        <v>437500</v>
      </c>
      <c r="O1305" s="19">
        <v>701160</v>
      </c>
      <c r="P1305" s="19">
        <v>22430</v>
      </c>
      <c r="Q1305" s="19">
        <v>0</v>
      </c>
      <c r="R1305" s="19">
        <v>0</v>
      </c>
      <c r="S1305" s="19">
        <v>22430</v>
      </c>
      <c r="T1305" s="19">
        <v>77479860</v>
      </c>
      <c r="U1305" s="19">
        <v>309920</v>
      </c>
      <c r="V1305" s="20"/>
    </row>
    <row r="1306" spans="1:22">
      <c r="A1306" s="18">
        <v>201509</v>
      </c>
      <c r="B1306" s="18" t="s">
        <v>4</v>
      </c>
      <c r="C1306" s="18">
        <v>50126</v>
      </c>
      <c r="D1306" s="18" t="s">
        <v>1066</v>
      </c>
      <c r="E1306" s="18">
        <v>50859</v>
      </c>
      <c r="F1306" s="18" t="s">
        <v>2500</v>
      </c>
      <c r="G1306" s="19">
        <v>0</v>
      </c>
      <c r="H1306" s="19">
        <v>0</v>
      </c>
      <c r="I1306" s="19">
        <v>0</v>
      </c>
      <c r="J1306" s="19">
        <v>0</v>
      </c>
      <c r="K1306" s="19">
        <v>3000</v>
      </c>
      <c r="L1306" s="19">
        <v>10</v>
      </c>
      <c r="M1306" s="19">
        <v>3000</v>
      </c>
      <c r="N1306" s="19">
        <v>10</v>
      </c>
      <c r="O1306" s="19">
        <v>0</v>
      </c>
      <c r="P1306" s="19">
        <v>0</v>
      </c>
      <c r="Q1306" s="19">
        <v>0</v>
      </c>
      <c r="R1306" s="19">
        <v>0</v>
      </c>
      <c r="S1306" s="19">
        <v>0</v>
      </c>
      <c r="T1306" s="19">
        <v>3000</v>
      </c>
      <c r="U1306" s="19">
        <v>10</v>
      </c>
      <c r="V1306" s="20"/>
    </row>
    <row r="1307" spans="1:22">
      <c r="A1307" s="18">
        <v>201509</v>
      </c>
      <c r="B1307" s="18" t="s">
        <v>4</v>
      </c>
      <c r="C1307" s="18">
        <v>50126</v>
      </c>
      <c r="D1307" s="18" t="s">
        <v>1066</v>
      </c>
      <c r="E1307" s="18">
        <v>50886</v>
      </c>
      <c r="F1307" s="18" t="s">
        <v>1067</v>
      </c>
      <c r="G1307" s="19">
        <v>0</v>
      </c>
      <c r="H1307" s="19">
        <v>0</v>
      </c>
      <c r="I1307" s="19">
        <v>0</v>
      </c>
      <c r="J1307" s="19">
        <v>0</v>
      </c>
      <c r="K1307" s="19">
        <v>0</v>
      </c>
      <c r="L1307" s="19">
        <v>0</v>
      </c>
      <c r="M1307" s="19">
        <v>0</v>
      </c>
      <c r="N1307" s="19">
        <v>0</v>
      </c>
      <c r="O1307" s="19">
        <v>50650</v>
      </c>
      <c r="P1307" s="19">
        <v>1620</v>
      </c>
      <c r="Q1307" s="19">
        <v>0</v>
      </c>
      <c r="R1307" s="19">
        <v>0</v>
      </c>
      <c r="S1307" s="19">
        <v>1620</v>
      </c>
      <c r="T1307" s="19">
        <v>0</v>
      </c>
      <c r="U1307" s="19">
        <v>0</v>
      </c>
      <c r="V1307" s="20"/>
    </row>
    <row r="1308" spans="1:22">
      <c r="A1308" s="18">
        <v>201509</v>
      </c>
      <c r="B1308" s="18" t="s">
        <v>4</v>
      </c>
      <c r="C1308" s="18">
        <v>50126</v>
      </c>
      <c r="D1308" s="18" t="s">
        <v>1066</v>
      </c>
      <c r="E1308" s="18">
        <v>50895</v>
      </c>
      <c r="F1308" s="18" t="s">
        <v>1683</v>
      </c>
      <c r="G1308" s="19">
        <v>0</v>
      </c>
      <c r="H1308" s="19">
        <v>0</v>
      </c>
      <c r="I1308" s="19">
        <v>643500</v>
      </c>
      <c r="J1308" s="19">
        <v>4500</v>
      </c>
      <c r="K1308" s="19">
        <v>0</v>
      </c>
      <c r="L1308" s="19">
        <v>0</v>
      </c>
      <c r="M1308" s="19">
        <v>643500</v>
      </c>
      <c r="N1308" s="19">
        <v>4500</v>
      </c>
      <c r="O1308" s="19">
        <v>0</v>
      </c>
      <c r="P1308" s="19">
        <v>0</v>
      </c>
      <c r="Q1308" s="19">
        <v>0</v>
      </c>
      <c r="R1308" s="19">
        <v>0</v>
      </c>
      <c r="S1308" s="19">
        <v>0</v>
      </c>
      <c r="T1308" s="19">
        <v>643500</v>
      </c>
      <c r="U1308" s="19">
        <v>2570</v>
      </c>
      <c r="V1308" s="20"/>
    </row>
    <row r="1309" spans="1:22">
      <c r="A1309" s="18">
        <v>201509</v>
      </c>
      <c r="B1309" s="18" t="s">
        <v>4</v>
      </c>
      <c r="C1309" s="18">
        <v>50126</v>
      </c>
      <c r="D1309" s="18" t="s">
        <v>1066</v>
      </c>
      <c r="E1309" s="18">
        <v>50902</v>
      </c>
      <c r="F1309" s="18" t="s">
        <v>2501</v>
      </c>
      <c r="G1309" s="19">
        <v>0</v>
      </c>
      <c r="H1309" s="19">
        <v>0</v>
      </c>
      <c r="I1309" s="19">
        <v>435100</v>
      </c>
      <c r="J1309" s="19">
        <v>3050</v>
      </c>
      <c r="K1309" s="19">
        <v>0</v>
      </c>
      <c r="L1309" s="19">
        <v>0</v>
      </c>
      <c r="M1309" s="19">
        <v>435100</v>
      </c>
      <c r="N1309" s="19">
        <v>3050</v>
      </c>
      <c r="O1309" s="19">
        <v>0</v>
      </c>
      <c r="P1309" s="19">
        <v>0</v>
      </c>
      <c r="Q1309" s="19">
        <v>0</v>
      </c>
      <c r="R1309" s="19">
        <v>0</v>
      </c>
      <c r="S1309" s="19">
        <v>0</v>
      </c>
      <c r="T1309" s="19">
        <v>435100</v>
      </c>
      <c r="U1309" s="19">
        <v>1740</v>
      </c>
      <c r="V1309" s="20"/>
    </row>
    <row r="1310" spans="1:22">
      <c r="A1310" s="18">
        <v>201509</v>
      </c>
      <c r="B1310" s="18" t="s">
        <v>4</v>
      </c>
      <c r="C1310" s="18">
        <v>50126</v>
      </c>
      <c r="D1310" s="18" t="s">
        <v>1066</v>
      </c>
      <c r="E1310" s="18">
        <v>52568</v>
      </c>
      <c r="F1310" s="18" t="s">
        <v>2319</v>
      </c>
      <c r="G1310" s="19">
        <v>0</v>
      </c>
      <c r="H1310" s="19">
        <v>0</v>
      </c>
      <c r="I1310" s="19">
        <v>3000</v>
      </c>
      <c r="J1310" s="19">
        <v>20</v>
      </c>
      <c r="K1310" s="19">
        <v>0</v>
      </c>
      <c r="L1310" s="19">
        <v>0</v>
      </c>
      <c r="M1310" s="19">
        <v>3000</v>
      </c>
      <c r="N1310" s="19">
        <v>20</v>
      </c>
      <c r="O1310" s="19">
        <v>0</v>
      </c>
      <c r="P1310" s="19">
        <v>0</v>
      </c>
      <c r="Q1310" s="19">
        <v>0</v>
      </c>
      <c r="R1310" s="19">
        <v>0</v>
      </c>
      <c r="S1310" s="19">
        <v>0</v>
      </c>
      <c r="T1310" s="19">
        <v>3000</v>
      </c>
      <c r="U1310" s="19">
        <v>10</v>
      </c>
      <c r="V1310" s="20"/>
    </row>
    <row r="1311" spans="1:22">
      <c r="A1311" s="18">
        <v>201509</v>
      </c>
      <c r="B1311" s="18" t="s">
        <v>4</v>
      </c>
      <c r="C1311" s="18">
        <v>50126</v>
      </c>
      <c r="D1311" s="18" t="s">
        <v>1066</v>
      </c>
      <c r="E1311" s="18">
        <v>52577</v>
      </c>
      <c r="F1311" s="18" t="s">
        <v>1068</v>
      </c>
      <c r="G1311" s="19">
        <v>0</v>
      </c>
      <c r="H1311" s="19">
        <v>0</v>
      </c>
      <c r="I1311" s="19">
        <v>0</v>
      </c>
      <c r="J1311" s="19">
        <v>0</v>
      </c>
      <c r="K1311" s="19">
        <v>14549450</v>
      </c>
      <c r="L1311" s="19">
        <v>50920</v>
      </c>
      <c r="M1311" s="19">
        <v>14549450</v>
      </c>
      <c r="N1311" s="19">
        <v>50920</v>
      </c>
      <c r="O1311" s="19">
        <v>0</v>
      </c>
      <c r="P1311" s="19">
        <v>0</v>
      </c>
      <c r="Q1311" s="19">
        <v>0</v>
      </c>
      <c r="R1311" s="19">
        <v>0</v>
      </c>
      <c r="S1311" s="19">
        <v>0</v>
      </c>
      <c r="T1311" s="19">
        <v>14549450</v>
      </c>
      <c r="U1311" s="19">
        <v>58200</v>
      </c>
      <c r="V1311" s="20"/>
    </row>
    <row r="1312" spans="1:22">
      <c r="A1312" s="18">
        <v>201509</v>
      </c>
      <c r="B1312" s="18" t="s">
        <v>4</v>
      </c>
      <c r="C1312" s="18">
        <v>50135</v>
      </c>
      <c r="D1312" s="18" t="s">
        <v>1069</v>
      </c>
      <c r="E1312" s="18">
        <v>50135</v>
      </c>
      <c r="F1312" s="18" t="s">
        <v>1069</v>
      </c>
      <c r="G1312" s="19">
        <v>463500</v>
      </c>
      <c r="H1312" s="19">
        <v>3240</v>
      </c>
      <c r="I1312" s="19">
        <v>6165300</v>
      </c>
      <c r="J1312" s="19">
        <v>43160</v>
      </c>
      <c r="K1312" s="19">
        <v>31452400</v>
      </c>
      <c r="L1312" s="19">
        <v>110080</v>
      </c>
      <c r="M1312" s="19">
        <v>38081200</v>
      </c>
      <c r="N1312" s="19">
        <v>156480</v>
      </c>
      <c r="O1312" s="19">
        <v>964620</v>
      </c>
      <c r="P1312" s="19">
        <v>30860</v>
      </c>
      <c r="Q1312" s="19">
        <v>0</v>
      </c>
      <c r="R1312" s="19">
        <v>0</v>
      </c>
      <c r="S1312" s="19">
        <v>30860</v>
      </c>
      <c r="T1312" s="19">
        <v>37617700</v>
      </c>
      <c r="U1312" s="19">
        <v>150470</v>
      </c>
      <c r="V1312" s="20"/>
    </row>
    <row r="1313" spans="1:22">
      <c r="A1313" s="18">
        <v>201509</v>
      </c>
      <c r="B1313" s="18" t="s">
        <v>4</v>
      </c>
      <c r="C1313" s="18">
        <v>50135</v>
      </c>
      <c r="D1313" s="18" t="s">
        <v>1069</v>
      </c>
      <c r="E1313" s="18">
        <v>50911</v>
      </c>
      <c r="F1313" s="18" t="s">
        <v>1070</v>
      </c>
      <c r="G1313" s="19">
        <v>0</v>
      </c>
      <c r="H1313" s="19">
        <v>0</v>
      </c>
      <c r="I1313" s="19">
        <v>0</v>
      </c>
      <c r="J1313" s="19">
        <v>0</v>
      </c>
      <c r="K1313" s="19">
        <v>5902400</v>
      </c>
      <c r="L1313" s="19">
        <v>20660</v>
      </c>
      <c r="M1313" s="19">
        <v>5902400</v>
      </c>
      <c r="N1313" s="19">
        <v>20660</v>
      </c>
      <c r="O1313" s="19">
        <v>0</v>
      </c>
      <c r="P1313" s="19">
        <v>0</v>
      </c>
      <c r="Q1313" s="19">
        <v>0</v>
      </c>
      <c r="R1313" s="19">
        <v>0</v>
      </c>
      <c r="S1313" s="19">
        <v>0</v>
      </c>
      <c r="T1313" s="19">
        <v>5902400</v>
      </c>
      <c r="U1313" s="19">
        <v>23610</v>
      </c>
      <c r="V1313" s="20"/>
    </row>
    <row r="1314" spans="1:22">
      <c r="A1314" s="18">
        <v>201509</v>
      </c>
      <c r="B1314" s="18" t="s">
        <v>4</v>
      </c>
      <c r="C1314" s="18">
        <v>50135</v>
      </c>
      <c r="D1314" s="18" t="s">
        <v>1069</v>
      </c>
      <c r="E1314" s="18">
        <v>50920</v>
      </c>
      <c r="F1314" s="18" t="s">
        <v>1071</v>
      </c>
      <c r="G1314" s="19">
        <v>0</v>
      </c>
      <c r="H1314" s="19">
        <v>0</v>
      </c>
      <c r="I1314" s="19">
        <v>0</v>
      </c>
      <c r="J1314" s="19">
        <v>0</v>
      </c>
      <c r="K1314" s="19">
        <v>132200</v>
      </c>
      <c r="L1314" s="19">
        <v>460</v>
      </c>
      <c r="M1314" s="19">
        <v>132200</v>
      </c>
      <c r="N1314" s="19">
        <v>460</v>
      </c>
      <c r="O1314" s="19">
        <v>0</v>
      </c>
      <c r="P1314" s="19">
        <v>0</v>
      </c>
      <c r="Q1314" s="19">
        <v>0</v>
      </c>
      <c r="R1314" s="19">
        <v>0</v>
      </c>
      <c r="S1314" s="19">
        <v>0</v>
      </c>
      <c r="T1314" s="19">
        <v>132200</v>
      </c>
      <c r="U1314" s="19">
        <v>530</v>
      </c>
      <c r="V1314" s="20"/>
    </row>
    <row r="1315" spans="1:22">
      <c r="A1315" s="18">
        <v>201509</v>
      </c>
      <c r="B1315" s="18" t="s">
        <v>4</v>
      </c>
      <c r="C1315" s="18">
        <v>50135</v>
      </c>
      <c r="D1315" s="18" t="s">
        <v>1069</v>
      </c>
      <c r="E1315" s="18">
        <v>50939</v>
      </c>
      <c r="F1315" s="18" t="s">
        <v>1072</v>
      </c>
      <c r="G1315" s="19">
        <v>21000</v>
      </c>
      <c r="H1315" s="19">
        <v>150</v>
      </c>
      <c r="I1315" s="19">
        <v>1392800</v>
      </c>
      <c r="J1315" s="19">
        <v>9750</v>
      </c>
      <c r="K1315" s="19">
        <v>4185400</v>
      </c>
      <c r="L1315" s="19">
        <v>14650</v>
      </c>
      <c r="M1315" s="19">
        <v>5599200</v>
      </c>
      <c r="N1315" s="19">
        <v>24550</v>
      </c>
      <c r="O1315" s="19">
        <v>31400</v>
      </c>
      <c r="P1315" s="19">
        <v>1000</v>
      </c>
      <c r="Q1315" s="19">
        <v>0</v>
      </c>
      <c r="R1315" s="19">
        <v>0</v>
      </c>
      <c r="S1315" s="19">
        <v>1000</v>
      </c>
      <c r="T1315" s="19">
        <v>5578200</v>
      </c>
      <c r="U1315" s="19">
        <v>22310</v>
      </c>
      <c r="V1315" s="20"/>
    </row>
    <row r="1316" spans="1:22">
      <c r="A1316" s="18">
        <v>201509</v>
      </c>
      <c r="B1316" s="18" t="s">
        <v>4</v>
      </c>
      <c r="C1316" s="18">
        <v>50135</v>
      </c>
      <c r="D1316" s="18" t="s">
        <v>1069</v>
      </c>
      <c r="E1316" s="18">
        <v>52595</v>
      </c>
      <c r="F1316" s="18" t="s">
        <v>1684</v>
      </c>
      <c r="G1316" s="19">
        <v>0</v>
      </c>
      <c r="H1316" s="19">
        <v>0</v>
      </c>
      <c r="I1316" s="19">
        <v>0</v>
      </c>
      <c r="J1316" s="19">
        <v>0</v>
      </c>
      <c r="K1316" s="19">
        <v>6800</v>
      </c>
      <c r="L1316" s="19">
        <v>20</v>
      </c>
      <c r="M1316" s="19">
        <v>6800</v>
      </c>
      <c r="N1316" s="19">
        <v>20</v>
      </c>
      <c r="O1316" s="19">
        <v>0</v>
      </c>
      <c r="P1316" s="19">
        <v>0</v>
      </c>
      <c r="Q1316" s="19">
        <v>0</v>
      </c>
      <c r="R1316" s="19">
        <v>0</v>
      </c>
      <c r="S1316" s="19">
        <v>0</v>
      </c>
      <c r="T1316" s="19">
        <v>6800</v>
      </c>
      <c r="U1316" s="19">
        <v>30</v>
      </c>
      <c r="V1316" s="20"/>
    </row>
    <row r="1317" spans="1:22">
      <c r="A1317" s="18">
        <v>201509</v>
      </c>
      <c r="B1317" s="18" t="s">
        <v>4</v>
      </c>
      <c r="C1317" s="18">
        <v>50135</v>
      </c>
      <c r="D1317" s="18" t="s">
        <v>1069</v>
      </c>
      <c r="E1317" s="18">
        <v>52602</v>
      </c>
      <c r="F1317" s="18" t="s">
        <v>1073</v>
      </c>
      <c r="G1317" s="19">
        <v>0</v>
      </c>
      <c r="H1317" s="19">
        <v>0</v>
      </c>
      <c r="I1317" s="19">
        <v>0</v>
      </c>
      <c r="J1317" s="19">
        <v>0</v>
      </c>
      <c r="K1317" s="19">
        <v>12950700</v>
      </c>
      <c r="L1317" s="19">
        <v>45320</v>
      </c>
      <c r="M1317" s="19">
        <v>12950700</v>
      </c>
      <c r="N1317" s="19">
        <v>45320</v>
      </c>
      <c r="O1317" s="19">
        <v>0</v>
      </c>
      <c r="P1317" s="19">
        <v>0</v>
      </c>
      <c r="Q1317" s="19">
        <v>0</v>
      </c>
      <c r="R1317" s="19">
        <v>0</v>
      </c>
      <c r="S1317" s="19">
        <v>0</v>
      </c>
      <c r="T1317" s="19">
        <v>12950700</v>
      </c>
      <c r="U1317" s="19">
        <v>51800</v>
      </c>
      <c r="V1317" s="20"/>
    </row>
    <row r="1318" spans="1:22">
      <c r="A1318" s="18">
        <v>201509</v>
      </c>
      <c r="B1318" s="18" t="s">
        <v>4</v>
      </c>
      <c r="C1318" s="18">
        <v>50135</v>
      </c>
      <c r="D1318" s="18" t="s">
        <v>1069</v>
      </c>
      <c r="E1318" s="18">
        <v>52611</v>
      </c>
      <c r="F1318" s="18" t="s">
        <v>2320</v>
      </c>
      <c r="G1318" s="19">
        <v>0</v>
      </c>
      <c r="H1318" s="19">
        <v>0</v>
      </c>
      <c r="I1318" s="19">
        <v>41700</v>
      </c>
      <c r="J1318" s="19">
        <v>290</v>
      </c>
      <c r="K1318" s="19">
        <v>10200</v>
      </c>
      <c r="L1318" s="19">
        <v>40</v>
      </c>
      <c r="M1318" s="19">
        <v>51900</v>
      </c>
      <c r="N1318" s="19">
        <v>330</v>
      </c>
      <c r="O1318" s="19">
        <v>0</v>
      </c>
      <c r="P1318" s="19">
        <v>0</v>
      </c>
      <c r="Q1318" s="19">
        <v>0</v>
      </c>
      <c r="R1318" s="19">
        <v>0</v>
      </c>
      <c r="S1318" s="19">
        <v>0</v>
      </c>
      <c r="T1318" s="19">
        <v>51900</v>
      </c>
      <c r="U1318" s="19">
        <v>210</v>
      </c>
      <c r="V1318" s="20"/>
    </row>
    <row r="1319" spans="1:22">
      <c r="A1319" s="18">
        <v>201509</v>
      </c>
      <c r="B1319" s="18" t="s">
        <v>4</v>
      </c>
      <c r="C1319" s="18">
        <v>50135</v>
      </c>
      <c r="D1319" s="18" t="s">
        <v>1069</v>
      </c>
      <c r="E1319" s="18">
        <v>52620</v>
      </c>
      <c r="F1319" s="18" t="s">
        <v>1074</v>
      </c>
      <c r="G1319" s="19">
        <v>0</v>
      </c>
      <c r="H1319" s="19">
        <v>0</v>
      </c>
      <c r="I1319" s="19">
        <v>2795400</v>
      </c>
      <c r="J1319" s="19">
        <v>19560</v>
      </c>
      <c r="K1319" s="19">
        <v>1315800</v>
      </c>
      <c r="L1319" s="19">
        <v>4610</v>
      </c>
      <c r="M1319" s="19">
        <v>4111200</v>
      </c>
      <c r="N1319" s="19">
        <v>24170</v>
      </c>
      <c r="O1319" s="19">
        <v>0</v>
      </c>
      <c r="P1319" s="19">
        <v>0</v>
      </c>
      <c r="Q1319" s="19">
        <v>0</v>
      </c>
      <c r="R1319" s="19">
        <v>0</v>
      </c>
      <c r="S1319" s="19">
        <v>0</v>
      </c>
      <c r="T1319" s="19">
        <v>4111200</v>
      </c>
      <c r="U1319" s="19">
        <v>16440</v>
      </c>
      <c r="V1319" s="20"/>
    </row>
    <row r="1320" spans="1:22">
      <c r="A1320" s="18">
        <v>201509</v>
      </c>
      <c r="B1320" s="18" t="s">
        <v>4</v>
      </c>
      <c r="C1320" s="18">
        <v>50135</v>
      </c>
      <c r="D1320" s="18" t="s">
        <v>1069</v>
      </c>
      <c r="E1320" s="18">
        <v>52639</v>
      </c>
      <c r="F1320" s="18" t="s">
        <v>1075</v>
      </c>
      <c r="G1320" s="19">
        <v>0</v>
      </c>
      <c r="H1320" s="19">
        <v>0</v>
      </c>
      <c r="I1320" s="19">
        <v>0</v>
      </c>
      <c r="J1320" s="19">
        <v>0</v>
      </c>
      <c r="K1320" s="19">
        <v>1564000</v>
      </c>
      <c r="L1320" s="19">
        <v>5470</v>
      </c>
      <c r="M1320" s="19">
        <v>1564000</v>
      </c>
      <c r="N1320" s="19">
        <v>5470</v>
      </c>
      <c r="O1320" s="19">
        <v>2400</v>
      </c>
      <c r="P1320" s="19">
        <v>80</v>
      </c>
      <c r="Q1320" s="19">
        <v>0</v>
      </c>
      <c r="R1320" s="19">
        <v>0</v>
      </c>
      <c r="S1320" s="19">
        <v>80</v>
      </c>
      <c r="T1320" s="19">
        <v>1564000</v>
      </c>
      <c r="U1320" s="19">
        <v>6260</v>
      </c>
      <c r="V1320" s="20"/>
    </row>
    <row r="1321" spans="1:22">
      <c r="A1321" s="18">
        <v>201509</v>
      </c>
      <c r="B1321" s="18" t="s">
        <v>4</v>
      </c>
      <c r="C1321" s="18">
        <v>50135</v>
      </c>
      <c r="D1321" s="18" t="s">
        <v>1069</v>
      </c>
      <c r="E1321" s="18">
        <v>52648</v>
      </c>
      <c r="F1321" s="18" t="s">
        <v>1076</v>
      </c>
      <c r="G1321" s="19">
        <v>0</v>
      </c>
      <c r="H1321" s="19">
        <v>0</v>
      </c>
      <c r="I1321" s="19">
        <v>0</v>
      </c>
      <c r="J1321" s="19">
        <v>0</v>
      </c>
      <c r="K1321" s="19">
        <v>809200</v>
      </c>
      <c r="L1321" s="19">
        <v>2830</v>
      </c>
      <c r="M1321" s="19">
        <v>809200</v>
      </c>
      <c r="N1321" s="19">
        <v>2830</v>
      </c>
      <c r="O1321" s="19">
        <v>0</v>
      </c>
      <c r="P1321" s="19">
        <v>0</v>
      </c>
      <c r="Q1321" s="19">
        <v>0</v>
      </c>
      <c r="R1321" s="19">
        <v>0</v>
      </c>
      <c r="S1321" s="19">
        <v>0</v>
      </c>
      <c r="T1321" s="19">
        <v>809200</v>
      </c>
      <c r="U1321" s="19">
        <v>3240</v>
      </c>
      <c r="V1321" s="20"/>
    </row>
    <row r="1322" spans="1:22">
      <c r="A1322" s="18">
        <v>201509</v>
      </c>
      <c r="B1322" s="18" t="s">
        <v>4</v>
      </c>
      <c r="C1322" s="18">
        <v>50135</v>
      </c>
      <c r="D1322" s="18" t="s">
        <v>1069</v>
      </c>
      <c r="E1322" s="18">
        <v>52657</v>
      </c>
      <c r="F1322" s="18" t="s">
        <v>1077</v>
      </c>
      <c r="G1322" s="19">
        <v>0</v>
      </c>
      <c r="H1322" s="19">
        <v>0</v>
      </c>
      <c r="I1322" s="19">
        <v>0</v>
      </c>
      <c r="J1322" s="19">
        <v>0</v>
      </c>
      <c r="K1322" s="19">
        <v>7759100</v>
      </c>
      <c r="L1322" s="19">
        <v>27160</v>
      </c>
      <c r="M1322" s="19">
        <v>7759100</v>
      </c>
      <c r="N1322" s="19">
        <v>27160</v>
      </c>
      <c r="O1322" s="19">
        <v>0</v>
      </c>
      <c r="P1322" s="19">
        <v>0</v>
      </c>
      <c r="Q1322" s="19">
        <v>0</v>
      </c>
      <c r="R1322" s="19">
        <v>0</v>
      </c>
      <c r="S1322" s="19">
        <v>0</v>
      </c>
      <c r="T1322" s="19">
        <v>7759100</v>
      </c>
      <c r="U1322" s="19">
        <v>31040</v>
      </c>
      <c r="V1322" s="20"/>
    </row>
    <row r="1323" spans="1:22">
      <c r="A1323" s="18">
        <v>201509</v>
      </c>
      <c r="B1323" s="18" t="s">
        <v>4</v>
      </c>
      <c r="C1323" s="18">
        <v>50135</v>
      </c>
      <c r="D1323" s="18" t="s">
        <v>1069</v>
      </c>
      <c r="E1323" s="18">
        <v>52666</v>
      </c>
      <c r="F1323" s="18" t="s">
        <v>1767</v>
      </c>
      <c r="G1323" s="19">
        <v>0</v>
      </c>
      <c r="H1323" s="19">
        <v>0</v>
      </c>
      <c r="I1323" s="19">
        <v>0</v>
      </c>
      <c r="J1323" s="19">
        <v>0</v>
      </c>
      <c r="K1323" s="19">
        <v>163200</v>
      </c>
      <c r="L1323" s="19">
        <v>570</v>
      </c>
      <c r="M1323" s="19">
        <v>163200</v>
      </c>
      <c r="N1323" s="19">
        <v>570</v>
      </c>
      <c r="O1323" s="19">
        <v>0</v>
      </c>
      <c r="P1323" s="19">
        <v>0</v>
      </c>
      <c r="Q1323" s="19">
        <v>0</v>
      </c>
      <c r="R1323" s="19">
        <v>0</v>
      </c>
      <c r="S1323" s="19">
        <v>0</v>
      </c>
      <c r="T1323" s="19">
        <v>163200</v>
      </c>
      <c r="U1323" s="19">
        <v>650</v>
      </c>
      <c r="V1323" s="20"/>
    </row>
    <row r="1324" spans="1:22">
      <c r="A1324" s="18">
        <v>201509</v>
      </c>
      <c r="B1324" s="18" t="s">
        <v>4</v>
      </c>
      <c r="C1324" s="18">
        <v>50135</v>
      </c>
      <c r="D1324" s="18" t="s">
        <v>1069</v>
      </c>
      <c r="E1324" s="18">
        <v>52675</v>
      </c>
      <c r="F1324" s="18" t="s">
        <v>1078</v>
      </c>
      <c r="G1324" s="19">
        <v>0</v>
      </c>
      <c r="H1324" s="19">
        <v>0</v>
      </c>
      <c r="I1324" s="19">
        <v>154200</v>
      </c>
      <c r="J1324" s="19">
        <v>1080</v>
      </c>
      <c r="K1324" s="19">
        <v>566900</v>
      </c>
      <c r="L1324" s="19">
        <v>1990</v>
      </c>
      <c r="M1324" s="19">
        <v>721100</v>
      </c>
      <c r="N1324" s="19">
        <v>3070</v>
      </c>
      <c r="O1324" s="19">
        <v>0</v>
      </c>
      <c r="P1324" s="19">
        <v>0</v>
      </c>
      <c r="Q1324" s="19">
        <v>0</v>
      </c>
      <c r="R1324" s="19">
        <v>0</v>
      </c>
      <c r="S1324" s="19">
        <v>0</v>
      </c>
      <c r="T1324" s="19">
        <v>721100</v>
      </c>
      <c r="U1324" s="19">
        <v>2880</v>
      </c>
      <c r="V1324" s="20"/>
    </row>
    <row r="1325" spans="1:22">
      <c r="A1325" s="18">
        <v>201509</v>
      </c>
      <c r="B1325" s="18" t="s">
        <v>4</v>
      </c>
      <c r="C1325" s="18">
        <v>50144</v>
      </c>
      <c r="D1325" s="18" t="s">
        <v>1079</v>
      </c>
      <c r="E1325" s="18">
        <v>50144</v>
      </c>
      <c r="F1325" s="18" t="s">
        <v>1079</v>
      </c>
      <c r="G1325" s="19">
        <v>1109500</v>
      </c>
      <c r="H1325" s="19">
        <v>7770</v>
      </c>
      <c r="I1325" s="19">
        <v>31549020</v>
      </c>
      <c r="J1325" s="19">
        <v>220830</v>
      </c>
      <c r="K1325" s="19">
        <v>87489770</v>
      </c>
      <c r="L1325" s="19">
        <v>306220</v>
      </c>
      <c r="M1325" s="19">
        <v>120148290</v>
      </c>
      <c r="N1325" s="19">
        <v>534820</v>
      </c>
      <c r="O1325" s="19">
        <v>1759140</v>
      </c>
      <c r="P1325" s="19">
        <v>56280</v>
      </c>
      <c r="Q1325" s="19">
        <v>0</v>
      </c>
      <c r="R1325" s="19">
        <v>0</v>
      </c>
      <c r="S1325" s="19">
        <v>56280</v>
      </c>
      <c r="T1325" s="19">
        <v>119038790</v>
      </c>
      <c r="U1325" s="19">
        <v>476160</v>
      </c>
      <c r="V1325" s="20"/>
    </row>
    <row r="1326" spans="1:22">
      <c r="A1326" s="18">
        <v>201509</v>
      </c>
      <c r="B1326" s="18" t="s">
        <v>4</v>
      </c>
      <c r="C1326" s="18">
        <v>50144</v>
      </c>
      <c r="D1326" s="18" t="s">
        <v>1079</v>
      </c>
      <c r="E1326" s="18">
        <v>50948</v>
      </c>
      <c r="F1326" s="18" t="s">
        <v>2321</v>
      </c>
      <c r="G1326" s="19">
        <v>0</v>
      </c>
      <c r="H1326" s="19">
        <v>0</v>
      </c>
      <c r="I1326" s="19">
        <v>0</v>
      </c>
      <c r="J1326" s="19">
        <v>0</v>
      </c>
      <c r="K1326" s="19">
        <v>2900</v>
      </c>
      <c r="L1326" s="19">
        <v>10</v>
      </c>
      <c r="M1326" s="19">
        <v>2900</v>
      </c>
      <c r="N1326" s="19">
        <v>10</v>
      </c>
      <c r="O1326" s="19">
        <v>0</v>
      </c>
      <c r="P1326" s="19">
        <v>0</v>
      </c>
      <c r="Q1326" s="19">
        <v>0</v>
      </c>
      <c r="R1326" s="19">
        <v>0</v>
      </c>
      <c r="S1326" s="19">
        <v>0</v>
      </c>
      <c r="T1326" s="19">
        <v>2900</v>
      </c>
      <c r="U1326" s="19">
        <v>10</v>
      </c>
      <c r="V1326" s="20"/>
    </row>
    <row r="1327" spans="1:22">
      <c r="A1327" s="18">
        <v>201509</v>
      </c>
      <c r="B1327" s="18" t="s">
        <v>4</v>
      </c>
      <c r="C1327" s="18">
        <v>50144</v>
      </c>
      <c r="D1327" s="18" t="s">
        <v>1079</v>
      </c>
      <c r="E1327" s="18">
        <v>50957</v>
      </c>
      <c r="F1327" s="18" t="s">
        <v>1685</v>
      </c>
      <c r="G1327" s="19">
        <v>0</v>
      </c>
      <c r="H1327" s="19">
        <v>0</v>
      </c>
      <c r="I1327" s="19">
        <v>9017300</v>
      </c>
      <c r="J1327" s="19">
        <v>63120</v>
      </c>
      <c r="K1327" s="19">
        <v>2900</v>
      </c>
      <c r="L1327" s="19">
        <v>10</v>
      </c>
      <c r="M1327" s="19">
        <v>9020200</v>
      </c>
      <c r="N1327" s="19">
        <v>63130</v>
      </c>
      <c r="O1327" s="19">
        <v>0</v>
      </c>
      <c r="P1327" s="19">
        <v>0</v>
      </c>
      <c r="Q1327" s="19">
        <v>0</v>
      </c>
      <c r="R1327" s="19">
        <v>0</v>
      </c>
      <c r="S1327" s="19">
        <v>0</v>
      </c>
      <c r="T1327" s="19">
        <v>9020200</v>
      </c>
      <c r="U1327" s="19">
        <v>36080</v>
      </c>
      <c r="V1327" s="20"/>
    </row>
    <row r="1328" spans="1:22">
      <c r="A1328" s="18">
        <v>201509</v>
      </c>
      <c r="B1328" s="18" t="s">
        <v>4</v>
      </c>
      <c r="C1328" s="18">
        <v>50144</v>
      </c>
      <c r="D1328" s="18" t="s">
        <v>1079</v>
      </c>
      <c r="E1328" s="18">
        <v>50966</v>
      </c>
      <c r="F1328" s="18" t="s">
        <v>1080</v>
      </c>
      <c r="G1328" s="19">
        <v>0</v>
      </c>
      <c r="H1328" s="19">
        <v>0</v>
      </c>
      <c r="I1328" s="19">
        <v>10010700</v>
      </c>
      <c r="J1328" s="19">
        <v>70070</v>
      </c>
      <c r="K1328" s="19">
        <v>2500</v>
      </c>
      <c r="L1328" s="19">
        <v>10</v>
      </c>
      <c r="M1328" s="19">
        <v>10013200</v>
      </c>
      <c r="N1328" s="19">
        <v>70080</v>
      </c>
      <c r="O1328" s="19">
        <v>0</v>
      </c>
      <c r="P1328" s="19">
        <v>0</v>
      </c>
      <c r="Q1328" s="19">
        <v>0</v>
      </c>
      <c r="R1328" s="19">
        <v>0</v>
      </c>
      <c r="S1328" s="19">
        <v>0</v>
      </c>
      <c r="T1328" s="19">
        <v>10013200</v>
      </c>
      <c r="U1328" s="19">
        <v>40050</v>
      </c>
      <c r="V1328" s="20"/>
    </row>
    <row r="1329" spans="1:22">
      <c r="A1329" s="18">
        <v>201509</v>
      </c>
      <c r="B1329" s="18" t="s">
        <v>4</v>
      </c>
      <c r="C1329" s="18">
        <v>50144</v>
      </c>
      <c r="D1329" s="18" t="s">
        <v>1079</v>
      </c>
      <c r="E1329" s="18">
        <v>50975</v>
      </c>
      <c r="F1329" s="18" t="s">
        <v>1081</v>
      </c>
      <c r="G1329" s="19">
        <v>0</v>
      </c>
      <c r="H1329" s="19">
        <v>0</v>
      </c>
      <c r="I1329" s="19">
        <v>4998000</v>
      </c>
      <c r="J1329" s="19">
        <v>34990</v>
      </c>
      <c r="K1329" s="19">
        <v>319100</v>
      </c>
      <c r="L1329" s="19">
        <v>1120</v>
      </c>
      <c r="M1329" s="19">
        <v>5317100</v>
      </c>
      <c r="N1329" s="19">
        <v>36110</v>
      </c>
      <c r="O1329" s="19">
        <v>0</v>
      </c>
      <c r="P1329" s="19">
        <v>0</v>
      </c>
      <c r="Q1329" s="19">
        <v>0</v>
      </c>
      <c r="R1329" s="19">
        <v>0</v>
      </c>
      <c r="S1329" s="19">
        <v>0</v>
      </c>
      <c r="T1329" s="19">
        <v>5317100</v>
      </c>
      <c r="U1329" s="19">
        <v>21270</v>
      </c>
      <c r="V1329" s="20"/>
    </row>
    <row r="1330" spans="1:22">
      <c r="A1330" s="18">
        <v>201509</v>
      </c>
      <c r="B1330" s="18" t="s">
        <v>4</v>
      </c>
      <c r="C1330" s="18">
        <v>50144</v>
      </c>
      <c r="D1330" s="18" t="s">
        <v>1079</v>
      </c>
      <c r="E1330" s="18">
        <v>50984</v>
      </c>
      <c r="F1330" s="18" t="s">
        <v>2551</v>
      </c>
      <c r="G1330" s="19">
        <v>0</v>
      </c>
      <c r="H1330" s="19">
        <v>0</v>
      </c>
      <c r="I1330" s="19">
        <v>12754300</v>
      </c>
      <c r="J1330" s="19">
        <v>89280</v>
      </c>
      <c r="K1330" s="19">
        <v>0</v>
      </c>
      <c r="L1330" s="19">
        <v>0</v>
      </c>
      <c r="M1330" s="19">
        <v>12754300</v>
      </c>
      <c r="N1330" s="19">
        <v>89280</v>
      </c>
      <c r="O1330" s="19">
        <v>0</v>
      </c>
      <c r="P1330" s="19">
        <v>0</v>
      </c>
      <c r="Q1330" s="19">
        <v>0</v>
      </c>
      <c r="R1330" s="19">
        <v>0</v>
      </c>
      <c r="S1330" s="19">
        <v>0</v>
      </c>
      <c r="T1330" s="19">
        <v>12754300</v>
      </c>
      <c r="U1330" s="19">
        <v>51020</v>
      </c>
      <c r="V1330" s="20"/>
    </row>
    <row r="1331" spans="1:22">
      <c r="A1331" s="18">
        <v>201509</v>
      </c>
      <c r="B1331" s="18" t="s">
        <v>4</v>
      </c>
      <c r="C1331" s="18">
        <v>50144</v>
      </c>
      <c r="D1331" s="18" t="s">
        <v>1079</v>
      </c>
      <c r="E1331" s="18">
        <v>52684</v>
      </c>
      <c r="F1331" s="18" t="s">
        <v>1082</v>
      </c>
      <c r="G1331" s="19">
        <v>0</v>
      </c>
      <c r="H1331" s="19">
        <v>0</v>
      </c>
      <c r="I1331" s="19">
        <v>18279800</v>
      </c>
      <c r="J1331" s="19">
        <v>127960</v>
      </c>
      <c r="K1331" s="19">
        <v>645500</v>
      </c>
      <c r="L1331" s="19">
        <v>2260</v>
      </c>
      <c r="M1331" s="19">
        <v>18925300</v>
      </c>
      <c r="N1331" s="19">
        <v>130220</v>
      </c>
      <c r="O1331" s="19">
        <v>0</v>
      </c>
      <c r="P1331" s="19">
        <v>0</v>
      </c>
      <c r="Q1331" s="19">
        <v>0</v>
      </c>
      <c r="R1331" s="19">
        <v>0</v>
      </c>
      <c r="S1331" s="19">
        <v>0</v>
      </c>
      <c r="T1331" s="19">
        <v>18925300</v>
      </c>
      <c r="U1331" s="19">
        <v>75700</v>
      </c>
      <c r="V1331" s="20"/>
    </row>
    <row r="1332" spans="1:22">
      <c r="A1332" s="18">
        <v>201509</v>
      </c>
      <c r="B1332" s="18" t="s">
        <v>4</v>
      </c>
      <c r="C1332" s="18">
        <v>50144</v>
      </c>
      <c r="D1332" s="18" t="s">
        <v>1079</v>
      </c>
      <c r="E1332" s="18">
        <v>52700</v>
      </c>
      <c r="F1332" s="18" t="s">
        <v>1686</v>
      </c>
      <c r="G1332" s="19">
        <v>0</v>
      </c>
      <c r="H1332" s="19">
        <v>0</v>
      </c>
      <c r="I1332" s="19">
        <v>24632400</v>
      </c>
      <c r="J1332" s="19">
        <v>172430</v>
      </c>
      <c r="K1332" s="19">
        <v>0</v>
      </c>
      <c r="L1332" s="19">
        <v>0</v>
      </c>
      <c r="M1332" s="19">
        <v>24632400</v>
      </c>
      <c r="N1332" s="19">
        <v>172430</v>
      </c>
      <c r="O1332" s="19">
        <v>0</v>
      </c>
      <c r="P1332" s="19">
        <v>0</v>
      </c>
      <c r="Q1332" s="19">
        <v>0</v>
      </c>
      <c r="R1332" s="19">
        <v>0</v>
      </c>
      <c r="S1332" s="19">
        <v>0</v>
      </c>
      <c r="T1332" s="19">
        <v>24632400</v>
      </c>
      <c r="U1332" s="19">
        <v>98530</v>
      </c>
      <c r="V1332" s="20"/>
    </row>
    <row r="1333" spans="1:22">
      <c r="A1333" s="18">
        <v>201509</v>
      </c>
      <c r="B1333" s="18" t="s">
        <v>4</v>
      </c>
      <c r="C1333" s="18">
        <v>50144</v>
      </c>
      <c r="D1333" s="18" t="s">
        <v>1079</v>
      </c>
      <c r="E1333" s="18">
        <v>52719</v>
      </c>
      <c r="F1333" s="18" t="s">
        <v>1083</v>
      </c>
      <c r="G1333" s="19">
        <v>0</v>
      </c>
      <c r="H1333" s="19">
        <v>0</v>
      </c>
      <c r="I1333" s="19">
        <v>4416400</v>
      </c>
      <c r="J1333" s="19">
        <v>30910</v>
      </c>
      <c r="K1333" s="19">
        <v>24126200</v>
      </c>
      <c r="L1333" s="19">
        <v>84440</v>
      </c>
      <c r="M1333" s="19">
        <v>28542600</v>
      </c>
      <c r="N1333" s="19">
        <v>115350</v>
      </c>
      <c r="O1333" s="19">
        <v>0</v>
      </c>
      <c r="P1333" s="19">
        <v>0</v>
      </c>
      <c r="Q1333" s="19">
        <v>0</v>
      </c>
      <c r="R1333" s="19">
        <v>0</v>
      </c>
      <c r="S1333" s="19">
        <v>0</v>
      </c>
      <c r="T1333" s="19">
        <v>28542600</v>
      </c>
      <c r="U1333" s="19">
        <v>114170</v>
      </c>
      <c r="V1333" s="20"/>
    </row>
    <row r="1334" spans="1:22">
      <c r="A1334" s="18">
        <v>201509</v>
      </c>
      <c r="B1334" s="18" t="s">
        <v>4</v>
      </c>
      <c r="C1334" s="18">
        <v>50144</v>
      </c>
      <c r="D1334" s="18" t="s">
        <v>1079</v>
      </c>
      <c r="E1334" s="18">
        <v>52728</v>
      </c>
      <c r="F1334" s="18" t="s">
        <v>1084</v>
      </c>
      <c r="G1334" s="19">
        <v>0</v>
      </c>
      <c r="H1334" s="19">
        <v>0</v>
      </c>
      <c r="I1334" s="19">
        <v>8759000</v>
      </c>
      <c r="J1334" s="19">
        <v>61310</v>
      </c>
      <c r="K1334" s="19">
        <v>0</v>
      </c>
      <c r="L1334" s="19">
        <v>0</v>
      </c>
      <c r="M1334" s="19">
        <v>8759000</v>
      </c>
      <c r="N1334" s="19">
        <v>61310</v>
      </c>
      <c r="O1334" s="19">
        <v>0</v>
      </c>
      <c r="P1334" s="19">
        <v>0</v>
      </c>
      <c r="Q1334" s="19">
        <v>0</v>
      </c>
      <c r="R1334" s="19">
        <v>0</v>
      </c>
      <c r="S1334" s="19">
        <v>0</v>
      </c>
      <c r="T1334" s="19">
        <v>8759000</v>
      </c>
      <c r="U1334" s="19">
        <v>35040</v>
      </c>
      <c r="V1334" s="20"/>
    </row>
    <row r="1335" spans="1:22">
      <c r="A1335" s="18">
        <v>201509</v>
      </c>
      <c r="B1335" s="18" t="s">
        <v>4</v>
      </c>
      <c r="C1335" s="18">
        <v>50144</v>
      </c>
      <c r="D1335" s="18" t="s">
        <v>1079</v>
      </c>
      <c r="E1335" s="18">
        <v>52737</v>
      </c>
      <c r="F1335" s="18" t="s">
        <v>1085</v>
      </c>
      <c r="G1335" s="19">
        <v>0</v>
      </c>
      <c r="H1335" s="19">
        <v>0</v>
      </c>
      <c r="I1335" s="19">
        <v>927000</v>
      </c>
      <c r="J1335" s="19">
        <v>6490</v>
      </c>
      <c r="K1335" s="19">
        <v>8700200</v>
      </c>
      <c r="L1335" s="19">
        <v>30450</v>
      </c>
      <c r="M1335" s="19">
        <v>9627200</v>
      </c>
      <c r="N1335" s="19">
        <v>36940</v>
      </c>
      <c r="O1335" s="19">
        <v>0</v>
      </c>
      <c r="P1335" s="19">
        <v>0</v>
      </c>
      <c r="Q1335" s="19">
        <v>0</v>
      </c>
      <c r="R1335" s="19">
        <v>0</v>
      </c>
      <c r="S1335" s="19">
        <v>0</v>
      </c>
      <c r="T1335" s="19">
        <v>9627200</v>
      </c>
      <c r="U1335" s="19">
        <v>38510</v>
      </c>
      <c r="V1335" s="20"/>
    </row>
    <row r="1336" spans="1:22">
      <c r="A1336" s="18">
        <v>201509</v>
      </c>
      <c r="B1336" s="18" t="s">
        <v>4</v>
      </c>
      <c r="C1336" s="18">
        <v>50144</v>
      </c>
      <c r="D1336" s="18" t="s">
        <v>1079</v>
      </c>
      <c r="E1336" s="18">
        <v>52746</v>
      </c>
      <c r="F1336" s="18" t="s">
        <v>1687</v>
      </c>
      <c r="G1336" s="19">
        <v>0</v>
      </c>
      <c r="H1336" s="19">
        <v>0</v>
      </c>
      <c r="I1336" s="19">
        <v>6176000</v>
      </c>
      <c r="J1336" s="19">
        <v>43230</v>
      </c>
      <c r="K1336" s="19">
        <v>0</v>
      </c>
      <c r="L1336" s="19">
        <v>0</v>
      </c>
      <c r="M1336" s="19">
        <v>6176000</v>
      </c>
      <c r="N1336" s="19">
        <v>43230</v>
      </c>
      <c r="O1336" s="19">
        <v>0</v>
      </c>
      <c r="P1336" s="19">
        <v>0</v>
      </c>
      <c r="Q1336" s="19">
        <v>0</v>
      </c>
      <c r="R1336" s="19">
        <v>0</v>
      </c>
      <c r="S1336" s="19">
        <v>0</v>
      </c>
      <c r="T1336" s="19">
        <v>6176000</v>
      </c>
      <c r="U1336" s="19">
        <v>24700</v>
      </c>
      <c r="V1336" s="20"/>
    </row>
    <row r="1337" spans="1:22">
      <c r="A1337" s="18">
        <v>201509</v>
      </c>
      <c r="B1337" s="18" t="s">
        <v>4</v>
      </c>
      <c r="C1337" s="18">
        <v>50144</v>
      </c>
      <c r="D1337" s="18" t="s">
        <v>1079</v>
      </c>
      <c r="E1337" s="18">
        <v>52755</v>
      </c>
      <c r="F1337" s="18" t="s">
        <v>1086</v>
      </c>
      <c r="G1337" s="19">
        <v>0</v>
      </c>
      <c r="H1337" s="19">
        <v>0</v>
      </c>
      <c r="I1337" s="19">
        <v>24700900</v>
      </c>
      <c r="J1337" s="19">
        <v>172900</v>
      </c>
      <c r="K1337" s="19">
        <v>0</v>
      </c>
      <c r="L1337" s="19">
        <v>0</v>
      </c>
      <c r="M1337" s="19">
        <v>24700900</v>
      </c>
      <c r="N1337" s="19">
        <v>172900</v>
      </c>
      <c r="O1337" s="19">
        <v>0</v>
      </c>
      <c r="P1337" s="19">
        <v>0</v>
      </c>
      <c r="Q1337" s="19">
        <v>0</v>
      </c>
      <c r="R1337" s="19">
        <v>0</v>
      </c>
      <c r="S1337" s="19">
        <v>0</v>
      </c>
      <c r="T1337" s="19">
        <v>24700900</v>
      </c>
      <c r="U1337" s="19">
        <v>98800</v>
      </c>
      <c r="V1337" s="20"/>
    </row>
    <row r="1338" spans="1:22">
      <c r="A1338" s="18">
        <v>201509</v>
      </c>
      <c r="B1338" s="18" t="s">
        <v>4</v>
      </c>
      <c r="C1338" s="18">
        <v>50144</v>
      </c>
      <c r="D1338" s="18" t="s">
        <v>1079</v>
      </c>
      <c r="E1338" s="18">
        <v>52764</v>
      </c>
      <c r="F1338" s="18" t="s">
        <v>1688</v>
      </c>
      <c r="G1338" s="19">
        <v>0</v>
      </c>
      <c r="H1338" s="19">
        <v>0</v>
      </c>
      <c r="I1338" s="19">
        <v>7539300</v>
      </c>
      <c r="J1338" s="19">
        <v>52780</v>
      </c>
      <c r="K1338" s="19">
        <v>0</v>
      </c>
      <c r="L1338" s="19">
        <v>0</v>
      </c>
      <c r="M1338" s="19">
        <v>7539300</v>
      </c>
      <c r="N1338" s="19">
        <v>52780</v>
      </c>
      <c r="O1338" s="19">
        <v>0</v>
      </c>
      <c r="P1338" s="19">
        <v>0</v>
      </c>
      <c r="Q1338" s="19">
        <v>0</v>
      </c>
      <c r="R1338" s="19">
        <v>0</v>
      </c>
      <c r="S1338" s="19">
        <v>0</v>
      </c>
      <c r="T1338" s="19">
        <v>7539300</v>
      </c>
      <c r="U1338" s="19">
        <v>30160</v>
      </c>
      <c r="V1338" s="20"/>
    </row>
    <row r="1339" spans="1:22">
      <c r="A1339" s="18">
        <v>201509</v>
      </c>
      <c r="B1339" s="18" t="s">
        <v>4</v>
      </c>
      <c r="C1339" s="18">
        <v>50153</v>
      </c>
      <c r="D1339" s="18" t="s">
        <v>1087</v>
      </c>
      <c r="E1339" s="18">
        <v>50153</v>
      </c>
      <c r="F1339" s="18" t="s">
        <v>1087</v>
      </c>
      <c r="G1339" s="19">
        <v>957000</v>
      </c>
      <c r="H1339" s="19">
        <v>6700</v>
      </c>
      <c r="I1339" s="19">
        <v>16534600</v>
      </c>
      <c r="J1339" s="19">
        <v>115730</v>
      </c>
      <c r="K1339" s="19">
        <v>14633100</v>
      </c>
      <c r="L1339" s="19">
        <v>51220</v>
      </c>
      <c r="M1339" s="19">
        <v>32124700</v>
      </c>
      <c r="N1339" s="19">
        <v>173650</v>
      </c>
      <c r="O1339" s="19">
        <v>1031350</v>
      </c>
      <c r="P1339" s="19">
        <v>33000</v>
      </c>
      <c r="Q1339" s="19">
        <v>0</v>
      </c>
      <c r="R1339" s="19">
        <v>0</v>
      </c>
      <c r="S1339" s="19">
        <v>33000</v>
      </c>
      <c r="T1339" s="19">
        <v>31167700</v>
      </c>
      <c r="U1339" s="19">
        <v>124670</v>
      </c>
      <c r="V1339" s="20"/>
    </row>
    <row r="1340" spans="1:22">
      <c r="A1340" s="18">
        <v>201509</v>
      </c>
      <c r="B1340" s="18" t="s">
        <v>4</v>
      </c>
      <c r="C1340" s="18">
        <v>50153</v>
      </c>
      <c r="D1340" s="18" t="s">
        <v>1087</v>
      </c>
      <c r="E1340" s="18">
        <v>51007</v>
      </c>
      <c r="F1340" s="18" t="s">
        <v>2503</v>
      </c>
      <c r="G1340" s="19">
        <v>0</v>
      </c>
      <c r="H1340" s="19">
        <v>0</v>
      </c>
      <c r="I1340" s="19">
        <v>292200</v>
      </c>
      <c r="J1340" s="19">
        <v>2050</v>
      </c>
      <c r="K1340" s="19">
        <v>0</v>
      </c>
      <c r="L1340" s="19">
        <v>0</v>
      </c>
      <c r="M1340" s="19">
        <v>292200</v>
      </c>
      <c r="N1340" s="19">
        <v>2050</v>
      </c>
      <c r="O1340" s="19">
        <v>0</v>
      </c>
      <c r="P1340" s="19">
        <v>0</v>
      </c>
      <c r="Q1340" s="19">
        <v>0</v>
      </c>
      <c r="R1340" s="19">
        <v>0</v>
      </c>
      <c r="S1340" s="19">
        <v>0</v>
      </c>
      <c r="T1340" s="19">
        <v>292200</v>
      </c>
      <c r="U1340" s="19">
        <v>1170</v>
      </c>
      <c r="V1340" s="20"/>
    </row>
    <row r="1341" spans="1:22">
      <c r="A1341" s="18">
        <v>201509</v>
      </c>
      <c r="B1341" s="18" t="s">
        <v>4</v>
      </c>
      <c r="C1341" s="18">
        <v>50153</v>
      </c>
      <c r="D1341" s="18" t="s">
        <v>1087</v>
      </c>
      <c r="E1341" s="18">
        <v>51025</v>
      </c>
      <c r="F1341" s="18" t="s">
        <v>2322</v>
      </c>
      <c r="G1341" s="19">
        <v>0</v>
      </c>
      <c r="H1341" s="19">
        <v>0</v>
      </c>
      <c r="I1341" s="19">
        <v>31300</v>
      </c>
      <c r="J1341" s="19">
        <v>220</v>
      </c>
      <c r="K1341" s="19">
        <v>0</v>
      </c>
      <c r="L1341" s="19">
        <v>0</v>
      </c>
      <c r="M1341" s="19">
        <v>31300</v>
      </c>
      <c r="N1341" s="19">
        <v>220</v>
      </c>
      <c r="O1341" s="19">
        <v>0</v>
      </c>
      <c r="P1341" s="19">
        <v>0</v>
      </c>
      <c r="Q1341" s="19">
        <v>0</v>
      </c>
      <c r="R1341" s="19">
        <v>0</v>
      </c>
      <c r="S1341" s="19">
        <v>0</v>
      </c>
      <c r="T1341" s="19">
        <v>31300</v>
      </c>
      <c r="U1341" s="19">
        <v>130</v>
      </c>
      <c r="V1341" s="20"/>
    </row>
    <row r="1342" spans="1:22">
      <c r="A1342" s="18">
        <v>201509</v>
      </c>
      <c r="B1342" s="18" t="s">
        <v>4</v>
      </c>
      <c r="C1342" s="18">
        <v>50153</v>
      </c>
      <c r="D1342" s="18" t="s">
        <v>1087</v>
      </c>
      <c r="E1342" s="18">
        <v>51043</v>
      </c>
      <c r="F1342" s="18" t="s">
        <v>1088</v>
      </c>
      <c r="G1342" s="19">
        <v>5500</v>
      </c>
      <c r="H1342" s="19">
        <v>40</v>
      </c>
      <c r="I1342" s="19">
        <v>3299700</v>
      </c>
      <c r="J1342" s="19">
        <v>23100</v>
      </c>
      <c r="K1342" s="19">
        <v>0</v>
      </c>
      <c r="L1342" s="19">
        <v>0</v>
      </c>
      <c r="M1342" s="19">
        <v>3305200</v>
      </c>
      <c r="N1342" s="19">
        <v>23140</v>
      </c>
      <c r="O1342" s="19">
        <v>37200</v>
      </c>
      <c r="P1342" s="19">
        <v>1200</v>
      </c>
      <c r="Q1342" s="19">
        <v>0</v>
      </c>
      <c r="R1342" s="19">
        <v>0</v>
      </c>
      <c r="S1342" s="19">
        <v>1200</v>
      </c>
      <c r="T1342" s="19">
        <v>3299700</v>
      </c>
      <c r="U1342" s="19">
        <v>13200</v>
      </c>
      <c r="V1342" s="20"/>
    </row>
    <row r="1343" spans="1:22">
      <c r="A1343" s="18">
        <v>201509</v>
      </c>
      <c r="B1343" s="18" t="s">
        <v>4</v>
      </c>
      <c r="C1343" s="18">
        <v>50153</v>
      </c>
      <c r="D1343" s="18" t="s">
        <v>1087</v>
      </c>
      <c r="E1343" s="18">
        <v>52782</v>
      </c>
      <c r="F1343" s="18" t="s">
        <v>1089</v>
      </c>
      <c r="G1343" s="19">
        <v>0</v>
      </c>
      <c r="H1343" s="19">
        <v>0</v>
      </c>
      <c r="I1343" s="19">
        <v>0</v>
      </c>
      <c r="J1343" s="19">
        <v>0</v>
      </c>
      <c r="K1343" s="19">
        <v>2167300</v>
      </c>
      <c r="L1343" s="19">
        <v>7590</v>
      </c>
      <c r="M1343" s="19">
        <v>2167300</v>
      </c>
      <c r="N1343" s="19">
        <v>7590</v>
      </c>
      <c r="O1343" s="19">
        <v>0</v>
      </c>
      <c r="P1343" s="19">
        <v>0</v>
      </c>
      <c r="Q1343" s="19">
        <v>0</v>
      </c>
      <c r="R1343" s="19">
        <v>0</v>
      </c>
      <c r="S1343" s="19">
        <v>0</v>
      </c>
      <c r="T1343" s="19">
        <v>2167300</v>
      </c>
      <c r="U1343" s="19">
        <v>8670</v>
      </c>
      <c r="V1343" s="20"/>
    </row>
    <row r="1344" spans="1:22">
      <c r="A1344" s="18">
        <v>201509</v>
      </c>
      <c r="B1344" s="18" t="s">
        <v>4</v>
      </c>
      <c r="C1344" s="18">
        <v>50153</v>
      </c>
      <c r="D1344" s="18" t="s">
        <v>1087</v>
      </c>
      <c r="E1344" s="18">
        <v>52791</v>
      </c>
      <c r="F1344" s="18" t="s">
        <v>1837</v>
      </c>
      <c r="G1344" s="19">
        <v>0</v>
      </c>
      <c r="H1344" s="19">
        <v>0</v>
      </c>
      <c r="I1344" s="19">
        <v>2624800</v>
      </c>
      <c r="J1344" s="19">
        <v>18370</v>
      </c>
      <c r="K1344" s="19">
        <v>0</v>
      </c>
      <c r="L1344" s="19">
        <v>0</v>
      </c>
      <c r="M1344" s="19">
        <v>2624800</v>
      </c>
      <c r="N1344" s="19">
        <v>18370</v>
      </c>
      <c r="O1344" s="19">
        <v>0</v>
      </c>
      <c r="P1344" s="19">
        <v>0</v>
      </c>
      <c r="Q1344" s="19">
        <v>0</v>
      </c>
      <c r="R1344" s="19">
        <v>0</v>
      </c>
      <c r="S1344" s="19">
        <v>0</v>
      </c>
      <c r="T1344" s="19">
        <v>2624800</v>
      </c>
      <c r="U1344" s="19">
        <v>10500</v>
      </c>
      <c r="V1344" s="20"/>
    </row>
    <row r="1345" spans="1:22">
      <c r="A1345" s="18">
        <v>201509</v>
      </c>
      <c r="B1345" s="18" t="s">
        <v>4</v>
      </c>
      <c r="C1345" s="18">
        <v>50162</v>
      </c>
      <c r="D1345" s="18" t="s">
        <v>1090</v>
      </c>
      <c r="E1345" s="18">
        <v>50162</v>
      </c>
      <c r="F1345" s="18" t="s">
        <v>1090</v>
      </c>
      <c r="G1345" s="19">
        <v>124000</v>
      </c>
      <c r="H1345" s="19">
        <v>870</v>
      </c>
      <c r="I1345" s="19">
        <v>4679000</v>
      </c>
      <c r="J1345" s="19">
        <v>32760</v>
      </c>
      <c r="K1345" s="19">
        <v>3404000</v>
      </c>
      <c r="L1345" s="19">
        <v>11920</v>
      </c>
      <c r="M1345" s="19">
        <v>8207000</v>
      </c>
      <c r="N1345" s="19">
        <v>45550</v>
      </c>
      <c r="O1345" s="19">
        <v>298790</v>
      </c>
      <c r="P1345" s="19">
        <v>9560</v>
      </c>
      <c r="Q1345" s="19">
        <v>0</v>
      </c>
      <c r="R1345" s="19">
        <v>0</v>
      </c>
      <c r="S1345" s="19">
        <v>9560</v>
      </c>
      <c r="T1345" s="19">
        <v>8083000</v>
      </c>
      <c r="U1345" s="19">
        <v>32330</v>
      </c>
      <c r="V1345" s="20"/>
    </row>
    <row r="1346" spans="1:22">
      <c r="A1346" s="18">
        <v>201509</v>
      </c>
      <c r="B1346" s="18" t="s">
        <v>4</v>
      </c>
      <c r="C1346" s="18">
        <v>50162</v>
      </c>
      <c r="D1346" s="18" t="s">
        <v>1090</v>
      </c>
      <c r="E1346" s="18">
        <v>51052</v>
      </c>
      <c r="F1346" s="18" t="s">
        <v>2504</v>
      </c>
      <c r="G1346" s="19">
        <v>0</v>
      </c>
      <c r="H1346" s="19">
        <v>0</v>
      </c>
      <c r="I1346" s="19">
        <v>238800</v>
      </c>
      <c r="J1346" s="19">
        <v>1670</v>
      </c>
      <c r="K1346" s="19">
        <v>0</v>
      </c>
      <c r="L1346" s="19">
        <v>0</v>
      </c>
      <c r="M1346" s="19">
        <v>238800</v>
      </c>
      <c r="N1346" s="19">
        <v>1670</v>
      </c>
      <c r="O1346" s="19">
        <v>0</v>
      </c>
      <c r="P1346" s="19">
        <v>0</v>
      </c>
      <c r="Q1346" s="19">
        <v>0</v>
      </c>
      <c r="R1346" s="19">
        <v>0</v>
      </c>
      <c r="S1346" s="19">
        <v>0</v>
      </c>
      <c r="T1346" s="19">
        <v>238800</v>
      </c>
      <c r="U1346" s="19">
        <v>960</v>
      </c>
      <c r="V1346" s="20"/>
    </row>
    <row r="1347" spans="1:22">
      <c r="A1347" s="18">
        <v>201509</v>
      </c>
      <c r="B1347" s="18" t="s">
        <v>4</v>
      </c>
      <c r="C1347" s="18">
        <v>50162</v>
      </c>
      <c r="D1347" s="18" t="s">
        <v>1090</v>
      </c>
      <c r="E1347" s="18">
        <v>52817</v>
      </c>
      <c r="F1347" s="18" t="s">
        <v>1689</v>
      </c>
      <c r="G1347" s="19">
        <v>0</v>
      </c>
      <c r="H1347" s="19">
        <v>0</v>
      </c>
      <c r="I1347" s="19">
        <v>0</v>
      </c>
      <c r="J1347" s="19">
        <v>0</v>
      </c>
      <c r="K1347" s="19">
        <v>2845800</v>
      </c>
      <c r="L1347" s="19">
        <v>9960</v>
      </c>
      <c r="M1347" s="19">
        <v>2845800</v>
      </c>
      <c r="N1347" s="19">
        <v>9960</v>
      </c>
      <c r="O1347" s="19">
        <v>0</v>
      </c>
      <c r="P1347" s="19">
        <v>0</v>
      </c>
      <c r="Q1347" s="19">
        <v>0</v>
      </c>
      <c r="R1347" s="19">
        <v>0</v>
      </c>
      <c r="S1347" s="19">
        <v>0</v>
      </c>
      <c r="T1347" s="19">
        <v>2845800</v>
      </c>
      <c r="U1347" s="19">
        <v>11380</v>
      </c>
      <c r="V1347" s="20"/>
    </row>
    <row r="1348" spans="1:22">
      <c r="A1348" s="18">
        <v>201509</v>
      </c>
      <c r="B1348" s="18" t="s">
        <v>4</v>
      </c>
      <c r="C1348" s="18">
        <v>50162</v>
      </c>
      <c r="D1348" s="18" t="s">
        <v>1090</v>
      </c>
      <c r="E1348" s="18">
        <v>52835</v>
      </c>
      <c r="F1348" s="18" t="s">
        <v>2323</v>
      </c>
      <c r="G1348" s="19">
        <v>0</v>
      </c>
      <c r="H1348" s="19">
        <v>0</v>
      </c>
      <c r="I1348" s="19">
        <v>435500</v>
      </c>
      <c r="J1348" s="19">
        <v>3050</v>
      </c>
      <c r="K1348" s="19">
        <v>0</v>
      </c>
      <c r="L1348" s="19">
        <v>0</v>
      </c>
      <c r="M1348" s="19">
        <v>435500</v>
      </c>
      <c r="N1348" s="19">
        <v>3050</v>
      </c>
      <c r="O1348" s="19">
        <v>0</v>
      </c>
      <c r="P1348" s="19">
        <v>0</v>
      </c>
      <c r="Q1348" s="19">
        <v>0</v>
      </c>
      <c r="R1348" s="19">
        <v>0</v>
      </c>
      <c r="S1348" s="19">
        <v>0</v>
      </c>
      <c r="T1348" s="19">
        <v>435500</v>
      </c>
      <c r="U1348" s="19">
        <v>1740</v>
      </c>
      <c r="V1348" s="20"/>
    </row>
    <row r="1349" spans="1:22">
      <c r="A1349" s="18">
        <v>201509</v>
      </c>
      <c r="B1349" s="18" t="s">
        <v>4</v>
      </c>
      <c r="C1349" s="18">
        <v>50171</v>
      </c>
      <c r="D1349" s="18" t="s">
        <v>1091</v>
      </c>
      <c r="E1349" s="18">
        <v>50171</v>
      </c>
      <c r="F1349" s="18" t="s">
        <v>1091</v>
      </c>
      <c r="G1349" s="19">
        <v>0</v>
      </c>
      <c r="H1349" s="19">
        <v>0</v>
      </c>
      <c r="I1349" s="19">
        <v>2122900</v>
      </c>
      <c r="J1349" s="19">
        <v>14860</v>
      </c>
      <c r="K1349" s="19">
        <v>27053850</v>
      </c>
      <c r="L1349" s="19">
        <v>94680</v>
      </c>
      <c r="M1349" s="19">
        <v>29176750</v>
      </c>
      <c r="N1349" s="19">
        <v>109540</v>
      </c>
      <c r="O1349" s="19">
        <v>204370</v>
      </c>
      <c r="P1349" s="19">
        <v>6560</v>
      </c>
      <c r="Q1349" s="19">
        <v>2369400</v>
      </c>
      <c r="R1349" s="19">
        <v>10000</v>
      </c>
      <c r="S1349" s="19">
        <v>16560</v>
      </c>
      <c r="T1349" s="19">
        <v>29176750</v>
      </c>
      <c r="U1349" s="19">
        <v>116710</v>
      </c>
      <c r="V1349" s="20"/>
    </row>
    <row r="1350" spans="1:22">
      <c r="A1350" s="18">
        <v>201509</v>
      </c>
      <c r="B1350" s="18" t="s">
        <v>4</v>
      </c>
      <c r="C1350" s="18">
        <v>50171</v>
      </c>
      <c r="D1350" s="18" t="s">
        <v>1091</v>
      </c>
      <c r="E1350" s="18">
        <v>51105</v>
      </c>
      <c r="F1350" s="18" t="s">
        <v>1092</v>
      </c>
      <c r="G1350" s="19">
        <v>0</v>
      </c>
      <c r="H1350" s="19">
        <v>0</v>
      </c>
      <c r="I1350" s="19">
        <v>394500</v>
      </c>
      <c r="J1350" s="19">
        <v>2760</v>
      </c>
      <c r="K1350" s="19">
        <v>0</v>
      </c>
      <c r="L1350" s="19">
        <v>0</v>
      </c>
      <c r="M1350" s="19">
        <v>394500</v>
      </c>
      <c r="N1350" s="19">
        <v>2760</v>
      </c>
      <c r="O1350" s="19">
        <v>0</v>
      </c>
      <c r="P1350" s="19">
        <v>0</v>
      </c>
      <c r="Q1350" s="19">
        <v>0</v>
      </c>
      <c r="R1350" s="19">
        <v>0</v>
      </c>
      <c r="S1350" s="19">
        <v>0</v>
      </c>
      <c r="T1350" s="19">
        <v>394500</v>
      </c>
      <c r="U1350" s="19">
        <v>1580</v>
      </c>
      <c r="V1350" s="20"/>
    </row>
    <row r="1351" spans="1:22">
      <c r="A1351" s="18">
        <v>201509</v>
      </c>
      <c r="B1351" s="18" t="s">
        <v>4</v>
      </c>
      <c r="C1351" s="18">
        <v>50171</v>
      </c>
      <c r="D1351" s="18" t="s">
        <v>1091</v>
      </c>
      <c r="E1351" s="18">
        <v>51114</v>
      </c>
      <c r="F1351" s="18" t="s">
        <v>1093</v>
      </c>
      <c r="G1351" s="19">
        <v>0</v>
      </c>
      <c r="H1351" s="19">
        <v>0</v>
      </c>
      <c r="I1351" s="19">
        <v>1464500</v>
      </c>
      <c r="J1351" s="19">
        <v>10250</v>
      </c>
      <c r="K1351" s="19">
        <v>2661500</v>
      </c>
      <c r="L1351" s="19">
        <v>9320</v>
      </c>
      <c r="M1351" s="19">
        <v>4126000</v>
      </c>
      <c r="N1351" s="19">
        <v>19570</v>
      </c>
      <c r="O1351" s="19">
        <v>20650</v>
      </c>
      <c r="P1351" s="19">
        <v>660</v>
      </c>
      <c r="Q1351" s="19">
        <v>0</v>
      </c>
      <c r="R1351" s="19">
        <v>0</v>
      </c>
      <c r="S1351" s="19">
        <v>660</v>
      </c>
      <c r="T1351" s="19">
        <v>4126000</v>
      </c>
      <c r="U1351" s="19">
        <v>16500</v>
      </c>
      <c r="V1351" s="20"/>
    </row>
    <row r="1352" spans="1:22">
      <c r="A1352" s="18">
        <v>201509</v>
      </c>
      <c r="B1352" s="18" t="s">
        <v>4</v>
      </c>
      <c r="C1352" s="18">
        <v>50171</v>
      </c>
      <c r="D1352" s="18" t="s">
        <v>1091</v>
      </c>
      <c r="E1352" s="18">
        <v>52899</v>
      </c>
      <c r="F1352" s="18" t="s">
        <v>1094</v>
      </c>
      <c r="G1352" s="19">
        <v>0</v>
      </c>
      <c r="H1352" s="19">
        <v>0</v>
      </c>
      <c r="I1352" s="19">
        <v>0</v>
      </c>
      <c r="J1352" s="19">
        <v>0</v>
      </c>
      <c r="K1352" s="19">
        <v>481800</v>
      </c>
      <c r="L1352" s="19">
        <v>1690</v>
      </c>
      <c r="M1352" s="19">
        <v>481800</v>
      </c>
      <c r="N1352" s="19">
        <v>1690</v>
      </c>
      <c r="O1352" s="19">
        <v>0</v>
      </c>
      <c r="P1352" s="19">
        <v>0</v>
      </c>
      <c r="Q1352" s="19">
        <v>0</v>
      </c>
      <c r="R1352" s="19">
        <v>0</v>
      </c>
      <c r="S1352" s="19">
        <v>0</v>
      </c>
      <c r="T1352" s="19">
        <v>481800</v>
      </c>
      <c r="U1352" s="19">
        <v>1930</v>
      </c>
      <c r="V1352" s="20"/>
    </row>
    <row r="1353" spans="1:22">
      <c r="A1353" s="18">
        <v>201509</v>
      </c>
      <c r="B1353" s="18" t="s">
        <v>4</v>
      </c>
      <c r="C1353" s="18">
        <v>50171</v>
      </c>
      <c r="D1353" s="18" t="s">
        <v>1091</v>
      </c>
      <c r="E1353" s="18">
        <v>52906</v>
      </c>
      <c r="F1353" s="18" t="s">
        <v>1095</v>
      </c>
      <c r="G1353" s="19">
        <v>0</v>
      </c>
      <c r="H1353" s="19">
        <v>0</v>
      </c>
      <c r="I1353" s="19">
        <v>0</v>
      </c>
      <c r="J1353" s="19">
        <v>0</v>
      </c>
      <c r="K1353" s="19">
        <v>0</v>
      </c>
      <c r="L1353" s="19">
        <v>0</v>
      </c>
      <c r="M1353" s="19">
        <v>0</v>
      </c>
      <c r="N1353" s="19">
        <v>0</v>
      </c>
      <c r="O1353" s="19">
        <v>7950</v>
      </c>
      <c r="P1353" s="19">
        <v>250</v>
      </c>
      <c r="Q1353" s="19">
        <v>0</v>
      </c>
      <c r="R1353" s="19">
        <v>0</v>
      </c>
      <c r="S1353" s="19">
        <v>250</v>
      </c>
      <c r="T1353" s="19">
        <v>0</v>
      </c>
      <c r="U1353" s="19">
        <v>0</v>
      </c>
      <c r="V1353" s="20"/>
    </row>
    <row r="1354" spans="1:22">
      <c r="A1354" s="18">
        <v>201509</v>
      </c>
      <c r="B1354" s="18" t="s">
        <v>4</v>
      </c>
      <c r="C1354" s="18">
        <v>50180</v>
      </c>
      <c r="D1354" s="18" t="s">
        <v>1096</v>
      </c>
      <c r="E1354" s="18">
        <v>50180</v>
      </c>
      <c r="F1354" s="18" t="s">
        <v>1096</v>
      </c>
      <c r="G1354" s="19">
        <v>179500</v>
      </c>
      <c r="H1354" s="19">
        <v>1260</v>
      </c>
      <c r="I1354" s="19">
        <v>6602420</v>
      </c>
      <c r="J1354" s="19">
        <v>46220</v>
      </c>
      <c r="K1354" s="19">
        <v>94168400</v>
      </c>
      <c r="L1354" s="19">
        <v>329580</v>
      </c>
      <c r="M1354" s="19">
        <v>100950320</v>
      </c>
      <c r="N1354" s="19">
        <v>377060</v>
      </c>
      <c r="O1354" s="19">
        <v>410870</v>
      </c>
      <c r="P1354" s="19">
        <v>13150</v>
      </c>
      <c r="Q1354" s="19">
        <v>0</v>
      </c>
      <c r="R1354" s="19">
        <v>0</v>
      </c>
      <c r="S1354" s="19">
        <v>13150</v>
      </c>
      <c r="T1354" s="19">
        <v>100770820</v>
      </c>
      <c r="U1354" s="19">
        <v>403080</v>
      </c>
      <c r="V1354" s="20"/>
    </row>
    <row r="1355" spans="1:22">
      <c r="A1355" s="18">
        <v>201509</v>
      </c>
      <c r="B1355" s="18" t="s">
        <v>4</v>
      </c>
      <c r="C1355" s="18">
        <v>50180</v>
      </c>
      <c r="D1355" s="18" t="s">
        <v>1096</v>
      </c>
      <c r="E1355" s="18">
        <v>51123</v>
      </c>
      <c r="F1355" s="18" t="s">
        <v>1097</v>
      </c>
      <c r="G1355" s="19">
        <v>0</v>
      </c>
      <c r="H1355" s="19">
        <v>0</v>
      </c>
      <c r="I1355" s="19">
        <v>0</v>
      </c>
      <c r="J1355" s="19">
        <v>0</v>
      </c>
      <c r="K1355" s="19">
        <v>1550400</v>
      </c>
      <c r="L1355" s="19">
        <v>5430</v>
      </c>
      <c r="M1355" s="19">
        <v>1550400</v>
      </c>
      <c r="N1355" s="19">
        <v>5430</v>
      </c>
      <c r="O1355" s="19">
        <v>0</v>
      </c>
      <c r="P1355" s="19">
        <v>0</v>
      </c>
      <c r="Q1355" s="19">
        <v>0</v>
      </c>
      <c r="R1355" s="19">
        <v>0</v>
      </c>
      <c r="S1355" s="19">
        <v>0</v>
      </c>
      <c r="T1355" s="19">
        <v>1550400</v>
      </c>
      <c r="U1355" s="19">
        <v>6200</v>
      </c>
      <c r="V1355" s="20"/>
    </row>
    <row r="1356" spans="1:22">
      <c r="A1356" s="18">
        <v>201509</v>
      </c>
      <c r="B1356" s="18" t="s">
        <v>4</v>
      </c>
      <c r="C1356" s="18">
        <v>50180</v>
      </c>
      <c r="D1356" s="18" t="s">
        <v>1096</v>
      </c>
      <c r="E1356" s="18">
        <v>51132</v>
      </c>
      <c r="F1356" s="18" t="s">
        <v>1768</v>
      </c>
      <c r="G1356" s="19">
        <v>0</v>
      </c>
      <c r="H1356" s="19">
        <v>0</v>
      </c>
      <c r="I1356" s="19">
        <v>14800</v>
      </c>
      <c r="J1356" s="19">
        <v>100</v>
      </c>
      <c r="K1356" s="19">
        <v>0</v>
      </c>
      <c r="L1356" s="19">
        <v>0</v>
      </c>
      <c r="M1356" s="19">
        <v>14800</v>
      </c>
      <c r="N1356" s="19">
        <v>100</v>
      </c>
      <c r="O1356" s="19">
        <v>0</v>
      </c>
      <c r="P1356" s="19">
        <v>0</v>
      </c>
      <c r="Q1356" s="19">
        <v>0</v>
      </c>
      <c r="R1356" s="19">
        <v>0</v>
      </c>
      <c r="S1356" s="19">
        <v>0</v>
      </c>
      <c r="T1356" s="19">
        <v>14800</v>
      </c>
      <c r="U1356" s="19">
        <v>60</v>
      </c>
      <c r="V1356" s="20"/>
    </row>
    <row r="1357" spans="1:22">
      <c r="A1357" s="18">
        <v>201509</v>
      </c>
      <c r="B1357" s="18" t="s">
        <v>4</v>
      </c>
      <c r="C1357" s="18">
        <v>50180</v>
      </c>
      <c r="D1357" s="18" t="s">
        <v>1096</v>
      </c>
      <c r="E1357" s="18">
        <v>51141</v>
      </c>
      <c r="F1357" s="18" t="s">
        <v>1098</v>
      </c>
      <c r="G1357" s="19">
        <v>0</v>
      </c>
      <c r="H1357" s="19">
        <v>0</v>
      </c>
      <c r="I1357" s="19">
        <v>410000</v>
      </c>
      <c r="J1357" s="19">
        <v>2870</v>
      </c>
      <c r="K1357" s="19">
        <v>640200</v>
      </c>
      <c r="L1357" s="19">
        <v>2240</v>
      </c>
      <c r="M1357" s="19">
        <v>1050200</v>
      </c>
      <c r="N1357" s="19">
        <v>5110</v>
      </c>
      <c r="O1357" s="19">
        <v>70650</v>
      </c>
      <c r="P1357" s="19">
        <v>2260</v>
      </c>
      <c r="Q1357" s="19">
        <v>0</v>
      </c>
      <c r="R1357" s="19">
        <v>0</v>
      </c>
      <c r="S1357" s="19">
        <v>2260</v>
      </c>
      <c r="T1357" s="19">
        <v>1050200</v>
      </c>
      <c r="U1357" s="19">
        <v>4200</v>
      </c>
      <c r="V1357" s="20"/>
    </row>
    <row r="1358" spans="1:22">
      <c r="A1358" s="18">
        <v>201509</v>
      </c>
      <c r="B1358" s="18" t="s">
        <v>4</v>
      </c>
      <c r="C1358" s="18">
        <v>50180</v>
      </c>
      <c r="D1358" s="18" t="s">
        <v>1096</v>
      </c>
      <c r="E1358" s="18">
        <v>51150</v>
      </c>
      <c r="F1358" s="18" t="s">
        <v>2325</v>
      </c>
      <c r="G1358" s="19">
        <v>0</v>
      </c>
      <c r="H1358" s="19">
        <v>0</v>
      </c>
      <c r="I1358" s="19">
        <v>2262600</v>
      </c>
      <c r="J1358" s="19">
        <v>15840</v>
      </c>
      <c r="K1358" s="19">
        <v>0</v>
      </c>
      <c r="L1358" s="19">
        <v>0</v>
      </c>
      <c r="M1358" s="19">
        <v>2262600</v>
      </c>
      <c r="N1358" s="19">
        <v>15840</v>
      </c>
      <c r="O1358" s="19">
        <v>0</v>
      </c>
      <c r="P1358" s="19">
        <v>0</v>
      </c>
      <c r="Q1358" s="19">
        <v>0</v>
      </c>
      <c r="R1358" s="19">
        <v>0</v>
      </c>
      <c r="S1358" s="19">
        <v>0</v>
      </c>
      <c r="T1358" s="19">
        <v>2262600</v>
      </c>
      <c r="U1358" s="19">
        <v>9050</v>
      </c>
      <c r="V1358" s="20"/>
    </row>
    <row r="1359" spans="1:22">
      <c r="A1359" s="18">
        <v>201509</v>
      </c>
      <c r="B1359" s="18" t="s">
        <v>4</v>
      </c>
      <c r="C1359" s="18">
        <v>50180</v>
      </c>
      <c r="D1359" s="18" t="s">
        <v>1096</v>
      </c>
      <c r="E1359" s="18">
        <v>51169</v>
      </c>
      <c r="F1359" s="18" t="s">
        <v>1099</v>
      </c>
      <c r="G1359" s="19">
        <v>0</v>
      </c>
      <c r="H1359" s="19">
        <v>0</v>
      </c>
      <c r="I1359" s="19">
        <v>0</v>
      </c>
      <c r="J1359" s="19">
        <v>0</v>
      </c>
      <c r="K1359" s="19">
        <v>4196900</v>
      </c>
      <c r="L1359" s="19">
        <v>14690</v>
      </c>
      <c r="M1359" s="19">
        <v>4196900</v>
      </c>
      <c r="N1359" s="19">
        <v>14690</v>
      </c>
      <c r="O1359" s="19">
        <v>0</v>
      </c>
      <c r="P1359" s="19">
        <v>0</v>
      </c>
      <c r="Q1359" s="19">
        <v>0</v>
      </c>
      <c r="R1359" s="19">
        <v>0</v>
      </c>
      <c r="S1359" s="19">
        <v>0</v>
      </c>
      <c r="T1359" s="19">
        <v>4196900</v>
      </c>
      <c r="U1359" s="19">
        <v>16790</v>
      </c>
      <c r="V1359" s="20"/>
    </row>
    <row r="1360" spans="1:22">
      <c r="A1360" s="18">
        <v>201509</v>
      </c>
      <c r="B1360" s="18" t="s">
        <v>4</v>
      </c>
      <c r="C1360" s="18">
        <v>50180</v>
      </c>
      <c r="D1360" s="18" t="s">
        <v>1096</v>
      </c>
      <c r="E1360" s="18">
        <v>51178</v>
      </c>
      <c r="F1360" s="18" t="s">
        <v>1100</v>
      </c>
      <c r="G1360" s="19">
        <v>0</v>
      </c>
      <c r="H1360" s="19">
        <v>0</v>
      </c>
      <c r="I1360" s="19">
        <v>1723700</v>
      </c>
      <c r="J1360" s="19">
        <v>12070</v>
      </c>
      <c r="K1360" s="19">
        <v>0</v>
      </c>
      <c r="L1360" s="19">
        <v>0</v>
      </c>
      <c r="M1360" s="19">
        <v>1723700</v>
      </c>
      <c r="N1360" s="19">
        <v>12070</v>
      </c>
      <c r="O1360" s="19">
        <v>0</v>
      </c>
      <c r="P1360" s="19">
        <v>0</v>
      </c>
      <c r="Q1360" s="19">
        <v>0</v>
      </c>
      <c r="R1360" s="19">
        <v>0</v>
      </c>
      <c r="S1360" s="19">
        <v>0</v>
      </c>
      <c r="T1360" s="19">
        <v>1723700</v>
      </c>
      <c r="U1360" s="19">
        <v>6890</v>
      </c>
      <c r="V1360" s="20"/>
    </row>
    <row r="1361" spans="1:22">
      <c r="A1361" s="18">
        <v>201509</v>
      </c>
      <c r="B1361" s="18" t="s">
        <v>4</v>
      </c>
      <c r="C1361" s="18">
        <v>50180</v>
      </c>
      <c r="D1361" s="18" t="s">
        <v>1096</v>
      </c>
      <c r="E1361" s="18">
        <v>51187</v>
      </c>
      <c r="F1361" s="18" t="s">
        <v>1101</v>
      </c>
      <c r="G1361" s="19">
        <v>10500</v>
      </c>
      <c r="H1361" s="19">
        <v>70</v>
      </c>
      <c r="I1361" s="19">
        <v>2994000</v>
      </c>
      <c r="J1361" s="19">
        <v>20960</v>
      </c>
      <c r="K1361" s="19">
        <v>539900</v>
      </c>
      <c r="L1361" s="19">
        <v>1890</v>
      </c>
      <c r="M1361" s="19">
        <v>3544400</v>
      </c>
      <c r="N1361" s="19">
        <v>22920</v>
      </c>
      <c r="O1361" s="19">
        <v>21100</v>
      </c>
      <c r="P1361" s="19">
        <v>680</v>
      </c>
      <c r="Q1361" s="19">
        <v>0</v>
      </c>
      <c r="R1361" s="19">
        <v>0</v>
      </c>
      <c r="S1361" s="19">
        <v>680</v>
      </c>
      <c r="T1361" s="19">
        <v>3533900</v>
      </c>
      <c r="U1361" s="19">
        <v>14140</v>
      </c>
      <c r="V1361" s="20"/>
    </row>
    <row r="1362" spans="1:22">
      <c r="A1362" s="18">
        <v>201509</v>
      </c>
      <c r="B1362" s="18" t="s">
        <v>4</v>
      </c>
      <c r="C1362" s="18">
        <v>50180</v>
      </c>
      <c r="D1362" s="18" t="s">
        <v>1096</v>
      </c>
      <c r="E1362" s="18">
        <v>52915</v>
      </c>
      <c r="F1362" s="18" t="s">
        <v>1102</v>
      </c>
      <c r="G1362" s="19">
        <v>0</v>
      </c>
      <c r="H1362" s="19">
        <v>0</v>
      </c>
      <c r="I1362" s="19">
        <v>886200</v>
      </c>
      <c r="J1362" s="19">
        <v>6200</v>
      </c>
      <c r="K1362" s="19">
        <v>0</v>
      </c>
      <c r="L1362" s="19">
        <v>0</v>
      </c>
      <c r="M1362" s="19">
        <v>886200</v>
      </c>
      <c r="N1362" s="19">
        <v>6200</v>
      </c>
      <c r="O1362" s="19">
        <v>0</v>
      </c>
      <c r="P1362" s="19">
        <v>0</v>
      </c>
      <c r="Q1362" s="19">
        <v>0</v>
      </c>
      <c r="R1362" s="19">
        <v>0</v>
      </c>
      <c r="S1362" s="19">
        <v>0</v>
      </c>
      <c r="T1362" s="19">
        <v>886200</v>
      </c>
      <c r="U1362" s="19">
        <v>3540</v>
      </c>
      <c r="V1362" s="20"/>
    </row>
    <row r="1363" spans="1:22">
      <c r="A1363" s="18">
        <v>201509</v>
      </c>
      <c r="B1363" s="18" t="s">
        <v>4</v>
      </c>
      <c r="C1363" s="18">
        <v>50180</v>
      </c>
      <c r="D1363" s="18" t="s">
        <v>1096</v>
      </c>
      <c r="E1363" s="18">
        <v>52924</v>
      </c>
      <c r="F1363" s="18" t="s">
        <v>1103</v>
      </c>
      <c r="G1363" s="19">
        <v>0</v>
      </c>
      <c r="H1363" s="19">
        <v>0</v>
      </c>
      <c r="I1363" s="19">
        <v>3333900</v>
      </c>
      <c r="J1363" s="19">
        <v>23340</v>
      </c>
      <c r="K1363" s="19">
        <v>740200</v>
      </c>
      <c r="L1363" s="19">
        <v>2590</v>
      </c>
      <c r="M1363" s="19">
        <v>4074100</v>
      </c>
      <c r="N1363" s="19">
        <v>25930</v>
      </c>
      <c r="O1363" s="19">
        <v>0</v>
      </c>
      <c r="P1363" s="19">
        <v>0</v>
      </c>
      <c r="Q1363" s="19">
        <v>0</v>
      </c>
      <c r="R1363" s="19">
        <v>0</v>
      </c>
      <c r="S1363" s="19">
        <v>0</v>
      </c>
      <c r="T1363" s="19">
        <v>4074100</v>
      </c>
      <c r="U1363" s="19">
        <v>16300</v>
      </c>
      <c r="V1363" s="20"/>
    </row>
    <row r="1364" spans="1:22">
      <c r="A1364" s="18">
        <v>201509</v>
      </c>
      <c r="B1364" s="18" t="s">
        <v>4</v>
      </c>
      <c r="C1364" s="18">
        <v>50199</v>
      </c>
      <c r="D1364" s="18" t="s">
        <v>1104</v>
      </c>
      <c r="E1364" s="18">
        <v>50199</v>
      </c>
      <c r="F1364" s="18" t="s">
        <v>1104</v>
      </c>
      <c r="G1364" s="19">
        <v>363500</v>
      </c>
      <c r="H1364" s="19">
        <v>2540</v>
      </c>
      <c r="I1364" s="19">
        <v>3687700</v>
      </c>
      <c r="J1364" s="19">
        <v>25820</v>
      </c>
      <c r="K1364" s="19">
        <v>35155800</v>
      </c>
      <c r="L1364" s="19">
        <v>123030</v>
      </c>
      <c r="M1364" s="19">
        <v>39207000</v>
      </c>
      <c r="N1364" s="19">
        <v>151390</v>
      </c>
      <c r="O1364" s="19">
        <v>751260</v>
      </c>
      <c r="P1364" s="19">
        <v>24060</v>
      </c>
      <c r="Q1364" s="19">
        <v>3034800</v>
      </c>
      <c r="R1364" s="19">
        <v>24280</v>
      </c>
      <c r="S1364" s="19">
        <v>48340</v>
      </c>
      <c r="T1364" s="19">
        <v>38843500</v>
      </c>
      <c r="U1364" s="19">
        <v>155370</v>
      </c>
      <c r="V1364" s="20"/>
    </row>
    <row r="1365" spans="1:22">
      <c r="A1365" s="18">
        <v>201509</v>
      </c>
      <c r="B1365" s="18" t="s">
        <v>4</v>
      </c>
      <c r="C1365" s="18">
        <v>50199</v>
      </c>
      <c r="D1365" s="18" t="s">
        <v>1104</v>
      </c>
      <c r="E1365" s="18">
        <v>51310</v>
      </c>
      <c r="F1365" s="18" t="s">
        <v>1105</v>
      </c>
      <c r="G1365" s="19">
        <v>0</v>
      </c>
      <c r="H1365" s="19">
        <v>0</v>
      </c>
      <c r="I1365" s="19">
        <v>0</v>
      </c>
      <c r="J1365" s="19">
        <v>0</v>
      </c>
      <c r="K1365" s="19">
        <v>0</v>
      </c>
      <c r="L1365" s="19">
        <v>0</v>
      </c>
      <c r="M1365" s="19">
        <v>0</v>
      </c>
      <c r="N1365" s="19">
        <v>0</v>
      </c>
      <c r="O1365" s="19">
        <v>22670</v>
      </c>
      <c r="P1365" s="19">
        <v>730</v>
      </c>
      <c r="Q1365" s="19">
        <v>0</v>
      </c>
      <c r="R1365" s="19">
        <v>0</v>
      </c>
      <c r="S1365" s="19">
        <v>730</v>
      </c>
      <c r="T1365" s="19">
        <v>0</v>
      </c>
      <c r="U1365" s="19">
        <v>0</v>
      </c>
      <c r="V1365" s="20"/>
    </row>
    <row r="1366" spans="1:22">
      <c r="A1366" s="18">
        <v>201509</v>
      </c>
      <c r="B1366" s="18" t="s">
        <v>4</v>
      </c>
      <c r="C1366" s="18">
        <v>50199</v>
      </c>
      <c r="D1366" s="18" t="s">
        <v>1104</v>
      </c>
      <c r="E1366" s="18">
        <v>52059</v>
      </c>
      <c r="F1366" s="18" t="s">
        <v>2103</v>
      </c>
      <c r="G1366" s="19">
        <v>0</v>
      </c>
      <c r="H1366" s="19">
        <v>0</v>
      </c>
      <c r="I1366" s="19">
        <v>0</v>
      </c>
      <c r="J1366" s="19">
        <v>0</v>
      </c>
      <c r="K1366" s="19">
        <v>336700</v>
      </c>
      <c r="L1366" s="19">
        <v>1180</v>
      </c>
      <c r="M1366" s="19">
        <v>336700</v>
      </c>
      <c r="N1366" s="19">
        <v>1180</v>
      </c>
      <c r="O1366" s="19">
        <v>0</v>
      </c>
      <c r="P1366" s="19">
        <v>0</v>
      </c>
      <c r="Q1366" s="19">
        <v>0</v>
      </c>
      <c r="R1366" s="19">
        <v>0</v>
      </c>
      <c r="S1366" s="19">
        <v>0</v>
      </c>
      <c r="T1366" s="19">
        <v>336700</v>
      </c>
      <c r="U1366" s="19">
        <v>1350</v>
      </c>
      <c r="V1366" s="20"/>
    </row>
    <row r="1367" spans="1:22">
      <c r="A1367" s="18">
        <v>201509</v>
      </c>
      <c r="B1367" s="18" t="s">
        <v>4</v>
      </c>
      <c r="C1367" s="18">
        <v>50199</v>
      </c>
      <c r="D1367" s="18" t="s">
        <v>1104</v>
      </c>
      <c r="E1367" s="18">
        <v>52942</v>
      </c>
      <c r="F1367" s="18" t="s">
        <v>1106</v>
      </c>
      <c r="G1367" s="19">
        <v>596500</v>
      </c>
      <c r="H1367" s="19">
        <v>4180</v>
      </c>
      <c r="I1367" s="19">
        <v>328000</v>
      </c>
      <c r="J1367" s="19">
        <v>2300</v>
      </c>
      <c r="K1367" s="19">
        <v>0</v>
      </c>
      <c r="L1367" s="19">
        <v>0</v>
      </c>
      <c r="M1367" s="19">
        <v>924500</v>
      </c>
      <c r="N1367" s="19">
        <v>6480</v>
      </c>
      <c r="O1367" s="19">
        <v>596500</v>
      </c>
      <c r="P1367" s="19">
        <v>19090</v>
      </c>
      <c r="Q1367" s="19">
        <v>328000</v>
      </c>
      <c r="R1367" s="19">
        <v>2630</v>
      </c>
      <c r="S1367" s="19">
        <v>21720</v>
      </c>
      <c r="T1367" s="19">
        <v>328000</v>
      </c>
      <c r="U1367" s="19">
        <v>1310</v>
      </c>
      <c r="V1367" s="20"/>
    </row>
    <row r="1368" spans="1:22">
      <c r="A1368" s="18">
        <v>201509</v>
      </c>
      <c r="B1368" s="18" t="s">
        <v>4</v>
      </c>
      <c r="C1368" s="18">
        <v>50199</v>
      </c>
      <c r="D1368" s="18" t="s">
        <v>1104</v>
      </c>
      <c r="E1368" s="18">
        <v>52960</v>
      </c>
      <c r="F1368" s="18" t="s">
        <v>2327</v>
      </c>
      <c r="G1368" s="19">
        <v>0</v>
      </c>
      <c r="H1368" s="19">
        <v>0</v>
      </c>
      <c r="I1368" s="19">
        <v>467900</v>
      </c>
      <c r="J1368" s="19">
        <v>3270</v>
      </c>
      <c r="K1368" s="19">
        <v>0</v>
      </c>
      <c r="L1368" s="19">
        <v>0</v>
      </c>
      <c r="M1368" s="19">
        <v>467900</v>
      </c>
      <c r="N1368" s="19">
        <v>3270</v>
      </c>
      <c r="O1368" s="19">
        <v>0</v>
      </c>
      <c r="P1368" s="19">
        <v>0</v>
      </c>
      <c r="Q1368" s="19">
        <v>0</v>
      </c>
      <c r="R1368" s="19">
        <v>0</v>
      </c>
      <c r="S1368" s="19">
        <v>0</v>
      </c>
      <c r="T1368" s="19">
        <v>467900</v>
      </c>
      <c r="U1368" s="19">
        <v>1870</v>
      </c>
      <c r="V1368" s="20"/>
    </row>
    <row r="1369" spans="1:22">
      <c r="A1369" s="18">
        <v>201509</v>
      </c>
      <c r="B1369" s="18" t="s">
        <v>4</v>
      </c>
      <c r="C1369" s="18">
        <v>50199</v>
      </c>
      <c r="D1369" s="18" t="s">
        <v>1104</v>
      </c>
      <c r="E1369" s="18">
        <v>54455</v>
      </c>
      <c r="F1369" s="18" t="s">
        <v>1107</v>
      </c>
      <c r="G1369" s="19">
        <v>445000</v>
      </c>
      <c r="H1369" s="19">
        <v>3120</v>
      </c>
      <c r="I1369" s="19">
        <v>0</v>
      </c>
      <c r="J1369" s="19">
        <v>0</v>
      </c>
      <c r="K1369" s="19">
        <v>730000</v>
      </c>
      <c r="L1369" s="19">
        <v>2550</v>
      </c>
      <c r="M1369" s="19">
        <v>1175000</v>
      </c>
      <c r="N1369" s="19">
        <v>5670</v>
      </c>
      <c r="O1369" s="19">
        <v>1164610</v>
      </c>
      <c r="P1369" s="19">
        <v>37270</v>
      </c>
      <c r="Q1369" s="19">
        <v>2048000</v>
      </c>
      <c r="R1369" s="19">
        <v>11470</v>
      </c>
      <c r="S1369" s="19">
        <v>48740</v>
      </c>
      <c r="T1369" s="19">
        <v>730000</v>
      </c>
      <c r="U1369" s="19">
        <v>2920</v>
      </c>
      <c r="V1369" s="20"/>
    </row>
    <row r="1370" spans="1:22">
      <c r="A1370" s="18">
        <v>201509</v>
      </c>
      <c r="B1370" s="18" t="s">
        <v>4</v>
      </c>
      <c r="C1370" s="18">
        <v>50206</v>
      </c>
      <c r="D1370" s="18" t="s">
        <v>1108</v>
      </c>
      <c r="E1370" s="18">
        <v>50206</v>
      </c>
      <c r="F1370" s="18" t="s">
        <v>1108</v>
      </c>
      <c r="G1370" s="19">
        <v>1408500</v>
      </c>
      <c r="H1370" s="19">
        <v>9860</v>
      </c>
      <c r="I1370" s="19">
        <v>4619700</v>
      </c>
      <c r="J1370" s="19">
        <v>32340</v>
      </c>
      <c r="K1370" s="19">
        <v>5142080</v>
      </c>
      <c r="L1370" s="19">
        <v>18000</v>
      </c>
      <c r="M1370" s="19">
        <v>11170280</v>
      </c>
      <c r="N1370" s="19">
        <v>60200</v>
      </c>
      <c r="O1370" s="19">
        <v>1936730</v>
      </c>
      <c r="P1370" s="19">
        <v>61980</v>
      </c>
      <c r="Q1370" s="19">
        <v>0</v>
      </c>
      <c r="R1370" s="19">
        <v>0</v>
      </c>
      <c r="S1370" s="19">
        <v>61980</v>
      </c>
      <c r="T1370" s="19">
        <v>9761780</v>
      </c>
      <c r="U1370" s="19">
        <v>39050</v>
      </c>
      <c r="V1370" s="20"/>
    </row>
    <row r="1371" spans="1:22">
      <c r="A1371" s="18">
        <v>201509</v>
      </c>
      <c r="B1371" s="18" t="s">
        <v>4</v>
      </c>
      <c r="C1371" s="18">
        <v>50206</v>
      </c>
      <c r="D1371" s="18" t="s">
        <v>1108</v>
      </c>
      <c r="E1371" s="18">
        <v>51392</v>
      </c>
      <c r="F1371" s="18" t="s">
        <v>1109</v>
      </c>
      <c r="G1371" s="19">
        <v>0</v>
      </c>
      <c r="H1371" s="19">
        <v>0</v>
      </c>
      <c r="I1371" s="19">
        <v>0</v>
      </c>
      <c r="J1371" s="19">
        <v>0</v>
      </c>
      <c r="K1371" s="19">
        <v>0</v>
      </c>
      <c r="L1371" s="19">
        <v>0</v>
      </c>
      <c r="M1371" s="19">
        <v>0</v>
      </c>
      <c r="N1371" s="19">
        <v>0</v>
      </c>
      <c r="O1371" s="19">
        <v>28070</v>
      </c>
      <c r="P1371" s="19">
        <v>910</v>
      </c>
      <c r="Q1371" s="19">
        <v>0</v>
      </c>
      <c r="R1371" s="19">
        <v>0</v>
      </c>
      <c r="S1371" s="19">
        <v>910</v>
      </c>
      <c r="T1371" s="19">
        <v>0</v>
      </c>
      <c r="U1371" s="19">
        <v>0</v>
      </c>
      <c r="V1371" s="20"/>
    </row>
    <row r="1372" spans="1:22">
      <c r="A1372" s="18">
        <v>201509</v>
      </c>
      <c r="B1372" s="18" t="s">
        <v>4</v>
      </c>
      <c r="C1372" s="18">
        <v>50206</v>
      </c>
      <c r="D1372" s="18" t="s">
        <v>1108</v>
      </c>
      <c r="E1372" s="18">
        <v>51409</v>
      </c>
      <c r="F1372" s="18" t="s">
        <v>2328</v>
      </c>
      <c r="G1372" s="19">
        <v>0</v>
      </c>
      <c r="H1372" s="19">
        <v>0</v>
      </c>
      <c r="I1372" s="19">
        <v>1317300</v>
      </c>
      <c r="J1372" s="19">
        <v>9220</v>
      </c>
      <c r="K1372" s="19">
        <v>0</v>
      </c>
      <c r="L1372" s="19">
        <v>0</v>
      </c>
      <c r="M1372" s="19">
        <v>1317300</v>
      </c>
      <c r="N1372" s="19">
        <v>9220</v>
      </c>
      <c r="O1372" s="19">
        <v>0</v>
      </c>
      <c r="P1372" s="19">
        <v>0</v>
      </c>
      <c r="Q1372" s="19">
        <v>1317300</v>
      </c>
      <c r="R1372" s="19">
        <v>7380</v>
      </c>
      <c r="S1372" s="19">
        <v>7380</v>
      </c>
      <c r="T1372" s="19">
        <v>1317300</v>
      </c>
      <c r="U1372" s="19">
        <v>5270</v>
      </c>
      <c r="V1372" s="20"/>
    </row>
    <row r="1373" spans="1:22">
      <c r="A1373" s="18">
        <v>201509</v>
      </c>
      <c r="B1373" s="18" t="s">
        <v>4</v>
      </c>
      <c r="C1373" s="18">
        <v>50206</v>
      </c>
      <c r="D1373" s="18" t="s">
        <v>1108</v>
      </c>
      <c r="E1373" s="18">
        <v>51418</v>
      </c>
      <c r="F1373" s="18" t="s">
        <v>1110</v>
      </c>
      <c r="G1373" s="19">
        <v>0</v>
      </c>
      <c r="H1373" s="19">
        <v>0</v>
      </c>
      <c r="I1373" s="19">
        <v>8638600</v>
      </c>
      <c r="J1373" s="19">
        <v>60470</v>
      </c>
      <c r="K1373" s="19">
        <v>3851900</v>
      </c>
      <c r="L1373" s="19">
        <v>13480</v>
      </c>
      <c r="M1373" s="19">
        <v>12490500</v>
      </c>
      <c r="N1373" s="19">
        <v>73950</v>
      </c>
      <c r="O1373" s="19">
        <v>23300</v>
      </c>
      <c r="P1373" s="19">
        <v>740</v>
      </c>
      <c r="Q1373" s="19">
        <v>0</v>
      </c>
      <c r="R1373" s="19">
        <v>0</v>
      </c>
      <c r="S1373" s="19">
        <v>740</v>
      </c>
      <c r="T1373" s="19">
        <v>12490500</v>
      </c>
      <c r="U1373" s="19">
        <v>49960</v>
      </c>
      <c r="V1373" s="20"/>
    </row>
    <row r="1374" spans="1:22">
      <c r="A1374" s="18">
        <v>201509</v>
      </c>
      <c r="B1374" s="18" t="s">
        <v>4</v>
      </c>
      <c r="C1374" s="18">
        <v>50206</v>
      </c>
      <c r="D1374" s="18" t="s">
        <v>1108</v>
      </c>
      <c r="E1374" s="18">
        <v>51427</v>
      </c>
      <c r="F1374" s="18" t="s">
        <v>1111</v>
      </c>
      <c r="G1374" s="19">
        <v>0</v>
      </c>
      <c r="H1374" s="19">
        <v>0</v>
      </c>
      <c r="I1374" s="19">
        <v>0</v>
      </c>
      <c r="J1374" s="19">
        <v>0</v>
      </c>
      <c r="K1374" s="19">
        <v>0</v>
      </c>
      <c r="L1374" s="19">
        <v>0</v>
      </c>
      <c r="M1374" s="19">
        <v>0</v>
      </c>
      <c r="N1374" s="19">
        <v>0</v>
      </c>
      <c r="O1374" s="19">
        <v>44500</v>
      </c>
      <c r="P1374" s="19">
        <v>1430</v>
      </c>
      <c r="Q1374" s="19">
        <v>0</v>
      </c>
      <c r="R1374" s="19">
        <v>0</v>
      </c>
      <c r="S1374" s="19">
        <v>1430</v>
      </c>
      <c r="T1374" s="19">
        <v>0</v>
      </c>
      <c r="U1374" s="19">
        <v>0</v>
      </c>
      <c r="V1374" s="20"/>
    </row>
    <row r="1375" spans="1:22">
      <c r="A1375" s="18">
        <v>201509</v>
      </c>
      <c r="B1375" s="18" t="s">
        <v>4</v>
      </c>
      <c r="C1375" s="18">
        <v>50206</v>
      </c>
      <c r="D1375" s="18" t="s">
        <v>1108</v>
      </c>
      <c r="E1375" s="18">
        <v>51436</v>
      </c>
      <c r="F1375" s="18" t="s">
        <v>2104</v>
      </c>
      <c r="G1375" s="19">
        <v>0</v>
      </c>
      <c r="H1375" s="19">
        <v>0</v>
      </c>
      <c r="I1375" s="19">
        <v>996000</v>
      </c>
      <c r="J1375" s="19">
        <v>6970</v>
      </c>
      <c r="K1375" s="19">
        <v>0</v>
      </c>
      <c r="L1375" s="19">
        <v>0</v>
      </c>
      <c r="M1375" s="19">
        <v>996000</v>
      </c>
      <c r="N1375" s="19">
        <v>6970</v>
      </c>
      <c r="O1375" s="19">
        <v>0</v>
      </c>
      <c r="P1375" s="19">
        <v>0</v>
      </c>
      <c r="Q1375" s="19">
        <v>0</v>
      </c>
      <c r="R1375" s="19">
        <v>0</v>
      </c>
      <c r="S1375" s="19">
        <v>0</v>
      </c>
      <c r="T1375" s="19">
        <v>996000</v>
      </c>
      <c r="U1375" s="19">
        <v>3980</v>
      </c>
      <c r="V1375" s="20"/>
    </row>
    <row r="1376" spans="1:22">
      <c r="A1376" s="18">
        <v>201509</v>
      </c>
      <c r="B1376" s="18" t="s">
        <v>4</v>
      </c>
      <c r="C1376" s="18">
        <v>50206</v>
      </c>
      <c r="D1376" s="18" t="s">
        <v>1108</v>
      </c>
      <c r="E1376" s="18">
        <v>52111</v>
      </c>
      <c r="F1376" s="18" t="s">
        <v>2506</v>
      </c>
      <c r="G1376" s="19">
        <v>0</v>
      </c>
      <c r="H1376" s="19">
        <v>0</v>
      </c>
      <c r="I1376" s="19">
        <v>1039200</v>
      </c>
      <c r="J1376" s="19">
        <v>7270</v>
      </c>
      <c r="K1376" s="19">
        <v>2900</v>
      </c>
      <c r="L1376" s="19">
        <v>10</v>
      </c>
      <c r="M1376" s="19">
        <v>1042100</v>
      </c>
      <c r="N1376" s="19">
        <v>7280</v>
      </c>
      <c r="O1376" s="19">
        <v>0</v>
      </c>
      <c r="P1376" s="19">
        <v>0</v>
      </c>
      <c r="Q1376" s="19">
        <v>0</v>
      </c>
      <c r="R1376" s="19">
        <v>0</v>
      </c>
      <c r="S1376" s="19">
        <v>0</v>
      </c>
      <c r="T1376" s="19">
        <v>1042100</v>
      </c>
      <c r="U1376" s="19">
        <v>4170</v>
      </c>
      <c r="V1376" s="20"/>
    </row>
    <row r="1377" spans="1:22">
      <c r="A1377" s="18">
        <v>201509</v>
      </c>
      <c r="B1377" s="18" t="s">
        <v>4</v>
      </c>
      <c r="C1377" s="18">
        <v>50206</v>
      </c>
      <c r="D1377" s="18" t="s">
        <v>1108</v>
      </c>
      <c r="E1377" s="18">
        <v>53038</v>
      </c>
      <c r="F1377" s="18" t="s">
        <v>1691</v>
      </c>
      <c r="G1377" s="19">
        <v>0</v>
      </c>
      <c r="H1377" s="19">
        <v>0</v>
      </c>
      <c r="I1377" s="19">
        <v>49300</v>
      </c>
      <c r="J1377" s="19">
        <v>340</v>
      </c>
      <c r="K1377" s="19">
        <v>0</v>
      </c>
      <c r="L1377" s="19">
        <v>0</v>
      </c>
      <c r="M1377" s="19">
        <v>49300</v>
      </c>
      <c r="N1377" s="19">
        <v>340</v>
      </c>
      <c r="O1377" s="19">
        <v>0</v>
      </c>
      <c r="P1377" s="19">
        <v>0</v>
      </c>
      <c r="Q1377" s="19">
        <v>0</v>
      </c>
      <c r="R1377" s="19">
        <v>0</v>
      </c>
      <c r="S1377" s="19">
        <v>0</v>
      </c>
      <c r="T1377" s="19">
        <v>49300</v>
      </c>
      <c r="U1377" s="19">
        <v>200</v>
      </c>
      <c r="V1377" s="20"/>
    </row>
    <row r="1378" spans="1:22">
      <c r="A1378" s="18">
        <v>201509</v>
      </c>
      <c r="B1378" s="18" t="s">
        <v>4</v>
      </c>
      <c r="C1378" s="18">
        <v>50206</v>
      </c>
      <c r="D1378" s="18" t="s">
        <v>1108</v>
      </c>
      <c r="E1378" s="18">
        <v>53056</v>
      </c>
      <c r="F1378" s="18" t="s">
        <v>1112</v>
      </c>
      <c r="G1378" s="19">
        <v>0</v>
      </c>
      <c r="H1378" s="19">
        <v>0</v>
      </c>
      <c r="I1378" s="19">
        <v>13226400</v>
      </c>
      <c r="J1378" s="19">
        <v>92580</v>
      </c>
      <c r="K1378" s="19">
        <v>5486800</v>
      </c>
      <c r="L1378" s="19">
        <v>19200</v>
      </c>
      <c r="M1378" s="19">
        <v>18713200</v>
      </c>
      <c r="N1378" s="19">
        <v>111780</v>
      </c>
      <c r="O1378" s="19">
        <v>0</v>
      </c>
      <c r="P1378" s="19">
        <v>0</v>
      </c>
      <c r="Q1378" s="19">
        <v>0</v>
      </c>
      <c r="R1378" s="19">
        <v>0</v>
      </c>
      <c r="S1378" s="19">
        <v>0</v>
      </c>
      <c r="T1378" s="19">
        <v>18713200</v>
      </c>
      <c r="U1378" s="19">
        <v>74850</v>
      </c>
      <c r="V1378" s="20"/>
    </row>
    <row r="1379" spans="1:22">
      <c r="A1379" s="18">
        <v>201509</v>
      </c>
      <c r="B1379" s="18" t="s">
        <v>4</v>
      </c>
      <c r="C1379" s="18">
        <v>50206</v>
      </c>
      <c r="D1379" s="18" t="s">
        <v>1108</v>
      </c>
      <c r="E1379" s="18">
        <v>53074</v>
      </c>
      <c r="F1379" s="18" t="s">
        <v>2105</v>
      </c>
      <c r="G1379" s="19">
        <v>0</v>
      </c>
      <c r="H1379" s="19">
        <v>0</v>
      </c>
      <c r="I1379" s="19">
        <v>52600</v>
      </c>
      <c r="J1379" s="19">
        <v>370</v>
      </c>
      <c r="K1379" s="19">
        <v>12000</v>
      </c>
      <c r="L1379" s="19">
        <v>40</v>
      </c>
      <c r="M1379" s="19">
        <v>64600</v>
      </c>
      <c r="N1379" s="19">
        <v>410</v>
      </c>
      <c r="O1379" s="19">
        <v>0</v>
      </c>
      <c r="P1379" s="19">
        <v>0</v>
      </c>
      <c r="Q1379" s="19">
        <v>0</v>
      </c>
      <c r="R1379" s="19">
        <v>0</v>
      </c>
      <c r="S1379" s="19">
        <v>0</v>
      </c>
      <c r="T1379" s="19">
        <v>64600</v>
      </c>
      <c r="U1379" s="19">
        <v>260</v>
      </c>
      <c r="V1379" s="20"/>
    </row>
    <row r="1380" spans="1:22">
      <c r="A1380" s="18">
        <v>201509</v>
      </c>
      <c r="B1380" s="18" t="s">
        <v>4</v>
      </c>
      <c r="C1380" s="18">
        <v>50206</v>
      </c>
      <c r="D1380" s="18" t="s">
        <v>1108</v>
      </c>
      <c r="E1380" s="18">
        <v>53083</v>
      </c>
      <c r="F1380" s="18" t="s">
        <v>2329</v>
      </c>
      <c r="G1380" s="19">
        <v>0</v>
      </c>
      <c r="H1380" s="19">
        <v>0</v>
      </c>
      <c r="I1380" s="19">
        <v>2700960</v>
      </c>
      <c r="J1380" s="19">
        <v>18910</v>
      </c>
      <c r="K1380" s="19">
        <v>0</v>
      </c>
      <c r="L1380" s="19">
        <v>0</v>
      </c>
      <c r="M1380" s="19">
        <v>2700960</v>
      </c>
      <c r="N1380" s="19">
        <v>18910</v>
      </c>
      <c r="O1380" s="19">
        <v>0</v>
      </c>
      <c r="P1380" s="19">
        <v>0</v>
      </c>
      <c r="Q1380" s="19">
        <v>0</v>
      </c>
      <c r="R1380" s="19">
        <v>0</v>
      </c>
      <c r="S1380" s="19">
        <v>0</v>
      </c>
      <c r="T1380" s="19">
        <v>2700960</v>
      </c>
      <c r="U1380" s="19">
        <v>10800</v>
      </c>
      <c r="V1380" s="20"/>
    </row>
    <row r="1381" spans="1:22">
      <c r="A1381" s="18">
        <v>201509</v>
      </c>
      <c r="B1381" s="18" t="s">
        <v>4</v>
      </c>
      <c r="C1381" s="18">
        <v>50215</v>
      </c>
      <c r="D1381" s="18" t="s">
        <v>1113</v>
      </c>
      <c r="E1381" s="18">
        <v>50215</v>
      </c>
      <c r="F1381" s="18" t="s">
        <v>1113</v>
      </c>
      <c r="G1381" s="19">
        <v>94500</v>
      </c>
      <c r="H1381" s="19">
        <v>660</v>
      </c>
      <c r="I1381" s="19">
        <v>83565000</v>
      </c>
      <c r="J1381" s="19">
        <v>584950</v>
      </c>
      <c r="K1381" s="19">
        <v>222028500</v>
      </c>
      <c r="L1381" s="19">
        <v>777100</v>
      </c>
      <c r="M1381" s="19">
        <v>305688000</v>
      </c>
      <c r="N1381" s="19">
        <v>1362710</v>
      </c>
      <c r="O1381" s="19">
        <v>349600</v>
      </c>
      <c r="P1381" s="19">
        <v>11180</v>
      </c>
      <c r="Q1381" s="19">
        <v>65828300</v>
      </c>
      <c r="R1381" s="19">
        <v>526620</v>
      </c>
      <c r="S1381" s="19">
        <v>319620</v>
      </c>
      <c r="T1381" s="19">
        <v>305593500</v>
      </c>
      <c r="U1381" s="19">
        <v>1222370</v>
      </c>
      <c r="V1381" s="20"/>
    </row>
    <row r="1382" spans="1:22">
      <c r="A1382" s="18">
        <v>201509</v>
      </c>
      <c r="B1382" s="18" t="s">
        <v>4</v>
      </c>
      <c r="C1382" s="18">
        <v>50215</v>
      </c>
      <c r="D1382" s="18" t="s">
        <v>1113</v>
      </c>
      <c r="E1382" s="18">
        <v>51445</v>
      </c>
      <c r="F1382" s="18" t="s">
        <v>1114</v>
      </c>
      <c r="G1382" s="19">
        <v>0</v>
      </c>
      <c r="H1382" s="19">
        <v>0</v>
      </c>
      <c r="I1382" s="19">
        <v>0</v>
      </c>
      <c r="J1382" s="19">
        <v>0</v>
      </c>
      <c r="K1382" s="19">
        <v>7905100</v>
      </c>
      <c r="L1382" s="19">
        <v>27670</v>
      </c>
      <c r="M1382" s="19">
        <v>7905100</v>
      </c>
      <c r="N1382" s="19">
        <v>27670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19">
        <v>7905100</v>
      </c>
      <c r="U1382" s="19">
        <v>31620</v>
      </c>
      <c r="V1382" s="20"/>
    </row>
    <row r="1383" spans="1:22">
      <c r="A1383" s="18">
        <v>201509</v>
      </c>
      <c r="B1383" s="18" t="s">
        <v>4</v>
      </c>
      <c r="C1383" s="18">
        <v>50215</v>
      </c>
      <c r="D1383" s="18" t="s">
        <v>1113</v>
      </c>
      <c r="E1383" s="18">
        <v>51454</v>
      </c>
      <c r="F1383" s="18" t="s">
        <v>1115</v>
      </c>
      <c r="G1383" s="19">
        <v>0</v>
      </c>
      <c r="H1383" s="19">
        <v>0</v>
      </c>
      <c r="I1383" s="19">
        <v>6235000</v>
      </c>
      <c r="J1383" s="19">
        <v>43660</v>
      </c>
      <c r="K1383" s="19">
        <v>26098500</v>
      </c>
      <c r="L1383" s="19">
        <v>91350</v>
      </c>
      <c r="M1383" s="19">
        <v>32333500</v>
      </c>
      <c r="N1383" s="19">
        <v>135010</v>
      </c>
      <c r="O1383" s="19">
        <v>55020</v>
      </c>
      <c r="P1383" s="19">
        <v>1760</v>
      </c>
      <c r="Q1383" s="19">
        <v>0</v>
      </c>
      <c r="R1383" s="19">
        <v>0</v>
      </c>
      <c r="S1383" s="19">
        <v>1760</v>
      </c>
      <c r="T1383" s="19">
        <v>32333500</v>
      </c>
      <c r="U1383" s="19">
        <v>129330</v>
      </c>
      <c r="V1383" s="20"/>
    </row>
    <row r="1384" spans="1:22">
      <c r="A1384" s="18">
        <v>201509</v>
      </c>
      <c r="B1384" s="18" t="s">
        <v>4</v>
      </c>
      <c r="C1384" s="18">
        <v>50215</v>
      </c>
      <c r="D1384" s="18" t="s">
        <v>1113</v>
      </c>
      <c r="E1384" s="18">
        <v>51463</v>
      </c>
      <c r="F1384" s="18" t="s">
        <v>1116</v>
      </c>
      <c r="G1384" s="19">
        <v>0</v>
      </c>
      <c r="H1384" s="19">
        <v>0</v>
      </c>
      <c r="I1384" s="19">
        <v>0</v>
      </c>
      <c r="J1384" s="19">
        <v>0</v>
      </c>
      <c r="K1384" s="19">
        <v>0</v>
      </c>
      <c r="L1384" s="19">
        <v>0</v>
      </c>
      <c r="M1384" s="19">
        <v>0</v>
      </c>
      <c r="N1384" s="19">
        <v>0</v>
      </c>
      <c r="O1384" s="19">
        <v>31220</v>
      </c>
      <c r="P1384" s="19">
        <v>1000</v>
      </c>
      <c r="Q1384" s="19">
        <v>0</v>
      </c>
      <c r="R1384" s="19">
        <v>0</v>
      </c>
      <c r="S1384" s="19">
        <v>1000</v>
      </c>
      <c r="T1384" s="19">
        <v>0</v>
      </c>
      <c r="U1384" s="19">
        <v>0</v>
      </c>
      <c r="V1384" s="20"/>
    </row>
    <row r="1385" spans="1:22">
      <c r="A1385" s="18">
        <v>201509</v>
      </c>
      <c r="B1385" s="18" t="s">
        <v>4</v>
      </c>
      <c r="C1385" s="18">
        <v>50215</v>
      </c>
      <c r="D1385" s="18" t="s">
        <v>1113</v>
      </c>
      <c r="E1385" s="18">
        <v>51472</v>
      </c>
      <c r="F1385" s="18" t="s">
        <v>1117</v>
      </c>
      <c r="G1385" s="19">
        <v>0</v>
      </c>
      <c r="H1385" s="19">
        <v>0</v>
      </c>
      <c r="I1385" s="19">
        <v>0</v>
      </c>
      <c r="J1385" s="19">
        <v>0</v>
      </c>
      <c r="K1385" s="19">
        <v>0</v>
      </c>
      <c r="L1385" s="19">
        <v>0</v>
      </c>
      <c r="M1385" s="19">
        <v>0</v>
      </c>
      <c r="N1385" s="19">
        <v>0</v>
      </c>
      <c r="O1385" s="19">
        <v>9550</v>
      </c>
      <c r="P1385" s="19">
        <v>300</v>
      </c>
      <c r="Q1385" s="19">
        <v>0</v>
      </c>
      <c r="R1385" s="19">
        <v>0</v>
      </c>
      <c r="S1385" s="19">
        <v>300</v>
      </c>
      <c r="T1385" s="19">
        <v>0</v>
      </c>
      <c r="U1385" s="19">
        <v>0</v>
      </c>
      <c r="V1385" s="20"/>
    </row>
    <row r="1386" spans="1:22">
      <c r="A1386" s="18">
        <v>201509</v>
      </c>
      <c r="B1386" s="18" t="s">
        <v>4</v>
      </c>
      <c r="C1386" s="18">
        <v>50215</v>
      </c>
      <c r="D1386" s="18" t="s">
        <v>1113</v>
      </c>
      <c r="E1386" s="18">
        <v>52120</v>
      </c>
      <c r="F1386" s="18" t="s">
        <v>1118</v>
      </c>
      <c r="G1386" s="19">
        <v>0</v>
      </c>
      <c r="H1386" s="19">
        <v>0</v>
      </c>
      <c r="I1386" s="19">
        <v>0</v>
      </c>
      <c r="J1386" s="19">
        <v>0</v>
      </c>
      <c r="K1386" s="19">
        <v>0</v>
      </c>
      <c r="L1386" s="19">
        <v>0</v>
      </c>
      <c r="M1386" s="19">
        <v>0</v>
      </c>
      <c r="N1386" s="19">
        <v>0</v>
      </c>
      <c r="O1386" s="19">
        <v>13400</v>
      </c>
      <c r="P1386" s="19">
        <v>430</v>
      </c>
      <c r="Q1386" s="19">
        <v>0</v>
      </c>
      <c r="R1386" s="19">
        <v>0</v>
      </c>
      <c r="S1386" s="19">
        <v>430</v>
      </c>
      <c r="T1386" s="19">
        <v>0</v>
      </c>
      <c r="U1386" s="19">
        <v>0</v>
      </c>
      <c r="V1386" s="20"/>
    </row>
    <row r="1387" spans="1:22">
      <c r="A1387" s="18">
        <v>201509</v>
      </c>
      <c r="B1387" s="18" t="s">
        <v>4</v>
      </c>
      <c r="C1387" s="18">
        <v>50215</v>
      </c>
      <c r="D1387" s="18" t="s">
        <v>1113</v>
      </c>
      <c r="E1387" s="18">
        <v>52148</v>
      </c>
      <c r="F1387" s="18" t="s">
        <v>1119</v>
      </c>
      <c r="G1387" s="19">
        <v>0</v>
      </c>
      <c r="H1387" s="19">
        <v>0</v>
      </c>
      <c r="I1387" s="19">
        <v>4732300</v>
      </c>
      <c r="J1387" s="19">
        <v>33120</v>
      </c>
      <c r="K1387" s="19">
        <v>2005000</v>
      </c>
      <c r="L1387" s="19">
        <v>7020</v>
      </c>
      <c r="M1387" s="19">
        <v>6737300</v>
      </c>
      <c r="N1387" s="19">
        <v>40140</v>
      </c>
      <c r="O1387" s="19">
        <v>0</v>
      </c>
      <c r="P1387" s="19">
        <v>0</v>
      </c>
      <c r="Q1387" s="19">
        <v>0</v>
      </c>
      <c r="R1387" s="19">
        <v>0</v>
      </c>
      <c r="S1387" s="19">
        <v>0</v>
      </c>
      <c r="T1387" s="19">
        <v>6737300</v>
      </c>
      <c r="U1387" s="19">
        <v>26950</v>
      </c>
      <c r="V1387" s="20"/>
    </row>
    <row r="1388" spans="1:22">
      <c r="A1388" s="18">
        <v>201509</v>
      </c>
      <c r="B1388" s="18" t="s">
        <v>4</v>
      </c>
      <c r="C1388" s="18">
        <v>50215</v>
      </c>
      <c r="D1388" s="18" t="s">
        <v>1113</v>
      </c>
      <c r="E1388" s="18">
        <v>52166</v>
      </c>
      <c r="F1388" s="18" t="s">
        <v>1838</v>
      </c>
      <c r="G1388" s="19">
        <v>17500</v>
      </c>
      <c r="H1388" s="19">
        <v>120</v>
      </c>
      <c r="I1388" s="19">
        <v>0</v>
      </c>
      <c r="J1388" s="19">
        <v>0</v>
      </c>
      <c r="K1388" s="19">
        <v>0</v>
      </c>
      <c r="L1388" s="19">
        <v>0</v>
      </c>
      <c r="M1388" s="19">
        <v>17500</v>
      </c>
      <c r="N1388" s="19">
        <v>120</v>
      </c>
      <c r="O1388" s="19">
        <v>20400</v>
      </c>
      <c r="P1388" s="19">
        <v>650</v>
      </c>
      <c r="Q1388" s="19">
        <v>0</v>
      </c>
      <c r="R1388" s="19">
        <v>0</v>
      </c>
      <c r="S1388" s="19">
        <v>650</v>
      </c>
      <c r="T1388" s="19">
        <v>0</v>
      </c>
      <c r="U1388" s="19">
        <v>0</v>
      </c>
      <c r="V1388" s="20"/>
    </row>
    <row r="1389" spans="1:22">
      <c r="A1389" s="18">
        <v>201509</v>
      </c>
      <c r="B1389" s="18" t="s">
        <v>4</v>
      </c>
      <c r="C1389" s="18">
        <v>50215</v>
      </c>
      <c r="D1389" s="18" t="s">
        <v>1113</v>
      </c>
      <c r="E1389" s="18">
        <v>53092</v>
      </c>
      <c r="F1389" s="18" t="s">
        <v>1121</v>
      </c>
      <c r="G1389" s="19">
        <v>1439000</v>
      </c>
      <c r="H1389" s="19">
        <v>10070</v>
      </c>
      <c r="I1389" s="19">
        <v>0</v>
      </c>
      <c r="J1389" s="19">
        <v>0</v>
      </c>
      <c r="K1389" s="19">
        <v>0</v>
      </c>
      <c r="L1389" s="19">
        <v>0</v>
      </c>
      <c r="M1389" s="19">
        <v>1439000</v>
      </c>
      <c r="N1389" s="19">
        <v>10070</v>
      </c>
      <c r="O1389" s="19">
        <v>17450</v>
      </c>
      <c r="P1389" s="19">
        <v>560</v>
      </c>
      <c r="Q1389" s="19">
        <v>0</v>
      </c>
      <c r="R1389" s="19">
        <v>0</v>
      </c>
      <c r="S1389" s="19">
        <v>560</v>
      </c>
      <c r="T1389" s="19">
        <v>0</v>
      </c>
      <c r="U1389" s="19">
        <v>0</v>
      </c>
      <c r="V1389" s="20"/>
    </row>
    <row r="1390" spans="1:22">
      <c r="A1390" s="18">
        <v>201509</v>
      </c>
      <c r="B1390" s="18" t="s">
        <v>4</v>
      </c>
      <c r="C1390" s="18">
        <v>50215</v>
      </c>
      <c r="D1390" s="18" t="s">
        <v>1113</v>
      </c>
      <c r="E1390" s="18">
        <v>53118</v>
      </c>
      <c r="F1390" s="18" t="s">
        <v>1122</v>
      </c>
      <c r="G1390" s="19">
        <v>7500</v>
      </c>
      <c r="H1390" s="19">
        <v>50</v>
      </c>
      <c r="I1390" s="19">
        <v>0</v>
      </c>
      <c r="J1390" s="19">
        <v>0</v>
      </c>
      <c r="K1390" s="19">
        <v>0</v>
      </c>
      <c r="L1390" s="19">
        <v>0</v>
      </c>
      <c r="M1390" s="19">
        <v>7500</v>
      </c>
      <c r="N1390" s="19">
        <v>50</v>
      </c>
      <c r="O1390" s="19">
        <v>20950</v>
      </c>
      <c r="P1390" s="19">
        <v>670</v>
      </c>
      <c r="Q1390" s="19">
        <v>0</v>
      </c>
      <c r="R1390" s="19">
        <v>0</v>
      </c>
      <c r="S1390" s="19">
        <v>670</v>
      </c>
      <c r="T1390" s="19">
        <v>0</v>
      </c>
      <c r="U1390" s="19">
        <v>0</v>
      </c>
      <c r="V1390" s="20"/>
    </row>
    <row r="1391" spans="1:22">
      <c r="A1391" s="18">
        <v>201509</v>
      </c>
      <c r="B1391" s="18" t="s">
        <v>4</v>
      </c>
      <c r="C1391" s="18">
        <v>50224</v>
      </c>
      <c r="D1391" s="18" t="s">
        <v>1123</v>
      </c>
      <c r="E1391" s="18">
        <v>50224</v>
      </c>
      <c r="F1391" s="18" t="s">
        <v>1123</v>
      </c>
      <c r="G1391" s="19">
        <v>291000</v>
      </c>
      <c r="H1391" s="19">
        <v>2040</v>
      </c>
      <c r="I1391" s="19">
        <v>3039000</v>
      </c>
      <c r="J1391" s="19">
        <v>21280</v>
      </c>
      <c r="K1391" s="19">
        <v>14735000</v>
      </c>
      <c r="L1391" s="19">
        <v>51570</v>
      </c>
      <c r="M1391" s="19">
        <v>18065000</v>
      </c>
      <c r="N1391" s="19">
        <v>74890</v>
      </c>
      <c r="O1391" s="19">
        <v>485070</v>
      </c>
      <c r="P1391" s="19">
        <v>15530</v>
      </c>
      <c r="Q1391" s="19">
        <v>0</v>
      </c>
      <c r="R1391" s="19">
        <v>0</v>
      </c>
      <c r="S1391" s="19">
        <v>15530</v>
      </c>
      <c r="T1391" s="19">
        <v>17774000</v>
      </c>
      <c r="U1391" s="19">
        <v>71100</v>
      </c>
      <c r="V1391" s="20"/>
    </row>
    <row r="1392" spans="1:22">
      <c r="A1392" s="18">
        <v>201509</v>
      </c>
      <c r="B1392" s="18" t="s">
        <v>4</v>
      </c>
      <c r="C1392" s="18">
        <v>50224</v>
      </c>
      <c r="D1392" s="18" t="s">
        <v>1123</v>
      </c>
      <c r="E1392" s="18">
        <v>51490</v>
      </c>
      <c r="F1392" s="18" t="s">
        <v>1124</v>
      </c>
      <c r="G1392" s="19">
        <v>1608000</v>
      </c>
      <c r="H1392" s="19">
        <v>11260</v>
      </c>
      <c r="I1392" s="19">
        <v>0</v>
      </c>
      <c r="J1392" s="19">
        <v>0</v>
      </c>
      <c r="K1392" s="19">
        <v>0</v>
      </c>
      <c r="L1392" s="19">
        <v>0</v>
      </c>
      <c r="M1392" s="19">
        <v>1608000</v>
      </c>
      <c r="N1392" s="19">
        <v>11260</v>
      </c>
      <c r="O1392" s="19">
        <v>1567250</v>
      </c>
      <c r="P1392" s="19">
        <v>50150</v>
      </c>
      <c r="Q1392" s="19">
        <v>0</v>
      </c>
      <c r="R1392" s="19">
        <v>0</v>
      </c>
      <c r="S1392" s="19">
        <v>50150</v>
      </c>
      <c r="T1392" s="19">
        <v>0</v>
      </c>
      <c r="U1392" s="19">
        <v>0</v>
      </c>
      <c r="V1392" s="20"/>
    </row>
    <row r="1393" spans="1:22">
      <c r="A1393" s="18">
        <v>201509</v>
      </c>
      <c r="B1393" s="18" t="s">
        <v>4</v>
      </c>
      <c r="C1393" s="18">
        <v>50224</v>
      </c>
      <c r="D1393" s="18" t="s">
        <v>1123</v>
      </c>
      <c r="E1393" s="18">
        <v>53127</v>
      </c>
      <c r="F1393" s="18" t="s">
        <v>1125</v>
      </c>
      <c r="G1393" s="19">
        <v>0</v>
      </c>
      <c r="H1393" s="19">
        <v>0</v>
      </c>
      <c r="I1393" s="19">
        <v>5430900</v>
      </c>
      <c r="J1393" s="19">
        <v>38010</v>
      </c>
      <c r="K1393" s="19">
        <v>0</v>
      </c>
      <c r="L1393" s="19">
        <v>0</v>
      </c>
      <c r="M1393" s="19">
        <v>5430900</v>
      </c>
      <c r="N1393" s="19">
        <v>38010</v>
      </c>
      <c r="O1393" s="19">
        <v>0</v>
      </c>
      <c r="P1393" s="19">
        <v>0</v>
      </c>
      <c r="Q1393" s="19">
        <v>0</v>
      </c>
      <c r="R1393" s="19">
        <v>0</v>
      </c>
      <c r="S1393" s="19">
        <v>0</v>
      </c>
      <c r="T1393" s="19">
        <v>5430900</v>
      </c>
      <c r="U1393" s="19">
        <v>21720</v>
      </c>
      <c r="V1393" s="20"/>
    </row>
    <row r="1394" spans="1:22">
      <c r="A1394" s="18">
        <v>201509</v>
      </c>
      <c r="B1394" s="18" t="s">
        <v>4</v>
      </c>
      <c r="C1394" s="18">
        <v>50224</v>
      </c>
      <c r="D1394" s="18" t="s">
        <v>1123</v>
      </c>
      <c r="E1394" s="18">
        <v>53136</v>
      </c>
      <c r="F1394" s="18" t="s">
        <v>1126</v>
      </c>
      <c r="G1394" s="19">
        <v>0</v>
      </c>
      <c r="H1394" s="19">
        <v>0</v>
      </c>
      <c r="I1394" s="19">
        <v>688800</v>
      </c>
      <c r="J1394" s="19">
        <v>4820</v>
      </c>
      <c r="K1394" s="19">
        <v>0</v>
      </c>
      <c r="L1394" s="19">
        <v>0</v>
      </c>
      <c r="M1394" s="19">
        <v>688800</v>
      </c>
      <c r="N1394" s="19">
        <v>4820</v>
      </c>
      <c r="O1394" s="19">
        <v>0</v>
      </c>
      <c r="P1394" s="19">
        <v>0</v>
      </c>
      <c r="Q1394" s="19">
        <v>0</v>
      </c>
      <c r="R1394" s="19">
        <v>0</v>
      </c>
      <c r="S1394" s="19">
        <v>0</v>
      </c>
      <c r="T1394" s="19">
        <v>688800</v>
      </c>
      <c r="U1394" s="19">
        <v>2760</v>
      </c>
      <c r="V1394" s="20"/>
    </row>
    <row r="1395" spans="1:22">
      <c r="A1395" s="18">
        <v>201509</v>
      </c>
      <c r="B1395" s="18" t="s">
        <v>4</v>
      </c>
      <c r="C1395" s="18">
        <v>50224</v>
      </c>
      <c r="D1395" s="18" t="s">
        <v>1123</v>
      </c>
      <c r="E1395" s="18">
        <v>53145</v>
      </c>
      <c r="F1395" s="18" t="s">
        <v>1127</v>
      </c>
      <c r="G1395" s="19">
        <v>10500</v>
      </c>
      <c r="H1395" s="19">
        <v>70</v>
      </c>
      <c r="I1395" s="19">
        <v>130100</v>
      </c>
      <c r="J1395" s="19">
        <v>910</v>
      </c>
      <c r="K1395" s="19">
        <v>0</v>
      </c>
      <c r="L1395" s="19">
        <v>0</v>
      </c>
      <c r="M1395" s="19">
        <v>140600</v>
      </c>
      <c r="N1395" s="19">
        <v>980</v>
      </c>
      <c r="O1395" s="19">
        <v>0</v>
      </c>
      <c r="P1395" s="19">
        <v>0</v>
      </c>
      <c r="Q1395" s="19">
        <v>0</v>
      </c>
      <c r="R1395" s="19">
        <v>0</v>
      </c>
      <c r="S1395" s="19">
        <v>0</v>
      </c>
      <c r="T1395" s="19">
        <v>130100</v>
      </c>
      <c r="U1395" s="19">
        <v>520</v>
      </c>
      <c r="V1395" s="20"/>
    </row>
    <row r="1396" spans="1:22">
      <c r="A1396" s="18">
        <v>201509</v>
      </c>
      <c r="B1396" s="18" t="s">
        <v>4</v>
      </c>
      <c r="C1396" s="18">
        <v>50224</v>
      </c>
      <c r="D1396" s="18" t="s">
        <v>1123</v>
      </c>
      <c r="E1396" s="18">
        <v>53154</v>
      </c>
      <c r="F1396" s="18" t="s">
        <v>1128</v>
      </c>
      <c r="G1396" s="19">
        <v>0</v>
      </c>
      <c r="H1396" s="19">
        <v>0</v>
      </c>
      <c r="I1396" s="19">
        <v>0</v>
      </c>
      <c r="J1396" s="19">
        <v>0</v>
      </c>
      <c r="K1396" s="19">
        <v>187900</v>
      </c>
      <c r="L1396" s="19">
        <v>660</v>
      </c>
      <c r="M1396" s="19">
        <v>187900</v>
      </c>
      <c r="N1396" s="19">
        <v>660</v>
      </c>
      <c r="O1396" s="19">
        <v>0</v>
      </c>
      <c r="P1396" s="19">
        <v>0</v>
      </c>
      <c r="Q1396" s="19">
        <v>0</v>
      </c>
      <c r="R1396" s="19">
        <v>0</v>
      </c>
      <c r="S1396" s="19">
        <v>0</v>
      </c>
      <c r="T1396" s="19">
        <v>187900</v>
      </c>
      <c r="U1396" s="19">
        <v>750</v>
      </c>
      <c r="V1396" s="20"/>
    </row>
    <row r="1397" spans="1:22">
      <c r="A1397" s="18">
        <v>201509</v>
      </c>
      <c r="B1397" s="18" t="s">
        <v>4</v>
      </c>
      <c r="C1397" s="18">
        <v>50233</v>
      </c>
      <c r="D1397" s="18" t="s">
        <v>1129</v>
      </c>
      <c r="E1397" s="18">
        <v>50233</v>
      </c>
      <c r="F1397" s="18" t="s">
        <v>1129</v>
      </c>
      <c r="G1397" s="19">
        <v>820000</v>
      </c>
      <c r="H1397" s="19">
        <v>5740</v>
      </c>
      <c r="I1397" s="19">
        <v>1690600</v>
      </c>
      <c r="J1397" s="19">
        <v>11830</v>
      </c>
      <c r="K1397" s="19">
        <v>9694700</v>
      </c>
      <c r="L1397" s="19">
        <v>33940</v>
      </c>
      <c r="M1397" s="19">
        <v>12205300</v>
      </c>
      <c r="N1397" s="19">
        <v>51510</v>
      </c>
      <c r="O1397" s="19">
        <v>1004460</v>
      </c>
      <c r="P1397" s="19">
        <v>32150</v>
      </c>
      <c r="Q1397" s="19">
        <v>0</v>
      </c>
      <c r="R1397" s="19">
        <v>0</v>
      </c>
      <c r="S1397" s="19">
        <v>32150</v>
      </c>
      <c r="T1397" s="19">
        <v>11385300</v>
      </c>
      <c r="U1397" s="19">
        <v>45540</v>
      </c>
      <c r="V1397" s="20"/>
    </row>
    <row r="1398" spans="1:22">
      <c r="A1398" s="18">
        <v>201509</v>
      </c>
      <c r="B1398" s="18" t="s">
        <v>4</v>
      </c>
      <c r="C1398" s="18">
        <v>50233</v>
      </c>
      <c r="D1398" s="18" t="s">
        <v>1129</v>
      </c>
      <c r="E1398" s="18">
        <v>53234</v>
      </c>
      <c r="F1398" s="18" t="s">
        <v>2106</v>
      </c>
      <c r="G1398" s="19">
        <v>0</v>
      </c>
      <c r="H1398" s="19">
        <v>0</v>
      </c>
      <c r="I1398" s="19">
        <v>518300</v>
      </c>
      <c r="J1398" s="19">
        <v>3630</v>
      </c>
      <c r="K1398" s="19">
        <v>0</v>
      </c>
      <c r="L1398" s="19">
        <v>0</v>
      </c>
      <c r="M1398" s="19">
        <v>518300</v>
      </c>
      <c r="N1398" s="19">
        <v>3630</v>
      </c>
      <c r="O1398" s="19">
        <v>0</v>
      </c>
      <c r="P1398" s="19">
        <v>0</v>
      </c>
      <c r="Q1398" s="19">
        <v>0</v>
      </c>
      <c r="R1398" s="19">
        <v>0</v>
      </c>
      <c r="S1398" s="19">
        <v>0</v>
      </c>
      <c r="T1398" s="19">
        <v>518300</v>
      </c>
      <c r="U1398" s="19">
        <v>2070</v>
      </c>
      <c r="V1398" s="20"/>
    </row>
    <row r="1399" spans="1:22">
      <c r="A1399" s="18">
        <v>201509</v>
      </c>
      <c r="B1399" s="18" t="s">
        <v>4</v>
      </c>
      <c r="C1399" s="18">
        <v>50233</v>
      </c>
      <c r="D1399" s="18" t="s">
        <v>1129</v>
      </c>
      <c r="E1399" s="18">
        <v>53243</v>
      </c>
      <c r="F1399" s="18" t="s">
        <v>1130</v>
      </c>
      <c r="G1399" s="19">
        <v>0</v>
      </c>
      <c r="H1399" s="19">
        <v>0</v>
      </c>
      <c r="I1399" s="19">
        <v>144000</v>
      </c>
      <c r="J1399" s="19">
        <v>1010</v>
      </c>
      <c r="K1399" s="19">
        <v>634850</v>
      </c>
      <c r="L1399" s="19">
        <v>2220</v>
      </c>
      <c r="M1399" s="19">
        <v>778850</v>
      </c>
      <c r="N1399" s="19">
        <v>3230</v>
      </c>
      <c r="O1399" s="19">
        <v>0</v>
      </c>
      <c r="P1399" s="19">
        <v>0</v>
      </c>
      <c r="Q1399" s="19">
        <v>0</v>
      </c>
      <c r="R1399" s="19">
        <v>0</v>
      </c>
      <c r="S1399" s="19">
        <v>0</v>
      </c>
      <c r="T1399" s="19">
        <v>778850</v>
      </c>
      <c r="U1399" s="19">
        <v>3120</v>
      </c>
      <c r="V1399" s="20"/>
    </row>
    <row r="1400" spans="1:22">
      <c r="A1400" s="18">
        <v>201509</v>
      </c>
      <c r="B1400" s="18" t="s">
        <v>4</v>
      </c>
      <c r="C1400" s="18">
        <v>50233</v>
      </c>
      <c r="D1400" s="18" t="s">
        <v>1129</v>
      </c>
      <c r="E1400" s="18">
        <v>53252</v>
      </c>
      <c r="F1400" s="18" t="s">
        <v>1839</v>
      </c>
      <c r="G1400" s="19">
        <v>0</v>
      </c>
      <c r="H1400" s="19">
        <v>0</v>
      </c>
      <c r="I1400" s="19">
        <v>0</v>
      </c>
      <c r="J1400" s="19">
        <v>0</v>
      </c>
      <c r="K1400" s="19">
        <v>642100</v>
      </c>
      <c r="L1400" s="19">
        <v>2250</v>
      </c>
      <c r="M1400" s="19">
        <v>642100</v>
      </c>
      <c r="N1400" s="19">
        <v>2250</v>
      </c>
      <c r="O1400" s="19">
        <v>0</v>
      </c>
      <c r="P1400" s="19">
        <v>0</v>
      </c>
      <c r="Q1400" s="19">
        <v>0</v>
      </c>
      <c r="R1400" s="19">
        <v>0</v>
      </c>
      <c r="S1400" s="19">
        <v>0</v>
      </c>
      <c r="T1400" s="19">
        <v>642100</v>
      </c>
      <c r="U1400" s="19">
        <v>2570</v>
      </c>
      <c r="V1400" s="20"/>
    </row>
    <row r="1401" spans="1:22">
      <c r="A1401" s="18">
        <v>201509</v>
      </c>
      <c r="B1401" s="18" t="s">
        <v>4</v>
      </c>
      <c r="C1401" s="18">
        <v>50233</v>
      </c>
      <c r="D1401" s="18" t="s">
        <v>1129</v>
      </c>
      <c r="E1401" s="18">
        <v>53261</v>
      </c>
      <c r="F1401" s="18" t="s">
        <v>1131</v>
      </c>
      <c r="G1401" s="19">
        <v>0</v>
      </c>
      <c r="H1401" s="19">
        <v>0</v>
      </c>
      <c r="I1401" s="19">
        <v>2561600</v>
      </c>
      <c r="J1401" s="19">
        <v>17930</v>
      </c>
      <c r="K1401" s="19">
        <v>0</v>
      </c>
      <c r="L1401" s="19">
        <v>0</v>
      </c>
      <c r="M1401" s="19">
        <v>2561600</v>
      </c>
      <c r="N1401" s="19">
        <v>17930</v>
      </c>
      <c r="O1401" s="19">
        <v>0</v>
      </c>
      <c r="P1401" s="19">
        <v>0</v>
      </c>
      <c r="Q1401" s="19">
        <v>0</v>
      </c>
      <c r="R1401" s="19">
        <v>0</v>
      </c>
      <c r="S1401" s="19">
        <v>0</v>
      </c>
      <c r="T1401" s="19">
        <v>2561600</v>
      </c>
      <c r="U1401" s="19">
        <v>10250</v>
      </c>
      <c r="V1401" s="20"/>
    </row>
    <row r="1402" spans="1:22">
      <c r="A1402" s="18">
        <v>201509</v>
      </c>
      <c r="B1402" s="18" t="s">
        <v>4</v>
      </c>
      <c r="C1402" s="18">
        <v>50233</v>
      </c>
      <c r="D1402" s="18" t="s">
        <v>1129</v>
      </c>
      <c r="E1402" s="18">
        <v>53270</v>
      </c>
      <c r="F1402" s="18" t="s">
        <v>1132</v>
      </c>
      <c r="G1402" s="19">
        <v>0</v>
      </c>
      <c r="H1402" s="19">
        <v>0</v>
      </c>
      <c r="I1402" s="19">
        <v>5412100</v>
      </c>
      <c r="J1402" s="19">
        <v>37880</v>
      </c>
      <c r="K1402" s="19">
        <v>852600</v>
      </c>
      <c r="L1402" s="19">
        <v>2980</v>
      </c>
      <c r="M1402" s="19">
        <v>6264700</v>
      </c>
      <c r="N1402" s="19">
        <v>40860</v>
      </c>
      <c r="O1402" s="19">
        <v>0</v>
      </c>
      <c r="P1402" s="19">
        <v>0</v>
      </c>
      <c r="Q1402" s="19">
        <v>0</v>
      </c>
      <c r="R1402" s="19">
        <v>0</v>
      </c>
      <c r="S1402" s="19">
        <v>0</v>
      </c>
      <c r="T1402" s="19">
        <v>6264700</v>
      </c>
      <c r="U1402" s="19">
        <v>25060</v>
      </c>
      <c r="V1402" s="20"/>
    </row>
    <row r="1403" spans="1:22">
      <c r="A1403" s="18">
        <v>201509</v>
      </c>
      <c r="B1403" s="18" t="s">
        <v>4</v>
      </c>
      <c r="C1403" s="18">
        <v>50233</v>
      </c>
      <c r="D1403" s="18" t="s">
        <v>1129</v>
      </c>
      <c r="E1403" s="18">
        <v>53289</v>
      </c>
      <c r="F1403" s="18" t="s">
        <v>1692</v>
      </c>
      <c r="G1403" s="19">
        <v>0</v>
      </c>
      <c r="H1403" s="19">
        <v>0</v>
      </c>
      <c r="I1403" s="19">
        <v>939900</v>
      </c>
      <c r="J1403" s="19">
        <v>6580</v>
      </c>
      <c r="K1403" s="19">
        <v>0</v>
      </c>
      <c r="L1403" s="19">
        <v>0</v>
      </c>
      <c r="M1403" s="19">
        <v>939900</v>
      </c>
      <c r="N1403" s="19">
        <v>6580</v>
      </c>
      <c r="O1403" s="19">
        <v>0</v>
      </c>
      <c r="P1403" s="19">
        <v>0</v>
      </c>
      <c r="Q1403" s="19">
        <v>0</v>
      </c>
      <c r="R1403" s="19">
        <v>0</v>
      </c>
      <c r="S1403" s="19">
        <v>0</v>
      </c>
      <c r="T1403" s="19">
        <v>939900</v>
      </c>
      <c r="U1403" s="19">
        <v>3760</v>
      </c>
      <c r="V1403" s="20"/>
    </row>
    <row r="1404" spans="1:22">
      <c r="A1404" s="18">
        <v>201509</v>
      </c>
      <c r="B1404" s="18" t="s">
        <v>4</v>
      </c>
      <c r="C1404" s="18">
        <v>50242</v>
      </c>
      <c r="D1404" s="18" t="s">
        <v>1133</v>
      </c>
      <c r="E1404" s="18">
        <v>50242</v>
      </c>
      <c r="F1404" s="18" t="s">
        <v>1133</v>
      </c>
      <c r="G1404" s="19">
        <v>1670000</v>
      </c>
      <c r="H1404" s="19">
        <v>11690</v>
      </c>
      <c r="I1404" s="19">
        <v>7386600</v>
      </c>
      <c r="J1404" s="19">
        <v>51700</v>
      </c>
      <c r="K1404" s="19">
        <v>11970600</v>
      </c>
      <c r="L1404" s="19">
        <v>41900</v>
      </c>
      <c r="M1404" s="19">
        <v>21027200</v>
      </c>
      <c r="N1404" s="19">
        <v>105290</v>
      </c>
      <c r="O1404" s="19">
        <v>3024780</v>
      </c>
      <c r="P1404" s="19">
        <v>96790</v>
      </c>
      <c r="Q1404" s="19">
        <v>955300</v>
      </c>
      <c r="R1404" s="19">
        <v>5350</v>
      </c>
      <c r="S1404" s="19">
        <v>102140</v>
      </c>
      <c r="T1404" s="19">
        <v>19357200</v>
      </c>
      <c r="U1404" s="19">
        <v>77430</v>
      </c>
      <c r="V1404" s="20"/>
    </row>
    <row r="1405" spans="1:22">
      <c r="A1405" s="18">
        <v>201509</v>
      </c>
      <c r="B1405" s="18" t="s">
        <v>4</v>
      </c>
      <c r="C1405" s="18">
        <v>50242</v>
      </c>
      <c r="D1405" s="18" t="s">
        <v>1133</v>
      </c>
      <c r="E1405" s="18">
        <v>51623</v>
      </c>
      <c r="F1405" s="18" t="s">
        <v>1134</v>
      </c>
      <c r="G1405" s="19">
        <v>16000</v>
      </c>
      <c r="H1405" s="19">
        <v>110</v>
      </c>
      <c r="I1405" s="19">
        <v>0</v>
      </c>
      <c r="J1405" s="19">
        <v>0</v>
      </c>
      <c r="K1405" s="19">
        <v>0</v>
      </c>
      <c r="L1405" s="19">
        <v>0</v>
      </c>
      <c r="M1405" s="19">
        <v>16000</v>
      </c>
      <c r="N1405" s="19">
        <v>110</v>
      </c>
      <c r="O1405" s="19">
        <v>0</v>
      </c>
      <c r="P1405" s="19">
        <v>0</v>
      </c>
      <c r="Q1405" s="19">
        <v>0</v>
      </c>
      <c r="R1405" s="19">
        <v>0</v>
      </c>
      <c r="S1405" s="19">
        <v>0</v>
      </c>
      <c r="T1405" s="19">
        <v>0</v>
      </c>
      <c r="U1405" s="19">
        <v>0</v>
      </c>
      <c r="V1405" s="20"/>
    </row>
    <row r="1406" spans="1:22">
      <c r="A1406" s="18">
        <v>201509</v>
      </c>
      <c r="B1406" s="18" t="s">
        <v>4</v>
      </c>
      <c r="C1406" s="18">
        <v>50242</v>
      </c>
      <c r="D1406" s="18" t="s">
        <v>1133</v>
      </c>
      <c r="E1406" s="18">
        <v>51641</v>
      </c>
      <c r="F1406" s="18" t="s">
        <v>2107</v>
      </c>
      <c r="G1406" s="19">
        <v>0</v>
      </c>
      <c r="H1406" s="19">
        <v>0</v>
      </c>
      <c r="I1406" s="19">
        <v>0</v>
      </c>
      <c r="J1406" s="19">
        <v>0</v>
      </c>
      <c r="K1406" s="19">
        <v>2900</v>
      </c>
      <c r="L1406" s="19">
        <v>10</v>
      </c>
      <c r="M1406" s="19">
        <v>2900</v>
      </c>
      <c r="N1406" s="19">
        <v>10</v>
      </c>
      <c r="O1406" s="19">
        <v>0</v>
      </c>
      <c r="P1406" s="19">
        <v>0</v>
      </c>
      <c r="Q1406" s="19">
        <v>0</v>
      </c>
      <c r="R1406" s="19">
        <v>0</v>
      </c>
      <c r="S1406" s="19">
        <v>0</v>
      </c>
      <c r="T1406" s="19">
        <v>2900</v>
      </c>
      <c r="U1406" s="19">
        <v>10</v>
      </c>
      <c r="V1406" s="20"/>
    </row>
    <row r="1407" spans="1:22">
      <c r="A1407" s="18">
        <v>201509</v>
      </c>
      <c r="B1407" s="18" t="s">
        <v>4</v>
      </c>
      <c r="C1407" s="18">
        <v>50242</v>
      </c>
      <c r="D1407" s="18" t="s">
        <v>1133</v>
      </c>
      <c r="E1407" s="18">
        <v>51669</v>
      </c>
      <c r="F1407" s="18" t="s">
        <v>1135</v>
      </c>
      <c r="G1407" s="19">
        <v>709000</v>
      </c>
      <c r="H1407" s="19">
        <v>4960</v>
      </c>
      <c r="I1407" s="19">
        <v>1347100</v>
      </c>
      <c r="J1407" s="19">
        <v>9430</v>
      </c>
      <c r="K1407" s="19">
        <v>42900</v>
      </c>
      <c r="L1407" s="19">
        <v>150</v>
      </c>
      <c r="M1407" s="19">
        <v>2099000</v>
      </c>
      <c r="N1407" s="19">
        <v>14540</v>
      </c>
      <c r="O1407" s="19">
        <v>1550050</v>
      </c>
      <c r="P1407" s="19">
        <v>49580</v>
      </c>
      <c r="Q1407" s="19">
        <v>0</v>
      </c>
      <c r="R1407" s="19">
        <v>0</v>
      </c>
      <c r="S1407" s="19">
        <v>49580</v>
      </c>
      <c r="T1407" s="19">
        <v>1390000</v>
      </c>
      <c r="U1407" s="19">
        <v>5560</v>
      </c>
      <c r="V1407" s="20"/>
    </row>
    <row r="1408" spans="1:22">
      <c r="A1408" s="18">
        <v>201509</v>
      </c>
      <c r="B1408" s="18" t="s">
        <v>4</v>
      </c>
      <c r="C1408" s="18">
        <v>50242</v>
      </c>
      <c r="D1408" s="18" t="s">
        <v>1133</v>
      </c>
      <c r="E1408" s="18">
        <v>51678</v>
      </c>
      <c r="F1408" s="18" t="s">
        <v>1136</v>
      </c>
      <c r="G1408" s="19">
        <v>0</v>
      </c>
      <c r="H1408" s="19">
        <v>0</v>
      </c>
      <c r="I1408" s="19">
        <v>16000</v>
      </c>
      <c r="J1408" s="19">
        <v>120</v>
      </c>
      <c r="K1408" s="19">
        <v>7000</v>
      </c>
      <c r="L1408" s="19">
        <v>20</v>
      </c>
      <c r="M1408" s="19">
        <v>23000</v>
      </c>
      <c r="N1408" s="19">
        <v>140</v>
      </c>
      <c r="O1408" s="19">
        <v>51030</v>
      </c>
      <c r="P1408" s="19">
        <v>1630</v>
      </c>
      <c r="Q1408" s="19">
        <v>0</v>
      </c>
      <c r="R1408" s="19">
        <v>0</v>
      </c>
      <c r="S1408" s="19">
        <v>1630</v>
      </c>
      <c r="T1408" s="19">
        <v>23000</v>
      </c>
      <c r="U1408" s="19">
        <v>90</v>
      </c>
      <c r="V1408" s="20"/>
    </row>
    <row r="1409" spans="1:22">
      <c r="A1409" s="18">
        <v>201509</v>
      </c>
      <c r="B1409" s="18" t="s">
        <v>4</v>
      </c>
      <c r="C1409" s="18">
        <v>50242</v>
      </c>
      <c r="D1409" s="18" t="s">
        <v>1133</v>
      </c>
      <c r="E1409" s="18">
        <v>53298</v>
      </c>
      <c r="F1409" s="18" t="s">
        <v>1137</v>
      </c>
      <c r="G1409" s="19">
        <v>0</v>
      </c>
      <c r="H1409" s="19">
        <v>0</v>
      </c>
      <c r="I1409" s="19">
        <v>0</v>
      </c>
      <c r="J1409" s="19">
        <v>0</v>
      </c>
      <c r="K1409" s="19">
        <v>797600</v>
      </c>
      <c r="L1409" s="19">
        <v>2790</v>
      </c>
      <c r="M1409" s="19">
        <v>797600</v>
      </c>
      <c r="N1409" s="19">
        <v>2790</v>
      </c>
      <c r="O1409" s="19">
        <v>0</v>
      </c>
      <c r="P1409" s="19">
        <v>0</v>
      </c>
      <c r="Q1409" s="19">
        <v>0</v>
      </c>
      <c r="R1409" s="19">
        <v>0</v>
      </c>
      <c r="S1409" s="19">
        <v>0</v>
      </c>
      <c r="T1409" s="19">
        <v>797600</v>
      </c>
      <c r="U1409" s="19">
        <v>3190</v>
      </c>
      <c r="V1409" s="20"/>
    </row>
    <row r="1410" spans="1:22">
      <c r="A1410" s="18">
        <v>201509</v>
      </c>
      <c r="B1410" s="18" t="s">
        <v>4</v>
      </c>
      <c r="C1410" s="18">
        <v>50242</v>
      </c>
      <c r="D1410" s="18" t="s">
        <v>1133</v>
      </c>
      <c r="E1410" s="18">
        <v>53305</v>
      </c>
      <c r="F1410" s="18" t="s">
        <v>1138</v>
      </c>
      <c r="G1410" s="19">
        <v>118500</v>
      </c>
      <c r="H1410" s="19">
        <v>830</v>
      </c>
      <c r="I1410" s="19">
        <v>0</v>
      </c>
      <c r="J1410" s="19">
        <v>0</v>
      </c>
      <c r="K1410" s="19">
        <v>0</v>
      </c>
      <c r="L1410" s="19">
        <v>0</v>
      </c>
      <c r="M1410" s="19">
        <v>118500</v>
      </c>
      <c r="N1410" s="19">
        <v>830</v>
      </c>
      <c r="O1410" s="19">
        <v>118500</v>
      </c>
      <c r="P1410" s="19">
        <v>3790</v>
      </c>
      <c r="Q1410" s="19">
        <v>0</v>
      </c>
      <c r="R1410" s="19">
        <v>0</v>
      </c>
      <c r="S1410" s="19">
        <v>3790</v>
      </c>
      <c r="T1410" s="19">
        <v>0</v>
      </c>
      <c r="U1410" s="19">
        <v>0</v>
      </c>
      <c r="V1410" s="20"/>
    </row>
    <row r="1411" spans="1:22">
      <c r="A1411" s="18">
        <v>201509</v>
      </c>
      <c r="B1411" s="18" t="s">
        <v>4</v>
      </c>
      <c r="C1411" s="18">
        <v>50242</v>
      </c>
      <c r="D1411" s="18" t="s">
        <v>1133</v>
      </c>
      <c r="E1411" s="18">
        <v>53314</v>
      </c>
      <c r="F1411" s="18" t="s">
        <v>1139</v>
      </c>
      <c r="G1411" s="19">
        <v>8000</v>
      </c>
      <c r="H1411" s="19">
        <v>60</v>
      </c>
      <c r="I1411" s="19">
        <v>1398100</v>
      </c>
      <c r="J1411" s="19">
        <v>9790</v>
      </c>
      <c r="K1411" s="19">
        <v>1428800</v>
      </c>
      <c r="L1411" s="19">
        <v>5000</v>
      </c>
      <c r="M1411" s="19">
        <v>2834900</v>
      </c>
      <c r="N1411" s="19">
        <v>14850</v>
      </c>
      <c r="O1411" s="19">
        <v>8000</v>
      </c>
      <c r="P1411" s="19">
        <v>260</v>
      </c>
      <c r="Q1411" s="19">
        <v>0</v>
      </c>
      <c r="R1411" s="19">
        <v>0</v>
      </c>
      <c r="S1411" s="19">
        <v>260</v>
      </c>
      <c r="T1411" s="19">
        <v>2826900</v>
      </c>
      <c r="U1411" s="19">
        <v>11310</v>
      </c>
      <c r="V1411" s="20"/>
    </row>
    <row r="1412" spans="1:22">
      <c r="A1412" s="18">
        <v>201509</v>
      </c>
      <c r="B1412" s="18" t="s">
        <v>4</v>
      </c>
      <c r="C1412" s="18">
        <v>50242</v>
      </c>
      <c r="D1412" s="18" t="s">
        <v>1133</v>
      </c>
      <c r="E1412" s="18">
        <v>53332</v>
      </c>
      <c r="F1412" s="18" t="s">
        <v>1140</v>
      </c>
      <c r="G1412" s="19">
        <v>0</v>
      </c>
      <c r="H1412" s="19">
        <v>0</v>
      </c>
      <c r="I1412" s="19">
        <v>0</v>
      </c>
      <c r="J1412" s="19">
        <v>0</v>
      </c>
      <c r="K1412" s="19">
        <v>733500</v>
      </c>
      <c r="L1412" s="19">
        <v>2570</v>
      </c>
      <c r="M1412" s="19">
        <v>733500</v>
      </c>
      <c r="N1412" s="19">
        <v>2570</v>
      </c>
      <c r="O1412" s="19">
        <v>0</v>
      </c>
      <c r="P1412" s="19">
        <v>0</v>
      </c>
      <c r="Q1412" s="19">
        <v>0</v>
      </c>
      <c r="R1412" s="19">
        <v>0</v>
      </c>
      <c r="S1412" s="19">
        <v>0</v>
      </c>
      <c r="T1412" s="19">
        <v>733500</v>
      </c>
      <c r="U1412" s="19">
        <v>2930</v>
      </c>
      <c r="V1412" s="20"/>
    </row>
    <row r="1413" spans="1:22">
      <c r="A1413" s="18">
        <v>201509</v>
      </c>
      <c r="B1413" s="18" t="s">
        <v>4</v>
      </c>
      <c r="C1413" s="18">
        <v>50242</v>
      </c>
      <c r="D1413" s="18" t="s">
        <v>1133</v>
      </c>
      <c r="E1413" s="18">
        <v>53341</v>
      </c>
      <c r="F1413" s="18" t="s">
        <v>1141</v>
      </c>
      <c r="G1413" s="19">
        <v>0</v>
      </c>
      <c r="H1413" s="19">
        <v>0</v>
      </c>
      <c r="I1413" s="19">
        <v>570000</v>
      </c>
      <c r="J1413" s="19">
        <v>3990</v>
      </c>
      <c r="K1413" s="19">
        <v>18292600</v>
      </c>
      <c r="L1413" s="19">
        <v>64030</v>
      </c>
      <c r="M1413" s="19">
        <v>18862600</v>
      </c>
      <c r="N1413" s="19">
        <v>68020</v>
      </c>
      <c r="O1413" s="19">
        <v>0</v>
      </c>
      <c r="P1413" s="19">
        <v>0</v>
      </c>
      <c r="Q1413" s="19">
        <v>0</v>
      </c>
      <c r="R1413" s="19">
        <v>0</v>
      </c>
      <c r="S1413" s="19">
        <v>0</v>
      </c>
      <c r="T1413" s="19">
        <v>18862600</v>
      </c>
      <c r="U1413" s="19">
        <v>75450</v>
      </c>
      <c r="V1413" s="20"/>
    </row>
    <row r="1414" spans="1:22">
      <c r="A1414" s="18">
        <v>201509</v>
      </c>
      <c r="B1414" s="18" t="s">
        <v>4</v>
      </c>
      <c r="C1414" s="18">
        <v>50251</v>
      </c>
      <c r="D1414" s="18" t="s">
        <v>1142</v>
      </c>
      <c r="E1414" s="18">
        <v>50251</v>
      </c>
      <c r="F1414" s="18" t="s">
        <v>1142</v>
      </c>
      <c r="G1414" s="19">
        <v>154500</v>
      </c>
      <c r="H1414" s="19">
        <v>1080</v>
      </c>
      <c r="I1414" s="19">
        <v>5232900</v>
      </c>
      <c r="J1414" s="19">
        <v>36620</v>
      </c>
      <c r="K1414" s="19">
        <v>1596000</v>
      </c>
      <c r="L1414" s="19">
        <v>5590</v>
      </c>
      <c r="M1414" s="19">
        <v>6983400</v>
      </c>
      <c r="N1414" s="19">
        <v>43290</v>
      </c>
      <c r="O1414" s="19">
        <v>233680</v>
      </c>
      <c r="P1414" s="19">
        <v>7480</v>
      </c>
      <c r="Q1414" s="19">
        <v>0</v>
      </c>
      <c r="R1414" s="19">
        <v>0</v>
      </c>
      <c r="S1414" s="19">
        <v>7480</v>
      </c>
      <c r="T1414" s="19">
        <v>6828900</v>
      </c>
      <c r="U1414" s="19">
        <v>27320</v>
      </c>
      <c r="V1414" s="20"/>
    </row>
    <row r="1415" spans="1:22">
      <c r="A1415" s="18">
        <v>201509</v>
      </c>
      <c r="B1415" s="18" t="s">
        <v>4</v>
      </c>
      <c r="C1415" s="18">
        <v>50251</v>
      </c>
      <c r="D1415" s="18" t="s">
        <v>1142</v>
      </c>
      <c r="E1415" s="18">
        <v>51687</v>
      </c>
      <c r="F1415" s="18" t="s">
        <v>1143</v>
      </c>
      <c r="G1415" s="19">
        <v>0</v>
      </c>
      <c r="H1415" s="19">
        <v>0</v>
      </c>
      <c r="I1415" s="19">
        <v>0</v>
      </c>
      <c r="J1415" s="19">
        <v>0</v>
      </c>
      <c r="K1415" s="19">
        <v>0</v>
      </c>
      <c r="L1415" s="19">
        <v>0</v>
      </c>
      <c r="M1415" s="19">
        <v>0</v>
      </c>
      <c r="N1415" s="19">
        <v>0</v>
      </c>
      <c r="O1415" s="19">
        <v>22000</v>
      </c>
      <c r="P1415" s="19">
        <v>710</v>
      </c>
      <c r="Q1415" s="19">
        <v>0</v>
      </c>
      <c r="R1415" s="19">
        <v>0</v>
      </c>
      <c r="S1415" s="19">
        <v>710</v>
      </c>
      <c r="T1415" s="19">
        <v>0</v>
      </c>
      <c r="U1415" s="19">
        <v>0</v>
      </c>
      <c r="V1415" s="20"/>
    </row>
    <row r="1416" spans="1:22">
      <c r="A1416" s="18">
        <v>201509</v>
      </c>
      <c r="B1416" s="18" t="s">
        <v>4</v>
      </c>
      <c r="C1416" s="18">
        <v>50251</v>
      </c>
      <c r="D1416" s="18" t="s">
        <v>1142</v>
      </c>
      <c r="E1416" s="18">
        <v>51696</v>
      </c>
      <c r="F1416" s="18" t="s">
        <v>1144</v>
      </c>
      <c r="G1416" s="19">
        <v>273500</v>
      </c>
      <c r="H1416" s="19">
        <v>1910</v>
      </c>
      <c r="I1416" s="19">
        <v>6087300</v>
      </c>
      <c r="J1416" s="19">
        <v>42620</v>
      </c>
      <c r="K1416" s="19">
        <v>4136200</v>
      </c>
      <c r="L1416" s="19">
        <v>14470</v>
      </c>
      <c r="M1416" s="19">
        <v>10497000</v>
      </c>
      <c r="N1416" s="19">
        <v>59000</v>
      </c>
      <c r="O1416" s="19">
        <v>288400</v>
      </c>
      <c r="P1416" s="19">
        <v>9230</v>
      </c>
      <c r="Q1416" s="19">
        <v>0</v>
      </c>
      <c r="R1416" s="19">
        <v>0</v>
      </c>
      <c r="S1416" s="19">
        <v>9230</v>
      </c>
      <c r="T1416" s="19">
        <v>10223500</v>
      </c>
      <c r="U1416" s="19">
        <v>40890</v>
      </c>
      <c r="V1416" s="20"/>
    </row>
    <row r="1417" spans="1:22">
      <c r="A1417" s="18">
        <v>201509</v>
      </c>
      <c r="B1417" s="18" t="s">
        <v>4</v>
      </c>
      <c r="C1417" s="18">
        <v>50251</v>
      </c>
      <c r="D1417" s="18" t="s">
        <v>1142</v>
      </c>
      <c r="E1417" s="18">
        <v>51703</v>
      </c>
      <c r="F1417" s="18" t="s">
        <v>1693</v>
      </c>
      <c r="G1417" s="19">
        <v>0</v>
      </c>
      <c r="H1417" s="19">
        <v>0</v>
      </c>
      <c r="I1417" s="19">
        <v>514600</v>
      </c>
      <c r="J1417" s="19">
        <v>3600</v>
      </c>
      <c r="K1417" s="19">
        <v>0</v>
      </c>
      <c r="L1417" s="19">
        <v>0</v>
      </c>
      <c r="M1417" s="19">
        <v>514600</v>
      </c>
      <c r="N1417" s="19">
        <v>3600</v>
      </c>
      <c r="O1417" s="19">
        <v>0</v>
      </c>
      <c r="P1417" s="19">
        <v>0</v>
      </c>
      <c r="Q1417" s="19">
        <v>0</v>
      </c>
      <c r="R1417" s="19">
        <v>0</v>
      </c>
      <c r="S1417" s="19">
        <v>0</v>
      </c>
      <c r="T1417" s="19">
        <v>514600</v>
      </c>
      <c r="U1417" s="19">
        <v>2060</v>
      </c>
      <c r="V1417" s="20"/>
    </row>
    <row r="1418" spans="1:22">
      <c r="A1418" s="18">
        <v>201509</v>
      </c>
      <c r="B1418" s="18" t="s">
        <v>4</v>
      </c>
      <c r="C1418" s="18">
        <v>50251</v>
      </c>
      <c r="D1418" s="18" t="s">
        <v>1142</v>
      </c>
      <c r="E1418" s="18">
        <v>53350</v>
      </c>
      <c r="F1418" s="18" t="s">
        <v>1145</v>
      </c>
      <c r="G1418" s="19">
        <v>0</v>
      </c>
      <c r="H1418" s="19">
        <v>0</v>
      </c>
      <c r="I1418" s="19">
        <v>0</v>
      </c>
      <c r="J1418" s="19">
        <v>0</v>
      </c>
      <c r="K1418" s="19">
        <v>987700</v>
      </c>
      <c r="L1418" s="19">
        <v>3460</v>
      </c>
      <c r="M1418" s="19">
        <v>987700</v>
      </c>
      <c r="N1418" s="19">
        <v>3460</v>
      </c>
      <c r="O1418" s="19">
        <v>0</v>
      </c>
      <c r="P1418" s="19">
        <v>0</v>
      </c>
      <c r="Q1418" s="19">
        <v>0</v>
      </c>
      <c r="R1418" s="19">
        <v>0</v>
      </c>
      <c r="S1418" s="19">
        <v>0</v>
      </c>
      <c r="T1418" s="19">
        <v>987700</v>
      </c>
      <c r="U1418" s="19">
        <v>3950</v>
      </c>
      <c r="V1418" s="20"/>
    </row>
    <row r="1419" spans="1:22">
      <c r="A1419" s="18">
        <v>201509</v>
      </c>
      <c r="B1419" s="18" t="s">
        <v>4</v>
      </c>
      <c r="C1419" s="18">
        <v>50251</v>
      </c>
      <c r="D1419" s="18" t="s">
        <v>1142</v>
      </c>
      <c r="E1419" s="18">
        <v>53369</v>
      </c>
      <c r="F1419" s="18" t="s">
        <v>1146</v>
      </c>
      <c r="G1419" s="19">
        <v>0</v>
      </c>
      <c r="H1419" s="19">
        <v>0</v>
      </c>
      <c r="I1419" s="19">
        <v>0</v>
      </c>
      <c r="J1419" s="19">
        <v>0</v>
      </c>
      <c r="K1419" s="19">
        <v>6006100</v>
      </c>
      <c r="L1419" s="19">
        <v>21020</v>
      </c>
      <c r="M1419" s="19">
        <v>6006100</v>
      </c>
      <c r="N1419" s="19">
        <v>21020</v>
      </c>
      <c r="O1419" s="19">
        <v>0</v>
      </c>
      <c r="P1419" s="19">
        <v>0</v>
      </c>
      <c r="Q1419" s="19">
        <v>0</v>
      </c>
      <c r="R1419" s="19">
        <v>0</v>
      </c>
      <c r="S1419" s="19">
        <v>0</v>
      </c>
      <c r="T1419" s="19">
        <v>6006100</v>
      </c>
      <c r="U1419" s="19">
        <v>24020</v>
      </c>
      <c r="V1419" s="20"/>
    </row>
    <row r="1420" spans="1:22">
      <c r="A1420" s="18">
        <v>201509</v>
      </c>
      <c r="B1420" s="18" t="s">
        <v>4</v>
      </c>
      <c r="C1420" s="18">
        <v>50251</v>
      </c>
      <c r="D1420" s="18" t="s">
        <v>1142</v>
      </c>
      <c r="E1420" s="18">
        <v>53378</v>
      </c>
      <c r="F1420" s="18" t="s">
        <v>1147</v>
      </c>
      <c r="G1420" s="19">
        <v>0</v>
      </c>
      <c r="H1420" s="19">
        <v>0</v>
      </c>
      <c r="I1420" s="19">
        <v>81600</v>
      </c>
      <c r="J1420" s="19">
        <v>570</v>
      </c>
      <c r="K1420" s="19">
        <v>0</v>
      </c>
      <c r="L1420" s="19">
        <v>0</v>
      </c>
      <c r="M1420" s="19">
        <v>81600</v>
      </c>
      <c r="N1420" s="19">
        <v>570</v>
      </c>
      <c r="O1420" s="19">
        <v>0</v>
      </c>
      <c r="P1420" s="19">
        <v>0</v>
      </c>
      <c r="Q1420" s="19">
        <v>0</v>
      </c>
      <c r="R1420" s="19">
        <v>0</v>
      </c>
      <c r="S1420" s="19">
        <v>0</v>
      </c>
      <c r="T1420" s="19">
        <v>81600</v>
      </c>
      <c r="U1420" s="19">
        <v>330</v>
      </c>
      <c r="V1420" s="20"/>
    </row>
    <row r="1421" spans="1:22">
      <c r="A1421" s="18">
        <v>201509</v>
      </c>
      <c r="B1421" s="18" t="s">
        <v>4</v>
      </c>
      <c r="C1421" s="18">
        <v>50251</v>
      </c>
      <c r="D1421" s="18" t="s">
        <v>1142</v>
      </c>
      <c r="E1421" s="18">
        <v>53387</v>
      </c>
      <c r="F1421" s="18" t="s">
        <v>1148</v>
      </c>
      <c r="G1421" s="19">
        <v>0</v>
      </c>
      <c r="H1421" s="19">
        <v>0</v>
      </c>
      <c r="I1421" s="19">
        <v>833100</v>
      </c>
      <c r="J1421" s="19">
        <v>5830</v>
      </c>
      <c r="K1421" s="19">
        <v>6000</v>
      </c>
      <c r="L1421" s="19">
        <v>20</v>
      </c>
      <c r="M1421" s="19">
        <v>839100</v>
      </c>
      <c r="N1421" s="19">
        <v>5850</v>
      </c>
      <c r="O1421" s="19">
        <v>0</v>
      </c>
      <c r="P1421" s="19">
        <v>0</v>
      </c>
      <c r="Q1421" s="19">
        <v>0</v>
      </c>
      <c r="R1421" s="19">
        <v>0</v>
      </c>
      <c r="S1421" s="19">
        <v>0</v>
      </c>
      <c r="T1421" s="19">
        <v>839100</v>
      </c>
      <c r="U1421" s="19">
        <v>3360</v>
      </c>
      <c r="V1421" s="20"/>
    </row>
    <row r="1422" spans="1:22">
      <c r="A1422" s="18">
        <v>201509</v>
      </c>
      <c r="B1422" s="18" t="s">
        <v>4</v>
      </c>
      <c r="C1422" s="18">
        <v>50251</v>
      </c>
      <c r="D1422" s="18" t="s">
        <v>1142</v>
      </c>
      <c r="E1422" s="18">
        <v>53396</v>
      </c>
      <c r="F1422" s="18" t="s">
        <v>1149</v>
      </c>
      <c r="G1422" s="19">
        <v>0</v>
      </c>
      <c r="H1422" s="19">
        <v>0</v>
      </c>
      <c r="I1422" s="19">
        <v>299600</v>
      </c>
      <c r="J1422" s="19">
        <v>2100</v>
      </c>
      <c r="K1422" s="19">
        <v>1326800</v>
      </c>
      <c r="L1422" s="19">
        <v>4640</v>
      </c>
      <c r="M1422" s="19">
        <v>1626400</v>
      </c>
      <c r="N1422" s="19">
        <v>6740</v>
      </c>
      <c r="O1422" s="19">
        <v>0</v>
      </c>
      <c r="P1422" s="19">
        <v>0</v>
      </c>
      <c r="Q1422" s="19">
        <v>0</v>
      </c>
      <c r="R1422" s="19">
        <v>0</v>
      </c>
      <c r="S1422" s="19">
        <v>0</v>
      </c>
      <c r="T1422" s="19">
        <v>1626400</v>
      </c>
      <c r="U1422" s="19">
        <v>6510</v>
      </c>
      <c r="V1422" s="20"/>
    </row>
    <row r="1423" spans="1:22">
      <c r="A1423" s="18">
        <v>201509</v>
      </c>
      <c r="B1423" s="18" t="s">
        <v>4</v>
      </c>
      <c r="C1423" s="18">
        <v>50251</v>
      </c>
      <c r="D1423" s="18" t="s">
        <v>1142</v>
      </c>
      <c r="E1423" s="18">
        <v>53403</v>
      </c>
      <c r="F1423" s="18" t="s">
        <v>1150</v>
      </c>
      <c r="G1423" s="19">
        <v>0</v>
      </c>
      <c r="H1423" s="19">
        <v>0</v>
      </c>
      <c r="I1423" s="19">
        <v>7678600</v>
      </c>
      <c r="J1423" s="19">
        <v>53740</v>
      </c>
      <c r="K1423" s="19">
        <v>1937300</v>
      </c>
      <c r="L1423" s="19">
        <v>6780</v>
      </c>
      <c r="M1423" s="19">
        <v>9615900</v>
      </c>
      <c r="N1423" s="19">
        <v>60520</v>
      </c>
      <c r="O1423" s="19">
        <v>0</v>
      </c>
      <c r="P1423" s="19">
        <v>0</v>
      </c>
      <c r="Q1423" s="19">
        <v>0</v>
      </c>
      <c r="R1423" s="19">
        <v>0</v>
      </c>
      <c r="S1423" s="19">
        <v>0</v>
      </c>
      <c r="T1423" s="19">
        <v>9615900</v>
      </c>
      <c r="U1423" s="19">
        <v>38460</v>
      </c>
      <c r="V1423" s="20"/>
    </row>
    <row r="1424" spans="1:22">
      <c r="A1424" s="18">
        <v>201509</v>
      </c>
      <c r="B1424" s="18" t="s">
        <v>4</v>
      </c>
      <c r="C1424" s="18">
        <v>50251</v>
      </c>
      <c r="D1424" s="18" t="s">
        <v>1142</v>
      </c>
      <c r="E1424" s="18">
        <v>53412</v>
      </c>
      <c r="F1424" s="18" t="s">
        <v>2332</v>
      </c>
      <c r="G1424" s="19">
        <v>0</v>
      </c>
      <c r="H1424" s="19">
        <v>0</v>
      </c>
      <c r="I1424" s="19">
        <v>103100</v>
      </c>
      <c r="J1424" s="19">
        <v>720</v>
      </c>
      <c r="K1424" s="19">
        <v>0</v>
      </c>
      <c r="L1424" s="19">
        <v>0</v>
      </c>
      <c r="M1424" s="19">
        <v>103100</v>
      </c>
      <c r="N1424" s="19">
        <v>720</v>
      </c>
      <c r="O1424" s="19">
        <v>0</v>
      </c>
      <c r="P1424" s="19">
        <v>0</v>
      </c>
      <c r="Q1424" s="19">
        <v>0</v>
      </c>
      <c r="R1424" s="19">
        <v>0</v>
      </c>
      <c r="S1424" s="19">
        <v>0</v>
      </c>
      <c r="T1424" s="19">
        <v>103100</v>
      </c>
      <c r="U1424" s="19">
        <v>410</v>
      </c>
      <c r="V1424" s="20"/>
    </row>
    <row r="1425" spans="1:22">
      <c r="A1425" s="18">
        <v>201509</v>
      </c>
      <c r="B1425" s="18" t="s">
        <v>4</v>
      </c>
      <c r="C1425" s="18">
        <v>50260</v>
      </c>
      <c r="D1425" s="18" t="s">
        <v>1151</v>
      </c>
      <c r="E1425" s="18">
        <v>50260</v>
      </c>
      <c r="F1425" s="18" t="s">
        <v>1151</v>
      </c>
      <c r="G1425" s="19">
        <v>919500</v>
      </c>
      <c r="H1425" s="19">
        <v>6440</v>
      </c>
      <c r="I1425" s="19">
        <v>29012600</v>
      </c>
      <c r="J1425" s="19">
        <v>203100</v>
      </c>
      <c r="K1425" s="19">
        <v>14130700</v>
      </c>
      <c r="L1425" s="19">
        <v>49450</v>
      </c>
      <c r="M1425" s="19">
        <v>44062800</v>
      </c>
      <c r="N1425" s="19">
        <v>258990</v>
      </c>
      <c r="O1425" s="19">
        <v>1142070</v>
      </c>
      <c r="P1425" s="19">
        <v>36550</v>
      </c>
      <c r="Q1425" s="19">
        <v>0</v>
      </c>
      <c r="R1425" s="19">
        <v>0</v>
      </c>
      <c r="S1425" s="19">
        <v>36550</v>
      </c>
      <c r="T1425" s="19">
        <v>43143300</v>
      </c>
      <c r="U1425" s="19">
        <v>172570</v>
      </c>
      <c r="V1425" s="20"/>
    </row>
    <row r="1426" spans="1:22">
      <c r="A1426" s="18">
        <v>201509</v>
      </c>
      <c r="B1426" s="18" t="s">
        <v>4</v>
      </c>
      <c r="C1426" s="18">
        <v>50260</v>
      </c>
      <c r="D1426" s="18" t="s">
        <v>1151</v>
      </c>
      <c r="E1426" s="18">
        <v>51712</v>
      </c>
      <c r="F1426" s="18" t="s">
        <v>1152</v>
      </c>
      <c r="G1426" s="19">
        <v>18000</v>
      </c>
      <c r="H1426" s="19">
        <v>130</v>
      </c>
      <c r="I1426" s="19">
        <v>401100</v>
      </c>
      <c r="J1426" s="19">
        <v>2810</v>
      </c>
      <c r="K1426" s="19">
        <v>6000</v>
      </c>
      <c r="L1426" s="19">
        <v>20</v>
      </c>
      <c r="M1426" s="19">
        <v>425100</v>
      </c>
      <c r="N1426" s="19">
        <v>2960</v>
      </c>
      <c r="O1426" s="19">
        <v>80500</v>
      </c>
      <c r="P1426" s="19">
        <v>2570</v>
      </c>
      <c r="Q1426" s="19">
        <v>0</v>
      </c>
      <c r="R1426" s="19">
        <v>0</v>
      </c>
      <c r="S1426" s="19">
        <v>2570</v>
      </c>
      <c r="T1426" s="19">
        <v>407100</v>
      </c>
      <c r="U1426" s="19">
        <v>1630</v>
      </c>
      <c r="V1426" s="20"/>
    </row>
    <row r="1427" spans="1:22">
      <c r="A1427" s="18">
        <v>201509</v>
      </c>
      <c r="B1427" s="18" t="s">
        <v>4</v>
      </c>
      <c r="C1427" s="18">
        <v>50260</v>
      </c>
      <c r="D1427" s="18" t="s">
        <v>1151</v>
      </c>
      <c r="E1427" s="18">
        <v>51721</v>
      </c>
      <c r="F1427" s="18" t="s">
        <v>2507</v>
      </c>
      <c r="G1427" s="19">
        <v>0</v>
      </c>
      <c r="H1427" s="19">
        <v>0</v>
      </c>
      <c r="I1427" s="19">
        <v>80700</v>
      </c>
      <c r="J1427" s="19">
        <v>560</v>
      </c>
      <c r="K1427" s="19">
        <v>0</v>
      </c>
      <c r="L1427" s="19">
        <v>0</v>
      </c>
      <c r="M1427" s="19">
        <v>80700</v>
      </c>
      <c r="N1427" s="19">
        <v>560</v>
      </c>
      <c r="O1427" s="19">
        <v>0</v>
      </c>
      <c r="P1427" s="19">
        <v>0</v>
      </c>
      <c r="Q1427" s="19">
        <v>0</v>
      </c>
      <c r="R1427" s="19">
        <v>0</v>
      </c>
      <c r="S1427" s="19">
        <v>0</v>
      </c>
      <c r="T1427" s="19">
        <v>80700</v>
      </c>
      <c r="U1427" s="19">
        <v>320</v>
      </c>
      <c r="V1427" s="20"/>
    </row>
    <row r="1428" spans="1:22">
      <c r="A1428" s="18">
        <v>201509</v>
      </c>
      <c r="B1428" s="18" t="s">
        <v>4</v>
      </c>
      <c r="C1428" s="18">
        <v>50260</v>
      </c>
      <c r="D1428" s="18" t="s">
        <v>1151</v>
      </c>
      <c r="E1428" s="18">
        <v>51730</v>
      </c>
      <c r="F1428" s="18" t="s">
        <v>1694</v>
      </c>
      <c r="G1428" s="19">
        <v>16500</v>
      </c>
      <c r="H1428" s="19">
        <v>120</v>
      </c>
      <c r="I1428" s="19">
        <v>159100</v>
      </c>
      <c r="J1428" s="19">
        <v>1110</v>
      </c>
      <c r="K1428" s="19">
        <v>574200</v>
      </c>
      <c r="L1428" s="19">
        <v>2010</v>
      </c>
      <c r="M1428" s="19">
        <v>749800</v>
      </c>
      <c r="N1428" s="19">
        <v>3240</v>
      </c>
      <c r="O1428" s="19">
        <v>16500</v>
      </c>
      <c r="P1428" s="19">
        <v>530</v>
      </c>
      <c r="Q1428" s="19">
        <v>0</v>
      </c>
      <c r="R1428" s="19">
        <v>0</v>
      </c>
      <c r="S1428" s="19">
        <v>530</v>
      </c>
      <c r="T1428" s="19">
        <v>733300</v>
      </c>
      <c r="U1428" s="19">
        <v>2930</v>
      </c>
      <c r="V1428" s="20"/>
    </row>
    <row r="1429" spans="1:22">
      <c r="A1429" s="18">
        <v>201509</v>
      </c>
      <c r="B1429" s="18" t="s">
        <v>4</v>
      </c>
      <c r="C1429" s="18">
        <v>50260</v>
      </c>
      <c r="D1429" s="18" t="s">
        <v>1151</v>
      </c>
      <c r="E1429" s="18">
        <v>51749</v>
      </c>
      <c r="F1429" s="18" t="s">
        <v>1153</v>
      </c>
      <c r="G1429" s="19">
        <v>0</v>
      </c>
      <c r="H1429" s="19">
        <v>0</v>
      </c>
      <c r="I1429" s="19">
        <v>6111900</v>
      </c>
      <c r="J1429" s="19">
        <v>42780</v>
      </c>
      <c r="K1429" s="19">
        <v>5355600</v>
      </c>
      <c r="L1429" s="19">
        <v>18750</v>
      </c>
      <c r="M1429" s="19">
        <v>11467500</v>
      </c>
      <c r="N1429" s="19">
        <v>61530</v>
      </c>
      <c r="O1429" s="19">
        <v>93280</v>
      </c>
      <c r="P1429" s="19">
        <v>2980</v>
      </c>
      <c r="Q1429" s="19">
        <v>0</v>
      </c>
      <c r="R1429" s="19">
        <v>0</v>
      </c>
      <c r="S1429" s="19">
        <v>2980</v>
      </c>
      <c r="T1429" s="19">
        <v>11467500</v>
      </c>
      <c r="U1429" s="19">
        <v>45870</v>
      </c>
      <c r="V1429" s="20"/>
    </row>
    <row r="1430" spans="1:22">
      <c r="A1430" s="18">
        <v>201509</v>
      </c>
      <c r="B1430" s="18" t="s">
        <v>4</v>
      </c>
      <c r="C1430" s="18">
        <v>50260</v>
      </c>
      <c r="D1430" s="18" t="s">
        <v>1151</v>
      </c>
      <c r="E1430" s="18">
        <v>51758</v>
      </c>
      <c r="F1430" s="18" t="s">
        <v>1154</v>
      </c>
      <c r="G1430" s="19">
        <v>0</v>
      </c>
      <c r="H1430" s="19">
        <v>0</v>
      </c>
      <c r="I1430" s="19">
        <v>0</v>
      </c>
      <c r="J1430" s="19">
        <v>0</v>
      </c>
      <c r="K1430" s="19">
        <v>1020600</v>
      </c>
      <c r="L1430" s="19">
        <v>3570</v>
      </c>
      <c r="M1430" s="19">
        <v>1020600</v>
      </c>
      <c r="N1430" s="19">
        <v>3570</v>
      </c>
      <c r="O1430" s="19">
        <v>0</v>
      </c>
      <c r="P1430" s="19">
        <v>0</v>
      </c>
      <c r="Q1430" s="19">
        <v>0</v>
      </c>
      <c r="R1430" s="19">
        <v>0</v>
      </c>
      <c r="S1430" s="19">
        <v>0</v>
      </c>
      <c r="T1430" s="19">
        <v>1020600</v>
      </c>
      <c r="U1430" s="19">
        <v>4080</v>
      </c>
      <c r="V1430" s="20"/>
    </row>
    <row r="1431" spans="1:22">
      <c r="A1431" s="18">
        <v>201509</v>
      </c>
      <c r="B1431" s="18" t="s">
        <v>4</v>
      </c>
      <c r="C1431" s="18">
        <v>50260</v>
      </c>
      <c r="D1431" s="18" t="s">
        <v>1151</v>
      </c>
      <c r="E1431" s="18">
        <v>51767</v>
      </c>
      <c r="F1431" s="18" t="s">
        <v>1155</v>
      </c>
      <c r="G1431" s="19">
        <v>1008500</v>
      </c>
      <c r="H1431" s="19">
        <v>7060</v>
      </c>
      <c r="I1431" s="19">
        <v>3258300</v>
      </c>
      <c r="J1431" s="19">
        <v>22800</v>
      </c>
      <c r="K1431" s="19">
        <v>0</v>
      </c>
      <c r="L1431" s="19">
        <v>0</v>
      </c>
      <c r="M1431" s="19">
        <v>4266800</v>
      </c>
      <c r="N1431" s="19">
        <v>29860</v>
      </c>
      <c r="O1431" s="19">
        <v>1054450</v>
      </c>
      <c r="P1431" s="19">
        <v>33750</v>
      </c>
      <c r="Q1431" s="19">
        <v>0</v>
      </c>
      <c r="R1431" s="19">
        <v>0</v>
      </c>
      <c r="S1431" s="19">
        <v>33750</v>
      </c>
      <c r="T1431" s="19">
        <v>3258300</v>
      </c>
      <c r="U1431" s="19">
        <v>13030</v>
      </c>
      <c r="V1431" s="20"/>
    </row>
    <row r="1432" spans="1:22">
      <c r="A1432" s="18">
        <v>201509</v>
      </c>
      <c r="B1432" s="18" t="s">
        <v>4</v>
      </c>
      <c r="C1432" s="18">
        <v>50260</v>
      </c>
      <c r="D1432" s="18" t="s">
        <v>1151</v>
      </c>
      <c r="E1432" s="18">
        <v>51776</v>
      </c>
      <c r="F1432" s="18" t="s">
        <v>1156</v>
      </c>
      <c r="G1432" s="19">
        <v>445500</v>
      </c>
      <c r="H1432" s="19">
        <v>3120</v>
      </c>
      <c r="I1432" s="19">
        <v>4572000</v>
      </c>
      <c r="J1432" s="19">
        <v>32000</v>
      </c>
      <c r="K1432" s="19">
        <v>13400</v>
      </c>
      <c r="L1432" s="19">
        <v>50</v>
      </c>
      <c r="M1432" s="19">
        <v>5030900</v>
      </c>
      <c r="N1432" s="19">
        <v>35170</v>
      </c>
      <c r="O1432" s="19">
        <v>467110</v>
      </c>
      <c r="P1432" s="19">
        <v>14940</v>
      </c>
      <c r="Q1432" s="19">
        <v>0</v>
      </c>
      <c r="R1432" s="19">
        <v>0</v>
      </c>
      <c r="S1432" s="19">
        <v>14940</v>
      </c>
      <c r="T1432" s="19">
        <v>4585400</v>
      </c>
      <c r="U1432" s="19">
        <v>18340</v>
      </c>
      <c r="V1432" s="20"/>
    </row>
    <row r="1433" spans="1:22">
      <c r="A1433" s="18">
        <v>201509</v>
      </c>
      <c r="B1433" s="18" t="s">
        <v>4</v>
      </c>
      <c r="C1433" s="18">
        <v>50260</v>
      </c>
      <c r="D1433" s="18" t="s">
        <v>1151</v>
      </c>
      <c r="E1433" s="18">
        <v>52237</v>
      </c>
      <c r="F1433" s="18" t="s">
        <v>1158</v>
      </c>
      <c r="G1433" s="19">
        <v>519000</v>
      </c>
      <c r="H1433" s="19">
        <v>3630</v>
      </c>
      <c r="I1433" s="19">
        <v>0</v>
      </c>
      <c r="J1433" s="19">
        <v>0</v>
      </c>
      <c r="K1433" s="19">
        <v>0</v>
      </c>
      <c r="L1433" s="19">
        <v>0</v>
      </c>
      <c r="M1433" s="19">
        <v>519000</v>
      </c>
      <c r="N1433" s="19">
        <v>3630</v>
      </c>
      <c r="O1433" s="19">
        <v>519000</v>
      </c>
      <c r="P1433" s="19">
        <v>16610</v>
      </c>
      <c r="Q1433" s="19">
        <v>0</v>
      </c>
      <c r="R1433" s="19">
        <v>0</v>
      </c>
      <c r="S1433" s="19">
        <v>16610</v>
      </c>
      <c r="T1433" s="19">
        <v>0</v>
      </c>
      <c r="U1433" s="19">
        <v>0</v>
      </c>
      <c r="V1433" s="20"/>
    </row>
    <row r="1434" spans="1:22">
      <c r="A1434" s="18">
        <v>201509</v>
      </c>
      <c r="B1434" s="18" t="s">
        <v>4</v>
      </c>
      <c r="C1434" s="18">
        <v>50260</v>
      </c>
      <c r="D1434" s="18" t="s">
        <v>1151</v>
      </c>
      <c r="E1434" s="18">
        <v>53421</v>
      </c>
      <c r="F1434" s="18" t="s">
        <v>1695</v>
      </c>
      <c r="G1434" s="19">
        <v>11000</v>
      </c>
      <c r="H1434" s="19">
        <v>80</v>
      </c>
      <c r="I1434" s="19">
        <v>1106400</v>
      </c>
      <c r="J1434" s="19">
        <v>7740</v>
      </c>
      <c r="K1434" s="19">
        <v>0</v>
      </c>
      <c r="L1434" s="19">
        <v>0</v>
      </c>
      <c r="M1434" s="19">
        <v>1117400</v>
      </c>
      <c r="N1434" s="19">
        <v>7820</v>
      </c>
      <c r="O1434" s="19">
        <v>11000</v>
      </c>
      <c r="P1434" s="19">
        <v>350</v>
      </c>
      <c r="Q1434" s="19">
        <v>0</v>
      </c>
      <c r="R1434" s="19">
        <v>0</v>
      </c>
      <c r="S1434" s="19">
        <v>350</v>
      </c>
      <c r="T1434" s="19">
        <v>1106400</v>
      </c>
      <c r="U1434" s="19">
        <v>4430</v>
      </c>
      <c r="V1434" s="20"/>
    </row>
    <row r="1435" spans="1:22">
      <c r="A1435" s="18">
        <v>201509</v>
      </c>
      <c r="B1435" s="18" t="s">
        <v>4</v>
      </c>
      <c r="C1435" s="18">
        <v>50260</v>
      </c>
      <c r="D1435" s="18" t="s">
        <v>1151</v>
      </c>
      <c r="E1435" s="18">
        <v>53430</v>
      </c>
      <c r="F1435" s="18" t="s">
        <v>1159</v>
      </c>
      <c r="G1435" s="19">
        <v>57000</v>
      </c>
      <c r="H1435" s="19">
        <v>400</v>
      </c>
      <c r="I1435" s="19">
        <v>0</v>
      </c>
      <c r="J1435" s="19">
        <v>0</v>
      </c>
      <c r="K1435" s="19">
        <v>22889700</v>
      </c>
      <c r="L1435" s="19">
        <v>80110</v>
      </c>
      <c r="M1435" s="19">
        <v>22946700</v>
      </c>
      <c r="N1435" s="19">
        <v>80510</v>
      </c>
      <c r="O1435" s="19">
        <v>57000</v>
      </c>
      <c r="P1435" s="19">
        <v>1820</v>
      </c>
      <c r="Q1435" s="19">
        <v>0</v>
      </c>
      <c r="R1435" s="19">
        <v>0</v>
      </c>
      <c r="S1435" s="19">
        <v>1820</v>
      </c>
      <c r="T1435" s="19">
        <v>22889700</v>
      </c>
      <c r="U1435" s="19">
        <v>91560</v>
      </c>
      <c r="V1435" s="20"/>
    </row>
    <row r="1436" spans="1:22">
      <c r="A1436" s="18">
        <v>201509</v>
      </c>
      <c r="B1436" s="18" t="s">
        <v>4</v>
      </c>
      <c r="C1436" s="18">
        <v>50260</v>
      </c>
      <c r="D1436" s="18" t="s">
        <v>1151</v>
      </c>
      <c r="E1436" s="18">
        <v>53449</v>
      </c>
      <c r="F1436" s="18" t="s">
        <v>1160</v>
      </c>
      <c r="G1436" s="19">
        <v>40000</v>
      </c>
      <c r="H1436" s="19">
        <v>280</v>
      </c>
      <c r="I1436" s="19">
        <v>754700</v>
      </c>
      <c r="J1436" s="19">
        <v>5280</v>
      </c>
      <c r="K1436" s="19">
        <v>0</v>
      </c>
      <c r="L1436" s="19">
        <v>0</v>
      </c>
      <c r="M1436" s="19">
        <v>794700</v>
      </c>
      <c r="N1436" s="19">
        <v>5560</v>
      </c>
      <c r="O1436" s="19">
        <v>40000</v>
      </c>
      <c r="P1436" s="19">
        <v>1280</v>
      </c>
      <c r="Q1436" s="19">
        <v>0</v>
      </c>
      <c r="R1436" s="19">
        <v>0</v>
      </c>
      <c r="S1436" s="19">
        <v>1280</v>
      </c>
      <c r="T1436" s="19">
        <v>754700</v>
      </c>
      <c r="U1436" s="19">
        <v>3020</v>
      </c>
      <c r="V1436" s="20"/>
    </row>
    <row r="1437" spans="1:22">
      <c r="A1437" s="18">
        <v>201509</v>
      </c>
      <c r="B1437" s="18" t="s">
        <v>4</v>
      </c>
      <c r="C1437" s="18">
        <v>50260</v>
      </c>
      <c r="D1437" s="18" t="s">
        <v>1151</v>
      </c>
      <c r="E1437" s="18">
        <v>53458</v>
      </c>
      <c r="F1437" s="18" t="s">
        <v>1161</v>
      </c>
      <c r="G1437" s="19">
        <v>0</v>
      </c>
      <c r="H1437" s="19">
        <v>0</v>
      </c>
      <c r="I1437" s="19">
        <v>621800</v>
      </c>
      <c r="J1437" s="19">
        <v>4350</v>
      </c>
      <c r="K1437" s="19">
        <v>0</v>
      </c>
      <c r="L1437" s="19">
        <v>0</v>
      </c>
      <c r="M1437" s="19">
        <v>621800</v>
      </c>
      <c r="N1437" s="19">
        <v>4350</v>
      </c>
      <c r="O1437" s="19">
        <v>0</v>
      </c>
      <c r="P1437" s="19">
        <v>0</v>
      </c>
      <c r="Q1437" s="19">
        <v>0</v>
      </c>
      <c r="R1437" s="19">
        <v>0</v>
      </c>
      <c r="S1437" s="19">
        <v>0</v>
      </c>
      <c r="T1437" s="19">
        <v>621800</v>
      </c>
      <c r="U1437" s="19">
        <v>2490</v>
      </c>
      <c r="V1437" s="20"/>
    </row>
    <row r="1438" spans="1:22">
      <c r="A1438" s="18">
        <v>201509</v>
      </c>
      <c r="B1438" s="18" t="s">
        <v>4</v>
      </c>
      <c r="C1438" s="18">
        <v>50260</v>
      </c>
      <c r="D1438" s="18" t="s">
        <v>1151</v>
      </c>
      <c r="E1438" s="18">
        <v>53467</v>
      </c>
      <c r="F1438" s="18" t="s">
        <v>1162</v>
      </c>
      <c r="G1438" s="19">
        <v>0</v>
      </c>
      <c r="H1438" s="19">
        <v>0</v>
      </c>
      <c r="I1438" s="19">
        <v>102400</v>
      </c>
      <c r="J1438" s="19">
        <v>720</v>
      </c>
      <c r="K1438" s="19">
        <v>878100</v>
      </c>
      <c r="L1438" s="19">
        <v>3070</v>
      </c>
      <c r="M1438" s="19">
        <v>980500</v>
      </c>
      <c r="N1438" s="19">
        <v>3790</v>
      </c>
      <c r="O1438" s="19">
        <v>0</v>
      </c>
      <c r="P1438" s="19">
        <v>0</v>
      </c>
      <c r="Q1438" s="19">
        <v>0</v>
      </c>
      <c r="R1438" s="19">
        <v>0</v>
      </c>
      <c r="S1438" s="19">
        <v>0</v>
      </c>
      <c r="T1438" s="19">
        <v>980500</v>
      </c>
      <c r="U1438" s="19">
        <v>3920</v>
      </c>
      <c r="V1438" s="20"/>
    </row>
    <row r="1439" spans="1:22">
      <c r="A1439" s="18">
        <v>201509</v>
      </c>
      <c r="B1439" s="18" t="s">
        <v>4</v>
      </c>
      <c r="C1439" s="18">
        <v>50260</v>
      </c>
      <c r="D1439" s="18" t="s">
        <v>1151</v>
      </c>
      <c r="E1439" s="18">
        <v>53476</v>
      </c>
      <c r="F1439" s="18" t="s">
        <v>1163</v>
      </c>
      <c r="G1439" s="19">
        <v>79500</v>
      </c>
      <c r="H1439" s="19">
        <v>560</v>
      </c>
      <c r="I1439" s="19">
        <v>1153200</v>
      </c>
      <c r="J1439" s="19">
        <v>8070</v>
      </c>
      <c r="K1439" s="19">
        <v>0</v>
      </c>
      <c r="L1439" s="19">
        <v>0</v>
      </c>
      <c r="M1439" s="19">
        <v>1232700</v>
      </c>
      <c r="N1439" s="19">
        <v>8630</v>
      </c>
      <c r="O1439" s="19">
        <v>79500</v>
      </c>
      <c r="P1439" s="19">
        <v>2540</v>
      </c>
      <c r="Q1439" s="19">
        <v>0</v>
      </c>
      <c r="R1439" s="19">
        <v>0</v>
      </c>
      <c r="S1439" s="19">
        <v>2540</v>
      </c>
      <c r="T1439" s="19">
        <v>1153200</v>
      </c>
      <c r="U1439" s="19">
        <v>4610</v>
      </c>
      <c r="V1439" s="20"/>
    </row>
    <row r="1440" spans="1:22">
      <c r="A1440" s="18">
        <v>201509</v>
      </c>
      <c r="B1440" s="18" t="s">
        <v>4</v>
      </c>
      <c r="C1440" s="18">
        <v>54366</v>
      </c>
      <c r="D1440" s="18" t="s">
        <v>1164</v>
      </c>
      <c r="E1440" s="18">
        <v>54366</v>
      </c>
      <c r="F1440" s="18" t="s">
        <v>1164</v>
      </c>
      <c r="G1440" s="19">
        <v>465500</v>
      </c>
      <c r="H1440" s="19">
        <v>3260</v>
      </c>
      <c r="I1440" s="19">
        <v>0</v>
      </c>
      <c r="J1440" s="19">
        <v>0</v>
      </c>
      <c r="K1440" s="19">
        <v>0</v>
      </c>
      <c r="L1440" s="19">
        <v>0</v>
      </c>
      <c r="M1440" s="19">
        <v>465500</v>
      </c>
      <c r="N1440" s="19">
        <v>3260</v>
      </c>
      <c r="O1440" s="19">
        <v>951620</v>
      </c>
      <c r="P1440" s="19">
        <v>30480</v>
      </c>
      <c r="Q1440" s="19">
        <v>0</v>
      </c>
      <c r="R1440" s="19">
        <v>0</v>
      </c>
      <c r="S1440" s="19">
        <v>30480</v>
      </c>
      <c r="T1440" s="19">
        <v>0</v>
      </c>
      <c r="U1440" s="19">
        <v>0</v>
      </c>
      <c r="V1440" s="20"/>
    </row>
    <row r="1441" spans="1:22">
      <c r="A1441" s="18">
        <v>201509</v>
      </c>
      <c r="B1441" s="18" t="s">
        <v>4</v>
      </c>
      <c r="C1441" s="18">
        <v>54428</v>
      </c>
      <c r="D1441" s="18" t="s">
        <v>1769</v>
      </c>
      <c r="E1441" s="18">
        <v>54428</v>
      </c>
      <c r="F1441" s="18" t="s">
        <v>1769</v>
      </c>
      <c r="G1441" s="19">
        <v>0</v>
      </c>
      <c r="H1441" s="19">
        <v>0</v>
      </c>
      <c r="I1441" s="19">
        <v>0</v>
      </c>
      <c r="J1441" s="19">
        <v>0</v>
      </c>
      <c r="K1441" s="19">
        <v>0</v>
      </c>
      <c r="L1441" s="19">
        <v>0</v>
      </c>
      <c r="M1441" s="19">
        <v>0</v>
      </c>
      <c r="N1441" s="19">
        <v>0</v>
      </c>
      <c r="O1441" s="19">
        <v>0</v>
      </c>
      <c r="P1441" s="19">
        <v>0</v>
      </c>
      <c r="Q1441" s="19">
        <v>1750400</v>
      </c>
      <c r="R1441" s="19">
        <v>9800</v>
      </c>
      <c r="S1441" s="19">
        <v>9800</v>
      </c>
      <c r="T1441" s="19">
        <v>0</v>
      </c>
      <c r="U1441" s="19">
        <v>0</v>
      </c>
      <c r="V1441" s="20"/>
    </row>
    <row r="1442" spans="1:22">
      <c r="A1442" s="18">
        <v>201509</v>
      </c>
      <c r="B1442" s="18" t="s">
        <v>5</v>
      </c>
      <c r="C1442" s="18">
        <v>70011</v>
      </c>
      <c r="D1442" s="18" t="s">
        <v>1165</v>
      </c>
      <c r="E1442" s="18">
        <v>70011</v>
      </c>
      <c r="F1442" s="18" t="s">
        <v>1165</v>
      </c>
      <c r="G1442" s="19">
        <v>4045000</v>
      </c>
      <c r="H1442" s="19">
        <v>28320</v>
      </c>
      <c r="I1442" s="19">
        <v>39632100</v>
      </c>
      <c r="J1442" s="19">
        <v>277430</v>
      </c>
      <c r="K1442" s="19">
        <v>170136840</v>
      </c>
      <c r="L1442" s="19">
        <v>595500</v>
      </c>
      <c r="M1442" s="19">
        <v>213813940</v>
      </c>
      <c r="N1442" s="19">
        <v>901250</v>
      </c>
      <c r="O1442" s="19">
        <v>8799820</v>
      </c>
      <c r="P1442" s="19">
        <v>281540</v>
      </c>
      <c r="Q1442" s="19">
        <v>31796900</v>
      </c>
      <c r="R1442" s="19">
        <v>179650</v>
      </c>
      <c r="S1442" s="19">
        <v>461190</v>
      </c>
      <c r="T1442" s="19">
        <v>209768940</v>
      </c>
      <c r="U1442" s="19">
        <v>839080</v>
      </c>
      <c r="V1442" s="20"/>
    </row>
    <row r="1443" spans="1:22">
      <c r="A1443" s="18">
        <v>201509</v>
      </c>
      <c r="B1443" s="18" t="s">
        <v>5</v>
      </c>
      <c r="C1443" s="18">
        <v>70011</v>
      </c>
      <c r="D1443" s="18" t="s">
        <v>1165</v>
      </c>
      <c r="E1443" s="18">
        <v>70155</v>
      </c>
      <c r="F1443" s="18" t="s">
        <v>1166</v>
      </c>
      <c r="G1443" s="19">
        <v>0</v>
      </c>
      <c r="H1443" s="19">
        <v>0</v>
      </c>
      <c r="I1443" s="19">
        <v>464700</v>
      </c>
      <c r="J1443" s="19">
        <v>3250</v>
      </c>
      <c r="K1443" s="19">
        <v>3300</v>
      </c>
      <c r="L1443" s="19">
        <v>10</v>
      </c>
      <c r="M1443" s="19">
        <v>468000</v>
      </c>
      <c r="N1443" s="19">
        <v>3260</v>
      </c>
      <c r="O1443" s="19">
        <v>0</v>
      </c>
      <c r="P1443" s="19">
        <v>0</v>
      </c>
      <c r="Q1443" s="19">
        <v>0</v>
      </c>
      <c r="R1443" s="19">
        <v>0</v>
      </c>
      <c r="S1443" s="19">
        <v>0</v>
      </c>
      <c r="T1443" s="19">
        <v>468000</v>
      </c>
      <c r="U1443" s="19">
        <v>1870</v>
      </c>
      <c r="V1443" s="20"/>
    </row>
    <row r="1444" spans="1:22">
      <c r="A1444" s="18">
        <v>201509</v>
      </c>
      <c r="B1444" s="18" t="s">
        <v>5</v>
      </c>
      <c r="C1444" s="18">
        <v>70011</v>
      </c>
      <c r="D1444" s="18" t="s">
        <v>1165</v>
      </c>
      <c r="E1444" s="18">
        <v>70360</v>
      </c>
      <c r="F1444" s="18" t="s">
        <v>1167</v>
      </c>
      <c r="G1444" s="19">
        <v>0</v>
      </c>
      <c r="H1444" s="19">
        <v>0</v>
      </c>
      <c r="I1444" s="19">
        <v>0</v>
      </c>
      <c r="J1444" s="19">
        <v>0</v>
      </c>
      <c r="K1444" s="19">
        <v>1781700</v>
      </c>
      <c r="L1444" s="19">
        <v>6240</v>
      </c>
      <c r="M1444" s="19">
        <v>1781700</v>
      </c>
      <c r="N1444" s="19">
        <v>6240</v>
      </c>
      <c r="O1444" s="19">
        <v>0</v>
      </c>
      <c r="P1444" s="19">
        <v>0</v>
      </c>
      <c r="Q1444" s="19">
        <v>0</v>
      </c>
      <c r="R1444" s="19">
        <v>0</v>
      </c>
      <c r="S1444" s="19">
        <v>0</v>
      </c>
      <c r="T1444" s="19">
        <v>1781700</v>
      </c>
      <c r="U1444" s="19">
        <v>7130</v>
      </c>
      <c r="V1444" s="20"/>
    </row>
    <row r="1445" spans="1:22">
      <c r="A1445" s="18">
        <v>201509</v>
      </c>
      <c r="B1445" s="18" t="s">
        <v>5</v>
      </c>
      <c r="C1445" s="18">
        <v>70011</v>
      </c>
      <c r="D1445" s="18" t="s">
        <v>1165</v>
      </c>
      <c r="E1445" s="18">
        <v>70422</v>
      </c>
      <c r="F1445" s="18" t="s">
        <v>2111</v>
      </c>
      <c r="G1445" s="19">
        <v>0</v>
      </c>
      <c r="H1445" s="19">
        <v>0</v>
      </c>
      <c r="I1445" s="19">
        <v>0</v>
      </c>
      <c r="J1445" s="19">
        <v>0</v>
      </c>
      <c r="K1445" s="19">
        <v>6200</v>
      </c>
      <c r="L1445" s="19">
        <v>20</v>
      </c>
      <c r="M1445" s="19">
        <v>6200</v>
      </c>
      <c r="N1445" s="19">
        <v>20</v>
      </c>
      <c r="O1445" s="19">
        <v>0</v>
      </c>
      <c r="P1445" s="19">
        <v>0</v>
      </c>
      <c r="Q1445" s="19">
        <v>0</v>
      </c>
      <c r="R1445" s="19">
        <v>0</v>
      </c>
      <c r="S1445" s="19">
        <v>0</v>
      </c>
      <c r="T1445" s="19">
        <v>6200</v>
      </c>
      <c r="U1445" s="19">
        <v>20</v>
      </c>
      <c r="V1445" s="20"/>
    </row>
    <row r="1446" spans="1:22">
      <c r="A1446" s="18">
        <v>201509</v>
      </c>
      <c r="B1446" s="18" t="s">
        <v>5</v>
      </c>
      <c r="C1446" s="18">
        <v>70011</v>
      </c>
      <c r="D1446" s="18" t="s">
        <v>1165</v>
      </c>
      <c r="E1446" s="18">
        <v>70431</v>
      </c>
      <c r="F1446" s="18" t="s">
        <v>1168</v>
      </c>
      <c r="G1446" s="19">
        <v>0</v>
      </c>
      <c r="H1446" s="19">
        <v>0</v>
      </c>
      <c r="I1446" s="19">
        <v>0</v>
      </c>
      <c r="J1446" s="19">
        <v>0</v>
      </c>
      <c r="K1446" s="19">
        <v>477200</v>
      </c>
      <c r="L1446" s="19">
        <v>1670</v>
      </c>
      <c r="M1446" s="19">
        <v>477200</v>
      </c>
      <c r="N1446" s="19">
        <v>1670</v>
      </c>
      <c r="O1446" s="19">
        <v>0</v>
      </c>
      <c r="P1446" s="19">
        <v>0</v>
      </c>
      <c r="Q1446" s="19">
        <v>0</v>
      </c>
      <c r="R1446" s="19">
        <v>0</v>
      </c>
      <c r="S1446" s="19">
        <v>0</v>
      </c>
      <c r="T1446" s="19">
        <v>477200</v>
      </c>
      <c r="U1446" s="19">
        <v>1910</v>
      </c>
      <c r="V1446" s="20"/>
    </row>
    <row r="1447" spans="1:22">
      <c r="A1447" s="18">
        <v>201509</v>
      </c>
      <c r="B1447" s="18" t="s">
        <v>5</v>
      </c>
      <c r="C1447" s="18">
        <v>70011</v>
      </c>
      <c r="D1447" s="18" t="s">
        <v>1165</v>
      </c>
      <c r="E1447" s="18">
        <v>70851</v>
      </c>
      <c r="F1447" s="18" t="s">
        <v>1169</v>
      </c>
      <c r="G1447" s="19">
        <v>0</v>
      </c>
      <c r="H1447" s="19">
        <v>0</v>
      </c>
      <c r="I1447" s="19">
        <v>0</v>
      </c>
      <c r="J1447" s="19">
        <v>0</v>
      </c>
      <c r="K1447" s="19">
        <v>3000</v>
      </c>
      <c r="L1447" s="19">
        <v>10</v>
      </c>
      <c r="M1447" s="19">
        <v>3000</v>
      </c>
      <c r="N1447" s="19">
        <v>10</v>
      </c>
      <c r="O1447" s="19">
        <v>0</v>
      </c>
      <c r="P1447" s="19">
        <v>0</v>
      </c>
      <c r="Q1447" s="19">
        <v>0</v>
      </c>
      <c r="R1447" s="19">
        <v>0</v>
      </c>
      <c r="S1447" s="19">
        <v>0</v>
      </c>
      <c r="T1447" s="19">
        <v>3000</v>
      </c>
      <c r="U1447" s="19">
        <v>10</v>
      </c>
      <c r="V1447" s="20"/>
    </row>
    <row r="1448" spans="1:22">
      <c r="A1448" s="18">
        <v>201509</v>
      </c>
      <c r="B1448" s="18" t="s">
        <v>5</v>
      </c>
      <c r="C1448" s="18">
        <v>70011</v>
      </c>
      <c r="D1448" s="18" t="s">
        <v>1165</v>
      </c>
      <c r="E1448" s="18">
        <v>72293</v>
      </c>
      <c r="F1448" s="18" t="s">
        <v>1170</v>
      </c>
      <c r="G1448" s="19">
        <v>0</v>
      </c>
      <c r="H1448" s="19">
        <v>0</v>
      </c>
      <c r="I1448" s="19">
        <v>0</v>
      </c>
      <c r="J1448" s="19">
        <v>0</v>
      </c>
      <c r="K1448" s="19">
        <v>920500</v>
      </c>
      <c r="L1448" s="19">
        <v>3220</v>
      </c>
      <c r="M1448" s="19">
        <v>920500</v>
      </c>
      <c r="N1448" s="19">
        <v>3220</v>
      </c>
      <c r="O1448" s="19">
        <v>0</v>
      </c>
      <c r="P1448" s="19">
        <v>0</v>
      </c>
      <c r="Q1448" s="19">
        <v>0</v>
      </c>
      <c r="R1448" s="19">
        <v>0</v>
      </c>
      <c r="S1448" s="19">
        <v>0</v>
      </c>
      <c r="T1448" s="19">
        <v>920500</v>
      </c>
      <c r="U1448" s="19">
        <v>3680</v>
      </c>
      <c r="V1448" s="20"/>
    </row>
    <row r="1449" spans="1:22">
      <c r="A1449" s="18">
        <v>201509</v>
      </c>
      <c r="B1449" s="18" t="s">
        <v>5</v>
      </c>
      <c r="C1449" s="18">
        <v>70020</v>
      </c>
      <c r="D1449" s="18" t="s">
        <v>1171</v>
      </c>
      <c r="E1449" s="18">
        <v>70020</v>
      </c>
      <c r="F1449" s="18" t="s">
        <v>1171</v>
      </c>
      <c r="G1449" s="19">
        <v>112500</v>
      </c>
      <c r="H1449" s="19">
        <v>790</v>
      </c>
      <c r="I1449" s="19">
        <v>12900</v>
      </c>
      <c r="J1449" s="19">
        <v>90</v>
      </c>
      <c r="K1449" s="19">
        <v>0</v>
      </c>
      <c r="L1449" s="19">
        <v>0</v>
      </c>
      <c r="M1449" s="19">
        <v>125400</v>
      </c>
      <c r="N1449" s="19">
        <v>880</v>
      </c>
      <c r="O1449" s="19">
        <v>5701670</v>
      </c>
      <c r="P1449" s="19">
        <v>182430</v>
      </c>
      <c r="Q1449" s="19">
        <v>0</v>
      </c>
      <c r="R1449" s="19">
        <v>0</v>
      </c>
      <c r="S1449" s="19">
        <v>182430</v>
      </c>
      <c r="T1449" s="19">
        <v>12900</v>
      </c>
      <c r="U1449" s="19">
        <v>50</v>
      </c>
      <c r="V1449" s="20"/>
    </row>
    <row r="1450" spans="1:22">
      <c r="A1450" s="18">
        <v>201509</v>
      </c>
      <c r="B1450" s="18" t="s">
        <v>5</v>
      </c>
      <c r="C1450" s="18">
        <v>70020</v>
      </c>
      <c r="D1450" s="18" t="s">
        <v>1171</v>
      </c>
      <c r="E1450" s="18">
        <v>70137</v>
      </c>
      <c r="F1450" s="18" t="s">
        <v>1770</v>
      </c>
      <c r="G1450" s="19">
        <v>0</v>
      </c>
      <c r="H1450" s="19">
        <v>0</v>
      </c>
      <c r="I1450" s="19">
        <v>0</v>
      </c>
      <c r="J1450" s="19">
        <v>0</v>
      </c>
      <c r="K1450" s="19">
        <v>9200</v>
      </c>
      <c r="L1450" s="19">
        <v>30</v>
      </c>
      <c r="M1450" s="19">
        <v>9200</v>
      </c>
      <c r="N1450" s="19">
        <v>30</v>
      </c>
      <c r="O1450" s="19">
        <v>0</v>
      </c>
      <c r="P1450" s="19">
        <v>0</v>
      </c>
      <c r="Q1450" s="19">
        <v>0</v>
      </c>
      <c r="R1450" s="19">
        <v>0</v>
      </c>
      <c r="S1450" s="19">
        <v>0</v>
      </c>
      <c r="T1450" s="19">
        <v>9200</v>
      </c>
      <c r="U1450" s="19">
        <v>40</v>
      </c>
      <c r="V1450" s="20"/>
    </row>
    <row r="1451" spans="1:22">
      <c r="A1451" s="18">
        <v>201509</v>
      </c>
      <c r="B1451" s="18" t="s">
        <v>5</v>
      </c>
      <c r="C1451" s="18">
        <v>70020</v>
      </c>
      <c r="D1451" s="18" t="s">
        <v>1171</v>
      </c>
      <c r="E1451" s="18">
        <v>70440</v>
      </c>
      <c r="F1451" s="18" t="s">
        <v>2113</v>
      </c>
      <c r="G1451" s="19">
        <v>0</v>
      </c>
      <c r="H1451" s="19">
        <v>0</v>
      </c>
      <c r="I1451" s="19">
        <v>0</v>
      </c>
      <c r="J1451" s="19">
        <v>0</v>
      </c>
      <c r="K1451" s="19">
        <v>3000</v>
      </c>
      <c r="L1451" s="19">
        <v>10</v>
      </c>
      <c r="M1451" s="19">
        <v>3000</v>
      </c>
      <c r="N1451" s="19">
        <v>10</v>
      </c>
      <c r="O1451" s="19">
        <v>0</v>
      </c>
      <c r="P1451" s="19">
        <v>0</v>
      </c>
      <c r="Q1451" s="19">
        <v>0</v>
      </c>
      <c r="R1451" s="19">
        <v>0</v>
      </c>
      <c r="S1451" s="19">
        <v>0</v>
      </c>
      <c r="T1451" s="19">
        <v>3000</v>
      </c>
      <c r="U1451" s="19">
        <v>10</v>
      </c>
      <c r="V1451" s="20"/>
    </row>
    <row r="1452" spans="1:22">
      <c r="A1452" s="18">
        <v>201509</v>
      </c>
      <c r="B1452" s="18" t="s">
        <v>5</v>
      </c>
      <c r="C1452" s="18">
        <v>70020</v>
      </c>
      <c r="D1452" s="18" t="s">
        <v>1171</v>
      </c>
      <c r="E1452" s="18">
        <v>70468</v>
      </c>
      <c r="F1452" s="18" t="s">
        <v>1172</v>
      </c>
      <c r="G1452" s="19">
        <v>0</v>
      </c>
      <c r="H1452" s="19">
        <v>0</v>
      </c>
      <c r="I1452" s="19">
        <v>0</v>
      </c>
      <c r="J1452" s="19">
        <v>0</v>
      </c>
      <c r="K1452" s="19">
        <v>3300</v>
      </c>
      <c r="L1452" s="19">
        <v>10</v>
      </c>
      <c r="M1452" s="19">
        <v>3300</v>
      </c>
      <c r="N1452" s="19">
        <v>10</v>
      </c>
      <c r="O1452" s="19">
        <v>0</v>
      </c>
      <c r="P1452" s="19">
        <v>0</v>
      </c>
      <c r="Q1452" s="19">
        <v>0</v>
      </c>
      <c r="R1452" s="19">
        <v>0</v>
      </c>
      <c r="S1452" s="19">
        <v>0</v>
      </c>
      <c r="T1452" s="19">
        <v>3300</v>
      </c>
      <c r="U1452" s="19">
        <v>10</v>
      </c>
      <c r="V1452" s="20"/>
    </row>
    <row r="1453" spans="1:22">
      <c r="A1453" s="18">
        <v>201509</v>
      </c>
      <c r="B1453" s="18" t="s">
        <v>5</v>
      </c>
      <c r="C1453" s="18">
        <v>70020</v>
      </c>
      <c r="D1453" s="18" t="s">
        <v>1171</v>
      </c>
      <c r="E1453" s="18">
        <v>70477</v>
      </c>
      <c r="F1453" s="18" t="s">
        <v>1173</v>
      </c>
      <c r="G1453" s="19">
        <v>0</v>
      </c>
      <c r="H1453" s="19">
        <v>0</v>
      </c>
      <c r="I1453" s="19">
        <v>0</v>
      </c>
      <c r="J1453" s="19">
        <v>0</v>
      </c>
      <c r="K1453" s="19">
        <v>5800</v>
      </c>
      <c r="L1453" s="19">
        <v>20</v>
      </c>
      <c r="M1453" s="19">
        <v>5800</v>
      </c>
      <c r="N1453" s="19">
        <v>20</v>
      </c>
      <c r="O1453" s="19">
        <v>0</v>
      </c>
      <c r="P1453" s="19">
        <v>0</v>
      </c>
      <c r="Q1453" s="19">
        <v>0</v>
      </c>
      <c r="R1453" s="19">
        <v>0</v>
      </c>
      <c r="S1453" s="19">
        <v>0</v>
      </c>
      <c r="T1453" s="19">
        <v>5800</v>
      </c>
      <c r="U1453" s="19">
        <v>20</v>
      </c>
      <c r="V1453" s="20"/>
    </row>
    <row r="1454" spans="1:22">
      <c r="A1454" s="18">
        <v>201509</v>
      </c>
      <c r="B1454" s="18" t="s">
        <v>5</v>
      </c>
      <c r="C1454" s="18">
        <v>70020</v>
      </c>
      <c r="D1454" s="18" t="s">
        <v>1171</v>
      </c>
      <c r="E1454" s="18">
        <v>70486</v>
      </c>
      <c r="F1454" s="18" t="s">
        <v>2114</v>
      </c>
      <c r="G1454" s="19">
        <v>0</v>
      </c>
      <c r="H1454" s="19">
        <v>0</v>
      </c>
      <c r="I1454" s="19">
        <v>0</v>
      </c>
      <c r="J1454" s="19">
        <v>0</v>
      </c>
      <c r="K1454" s="19">
        <v>6300</v>
      </c>
      <c r="L1454" s="19">
        <v>20</v>
      </c>
      <c r="M1454" s="19">
        <v>6300</v>
      </c>
      <c r="N1454" s="19">
        <v>20</v>
      </c>
      <c r="O1454" s="19">
        <v>0</v>
      </c>
      <c r="P1454" s="19">
        <v>0</v>
      </c>
      <c r="Q1454" s="19">
        <v>0</v>
      </c>
      <c r="R1454" s="19">
        <v>0</v>
      </c>
      <c r="S1454" s="19">
        <v>0</v>
      </c>
      <c r="T1454" s="19">
        <v>6300</v>
      </c>
      <c r="U1454" s="19">
        <v>30</v>
      </c>
      <c r="V1454" s="20"/>
    </row>
    <row r="1455" spans="1:22">
      <c r="A1455" s="18">
        <v>201509</v>
      </c>
      <c r="B1455" s="18" t="s">
        <v>5</v>
      </c>
      <c r="C1455" s="18">
        <v>70020</v>
      </c>
      <c r="D1455" s="18" t="s">
        <v>1171</v>
      </c>
      <c r="E1455" s="18">
        <v>70495</v>
      </c>
      <c r="F1455" s="18" t="s">
        <v>1174</v>
      </c>
      <c r="G1455" s="19">
        <v>61000</v>
      </c>
      <c r="H1455" s="19">
        <v>430</v>
      </c>
      <c r="I1455" s="19">
        <v>0</v>
      </c>
      <c r="J1455" s="19">
        <v>0</v>
      </c>
      <c r="K1455" s="19">
        <v>0</v>
      </c>
      <c r="L1455" s="19">
        <v>0</v>
      </c>
      <c r="M1455" s="19">
        <v>61000</v>
      </c>
      <c r="N1455" s="19">
        <v>430</v>
      </c>
      <c r="O1455" s="19">
        <v>61000</v>
      </c>
      <c r="P1455" s="19">
        <v>1950</v>
      </c>
      <c r="Q1455" s="19">
        <v>0</v>
      </c>
      <c r="R1455" s="19">
        <v>0</v>
      </c>
      <c r="S1455" s="19">
        <v>1950</v>
      </c>
      <c r="T1455" s="19">
        <v>0</v>
      </c>
      <c r="U1455" s="19">
        <v>0</v>
      </c>
      <c r="V1455" s="20"/>
    </row>
    <row r="1456" spans="1:22">
      <c r="A1456" s="18">
        <v>201509</v>
      </c>
      <c r="B1456" s="18" t="s">
        <v>5</v>
      </c>
      <c r="C1456" s="18">
        <v>70020</v>
      </c>
      <c r="D1456" s="18" t="s">
        <v>1171</v>
      </c>
      <c r="E1456" s="18">
        <v>70502</v>
      </c>
      <c r="F1456" s="18" t="s">
        <v>2115</v>
      </c>
      <c r="G1456" s="19">
        <v>6500</v>
      </c>
      <c r="H1456" s="19">
        <v>50</v>
      </c>
      <c r="I1456" s="19">
        <v>0</v>
      </c>
      <c r="J1456" s="19">
        <v>0</v>
      </c>
      <c r="K1456" s="19">
        <v>0</v>
      </c>
      <c r="L1456" s="19">
        <v>0</v>
      </c>
      <c r="M1456" s="19">
        <v>6500</v>
      </c>
      <c r="N1456" s="19">
        <v>50</v>
      </c>
      <c r="O1456" s="19">
        <v>0</v>
      </c>
      <c r="P1456" s="19">
        <v>0</v>
      </c>
      <c r="Q1456" s="19">
        <v>0</v>
      </c>
      <c r="R1456" s="19">
        <v>0</v>
      </c>
      <c r="S1456" s="19">
        <v>0</v>
      </c>
      <c r="T1456" s="19">
        <v>0</v>
      </c>
      <c r="U1456" s="19">
        <v>0</v>
      </c>
      <c r="V1456" s="20"/>
    </row>
    <row r="1457" spans="1:22">
      <c r="A1457" s="18">
        <v>201509</v>
      </c>
      <c r="B1457" s="18" t="s">
        <v>5</v>
      </c>
      <c r="C1457" s="18">
        <v>70020</v>
      </c>
      <c r="D1457" s="18" t="s">
        <v>1171</v>
      </c>
      <c r="E1457" s="18">
        <v>70511</v>
      </c>
      <c r="F1457" s="18" t="s">
        <v>2116</v>
      </c>
      <c r="G1457" s="19">
        <v>0</v>
      </c>
      <c r="H1457" s="19">
        <v>0</v>
      </c>
      <c r="I1457" s="19">
        <v>0</v>
      </c>
      <c r="J1457" s="19">
        <v>0</v>
      </c>
      <c r="K1457" s="19">
        <v>9000</v>
      </c>
      <c r="L1457" s="19">
        <v>30</v>
      </c>
      <c r="M1457" s="19">
        <v>9000</v>
      </c>
      <c r="N1457" s="19">
        <v>30</v>
      </c>
      <c r="O1457" s="19">
        <v>0</v>
      </c>
      <c r="P1457" s="19">
        <v>0</v>
      </c>
      <c r="Q1457" s="19">
        <v>0</v>
      </c>
      <c r="R1457" s="19">
        <v>0</v>
      </c>
      <c r="S1457" s="19">
        <v>0</v>
      </c>
      <c r="T1457" s="19">
        <v>9000</v>
      </c>
      <c r="U1457" s="19">
        <v>40</v>
      </c>
      <c r="V1457" s="20"/>
    </row>
    <row r="1458" spans="1:22">
      <c r="A1458" s="18">
        <v>201509</v>
      </c>
      <c r="B1458" s="18" t="s">
        <v>5</v>
      </c>
      <c r="C1458" s="18">
        <v>70020</v>
      </c>
      <c r="D1458" s="18" t="s">
        <v>1171</v>
      </c>
      <c r="E1458" s="18">
        <v>72202</v>
      </c>
      <c r="F1458" s="18" t="s">
        <v>1175</v>
      </c>
      <c r="G1458" s="19">
        <v>0</v>
      </c>
      <c r="H1458" s="19">
        <v>0</v>
      </c>
      <c r="I1458" s="19">
        <v>0</v>
      </c>
      <c r="J1458" s="19">
        <v>0</v>
      </c>
      <c r="K1458" s="19">
        <v>465400</v>
      </c>
      <c r="L1458" s="19">
        <v>1630</v>
      </c>
      <c r="M1458" s="19">
        <v>465400</v>
      </c>
      <c r="N1458" s="19">
        <v>1630</v>
      </c>
      <c r="O1458" s="19">
        <v>0</v>
      </c>
      <c r="P1458" s="19">
        <v>0</v>
      </c>
      <c r="Q1458" s="19">
        <v>0</v>
      </c>
      <c r="R1458" s="19">
        <v>0</v>
      </c>
      <c r="S1458" s="19">
        <v>0</v>
      </c>
      <c r="T1458" s="19">
        <v>465400</v>
      </c>
      <c r="U1458" s="19">
        <v>1860</v>
      </c>
      <c r="V1458" s="20"/>
    </row>
    <row r="1459" spans="1:22">
      <c r="A1459" s="18">
        <v>201509</v>
      </c>
      <c r="B1459" s="18" t="s">
        <v>5</v>
      </c>
      <c r="C1459" s="18">
        <v>70020</v>
      </c>
      <c r="D1459" s="18" t="s">
        <v>1171</v>
      </c>
      <c r="E1459" s="18">
        <v>72677</v>
      </c>
      <c r="F1459" s="18" t="s">
        <v>1176</v>
      </c>
      <c r="G1459" s="19">
        <v>0</v>
      </c>
      <c r="H1459" s="19">
        <v>0</v>
      </c>
      <c r="I1459" s="19">
        <v>368200</v>
      </c>
      <c r="J1459" s="19">
        <v>2580</v>
      </c>
      <c r="K1459" s="19">
        <v>3213800</v>
      </c>
      <c r="L1459" s="19">
        <v>11250</v>
      </c>
      <c r="M1459" s="19">
        <v>3582000</v>
      </c>
      <c r="N1459" s="19">
        <v>13830</v>
      </c>
      <c r="O1459" s="19">
        <v>2800</v>
      </c>
      <c r="P1459" s="19">
        <v>90</v>
      </c>
      <c r="Q1459" s="19">
        <v>0</v>
      </c>
      <c r="R1459" s="19">
        <v>0</v>
      </c>
      <c r="S1459" s="19">
        <v>90</v>
      </c>
      <c r="T1459" s="19">
        <v>3582000</v>
      </c>
      <c r="U1459" s="19">
        <v>14330</v>
      </c>
      <c r="V1459" s="20"/>
    </row>
    <row r="1460" spans="1:22">
      <c r="A1460" s="18">
        <v>201509</v>
      </c>
      <c r="B1460" s="18" t="s">
        <v>5</v>
      </c>
      <c r="C1460" s="18">
        <v>70020</v>
      </c>
      <c r="D1460" s="18" t="s">
        <v>1171</v>
      </c>
      <c r="E1460" s="18">
        <v>75196</v>
      </c>
      <c r="F1460" s="18" t="s">
        <v>2117</v>
      </c>
      <c r="G1460" s="19">
        <v>0</v>
      </c>
      <c r="H1460" s="19">
        <v>0</v>
      </c>
      <c r="I1460" s="19">
        <v>0</v>
      </c>
      <c r="J1460" s="19">
        <v>0</v>
      </c>
      <c r="K1460" s="19">
        <v>5800</v>
      </c>
      <c r="L1460" s="19">
        <v>20</v>
      </c>
      <c r="M1460" s="19">
        <v>5800</v>
      </c>
      <c r="N1460" s="19">
        <v>20</v>
      </c>
      <c r="O1460" s="19">
        <v>0</v>
      </c>
      <c r="P1460" s="19">
        <v>0</v>
      </c>
      <c r="Q1460" s="19">
        <v>0</v>
      </c>
      <c r="R1460" s="19">
        <v>0</v>
      </c>
      <c r="S1460" s="19">
        <v>0</v>
      </c>
      <c r="T1460" s="19">
        <v>5800</v>
      </c>
      <c r="U1460" s="19">
        <v>20</v>
      </c>
      <c r="V1460" s="20"/>
    </row>
    <row r="1461" spans="1:22">
      <c r="A1461" s="18">
        <v>201509</v>
      </c>
      <c r="B1461" s="18" t="s">
        <v>5</v>
      </c>
      <c r="C1461" s="18">
        <v>70020</v>
      </c>
      <c r="D1461" s="18" t="s">
        <v>1171</v>
      </c>
      <c r="E1461" s="18">
        <v>75285</v>
      </c>
      <c r="F1461" s="18" t="s">
        <v>1177</v>
      </c>
      <c r="G1461" s="19">
        <v>0</v>
      </c>
      <c r="H1461" s="19">
        <v>0</v>
      </c>
      <c r="I1461" s="19">
        <v>0</v>
      </c>
      <c r="J1461" s="19">
        <v>0</v>
      </c>
      <c r="K1461" s="19">
        <v>8800</v>
      </c>
      <c r="L1461" s="19">
        <v>30</v>
      </c>
      <c r="M1461" s="19">
        <v>8800</v>
      </c>
      <c r="N1461" s="19">
        <v>30</v>
      </c>
      <c r="O1461" s="19">
        <v>0</v>
      </c>
      <c r="P1461" s="19">
        <v>0</v>
      </c>
      <c r="Q1461" s="19">
        <v>0</v>
      </c>
      <c r="R1461" s="19">
        <v>0</v>
      </c>
      <c r="S1461" s="19">
        <v>0</v>
      </c>
      <c r="T1461" s="19">
        <v>8800</v>
      </c>
      <c r="U1461" s="19">
        <v>40</v>
      </c>
      <c r="V1461" s="20"/>
    </row>
    <row r="1462" spans="1:22">
      <c r="A1462" s="18">
        <v>201509</v>
      </c>
      <c r="B1462" s="18" t="s">
        <v>5</v>
      </c>
      <c r="C1462" s="18">
        <v>70020</v>
      </c>
      <c r="D1462" s="18" t="s">
        <v>1171</v>
      </c>
      <c r="E1462" s="18">
        <v>75310</v>
      </c>
      <c r="F1462" s="18" t="s">
        <v>2118</v>
      </c>
      <c r="G1462" s="19">
        <v>0</v>
      </c>
      <c r="H1462" s="19">
        <v>0</v>
      </c>
      <c r="I1462" s="19">
        <v>0</v>
      </c>
      <c r="J1462" s="19">
        <v>0</v>
      </c>
      <c r="K1462" s="19">
        <v>3000</v>
      </c>
      <c r="L1462" s="19">
        <v>10</v>
      </c>
      <c r="M1462" s="19">
        <v>3000</v>
      </c>
      <c r="N1462" s="19">
        <v>10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3000</v>
      </c>
      <c r="U1462" s="19">
        <v>10</v>
      </c>
      <c r="V1462" s="20"/>
    </row>
    <row r="1463" spans="1:22">
      <c r="A1463" s="18">
        <v>201509</v>
      </c>
      <c r="B1463" s="18" t="s">
        <v>5</v>
      </c>
      <c r="C1463" s="18">
        <v>70039</v>
      </c>
      <c r="D1463" s="18" t="s">
        <v>1178</v>
      </c>
      <c r="E1463" s="18">
        <v>70039</v>
      </c>
      <c r="F1463" s="18" t="s">
        <v>1178</v>
      </c>
      <c r="G1463" s="19">
        <v>9523000</v>
      </c>
      <c r="H1463" s="19">
        <v>66660</v>
      </c>
      <c r="I1463" s="19">
        <v>51480600</v>
      </c>
      <c r="J1463" s="19">
        <v>360390</v>
      </c>
      <c r="K1463" s="19">
        <v>478689290</v>
      </c>
      <c r="L1463" s="19">
        <v>1675430</v>
      </c>
      <c r="M1463" s="19">
        <v>539692890</v>
      </c>
      <c r="N1463" s="19">
        <v>2102480</v>
      </c>
      <c r="O1463" s="19">
        <v>8930750</v>
      </c>
      <c r="P1463" s="19">
        <v>285810</v>
      </c>
      <c r="Q1463" s="19">
        <v>41736400</v>
      </c>
      <c r="R1463" s="19">
        <v>330960</v>
      </c>
      <c r="S1463" s="19">
        <v>616770</v>
      </c>
      <c r="T1463" s="19">
        <v>530169890</v>
      </c>
      <c r="U1463" s="19">
        <v>2120680</v>
      </c>
      <c r="V1463" s="20"/>
    </row>
    <row r="1464" spans="1:22">
      <c r="A1464" s="18">
        <v>201509</v>
      </c>
      <c r="B1464" s="18" t="s">
        <v>5</v>
      </c>
      <c r="C1464" s="18">
        <v>70048</v>
      </c>
      <c r="D1464" s="18" t="s">
        <v>1179</v>
      </c>
      <c r="E1464" s="18">
        <v>70048</v>
      </c>
      <c r="F1464" s="18" t="s">
        <v>1179</v>
      </c>
      <c r="G1464" s="19">
        <v>587500</v>
      </c>
      <c r="H1464" s="19">
        <v>4110</v>
      </c>
      <c r="I1464" s="19">
        <v>4000</v>
      </c>
      <c r="J1464" s="19">
        <v>30</v>
      </c>
      <c r="K1464" s="19">
        <v>0</v>
      </c>
      <c r="L1464" s="19">
        <v>0</v>
      </c>
      <c r="M1464" s="19">
        <v>591500</v>
      </c>
      <c r="N1464" s="19">
        <v>4140</v>
      </c>
      <c r="O1464" s="19">
        <v>7470590</v>
      </c>
      <c r="P1464" s="19">
        <v>239030</v>
      </c>
      <c r="Q1464" s="19">
        <v>0</v>
      </c>
      <c r="R1464" s="19">
        <v>0</v>
      </c>
      <c r="S1464" s="19">
        <v>239030</v>
      </c>
      <c r="T1464" s="19">
        <v>4000</v>
      </c>
      <c r="U1464" s="19">
        <v>20</v>
      </c>
      <c r="V1464" s="20"/>
    </row>
    <row r="1465" spans="1:22">
      <c r="A1465" s="18">
        <v>201509</v>
      </c>
      <c r="B1465" s="18" t="s">
        <v>5</v>
      </c>
      <c r="C1465" s="18">
        <v>70048</v>
      </c>
      <c r="D1465" s="18" t="s">
        <v>1179</v>
      </c>
      <c r="E1465" s="18">
        <v>70539</v>
      </c>
      <c r="F1465" s="18" t="s">
        <v>1180</v>
      </c>
      <c r="G1465" s="19">
        <v>0</v>
      </c>
      <c r="H1465" s="19">
        <v>0</v>
      </c>
      <c r="I1465" s="19">
        <v>0</v>
      </c>
      <c r="J1465" s="19">
        <v>0</v>
      </c>
      <c r="K1465" s="19">
        <v>11600</v>
      </c>
      <c r="L1465" s="19">
        <v>40</v>
      </c>
      <c r="M1465" s="19">
        <v>11600</v>
      </c>
      <c r="N1465" s="19">
        <v>40</v>
      </c>
      <c r="O1465" s="19">
        <v>0</v>
      </c>
      <c r="P1465" s="19">
        <v>0</v>
      </c>
      <c r="Q1465" s="19">
        <v>0</v>
      </c>
      <c r="R1465" s="19">
        <v>0</v>
      </c>
      <c r="S1465" s="19">
        <v>0</v>
      </c>
      <c r="T1465" s="19">
        <v>11600</v>
      </c>
      <c r="U1465" s="19">
        <v>50</v>
      </c>
      <c r="V1465" s="20"/>
    </row>
    <row r="1466" spans="1:22">
      <c r="A1466" s="18">
        <v>201509</v>
      </c>
      <c r="B1466" s="18" t="s">
        <v>5</v>
      </c>
      <c r="C1466" s="18">
        <v>70048</v>
      </c>
      <c r="D1466" s="18" t="s">
        <v>1179</v>
      </c>
      <c r="E1466" s="18">
        <v>70548</v>
      </c>
      <c r="F1466" s="18" t="s">
        <v>1697</v>
      </c>
      <c r="G1466" s="19">
        <v>5000</v>
      </c>
      <c r="H1466" s="19">
        <v>40</v>
      </c>
      <c r="I1466" s="19">
        <v>0</v>
      </c>
      <c r="J1466" s="19">
        <v>0</v>
      </c>
      <c r="K1466" s="19">
        <v>3300</v>
      </c>
      <c r="L1466" s="19">
        <v>10</v>
      </c>
      <c r="M1466" s="19">
        <v>8300</v>
      </c>
      <c r="N1466" s="19">
        <v>50</v>
      </c>
      <c r="O1466" s="19">
        <v>10100</v>
      </c>
      <c r="P1466" s="19">
        <v>320</v>
      </c>
      <c r="Q1466" s="19">
        <v>0</v>
      </c>
      <c r="R1466" s="19">
        <v>0</v>
      </c>
      <c r="S1466" s="19">
        <v>320</v>
      </c>
      <c r="T1466" s="19">
        <v>3300</v>
      </c>
      <c r="U1466" s="19">
        <v>10</v>
      </c>
      <c r="V1466" s="20"/>
    </row>
    <row r="1467" spans="1:22">
      <c r="A1467" s="18">
        <v>201509</v>
      </c>
      <c r="B1467" s="18" t="s">
        <v>5</v>
      </c>
      <c r="C1467" s="18">
        <v>70048</v>
      </c>
      <c r="D1467" s="18" t="s">
        <v>1179</v>
      </c>
      <c r="E1467" s="18">
        <v>70566</v>
      </c>
      <c r="F1467" s="18" t="s">
        <v>1181</v>
      </c>
      <c r="G1467" s="19">
        <v>0</v>
      </c>
      <c r="H1467" s="19">
        <v>0</v>
      </c>
      <c r="I1467" s="19">
        <v>0</v>
      </c>
      <c r="J1467" s="19">
        <v>0</v>
      </c>
      <c r="K1467" s="19">
        <v>350700</v>
      </c>
      <c r="L1467" s="19">
        <v>1230</v>
      </c>
      <c r="M1467" s="19">
        <v>350700</v>
      </c>
      <c r="N1467" s="19">
        <v>1230</v>
      </c>
      <c r="O1467" s="19">
        <v>0</v>
      </c>
      <c r="P1467" s="19">
        <v>0</v>
      </c>
      <c r="Q1467" s="19">
        <v>0</v>
      </c>
      <c r="R1467" s="19">
        <v>0</v>
      </c>
      <c r="S1467" s="19">
        <v>0</v>
      </c>
      <c r="T1467" s="19">
        <v>350700</v>
      </c>
      <c r="U1467" s="19">
        <v>1400</v>
      </c>
      <c r="V1467" s="20"/>
    </row>
    <row r="1468" spans="1:22">
      <c r="A1468" s="18">
        <v>201509</v>
      </c>
      <c r="B1468" s="18" t="s">
        <v>5</v>
      </c>
      <c r="C1468" s="18">
        <v>70048</v>
      </c>
      <c r="D1468" s="18" t="s">
        <v>1179</v>
      </c>
      <c r="E1468" s="18">
        <v>70584</v>
      </c>
      <c r="F1468" s="18" t="s">
        <v>1182</v>
      </c>
      <c r="G1468" s="19">
        <v>5500</v>
      </c>
      <c r="H1468" s="19">
        <v>40</v>
      </c>
      <c r="I1468" s="19">
        <v>0</v>
      </c>
      <c r="J1468" s="19">
        <v>0</v>
      </c>
      <c r="K1468" s="19">
        <v>414600</v>
      </c>
      <c r="L1468" s="19">
        <v>1450</v>
      </c>
      <c r="M1468" s="19">
        <v>420100</v>
      </c>
      <c r="N1468" s="19">
        <v>1490</v>
      </c>
      <c r="O1468" s="19">
        <v>8300</v>
      </c>
      <c r="P1468" s="19">
        <v>270</v>
      </c>
      <c r="Q1468" s="19">
        <v>0</v>
      </c>
      <c r="R1468" s="19">
        <v>0</v>
      </c>
      <c r="S1468" s="19">
        <v>270</v>
      </c>
      <c r="T1468" s="19">
        <v>414600</v>
      </c>
      <c r="U1468" s="19">
        <v>1660</v>
      </c>
      <c r="V1468" s="20"/>
    </row>
    <row r="1469" spans="1:22">
      <c r="A1469" s="18">
        <v>201509</v>
      </c>
      <c r="B1469" s="18" t="s">
        <v>5</v>
      </c>
      <c r="C1469" s="18">
        <v>70048</v>
      </c>
      <c r="D1469" s="18" t="s">
        <v>1179</v>
      </c>
      <c r="E1469" s="18">
        <v>70593</v>
      </c>
      <c r="F1469" s="18" t="s">
        <v>2121</v>
      </c>
      <c r="G1469" s="19">
        <v>0</v>
      </c>
      <c r="H1469" s="19">
        <v>0</v>
      </c>
      <c r="I1469" s="19">
        <v>0</v>
      </c>
      <c r="J1469" s="19">
        <v>0</v>
      </c>
      <c r="K1469" s="19">
        <v>3300</v>
      </c>
      <c r="L1469" s="19">
        <v>10</v>
      </c>
      <c r="M1469" s="19">
        <v>3300</v>
      </c>
      <c r="N1469" s="19">
        <v>10</v>
      </c>
      <c r="O1469" s="19">
        <v>0</v>
      </c>
      <c r="P1469" s="19">
        <v>0</v>
      </c>
      <c r="Q1469" s="19">
        <v>0</v>
      </c>
      <c r="R1469" s="19">
        <v>0</v>
      </c>
      <c r="S1469" s="19">
        <v>0</v>
      </c>
      <c r="T1469" s="19">
        <v>3300</v>
      </c>
      <c r="U1469" s="19">
        <v>10</v>
      </c>
      <c r="V1469" s="20"/>
    </row>
    <row r="1470" spans="1:22">
      <c r="A1470" s="18">
        <v>201509</v>
      </c>
      <c r="B1470" s="18" t="s">
        <v>5</v>
      </c>
      <c r="C1470" s="18">
        <v>70048</v>
      </c>
      <c r="D1470" s="18" t="s">
        <v>1179</v>
      </c>
      <c r="E1470" s="18">
        <v>70619</v>
      </c>
      <c r="F1470" s="18" t="s">
        <v>2122</v>
      </c>
      <c r="G1470" s="19">
        <v>0</v>
      </c>
      <c r="H1470" s="19">
        <v>0</v>
      </c>
      <c r="I1470" s="19">
        <v>0</v>
      </c>
      <c r="J1470" s="19">
        <v>0</v>
      </c>
      <c r="K1470" s="19">
        <v>2900</v>
      </c>
      <c r="L1470" s="19">
        <v>10</v>
      </c>
      <c r="M1470" s="19">
        <v>2900</v>
      </c>
      <c r="N1470" s="19">
        <v>10</v>
      </c>
      <c r="O1470" s="19">
        <v>0</v>
      </c>
      <c r="P1470" s="19">
        <v>0</v>
      </c>
      <c r="Q1470" s="19">
        <v>0</v>
      </c>
      <c r="R1470" s="19">
        <v>0</v>
      </c>
      <c r="S1470" s="19">
        <v>0</v>
      </c>
      <c r="T1470" s="19">
        <v>2900</v>
      </c>
      <c r="U1470" s="19">
        <v>10</v>
      </c>
      <c r="V1470" s="20"/>
    </row>
    <row r="1471" spans="1:22">
      <c r="A1471" s="18">
        <v>201509</v>
      </c>
      <c r="B1471" s="18" t="s">
        <v>5</v>
      </c>
      <c r="C1471" s="18">
        <v>70048</v>
      </c>
      <c r="D1471" s="18" t="s">
        <v>1179</v>
      </c>
      <c r="E1471" s="18">
        <v>75169</v>
      </c>
      <c r="F1471" s="18" t="s">
        <v>1184</v>
      </c>
      <c r="G1471" s="19">
        <v>0</v>
      </c>
      <c r="H1471" s="19">
        <v>0</v>
      </c>
      <c r="I1471" s="19">
        <v>0</v>
      </c>
      <c r="J1471" s="19">
        <v>0</v>
      </c>
      <c r="K1471" s="19">
        <v>1141200</v>
      </c>
      <c r="L1471" s="19">
        <v>3990</v>
      </c>
      <c r="M1471" s="19">
        <v>1141200</v>
      </c>
      <c r="N1471" s="19">
        <v>3990</v>
      </c>
      <c r="O1471" s="19">
        <v>0</v>
      </c>
      <c r="P1471" s="19">
        <v>0</v>
      </c>
      <c r="Q1471" s="19">
        <v>0</v>
      </c>
      <c r="R1471" s="19">
        <v>0</v>
      </c>
      <c r="S1471" s="19">
        <v>0</v>
      </c>
      <c r="T1471" s="19">
        <v>1141200</v>
      </c>
      <c r="U1471" s="19">
        <v>4560</v>
      </c>
      <c r="V1471" s="20"/>
    </row>
    <row r="1472" spans="1:22">
      <c r="A1472" s="18">
        <v>201509</v>
      </c>
      <c r="B1472" s="18" t="s">
        <v>5</v>
      </c>
      <c r="C1472" s="18">
        <v>70048</v>
      </c>
      <c r="D1472" s="18" t="s">
        <v>1179</v>
      </c>
      <c r="E1472" s="18">
        <v>75329</v>
      </c>
      <c r="F1472" s="18" t="s">
        <v>2123</v>
      </c>
      <c r="G1472" s="19">
        <v>0</v>
      </c>
      <c r="H1472" s="19">
        <v>0</v>
      </c>
      <c r="I1472" s="19">
        <v>0</v>
      </c>
      <c r="J1472" s="19">
        <v>0</v>
      </c>
      <c r="K1472" s="19">
        <v>6000</v>
      </c>
      <c r="L1472" s="19">
        <v>20</v>
      </c>
      <c r="M1472" s="19">
        <v>6000</v>
      </c>
      <c r="N1472" s="19">
        <v>20</v>
      </c>
      <c r="O1472" s="19">
        <v>0</v>
      </c>
      <c r="P1472" s="19">
        <v>0</v>
      </c>
      <c r="Q1472" s="19">
        <v>0</v>
      </c>
      <c r="R1472" s="19">
        <v>0</v>
      </c>
      <c r="S1472" s="19">
        <v>0</v>
      </c>
      <c r="T1472" s="19">
        <v>6000</v>
      </c>
      <c r="U1472" s="19">
        <v>20</v>
      </c>
      <c r="V1472" s="20"/>
    </row>
    <row r="1473" spans="1:22">
      <c r="A1473" s="18">
        <v>201509</v>
      </c>
      <c r="B1473" s="18" t="s">
        <v>5</v>
      </c>
      <c r="C1473" s="18">
        <v>70057</v>
      </c>
      <c r="D1473" s="18" t="s">
        <v>1185</v>
      </c>
      <c r="E1473" s="18">
        <v>70057</v>
      </c>
      <c r="F1473" s="18" t="s">
        <v>1185</v>
      </c>
      <c r="G1473" s="19">
        <v>121500</v>
      </c>
      <c r="H1473" s="19">
        <v>850</v>
      </c>
      <c r="I1473" s="19">
        <v>860800</v>
      </c>
      <c r="J1473" s="19">
        <v>6030</v>
      </c>
      <c r="K1473" s="19">
        <v>0</v>
      </c>
      <c r="L1473" s="19">
        <v>0</v>
      </c>
      <c r="M1473" s="19">
        <v>982300</v>
      </c>
      <c r="N1473" s="19">
        <v>6880</v>
      </c>
      <c r="O1473" s="19">
        <v>2830120</v>
      </c>
      <c r="P1473" s="19">
        <v>90570</v>
      </c>
      <c r="Q1473" s="19">
        <v>1030800</v>
      </c>
      <c r="R1473" s="19">
        <v>2470</v>
      </c>
      <c r="S1473" s="19">
        <v>93040</v>
      </c>
      <c r="T1473" s="19">
        <v>860800</v>
      </c>
      <c r="U1473" s="19">
        <v>3440</v>
      </c>
      <c r="V1473" s="20"/>
    </row>
    <row r="1474" spans="1:22">
      <c r="A1474" s="18">
        <v>201509</v>
      </c>
      <c r="B1474" s="18" t="s">
        <v>5</v>
      </c>
      <c r="C1474" s="18">
        <v>70057</v>
      </c>
      <c r="D1474" s="18" t="s">
        <v>1185</v>
      </c>
      <c r="E1474" s="18">
        <v>70628</v>
      </c>
      <c r="F1474" s="18" t="s">
        <v>2510</v>
      </c>
      <c r="G1474" s="19">
        <v>0</v>
      </c>
      <c r="H1474" s="19">
        <v>0</v>
      </c>
      <c r="I1474" s="19">
        <v>0</v>
      </c>
      <c r="J1474" s="19">
        <v>0</v>
      </c>
      <c r="K1474" s="19">
        <v>3300</v>
      </c>
      <c r="L1474" s="19">
        <v>10</v>
      </c>
      <c r="M1474" s="19">
        <v>3300</v>
      </c>
      <c r="N1474" s="19">
        <v>10</v>
      </c>
      <c r="O1474" s="19">
        <v>0</v>
      </c>
      <c r="P1474" s="19">
        <v>0</v>
      </c>
      <c r="Q1474" s="19">
        <v>0</v>
      </c>
      <c r="R1474" s="19">
        <v>0</v>
      </c>
      <c r="S1474" s="19">
        <v>0</v>
      </c>
      <c r="T1474" s="19">
        <v>3300</v>
      </c>
      <c r="U1474" s="19">
        <v>10</v>
      </c>
      <c r="V1474" s="20"/>
    </row>
    <row r="1475" spans="1:22">
      <c r="A1475" s="18">
        <v>201509</v>
      </c>
      <c r="B1475" s="18" t="s">
        <v>5</v>
      </c>
      <c r="C1475" s="18">
        <v>70057</v>
      </c>
      <c r="D1475" s="18" t="s">
        <v>1185</v>
      </c>
      <c r="E1475" s="18">
        <v>70646</v>
      </c>
      <c r="F1475" s="18" t="s">
        <v>1187</v>
      </c>
      <c r="G1475" s="19">
        <v>0</v>
      </c>
      <c r="H1475" s="19">
        <v>0</v>
      </c>
      <c r="I1475" s="19">
        <v>0</v>
      </c>
      <c r="J1475" s="19">
        <v>0</v>
      </c>
      <c r="K1475" s="19">
        <v>2900</v>
      </c>
      <c r="L1475" s="19">
        <v>10</v>
      </c>
      <c r="M1475" s="19">
        <v>2900</v>
      </c>
      <c r="N1475" s="19">
        <v>10</v>
      </c>
      <c r="O1475" s="19">
        <v>0</v>
      </c>
      <c r="P1475" s="19">
        <v>0</v>
      </c>
      <c r="Q1475" s="19">
        <v>0</v>
      </c>
      <c r="R1475" s="19">
        <v>0</v>
      </c>
      <c r="S1475" s="19">
        <v>0</v>
      </c>
      <c r="T1475" s="19">
        <v>2900</v>
      </c>
      <c r="U1475" s="19">
        <v>10</v>
      </c>
      <c r="V1475" s="20"/>
    </row>
    <row r="1476" spans="1:22">
      <c r="A1476" s="18">
        <v>201509</v>
      </c>
      <c r="B1476" s="18" t="s">
        <v>5</v>
      </c>
      <c r="C1476" s="18">
        <v>70057</v>
      </c>
      <c r="D1476" s="18" t="s">
        <v>1185</v>
      </c>
      <c r="E1476" s="18">
        <v>70655</v>
      </c>
      <c r="F1476" s="18" t="s">
        <v>1188</v>
      </c>
      <c r="G1476" s="19">
        <v>0</v>
      </c>
      <c r="H1476" s="19">
        <v>0</v>
      </c>
      <c r="I1476" s="19">
        <v>291900</v>
      </c>
      <c r="J1476" s="19">
        <v>2040</v>
      </c>
      <c r="K1476" s="19">
        <v>36000</v>
      </c>
      <c r="L1476" s="19">
        <v>130</v>
      </c>
      <c r="M1476" s="19">
        <v>327900</v>
      </c>
      <c r="N1476" s="19">
        <v>2170</v>
      </c>
      <c r="O1476" s="19">
        <v>0</v>
      </c>
      <c r="P1476" s="19">
        <v>0</v>
      </c>
      <c r="Q1476" s="19">
        <v>0</v>
      </c>
      <c r="R1476" s="19">
        <v>0</v>
      </c>
      <c r="S1476" s="19">
        <v>0</v>
      </c>
      <c r="T1476" s="19">
        <v>327900</v>
      </c>
      <c r="U1476" s="19">
        <v>1310</v>
      </c>
      <c r="V1476" s="20"/>
    </row>
    <row r="1477" spans="1:22">
      <c r="A1477" s="18">
        <v>201509</v>
      </c>
      <c r="B1477" s="18" t="s">
        <v>5</v>
      </c>
      <c r="C1477" s="18">
        <v>70057</v>
      </c>
      <c r="D1477" s="18" t="s">
        <v>1185</v>
      </c>
      <c r="E1477" s="18">
        <v>70664</v>
      </c>
      <c r="F1477" s="18" t="s">
        <v>2444</v>
      </c>
      <c r="G1477" s="19">
        <v>0</v>
      </c>
      <c r="H1477" s="19">
        <v>0</v>
      </c>
      <c r="I1477" s="19">
        <v>0</v>
      </c>
      <c r="J1477" s="19">
        <v>0</v>
      </c>
      <c r="K1477" s="19">
        <v>3000</v>
      </c>
      <c r="L1477" s="19">
        <v>10</v>
      </c>
      <c r="M1477" s="19">
        <v>3000</v>
      </c>
      <c r="N1477" s="19">
        <v>10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3000</v>
      </c>
      <c r="U1477" s="19">
        <v>10</v>
      </c>
      <c r="V1477" s="20"/>
    </row>
    <row r="1478" spans="1:22">
      <c r="A1478" s="18">
        <v>201509</v>
      </c>
      <c r="B1478" s="18" t="s">
        <v>5</v>
      </c>
      <c r="C1478" s="18">
        <v>70057</v>
      </c>
      <c r="D1478" s="18" t="s">
        <v>1185</v>
      </c>
      <c r="E1478" s="18">
        <v>70673</v>
      </c>
      <c r="F1478" s="18" t="s">
        <v>1189</v>
      </c>
      <c r="G1478" s="19">
        <v>0</v>
      </c>
      <c r="H1478" s="19">
        <v>0</v>
      </c>
      <c r="I1478" s="19">
        <v>0</v>
      </c>
      <c r="J1478" s="19">
        <v>0</v>
      </c>
      <c r="K1478" s="19">
        <v>3300</v>
      </c>
      <c r="L1478" s="19">
        <v>10</v>
      </c>
      <c r="M1478" s="19">
        <v>3300</v>
      </c>
      <c r="N1478" s="19">
        <v>10</v>
      </c>
      <c r="O1478" s="19">
        <v>0</v>
      </c>
      <c r="P1478" s="19">
        <v>0</v>
      </c>
      <c r="Q1478" s="19">
        <v>0</v>
      </c>
      <c r="R1478" s="19">
        <v>0</v>
      </c>
      <c r="S1478" s="19">
        <v>0</v>
      </c>
      <c r="T1478" s="19">
        <v>3300</v>
      </c>
      <c r="U1478" s="19">
        <v>10</v>
      </c>
      <c r="V1478" s="20"/>
    </row>
    <row r="1479" spans="1:22">
      <c r="A1479" s="18">
        <v>201509</v>
      </c>
      <c r="B1479" s="18" t="s">
        <v>5</v>
      </c>
      <c r="C1479" s="18">
        <v>70057</v>
      </c>
      <c r="D1479" s="18" t="s">
        <v>1185</v>
      </c>
      <c r="E1479" s="18">
        <v>70682</v>
      </c>
      <c r="F1479" s="18" t="s">
        <v>2124</v>
      </c>
      <c r="G1479" s="19">
        <v>0</v>
      </c>
      <c r="H1479" s="19">
        <v>0</v>
      </c>
      <c r="I1479" s="19">
        <v>0</v>
      </c>
      <c r="J1479" s="19">
        <v>0</v>
      </c>
      <c r="K1479" s="19">
        <v>5800</v>
      </c>
      <c r="L1479" s="19">
        <v>20</v>
      </c>
      <c r="M1479" s="19">
        <v>5800</v>
      </c>
      <c r="N1479" s="19">
        <v>20</v>
      </c>
      <c r="O1479" s="19">
        <v>0</v>
      </c>
      <c r="P1479" s="19">
        <v>0</v>
      </c>
      <c r="Q1479" s="19">
        <v>0</v>
      </c>
      <c r="R1479" s="19">
        <v>0</v>
      </c>
      <c r="S1479" s="19">
        <v>0</v>
      </c>
      <c r="T1479" s="19">
        <v>5800</v>
      </c>
      <c r="U1479" s="19">
        <v>20</v>
      </c>
      <c r="V1479" s="20"/>
    </row>
    <row r="1480" spans="1:22">
      <c r="A1480" s="18">
        <v>201509</v>
      </c>
      <c r="B1480" s="18" t="s">
        <v>5</v>
      </c>
      <c r="C1480" s="18">
        <v>70066</v>
      </c>
      <c r="D1480" s="18" t="s">
        <v>1190</v>
      </c>
      <c r="E1480" s="18">
        <v>70066</v>
      </c>
      <c r="F1480" s="18" t="s">
        <v>1190</v>
      </c>
      <c r="G1480" s="19">
        <v>5777800</v>
      </c>
      <c r="H1480" s="19">
        <v>40440</v>
      </c>
      <c r="I1480" s="19">
        <v>29441000</v>
      </c>
      <c r="J1480" s="19">
        <v>206100</v>
      </c>
      <c r="K1480" s="19">
        <v>349477640</v>
      </c>
      <c r="L1480" s="19">
        <v>1223210</v>
      </c>
      <c r="M1480" s="19">
        <v>384696440</v>
      </c>
      <c r="N1480" s="19">
        <v>1469750</v>
      </c>
      <c r="O1480" s="19">
        <v>16934610</v>
      </c>
      <c r="P1480" s="19">
        <v>541900</v>
      </c>
      <c r="Q1480" s="19">
        <v>26940800</v>
      </c>
      <c r="R1480" s="19">
        <v>213770</v>
      </c>
      <c r="S1480" s="19">
        <v>755670</v>
      </c>
      <c r="T1480" s="19">
        <v>378918640</v>
      </c>
      <c r="U1480" s="19">
        <v>1515670</v>
      </c>
      <c r="V1480" s="20"/>
    </row>
    <row r="1481" spans="1:22">
      <c r="A1481" s="18">
        <v>201509</v>
      </c>
      <c r="B1481" s="18" t="s">
        <v>5</v>
      </c>
      <c r="C1481" s="18">
        <v>70066</v>
      </c>
      <c r="D1481" s="18" t="s">
        <v>1190</v>
      </c>
      <c r="E1481" s="18">
        <v>70146</v>
      </c>
      <c r="F1481" s="18" t="s">
        <v>1191</v>
      </c>
      <c r="G1481" s="19">
        <v>0</v>
      </c>
      <c r="H1481" s="19">
        <v>0</v>
      </c>
      <c r="I1481" s="19">
        <v>187000</v>
      </c>
      <c r="J1481" s="19">
        <v>1310</v>
      </c>
      <c r="K1481" s="19">
        <v>167100</v>
      </c>
      <c r="L1481" s="19">
        <v>580</v>
      </c>
      <c r="M1481" s="19">
        <v>354100</v>
      </c>
      <c r="N1481" s="19">
        <v>1890</v>
      </c>
      <c r="O1481" s="19">
        <v>0</v>
      </c>
      <c r="P1481" s="19">
        <v>0</v>
      </c>
      <c r="Q1481" s="19">
        <v>0</v>
      </c>
      <c r="R1481" s="19">
        <v>0</v>
      </c>
      <c r="S1481" s="19">
        <v>0</v>
      </c>
      <c r="T1481" s="19">
        <v>354100</v>
      </c>
      <c r="U1481" s="19">
        <v>1420</v>
      </c>
      <c r="V1481" s="20"/>
    </row>
    <row r="1482" spans="1:22">
      <c r="A1482" s="18">
        <v>201509</v>
      </c>
      <c r="B1482" s="18" t="s">
        <v>5</v>
      </c>
      <c r="C1482" s="18">
        <v>70066</v>
      </c>
      <c r="D1482" s="18" t="s">
        <v>1190</v>
      </c>
      <c r="E1482" s="18">
        <v>70691</v>
      </c>
      <c r="F1482" s="18" t="s">
        <v>1192</v>
      </c>
      <c r="G1482" s="19">
        <v>0</v>
      </c>
      <c r="H1482" s="19">
        <v>0</v>
      </c>
      <c r="I1482" s="19">
        <v>662500</v>
      </c>
      <c r="J1482" s="19">
        <v>4640</v>
      </c>
      <c r="K1482" s="19">
        <v>8700</v>
      </c>
      <c r="L1482" s="19">
        <v>30</v>
      </c>
      <c r="M1482" s="19">
        <v>671200</v>
      </c>
      <c r="N1482" s="19">
        <v>4670</v>
      </c>
      <c r="O1482" s="19">
        <v>0</v>
      </c>
      <c r="P1482" s="19">
        <v>0</v>
      </c>
      <c r="Q1482" s="19">
        <v>0</v>
      </c>
      <c r="R1482" s="19">
        <v>0</v>
      </c>
      <c r="S1482" s="19">
        <v>0</v>
      </c>
      <c r="T1482" s="19">
        <v>671200</v>
      </c>
      <c r="U1482" s="19">
        <v>2680</v>
      </c>
      <c r="V1482" s="20"/>
    </row>
    <row r="1483" spans="1:22">
      <c r="A1483" s="18">
        <v>201509</v>
      </c>
      <c r="B1483" s="18" t="s">
        <v>5</v>
      </c>
      <c r="C1483" s="18">
        <v>70066</v>
      </c>
      <c r="D1483" s="18" t="s">
        <v>1190</v>
      </c>
      <c r="E1483" s="18">
        <v>70708</v>
      </c>
      <c r="F1483" s="18" t="s">
        <v>1193</v>
      </c>
      <c r="G1483" s="19">
        <v>0</v>
      </c>
      <c r="H1483" s="19">
        <v>0</v>
      </c>
      <c r="I1483" s="19">
        <v>0</v>
      </c>
      <c r="J1483" s="19">
        <v>0</v>
      </c>
      <c r="K1483" s="19">
        <v>5900</v>
      </c>
      <c r="L1483" s="19">
        <v>20</v>
      </c>
      <c r="M1483" s="19">
        <v>5900</v>
      </c>
      <c r="N1483" s="19">
        <v>20</v>
      </c>
      <c r="O1483" s="19">
        <v>0</v>
      </c>
      <c r="P1483" s="19">
        <v>0</v>
      </c>
      <c r="Q1483" s="19">
        <v>0</v>
      </c>
      <c r="R1483" s="19">
        <v>0</v>
      </c>
      <c r="S1483" s="19">
        <v>0</v>
      </c>
      <c r="T1483" s="19">
        <v>5900</v>
      </c>
      <c r="U1483" s="19">
        <v>20</v>
      </c>
      <c r="V1483" s="20"/>
    </row>
    <row r="1484" spans="1:22">
      <c r="A1484" s="18">
        <v>201509</v>
      </c>
      <c r="B1484" s="18" t="s">
        <v>5</v>
      </c>
      <c r="C1484" s="18">
        <v>70066</v>
      </c>
      <c r="D1484" s="18" t="s">
        <v>1190</v>
      </c>
      <c r="E1484" s="18">
        <v>70717</v>
      </c>
      <c r="F1484" s="18" t="s">
        <v>1194</v>
      </c>
      <c r="G1484" s="19">
        <v>6000</v>
      </c>
      <c r="H1484" s="19">
        <v>40</v>
      </c>
      <c r="I1484" s="19">
        <v>0</v>
      </c>
      <c r="J1484" s="19">
        <v>0</v>
      </c>
      <c r="K1484" s="19">
        <v>3000</v>
      </c>
      <c r="L1484" s="19">
        <v>10</v>
      </c>
      <c r="M1484" s="19">
        <v>9000</v>
      </c>
      <c r="N1484" s="19">
        <v>50</v>
      </c>
      <c r="O1484" s="19">
        <v>0</v>
      </c>
      <c r="P1484" s="19">
        <v>0</v>
      </c>
      <c r="Q1484" s="19">
        <v>0</v>
      </c>
      <c r="R1484" s="19">
        <v>0</v>
      </c>
      <c r="S1484" s="19">
        <v>0</v>
      </c>
      <c r="T1484" s="19">
        <v>3000</v>
      </c>
      <c r="U1484" s="19">
        <v>10</v>
      </c>
      <c r="V1484" s="20"/>
    </row>
    <row r="1485" spans="1:22">
      <c r="A1485" s="18">
        <v>201509</v>
      </c>
      <c r="B1485" s="18" t="s">
        <v>5</v>
      </c>
      <c r="C1485" s="18">
        <v>70066</v>
      </c>
      <c r="D1485" s="18" t="s">
        <v>1190</v>
      </c>
      <c r="E1485" s="18">
        <v>70726</v>
      </c>
      <c r="F1485" s="18" t="s">
        <v>1195</v>
      </c>
      <c r="G1485" s="19">
        <v>0</v>
      </c>
      <c r="H1485" s="19">
        <v>0</v>
      </c>
      <c r="I1485" s="19">
        <v>0</v>
      </c>
      <c r="J1485" s="19">
        <v>0</v>
      </c>
      <c r="K1485" s="19">
        <v>3000</v>
      </c>
      <c r="L1485" s="19">
        <v>10</v>
      </c>
      <c r="M1485" s="19">
        <v>3000</v>
      </c>
      <c r="N1485" s="19">
        <v>10</v>
      </c>
      <c r="O1485" s="19">
        <v>0</v>
      </c>
      <c r="P1485" s="19">
        <v>0</v>
      </c>
      <c r="Q1485" s="19">
        <v>0</v>
      </c>
      <c r="R1485" s="19">
        <v>0</v>
      </c>
      <c r="S1485" s="19">
        <v>0</v>
      </c>
      <c r="T1485" s="19">
        <v>3000</v>
      </c>
      <c r="U1485" s="19">
        <v>10</v>
      </c>
      <c r="V1485" s="20"/>
    </row>
    <row r="1486" spans="1:22">
      <c r="A1486" s="18">
        <v>201509</v>
      </c>
      <c r="B1486" s="18" t="s">
        <v>5</v>
      </c>
      <c r="C1486" s="18">
        <v>70066</v>
      </c>
      <c r="D1486" s="18" t="s">
        <v>1190</v>
      </c>
      <c r="E1486" s="18">
        <v>70735</v>
      </c>
      <c r="F1486" s="18" t="s">
        <v>1196</v>
      </c>
      <c r="G1486" s="19">
        <v>0</v>
      </c>
      <c r="H1486" s="19">
        <v>0</v>
      </c>
      <c r="I1486" s="19">
        <v>0</v>
      </c>
      <c r="J1486" s="19">
        <v>0</v>
      </c>
      <c r="K1486" s="19">
        <v>3300</v>
      </c>
      <c r="L1486" s="19">
        <v>10</v>
      </c>
      <c r="M1486" s="19">
        <v>3300</v>
      </c>
      <c r="N1486" s="19">
        <v>10</v>
      </c>
      <c r="O1486" s="19">
        <v>2800</v>
      </c>
      <c r="P1486" s="19">
        <v>90</v>
      </c>
      <c r="Q1486" s="19">
        <v>0</v>
      </c>
      <c r="R1486" s="19">
        <v>0</v>
      </c>
      <c r="S1486" s="19">
        <v>90</v>
      </c>
      <c r="T1486" s="19">
        <v>3300</v>
      </c>
      <c r="U1486" s="19">
        <v>10</v>
      </c>
      <c r="V1486" s="20"/>
    </row>
    <row r="1487" spans="1:22">
      <c r="A1487" s="18">
        <v>201509</v>
      </c>
      <c r="B1487" s="18" t="s">
        <v>5</v>
      </c>
      <c r="C1487" s="18">
        <v>70066</v>
      </c>
      <c r="D1487" s="18" t="s">
        <v>1190</v>
      </c>
      <c r="E1487" s="18">
        <v>70744</v>
      </c>
      <c r="F1487" s="18" t="s">
        <v>1197</v>
      </c>
      <c r="G1487" s="19">
        <v>27000</v>
      </c>
      <c r="H1487" s="19">
        <v>190</v>
      </c>
      <c r="I1487" s="19">
        <v>0</v>
      </c>
      <c r="J1487" s="19">
        <v>0</v>
      </c>
      <c r="K1487" s="19">
        <v>3000</v>
      </c>
      <c r="L1487" s="19">
        <v>10</v>
      </c>
      <c r="M1487" s="19">
        <v>30000</v>
      </c>
      <c r="N1487" s="19">
        <v>200</v>
      </c>
      <c r="O1487" s="19">
        <v>0</v>
      </c>
      <c r="P1487" s="19">
        <v>0</v>
      </c>
      <c r="Q1487" s="19">
        <v>0</v>
      </c>
      <c r="R1487" s="19">
        <v>0</v>
      </c>
      <c r="S1487" s="19">
        <v>0</v>
      </c>
      <c r="T1487" s="19">
        <v>3000</v>
      </c>
      <c r="U1487" s="19">
        <v>10</v>
      </c>
      <c r="V1487" s="20"/>
    </row>
    <row r="1488" spans="1:22">
      <c r="A1488" s="18">
        <v>201509</v>
      </c>
      <c r="B1488" s="18" t="s">
        <v>5</v>
      </c>
      <c r="C1488" s="18">
        <v>70066</v>
      </c>
      <c r="D1488" s="18" t="s">
        <v>1190</v>
      </c>
      <c r="E1488" s="18">
        <v>70771</v>
      </c>
      <c r="F1488" s="18" t="s">
        <v>1199</v>
      </c>
      <c r="G1488" s="19">
        <v>0</v>
      </c>
      <c r="H1488" s="19">
        <v>0</v>
      </c>
      <c r="I1488" s="19">
        <v>0</v>
      </c>
      <c r="J1488" s="19">
        <v>0</v>
      </c>
      <c r="K1488" s="19">
        <v>2093500</v>
      </c>
      <c r="L1488" s="19">
        <v>7330</v>
      </c>
      <c r="M1488" s="19">
        <v>2093500</v>
      </c>
      <c r="N1488" s="19">
        <v>7330</v>
      </c>
      <c r="O1488" s="19">
        <v>11350</v>
      </c>
      <c r="P1488" s="19">
        <v>360</v>
      </c>
      <c r="Q1488" s="19">
        <v>0</v>
      </c>
      <c r="R1488" s="19">
        <v>0</v>
      </c>
      <c r="S1488" s="19">
        <v>360</v>
      </c>
      <c r="T1488" s="19">
        <v>2093500</v>
      </c>
      <c r="U1488" s="19">
        <v>8370</v>
      </c>
      <c r="V1488" s="20"/>
    </row>
    <row r="1489" spans="1:22">
      <c r="A1489" s="18">
        <v>201509</v>
      </c>
      <c r="B1489" s="18" t="s">
        <v>5</v>
      </c>
      <c r="C1489" s="18">
        <v>70066</v>
      </c>
      <c r="D1489" s="18" t="s">
        <v>1190</v>
      </c>
      <c r="E1489" s="18">
        <v>70799</v>
      </c>
      <c r="F1489" s="18" t="s">
        <v>2125</v>
      </c>
      <c r="G1489" s="19">
        <v>0</v>
      </c>
      <c r="H1489" s="19">
        <v>0</v>
      </c>
      <c r="I1489" s="19">
        <v>0</v>
      </c>
      <c r="J1489" s="19">
        <v>0</v>
      </c>
      <c r="K1489" s="19">
        <v>3300</v>
      </c>
      <c r="L1489" s="19">
        <v>10</v>
      </c>
      <c r="M1489" s="19">
        <v>3300</v>
      </c>
      <c r="N1489" s="19">
        <v>10</v>
      </c>
      <c r="O1489" s="19">
        <v>0</v>
      </c>
      <c r="P1489" s="19">
        <v>0</v>
      </c>
      <c r="Q1489" s="19">
        <v>0</v>
      </c>
      <c r="R1489" s="19">
        <v>0</v>
      </c>
      <c r="S1489" s="19">
        <v>0</v>
      </c>
      <c r="T1489" s="19">
        <v>3300</v>
      </c>
      <c r="U1489" s="19">
        <v>10</v>
      </c>
      <c r="V1489" s="20"/>
    </row>
    <row r="1490" spans="1:22">
      <c r="A1490" s="18">
        <v>201509</v>
      </c>
      <c r="B1490" s="18" t="s">
        <v>5</v>
      </c>
      <c r="C1490" s="18">
        <v>70066</v>
      </c>
      <c r="D1490" s="18" t="s">
        <v>1190</v>
      </c>
      <c r="E1490" s="18">
        <v>70806</v>
      </c>
      <c r="F1490" s="18" t="s">
        <v>1201</v>
      </c>
      <c r="G1490" s="19">
        <v>19500</v>
      </c>
      <c r="H1490" s="19">
        <v>140</v>
      </c>
      <c r="I1490" s="19">
        <v>0</v>
      </c>
      <c r="J1490" s="19">
        <v>0</v>
      </c>
      <c r="K1490" s="19">
        <v>3300</v>
      </c>
      <c r="L1490" s="19">
        <v>10</v>
      </c>
      <c r="M1490" s="19">
        <v>22800</v>
      </c>
      <c r="N1490" s="19">
        <v>150</v>
      </c>
      <c r="O1490" s="19">
        <v>0</v>
      </c>
      <c r="P1490" s="19">
        <v>0</v>
      </c>
      <c r="Q1490" s="19">
        <v>0</v>
      </c>
      <c r="R1490" s="19">
        <v>0</v>
      </c>
      <c r="S1490" s="19">
        <v>0</v>
      </c>
      <c r="T1490" s="19">
        <v>3300</v>
      </c>
      <c r="U1490" s="19">
        <v>10</v>
      </c>
      <c r="V1490" s="20"/>
    </row>
    <row r="1491" spans="1:22">
      <c r="A1491" s="18">
        <v>201509</v>
      </c>
      <c r="B1491" s="18" t="s">
        <v>5</v>
      </c>
      <c r="C1491" s="18">
        <v>70066</v>
      </c>
      <c r="D1491" s="18" t="s">
        <v>1190</v>
      </c>
      <c r="E1491" s="18">
        <v>70995</v>
      </c>
      <c r="F1491" s="18" t="s">
        <v>1202</v>
      </c>
      <c r="G1491" s="19">
        <v>0</v>
      </c>
      <c r="H1491" s="19">
        <v>0</v>
      </c>
      <c r="I1491" s="19">
        <v>0</v>
      </c>
      <c r="J1491" s="19">
        <v>0</v>
      </c>
      <c r="K1491" s="19">
        <v>4000</v>
      </c>
      <c r="L1491" s="19">
        <v>10</v>
      </c>
      <c r="M1491" s="19">
        <v>4000</v>
      </c>
      <c r="N1491" s="19">
        <v>10</v>
      </c>
      <c r="O1491" s="19">
        <v>0</v>
      </c>
      <c r="P1491" s="19">
        <v>0</v>
      </c>
      <c r="Q1491" s="19">
        <v>0</v>
      </c>
      <c r="R1491" s="19">
        <v>0</v>
      </c>
      <c r="S1491" s="19">
        <v>0</v>
      </c>
      <c r="T1491" s="19">
        <v>4000</v>
      </c>
      <c r="U1491" s="19">
        <v>20</v>
      </c>
      <c r="V1491" s="20"/>
    </row>
    <row r="1492" spans="1:22">
      <c r="A1492" s="18">
        <v>201509</v>
      </c>
      <c r="B1492" s="18" t="s">
        <v>5</v>
      </c>
      <c r="C1492" s="18">
        <v>70066</v>
      </c>
      <c r="D1492" s="18" t="s">
        <v>1190</v>
      </c>
      <c r="E1492" s="18">
        <v>71009</v>
      </c>
      <c r="F1492" s="18" t="s">
        <v>1203</v>
      </c>
      <c r="G1492" s="19">
        <v>0</v>
      </c>
      <c r="H1492" s="19">
        <v>0</v>
      </c>
      <c r="I1492" s="19">
        <v>0</v>
      </c>
      <c r="J1492" s="19">
        <v>0</v>
      </c>
      <c r="K1492" s="19">
        <v>3300</v>
      </c>
      <c r="L1492" s="19">
        <v>10</v>
      </c>
      <c r="M1492" s="19">
        <v>3300</v>
      </c>
      <c r="N1492" s="19">
        <v>10</v>
      </c>
      <c r="O1492" s="19">
        <v>0</v>
      </c>
      <c r="P1492" s="19">
        <v>0</v>
      </c>
      <c r="Q1492" s="19">
        <v>0</v>
      </c>
      <c r="R1492" s="19">
        <v>0</v>
      </c>
      <c r="S1492" s="19">
        <v>0</v>
      </c>
      <c r="T1492" s="19">
        <v>3300</v>
      </c>
      <c r="U1492" s="19">
        <v>10</v>
      </c>
      <c r="V1492" s="20"/>
    </row>
    <row r="1493" spans="1:22">
      <c r="A1493" s="18">
        <v>201509</v>
      </c>
      <c r="B1493" s="18" t="s">
        <v>5</v>
      </c>
      <c r="C1493" s="18">
        <v>70066</v>
      </c>
      <c r="D1493" s="18" t="s">
        <v>1190</v>
      </c>
      <c r="E1493" s="18">
        <v>72686</v>
      </c>
      <c r="F1493" s="18" t="s">
        <v>1205</v>
      </c>
      <c r="G1493" s="19">
        <v>593500</v>
      </c>
      <c r="H1493" s="19">
        <v>4150</v>
      </c>
      <c r="I1493" s="19">
        <v>0</v>
      </c>
      <c r="J1493" s="19">
        <v>0</v>
      </c>
      <c r="K1493" s="19">
        <v>3000</v>
      </c>
      <c r="L1493" s="19">
        <v>10</v>
      </c>
      <c r="M1493" s="19">
        <v>596500</v>
      </c>
      <c r="N1493" s="19">
        <v>4160</v>
      </c>
      <c r="O1493" s="19">
        <v>149500</v>
      </c>
      <c r="P1493" s="19">
        <v>4780</v>
      </c>
      <c r="Q1493" s="19">
        <v>0</v>
      </c>
      <c r="R1493" s="19">
        <v>0</v>
      </c>
      <c r="S1493" s="19">
        <v>4780</v>
      </c>
      <c r="T1493" s="19">
        <v>3000</v>
      </c>
      <c r="U1493" s="19">
        <v>10</v>
      </c>
      <c r="V1493" s="20"/>
    </row>
    <row r="1494" spans="1:22">
      <c r="A1494" s="18">
        <v>201509</v>
      </c>
      <c r="B1494" s="18" t="s">
        <v>5</v>
      </c>
      <c r="C1494" s="18">
        <v>70066</v>
      </c>
      <c r="D1494" s="18" t="s">
        <v>1190</v>
      </c>
      <c r="E1494" s="18">
        <v>75132</v>
      </c>
      <c r="F1494" s="18" t="s">
        <v>1209</v>
      </c>
      <c r="G1494" s="19">
        <v>0</v>
      </c>
      <c r="H1494" s="19">
        <v>0</v>
      </c>
      <c r="I1494" s="19">
        <v>24300</v>
      </c>
      <c r="J1494" s="19">
        <v>170</v>
      </c>
      <c r="K1494" s="19">
        <v>0</v>
      </c>
      <c r="L1494" s="19">
        <v>0</v>
      </c>
      <c r="M1494" s="19">
        <v>24300</v>
      </c>
      <c r="N1494" s="19">
        <v>170</v>
      </c>
      <c r="O1494" s="19">
        <v>0</v>
      </c>
      <c r="P1494" s="19">
        <v>0</v>
      </c>
      <c r="Q1494" s="19">
        <v>0</v>
      </c>
      <c r="R1494" s="19">
        <v>0</v>
      </c>
      <c r="S1494" s="19">
        <v>0</v>
      </c>
      <c r="T1494" s="19">
        <v>24300</v>
      </c>
      <c r="U1494" s="19">
        <v>100</v>
      </c>
      <c r="V1494" s="20"/>
    </row>
    <row r="1495" spans="1:22">
      <c r="A1495" s="18">
        <v>201509</v>
      </c>
      <c r="B1495" s="18" t="s">
        <v>5</v>
      </c>
      <c r="C1495" s="18">
        <v>70066</v>
      </c>
      <c r="D1495" s="18" t="s">
        <v>1190</v>
      </c>
      <c r="E1495" s="18">
        <v>75212</v>
      </c>
      <c r="F1495" s="18" t="s">
        <v>1210</v>
      </c>
      <c r="G1495" s="19">
        <v>0</v>
      </c>
      <c r="H1495" s="19">
        <v>0</v>
      </c>
      <c r="I1495" s="19">
        <v>520500</v>
      </c>
      <c r="J1495" s="19">
        <v>3640</v>
      </c>
      <c r="K1495" s="19">
        <v>2900</v>
      </c>
      <c r="L1495" s="19">
        <v>10</v>
      </c>
      <c r="M1495" s="19">
        <v>523400</v>
      </c>
      <c r="N1495" s="19">
        <v>3650</v>
      </c>
      <c r="O1495" s="19">
        <v>0</v>
      </c>
      <c r="P1495" s="19">
        <v>0</v>
      </c>
      <c r="Q1495" s="19">
        <v>0</v>
      </c>
      <c r="R1495" s="19">
        <v>0</v>
      </c>
      <c r="S1495" s="19">
        <v>0</v>
      </c>
      <c r="T1495" s="19">
        <v>523400</v>
      </c>
      <c r="U1495" s="19">
        <v>2090</v>
      </c>
      <c r="V1495" s="20"/>
    </row>
    <row r="1496" spans="1:22">
      <c r="A1496" s="18">
        <v>201509</v>
      </c>
      <c r="B1496" s="18" t="s">
        <v>5</v>
      </c>
      <c r="C1496" s="18">
        <v>70075</v>
      </c>
      <c r="D1496" s="18" t="s">
        <v>1212</v>
      </c>
      <c r="E1496" s="18">
        <v>70075</v>
      </c>
      <c r="F1496" s="18" t="s">
        <v>1212</v>
      </c>
      <c r="G1496" s="19">
        <v>6117000</v>
      </c>
      <c r="H1496" s="19">
        <v>42820</v>
      </c>
      <c r="I1496" s="19">
        <v>86846600</v>
      </c>
      <c r="J1496" s="19">
        <v>607940</v>
      </c>
      <c r="K1496" s="19">
        <v>321497900</v>
      </c>
      <c r="L1496" s="19">
        <v>1125230</v>
      </c>
      <c r="M1496" s="19">
        <v>414461500</v>
      </c>
      <c r="N1496" s="19">
        <v>1775990</v>
      </c>
      <c r="O1496" s="19">
        <v>13537390</v>
      </c>
      <c r="P1496" s="19">
        <v>433240</v>
      </c>
      <c r="Q1496" s="19">
        <v>2771300</v>
      </c>
      <c r="R1496" s="19">
        <v>22170</v>
      </c>
      <c r="S1496" s="19">
        <v>455410</v>
      </c>
      <c r="T1496" s="19">
        <v>408344500</v>
      </c>
      <c r="U1496" s="19">
        <v>1633380</v>
      </c>
      <c r="V1496" s="20"/>
    </row>
    <row r="1497" spans="1:22">
      <c r="A1497" s="18">
        <v>201509</v>
      </c>
      <c r="B1497" s="18" t="s">
        <v>5</v>
      </c>
      <c r="C1497" s="18">
        <v>70075</v>
      </c>
      <c r="D1497" s="18" t="s">
        <v>1212</v>
      </c>
      <c r="E1497" s="18">
        <v>70879</v>
      </c>
      <c r="F1497" s="18" t="s">
        <v>2126</v>
      </c>
      <c r="G1497" s="19">
        <v>0</v>
      </c>
      <c r="H1497" s="19">
        <v>0</v>
      </c>
      <c r="I1497" s="19">
        <v>0</v>
      </c>
      <c r="J1497" s="19">
        <v>0</v>
      </c>
      <c r="K1497" s="19">
        <v>3300</v>
      </c>
      <c r="L1497" s="19">
        <v>10</v>
      </c>
      <c r="M1497" s="19">
        <v>3300</v>
      </c>
      <c r="N1497" s="19">
        <v>10</v>
      </c>
      <c r="O1497" s="19">
        <v>0</v>
      </c>
      <c r="P1497" s="19">
        <v>0</v>
      </c>
      <c r="Q1497" s="19">
        <v>0</v>
      </c>
      <c r="R1497" s="19">
        <v>0</v>
      </c>
      <c r="S1497" s="19">
        <v>0</v>
      </c>
      <c r="T1497" s="19">
        <v>3300</v>
      </c>
      <c r="U1497" s="19">
        <v>10</v>
      </c>
      <c r="V1497" s="20"/>
    </row>
    <row r="1498" spans="1:22">
      <c r="A1498" s="18">
        <v>201509</v>
      </c>
      <c r="B1498" s="18" t="s">
        <v>5</v>
      </c>
      <c r="C1498" s="18">
        <v>70075</v>
      </c>
      <c r="D1498" s="18" t="s">
        <v>1212</v>
      </c>
      <c r="E1498" s="18">
        <v>70888</v>
      </c>
      <c r="F1498" s="18" t="s">
        <v>2127</v>
      </c>
      <c r="G1498" s="19">
        <v>0</v>
      </c>
      <c r="H1498" s="19">
        <v>0</v>
      </c>
      <c r="I1498" s="19">
        <v>0</v>
      </c>
      <c r="J1498" s="19">
        <v>0</v>
      </c>
      <c r="K1498" s="19">
        <v>5900</v>
      </c>
      <c r="L1498" s="19">
        <v>20</v>
      </c>
      <c r="M1498" s="19">
        <v>5900</v>
      </c>
      <c r="N1498" s="19">
        <v>20</v>
      </c>
      <c r="O1498" s="19">
        <v>0</v>
      </c>
      <c r="P1498" s="19">
        <v>0</v>
      </c>
      <c r="Q1498" s="19">
        <v>0</v>
      </c>
      <c r="R1498" s="19">
        <v>0</v>
      </c>
      <c r="S1498" s="19">
        <v>0</v>
      </c>
      <c r="T1498" s="19">
        <v>5900</v>
      </c>
      <c r="U1498" s="19">
        <v>20</v>
      </c>
      <c r="V1498" s="20"/>
    </row>
    <row r="1499" spans="1:22">
      <c r="A1499" s="18">
        <v>201509</v>
      </c>
      <c r="B1499" s="18" t="s">
        <v>5</v>
      </c>
      <c r="C1499" s="18">
        <v>70075</v>
      </c>
      <c r="D1499" s="18" t="s">
        <v>1212</v>
      </c>
      <c r="E1499" s="18">
        <v>70897</v>
      </c>
      <c r="F1499" s="18" t="s">
        <v>2128</v>
      </c>
      <c r="G1499" s="19">
        <v>0</v>
      </c>
      <c r="H1499" s="19">
        <v>0</v>
      </c>
      <c r="I1499" s="19">
        <v>0</v>
      </c>
      <c r="J1499" s="19">
        <v>0</v>
      </c>
      <c r="K1499" s="19">
        <v>3000</v>
      </c>
      <c r="L1499" s="19">
        <v>10</v>
      </c>
      <c r="M1499" s="19">
        <v>3000</v>
      </c>
      <c r="N1499" s="19">
        <v>10</v>
      </c>
      <c r="O1499" s="19">
        <v>0</v>
      </c>
      <c r="P1499" s="19">
        <v>0</v>
      </c>
      <c r="Q1499" s="19">
        <v>0</v>
      </c>
      <c r="R1499" s="19">
        <v>0</v>
      </c>
      <c r="S1499" s="19">
        <v>0</v>
      </c>
      <c r="T1499" s="19">
        <v>3000</v>
      </c>
      <c r="U1499" s="19">
        <v>10</v>
      </c>
      <c r="V1499" s="20"/>
    </row>
    <row r="1500" spans="1:22">
      <c r="A1500" s="18">
        <v>201509</v>
      </c>
      <c r="B1500" s="18" t="s">
        <v>5</v>
      </c>
      <c r="C1500" s="18">
        <v>70075</v>
      </c>
      <c r="D1500" s="18" t="s">
        <v>1212</v>
      </c>
      <c r="E1500" s="18">
        <v>70904</v>
      </c>
      <c r="F1500" s="18" t="s">
        <v>2129</v>
      </c>
      <c r="G1500" s="19">
        <v>0</v>
      </c>
      <c r="H1500" s="19">
        <v>0</v>
      </c>
      <c r="I1500" s="19">
        <v>0</v>
      </c>
      <c r="J1500" s="19">
        <v>0</v>
      </c>
      <c r="K1500" s="19">
        <v>2900</v>
      </c>
      <c r="L1500" s="19">
        <v>10</v>
      </c>
      <c r="M1500" s="19">
        <v>2900</v>
      </c>
      <c r="N1500" s="19">
        <v>10</v>
      </c>
      <c r="O1500" s="19">
        <v>0</v>
      </c>
      <c r="P1500" s="19">
        <v>0</v>
      </c>
      <c r="Q1500" s="19">
        <v>0</v>
      </c>
      <c r="R1500" s="19">
        <v>0</v>
      </c>
      <c r="S1500" s="19">
        <v>0</v>
      </c>
      <c r="T1500" s="19">
        <v>2900</v>
      </c>
      <c r="U1500" s="19">
        <v>10</v>
      </c>
      <c r="V1500" s="20"/>
    </row>
    <row r="1501" spans="1:22">
      <c r="A1501" s="18">
        <v>201509</v>
      </c>
      <c r="B1501" s="18" t="s">
        <v>5</v>
      </c>
      <c r="C1501" s="18">
        <v>70075</v>
      </c>
      <c r="D1501" s="18" t="s">
        <v>1212</v>
      </c>
      <c r="E1501" s="18">
        <v>70922</v>
      </c>
      <c r="F1501" s="18" t="s">
        <v>2130</v>
      </c>
      <c r="G1501" s="19">
        <v>0</v>
      </c>
      <c r="H1501" s="19">
        <v>0</v>
      </c>
      <c r="I1501" s="19">
        <v>0</v>
      </c>
      <c r="J1501" s="19">
        <v>0</v>
      </c>
      <c r="K1501" s="19">
        <v>12100</v>
      </c>
      <c r="L1501" s="19">
        <v>40</v>
      </c>
      <c r="M1501" s="19">
        <v>12100</v>
      </c>
      <c r="N1501" s="19">
        <v>40</v>
      </c>
      <c r="O1501" s="19">
        <v>0</v>
      </c>
      <c r="P1501" s="19">
        <v>0</v>
      </c>
      <c r="Q1501" s="19">
        <v>0</v>
      </c>
      <c r="R1501" s="19">
        <v>0</v>
      </c>
      <c r="S1501" s="19">
        <v>0</v>
      </c>
      <c r="T1501" s="19">
        <v>12100</v>
      </c>
      <c r="U1501" s="19">
        <v>50</v>
      </c>
      <c r="V1501" s="20"/>
    </row>
    <row r="1502" spans="1:22">
      <c r="A1502" s="18">
        <v>201509</v>
      </c>
      <c r="B1502" s="18" t="s">
        <v>5</v>
      </c>
      <c r="C1502" s="18">
        <v>70075</v>
      </c>
      <c r="D1502" s="18" t="s">
        <v>1212</v>
      </c>
      <c r="E1502" s="18">
        <v>70931</v>
      </c>
      <c r="F1502" s="18" t="s">
        <v>1840</v>
      </c>
      <c r="G1502" s="19">
        <v>0</v>
      </c>
      <c r="H1502" s="19">
        <v>0</v>
      </c>
      <c r="I1502" s="19">
        <v>0</v>
      </c>
      <c r="J1502" s="19">
        <v>0</v>
      </c>
      <c r="K1502" s="19">
        <v>3000</v>
      </c>
      <c r="L1502" s="19">
        <v>10</v>
      </c>
      <c r="M1502" s="19">
        <v>3000</v>
      </c>
      <c r="N1502" s="19">
        <v>10</v>
      </c>
      <c r="O1502" s="19">
        <v>0</v>
      </c>
      <c r="P1502" s="19">
        <v>0</v>
      </c>
      <c r="Q1502" s="19">
        <v>0</v>
      </c>
      <c r="R1502" s="19">
        <v>0</v>
      </c>
      <c r="S1502" s="19">
        <v>0</v>
      </c>
      <c r="T1502" s="19">
        <v>3000</v>
      </c>
      <c r="U1502" s="19">
        <v>10</v>
      </c>
      <c r="V1502" s="20"/>
    </row>
    <row r="1503" spans="1:22">
      <c r="A1503" s="18">
        <v>201509</v>
      </c>
      <c r="B1503" s="18" t="s">
        <v>5</v>
      </c>
      <c r="C1503" s="18">
        <v>70075</v>
      </c>
      <c r="D1503" s="18" t="s">
        <v>1212</v>
      </c>
      <c r="E1503" s="18">
        <v>70940</v>
      </c>
      <c r="F1503" s="18" t="s">
        <v>1771</v>
      </c>
      <c r="G1503" s="19">
        <v>4500</v>
      </c>
      <c r="H1503" s="19">
        <v>30</v>
      </c>
      <c r="I1503" s="19">
        <v>0</v>
      </c>
      <c r="J1503" s="19">
        <v>0</v>
      </c>
      <c r="K1503" s="19">
        <v>213900</v>
      </c>
      <c r="L1503" s="19">
        <v>750</v>
      </c>
      <c r="M1503" s="19">
        <v>218400</v>
      </c>
      <c r="N1503" s="19">
        <v>780</v>
      </c>
      <c r="O1503" s="19">
        <v>4500</v>
      </c>
      <c r="P1503" s="19">
        <v>140</v>
      </c>
      <c r="Q1503" s="19">
        <v>0</v>
      </c>
      <c r="R1503" s="19">
        <v>0</v>
      </c>
      <c r="S1503" s="19">
        <v>140</v>
      </c>
      <c r="T1503" s="19">
        <v>213900</v>
      </c>
      <c r="U1503" s="19">
        <v>860</v>
      </c>
      <c r="V1503" s="20"/>
    </row>
    <row r="1504" spans="1:22">
      <c r="A1504" s="18">
        <v>201509</v>
      </c>
      <c r="B1504" s="18" t="s">
        <v>5</v>
      </c>
      <c r="C1504" s="18">
        <v>70075</v>
      </c>
      <c r="D1504" s="18" t="s">
        <v>1212</v>
      </c>
      <c r="E1504" s="18">
        <v>70959</v>
      </c>
      <c r="F1504" s="18" t="s">
        <v>2131</v>
      </c>
      <c r="G1504" s="19">
        <v>0</v>
      </c>
      <c r="H1504" s="19">
        <v>0</v>
      </c>
      <c r="I1504" s="19">
        <v>186800</v>
      </c>
      <c r="J1504" s="19">
        <v>1310</v>
      </c>
      <c r="K1504" s="19">
        <v>0</v>
      </c>
      <c r="L1504" s="19">
        <v>0</v>
      </c>
      <c r="M1504" s="19">
        <v>186800</v>
      </c>
      <c r="N1504" s="19">
        <v>1310</v>
      </c>
      <c r="O1504" s="19">
        <v>0</v>
      </c>
      <c r="P1504" s="19">
        <v>0</v>
      </c>
      <c r="Q1504" s="19">
        <v>0</v>
      </c>
      <c r="R1504" s="19">
        <v>0</v>
      </c>
      <c r="S1504" s="19">
        <v>0</v>
      </c>
      <c r="T1504" s="19">
        <v>186800</v>
      </c>
      <c r="U1504" s="19">
        <v>750</v>
      </c>
      <c r="V1504" s="20"/>
    </row>
    <row r="1505" spans="1:22">
      <c r="A1505" s="18">
        <v>201509</v>
      </c>
      <c r="B1505" s="18" t="s">
        <v>5</v>
      </c>
      <c r="C1505" s="18">
        <v>70075</v>
      </c>
      <c r="D1505" s="18" t="s">
        <v>1212</v>
      </c>
      <c r="E1505" s="18">
        <v>70968</v>
      </c>
      <c r="F1505" s="18" t="s">
        <v>1772</v>
      </c>
      <c r="G1505" s="19">
        <v>0</v>
      </c>
      <c r="H1505" s="19">
        <v>0</v>
      </c>
      <c r="I1505" s="19">
        <v>0</v>
      </c>
      <c r="J1505" s="19">
        <v>0</v>
      </c>
      <c r="K1505" s="19">
        <v>6900</v>
      </c>
      <c r="L1505" s="19">
        <v>20</v>
      </c>
      <c r="M1505" s="19">
        <v>6900</v>
      </c>
      <c r="N1505" s="19">
        <v>20</v>
      </c>
      <c r="O1505" s="19">
        <v>0</v>
      </c>
      <c r="P1505" s="19">
        <v>0</v>
      </c>
      <c r="Q1505" s="19">
        <v>0</v>
      </c>
      <c r="R1505" s="19">
        <v>0</v>
      </c>
      <c r="S1505" s="19">
        <v>0</v>
      </c>
      <c r="T1505" s="19">
        <v>6900</v>
      </c>
      <c r="U1505" s="19">
        <v>30</v>
      </c>
      <c r="V1505" s="20"/>
    </row>
    <row r="1506" spans="1:22">
      <c r="A1506" s="18">
        <v>201509</v>
      </c>
      <c r="B1506" s="18" t="s">
        <v>5</v>
      </c>
      <c r="C1506" s="18">
        <v>70075</v>
      </c>
      <c r="D1506" s="18" t="s">
        <v>1212</v>
      </c>
      <c r="E1506" s="18">
        <v>70977</v>
      </c>
      <c r="F1506" s="18" t="s">
        <v>1213</v>
      </c>
      <c r="G1506" s="19">
        <v>0</v>
      </c>
      <c r="H1506" s="19">
        <v>0</v>
      </c>
      <c r="I1506" s="19">
        <v>0</v>
      </c>
      <c r="J1506" s="19">
        <v>0</v>
      </c>
      <c r="K1506" s="19">
        <v>2900</v>
      </c>
      <c r="L1506" s="19">
        <v>10</v>
      </c>
      <c r="M1506" s="19">
        <v>2900</v>
      </c>
      <c r="N1506" s="19">
        <v>10</v>
      </c>
      <c r="O1506" s="19">
        <v>0</v>
      </c>
      <c r="P1506" s="19">
        <v>0</v>
      </c>
      <c r="Q1506" s="19">
        <v>0</v>
      </c>
      <c r="R1506" s="19">
        <v>0</v>
      </c>
      <c r="S1506" s="19">
        <v>0</v>
      </c>
      <c r="T1506" s="19">
        <v>2900</v>
      </c>
      <c r="U1506" s="19">
        <v>10</v>
      </c>
      <c r="V1506" s="20"/>
    </row>
    <row r="1507" spans="1:22">
      <c r="A1507" s="18">
        <v>201509</v>
      </c>
      <c r="B1507" s="18" t="s">
        <v>5</v>
      </c>
      <c r="C1507" s="18">
        <v>70075</v>
      </c>
      <c r="D1507" s="18" t="s">
        <v>1212</v>
      </c>
      <c r="E1507" s="18">
        <v>70986</v>
      </c>
      <c r="F1507" s="18" t="s">
        <v>2132</v>
      </c>
      <c r="G1507" s="19">
        <v>0</v>
      </c>
      <c r="H1507" s="19">
        <v>0</v>
      </c>
      <c r="I1507" s="19">
        <v>0</v>
      </c>
      <c r="J1507" s="19">
        <v>0</v>
      </c>
      <c r="K1507" s="19">
        <v>4000</v>
      </c>
      <c r="L1507" s="19">
        <v>10</v>
      </c>
      <c r="M1507" s="19">
        <v>4000</v>
      </c>
      <c r="N1507" s="19">
        <v>10</v>
      </c>
      <c r="O1507" s="19">
        <v>0</v>
      </c>
      <c r="P1507" s="19">
        <v>0</v>
      </c>
      <c r="Q1507" s="19">
        <v>0</v>
      </c>
      <c r="R1507" s="19">
        <v>0</v>
      </c>
      <c r="S1507" s="19">
        <v>0</v>
      </c>
      <c r="T1507" s="19">
        <v>4000</v>
      </c>
      <c r="U1507" s="19">
        <v>20</v>
      </c>
      <c r="V1507" s="20"/>
    </row>
    <row r="1508" spans="1:22">
      <c r="A1508" s="18">
        <v>201509</v>
      </c>
      <c r="B1508" s="18" t="s">
        <v>5</v>
      </c>
      <c r="C1508" s="18">
        <v>70075</v>
      </c>
      <c r="D1508" s="18" t="s">
        <v>1212</v>
      </c>
      <c r="E1508" s="18">
        <v>72239</v>
      </c>
      <c r="F1508" s="18" t="s">
        <v>1214</v>
      </c>
      <c r="G1508" s="19">
        <v>72500</v>
      </c>
      <c r="H1508" s="19">
        <v>510</v>
      </c>
      <c r="I1508" s="19">
        <v>0</v>
      </c>
      <c r="J1508" s="19">
        <v>0</v>
      </c>
      <c r="K1508" s="19">
        <v>17100</v>
      </c>
      <c r="L1508" s="19">
        <v>60</v>
      </c>
      <c r="M1508" s="19">
        <v>89600</v>
      </c>
      <c r="N1508" s="19">
        <v>570</v>
      </c>
      <c r="O1508" s="19">
        <v>0</v>
      </c>
      <c r="P1508" s="19">
        <v>0</v>
      </c>
      <c r="Q1508" s="19">
        <v>0</v>
      </c>
      <c r="R1508" s="19">
        <v>0</v>
      </c>
      <c r="S1508" s="19">
        <v>0</v>
      </c>
      <c r="T1508" s="19">
        <v>17100</v>
      </c>
      <c r="U1508" s="19">
        <v>70</v>
      </c>
      <c r="V1508" s="20"/>
    </row>
    <row r="1509" spans="1:22">
      <c r="A1509" s="18">
        <v>201509</v>
      </c>
      <c r="B1509" s="18" t="s">
        <v>5</v>
      </c>
      <c r="C1509" s="18">
        <v>70075</v>
      </c>
      <c r="D1509" s="18" t="s">
        <v>1212</v>
      </c>
      <c r="E1509" s="18">
        <v>72695</v>
      </c>
      <c r="F1509" s="18" t="s">
        <v>1215</v>
      </c>
      <c r="G1509" s="19">
        <v>594500</v>
      </c>
      <c r="H1509" s="19">
        <v>4160</v>
      </c>
      <c r="I1509" s="19">
        <v>207400</v>
      </c>
      <c r="J1509" s="19">
        <v>1450</v>
      </c>
      <c r="K1509" s="19">
        <v>1049800</v>
      </c>
      <c r="L1509" s="19">
        <v>3670</v>
      </c>
      <c r="M1509" s="19">
        <v>1851700</v>
      </c>
      <c r="N1509" s="19">
        <v>9280</v>
      </c>
      <c r="O1509" s="19">
        <v>633820</v>
      </c>
      <c r="P1509" s="19">
        <v>20280</v>
      </c>
      <c r="Q1509" s="19">
        <v>0</v>
      </c>
      <c r="R1509" s="19">
        <v>0</v>
      </c>
      <c r="S1509" s="19">
        <v>20280</v>
      </c>
      <c r="T1509" s="19">
        <v>1257200</v>
      </c>
      <c r="U1509" s="19">
        <v>5030</v>
      </c>
      <c r="V1509" s="20"/>
    </row>
    <row r="1510" spans="1:22">
      <c r="A1510" s="18">
        <v>201509</v>
      </c>
      <c r="B1510" s="18" t="s">
        <v>5</v>
      </c>
      <c r="C1510" s="18">
        <v>70075</v>
      </c>
      <c r="D1510" s="18" t="s">
        <v>1212</v>
      </c>
      <c r="E1510" s="18">
        <v>72739</v>
      </c>
      <c r="F1510" s="18" t="s">
        <v>1699</v>
      </c>
      <c r="G1510" s="19">
        <v>84500</v>
      </c>
      <c r="H1510" s="19">
        <v>590</v>
      </c>
      <c r="I1510" s="19">
        <v>0</v>
      </c>
      <c r="J1510" s="19">
        <v>0</v>
      </c>
      <c r="K1510" s="19">
        <v>0</v>
      </c>
      <c r="L1510" s="19">
        <v>0</v>
      </c>
      <c r="M1510" s="19">
        <v>84500</v>
      </c>
      <c r="N1510" s="19">
        <v>590</v>
      </c>
      <c r="O1510" s="19">
        <v>84500</v>
      </c>
      <c r="P1510" s="19">
        <v>2700</v>
      </c>
      <c r="Q1510" s="19">
        <v>0</v>
      </c>
      <c r="R1510" s="19">
        <v>0</v>
      </c>
      <c r="S1510" s="19">
        <v>2700</v>
      </c>
      <c r="T1510" s="19">
        <v>0</v>
      </c>
      <c r="U1510" s="19">
        <v>0</v>
      </c>
      <c r="V1510" s="20"/>
    </row>
    <row r="1511" spans="1:22">
      <c r="A1511" s="18">
        <v>201509</v>
      </c>
      <c r="B1511" s="18" t="s">
        <v>5</v>
      </c>
      <c r="C1511" s="18">
        <v>70084</v>
      </c>
      <c r="D1511" s="18" t="s">
        <v>1216</v>
      </c>
      <c r="E1511" s="18">
        <v>70084</v>
      </c>
      <c r="F1511" s="18" t="s">
        <v>1216</v>
      </c>
      <c r="G1511" s="19">
        <v>2983000</v>
      </c>
      <c r="H1511" s="19">
        <v>20880</v>
      </c>
      <c r="I1511" s="19">
        <v>11015400</v>
      </c>
      <c r="J1511" s="19">
        <v>77120</v>
      </c>
      <c r="K1511" s="19">
        <v>141590680</v>
      </c>
      <c r="L1511" s="19">
        <v>495590</v>
      </c>
      <c r="M1511" s="19">
        <v>155589080</v>
      </c>
      <c r="N1511" s="19">
        <v>593590</v>
      </c>
      <c r="O1511" s="19">
        <v>6577930</v>
      </c>
      <c r="P1511" s="19">
        <v>210480</v>
      </c>
      <c r="Q1511" s="19">
        <v>6070300</v>
      </c>
      <c r="R1511" s="19">
        <v>46900</v>
      </c>
      <c r="S1511" s="19">
        <v>257380</v>
      </c>
      <c r="T1511" s="19">
        <v>152606080</v>
      </c>
      <c r="U1511" s="19">
        <v>610420</v>
      </c>
      <c r="V1511" s="20"/>
    </row>
    <row r="1512" spans="1:22">
      <c r="A1512" s="18">
        <v>201509</v>
      </c>
      <c r="B1512" s="18" t="s">
        <v>5</v>
      </c>
      <c r="C1512" s="18">
        <v>70084</v>
      </c>
      <c r="D1512" s="18" t="s">
        <v>1216</v>
      </c>
      <c r="E1512" s="18">
        <v>71045</v>
      </c>
      <c r="F1512" s="18" t="s">
        <v>2134</v>
      </c>
      <c r="G1512" s="19">
        <v>0</v>
      </c>
      <c r="H1512" s="19">
        <v>0</v>
      </c>
      <c r="I1512" s="19">
        <v>0</v>
      </c>
      <c r="J1512" s="19">
        <v>0</v>
      </c>
      <c r="K1512" s="19">
        <v>3000</v>
      </c>
      <c r="L1512" s="19">
        <v>10</v>
      </c>
      <c r="M1512" s="19">
        <v>3000</v>
      </c>
      <c r="N1512" s="19">
        <v>10</v>
      </c>
      <c r="O1512" s="19">
        <v>0</v>
      </c>
      <c r="P1512" s="19">
        <v>0</v>
      </c>
      <c r="Q1512" s="19">
        <v>0</v>
      </c>
      <c r="R1512" s="19">
        <v>0</v>
      </c>
      <c r="S1512" s="19">
        <v>0</v>
      </c>
      <c r="T1512" s="19">
        <v>3000</v>
      </c>
      <c r="U1512" s="19">
        <v>10</v>
      </c>
      <c r="V1512" s="20"/>
    </row>
    <row r="1513" spans="1:22">
      <c r="A1513" s="18">
        <v>201509</v>
      </c>
      <c r="B1513" s="18" t="s">
        <v>5</v>
      </c>
      <c r="C1513" s="18">
        <v>70084</v>
      </c>
      <c r="D1513" s="18" t="s">
        <v>1216</v>
      </c>
      <c r="E1513" s="18">
        <v>71072</v>
      </c>
      <c r="F1513" s="18" t="s">
        <v>2135</v>
      </c>
      <c r="G1513" s="19">
        <v>0</v>
      </c>
      <c r="H1513" s="19">
        <v>0</v>
      </c>
      <c r="I1513" s="19">
        <v>0</v>
      </c>
      <c r="J1513" s="19">
        <v>0</v>
      </c>
      <c r="K1513" s="19">
        <v>0</v>
      </c>
      <c r="L1513" s="19">
        <v>0</v>
      </c>
      <c r="M1513" s="19">
        <v>0</v>
      </c>
      <c r="N1513" s="19">
        <v>0</v>
      </c>
      <c r="O1513" s="19">
        <v>2420</v>
      </c>
      <c r="P1513" s="19">
        <v>80</v>
      </c>
      <c r="Q1513" s="19">
        <v>0</v>
      </c>
      <c r="R1513" s="19">
        <v>0</v>
      </c>
      <c r="S1513" s="19">
        <v>80</v>
      </c>
      <c r="T1513" s="19">
        <v>0</v>
      </c>
      <c r="U1513" s="19">
        <v>0</v>
      </c>
      <c r="V1513" s="20"/>
    </row>
    <row r="1514" spans="1:22">
      <c r="A1514" s="18">
        <v>201509</v>
      </c>
      <c r="B1514" s="18" t="s">
        <v>5</v>
      </c>
      <c r="C1514" s="18">
        <v>70084</v>
      </c>
      <c r="D1514" s="18" t="s">
        <v>1216</v>
      </c>
      <c r="E1514" s="18">
        <v>71081</v>
      </c>
      <c r="F1514" s="18" t="s">
        <v>2136</v>
      </c>
      <c r="G1514" s="19">
        <v>0</v>
      </c>
      <c r="H1514" s="19">
        <v>0</v>
      </c>
      <c r="I1514" s="19">
        <v>0</v>
      </c>
      <c r="J1514" s="19">
        <v>0</v>
      </c>
      <c r="K1514" s="19">
        <v>3300</v>
      </c>
      <c r="L1514" s="19">
        <v>10</v>
      </c>
      <c r="M1514" s="19">
        <v>3300</v>
      </c>
      <c r="N1514" s="19">
        <v>10</v>
      </c>
      <c r="O1514" s="19">
        <v>0</v>
      </c>
      <c r="P1514" s="19">
        <v>0</v>
      </c>
      <c r="Q1514" s="19">
        <v>0</v>
      </c>
      <c r="R1514" s="19">
        <v>0</v>
      </c>
      <c r="S1514" s="19">
        <v>0</v>
      </c>
      <c r="T1514" s="19">
        <v>3300</v>
      </c>
      <c r="U1514" s="19">
        <v>10</v>
      </c>
      <c r="V1514" s="20"/>
    </row>
    <row r="1515" spans="1:22">
      <c r="A1515" s="18">
        <v>201509</v>
      </c>
      <c r="B1515" s="18" t="s">
        <v>5</v>
      </c>
      <c r="C1515" s="18">
        <v>70084</v>
      </c>
      <c r="D1515" s="18" t="s">
        <v>1216</v>
      </c>
      <c r="E1515" s="18">
        <v>71090</v>
      </c>
      <c r="F1515" s="18" t="s">
        <v>2137</v>
      </c>
      <c r="G1515" s="19">
        <v>0</v>
      </c>
      <c r="H1515" s="19">
        <v>0</v>
      </c>
      <c r="I1515" s="19">
        <v>359200</v>
      </c>
      <c r="J1515" s="19">
        <v>2520</v>
      </c>
      <c r="K1515" s="19">
        <v>3000</v>
      </c>
      <c r="L1515" s="19">
        <v>10</v>
      </c>
      <c r="M1515" s="19">
        <v>362200</v>
      </c>
      <c r="N1515" s="19">
        <v>2530</v>
      </c>
      <c r="O1515" s="19">
        <v>0</v>
      </c>
      <c r="P1515" s="19">
        <v>0</v>
      </c>
      <c r="Q1515" s="19">
        <v>0</v>
      </c>
      <c r="R1515" s="19">
        <v>0</v>
      </c>
      <c r="S1515" s="19">
        <v>0</v>
      </c>
      <c r="T1515" s="19">
        <v>362200</v>
      </c>
      <c r="U1515" s="19">
        <v>1450</v>
      </c>
      <c r="V1515" s="20"/>
    </row>
    <row r="1516" spans="1:22">
      <c r="A1516" s="18">
        <v>201509</v>
      </c>
      <c r="B1516" s="18" t="s">
        <v>5</v>
      </c>
      <c r="C1516" s="18">
        <v>70084</v>
      </c>
      <c r="D1516" s="18" t="s">
        <v>1216</v>
      </c>
      <c r="E1516" s="18">
        <v>71107</v>
      </c>
      <c r="F1516" s="18" t="s">
        <v>1217</v>
      </c>
      <c r="G1516" s="19">
        <v>263000</v>
      </c>
      <c r="H1516" s="19">
        <v>1840</v>
      </c>
      <c r="I1516" s="19">
        <v>0</v>
      </c>
      <c r="J1516" s="19">
        <v>0</v>
      </c>
      <c r="K1516" s="19">
        <v>61600</v>
      </c>
      <c r="L1516" s="19">
        <v>210</v>
      </c>
      <c r="M1516" s="19">
        <v>324600</v>
      </c>
      <c r="N1516" s="19">
        <v>2050</v>
      </c>
      <c r="O1516" s="19">
        <v>773320</v>
      </c>
      <c r="P1516" s="19">
        <v>24760</v>
      </c>
      <c r="Q1516" s="19">
        <v>0</v>
      </c>
      <c r="R1516" s="19">
        <v>0</v>
      </c>
      <c r="S1516" s="19">
        <v>24760</v>
      </c>
      <c r="T1516" s="19">
        <v>61600</v>
      </c>
      <c r="U1516" s="19">
        <v>250</v>
      </c>
      <c r="V1516" s="20"/>
    </row>
    <row r="1517" spans="1:22">
      <c r="A1517" s="18">
        <v>201509</v>
      </c>
      <c r="B1517" s="18" t="s">
        <v>5</v>
      </c>
      <c r="C1517" s="18">
        <v>70084</v>
      </c>
      <c r="D1517" s="18" t="s">
        <v>1216</v>
      </c>
      <c r="E1517" s="18">
        <v>72766</v>
      </c>
      <c r="F1517" s="18" t="s">
        <v>2336</v>
      </c>
      <c r="G1517" s="19">
        <v>0</v>
      </c>
      <c r="H1517" s="19">
        <v>0</v>
      </c>
      <c r="I1517" s="19">
        <v>0</v>
      </c>
      <c r="J1517" s="19">
        <v>0</v>
      </c>
      <c r="K1517" s="19">
        <v>8900</v>
      </c>
      <c r="L1517" s="19">
        <v>30</v>
      </c>
      <c r="M1517" s="19">
        <v>8900</v>
      </c>
      <c r="N1517" s="19">
        <v>30</v>
      </c>
      <c r="O1517" s="19">
        <v>0</v>
      </c>
      <c r="P1517" s="19">
        <v>0</v>
      </c>
      <c r="Q1517" s="19">
        <v>0</v>
      </c>
      <c r="R1517" s="19">
        <v>0</v>
      </c>
      <c r="S1517" s="19">
        <v>0</v>
      </c>
      <c r="T1517" s="19">
        <v>8900</v>
      </c>
      <c r="U1517" s="19">
        <v>40</v>
      </c>
      <c r="V1517" s="20"/>
    </row>
    <row r="1518" spans="1:22">
      <c r="A1518" s="18">
        <v>201509</v>
      </c>
      <c r="B1518" s="18" t="s">
        <v>5</v>
      </c>
      <c r="C1518" s="18">
        <v>70084</v>
      </c>
      <c r="D1518" s="18" t="s">
        <v>1216</v>
      </c>
      <c r="E1518" s="18">
        <v>72775</v>
      </c>
      <c r="F1518" s="18" t="s">
        <v>1218</v>
      </c>
      <c r="G1518" s="19">
        <v>0</v>
      </c>
      <c r="H1518" s="19">
        <v>0</v>
      </c>
      <c r="I1518" s="19">
        <v>0</v>
      </c>
      <c r="J1518" s="19">
        <v>0</v>
      </c>
      <c r="K1518" s="19">
        <v>22900</v>
      </c>
      <c r="L1518" s="19">
        <v>80</v>
      </c>
      <c r="M1518" s="19">
        <v>22900</v>
      </c>
      <c r="N1518" s="19">
        <v>80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22900</v>
      </c>
      <c r="U1518" s="19">
        <v>90</v>
      </c>
      <c r="V1518" s="20"/>
    </row>
    <row r="1519" spans="1:22">
      <c r="A1519" s="18">
        <v>201509</v>
      </c>
      <c r="B1519" s="18" t="s">
        <v>5</v>
      </c>
      <c r="C1519" s="18">
        <v>70084</v>
      </c>
      <c r="D1519" s="18" t="s">
        <v>1216</v>
      </c>
      <c r="E1519" s="18">
        <v>72784</v>
      </c>
      <c r="F1519" s="18" t="s">
        <v>1219</v>
      </c>
      <c r="G1519" s="19">
        <v>0</v>
      </c>
      <c r="H1519" s="19">
        <v>0</v>
      </c>
      <c r="I1519" s="19">
        <v>1189500</v>
      </c>
      <c r="J1519" s="19">
        <v>8330</v>
      </c>
      <c r="K1519" s="19">
        <v>0</v>
      </c>
      <c r="L1519" s="19">
        <v>0</v>
      </c>
      <c r="M1519" s="19">
        <v>1189500</v>
      </c>
      <c r="N1519" s="19">
        <v>8330</v>
      </c>
      <c r="O1519" s="19">
        <v>0</v>
      </c>
      <c r="P1519" s="19">
        <v>0</v>
      </c>
      <c r="Q1519" s="19">
        <v>0</v>
      </c>
      <c r="R1519" s="19">
        <v>0</v>
      </c>
      <c r="S1519" s="19">
        <v>0</v>
      </c>
      <c r="T1519" s="19">
        <v>1189500</v>
      </c>
      <c r="U1519" s="19">
        <v>4760</v>
      </c>
      <c r="V1519" s="20"/>
    </row>
    <row r="1520" spans="1:22">
      <c r="A1520" s="18">
        <v>201509</v>
      </c>
      <c r="B1520" s="18" t="s">
        <v>5</v>
      </c>
      <c r="C1520" s="18">
        <v>70084</v>
      </c>
      <c r="D1520" s="18" t="s">
        <v>1216</v>
      </c>
      <c r="E1520" s="18">
        <v>75141</v>
      </c>
      <c r="F1520" s="18" t="s">
        <v>1220</v>
      </c>
      <c r="G1520" s="19">
        <v>0</v>
      </c>
      <c r="H1520" s="19">
        <v>0</v>
      </c>
      <c r="I1520" s="19">
        <v>0</v>
      </c>
      <c r="J1520" s="19">
        <v>0</v>
      </c>
      <c r="K1520" s="19">
        <v>191400</v>
      </c>
      <c r="L1520" s="19">
        <v>670</v>
      </c>
      <c r="M1520" s="19">
        <v>191400</v>
      </c>
      <c r="N1520" s="19">
        <v>670</v>
      </c>
      <c r="O1520" s="19">
        <v>0</v>
      </c>
      <c r="P1520" s="19">
        <v>0</v>
      </c>
      <c r="Q1520" s="19">
        <v>0</v>
      </c>
      <c r="R1520" s="19">
        <v>0</v>
      </c>
      <c r="S1520" s="19">
        <v>0</v>
      </c>
      <c r="T1520" s="19">
        <v>191400</v>
      </c>
      <c r="U1520" s="19">
        <v>770</v>
      </c>
      <c r="V1520" s="20"/>
    </row>
    <row r="1521" spans="1:22">
      <c r="A1521" s="18">
        <v>201509</v>
      </c>
      <c r="B1521" s="18" t="s">
        <v>5</v>
      </c>
      <c r="C1521" s="18">
        <v>70084</v>
      </c>
      <c r="D1521" s="18" t="s">
        <v>1216</v>
      </c>
      <c r="E1521" s="18">
        <v>75276</v>
      </c>
      <c r="F1521" s="18" t="s">
        <v>1221</v>
      </c>
      <c r="G1521" s="19">
        <v>0</v>
      </c>
      <c r="H1521" s="19">
        <v>0</v>
      </c>
      <c r="I1521" s="19">
        <v>276400</v>
      </c>
      <c r="J1521" s="19">
        <v>1940</v>
      </c>
      <c r="K1521" s="19">
        <v>4000</v>
      </c>
      <c r="L1521" s="19">
        <v>10</v>
      </c>
      <c r="M1521" s="19">
        <v>280400</v>
      </c>
      <c r="N1521" s="19">
        <v>1950</v>
      </c>
      <c r="O1521" s="19">
        <v>0</v>
      </c>
      <c r="P1521" s="19">
        <v>0</v>
      </c>
      <c r="Q1521" s="19">
        <v>0</v>
      </c>
      <c r="R1521" s="19">
        <v>0</v>
      </c>
      <c r="S1521" s="19">
        <v>0</v>
      </c>
      <c r="T1521" s="19">
        <v>280400</v>
      </c>
      <c r="U1521" s="19">
        <v>1120</v>
      </c>
      <c r="V1521" s="20"/>
    </row>
    <row r="1522" spans="1:22">
      <c r="A1522" s="18">
        <v>201509</v>
      </c>
      <c r="B1522" s="18" t="s">
        <v>5</v>
      </c>
      <c r="C1522" s="18">
        <v>70093</v>
      </c>
      <c r="D1522" s="18" t="s">
        <v>1222</v>
      </c>
      <c r="E1522" s="18">
        <v>70093</v>
      </c>
      <c r="F1522" s="18" t="s">
        <v>1222</v>
      </c>
      <c r="G1522" s="19">
        <v>4070500</v>
      </c>
      <c r="H1522" s="19">
        <v>28490</v>
      </c>
      <c r="I1522" s="19">
        <v>11213800</v>
      </c>
      <c r="J1522" s="19">
        <v>78510</v>
      </c>
      <c r="K1522" s="19">
        <v>113300980</v>
      </c>
      <c r="L1522" s="19">
        <v>396580</v>
      </c>
      <c r="M1522" s="19">
        <v>128585280</v>
      </c>
      <c r="N1522" s="19">
        <v>503580</v>
      </c>
      <c r="O1522" s="19">
        <v>8956750</v>
      </c>
      <c r="P1522" s="19">
        <v>286630</v>
      </c>
      <c r="Q1522" s="19">
        <v>6956100</v>
      </c>
      <c r="R1522" s="19">
        <v>55640</v>
      </c>
      <c r="S1522" s="19">
        <v>342270</v>
      </c>
      <c r="T1522" s="19">
        <v>124514780</v>
      </c>
      <c r="U1522" s="19">
        <v>498060</v>
      </c>
      <c r="V1522" s="20"/>
    </row>
    <row r="1523" spans="1:22">
      <c r="A1523" s="18">
        <v>201509</v>
      </c>
      <c r="B1523" s="18" t="s">
        <v>5</v>
      </c>
      <c r="C1523" s="18">
        <v>70093</v>
      </c>
      <c r="D1523" s="18" t="s">
        <v>1222</v>
      </c>
      <c r="E1523" s="18">
        <v>71198</v>
      </c>
      <c r="F1523" s="18" t="s">
        <v>2337</v>
      </c>
      <c r="G1523" s="19">
        <v>0</v>
      </c>
      <c r="H1523" s="19">
        <v>0</v>
      </c>
      <c r="I1523" s="19">
        <v>3300</v>
      </c>
      <c r="J1523" s="19">
        <v>20</v>
      </c>
      <c r="K1523" s="19">
        <v>0</v>
      </c>
      <c r="L1523" s="19">
        <v>0</v>
      </c>
      <c r="M1523" s="19">
        <v>3300</v>
      </c>
      <c r="N1523" s="19">
        <v>20</v>
      </c>
      <c r="O1523" s="19">
        <v>0</v>
      </c>
      <c r="P1523" s="19">
        <v>0</v>
      </c>
      <c r="Q1523" s="19">
        <v>0</v>
      </c>
      <c r="R1523" s="19">
        <v>0</v>
      </c>
      <c r="S1523" s="19">
        <v>0</v>
      </c>
      <c r="T1523" s="19">
        <v>3300</v>
      </c>
      <c r="U1523" s="19">
        <v>10</v>
      </c>
      <c r="V1523" s="20"/>
    </row>
    <row r="1524" spans="1:22">
      <c r="A1524" s="18">
        <v>201509</v>
      </c>
      <c r="B1524" s="18" t="s">
        <v>5</v>
      </c>
      <c r="C1524" s="18">
        <v>70093</v>
      </c>
      <c r="D1524" s="18" t="s">
        <v>1222</v>
      </c>
      <c r="E1524" s="18">
        <v>71205</v>
      </c>
      <c r="F1524" s="18" t="s">
        <v>1223</v>
      </c>
      <c r="G1524" s="19">
        <v>0</v>
      </c>
      <c r="H1524" s="19">
        <v>0</v>
      </c>
      <c r="I1524" s="19">
        <v>3000</v>
      </c>
      <c r="J1524" s="19">
        <v>20</v>
      </c>
      <c r="K1524" s="19">
        <v>0</v>
      </c>
      <c r="L1524" s="19">
        <v>0</v>
      </c>
      <c r="M1524" s="19">
        <v>3000</v>
      </c>
      <c r="N1524" s="19">
        <v>20</v>
      </c>
      <c r="O1524" s="19">
        <v>0</v>
      </c>
      <c r="P1524" s="19">
        <v>0</v>
      </c>
      <c r="Q1524" s="19">
        <v>0</v>
      </c>
      <c r="R1524" s="19">
        <v>0</v>
      </c>
      <c r="S1524" s="19">
        <v>0</v>
      </c>
      <c r="T1524" s="19">
        <v>3000</v>
      </c>
      <c r="U1524" s="19">
        <v>10</v>
      </c>
      <c r="V1524" s="20"/>
    </row>
    <row r="1525" spans="1:22">
      <c r="A1525" s="18">
        <v>201509</v>
      </c>
      <c r="B1525" s="18" t="s">
        <v>5</v>
      </c>
      <c r="C1525" s="18">
        <v>70093</v>
      </c>
      <c r="D1525" s="18" t="s">
        <v>1222</v>
      </c>
      <c r="E1525" s="18">
        <v>71214</v>
      </c>
      <c r="F1525" s="18" t="s">
        <v>2139</v>
      </c>
      <c r="G1525" s="19">
        <v>0</v>
      </c>
      <c r="H1525" s="19">
        <v>0</v>
      </c>
      <c r="I1525" s="19">
        <v>3000</v>
      </c>
      <c r="J1525" s="19">
        <v>20</v>
      </c>
      <c r="K1525" s="19">
        <v>0</v>
      </c>
      <c r="L1525" s="19">
        <v>0</v>
      </c>
      <c r="M1525" s="19">
        <v>3000</v>
      </c>
      <c r="N1525" s="19">
        <v>20</v>
      </c>
      <c r="O1525" s="19">
        <v>0</v>
      </c>
      <c r="P1525" s="19">
        <v>0</v>
      </c>
      <c r="Q1525" s="19">
        <v>0</v>
      </c>
      <c r="R1525" s="19">
        <v>0</v>
      </c>
      <c r="S1525" s="19">
        <v>0</v>
      </c>
      <c r="T1525" s="19">
        <v>3000</v>
      </c>
      <c r="U1525" s="19">
        <v>10</v>
      </c>
      <c r="V1525" s="20"/>
    </row>
    <row r="1526" spans="1:22">
      <c r="A1526" s="18">
        <v>201509</v>
      </c>
      <c r="B1526" s="18" t="s">
        <v>5</v>
      </c>
      <c r="C1526" s="18">
        <v>70093</v>
      </c>
      <c r="D1526" s="18" t="s">
        <v>1222</v>
      </c>
      <c r="E1526" s="18">
        <v>71232</v>
      </c>
      <c r="F1526" s="18" t="s">
        <v>1224</v>
      </c>
      <c r="G1526" s="19">
        <v>0</v>
      </c>
      <c r="H1526" s="19">
        <v>0</v>
      </c>
      <c r="I1526" s="19">
        <v>161700</v>
      </c>
      <c r="J1526" s="19">
        <v>1130</v>
      </c>
      <c r="K1526" s="19">
        <v>0</v>
      </c>
      <c r="L1526" s="19">
        <v>0</v>
      </c>
      <c r="M1526" s="19">
        <v>161700</v>
      </c>
      <c r="N1526" s="19">
        <v>1130</v>
      </c>
      <c r="O1526" s="19">
        <v>0</v>
      </c>
      <c r="P1526" s="19">
        <v>0</v>
      </c>
      <c r="Q1526" s="19">
        <v>0</v>
      </c>
      <c r="R1526" s="19">
        <v>0</v>
      </c>
      <c r="S1526" s="19">
        <v>0</v>
      </c>
      <c r="T1526" s="19">
        <v>161700</v>
      </c>
      <c r="U1526" s="19">
        <v>650</v>
      </c>
      <c r="V1526" s="20"/>
    </row>
    <row r="1527" spans="1:22">
      <c r="A1527" s="18">
        <v>201509</v>
      </c>
      <c r="B1527" s="18" t="s">
        <v>5</v>
      </c>
      <c r="C1527" s="18">
        <v>70093</v>
      </c>
      <c r="D1527" s="18" t="s">
        <v>1222</v>
      </c>
      <c r="E1527" s="18">
        <v>71250</v>
      </c>
      <c r="F1527" s="18" t="s">
        <v>1225</v>
      </c>
      <c r="G1527" s="19">
        <v>32500</v>
      </c>
      <c r="H1527" s="19">
        <v>230</v>
      </c>
      <c r="I1527" s="19">
        <v>5900</v>
      </c>
      <c r="J1527" s="19">
        <v>40</v>
      </c>
      <c r="K1527" s="19">
        <v>8720</v>
      </c>
      <c r="L1527" s="19">
        <v>30</v>
      </c>
      <c r="M1527" s="19">
        <v>47120</v>
      </c>
      <c r="N1527" s="19">
        <v>300</v>
      </c>
      <c r="O1527" s="19">
        <v>190400</v>
      </c>
      <c r="P1527" s="19">
        <v>6090</v>
      </c>
      <c r="Q1527" s="19">
        <v>0</v>
      </c>
      <c r="R1527" s="19">
        <v>0</v>
      </c>
      <c r="S1527" s="19">
        <v>6090</v>
      </c>
      <c r="T1527" s="19">
        <v>14620</v>
      </c>
      <c r="U1527" s="19">
        <v>60</v>
      </c>
      <c r="V1527" s="20"/>
    </row>
    <row r="1528" spans="1:22">
      <c r="A1528" s="18">
        <v>201509</v>
      </c>
      <c r="B1528" s="18" t="s">
        <v>5</v>
      </c>
      <c r="C1528" s="18">
        <v>70093</v>
      </c>
      <c r="D1528" s="18" t="s">
        <v>1222</v>
      </c>
      <c r="E1528" s="18">
        <v>71269</v>
      </c>
      <c r="F1528" s="18" t="s">
        <v>2338</v>
      </c>
      <c r="G1528" s="19">
        <v>0</v>
      </c>
      <c r="H1528" s="19">
        <v>0</v>
      </c>
      <c r="I1528" s="19">
        <v>3000</v>
      </c>
      <c r="J1528" s="19">
        <v>20</v>
      </c>
      <c r="K1528" s="19">
        <v>0</v>
      </c>
      <c r="L1528" s="19">
        <v>0</v>
      </c>
      <c r="M1528" s="19">
        <v>3000</v>
      </c>
      <c r="N1528" s="19">
        <v>20</v>
      </c>
      <c r="O1528" s="19">
        <v>0</v>
      </c>
      <c r="P1528" s="19">
        <v>0</v>
      </c>
      <c r="Q1528" s="19">
        <v>0</v>
      </c>
      <c r="R1528" s="19">
        <v>0</v>
      </c>
      <c r="S1528" s="19">
        <v>0</v>
      </c>
      <c r="T1528" s="19">
        <v>3000</v>
      </c>
      <c r="U1528" s="19">
        <v>10</v>
      </c>
      <c r="V1528" s="20"/>
    </row>
    <row r="1529" spans="1:22">
      <c r="A1529" s="18">
        <v>201509</v>
      </c>
      <c r="B1529" s="18" t="s">
        <v>5</v>
      </c>
      <c r="C1529" s="18">
        <v>70093</v>
      </c>
      <c r="D1529" s="18" t="s">
        <v>1222</v>
      </c>
      <c r="E1529" s="18">
        <v>71278</v>
      </c>
      <c r="F1529" s="18" t="s">
        <v>1226</v>
      </c>
      <c r="G1529" s="19">
        <v>0</v>
      </c>
      <c r="H1529" s="19">
        <v>0</v>
      </c>
      <c r="I1529" s="19">
        <v>0</v>
      </c>
      <c r="J1529" s="19">
        <v>0</v>
      </c>
      <c r="K1529" s="19">
        <v>0</v>
      </c>
      <c r="L1529" s="19">
        <v>0</v>
      </c>
      <c r="M1529" s="19">
        <v>0</v>
      </c>
      <c r="N1529" s="19">
        <v>0</v>
      </c>
      <c r="O1529" s="19">
        <v>127390</v>
      </c>
      <c r="P1529" s="19">
        <v>4070</v>
      </c>
      <c r="Q1529" s="19">
        <v>0</v>
      </c>
      <c r="R1529" s="19">
        <v>0</v>
      </c>
      <c r="S1529" s="19">
        <v>4070</v>
      </c>
      <c r="T1529" s="19">
        <v>0</v>
      </c>
      <c r="U1529" s="19">
        <v>0</v>
      </c>
      <c r="V1529" s="20"/>
    </row>
    <row r="1530" spans="1:22">
      <c r="A1530" s="18">
        <v>201509</v>
      </c>
      <c r="B1530" s="18" t="s">
        <v>5</v>
      </c>
      <c r="C1530" s="18">
        <v>70093</v>
      </c>
      <c r="D1530" s="18" t="s">
        <v>1222</v>
      </c>
      <c r="E1530" s="18">
        <v>71296</v>
      </c>
      <c r="F1530" s="18" t="s">
        <v>2141</v>
      </c>
      <c r="G1530" s="19">
        <v>0</v>
      </c>
      <c r="H1530" s="19">
        <v>0</v>
      </c>
      <c r="I1530" s="19">
        <v>3000</v>
      </c>
      <c r="J1530" s="19">
        <v>20</v>
      </c>
      <c r="K1530" s="19">
        <v>0</v>
      </c>
      <c r="L1530" s="19">
        <v>0</v>
      </c>
      <c r="M1530" s="19">
        <v>3000</v>
      </c>
      <c r="N1530" s="19">
        <v>20</v>
      </c>
      <c r="O1530" s="19">
        <v>0</v>
      </c>
      <c r="P1530" s="19">
        <v>0</v>
      </c>
      <c r="Q1530" s="19">
        <v>0</v>
      </c>
      <c r="R1530" s="19">
        <v>0</v>
      </c>
      <c r="S1530" s="19">
        <v>0</v>
      </c>
      <c r="T1530" s="19">
        <v>3000</v>
      </c>
      <c r="U1530" s="19">
        <v>10</v>
      </c>
      <c r="V1530" s="20"/>
    </row>
    <row r="1531" spans="1:22">
      <c r="A1531" s="18">
        <v>201509</v>
      </c>
      <c r="B1531" s="18" t="s">
        <v>5</v>
      </c>
      <c r="C1531" s="18">
        <v>70093</v>
      </c>
      <c r="D1531" s="18" t="s">
        <v>1222</v>
      </c>
      <c r="E1531" s="18">
        <v>73129</v>
      </c>
      <c r="F1531" s="18" t="s">
        <v>1228</v>
      </c>
      <c r="G1531" s="19">
        <v>0</v>
      </c>
      <c r="H1531" s="19">
        <v>0</v>
      </c>
      <c r="I1531" s="19">
        <v>31200</v>
      </c>
      <c r="J1531" s="19">
        <v>220</v>
      </c>
      <c r="K1531" s="19">
        <v>0</v>
      </c>
      <c r="L1531" s="19">
        <v>0</v>
      </c>
      <c r="M1531" s="19">
        <v>31200</v>
      </c>
      <c r="N1531" s="19">
        <v>220</v>
      </c>
      <c r="O1531" s="19">
        <v>0</v>
      </c>
      <c r="P1531" s="19">
        <v>0</v>
      </c>
      <c r="Q1531" s="19">
        <v>0</v>
      </c>
      <c r="R1531" s="19">
        <v>0</v>
      </c>
      <c r="S1531" s="19">
        <v>0</v>
      </c>
      <c r="T1531" s="19">
        <v>31200</v>
      </c>
      <c r="U1531" s="19">
        <v>120</v>
      </c>
      <c r="V1531" s="20"/>
    </row>
    <row r="1532" spans="1:22">
      <c r="A1532" s="18">
        <v>201509</v>
      </c>
      <c r="B1532" s="18" t="s">
        <v>5</v>
      </c>
      <c r="C1532" s="18">
        <v>70093</v>
      </c>
      <c r="D1532" s="18" t="s">
        <v>1222</v>
      </c>
      <c r="E1532" s="18">
        <v>75089</v>
      </c>
      <c r="F1532" s="18" t="s">
        <v>1229</v>
      </c>
      <c r="G1532" s="19">
        <v>0</v>
      </c>
      <c r="H1532" s="19">
        <v>0</v>
      </c>
      <c r="I1532" s="19">
        <v>31200</v>
      </c>
      <c r="J1532" s="19">
        <v>220</v>
      </c>
      <c r="K1532" s="19">
        <v>270400</v>
      </c>
      <c r="L1532" s="19">
        <v>950</v>
      </c>
      <c r="M1532" s="19">
        <v>301600</v>
      </c>
      <c r="N1532" s="19">
        <v>1170</v>
      </c>
      <c r="O1532" s="19">
        <v>0</v>
      </c>
      <c r="P1532" s="19">
        <v>0</v>
      </c>
      <c r="Q1532" s="19">
        <v>0</v>
      </c>
      <c r="R1532" s="19">
        <v>0</v>
      </c>
      <c r="S1532" s="19">
        <v>0</v>
      </c>
      <c r="T1532" s="19">
        <v>301600</v>
      </c>
      <c r="U1532" s="19">
        <v>1210</v>
      </c>
      <c r="V1532" s="20"/>
    </row>
    <row r="1533" spans="1:22">
      <c r="A1533" s="18">
        <v>201509</v>
      </c>
      <c r="B1533" s="18" t="s">
        <v>5</v>
      </c>
      <c r="C1533" s="18">
        <v>70093</v>
      </c>
      <c r="D1533" s="18" t="s">
        <v>1222</v>
      </c>
      <c r="E1533" s="18">
        <v>75105</v>
      </c>
      <c r="F1533" s="18" t="s">
        <v>2143</v>
      </c>
      <c r="G1533" s="19">
        <v>0</v>
      </c>
      <c r="H1533" s="19">
        <v>0</v>
      </c>
      <c r="I1533" s="19">
        <v>3300</v>
      </c>
      <c r="J1533" s="19">
        <v>20</v>
      </c>
      <c r="K1533" s="19">
        <v>0</v>
      </c>
      <c r="L1533" s="19">
        <v>0</v>
      </c>
      <c r="M1533" s="19">
        <v>3300</v>
      </c>
      <c r="N1533" s="19">
        <v>20</v>
      </c>
      <c r="O1533" s="19">
        <v>0</v>
      </c>
      <c r="P1533" s="19">
        <v>0</v>
      </c>
      <c r="Q1533" s="19">
        <v>0</v>
      </c>
      <c r="R1533" s="19">
        <v>0</v>
      </c>
      <c r="S1533" s="19">
        <v>0</v>
      </c>
      <c r="T1533" s="19">
        <v>3300</v>
      </c>
      <c r="U1533" s="19">
        <v>10</v>
      </c>
      <c r="V1533" s="20"/>
    </row>
    <row r="1534" spans="1:22">
      <c r="A1534" s="18">
        <v>201509</v>
      </c>
      <c r="B1534" s="18" t="s">
        <v>5</v>
      </c>
      <c r="C1534" s="18">
        <v>70093</v>
      </c>
      <c r="D1534" s="18" t="s">
        <v>1222</v>
      </c>
      <c r="E1534" s="18">
        <v>75150</v>
      </c>
      <c r="F1534" s="18" t="s">
        <v>2144</v>
      </c>
      <c r="G1534" s="19">
        <v>0</v>
      </c>
      <c r="H1534" s="19">
        <v>0</v>
      </c>
      <c r="I1534" s="19">
        <v>2900</v>
      </c>
      <c r="J1534" s="19">
        <v>20</v>
      </c>
      <c r="K1534" s="19">
        <v>0</v>
      </c>
      <c r="L1534" s="19">
        <v>0</v>
      </c>
      <c r="M1534" s="19">
        <v>2900</v>
      </c>
      <c r="N1534" s="19">
        <v>20</v>
      </c>
      <c r="O1534" s="19">
        <v>0</v>
      </c>
      <c r="P1534" s="19">
        <v>0</v>
      </c>
      <c r="Q1534" s="19">
        <v>0</v>
      </c>
      <c r="R1534" s="19">
        <v>0</v>
      </c>
      <c r="S1534" s="19">
        <v>0</v>
      </c>
      <c r="T1534" s="19">
        <v>2900</v>
      </c>
      <c r="U1534" s="19">
        <v>10</v>
      </c>
      <c r="V1534" s="20"/>
    </row>
    <row r="1535" spans="1:22">
      <c r="A1535" s="18">
        <v>201509</v>
      </c>
      <c r="B1535" s="18" t="s">
        <v>5</v>
      </c>
      <c r="C1535" s="18">
        <v>70093</v>
      </c>
      <c r="D1535" s="18" t="s">
        <v>1222</v>
      </c>
      <c r="E1535" s="18">
        <v>75338</v>
      </c>
      <c r="F1535" s="18" t="s">
        <v>2145</v>
      </c>
      <c r="G1535" s="19">
        <v>0</v>
      </c>
      <c r="H1535" s="19">
        <v>0</v>
      </c>
      <c r="I1535" s="19">
        <v>6200</v>
      </c>
      <c r="J1535" s="19">
        <v>40</v>
      </c>
      <c r="K1535" s="19">
        <v>0</v>
      </c>
      <c r="L1535" s="19">
        <v>0</v>
      </c>
      <c r="M1535" s="19">
        <v>6200</v>
      </c>
      <c r="N1535" s="19">
        <v>40</v>
      </c>
      <c r="O1535" s="19">
        <v>0</v>
      </c>
      <c r="P1535" s="19">
        <v>0</v>
      </c>
      <c r="Q1535" s="19">
        <v>0</v>
      </c>
      <c r="R1535" s="19">
        <v>0</v>
      </c>
      <c r="S1535" s="19">
        <v>0</v>
      </c>
      <c r="T1535" s="19">
        <v>6200</v>
      </c>
      <c r="U1535" s="19">
        <v>20</v>
      </c>
      <c r="V1535" s="20"/>
    </row>
    <row r="1536" spans="1:22">
      <c r="A1536" s="18">
        <v>201509</v>
      </c>
      <c r="B1536" s="18" t="s">
        <v>5</v>
      </c>
      <c r="C1536" s="18">
        <v>70100</v>
      </c>
      <c r="D1536" s="18" t="s">
        <v>1230</v>
      </c>
      <c r="E1536" s="18">
        <v>70100</v>
      </c>
      <c r="F1536" s="18" t="s">
        <v>1230</v>
      </c>
      <c r="G1536" s="19">
        <v>651000</v>
      </c>
      <c r="H1536" s="19">
        <v>4560</v>
      </c>
      <c r="I1536" s="19">
        <v>69295480</v>
      </c>
      <c r="J1536" s="19">
        <v>485080</v>
      </c>
      <c r="K1536" s="19">
        <v>33793330</v>
      </c>
      <c r="L1536" s="19">
        <v>118300</v>
      </c>
      <c r="M1536" s="19">
        <v>103739810</v>
      </c>
      <c r="N1536" s="19">
        <v>607940</v>
      </c>
      <c r="O1536" s="19">
        <v>2789340</v>
      </c>
      <c r="P1536" s="19">
        <v>89250</v>
      </c>
      <c r="Q1536" s="19">
        <v>9825680</v>
      </c>
      <c r="R1536" s="19">
        <v>57570</v>
      </c>
      <c r="S1536" s="19">
        <v>146820</v>
      </c>
      <c r="T1536" s="19">
        <v>103088810</v>
      </c>
      <c r="U1536" s="19">
        <v>412360</v>
      </c>
      <c r="V1536" s="20"/>
    </row>
    <row r="1537" spans="1:22">
      <c r="A1537" s="18">
        <v>201509</v>
      </c>
      <c r="B1537" s="18" t="s">
        <v>5</v>
      </c>
      <c r="C1537" s="18">
        <v>70100</v>
      </c>
      <c r="D1537" s="18" t="s">
        <v>1230</v>
      </c>
      <c r="E1537" s="18">
        <v>71581</v>
      </c>
      <c r="F1537" s="18" t="s">
        <v>2146</v>
      </c>
      <c r="G1537" s="19">
        <v>0</v>
      </c>
      <c r="H1537" s="19">
        <v>0</v>
      </c>
      <c r="I1537" s="19">
        <v>0</v>
      </c>
      <c r="J1537" s="19">
        <v>0</v>
      </c>
      <c r="K1537" s="19">
        <v>2900</v>
      </c>
      <c r="L1537" s="19">
        <v>10</v>
      </c>
      <c r="M1537" s="19">
        <v>2900</v>
      </c>
      <c r="N1537" s="19">
        <v>10</v>
      </c>
      <c r="O1537" s="19">
        <v>0</v>
      </c>
      <c r="P1537" s="19">
        <v>0</v>
      </c>
      <c r="Q1537" s="19">
        <v>0</v>
      </c>
      <c r="R1537" s="19">
        <v>0</v>
      </c>
      <c r="S1537" s="19">
        <v>0</v>
      </c>
      <c r="T1537" s="19">
        <v>2900</v>
      </c>
      <c r="U1537" s="19">
        <v>10</v>
      </c>
      <c r="V1537" s="20"/>
    </row>
    <row r="1538" spans="1:22">
      <c r="A1538" s="18">
        <v>201509</v>
      </c>
      <c r="B1538" s="18" t="s">
        <v>5</v>
      </c>
      <c r="C1538" s="18">
        <v>70100</v>
      </c>
      <c r="D1538" s="18" t="s">
        <v>1230</v>
      </c>
      <c r="E1538" s="18">
        <v>71607</v>
      </c>
      <c r="F1538" s="18" t="s">
        <v>1231</v>
      </c>
      <c r="G1538" s="19">
        <v>0</v>
      </c>
      <c r="H1538" s="19">
        <v>0</v>
      </c>
      <c r="I1538" s="19">
        <v>0</v>
      </c>
      <c r="J1538" s="19">
        <v>0</v>
      </c>
      <c r="K1538" s="19">
        <v>145700</v>
      </c>
      <c r="L1538" s="19">
        <v>510</v>
      </c>
      <c r="M1538" s="19">
        <v>145700</v>
      </c>
      <c r="N1538" s="19">
        <v>510</v>
      </c>
      <c r="O1538" s="19">
        <v>0</v>
      </c>
      <c r="P1538" s="19">
        <v>0</v>
      </c>
      <c r="Q1538" s="19">
        <v>0</v>
      </c>
      <c r="R1538" s="19">
        <v>0</v>
      </c>
      <c r="S1538" s="19">
        <v>0</v>
      </c>
      <c r="T1538" s="19">
        <v>145700</v>
      </c>
      <c r="U1538" s="19">
        <v>580</v>
      </c>
      <c r="V1538" s="20"/>
    </row>
    <row r="1539" spans="1:22">
      <c r="A1539" s="18">
        <v>201509</v>
      </c>
      <c r="B1539" s="18" t="s">
        <v>5</v>
      </c>
      <c r="C1539" s="18">
        <v>70100</v>
      </c>
      <c r="D1539" s="18" t="s">
        <v>1230</v>
      </c>
      <c r="E1539" s="18">
        <v>71616</v>
      </c>
      <c r="F1539" s="18" t="s">
        <v>1232</v>
      </c>
      <c r="G1539" s="19">
        <v>0</v>
      </c>
      <c r="H1539" s="19">
        <v>0</v>
      </c>
      <c r="I1539" s="19">
        <v>586600</v>
      </c>
      <c r="J1539" s="19">
        <v>4110</v>
      </c>
      <c r="K1539" s="19">
        <v>1905200</v>
      </c>
      <c r="L1539" s="19">
        <v>6670</v>
      </c>
      <c r="M1539" s="19">
        <v>2491800</v>
      </c>
      <c r="N1539" s="19">
        <v>10780</v>
      </c>
      <c r="O1539" s="19">
        <v>58790</v>
      </c>
      <c r="P1539" s="19">
        <v>1880</v>
      </c>
      <c r="Q1539" s="19">
        <v>0</v>
      </c>
      <c r="R1539" s="19">
        <v>0</v>
      </c>
      <c r="S1539" s="19">
        <v>1880</v>
      </c>
      <c r="T1539" s="19">
        <v>2491800</v>
      </c>
      <c r="U1539" s="19">
        <v>9970</v>
      </c>
      <c r="V1539" s="20"/>
    </row>
    <row r="1540" spans="1:22">
      <c r="A1540" s="18">
        <v>201509</v>
      </c>
      <c r="B1540" s="18" t="s">
        <v>5</v>
      </c>
      <c r="C1540" s="18">
        <v>70100</v>
      </c>
      <c r="D1540" s="18" t="s">
        <v>1230</v>
      </c>
      <c r="E1540" s="18">
        <v>71634</v>
      </c>
      <c r="F1540" s="18" t="s">
        <v>1233</v>
      </c>
      <c r="G1540" s="19">
        <v>0</v>
      </c>
      <c r="H1540" s="19">
        <v>0</v>
      </c>
      <c r="I1540" s="19">
        <v>18500</v>
      </c>
      <c r="J1540" s="19">
        <v>130</v>
      </c>
      <c r="K1540" s="19">
        <v>3911000</v>
      </c>
      <c r="L1540" s="19">
        <v>13680</v>
      </c>
      <c r="M1540" s="19">
        <v>3929500</v>
      </c>
      <c r="N1540" s="19">
        <v>13810</v>
      </c>
      <c r="O1540" s="19">
        <v>16100</v>
      </c>
      <c r="P1540" s="19">
        <v>520</v>
      </c>
      <c r="Q1540" s="19">
        <v>0</v>
      </c>
      <c r="R1540" s="19">
        <v>0</v>
      </c>
      <c r="S1540" s="19">
        <v>520</v>
      </c>
      <c r="T1540" s="19">
        <v>3929500</v>
      </c>
      <c r="U1540" s="19">
        <v>15720</v>
      </c>
      <c r="V1540" s="20"/>
    </row>
    <row r="1541" spans="1:22">
      <c r="A1541" s="18">
        <v>201509</v>
      </c>
      <c r="B1541" s="18" t="s">
        <v>5</v>
      </c>
      <c r="C1541" s="18">
        <v>70100</v>
      </c>
      <c r="D1541" s="18" t="s">
        <v>1230</v>
      </c>
      <c r="E1541" s="18">
        <v>73594</v>
      </c>
      <c r="F1541" s="18" t="s">
        <v>1234</v>
      </c>
      <c r="G1541" s="19">
        <v>310000</v>
      </c>
      <c r="H1541" s="19">
        <v>2170</v>
      </c>
      <c r="I1541" s="19">
        <v>1344800</v>
      </c>
      <c r="J1541" s="19">
        <v>9420</v>
      </c>
      <c r="K1541" s="19">
        <v>36913260</v>
      </c>
      <c r="L1541" s="19">
        <v>129200</v>
      </c>
      <c r="M1541" s="19">
        <v>38568060</v>
      </c>
      <c r="N1541" s="19">
        <v>140790</v>
      </c>
      <c r="O1541" s="19">
        <v>312500</v>
      </c>
      <c r="P1541" s="19">
        <v>10000</v>
      </c>
      <c r="Q1541" s="19">
        <v>0</v>
      </c>
      <c r="R1541" s="19">
        <v>0</v>
      </c>
      <c r="S1541" s="19">
        <v>10000</v>
      </c>
      <c r="T1541" s="19">
        <v>38258060</v>
      </c>
      <c r="U1541" s="19">
        <v>153030</v>
      </c>
      <c r="V1541" s="20"/>
    </row>
    <row r="1542" spans="1:22">
      <c r="A1542" s="18">
        <v>201509</v>
      </c>
      <c r="B1542" s="18" t="s">
        <v>5</v>
      </c>
      <c r="C1542" s="18">
        <v>70100</v>
      </c>
      <c r="D1542" s="18" t="s">
        <v>1230</v>
      </c>
      <c r="E1542" s="18">
        <v>73601</v>
      </c>
      <c r="F1542" s="18" t="s">
        <v>1235</v>
      </c>
      <c r="G1542" s="19">
        <v>0</v>
      </c>
      <c r="H1542" s="19">
        <v>0</v>
      </c>
      <c r="I1542" s="19">
        <v>0</v>
      </c>
      <c r="J1542" s="19">
        <v>0</v>
      </c>
      <c r="K1542" s="19">
        <v>592000</v>
      </c>
      <c r="L1542" s="19">
        <v>2070</v>
      </c>
      <c r="M1542" s="19">
        <v>592000</v>
      </c>
      <c r="N1542" s="19">
        <v>2070</v>
      </c>
      <c r="O1542" s="19">
        <v>0</v>
      </c>
      <c r="P1542" s="19">
        <v>0</v>
      </c>
      <c r="Q1542" s="19">
        <v>0</v>
      </c>
      <c r="R1542" s="19">
        <v>0</v>
      </c>
      <c r="S1542" s="19">
        <v>0</v>
      </c>
      <c r="T1542" s="19">
        <v>592000</v>
      </c>
      <c r="U1542" s="19">
        <v>2370</v>
      </c>
      <c r="V1542" s="20"/>
    </row>
    <row r="1543" spans="1:22">
      <c r="A1543" s="18">
        <v>201509</v>
      </c>
      <c r="B1543" s="18" t="s">
        <v>5</v>
      </c>
      <c r="C1543" s="18">
        <v>70100</v>
      </c>
      <c r="D1543" s="18" t="s">
        <v>1230</v>
      </c>
      <c r="E1543" s="18">
        <v>73610</v>
      </c>
      <c r="F1543" s="18" t="s">
        <v>1236</v>
      </c>
      <c r="G1543" s="19">
        <v>50500</v>
      </c>
      <c r="H1543" s="19">
        <v>350</v>
      </c>
      <c r="I1543" s="19">
        <v>16528800</v>
      </c>
      <c r="J1543" s="19">
        <v>115700</v>
      </c>
      <c r="K1543" s="19">
        <v>1151200</v>
      </c>
      <c r="L1543" s="19">
        <v>4030</v>
      </c>
      <c r="M1543" s="19">
        <v>17730500</v>
      </c>
      <c r="N1543" s="19">
        <v>120080</v>
      </c>
      <c r="O1543" s="19">
        <v>50500</v>
      </c>
      <c r="P1543" s="19">
        <v>1620</v>
      </c>
      <c r="Q1543" s="19">
        <v>0</v>
      </c>
      <c r="R1543" s="19">
        <v>0</v>
      </c>
      <c r="S1543" s="19">
        <v>1620</v>
      </c>
      <c r="T1543" s="19">
        <v>17680000</v>
      </c>
      <c r="U1543" s="19">
        <v>70720</v>
      </c>
      <c r="V1543" s="20"/>
    </row>
    <row r="1544" spans="1:22">
      <c r="A1544" s="18">
        <v>201509</v>
      </c>
      <c r="B1544" s="18" t="s">
        <v>5</v>
      </c>
      <c r="C1544" s="18">
        <v>70100</v>
      </c>
      <c r="D1544" s="18" t="s">
        <v>1230</v>
      </c>
      <c r="E1544" s="18">
        <v>73629</v>
      </c>
      <c r="F1544" s="18" t="s">
        <v>1237</v>
      </c>
      <c r="G1544" s="19">
        <v>5000</v>
      </c>
      <c r="H1544" s="19">
        <v>40</v>
      </c>
      <c r="I1544" s="19">
        <v>1133800</v>
      </c>
      <c r="J1544" s="19">
        <v>7940</v>
      </c>
      <c r="K1544" s="19">
        <v>784400</v>
      </c>
      <c r="L1544" s="19">
        <v>2750</v>
      </c>
      <c r="M1544" s="19">
        <v>1923200</v>
      </c>
      <c r="N1544" s="19">
        <v>10730</v>
      </c>
      <c r="O1544" s="19">
        <v>5000</v>
      </c>
      <c r="P1544" s="19">
        <v>160</v>
      </c>
      <c r="Q1544" s="19">
        <v>0</v>
      </c>
      <c r="R1544" s="19">
        <v>0</v>
      </c>
      <c r="S1544" s="19">
        <v>160</v>
      </c>
      <c r="T1544" s="19">
        <v>1918200</v>
      </c>
      <c r="U1544" s="19">
        <v>7670</v>
      </c>
      <c r="V1544" s="20"/>
    </row>
    <row r="1545" spans="1:22">
      <c r="A1545" s="18">
        <v>201509</v>
      </c>
      <c r="B1545" s="18" t="s">
        <v>5</v>
      </c>
      <c r="C1545" s="18">
        <v>70100</v>
      </c>
      <c r="D1545" s="18" t="s">
        <v>1230</v>
      </c>
      <c r="E1545" s="18">
        <v>73638</v>
      </c>
      <c r="F1545" s="18" t="s">
        <v>1238</v>
      </c>
      <c r="G1545" s="19">
        <v>0</v>
      </c>
      <c r="H1545" s="19">
        <v>0</v>
      </c>
      <c r="I1545" s="19">
        <v>52800</v>
      </c>
      <c r="J1545" s="19">
        <v>370</v>
      </c>
      <c r="K1545" s="19">
        <v>0</v>
      </c>
      <c r="L1545" s="19">
        <v>0</v>
      </c>
      <c r="M1545" s="19">
        <v>52800</v>
      </c>
      <c r="N1545" s="19">
        <v>370</v>
      </c>
      <c r="O1545" s="19">
        <v>0</v>
      </c>
      <c r="P1545" s="19">
        <v>0</v>
      </c>
      <c r="Q1545" s="19">
        <v>0</v>
      </c>
      <c r="R1545" s="19">
        <v>0</v>
      </c>
      <c r="S1545" s="19">
        <v>0</v>
      </c>
      <c r="T1545" s="19">
        <v>52800</v>
      </c>
      <c r="U1545" s="19">
        <v>210</v>
      </c>
      <c r="V1545" s="20"/>
    </row>
    <row r="1546" spans="1:22">
      <c r="A1546" s="18">
        <v>201509</v>
      </c>
      <c r="B1546" s="18" t="s">
        <v>5</v>
      </c>
      <c r="C1546" s="18">
        <v>70100</v>
      </c>
      <c r="D1546" s="18" t="s">
        <v>1230</v>
      </c>
      <c r="E1546" s="18">
        <v>73647</v>
      </c>
      <c r="F1546" s="18" t="s">
        <v>1239</v>
      </c>
      <c r="G1546" s="19">
        <v>0</v>
      </c>
      <c r="H1546" s="19">
        <v>0</v>
      </c>
      <c r="I1546" s="19">
        <v>4228900</v>
      </c>
      <c r="J1546" s="19">
        <v>29600</v>
      </c>
      <c r="K1546" s="19">
        <v>2949600</v>
      </c>
      <c r="L1546" s="19">
        <v>10320</v>
      </c>
      <c r="M1546" s="19">
        <v>7178500</v>
      </c>
      <c r="N1546" s="19">
        <v>39920</v>
      </c>
      <c r="O1546" s="19">
        <v>0</v>
      </c>
      <c r="P1546" s="19">
        <v>0</v>
      </c>
      <c r="Q1546" s="19">
        <v>0</v>
      </c>
      <c r="R1546" s="19">
        <v>0</v>
      </c>
      <c r="S1546" s="19">
        <v>0</v>
      </c>
      <c r="T1546" s="19">
        <v>7178500</v>
      </c>
      <c r="U1546" s="19">
        <v>28710</v>
      </c>
      <c r="V1546" s="20"/>
    </row>
    <row r="1547" spans="1:22">
      <c r="A1547" s="18">
        <v>201509</v>
      </c>
      <c r="B1547" s="18" t="s">
        <v>5</v>
      </c>
      <c r="C1547" s="18">
        <v>70100</v>
      </c>
      <c r="D1547" s="18" t="s">
        <v>1230</v>
      </c>
      <c r="E1547" s="18">
        <v>73656</v>
      </c>
      <c r="F1547" s="18" t="s">
        <v>1240</v>
      </c>
      <c r="G1547" s="19">
        <v>0</v>
      </c>
      <c r="H1547" s="19">
        <v>0</v>
      </c>
      <c r="I1547" s="19">
        <v>3637100</v>
      </c>
      <c r="J1547" s="19">
        <v>25460</v>
      </c>
      <c r="K1547" s="19">
        <v>966700</v>
      </c>
      <c r="L1547" s="19">
        <v>3380</v>
      </c>
      <c r="M1547" s="19">
        <v>4603800</v>
      </c>
      <c r="N1547" s="19">
        <v>28840</v>
      </c>
      <c r="O1547" s="19">
        <v>5400</v>
      </c>
      <c r="P1547" s="19">
        <v>170</v>
      </c>
      <c r="Q1547" s="19">
        <v>0</v>
      </c>
      <c r="R1547" s="19">
        <v>0</v>
      </c>
      <c r="S1547" s="19">
        <v>170</v>
      </c>
      <c r="T1547" s="19">
        <v>4603800</v>
      </c>
      <c r="U1547" s="19">
        <v>18420</v>
      </c>
      <c r="V1547" s="20"/>
    </row>
    <row r="1548" spans="1:22">
      <c r="A1548" s="18">
        <v>201509</v>
      </c>
      <c r="B1548" s="18" t="s">
        <v>5</v>
      </c>
      <c r="C1548" s="18">
        <v>70100</v>
      </c>
      <c r="D1548" s="18" t="s">
        <v>1230</v>
      </c>
      <c r="E1548" s="18">
        <v>73665</v>
      </c>
      <c r="F1548" s="18" t="s">
        <v>1241</v>
      </c>
      <c r="G1548" s="19">
        <v>0</v>
      </c>
      <c r="H1548" s="19">
        <v>0</v>
      </c>
      <c r="I1548" s="19">
        <v>0</v>
      </c>
      <c r="J1548" s="19">
        <v>0</v>
      </c>
      <c r="K1548" s="19">
        <v>0</v>
      </c>
      <c r="L1548" s="19">
        <v>0</v>
      </c>
      <c r="M1548" s="19">
        <v>0</v>
      </c>
      <c r="N1548" s="19">
        <v>0</v>
      </c>
      <c r="O1548" s="19">
        <v>6900</v>
      </c>
      <c r="P1548" s="19">
        <v>220</v>
      </c>
      <c r="Q1548" s="19">
        <v>0</v>
      </c>
      <c r="R1548" s="19">
        <v>0</v>
      </c>
      <c r="S1548" s="19">
        <v>220</v>
      </c>
      <c r="T1548" s="19">
        <v>0</v>
      </c>
      <c r="U1548" s="19">
        <v>0</v>
      </c>
      <c r="V1548" s="20"/>
    </row>
    <row r="1549" spans="1:22">
      <c r="A1549" s="18">
        <v>201509</v>
      </c>
      <c r="B1549" s="18" t="s">
        <v>5</v>
      </c>
      <c r="C1549" s="18">
        <v>70100</v>
      </c>
      <c r="D1549" s="18" t="s">
        <v>1230</v>
      </c>
      <c r="E1549" s="18">
        <v>75258</v>
      </c>
      <c r="F1549" s="18" t="s">
        <v>2147</v>
      </c>
      <c r="G1549" s="19">
        <v>0</v>
      </c>
      <c r="H1549" s="19">
        <v>0</v>
      </c>
      <c r="I1549" s="19">
        <v>0</v>
      </c>
      <c r="J1549" s="19">
        <v>0</v>
      </c>
      <c r="K1549" s="19">
        <v>2900</v>
      </c>
      <c r="L1549" s="19">
        <v>10</v>
      </c>
      <c r="M1549" s="19">
        <v>2900</v>
      </c>
      <c r="N1549" s="19">
        <v>10</v>
      </c>
      <c r="O1549" s="19">
        <v>0</v>
      </c>
      <c r="P1549" s="19">
        <v>0</v>
      </c>
      <c r="Q1549" s="19">
        <v>0</v>
      </c>
      <c r="R1549" s="19">
        <v>0</v>
      </c>
      <c r="S1549" s="19">
        <v>0</v>
      </c>
      <c r="T1549" s="19">
        <v>2900</v>
      </c>
      <c r="U1549" s="19">
        <v>10</v>
      </c>
      <c r="V1549" s="20"/>
    </row>
    <row r="1550" spans="1:22">
      <c r="A1550" s="18">
        <v>201509</v>
      </c>
      <c r="B1550" s="18" t="s">
        <v>5</v>
      </c>
      <c r="C1550" s="18">
        <v>70100</v>
      </c>
      <c r="D1550" s="18" t="s">
        <v>1230</v>
      </c>
      <c r="E1550" s="18">
        <v>75347</v>
      </c>
      <c r="F1550" s="18" t="s">
        <v>2148</v>
      </c>
      <c r="G1550" s="19">
        <v>0</v>
      </c>
      <c r="H1550" s="19">
        <v>0</v>
      </c>
      <c r="I1550" s="19">
        <v>0</v>
      </c>
      <c r="J1550" s="19">
        <v>0</v>
      </c>
      <c r="K1550" s="19">
        <v>6300</v>
      </c>
      <c r="L1550" s="19">
        <v>20</v>
      </c>
      <c r="M1550" s="19">
        <v>6300</v>
      </c>
      <c r="N1550" s="19">
        <v>20</v>
      </c>
      <c r="O1550" s="19">
        <v>0</v>
      </c>
      <c r="P1550" s="19">
        <v>0</v>
      </c>
      <c r="Q1550" s="19">
        <v>0</v>
      </c>
      <c r="R1550" s="19">
        <v>0</v>
      </c>
      <c r="S1550" s="19">
        <v>0</v>
      </c>
      <c r="T1550" s="19">
        <v>6300</v>
      </c>
      <c r="U1550" s="19">
        <v>30</v>
      </c>
      <c r="V1550" s="20"/>
    </row>
    <row r="1551" spans="1:22">
      <c r="A1551" s="18">
        <v>201509</v>
      </c>
      <c r="B1551" s="18" t="s">
        <v>5</v>
      </c>
      <c r="C1551" s="18">
        <v>70119</v>
      </c>
      <c r="D1551" s="18" t="s">
        <v>1242</v>
      </c>
      <c r="E1551" s="18">
        <v>70119</v>
      </c>
      <c r="F1551" s="18" t="s">
        <v>1242</v>
      </c>
      <c r="G1551" s="19">
        <v>3559500</v>
      </c>
      <c r="H1551" s="19">
        <v>24920</v>
      </c>
      <c r="I1551" s="19">
        <v>11961400</v>
      </c>
      <c r="J1551" s="19">
        <v>83740</v>
      </c>
      <c r="K1551" s="19">
        <v>45968390</v>
      </c>
      <c r="L1551" s="19">
        <v>160890</v>
      </c>
      <c r="M1551" s="19">
        <v>61489290</v>
      </c>
      <c r="N1551" s="19">
        <v>269550</v>
      </c>
      <c r="O1551" s="19">
        <v>6469530</v>
      </c>
      <c r="P1551" s="19">
        <v>207030</v>
      </c>
      <c r="Q1551" s="19">
        <v>0</v>
      </c>
      <c r="R1551" s="19">
        <v>0</v>
      </c>
      <c r="S1551" s="19">
        <v>207030</v>
      </c>
      <c r="T1551" s="19">
        <v>57929790</v>
      </c>
      <c r="U1551" s="19">
        <v>231720</v>
      </c>
      <c r="V1551" s="20"/>
    </row>
    <row r="1552" spans="1:22">
      <c r="A1552" s="18">
        <v>201509</v>
      </c>
      <c r="B1552" s="18" t="s">
        <v>5</v>
      </c>
      <c r="C1552" s="18">
        <v>70119</v>
      </c>
      <c r="D1552" s="18" t="s">
        <v>1242</v>
      </c>
      <c r="E1552" s="18">
        <v>71885</v>
      </c>
      <c r="F1552" s="18" t="s">
        <v>1841</v>
      </c>
      <c r="G1552" s="19">
        <v>0</v>
      </c>
      <c r="H1552" s="19">
        <v>0</v>
      </c>
      <c r="I1552" s="19">
        <v>0</v>
      </c>
      <c r="J1552" s="19">
        <v>0</v>
      </c>
      <c r="K1552" s="19">
        <v>6000</v>
      </c>
      <c r="L1552" s="19">
        <v>20</v>
      </c>
      <c r="M1552" s="19">
        <v>6000</v>
      </c>
      <c r="N1552" s="19">
        <v>20</v>
      </c>
      <c r="O1552" s="19">
        <v>0</v>
      </c>
      <c r="P1552" s="19">
        <v>0</v>
      </c>
      <c r="Q1552" s="19">
        <v>0</v>
      </c>
      <c r="R1552" s="19">
        <v>0</v>
      </c>
      <c r="S1552" s="19">
        <v>0</v>
      </c>
      <c r="T1552" s="19">
        <v>6000</v>
      </c>
      <c r="U1552" s="19">
        <v>20</v>
      </c>
      <c r="V1552" s="20"/>
    </row>
    <row r="1553" spans="1:22">
      <c r="A1553" s="18">
        <v>201509</v>
      </c>
      <c r="B1553" s="18" t="s">
        <v>5</v>
      </c>
      <c r="C1553" s="18">
        <v>70119</v>
      </c>
      <c r="D1553" s="18" t="s">
        <v>1242</v>
      </c>
      <c r="E1553" s="18">
        <v>71929</v>
      </c>
      <c r="F1553" s="18" t="s">
        <v>2552</v>
      </c>
      <c r="G1553" s="19">
        <v>0</v>
      </c>
      <c r="H1553" s="19">
        <v>0</v>
      </c>
      <c r="I1553" s="19">
        <v>0</v>
      </c>
      <c r="J1553" s="19">
        <v>0</v>
      </c>
      <c r="K1553" s="19">
        <v>2900</v>
      </c>
      <c r="L1553" s="19">
        <v>10</v>
      </c>
      <c r="M1553" s="19">
        <v>2900</v>
      </c>
      <c r="N1553" s="19">
        <v>10</v>
      </c>
      <c r="O1553" s="19">
        <v>0</v>
      </c>
      <c r="P1553" s="19">
        <v>0</v>
      </c>
      <c r="Q1553" s="19">
        <v>0</v>
      </c>
      <c r="R1553" s="19">
        <v>0</v>
      </c>
      <c r="S1553" s="19">
        <v>0</v>
      </c>
      <c r="T1553" s="19">
        <v>2900</v>
      </c>
      <c r="U1553" s="19">
        <v>10</v>
      </c>
      <c r="V1553" s="20"/>
    </row>
    <row r="1554" spans="1:22">
      <c r="A1554" s="18">
        <v>201509</v>
      </c>
      <c r="B1554" s="18" t="s">
        <v>5</v>
      </c>
      <c r="C1554" s="18">
        <v>70119</v>
      </c>
      <c r="D1554" s="18" t="s">
        <v>1242</v>
      </c>
      <c r="E1554" s="18">
        <v>71938</v>
      </c>
      <c r="F1554" s="18" t="s">
        <v>1243</v>
      </c>
      <c r="G1554" s="19">
        <v>142000</v>
      </c>
      <c r="H1554" s="19">
        <v>990</v>
      </c>
      <c r="I1554" s="19">
        <v>175500</v>
      </c>
      <c r="J1554" s="19">
        <v>1230</v>
      </c>
      <c r="K1554" s="19">
        <v>414400</v>
      </c>
      <c r="L1554" s="19">
        <v>1450</v>
      </c>
      <c r="M1554" s="19">
        <v>731900</v>
      </c>
      <c r="N1554" s="19">
        <v>3670</v>
      </c>
      <c r="O1554" s="19">
        <v>142000</v>
      </c>
      <c r="P1554" s="19">
        <v>4540</v>
      </c>
      <c r="Q1554" s="19">
        <v>0</v>
      </c>
      <c r="R1554" s="19">
        <v>0</v>
      </c>
      <c r="S1554" s="19">
        <v>4540</v>
      </c>
      <c r="T1554" s="19">
        <v>589900</v>
      </c>
      <c r="U1554" s="19">
        <v>2360</v>
      </c>
      <c r="V1554" s="20"/>
    </row>
    <row r="1555" spans="1:22">
      <c r="A1555" s="18">
        <v>201509</v>
      </c>
      <c r="B1555" s="18" t="s">
        <v>5</v>
      </c>
      <c r="C1555" s="18">
        <v>70119</v>
      </c>
      <c r="D1555" s="18" t="s">
        <v>1242</v>
      </c>
      <c r="E1555" s="18">
        <v>71947</v>
      </c>
      <c r="F1555" s="18" t="s">
        <v>1244</v>
      </c>
      <c r="G1555" s="19">
        <v>0</v>
      </c>
      <c r="H1555" s="19">
        <v>0</v>
      </c>
      <c r="I1555" s="19">
        <v>0</v>
      </c>
      <c r="J1555" s="19">
        <v>0</v>
      </c>
      <c r="K1555" s="19">
        <v>10400</v>
      </c>
      <c r="L1555" s="19">
        <v>40</v>
      </c>
      <c r="M1555" s="19">
        <v>10400</v>
      </c>
      <c r="N1555" s="19">
        <v>40</v>
      </c>
      <c r="O1555" s="19">
        <v>0</v>
      </c>
      <c r="P1555" s="19">
        <v>0</v>
      </c>
      <c r="Q1555" s="19">
        <v>0</v>
      </c>
      <c r="R1555" s="19">
        <v>0</v>
      </c>
      <c r="S1555" s="19">
        <v>0</v>
      </c>
      <c r="T1555" s="19">
        <v>10400</v>
      </c>
      <c r="U1555" s="19">
        <v>40</v>
      </c>
      <c r="V1555" s="20"/>
    </row>
    <row r="1556" spans="1:22">
      <c r="A1556" s="18">
        <v>201509</v>
      </c>
      <c r="B1556" s="18" t="s">
        <v>5</v>
      </c>
      <c r="C1556" s="18">
        <v>70119</v>
      </c>
      <c r="D1556" s="18" t="s">
        <v>1242</v>
      </c>
      <c r="E1556" s="18">
        <v>71956</v>
      </c>
      <c r="F1556" s="18" t="s">
        <v>1245</v>
      </c>
      <c r="G1556" s="19">
        <v>243500</v>
      </c>
      <c r="H1556" s="19">
        <v>1700</v>
      </c>
      <c r="I1556" s="19">
        <v>0</v>
      </c>
      <c r="J1556" s="19">
        <v>0</v>
      </c>
      <c r="K1556" s="19">
        <v>157700</v>
      </c>
      <c r="L1556" s="19">
        <v>550</v>
      </c>
      <c r="M1556" s="19">
        <v>401200</v>
      </c>
      <c r="N1556" s="19">
        <v>2250</v>
      </c>
      <c r="O1556" s="19">
        <v>601830</v>
      </c>
      <c r="P1556" s="19">
        <v>19280</v>
      </c>
      <c r="Q1556" s="19">
        <v>0</v>
      </c>
      <c r="R1556" s="19">
        <v>0</v>
      </c>
      <c r="S1556" s="19">
        <v>19280</v>
      </c>
      <c r="T1556" s="19">
        <v>157700</v>
      </c>
      <c r="U1556" s="19">
        <v>630</v>
      </c>
      <c r="V1556" s="20"/>
    </row>
    <row r="1557" spans="1:22">
      <c r="A1557" s="18">
        <v>201509</v>
      </c>
      <c r="B1557" s="18" t="s">
        <v>5</v>
      </c>
      <c r="C1557" s="18">
        <v>70119</v>
      </c>
      <c r="D1557" s="18" t="s">
        <v>1242</v>
      </c>
      <c r="E1557" s="18">
        <v>71965</v>
      </c>
      <c r="F1557" s="18" t="s">
        <v>1246</v>
      </c>
      <c r="G1557" s="19">
        <v>144000</v>
      </c>
      <c r="H1557" s="19">
        <v>1010</v>
      </c>
      <c r="I1557" s="19">
        <v>0</v>
      </c>
      <c r="J1557" s="19">
        <v>0</v>
      </c>
      <c r="K1557" s="19">
        <v>198000</v>
      </c>
      <c r="L1557" s="19">
        <v>690</v>
      </c>
      <c r="M1557" s="19">
        <v>342000</v>
      </c>
      <c r="N1557" s="19">
        <v>1700</v>
      </c>
      <c r="O1557" s="19">
        <v>332380</v>
      </c>
      <c r="P1557" s="19">
        <v>10630</v>
      </c>
      <c r="Q1557" s="19">
        <v>0</v>
      </c>
      <c r="R1557" s="19">
        <v>0</v>
      </c>
      <c r="S1557" s="19">
        <v>10630</v>
      </c>
      <c r="T1557" s="19">
        <v>198000</v>
      </c>
      <c r="U1557" s="19">
        <v>790</v>
      </c>
      <c r="V1557" s="20"/>
    </row>
    <row r="1558" spans="1:22">
      <c r="A1558" s="18">
        <v>201509</v>
      </c>
      <c r="B1558" s="18" t="s">
        <v>5</v>
      </c>
      <c r="C1558" s="18">
        <v>70119</v>
      </c>
      <c r="D1558" s="18" t="s">
        <v>1242</v>
      </c>
      <c r="E1558" s="18">
        <v>71974</v>
      </c>
      <c r="F1558" s="18" t="s">
        <v>1247</v>
      </c>
      <c r="G1558" s="19">
        <v>191500</v>
      </c>
      <c r="H1558" s="19">
        <v>1340</v>
      </c>
      <c r="I1558" s="19">
        <v>0</v>
      </c>
      <c r="J1558" s="19">
        <v>0</v>
      </c>
      <c r="K1558" s="19">
        <v>0</v>
      </c>
      <c r="L1558" s="19">
        <v>0</v>
      </c>
      <c r="M1558" s="19">
        <v>191500</v>
      </c>
      <c r="N1558" s="19">
        <v>1340</v>
      </c>
      <c r="O1558" s="19">
        <v>313800</v>
      </c>
      <c r="P1558" s="19">
        <v>10060</v>
      </c>
      <c r="Q1558" s="19">
        <v>0</v>
      </c>
      <c r="R1558" s="19">
        <v>0</v>
      </c>
      <c r="S1558" s="19">
        <v>10060</v>
      </c>
      <c r="T1558" s="19">
        <v>0</v>
      </c>
      <c r="U1558" s="19">
        <v>0</v>
      </c>
      <c r="V1558" s="20"/>
    </row>
    <row r="1559" spans="1:22">
      <c r="A1559" s="18">
        <v>201509</v>
      </c>
      <c r="B1559" s="18" t="s">
        <v>5</v>
      </c>
      <c r="C1559" s="18">
        <v>70119</v>
      </c>
      <c r="D1559" s="18" t="s">
        <v>1242</v>
      </c>
      <c r="E1559" s="18">
        <v>72006</v>
      </c>
      <c r="F1559" s="18" t="s">
        <v>1248</v>
      </c>
      <c r="G1559" s="19">
        <v>0</v>
      </c>
      <c r="H1559" s="19">
        <v>0</v>
      </c>
      <c r="I1559" s="19">
        <v>174000</v>
      </c>
      <c r="J1559" s="19">
        <v>1220</v>
      </c>
      <c r="K1559" s="19">
        <v>2900</v>
      </c>
      <c r="L1559" s="19">
        <v>10</v>
      </c>
      <c r="M1559" s="19">
        <v>176900</v>
      </c>
      <c r="N1559" s="19">
        <v>1230</v>
      </c>
      <c r="O1559" s="19">
        <v>0</v>
      </c>
      <c r="P1559" s="19">
        <v>0</v>
      </c>
      <c r="Q1559" s="19">
        <v>0</v>
      </c>
      <c r="R1559" s="19">
        <v>0</v>
      </c>
      <c r="S1559" s="19">
        <v>0</v>
      </c>
      <c r="T1559" s="19">
        <v>176900</v>
      </c>
      <c r="U1559" s="19">
        <v>710</v>
      </c>
      <c r="V1559" s="20"/>
    </row>
    <row r="1560" spans="1:22">
      <c r="A1560" s="18">
        <v>201509</v>
      </c>
      <c r="B1560" s="18" t="s">
        <v>5</v>
      </c>
      <c r="C1560" s="18">
        <v>70119</v>
      </c>
      <c r="D1560" s="18" t="s">
        <v>1242</v>
      </c>
      <c r="E1560" s="18">
        <v>72015</v>
      </c>
      <c r="F1560" s="18" t="s">
        <v>1249</v>
      </c>
      <c r="G1560" s="19">
        <v>31500</v>
      </c>
      <c r="H1560" s="19">
        <v>220</v>
      </c>
      <c r="I1560" s="19">
        <v>0</v>
      </c>
      <c r="J1560" s="19">
        <v>0</v>
      </c>
      <c r="K1560" s="19">
        <v>0</v>
      </c>
      <c r="L1560" s="19">
        <v>0</v>
      </c>
      <c r="M1560" s="19">
        <v>31500</v>
      </c>
      <c r="N1560" s="19">
        <v>220</v>
      </c>
      <c r="O1560" s="19">
        <v>153530</v>
      </c>
      <c r="P1560" s="19">
        <v>4930</v>
      </c>
      <c r="Q1560" s="19">
        <v>0</v>
      </c>
      <c r="R1560" s="19">
        <v>0</v>
      </c>
      <c r="S1560" s="19">
        <v>4930</v>
      </c>
      <c r="T1560" s="19">
        <v>0</v>
      </c>
      <c r="U1560" s="19">
        <v>0</v>
      </c>
      <c r="V1560" s="20"/>
    </row>
    <row r="1561" spans="1:22">
      <c r="A1561" s="18">
        <v>201509</v>
      </c>
      <c r="B1561" s="18" t="s">
        <v>5</v>
      </c>
      <c r="C1561" s="18">
        <v>70119</v>
      </c>
      <c r="D1561" s="18" t="s">
        <v>1242</v>
      </c>
      <c r="E1561" s="18">
        <v>74028</v>
      </c>
      <c r="F1561" s="18" t="s">
        <v>2553</v>
      </c>
      <c r="G1561" s="19">
        <v>0</v>
      </c>
      <c r="H1561" s="19">
        <v>0</v>
      </c>
      <c r="I1561" s="19">
        <v>0</v>
      </c>
      <c r="J1561" s="19">
        <v>0</v>
      </c>
      <c r="K1561" s="19">
        <v>3000</v>
      </c>
      <c r="L1561" s="19">
        <v>10</v>
      </c>
      <c r="M1561" s="19">
        <v>3000</v>
      </c>
      <c r="N1561" s="19">
        <v>10</v>
      </c>
      <c r="O1561" s="19">
        <v>0</v>
      </c>
      <c r="P1561" s="19">
        <v>0</v>
      </c>
      <c r="Q1561" s="19">
        <v>0</v>
      </c>
      <c r="R1561" s="19">
        <v>0</v>
      </c>
      <c r="S1561" s="19">
        <v>0</v>
      </c>
      <c r="T1561" s="19">
        <v>3000</v>
      </c>
      <c r="U1561" s="19">
        <v>10</v>
      </c>
      <c r="V1561" s="20"/>
    </row>
    <row r="1562" spans="1:22">
      <c r="A1562" s="18">
        <v>201509</v>
      </c>
      <c r="B1562" s="18" t="s">
        <v>5</v>
      </c>
      <c r="C1562" s="18">
        <v>70119</v>
      </c>
      <c r="D1562" s="18" t="s">
        <v>1242</v>
      </c>
      <c r="E1562" s="18">
        <v>74055</v>
      </c>
      <c r="F1562" s="18" t="s">
        <v>2511</v>
      </c>
      <c r="G1562" s="19">
        <v>0</v>
      </c>
      <c r="H1562" s="19">
        <v>0</v>
      </c>
      <c r="I1562" s="19">
        <v>0</v>
      </c>
      <c r="J1562" s="19">
        <v>0</v>
      </c>
      <c r="K1562" s="19">
        <v>2900</v>
      </c>
      <c r="L1562" s="19">
        <v>10</v>
      </c>
      <c r="M1562" s="19">
        <v>2900</v>
      </c>
      <c r="N1562" s="19">
        <v>10</v>
      </c>
      <c r="O1562" s="19">
        <v>0</v>
      </c>
      <c r="P1562" s="19">
        <v>0</v>
      </c>
      <c r="Q1562" s="19">
        <v>0</v>
      </c>
      <c r="R1562" s="19">
        <v>0</v>
      </c>
      <c r="S1562" s="19">
        <v>0</v>
      </c>
      <c r="T1562" s="19">
        <v>2900</v>
      </c>
      <c r="U1562" s="19">
        <v>10</v>
      </c>
      <c r="V1562" s="20"/>
    </row>
    <row r="1563" spans="1:22">
      <c r="A1563" s="18">
        <v>201509</v>
      </c>
      <c r="B1563" s="18" t="s">
        <v>5</v>
      </c>
      <c r="C1563" s="18">
        <v>70128</v>
      </c>
      <c r="D1563" s="18" t="s">
        <v>1250</v>
      </c>
      <c r="E1563" s="18">
        <v>70128</v>
      </c>
      <c r="F1563" s="18" t="s">
        <v>1250</v>
      </c>
      <c r="G1563" s="19">
        <v>8029500</v>
      </c>
      <c r="H1563" s="19">
        <v>56210</v>
      </c>
      <c r="I1563" s="19">
        <v>10958600</v>
      </c>
      <c r="J1563" s="19">
        <v>76700</v>
      </c>
      <c r="K1563" s="19">
        <v>83525700</v>
      </c>
      <c r="L1563" s="19">
        <v>292330</v>
      </c>
      <c r="M1563" s="19">
        <v>102513800</v>
      </c>
      <c r="N1563" s="19">
        <v>425240</v>
      </c>
      <c r="O1563" s="19">
        <v>15593400</v>
      </c>
      <c r="P1563" s="19">
        <v>499000</v>
      </c>
      <c r="Q1563" s="19">
        <v>2499000</v>
      </c>
      <c r="R1563" s="19">
        <v>18290</v>
      </c>
      <c r="S1563" s="19">
        <v>517290</v>
      </c>
      <c r="T1563" s="19">
        <v>94484300</v>
      </c>
      <c r="U1563" s="19">
        <v>377940</v>
      </c>
      <c r="V1563" s="20"/>
    </row>
    <row r="1564" spans="1:22">
      <c r="A1564" s="18">
        <v>201509</v>
      </c>
      <c r="B1564" s="18" t="s">
        <v>5</v>
      </c>
      <c r="C1564" s="18">
        <v>70128</v>
      </c>
      <c r="D1564" s="18" t="s">
        <v>1250</v>
      </c>
      <c r="E1564" s="18">
        <v>70342</v>
      </c>
      <c r="F1564" s="18" t="s">
        <v>2152</v>
      </c>
      <c r="G1564" s="19">
        <v>0</v>
      </c>
      <c r="H1564" s="19">
        <v>0</v>
      </c>
      <c r="I1564" s="19">
        <v>0</v>
      </c>
      <c r="J1564" s="19">
        <v>0</v>
      </c>
      <c r="K1564" s="19">
        <v>12000</v>
      </c>
      <c r="L1564" s="19">
        <v>40</v>
      </c>
      <c r="M1564" s="19">
        <v>12000</v>
      </c>
      <c r="N1564" s="19">
        <v>40</v>
      </c>
      <c r="O1564" s="19">
        <v>0</v>
      </c>
      <c r="P1564" s="19">
        <v>0</v>
      </c>
      <c r="Q1564" s="19">
        <v>0</v>
      </c>
      <c r="R1564" s="19">
        <v>0</v>
      </c>
      <c r="S1564" s="19">
        <v>0</v>
      </c>
      <c r="T1564" s="19">
        <v>12000</v>
      </c>
      <c r="U1564" s="19">
        <v>50</v>
      </c>
      <c r="V1564" s="20"/>
    </row>
    <row r="1565" spans="1:22">
      <c r="A1565" s="18">
        <v>201509</v>
      </c>
      <c r="B1565" s="18" t="s">
        <v>5</v>
      </c>
      <c r="C1565" s="18">
        <v>70128</v>
      </c>
      <c r="D1565" s="18" t="s">
        <v>1250</v>
      </c>
      <c r="E1565" s="18">
        <v>72024</v>
      </c>
      <c r="F1565" s="18" t="s">
        <v>2153</v>
      </c>
      <c r="G1565" s="19">
        <v>0</v>
      </c>
      <c r="H1565" s="19">
        <v>0</v>
      </c>
      <c r="I1565" s="19">
        <v>0</v>
      </c>
      <c r="J1565" s="19">
        <v>0</v>
      </c>
      <c r="K1565" s="19">
        <v>3000</v>
      </c>
      <c r="L1565" s="19">
        <v>10</v>
      </c>
      <c r="M1565" s="19">
        <v>3000</v>
      </c>
      <c r="N1565" s="19">
        <v>10</v>
      </c>
      <c r="O1565" s="19">
        <v>0</v>
      </c>
      <c r="P1565" s="19">
        <v>0</v>
      </c>
      <c r="Q1565" s="19">
        <v>0</v>
      </c>
      <c r="R1565" s="19">
        <v>0</v>
      </c>
      <c r="S1565" s="19">
        <v>0</v>
      </c>
      <c r="T1565" s="19">
        <v>3000</v>
      </c>
      <c r="U1565" s="19">
        <v>10</v>
      </c>
      <c r="V1565" s="20"/>
    </row>
    <row r="1566" spans="1:22">
      <c r="A1566" s="18">
        <v>201509</v>
      </c>
      <c r="B1566" s="18" t="s">
        <v>5</v>
      </c>
      <c r="C1566" s="18">
        <v>70128</v>
      </c>
      <c r="D1566" s="18" t="s">
        <v>1250</v>
      </c>
      <c r="E1566" s="18">
        <v>72033</v>
      </c>
      <c r="F1566" s="18" t="s">
        <v>2154</v>
      </c>
      <c r="G1566" s="19">
        <v>0</v>
      </c>
      <c r="H1566" s="19">
        <v>0</v>
      </c>
      <c r="I1566" s="19">
        <v>0</v>
      </c>
      <c r="J1566" s="19">
        <v>0</v>
      </c>
      <c r="K1566" s="19">
        <v>2900</v>
      </c>
      <c r="L1566" s="19">
        <v>10</v>
      </c>
      <c r="M1566" s="19">
        <v>2900</v>
      </c>
      <c r="N1566" s="19">
        <v>10</v>
      </c>
      <c r="O1566" s="19">
        <v>0</v>
      </c>
      <c r="P1566" s="19">
        <v>0</v>
      </c>
      <c r="Q1566" s="19">
        <v>2288400</v>
      </c>
      <c r="R1566" s="19">
        <v>17580</v>
      </c>
      <c r="S1566" s="19">
        <v>17580</v>
      </c>
      <c r="T1566" s="19">
        <v>2900</v>
      </c>
      <c r="U1566" s="19">
        <v>10</v>
      </c>
      <c r="V1566" s="20"/>
    </row>
    <row r="1567" spans="1:22">
      <c r="A1567" s="18">
        <v>201509</v>
      </c>
      <c r="B1567" s="18" t="s">
        <v>5</v>
      </c>
      <c r="C1567" s="18">
        <v>70128</v>
      </c>
      <c r="D1567" s="18" t="s">
        <v>1250</v>
      </c>
      <c r="E1567" s="18">
        <v>72042</v>
      </c>
      <c r="F1567" s="18" t="s">
        <v>2155</v>
      </c>
      <c r="G1567" s="19">
        <v>0</v>
      </c>
      <c r="H1567" s="19">
        <v>0</v>
      </c>
      <c r="I1567" s="19">
        <v>0</v>
      </c>
      <c r="J1567" s="19">
        <v>0</v>
      </c>
      <c r="K1567" s="19">
        <v>6000</v>
      </c>
      <c r="L1567" s="19">
        <v>20</v>
      </c>
      <c r="M1567" s="19">
        <v>6000</v>
      </c>
      <c r="N1567" s="19">
        <v>20</v>
      </c>
      <c r="O1567" s="19">
        <v>0</v>
      </c>
      <c r="P1567" s="19">
        <v>0</v>
      </c>
      <c r="Q1567" s="19">
        <v>0</v>
      </c>
      <c r="R1567" s="19">
        <v>0</v>
      </c>
      <c r="S1567" s="19">
        <v>0</v>
      </c>
      <c r="T1567" s="19">
        <v>6000</v>
      </c>
      <c r="U1567" s="19">
        <v>20</v>
      </c>
      <c r="V1567" s="20"/>
    </row>
    <row r="1568" spans="1:22">
      <c r="A1568" s="18">
        <v>201509</v>
      </c>
      <c r="B1568" s="18" t="s">
        <v>5</v>
      </c>
      <c r="C1568" s="18">
        <v>70128</v>
      </c>
      <c r="D1568" s="18" t="s">
        <v>1250</v>
      </c>
      <c r="E1568" s="18">
        <v>72051</v>
      </c>
      <c r="F1568" s="18" t="s">
        <v>2156</v>
      </c>
      <c r="G1568" s="19">
        <v>0</v>
      </c>
      <c r="H1568" s="19">
        <v>0</v>
      </c>
      <c r="I1568" s="19">
        <v>0</v>
      </c>
      <c r="J1568" s="19">
        <v>0</v>
      </c>
      <c r="K1568" s="19">
        <v>6300</v>
      </c>
      <c r="L1568" s="19">
        <v>20</v>
      </c>
      <c r="M1568" s="19">
        <v>6300</v>
      </c>
      <c r="N1568" s="19">
        <v>20</v>
      </c>
      <c r="O1568" s="19">
        <v>0</v>
      </c>
      <c r="P1568" s="19">
        <v>0</v>
      </c>
      <c r="Q1568" s="19">
        <v>0</v>
      </c>
      <c r="R1568" s="19">
        <v>0</v>
      </c>
      <c r="S1568" s="19">
        <v>0</v>
      </c>
      <c r="T1568" s="19">
        <v>6300</v>
      </c>
      <c r="U1568" s="19">
        <v>30</v>
      </c>
      <c r="V1568" s="20"/>
    </row>
    <row r="1569" spans="1:22">
      <c r="A1569" s="18">
        <v>201509</v>
      </c>
      <c r="B1569" s="18" t="s">
        <v>5</v>
      </c>
      <c r="C1569" s="18">
        <v>70128</v>
      </c>
      <c r="D1569" s="18" t="s">
        <v>1250</v>
      </c>
      <c r="E1569" s="18">
        <v>72079</v>
      </c>
      <c r="F1569" s="18" t="s">
        <v>1251</v>
      </c>
      <c r="G1569" s="19">
        <v>0</v>
      </c>
      <c r="H1569" s="19">
        <v>0</v>
      </c>
      <c r="I1569" s="19">
        <v>1136800</v>
      </c>
      <c r="J1569" s="19">
        <v>7960</v>
      </c>
      <c r="K1569" s="19">
        <v>0</v>
      </c>
      <c r="L1569" s="19">
        <v>0</v>
      </c>
      <c r="M1569" s="19">
        <v>1136800</v>
      </c>
      <c r="N1569" s="19">
        <v>7960</v>
      </c>
      <c r="O1569" s="19">
        <v>87700</v>
      </c>
      <c r="P1569" s="19">
        <v>2800</v>
      </c>
      <c r="Q1569" s="19">
        <v>0</v>
      </c>
      <c r="R1569" s="19">
        <v>0</v>
      </c>
      <c r="S1569" s="19">
        <v>2800</v>
      </c>
      <c r="T1569" s="19">
        <v>1136800</v>
      </c>
      <c r="U1569" s="19">
        <v>4550</v>
      </c>
      <c r="V1569" s="20"/>
    </row>
    <row r="1570" spans="1:22">
      <c r="A1570" s="18">
        <v>201509</v>
      </c>
      <c r="B1570" s="18" t="s">
        <v>5</v>
      </c>
      <c r="C1570" s="18">
        <v>70128</v>
      </c>
      <c r="D1570" s="18" t="s">
        <v>1250</v>
      </c>
      <c r="E1570" s="18">
        <v>72088</v>
      </c>
      <c r="F1570" s="18" t="s">
        <v>1252</v>
      </c>
      <c r="G1570" s="19">
        <v>0</v>
      </c>
      <c r="H1570" s="19">
        <v>0</v>
      </c>
      <c r="I1570" s="19">
        <v>0</v>
      </c>
      <c r="J1570" s="19">
        <v>0</v>
      </c>
      <c r="K1570" s="19">
        <v>1003300</v>
      </c>
      <c r="L1570" s="19">
        <v>3510</v>
      </c>
      <c r="M1570" s="19">
        <v>1003300</v>
      </c>
      <c r="N1570" s="19">
        <v>3510</v>
      </c>
      <c r="O1570" s="19">
        <v>0</v>
      </c>
      <c r="P1570" s="19">
        <v>0</v>
      </c>
      <c r="Q1570" s="19">
        <v>0</v>
      </c>
      <c r="R1570" s="19">
        <v>0</v>
      </c>
      <c r="S1570" s="19">
        <v>0</v>
      </c>
      <c r="T1570" s="19">
        <v>1003300</v>
      </c>
      <c r="U1570" s="19">
        <v>4010</v>
      </c>
      <c r="V1570" s="20"/>
    </row>
    <row r="1571" spans="1:22">
      <c r="A1571" s="18">
        <v>201509</v>
      </c>
      <c r="B1571" s="18" t="s">
        <v>5</v>
      </c>
      <c r="C1571" s="18">
        <v>70128</v>
      </c>
      <c r="D1571" s="18" t="s">
        <v>1250</v>
      </c>
      <c r="E1571" s="18">
        <v>72097</v>
      </c>
      <c r="F1571" s="18" t="s">
        <v>1253</v>
      </c>
      <c r="G1571" s="19">
        <v>0</v>
      </c>
      <c r="H1571" s="19">
        <v>0</v>
      </c>
      <c r="I1571" s="19">
        <v>0</v>
      </c>
      <c r="J1571" s="19">
        <v>0</v>
      </c>
      <c r="K1571" s="19">
        <v>3000</v>
      </c>
      <c r="L1571" s="19">
        <v>10</v>
      </c>
      <c r="M1571" s="19">
        <v>3000</v>
      </c>
      <c r="N1571" s="19">
        <v>10</v>
      </c>
      <c r="O1571" s="19">
        <v>0</v>
      </c>
      <c r="P1571" s="19">
        <v>0</v>
      </c>
      <c r="Q1571" s="19">
        <v>0</v>
      </c>
      <c r="R1571" s="19">
        <v>0</v>
      </c>
      <c r="S1571" s="19">
        <v>0</v>
      </c>
      <c r="T1571" s="19">
        <v>3000</v>
      </c>
      <c r="U1571" s="19">
        <v>10</v>
      </c>
      <c r="V1571" s="20"/>
    </row>
    <row r="1572" spans="1:22">
      <c r="A1572" s="18">
        <v>201509</v>
      </c>
      <c r="B1572" s="18" t="s">
        <v>5</v>
      </c>
      <c r="C1572" s="18">
        <v>70128</v>
      </c>
      <c r="D1572" s="18" t="s">
        <v>1250</v>
      </c>
      <c r="E1572" s="18">
        <v>72104</v>
      </c>
      <c r="F1572" s="18" t="s">
        <v>1254</v>
      </c>
      <c r="G1572" s="19">
        <v>21000</v>
      </c>
      <c r="H1572" s="19">
        <v>150</v>
      </c>
      <c r="I1572" s="19">
        <v>0</v>
      </c>
      <c r="J1572" s="19">
        <v>0</v>
      </c>
      <c r="K1572" s="19">
        <v>0</v>
      </c>
      <c r="L1572" s="19">
        <v>0</v>
      </c>
      <c r="M1572" s="19">
        <v>21000</v>
      </c>
      <c r="N1572" s="19">
        <v>150</v>
      </c>
      <c r="O1572" s="19">
        <v>40200</v>
      </c>
      <c r="P1572" s="19">
        <v>1290</v>
      </c>
      <c r="Q1572" s="19">
        <v>0</v>
      </c>
      <c r="R1572" s="19">
        <v>0</v>
      </c>
      <c r="S1572" s="19">
        <v>1290</v>
      </c>
      <c r="T1572" s="19">
        <v>0</v>
      </c>
      <c r="U1572" s="19">
        <v>0</v>
      </c>
      <c r="V1572" s="20"/>
    </row>
    <row r="1573" spans="1:22">
      <c r="A1573" s="18">
        <v>201509</v>
      </c>
      <c r="B1573" s="18" t="s">
        <v>5</v>
      </c>
      <c r="C1573" s="18">
        <v>70128</v>
      </c>
      <c r="D1573" s="18" t="s">
        <v>1250</v>
      </c>
      <c r="E1573" s="18">
        <v>72113</v>
      </c>
      <c r="F1573" s="18" t="s">
        <v>2554</v>
      </c>
      <c r="G1573" s="19">
        <v>0</v>
      </c>
      <c r="H1573" s="19">
        <v>0</v>
      </c>
      <c r="I1573" s="19">
        <v>0</v>
      </c>
      <c r="J1573" s="19">
        <v>0</v>
      </c>
      <c r="K1573" s="19">
        <v>3000</v>
      </c>
      <c r="L1573" s="19">
        <v>10</v>
      </c>
      <c r="M1573" s="19">
        <v>3000</v>
      </c>
      <c r="N1573" s="19">
        <v>10</v>
      </c>
      <c r="O1573" s="19">
        <v>0</v>
      </c>
      <c r="P1573" s="19">
        <v>0</v>
      </c>
      <c r="Q1573" s="19">
        <v>0</v>
      </c>
      <c r="R1573" s="19">
        <v>0</v>
      </c>
      <c r="S1573" s="19">
        <v>0</v>
      </c>
      <c r="T1573" s="19">
        <v>3000</v>
      </c>
      <c r="U1573" s="19">
        <v>10</v>
      </c>
      <c r="V1573" s="20"/>
    </row>
    <row r="1574" spans="1:22">
      <c r="A1574" s="18">
        <v>201509</v>
      </c>
      <c r="B1574" s="18" t="s">
        <v>5</v>
      </c>
      <c r="C1574" s="18">
        <v>70128</v>
      </c>
      <c r="D1574" s="18" t="s">
        <v>1250</v>
      </c>
      <c r="E1574" s="18">
        <v>72122</v>
      </c>
      <c r="F1574" s="18" t="s">
        <v>1255</v>
      </c>
      <c r="G1574" s="19">
        <v>0</v>
      </c>
      <c r="H1574" s="19">
        <v>0</v>
      </c>
      <c r="I1574" s="19">
        <v>0</v>
      </c>
      <c r="J1574" s="19">
        <v>0</v>
      </c>
      <c r="K1574" s="19">
        <v>5900</v>
      </c>
      <c r="L1574" s="19">
        <v>20</v>
      </c>
      <c r="M1574" s="19">
        <v>5900</v>
      </c>
      <c r="N1574" s="19">
        <v>20</v>
      </c>
      <c r="O1574" s="19">
        <v>0</v>
      </c>
      <c r="P1574" s="19">
        <v>0</v>
      </c>
      <c r="Q1574" s="19">
        <v>0</v>
      </c>
      <c r="R1574" s="19">
        <v>0</v>
      </c>
      <c r="S1574" s="19">
        <v>0</v>
      </c>
      <c r="T1574" s="19">
        <v>5900</v>
      </c>
      <c r="U1574" s="19">
        <v>20</v>
      </c>
      <c r="V1574" s="20"/>
    </row>
    <row r="1575" spans="1:22">
      <c r="A1575" s="18">
        <v>201509</v>
      </c>
      <c r="B1575" s="18" t="s">
        <v>5</v>
      </c>
      <c r="C1575" s="18">
        <v>70128</v>
      </c>
      <c r="D1575" s="18" t="s">
        <v>1250</v>
      </c>
      <c r="E1575" s="18">
        <v>72140</v>
      </c>
      <c r="F1575" s="18" t="s">
        <v>1256</v>
      </c>
      <c r="G1575" s="19">
        <v>0</v>
      </c>
      <c r="H1575" s="19">
        <v>0</v>
      </c>
      <c r="I1575" s="19">
        <v>1186000</v>
      </c>
      <c r="J1575" s="19">
        <v>8300</v>
      </c>
      <c r="K1575" s="19">
        <v>0</v>
      </c>
      <c r="L1575" s="19">
        <v>0</v>
      </c>
      <c r="M1575" s="19">
        <v>1186000</v>
      </c>
      <c r="N1575" s="19">
        <v>8300</v>
      </c>
      <c r="O1575" s="19">
        <v>33800</v>
      </c>
      <c r="P1575" s="19">
        <v>1080</v>
      </c>
      <c r="Q1575" s="19">
        <v>0</v>
      </c>
      <c r="R1575" s="19">
        <v>0</v>
      </c>
      <c r="S1575" s="19">
        <v>1080</v>
      </c>
      <c r="T1575" s="19">
        <v>1186000</v>
      </c>
      <c r="U1575" s="19">
        <v>4740</v>
      </c>
      <c r="V1575" s="20"/>
    </row>
    <row r="1576" spans="1:22">
      <c r="A1576" s="18">
        <v>201509</v>
      </c>
      <c r="B1576" s="18" t="s">
        <v>5</v>
      </c>
      <c r="C1576" s="18">
        <v>70128</v>
      </c>
      <c r="D1576" s="18" t="s">
        <v>1250</v>
      </c>
      <c r="E1576" s="18">
        <v>72159</v>
      </c>
      <c r="F1576" s="18" t="s">
        <v>1257</v>
      </c>
      <c r="G1576" s="19">
        <v>0</v>
      </c>
      <c r="H1576" s="19">
        <v>0</v>
      </c>
      <c r="I1576" s="19">
        <v>4256000</v>
      </c>
      <c r="J1576" s="19">
        <v>29790</v>
      </c>
      <c r="K1576" s="19">
        <v>1191500</v>
      </c>
      <c r="L1576" s="19">
        <v>4170</v>
      </c>
      <c r="M1576" s="19">
        <v>5447500</v>
      </c>
      <c r="N1576" s="19">
        <v>33960</v>
      </c>
      <c r="O1576" s="19">
        <v>0</v>
      </c>
      <c r="P1576" s="19">
        <v>0</v>
      </c>
      <c r="Q1576" s="19">
        <v>0</v>
      </c>
      <c r="R1576" s="19">
        <v>0</v>
      </c>
      <c r="S1576" s="19">
        <v>0</v>
      </c>
      <c r="T1576" s="19">
        <v>5447500</v>
      </c>
      <c r="U1576" s="19">
        <v>21790</v>
      </c>
      <c r="V1576" s="20"/>
    </row>
    <row r="1577" spans="1:22">
      <c r="A1577" s="18">
        <v>201509</v>
      </c>
      <c r="B1577" s="18" t="s">
        <v>5</v>
      </c>
      <c r="C1577" s="18">
        <v>70128</v>
      </c>
      <c r="D1577" s="18" t="s">
        <v>1250</v>
      </c>
      <c r="E1577" s="18">
        <v>72168</v>
      </c>
      <c r="F1577" s="18" t="s">
        <v>1258</v>
      </c>
      <c r="G1577" s="19">
        <v>0</v>
      </c>
      <c r="H1577" s="19">
        <v>0</v>
      </c>
      <c r="I1577" s="19">
        <v>0</v>
      </c>
      <c r="J1577" s="19">
        <v>0</v>
      </c>
      <c r="K1577" s="19">
        <v>3000</v>
      </c>
      <c r="L1577" s="19">
        <v>10</v>
      </c>
      <c r="M1577" s="19">
        <v>3000</v>
      </c>
      <c r="N1577" s="19">
        <v>10</v>
      </c>
      <c r="O1577" s="19">
        <v>80440</v>
      </c>
      <c r="P1577" s="19">
        <v>2580</v>
      </c>
      <c r="Q1577" s="19">
        <v>0</v>
      </c>
      <c r="R1577" s="19">
        <v>0</v>
      </c>
      <c r="S1577" s="19">
        <v>2580</v>
      </c>
      <c r="T1577" s="19">
        <v>3000</v>
      </c>
      <c r="U1577" s="19">
        <v>10</v>
      </c>
      <c r="V1577" s="20"/>
    </row>
    <row r="1578" spans="1:22">
      <c r="A1578" s="18">
        <v>201509</v>
      </c>
      <c r="B1578" s="18" t="s">
        <v>5</v>
      </c>
      <c r="C1578" s="18">
        <v>70128</v>
      </c>
      <c r="D1578" s="18" t="s">
        <v>1250</v>
      </c>
      <c r="E1578" s="18">
        <v>72177</v>
      </c>
      <c r="F1578" s="18" t="s">
        <v>2159</v>
      </c>
      <c r="G1578" s="19">
        <v>0</v>
      </c>
      <c r="H1578" s="19">
        <v>0</v>
      </c>
      <c r="I1578" s="19">
        <v>2883900</v>
      </c>
      <c r="J1578" s="19">
        <v>20190</v>
      </c>
      <c r="K1578" s="19">
        <v>3000</v>
      </c>
      <c r="L1578" s="19">
        <v>10</v>
      </c>
      <c r="M1578" s="19">
        <v>2886900</v>
      </c>
      <c r="N1578" s="19">
        <v>20200</v>
      </c>
      <c r="O1578" s="19">
        <v>0</v>
      </c>
      <c r="P1578" s="19">
        <v>0</v>
      </c>
      <c r="Q1578" s="19">
        <v>0</v>
      </c>
      <c r="R1578" s="19">
        <v>0</v>
      </c>
      <c r="S1578" s="19">
        <v>0</v>
      </c>
      <c r="T1578" s="19">
        <v>2886900</v>
      </c>
      <c r="U1578" s="19">
        <v>11550</v>
      </c>
      <c r="V1578" s="20"/>
    </row>
    <row r="1579" spans="1:22">
      <c r="A1579" s="18">
        <v>201509</v>
      </c>
      <c r="B1579" s="18" t="s">
        <v>5</v>
      </c>
      <c r="C1579" s="18">
        <v>70128</v>
      </c>
      <c r="D1579" s="18" t="s">
        <v>1250</v>
      </c>
      <c r="E1579" s="18">
        <v>72613</v>
      </c>
      <c r="F1579" s="18" t="s">
        <v>1259</v>
      </c>
      <c r="G1579" s="19">
        <v>0</v>
      </c>
      <c r="H1579" s="19">
        <v>0</v>
      </c>
      <c r="I1579" s="19">
        <v>0</v>
      </c>
      <c r="J1579" s="19">
        <v>0</v>
      </c>
      <c r="K1579" s="19">
        <v>542300</v>
      </c>
      <c r="L1579" s="19">
        <v>1900</v>
      </c>
      <c r="M1579" s="19">
        <v>542300</v>
      </c>
      <c r="N1579" s="19">
        <v>1900</v>
      </c>
      <c r="O1579" s="19">
        <v>0</v>
      </c>
      <c r="P1579" s="19">
        <v>0</v>
      </c>
      <c r="Q1579" s="19">
        <v>0</v>
      </c>
      <c r="R1579" s="19">
        <v>0</v>
      </c>
      <c r="S1579" s="19">
        <v>0</v>
      </c>
      <c r="T1579" s="19">
        <v>542300</v>
      </c>
      <c r="U1579" s="19">
        <v>2170</v>
      </c>
      <c r="V1579" s="20"/>
    </row>
    <row r="1580" spans="1:22">
      <c r="A1580" s="18">
        <v>201509</v>
      </c>
      <c r="B1580" s="18" t="s">
        <v>5</v>
      </c>
      <c r="C1580" s="18">
        <v>70128</v>
      </c>
      <c r="D1580" s="18" t="s">
        <v>1250</v>
      </c>
      <c r="E1580" s="18">
        <v>72631</v>
      </c>
      <c r="F1580" s="18" t="s">
        <v>1702</v>
      </c>
      <c r="G1580" s="19">
        <v>0</v>
      </c>
      <c r="H1580" s="19">
        <v>0</v>
      </c>
      <c r="I1580" s="19">
        <v>3520000</v>
      </c>
      <c r="J1580" s="19">
        <v>24640</v>
      </c>
      <c r="K1580" s="19">
        <v>1215500</v>
      </c>
      <c r="L1580" s="19">
        <v>4250</v>
      </c>
      <c r="M1580" s="19">
        <v>4735500</v>
      </c>
      <c r="N1580" s="19">
        <v>28890</v>
      </c>
      <c r="O1580" s="19">
        <v>0</v>
      </c>
      <c r="P1580" s="19">
        <v>0</v>
      </c>
      <c r="Q1580" s="19">
        <v>0</v>
      </c>
      <c r="R1580" s="19">
        <v>0</v>
      </c>
      <c r="S1580" s="19">
        <v>0</v>
      </c>
      <c r="T1580" s="19">
        <v>4735500</v>
      </c>
      <c r="U1580" s="19">
        <v>18940</v>
      </c>
      <c r="V1580" s="20"/>
    </row>
    <row r="1581" spans="1:22">
      <c r="A1581" s="18">
        <v>201509</v>
      </c>
      <c r="B1581" s="18" t="s">
        <v>5</v>
      </c>
      <c r="C1581" s="18">
        <v>70128</v>
      </c>
      <c r="D1581" s="18" t="s">
        <v>1250</v>
      </c>
      <c r="E1581" s="18">
        <v>74064</v>
      </c>
      <c r="F1581" s="18" t="s">
        <v>1260</v>
      </c>
      <c r="G1581" s="19">
        <v>0</v>
      </c>
      <c r="H1581" s="19">
        <v>0</v>
      </c>
      <c r="I1581" s="19">
        <v>0</v>
      </c>
      <c r="J1581" s="19">
        <v>0</v>
      </c>
      <c r="K1581" s="19">
        <v>5900</v>
      </c>
      <c r="L1581" s="19">
        <v>20</v>
      </c>
      <c r="M1581" s="19">
        <v>5900</v>
      </c>
      <c r="N1581" s="19">
        <v>20</v>
      </c>
      <c r="O1581" s="19">
        <v>0</v>
      </c>
      <c r="P1581" s="19">
        <v>0</v>
      </c>
      <c r="Q1581" s="19">
        <v>0</v>
      </c>
      <c r="R1581" s="19">
        <v>0</v>
      </c>
      <c r="S1581" s="19">
        <v>0</v>
      </c>
      <c r="T1581" s="19">
        <v>5900</v>
      </c>
      <c r="U1581" s="19">
        <v>20</v>
      </c>
      <c r="V1581" s="20"/>
    </row>
    <row r="1582" spans="1:22">
      <c r="A1582" s="18">
        <v>201509</v>
      </c>
      <c r="B1582" s="18" t="s">
        <v>5</v>
      </c>
      <c r="C1582" s="18">
        <v>70128</v>
      </c>
      <c r="D1582" s="18" t="s">
        <v>1250</v>
      </c>
      <c r="E1582" s="18">
        <v>74073</v>
      </c>
      <c r="F1582" s="18" t="s">
        <v>1261</v>
      </c>
      <c r="G1582" s="19">
        <v>0</v>
      </c>
      <c r="H1582" s="19">
        <v>0</v>
      </c>
      <c r="I1582" s="19">
        <v>586000</v>
      </c>
      <c r="J1582" s="19">
        <v>4110</v>
      </c>
      <c r="K1582" s="19">
        <v>2014500</v>
      </c>
      <c r="L1582" s="19">
        <v>7060</v>
      </c>
      <c r="M1582" s="19">
        <v>2600500</v>
      </c>
      <c r="N1582" s="19">
        <v>11170</v>
      </c>
      <c r="O1582" s="19">
        <v>2500</v>
      </c>
      <c r="P1582" s="19">
        <v>80</v>
      </c>
      <c r="Q1582" s="19">
        <v>0</v>
      </c>
      <c r="R1582" s="19">
        <v>0</v>
      </c>
      <c r="S1582" s="19">
        <v>80</v>
      </c>
      <c r="T1582" s="19">
        <v>2600500</v>
      </c>
      <c r="U1582" s="19">
        <v>10400</v>
      </c>
      <c r="V1582" s="20"/>
    </row>
    <row r="1583" spans="1:22">
      <c r="A1583" s="18">
        <v>201509</v>
      </c>
      <c r="B1583" s="18" t="s">
        <v>5</v>
      </c>
      <c r="C1583" s="18">
        <v>70128</v>
      </c>
      <c r="D1583" s="18" t="s">
        <v>1250</v>
      </c>
      <c r="E1583" s="18">
        <v>75178</v>
      </c>
      <c r="F1583" s="18" t="s">
        <v>2340</v>
      </c>
      <c r="G1583" s="19">
        <v>0</v>
      </c>
      <c r="H1583" s="19">
        <v>0</v>
      </c>
      <c r="I1583" s="19">
        <v>0</v>
      </c>
      <c r="J1583" s="19">
        <v>0</v>
      </c>
      <c r="K1583" s="19">
        <v>3000</v>
      </c>
      <c r="L1583" s="19">
        <v>10</v>
      </c>
      <c r="M1583" s="19">
        <v>3000</v>
      </c>
      <c r="N1583" s="19">
        <v>10</v>
      </c>
      <c r="O1583" s="19">
        <v>0</v>
      </c>
      <c r="P1583" s="19">
        <v>0</v>
      </c>
      <c r="Q1583" s="19">
        <v>0</v>
      </c>
      <c r="R1583" s="19">
        <v>0</v>
      </c>
      <c r="S1583" s="19">
        <v>0</v>
      </c>
      <c r="T1583" s="19">
        <v>3000</v>
      </c>
      <c r="U1583" s="19">
        <v>10</v>
      </c>
      <c r="V1583" s="20"/>
    </row>
    <row r="1584" spans="1:22">
      <c r="A1584" s="18">
        <v>201509</v>
      </c>
      <c r="B1584" s="18" t="s">
        <v>5</v>
      </c>
      <c r="C1584" s="18">
        <v>70128</v>
      </c>
      <c r="D1584" s="18" t="s">
        <v>1250</v>
      </c>
      <c r="E1584" s="18">
        <v>75365</v>
      </c>
      <c r="F1584" s="18" t="s">
        <v>1262</v>
      </c>
      <c r="G1584" s="19">
        <v>2582500</v>
      </c>
      <c r="H1584" s="19">
        <v>18080</v>
      </c>
      <c r="I1584" s="19">
        <v>0</v>
      </c>
      <c r="J1584" s="19">
        <v>0</v>
      </c>
      <c r="K1584" s="19">
        <v>6200</v>
      </c>
      <c r="L1584" s="19">
        <v>20</v>
      </c>
      <c r="M1584" s="19">
        <v>2588700</v>
      </c>
      <c r="N1584" s="19">
        <v>18100</v>
      </c>
      <c r="O1584" s="19">
        <v>2343030</v>
      </c>
      <c r="P1584" s="19">
        <v>74960</v>
      </c>
      <c r="Q1584" s="19">
        <v>0</v>
      </c>
      <c r="R1584" s="19">
        <v>0</v>
      </c>
      <c r="S1584" s="19">
        <v>74960</v>
      </c>
      <c r="T1584" s="19">
        <v>6200</v>
      </c>
      <c r="U1584" s="19">
        <v>20</v>
      </c>
      <c r="V1584" s="20"/>
    </row>
    <row r="1585" spans="1:22">
      <c r="A1585" s="18">
        <v>201509</v>
      </c>
      <c r="B1585" s="18" t="s">
        <v>5</v>
      </c>
      <c r="C1585" s="18">
        <v>70164</v>
      </c>
      <c r="D1585" s="18" t="s">
        <v>1263</v>
      </c>
      <c r="E1585" s="18">
        <v>70164</v>
      </c>
      <c r="F1585" s="18" t="s">
        <v>1263</v>
      </c>
      <c r="G1585" s="19">
        <v>709500</v>
      </c>
      <c r="H1585" s="19">
        <v>4970</v>
      </c>
      <c r="I1585" s="19">
        <v>5071800</v>
      </c>
      <c r="J1585" s="19">
        <v>35500</v>
      </c>
      <c r="K1585" s="19">
        <v>12868820</v>
      </c>
      <c r="L1585" s="19">
        <v>45030</v>
      </c>
      <c r="M1585" s="19">
        <v>18650120</v>
      </c>
      <c r="N1585" s="19">
        <v>85500</v>
      </c>
      <c r="O1585" s="19">
        <v>1644580</v>
      </c>
      <c r="P1585" s="19">
        <v>52610</v>
      </c>
      <c r="Q1585" s="19">
        <v>0</v>
      </c>
      <c r="R1585" s="19">
        <v>0</v>
      </c>
      <c r="S1585" s="19">
        <v>52610</v>
      </c>
      <c r="T1585" s="19">
        <v>17940620</v>
      </c>
      <c r="U1585" s="19">
        <v>71760</v>
      </c>
      <c r="V1585" s="20"/>
    </row>
    <row r="1586" spans="1:22">
      <c r="A1586" s="18">
        <v>201509</v>
      </c>
      <c r="B1586" s="18" t="s">
        <v>5</v>
      </c>
      <c r="C1586" s="18">
        <v>70164</v>
      </c>
      <c r="D1586" s="18" t="s">
        <v>1263</v>
      </c>
      <c r="E1586" s="18">
        <v>71018</v>
      </c>
      <c r="F1586" s="18" t="s">
        <v>1264</v>
      </c>
      <c r="G1586" s="19">
        <v>0</v>
      </c>
      <c r="H1586" s="19">
        <v>0</v>
      </c>
      <c r="I1586" s="19">
        <v>0</v>
      </c>
      <c r="J1586" s="19">
        <v>0</v>
      </c>
      <c r="K1586" s="19">
        <v>3000</v>
      </c>
      <c r="L1586" s="19">
        <v>10</v>
      </c>
      <c r="M1586" s="19">
        <v>3000</v>
      </c>
      <c r="N1586" s="19">
        <v>10</v>
      </c>
      <c r="O1586" s="19">
        <v>0</v>
      </c>
      <c r="P1586" s="19">
        <v>0</v>
      </c>
      <c r="Q1586" s="19">
        <v>0</v>
      </c>
      <c r="R1586" s="19">
        <v>0</v>
      </c>
      <c r="S1586" s="19">
        <v>0</v>
      </c>
      <c r="T1586" s="19">
        <v>3000</v>
      </c>
      <c r="U1586" s="19">
        <v>10</v>
      </c>
      <c r="V1586" s="20"/>
    </row>
    <row r="1587" spans="1:22">
      <c r="A1587" s="18">
        <v>201509</v>
      </c>
      <c r="B1587" s="18" t="s">
        <v>5</v>
      </c>
      <c r="C1587" s="18">
        <v>70164</v>
      </c>
      <c r="D1587" s="18" t="s">
        <v>1263</v>
      </c>
      <c r="E1587" s="18">
        <v>72720</v>
      </c>
      <c r="F1587" s="18" t="s">
        <v>1842</v>
      </c>
      <c r="G1587" s="19">
        <v>0</v>
      </c>
      <c r="H1587" s="19">
        <v>0</v>
      </c>
      <c r="I1587" s="19">
        <v>0</v>
      </c>
      <c r="J1587" s="19">
        <v>0</v>
      </c>
      <c r="K1587" s="19">
        <v>2900</v>
      </c>
      <c r="L1587" s="19">
        <v>10</v>
      </c>
      <c r="M1587" s="19">
        <v>2900</v>
      </c>
      <c r="N1587" s="19">
        <v>10</v>
      </c>
      <c r="O1587" s="19">
        <v>0</v>
      </c>
      <c r="P1587" s="19">
        <v>0</v>
      </c>
      <c r="Q1587" s="19">
        <v>0</v>
      </c>
      <c r="R1587" s="19">
        <v>0</v>
      </c>
      <c r="S1587" s="19">
        <v>0</v>
      </c>
      <c r="T1587" s="19">
        <v>2900</v>
      </c>
      <c r="U1587" s="19">
        <v>10</v>
      </c>
      <c r="V1587" s="20"/>
    </row>
    <row r="1588" spans="1:22">
      <c r="A1588" s="18">
        <v>201509</v>
      </c>
      <c r="B1588" s="18" t="s">
        <v>5</v>
      </c>
      <c r="C1588" s="18">
        <v>70173</v>
      </c>
      <c r="D1588" s="18" t="s">
        <v>1266</v>
      </c>
      <c r="E1588" s="18">
        <v>70173</v>
      </c>
      <c r="F1588" s="18" t="s">
        <v>1266</v>
      </c>
      <c r="G1588" s="19">
        <v>1164500</v>
      </c>
      <c r="H1588" s="19">
        <v>8150</v>
      </c>
      <c r="I1588" s="19">
        <v>9633400</v>
      </c>
      <c r="J1588" s="19">
        <v>67440</v>
      </c>
      <c r="K1588" s="19">
        <v>18822480</v>
      </c>
      <c r="L1588" s="19">
        <v>65870</v>
      </c>
      <c r="M1588" s="19">
        <v>29620380</v>
      </c>
      <c r="N1588" s="19">
        <v>141460</v>
      </c>
      <c r="O1588" s="19">
        <v>937840</v>
      </c>
      <c r="P1588" s="19">
        <v>30000</v>
      </c>
      <c r="Q1588" s="19">
        <v>2759600</v>
      </c>
      <c r="R1588" s="19">
        <v>21310</v>
      </c>
      <c r="S1588" s="19">
        <v>51310</v>
      </c>
      <c r="T1588" s="19">
        <v>28455880</v>
      </c>
      <c r="U1588" s="19">
        <v>113820</v>
      </c>
      <c r="V1588" s="20"/>
    </row>
    <row r="1589" spans="1:22">
      <c r="A1589" s="18">
        <v>201509</v>
      </c>
      <c r="B1589" s="18" t="s">
        <v>5</v>
      </c>
      <c r="C1589" s="18">
        <v>70173</v>
      </c>
      <c r="D1589" s="18" t="s">
        <v>1266</v>
      </c>
      <c r="E1589" s="18">
        <v>71116</v>
      </c>
      <c r="F1589" s="18" t="s">
        <v>1267</v>
      </c>
      <c r="G1589" s="19">
        <v>0</v>
      </c>
      <c r="H1589" s="19">
        <v>0</v>
      </c>
      <c r="I1589" s="19">
        <v>1196500</v>
      </c>
      <c r="J1589" s="19">
        <v>8380</v>
      </c>
      <c r="K1589" s="19">
        <v>4708700</v>
      </c>
      <c r="L1589" s="19">
        <v>16480</v>
      </c>
      <c r="M1589" s="19">
        <v>5905200</v>
      </c>
      <c r="N1589" s="19">
        <v>24860</v>
      </c>
      <c r="O1589" s="19">
        <v>0</v>
      </c>
      <c r="P1589" s="19">
        <v>0</v>
      </c>
      <c r="Q1589" s="19">
        <v>0</v>
      </c>
      <c r="R1589" s="19">
        <v>0</v>
      </c>
      <c r="S1589" s="19">
        <v>0</v>
      </c>
      <c r="T1589" s="19">
        <v>5905200</v>
      </c>
      <c r="U1589" s="19">
        <v>23620</v>
      </c>
      <c r="V1589" s="20"/>
    </row>
    <row r="1590" spans="1:22">
      <c r="A1590" s="18">
        <v>201509</v>
      </c>
      <c r="B1590" s="18" t="s">
        <v>5</v>
      </c>
      <c r="C1590" s="18">
        <v>70173</v>
      </c>
      <c r="D1590" s="18" t="s">
        <v>1266</v>
      </c>
      <c r="E1590" s="18">
        <v>71125</v>
      </c>
      <c r="F1590" s="18" t="s">
        <v>1268</v>
      </c>
      <c r="G1590" s="19">
        <v>11000</v>
      </c>
      <c r="H1590" s="19">
        <v>80</v>
      </c>
      <c r="I1590" s="19">
        <v>304500</v>
      </c>
      <c r="J1590" s="19">
        <v>2130</v>
      </c>
      <c r="K1590" s="19">
        <v>0</v>
      </c>
      <c r="L1590" s="19">
        <v>0</v>
      </c>
      <c r="M1590" s="19">
        <v>315500</v>
      </c>
      <c r="N1590" s="19">
        <v>2210</v>
      </c>
      <c r="O1590" s="19">
        <v>38900</v>
      </c>
      <c r="P1590" s="19">
        <v>1250</v>
      </c>
      <c r="Q1590" s="19">
        <v>0</v>
      </c>
      <c r="R1590" s="19">
        <v>0</v>
      </c>
      <c r="S1590" s="19">
        <v>1250</v>
      </c>
      <c r="T1590" s="19">
        <v>304500</v>
      </c>
      <c r="U1590" s="19">
        <v>1220</v>
      </c>
      <c r="V1590" s="20"/>
    </row>
    <row r="1591" spans="1:22">
      <c r="A1591" s="18">
        <v>201509</v>
      </c>
      <c r="B1591" s="18" t="s">
        <v>5</v>
      </c>
      <c r="C1591" s="18">
        <v>70173</v>
      </c>
      <c r="D1591" s="18" t="s">
        <v>1266</v>
      </c>
      <c r="E1591" s="18">
        <v>72408</v>
      </c>
      <c r="F1591" s="18" t="s">
        <v>1269</v>
      </c>
      <c r="G1591" s="19">
        <v>0</v>
      </c>
      <c r="H1591" s="19">
        <v>0</v>
      </c>
      <c r="I1591" s="19">
        <v>12000</v>
      </c>
      <c r="J1591" s="19">
        <v>80</v>
      </c>
      <c r="K1591" s="19">
        <v>3414300</v>
      </c>
      <c r="L1591" s="19">
        <v>11950</v>
      </c>
      <c r="M1591" s="19">
        <v>3426300</v>
      </c>
      <c r="N1591" s="19">
        <v>12030</v>
      </c>
      <c r="O1591" s="19">
        <v>0</v>
      </c>
      <c r="P1591" s="19">
        <v>0</v>
      </c>
      <c r="Q1591" s="19">
        <v>0</v>
      </c>
      <c r="R1591" s="19">
        <v>0</v>
      </c>
      <c r="S1591" s="19">
        <v>0</v>
      </c>
      <c r="T1591" s="19">
        <v>3426300</v>
      </c>
      <c r="U1591" s="19">
        <v>13710</v>
      </c>
      <c r="V1591" s="20"/>
    </row>
    <row r="1592" spans="1:22">
      <c r="A1592" s="18">
        <v>201509</v>
      </c>
      <c r="B1592" s="18" t="s">
        <v>5</v>
      </c>
      <c r="C1592" s="18">
        <v>70173</v>
      </c>
      <c r="D1592" s="18" t="s">
        <v>1266</v>
      </c>
      <c r="E1592" s="18">
        <v>72800</v>
      </c>
      <c r="F1592" s="18" t="s">
        <v>1270</v>
      </c>
      <c r="G1592" s="19">
        <v>78800</v>
      </c>
      <c r="H1592" s="19">
        <v>550</v>
      </c>
      <c r="I1592" s="19">
        <v>1265000</v>
      </c>
      <c r="J1592" s="19">
        <v>8850</v>
      </c>
      <c r="K1592" s="19">
        <v>0</v>
      </c>
      <c r="L1592" s="19">
        <v>0</v>
      </c>
      <c r="M1592" s="19">
        <v>1343800</v>
      </c>
      <c r="N1592" s="19">
        <v>9400</v>
      </c>
      <c r="O1592" s="19">
        <v>78800</v>
      </c>
      <c r="P1592" s="19">
        <v>2520</v>
      </c>
      <c r="Q1592" s="19">
        <v>0</v>
      </c>
      <c r="R1592" s="19">
        <v>0</v>
      </c>
      <c r="S1592" s="19">
        <v>2520</v>
      </c>
      <c r="T1592" s="19">
        <v>1265000</v>
      </c>
      <c r="U1592" s="19">
        <v>5060</v>
      </c>
      <c r="V1592" s="20"/>
    </row>
    <row r="1593" spans="1:22">
      <c r="A1593" s="18">
        <v>201509</v>
      </c>
      <c r="B1593" s="18" t="s">
        <v>5</v>
      </c>
      <c r="C1593" s="18">
        <v>70173</v>
      </c>
      <c r="D1593" s="18" t="s">
        <v>1266</v>
      </c>
      <c r="E1593" s="18">
        <v>72819</v>
      </c>
      <c r="F1593" s="18" t="s">
        <v>1271</v>
      </c>
      <c r="G1593" s="19">
        <v>0</v>
      </c>
      <c r="H1593" s="19">
        <v>0</v>
      </c>
      <c r="I1593" s="19">
        <v>3758000</v>
      </c>
      <c r="J1593" s="19">
        <v>26310</v>
      </c>
      <c r="K1593" s="19">
        <v>124000</v>
      </c>
      <c r="L1593" s="19">
        <v>430</v>
      </c>
      <c r="M1593" s="19">
        <v>3882000</v>
      </c>
      <c r="N1593" s="19">
        <v>26740</v>
      </c>
      <c r="O1593" s="19">
        <v>0</v>
      </c>
      <c r="P1593" s="19">
        <v>0</v>
      </c>
      <c r="Q1593" s="19">
        <v>0</v>
      </c>
      <c r="R1593" s="19">
        <v>0</v>
      </c>
      <c r="S1593" s="19">
        <v>0</v>
      </c>
      <c r="T1593" s="19">
        <v>3882000</v>
      </c>
      <c r="U1593" s="19">
        <v>15530</v>
      </c>
      <c r="V1593" s="20"/>
    </row>
    <row r="1594" spans="1:22">
      <c r="A1594" s="18">
        <v>201509</v>
      </c>
      <c r="B1594" s="18" t="s">
        <v>5</v>
      </c>
      <c r="C1594" s="18">
        <v>70173</v>
      </c>
      <c r="D1594" s="18" t="s">
        <v>1266</v>
      </c>
      <c r="E1594" s="18">
        <v>72828</v>
      </c>
      <c r="F1594" s="18" t="s">
        <v>2342</v>
      </c>
      <c r="G1594" s="19">
        <v>0</v>
      </c>
      <c r="H1594" s="19">
        <v>0</v>
      </c>
      <c r="I1594" s="19">
        <v>359500</v>
      </c>
      <c r="J1594" s="19">
        <v>2520</v>
      </c>
      <c r="K1594" s="19">
        <v>0</v>
      </c>
      <c r="L1594" s="19">
        <v>0</v>
      </c>
      <c r="M1594" s="19">
        <v>359500</v>
      </c>
      <c r="N1594" s="19">
        <v>2520</v>
      </c>
      <c r="O1594" s="19">
        <v>0</v>
      </c>
      <c r="P1594" s="19">
        <v>0</v>
      </c>
      <c r="Q1594" s="19">
        <v>0</v>
      </c>
      <c r="R1594" s="19">
        <v>0</v>
      </c>
      <c r="S1594" s="19">
        <v>0</v>
      </c>
      <c r="T1594" s="19">
        <v>359500</v>
      </c>
      <c r="U1594" s="19">
        <v>1440</v>
      </c>
      <c r="V1594" s="20"/>
    </row>
    <row r="1595" spans="1:22">
      <c r="A1595" s="18">
        <v>201509</v>
      </c>
      <c r="B1595" s="18" t="s">
        <v>5</v>
      </c>
      <c r="C1595" s="18">
        <v>70173</v>
      </c>
      <c r="D1595" s="18" t="s">
        <v>1266</v>
      </c>
      <c r="E1595" s="18">
        <v>72837</v>
      </c>
      <c r="F1595" s="18" t="s">
        <v>1272</v>
      </c>
      <c r="G1595" s="19">
        <v>57000</v>
      </c>
      <c r="H1595" s="19">
        <v>400</v>
      </c>
      <c r="I1595" s="19">
        <v>3094500</v>
      </c>
      <c r="J1595" s="19">
        <v>21660</v>
      </c>
      <c r="K1595" s="19">
        <v>335500</v>
      </c>
      <c r="L1595" s="19">
        <v>1170</v>
      </c>
      <c r="M1595" s="19">
        <v>3487000</v>
      </c>
      <c r="N1595" s="19">
        <v>23230</v>
      </c>
      <c r="O1595" s="19">
        <v>57000</v>
      </c>
      <c r="P1595" s="19">
        <v>1820</v>
      </c>
      <c r="Q1595" s="19">
        <v>0</v>
      </c>
      <c r="R1595" s="19">
        <v>0</v>
      </c>
      <c r="S1595" s="19">
        <v>1820</v>
      </c>
      <c r="T1595" s="19">
        <v>3430000</v>
      </c>
      <c r="U1595" s="19">
        <v>13720</v>
      </c>
      <c r="V1595" s="20"/>
    </row>
    <row r="1596" spans="1:22">
      <c r="A1596" s="18">
        <v>201509</v>
      </c>
      <c r="B1596" s="18" t="s">
        <v>5</v>
      </c>
      <c r="C1596" s="18">
        <v>70173</v>
      </c>
      <c r="D1596" s="18" t="s">
        <v>1266</v>
      </c>
      <c r="E1596" s="18">
        <v>72855</v>
      </c>
      <c r="F1596" s="18" t="s">
        <v>1273</v>
      </c>
      <c r="G1596" s="19">
        <v>86500</v>
      </c>
      <c r="H1596" s="19">
        <v>610</v>
      </c>
      <c r="I1596" s="19">
        <v>3847000</v>
      </c>
      <c r="J1596" s="19">
        <v>26940</v>
      </c>
      <c r="K1596" s="19">
        <v>720000</v>
      </c>
      <c r="L1596" s="19">
        <v>2520</v>
      </c>
      <c r="M1596" s="19">
        <v>4653500</v>
      </c>
      <c r="N1596" s="19">
        <v>30070</v>
      </c>
      <c r="O1596" s="19">
        <v>86500</v>
      </c>
      <c r="P1596" s="19">
        <v>2770</v>
      </c>
      <c r="Q1596" s="19">
        <v>0</v>
      </c>
      <c r="R1596" s="19">
        <v>0</v>
      </c>
      <c r="S1596" s="19">
        <v>2770</v>
      </c>
      <c r="T1596" s="19">
        <v>4567000</v>
      </c>
      <c r="U1596" s="19">
        <v>18270</v>
      </c>
      <c r="V1596" s="20"/>
    </row>
    <row r="1597" spans="1:22">
      <c r="A1597" s="18">
        <v>201509</v>
      </c>
      <c r="B1597" s="18" t="s">
        <v>5</v>
      </c>
      <c r="C1597" s="18">
        <v>70182</v>
      </c>
      <c r="D1597" s="18" t="s">
        <v>1274</v>
      </c>
      <c r="E1597" s="18">
        <v>70182</v>
      </c>
      <c r="F1597" s="18" t="s">
        <v>1274</v>
      </c>
      <c r="G1597" s="19">
        <v>2173000</v>
      </c>
      <c r="H1597" s="19">
        <v>15210</v>
      </c>
      <c r="I1597" s="19">
        <v>3300600</v>
      </c>
      <c r="J1597" s="19">
        <v>23100</v>
      </c>
      <c r="K1597" s="19">
        <v>3616900</v>
      </c>
      <c r="L1597" s="19">
        <v>12660</v>
      </c>
      <c r="M1597" s="19">
        <v>9090500</v>
      </c>
      <c r="N1597" s="19">
        <v>50970</v>
      </c>
      <c r="O1597" s="19">
        <v>2305700</v>
      </c>
      <c r="P1597" s="19">
        <v>73770</v>
      </c>
      <c r="Q1597" s="19">
        <v>0</v>
      </c>
      <c r="R1597" s="19">
        <v>0</v>
      </c>
      <c r="S1597" s="19">
        <v>73770</v>
      </c>
      <c r="T1597" s="19">
        <v>6917500</v>
      </c>
      <c r="U1597" s="19">
        <v>27670</v>
      </c>
      <c r="V1597" s="20"/>
    </row>
    <row r="1598" spans="1:22">
      <c r="A1598" s="18">
        <v>201509</v>
      </c>
      <c r="B1598" s="18" t="s">
        <v>5</v>
      </c>
      <c r="C1598" s="18">
        <v>70182</v>
      </c>
      <c r="D1598" s="18" t="s">
        <v>1274</v>
      </c>
      <c r="E1598" s="18">
        <v>71143</v>
      </c>
      <c r="F1598" s="18" t="s">
        <v>1275</v>
      </c>
      <c r="G1598" s="19">
        <v>0</v>
      </c>
      <c r="H1598" s="19">
        <v>0</v>
      </c>
      <c r="I1598" s="19">
        <v>0</v>
      </c>
      <c r="J1598" s="19">
        <v>0</v>
      </c>
      <c r="K1598" s="19">
        <v>0</v>
      </c>
      <c r="L1598" s="19">
        <v>0</v>
      </c>
      <c r="M1598" s="19">
        <v>0</v>
      </c>
      <c r="N1598" s="19">
        <v>0</v>
      </c>
      <c r="O1598" s="19">
        <v>25900</v>
      </c>
      <c r="P1598" s="19">
        <v>820</v>
      </c>
      <c r="Q1598" s="19">
        <v>0</v>
      </c>
      <c r="R1598" s="19">
        <v>0</v>
      </c>
      <c r="S1598" s="19">
        <v>820</v>
      </c>
      <c r="T1598" s="19">
        <v>0</v>
      </c>
      <c r="U1598" s="19">
        <v>0</v>
      </c>
      <c r="V1598" s="20"/>
    </row>
    <row r="1599" spans="1:22">
      <c r="A1599" s="18">
        <v>201509</v>
      </c>
      <c r="B1599" s="18" t="s">
        <v>5</v>
      </c>
      <c r="C1599" s="18">
        <v>70182</v>
      </c>
      <c r="D1599" s="18" t="s">
        <v>1274</v>
      </c>
      <c r="E1599" s="18">
        <v>72873</v>
      </c>
      <c r="F1599" s="18" t="s">
        <v>1276</v>
      </c>
      <c r="G1599" s="19">
        <v>0</v>
      </c>
      <c r="H1599" s="19">
        <v>0</v>
      </c>
      <c r="I1599" s="19">
        <v>0</v>
      </c>
      <c r="J1599" s="19">
        <v>0</v>
      </c>
      <c r="K1599" s="19">
        <v>20386900</v>
      </c>
      <c r="L1599" s="19">
        <v>71350</v>
      </c>
      <c r="M1599" s="19">
        <v>20386900</v>
      </c>
      <c r="N1599" s="19">
        <v>71350</v>
      </c>
      <c r="O1599" s="19">
        <v>5700</v>
      </c>
      <c r="P1599" s="19">
        <v>180</v>
      </c>
      <c r="Q1599" s="19">
        <v>0</v>
      </c>
      <c r="R1599" s="19">
        <v>0</v>
      </c>
      <c r="S1599" s="19">
        <v>180</v>
      </c>
      <c r="T1599" s="19">
        <v>20386900</v>
      </c>
      <c r="U1599" s="19">
        <v>81550</v>
      </c>
      <c r="V1599" s="20"/>
    </row>
    <row r="1600" spans="1:22">
      <c r="A1600" s="18">
        <v>201509</v>
      </c>
      <c r="B1600" s="18" t="s">
        <v>5</v>
      </c>
      <c r="C1600" s="18">
        <v>70182</v>
      </c>
      <c r="D1600" s="18" t="s">
        <v>1274</v>
      </c>
      <c r="E1600" s="18">
        <v>72891</v>
      </c>
      <c r="F1600" s="18" t="s">
        <v>1277</v>
      </c>
      <c r="G1600" s="19">
        <v>0</v>
      </c>
      <c r="H1600" s="19">
        <v>0</v>
      </c>
      <c r="I1600" s="19">
        <v>0</v>
      </c>
      <c r="J1600" s="19">
        <v>0</v>
      </c>
      <c r="K1600" s="19">
        <v>417000</v>
      </c>
      <c r="L1600" s="19">
        <v>1460</v>
      </c>
      <c r="M1600" s="19">
        <v>417000</v>
      </c>
      <c r="N1600" s="19">
        <v>1460</v>
      </c>
      <c r="O1600" s="19">
        <v>0</v>
      </c>
      <c r="P1600" s="19">
        <v>0</v>
      </c>
      <c r="Q1600" s="19">
        <v>0</v>
      </c>
      <c r="R1600" s="19">
        <v>0</v>
      </c>
      <c r="S1600" s="19">
        <v>0</v>
      </c>
      <c r="T1600" s="19">
        <v>417000</v>
      </c>
      <c r="U1600" s="19">
        <v>1670</v>
      </c>
      <c r="V1600" s="20"/>
    </row>
    <row r="1601" spans="1:22">
      <c r="A1601" s="18">
        <v>201509</v>
      </c>
      <c r="B1601" s="18" t="s">
        <v>5</v>
      </c>
      <c r="C1601" s="18">
        <v>70191</v>
      </c>
      <c r="D1601" s="18" t="s">
        <v>1278</v>
      </c>
      <c r="E1601" s="18">
        <v>70191</v>
      </c>
      <c r="F1601" s="18" t="s">
        <v>1278</v>
      </c>
      <c r="G1601" s="19">
        <v>241000</v>
      </c>
      <c r="H1601" s="19">
        <v>1690</v>
      </c>
      <c r="I1601" s="19">
        <v>786300</v>
      </c>
      <c r="J1601" s="19">
        <v>5500</v>
      </c>
      <c r="K1601" s="19">
        <v>2950900</v>
      </c>
      <c r="L1601" s="19">
        <v>10330</v>
      </c>
      <c r="M1601" s="19">
        <v>3978200</v>
      </c>
      <c r="N1601" s="19">
        <v>17520</v>
      </c>
      <c r="O1601" s="19">
        <v>524230</v>
      </c>
      <c r="P1601" s="19">
        <v>16770</v>
      </c>
      <c r="Q1601" s="19">
        <v>0</v>
      </c>
      <c r="R1601" s="19">
        <v>0</v>
      </c>
      <c r="S1601" s="19">
        <v>16770</v>
      </c>
      <c r="T1601" s="19">
        <v>3737200</v>
      </c>
      <c r="U1601" s="19">
        <v>14950</v>
      </c>
      <c r="V1601" s="20"/>
    </row>
    <row r="1602" spans="1:22">
      <c r="A1602" s="18">
        <v>201509</v>
      </c>
      <c r="B1602" s="18" t="s">
        <v>5</v>
      </c>
      <c r="C1602" s="18">
        <v>70191</v>
      </c>
      <c r="D1602" s="18" t="s">
        <v>1278</v>
      </c>
      <c r="E1602" s="18">
        <v>72917</v>
      </c>
      <c r="F1602" s="18" t="s">
        <v>1279</v>
      </c>
      <c r="G1602" s="19">
        <v>0</v>
      </c>
      <c r="H1602" s="19">
        <v>0</v>
      </c>
      <c r="I1602" s="19">
        <v>1057000</v>
      </c>
      <c r="J1602" s="19">
        <v>7390</v>
      </c>
      <c r="K1602" s="19">
        <v>0</v>
      </c>
      <c r="L1602" s="19">
        <v>0</v>
      </c>
      <c r="M1602" s="19">
        <v>1057000</v>
      </c>
      <c r="N1602" s="19">
        <v>7390</v>
      </c>
      <c r="O1602" s="19">
        <v>0</v>
      </c>
      <c r="P1602" s="19">
        <v>0</v>
      </c>
      <c r="Q1602" s="19">
        <v>0</v>
      </c>
      <c r="R1602" s="19">
        <v>0</v>
      </c>
      <c r="S1602" s="19">
        <v>0</v>
      </c>
      <c r="T1602" s="19">
        <v>1057000</v>
      </c>
      <c r="U1602" s="19">
        <v>4230</v>
      </c>
      <c r="V1602" s="20"/>
    </row>
    <row r="1603" spans="1:22">
      <c r="A1603" s="18">
        <v>201509</v>
      </c>
      <c r="B1603" s="18" t="s">
        <v>5</v>
      </c>
      <c r="C1603" s="18">
        <v>70191</v>
      </c>
      <c r="D1603" s="18" t="s">
        <v>1278</v>
      </c>
      <c r="E1603" s="18">
        <v>72926</v>
      </c>
      <c r="F1603" s="18" t="s">
        <v>1280</v>
      </c>
      <c r="G1603" s="19">
        <v>46000</v>
      </c>
      <c r="H1603" s="19">
        <v>320</v>
      </c>
      <c r="I1603" s="19">
        <v>0</v>
      </c>
      <c r="J1603" s="19">
        <v>0</v>
      </c>
      <c r="K1603" s="19">
        <v>1840900</v>
      </c>
      <c r="L1603" s="19">
        <v>6440</v>
      </c>
      <c r="M1603" s="19">
        <v>1886900</v>
      </c>
      <c r="N1603" s="19">
        <v>6760</v>
      </c>
      <c r="O1603" s="19">
        <v>46000</v>
      </c>
      <c r="P1603" s="19">
        <v>1470</v>
      </c>
      <c r="Q1603" s="19">
        <v>0</v>
      </c>
      <c r="R1603" s="19">
        <v>0</v>
      </c>
      <c r="S1603" s="19">
        <v>1470</v>
      </c>
      <c r="T1603" s="19">
        <v>1840900</v>
      </c>
      <c r="U1603" s="19">
        <v>7360</v>
      </c>
      <c r="V1603" s="20"/>
    </row>
    <row r="1604" spans="1:22">
      <c r="A1604" s="18">
        <v>201509</v>
      </c>
      <c r="B1604" s="18" t="s">
        <v>5</v>
      </c>
      <c r="C1604" s="18">
        <v>70191</v>
      </c>
      <c r="D1604" s="18" t="s">
        <v>1278</v>
      </c>
      <c r="E1604" s="18">
        <v>72935</v>
      </c>
      <c r="F1604" s="18" t="s">
        <v>1704</v>
      </c>
      <c r="G1604" s="19">
        <v>6500</v>
      </c>
      <c r="H1604" s="19">
        <v>50</v>
      </c>
      <c r="I1604" s="19">
        <v>0</v>
      </c>
      <c r="J1604" s="19">
        <v>0</v>
      </c>
      <c r="K1604" s="19">
        <v>0</v>
      </c>
      <c r="L1604" s="19">
        <v>0</v>
      </c>
      <c r="M1604" s="19">
        <v>6500</v>
      </c>
      <c r="N1604" s="19">
        <v>50</v>
      </c>
      <c r="O1604" s="19">
        <v>0</v>
      </c>
      <c r="P1604" s="19">
        <v>0</v>
      </c>
      <c r="Q1604" s="19">
        <v>0</v>
      </c>
      <c r="R1604" s="19">
        <v>0</v>
      </c>
      <c r="S1604" s="19">
        <v>0</v>
      </c>
      <c r="T1604" s="19">
        <v>0</v>
      </c>
      <c r="U1604" s="19">
        <v>0</v>
      </c>
      <c r="V1604" s="20"/>
    </row>
    <row r="1605" spans="1:22">
      <c r="A1605" s="18">
        <v>201509</v>
      </c>
      <c r="B1605" s="18" t="s">
        <v>5</v>
      </c>
      <c r="C1605" s="18">
        <v>70191</v>
      </c>
      <c r="D1605" s="18" t="s">
        <v>1278</v>
      </c>
      <c r="E1605" s="18">
        <v>72953</v>
      </c>
      <c r="F1605" s="18" t="s">
        <v>1281</v>
      </c>
      <c r="G1605" s="19">
        <v>0</v>
      </c>
      <c r="H1605" s="19">
        <v>0</v>
      </c>
      <c r="I1605" s="19">
        <v>0</v>
      </c>
      <c r="J1605" s="19">
        <v>0</v>
      </c>
      <c r="K1605" s="19">
        <v>1397300</v>
      </c>
      <c r="L1605" s="19">
        <v>4890</v>
      </c>
      <c r="M1605" s="19">
        <v>1397300</v>
      </c>
      <c r="N1605" s="19">
        <v>4890</v>
      </c>
      <c r="O1605" s="19">
        <v>1900</v>
      </c>
      <c r="P1605" s="19">
        <v>60</v>
      </c>
      <c r="Q1605" s="19">
        <v>0</v>
      </c>
      <c r="R1605" s="19">
        <v>0</v>
      </c>
      <c r="S1605" s="19">
        <v>60</v>
      </c>
      <c r="T1605" s="19">
        <v>1397300</v>
      </c>
      <c r="U1605" s="19">
        <v>5590</v>
      </c>
      <c r="V1605" s="20"/>
    </row>
    <row r="1606" spans="1:22">
      <c r="A1606" s="18">
        <v>201509</v>
      </c>
      <c r="B1606" s="18" t="s">
        <v>5</v>
      </c>
      <c r="C1606" s="18">
        <v>70191</v>
      </c>
      <c r="D1606" s="18" t="s">
        <v>1278</v>
      </c>
      <c r="E1606" s="18">
        <v>72971</v>
      </c>
      <c r="F1606" s="18" t="s">
        <v>1282</v>
      </c>
      <c r="G1606" s="19">
        <v>0</v>
      </c>
      <c r="H1606" s="19">
        <v>0</v>
      </c>
      <c r="I1606" s="19">
        <v>1243300</v>
      </c>
      <c r="J1606" s="19">
        <v>8700</v>
      </c>
      <c r="K1606" s="19">
        <v>3300</v>
      </c>
      <c r="L1606" s="19">
        <v>10</v>
      </c>
      <c r="M1606" s="19">
        <v>1246600</v>
      </c>
      <c r="N1606" s="19">
        <v>8710</v>
      </c>
      <c r="O1606" s="19">
        <v>0</v>
      </c>
      <c r="P1606" s="19">
        <v>0</v>
      </c>
      <c r="Q1606" s="19">
        <v>0</v>
      </c>
      <c r="R1606" s="19">
        <v>0</v>
      </c>
      <c r="S1606" s="19">
        <v>0</v>
      </c>
      <c r="T1606" s="19">
        <v>1246600</v>
      </c>
      <c r="U1606" s="19">
        <v>4990</v>
      </c>
      <c r="V1606" s="20"/>
    </row>
    <row r="1607" spans="1:22">
      <c r="A1607" s="18">
        <v>201509</v>
      </c>
      <c r="B1607" s="18" t="s">
        <v>5</v>
      </c>
      <c r="C1607" s="18">
        <v>70208</v>
      </c>
      <c r="D1607" s="18" t="s">
        <v>1283</v>
      </c>
      <c r="E1607" s="18">
        <v>70208</v>
      </c>
      <c r="F1607" s="18" t="s">
        <v>1283</v>
      </c>
      <c r="G1607" s="19">
        <v>1279000</v>
      </c>
      <c r="H1607" s="19">
        <v>8950</v>
      </c>
      <c r="I1607" s="19">
        <v>679300</v>
      </c>
      <c r="J1607" s="19">
        <v>4760</v>
      </c>
      <c r="K1607" s="19">
        <v>14721630</v>
      </c>
      <c r="L1607" s="19">
        <v>51530</v>
      </c>
      <c r="M1607" s="19">
        <v>16679930</v>
      </c>
      <c r="N1607" s="19">
        <v>65240</v>
      </c>
      <c r="O1607" s="19">
        <v>2692670</v>
      </c>
      <c r="P1607" s="19">
        <v>86160</v>
      </c>
      <c r="Q1607" s="19">
        <v>646000</v>
      </c>
      <c r="R1607" s="19">
        <v>5170</v>
      </c>
      <c r="S1607" s="19">
        <v>91330</v>
      </c>
      <c r="T1607" s="19">
        <v>15400930</v>
      </c>
      <c r="U1607" s="19">
        <v>61600</v>
      </c>
      <c r="V1607" s="20"/>
    </row>
    <row r="1608" spans="1:22">
      <c r="A1608" s="18">
        <v>201509</v>
      </c>
      <c r="B1608" s="18" t="s">
        <v>5</v>
      </c>
      <c r="C1608" s="18">
        <v>70208</v>
      </c>
      <c r="D1608" s="18" t="s">
        <v>1283</v>
      </c>
      <c r="E1608" s="18">
        <v>71152</v>
      </c>
      <c r="F1608" s="18" t="s">
        <v>1773</v>
      </c>
      <c r="G1608" s="19">
        <v>0</v>
      </c>
      <c r="H1608" s="19">
        <v>0</v>
      </c>
      <c r="I1608" s="19">
        <v>0</v>
      </c>
      <c r="J1608" s="19">
        <v>0</v>
      </c>
      <c r="K1608" s="19">
        <v>3000</v>
      </c>
      <c r="L1608" s="19">
        <v>10</v>
      </c>
      <c r="M1608" s="19">
        <v>3000</v>
      </c>
      <c r="N1608" s="19">
        <v>10</v>
      </c>
      <c r="O1608" s="19">
        <v>0</v>
      </c>
      <c r="P1608" s="19">
        <v>0</v>
      </c>
      <c r="Q1608" s="19">
        <v>0</v>
      </c>
      <c r="R1608" s="19">
        <v>0</v>
      </c>
      <c r="S1608" s="19">
        <v>0</v>
      </c>
      <c r="T1608" s="19">
        <v>3000</v>
      </c>
      <c r="U1608" s="19">
        <v>10</v>
      </c>
      <c r="V1608" s="20"/>
    </row>
    <row r="1609" spans="1:22">
      <c r="A1609" s="18">
        <v>201509</v>
      </c>
      <c r="B1609" s="18" t="s">
        <v>5</v>
      </c>
      <c r="C1609" s="18">
        <v>70208</v>
      </c>
      <c r="D1609" s="18" t="s">
        <v>1283</v>
      </c>
      <c r="E1609" s="18">
        <v>71161</v>
      </c>
      <c r="F1609" s="18" t="s">
        <v>2162</v>
      </c>
      <c r="G1609" s="19">
        <v>0</v>
      </c>
      <c r="H1609" s="19">
        <v>0</v>
      </c>
      <c r="I1609" s="19">
        <v>181200</v>
      </c>
      <c r="J1609" s="19">
        <v>1270</v>
      </c>
      <c r="K1609" s="19">
        <v>0</v>
      </c>
      <c r="L1609" s="19">
        <v>0</v>
      </c>
      <c r="M1609" s="19">
        <v>181200</v>
      </c>
      <c r="N1609" s="19">
        <v>1270</v>
      </c>
      <c r="O1609" s="19">
        <v>0</v>
      </c>
      <c r="P1609" s="19">
        <v>0</v>
      </c>
      <c r="Q1609" s="19">
        <v>0</v>
      </c>
      <c r="R1609" s="19">
        <v>0</v>
      </c>
      <c r="S1609" s="19">
        <v>0</v>
      </c>
      <c r="T1609" s="19">
        <v>181200</v>
      </c>
      <c r="U1609" s="19">
        <v>720</v>
      </c>
      <c r="V1609" s="20"/>
    </row>
    <row r="1610" spans="1:22">
      <c r="A1610" s="18">
        <v>201509</v>
      </c>
      <c r="B1610" s="18" t="s">
        <v>5</v>
      </c>
      <c r="C1610" s="18">
        <v>70208</v>
      </c>
      <c r="D1610" s="18" t="s">
        <v>1283</v>
      </c>
      <c r="E1610" s="18">
        <v>71170</v>
      </c>
      <c r="F1610" s="18" t="s">
        <v>2163</v>
      </c>
      <c r="G1610" s="19">
        <v>0</v>
      </c>
      <c r="H1610" s="19">
        <v>0</v>
      </c>
      <c r="I1610" s="19">
        <v>0</v>
      </c>
      <c r="J1610" s="19">
        <v>0</v>
      </c>
      <c r="K1610" s="19">
        <v>3000</v>
      </c>
      <c r="L1610" s="19">
        <v>10</v>
      </c>
      <c r="M1610" s="19">
        <v>3000</v>
      </c>
      <c r="N1610" s="19">
        <v>10</v>
      </c>
      <c r="O1610" s="19">
        <v>0</v>
      </c>
      <c r="P1610" s="19">
        <v>0</v>
      </c>
      <c r="Q1610" s="19">
        <v>0</v>
      </c>
      <c r="R1610" s="19">
        <v>0</v>
      </c>
      <c r="S1610" s="19">
        <v>0</v>
      </c>
      <c r="T1610" s="19">
        <v>3000</v>
      </c>
      <c r="U1610" s="19">
        <v>10</v>
      </c>
      <c r="V1610" s="20"/>
    </row>
    <row r="1611" spans="1:22">
      <c r="A1611" s="18">
        <v>201509</v>
      </c>
      <c r="B1611" s="18" t="s">
        <v>5</v>
      </c>
      <c r="C1611" s="18">
        <v>70208</v>
      </c>
      <c r="D1611" s="18" t="s">
        <v>1283</v>
      </c>
      <c r="E1611" s="18">
        <v>72980</v>
      </c>
      <c r="F1611" s="18" t="s">
        <v>2164</v>
      </c>
      <c r="G1611" s="19">
        <v>0</v>
      </c>
      <c r="H1611" s="19">
        <v>0</v>
      </c>
      <c r="I1611" s="19">
        <v>23600</v>
      </c>
      <c r="J1611" s="19">
        <v>170</v>
      </c>
      <c r="K1611" s="19">
        <v>0</v>
      </c>
      <c r="L1611" s="19">
        <v>0</v>
      </c>
      <c r="M1611" s="19">
        <v>23600</v>
      </c>
      <c r="N1611" s="19">
        <v>170</v>
      </c>
      <c r="O1611" s="19">
        <v>0</v>
      </c>
      <c r="P1611" s="19">
        <v>0</v>
      </c>
      <c r="Q1611" s="19">
        <v>0</v>
      </c>
      <c r="R1611" s="19">
        <v>0</v>
      </c>
      <c r="S1611" s="19">
        <v>0</v>
      </c>
      <c r="T1611" s="19">
        <v>23600</v>
      </c>
      <c r="U1611" s="19">
        <v>90</v>
      </c>
      <c r="V1611" s="20"/>
    </row>
    <row r="1612" spans="1:22">
      <c r="A1612" s="18">
        <v>201509</v>
      </c>
      <c r="B1612" s="18" t="s">
        <v>5</v>
      </c>
      <c r="C1612" s="18">
        <v>70208</v>
      </c>
      <c r="D1612" s="18" t="s">
        <v>1283</v>
      </c>
      <c r="E1612" s="18">
        <v>72999</v>
      </c>
      <c r="F1612" s="18" t="s">
        <v>1284</v>
      </c>
      <c r="G1612" s="19">
        <v>13500</v>
      </c>
      <c r="H1612" s="19">
        <v>90</v>
      </c>
      <c r="I1612" s="19">
        <v>2367400</v>
      </c>
      <c r="J1612" s="19">
        <v>16570</v>
      </c>
      <c r="K1612" s="19">
        <v>0</v>
      </c>
      <c r="L1612" s="19">
        <v>0</v>
      </c>
      <c r="M1612" s="19">
        <v>2380900</v>
      </c>
      <c r="N1612" s="19">
        <v>16660</v>
      </c>
      <c r="O1612" s="19">
        <v>52350</v>
      </c>
      <c r="P1612" s="19">
        <v>1680</v>
      </c>
      <c r="Q1612" s="19">
        <v>0</v>
      </c>
      <c r="R1612" s="19">
        <v>0</v>
      </c>
      <c r="S1612" s="19">
        <v>1680</v>
      </c>
      <c r="T1612" s="19">
        <v>2367400</v>
      </c>
      <c r="U1612" s="19">
        <v>9470</v>
      </c>
      <c r="V1612" s="20"/>
    </row>
    <row r="1613" spans="1:22">
      <c r="A1613" s="18">
        <v>201509</v>
      </c>
      <c r="B1613" s="18" t="s">
        <v>5</v>
      </c>
      <c r="C1613" s="18">
        <v>70208</v>
      </c>
      <c r="D1613" s="18" t="s">
        <v>1283</v>
      </c>
      <c r="E1613" s="18">
        <v>73003</v>
      </c>
      <c r="F1613" s="18" t="s">
        <v>1285</v>
      </c>
      <c r="G1613" s="19">
        <v>356000</v>
      </c>
      <c r="H1613" s="19">
        <v>2490</v>
      </c>
      <c r="I1613" s="19">
        <v>0</v>
      </c>
      <c r="J1613" s="19">
        <v>0</v>
      </c>
      <c r="K1613" s="19">
        <v>0</v>
      </c>
      <c r="L1613" s="19">
        <v>0</v>
      </c>
      <c r="M1613" s="19">
        <v>356000</v>
      </c>
      <c r="N1613" s="19">
        <v>2490</v>
      </c>
      <c r="O1613" s="19">
        <v>406950</v>
      </c>
      <c r="P1613" s="19">
        <v>13030</v>
      </c>
      <c r="Q1613" s="19">
        <v>0</v>
      </c>
      <c r="R1613" s="19">
        <v>0</v>
      </c>
      <c r="S1613" s="19">
        <v>13030</v>
      </c>
      <c r="T1613" s="19">
        <v>0</v>
      </c>
      <c r="U1613" s="19">
        <v>0</v>
      </c>
      <c r="V1613" s="20"/>
    </row>
    <row r="1614" spans="1:22">
      <c r="A1614" s="18">
        <v>201509</v>
      </c>
      <c r="B1614" s="18" t="s">
        <v>5</v>
      </c>
      <c r="C1614" s="18">
        <v>70208</v>
      </c>
      <c r="D1614" s="18" t="s">
        <v>1283</v>
      </c>
      <c r="E1614" s="18">
        <v>75294</v>
      </c>
      <c r="F1614" s="18" t="s">
        <v>2165</v>
      </c>
      <c r="G1614" s="19">
        <v>0</v>
      </c>
      <c r="H1614" s="19">
        <v>0</v>
      </c>
      <c r="I1614" s="19">
        <v>0</v>
      </c>
      <c r="J1614" s="19">
        <v>0</v>
      </c>
      <c r="K1614" s="19">
        <v>3000</v>
      </c>
      <c r="L1614" s="19">
        <v>10</v>
      </c>
      <c r="M1614" s="19">
        <v>3000</v>
      </c>
      <c r="N1614" s="19">
        <v>10</v>
      </c>
      <c r="O1614" s="19">
        <v>0</v>
      </c>
      <c r="P1614" s="19">
        <v>0</v>
      </c>
      <c r="Q1614" s="19">
        <v>0</v>
      </c>
      <c r="R1614" s="19">
        <v>0</v>
      </c>
      <c r="S1614" s="19">
        <v>0</v>
      </c>
      <c r="T1614" s="19">
        <v>3000</v>
      </c>
      <c r="U1614" s="19">
        <v>10</v>
      </c>
      <c r="V1614" s="20"/>
    </row>
    <row r="1615" spans="1:22">
      <c r="A1615" s="18">
        <v>201509</v>
      </c>
      <c r="B1615" s="18" t="s">
        <v>5</v>
      </c>
      <c r="C1615" s="18">
        <v>70217</v>
      </c>
      <c r="D1615" s="18" t="s">
        <v>1286</v>
      </c>
      <c r="E1615" s="18">
        <v>70217</v>
      </c>
      <c r="F1615" s="18" t="s">
        <v>1286</v>
      </c>
      <c r="G1615" s="19">
        <v>223500</v>
      </c>
      <c r="H1615" s="19">
        <v>1560</v>
      </c>
      <c r="I1615" s="19">
        <v>2731000</v>
      </c>
      <c r="J1615" s="19">
        <v>19120</v>
      </c>
      <c r="K1615" s="19">
        <v>1964480</v>
      </c>
      <c r="L1615" s="19">
        <v>6870</v>
      </c>
      <c r="M1615" s="19">
        <v>4918980</v>
      </c>
      <c r="N1615" s="19">
        <v>27550</v>
      </c>
      <c r="O1615" s="19">
        <v>570130</v>
      </c>
      <c r="P1615" s="19">
        <v>18250</v>
      </c>
      <c r="Q1615" s="19">
        <v>2376400</v>
      </c>
      <c r="R1615" s="19">
        <v>19020</v>
      </c>
      <c r="S1615" s="19">
        <v>37270</v>
      </c>
      <c r="T1615" s="19">
        <v>4695480</v>
      </c>
      <c r="U1615" s="19">
        <v>18780</v>
      </c>
      <c r="V1615" s="20"/>
    </row>
    <row r="1616" spans="1:22">
      <c r="A1616" s="18">
        <v>201509</v>
      </c>
      <c r="B1616" s="18" t="s">
        <v>5</v>
      </c>
      <c r="C1616" s="18">
        <v>70217</v>
      </c>
      <c r="D1616" s="18" t="s">
        <v>1286</v>
      </c>
      <c r="E1616" s="18">
        <v>71189</v>
      </c>
      <c r="F1616" s="18" t="s">
        <v>1287</v>
      </c>
      <c r="G1616" s="19">
        <v>8000</v>
      </c>
      <c r="H1616" s="19">
        <v>60</v>
      </c>
      <c r="I1616" s="19">
        <v>595500</v>
      </c>
      <c r="J1616" s="19">
        <v>4170</v>
      </c>
      <c r="K1616" s="19">
        <v>986500</v>
      </c>
      <c r="L1616" s="19">
        <v>3450</v>
      </c>
      <c r="M1616" s="19">
        <v>1590000</v>
      </c>
      <c r="N1616" s="19">
        <v>7680</v>
      </c>
      <c r="O1616" s="19">
        <v>26200</v>
      </c>
      <c r="P1616" s="19">
        <v>830</v>
      </c>
      <c r="Q1616" s="19">
        <v>0</v>
      </c>
      <c r="R1616" s="19">
        <v>0</v>
      </c>
      <c r="S1616" s="19">
        <v>830</v>
      </c>
      <c r="T1616" s="19">
        <v>1582000</v>
      </c>
      <c r="U1616" s="19">
        <v>6330</v>
      </c>
      <c r="V1616" s="20"/>
    </row>
    <row r="1617" spans="1:22">
      <c r="A1617" s="18">
        <v>201509</v>
      </c>
      <c r="B1617" s="18" t="s">
        <v>5</v>
      </c>
      <c r="C1617" s="18">
        <v>70217</v>
      </c>
      <c r="D1617" s="18" t="s">
        <v>1286</v>
      </c>
      <c r="E1617" s="18">
        <v>73012</v>
      </c>
      <c r="F1617" s="18" t="s">
        <v>1288</v>
      </c>
      <c r="G1617" s="19">
        <v>0</v>
      </c>
      <c r="H1617" s="19">
        <v>0</v>
      </c>
      <c r="I1617" s="19">
        <v>0</v>
      </c>
      <c r="J1617" s="19">
        <v>0</v>
      </c>
      <c r="K1617" s="19">
        <v>31600</v>
      </c>
      <c r="L1617" s="19">
        <v>110</v>
      </c>
      <c r="M1617" s="19">
        <v>31600</v>
      </c>
      <c r="N1617" s="19">
        <v>110</v>
      </c>
      <c r="O1617" s="19">
        <v>0</v>
      </c>
      <c r="P1617" s="19">
        <v>0</v>
      </c>
      <c r="Q1617" s="19">
        <v>0</v>
      </c>
      <c r="R1617" s="19">
        <v>0</v>
      </c>
      <c r="S1617" s="19">
        <v>0</v>
      </c>
      <c r="T1617" s="19">
        <v>31600</v>
      </c>
      <c r="U1617" s="19">
        <v>130</v>
      </c>
      <c r="V1617" s="20"/>
    </row>
    <row r="1618" spans="1:22">
      <c r="A1618" s="18">
        <v>201509</v>
      </c>
      <c r="B1618" s="18" t="s">
        <v>5</v>
      </c>
      <c r="C1618" s="18">
        <v>70217</v>
      </c>
      <c r="D1618" s="18" t="s">
        <v>1286</v>
      </c>
      <c r="E1618" s="18">
        <v>73021</v>
      </c>
      <c r="F1618" s="18" t="s">
        <v>1289</v>
      </c>
      <c r="G1618" s="19">
        <v>0</v>
      </c>
      <c r="H1618" s="19">
        <v>0</v>
      </c>
      <c r="I1618" s="19">
        <v>45900</v>
      </c>
      <c r="J1618" s="19">
        <v>320</v>
      </c>
      <c r="K1618" s="19">
        <v>44400</v>
      </c>
      <c r="L1618" s="19">
        <v>150</v>
      </c>
      <c r="M1618" s="19">
        <v>90300</v>
      </c>
      <c r="N1618" s="19">
        <v>470</v>
      </c>
      <c r="O1618" s="19">
        <v>0</v>
      </c>
      <c r="P1618" s="19">
        <v>0</v>
      </c>
      <c r="Q1618" s="19">
        <v>0</v>
      </c>
      <c r="R1618" s="19">
        <v>0</v>
      </c>
      <c r="S1618" s="19">
        <v>0</v>
      </c>
      <c r="T1618" s="19">
        <v>90300</v>
      </c>
      <c r="U1618" s="19">
        <v>360</v>
      </c>
      <c r="V1618" s="20"/>
    </row>
    <row r="1619" spans="1:22">
      <c r="A1619" s="18">
        <v>201509</v>
      </c>
      <c r="B1619" s="18" t="s">
        <v>5</v>
      </c>
      <c r="C1619" s="18">
        <v>70217</v>
      </c>
      <c r="D1619" s="18" t="s">
        <v>1286</v>
      </c>
      <c r="E1619" s="18">
        <v>73030</v>
      </c>
      <c r="F1619" s="18" t="s">
        <v>1290</v>
      </c>
      <c r="G1619" s="19">
        <v>13000</v>
      </c>
      <c r="H1619" s="19">
        <v>90</v>
      </c>
      <c r="I1619" s="19">
        <v>58500</v>
      </c>
      <c r="J1619" s="19">
        <v>410</v>
      </c>
      <c r="K1619" s="19">
        <v>404700</v>
      </c>
      <c r="L1619" s="19">
        <v>1420</v>
      </c>
      <c r="M1619" s="19">
        <v>476200</v>
      </c>
      <c r="N1619" s="19">
        <v>1920</v>
      </c>
      <c r="O1619" s="19">
        <v>13000</v>
      </c>
      <c r="P1619" s="19">
        <v>420</v>
      </c>
      <c r="Q1619" s="19">
        <v>0</v>
      </c>
      <c r="R1619" s="19">
        <v>0</v>
      </c>
      <c r="S1619" s="19">
        <v>420</v>
      </c>
      <c r="T1619" s="19">
        <v>463200</v>
      </c>
      <c r="U1619" s="19">
        <v>1850</v>
      </c>
      <c r="V1619" s="20"/>
    </row>
    <row r="1620" spans="1:22">
      <c r="A1620" s="18">
        <v>201509</v>
      </c>
      <c r="B1620" s="18" t="s">
        <v>5</v>
      </c>
      <c r="C1620" s="18">
        <v>70217</v>
      </c>
      <c r="D1620" s="18" t="s">
        <v>1286</v>
      </c>
      <c r="E1620" s="18">
        <v>73049</v>
      </c>
      <c r="F1620" s="18" t="s">
        <v>1291</v>
      </c>
      <c r="G1620" s="19">
        <v>16500</v>
      </c>
      <c r="H1620" s="19">
        <v>120</v>
      </c>
      <c r="I1620" s="19">
        <v>7000</v>
      </c>
      <c r="J1620" s="19">
        <v>50</v>
      </c>
      <c r="K1620" s="19">
        <v>6000</v>
      </c>
      <c r="L1620" s="19">
        <v>20</v>
      </c>
      <c r="M1620" s="19">
        <v>29500</v>
      </c>
      <c r="N1620" s="19">
        <v>190</v>
      </c>
      <c r="O1620" s="19">
        <v>0</v>
      </c>
      <c r="P1620" s="19">
        <v>0</v>
      </c>
      <c r="Q1620" s="19">
        <v>0</v>
      </c>
      <c r="R1620" s="19">
        <v>0</v>
      </c>
      <c r="S1620" s="19">
        <v>0</v>
      </c>
      <c r="T1620" s="19">
        <v>13000</v>
      </c>
      <c r="U1620" s="19">
        <v>50</v>
      </c>
      <c r="V1620" s="20"/>
    </row>
    <row r="1621" spans="1:22">
      <c r="A1621" s="18">
        <v>201509</v>
      </c>
      <c r="B1621" s="18" t="s">
        <v>5</v>
      </c>
      <c r="C1621" s="18">
        <v>70217</v>
      </c>
      <c r="D1621" s="18" t="s">
        <v>1286</v>
      </c>
      <c r="E1621" s="18">
        <v>73058</v>
      </c>
      <c r="F1621" s="18" t="s">
        <v>1292</v>
      </c>
      <c r="G1621" s="19">
        <v>0</v>
      </c>
      <c r="H1621" s="19">
        <v>0</v>
      </c>
      <c r="I1621" s="19">
        <v>965800</v>
      </c>
      <c r="J1621" s="19">
        <v>6760</v>
      </c>
      <c r="K1621" s="19">
        <v>0</v>
      </c>
      <c r="L1621" s="19">
        <v>0</v>
      </c>
      <c r="M1621" s="19">
        <v>965800</v>
      </c>
      <c r="N1621" s="19">
        <v>6760</v>
      </c>
      <c r="O1621" s="19">
        <v>0</v>
      </c>
      <c r="P1621" s="19">
        <v>0</v>
      </c>
      <c r="Q1621" s="19">
        <v>0</v>
      </c>
      <c r="R1621" s="19">
        <v>0</v>
      </c>
      <c r="S1621" s="19">
        <v>0</v>
      </c>
      <c r="T1621" s="19">
        <v>965800</v>
      </c>
      <c r="U1621" s="19">
        <v>3860</v>
      </c>
      <c r="V1621" s="20"/>
    </row>
    <row r="1622" spans="1:22">
      <c r="A1622" s="18">
        <v>201509</v>
      </c>
      <c r="B1622" s="18" t="s">
        <v>5</v>
      </c>
      <c r="C1622" s="18">
        <v>70217</v>
      </c>
      <c r="D1622" s="18" t="s">
        <v>1286</v>
      </c>
      <c r="E1622" s="18">
        <v>73067</v>
      </c>
      <c r="F1622" s="18" t="s">
        <v>1293</v>
      </c>
      <c r="G1622" s="19">
        <v>0</v>
      </c>
      <c r="H1622" s="19">
        <v>0</v>
      </c>
      <c r="I1622" s="19">
        <v>1734800</v>
      </c>
      <c r="J1622" s="19">
        <v>12140</v>
      </c>
      <c r="K1622" s="19">
        <v>1042700</v>
      </c>
      <c r="L1622" s="19">
        <v>3650</v>
      </c>
      <c r="M1622" s="19">
        <v>2777500</v>
      </c>
      <c r="N1622" s="19">
        <v>15790</v>
      </c>
      <c r="O1622" s="19">
        <v>0</v>
      </c>
      <c r="P1622" s="19">
        <v>0</v>
      </c>
      <c r="Q1622" s="19">
        <v>0</v>
      </c>
      <c r="R1622" s="19">
        <v>0</v>
      </c>
      <c r="S1622" s="19">
        <v>0</v>
      </c>
      <c r="T1622" s="19">
        <v>2777500</v>
      </c>
      <c r="U1622" s="19">
        <v>11110</v>
      </c>
      <c r="V1622" s="20"/>
    </row>
    <row r="1623" spans="1:22">
      <c r="A1623" s="18">
        <v>201509</v>
      </c>
      <c r="B1623" s="18" t="s">
        <v>5</v>
      </c>
      <c r="C1623" s="18">
        <v>70217</v>
      </c>
      <c r="D1623" s="18" t="s">
        <v>1286</v>
      </c>
      <c r="E1623" s="18">
        <v>73076</v>
      </c>
      <c r="F1623" s="18" t="s">
        <v>1294</v>
      </c>
      <c r="G1623" s="19">
        <v>0</v>
      </c>
      <c r="H1623" s="19">
        <v>0</v>
      </c>
      <c r="I1623" s="19">
        <v>0</v>
      </c>
      <c r="J1623" s="19">
        <v>0</v>
      </c>
      <c r="K1623" s="19">
        <v>1028700</v>
      </c>
      <c r="L1623" s="19">
        <v>3600</v>
      </c>
      <c r="M1623" s="19">
        <v>1028700</v>
      </c>
      <c r="N1623" s="19">
        <v>3600</v>
      </c>
      <c r="O1623" s="19">
        <v>0</v>
      </c>
      <c r="P1623" s="19">
        <v>0</v>
      </c>
      <c r="Q1623" s="19">
        <v>0</v>
      </c>
      <c r="R1623" s="19">
        <v>0</v>
      </c>
      <c r="S1623" s="19">
        <v>0</v>
      </c>
      <c r="T1623" s="19">
        <v>1028700</v>
      </c>
      <c r="U1623" s="19">
        <v>4110</v>
      </c>
      <c r="V1623" s="20"/>
    </row>
    <row r="1624" spans="1:22">
      <c r="A1624" s="18">
        <v>201509</v>
      </c>
      <c r="B1624" s="18" t="s">
        <v>5</v>
      </c>
      <c r="C1624" s="18">
        <v>70217</v>
      </c>
      <c r="D1624" s="18" t="s">
        <v>1286</v>
      </c>
      <c r="E1624" s="18">
        <v>73085</v>
      </c>
      <c r="F1624" s="18" t="s">
        <v>1295</v>
      </c>
      <c r="G1624" s="19">
        <v>28500</v>
      </c>
      <c r="H1624" s="19">
        <v>200</v>
      </c>
      <c r="I1624" s="19">
        <v>0</v>
      </c>
      <c r="J1624" s="19">
        <v>0</v>
      </c>
      <c r="K1624" s="19">
        <v>525900</v>
      </c>
      <c r="L1624" s="19">
        <v>1840</v>
      </c>
      <c r="M1624" s="19">
        <v>554400</v>
      </c>
      <c r="N1624" s="19">
        <v>2040</v>
      </c>
      <c r="O1624" s="19">
        <v>34850</v>
      </c>
      <c r="P1624" s="19">
        <v>1120</v>
      </c>
      <c r="Q1624" s="19">
        <v>0</v>
      </c>
      <c r="R1624" s="19">
        <v>0</v>
      </c>
      <c r="S1624" s="19">
        <v>1120</v>
      </c>
      <c r="T1624" s="19">
        <v>525900</v>
      </c>
      <c r="U1624" s="19">
        <v>2100</v>
      </c>
      <c r="V1624" s="20"/>
    </row>
    <row r="1625" spans="1:22">
      <c r="A1625" s="18">
        <v>201509</v>
      </c>
      <c r="B1625" s="18" t="s">
        <v>5</v>
      </c>
      <c r="C1625" s="18">
        <v>70226</v>
      </c>
      <c r="D1625" s="18" t="s">
        <v>1296</v>
      </c>
      <c r="E1625" s="18">
        <v>70226</v>
      </c>
      <c r="F1625" s="18" t="s">
        <v>1296</v>
      </c>
      <c r="G1625" s="19">
        <v>1547500</v>
      </c>
      <c r="H1625" s="19">
        <v>10830</v>
      </c>
      <c r="I1625" s="19">
        <v>4766500</v>
      </c>
      <c r="J1625" s="19">
        <v>33380</v>
      </c>
      <c r="K1625" s="19">
        <v>26798800</v>
      </c>
      <c r="L1625" s="19">
        <v>93800</v>
      </c>
      <c r="M1625" s="19">
        <v>33112800</v>
      </c>
      <c r="N1625" s="19">
        <v>138010</v>
      </c>
      <c r="O1625" s="19">
        <v>3494420</v>
      </c>
      <c r="P1625" s="19">
        <v>111810</v>
      </c>
      <c r="Q1625" s="19">
        <v>4366700</v>
      </c>
      <c r="R1625" s="19">
        <v>34910</v>
      </c>
      <c r="S1625" s="19">
        <v>146720</v>
      </c>
      <c r="T1625" s="19">
        <v>31565300</v>
      </c>
      <c r="U1625" s="19">
        <v>126260</v>
      </c>
      <c r="V1625" s="20"/>
    </row>
    <row r="1626" spans="1:22">
      <c r="A1626" s="18">
        <v>201509</v>
      </c>
      <c r="B1626" s="18" t="s">
        <v>5</v>
      </c>
      <c r="C1626" s="18">
        <v>70226</v>
      </c>
      <c r="D1626" s="18" t="s">
        <v>1296</v>
      </c>
      <c r="E1626" s="18">
        <v>71312</v>
      </c>
      <c r="F1626" s="18" t="s">
        <v>2344</v>
      </c>
      <c r="G1626" s="19">
        <v>0</v>
      </c>
      <c r="H1626" s="19">
        <v>0</v>
      </c>
      <c r="I1626" s="19">
        <v>0</v>
      </c>
      <c r="J1626" s="19">
        <v>0</v>
      </c>
      <c r="K1626" s="19">
        <v>5800</v>
      </c>
      <c r="L1626" s="19">
        <v>20</v>
      </c>
      <c r="M1626" s="19">
        <v>5800</v>
      </c>
      <c r="N1626" s="19">
        <v>20</v>
      </c>
      <c r="O1626" s="19">
        <v>0</v>
      </c>
      <c r="P1626" s="19">
        <v>0</v>
      </c>
      <c r="Q1626" s="19">
        <v>0</v>
      </c>
      <c r="R1626" s="19">
        <v>0</v>
      </c>
      <c r="S1626" s="19">
        <v>0</v>
      </c>
      <c r="T1626" s="19">
        <v>5800</v>
      </c>
      <c r="U1626" s="19">
        <v>20</v>
      </c>
      <c r="V1626" s="20"/>
    </row>
    <row r="1627" spans="1:22">
      <c r="A1627" s="18">
        <v>201509</v>
      </c>
      <c r="B1627" s="18" t="s">
        <v>5</v>
      </c>
      <c r="C1627" s="18">
        <v>70226</v>
      </c>
      <c r="D1627" s="18" t="s">
        <v>1296</v>
      </c>
      <c r="E1627" s="18">
        <v>71321</v>
      </c>
      <c r="F1627" s="18" t="s">
        <v>1297</v>
      </c>
      <c r="G1627" s="19">
        <v>513000</v>
      </c>
      <c r="H1627" s="19">
        <v>3590</v>
      </c>
      <c r="I1627" s="19">
        <v>0</v>
      </c>
      <c r="J1627" s="19">
        <v>0</v>
      </c>
      <c r="K1627" s="19">
        <v>0</v>
      </c>
      <c r="L1627" s="19">
        <v>0</v>
      </c>
      <c r="M1627" s="19">
        <v>513000</v>
      </c>
      <c r="N1627" s="19">
        <v>3590</v>
      </c>
      <c r="O1627" s="19">
        <v>558050</v>
      </c>
      <c r="P1627" s="19">
        <v>17850</v>
      </c>
      <c r="Q1627" s="19">
        <v>0</v>
      </c>
      <c r="R1627" s="19">
        <v>0</v>
      </c>
      <c r="S1627" s="19">
        <v>17850</v>
      </c>
      <c r="T1627" s="19">
        <v>0</v>
      </c>
      <c r="U1627" s="19">
        <v>0</v>
      </c>
      <c r="V1627" s="20"/>
    </row>
    <row r="1628" spans="1:22">
      <c r="A1628" s="18">
        <v>201509</v>
      </c>
      <c r="B1628" s="18" t="s">
        <v>5</v>
      </c>
      <c r="C1628" s="18">
        <v>70226</v>
      </c>
      <c r="D1628" s="18" t="s">
        <v>1296</v>
      </c>
      <c r="E1628" s="18">
        <v>72471</v>
      </c>
      <c r="F1628" s="18" t="s">
        <v>2449</v>
      </c>
      <c r="G1628" s="19">
        <v>0</v>
      </c>
      <c r="H1628" s="19">
        <v>0</v>
      </c>
      <c r="I1628" s="19">
        <v>0</v>
      </c>
      <c r="J1628" s="19">
        <v>0</v>
      </c>
      <c r="K1628" s="19">
        <v>3000</v>
      </c>
      <c r="L1628" s="19">
        <v>10</v>
      </c>
      <c r="M1628" s="19">
        <v>3000</v>
      </c>
      <c r="N1628" s="19">
        <v>10</v>
      </c>
      <c r="O1628" s="19">
        <v>0</v>
      </c>
      <c r="P1628" s="19">
        <v>0</v>
      </c>
      <c r="Q1628" s="19">
        <v>0</v>
      </c>
      <c r="R1628" s="19">
        <v>0</v>
      </c>
      <c r="S1628" s="19">
        <v>0</v>
      </c>
      <c r="T1628" s="19">
        <v>3000</v>
      </c>
      <c r="U1628" s="19">
        <v>10</v>
      </c>
      <c r="V1628" s="20"/>
    </row>
    <row r="1629" spans="1:22">
      <c r="A1629" s="18">
        <v>201509</v>
      </c>
      <c r="B1629" s="18" t="s">
        <v>5</v>
      </c>
      <c r="C1629" s="18">
        <v>70226</v>
      </c>
      <c r="D1629" s="18" t="s">
        <v>1296</v>
      </c>
      <c r="E1629" s="18">
        <v>73138</v>
      </c>
      <c r="F1629" s="18" t="s">
        <v>2166</v>
      </c>
      <c r="G1629" s="19">
        <v>0</v>
      </c>
      <c r="H1629" s="19">
        <v>0</v>
      </c>
      <c r="I1629" s="19">
        <v>0</v>
      </c>
      <c r="J1629" s="19">
        <v>0</v>
      </c>
      <c r="K1629" s="19">
        <v>2900</v>
      </c>
      <c r="L1629" s="19">
        <v>10</v>
      </c>
      <c r="M1629" s="19">
        <v>2900</v>
      </c>
      <c r="N1629" s="19">
        <v>10</v>
      </c>
      <c r="O1629" s="19">
        <v>0</v>
      </c>
      <c r="P1629" s="19">
        <v>0</v>
      </c>
      <c r="Q1629" s="19">
        <v>0</v>
      </c>
      <c r="R1629" s="19">
        <v>0</v>
      </c>
      <c r="S1629" s="19">
        <v>0</v>
      </c>
      <c r="T1629" s="19">
        <v>2900</v>
      </c>
      <c r="U1629" s="19">
        <v>10</v>
      </c>
      <c r="V1629" s="20"/>
    </row>
    <row r="1630" spans="1:22">
      <c r="A1630" s="18">
        <v>201509</v>
      </c>
      <c r="B1630" s="18" t="s">
        <v>5</v>
      </c>
      <c r="C1630" s="18">
        <v>70226</v>
      </c>
      <c r="D1630" s="18" t="s">
        <v>1296</v>
      </c>
      <c r="E1630" s="18">
        <v>73147</v>
      </c>
      <c r="F1630" s="18" t="s">
        <v>1298</v>
      </c>
      <c r="G1630" s="19">
        <v>0</v>
      </c>
      <c r="H1630" s="19">
        <v>0</v>
      </c>
      <c r="I1630" s="19">
        <v>216100</v>
      </c>
      <c r="J1630" s="19">
        <v>1510</v>
      </c>
      <c r="K1630" s="19">
        <v>1304500</v>
      </c>
      <c r="L1630" s="19">
        <v>4560</v>
      </c>
      <c r="M1630" s="19">
        <v>1520600</v>
      </c>
      <c r="N1630" s="19">
        <v>6070</v>
      </c>
      <c r="O1630" s="19">
        <v>0</v>
      </c>
      <c r="P1630" s="19">
        <v>0</v>
      </c>
      <c r="Q1630" s="19">
        <v>108050</v>
      </c>
      <c r="R1630" s="19">
        <v>610</v>
      </c>
      <c r="S1630" s="19">
        <v>610</v>
      </c>
      <c r="T1630" s="19">
        <v>1520600</v>
      </c>
      <c r="U1630" s="19">
        <v>6080</v>
      </c>
      <c r="V1630" s="20"/>
    </row>
    <row r="1631" spans="1:22">
      <c r="A1631" s="18">
        <v>201509</v>
      </c>
      <c r="B1631" s="18" t="s">
        <v>5</v>
      </c>
      <c r="C1631" s="18">
        <v>70226</v>
      </c>
      <c r="D1631" s="18" t="s">
        <v>1296</v>
      </c>
      <c r="E1631" s="18">
        <v>73156</v>
      </c>
      <c r="F1631" s="18" t="s">
        <v>1299</v>
      </c>
      <c r="G1631" s="19">
        <v>0</v>
      </c>
      <c r="H1631" s="19">
        <v>0</v>
      </c>
      <c r="I1631" s="19">
        <v>0</v>
      </c>
      <c r="J1631" s="19">
        <v>0</v>
      </c>
      <c r="K1631" s="19">
        <v>0</v>
      </c>
      <c r="L1631" s="19">
        <v>0</v>
      </c>
      <c r="M1631" s="19">
        <v>0</v>
      </c>
      <c r="N1631" s="19">
        <v>0</v>
      </c>
      <c r="O1631" s="19">
        <v>14900</v>
      </c>
      <c r="P1631" s="19">
        <v>480</v>
      </c>
      <c r="Q1631" s="19">
        <v>0</v>
      </c>
      <c r="R1631" s="19">
        <v>0</v>
      </c>
      <c r="S1631" s="19">
        <v>480</v>
      </c>
      <c r="T1631" s="19">
        <v>0</v>
      </c>
      <c r="U1631" s="19">
        <v>0</v>
      </c>
      <c r="V1631" s="20"/>
    </row>
    <row r="1632" spans="1:22">
      <c r="A1632" s="18">
        <v>201509</v>
      </c>
      <c r="B1632" s="18" t="s">
        <v>5</v>
      </c>
      <c r="C1632" s="18">
        <v>70226</v>
      </c>
      <c r="D1632" s="18" t="s">
        <v>1296</v>
      </c>
      <c r="E1632" s="18">
        <v>73165</v>
      </c>
      <c r="F1632" s="18" t="s">
        <v>1300</v>
      </c>
      <c r="G1632" s="19">
        <v>80000</v>
      </c>
      <c r="H1632" s="19">
        <v>560</v>
      </c>
      <c r="I1632" s="19">
        <v>0</v>
      </c>
      <c r="J1632" s="19">
        <v>0</v>
      </c>
      <c r="K1632" s="19">
        <v>0</v>
      </c>
      <c r="L1632" s="19">
        <v>0</v>
      </c>
      <c r="M1632" s="19">
        <v>80000</v>
      </c>
      <c r="N1632" s="19">
        <v>560</v>
      </c>
      <c r="O1632" s="19">
        <v>80000</v>
      </c>
      <c r="P1632" s="19">
        <v>2560</v>
      </c>
      <c r="Q1632" s="19">
        <v>0</v>
      </c>
      <c r="R1632" s="19">
        <v>0</v>
      </c>
      <c r="S1632" s="19">
        <v>2560</v>
      </c>
      <c r="T1632" s="19">
        <v>0</v>
      </c>
      <c r="U1632" s="19">
        <v>0</v>
      </c>
      <c r="V1632" s="20"/>
    </row>
    <row r="1633" spans="1:22">
      <c r="A1633" s="18">
        <v>201509</v>
      </c>
      <c r="B1633" s="18" t="s">
        <v>5</v>
      </c>
      <c r="C1633" s="18">
        <v>70226</v>
      </c>
      <c r="D1633" s="18" t="s">
        <v>1296</v>
      </c>
      <c r="E1633" s="18">
        <v>73174</v>
      </c>
      <c r="F1633" s="18" t="s">
        <v>1301</v>
      </c>
      <c r="G1633" s="19">
        <v>5500</v>
      </c>
      <c r="H1633" s="19">
        <v>40</v>
      </c>
      <c r="I1633" s="19">
        <v>0</v>
      </c>
      <c r="J1633" s="19">
        <v>0</v>
      </c>
      <c r="K1633" s="19">
        <v>3000</v>
      </c>
      <c r="L1633" s="19">
        <v>10</v>
      </c>
      <c r="M1633" s="19">
        <v>8500</v>
      </c>
      <c r="N1633" s="19">
        <v>50</v>
      </c>
      <c r="O1633" s="19">
        <v>18300</v>
      </c>
      <c r="P1633" s="19">
        <v>590</v>
      </c>
      <c r="Q1633" s="19">
        <v>0</v>
      </c>
      <c r="R1633" s="19">
        <v>0</v>
      </c>
      <c r="S1633" s="19">
        <v>590</v>
      </c>
      <c r="T1633" s="19">
        <v>3000</v>
      </c>
      <c r="U1633" s="19">
        <v>10</v>
      </c>
      <c r="V1633" s="20"/>
    </row>
    <row r="1634" spans="1:22">
      <c r="A1634" s="18">
        <v>201509</v>
      </c>
      <c r="B1634" s="18" t="s">
        <v>5</v>
      </c>
      <c r="C1634" s="18">
        <v>70226</v>
      </c>
      <c r="D1634" s="18" t="s">
        <v>1296</v>
      </c>
      <c r="E1634" s="18">
        <v>73183</v>
      </c>
      <c r="F1634" s="18" t="s">
        <v>2450</v>
      </c>
      <c r="G1634" s="19">
        <v>0</v>
      </c>
      <c r="H1634" s="19">
        <v>0</v>
      </c>
      <c r="I1634" s="19">
        <v>13500</v>
      </c>
      <c r="J1634" s="19">
        <v>90</v>
      </c>
      <c r="K1634" s="19">
        <v>0</v>
      </c>
      <c r="L1634" s="19">
        <v>0</v>
      </c>
      <c r="M1634" s="19">
        <v>13500</v>
      </c>
      <c r="N1634" s="19">
        <v>90</v>
      </c>
      <c r="O1634" s="19">
        <v>0</v>
      </c>
      <c r="P1634" s="19">
        <v>0</v>
      </c>
      <c r="Q1634" s="19">
        <v>0</v>
      </c>
      <c r="R1634" s="19">
        <v>0</v>
      </c>
      <c r="S1634" s="19">
        <v>0</v>
      </c>
      <c r="T1634" s="19">
        <v>13500</v>
      </c>
      <c r="U1634" s="19">
        <v>50</v>
      </c>
      <c r="V1634" s="20"/>
    </row>
    <row r="1635" spans="1:22">
      <c r="A1635" s="18">
        <v>201509</v>
      </c>
      <c r="B1635" s="18" t="s">
        <v>5</v>
      </c>
      <c r="C1635" s="18">
        <v>70226</v>
      </c>
      <c r="D1635" s="18" t="s">
        <v>1296</v>
      </c>
      <c r="E1635" s="18">
        <v>73192</v>
      </c>
      <c r="F1635" s="18" t="s">
        <v>1705</v>
      </c>
      <c r="G1635" s="19">
        <v>43000</v>
      </c>
      <c r="H1635" s="19">
        <v>300</v>
      </c>
      <c r="I1635" s="19">
        <v>0</v>
      </c>
      <c r="J1635" s="19">
        <v>0</v>
      </c>
      <c r="K1635" s="19">
        <v>0</v>
      </c>
      <c r="L1635" s="19">
        <v>0</v>
      </c>
      <c r="M1635" s="19">
        <v>43000</v>
      </c>
      <c r="N1635" s="19">
        <v>300</v>
      </c>
      <c r="O1635" s="19">
        <v>43000</v>
      </c>
      <c r="P1635" s="19">
        <v>1380</v>
      </c>
      <c r="Q1635" s="19">
        <v>0</v>
      </c>
      <c r="R1635" s="19">
        <v>0</v>
      </c>
      <c r="S1635" s="19">
        <v>1380</v>
      </c>
      <c r="T1635" s="19">
        <v>0</v>
      </c>
      <c r="U1635" s="19">
        <v>0</v>
      </c>
      <c r="V1635" s="20"/>
    </row>
    <row r="1636" spans="1:22">
      <c r="A1636" s="18">
        <v>201509</v>
      </c>
      <c r="B1636" s="18" t="s">
        <v>5</v>
      </c>
      <c r="C1636" s="18">
        <v>70226</v>
      </c>
      <c r="D1636" s="18" t="s">
        <v>1296</v>
      </c>
      <c r="E1636" s="18">
        <v>73209</v>
      </c>
      <c r="F1636" s="18" t="s">
        <v>1302</v>
      </c>
      <c r="G1636" s="19">
        <v>36500</v>
      </c>
      <c r="H1636" s="19">
        <v>260</v>
      </c>
      <c r="I1636" s="19">
        <v>0</v>
      </c>
      <c r="J1636" s="19">
        <v>0</v>
      </c>
      <c r="K1636" s="19">
        <v>2681000</v>
      </c>
      <c r="L1636" s="19">
        <v>9380</v>
      </c>
      <c r="M1636" s="19">
        <v>2717500</v>
      </c>
      <c r="N1636" s="19">
        <v>9640</v>
      </c>
      <c r="O1636" s="19">
        <v>36500</v>
      </c>
      <c r="P1636" s="19">
        <v>1170</v>
      </c>
      <c r="Q1636" s="19">
        <v>0</v>
      </c>
      <c r="R1636" s="19">
        <v>0</v>
      </c>
      <c r="S1636" s="19">
        <v>1170</v>
      </c>
      <c r="T1636" s="19">
        <v>2681000</v>
      </c>
      <c r="U1636" s="19">
        <v>10720</v>
      </c>
      <c r="V1636" s="20"/>
    </row>
    <row r="1637" spans="1:22">
      <c r="A1637" s="18">
        <v>201509</v>
      </c>
      <c r="B1637" s="18" t="s">
        <v>5</v>
      </c>
      <c r="C1637" s="18">
        <v>70226</v>
      </c>
      <c r="D1637" s="18" t="s">
        <v>1296</v>
      </c>
      <c r="E1637" s="18">
        <v>73218</v>
      </c>
      <c r="F1637" s="18" t="s">
        <v>1303</v>
      </c>
      <c r="G1637" s="19">
        <v>0</v>
      </c>
      <c r="H1637" s="19">
        <v>0</v>
      </c>
      <c r="I1637" s="19">
        <v>220000</v>
      </c>
      <c r="J1637" s="19">
        <v>1540</v>
      </c>
      <c r="K1637" s="19">
        <v>288300</v>
      </c>
      <c r="L1637" s="19">
        <v>1010</v>
      </c>
      <c r="M1637" s="19">
        <v>508300</v>
      </c>
      <c r="N1637" s="19">
        <v>2550</v>
      </c>
      <c r="O1637" s="19">
        <v>0</v>
      </c>
      <c r="P1637" s="19">
        <v>0</v>
      </c>
      <c r="Q1637" s="19">
        <v>0</v>
      </c>
      <c r="R1637" s="19">
        <v>0</v>
      </c>
      <c r="S1637" s="19">
        <v>0</v>
      </c>
      <c r="T1637" s="19">
        <v>508300</v>
      </c>
      <c r="U1637" s="19">
        <v>2030</v>
      </c>
      <c r="V1637" s="20"/>
    </row>
    <row r="1638" spans="1:22">
      <c r="A1638" s="18">
        <v>201509</v>
      </c>
      <c r="B1638" s="18" t="s">
        <v>5</v>
      </c>
      <c r="C1638" s="18">
        <v>70226</v>
      </c>
      <c r="D1638" s="18" t="s">
        <v>1296</v>
      </c>
      <c r="E1638" s="18">
        <v>73227</v>
      </c>
      <c r="F1638" s="18" t="s">
        <v>1304</v>
      </c>
      <c r="G1638" s="19">
        <v>1113000</v>
      </c>
      <c r="H1638" s="19">
        <v>7790</v>
      </c>
      <c r="I1638" s="19">
        <v>273300</v>
      </c>
      <c r="J1638" s="19">
        <v>1910</v>
      </c>
      <c r="K1638" s="19">
        <v>1378200</v>
      </c>
      <c r="L1638" s="19">
        <v>4820</v>
      </c>
      <c r="M1638" s="19">
        <v>2764500</v>
      </c>
      <c r="N1638" s="19">
        <v>14520</v>
      </c>
      <c r="O1638" s="19">
        <v>1113000</v>
      </c>
      <c r="P1638" s="19">
        <v>35620</v>
      </c>
      <c r="Q1638" s="19">
        <v>273300</v>
      </c>
      <c r="R1638" s="19">
        <v>2190</v>
      </c>
      <c r="S1638" s="19">
        <v>37810</v>
      </c>
      <c r="T1638" s="19">
        <v>1651500</v>
      </c>
      <c r="U1638" s="19">
        <v>6610</v>
      </c>
      <c r="V1638" s="20"/>
    </row>
    <row r="1639" spans="1:22">
      <c r="A1639" s="18">
        <v>201509</v>
      </c>
      <c r="B1639" s="18" t="s">
        <v>5</v>
      </c>
      <c r="C1639" s="18">
        <v>70226</v>
      </c>
      <c r="D1639" s="18" t="s">
        <v>1296</v>
      </c>
      <c r="E1639" s="18">
        <v>73236</v>
      </c>
      <c r="F1639" s="18" t="s">
        <v>1305</v>
      </c>
      <c r="G1639" s="19">
        <v>84000</v>
      </c>
      <c r="H1639" s="19">
        <v>590</v>
      </c>
      <c r="I1639" s="19">
        <v>1972800</v>
      </c>
      <c r="J1639" s="19">
        <v>13810</v>
      </c>
      <c r="K1639" s="19">
        <v>0</v>
      </c>
      <c r="L1639" s="19">
        <v>0</v>
      </c>
      <c r="M1639" s="19">
        <v>2056800</v>
      </c>
      <c r="N1639" s="19">
        <v>14400</v>
      </c>
      <c r="O1639" s="19">
        <v>84000</v>
      </c>
      <c r="P1639" s="19">
        <v>2690</v>
      </c>
      <c r="Q1639" s="19">
        <v>0</v>
      </c>
      <c r="R1639" s="19">
        <v>0</v>
      </c>
      <c r="S1639" s="19">
        <v>2690</v>
      </c>
      <c r="T1639" s="19">
        <v>1972800</v>
      </c>
      <c r="U1639" s="19">
        <v>7890</v>
      </c>
      <c r="V1639" s="20"/>
    </row>
    <row r="1640" spans="1:22">
      <c r="A1640" s="18">
        <v>201509</v>
      </c>
      <c r="B1640" s="18" t="s">
        <v>5</v>
      </c>
      <c r="C1640" s="18">
        <v>70226</v>
      </c>
      <c r="D1640" s="18" t="s">
        <v>1296</v>
      </c>
      <c r="E1640" s="18">
        <v>75098</v>
      </c>
      <c r="F1640" s="18" t="s">
        <v>2167</v>
      </c>
      <c r="G1640" s="19">
        <v>0</v>
      </c>
      <c r="H1640" s="19">
        <v>0</v>
      </c>
      <c r="I1640" s="19">
        <v>0</v>
      </c>
      <c r="J1640" s="19">
        <v>0</v>
      </c>
      <c r="K1640" s="19">
        <v>3000</v>
      </c>
      <c r="L1640" s="19">
        <v>10</v>
      </c>
      <c r="M1640" s="19">
        <v>3000</v>
      </c>
      <c r="N1640" s="19">
        <v>10</v>
      </c>
      <c r="O1640" s="19">
        <v>0</v>
      </c>
      <c r="P1640" s="19">
        <v>0</v>
      </c>
      <c r="Q1640" s="19">
        <v>0</v>
      </c>
      <c r="R1640" s="19">
        <v>0</v>
      </c>
      <c r="S1640" s="19">
        <v>0</v>
      </c>
      <c r="T1640" s="19">
        <v>3000</v>
      </c>
      <c r="U1640" s="19">
        <v>10</v>
      </c>
      <c r="V1640" s="20"/>
    </row>
    <row r="1641" spans="1:22">
      <c r="A1641" s="18">
        <v>201509</v>
      </c>
      <c r="B1641" s="18" t="s">
        <v>5</v>
      </c>
      <c r="C1641" s="18">
        <v>70235</v>
      </c>
      <c r="D1641" s="18" t="s">
        <v>1306</v>
      </c>
      <c r="E1641" s="18">
        <v>70235</v>
      </c>
      <c r="F1641" s="18" t="s">
        <v>1306</v>
      </c>
      <c r="G1641" s="19">
        <v>692000</v>
      </c>
      <c r="H1641" s="19">
        <v>4840</v>
      </c>
      <c r="I1641" s="19">
        <v>22459600</v>
      </c>
      <c r="J1641" s="19">
        <v>157200</v>
      </c>
      <c r="K1641" s="19">
        <v>10290200</v>
      </c>
      <c r="L1641" s="19">
        <v>36010</v>
      </c>
      <c r="M1641" s="19">
        <v>33441800</v>
      </c>
      <c r="N1641" s="19">
        <v>198050</v>
      </c>
      <c r="O1641" s="19">
        <v>1630120</v>
      </c>
      <c r="P1641" s="19">
        <v>52160</v>
      </c>
      <c r="Q1641" s="19">
        <v>0</v>
      </c>
      <c r="R1641" s="19">
        <v>0</v>
      </c>
      <c r="S1641" s="19">
        <v>52160</v>
      </c>
      <c r="T1641" s="19">
        <v>32749800</v>
      </c>
      <c r="U1641" s="19">
        <v>131000</v>
      </c>
      <c r="V1641" s="20"/>
    </row>
    <row r="1642" spans="1:22">
      <c r="A1642" s="18">
        <v>201509</v>
      </c>
      <c r="B1642" s="18" t="s">
        <v>5</v>
      </c>
      <c r="C1642" s="18">
        <v>70235</v>
      </c>
      <c r="D1642" s="18" t="s">
        <v>1306</v>
      </c>
      <c r="E1642" s="18">
        <v>71349</v>
      </c>
      <c r="F1642" s="18" t="s">
        <v>1307</v>
      </c>
      <c r="G1642" s="19">
        <v>34000</v>
      </c>
      <c r="H1642" s="19">
        <v>240</v>
      </c>
      <c r="I1642" s="19">
        <v>1207500</v>
      </c>
      <c r="J1642" s="19">
        <v>8450</v>
      </c>
      <c r="K1642" s="19">
        <v>0</v>
      </c>
      <c r="L1642" s="19">
        <v>0</v>
      </c>
      <c r="M1642" s="19">
        <v>1241500</v>
      </c>
      <c r="N1642" s="19">
        <v>8690</v>
      </c>
      <c r="O1642" s="19">
        <v>118960</v>
      </c>
      <c r="P1642" s="19">
        <v>3810</v>
      </c>
      <c r="Q1642" s="19">
        <v>0</v>
      </c>
      <c r="R1642" s="19">
        <v>0</v>
      </c>
      <c r="S1642" s="19">
        <v>3810</v>
      </c>
      <c r="T1642" s="19">
        <v>1207500</v>
      </c>
      <c r="U1642" s="19">
        <v>4830</v>
      </c>
      <c r="V1642" s="20"/>
    </row>
    <row r="1643" spans="1:22">
      <c r="A1643" s="18">
        <v>201509</v>
      </c>
      <c r="B1643" s="18" t="s">
        <v>5</v>
      </c>
      <c r="C1643" s="18">
        <v>70235</v>
      </c>
      <c r="D1643" s="18" t="s">
        <v>1306</v>
      </c>
      <c r="E1643" s="18">
        <v>71358</v>
      </c>
      <c r="F1643" s="18" t="s">
        <v>1308</v>
      </c>
      <c r="G1643" s="19">
        <v>0</v>
      </c>
      <c r="H1643" s="19">
        <v>0</v>
      </c>
      <c r="I1643" s="19">
        <v>0</v>
      </c>
      <c r="J1643" s="19">
        <v>0</v>
      </c>
      <c r="K1643" s="19">
        <v>0</v>
      </c>
      <c r="L1643" s="19">
        <v>0</v>
      </c>
      <c r="M1643" s="19">
        <v>0</v>
      </c>
      <c r="N1643" s="19">
        <v>0</v>
      </c>
      <c r="O1643" s="19">
        <v>52520</v>
      </c>
      <c r="P1643" s="19">
        <v>1680</v>
      </c>
      <c r="Q1643" s="19">
        <v>0</v>
      </c>
      <c r="R1643" s="19">
        <v>0</v>
      </c>
      <c r="S1643" s="19">
        <v>1680</v>
      </c>
      <c r="T1643" s="19">
        <v>0</v>
      </c>
      <c r="U1643" s="19">
        <v>0</v>
      </c>
      <c r="V1643" s="20"/>
    </row>
    <row r="1644" spans="1:22">
      <c r="A1644" s="18">
        <v>201509</v>
      </c>
      <c r="B1644" s="18" t="s">
        <v>5</v>
      </c>
      <c r="C1644" s="18">
        <v>70235</v>
      </c>
      <c r="D1644" s="18" t="s">
        <v>1306</v>
      </c>
      <c r="E1644" s="18">
        <v>71367</v>
      </c>
      <c r="F1644" s="18" t="s">
        <v>1309</v>
      </c>
      <c r="G1644" s="19">
        <v>0</v>
      </c>
      <c r="H1644" s="19">
        <v>0</v>
      </c>
      <c r="I1644" s="19">
        <v>0</v>
      </c>
      <c r="J1644" s="19">
        <v>0</v>
      </c>
      <c r="K1644" s="19">
        <v>0</v>
      </c>
      <c r="L1644" s="19">
        <v>0</v>
      </c>
      <c r="M1644" s="19">
        <v>0</v>
      </c>
      <c r="N1644" s="19">
        <v>0</v>
      </c>
      <c r="O1644" s="19">
        <v>53260</v>
      </c>
      <c r="P1644" s="19">
        <v>1700</v>
      </c>
      <c r="Q1644" s="19">
        <v>0</v>
      </c>
      <c r="R1644" s="19">
        <v>0</v>
      </c>
      <c r="S1644" s="19">
        <v>1700</v>
      </c>
      <c r="T1644" s="19">
        <v>0</v>
      </c>
      <c r="U1644" s="19">
        <v>0</v>
      </c>
      <c r="V1644" s="20"/>
    </row>
    <row r="1645" spans="1:22">
      <c r="A1645" s="18">
        <v>201509</v>
      </c>
      <c r="B1645" s="18" t="s">
        <v>5</v>
      </c>
      <c r="C1645" s="18">
        <v>70235</v>
      </c>
      <c r="D1645" s="18" t="s">
        <v>1306</v>
      </c>
      <c r="E1645" s="18">
        <v>71376</v>
      </c>
      <c r="F1645" s="18" t="s">
        <v>1310</v>
      </c>
      <c r="G1645" s="19">
        <v>0</v>
      </c>
      <c r="H1645" s="19">
        <v>0</v>
      </c>
      <c r="I1645" s="19">
        <v>4062200</v>
      </c>
      <c r="J1645" s="19">
        <v>28440</v>
      </c>
      <c r="K1645" s="19">
        <v>381300</v>
      </c>
      <c r="L1645" s="19">
        <v>1330</v>
      </c>
      <c r="M1645" s="19">
        <v>4443500</v>
      </c>
      <c r="N1645" s="19">
        <v>29770</v>
      </c>
      <c r="O1645" s="19">
        <v>8190</v>
      </c>
      <c r="P1645" s="19">
        <v>260</v>
      </c>
      <c r="Q1645" s="19">
        <v>0</v>
      </c>
      <c r="R1645" s="19">
        <v>0</v>
      </c>
      <c r="S1645" s="19">
        <v>260</v>
      </c>
      <c r="T1645" s="19">
        <v>4443500</v>
      </c>
      <c r="U1645" s="19">
        <v>17770</v>
      </c>
      <c r="V1645" s="20"/>
    </row>
    <row r="1646" spans="1:22">
      <c r="A1646" s="18">
        <v>201509</v>
      </c>
      <c r="B1646" s="18" t="s">
        <v>5</v>
      </c>
      <c r="C1646" s="18">
        <v>70235</v>
      </c>
      <c r="D1646" s="18" t="s">
        <v>1306</v>
      </c>
      <c r="E1646" s="18">
        <v>71385</v>
      </c>
      <c r="F1646" s="18" t="s">
        <v>2168</v>
      </c>
      <c r="G1646" s="19">
        <v>0</v>
      </c>
      <c r="H1646" s="19">
        <v>0</v>
      </c>
      <c r="I1646" s="19">
        <v>1290700</v>
      </c>
      <c r="J1646" s="19">
        <v>9030</v>
      </c>
      <c r="K1646" s="19">
        <v>0</v>
      </c>
      <c r="L1646" s="19">
        <v>0</v>
      </c>
      <c r="M1646" s="19">
        <v>1290700</v>
      </c>
      <c r="N1646" s="19">
        <v>9030</v>
      </c>
      <c r="O1646" s="19">
        <v>0</v>
      </c>
      <c r="P1646" s="19">
        <v>0</v>
      </c>
      <c r="Q1646" s="19">
        <v>0</v>
      </c>
      <c r="R1646" s="19">
        <v>0</v>
      </c>
      <c r="S1646" s="19">
        <v>0</v>
      </c>
      <c r="T1646" s="19">
        <v>1290700</v>
      </c>
      <c r="U1646" s="19">
        <v>5160</v>
      </c>
      <c r="V1646" s="20"/>
    </row>
    <row r="1647" spans="1:22">
      <c r="A1647" s="18">
        <v>201509</v>
      </c>
      <c r="B1647" s="18" t="s">
        <v>5</v>
      </c>
      <c r="C1647" s="18">
        <v>70235</v>
      </c>
      <c r="D1647" s="18" t="s">
        <v>1306</v>
      </c>
      <c r="E1647" s="18">
        <v>71394</v>
      </c>
      <c r="F1647" s="18" t="s">
        <v>1311</v>
      </c>
      <c r="G1647" s="19">
        <v>0</v>
      </c>
      <c r="H1647" s="19">
        <v>0</v>
      </c>
      <c r="I1647" s="19">
        <v>0</v>
      </c>
      <c r="J1647" s="19">
        <v>0</v>
      </c>
      <c r="K1647" s="19">
        <v>11432700</v>
      </c>
      <c r="L1647" s="19">
        <v>40010</v>
      </c>
      <c r="M1647" s="19">
        <v>11432700</v>
      </c>
      <c r="N1647" s="19">
        <v>40010</v>
      </c>
      <c r="O1647" s="19">
        <v>0</v>
      </c>
      <c r="P1647" s="19">
        <v>0</v>
      </c>
      <c r="Q1647" s="19">
        <v>0</v>
      </c>
      <c r="R1647" s="19">
        <v>0</v>
      </c>
      <c r="S1647" s="19">
        <v>0</v>
      </c>
      <c r="T1647" s="19">
        <v>11432700</v>
      </c>
      <c r="U1647" s="19">
        <v>45730</v>
      </c>
      <c r="V1647" s="20"/>
    </row>
    <row r="1648" spans="1:22">
      <c r="A1648" s="18">
        <v>201509</v>
      </c>
      <c r="B1648" s="18" t="s">
        <v>5</v>
      </c>
      <c r="C1648" s="18">
        <v>70235</v>
      </c>
      <c r="D1648" s="18" t="s">
        <v>1306</v>
      </c>
      <c r="E1648" s="18">
        <v>73245</v>
      </c>
      <c r="F1648" s="18" t="s">
        <v>1312</v>
      </c>
      <c r="G1648" s="19">
        <v>0</v>
      </c>
      <c r="H1648" s="19">
        <v>0</v>
      </c>
      <c r="I1648" s="19">
        <v>11633800</v>
      </c>
      <c r="J1648" s="19">
        <v>81440</v>
      </c>
      <c r="K1648" s="19">
        <v>2188900</v>
      </c>
      <c r="L1648" s="19">
        <v>7660</v>
      </c>
      <c r="M1648" s="19">
        <v>13822700</v>
      </c>
      <c r="N1648" s="19">
        <v>89100</v>
      </c>
      <c r="O1648" s="19">
        <v>3000</v>
      </c>
      <c r="P1648" s="19">
        <v>100</v>
      </c>
      <c r="Q1648" s="19">
        <v>0</v>
      </c>
      <c r="R1648" s="19">
        <v>0</v>
      </c>
      <c r="S1648" s="19">
        <v>100</v>
      </c>
      <c r="T1648" s="19">
        <v>13822700</v>
      </c>
      <c r="U1648" s="19">
        <v>55290</v>
      </c>
      <c r="V1648" s="20"/>
    </row>
    <row r="1649" spans="1:22">
      <c r="A1649" s="18">
        <v>201509</v>
      </c>
      <c r="B1649" s="18" t="s">
        <v>5</v>
      </c>
      <c r="C1649" s="18">
        <v>70235</v>
      </c>
      <c r="D1649" s="18" t="s">
        <v>1306</v>
      </c>
      <c r="E1649" s="18">
        <v>73263</v>
      </c>
      <c r="F1649" s="18" t="s">
        <v>1706</v>
      </c>
      <c r="G1649" s="19">
        <v>94000</v>
      </c>
      <c r="H1649" s="19">
        <v>660</v>
      </c>
      <c r="I1649" s="19">
        <v>2849500</v>
      </c>
      <c r="J1649" s="19">
        <v>19950</v>
      </c>
      <c r="K1649" s="19">
        <v>0</v>
      </c>
      <c r="L1649" s="19">
        <v>0</v>
      </c>
      <c r="M1649" s="19">
        <v>2943500</v>
      </c>
      <c r="N1649" s="19">
        <v>20610</v>
      </c>
      <c r="O1649" s="19">
        <v>94000</v>
      </c>
      <c r="P1649" s="19">
        <v>3010</v>
      </c>
      <c r="Q1649" s="19">
        <v>0</v>
      </c>
      <c r="R1649" s="19">
        <v>0</v>
      </c>
      <c r="S1649" s="19">
        <v>3010</v>
      </c>
      <c r="T1649" s="19">
        <v>2849500</v>
      </c>
      <c r="U1649" s="19">
        <v>11400</v>
      </c>
      <c r="V1649" s="20"/>
    </row>
    <row r="1650" spans="1:22">
      <c r="A1650" s="18">
        <v>201509</v>
      </c>
      <c r="B1650" s="18" t="s">
        <v>5</v>
      </c>
      <c r="C1650" s="18">
        <v>70235</v>
      </c>
      <c r="D1650" s="18" t="s">
        <v>1306</v>
      </c>
      <c r="E1650" s="18">
        <v>73272</v>
      </c>
      <c r="F1650" s="18" t="s">
        <v>1313</v>
      </c>
      <c r="G1650" s="19">
        <v>0</v>
      </c>
      <c r="H1650" s="19">
        <v>0</v>
      </c>
      <c r="I1650" s="19">
        <v>0</v>
      </c>
      <c r="J1650" s="19">
        <v>0</v>
      </c>
      <c r="K1650" s="19">
        <v>1697200</v>
      </c>
      <c r="L1650" s="19">
        <v>5940</v>
      </c>
      <c r="M1650" s="19">
        <v>1697200</v>
      </c>
      <c r="N1650" s="19">
        <v>5940</v>
      </c>
      <c r="O1650" s="19">
        <v>0</v>
      </c>
      <c r="P1650" s="19">
        <v>0</v>
      </c>
      <c r="Q1650" s="19">
        <v>0</v>
      </c>
      <c r="R1650" s="19">
        <v>0</v>
      </c>
      <c r="S1650" s="19">
        <v>0</v>
      </c>
      <c r="T1650" s="19">
        <v>1697200</v>
      </c>
      <c r="U1650" s="19">
        <v>6790</v>
      </c>
      <c r="V1650" s="20"/>
    </row>
    <row r="1651" spans="1:22">
      <c r="A1651" s="18">
        <v>201509</v>
      </c>
      <c r="B1651" s="18" t="s">
        <v>5</v>
      </c>
      <c r="C1651" s="18">
        <v>70235</v>
      </c>
      <c r="D1651" s="18" t="s">
        <v>1306</v>
      </c>
      <c r="E1651" s="18">
        <v>73281</v>
      </c>
      <c r="F1651" s="18" t="s">
        <v>1314</v>
      </c>
      <c r="G1651" s="19">
        <v>0</v>
      </c>
      <c r="H1651" s="19">
        <v>0</v>
      </c>
      <c r="I1651" s="19">
        <v>1610000</v>
      </c>
      <c r="J1651" s="19">
        <v>11270</v>
      </c>
      <c r="K1651" s="19">
        <v>1693800</v>
      </c>
      <c r="L1651" s="19">
        <v>5930</v>
      </c>
      <c r="M1651" s="19">
        <v>3303800</v>
      </c>
      <c r="N1651" s="19">
        <v>17200</v>
      </c>
      <c r="O1651" s="19">
        <v>0</v>
      </c>
      <c r="P1651" s="19">
        <v>0</v>
      </c>
      <c r="Q1651" s="19">
        <v>0</v>
      </c>
      <c r="R1651" s="19">
        <v>0</v>
      </c>
      <c r="S1651" s="19">
        <v>0</v>
      </c>
      <c r="T1651" s="19">
        <v>3303800</v>
      </c>
      <c r="U1651" s="19">
        <v>13220</v>
      </c>
      <c r="V1651" s="20"/>
    </row>
    <row r="1652" spans="1:22">
      <c r="A1652" s="18">
        <v>201509</v>
      </c>
      <c r="B1652" s="18" t="s">
        <v>5</v>
      </c>
      <c r="C1652" s="18">
        <v>70235</v>
      </c>
      <c r="D1652" s="18" t="s">
        <v>1306</v>
      </c>
      <c r="E1652" s="18">
        <v>73290</v>
      </c>
      <c r="F1652" s="18" t="s">
        <v>1315</v>
      </c>
      <c r="G1652" s="19">
        <v>0</v>
      </c>
      <c r="H1652" s="19">
        <v>0</v>
      </c>
      <c r="I1652" s="19">
        <v>847500</v>
      </c>
      <c r="J1652" s="19">
        <v>5930</v>
      </c>
      <c r="K1652" s="19">
        <v>0</v>
      </c>
      <c r="L1652" s="19">
        <v>0</v>
      </c>
      <c r="M1652" s="19">
        <v>847500</v>
      </c>
      <c r="N1652" s="19">
        <v>5930</v>
      </c>
      <c r="O1652" s="19">
        <v>0</v>
      </c>
      <c r="P1652" s="19">
        <v>0</v>
      </c>
      <c r="Q1652" s="19">
        <v>0</v>
      </c>
      <c r="R1652" s="19">
        <v>0</v>
      </c>
      <c r="S1652" s="19">
        <v>0</v>
      </c>
      <c r="T1652" s="19">
        <v>847500</v>
      </c>
      <c r="U1652" s="19">
        <v>3390</v>
      </c>
      <c r="V1652" s="20"/>
    </row>
    <row r="1653" spans="1:22">
      <c r="A1653" s="18">
        <v>201509</v>
      </c>
      <c r="B1653" s="18" t="s">
        <v>5</v>
      </c>
      <c r="C1653" s="18">
        <v>70235</v>
      </c>
      <c r="D1653" s="18" t="s">
        <v>1306</v>
      </c>
      <c r="E1653" s="18">
        <v>73307</v>
      </c>
      <c r="F1653" s="18" t="s">
        <v>1774</v>
      </c>
      <c r="G1653" s="19">
        <v>0</v>
      </c>
      <c r="H1653" s="19">
        <v>0</v>
      </c>
      <c r="I1653" s="19">
        <v>202900</v>
      </c>
      <c r="J1653" s="19">
        <v>1420</v>
      </c>
      <c r="K1653" s="19">
        <v>3000</v>
      </c>
      <c r="L1653" s="19">
        <v>10</v>
      </c>
      <c r="M1653" s="19">
        <v>205900</v>
      </c>
      <c r="N1653" s="19">
        <v>1430</v>
      </c>
      <c r="O1653" s="19">
        <v>0</v>
      </c>
      <c r="P1653" s="19">
        <v>0</v>
      </c>
      <c r="Q1653" s="19">
        <v>0</v>
      </c>
      <c r="R1653" s="19">
        <v>0</v>
      </c>
      <c r="S1653" s="19">
        <v>0</v>
      </c>
      <c r="T1653" s="19">
        <v>205900</v>
      </c>
      <c r="U1653" s="19">
        <v>820</v>
      </c>
      <c r="V1653" s="20"/>
    </row>
    <row r="1654" spans="1:22">
      <c r="A1654" s="18">
        <v>201509</v>
      </c>
      <c r="B1654" s="18" t="s">
        <v>5</v>
      </c>
      <c r="C1654" s="18">
        <v>70235</v>
      </c>
      <c r="D1654" s="18" t="s">
        <v>1306</v>
      </c>
      <c r="E1654" s="18">
        <v>73316</v>
      </c>
      <c r="F1654" s="18" t="s">
        <v>1316</v>
      </c>
      <c r="G1654" s="19">
        <v>0</v>
      </c>
      <c r="H1654" s="19">
        <v>0</v>
      </c>
      <c r="I1654" s="19">
        <v>980000</v>
      </c>
      <c r="J1654" s="19">
        <v>6860</v>
      </c>
      <c r="K1654" s="19">
        <v>1630500</v>
      </c>
      <c r="L1654" s="19">
        <v>5710</v>
      </c>
      <c r="M1654" s="19">
        <v>2610500</v>
      </c>
      <c r="N1654" s="19">
        <v>12570</v>
      </c>
      <c r="O1654" s="19">
        <v>0</v>
      </c>
      <c r="P1654" s="19">
        <v>0</v>
      </c>
      <c r="Q1654" s="19">
        <v>0</v>
      </c>
      <c r="R1654" s="19">
        <v>0</v>
      </c>
      <c r="S1654" s="19">
        <v>0</v>
      </c>
      <c r="T1654" s="19">
        <v>2610500</v>
      </c>
      <c r="U1654" s="19">
        <v>10440</v>
      </c>
      <c r="V1654" s="20"/>
    </row>
    <row r="1655" spans="1:22">
      <c r="A1655" s="18">
        <v>201509</v>
      </c>
      <c r="B1655" s="18" t="s">
        <v>5</v>
      </c>
      <c r="C1655" s="18">
        <v>70235</v>
      </c>
      <c r="D1655" s="18" t="s">
        <v>1306</v>
      </c>
      <c r="E1655" s="18">
        <v>73325</v>
      </c>
      <c r="F1655" s="18" t="s">
        <v>1317</v>
      </c>
      <c r="G1655" s="19">
        <v>0</v>
      </c>
      <c r="H1655" s="19">
        <v>0</v>
      </c>
      <c r="I1655" s="19">
        <v>4920700</v>
      </c>
      <c r="J1655" s="19">
        <v>34440</v>
      </c>
      <c r="K1655" s="19">
        <v>0</v>
      </c>
      <c r="L1655" s="19">
        <v>0</v>
      </c>
      <c r="M1655" s="19">
        <v>4920700</v>
      </c>
      <c r="N1655" s="19">
        <v>34440</v>
      </c>
      <c r="O1655" s="19">
        <v>0</v>
      </c>
      <c r="P1655" s="19">
        <v>0</v>
      </c>
      <c r="Q1655" s="19">
        <v>0</v>
      </c>
      <c r="R1655" s="19">
        <v>0</v>
      </c>
      <c r="S1655" s="19">
        <v>0</v>
      </c>
      <c r="T1655" s="19">
        <v>4920700</v>
      </c>
      <c r="U1655" s="19">
        <v>19680</v>
      </c>
      <c r="V1655" s="20"/>
    </row>
    <row r="1656" spans="1:22">
      <c r="A1656" s="18">
        <v>201509</v>
      </c>
      <c r="B1656" s="18" t="s">
        <v>5</v>
      </c>
      <c r="C1656" s="18">
        <v>70235</v>
      </c>
      <c r="D1656" s="18" t="s">
        <v>1306</v>
      </c>
      <c r="E1656" s="18">
        <v>73334</v>
      </c>
      <c r="F1656" s="18" t="s">
        <v>1775</v>
      </c>
      <c r="G1656" s="19">
        <v>0</v>
      </c>
      <c r="H1656" s="19">
        <v>0</v>
      </c>
      <c r="I1656" s="19">
        <v>19300</v>
      </c>
      <c r="J1656" s="19">
        <v>140</v>
      </c>
      <c r="K1656" s="19">
        <v>0</v>
      </c>
      <c r="L1656" s="19">
        <v>0</v>
      </c>
      <c r="M1656" s="19">
        <v>19300</v>
      </c>
      <c r="N1656" s="19">
        <v>140</v>
      </c>
      <c r="O1656" s="19">
        <v>0</v>
      </c>
      <c r="P1656" s="19">
        <v>0</v>
      </c>
      <c r="Q1656" s="19">
        <v>0</v>
      </c>
      <c r="R1656" s="19">
        <v>0</v>
      </c>
      <c r="S1656" s="19">
        <v>0</v>
      </c>
      <c r="T1656" s="19">
        <v>19300</v>
      </c>
      <c r="U1656" s="19">
        <v>80</v>
      </c>
      <c r="V1656" s="20"/>
    </row>
    <row r="1657" spans="1:22">
      <c r="A1657" s="18">
        <v>201509</v>
      </c>
      <c r="B1657" s="18" t="s">
        <v>5</v>
      </c>
      <c r="C1657" s="18">
        <v>70244</v>
      </c>
      <c r="D1657" s="18" t="s">
        <v>1318</v>
      </c>
      <c r="E1657" s="18">
        <v>70244</v>
      </c>
      <c r="F1657" s="18" t="s">
        <v>1318</v>
      </c>
      <c r="G1657" s="19">
        <v>2667500</v>
      </c>
      <c r="H1657" s="19">
        <v>18670</v>
      </c>
      <c r="I1657" s="19">
        <v>5983400</v>
      </c>
      <c r="J1657" s="19">
        <v>41890</v>
      </c>
      <c r="K1657" s="19">
        <v>172033600</v>
      </c>
      <c r="L1657" s="19">
        <v>602120</v>
      </c>
      <c r="M1657" s="19">
        <v>180684500</v>
      </c>
      <c r="N1657" s="19">
        <v>662680</v>
      </c>
      <c r="O1657" s="19">
        <v>3467060</v>
      </c>
      <c r="P1657" s="19">
        <v>110940</v>
      </c>
      <c r="Q1657" s="19">
        <v>1710600</v>
      </c>
      <c r="R1657" s="19">
        <v>13680</v>
      </c>
      <c r="S1657" s="19">
        <v>124620</v>
      </c>
      <c r="T1657" s="19">
        <v>178017000</v>
      </c>
      <c r="U1657" s="19">
        <v>712070</v>
      </c>
      <c r="V1657" s="20"/>
    </row>
    <row r="1658" spans="1:22">
      <c r="A1658" s="18">
        <v>201509</v>
      </c>
      <c r="B1658" s="18" t="s">
        <v>5</v>
      </c>
      <c r="C1658" s="18">
        <v>70244</v>
      </c>
      <c r="D1658" s="18" t="s">
        <v>1318</v>
      </c>
      <c r="E1658" s="18">
        <v>71410</v>
      </c>
      <c r="F1658" s="18" t="s">
        <v>2451</v>
      </c>
      <c r="G1658" s="19">
        <v>0</v>
      </c>
      <c r="H1658" s="19">
        <v>0</v>
      </c>
      <c r="I1658" s="19">
        <v>0</v>
      </c>
      <c r="J1658" s="19">
        <v>0</v>
      </c>
      <c r="K1658" s="19">
        <v>2900</v>
      </c>
      <c r="L1658" s="19">
        <v>10</v>
      </c>
      <c r="M1658" s="19">
        <v>2900</v>
      </c>
      <c r="N1658" s="19">
        <v>10</v>
      </c>
      <c r="O1658" s="19">
        <v>0</v>
      </c>
      <c r="P1658" s="19">
        <v>0</v>
      </c>
      <c r="Q1658" s="19">
        <v>0</v>
      </c>
      <c r="R1658" s="19">
        <v>0</v>
      </c>
      <c r="S1658" s="19">
        <v>0</v>
      </c>
      <c r="T1658" s="19">
        <v>2900</v>
      </c>
      <c r="U1658" s="19">
        <v>10</v>
      </c>
      <c r="V1658" s="20"/>
    </row>
    <row r="1659" spans="1:22">
      <c r="A1659" s="18">
        <v>201509</v>
      </c>
      <c r="B1659" s="18" t="s">
        <v>5</v>
      </c>
      <c r="C1659" s="18">
        <v>70244</v>
      </c>
      <c r="D1659" s="18" t="s">
        <v>1318</v>
      </c>
      <c r="E1659" s="18">
        <v>71429</v>
      </c>
      <c r="F1659" s="18" t="s">
        <v>1319</v>
      </c>
      <c r="G1659" s="19">
        <v>0</v>
      </c>
      <c r="H1659" s="19">
        <v>0</v>
      </c>
      <c r="I1659" s="19">
        <v>2409100</v>
      </c>
      <c r="J1659" s="19">
        <v>16870</v>
      </c>
      <c r="K1659" s="19">
        <v>0</v>
      </c>
      <c r="L1659" s="19">
        <v>0</v>
      </c>
      <c r="M1659" s="19">
        <v>2409100</v>
      </c>
      <c r="N1659" s="19">
        <v>16870</v>
      </c>
      <c r="O1659" s="19">
        <v>93820</v>
      </c>
      <c r="P1659" s="19">
        <v>3000</v>
      </c>
      <c r="Q1659" s="19">
        <v>0</v>
      </c>
      <c r="R1659" s="19">
        <v>0</v>
      </c>
      <c r="S1659" s="19">
        <v>3000</v>
      </c>
      <c r="T1659" s="19">
        <v>2409100</v>
      </c>
      <c r="U1659" s="19">
        <v>9640</v>
      </c>
      <c r="V1659" s="20"/>
    </row>
    <row r="1660" spans="1:22">
      <c r="A1660" s="18">
        <v>201509</v>
      </c>
      <c r="B1660" s="18" t="s">
        <v>5</v>
      </c>
      <c r="C1660" s="18">
        <v>70244</v>
      </c>
      <c r="D1660" s="18" t="s">
        <v>1318</v>
      </c>
      <c r="E1660" s="18">
        <v>71438</v>
      </c>
      <c r="F1660" s="18" t="s">
        <v>1320</v>
      </c>
      <c r="G1660" s="19">
        <v>0</v>
      </c>
      <c r="H1660" s="19">
        <v>0</v>
      </c>
      <c r="I1660" s="19">
        <v>14151500</v>
      </c>
      <c r="J1660" s="19">
        <v>99060</v>
      </c>
      <c r="K1660" s="19">
        <v>0</v>
      </c>
      <c r="L1660" s="19">
        <v>0</v>
      </c>
      <c r="M1660" s="19">
        <v>14151500</v>
      </c>
      <c r="N1660" s="19">
        <v>99060</v>
      </c>
      <c r="O1660" s="19">
        <v>3900</v>
      </c>
      <c r="P1660" s="19">
        <v>120</v>
      </c>
      <c r="Q1660" s="19">
        <v>0</v>
      </c>
      <c r="R1660" s="19">
        <v>0</v>
      </c>
      <c r="S1660" s="19">
        <v>120</v>
      </c>
      <c r="T1660" s="19">
        <v>14151500</v>
      </c>
      <c r="U1660" s="19">
        <v>56610</v>
      </c>
      <c r="V1660" s="20"/>
    </row>
    <row r="1661" spans="1:22">
      <c r="A1661" s="18">
        <v>201509</v>
      </c>
      <c r="B1661" s="18" t="s">
        <v>5</v>
      </c>
      <c r="C1661" s="18">
        <v>70244</v>
      </c>
      <c r="D1661" s="18" t="s">
        <v>1318</v>
      </c>
      <c r="E1661" s="18">
        <v>71447</v>
      </c>
      <c r="F1661" s="18" t="s">
        <v>1321</v>
      </c>
      <c r="G1661" s="19">
        <v>0</v>
      </c>
      <c r="H1661" s="19">
        <v>0</v>
      </c>
      <c r="I1661" s="19">
        <v>72000</v>
      </c>
      <c r="J1661" s="19">
        <v>500</v>
      </c>
      <c r="K1661" s="19">
        <v>0</v>
      </c>
      <c r="L1661" s="19">
        <v>0</v>
      </c>
      <c r="M1661" s="19">
        <v>72000</v>
      </c>
      <c r="N1661" s="19">
        <v>500</v>
      </c>
      <c r="O1661" s="19">
        <v>0</v>
      </c>
      <c r="P1661" s="19">
        <v>0</v>
      </c>
      <c r="Q1661" s="19">
        <v>0</v>
      </c>
      <c r="R1661" s="19">
        <v>0</v>
      </c>
      <c r="S1661" s="19">
        <v>0</v>
      </c>
      <c r="T1661" s="19">
        <v>72000</v>
      </c>
      <c r="U1661" s="19">
        <v>290</v>
      </c>
      <c r="V1661" s="20"/>
    </row>
    <row r="1662" spans="1:22">
      <c r="A1662" s="18">
        <v>201509</v>
      </c>
      <c r="B1662" s="18" t="s">
        <v>5</v>
      </c>
      <c r="C1662" s="18">
        <v>70244</v>
      </c>
      <c r="D1662" s="18" t="s">
        <v>1318</v>
      </c>
      <c r="E1662" s="18">
        <v>71456</v>
      </c>
      <c r="F1662" s="18" t="s">
        <v>1322</v>
      </c>
      <c r="G1662" s="19">
        <v>879000</v>
      </c>
      <c r="H1662" s="19">
        <v>6150</v>
      </c>
      <c r="I1662" s="19">
        <v>1305800</v>
      </c>
      <c r="J1662" s="19">
        <v>9140</v>
      </c>
      <c r="K1662" s="19">
        <v>0</v>
      </c>
      <c r="L1662" s="19">
        <v>0</v>
      </c>
      <c r="M1662" s="19">
        <v>2184800</v>
      </c>
      <c r="N1662" s="19">
        <v>15290</v>
      </c>
      <c r="O1662" s="19">
        <v>897350</v>
      </c>
      <c r="P1662" s="19">
        <v>28720</v>
      </c>
      <c r="Q1662" s="19">
        <v>0</v>
      </c>
      <c r="R1662" s="19">
        <v>0</v>
      </c>
      <c r="S1662" s="19">
        <v>28720</v>
      </c>
      <c r="T1662" s="19">
        <v>1305800</v>
      </c>
      <c r="U1662" s="19">
        <v>5220</v>
      </c>
      <c r="V1662" s="20"/>
    </row>
    <row r="1663" spans="1:22">
      <c r="A1663" s="18">
        <v>201509</v>
      </c>
      <c r="B1663" s="18" t="s">
        <v>5</v>
      </c>
      <c r="C1663" s="18">
        <v>70244</v>
      </c>
      <c r="D1663" s="18" t="s">
        <v>1318</v>
      </c>
      <c r="E1663" s="18">
        <v>72515</v>
      </c>
      <c r="F1663" s="18" t="s">
        <v>1707</v>
      </c>
      <c r="G1663" s="19">
        <v>0</v>
      </c>
      <c r="H1663" s="19">
        <v>0</v>
      </c>
      <c r="I1663" s="19">
        <v>2488300</v>
      </c>
      <c r="J1663" s="19">
        <v>17410</v>
      </c>
      <c r="K1663" s="19">
        <v>0</v>
      </c>
      <c r="L1663" s="19">
        <v>0</v>
      </c>
      <c r="M1663" s="19">
        <v>2488300</v>
      </c>
      <c r="N1663" s="19">
        <v>17410</v>
      </c>
      <c r="O1663" s="19">
        <v>0</v>
      </c>
      <c r="P1663" s="19">
        <v>0</v>
      </c>
      <c r="Q1663" s="19">
        <v>0</v>
      </c>
      <c r="R1663" s="19">
        <v>0</v>
      </c>
      <c r="S1663" s="19">
        <v>0</v>
      </c>
      <c r="T1663" s="19">
        <v>2488300</v>
      </c>
      <c r="U1663" s="19">
        <v>9950</v>
      </c>
      <c r="V1663" s="20"/>
    </row>
    <row r="1664" spans="1:22">
      <c r="A1664" s="18">
        <v>201509</v>
      </c>
      <c r="B1664" s="18" t="s">
        <v>5</v>
      </c>
      <c r="C1664" s="18">
        <v>70244</v>
      </c>
      <c r="D1664" s="18" t="s">
        <v>1318</v>
      </c>
      <c r="E1664" s="18">
        <v>73352</v>
      </c>
      <c r="F1664" s="18" t="s">
        <v>1323</v>
      </c>
      <c r="G1664" s="19">
        <v>0</v>
      </c>
      <c r="H1664" s="19">
        <v>0</v>
      </c>
      <c r="I1664" s="19">
        <v>7419000</v>
      </c>
      <c r="J1664" s="19">
        <v>51940</v>
      </c>
      <c r="K1664" s="19">
        <v>0</v>
      </c>
      <c r="L1664" s="19">
        <v>0</v>
      </c>
      <c r="M1664" s="19">
        <v>7419000</v>
      </c>
      <c r="N1664" s="19">
        <v>51940</v>
      </c>
      <c r="O1664" s="19">
        <v>0</v>
      </c>
      <c r="P1664" s="19">
        <v>0</v>
      </c>
      <c r="Q1664" s="19">
        <v>589500</v>
      </c>
      <c r="R1664" s="19">
        <v>3300</v>
      </c>
      <c r="S1664" s="19">
        <v>3300</v>
      </c>
      <c r="T1664" s="19">
        <v>7419000</v>
      </c>
      <c r="U1664" s="19">
        <v>29680</v>
      </c>
      <c r="V1664" s="20"/>
    </row>
    <row r="1665" spans="1:22">
      <c r="A1665" s="18">
        <v>201509</v>
      </c>
      <c r="B1665" s="18" t="s">
        <v>5</v>
      </c>
      <c r="C1665" s="18">
        <v>70244</v>
      </c>
      <c r="D1665" s="18" t="s">
        <v>1318</v>
      </c>
      <c r="E1665" s="18">
        <v>73389</v>
      </c>
      <c r="F1665" s="18" t="s">
        <v>2171</v>
      </c>
      <c r="G1665" s="19">
        <v>0</v>
      </c>
      <c r="H1665" s="19">
        <v>0</v>
      </c>
      <c r="I1665" s="19">
        <v>457600</v>
      </c>
      <c r="J1665" s="19">
        <v>3200</v>
      </c>
      <c r="K1665" s="19">
        <v>0</v>
      </c>
      <c r="L1665" s="19">
        <v>0</v>
      </c>
      <c r="M1665" s="19">
        <v>457600</v>
      </c>
      <c r="N1665" s="19">
        <v>3200</v>
      </c>
      <c r="O1665" s="19">
        <v>0</v>
      </c>
      <c r="P1665" s="19">
        <v>0</v>
      </c>
      <c r="Q1665" s="19">
        <v>0</v>
      </c>
      <c r="R1665" s="19">
        <v>0</v>
      </c>
      <c r="S1665" s="19">
        <v>0</v>
      </c>
      <c r="T1665" s="19">
        <v>457600</v>
      </c>
      <c r="U1665" s="19">
        <v>1830</v>
      </c>
      <c r="V1665" s="20"/>
    </row>
    <row r="1666" spans="1:22">
      <c r="A1666" s="18">
        <v>201509</v>
      </c>
      <c r="B1666" s="18" t="s">
        <v>5</v>
      </c>
      <c r="C1666" s="18">
        <v>70253</v>
      </c>
      <c r="D1666" s="18" t="s">
        <v>1324</v>
      </c>
      <c r="E1666" s="18">
        <v>70253</v>
      </c>
      <c r="F1666" s="18" t="s">
        <v>1324</v>
      </c>
      <c r="G1666" s="19">
        <v>1072500</v>
      </c>
      <c r="H1666" s="19">
        <v>7510</v>
      </c>
      <c r="I1666" s="19">
        <v>12211600</v>
      </c>
      <c r="J1666" s="19">
        <v>85480</v>
      </c>
      <c r="K1666" s="19">
        <v>81249680</v>
      </c>
      <c r="L1666" s="19">
        <v>284390</v>
      </c>
      <c r="M1666" s="19">
        <v>94533780</v>
      </c>
      <c r="N1666" s="19">
        <v>377380</v>
      </c>
      <c r="O1666" s="19">
        <v>2630680</v>
      </c>
      <c r="P1666" s="19">
        <v>84200</v>
      </c>
      <c r="Q1666" s="19">
        <v>9908450</v>
      </c>
      <c r="R1666" s="19">
        <v>55480</v>
      </c>
      <c r="S1666" s="19">
        <v>139680</v>
      </c>
      <c r="T1666" s="19">
        <v>93461280</v>
      </c>
      <c r="U1666" s="19">
        <v>373850</v>
      </c>
      <c r="V1666" s="20"/>
    </row>
    <row r="1667" spans="1:22">
      <c r="A1667" s="18">
        <v>201509</v>
      </c>
      <c r="B1667" s="18" t="s">
        <v>5</v>
      </c>
      <c r="C1667" s="18">
        <v>70253</v>
      </c>
      <c r="D1667" s="18" t="s">
        <v>1324</v>
      </c>
      <c r="E1667" s="18">
        <v>71465</v>
      </c>
      <c r="F1667" s="18" t="s">
        <v>2172</v>
      </c>
      <c r="G1667" s="19">
        <v>0</v>
      </c>
      <c r="H1667" s="19">
        <v>0</v>
      </c>
      <c r="I1667" s="19">
        <v>0</v>
      </c>
      <c r="J1667" s="19">
        <v>0</v>
      </c>
      <c r="K1667" s="19">
        <v>3000</v>
      </c>
      <c r="L1667" s="19">
        <v>10</v>
      </c>
      <c r="M1667" s="19">
        <v>3000</v>
      </c>
      <c r="N1667" s="19">
        <v>10</v>
      </c>
      <c r="O1667" s="19">
        <v>0</v>
      </c>
      <c r="P1667" s="19">
        <v>0</v>
      </c>
      <c r="Q1667" s="19">
        <v>0</v>
      </c>
      <c r="R1667" s="19">
        <v>0</v>
      </c>
      <c r="S1667" s="19">
        <v>0</v>
      </c>
      <c r="T1667" s="19">
        <v>3000</v>
      </c>
      <c r="U1667" s="19">
        <v>10</v>
      </c>
      <c r="V1667" s="20"/>
    </row>
    <row r="1668" spans="1:22">
      <c r="A1668" s="18">
        <v>201509</v>
      </c>
      <c r="B1668" s="18" t="s">
        <v>5</v>
      </c>
      <c r="C1668" s="18">
        <v>70253</v>
      </c>
      <c r="D1668" s="18" t="s">
        <v>1324</v>
      </c>
      <c r="E1668" s="18">
        <v>71474</v>
      </c>
      <c r="F1668" s="18" t="s">
        <v>2452</v>
      </c>
      <c r="G1668" s="19">
        <v>0</v>
      </c>
      <c r="H1668" s="19">
        <v>0</v>
      </c>
      <c r="I1668" s="19">
        <v>0</v>
      </c>
      <c r="J1668" s="19">
        <v>0</v>
      </c>
      <c r="K1668" s="19">
        <v>3300</v>
      </c>
      <c r="L1668" s="19">
        <v>10</v>
      </c>
      <c r="M1668" s="19">
        <v>3300</v>
      </c>
      <c r="N1668" s="19">
        <v>10</v>
      </c>
      <c r="O1668" s="19">
        <v>0</v>
      </c>
      <c r="P1668" s="19">
        <v>0</v>
      </c>
      <c r="Q1668" s="19">
        <v>0</v>
      </c>
      <c r="R1668" s="19">
        <v>0</v>
      </c>
      <c r="S1668" s="19">
        <v>0</v>
      </c>
      <c r="T1668" s="19">
        <v>3300</v>
      </c>
      <c r="U1668" s="19">
        <v>10</v>
      </c>
      <c r="V1668" s="20"/>
    </row>
    <row r="1669" spans="1:22">
      <c r="A1669" s="18">
        <v>201509</v>
      </c>
      <c r="B1669" s="18" t="s">
        <v>5</v>
      </c>
      <c r="C1669" s="18">
        <v>70253</v>
      </c>
      <c r="D1669" s="18" t="s">
        <v>1324</v>
      </c>
      <c r="E1669" s="18">
        <v>71483</v>
      </c>
      <c r="F1669" s="18" t="s">
        <v>1325</v>
      </c>
      <c r="G1669" s="19">
        <v>39000</v>
      </c>
      <c r="H1669" s="19">
        <v>270</v>
      </c>
      <c r="I1669" s="19">
        <v>0</v>
      </c>
      <c r="J1669" s="19">
        <v>0</v>
      </c>
      <c r="K1669" s="19">
        <v>15544000</v>
      </c>
      <c r="L1669" s="19">
        <v>54400</v>
      </c>
      <c r="M1669" s="19">
        <v>15583000</v>
      </c>
      <c r="N1669" s="19">
        <v>54670</v>
      </c>
      <c r="O1669" s="19">
        <v>39000</v>
      </c>
      <c r="P1669" s="19">
        <v>1250</v>
      </c>
      <c r="Q1669" s="19">
        <v>0</v>
      </c>
      <c r="R1669" s="19">
        <v>0</v>
      </c>
      <c r="S1669" s="19">
        <v>1250</v>
      </c>
      <c r="T1669" s="19">
        <v>15544000</v>
      </c>
      <c r="U1669" s="19">
        <v>62180</v>
      </c>
      <c r="V1669" s="20"/>
    </row>
    <row r="1670" spans="1:22">
      <c r="A1670" s="18">
        <v>201509</v>
      </c>
      <c r="B1670" s="18" t="s">
        <v>5</v>
      </c>
      <c r="C1670" s="18">
        <v>70253</v>
      </c>
      <c r="D1670" s="18" t="s">
        <v>1324</v>
      </c>
      <c r="E1670" s="18">
        <v>71509</v>
      </c>
      <c r="F1670" s="18" t="s">
        <v>1326</v>
      </c>
      <c r="G1670" s="19">
        <v>0</v>
      </c>
      <c r="H1670" s="19">
        <v>0</v>
      </c>
      <c r="I1670" s="19">
        <v>9605200</v>
      </c>
      <c r="J1670" s="19">
        <v>67230</v>
      </c>
      <c r="K1670" s="19">
        <v>0</v>
      </c>
      <c r="L1670" s="19">
        <v>0</v>
      </c>
      <c r="M1670" s="19">
        <v>9605200</v>
      </c>
      <c r="N1670" s="19">
        <v>67230</v>
      </c>
      <c r="O1670" s="19">
        <v>0</v>
      </c>
      <c r="P1670" s="19">
        <v>0</v>
      </c>
      <c r="Q1670" s="19">
        <v>0</v>
      </c>
      <c r="R1670" s="19">
        <v>0</v>
      </c>
      <c r="S1670" s="19">
        <v>0</v>
      </c>
      <c r="T1670" s="19">
        <v>9605200</v>
      </c>
      <c r="U1670" s="19">
        <v>38420</v>
      </c>
      <c r="V1670" s="20"/>
    </row>
    <row r="1671" spans="1:22">
      <c r="A1671" s="18">
        <v>201509</v>
      </c>
      <c r="B1671" s="18" t="s">
        <v>5</v>
      </c>
      <c r="C1671" s="18">
        <v>70253</v>
      </c>
      <c r="D1671" s="18" t="s">
        <v>1324</v>
      </c>
      <c r="E1671" s="18">
        <v>73405</v>
      </c>
      <c r="F1671" s="18" t="s">
        <v>1327</v>
      </c>
      <c r="G1671" s="19">
        <v>0</v>
      </c>
      <c r="H1671" s="19">
        <v>0</v>
      </c>
      <c r="I1671" s="19">
        <v>17477200</v>
      </c>
      <c r="J1671" s="19">
        <v>122340</v>
      </c>
      <c r="K1671" s="19">
        <v>6300700</v>
      </c>
      <c r="L1671" s="19">
        <v>22050</v>
      </c>
      <c r="M1671" s="19">
        <v>23777900</v>
      </c>
      <c r="N1671" s="19">
        <v>144390</v>
      </c>
      <c r="O1671" s="19">
        <v>0</v>
      </c>
      <c r="P1671" s="19">
        <v>0</v>
      </c>
      <c r="Q1671" s="19">
        <v>364800</v>
      </c>
      <c r="R1671" s="19">
        <v>2040</v>
      </c>
      <c r="S1671" s="19">
        <v>2040</v>
      </c>
      <c r="T1671" s="19">
        <v>23777900</v>
      </c>
      <c r="U1671" s="19">
        <v>95110</v>
      </c>
      <c r="V1671" s="20"/>
    </row>
    <row r="1672" spans="1:22">
      <c r="A1672" s="18">
        <v>201509</v>
      </c>
      <c r="B1672" s="18" t="s">
        <v>5</v>
      </c>
      <c r="C1672" s="18">
        <v>70253</v>
      </c>
      <c r="D1672" s="18" t="s">
        <v>1324</v>
      </c>
      <c r="E1672" s="18">
        <v>73423</v>
      </c>
      <c r="F1672" s="18" t="s">
        <v>1328</v>
      </c>
      <c r="G1672" s="19">
        <v>24000</v>
      </c>
      <c r="H1672" s="19">
        <v>170</v>
      </c>
      <c r="I1672" s="19">
        <v>0</v>
      </c>
      <c r="J1672" s="19">
        <v>0</v>
      </c>
      <c r="K1672" s="19">
        <v>0</v>
      </c>
      <c r="L1672" s="19">
        <v>0</v>
      </c>
      <c r="M1672" s="19">
        <v>24000</v>
      </c>
      <c r="N1672" s="19">
        <v>170</v>
      </c>
      <c r="O1672" s="19">
        <v>24000</v>
      </c>
      <c r="P1672" s="19">
        <v>770</v>
      </c>
      <c r="Q1672" s="19">
        <v>0</v>
      </c>
      <c r="R1672" s="19">
        <v>0</v>
      </c>
      <c r="S1672" s="19">
        <v>770</v>
      </c>
      <c r="T1672" s="19">
        <v>0</v>
      </c>
      <c r="U1672" s="19">
        <v>0</v>
      </c>
      <c r="V1672" s="20"/>
    </row>
    <row r="1673" spans="1:22">
      <c r="A1673" s="18">
        <v>201509</v>
      </c>
      <c r="B1673" s="18" t="s">
        <v>5</v>
      </c>
      <c r="C1673" s="18">
        <v>70253</v>
      </c>
      <c r="D1673" s="18" t="s">
        <v>1324</v>
      </c>
      <c r="E1673" s="18">
        <v>73441</v>
      </c>
      <c r="F1673" s="18" t="s">
        <v>1329</v>
      </c>
      <c r="G1673" s="19">
        <v>0</v>
      </c>
      <c r="H1673" s="19">
        <v>0</v>
      </c>
      <c r="I1673" s="19">
        <v>1006200</v>
      </c>
      <c r="J1673" s="19">
        <v>7040</v>
      </c>
      <c r="K1673" s="19">
        <v>998000</v>
      </c>
      <c r="L1673" s="19">
        <v>3490</v>
      </c>
      <c r="M1673" s="19">
        <v>2004200</v>
      </c>
      <c r="N1673" s="19">
        <v>10530</v>
      </c>
      <c r="O1673" s="19">
        <v>0</v>
      </c>
      <c r="P1673" s="19">
        <v>0</v>
      </c>
      <c r="Q1673" s="19">
        <v>0</v>
      </c>
      <c r="R1673" s="19">
        <v>0</v>
      </c>
      <c r="S1673" s="19">
        <v>0</v>
      </c>
      <c r="T1673" s="19">
        <v>2004200</v>
      </c>
      <c r="U1673" s="19">
        <v>8020</v>
      </c>
      <c r="V1673" s="20"/>
    </row>
    <row r="1674" spans="1:22">
      <c r="A1674" s="18">
        <v>201509</v>
      </c>
      <c r="B1674" s="18" t="s">
        <v>5</v>
      </c>
      <c r="C1674" s="18">
        <v>70253</v>
      </c>
      <c r="D1674" s="18" t="s">
        <v>1324</v>
      </c>
      <c r="E1674" s="18">
        <v>73450</v>
      </c>
      <c r="F1674" s="18" t="s">
        <v>2555</v>
      </c>
      <c r="G1674" s="19">
        <v>0</v>
      </c>
      <c r="H1674" s="19">
        <v>0</v>
      </c>
      <c r="I1674" s="19">
        <v>0</v>
      </c>
      <c r="J1674" s="19">
        <v>0</v>
      </c>
      <c r="K1674" s="19">
        <v>3000</v>
      </c>
      <c r="L1674" s="19">
        <v>10</v>
      </c>
      <c r="M1674" s="19">
        <v>3000</v>
      </c>
      <c r="N1674" s="19">
        <v>10</v>
      </c>
      <c r="O1674" s="19">
        <v>0</v>
      </c>
      <c r="P1674" s="19">
        <v>0</v>
      </c>
      <c r="Q1674" s="19">
        <v>0</v>
      </c>
      <c r="R1674" s="19">
        <v>0</v>
      </c>
      <c r="S1674" s="19">
        <v>0</v>
      </c>
      <c r="T1674" s="19">
        <v>3000</v>
      </c>
      <c r="U1674" s="19">
        <v>10</v>
      </c>
      <c r="V1674" s="20"/>
    </row>
    <row r="1675" spans="1:22">
      <c r="A1675" s="18">
        <v>201509</v>
      </c>
      <c r="B1675" s="18" t="s">
        <v>5</v>
      </c>
      <c r="C1675" s="18">
        <v>70253</v>
      </c>
      <c r="D1675" s="18" t="s">
        <v>1324</v>
      </c>
      <c r="E1675" s="18">
        <v>73469</v>
      </c>
      <c r="F1675" s="18" t="s">
        <v>1330</v>
      </c>
      <c r="G1675" s="19">
        <v>0</v>
      </c>
      <c r="H1675" s="19">
        <v>0</v>
      </c>
      <c r="I1675" s="19">
        <v>2188800</v>
      </c>
      <c r="J1675" s="19">
        <v>15320</v>
      </c>
      <c r="K1675" s="19">
        <v>13546300</v>
      </c>
      <c r="L1675" s="19">
        <v>47410</v>
      </c>
      <c r="M1675" s="19">
        <v>15735100</v>
      </c>
      <c r="N1675" s="19">
        <v>62730</v>
      </c>
      <c r="O1675" s="19">
        <v>0</v>
      </c>
      <c r="P1675" s="19">
        <v>0</v>
      </c>
      <c r="Q1675" s="19">
        <v>0</v>
      </c>
      <c r="R1675" s="19">
        <v>0</v>
      </c>
      <c r="S1675" s="19">
        <v>0</v>
      </c>
      <c r="T1675" s="19">
        <v>15735100</v>
      </c>
      <c r="U1675" s="19">
        <v>62940</v>
      </c>
      <c r="V1675" s="20"/>
    </row>
    <row r="1676" spans="1:22">
      <c r="A1676" s="18">
        <v>201509</v>
      </c>
      <c r="B1676" s="18" t="s">
        <v>5</v>
      </c>
      <c r="C1676" s="18">
        <v>70262</v>
      </c>
      <c r="D1676" s="18" t="s">
        <v>1331</v>
      </c>
      <c r="E1676" s="18">
        <v>70262</v>
      </c>
      <c r="F1676" s="18" t="s">
        <v>1331</v>
      </c>
      <c r="G1676" s="19">
        <v>155000</v>
      </c>
      <c r="H1676" s="19">
        <v>1090</v>
      </c>
      <c r="I1676" s="19">
        <v>1368300</v>
      </c>
      <c r="J1676" s="19">
        <v>9580</v>
      </c>
      <c r="K1676" s="19">
        <v>19478100</v>
      </c>
      <c r="L1676" s="19">
        <v>68160</v>
      </c>
      <c r="M1676" s="19">
        <v>21001400</v>
      </c>
      <c r="N1676" s="19">
        <v>78830</v>
      </c>
      <c r="O1676" s="19">
        <v>390230</v>
      </c>
      <c r="P1676" s="19">
        <v>12490</v>
      </c>
      <c r="Q1676" s="19">
        <v>284600</v>
      </c>
      <c r="R1676" s="19">
        <v>680</v>
      </c>
      <c r="S1676" s="19">
        <v>13170</v>
      </c>
      <c r="T1676" s="19">
        <v>20846400</v>
      </c>
      <c r="U1676" s="19">
        <v>83390</v>
      </c>
      <c r="V1676" s="20"/>
    </row>
    <row r="1677" spans="1:22">
      <c r="A1677" s="18">
        <v>201509</v>
      </c>
      <c r="B1677" s="18" t="s">
        <v>5</v>
      </c>
      <c r="C1677" s="18">
        <v>70262</v>
      </c>
      <c r="D1677" s="18" t="s">
        <v>1331</v>
      </c>
      <c r="E1677" s="18">
        <v>71518</v>
      </c>
      <c r="F1677" s="18" t="s">
        <v>1332</v>
      </c>
      <c r="G1677" s="19">
        <v>0</v>
      </c>
      <c r="H1677" s="19">
        <v>0</v>
      </c>
      <c r="I1677" s="19">
        <v>6332500</v>
      </c>
      <c r="J1677" s="19">
        <v>44330</v>
      </c>
      <c r="K1677" s="19">
        <v>1594900</v>
      </c>
      <c r="L1677" s="19">
        <v>5580</v>
      </c>
      <c r="M1677" s="19">
        <v>7927400</v>
      </c>
      <c r="N1677" s="19">
        <v>49910</v>
      </c>
      <c r="O1677" s="19">
        <v>18100</v>
      </c>
      <c r="P1677" s="19">
        <v>580</v>
      </c>
      <c r="Q1677" s="19">
        <v>656000</v>
      </c>
      <c r="R1677" s="19">
        <v>3670</v>
      </c>
      <c r="S1677" s="19">
        <v>4250</v>
      </c>
      <c r="T1677" s="19">
        <v>7927400</v>
      </c>
      <c r="U1677" s="19">
        <v>31710</v>
      </c>
      <c r="V1677" s="20"/>
    </row>
    <row r="1678" spans="1:22">
      <c r="A1678" s="18">
        <v>201509</v>
      </c>
      <c r="B1678" s="18" t="s">
        <v>5</v>
      </c>
      <c r="C1678" s="18">
        <v>70262</v>
      </c>
      <c r="D1678" s="18" t="s">
        <v>1331</v>
      </c>
      <c r="E1678" s="18">
        <v>71527</v>
      </c>
      <c r="F1678" s="18" t="s">
        <v>1333</v>
      </c>
      <c r="G1678" s="19">
        <v>0</v>
      </c>
      <c r="H1678" s="19">
        <v>0</v>
      </c>
      <c r="I1678" s="19">
        <v>4150500</v>
      </c>
      <c r="J1678" s="19">
        <v>29050</v>
      </c>
      <c r="K1678" s="19">
        <v>1276000</v>
      </c>
      <c r="L1678" s="19">
        <v>4470</v>
      </c>
      <c r="M1678" s="19">
        <v>5426500</v>
      </c>
      <c r="N1678" s="19">
        <v>33520</v>
      </c>
      <c r="O1678" s="19">
        <v>46070</v>
      </c>
      <c r="P1678" s="19">
        <v>1480</v>
      </c>
      <c r="Q1678" s="19">
        <v>0</v>
      </c>
      <c r="R1678" s="19">
        <v>0</v>
      </c>
      <c r="S1678" s="19">
        <v>1480</v>
      </c>
      <c r="T1678" s="19">
        <v>5426500</v>
      </c>
      <c r="U1678" s="19">
        <v>21710</v>
      </c>
      <c r="V1678" s="20"/>
    </row>
    <row r="1679" spans="1:22">
      <c r="A1679" s="18">
        <v>201509</v>
      </c>
      <c r="B1679" s="18" t="s">
        <v>5</v>
      </c>
      <c r="C1679" s="18">
        <v>70262</v>
      </c>
      <c r="D1679" s="18" t="s">
        <v>1331</v>
      </c>
      <c r="E1679" s="18">
        <v>71536</v>
      </c>
      <c r="F1679" s="18" t="s">
        <v>1334</v>
      </c>
      <c r="G1679" s="19">
        <v>0</v>
      </c>
      <c r="H1679" s="19">
        <v>0</v>
      </c>
      <c r="I1679" s="19">
        <v>0</v>
      </c>
      <c r="J1679" s="19">
        <v>0</v>
      </c>
      <c r="K1679" s="19">
        <v>0</v>
      </c>
      <c r="L1679" s="19">
        <v>0</v>
      </c>
      <c r="M1679" s="19">
        <v>0</v>
      </c>
      <c r="N1679" s="19">
        <v>0</v>
      </c>
      <c r="O1679" s="19">
        <v>5050</v>
      </c>
      <c r="P1679" s="19">
        <v>170</v>
      </c>
      <c r="Q1679" s="19">
        <v>0</v>
      </c>
      <c r="R1679" s="19">
        <v>0</v>
      </c>
      <c r="S1679" s="19">
        <v>170</v>
      </c>
      <c r="T1679" s="19">
        <v>0</v>
      </c>
      <c r="U1679" s="19">
        <v>0</v>
      </c>
      <c r="V1679" s="20"/>
    </row>
    <row r="1680" spans="1:22">
      <c r="A1680" s="18">
        <v>201509</v>
      </c>
      <c r="B1680" s="18" t="s">
        <v>5</v>
      </c>
      <c r="C1680" s="18">
        <v>70262</v>
      </c>
      <c r="D1680" s="18" t="s">
        <v>1331</v>
      </c>
      <c r="E1680" s="18">
        <v>71545</v>
      </c>
      <c r="F1680" s="18" t="s">
        <v>1335</v>
      </c>
      <c r="G1680" s="19">
        <v>437000</v>
      </c>
      <c r="H1680" s="19">
        <v>3060</v>
      </c>
      <c r="I1680" s="19">
        <v>131250</v>
      </c>
      <c r="J1680" s="19">
        <v>920</v>
      </c>
      <c r="K1680" s="19">
        <v>0</v>
      </c>
      <c r="L1680" s="19">
        <v>0</v>
      </c>
      <c r="M1680" s="19">
        <v>568250</v>
      </c>
      <c r="N1680" s="19">
        <v>3980</v>
      </c>
      <c r="O1680" s="19">
        <v>454970</v>
      </c>
      <c r="P1680" s="19">
        <v>14560</v>
      </c>
      <c r="Q1680" s="19">
        <v>0</v>
      </c>
      <c r="R1680" s="19">
        <v>0</v>
      </c>
      <c r="S1680" s="19">
        <v>14560</v>
      </c>
      <c r="T1680" s="19">
        <v>131250</v>
      </c>
      <c r="U1680" s="19">
        <v>530</v>
      </c>
      <c r="V1680" s="20"/>
    </row>
    <row r="1681" spans="1:22">
      <c r="A1681" s="18">
        <v>201509</v>
      </c>
      <c r="B1681" s="18" t="s">
        <v>5</v>
      </c>
      <c r="C1681" s="18">
        <v>70262</v>
      </c>
      <c r="D1681" s="18" t="s">
        <v>1331</v>
      </c>
      <c r="E1681" s="18">
        <v>73478</v>
      </c>
      <c r="F1681" s="18" t="s">
        <v>2345</v>
      </c>
      <c r="G1681" s="19">
        <v>0</v>
      </c>
      <c r="H1681" s="19">
        <v>0</v>
      </c>
      <c r="I1681" s="19">
        <v>1858000</v>
      </c>
      <c r="J1681" s="19">
        <v>13020</v>
      </c>
      <c r="K1681" s="19">
        <v>0</v>
      </c>
      <c r="L1681" s="19">
        <v>0</v>
      </c>
      <c r="M1681" s="19">
        <v>1858000</v>
      </c>
      <c r="N1681" s="19">
        <v>13020</v>
      </c>
      <c r="O1681" s="19">
        <v>0</v>
      </c>
      <c r="P1681" s="19">
        <v>0</v>
      </c>
      <c r="Q1681" s="19">
        <v>0</v>
      </c>
      <c r="R1681" s="19">
        <v>0</v>
      </c>
      <c r="S1681" s="19">
        <v>0</v>
      </c>
      <c r="T1681" s="19">
        <v>1858000</v>
      </c>
      <c r="U1681" s="19">
        <v>7430</v>
      </c>
      <c r="V1681" s="20"/>
    </row>
    <row r="1682" spans="1:22">
      <c r="A1682" s="18">
        <v>201509</v>
      </c>
      <c r="B1682" s="18" t="s">
        <v>5</v>
      </c>
      <c r="C1682" s="18">
        <v>70262</v>
      </c>
      <c r="D1682" s="18" t="s">
        <v>1331</v>
      </c>
      <c r="E1682" s="18">
        <v>73487</v>
      </c>
      <c r="F1682" s="18" t="s">
        <v>1336</v>
      </c>
      <c r="G1682" s="19">
        <v>0</v>
      </c>
      <c r="H1682" s="19">
        <v>0</v>
      </c>
      <c r="I1682" s="19">
        <v>9423500</v>
      </c>
      <c r="J1682" s="19">
        <v>65960</v>
      </c>
      <c r="K1682" s="19">
        <v>3281300</v>
      </c>
      <c r="L1682" s="19">
        <v>11490</v>
      </c>
      <c r="M1682" s="19">
        <v>12704800</v>
      </c>
      <c r="N1682" s="19">
        <v>77450</v>
      </c>
      <c r="O1682" s="19">
        <v>0</v>
      </c>
      <c r="P1682" s="19">
        <v>0</v>
      </c>
      <c r="Q1682" s="19">
        <v>0</v>
      </c>
      <c r="R1682" s="19">
        <v>0</v>
      </c>
      <c r="S1682" s="19">
        <v>0</v>
      </c>
      <c r="T1682" s="19">
        <v>12704800</v>
      </c>
      <c r="U1682" s="19">
        <v>50820</v>
      </c>
      <c r="V1682" s="20"/>
    </row>
    <row r="1683" spans="1:22">
      <c r="A1683" s="18">
        <v>201509</v>
      </c>
      <c r="B1683" s="18" t="s">
        <v>5</v>
      </c>
      <c r="C1683" s="18">
        <v>70262</v>
      </c>
      <c r="D1683" s="18" t="s">
        <v>1331</v>
      </c>
      <c r="E1683" s="18">
        <v>73496</v>
      </c>
      <c r="F1683" s="18" t="s">
        <v>1337</v>
      </c>
      <c r="G1683" s="19">
        <v>0</v>
      </c>
      <c r="H1683" s="19">
        <v>0</v>
      </c>
      <c r="I1683" s="19">
        <v>973900</v>
      </c>
      <c r="J1683" s="19">
        <v>6820</v>
      </c>
      <c r="K1683" s="19">
        <v>6908800</v>
      </c>
      <c r="L1683" s="19">
        <v>24180</v>
      </c>
      <c r="M1683" s="19">
        <v>7882700</v>
      </c>
      <c r="N1683" s="19">
        <v>31000</v>
      </c>
      <c r="O1683" s="19">
        <v>0</v>
      </c>
      <c r="P1683" s="19">
        <v>0</v>
      </c>
      <c r="Q1683" s="19">
        <v>0</v>
      </c>
      <c r="R1683" s="19">
        <v>0</v>
      </c>
      <c r="S1683" s="19">
        <v>0</v>
      </c>
      <c r="T1683" s="19">
        <v>7882700</v>
      </c>
      <c r="U1683" s="19">
        <v>31530</v>
      </c>
      <c r="V1683" s="20"/>
    </row>
    <row r="1684" spans="1:22">
      <c r="A1684" s="18">
        <v>201509</v>
      </c>
      <c r="B1684" s="18" t="s">
        <v>5</v>
      </c>
      <c r="C1684" s="18">
        <v>70262</v>
      </c>
      <c r="D1684" s="18" t="s">
        <v>1331</v>
      </c>
      <c r="E1684" s="18">
        <v>73503</v>
      </c>
      <c r="F1684" s="18" t="s">
        <v>1338</v>
      </c>
      <c r="G1684" s="19">
        <v>0</v>
      </c>
      <c r="H1684" s="19">
        <v>0</v>
      </c>
      <c r="I1684" s="19">
        <v>2064500</v>
      </c>
      <c r="J1684" s="19">
        <v>14450</v>
      </c>
      <c r="K1684" s="19">
        <v>20945000</v>
      </c>
      <c r="L1684" s="19">
        <v>73310</v>
      </c>
      <c r="M1684" s="19">
        <v>23009500</v>
      </c>
      <c r="N1684" s="19">
        <v>87760</v>
      </c>
      <c r="O1684" s="19">
        <v>7700</v>
      </c>
      <c r="P1684" s="19">
        <v>250</v>
      </c>
      <c r="Q1684" s="19">
        <v>0</v>
      </c>
      <c r="R1684" s="19">
        <v>0</v>
      </c>
      <c r="S1684" s="19">
        <v>250</v>
      </c>
      <c r="T1684" s="19">
        <v>23009500</v>
      </c>
      <c r="U1684" s="19">
        <v>92040</v>
      </c>
      <c r="V1684" s="20"/>
    </row>
    <row r="1685" spans="1:22">
      <c r="A1685" s="18">
        <v>201509</v>
      </c>
      <c r="B1685" s="18" t="s">
        <v>5</v>
      </c>
      <c r="C1685" s="18">
        <v>70262</v>
      </c>
      <c r="D1685" s="18" t="s">
        <v>1331</v>
      </c>
      <c r="E1685" s="18">
        <v>73512</v>
      </c>
      <c r="F1685" s="18" t="s">
        <v>1339</v>
      </c>
      <c r="G1685" s="19">
        <v>0</v>
      </c>
      <c r="H1685" s="19">
        <v>0</v>
      </c>
      <c r="I1685" s="19">
        <v>0</v>
      </c>
      <c r="J1685" s="19">
        <v>0</v>
      </c>
      <c r="K1685" s="19">
        <v>1604500</v>
      </c>
      <c r="L1685" s="19">
        <v>5620</v>
      </c>
      <c r="M1685" s="19">
        <v>1604500</v>
      </c>
      <c r="N1685" s="19">
        <v>5620</v>
      </c>
      <c r="O1685" s="19">
        <v>5500</v>
      </c>
      <c r="P1685" s="19">
        <v>170</v>
      </c>
      <c r="Q1685" s="19">
        <v>0</v>
      </c>
      <c r="R1685" s="19">
        <v>0</v>
      </c>
      <c r="S1685" s="19">
        <v>170</v>
      </c>
      <c r="T1685" s="19">
        <v>1604500</v>
      </c>
      <c r="U1685" s="19">
        <v>6420</v>
      </c>
      <c r="V1685" s="20"/>
    </row>
    <row r="1686" spans="1:22">
      <c r="A1686" s="18">
        <v>201509</v>
      </c>
      <c r="B1686" s="18" t="s">
        <v>5</v>
      </c>
      <c r="C1686" s="18">
        <v>70271</v>
      </c>
      <c r="D1686" s="18" t="s">
        <v>1340</v>
      </c>
      <c r="E1686" s="18">
        <v>70271</v>
      </c>
      <c r="F1686" s="18" t="s">
        <v>1340</v>
      </c>
      <c r="G1686" s="19">
        <v>1928000</v>
      </c>
      <c r="H1686" s="19">
        <v>13500</v>
      </c>
      <c r="I1686" s="19">
        <v>1834200</v>
      </c>
      <c r="J1686" s="19">
        <v>12840</v>
      </c>
      <c r="K1686" s="19">
        <v>5723200</v>
      </c>
      <c r="L1686" s="19">
        <v>20030</v>
      </c>
      <c r="M1686" s="19">
        <v>9485400</v>
      </c>
      <c r="N1686" s="19">
        <v>46370</v>
      </c>
      <c r="O1686" s="19">
        <v>2378280</v>
      </c>
      <c r="P1686" s="19">
        <v>76100</v>
      </c>
      <c r="Q1686" s="19">
        <v>0</v>
      </c>
      <c r="R1686" s="19">
        <v>0</v>
      </c>
      <c r="S1686" s="19">
        <v>76100</v>
      </c>
      <c r="T1686" s="19">
        <v>7557400</v>
      </c>
      <c r="U1686" s="19">
        <v>30230</v>
      </c>
      <c r="V1686" s="20"/>
    </row>
    <row r="1687" spans="1:22">
      <c r="A1687" s="18">
        <v>201509</v>
      </c>
      <c r="B1687" s="18" t="s">
        <v>5</v>
      </c>
      <c r="C1687" s="18">
        <v>70271</v>
      </c>
      <c r="D1687" s="18" t="s">
        <v>1340</v>
      </c>
      <c r="E1687" s="18">
        <v>71554</v>
      </c>
      <c r="F1687" s="18" t="s">
        <v>2173</v>
      </c>
      <c r="G1687" s="19">
        <v>0</v>
      </c>
      <c r="H1687" s="19">
        <v>0</v>
      </c>
      <c r="I1687" s="19">
        <v>80600</v>
      </c>
      <c r="J1687" s="19">
        <v>560</v>
      </c>
      <c r="K1687" s="19">
        <v>0</v>
      </c>
      <c r="L1687" s="19">
        <v>0</v>
      </c>
      <c r="M1687" s="19">
        <v>80600</v>
      </c>
      <c r="N1687" s="19">
        <v>560</v>
      </c>
      <c r="O1687" s="19">
        <v>0</v>
      </c>
      <c r="P1687" s="19">
        <v>0</v>
      </c>
      <c r="Q1687" s="19">
        <v>0</v>
      </c>
      <c r="R1687" s="19">
        <v>0</v>
      </c>
      <c r="S1687" s="19">
        <v>0</v>
      </c>
      <c r="T1687" s="19">
        <v>80600</v>
      </c>
      <c r="U1687" s="19">
        <v>320</v>
      </c>
      <c r="V1687" s="20"/>
    </row>
    <row r="1688" spans="1:22">
      <c r="A1688" s="18">
        <v>201509</v>
      </c>
      <c r="B1688" s="18" t="s">
        <v>5</v>
      </c>
      <c r="C1688" s="18">
        <v>70271</v>
      </c>
      <c r="D1688" s="18" t="s">
        <v>1340</v>
      </c>
      <c r="E1688" s="18">
        <v>71563</v>
      </c>
      <c r="F1688" s="18" t="s">
        <v>1341</v>
      </c>
      <c r="G1688" s="19">
        <v>0</v>
      </c>
      <c r="H1688" s="19">
        <v>0</v>
      </c>
      <c r="I1688" s="19">
        <v>0</v>
      </c>
      <c r="J1688" s="19">
        <v>0</v>
      </c>
      <c r="K1688" s="19">
        <v>0</v>
      </c>
      <c r="L1688" s="19">
        <v>0</v>
      </c>
      <c r="M1688" s="19">
        <v>0</v>
      </c>
      <c r="N1688" s="19">
        <v>0</v>
      </c>
      <c r="O1688" s="19">
        <v>26150</v>
      </c>
      <c r="P1688" s="19">
        <v>840</v>
      </c>
      <c r="Q1688" s="19">
        <v>0</v>
      </c>
      <c r="R1688" s="19">
        <v>0</v>
      </c>
      <c r="S1688" s="19">
        <v>840</v>
      </c>
      <c r="T1688" s="19">
        <v>0</v>
      </c>
      <c r="U1688" s="19">
        <v>0</v>
      </c>
      <c r="V1688" s="20"/>
    </row>
    <row r="1689" spans="1:22">
      <c r="A1689" s="18">
        <v>201509</v>
      </c>
      <c r="B1689" s="18" t="s">
        <v>5</v>
      </c>
      <c r="C1689" s="18">
        <v>70271</v>
      </c>
      <c r="D1689" s="18" t="s">
        <v>1340</v>
      </c>
      <c r="E1689" s="18">
        <v>71572</v>
      </c>
      <c r="F1689" s="18" t="s">
        <v>1342</v>
      </c>
      <c r="G1689" s="19">
        <v>0</v>
      </c>
      <c r="H1689" s="19">
        <v>0</v>
      </c>
      <c r="I1689" s="19">
        <v>1907200</v>
      </c>
      <c r="J1689" s="19">
        <v>13350</v>
      </c>
      <c r="K1689" s="19">
        <v>768400</v>
      </c>
      <c r="L1689" s="19">
        <v>2690</v>
      </c>
      <c r="M1689" s="19">
        <v>2675600</v>
      </c>
      <c r="N1689" s="19">
        <v>16040</v>
      </c>
      <c r="O1689" s="19">
        <v>0</v>
      </c>
      <c r="P1689" s="19">
        <v>0</v>
      </c>
      <c r="Q1689" s="19">
        <v>0</v>
      </c>
      <c r="R1689" s="19">
        <v>0</v>
      </c>
      <c r="S1689" s="19">
        <v>0</v>
      </c>
      <c r="T1689" s="19">
        <v>2675600</v>
      </c>
      <c r="U1689" s="19">
        <v>10700</v>
      </c>
      <c r="V1689" s="20"/>
    </row>
    <row r="1690" spans="1:22">
      <c r="A1690" s="18">
        <v>201509</v>
      </c>
      <c r="B1690" s="18" t="s">
        <v>5</v>
      </c>
      <c r="C1690" s="18">
        <v>70271</v>
      </c>
      <c r="D1690" s="18" t="s">
        <v>1340</v>
      </c>
      <c r="E1690" s="18">
        <v>72257</v>
      </c>
      <c r="F1690" s="18" t="s">
        <v>1343</v>
      </c>
      <c r="G1690" s="19">
        <v>0</v>
      </c>
      <c r="H1690" s="19">
        <v>0</v>
      </c>
      <c r="I1690" s="19">
        <v>0</v>
      </c>
      <c r="J1690" s="19">
        <v>0</v>
      </c>
      <c r="K1690" s="19">
        <v>35300</v>
      </c>
      <c r="L1690" s="19">
        <v>120</v>
      </c>
      <c r="M1690" s="19">
        <v>35300</v>
      </c>
      <c r="N1690" s="19">
        <v>120</v>
      </c>
      <c r="O1690" s="19">
        <v>0</v>
      </c>
      <c r="P1690" s="19">
        <v>0</v>
      </c>
      <c r="Q1690" s="19">
        <v>0</v>
      </c>
      <c r="R1690" s="19">
        <v>0</v>
      </c>
      <c r="S1690" s="19">
        <v>0</v>
      </c>
      <c r="T1690" s="19">
        <v>35300</v>
      </c>
      <c r="U1690" s="19">
        <v>140</v>
      </c>
      <c r="V1690" s="20"/>
    </row>
    <row r="1691" spans="1:22">
      <c r="A1691" s="18">
        <v>201509</v>
      </c>
      <c r="B1691" s="18" t="s">
        <v>5</v>
      </c>
      <c r="C1691" s="18">
        <v>70271</v>
      </c>
      <c r="D1691" s="18" t="s">
        <v>1340</v>
      </c>
      <c r="E1691" s="18">
        <v>73521</v>
      </c>
      <c r="F1691" s="18" t="s">
        <v>1344</v>
      </c>
      <c r="G1691" s="19">
        <v>606000</v>
      </c>
      <c r="H1691" s="19">
        <v>4240</v>
      </c>
      <c r="I1691" s="19">
        <v>1995700</v>
      </c>
      <c r="J1691" s="19">
        <v>13970</v>
      </c>
      <c r="K1691" s="19">
        <v>0</v>
      </c>
      <c r="L1691" s="19">
        <v>0</v>
      </c>
      <c r="M1691" s="19">
        <v>2601700</v>
      </c>
      <c r="N1691" s="19">
        <v>18210</v>
      </c>
      <c r="O1691" s="19">
        <v>606000</v>
      </c>
      <c r="P1691" s="19">
        <v>19390</v>
      </c>
      <c r="Q1691" s="19">
        <v>0</v>
      </c>
      <c r="R1691" s="19">
        <v>0</v>
      </c>
      <c r="S1691" s="19">
        <v>19390</v>
      </c>
      <c r="T1691" s="19">
        <v>1995700</v>
      </c>
      <c r="U1691" s="19">
        <v>7980</v>
      </c>
      <c r="V1691" s="20"/>
    </row>
    <row r="1692" spans="1:22">
      <c r="A1692" s="18">
        <v>201509</v>
      </c>
      <c r="B1692" s="18" t="s">
        <v>5</v>
      </c>
      <c r="C1692" s="18">
        <v>70271</v>
      </c>
      <c r="D1692" s="18" t="s">
        <v>1340</v>
      </c>
      <c r="E1692" s="18">
        <v>73530</v>
      </c>
      <c r="F1692" s="18" t="s">
        <v>1345</v>
      </c>
      <c r="G1692" s="19">
        <v>30500</v>
      </c>
      <c r="H1692" s="19">
        <v>210</v>
      </c>
      <c r="I1692" s="19">
        <v>0</v>
      </c>
      <c r="J1692" s="19">
        <v>0</v>
      </c>
      <c r="K1692" s="19">
        <v>0</v>
      </c>
      <c r="L1692" s="19">
        <v>0</v>
      </c>
      <c r="M1692" s="19">
        <v>30500</v>
      </c>
      <c r="N1692" s="19">
        <v>210</v>
      </c>
      <c r="O1692" s="19">
        <v>30500</v>
      </c>
      <c r="P1692" s="19">
        <v>980</v>
      </c>
      <c r="Q1692" s="19">
        <v>0</v>
      </c>
      <c r="R1692" s="19">
        <v>0</v>
      </c>
      <c r="S1692" s="19">
        <v>980</v>
      </c>
      <c r="T1692" s="19">
        <v>0</v>
      </c>
      <c r="U1692" s="19">
        <v>0</v>
      </c>
      <c r="V1692" s="20"/>
    </row>
    <row r="1693" spans="1:22">
      <c r="A1693" s="18">
        <v>201509</v>
      </c>
      <c r="B1693" s="18" t="s">
        <v>5</v>
      </c>
      <c r="C1693" s="18">
        <v>70271</v>
      </c>
      <c r="D1693" s="18" t="s">
        <v>1340</v>
      </c>
      <c r="E1693" s="18">
        <v>73558</v>
      </c>
      <c r="F1693" s="18" t="s">
        <v>1347</v>
      </c>
      <c r="G1693" s="19">
        <v>66000</v>
      </c>
      <c r="H1693" s="19">
        <v>460</v>
      </c>
      <c r="I1693" s="19">
        <v>0</v>
      </c>
      <c r="J1693" s="19">
        <v>0</v>
      </c>
      <c r="K1693" s="19">
        <v>5394800</v>
      </c>
      <c r="L1693" s="19">
        <v>18890</v>
      </c>
      <c r="M1693" s="19">
        <v>5460800</v>
      </c>
      <c r="N1693" s="19">
        <v>19350</v>
      </c>
      <c r="O1693" s="19">
        <v>66000</v>
      </c>
      <c r="P1693" s="19">
        <v>2110</v>
      </c>
      <c r="Q1693" s="19">
        <v>0</v>
      </c>
      <c r="R1693" s="19">
        <v>0</v>
      </c>
      <c r="S1693" s="19">
        <v>2110</v>
      </c>
      <c r="T1693" s="19">
        <v>5394800</v>
      </c>
      <c r="U1693" s="19">
        <v>21580</v>
      </c>
      <c r="V1693" s="20"/>
    </row>
    <row r="1694" spans="1:22">
      <c r="A1694" s="18">
        <v>201509</v>
      </c>
      <c r="B1694" s="18" t="s">
        <v>5</v>
      </c>
      <c r="C1694" s="18">
        <v>70271</v>
      </c>
      <c r="D1694" s="18" t="s">
        <v>1340</v>
      </c>
      <c r="E1694" s="18">
        <v>73567</v>
      </c>
      <c r="F1694" s="18" t="s">
        <v>1348</v>
      </c>
      <c r="G1694" s="19">
        <v>0</v>
      </c>
      <c r="H1694" s="19">
        <v>0</v>
      </c>
      <c r="I1694" s="19">
        <v>1091900</v>
      </c>
      <c r="J1694" s="19">
        <v>7640</v>
      </c>
      <c r="K1694" s="19">
        <v>499100</v>
      </c>
      <c r="L1694" s="19">
        <v>1750</v>
      </c>
      <c r="M1694" s="19">
        <v>1591000</v>
      </c>
      <c r="N1694" s="19">
        <v>9390</v>
      </c>
      <c r="O1694" s="19">
        <v>0</v>
      </c>
      <c r="P1694" s="19">
        <v>0</v>
      </c>
      <c r="Q1694" s="19">
        <v>0</v>
      </c>
      <c r="R1694" s="19">
        <v>0</v>
      </c>
      <c r="S1694" s="19">
        <v>0</v>
      </c>
      <c r="T1694" s="19">
        <v>1591000</v>
      </c>
      <c r="U1694" s="19">
        <v>6360</v>
      </c>
      <c r="V1694" s="20"/>
    </row>
    <row r="1695" spans="1:22">
      <c r="A1695" s="18">
        <v>201509</v>
      </c>
      <c r="B1695" s="18" t="s">
        <v>5</v>
      </c>
      <c r="C1695" s="18">
        <v>70271</v>
      </c>
      <c r="D1695" s="18" t="s">
        <v>1340</v>
      </c>
      <c r="E1695" s="18">
        <v>73576</v>
      </c>
      <c r="F1695" s="18" t="s">
        <v>1777</v>
      </c>
      <c r="G1695" s="19">
        <v>0</v>
      </c>
      <c r="H1695" s="19">
        <v>0</v>
      </c>
      <c r="I1695" s="19">
        <v>58600</v>
      </c>
      <c r="J1695" s="19">
        <v>410</v>
      </c>
      <c r="K1695" s="19">
        <v>0</v>
      </c>
      <c r="L1695" s="19">
        <v>0</v>
      </c>
      <c r="M1695" s="19">
        <v>58600</v>
      </c>
      <c r="N1695" s="19">
        <v>410</v>
      </c>
      <c r="O1695" s="19">
        <v>0</v>
      </c>
      <c r="P1695" s="19">
        <v>0</v>
      </c>
      <c r="Q1695" s="19">
        <v>0</v>
      </c>
      <c r="R1695" s="19">
        <v>0</v>
      </c>
      <c r="S1695" s="19">
        <v>0</v>
      </c>
      <c r="T1695" s="19">
        <v>58600</v>
      </c>
      <c r="U1695" s="19">
        <v>230</v>
      </c>
      <c r="V1695" s="20"/>
    </row>
    <row r="1696" spans="1:22">
      <c r="A1696" s="18">
        <v>201509</v>
      </c>
      <c r="B1696" s="18" t="s">
        <v>5</v>
      </c>
      <c r="C1696" s="18">
        <v>70271</v>
      </c>
      <c r="D1696" s="18" t="s">
        <v>1340</v>
      </c>
      <c r="E1696" s="18">
        <v>73585</v>
      </c>
      <c r="F1696" s="18" t="s">
        <v>1349</v>
      </c>
      <c r="G1696" s="19">
        <v>0</v>
      </c>
      <c r="H1696" s="19">
        <v>0</v>
      </c>
      <c r="I1696" s="19">
        <v>1502600</v>
      </c>
      <c r="J1696" s="19">
        <v>10520</v>
      </c>
      <c r="K1696" s="19">
        <v>1020300</v>
      </c>
      <c r="L1696" s="19">
        <v>3570</v>
      </c>
      <c r="M1696" s="19">
        <v>2522900</v>
      </c>
      <c r="N1696" s="19">
        <v>14090</v>
      </c>
      <c r="O1696" s="19">
        <v>0</v>
      </c>
      <c r="P1696" s="19">
        <v>0</v>
      </c>
      <c r="Q1696" s="19">
        <v>0</v>
      </c>
      <c r="R1696" s="19">
        <v>0</v>
      </c>
      <c r="S1696" s="19">
        <v>0</v>
      </c>
      <c r="T1696" s="19">
        <v>2522900</v>
      </c>
      <c r="U1696" s="19">
        <v>10090</v>
      </c>
      <c r="V1696" s="20"/>
    </row>
    <row r="1697" spans="1:22">
      <c r="A1697" s="18">
        <v>201509</v>
      </c>
      <c r="B1697" s="18" t="s">
        <v>5</v>
      </c>
      <c r="C1697" s="18">
        <v>70280</v>
      </c>
      <c r="D1697" s="18" t="s">
        <v>1350</v>
      </c>
      <c r="E1697" s="18">
        <v>70280</v>
      </c>
      <c r="F1697" s="18" t="s">
        <v>1350</v>
      </c>
      <c r="G1697" s="19">
        <v>493500</v>
      </c>
      <c r="H1697" s="19">
        <v>3450</v>
      </c>
      <c r="I1697" s="19">
        <v>3083700</v>
      </c>
      <c r="J1697" s="19">
        <v>21590</v>
      </c>
      <c r="K1697" s="19">
        <v>59553020</v>
      </c>
      <c r="L1697" s="19">
        <v>208440</v>
      </c>
      <c r="M1697" s="19">
        <v>63130220</v>
      </c>
      <c r="N1697" s="19">
        <v>233480</v>
      </c>
      <c r="O1697" s="19">
        <v>596670</v>
      </c>
      <c r="P1697" s="19">
        <v>19100</v>
      </c>
      <c r="Q1697" s="19">
        <v>0</v>
      </c>
      <c r="R1697" s="19">
        <v>0</v>
      </c>
      <c r="S1697" s="19">
        <v>19100</v>
      </c>
      <c r="T1697" s="19">
        <v>62636720</v>
      </c>
      <c r="U1697" s="19">
        <v>250550</v>
      </c>
      <c r="V1697" s="20"/>
    </row>
    <row r="1698" spans="1:22">
      <c r="A1698" s="18">
        <v>201509</v>
      </c>
      <c r="B1698" s="18" t="s">
        <v>5</v>
      </c>
      <c r="C1698" s="18">
        <v>70280</v>
      </c>
      <c r="D1698" s="18" t="s">
        <v>1350</v>
      </c>
      <c r="E1698" s="18">
        <v>71670</v>
      </c>
      <c r="F1698" s="18" t="s">
        <v>1351</v>
      </c>
      <c r="G1698" s="19">
        <v>0</v>
      </c>
      <c r="H1698" s="19">
        <v>0</v>
      </c>
      <c r="I1698" s="19">
        <v>2689900</v>
      </c>
      <c r="J1698" s="19">
        <v>18830</v>
      </c>
      <c r="K1698" s="19">
        <v>3468800</v>
      </c>
      <c r="L1698" s="19">
        <v>12140</v>
      </c>
      <c r="M1698" s="19">
        <v>6158700</v>
      </c>
      <c r="N1698" s="19">
        <v>30970</v>
      </c>
      <c r="O1698" s="19">
        <v>56850</v>
      </c>
      <c r="P1698" s="19">
        <v>1820</v>
      </c>
      <c r="Q1698" s="19">
        <v>0</v>
      </c>
      <c r="R1698" s="19">
        <v>0</v>
      </c>
      <c r="S1698" s="19">
        <v>1820</v>
      </c>
      <c r="T1698" s="19">
        <v>6158700</v>
      </c>
      <c r="U1698" s="19">
        <v>24630</v>
      </c>
      <c r="V1698" s="20"/>
    </row>
    <row r="1699" spans="1:22">
      <c r="A1699" s="18">
        <v>201509</v>
      </c>
      <c r="B1699" s="18" t="s">
        <v>5</v>
      </c>
      <c r="C1699" s="18">
        <v>70280</v>
      </c>
      <c r="D1699" s="18" t="s">
        <v>1350</v>
      </c>
      <c r="E1699" s="18">
        <v>71689</v>
      </c>
      <c r="F1699" s="18" t="s">
        <v>1352</v>
      </c>
      <c r="G1699" s="19">
        <v>0</v>
      </c>
      <c r="H1699" s="19">
        <v>0</v>
      </c>
      <c r="I1699" s="19">
        <v>1930700</v>
      </c>
      <c r="J1699" s="19">
        <v>13510</v>
      </c>
      <c r="K1699" s="19">
        <v>20485200</v>
      </c>
      <c r="L1699" s="19">
        <v>71700</v>
      </c>
      <c r="M1699" s="19">
        <v>22415900</v>
      </c>
      <c r="N1699" s="19">
        <v>85210</v>
      </c>
      <c r="O1699" s="19">
        <v>50180</v>
      </c>
      <c r="P1699" s="19">
        <v>1590</v>
      </c>
      <c r="Q1699" s="19">
        <v>0</v>
      </c>
      <c r="R1699" s="19">
        <v>0</v>
      </c>
      <c r="S1699" s="19">
        <v>1590</v>
      </c>
      <c r="T1699" s="19">
        <v>22415900</v>
      </c>
      <c r="U1699" s="19">
        <v>89660</v>
      </c>
      <c r="V1699" s="20"/>
    </row>
    <row r="1700" spans="1:22">
      <c r="A1700" s="18">
        <v>201509</v>
      </c>
      <c r="B1700" s="18" t="s">
        <v>5</v>
      </c>
      <c r="C1700" s="18">
        <v>70280</v>
      </c>
      <c r="D1700" s="18" t="s">
        <v>1350</v>
      </c>
      <c r="E1700" s="18">
        <v>71698</v>
      </c>
      <c r="F1700" s="18" t="s">
        <v>1353</v>
      </c>
      <c r="G1700" s="19">
        <v>0</v>
      </c>
      <c r="H1700" s="19">
        <v>0</v>
      </c>
      <c r="I1700" s="19">
        <v>5111100</v>
      </c>
      <c r="J1700" s="19">
        <v>35780</v>
      </c>
      <c r="K1700" s="19">
        <v>20666800</v>
      </c>
      <c r="L1700" s="19">
        <v>72340</v>
      </c>
      <c r="M1700" s="19">
        <v>25777900</v>
      </c>
      <c r="N1700" s="19">
        <v>108120</v>
      </c>
      <c r="O1700" s="19">
        <v>0</v>
      </c>
      <c r="P1700" s="19">
        <v>0</v>
      </c>
      <c r="Q1700" s="19">
        <v>0</v>
      </c>
      <c r="R1700" s="19">
        <v>0</v>
      </c>
      <c r="S1700" s="19">
        <v>0</v>
      </c>
      <c r="T1700" s="19">
        <v>25777900</v>
      </c>
      <c r="U1700" s="19">
        <v>103110</v>
      </c>
      <c r="V1700" s="20"/>
    </row>
    <row r="1701" spans="1:22">
      <c r="A1701" s="18">
        <v>201509</v>
      </c>
      <c r="B1701" s="18" t="s">
        <v>5</v>
      </c>
      <c r="C1701" s="18">
        <v>70280</v>
      </c>
      <c r="D1701" s="18" t="s">
        <v>1350</v>
      </c>
      <c r="E1701" s="18">
        <v>73674</v>
      </c>
      <c r="F1701" s="18" t="s">
        <v>1354</v>
      </c>
      <c r="G1701" s="19">
        <v>0</v>
      </c>
      <c r="H1701" s="19">
        <v>0</v>
      </c>
      <c r="I1701" s="19">
        <v>2004900</v>
      </c>
      <c r="J1701" s="19">
        <v>14040</v>
      </c>
      <c r="K1701" s="19">
        <v>5714300</v>
      </c>
      <c r="L1701" s="19">
        <v>20000</v>
      </c>
      <c r="M1701" s="19">
        <v>7719200</v>
      </c>
      <c r="N1701" s="19">
        <v>34040</v>
      </c>
      <c r="O1701" s="19">
        <v>0</v>
      </c>
      <c r="P1701" s="19">
        <v>0</v>
      </c>
      <c r="Q1701" s="19">
        <v>0</v>
      </c>
      <c r="R1701" s="19">
        <v>0</v>
      </c>
      <c r="S1701" s="19">
        <v>0</v>
      </c>
      <c r="T1701" s="19">
        <v>7719200</v>
      </c>
      <c r="U1701" s="19">
        <v>30880</v>
      </c>
      <c r="V1701" s="20"/>
    </row>
    <row r="1702" spans="1:22">
      <c r="A1702" s="18">
        <v>201509</v>
      </c>
      <c r="B1702" s="18" t="s">
        <v>5</v>
      </c>
      <c r="C1702" s="18">
        <v>70280</v>
      </c>
      <c r="D1702" s="18" t="s">
        <v>1350</v>
      </c>
      <c r="E1702" s="18">
        <v>73683</v>
      </c>
      <c r="F1702" s="18" t="s">
        <v>1355</v>
      </c>
      <c r="G1702" s="19">
        <v>175000</v>
      </c>
      <c r="H1702" s="19">
        <v>1230</v>
      </c>
      <c r="I1702" s="19">
        <v>1504600</v>
      </c>
      <c r="J1702" s="19">
        <v>10530</v>
      </c>
      <c r="K1702" s="19">
        <v>37631700</v>
      </c>
      <c r="L1702" s="19">
        <v>131710</v>
      </c>
      <c r="M1702" s="19">
        <v>39311300</v>
      </c>
      <c r="N1702" s="19">
        <v>143470</v>
      </c>
      <c r="O1702" s="19">
        <v>184150</v>
      </c>
      <c r="P1702" s="19">
        <v>5900</v>
      </c>
      <c r="Q1702" s="19">
        <v>0</v>
      </c>
      <c r="R1702" s="19">
        <v>0</v>
      </c>
      <c r="S1702" s="19">
        <v>5900</v>
      </c>
      <c r="T1702" s="19">
        <v>39136300</v>
      </c>
      <c r="U1702" s="19">
        <v>156550</v>
      </c>
      <c r="V1702" s="20"/>
    </row>
    <row r="1703" spans="1:22">
      <c r="A1703" s="18">
        <v>201509</v>
      </c>
      <c r="B1703" s="18" t="s">
        <v>5</v>
      </c>
      <c r="C1703" s="18">
        <v>70280</v>
      </c>
      <c r="D1703" s="18" t="s">
        <v>1350</v>
      </c>
      <c r="E1703" s="18">
        <v>73692</v>
      </c>
      <c r="F1703" s="18" t="s">
        <v>1356</v>
      </c>
      <c r="G1703" s="19">
        <v>0</v>
      </c>
      <c r="H1703" s="19">
        <v>0</v>
      </c>
      <c r="I1703" s="19">
        <v>9097500</v>
      </c>
      <c r="J1703" s="19">
        <v>63680</v>
      </c>
      <c r="K1703" s="19">
        <v>1805800</v>
      </c>
      <c r="L1703" s="19">
        <v>6320</v>
      </c>
      <c r="M1703" s="19">
        <v>10903300</v>
      </c>
      <c r="N1703" s="19">
        <v>70000</v>
      </c>
      <c r="O1703" s="19">
        <v>0</v>
      </c>
      <c r="P1703" s="19">
        <v>0</v>
      </c>
      <c r="Q1703" s="19">
        <v>0</v>
      </c>
      <c r="R1703" s="19">
        <v>0</v>
      </c>
      <c r="S1703" s="19">
        <v>0</v>
      </c>
      <c r="T1703" s="19">
        <v>10903300</v>
      </c>
      <c r="U1703" s="19">
        <v>43610</v>
      </c>
      <c r="V1703" s="20"/>
    </row>
    <row r="1704" spans="1:22">
      <c r="A1704" s="18">
        <v>201509</v>
      </c>
      <c r="B1704" s="18" t="s">
        <v>5</v>
      </c>
      <c r="C1704" s="18">
        <v>70280</v>
      </c>
      <c r="D1704" s="18" t="s">
        <v>1350</v>
      </c>
      <c r="E1704" s="18">
        <v>73709</v>
      </c>
      <c r="F1704" s="18" t="s">
        <v>1357</v>
      </c>
      <c r="G1704" s="19">
        <v>0</v>
      </c>
      <c r="H1704" s="19">
        <v>0</v>
      </c>
      <c r="I1704" s="19">
        <v>6403200</v>
      </c>
      <c r="J1704" s="19">
        <v>44830</v>
      </c>
      <c r="K1704" s="19">
        <v>9860600</v>
      </c>
      <c r="L1704" s="19">
        <v>34510</v>
      </c>
      <c r="M1704" s="19">
        <v>16263800</v>
      </c>
      <c r="N1704" s="19">
        <v>79340</v>
      </c>
      <c r="O1704" s="19">
        <v>0</v>
      </c>
      <c r="P1704" s="19">
        <v>0</v>
      </c>
      <c r="Q1704" s="19">
        <v>0</v>
      </c>
      <c r="R1704" s="19">
        <v>0</v>
      </c>
      <c r="S1704" s="19">
        <v>0</v>
      </c>
      <c r="T1704" s="19">
        <v>16263800</v>
      </c>
      <c r="U1704" s="19">
        <v>65060</v>
      </c>
      <c r="V1704" s="20"/>
    </row>
    <row r="1705" spans="1:22">
      <c r="A1705" s="18">
        <v>201509</v>
      </c>
      <c r="B1705" s="18" t="s">
        <v>5</v>
      </c>
      <c r="C1705" s="18">
        <v>70299</v>
      </c>
      <c r="D1705" s="18" t="s">
        <v>1358</v>
      </c>
      <c r="E1705" s="18">
        <v>70299</v>
      </c>
      <c r="F1705" s="18" t="s">
        <v>1358</v>
      </c>
      <c r="G1705" s="19">
        <v>534500</v>
      </c>
      <c r="H1705" s="19">
        <v>3740</v>
      </c>
      <c r="I1705" s="19">
        <v>9324300</v>
      </c>
      <c r="J1705" s="19">
        <v>65270</v>
      </c>
      <c r="K1705" s="19">
        <v>3471800</v>
      </c>
      <c r="L1705" s="19">
        <v>12160</v>
      </c>
      <c r="M1705" s="19">
        <v>13330600</v>
      </c>
      <c r="N1705" s="19">
        <v>81170</v>
      </c>
      <c r="O1705" s="19">
        <v>610350</v>
      </c>
      <c r="P1705" s="19">
        <v>19530</v>
      </c>
      <c r="Q1705" s="19">
        <v>0</v>
      </c>
      <c r="R1705" s="19">
        <v>0</v>
      </c>
      <c r="S1705" s="19">
        <v>19530</v>
      </c>
      <c r="T1705" s="19">
        <v>12796100</v>
      </c>
      <c r="U1705" s="19">
        <v>51180</v>
      </c>
      <c r="V1705" s="20"/>
    </row>
    <row r="1706" spans="1:22">
      <c r="A1706" s="18">
        <v>201509</v>
      </c>
      <c r="B1706" s="18" t="s">
        <v>5</v>
      </c>
      <c r="C1706" s="18">
        <v>70299</v>
      </c>
      <c r="D1706" s="18" t="s">
        <v>1358</v>
      </c>
      <c r="E1706" s="18">
        <v>73718</v>
      </c>
      <c r="F1706" s="18" t="s">
        <v>1359</v>
      </c>
      <c r="G1706" s="19">
        <v>323000</v>
      </c>
      <c r="H1706" s="19">
        <v>2260</v>
      </c>
      <c r="I1706" s="19">
        <v>6202000</v>
      </c>
      <c r="J1706" s="19">
        <v>43410</v>
      </c>
      <c r="K1706" s="19">
        <v>0</v>
      </c>
      <c r="L1706" s="19">
        <v>0</v>
      </c>
      <c r="M1706" s="19">
        <v>6525000</v>
      </c>
      <c r="N1706" s="19">
        <v>45670</v>
      </c>
      <c r="O1706" s="19">
        <v>323000</v>
      </c>
      <c r="P1706" s="19">
        <v>10340</v>
      </c>
      <c r="Q1706" s="19">
        <v>0</v>
      </c>
      <c r="R1706" s="19">
        <v>0</v>
      </c>
      <c r="S1706" s="19">
        <v>10340</v>
      </c>
      <c r="T1706" s="19">
        <v>6202000</v>
      </c>
      <c r="U1706" s="19">
        <v>24810</v>
      </c>
      <c r="V1706" s="20"/>
    </row>
    <row r="1707" spans="1:22">
      <c r="A1707" s="18">
        <v>201509</v>
      </c>
      <c r="B1707" s="18" t="s">
        <v>5</v>
      </c>
      <c r="C1707" s="18">
        <v>70299</v>
      </c>
      <c r="D1707" s="18" t="s">
        <v>1358</v>
      </c>
      <c r="E1707" s="18">
        <v>73727</v>
      </c>
      <c r="F1707" s="18" t="s">
        <v>1360</v>
      </c>
      <c r="G1707" s="19">
        <v>7500</v>
      </c>
      <c r="H1707" s="19">
        <v>50</v>
      </c>
      <c r="I1707" s="19">
        <v>3360000</v>
      </c>
      <c r="J1707" s="19">
        <v>23510</v>
      </c>
      <c r="K1707" s="19">
        <v>0</v>
      </c>
      <c r="L1707" s="19">
        <v>0</v>
      </c>
      <c r="M1707" s="19">
        <v>3367500</v>
      </c>
      <c r="N1707" s="19">
        <v>23560</v>
      </c>
      <c r="O1707" s="19">
        <v>7500</v>
      </c>
      <c r="P1707" s="19">
        <v>240</v>
      </c>
      <c r="Q1707" s="19">
        <v>0</v>
      </c>
      <c r="R1707" s="19">
        <v>0</v>
      </c>
      <c r="S1707" s="19">
        <v>240</v>
      </c>
      <c r="T1707" s="19">
        <v>3360000</v>
      </c>
      <c r="U1707" s="19">
        <v>13440</v>
      </c>
      <c r="V1707" s="20"/>
    </row>
    <row r="1708" spans="1:22">
      <c r="A1708" s="18">
        <v>201509</v>
      </c>
      <c r="B1708" s="18" t="s">
        <v>5</v>
      </c>
      <c r="C1708" s="18">
        <v>70299</v>
      </c>
      <c r="D1708" s="18" t="s">
        <v>1358</v>
      </c>
      <c r="E1708" s="18">
        <v>73745</v>
      </c>
      <c r="F1708" s="18" t="s">
        <v>2556</v>
      </c>
      <c r="G1708" s="19">
        <v>0</v>
      </c>
      <c r="H1708" s="19">
        <v>0</v>
      </c>
      <c r="I1708" s="19">
        <v>487500</v>
      </c>
      <c r="J1708" s="19">
        <v>3410</v>
      </c>
      <c r="K1708" s="19">
        <v>0</v>
      </c>
      <c r="L1708" s="19">
        <v>0</v>
      </c>
      <c r="M1708" s="19">
        <v>487500</v>
      </c>
      <c r="N1708" s="19">
        <v>3410</v>
      </c>
      <c r="O1708" s="19">
        <v>0</v>
      </c>
      <c r="P1708" s="19">
        <v>0</v>
      </c>
      <c r="Q1708" s="19">
        <v>0</v>
      </c>
      <c r="R1708" s="19">
        <v>0</v>
      </c>
      <c r="S1708" s="19">
        <v>0</v>
      </c>
      <c r="T1708" s="19">
        <v>487500</v>
      </c>
      <c r="U1708" s="19">
        <v>1950</v>
      </c>
      <c r="V1708" s="20"/>
    </row>
    <row r="1709" spans="1:22">
      <c r="A1709" s="18">
        <v>201509</v>
      </c>
      <c r="B1709" s="18" t="s">
        <v>5</v>
      </c>
      <c r="C1709" s="18">
        <v>70299</v>
      </c>
      <c r="D1709" s="18" t="s">
        <v>1358</v>
      </c>
      <c r="E1709" s="18">
        <v>73754</v>
      </c>
      <c r="F1709" s="18" t="s">
        <v>1361</v>
      </c>
      <c r="G1709" s="19">
        <v>0</v>
      </c>
      <c r="H1709" s="19">
        <v>0</v>
      </c>
      <c r="I1709" s="19">
        <v>596000</v>
      </c>
      <c r="J1709" s="19">
        <v>4170</v>
      </c>
      <c r="K1709" s="19">
        <v>1400900</v>
      </c>
      <c r="L1709" s="19">
        <v>4900</v>
      </c>
      <c r="M1709" s="19">
        <v>1996900</v>
      </c>
      <c r="N1709" s="19">
        <v>9070</v>
      </c>
      <c r="O1709" s="19">
        <v>11700</v>
      </c>
      <c r="P1709" s="19">
        <v>370</v>
      </c>
      <c r="Q1709" s="19">
        <v>0</v>
      </c>
      <c r="R1709" s="19">
        <v>0</v>
      </c>
      <c r="S1709" s="19">
        <v>370</v>
      </c>
      <c r="T1709" s="19">
        <v>1996900</v>
      </c>
      <c r="U1709" s="19">
        <v>7990</v>
      </c>
      <c r="V1709" s="20"/>
    </row>
    <row r="1710" spans="1:22">
      <c r="A1710" s="18">
        <v>201509</v>
      </c>
      <c r="B1710" s="18" t="s">
        <v>5</v>
      </c>
      <c r="C1710" s="18">
        <v>70306</v>
      </c>
      <c r="D1710" s="18" t="s">
        <v>1362</v>
      </c>
      <c r="E1710" s="18">
        <v>70306</v>
      </c>
      <c r="F1710" s="18" t="s">
        <v>1362</v>
      </c>
      <c r="G1710" s="19">
        <v>329500</v>
      </c>
      <c r="H1710" s="19">
        <v>2310</v>
      </c>
      <c r="I1710" s="19">
        <v>4228000</v>
      </c>
      <c r="J1710" s="19">
        <v>29590</v>
      </c>
      <c r="K1710" s="19">
        <v>2320000</v>
      </c>
      <c r="L1710" s="19">
        <v>8110</v>
      </c>
      <c r="M1710" s="19">
        <v>6877500</v>
      </c>
      <c r="N1710" s="19">
        <v>40010</v>
      </c>
      <c r="O1710" s="19">
        <v>568700</v>
      </c>
      <c r="P1710" s="19">
        <v>18180</v>
      </c>
      <c r="Q1710" s="19">
        <v>0</v>
      </c>
      <c r="R1710" s="19">
        <v>0</v>
      </c>
      <c r="S1710" s="19">
        <v>18180</v>
      </c>
      <c r="T1710" s="19">
        <v>6548000</v>
      </c>
      <c r="U1710" s="19">
        <v>26190</v>
      </c>
      <c r="V1710" s="20"/>
    </row>
    <row r="1711" spans="1:22">
      <c r="A1711" s="18">
        <v>201509</v>
      </c>
      <c r="B1711" s="18" t="s">
        <v>5</v>
      </c>
      <c r="C1711" s="18">
        <v>70306</v>
      </c>
      <c r="D1711" s="18" t="s">
        <v>1362</v>
      </c>
      <c r="E1711" s="18">
        <v>71705</v>
      </c>
      <c r="F1711" s="18" t="s">
        <v>1363</v>
      </c>
      <c r="G1711" s="19">
        <v>0</v>
      </c>
      <c r="H1711" s="19">
        <v>0</v>
      </c>
      <c r="I1711" s="19">
        <v>0</v>
      </c>
      <c r="J1711" s="19">
        <v>0</v>
      </c>
      <c r="K1711" s="19">
        <v>1788200</v>
      </c>
      <c r="L1711" s="19">
        <v>6260</v>
      </c>
      <c r="M1711" s="19">
        <v>1788200</v>
      </c>
      <c r="N1711" s="19">
        <v>6260</v>
      </c>
      <c r="O1711" s="19">
        <v>64970</v>
      </c>
      <c r="P1711" s="19">
        <v>2090</v>
      </c>
      <c r="Q1711" s="19">
        <v>0</v>
      </c>
      <c r="R1711" s="19">
        <v>0</v>
      </c>
      <c r="S1711" s="19">
        <v>2090</v>
      </c>
      <c r="T1711" s="19">
        <v>1788200</v>
      </c>
      <c r="U1711" s="19">
        <v>7150</v>
      </c>
      <c r="V1711" s="20"/>
    </row>
    <row r="1712" spans="1:22">
      <c r="A1712" s="18">
        <v>201509</v>
      </c>
      <c r="B1712" s="18" t="s">
        <v>5</v>
      </c>
      <c r="C1712" s="18">
        <v>70306</v>
      </c>
      <c r="D1712" s="18" t="s">
        <v>1362</v>
      </c>
      <c r="E1712" s="18">
        <v>71714</v>
      </c>
      <c r="F1712" s="18" t="s">
        <v>2514</v>
      </c>
      <c r="G1712" s="19">
        <v>0</v>
      </c>
      <c r="H1712" s="19">
        <v>0</v>
      </c>
      <c r="I1712" s="19">
        <v>1597200</v>
      </c>
      <c r="J1712" s="19">
        <v>11180</v>
      </c>
      <c r="K1712" s="19">
        <v>0</v>
      </c>
      <c r="L1712" s="19">
        <v>0</v>
      </c>
      <c r="M1712" s="19">
        <v>1597200</v>
      </c>
      <c r="N1712" s="19">
        <v>11180</v>
      </c>
      <c r="O1712" s="19">
        <v>0</v>
      </c>
      <c r="P1712" s="19">
        <v>0</v>
      </c>
      <c r="Q1712" s="19">
        <v>0</v>
      </c>
      <c r="R1712" s="19">
        <v>0</v>
      </c>
      <c r="S1712" s="19">
        <v>0</v>
      </c>
      <c r="T1712" s="19">
        <v>1597200</v>
      </c>
      <c r="U1712" s="19">
        <v>6390</v>
      </c>
      <c r="V1712" s="20"/>
    </row>
    <row r="1713" spans="1:22">
      <c r="A1713" s="18">
        <v>201509</v>
      </c>
      <c r="B1713" s="18" t="s">
        <v>5</v>
      </c>
      <c r="C1713" s="18">
        <v>70306</v>
      </c>
      <c r="D1713" s="18" t="s">
        <v>1362</v>
      </c>
      <c r="E1713" s="18">
        <v>73763</v>
      </c>
      <c r="F1713" s="18" t="s">
        <v>2515</v>
      </c>
      <c r="G1713" s="19">
        <v>0</v>
      </c>
      <c r="H1713" s="19">
        <v>0</v>
      </c>
      <c r="I1713" s="19">
        <v>725500</v>
      </c>
      <c r="J1713" s="19">
        <v>5080</v>
      </c>
      <c r="K1713" s="19">
        <v>0</v>
      </c>
      <c r="L1713" s="19">
        <v>0</v>
      </c>
      <c r="M1713" s="19">
        <v>725500</v>
      </c>
      <c r="N1713" s="19">
        <v>5080</v>
      </c>
      <c r="O1713" s="19">
        <v>0</v>
      </c>
      <c r="P1713" s="19">
        <v>0</v>
      </c>
      <c r="Q1713" s="19">
        <v>0</v>
      </c>
      <c r="R1713" s="19">
        <v>0</v>
      </c>
      <c r="S1713" s="19">
        <v>0</v>
      </c>
      <c r="T1713" s="19">
        <v>725500</v>
      </c>
      <c r="U1713" s="19">
        <v>2900</v>
      </c>
      <c r="V1713" s="20"/>
    </row>
    <row r="1714" spans="1:22">
      <c r="A1714" s="18">
        <v>201509</v>
      </c>
      <c r="B1714" s="18" t="s">
        <v>5</v>
      </c>
      <c r="C1714" s="18">
        <v>70306</v>
      </c>
      <c r="D1714" s="18" t="s">
        <v>1362</v>
      </c>
      <c r="E1714" s="18">
        <v>73772</v>
      </c>
      <c r="F1714" s="18" t="s">
        <v>2453</v>
      </c>
      <c r="G1714" s="19">
        <v>10000</v>
      </c>
      <c r="H1714" s="19">
        <v>70</v>
      </c>
      <c r="I1714" s="19">
        <v>1473500</v>
      </c>
      <c r="J1714" s="19">
        <v>10310</v>
      </c>
      <c r="K1714" s="19">
        <v>0</v>
      </c>
      <c r="L1714" s="19">
        <v>0</v>
      </c>
      <c r="M1714" s="19">
        <v>1483500</v>
      </c>
      <c r="N1714" s="19">
        <v>10380</v>
      </c>
      <c r="O1714" s="19">
        <v>10000</v>
      </c>
      <c r="P1714" s="19">
        <v>320</v>
      </c>
      <c r="Q1714" s="19">
        <v>1473500</v>
      </c>
      <c r="R1714" s="19">
        <v>11790</v>
      </c>
      <c r="S1714" s="19">
        <v>12110</v>
      </c>
      <c r="T1714" s="19">
        <v>1473500</v>
      </c>
      <c r="U1714" s="19">
        <v>5890</v>
      </c>
      <c r="V1714" s="20"/>
    </row>
    <row r="1715" spans="1:22">
      <c r="A1715" s="18">
        <v>201509</v>
      </c>
      <c r="B1715" s="18" t="s">
        <v>5</v>
      </c>
      <c r="C1715" s="18">
        <v>70306</v>
      </c>
      <c r="D1715" s="18" t="s">
        <v>1362</v>
      </c>
      <c r="E1715" s="18">
        <v>73781</v>
      </c>
      <c r="F1715" s="18" t="s">
        <v>1364</v>
      </c>
      <c r="G1715" s="19">
        <v>0</v>
      </c>
      <c r="H1715" s="19">
        <v>0</v>
      </c>
      <c r="I1715" s="19">
        <v>2298000</v>
      </c>
      <c r="J1715" s="19">
        <v>16080</v>
      </c>
      <c r="K1715" s="19">
        <v>0</v>
      </c>
      <c r="L1715" s="19">
        <v>0</v>
      </c>
      <c r="M1715" s="19">
        <v>2298000</v>
      </c>
      <c r="N1715" s="19">
        <v>16080</v>
      </c>
      <c r="O1715" s="19">
        <v>0</v>
      </c>
      <c r="P1715" s="19">
        <v>0</v>
      </c>
      <c r="Q1715" s="19">
        <v>0</v>
      </c>
      <c r="R1715" s="19">
        <v>0</v>
      </c>
      <c r="S1715" s="19">
        <v>0</v>
      </c>
      <c r="T1715" s="19">
        <v>2298000</v>
      </c>
      <c r="U1715" s="19">
        <v>9190</v>
      </c>
      <c r="V1715" s="20"/>
    </row>
    <row r="1716" spans="1:22">
      <c r="A1716" s="18">
        <v>201509</v>
      </c>
      <c r="B1716" s="18" t="s">
        <v>5</v>
      </c>
      <c r="C1716" s="18">
        <v>70306</v>
      </c>
      <c r="D1716" s="18" t="s">
        <v>1362</v>
      </c>
      <c r="E1716" s="18">
        <v>73790</v>
      </c>
      <c r="F1716" s="18" t="s">
        <v>1365</v>
      </c>
      <c r="G1716" s="19">
        <v>0</v>
      </c>
      <c r="H1716" s="19">
        <v>0</v>
      </c>
      <c r="I1716" s="19">
        <v>138500</v>
      </c>
      <c r="J1716" s="19">
        <v>970</v>
      </c>
      <c r="K1716" s="19">
        <v>3947500</v>
      </c>
      <c r="L1716" s="19">
        <v>13820</v>
      </c>
      <c r="M1716" s="19">
        <v>4086000</v>
      </c>
      <c r="N1716" s="19">
        <v>14790</v>
      </c>
      <c r="O1716" s="19">
        <v>0</v>
      </c>
      <c r="P1716" s="19">
        <v>0</v>
      </c>
      <c r="Q1716" s="19">
        <v>0</v>
      </c>
      <c r="R1716" s="19">
        <v>0</v>
      </c>
      <c r="S1716" s="19">
        <v>0</v>
      </c>
      <c r="T1716" s="19">
        <v>4086000</v>
      </c>
      <c r="U1716" s="19">
        <v>16340</v>
      </c>
      <c r="V1716" s="20"/>
    </row>
    <row r="1717" spans="1:22">
      <c r="A1717" s="18">
        <v>201509</v>
      </c>
      <c r="B1717" s="18" t="s">
        <v>5</v>
      </c>
      <c r="C1717" s="18">
        <v>70306</v>
      </c>
      <c r="D1717" s="18" t="s">
        <v>1362</v>
      </c>
      <c r="E1717" s="18">
        <v>73807</v>
      </c>
      <c r="F1717" s="18" t="s">
        <v>2454</v>
      </c>
      <c r="G1717" s="19">
        <v>0</v>
      </c>
      <c r="H1717" s="19">
        <v>0</v>
      </c>
      <c r="I1717" s="19">
        <v>635000</v>
      </c>
      <c r="J1717" s="19">
        <v>4450</v>
      </c>
      <c r="K1717" s="19">
        <v>0</v>
      </c>
      <c r="L1717" s="19">
        <v>0</v>
      </c>
      <c r="M1717" s="19">
        <v>635000</v>
      </c>
      <c r="N1717" s="19">
        <v>4450</v>
      </c>
      <c r="O1717" s="19">
        <v>0</v>
      </c>
      <c r="P1717" s="19">
        <v>0</v>
      </c>
      <c r="Q1717" s="19">
        <v>635000</v>
      </c>
      <c r="R1717" s="19">
        <v>5080</v>
      </c>
      <c r="S1717" s="19">
        <v>5080</v>
      </c>
      <c r="T1717" s="19">
        <v>635000</v>
      </c>
      <c r="U1717" s="19">
        <v>2540</v>
      </c>
      <c r="V1717" s="20"/>
    </row>
    <row r="1718" spans="1:22">
      <c r="A1718" s="18">
        <v>201509</v>
      </c>
      <c r="B1718" s="18" t="s">
        <v>5</v>
      </c>
      <c r="C1718" s="18">
        <v>70315</v>
      </c>
      <c r="D1718" s="18" t="s">
        <v>1366</v>
      </c>
      <c r="E1718" s="18">
        <v>70315</v>
      </c>
      <c r="F1718" s="18" t="s">
        <v>1366</v>
      </c>
      <c r="G1718" s="19">
        <v>1921000</v>
      </c>
      <c r="H1718" s="19">
        <v>13450</v>
      </c>
      <c r="I1718" s="19">
        <v>0</v>
      </c>
      <c r="J1718" s="19">
        <v>0</v>
      </c>
      <c r="K1718" s="19">
        <v>10287000</v>
      </c>
      <c r="L1718" s="19">
        <v>36000</v>
      </c>
      <c r="M1718" s="19">
        <v>12208000</v>
      </c>
      <c r="N1718" s="19">
        <v>49450</v>
      </c>
      <c r="O1718" s="19">
        <v>2544290</v>
      </c>
      <c r="P1718" s="19">
        <v>81440</v>
      </c>
      <c r="Q1718" s="19">
        <v>0</v>
      </c>
      <c r="R1718" s="19">
        <v>0</v>
      </c>
      <c r="S1718" s="19">
        <v>81440</v>
      </c>
      <c r="T1718" s="19">
        <v>10287000</v>
      </c>
      <c r="U1718" s="19">
        <v>41150</v>
      </c>
      <c r="V1718" s="20"/>
    </row>
    <row r="1719" spans="1:22">
      <c r="A1719" s="18">
        <v>201509</v>
      </c>
      <c r="B1719" s="18" t="s">
        <v>5</v>
      </c>
      <c r="C1719" s="18">
        <v>70315</v>
      </c>
      <c r="D1719" s="18" t="s">
        <v>1366</v>
      </c>
      <c r="E1719" s="18">
        <v>71732</v>
      </c>
      <c r="F1719" s="18" t="s">
        <v>2175</v>
      </c>
      <c r="G1719" s="19">
        <v>0</v>
      </c>
      <c r="H1719" s="19">
        <v>0</v>
      </c>
      <c r="I1719" s="19">
        <v>0</v>
      </c>
      <c r="J1719" s="19">
        <v>0</v>
      </c>
      <c r="K1719" s="19">
        <v>5900</v>
      </c>
      <c r="L1719" s="19">
        <v>20</v>
      </c>
      <c r="M1719" s="19">
        <v>5900</v>
      </c>
      <c r="N1719" s="19">
        <v>20</v>
      </c>
      <c r="O1719" s="19">
        <v>0</v>
      </c>
      <c r="P1719" s="19">
        <v>0</v>
      </c>
      <c r="Q1719" s="19">
        <v>0</v>
      </c>
      <c r="R1719" s="19">
        <v>0</v>
      </c>
      <c r="S1719" s="19">
        <v>0</v>
      </c>
      <c r="T1719" s="19">
        <v>5900</v>
      </c>
      <c r="U1719" s="19">
        <v>20</v>
      </c>
      <c r="V1719" s="20"/>
    </row>
    <row r="1720" spans="1:22">
      <c r="A1720" s="18">
        <v>201509</v>
      </c>
      <c r="B1720" s="18" t="s">
        <v>5</v>
      </c>
      <c r="C1720" s="18">
        <v>70315</v>
      </c>
      <c r="D1720" s="18" t="s">
        <v>1366</v>
      </c>
      <c r="E1720" s="18">
        <v>71741</v>
      </c>
      <c r="F1720" s="18" t="s">
        <v>1367</v>
      </c>
      <c r="G1720" s="19">
        <v>1397000</v>
      </c>
      <c r="H1720" s="19">
        <v>9780</v>
      </c>
      <c r="I1720" s="19">
        <v>1512000</v>
      </c>
      <c r="J1720" s="19">
        <v>10590</v>
      </c>
      <c r="K1720" s="19">
        <v>106000</v>
      </c>
      <c r="L1720" s="19">
        <v>370</v>
      </c>
      <c r="M1720" s="19">
        <v>3015000</v>
      </c>
      <c r="N1720" s="19">
        <v>20740</v>
      </c>
      <c r="O1720" s="19">
        <v>1403500</v>
      </c>
      <c r="P1720" s="19">
        <v>44910</v>
      </c>
      <c r="Q1720" s="19">
        <v>0</v>
      </c>
      <c r="R1720" s="19">
        <v>0</v>
      </c>
      <c r="S1720" s="19">
        <v>44910</v>
      </c>
      <c r="T1720" s="19">
        <v>1618000</v>
      </c>
      <c r="U1720" s="19">
        <v>6470</v>
      </c>
      <c r="V1720" s="20"/>
    </row>
    <row r="1721" spans="1:22">
      <c r="A1721" s="18">
        <v>201509</v>
      </c>
      <c r="B1721" s="18" t="s">
        <v>5</v>
      </c>
      <c r="C1721" s="18">
        <v>70315</v>
      </c>
      <c r="D1721" s="18" t="s">
        <v>1366</v>
      </c>
      <c r="E1721" s="18">
        <v>71778</v>
      </c>
      <c r="F1721" s="18" t="s">
        <v>1368</v>
      </c>
      <c r="G1721" s="19">
        <v>208000</v>
      </c>
      <c r="H1721" s="19">
        <v>1460</v>
      </c>
      <c r="I1721" s="19">
        <v>0</v>
      </c>
      <c r="J1721" s="19">
        <v>0</v>
      </c>
      <c r="K1721" s="19">
        <v>11700</v>
      </c>
      <c r="L1721" s="19">
        <v>40</v>
      </c>
      <c r="M1721" s="19">
        <v>219700</v>
      </c>
      <c r="N1721" s="19">
        <v>1500</v>
      </c>
      <c r="O1721" s="19">
        <v>308090</v>
      </c>
      <c r="P1721" s="19">
        <v>9840</v>
      </c>
      <c r="Q1721" s="19">
        <v>0</v>
      </c>
      <c r="R1721" s="19">
        <v>0</v>
      </c>
      <c r="S1721" s="19">
        <v>9840</v>
      </c>
      <c r="T1721" s="19">
        <v>11700</v>
      </c>
      <c r="U1721" s="19">
        <v>50</v>
      </c>
      <c r="V1721" s="20"/>
    </row>
    <row r="1722" spans="1:22">
      <c r="A1722" s="18">
        <v>201509</v>
      </c>
      <c r="B1722" s="18" t="s">
        <v>5</v>
      </c>
      <c r="C1722" s="18">
        <v>70315</v>
      </c>
      <c r="D1722" s="18" t="s">
        <v>1366</v>
      </c>
      <c r="E1722" s="18">
        <v>73834</v>
      </c>
      <c r="F1722" s="18" t="s">
        <v>2176</v>
      </c>
      <c r="G1722" s="19">
        <v>1381000</v>
      </c>
      <c r="H1722" s="19">
        <v>9670</v>
      </c>
      <c r="I1722" s="19">
        <v>0</v>
      </c>
      <c r="J1722" s="19">
        <v>0</v>
      </c>
      <c r="K1722" s="19">
        <v>3038700</v>
      </c>
      <c r="L1722" s="19">
        <v>10640</v>
      </c>
      <c r="M1722" s="19">
        <v>4419700</v>
      </c>
      <c r="N1722" s="19">
        <v>20310</v>
      </c>
      <c r="O1722" s="19">
        <v>1397750</v>
      </c>
      <c r="P1722" s="19">
        <v>44740</v>
      </c>
      <c r="Q1722" s="19">
        <v>0</v>
      </c>
      <c r="R1722" s="19">
        <v>0</v>
      </c>
      <c r="S1722" s="19">
        <v>44740</v>
      </c>
      <c r="T1722" s="19">
        <v>3038700</v>
      </c>
      <c r="U1722" s="19">
        <v>12150</v>
      </c>
      <c r="V1722" s="20"/>
    </row>
    <row r="1723" spans="1:22">
      <c r="A1723" s="18">
        <v>201509</v>
      </c>
      <c r="B1723" s="18" t="s">
        <v>5</v>
      </c>
      <c r="C1723" s="18">
        <v>70324</v>
      </c>
      <c r="D1723" s="18" t="s">
        <v>1371</v>
      </c>
      <c r="E1723" s="18">
        <v>70324</v>
      </c>
      <c r="F1723" s="18" t="s">
        <v>1371</v>
      </c>
      <c r="G1723" s="19">
        <v>1538500</v>
      </c>
      <c r="H1723" s="19">
        <v>10770</v>
      </c>
      <c r="I1723" s="19">
        <v>4799400</v>
      </c>
      <c r="J1723" s="19">
        <v>33590</v>
      </c>
      <c r="K1723" s="19">
        <v>17473300</v>
      </c>
      <c r="L1723" s="19">
        <v>61160</v>
      </c>
      <c r="M1723" s="19">
        <v>23811200</v>
      </c>
      <c r="N1723" s="19">
        <v>105520</v>
      </c>
      <c r="O1723" s="19">
        <v>1868350</v>
      </c>
      <c r="P1723" s="19">
        <v>59790</v>
      </c>
      <c r="Q1723" s="19">
        <v>845800</v>
      </c>
      <c r="R1723" s="19">
        <v>5430</v>
      </c>
      <c r="S1723" s="19">
        <v>65220</v>
      </c>
      <c r="T1723" s="19">
        <v>22272700</v>
      </c>
      <c r="U1723" s="19">
        <v>89090</v>
      </c>
      <c r="V1723" s="20"/>
    </row>
    <row r="1724" spans="1:22">
      <c r="A1724" s="18">
        <v>201509</v>
      </c>
      <c r="B1724" s="18" t="s">
        <v>5</v>
      </c>
      <c r="C1724" s="18">
        <v>70324</v>
      </c>
      <c r="D1724" s="18" t="s">
        <v>1371</v>
      </c>
      <c r="E1724" s="18">
        <v>71787</v>
      </c>
      <c r="F1724" s="18" t="s">
        <v>1372</v>
      </c>
      <c r="G1724" s="19">
        <v>0</v>
      </c>
      <c r="H1724" s="19">
        <v>0</v>
      </c>
      <c r="I1724" s="19">
        <v>475100</v>
      </c>
      <c r="J1724" s="19">
        <v>3330</v>
      </c>
      <c r="K1724" s="19">
        <v>0</v>
      </c>
      <c r="L1724" s="19">
        <v>0</v>
      </c>
      <c r="M1724" s="19">
        <v>475100</v>
      </c>
      <c r="N1724" s="19">
        <v>3330</v>
      </c>
      <c r="O1724" s="19">
        <v>63780</v>
      </c>
      <c r="P1724" s="19">
        <v>2040</v>
      </c>
      <c r="Q1724" s="19">
        <v>431100</v>
      </c>
      <c r="R1724" s="19">
        <v>2410</v>
      </c>
      <c r="S1724" s="19">
        <v>4450</v>
      </c>
      <c r="T1724" s="19">
        <v>475100</v>
      </c>
      <c r="U1724" s="19">
        <v>1900</v>
      </c>
      <c r="V1724" s="20"/>
    </row>
    <row r="1725" spans="1:22">
      <c r="A1725" s="18">
        <v>201509</v>
      </c>
      <c r="B1725" s="18" t="s">
        <v>5</v>
      </c>
      <c r="C1725" s="18">
        <v>70324</v>
      </c>
      <c r="D1725" s="18" t="s">
        <v>1371</v>
      </c>
      <c r="E1725" s="18">
        <v>71796</v>
      </c>
      <c r="F1725" s="18" t="s">
        <v>1373</v>
      </c>
      <c r="G1725" s="19">
        <v>8000</v>
      </c>
      <c r="H1725" s="19">
        <v>60</v>
      </c>
      <c r="I1725" s="19">
        <v>7436600</v>
      </c>
      <c r="J1725" s="19">
        <v>52050</v>
      </c>
      <c r="K1725" s="19">
        <v>0</v>
      </c>
      <c r="L1725" s="19">
        <v>0</v>
      </c>
      <c r="M1725" s="19">
        <v>7444600</v>
      </c>
      <c r="N1725" s="19">
        <v>52110</v>
      </c>
      <c r="O1725" s="19">
        <v>13000</v>
      </c>
      <c r="P1725" s="19">
        <v>420</v>
      </c>
      <c r="Q1725" s="19">
        <v>0</v>
      </c>
      <c r="R1725" s="19">
        <v>0</v>
      </c>
      <c r="S1725" s="19">
        <v>420</v>
      </c>
      <c r="T1725" s="19">
        <v>7436600</v>
      </c>
      <c r="U1725" s="19">
        <v>29750</v>
      </c>
      <c r="V1725" s="20"/>
    </row>
    <row r="1726" spans="1:22">
      <c r="A1726" s="18">
        <v>201509</v>
      </c>
      <c r="B1726" s="18" t="s">
        <v>5</v>
      </c>
      <c r="C1726" s="18">
        <v>70324</v>
      </c>
      <c r="D1726" s="18" t="s">
        <v>1371</v>
      </c>
      <c r="E1726" s="18">
        <v>71803</v>
      </c>
      <c r="F1726" s="18" t="s">
        <v>1374</v>
      </c>
      <c r="G1726" s="19">
        <v>0</v>
      </c>
      <c r="H1726" s="19">
        <v>0</v>
      </c>
      <c r="I1726" s="19">
        <v>246800</v>
      </c>
      <c r="J1726" s="19">
        <v>1730</v>
      </c>
      <c r="K1726" s="19">
        <v>0</v>
      </c>
      <c r="L1726" s="19">
        <v>0</v>
      </c>
      <c r="M1726" s="19">
        <v>246800</v>
      </c>
      <c r="N1726" s="19">
        <v>1730</v>
      </c>
      <c r="O1726" s="19">
        <v>0</v>
      </c>
      <c r="P1726" s="19">
        <v>0</v>
      </c>
      <c r="Q1726" s="19">
        <v>0</v>
      </c>
      <c r="R1726" s="19">
        <v>0</v>
      </c>
      <c r="S1726" s="19">
        <v>0</v>
      </c>
      <c r="T1726" s="19">
        <v>246800</v>
      </c>
      <c r="U1726" s="19">
        <v>990</v>
      </c>
      <c r="V1726" s="20"/>
    </row>
    <row r="1727" spans="1:22">
      <c r="A1727" s="18">
        <v>201509</v>
      </c>
      <c r="B1727" s="18" t="s">
        <v>5</v>
      </c>
      <c r="C1727" s="18">
        <v>70324</v>
      </c>
      <c r="D1727" s="18" t="s">
        <v>1371</v>
      </c>
      <c r="E1727" s="18">
        <v>71812</v>
      </c>
      <c r="F1727" s="18" t="s">
        <v>1375</v>
      </c>
      <c r="G1727" s="19">
        <v>42000</v>
      </c>
      <c r="H1727" s="19">
        <v>290</v>
      </c>
      <c r="I1727" s="19">
        <v>4127900</v>
      </c>
      <c r="J1727" s="19">
        <v>28910</v>
      </c>
      <c r="K1727" s="19">
        <v>3000</v>
      </c>
      <c r="L1727" s="19">
        <v>10</v>
      </c>
      <c r="M1727" s="19">
        <v>4172900</v>
      </c>
      <c r="N1727" s="19">
        <v>29210</v>
      </c>
      <c r="O1727" s="19">
        <v>104000</v>
      </c>
      <c r="P1727" s="19">
        <v>3330</v>
      </c>
      <c r="Q1727" s="19">
        <v>538500</v>
      </c>
      <c r="R1727" s="19">
        <v>4310</v>
      </c>
      <c r="S1727" s="19">
        <v>7640</v>
      </c>
      <c r="T1727" s="19">
        <v>4130900</v>
      </c>
      <c r="U1727" s="19">
        <v>16520</v>
      </c>
      <c r="V1727" s="20"/>
    </row>
    <row r="1728" spans="1:22">
      <c r="A1728" s="18">
        <v>201509</v>
      </c>
      <c r="B1728" s="18" t="s">
        <v>5</v>
      </c>
      <c r="C1728" s="18">
        <v>70324</v>
      </c>
      <c r="D1728" s="18" t="s">
        <v>1371</v>
      </c>
      <c r="E1728" s="18">
        <v>72560</v>
      </c>
      <c r="F1728" s="18" t="s">
        <v>2348</v>
      </c>
      <c r="G1728" s="19">
        <v>0</v>
      </c>
      <c r="H1728" s="19">
        <v>0</v>
      </c>
      <c r="I1728" s="19">
        <v>3085300</v>
      </c>
      <c r="J1728" s="19">
        <v>21610</v>
      </c>
      <c r="K1728" s="19">
        <v>0</v>
      </c>
      <c r="L1728" s="19">
        <v>0</v>
      </c>
      <c r="M1728" s="19">
        <v>3085300</v>
      </c>
      <c r="N1728" s="19">
        <v>21610</v>
      </c>
      <c r="O1728" s="19">
        <v>0</v>
      </c>
      <c r="P1728" s="19">
        <v>0</v>
      </c>
      <c r="Q1728" s="19">
        <v>0</v>
      </c>
      <c r="R1728" s="19">
        <v>0</v>
      </c>
      <c r="S1728" s="19">
        <v>0</v>
      </c>
      <c r="T1728" s="19">
        <v>3085300</v>
      </c>
      <c r="U1728" s="19">
        <v>12340</v>
      </c>
      <c r="V1728" s="20"/>
    </row>
    <row r="1729" spans="1:22">
      <c r="A1729" s="18">
        <v>201509</v>
      </c>
      <c r="B1729" s="18" t="s">
        <v>5</v>
      </c>
      <c r="C1729" s="18">
        <v>70324</v>
      </c>
      <c r="D1729" s="18" t="s">
        <v>1371</v>
      </c>
      <c r="E1729" s="18">
        <v>72579</v>
      </c>
      <c r="F1729" s="18" t="s">
        <v>2557</v>
      </c>
      <c r="G1729" s="19">
        <v>0</v>
      </c>
      <c r="H1729" s="19">
        <v>0</v>
      </c>
      <c r="I1729" s="19">
        <v>1298700</v>
      </c>
      <c r="J1729" s="19">
        <v>9090</v>
      </c>
      <c r="K1729" s="19">
        <v>0</v>
      </c>
      <c r="L1729" s="19">
        <v>0</v>
      </c>
      <c r="M1729" s="19">
        <v>1298700</v>
      </c>
      <c r="N1729" s="19">
        <v>9090</v>
      </c>
      <c r="O1729" s="19">
        <v>0</v>
      </c>
      <c r="P1729" s="19">
        <v>0</v>
      </c>
      <c r="Q1729" s="19">
        <v>0</v>
      </c>
      <c r="R1729" s="19">
        <v>0</v>
      </c>
      <c r="S1729" s="19">
        <v>0</v>
      </c>
      <c r="T1729" s="19">
        <v>1298700</v>
      </c>
      <c r="U1729" s="19">
        <v>5190</v>
      </c>
      <c r="V1729" s="20"/>
    </row>
    <row r="1730" spans="1:22">
      <c r="A1730" s="18">
        <v>201509</v>
      </c>
      <c r="B1730" s="18" t="s">
        <v>5</v>
      </c>
      <c r="C1730" s="18">
        <v>70324</v>
      </c>
      <c r="D1730" s="18" t="s">
        <v>1371</v>
      </c>
      <c r="E1730" s="18">
        <v>73843</v>
      </c>
      <c r="F1730" s="18" t="s">
        <v>1376</v>
      </c>
      <c r="G1730" s="19">
        <v>101500</v>
      </c>
      <c r="H1730" s="19">
        <v>710</v>
      </c>
      <c r="I1730" s="19">
        <v>1152900</v>
      </c>
      <c r="J1730" s="19">
        <v>8080</v>
      </c>
      <c r="K1730" s="19">
        <v>175000</v>
      </c>
      <c r="L1730" s="19">
        <v>610</v>
      </c>
      <c r="M1730" s="19">
        <v>1429400</v>
      </c>
      <c r="N1730" s="19">
        <v>9400</v>
      </c>
      <c r="O1730" s="19">
        <v>116600</v>
      </c>
      <c r="P1730" s="19">
        <v>3730</v>
      </c>
      <c r="Q1730" s="19">
        <v>836300</v>
      </c>
      <c r="R1730" s="19">
        <v>4680</v>
      </c>
      <c r="S1730" s="19">
        <v>8410</v>
      </c>
      <c r="T1730" s="19">
        <v>1327900</v>
      </c>
      <c r="U1730" s="19">
        <v>5310</v>
      </c>
      <c r="V1730" s="20"/>
    </row>
    <row r="1731" spans="1:22">
      <c r="A1731" s="18">
        <v>201509</v>
      </c>
      <c r="B1731" s="18" t="s">
        <v>5</v>
      </c>
      <c r="C1731" s="18">
        <v>70324</v>
      </c>
      <c r="D1731" s="18" t="s">
        <v>1371</v>
      </c>
      <c r="E1731" s="18">
        <v>73852</v>
      </c>
      <c r="F1731" s="18" t="s">
        <v>1377</v>
      </c>
      <c r="G1731" s="19">
        <v>1130500</v>
      </c>
      <c r="H1731" s="19">
        <v>7910</v>
      </c>
      <c r="I1731" s="19">
        <v>1965500</v>
      </c>
      <c r="J1731" s="19">
        <v>13760</v>
      </c>
      <c r="K1731" s="19">
        <v>2259100</v>
      </c>
      <c r="L1731" s="19">
        <v>7910</v>
      </c>
      <c r="M1731" s="19">
        <v>5355100</v>
      </c>
      <c r="N1731" s="19">
        <v>29580</v>
      </c>
      <c r="O1731" s="19">
        <v>1135520</v>
      </c>
      <c r="P1731" s="19">
        <v>36340</v>
      </c>
      <c r="Q1731" s="19">
        <v>0</v>
      </c>
      <c r="R1731" s="19">
        <v>0</v>
      </c>
      <c r="S1731" s="19">
        <v>36340</v>
      </c>
      <c r="T1731" s="19">
        <v>4224600</v>
      </c>
      <c r="U1731" s="19">
        <v>16900</v>
      </c>
      <c r="V1731" s="20"/>
    </row>
    <row r="1732" spans="1:22">
      <c r="A1732" s="18">
        <v>201509</v>
      </c>
      <c r="B1732" s="18" t="s">
        <v>5</v>
      </c>
      <c r="C1732" s="18">
        <v>70324</v>
      </c>
      <c r="D1732" s="18" t="s">
        <v>1371</v>
      </c>
      <c r="E1732" s="18">
        <v>73861</v>
      </c>
      <c r="F1732" s="18" t="s">
        <v>1378</v>
      </c>
      <c r="G1732" s="19">
        <v>63000</v>
      </c>
      <c r="H1732" s="19">
        <v>440</v>
      </c>
      <c r="I1732" s="19">
        <v>1579400</v>
      </c>
      <c r="J1732" s="19">
        <v>11050</v>
      </c>
      <c r="K1732" s="19">
        <v>1741500</v>
      </c>
      <c r="L1732" s="19">
        <v>6100</v>
      </c>
      <c r="M1732" s="19">
        <v>3383900</v>
      </c>
      <c r="N1732" s="19">
        <v>17590</v>
      </c>
      <c r="O1732" s="19">
        <v>70770</v>
      </c>
      <c r="P1732" s="19">
        <v>2260</v>
      </c>
      <c r="Q1732" s="19">
        <v>0</v>
      </c>
      <c r="R1732" s="19">
        <v>0</v>
      </c>
      <c r="S1732" s="19">
        <v>2260</v>
      </c>
      <c r="T1732" s="19">
        <v>3320900</v>
      </c>
      <c r="U1732" s="19">
        <v>13280</v>
      </c>
      <c r="V1732" s="20"/>
    </row>
    <row r="1733" spans="1:22">
      <c r="A1733" s="18">
        <v>201509</v>
      </c>
      <c r="B1733" s="18" t="s">
        <v>5</v>
      </c>
      <c r="C1733" s="18">
        <v>70324</v>
      </c>
      <c r="D1733" s="18" t="s">
        <v>1371</v>
      </c>
      <c r="E1733" s="18">
        <v>73870</v>
      </c>
      <c r="F1733" s="18" t="s">
        <v>1379</v>
      </c>
      <c r="G1733" s="19">
        <v>0</v>
      </c>
      <c r="H1733" s="19">
        <v>0</v>
      </c>
      <c r="I1733" s="19">
        <v>7257500</v>
      </c>
      <c r="J1733" s="19">
        <v>50800</v>
      </c>
      <c r="K1733" s="19">
        <v>19653500</v>
      </c>
      <c r="L1733" s="19">
        <v>68790</v>
      </c>
      <c r="M1733" s="19">
        <v>26911000</v>
      </c>
      <c r="N1733" s="19">
        <v>119590</v>
      </c>
      <c r="O1733" s="19">
        <v>12300</v>
      </c>
      <c r="P1733" s="19">
        <v>390</v>
      </c>
      <c r="Q1733" s="19">
        <v>0</v>
      </c>
      <c r="R1733" s="19">
        <v>0</v>
      </c>
      <c r="S1733" s="19">
        <v>390</v>
      </c>
      <c r="T1733" s="19">
        <v>26911000</v>
      </c>
      <c r="U1733" s="19">
        <v>107640</v>
      </c>
      <c r="V1733" s="20"/>
    </row>
    <row r="1734" spans="1:22">
      <c r="A1734" s="18">
        <v>201509</v>
      </c>
      <c r="B1734" s="18" t="s">
        <v>5</v>
      </c>
      <c r="C1734" s="18">
        <v>70324</v>
      </c>
      <c r="D1734" s="18" t="s">
        <v>1371</v>
      </c>
      <c r="E1734" s="18">
        <v>73889</v>
      </c>
      <c r="F1734" s="18" t="s">
        <v>1380</v>
      </c>
      <c r="G1734" s="19">
        <v>0</v>
      </c>
      <c r="H1734" s="19">
        <v>0</v>
      </c>
      <c r="I1734" s="19">
        <v>4565100</v>
      </c>
      <c r="J1734" s="19">
        <v>31940</v>
      </c>
      <c r="K1734" s="19">
        <v>5984600</v>
      </c>
      <c r="L1734" s="19">
        <v>20950</v>
      </c>
      <c r="M1734" s="19">
        <v>10549700</v>
      </c>
      <c r="N1734" s="19">
        <v>52890</v>
      </c>
      <c r="O1734" s="19">
        <v>0</v>
      </c>
      <c r="P1734" s="19">
        <v>0</v>
      </c>
      <c r="Q1734" s="19">
        <v>0</v>
      </c>
      <c r="R1734" s="19">
        <v>0</v>
      </c>
      <c r="S1734" s="19">
        <v>0</v>
      </c>
      <c r="T1734" s="19">
        <v>10549700</v>
      </c>
      <c r="U1734" s="19">
        <v>42200</v>
      </c>
      <c r="V1734" s="20"/>
    </row>
    <row r="1735" spans="1:22">
      <c r="A1735" s="18">
        <v>201509</v>
      </c>
      <c r="B1735" s="18" t="s">
        <v>5</v>
      </c>
      <c r="C1735" s="18">
        <v>70324</v>
      </c>
      <c r="D1735" s="18" t="s">
        <v>1371</v>
      </c>
      <c r="E1735" s="18">
        <v>73898</v>
      </c>
      <c r="F1735" s="18" t="s">
        <v>1381</v>
      </c>
      <c r="G1735" s="19">
        <v>5500</v>
      </c>
      <c r="H1735" s="19">
        <v>40</v>
      </c>
      <c r="I1735" s="19">
        <v>4862000</v>
      </c>
      <c r="J1735" s="19">
        <v>34030</v>
      </c>
      <c r="K1735" s="19">
        <v>6691500</v>
      </c>
      <c r="L1735" s="19">
        <v>23420</v>
      </c>
      <c r="M1735" s="19">
        <v>11559000</v>
      </c>
      <c r="N1735" s="19">
        <v>57490</v>
      </c>
      <c r="O1735" s="19">
        <v>5500</v>
      </c>
      <c r="P1735" s="19">
        <v>180</v>
      </c>
      <c r="Q1735" s="19">
        <v>2098500</v>
      </c>
      <c r="R1735" s="19">
        <v>16790</v>
      </c>
      <c r="S1735" s="19">
        <v>16970</v>
      </c>
      <c r="T1735" s="19">
        <v>11553500</v>
      </c>
      <c r="U1735" s="19">
        <v>46210</v>
      </c>
      <c r="V1735" s="20"/>
    </row>
    <row r="1736" spans="1:22">
      <c r="A1736" s="18">
        <v>201509</v>
      </c>
      <c r="B1736" s="18" t="s">
        <v>5</v>
      </c>
      <c r="C1736" s="18">
        <v>70324</v>
      </c>
      <c r="D1736" s="18" t="s">
        <v>1371</v>
      </c>
      <c r="E1736" s="18">
        <v>73905</v>
      </c>
      <c r="F1736" s="18" t="s">
        <v>1382</v>
      </c>
      <c r="G1736" s="19">
        <v>0</v>
      </c>
      <c r="H1736" s="19">
        <v>0</v>
      </c>
      <c r="I1736" s="19">
        <v>1198600</v>
      </c>
      <c r="J1736" s="19">
        <v>8390</v>
      </c>
      <c r="K1736" s="19">
        <v>1160800</v>
      </c>
      <c r="L1736" s="19">
        <v>4060</v>
      </c>
      <c r="M1736" s="19">
        <v>2359400</v>
      </c>
      <c r="N1736" s="19">
        <v>12450</v>
      </c>
      <c r="O1736" s="19">
        <v>0</v>
      </c>
      <c r="P1736" s="19">
        <v>0</v>
      </c>
      <c r="Q1736" s="19">
        <v>0</v>
      </c>
      <c r="R1736" s="19">
        <v>0</v>
      </c>
      <c r="S1736" s="19">
        <v>0</v>
      </c>
      <c r="T1736" s="19">
        <v>2359400</v>
      </c>
      <c r="U1736" s="19">
        <v>9440</v>
      </c>
      <c r="V1736" s="20"/>
    </row>
    <row r="1737" spans="1:22">
      <c r="A1737" s="18">
        <v>201509</v>
      </c>
      <c r="B1737" s="18" t="s">
        <v>5</v>
      </c>
      <c r="C1737" s="18">
        <v>70324</v>
      </c>
      <c r="D1737" s="18" t="s">
        <v>1371</v>
      </c>
      <c r="E1737" s="18">
        <v>73914</v>
      </c>
      <c r="F1737" s="18" t="s">
        <v>1383</v>
      </c>
      <c r="G1737" s="19">
        <v>655500</v>
      </c>
      <c r="H1737" s="19">
        <v>4590</v>
      </c>
      <c r="I1737" s="19">
        <v>2609400</v>
      </c>
      <c r="J1737" s="19">
        <v>18270</v>
      </c>
      <c r="K1737" s="19">
        <v>0</v>
      </c>
      <c r="L1737" s="19">
        <v>0</v>
      </c>
      <c r="M1737" s="19">
        <v>3264900</v>
      </c>
      <c r="N1737" s="19">
        <v>22860</v>
      </c>
      <c r="O1737" s="19">
        <v>655500</v>
      </c>
      <c r="P1737" s="19">
        <v>20980</v>
      </c>
      <c r="Q1737" s="19">
        <v>0</v>
      </c>
      <c r="R1737" s="19">
        <v>0</v>
      </c>
      <c r="S1737" s="19">
        <v>20980</v>
      </c>
      <c r="T1737" s="19">
        <v>2609400</v>
      </c>
      <c r="U1737" s="19">
        <v>10440</v>
      </c>
      <c r="V1737" s="20"/>
    </row>
    <row r="1738" spans="1:22">
      <c r="A1738" s="18">
        <v>201509</v>
      </c>
      <c r="B1738" s="18" t="s">
        <v>5</v>
      </c>
      <c r="C1738" s="18">
        <v>70324</v>
      </c>
      <c r="D1738" s="18" t="s">
        <v>1371</v>
      </c>
      <c r="E1738" s="18">
        <v>73923</v>
      </c>
      <c r="F1738" s="18" t="s">
        <v>1384</v>
      </c>
      <c r="G1738" s="19">
        <v>0</v>
      </c>
      <c r="H1738" s="19">
        <v>0</v>
      </c>
      <c r="I1738" s="19">
        <v>3751000</v>
      </c>
      <c r="J1738" s="19">
        <v>26260</v>
      </c>
      <c r="K1738" s="19">
        <v>319800</v>
      </c>
      <c r="L1738" s="19">
        <v>1120</v>
      </c>
      <c r="M1738" s="19">
        <v>4070800</v>
      </c>
      <c r="N1738" s="19">
        <v>27380</v>
      </c>
      <c r="O1738" s="19">
        <v>0</v>
      </c>
      <c r="P1738" s="19">
        <v>0</v>
      </c>
      <c r="Q1738" s="19">
        <v>0</v>
      </c>
      <c r="R1738" s="19">
        <v>0</v>
      </c>
      <c r="S1738" s="19">
        <v>0</v>
      </c>
      <c r="T1738" s="19">
        <v>4070800</v>
      </c>
      <c r="U1738" s="19">
        <v>16280</v>
      </c>
      <c r="V1738" s="20"/>
    </row>
    <row r="1739" spans="1:22">
      <c r="A1739" s="18">
        <v>201509</v>
      </c>
      <c r="B1739" s="18" t="s">
        <v>5</v>
      </c>
      <c r="C1739" s="18">
        <v>70324</v>
      </c>
      <c r="D1739" s="18" t="s">
        <v>1371</v>
      </c>
      <c r="E1739" s="18">
        <v>73932</v>
      </c>
      <c r="F1739" s="18" t="s">
        <v>1385</v>
      </c>
      <c r="G1739" s="19">
        <v>371000</v>
      </c>
      <c r="H1739" s="19">
        <v>2600</v>
      </c>
      <c r="I1739" s="19">
        <v>0</v>
      </c>
      <c r="J1739" s="19">
        <v>0</v>
      </c>
      <c r="K1739" s="19">
        <v>3678000</v>
      </c>
      <c r="L1739" s="19">
        <v>12880</v>
      </c>
      <c r="M1739" s="19">
        <v>4049000</v>
      </c>
      <c r="N1739" s="19">
        <v>15480</v>
      </c>
      <c r="O1739" s="19">
        <v>371000</v>
      </c>
      <c r="P1739" s="19">
        <v>11870</v>
      </c>
      <c r="Q1739" s="19">
        <v>0</v>
      </c>
      <c r="R1739" s="19">
        <v>0</v>
      </c>
      <c r="S1739" s="19">
        <v>11870</v>
      </c>
      <c r="T1739" s="19">
        <v>3678000</v>
      </c>
      <c r="U1739" s="19">
        <v>14710</v>
      </c>
      <c r="V1739" s="20"/>
    </row>
    <row r="1740" spans="1:22">
      <c r="A1740" s="18">
        <v>201509</v>
      </c>
      <c r="B1740" s="18" t="s">
        <v>5</v>
      </c>
      <c r="C1740" s="18">
        <v>70333</v>
      </c>
      <c r="D1740" s="18" t="s">
        <v>1386</v>
      </c>
      <c r="E1740" s="18">
        <v>70333</v>
      </c>
      <c r="F1740" s="18" t="s">
        <v>1386</v>
      </c>
      <c r="G1740" s="19">
        <v>2678500</v>
      </c>
      <c r="H1740" s="19">
        <v>18750</v>
      </c>
      <c r="I1740" s="19">
        <v>4165900</v>
      </c>
      <c r="J1740" s="19">
        <v>29150</v>
      </c>
      <c r="K1740" s="19">
        <v>22866900</v>
      </c>
      <c r="L1740" s="19">
        <v>80030</v>
      </c>
      <c r="M1740" s="19">
        <v>29711300</v>
      </c>
      <c r="N1740" s="19">
        <v>127930</v>
      </c>
      <c r="O1740" s="19">
        <v>3544740</v>
      </c>
      <c r="P1740" s="19">
        <v>113460</v>
      </c>
      <c r="Q1740" s="19">
        <v>0</v>
      </c>
      <c r="R1740" s="19">
        <v>0</v>
      </c>
      <c r="S1740" s="19">
        <v>113460</v>
      </c>
      <c r="T1740" s="19">
        <v>27032800</v>
      </c>
      <c r="U1740" s="19">
        <v>108130</v>
      </c>
      <c r="V1740" s="20"/>
    </row>
    <row r="1741" spans="1:22">
      <c r="A1741" s="18">
        <v>201509</v>
      </c>
      <c r="B1741" s="18" t="s">
        <v>5</v>
      </c>
      <c r="C1741" s="18">
        <v>70333</v>
      </c>
      <c r="D1741" s="18" t="s">
        <v>1386</v>
      </c>
      <c r="E1741" s="18">
        <v>71867</v>
      </c>
      <c r="F1741" s="18" t="s">
        <v>1388</v>
      </c>
      <c r="G1741" s="19">
        <v>0</v>
      </c>
      <c r="H1741" s="19">
        <v>0</v>
      </c>
      <c r="I1741" s="19">
        <v>0</v>
      </c>
      <c r="J1741" s="19">
        <v>0</v>
      </c>
      <c r="K1741" s="19">
        <v>486900</v>
      </c>
      <c r="L1741" s="19">
        <v>1700</v>
      </c>
      <c r="M1741" s="19">
        <v>486900</v>
      </c>
      <c r="N1741" s="19">
        <v>1700</v>
      </c>
      <c r="O1741" s="19">
        <v>0</v>
      </c>
      <c r="P1741" s="19">
        <v>0</v>
      </c>
      <c r="Q1741" s="19">
        <v>0</v>
      </c>
      <c r="R1741" s="19">
        <v>0</v>
      </c>
      <c r="S1741" s="19">
        <v>0</v>
      </c>
      <c r="T1741" s="19">
        <v>486900</v>
      </c>
      <c r="U1741" s="19">
        <v>1950</v>
      </c>
      <c r="V1741" s="20"/>
    </row>
    <row r="1742" spans="1:22">
      <c r="A1742" s="18">
        <v>201509</v>
      </c>
      <c r="B1742" s="18" t="s">
        <v>5</v>
      </c>
      <c r="C1742" s="18">
        <v>70333</v>
      </c>
      <c r="D1742" s="18" t="s">
        <v>1386</v>
      </c>
      <c r="E1742" s="18">
        <v>71876</v>
      </c>
      <c r="F1742" s="18" t="s">
        <v>1389</v>
      </c>
      <c r="G1742" s="19">
        <v>0</v>
      </c>
      <c r="H1742" s="19">
        <v>0</v>
      </c>
      <c r="I1742" s="19">
        <v>130000</v>
      </c>
      <c r="J1742" s="19">
        <v>910</v>
      </c>
      <c r="K1742" s="19">
        <v>0</v>
      </c>
      <c r="L1742" s="19">
        <v>0</v>
      </c>
      <c r="M1742" s="19">
        <v>130000</v>
      </c>
      <c r="N1742" s="19">
        <v>910</v>
      </c>
      <c r="O1742" s="19">
        <v>0</v>
      </c>
      <c r="P1742" s="19">
        <v>0</v>
      </c>
      <c r="Q1742" s="19">
        <v>0</v>
      </c>
      <c r="R1742" s="19">
        <v>0</v>
      </c>
      <c r="S1742" s="19">
        <v>0</v>
      </c>
      <c r="T1742" s="19">
        <v>130000</v>
      </c>
      <c r="U1742" s="19">
        <v>520</v>
      </c>
      <c r="V1742" s="20"/>
    </row>
    <row r="1743" spans="1:22">
      <c r="A1743" s="18">
        <v>201509</v>
      </c>
      <c r="B1743" s="18" t="s">
        <v>5</v>
      </c>
      <c r="C1743" s="18">
        <v>70333</v>
      </c>
      <c r="D1743" s="18" t="s">
        <v>1386</v>
      </c>
      <c r="E1743" s="18">
        <v>72588</v>
      </c>
      <c r="F1743" s="18" t="s">
        <v>2349</v>
      </c>
      <c r="G1743" s="19">
        <v>0</v>
      </c>
      <c r="H1743" s="19">
        <v>0</v>
      </c>
      <c r="I1743" s="19">
        <v>0</v>
      </c>
      <c r="J1743" s="19">
        <v>0</v>
      </c>
      <c r="K1743" s="19">
        <v>3000</v>
      </c>
      <c r="L1743" s="19">
        <v>10</v>
      </c>
      <c r="M1743" s="19">
        <v>3000</v>
      </c>
      <c r="N1743" s="19">
        <v>10</v>
      </c>
      <c r="O1743" s="19">
        <v>0</v>
      </c>
      <c r="P1743" s="19">
        <v>0</v>
      </c>
      <c r="Q1743" s="19">
        <v>0</v>
      </c>
      <c r="R1743" s="19">
        <v>0</v>
      </c>
      <c r="S1743" s="19">
        <v>0</v>
      </c>
      <c r="T1743" s="19">
        <v>3000</v>
      </c>
      <c r="U1743" s="19">
        <v>10</v>
      </c>
      <c r="V1743" s="20"/>
    </row>
    <row r="1744" spans="1:22">
      <c r="A1744" s="18">
        <v>201509</v>
      </c>
      <c r="B1744" s="18" t="s">
        <v>5</v>
      </c>
      <c r="C1744" s="18">
        <v>70333</v>
      </c>
      <c r="D1744" s="18" t="s">
        <v>1386</v>
      </c>
      <c r="E1744" s="18">
        <v>73941</v>
      </c>
      <c r="F1744" s="18" t="s">
        <v>1708</v>
      </c>
      <c r="G1744" s="19">
        <v>0</v>
      </c>
      <c r="H1744" s="19">
        <v>0</v>
      </c>
      <c r="I1744" s="19">
        <v>696600</v>
      </c>
      <c r="J1744" s="19">
        <v>4880</v>
      </c>
      <c r="K1744" s="19">
        <v>0</v>
      </c>
      <c r="L1744" s="19">
        <v>0</v>
      </c>
      <c r="M1744" s="19">
        <v>696600</v>
      </c>
      <c r="N1744" s="19">
        <v>4880</v>
      </c>
      <c r="O1744" s="19">
        <v>2600</v>
      </c>
      <c r="P1744" s="19">
        <v>80</v>
      </c>
      <c r="Q1744" s="19">
        <v>0</v>
      </c>
      <c r="R1744" s="19">
        <v>0</v>
      </c>
      <c r="S1744" s="19">
        <v>80</v>
      </c>
      <c r="T1744" s="19">
        <v>696600</v>
      </c>
      <c r="U1744" s="19">
        <v>2790</v>
      </c>
      <c r="V1744" s="20"/>
    </row>
    <row r="1745" spans="1:22">
      <c r="A1745" s="18">
        <v>201509</v>
      </c>
      <c r="B1745" s="18" t="s">
        <v>5</v>
      </c>
      <c r="C1745" s="18">
        <v>70333</v>
      </c>
      <c r="D1745" s="18" t="s">
        <v>1386</v>
      </c>
      <c r="E1745" s="18">
        <v>73950</v>
      </c>
      <c r="F1745" s="18" t="s">
        <v>1390</v>
      </c>
      <c r="G1745" s="19">
        <v>0</v>
      </c>
      <c r="H1745" s="19">
        <v>0</v>
      </c>
      <c r="I1745" s="19">
        <v>0</v>
      </c>
      <c r="J1745" s="19">
        <v>0</v>
      </c>
      <c r="K1745" s="19">
        <v>0</v>
      </c>
      <c r="L1745" s="19">
        <v>0</v>
      </c>
      <c r="M1745" s="19">
        <v>0</v>
      </c>
      <c r="N1745" s="19">
        <v>0</v>
      </c>
      <c r="O1745" s="19">
        <v>11200</v>
      </c>
      <c r="P1745" s="19">
        <v>360</v>
      </c>
      <c r="Q1745" s="19">
        <v>0</v>
      </c>
      <c r="R1745" s="19">
        <v>0</v>
      </c>
      <c r="S1745" s="19">
        <v>360</v>
      </c>
      <c r="T1745" s="19">
        <v>0</v>
      </c>
      <c r="U1745" s="19">
        <v>0</v>
      </c>
      <c r="V1745" s="20"/>
    </row>
    <row r="1746" spans="1:22">
      <c r="A1746" s="18">
        <v>201509</v>
      </c>
      <c r="B1746" s="18" t="s">
        <v>5</v>
      </c>
      <c r="C1746" s="18">
        <v>70333</v>
      </c>
      <c r="D1746" s="18" t="s">
        <v>1386</v>
      </c>
      <c r="E1746" s="18">
        <v>73969</v>
      </c>
      <c r="F1746" s="18" t="s">
        <v>1391</v>
      </c>
      <c r="G1746" s="19">
        <v>0</v>
      </c>
      <c r="H1746" s="19">
        <v>0</v>
      </c>
      <c r="I1746" s="19">
        <v>2951000</v>
      </c>
      <c r="J1746" s="19">
        <v>20660</v>
      </c>
      <c r="K1746" s="19">
        <v>0</v>
      </c>
      <c r="L1746" s="19">
        <v>0</v>
      </c>
      <c r="M1746" s="19">
        <v>2951000</v>
      </c>
      <c r="N1746" s="19">
        <v>20660</v>
      </c>
      <c r="O1746" s="19">
        <v>0</v>
      </c>
      <c r="P1746" s="19">
        <v>0</v>
      </c>
      <c r="Q1746" s="19">
        <v>0</v>
      </c>
      <c r="R1746" s="19">
        <v>0</v>
      </c>
      <c r="S1746" s="19">
        <v>0</v>
      </c>
      <c r="T1746" s="19">
        <v>2951000</v>
      </c>
      <c r="U1746" s="19">
        <v>11800</v>
      </c>
      <c r="V1746" s="20"/>
    </row>
    <row r="1747" spans="1:22">
      <c r="A1747" s="18">
        <v>201509</v>
      </c>
      <c r="B1747" s="18" t="s">
        <v>5</v>
      </c>
      <c r="C1747" s="18">
        <v>70333</v>
      </c>
      <c r="D1747" s="18" t="s">
        <v>1386</v>
      </c>
      <c r="E1747" s="18">
        <v>73987</v>
      </c>
      <c r="F1747" s="18" t="s">
        <v>1393</v>
      </c>
      <c r="G1747" s="19">
        <v>0</v>
      </c>
      <c r="H1747" s="19">
        <v>0</v>
      </c>
      <c r="I1747" s="19">
        <v>404900</v>
      </c>
      <c r="J1747" s="19">
        <v>2830</v>
      </c>
      <c r="K1747" s="19">
        <v>3711800</v>
      </c>
      <c r="L1747" s="19">
        <v>12990</v>
      </c>
      <c r="M1747" s="19">
        <v>4116700</v>
      </c>
      <c r="N1747" s="19">
        <v>15820</v>
      </c>
      <c r="O1747" s="19">
        <v>9000</v>
      </c>
      <c r="P1747" s="19">
        <v>290</v>
      </c>
      <c r="Q1747" s="19">
        <v>0</v>
      </c>
      <c r="R1747" s="19">
        <v>0</v>
      </c>
      <c r="S1747" s="19">
        <v>290</v>
      </c>
      <c r="T1747" s="19">
        <v>4116700</v>
      </c>
      <c r="U1747" s="19">
        <v>16470</v>
      </c>
      <c r="V1747" s="20"/>
    </row>
    <row r="1748" spans="1:22">
      <c r="A1748" s="18">
        <v>201509</v>
      </c>
      <c r="B1748" s="18" t="s">
        <v>5</v>
      </c>
      <c r="C1748" s="18">
        <v>70333</v>
      </c>
      <c r="D1748" s="18" t="s">
        <v>1386</v>
      </c>
      <c r="E1748" s="18">
        <v>73996</v>
      </c>
      <c r="F1748" s="18" t="s">
        <v>1394</v>
      </c>
      <c r="G1748" s="19">
        <v>0</v>
      </c>
      <c r="H1748" s="19">
        <v>0</v>
      </c>
      <c r="I1748" s="19">
        <v>24500</v>
      </c>
      <c r="J1748" s="19">
        <v>170</v>
      </c>
      <c r="K1748" s="19">
        <v>6000</v>
      </c>
      <c r="L1748" s="19">
        <v>20</v>
      </c>
      <c r="M1748" s="19">
        <v>30500</v>
      </c>
      <c r="N1748" s="19">
        <v>190</v>
      </c>
      <c r="O1748" s="19">
        <v>13700</v>
      </c>
      <c r="P1748" s="19">
        <v>440</v>
      </c>
      <c r="Q1748" s="19">
        <v>0</v>
      </c>
      <c r="R1748" s="19">
        <v>0</v>
      </c>
      <c r="S1748" s="19">
        <v>440</v>
      </c>
      <c r="T1748" s="19">
        <v>30500</v>
      </c>
      <c r="U1748" s="19">
        <v>120</v>
      </c>
      <c r="V1748" s="20"/>
    </row>
    <row r="1749" spans="1:22">
      <c r="A1749" s="18">
        <v>201509</v>
      </c>
      <c r="B1749" s="18" t="s">
        <v>5</v>
      </c>
      <c r="C1749" s="18">
        <v>70333</v>
      </c>
      <c r="D1749" s="18" t="s">
        <v>1386</v>
      </c>
      <c r="E1749" s="18">
        <v>74000</v>
      </c>
      <c r="F1749" s="18" t="s">
        <v>1395</v>
      </c>
      <c r="G1749" s="19">
        <v>0</v>
      </c>
      <c r="H1749" s="19">
        <v>0</v>
      </c>
      <c r="I1749" s="19">
        <v>0</v>
      </c>
      <c r="J1749" s="19">
        <v>0</v>
      </c>
      <c r="K1749" s="19">
        <v>18833720</v>
      </c>
      <c r="L1749" s="19">
        <v>65920</v>
      </c>
      <c r="M1749" s="19">
        <v>18833720</v>
      </c>
      <c r="N1749" s="19">
        <v>65920</v>
      </c>
      <c r="O1749" s="19">
        <v>0</v>
      </c>
      <c r="P1749" s="19">
        <v>0</v>
      </c>
      <c r="Q1749" s="19">
        <v>0</v>
      </c>
      <c r="R1749" s="19">
        <v>0</v>
      </c>
      <c r="S1749" s="19">
        <v>0</v>
      </c>
      <c r="T1749" s="19">
        <v>18833720</v>
      </c>
      <c r="U1749" s="19">
        <v>75330</v>
      </c>
      <c r="V1749" s="20"/>
    </row>
    <row r="1750" spans="1:22">
      <c r="A1750" s="18">
        <v>201509</v>
      </c>
      <c r="B1750" s="18" t="s">
        <v>5</v>
      </c>
      <c r="C1750" s="18">
        <v>70351</v>
      </c>
      <c r="D1750" s="18" t="s">
        <v>1396</v>
      </c>
      <c r="E1750" s="18">
        <v>70351</v>
      </c>
      <c r="F1750" s="18" t="s">
        <v>1396</v>
      </c>
      <c r="G1750" s="19">
        <v>1940500</v>
      </c>
      <c r="H1750" s="19">
        <v>13580</v>
      </c>
      <c r="I1750" s="19">
        <v>0</v>
      </c>
      <c r="J1750" s="19">
        <v>0</v>
      </c>
      <c r="K1750" s="19">
        <v>0</v>
      </c>
      <c r="L1750" s="19">
        <v>0</v>
      </c>
      <c r="M1750" s="19">
        <v>1940500</v>
      </c>
      <c r="N1750" s="19">
        <v>13580</v>
      </c>
      <c r="O1750" s="19">
        <v>1981020</v>
      </c>
      <c r="P1750" s="19">
        <v>63390</v>
      </c>
      <c r="Q1750" s="19">
        <v>0</v>
      </c>
      <c r="R1750" s="19">
        <v>0</v>
      </c>
      <c r="S1750" s="19">
        <v>63390</v>
      </c>
      <c r="T1750" s="19">
        <v>0</v>
      </c>
      <c r="U1750" s="19">
        <v>0</v>
      </c>
      <c r="V1750" s="20"/>
    </row>
    <row r="1751" spans="1:22">
      <c r="A1751" s="18">
        <v>201509</v>
      </c>
      <c r="B1751" s="18" t="s">
        <v>5</v>
      </c>
      <c r="C1751" s="18">
        <v>70351</v>
      </c>
      <c r="D1751" s="18" t="s">
        <v>1396</v>
      </c>
      <c r="E1751" s="18">
        <v>74091</v>
      </c>
      <c r="F1751" s="18" t="s">
        <v>1397</v>
      </c>
      <c r="G1751" s="19">
        <v>1141000</v>
      </c>
      <c r="H1751" s="19">
        <v>7990</v>
      </c>
      <c r="I1751" s="19">
        <v>0</v>
      </c>
      <c r="J1751" s="19">
        <v>0</v>
      </c>
      <c r="K1751" s="19">
        <v>0</v>
      </c>
      <c r="L1751" s="19">
        <v>0</v>
      </c>
      <c r="M1751" s="19">
        <v>1141000</v>
      </c>
      <c r="N1751" s="19">
        <v>7990</v>
      </c>
      <c r="O1751" s="19">
        <v>1144000</v>
      </c>
      <c r="P1751" s="19">
        <v>36610</v>
      </c>
      <c r="Q1751" s="19">
        <v>0</v>
      </c>
      <c r="R1751" s="19">
        <v>0</v>
      </c>
      <c r="S1751" s="19">
        <v>36610</v>
      </c>
      <c r="T1751" s="19">
        <v>0</v>
      </c>
      <c r="U1751" s="19">
        <v>0</v>
      </c>
      <c r="V1751" s="20"/>
    </row>
    <row r="1752" spans="1:22">
      <c r="A1752" s="18">
        <v>201509</v>
      </c>
      <c r="B1752" s="18" t="s">
        <v>5</v>
      </c>
      <c r="C1752" s="18">
        <v>70351</v>
      </c>
      <c r="D1752" s="18" t="s">
        <v>1396</v>
      </c>
      <c r="E1752" s="18">
        <v>75114</v>
      </c>
      <c r="F1752" s="18" t="s">
        <v>1398</v>
      </c>
      <c r="G1752" s="19">
        <v>3094000</v>
      </c>
      <c r="H1752" s="19">
        <v>21660</v>
      </c>
      <c r="I1752" s="19">
        <v>0</v>
      </c>
      <c r="J1752" s="19">
        <v>0</v>
      </c>
      <c r="K1752" s="19">
        <v>0</v>
      </c>
      <c r="L1752" s="19">
        <v>0</v>
      </c>
      <c r="M1752" s="19">
        <v>3094000</v>
      </c>
      <c r="N1752" s="19">
        <v>21660</v>
      </c>
      <c r="O1752" s="19">
        <v>0</v>
      </c>
      <c r="P1752" s="19">
        <v>0</v>
      </c>
      <c r="Q1752" s="19">
        <v>0</v>
      </c>
      <c r="R1752" s="19">
        <v>0</v>
      </c>
      <c r="S1752" s="19">
        <v>0</v>
      </c>
      <c r="T1752" s="19">
        <v>0</v>
      </c>
      <c r="U1752" s="19">
        <v>0</v>
      </c>
      <c r="V1752" s="20"/>
    </row>
    <row r="1753" spans="1:22">
      <c r="A1753" s="18">
        <v>201509</v>
      </c>
      <c r="B1753" s="18" t="s">
        <v>6</v>
      </c>
      <c r="C1753" s="18">
        <v>56002</v>
      </c>
      <c r="D1753" s="18" t="s">
        <v>1399</v>
      </c>
      <c r="E1753" s="18">
        <v>56002</v>
      </c>
      <c r="F1753" s="18" t="s">
        <v>1399</v>
      </c>
      <c r="G1753" s="19">
        <v>0</v>
      </c>
      <c r="H1753" s="19">
        <v>0</v>
      </c>
      <c r="I1753" s="19">
        <v>0</v>
      </c>
      <c r="J1753" s="19">
        <v>0</v>
      </c>
      <c r="K1753" s="19">
        <v>0</v>
      </c>
      <c r="L1753" s="19">
        <v>0</v>
      </c>
      <c r="M1753" s="19">
        <v>0</v>
      </c>
      <c r="N1753" s="19">
        <v>0</v>
      </c>
      <c r="O1753" s="19">
        <v>0</v>
      </c>
      <c r="P1753" s="19">
        <v>0</v>
      </c>
      <c r="Q1753" s="19">
        <v>12854600</v>
      </c>
      <c r="R1753" s="19">
        <v>102830</v>
      </c>
      <c r="S1753" s="19">
        <v>102830</v>
      </c>
      <c r="T1753" s="19">
        <v>0</v>
      </c>
      <c r="U1753" s="19">
        <v>0</v>
      </c>
      <c r="V1753" s="20"/>
    </row>
    <row r="1754" spans="1:22">
      <c r="A1754" s="18">
        <v>201509</v>
      </c>
      <c r="B1754" s="18" t="s">
        <v>6</v>
      </c>
      <c r="C1754" s="18">
        <v>56011</v>
      </c>
      <c r="D1754" s="18" t="s">
        <v>1400</v>
      </c>
      <c r="E1754" s="18">
        <v>56011</v>
      </c>
      <c r="F1754" s="18" t="s">
        <v>1400</v>
      </c>
      <c r="G1754" s="19">
        <v>2170000</v>
      </c>
      <c r="H1754" s="19">
        <v>15190</v>
      </c>
      <c r="I1754" s="19">
        <v>23100500</v>
      </c>
      <c r="J1754" s="19">
        <v>161700</v>
      </c>
      <c r="K1754" s="19">
        <v>122587350</v>
      </c>
      <c r="L1754" s="19">
        <v>429030</v>
      </c>
      <c r="M1754" s="19">
        <v>147857850</v>
      </c>
      <c r="N1754" s="19">
        <v>605920</v>
      </c>
      <c r="O1754" s="19">
        <v>8905110</v>
      </c>
      <c r="P1754" s="19">
        <v>285010</v>
      </c>
      <c r="Q1754" s="19">
        <v>2549100</v>
      </c>
      <c r="R1754" s="19">
        <v>20400</v>
      </c>
      <c r="S1754" s="19">
        <v>305410</v>
      </c>
      <c r="T1754" s="19">
        <v>145687850</v>
      </c>
      <c r="U1754" s="19">
        <v>582750</v>
      </c>
      <c r="V1754" s="20"/>
    </row>
    <row r="1755" spans="1:22">
      <c r="A1755" s="18">
        <v>201509</v>
      </c>
      <c r="B1755" s="18" t="s">
        <v>6</v>
      </c>
      <c r="C1755" s="18">
        <v>56011</v>
      </c>
      <c r="D1755" s="18" t="s">
        <v>1400</v>
      </c>
      <c r="E1755" s="18">
        <v>56208</v>
      </c>
      <c r="F1755" s="18" t="s">
        <v>1844</v>
      </c>
      <c r="G1755" s="19">
        <v>0</v>
      </c>
      <c r="H1755" s="19">
        <v>0</v>
      </c>
      <c r="I1755" s="19">
        <v>0</v>
      </c>
      <c r="J1755" s="19">
        <v>0</v>
      </c>
      <c r="K1755" s="19">
        <v>3300</v>
      </c>
      <c r="L1755" s="19">
        <v>10</v>
      </c>
      <c r="M1755" s="19">
        <v>3300</v>
      </c>
      <c r="N1755" s="19">
        <v>10</v>
      </c>
      <c r="O1755" s="19">
        <v>0</v>
      </c>
      <c r="P1755" s="19">
        <v>0</v>
      </c>
      <c r="Q1755" s="19">
        <v>0</v>
      </c>
      <c r="R1755" s="19">
        <v>0</v>
      </c>
      <c r="S1755" s="19">
        <v>0</v>
      </c>
      <c r="T1755" s="19">
        <v>3300</v>
      </c>
      <c r="U1755" s="19">
        <v>10</v>
      </c>
      <c r="V1755" s="20"/>
    </row>
    <row r="1756" spans="1:22">
      <c r="A1756" s="18">
        <v>201509</v>
      </c>
      <c r="B1756" s="18" t="s">
        <v>6</v>
      </c>
      <c r="C1756" s="18">
        <v>56011</v>
      </c>
      <c r="D1756" s="18" t="s">
        <v>1400</v>
      </c>
      <c r="E1756" s="18">
        <v>56217</v>
      </c>
      <c r="F1756" s="18" t="s">
        <v>2179</v>
      </c>
      <c r="G1756" s="19">
        <v>0</v>
      </c>
      <c r="H1756" s="19">
        <v>0</v>
      </c>
      <c r="I1756" s="19">
        <v>0</v>
      </c>
      <c r="J1756" s="19">
        <v>0</v>
      </c>
      <c r="K1756" s="19">
        <v>3300</v>
      </c>
      <c r="L1756" s="19">
        <v>10</v>
      </c>
      <c r="M1756" s="19">
        <v>3300</v>
      </c>
      <c r="N1756" s="19">
        <v>10</v>
      </c>
      <c r="O1756" s="19">
        <v>0</v>
      </c>
      <c r="P1756" s="19">
        <v>0</v>
      </c>
      <c r="Q1756" s="19">
        <v>0</v>
      </c>
      <c r="R1756" s="19">
        <v>0</v>
      </c>
      <c r="S1756" s="19">
        <v>0</v>
      </c>
      <c r="T1756" s="19">
        <v>3300</v>
      </c>
      <c r="U1756" s="19">
        <v>10</v>
      </c>
      <c r="V1756" s="20"/>
    </row>
    <row r="1757" spans="1:22">
      <c r="A1757" s="18">
        <v>201509</v>
      </c>
      <c r="B1757" s="18" t="s">
        <v>6</v>
      </c>
      <c r="C1757" s="18">
        <v>56011</v>
      </c>
      <c r="D1757" s="18" t="s">
        <v>1400</v>
      </c>
      <c r="E1757" s="18">
        <v>56235</v>
      </c>
      <c r="F1757" s="18" t="s">
        <v>2181</v>
      </c>
      <c r="G1757" s="19">
        <v>0</v>
      </c>
      <c r="H1757" s="19">
        <v>0</v>
      </c>
      <c r="I1757" s="19">
        <v>0</v>
      </c>
      <c r="J1757" s="19">
        <v>0</v>
      </c>
      <c r="K1757" s="19">
        <v>3300</v>
      </c>
      <c r="L1757" s="19">
        <v>10</v>
      </c>
      <c r="M1757" s="19">
        <v>3300</v>
      </c>
      <c r="N1757" s="19">
        <v>10</v>
      </c>
      <c r="O1757" s="19">
        <v>0</v>
      </c>
      <c r="P1757" s="19">
        <v>0</v>
      </c>
      <c r="Q1757" s="19">
        <v>0</v>
      </c>
      <c r="R1757" s="19">
        <v>0</v>
      </c>
      <c r="S1757" s="19">
        <v>0</v>
      </c>
      <c r="T1757" s="19">
        <v>3300</v>
      </c>
      <c r="U1757" s="19">
        <v>10</v>
      </c>
      <c r="V1757" s="20"/>
    </row>
    <row r="1758" spans="1:22">
      <c r="A1758" s="18">
        <v>201509</v>
      </c>
      <c r="B1758" s="18" t="s">
        <v>6</v>
      </c>
      <c r="C1758" s="18">
        <v>56011</v>
      </c>
      <c r="D1758" s="18" t="s">
        <v>1400</v>
      </c>
      <c r="E1758" s="18">
        <v>56244</v>
      </c>
      <c r="F1758" s="18" t="s">
        <v>2182</v>
      </c>
      <c r="G1758" s="19">
        <v>0</v>
      </c>
      <c r="H1758" s="19">
        <v>0</v>
      </c>
      <c r="I1758" s="19">
        <v>0</v>
      </c>
      <c r="J1758" s="19">
        <v>0</v>
      </c>
      <c r="K1758" s="19">
        <v>2900</v>
      </c>
      <c r="L1758" s="19">
        <v>10</v>
      </c>
      <c r="M1758" s="19">
        <v>2900</v>
      </c>
      <c r="N1758" s="19">
        <v>10</v>
      </c>
      <c r="O1758" s="19">
        <v>0</v>
      </c>
      <c r="P1758" s="19">
        <v>0</v>
      </c>
      <c r="Q1758" s="19">
        <v>0</v>
      </c>
      <c r="R1758" s="19">
        <v>0</v>
      </c>
      <c r="S1758" s="19">
        <v>0</v>
      </c>
      <c r="T1758" s="19">
        <v>2900</v>
      </c>
      <c r="U1758" s="19">
        <v>10</v>
      </c>
      <c r="V1758" s="20"/>
    </row>
    <row r="1759" spans="1:22">
      <c r="A1759" s="18">
        <v>201509</v>
      </c>
      <c r="B1759" s="18" t="s">
        <v>6</v>
      </c>
      <c r="C1759" s="18">
        <v>56011</v>
      </c>
      <c r="D1759" s="18" t="s">
        <v>1400</v>
      </c>
      <c r="E1759" s="18">
        <v>56253</v>
      </c>
      <c r="F1759" s="18" t="s">
        <v>1401</v>
      </c>
      <c r="G1759" s="19">
        <v>0</v>
      </c>
      <c r="H1759" s="19">
        <v>0</v>
      </c>
      <c r="I1759" s="19">
        <v>0</v>
      </c>
      <c r="J1759" s="19">
        <v>0</v>
      </c>
      <c r="K1759" s="19">
        <v>327800</v>
      </c>
      <c r="L1759" s="19">
        <v>1150</v>
      </c>
      <c r="M1759" s="19">
        <v>327800</v>
      </c>
      <c r="N1759" s="19">
        <v>1150</v>
      </c>
      <c r="O1759" s="19">
        <v>0</v>
      </c>
      <c r="P1759" s="19">
        <v>0</v>
      </c>
      <c r="Q1759" s="19">
        <v>0</v>
      </c>
      <c r="R1759" s="19">
        <v>0</v>
      </c>
      <c r="S1759" s="19">
        <v>0</v>
      </c>
      <c r="T1759" s="19">
        <v>327800</v>
      </c>
      <c r="U1759" s="19">
        <v>1310</v>
      </c>
      <c r="V1759" s="20"/>
    </row>
    <row r="1760" spans="1:22">
      <c r="A1760" s="18">
        <v>201509</v>
      </c>
      <c r="B1760" s="18" t="s">
        <v>6</v>
      </c>
      <c r="C1760" s="18">
        <v>56011</v>
      </c>
      <c r="D1760" s="18" t="s">
        <v>1400</v>
      </c>
      <c r="E1760" s="18">
        <v>56262</v>
      </c>
      <c r="F1760" s="18" t="s">
        <v>1709</v>
      </c>
      <c r="G1760" s="19">
        <v>36000</v>
      </c>
      <c r="H1760" s="19">
        <v>250</v>
      </c>
      <c r="I1760" s="19">
        <v>0</v>
      </c>
      <c r="J1760" s="19">
        <v>0</v>
      </c>
      <c r="K1760" s="19">
        <v>0</v>
      </c>
      <c r="L1760" s="19">
        <v>0</v>
      </c>
      <c r="M1760" s="19">
        <v>36000</v>
      </c>
      <c r="N1760" s="19">
        <v>250</v>
      </c>
      <c r="O1760" s="19">
        <v>32000</v>
      </c>
      <c r="P1760" s="19">
        <v>1020</v>
      </c>
      <c r="Q1760" s="19">
        <v>0</v>
      </c>
      <c r="R1760" s="19">
        <v>0</v>
      </c>
      <c r="S1760" s="19">
        <v>1020</v>
      </c>
      <c r="T1760" s="19">
        <v>0</v>
      </c>
      <c r="U1760" s="19">
        <v>0</v>
      </c>
      <c r="V1760" s="20"/>
    </row>
    <row r="1761" spans="1:22">
      <c r="A1761" s="18">
        <v>201509</v>
      </c>
      <c r="B1761" s="18" t="s">
        <v>6</v>
      </c>
      <c r="C1761" s="18">
        <v>56011</v>
      </c>
      <c r="D1761" s="18" t="s">
        <v>1400</v>
      </c>
      <c r="E1761" s="18">
        <v>58846</v>
      </c>
      <c r="F1761" s="18" t="s">
        <v>2183</v>
      </c>
      <c r="G1761" s="19">
        <v>0</v>
      </c>
      <c r="H1761" s="19">
        <v>0</v>
      </c>
      <c r="I1761" s="19">
        <v>0</v>
      </c>
      <c r="J1761" s="19">
        <v>0</v>
      </c>
      <c r="K1761" s="19">
        <v>3000</v>
      </c>
      <c r="L1761" s="19">
        <v>10</v>
      </c>
      <c r="M1761" s="19">
        <v>3000</v>
      </c>
      <c r="N1761" s="19">
        <v>10</v>
      </c>
      <c r="O1761" s="19">
        <v>0</v>
      </c>
      <c r="P1761" s="19">
        <v>0</v>
      </c>
      <c r="Q1761" s="19">
        <v>0</v>
      </c>
      <c r="R1761" s="19">
        <v>0</v>
      </c>
      <c r="S1761" s="19">
        <v>0</v>
      </c>
      <c r="T1761" s="19">
        <v>3000</v>
      </c>
      <c r="U1761" s="19">
        <v>10</v>
      </c>
      <c r="V1761" s="20"/>
    </row>
    <row r="1762" spans="1:22">
      <c r="A1762" s="18">
        <v>201509</v>
      </c>
      <c r="B1762" s="18" t="s">
        <v>6</v>
      </c>
      <c r="C1762" s="18">
        <v>56020</v>
      </c>
      <c r="D1762" s="18" t="s">
        <v>1403</v>
      </c>
      <c r="E1762" s="18">
        <v>56020</v>
      </c>
      <c r="F1762" s="18" t="s">
        <v>1403</v>
      </c>
      <c r="G1762" s="19">
        <v>2126500</v>
      </c>
      <c r="H1762" s="19">
        <v>14890</v>
      </c>
      <c r="I1762" s="19">
        <v>9469500</v>
      </c>
      <c r="J1762" s="19">
        <v>66280</v>
      </c>
      <c r="K1762" s="19">
        <v>288027660</v>
      </c>
      <c r="L1762" s="19">
        <v>1008100</v>
      </c>
      <c r="M1762" s="19">
        <v>299623660</v>
      </c>
      <c r="N1762" s="19">
        <v>1089270</v>
      </c>
      <c r="O1762" s="19">
        <v>6311220</v>
      </c>
      <c r="P1762" s="19">
        <v>201960</v>
      </c>
      <c r="Q1762" s="19">
        <v>0</v>
      </c>
      <c r="R1762" s="19">
        <v>0</v>
      </c>
      <c r="S1762" s="19">
        <v>201960</v>
      </c>
      <c r="T1762" s="19">
        <v>297497160</v>
      </c>
      <c r="U1762" s="19">
        <v>1189990</v>
      </c>
      <c r="V1762" s="20"/>
    </row>
    <row r="1763" spans="1:22">
      <c r="A1763" s="18">
        <v>201509</v>
      </c>
      <c r="B1763" s="18" t="s">
        <v>6</v>
      </c>
      <c r="C1763" s="18">
        <v>56020</v>
      </c>
      <c r="D1763" s="18" t="s">
        <v>1403</v>
      </c>
      <c r="E1763" s="18">
        <v>56271</v>
      </c>
      <c r="F1763" s="18" t="s">
        <v>2184</v>
      </c>
      <c r="G1763" s="19">
        <v>0</v>
      </c>
      <c r="H1763" s="19">
        <v>0</v>
      </c>
      <c r="I1763" s="19">
        <v>0</v>
      </c>
      <c r="J1763" s="19">
        <v>0</v>
      </c>
      <c r="K1763" s="19">
        <v>3000</v>
      </c>
      <c r="L1763" s="19">
        <v>10</v>
      </c>
      <c r="M1763" s="19">
        <v>3000</v>
      </c>
      <c r="N1763" s="19">
        <v>10</v>
      </c>
      <c r="O1763" s="19">
        <v>0</v>
      </c>
      <c r="P1763" s="19">
        <v>0</v>
      </c>
      <c r="Q1763" s="19">
        <v>0</v>
      </c>
      <c r="R1763" s="19">
        <v>0</v>
      </c>
      <c r="S1763" s="19">
        <v>0</v>
      </c>
      <c r="T1763" s="19">
        <v>3000</v>
      </c>
      <c r="U1763" s="19">
        <v>10</v>
      </c>
      <c r="V1763" s="20"/>
    </row>
    <row r="1764" spans="1:22">
      <c r="A1764" s="18">
        <v>201509</v>
      </c>
      <c r="B1764" s="18" t="s">
        <v>6</v>
      </c>
      <c r="C1764" s="18">
        <v>56020</v>
      </c>
      <c r="D1764" s="18" t="s">
        <v>1403</v>
      </c>
      <c r="E1764" s="18">
        <v>56315</v>
      </c>
      <c r="F1764" s="18" t="s">
        <v>2516</v>
      </c>
      <c r="G1764" s="19">
        <v>0</v>
      </c>
      <c r="H1764" s="19">
        <v>0</v>
      </c>
      <c r="I1764" s="19">
        <v>0</v>
      </c>
      <c r="J1764" s="19">
        <v>0</v>
      </c>
      <c r="K1764" s="19">
        <v>2900</v>
      </c>
      <c r="L1764" s="19">
        <v>10</v>
      </c>
      <c r="M1764" s="19">
        <v>2900</v>
      </c>
      <c r="N1764" s="19">
        <v>10</v>
      </c>
      <c r="O1764" s="19">
        <v>0</v>
      </c>
      <c r="P1764" s="19">
        <v>0</v>
      </c>
      <c r="Q1764" s="19">
        <v>0</v>
      </c>
      <c r="R1764" s="19">
        <v>0</v>
      </c>
      <c r="S1764" s="19">
        <v>0</v>
      </c>
      <c r="T1764" s="19">
        <v>2900</v>
      </c>
      <c r="U1764" s="19">
        <v>10</v>
      </c>
      <c r="V1764" s="20"/>
    </row>
    <row r="1765" spans="1:22">
      <c r="A1765" s="18">
        <v>201509</v>
      </c>
      <c r="B1765" s="18" t="s">
        <v>6</v>
      </c>
      <c r="C1765" s="18">
        <v>56020</v>
      </c>
      <c r="D1765" s="18" t="s">
        <v>1403</v>
      </c>
      <c r="E1765" s="18">
        <v>56333</v>
      </c>
      <c r="F1765" s="18" t="s">
        <v>2188</v>
      </c>
      <c r="G1765" s="19">
        <v>0</v>
      </c>
      <c r="H1765" s="19">
        <v>0</v>
      </c>
      <c r="I1765" s="19">
        <v>0</v>
      </c>
      <c r="J1765" s="19">
        <v>0</v>
      </c>
      <c r="K1765" s="19">
        <v>5800</v>
      </c>
      <c r="L1765" s="19">
        <v>20</v>
      </c>
      <c r="M1765" s="19">
        <v>5800</v>
      </c>
      <c r="N1765" s="19">
        <v>20</v>
      </c>
      <c r="O1765" s="19">
        <v>0</v>
      </c>
      <c r="P1765" s="19">
        <v>0</v>
      </c>
      <c r="Q1765" s="19">
        <v>0</v>
      </c>
      <c r="R1765" s="19">
        <v>0</v>
      </c>
      <c r="S1765" s="19">
        <v>0</v>
      </c>
      <c r="T1765" s="19">
        <v>5800</v>
      </c>
      <c r="U1765" s="19">
        <v>20</v>
      </c>
      <c r="V1765" s="20"/>
    </row>
    <row r="1766" spans="1:22">
      <c r="A1766" s="18">
        <v>201509</v>
      </c>
      <c r="B1766" s="18" t="s">
        <v>6</v>
      </c>
      <c r="C1766" s="18">
        <v>56020</v>
      </c>
      <c r="D1766" s="18" t="s">
        <v>1403</v>
      </c>
      <c r="E1766" s="18">
        <v>56342</v>
      </c>
      <c r="F1766" s="18" t="s">
        <v>2189</v>
      </c>
      <c r="G1766" s="19">
        <v>0</v>
      </c>
      <c r="H1766" s="19">
        <v>0</v>
      </c>
      <c r="I1766" s="19">
        <v>0</v>
      </c>
      <c r="J1766" s="19">
        <v>0</v>
      </c>
      <c r="K1766" s="19">
        <v>5900</v>
      </c>
      <c r="L1766" s="19">
        <v>20</v>
      </c>
      <c r="M1766" s="19">
        <v>5900</v>
      </c>
      <c r="N1766" s="19">
        <v>20</v>
      </c>
      <c r="O1766" s="19">
        <v>0</v>
      </c>
      <c r="P1766" s="19">
        <v>0</v>
      </c>
      <c r="Q1766" s="19">
        <v>0</v>
      </c>
      <c r="R1766" s="19">
        <v>0</v>
      </c>
      <c r="S1766" s="19">
        <v>0</v>
      </c>
      <c r="T1766" s="19">
        <v>5900</v>
      </c>
      <c r="U1766" s="19">
        <v>20</v>
      </c>
      <c r="V1766" s="20"/>
    </row>
    <row r="1767" spans="1:22">
      <c r="A1767" s="18">
        <v>201509</v>
      </c>
      <c r="B1767" s="18" t="s">
        <v>6</v>
      </c>
      <c r="C1767" s="18">
        <v>56020</v>
      </c>
      <c r="D1767" s="18" t="s">
        <v>1403</v>
      </c>
      <c r="E1767" s="18">
        <v>56351</v>
      </c>
      <c r="F1767" s="18" t="s">
        <v>1404</v>
      </c>
      <c r="G1767" s="19">
        <v>0</v>
      </c>
      <c r="H1767" s="19">
        <v>0</v>
      </c>
      <c r="I1767" s="19">
        <v>0</v>
      </c>
      <c r="J1767" s="19">
        <v>0</v>
      </c>
      <c r="K1767" s="19">
        <v>1001200</v>
      </c>
      <c r="L1767" s="19">
        <v>3500</v>
      </c>
      <c r="M1767" s="19">
        <v>1001200</v>
      </c>
      <c r="N1767" s="19">
        <v>3500</v>
      </c>
      <c r="O1767" s="19">
        <v>0</v>
      </c>
      <c r="P1767" s="19">
        <v>0</v>
      </c>
      <c r="Q1767" s="19">
        <v>0</v>
      </c>
      <c r="R1767" s="19">
        <v>0</v>
      </c>
      <c r="S1767" s="19">
        <v>0</v>
      </c>
      <c r="T1767" s="19">
        <v>1001200</v>
      </c>
      <c r="U1767" s="19">
        <v>4000</v>
      </c>
      <c r="V1767" s="20"/>
    </row>
    <row r="1768" spans="1:22">
      <c r="A1768" s="18">
        <v>201509</v>
      </c>
      <c r="B1768" s="18" t="s">
        <v>6</v>
      </c>
      <c r="C1768" s="18">
        <v>56020</v>
      </c>
      <c r="D1768" s="18" t="s">
        <v>1403</v>
      </c>
      <c r="E1768" s="18">
        <v>58873</v>
      </c>
      <c r="F1768" s="18" t="s">
        <v>2190</v>
      </c>
      <c r="G1768" s="19">
        <v>0</v>
      </c>
      <c r="H1768" s="19">
        <v>0</v>
      </c>
      <c r="I1768" s="19">
        <v>0</v>
      </c>
      <c r="J1768" s="19">
        <v>0</v>
      </c>
      <c r="K1768" s="19">
        <v>5900</v>
      </c>
      <c r="L1768" s="19">
        <v>20</v>
      </c>
      <c r="M1768" s="19">
        <v>5900</v>
      </c>
      <c r="N1768" s="19">
        <v>20</v>
      </c>
      <c r="O1768" s="19">
        <v>0</v>
      </c>
      <c r="P1768" s="19">
        <v>0</v>
      </c>
      <c r="Q1768" s="19">
        <v>0</v>
      </c>
      <c r="R1768" s="19">
        <v>0</v>
      </c>
      <c r="S1768" s="19">
        <v>0</v>
      </c>
      <c r="T1768" s="19">
        <v>5900</v>
      </c>
      <c r="U1768" s="19">
        <v>20</v>
      </c>
      <c r="V1768" s="20"/>
    </row>
    <row r="1769" spans="1:22">
      <c r="A1769" s="18">
        <v>201509</v>
      </c>
      <c r="B1769" s="18" t="s">
        <v>6</v>
      </c>
      <c r="C1769" s="18">
        <v>56048</v>
      </c>
      <c r="D1769" s="18" t="s">
        <v>1405</v>
      </c>
      <c r="E1769" s="18">
        <v>56048</v>
      </c>
      <c r="F1769" s="18" t="s">
        <v>1405</v>
      </c>
      <c r="G1769" s="19">
        <v>1999500</v>
      </c>
      <c r="H1769" s="19">
        <v>14000</v>
      </c>
      <c r="I1769" s="19">
        <v>4000100</v>
      </c>
      <c r="J1769" s="19">
        <v>28000</v>
      </c>
      <c r="K1769" s="19">
        <v>49409200</v>
      </c>
      <c r="L1769" s="19">
        <v>172950</v>
      </c>
      <c r="M1769" s="19">
        <v>55408800</v>
      </c>
      <c r="N1769" s="19">
        <v>214950</v>
      </c>
      <c r="O1769" s="19">
        <v>5861570</v>
      </c>
      <c r="P1769" s="19">
        <v>187610</v>
      </c>
      <c r="Q1769" s="19">
        <v>0</v>
      </c>
      <c r="R1769" s="19">
        <v>0</v>
      </c>
      <c r="S1769" s="19">
        <v>187610</v>
      </c>
      <c r="T1769" s="19">
        <v>53409300</v>
      </c>
      <c r="U1769" s="19">
        <v>213640</v>
      </c>
      <c r="V1769" s="20"/>
    </row>
    <row r="1770" spans="1:22">
      <c r="A1770" s="18">
        <v>201509</v>
      </c>
      <c r="B1770" s="18" t="s">
        <v>6</v>
      </c>
      <c r="C1770" s="18">
        <v>56048</v>
      </c>
      <c r="D1770" s="18" t="s">
        <v>1405</v>
      </c>
      <c r="E1770" s="18">
        <v>56495</v>
      </c>
      <c r="F1770" s="18" t="s">
        <v>1406</v>
      </c>
      <c r="G1770" s="19">
        <v>156000</v>
      </c>
      <c r="H1770" s="19">
        <v>1090</v>
      </c>
      <c r="I1770" s="19">
        <v>0</v>
      </c>
      <c r="J1770" s="19">
        <v>0</v>
      </c>
      <c r="K1770" s="19">
        <v>0</v>
      </c>
      <c r="L1770" s="19">
        <v>0</v>
      </c>
      <c r="M1770" s="19">
        <v>156000</v>
      </c>
      <c r="N1770" s="19">
        <v>1090</v>
      </c>
      <c r="O1770" s="19">
        <v>0</v>
      </c>
      <c r="P1770" s="19">
        <v>0</v>
      </c>
      <c r="Q1770" s="19">
        <v>0</v>
      </c>
      <c r="R1770" s="19">
        <v>0</v>
      </c>
      <c r="S1770" s="19">
        <v>0</v>
      </c>
      <c r="T1770" s="19">
        <v>0</v>
      </c>
      <c r="U1770" s="19">
        <v>0</v>
      </c>
      <c r="V1770" s="20"/>
    </row>
    <row r="1771" spans="1:22">
      <c r="A1771" s="18">
        <v>201509</v>
      </c>
      <c r="B1771" s="18" t="s">
        <v>6</v>
      </c>
      <c r="C1771" s="18">
        <v>56048</v>
      </c>
      <c r="D1771" s="18" t="s">
        <v>1405</v>
      </c>
      <c r="E1771" s="18">
        <v>56502</v>
      </c>
      <c r="F1771" s="18" t="s">
        <v>1778</v>
      </c>
      <c r="G1771" s="19">
        <v>0</v>
      </c>
      <c r="H1771" s="19">
        <v>0</v>
      </c>
      <c r="I1771" s="19">
        <v>88400</v>
      </c>
      <c r="J1771" s="19">
        <v>620</v>
      </c>
      <c r="K1771" s="19">
        <v>2900</v>
      </c>
      <c r="L1771" s="19">
        <v>10</v>
      </c>
      <c r="M1771" s="19">
        <v>91300</v>
      </c>
      <c r="N1771" s="19">
        <v>630</v>
      </c>
      <c r="O1771" s="19">
        <v>0</v>
      </c>
      <c r="P1771" s="19">
        <v>0</v>
      </c>
      <c r="Q1771" s="19">
        <v>0</v>
      </c>
      <c r="R1771" s="19">
        <v>0</v>
      </c>
      <c r="S1771" s="19">
        <v>0</v>
      </c>
      <c r="T1771" s="19">
        <v>91300</v>
      </c>
      <c r="U1771" s="19">
        <v>370</v>
      </c>
      <c r="V1771" s="20"/>
    </row>
    <row r="1772" spans="1:22">
      <c r="A1772" s="18">
        <v>201509</v>
      </c>
      <c r="B1772" s="18" t="s">
        <v>6</v>
      </c>
      <c r="C1772" s="18">
        <v>56048</v>
      </c>
      <c r="D1772" s="18" t="s">
        <v>1405</v>
      </c>
      <c r="E1772" s="18">
        <v>56539</v>
      </c>
      <c r="F1772" s="18" t="s">
        <v>1407</v>
      </c>
      <c r="G1772" s="19">
        <v>0</v>
      </c>
      <c r="H1772" s="19">
        <v>0</v>
      </c>
      <c r="I1772" s="19">
        <v>0</v>
      </c>
      <c r="J1772" s="19">
        <v>0</v>
      </c>
      <c r="K1772" s="19">
        <v>8700</v>
      </c>
      <c r="L1772" s="19">
        <v>30</v>
      </c>
      <c r="M1772" s="19">
        <v>8700</v>
      </c>
      <c r="N1772" s="19">
        <v>30</v>
      </c>
      <c r="O1772" s="19">
        <v>0</v>
      </c>
      <c r="P1772" s="19">
        <v>0</v>
      </c>
      <c r="Q1772" s="19">
        <v>0</v>
      </c>
      <c r="R1772" s="19">
        <v>0</v>
      </c>
      <c r="S1772" s="19">
        <v>0</v>
      </c>
      <c r="T1772" s="19">
        <v>8700</v>
      </c>
      <c r="U1772" s="19">
        <v>30</v>
      </c>
      <c r="V1772" s="20"/>
    </row>
    <row r="1773" spans="1:22">
      <c r="A1773" s="18">
        <v>201509</v>
      </c>
      <c r="B1773" s="18" t="s">
        <v>6</v>
      </c>
      <c r="C1773" s="18">
        <v>56048</v>
      </c>
      <c r="D1773" s="18" t="s">
        <v>1405</v>
      </c>
      <c r="E1773" s="18">
        <v>56557</v>
      </c>
      <c r="F1773" s="18" t="s">
        <v>1408</v>
      </c>
      <c r="G1773" s="19">
        <v>53000</v>
      </c>
      <c r="H1773" s="19">
        <v>370</v>
      </c>
      <c r="I1773" s="19">
        <v>0</v>
      </c>
      <c r="J1773" s="19">
        <v>0</v>
      </c>
      <c r="K1773" s="19">
        <v>816400</v>
      </c>
      <c r="L1773" s="19">
        <v>2860</v>
      </c>
      <c r="M1773" s="19">
        <v>869400</v>
      </c>
      <c r="N1773" s="19">
        <v>3230</v>
      </c>
      <c r="O1773" s="19">
        <v>0</v>
      </c>
      <c r="P1773" s="19">
        <v>0</v>
      </c>
      <c r="Q1773" s="19">
        <v>0</v>
      </c>
      <c r="R1773" s="19">
        <v>0</v>
      </c>
      <c r="S1773" s="19">
        <v>0</v>
      </c>
      <c r="T1773" s="19">
        <v>816400</v>
      </c>
      <c r="U1773" s="19">
        <v>3270</v>
      </c>
      <c r="V1773" s="20"/>
    </row>
    <row r="1774" spans="1:22">
      <c r="A1774" s="18">
        <v>201509</v>
      </c>
      <c r="B1774" s="18" t="s">
        <v>6</v>
      </c>
      <c r="C1774" s="18">
        <v>56048</v>
      </c>
      <c r="D1774" s="18" t="s">
        <v>1405</v>
      </c>
      <c r="E1774" s="18">
        <v>56566</v>
      </c>
      <c r="F1774" s="18" t="s">
        <v>1409</v>
      </c>
      <c r="G1774" s="19">
        <v>0</v>
      </c>
      <c r="H1774" s="19">
        <v>0</v>
      </c>
      <c r="I1774" s="19">
        <v>0</v>
      </c>
      <c r="J1774" s="19">
        <v>0</v>
      </c>
      <c r="K1774" s="19">
        <v>5800</v>
      </c>
      <c r="L1774" s="19">
        <v>20</v>
      </c>
      <c r="M1774" s="19">
        <v>5800</v>
      </c>
      <c r="N1774" s="19">
        <v>20</v>
      </c>
      <c r="O1774" s="19">
        <v>0</v>
      </c>
      <c r="P1774" s="19">
        <v>0</v>
      </c>
      <c r="Q1774" s="19">
        <v>0</v>
      </c>
      <c r="R1774" s="19">
        <v>0</v>
      </c>
      <c r="S1774" s="19">
        <v>0</v>
      </c>
      <c r="T1774" s="19">
        <v>5800</v>
      </c>
      <c r="U1774" s="19">
        <v>20</v>
      </c>
      <c r="V1774" s="20"/>
    </row>
    <row r="1775" spans="1:22">
      <c r="A1775" s="18">
        <v>201509</v>
      </c>
      <c r="B1775" s="18" t="s">
        <v>6</v>
      </c>
      <c r="C1775" s="18">
        <v>56048</v>
      </c>
      <c r="D1775" s="18" t="s">
        <v>1405</v>
      </c>
      <c r="E1775" s="18">
        <v>56584</v>
      </c>
      <c r="F1775" s="18" t="s">
        <v>2191</v>
      </c>
      <c r="G1775" s="19">
        <v>0</v>
      </c>
      <c r="H1775" s="19">
        <v>0</v>
      </c>
      <c r="I1775" s="19">
        <v>0</v>
      </c>
      <c r="J1775" s="19">
        <v>0</v>
      </c>
      <c r="K1775" s="19">
        <v>3000</v>
      </c>
      <c r="L1775" s="19">
        <v>10</v>
      </c>
      <c r="M1775" s="19">
        <v>3000</v>
      </c>
      <c r="N1775" s="19">
        <v>10</v>
      </c>
      <c r="O1775" s="19">
        <v>0</v>
      </c>
      <c r="P1775" s="19">
        <v>0</v>
      </c>
      <c r="Q1775" s="19">
        <v>0</v>
      </c>
      <c r="R1775" s="19">
        <v>0</v>
      </c>
      <c r="S1775" s="19">
        <v>0</v>
      </c>
      <c r="T1775" s="19">
        <v>3000</v>
      </c>
      <c r="U1775" s="19">
        <v>10</v>
      </c>
      <c r="V1775" s="20"/>
    </row>
    <row r="1776" spans="1:22">
      <c r="A1776" s="18">
        <v>201509</v>
      </c>
      <c r="B1776" s="18" t="s">
        <v>6</v>
      </c>
      <c r="C1776" s="18">
        <v>56048</v>
      </c>
      <c r="D1776" s="18" t="s">
        <v>1405</v>
      </c>
      <c r="E1776" s="18">
        <v>56600</v>
      </c>
      <c r="F1776" s="18" t="s">
        <v>1410</v>
      </c>
      <c r="G1776" s="19">
        <v>0</v>
      </c>
      <c r="H1776" s="19">
        <v>0</v>
      </c>
      <c r="I1776" s="19">
        <v>0</v>
      </c>
      <c r="J1776" s="19">
        <v>0</v>
      </c>
      <c r="K1776" s="19">
        <v>8800</v>
      </c>
      <c r="L1776" s="19">
        <v>30</v>
      </c>
      <c r="M1776" s="19">
        <v>8800</v>
      </c>
      <c r="N1776" s="19">
        <v>30</v>
      </c>
      <c r="O1776" s="19">
        <v>0</v>
      </c>
      <c r="P1776" s="19">
        <v>0</v>
      </c>
      <c r="Q1776" s="19">
        <v>0</v>
      </c>
      <c r="R1776" s="19">
        <v>0</v>
      </c>
      <c r="S1776" s="19">
        <v>0</v>
      </c>
      <c r="T1776" s="19">
        <v>8800</v>
      </c>
      <c r="U1776" s="19">
        <v>40</v>
      </c>
      <c r="V1776" s="20"/>
    </row>
    <row r="1777" spans="1:22">
      <c r="A1777" s="18">
        <v>201509</v>
      </c>
      <c r="B1777" s="18" t="s">
        <v>6</v>
      </c>
      <c r="C1777" s="18">
        <v>56048</v>
      </c>
      <c r="D1777" s="18" t="s">
        <v>1405</v>
      </c>
      <c r="E1777" s="18">
        <v>56619</v>
      </c>
      <c r="F1777" s="18" t="s">
        <v>1411</v>
      </c>
      <c r="G1777" s="19">
        <v>89500</v>
      </c>
      <c r="H1777" s="19">
        <v>630</v>
      </c>
      <c r="I1777" s="19">
        <v>762500</v>
      </c>
      <c r="J1777" s="19">
        <v>5330</v>
      </c>
      <c r="K1777" s="19">
        <v>6502950</v>
      </c>
      <c r="L1777" s="19">
        <v>22760</v>
      </c>
      <c r="M1777" s="19">
        <v>7354950</v>
      </c>
      <c r="N1777" s="19">
        <v>28720</v>
      </c>
      <c r="O1777" s="19">
        <v>261460</v>
      </c>
      <c r="P1777" s="19">
        <v>8390</v>
      </c>
      <c r="Q1777" s="19">
        <v>0</v>
      </c>
      <c r="R1777" s="19">
        <v>0</v>
      </c>
      <c r="S1777" s="19">
        <v>8390</v>
      </c>
      <c r="T1777" s="19">
        <v>7265450</v>
      </c>
      <c r="U1777" s="19">
        <v>29060</v>
      </c>
      <c r="V1777" s="20"/>
    </row>
    <row r="1778" spans="1:22">
      <c r="A1778" s="18">
        <v>201509</v>
      </c>
      <c r="B1778" s="18" t="s">
        <v>6</v>
      </c>
      <c r="C1778" s="18">
        <v>56048</v>
      </c>
      <c r="D1778" s="18" t="s">
        <v>1405</v>
      </c>
      <c r="E1778" s="18">
        <v>56628</v>
      </c>
      <c r="F1778" s="18" t="s">
        <v>1779</v>
      </c>
      <c r="G1778" s="19">
        <v>6500</v>
      </c>
      <c r="H1778" s="19">
        <v>50</v>
      </c>
      <c r="I1778" s="19">
        <v>0</v>
      </c>
      <c r="J1778" s="19">
        <v>0</v>
      </c>
      <c r="K1778" s="19">
        <v>2900</v>
      </c>
      <c r="L1778" s="19">
        <v>10</v>
      </c>
      <c r="M1778" s="19">
        <v>9400</v>
      </c>
      <c r="N1778" s="19">
        <v>60</v>
      </c>
      <c r="O1778" s="19">
        <v>0</v>
      </c>
      <c r="P1778" s="19">
        <v>0</v>
      </c>
      <c r="Q1778" s="19">
        <v>0</v>
      </c>
      <c r="R1778" s="19">
        <v>0</v>
      </c>
      <c r="S1778" s="19">
        <v>0</v>
      </c>
      <c r="T1778" s="19">
        <v>2900</v>
      </c>
      <c r="U1778" s="19">
        <v>10</v>
      </c>
      <c r="V1778" s="20"/>
    </row>
    <row r="1779" spans="1:22">
      <c r="A1779" s="18">
        <v>201509</v>
      </c>
      <c r="B1779" s="18" t="s">
        <v>6</v>
      </c>
      <c r="C1779" s="18">
        <v>56048</v>
      </c>
      <c r="D1779" s="18" t="s">
        <v>1405</v>
      </c>
      <c r="E1779" s="18">
        <v>56646</v>
      </c>
      <c r="F1779" s="18" t="s">
        <v>1412</v>
      </c>
      <c r="G1779" s="19">
        <v>85500</v>
      </c>
      <c r="H1779" s="19">
        <v>600</v>
      </c>
      <c r="I1779" s="19">
        <v>2717600</v>
      </c>
      <c r="J1779" s="19">
        <v>19020</v>
      </c>
      <c r="K1779" s="19">
        <v>2509100</v>
      </c>
      <c r="L1779" s="19">
        <v>8790</v>
      </c>
      <c r="M1779" s="19">
        <v>5312200</v>
      </c>
      <c r="N1779" s="19">
        <v>28410</v>
      </c>
      <c r="O1779" s="19">
        <v>204020</v>
      </c>
      <c r="P1779" s="19">
        <v>6520</v>
      </c>
      <c r="Q1779" s="19">
        <v>0</v>
      </c>
      <c r="R1779" s="19">
        <v>0</v>
      </c>
      <c r="S1779" s="19">
        <v>6520</v>
      </c>
      <c r="T1779" s="19">
        <v>5226700</v>
      </c>
      <c r="U1779" s="19">
        <v>20910</v>
      </c>
      <c r="V1779" s="20"/>
    </row>
    <row r="1780" spans="1:22">
      <c r="A1780" s="18">
        <v>201509</v>
      </c>
      <c r="B1780" s="18" t="s">
        <v>6</v>
      </c>
      <c r="C1780" s="18">
        <v>56048</v>
      </c>
      <c r="D1780" s="18" t="s">
        <v>1405</v>
      </c>
      <c r="E1780" s="18">
        <v>56655</v>
      </c>
      <c r="F1780" s="18" t="s">
        <v>1845</v>
      </c>
      <c r="G1780" s="19">
        <v>0</v>
      </c>
      <c r="H1780" s="19">
        <v>0</v>
      </c>
      <c r="I1780" s="19">
        <v>389300</v>
      </c>
      <c r="J1780" s="19">
        <v>2730</v>
      </c>
      <c r="K1780" s="19">
        <v>533700</v>
      </c>
      <c r="L1780" s="19">
        <v>1870</v>
      </c>
      <c r="M1780" s="19">
        <v>923000</v>
      </c>
      <c r="N1780" s="19">
        <v>4600</v>
      </c>
      <c r="O1780" s="19">
        <v>0</v>
      </c>
      <c r="P1780" s="19">
        <v>0</v>
      </c>
      <c r="Q1780" s="19">
        <v>0</v>
      </c>
      <c r="R1780" s="19">
        <v>0</v>
      </c>
      <c r="S1780" s="19">
        <v>0</v>
      </c>
      <c r="T1780" s="19">
        <v>923000</v>
      </c>
      <c r="U1780" s="19">
        <v>3690</v>
      </c>
      <c r="V1780" s="20"/>
    </row>
    <row r="1781" spans="1:22">
      <c r="A1781" s="18">
        <v>201509</v>
      </c>
      <c r="B1781" s="18" t="s">
        <v>6</v>
      </c>
      <c r="C1781" s="18">
        <v>56048</v>
      </c>
      <c r="D1781" s="18" t="s">
        <v>1405</v>
      </c>
      <c r="E1781" s="18">
        <v>57509</v>
      </c>
      <c r="F1781" s="18" t="s">
        <v>1413</v>
      </c>
      <c r="G1781" s="19">
        <v>0</v>
      </c>
      <c r="H1781" s="19">
        <v>0</v>
      </c>
      <c r="I1781" s="19">
        <v>0</v>
      </c>
      <c r="J1781" s="19">
        <v>0</v>
      </c>
      <c r="K1781" s="19">
        <v>1173300</v>
      </c>
      <c r="L1781" s="19">
        <v>4110</v>
      </c>
      <c r="M1781" s="19">
        <v>1173300</v>
      </c>
      <c r="N1781" s="19">
        <v>4110</v>
      </c>
      <c r="O1781" s="19">
        <v>0</v>
      </c>
      <c r="P1781" s="19">
        <v>0</v>
      </c>
      <c r="Q1781" s="19">
        <v>0</v>
      </c>
      <c r="R1781" s="19">
        <v>0</v>
      </c>
      <c r="S1781" s="19">
        <v>0</v>
      </c>
      <c r="T1781" s="19">
        <v>1173300</v>
      </c>
      <c r="U1781" s="19">
        <v>4690</v>
      </c>
      <c r="V1781" s="20"/>
    </row>
    <row r="1782" spans="1:22">
      <c r="A1782" s="18">
        <v>201509</v>
      </c>
      <c r="B1782" s="18" t="s">
        <v>6</v>
      </c>
      <c r="C1782" s="18">
        <v>56048</v>
      </c>
      <c r="D1782" s="18" t="s">
        <v>1405</v>
      </c>
      <c r="E1782" s="18">
        <v>57518</v>
      </c>
      <c r="F1782" s="18" t="s">
        <v>1414</v>
      </c>
      <c r="G1782" s="19">
        <v>0</v>
      </c>
      <c r="H1782" s="19">
        <v>0</v>
      </c>
      <c r="I1782" s="19">
        <v>0</v>
      </c>
      <c r="J1782" s="19">
        <v>0</v>
      </c>
      <c r="K1782" s="19">
        <v>600500</v>
      </c>
      <c r="L1782" s="19">
        <v>2100</v>
      </c>
      <c r="M1782" s="19">
        <v>600500</v>
      </c>
      <c r="N1782" s="19">
        <v>2100</v>
      </c>
      <c r="O1782" s="19">
        <v>0</v>
      </c>
      <c r="P1782" s="19">
        <v>0</v>
      </c>
      <c r="Q1782" s="19">
        <v>0</v>
      </c>
      <c r="R1782" s="19">
        <v>0</v>
      </c>
      <c r="S1782" s="19">
        <v>0</v>
      </c>
      <c r="T1782" s="19">
        <v>600500</v>
      </c>
      <c r="U1782" s="19">
        <v>2400</v>
      </c>
      <c r="V1782" s="20"/>
    </row>
    <row r="1783" spans="1:22">
      <c r="A1783" s="18">
        <v>201509</v>
      </c>
      <c r="B1783" s="18" t="s">
        <v>6</v>
      </c>
      <c r="C1783" s="18">
        <v>56048</v>
      </c>
      <c r="D1783" s="18" t="s">
        <v>1405</v>
      </c>
      <c r="E1783" s="18">
        <v>57527</v>
      </c>
      <c r="F1783" s="18" t="s">
        <v>2353</v>
      </c>
      <c r="G1783" s="19">
        <v>0</v>
      </c>
      <c r="H1783" s="19">
        <v>0</v>
      </c>
      <c r="I1783" s="19">
        <v>243700</v>
      </c>
      <c r="J1783" s="19">
        <v>1710</v>
      </c>
      <c r="K1783" s="19">
        <v>0</v>
      </c>
      <c r="L1783" s="19">
        <v>0</v>
      </c>
      <c r="M1783" s="19">
        <v>243700</v>
      </c>
      <c r="N1783" s="19">
        <v>1710</v>
      </c>
      <c r="O1783" s="19">
        <v>0</v>
      </c>
      <c r="P1783" s="19">
        <v>0</v>
      </c>
      <c r="Q1783" s="19">
        <v>0</v>
      </c>
      <c r="R1783" s="19">
        <v>0</v>
      </c>
      <c r="S1783" s="19">
        <v>0</v>
      </c>
      <c r="T1783" s="19">
        <v>243700</v>
      </c>
      <c r="U1783" s="19">
        <v>970</v>
      </c>
      <c r="V1783" s="20"/>
    </row>
    <row r="1784" spans="1:22">
      <c r="A1784" s="18">
        <v>201509</v>
      </c>
      <c r="B1784" s="18" t="s">
        <v>6</v>
      </c>
      <c r="C1784" s="18">
        <v>56048</v>
      </c>
      <c r="D1784" s="18" t="s">
        <v>1405</v>
      </c>
      <c r="E1784" s="18">
        <v>57536</v>
      </c>
      <c r="F1784" s="18" t="s">
        <v>1415</v>
      </c>
      <c r="G1784" s="19">
        <v>0</v>
      </c>
      <c r="H1784" s="19">
        <v>0</v>
      </c>
      <c r="I1784" s="19">
        <v>0</v>
      </c>
      <c r="J1784" s="19">
        <v>0</v>
      </c>
      <c r="K1784" s="19">
        <v>1798500</v>
      </c>
      <c r="L1784" s="19">
        <v>6290</v>
      </c>
      <c r="M1784" s="19">
        <v>1798500</v>
      </c>
      <c r="N1784" s="19">
        <v>6290</v>
      </c>
      <c r="O1784" s="19">
        <v>0</v>
      </c>
      <c r="P1784" s="19">
        <v>0</v>
      </c>
      <c r="Q1784" s="19">
        <v>0</v>
      </c>
      <c r="R1784" s="19">
        <v>0</v>
      </c>
      <c r="S1784" s="19">
        <v>0</v>
      </c>
      <c r="T1784" s="19">
        <v>1798500</v>
      </c>
      <c r="U1784" s="19">
        <v>7190</v>
      </c>
      <c r="V1784" s="20"/>
    </row>
    <row r="1785" spans="1:22">
      <c r="A1785" s="18">
        <v>201509</v>
      </c>
      <c r="B1785" s="18" t="s">
        <v>6</v>
      </c>
      <c r="C1785" s="18">
        <v>56048</v>
      </c>
      <c r="D1785" s="18" t="s">
        <v>1405</v>
      </c>
      <c r="E1785" s="18">
        <v>58864</v>
      </c>
      <c r="F1785" s="18" t="s">
        <v>1416</v>
      </c>
      <c r="G1785" s="19">
        <v>0</v>
      </c>
      <c r="H1785" s="19">
        <v>0</v>
      </c>
      <c r="I1785" s="19">
        <v>0</v>
      </c>
      <c r="J1785" s="19">
        <v>0</v>
      </c>
      <c r="K1785" s="19">
        <v>3000</v>
      </c>
      <c r="L1785" s="19">
        <v>10</v>
      </c>
      <c r="M1785" s="19">
        <v>3000</v>
      </c>
      <c r="N1785" s="19">
        <v>10</v>
      </c>
      <c r="O1785" s="19">
        <v>0</v>
      </c>
      <c r="P1785" s="19">
        <v>0</v>
      </c>
      <c r="Q1785" s="19">
        <v>0</v>
      </c>
      <c r="R1785" s="19">
        <v>0</v>
      </c>
      <c r="S1785" s="19">
        <v>0</v>
      </c>
      <c r="T1785" s="19">
        <v>3000</v>
      </c>
      <c r="U1785" s="19">
        <v>10</v>
      </c>
      <c r="V1785" s="20"/>
    </row>
    <row r="1786" spans="1:22">
      <c r="A1786" s="18">
        <v>201509</v>
      </c>
      <c r="B1786" s="18" t="s">
        <v>6</v>
      </c>
      <c r="C1786" s="18">
        <v>56057</v>
      </c>
      <c r="D1786" s="18" t="s">
        <v>1417</v>
      </c>
      <c r="E1786" s="18">
        <v>56057</v>
      </c>
      <c r="F1786" s="18" t="s">
        <v>1417</v>
      </c>
      <c r="G1786" s="19">
        <v>1682000</v>
      </c>
      <c r="H1786" s="19">
        <v>11770</v>
      </c>
      <c r="I1786" s="19">
        <v>4654000</v>
      </c>
      <c r="J1786" s="19">
        <v>32580</v>
      </c>
      <c r="K1786" s="19">
        <v>58479360</v>
      </c>
      <c r="L1786" s="19">
        <v>204690</v>
      </c>
      <c r="M1786" s="19">
        <v>64815360</v>
      </c>
      <c r="N1786" s="19">
        <v>249040</v>
      </c>
      <c r="O1786" s="19">
        <v>5360640</v>
      </c>
      <c r="P1786" s="19">
        <v>171590</v>
      </c>
      <c r="Q1786" s="19">
        <v>0</v>
      </c>
      <c r="R1786" s="19">
        <v>0</v>
      </c>
      <c r="S1786" s="19">
        <v>171590</v>
      </c>
      <c r="T1786" s="19">
        <v>63133360</v>
      </c>
      <c r="U1786" s="19">
        <v>252530</v>
      </c>
      <c r="V1786" s="20"/>
    </row>
    <row r="1787" spans="1:22">
      <c r="A1787" s="18">
        <v>201509</v>
      </c>
      <c r="B1787" s="18" t="s">
        <v>6</v>
      </c>
      <c r="C1787" s="18">
        <v>56057</v>
      </c>
      <c r="D1787" s="18" t="s">
        <v>1417</v>
      </c>
      <c r="E1787" s="18">
        <v>56673</v>
      </c>
      <c r="F1787" s="18" t="s">
        <v>2193</v>
      </c>
      <c r="G1787" s="19">
        <v>0</v>
      </c>
      <c r="H1787" s="19">
        <v>0</v>
      </c>
      <c r="I1787" s="19">
        <v>0</v>
      </c>
      <c r="J1787" s="19">
        <v>0</v>
      </c>
      <c r="K1787" s="19">
        <v>3300</v>
      </c>
      <c r="L1787" s="19">
        <v>10</v>
      </c>
      <c r="M1787" s="19">
        <v>3300</v>
      </c>
      <c r="N1787" s="19">
        <v>10</v>
      </c>
      <c r="O1787" s="19">
        <v>0</v>
      </c>
      <c r="P1787" s="19">
        <v>0</v>
      </c>
      <c r="Q1787" s="19">
        <v>0</v>
      </c>
      <c r="R1787" s="19">
        <v>0</v>
      </c>
      <c r="S1787" s="19">
        <v>0</v>
      </c>
      <c r="T1787" s="19">
        <v>3300</v>
      </c>
      <c r="U1787" s="19">
        <v>10</v>
      </c>
      <c r="V1787" s="20"/>
    </row>
    <row r="1788" spans="1:22">
      <c r="A1788" s="18">
        <v>201509</v>
      </c>
      <c r="B1788" s="18" t="s">
        <v>6</v>
      </c>
      <c r="C1788" s="18">
        <v>56057</v>
      </c>
      <c r="D1788" s="18" t="s">
        <v>1417</v>
      </c>
      <c r="E1788" s="18">
        <v>56691</v>
      </c>
      <c r="F1788" s="18" t="s">
        <v>2194</v>
      </c>
      <c r="G1788" s="19">
        <v>0</v>
      </c>
      <c r="H1788" s="19">
        <v>0</v>
      </c>
      <c r="I1788" s="19">
        <v>86400</v>
      </c>
      <c r="J1788" s="19">
        <v>600</v>
      </c>
      <c r="K1788" s="19">
        <v>6200</v>
      </c>
      <c r="L1788" s="19">
        <v>20</v>
      </c>
      <c r="M1788" s="19">
        <v>92600</v>
      </c>
      <c r="N1788" s="19">
        <v>620</v>
      </c>
      <c r="O1788" s="19">
        <v>0</v>
      </c>
      <c r="P1788" s="19">
        <v>0</v>
      </c>
      <c r="Q1788" s="19">
        <v>0</v>
      </c>
      <c r="R1788" s="19">
        <v>0</v>
      </c>
      <c r="S1788" s="19">
        <v>0</v>
      </c>
      <c r="T1788" s="19">
        <v>92600</v>
      </c>
      <c r="U1788" s="19">
        <v>370</v>
      </c>
      <c r="V1788" s="20"/>
    </row>
    <row r="1789" spans="1:22">
      <c r="A1789" s="18">
        <v>201509</v>
      </c>
      <c r="B1789" s="18" t="s">
        <v>6</v>
      </c>
      <c r="C1789" s="18">
        <v>56057</v>
      </c>
      <c r="D1789" s="18" t="s">
        <v>1417</v>
      </c>
      <c r="E1789" s="18">
        <v>56708</v>
      </c>
      <c r="F1789" s="18" t="s">
        <v>2457</v>
      </c>
      <c r="G1789" s="19">
        <v>0</v>
      </c>
      <c r="H1789" s="19">
        <v>0</v>
      </c>
      <c r="I1789" s="19">
        <v>0</v>
      </c>
      <c r="J1789" s="19">
        <v>0</v>
      </c>
      <c r="K1789" s="19">
        <v>6200</v>
      </c>
      <c r="L1789" s="19">
        <v>20</v>
      </c>
      <c r="M1789" s="19">
        <v>6200</v>
      </c>
      <c r="N1789" s="19">
        <v>20</v>
      </c>
      <c r="O1789" s="19">
        <v>0</v>
      </c>
      <c r="P1789" s="19">
        <v>0</v>
      </c>
      <c r="Q1789" s="19">
        <v>0</v>
      </c>
      <c r="R1789" s="19">
        <v>0</v>
      </c>
      <c r="S1789" s="19">
        <v>0</v>
      </c>
      <c r="T1789" s="19">
        <v>6200</v>
      </c>
      <c r="U1789" s="19">
        <v>20</v>
      </c>
      <c r="V1789" s="20"/>
    </row>
    <row r="1790" spans="1:22">
      <c r="A1790" s="18">
        <v>201509</v>
      </c>
      <c r="B1790" s="18" t="s">
        <v>6</v>
      </c>
      <c r="C1790" s="18">
        <v>56057</v>
      </c>
      <c r="D1790" s="18" t="s">
        <v>1417</v>
      </c>
      <c r="E1790" s="18">
        <v>56771</v>
      </c>
      <c r="F1790" s="18" t="s">
        <v>1418</v>
      </c>
      <c r="G1790" s="19">
        <v>98500</v>
      </c>
      <c r="H1790" s="19">
        <v>690</v>
      </c>
      <c r="I1790" s="19">
        <v>0</v>
      </c>
      <c r="J1790" s="19">
        <v>0</v>
      </c>
      <c r="K1790" s="19">
        <v>89850</v>
      </c>
      <c r="L1790" s="19">
        <v>320</v>
      </c>
      <c r="M1790" s="19">
        <v>188350</v>
      </c>
      <c r="N1790" s="19">
        <v>1010</v>
      </c>
      <c r="O1790" s="19">
        <v>321270</v>
      </c>
      <c r="P1790" s="19">
        <v>10280</v>
      </c>
      <c r="Q1790" s="19">
        <v>0</v>
      </c>
      <c r="R1790" s="19">
        <v>0</v>
      </c>
      <c r="S1790" s="19">
        <v>10280</v>
      </c>
      <c r="T1790" s="19">
        <v>89850</v>
      </c>
      <c r="U1790" s="19">
        <v>360</v>
      </c>
      <c r="V1790" s="20"/>
    </row>
    <row r="1791" spans="1:22">
      <c r="A1791" s="18">
        <v>201509</v>
      </c>
      <c r="B1791" s="18" t="s">
        <v>6</v>
      </c>
      <c r="C1791" s="18">
        <v>56057</v>
      </c>
      <c r="D1791" s="18" t="s">
        <v>1417</v>
      </c>
      <c r="E1791" s="18">
        <v>56780</v>
      </c>
      <c r="F1791" s="18" t="s">
        <v>1419</v>
      </c>
      <c r="G1791" s="19">
        <v>0</v>
      </c>
      <c r="H1791" s="19">
        <v>0</v>
      </c>
      <c r="I1791" s="19">
        <v>0</v>
      </c>
      <c r="J1791" s="19">
        <v>0</v>
      </c>
      <c r="K1791" s="19">
        <v>29100</v>
      </c>
      <c r="L1791" s="19">
        <v>100</v>
      </c>
      <c r="M1791" s="19">
        <v>29100</v>
      </c>
      <c r="N1791" s="19">
        <v>100</v>
      </c>
      <c r="O1791" s="19">
        <v>0</v>
      </c>
      <c r="P1791" s="19">
        <v>0</v>
      </c>
      <c r="Q1791" s="19">
        <v>0</v>
      </c>
      <c r="R1791" s="19">
        <v>0</v>
      </c>
      <c r="S1791" s="19">
        <v>0</v>
      </c>
      <c r="T1791" s="19">
        <v>29100</v>
      </c>
      <c r="U1791" s="19">
        <v>120</v>
      </c>
      <c r="V1791" s="20"/>
    </row>
    <row r="1792" spans="1:22">
      <c r="A1792" s="18">
        <v>201509</v>
      </c>
      <c r="B1792" s="18" t="s">
        <v>6</v>
      </c>
      <c r="C1792" s="18">
        <v>56057</v>
      </c>
      <c r="D1792" s="18" t="s">
        <v>1417</v>
      </c>
      <c r="E1792" s="18">
        <v>57241</v>
      </c>
      <c r="F1792" s="18" t="s">
        <v>1422</v>
      </c>
      <c r="G1792" s="19">
        <v>0</v>
      </c>
      <c r="H1792" s="19">
        <v>0</v>
      </c>
      <c r="I1792" s="19">
        <v>0</v>
      </c>
      <c r="J1792" s="19">
        <v>0</v>
      </c>
      <c r="K1792" s="19">
        <v>751900</v>
      </c>
      <c r="L1792" s="19">
        <v>2630</v>
      </c>
      <c r="M1792" s="19">
        <v>751900</v>
      </c>
      <c r="N1792" s="19">
        <v>2630</v>
      </c>
      <c r="O1792" s="19">
        <v>0</v>
      </c>
      <c r="P1792" s="19">
        <v>0</v>
      </c>
      <c r="Q1792" s="19">
        <v>0</v>
      </c>
      <c r="R1792" s="19">
        <v>0</v>
      </c>
      <c r="S1792" s="19">
        <v>0</v>
      </c>
      <c r="T1792" s="19">
        <v>751900</v>
      </c>
      <c r="U1792" s="19">
        <v>3010</v>
      </c>
      <c r="V1792" s="20"/>
    </row>
    <row r="1793" spans="1:22">
      <c r="A1793" s="18">
        <v>201509</v>
      </c>
      <c r="B1793" s="18" t="s">
        <v>6</v>
      </c>
      <c r="C1793" s="18">
        <v>56057</v>
      </c>
      <c r="D1793" s="18" t="s">
        <v>1417</v>
      </c>
      <c r="E1793" s="18">
        <v>57607</v>
      </c>
      <c r="F1793" s="18" t="s">
        <v>1423</v>
      </c>
      <c r="G1793" s="19">
        <v>0</v>
      </c>
      <c r="H1793" s="19">
        <v>0</v>
      </c>
      <c r="I1793" s="19">
        <v>0</v>
      </c>
      <c r="J1793" s="19">
        <v>0</v>
      </c>
      <c r="K1793" s="19">
        <v>1434200</v>
      </c>
      <c r="L1793" s="19">
        <v>5020</v>
      </c>
      <c r="M1793" s="19">
        <v>1434200</v>
      </c>
      <c r="N1793" s="19">
        <v>5020</v>
      </c>
      <c r="O1793" s="19">
        <v>0</v>
      </c>
      <c r="P1793" s="19">
        <v>0</v>
      </c>
      <c r="Q1793" s="19">
        <v>0</v>
      </c>
      <c r="R1793" s="19">
        <v>0</v>
      </c>
      <c r="S1793" s="19">
        <v>0</v>
      </c>
      <c r="T1793" s="19">
        <v>1434200</v>
      </c>
      <c r="U1793" s="19">
        <v>5740</v>
      </c>
      <c r="V1793" s="20"/>
    </row>
    <row r="1794" spans="1:22">
      <c r="A1794" s="18">
        <v>201509</v>
      </c>
      <c r="B1794" s="18" t="s">
        <v>6</v>
      </c>
      <c r="C1794" s="18">
        <v>56057</v>
      </c>
      <c r="D1794" s="18" t="s">
        <v>1417</v>
      </c>
      <c r="E1794" s="18">
        <v>57625</v>
      </c>
      <c r="F1794" s="18" t="s">
        <v>1424</v>
      </c>
      <c r="G1794" s="19">
        <v>0</v>
      </c>
      <c r="H1794" s="19">
        <v>0</v>
      </c>
      <c r="I1794" s="19">
        <v>900200</v>
      </c>
      <c r="J1794" s="19">
        <v>6300</v>
      </c>
      <c r="K1794" s="19">
        <v>119100</v>
      </c>
      <c r="L1794" s="19">
        <v>420</v>
      </c>
      <c r="M1794" s="19">
        <v>1019300</v>
      </c>
      <c r="N1794" s="19">
        <v>6720</v>
      </c>
      <c r="O1794" s="19">
        <v>0</v>
      </c>
      <c r="P1794" s="19">
        <v>0</v>
      </c>
      <c r="Q1794" s="19">
        <v>0</v>
      </c>
      <c r="R1794" s="19">
        <v>0</v>
      </c>
      <c r="S1794" s="19">
        <v>0</v>
      </c>
      <c r="T1794" s="19">
        <v>1019300</v>
      </c>
      <c r="U1794" s="19">
        <v>4080</v>
      </c>
      <c r="V1794" s="20"/>
    </row>
    <row r="1795" spans="1:22">
      <c r="A1795" s="18">
        <v>201509</v>
      </c>
      <c r="B1795" s="18" t="s">
        <v>6</v>
      </c>
      <c r="C1795" s="18">
        <v>56057</v>
      </c>
      <c r="D1795" s="18" t="s">
        <v>1417</v>
      </c>
      <c r="E1795" s="18">
        <v>58882</v>
      </c>
      <c r="F1795" s="18" t="s">
        <v>1425</v>
      </c>
      <c r="G1795" s="19">
        <v>89500</v>
      </c>
      <c r="H1795" s="19">
        <v>630</v>
      </c>
      <c r="I1795" s="19">
        <v>0</v>
      </c>
      <c r="J1795" s="19">
        <v>0</v>
      </c>
      <c r="K1795" s="19">
        <v>0</v>
      </c>
      <c r="L1795" s="19">
        <v>0</v>
      </c>
      <c r="M1795" s="19">
        <v>89500</v>
      </c>
      <c r="N1795" s="19">
        <v>630</v>
      </c>
      <c r="O1795" s="19">
        <v>399030</v>
      </c>
      <c r="P1795" s="19">
        <v>12770</v>
      </c>
      <c r="Q1795" s="19">
        <v>0</v>
      </c>
      <c r="R1795" s="19">
        <v>0</v>
      </c>
      <c r="S1795" s="19">
        <v>12770</v>
      </c>
      <c r="T1795" s="19">
        <v>0</v>
      </c>
      <c r="U1795" s="19">
        <v>0</v>
      </c>
      <c r="V1795" s="20"/>
    </row>
    <row r="1796" spans="1:22">
      <c r="A1796" s="18">
        <v>201509</v>
      </c>
      <c r="B1796" s="18" t="s">
        <v>6</v>
      </c>
      <c r="C1796" s="18">
        <v>56066</v>
      </c>
      <c r="D1796" s="18" t="s">
        <v>1426</v>
      </c>
      <c r="E1796" s="18">
        <v>56066</v>
      </c>
      <c r="F1796" s="18" t="s">
        <v>1426</v>
      </c>
      <c r="G1796" s="19">
        <v>692500</v>
      </c>
      <c r="H1796" s="19">
        <v>4850</v>
      </c>
      <c r="I1796" s="19">
        <v>18541300</v>
      </c>
      <c r="J1796" s="19">
        <v>129790</v>
      </c>
      <c r="K1796" s="19">
        <v>9177880</v>
      </c>
      <c r="L1796" s="19">
        <v>32140</v>
      </c>
      <c r="M1796" s="19">
        <v>28411680</v>
      </c>
      <c r="N1796" s="19">
        <v>166780</v>
      </c>
      <c r="O1796" s="19">
        <v>1928020</v>
      </c>
      <c r="P1796" s="19">
        <v>61700</v>
      </c>
      <c r="Q1796" s="19">
        <v>0</v>
      </c>
      <c r="R1796" s="19">
        <v>0</v>
      </c>
      <c r="S1796" s="19">
        <v>61700</v>
      </c>
      <c r="T1796" s="19">
        <v>27719180</v>
      </c>
      <c r="U1796" s="19">
        <v>110880</v>
      </c>
      <c r="V1796" s="20"/>
    </row>
    <row r="1797" spans="1:22">
      <c r="A1797" s="18">
        <v>201509</v>
      </c>
      <c r="B1797" s="18" t="s">
        <v>6</v>
      </c>
      <c r="C1797" s="18">
        <v>56066</v>
      </c>
      <c r="D1797" s="18" t="s">
        <v>1426</v>
      </c>
      <c r="E1797" s="18">
        <v>56913</v>
      </c>
      <c r="F1797" s="18" t="s">
        <v>1427</v>
      </c>
      <c r="G1797" s="19">
        <v>0</v>
      </c>
      <c r="H1797" s="19">
        <v>0</v>
      </c>
      <c r="I1797" s="19">
        <v>0</v>
      </c>
      <c r="J1797" s="19">
        <v>0</v>
      </c>
      <c r="K1797" s="19">
        <v>193100</v>
      </c>
      <c r="L1797" s="19">
        <v>680</v>
      </c>
      <c r="M1797" s="19">
        <v>193100</v>
      </c>
      <c r="N1797" s="19">
        <v>680</v>
      </c>
      <c r="O1797" s="19">
        <v>0</v>
      </c>
      <c r="P1797" s="19">
        <v>0</v>
      </c>
      <c r="Q1797" s="19">
        <v>0</v>
      </c>
      <c r="R1797" s="19">
        <v>0</v>
      </c>
      <c r="S1797" s="19">
        <v>0</v>
      </c>
      <c r="T1797" s="19">
        <v>193100</v>
      </c>
      <c r="U1797" s="19">
        <v>770</v>
      </c>
      <c r="V1797" s="20"/>
    </row>
    <row r="1798" spans="1:22">
      <c r="A1798" s="18">
        <v>201509</v>
      </c>
      <c r="B1798" s="18" t="s">
        <v>6</v>
      </c>
      <c r="C1798" s="18">
        <v>56066</v>
      </c>
      <c r="D1798" s="18" t="s">
        <v>1426</v>
      </c>
      <c r="E1798" s="18">
        <v>56940</v>
      </c>
      <c r="F1798" s="18" t="s">
        <v>1428</v>
      </c>
      <c r="G1798" s="19">
        <v>86500</v>
      </c>
      <c r="H1798" s="19">
        <v>610</v>
      </c>
      <c r="I1798" s="19">
        <v>1272400</v>
      </c>
      <c r="J1798" s="19">
        <v>8910</v>
      </c>
      <c r="K1798" s="19">
        <v>966150</v>
      </c>
      <c r="L1798" s="19">
        <v>3380</v>
      </c>
      <c r="M1798" s="19">
        <v>2325050</v>
      </c>
      <c r="N1798" s="19">
        <v>12900</v>
      </c>
      <c r="O1798" s="19">
        <v>182750</v>
      </c>
      <c r="P1798" s="19">
        <v>5840</v>
      </c>
      <c r="Q1798" s="19">
        <v>5635500</v>
      </c>
      <c r="R1798" s="19">
        <v>31560</v>
      </c>
      <c r="S1798" s="19">
        <v>37400</v>
      </c>
      <c r="T1798" s="19">
        <v>2238550</v>
      </c>
      <c r="U1798" s="19">
        <v>8950</v>
      </c>
      <c r="V1798" s="20"/>
    </row>
    <row r="1799" spans="1:22">
      <c r="A1799" s="18">
        <v>201509</v>
      </c>
      <c r="B1799" s="18" t="s">
        <v>6</v>
      </c>
      <c r="C1799" s="18">
        <v>56066</v>
      </c>
      <c r="D1799" s="18" t="s">
        <v>1426</v>
      </c>
      <c r="E1799" s="18">
        <v>56977</v>
      </c>
      <c r="F1799" s="18" t="s">
        <v>1429</v>
      </c>
      <c r="G1799" s="19">
        <v>7500</v>
      </c>
      <c r="H1799" s="19">
        <v>50</v>
      </c>
      <c r="I1799" s="19">
        <v>0</v>
      </c>
      <c r="J1799" s="19">
        <v>0</v>
      </c>
      <c r="K1799" s="19">
        <v>525000</v>
      </c>
      <c r="L1799" s="19">
        <v>1840</v>
      </c>
      <c r="M1799" s="19">
        <v>532500</v>
      </c>
      <c r="N1799" s="19">
        <v>1890</v>
      </c>
      <c r="O1799" s="19">
        <v>42400</v>
      </c>
      <c r="P1799" s="19">
        <v>1360</v>
      </c>
      <c r="Q1799" s="19">
        <v>0</v>
      </c>
      <c r="R1799" s="19">
        <v>0</v>
      </c>
      <c r="S1799" s="19">
        <v>1360</v>
      </c>
      <c r="T1799" s="19">
        <v>525000</v>
      </c>
      <c r="U1799" s="19">
        <v>2100</v>
      </c>
      <c r="V1799" s="20"/>
    </row>
    <row r="1800" spans="1:22">
      <c r="A1800" s="18">
        <v>201509</v>
      </c>
      <c r="B1800" s="18" t="s">
        <v>6</v>
      </c>
      <c r="C1800" s="18">
        <v>56066</v>
      </c>
      <c r="D1800" s="18" t="s">
        <v>1426</v>
      </c>
      <c r="E1800" s="18">
        <v>57830</v>
      </c>
      <c r="F1800" s="18" t="s">
        <v>1430</v>
      </c>
      <c r="G1800" s="19">
        <v>0</v>
      </c>
      <c r="H1800" s="19">
        <v>0</v>
      </c>
      <c r="I1800" s="19">
        <v>0</v>
      </c>
      <c r="J1800" s="19">
        <v>0</v>
      </c>
      <c r="K1800" s="19">
        <v>563700</v>
      </c>
      <c r="L1800" s="19">
        <v>1970</v>
      </c>
      <c r="M1800" s="19">
        <v>563700</v>
      </c>
      <c r="N1800" s="19">
        <v>1970</v>
      </c>
      <c r="O1800" s="19">
        <v>0</v>
      </c>
      <c r="P1800" s="19">
        <v>0</v>
      </c>
      <c r="Q1800" s="19">
        <v>0</v>
      </c>
      <c r="R1800" s="19">
        <v>0</v>
      </c>
      <c r="S1800" s="19">
        <v>0</v>
      </c>
      <c r="T1800" s="19">
        <v>563700</v>
      </c>
      <c r="U1800" s="19">
        <v>2250</v>
      </c>
      <c r="V1800" s="20"/>
    </row>
    <row r="1801" spans="1:22">
      <c r="A1801" s="18">
        <v>201509</v>
      </c>
      <c r="B1801" s="18" t="s">
        <v>6</v>
      </c>
      <c r="C1801" s="18">
        <v>56066</v>
      </c>
      <c r="D1801" s="18" t="s">
        <v>1426</v>
      </c>
      <c r="E1801" s="18">
        <v>57858</v>
      </c>
      <c r="F1801" s="18" t="s">
        <v>1431</v>
      </c>
      <c r="G1801" s="19">
        <v>0</v>
      </c>
      <c r="H1801" s="19">
        <v>0</v>
      </c>
      <c r="I1801" s="19">
        <v>88800</v>
      </c>
      <c r="J1801" s="19">
        <v>620</v>
      </c>
      <c r="K1801" s="19">
        <v>128700</v>
      </c>
      <c r="L1801" s="19">
        <v>450</v>
      </c>
      <c r="M1801" s="19">
        <v>217500</v>
      </c>
      <c r="N1801" s="19">
        <v>1070</v>
      </c>
      <c r="O1801" s="19">
        <v>0</v>
      </c>
      <c r="P1801" s="19">
        <v>0</v>
      </c>
      <c r="Q1801" s="19">
        <v>0</v>
      </c>
      <c r="R1801" s="19">
        <v>0</v>
      </c>
      <c r="S1801" s="19">
        <v>0</v>
      </c>
      <c r="T1801" s="19">
        <v>217500</v>
      </c>
      <c r="U1801" s="19">
        <v>870</v>
      </c>
      <c r="V1801" s="20"/>
    </row>
    <row r="1802" spans="1:22">
      <c r="A1802" s="18">
        <v>201509</v>
      </c>
      <c r="B1802" s="18" t="s">
        <v>6</v>
      </c>
      <c r="C1802" s="18">
        <v>56066</v>
      </c>
      <c r="D1802" s="18" t="s">
        <v>1426</v>
      </c>
      <c r="E1802" s="18">
        <v>57867</v>
      </c>
      <c r="F1802" s="18" t="s">
        <v>2357</v>
      </c>
      <c r="G1802" s="19">
        <v>0</v>
      </c>
      <c r="H1802" s="19">
        <v>0</v>
      </c>
      <c r="I1802" s="19">
        <v>1027100</v>
      </c>
      <c r="J1802" s="19">
        <v>7190</v>
      </c>
      <c r="K1802" s="19">
        <v>0</v>
      </c>
      <c r="L1802" s="19">
        <v>0</v>
      </c>
      <c r="M1802" s="19">
        <v>1027100</v>
      </c>
      <c r="N1802" s="19">
        <v>7190</v>
      </c>
      <c r="O1802" s="19">
        <v>0</v>
      </c>
      <c r="P1802" s="19">
        <v>0</v>
      </c>
      <c r="Q1802" s="19">
        <v>0</v>
      </c>
      <c r="R1802" s="19">
        <v>0</v>
      </c>
      <c r="S1802" s="19">
        <v>0</v>
      </c>
      <c r="T1802" s="19">
        <v>1027100</v>
      </c>
      <c r="U1802" s="19">
        <v>4110</v>
      </c>
      <c r="V1802" s="20"/>
    </row>
    <row r="1803" spans="1:22">
      <c r="A1803" s="18">
        <v>201509</v>
      </c>
      <c r="B1803" s="18" t="s">
        <v>6</v>
      </c>
      <c r="C1803" s="18">
        <v>56066</v>
      </c>
      <c r="D1803" s="18" t="s">
        <v>1426</v>
      </c>
      <c r="E1803" s="18">
        <v>57876</v>
      </c>
      <c r="F1803" s="18" t="s">
        <v>1432</v>
      </c>
      <c r="G1803" s="19">
        <v>0</v>
      </c>
      <c r="H1803" s="19">
        <v>0</v>
      </c>
      <c r="I1803" s="19">
        <v>2352400</v>
      </c>
      <c r="J1803" s="19">
        <v>16460</v>
      </c>
      <c r="K1803" s="19">
        <v>1797500</v>
      </c>
      <c r="L1803" s="19">
        <v>6290</v>
      </c>
      <c r="M1803" s="19">
        <v>4149900</v>
      </c>
      <c r="N1803" s="19">
        <v>22750</v>
      </c>
      <c r="O1803" s="19">
        <v>0</v>
      </c>
      <c r="P1803" s="19">
        <v>0</v>
      </c>
      <c r="Q1803" s="19">
        <v>0</v>
      </c>
      <c r="R1803" s="19">
        <v>0</v>
      </c>
      <c r="S1803" s="19">
        <v>0</v>
      </c>
      <c r="T1803" s="19">
        <v>4149900</v>
      </c>
      <c r="U1803" s="19">
        <v>16600</v>
      </c>
      <c r="V1803" s="20"/>
    </row>
    <row r="1804" spans="1:22">
      <c r="A1804" s="18">
        <v>201509</v>
      </c>
      <c r="B1804" s="18" t="s">
        <v>6</v>
      </c>
      <c r="C1804" s="18">
        <v>56066</v>
      </c>
      <c r="D1804" s="18" t="s">
        <v>1426</v>
      </c>
      <c r="E1804" s="18">
        <v>57885</v>
      </c>
      <c r="F1804" s="18" t="s">
        <v>1433</v>
      </c>
      <c r="G1804" s="19">
        <v>0</v>
      </c>
      <c r="H1804" s="19">
        <v>0</v>
      </c>
      <c r="I1804" s="19">
        <v>0</v>
      </c>
      <c r="J1804" s="19">
        <v>0</v>
      </c>
      <c r="K1804" s="19">
        <v>1684600</v>
      </c>
      <c r="L1804" s="19">
        <v>5900</v>
      </c>
      <c r="M1804" s="19">
        <v>1684600</v>
      </c>
      <c r="N1804" s="19">
        <v>5900</v>
      </c>
      <c r="O1804" s="19">
        <v>0</v>
      </c>
      <c r="P1804" s="19">
        <v>0</v>
      </c>
      <c r="Q1804" s="19">
        <v>0</v>
      </c>
      <c r="R1804" s="19">
        <v>0</v>
      </c>
      <c r="S1804" s="19">
        <v>0</v>
      </c>
      <c r="T1804" s="19">
        <v>1684600</v>
      </c>
      <c r="U1804" s="19">
        <v>6740</v>
      </c>
      <c r="V1804" s="20"/>
    </row>
    <row r="1805" spans="1:22">
      <c r="A1805" s="18">
        <v>201509</v>
      </c>
      <c r="B1805" s="18" t="s">
        <v>6</v>
      </c>
      <c r="C1805" s="18">
        <v>56066</v>
      </c>
      <c r="D1805" s="18" t="s">
        <v>1426</v>
      </c>
      <c r="E1805" s="18">
        <v>57894</v>
      </c>
      <c r="F1805" s="18" t="s">
        <v>1434</v>
      </c>
      <c r="G1805" s="19">
        <v>0</v>
      </c>
      <c r="H1805" s="19">
        <v>0</v>
      </c>
      <c r="I1805" s="19">
        <v>487400</v>
      </c>
      <c r="J1805" s="19">
        <v>3410</v>
      </c>
      <c r="K1805" s="19">
        <v>298100</v>
      </c>
      <c r="L1805" s="19">
        <v>1040</v>
      </c>
      <c r="M1805" s="19">
        <v>785500</v>
      </c>
      <c r="N1805" s="19">
        <v>4450</v>
      </c>
      <c r="O1805" s="19">
        <v>0</v>
      </c>
      <c r="P1805" s="19">
        <v>0</v>
      </c>
      <c r="Q1805" s="19">
        <v>0</v>
      </c>
      <c r="R1805" s="19">
        <v>0</v>
      </c>
      <c r="S1805" s="19">
        <v>0</v>
      </c>
      <c r="T1805" s="19">
        <v>785500</v>
      </c>
      <c r="U1805" s="19">
        <v>3140</v>
      </c>
      <c r="V1805" s="20"/>
    </row>
    <row r="1806" spans="1:22">
      <c r="A1806" s="18">
        <v>201509</v>
      </c>
      <c r="B1806" s="18" t="s">
        <v>6</v>
      </c>
      <c r="C1806" s="18">
        <v>56066</v>
      </c>
      <c r="D1806" s="18" t="s">
        <v>1426</v>
      </c>
      <c r="E1806" s="18">
        <v>57901</v>
      </c>
      <c r="F1806" s="18" t="s">
        <v>1435</v>
      </c>
      <c r="G1806" s="19">
        <v>0</v>
      </c>
      <c r="H1806" s="19">
        <v>0</v>
      </c>
      <c r="I1806" s="19">
        <v>3898200</v>
      </c>
      <c r="J1806" s="19">
        <v>27290</v>
      </c>
      <c r="K1806" s="19">
        <v>0</v>
      </c>
      <c r="L1806" s="19">
        <v>0</v>
      </c>
      <c r="M1806" s="19">
        <v>3898200</v>
      </c>
      <c r="N1806" s="19">
        <v>27290</v>
      </c>
      <c r="O1806" s="19">
        <v>0</v>
      </c>
      <c r="P1806" s="19">
        <v>0</v>
      </c>
      <c r="Q1806" s="19">
        <v>0</v>
      </c>
      <c r="R1806" s="19">
        <v>0</v>
      </c>
      <c r="S1806" s="19">
        <v>0</v>
      </c>
      <c r="T1806" s="19">
        <v>3898200</v>
      </c>
      <c r="U1806" s="19">
        <v>15590</v>
      </c>
      <c r="V1806" s="20"/>
    </row>
    <row r="1807" spans="1:22">
      <c r="A1807" s="18">
        <v>201509</v>
      </c>
      <c r="B1807" s="18" t="s">
        <v>6</v>
      </c>
      <c r="C1807" s="18">
        <v>56075</v>
      </c>
      <c r="D1807" s="18" t="s">
        <v>1436</v>
      </c>
      <c r="E1807" s="18">
        <v>56075</v>
      </c>
      <c r="F1807" s="18" t="s">
        <v>1436</v>
      </c>
      <c r="G1807" s="19">
        <v>105500</v>
      </c>
      <c r="H1807" s="19">
        <v>740</v>
      </c>
      <c r="I1807" s="19">
        <v>41319100</v>
      </c>
      <c r="J1807" s="19">
        <v>289240</v>
      </c>
      <c r="K1807" s="19">
        <v>12442930</v>
      </c>
      <c r="L1807" s="19">
        <v>43550</v>
      </c>
      <c r="M1807" s="19">
        <v>53867530</v>
      </c>
      <c r="N1807" s="19">
        <v>333530</v>
      </c>
      <c r="O1807" s="19">
        <v>777540</v>
      </c>
      <c r="P1807" s="19">
        <v>24890</v>
      </c>
      <c r="Q1807" s="19">
        <v>0</v>
      </c>
      <c r="R1807" s="19">
        <v>0</v>
      </c>
      <c r="S1807" s="19">
        <v>24890</v>
      </c>
      <c r="T1807" s="19">
        <v>53762030</v>
      </c>
      <c r="U1807" s="19">
        <v>215050</v>
      </c>
      <c r="V1807" s="20"/>
    </row>
    <row r="1808" spans="1:22">
      <c r="A1808" s="18">
        <v>201509</v>
      </c>
      <c r="B1808" s="18" t="s">
        <v>6</v>
      </c>
      <c r="C1808" s="18">
        <v>56075</v>
      </c>
      <c r="D1808" s="18" t="s">
        <v>1436</v>
      </c>
      <c r="E1808" s="18">
        <v>56388</v>
      </c>
      <c r="F1808" s="18" t="s">
        <v>1437</v>
      </c>
      <c r="G1808" s="19">
        <v>58000</v>
      </c>
      <c r="H1808" s="19">
        <v>410</v>
      </c>
      <c r="I1808" s="19">
        <v>0</v>
      </c>
      <c r="J1808" s="19">
        <v>0</v>
      </c>
      <c r="K1808" s="19">
        <v>271200</v>
      </c>
      <c r="L1808" s="19">
        <v>950</v>
      </c>
      <c r="M1808" s="19">
        <v>329200</v>
      </c>
      <c r="N1808" s="19">
        <v>1360</v>
      </c>
      <c r="O1808" s="19">
        <v>140500</v>
      </c>
      <c r="P1808" s="19">
        <v>4500</v>
      </c>
      <c r="Q1808" s="19">
        <v>0</v>
      </c>
      <c r="R1808" s="19">
        <v>0</v>
      </c>
      <c r="S1808" s="19">
        <v>4500</v>
      </c>
      <c r="T1808" s="19">
        <v>271200</v>
      </c>
      <c r="U1808" s="19">
        <v>1080</v>
      </c>
      <c r="V1808" s="20"/>
    </row>
    <row r="1809" spans="1:22">
      <c r="A1809" s="18">
        <v>201509</v>
      </c>
      <c r="B1809" s="18" t="s">
        <v>6</v>
      </c>
      <c r="C1809" s="18">
        <v>56075</v>
      </c>
      <c r="D1809" s="18" t="s">
        <v>1436</v>
      </c>
      <c r="E1809" s="18">
        <v>57250</v>
      </c>
      <c r="F1809" s="18" t="s">
        <v>1438</v>
      </c>
      <c r="G1809" s="19">
        <v>0</v>
      </c>
      <c r="H1809" s="19">
        <v>0</v>
      </c>
      <c r="I1809" s="19">
        <v>725400</v>
      </c>
      <c r="J1809" s="19">
        <v>5080</v>
      </c>
      <c r="K1809" s="19">
        <v>76800</v>
      </c>
      <c r="L1809" s="19">
        <v>270</v>
      </c>
      <c r="M1809" s="19">
        <v>802200</v>
      </c>
      <c r="N1809" s="19">
        <v>5350</v>
      </c>
      <c r="O1809" s="19">
        <v>0</v>
      </c>
      <c r="P1809" s="19">
        <v>0</v>
      </c>
      <c r="Q1809" s="19">
        <v>0</v>
      </c>
      <c r="R1809" s="19">
        <v>0</v>
      </c>
      <c r="S1809" s="19">
        <v>0</v>
      </c>
      <c r="T1809" s="19">
        <v>802200</v>
      </c>
      <c r="U1809" s="19">
        <v>3210</v>
      </c>
      <c r="V1809" s="20"/>
    </row>
    <row r="1810" spans="1:22">
      <c r="A1810" s="18">
        <v>201509</v>
      </c>
      <c r="B1810" s="18" t="s">
        <v>6</v>
      </c>
      <c r="C1810" s="18">
        <v>56075</v>
      </c>
      <c r="D1810" s="18" t="s">
        <v>1436</v>
      </c>
      <c r="E1810" s="18">
        <v>57269</v>
      </c>
      <c r="F1810" s="18" t="s">
        <v>1439</v>
      </c>
      <c r="G1810" s="19">
        <v>0</v>
      </c>
      <c r="H1810" s="19">
        <v>0</v>
      </c>
      <c r="I1810" s="19">
        <v>1090400</v>
      </c>
      <c r="J1810" s="19">
        <v>7630</v>
      </c>
      <c r="K1810" s="19">
        <v>1302200</v>
      </c>
      <c r="L1810" s="19">
        <v>4560</v>
      </c>
      <c r="M1810" s="19">
        <v>2392600</v>
      </c>
      <c r="N1810" s="19">
        <v>12190</v>
      </c>
      <c r="O1810" s="19">
        <v>0</v>
      </c>
      <c r="P1810" s="19">
        <v>0</v>
      </c>
      <c r="Q1810" s="19">
        <v>0</v>
      </c>
      <c r="R1810" s="19">
        <v>0</v>
      </c>
      <c r="S1810" s="19">
        <v>0</v>
      </c>
      <c r="T1810" s="19">
        <v>2392600</v>
      </c>
      <c r="U1810" s="19">
        <v>9570</v>
      </c>
      <c r="V1810" s="20"/>
    </row>
    <row r="1811" spans="1:22">
      <c r="A1811" s="18">
        <v>201509</v>
      </c>
      <c r="B1811" s="18" t="s">
        <v>6</v>
      </c>
      <c r="C1811" s="18">
        <v>56075</v>
      </c>
      <c r="D1811" s="18" t="s">
        <v>1436</v>
      </c>
      <c r="E1811" s="18">
        <v>57278</v>
      </c>
      <c r="F1811" s="18" t="s">
        <v>2198</v>
      </c>
      <c r="G1811" s="19">
        <v>0</v>
      </c>
      <c r="H1811" s="19">
        <v>0</v>
      </c>
      <c r="I1811" s="19">
        <v>0</v>
      </c>
      <c r="J1811" s="19">
        <v>0</v>
      </c>
      <c r="K1811" s="19">
        <v>3000</v>
      </c>
      <c r="L1811" s="19">
        <v>10</v>
      </c>
      <c r="M1811" s="19">
        <v>3000</v>
      </c>
      <c r="N1811" s="19">
        <v>10</v>
      </c>
      <c r="O1811" s="19">
        <v>0</v>
      </c>
      <c r="P1811" s="19">
        <v>0</v>
      </c>
      <c r="Q1811" s="19">
        <v>0</v>
      </c>
      <c r="R1811" s="19">
        <v>0</v>
      </c>
      <c r="S1811" s="19">
        <v>0</v>
      </c>
      <c r="T1811" s="19">
        <v>3000</v>
      </c>
      <c r="U1811" s="19">
        <v>10</v>
      </c>
      <c r="V1811" s="20"/>
    </row>
    <row r="1812" spans="1:22">
      <c r="A1812" s="18">
        <v>201509</v>
      </c>
      <c r="B1812" s="18" t="s">
        <v>6</v>
      </c>
      <c r="C1812" s="18">
        <v>56075</v>
      </c>
      <c r="D1812" s="18" t="s">
        <v>1436</v>
      </c>
      <c r="E1812" s="18">
        <v>57287</v>
      </c>
      <c r="F1812" s="18" t="s">
        <v>1440</v>
      </c>
      <c r="G1812" s="19">
        <v>0</v>
      </c>
      <c r="H1812" s="19">
        <v>0</v>
      </c>
      <c r="I1812" s="19">
        <v>0</v>
      </c>
      <c r="J1812" s="19">
        <v>0</v>
      </c>
      <c r="K1812" s="19">
        <v>175350</v>
      </c>
      <c r="L1812" s="19">
        <v>610</v>
      </c>
      <c r="M1812" s="19">
        <v>175350</v>
      </c>
      <c r="N1812" s="19">
        <v>610</v>
      </c>
      <c r="O1812" s="19">
        <v>0</v>
      </c>
      <c r="P1812" s="19">
        <v>0</v>
      </c>
      <c r="Q1812" s="19">
        <v>0</v>
      </c>
      <c r="R1812" s="19">
        <v>0</v>
      </c>
      <c r="S1812" s="19">
        <v>0</v>
      </c>
      <c r="T1812" s="19">
        <v>175350</v>
      </c>
      <c r="U1812" s="19">
        <v>700</v>
      </c>
      <c r="V1812" s="20"/>
    </row>
    <row r="1813" spans="1:22">
      <c r="A1813" s="18">
        <v>201509</v>
      </c>
      <c r="B1813" s="18" t="s">
        <v>6</v>
      </c>
      <c r="C1813" s="18">
        <v>56075</v>
      </c>
      <c r="D1813" s="18" t="s">
        <v>1436</v>
      </c>
      <c r="E1813" s="18">
        <v>57312</v>
      </c>
      <c r="F1813" s="18" t="s">
        <v>1441</v>
      </c>
      <c r="G1813" s="19">
        <v>0</v>
      </c>
      <c r="H1813" s="19">
        <v>0</v>
      </c>
      <c r="I1813" s="19">
        <v>0</v>
      </c>
      <c r="J1813" s="19">
        <v>0</v>
      </c>
      <c r="K1813" s="19">
        <v>698200</v>
      </c>
      <c r="L1813" s="19">
        <v>2440</v>
      </c>
      <c r="M1813" s="19">
        <v>698200</v>
      </c>
      <c r="N1813" s="19">
        <v>2440</v>
      </c>
      <c r="O1813" s="19">
        <v>0</v>
      </c>
      <c r="P1813" s="19">
        <v>0</v>
      </c>
      <c r="Q1813" s="19">
        <v>0</v>
      </c>
      <c r="R1813" s="19">
        <v>0</v>
      </c>
      <c r="S1813" s="19">
        <v>0</v>
      </c>
      <c r="T1813" s="19">
        <v>698200</v>
      </c>
      <c r="U1813" s="19">
        <v>2790</v>
      </c>
      <c r="V1813" s="20"/>
    </row>
    <row r="1814" spans="1:22">
      <c r="A1814" s="18">
        <v>201509</v>
      </c>
      <c r="B1814" s="18" t="s">
        <v>6</v>
      </c>
      <c r="C1814" s="18">
        <v>56075</v>
      </c>
      <c r="D1814" s="18" t="s">
        <v>1436</v>
      </c>
      <c r="E1814" s="18">
        <v>57321</v>
      </c>
      <c r="F1814" s="18" t="s">
        <v>1442</v>
      </c>
      <c r="G1814" s="19">
        <v>0</v>
      </c>
      <c r="H1814" s="19">
        <v>0</v>
      </c>
      <c r="I1814" s="19">
        <v>5400</v>
      </c>
      <c r="J1814" s="19">
        <v>40</v>
      </c>
      <c r="K1814" s="19">
        <v>416100</v>
      </c>
      <c r="L1814" s="19">
        <v>1460</v>
      </c>
      <c r="M1814" s="19">
        <v>421500</v>
      </c>
      <c r="N1814" s="19">
        <v>1500</v>
      </c>
      <c r="O1814" s="19">
        <v>0</v>
      </c>
      <c r="P1814" s="19">
        <v>0</v>
      </c>
      <c r="Q1814" s="19">
        <v>0</v>
      </c>
      <c r="R1814" s="19">
        <v>0</v>
      </c>
      <c r="S1814" s="19">
        <v>0</v>
      </c>
      <c r="T1814" s="19">
        <v>421500</v>
      </c>
      <c r="U1814" s="19">
        <v>1690</v>
      </c>
      <c r="V1814" s="20"/>
    </row>
    <row r="1815" spans="1:22">
      <c r="A1815" s="18">
        <v>201509</v>
      </c>
      <c r="B1815" s="18" t="s">
        <v>6</v>
      </c>
      <c r="C1815" s="18">
        <v>56084</v>
      </c>
      <c r="D1815" s="18" t="s">
        <v>1443</v>
      </c>
      <c r="E1815" s="18">
        <v>56084</v>
      </c>
      <c r="F1815" s="18" t="s">
        <v>1443</v>
      </c>
      <c r="G1815" s="19">
        <v>39500</v>
      </c>
      <c r="H1815" s="19">
        <v>280</v>
      </c>
      <c r="I1815" s="19">
        <v>0</v>
      </c>
      <c r="J1815" s="19">
        <v>0</v>
      </c>
      <c r="K1815" s="19">
        <v>32528250</v>
      </c>
      <c r="L1815" s="19">
        <v>113840</v>
      </c>
      <c r="M1815" s="19">
        <v>32567750</v>
      </c>
      <c r="N1815" s="19">
        <v>114120</v>
      </c>
      <c r="O1815" s="19">
        <v>105200</v>
      </c>
      <c r="P1815" s="19">
        <v>3360</v>
      </c>
      <c r="Q1815" s="19">
        <v>0</v>
      </c>
      <c r="R1815" s="19">
        <v>0</v>
      </c>
      <c r="S1815" s="19">
        <v>3360</v>
      </c>
      <c r="T1815" s="19">
        <v>32528250</v>
      </c>
      <c r="U1815" s="19">
        <v>130110</v>
      </c>
      <c r="V1815" s="20"/>
    </row>
    <row r="1816" spans="1:22">
      <c r="A1816" s="18">
        <v>201509</v>
      </c>
      <c r="B1816" s="18" t="s">
        <v>6</v>
      </c>
      <c r="C1816" s="18">
        <v>56084</v>
      </c>
      <c r="D1816" s="18" t="s">
        <v>1443</v>
      </c>
      <c r="E1816" s="18">
        <v>56422</v>
      </c>
      <c r="F1816" s="18" t="s">
        <v>1444</v>
      </c>
      <c r="G1816" s="19">
        <v>0</v>
      </c>
      <c r="H1816" s="19">
        <v>0</v>
      </c>
      <c r="I1816" s="19">
        <v>0</v>
      </c>
      <c r="J1816" s="19">
        <v>0</v>
      </c>
      <c r="K1816" s="19">
        <v>0</v>
      </c>
      <c r="L1816" s="19">
        <v>0</v>
      </c>
      <c r="M1816" s="19">
        <v>0</v>
      </c>
      <c r="N1816" s="19">
        <v>0</v>
      </c>
      <c r="O1816" s="19">
        <v>32900</v>
      </c>
      <c r="P1816" s="19">
        <v>1050</v>
      </c>
      <c r="Q1816" s="19">
        <v>0</v>
      </c>
      <c r="R1816" s="19">
        <v>0</v>
      </c>
      <c r="S1816" s="19">
        <v>1050</v>
      </c>
      <c r="T1816" s="19">
        <v>0</v>
      </c>
      <c r="U1816" s="19">
        <v>0</v>
      </c>
      <c r="V1816" s="20"/>
    </row>
    <row r="1817" spans="1:22">
      <c r="A1817" s="18">
        <v>201509</v>
      </c>
      <c r="B1817" s="18" t="s">
        <v>6</v>
      </c>
      <c r="C1817" s="18">
        <v>56084</v>
      </c>
      <c r="D1817" s="18" t="s">
        <v>1443</v>
      </c>
      <c r="E1817" s="18">
        <v>56431</v>
      </c>
      <c r="F1817" s="18" t="s">
        <v>2358</v>
      </c>
      <c r="G1817" s="19">
        <v>0</v>
      </c>
      <c r="H1817" s="19">
        <v>0</v>
      </c>
      <c r="I1817" s="19">
        <v>0</v>
      </c>
      <c r="J1817" s="19">
        <v>0</v>
      </c>
      <c r="K1817" s="19">
        <v>3000</v>
      </c>
      <c r="L1817" s="19">
        <v>10</v>
      </c>
      <c r="M1817" s="19">
        <v>3000</v>
      </c>
      <c r="N1817" s="19">
        <v>10</v>
      </c>
      <c r="O1817" s="19">
        <v>0</v>
      </c>
      <c r="P1817" s="19">
        <v>0</v>
      </c>
      <c r="Q1817" s="19">
        <v>0</v>
      </c>
      <c r="R1817" s="19">
        <v>0</v>
      </c>
      <c r="S1817" s="19">
        <v>0</v>
      </c>
      <c r="T1817" s="19">
        <v>3000</v>
      </c>
      <c r="U1817" s="19">
        <v>10</v>
      </c>
      <c r="V1817" s="20"/>
    </row>
    <row r="1818" spans="1:22">
      <c r="A1818" s="18">
        <v>201509</v>
      </c>
      <c r="B1818" s="18" t="s">
        <v>6</v>
      </c>
      <c r="C1818" s="18">
        <v>56084</v>
      </c>
      <c r="D1818" s="18" t="s">
        <v>1443</v>
      </c>
      <c r="E1818" s="18">
        <v>56440</v>
      </c>
      <c r="F1818" s="18" t="s">
        <v>1445</v>
      </c>
      <c r="G1818" s="19">
        <v>0</v>
      </c>
      <c r="H1818" s="19">
        <v>0</v>
      </c>
      <c r="I1818" s="19">
        <v>0</v>
      </c>
      <c r="J1818" s="19">
        <v>0</v>
      </c>
      <c r="K1818" s="19">
        <v>22050</v>
      </c>
      <c r="L1818" s="19">
        <v>80</v>
      </c>
      <c r="M1818" s="19">
        <v>22050</v>
      </c>
      <c r="N1818" s="19">
        <v>80</v>
      </c>
      <c r="O1818" s="19">
        <v>41900</v>
      </c>
      <c r="P1818" s="19">
        <v>1340</v>
      </c>
      <c r="Q1818" s="19">
        <v>0</v>
      </c>
      <c r="R1818" s="19">
        <v>0</v>
      </c>
      <c r="S1818" s="19">
        <v>1340</v>
      </c>
      <c r="T1818" s="19">
        <v>22050</v>
      </c>
      <c r="U1818" s="19">
        <v>90</v>
      </c>
      <c r="V1818" s="20"/>
    </row>
    <row r="1819" spans="1:22">
      <c r="A1819" s="18">
        <v>201509</v>
      </c>
      <c r="B1819" s="18" t="s">
        <v>6</v>
      </c>
      <c r="C1819" s="18">
        <v>56084</v>
      </c>
      <c r="D1819" s="18" t="s">
        <v>1443</v>
      </c>
      <c r="E1819" s="18">
        <v>57170</v>
      </c>
      <c r="F1819" s="18" t="s">
        <v>1446</v>
      </c>
      <c r="G1819" s="19">
        <v>0</v>
      </c>
      <c r="H1819" s="19">
        <v>0</v>
      </c>
      <c r="I1819" s="19">
        <v>710600</v>
      </c>
      <c r="J1819" s="19">
        <v>4970</v>
      </c>
      <c r="K1819" s="19">
        <v>21900</v>
      </c>
      <c r="L1819" s="19">
        <v>80</v>
      </c>
      <c r="M1819" s="19">
        <v>732500</v>
      </c>
      <c r="N1819" s="19">
        <v>5050</v>
      </c>
      <c r="O1819" s="19">
        <v>0</v>
      </c>
      <c r="P1819" s="19">
        <v>0</v>
      </c>
      <c r="Q1819" s="19">
        <v>710600</v>
      </c>
      <c r="R1819" s="19">
        <v>3980</v>
      </c>
      <c r="S1819" s="19">
        <v>3980</v>
      </c>
      <c r="T1819" s="19">
        <v>732500</v>
      </c>
      <c r="U1819" s="19">
        <v>2930</v>
      </c>
      <c r="V1819" s="20"/>
    </row>
    <row r="1820" spans="1:22">
      <c r="A1820" s="18">
        <v>201509</v>
      </c>
      <c r="B1820" s="18" t="s">
        <v>6</v>
      </c>
      <c r="C1820" s="18">
        <v>56084</v>
      </c>
      <c r="D1820" s="18" t="s">
        <v>1443</v>
      </c>
      <c r="E1820" s="18">
        <v>57349</v>
      </c>
      <c r="F1820" s="18" t="s">
        <v>1713</v>
      </c>
      <c r="G1820" s="19">
        <v>0</v>
      </c>
      <c r="H1820" s="19">
        <v>0</v>
      </c>
      <c r="I1820" s="19">
        <v>652600</v>
      </c>
      <c r="J1820" s="19">
        <v>4570</v>
      </c>
      <c r="K1820" s="19">
        <v>0</v>
      </c>
      <c r="L1820" s="19">
        <v>0</v>
      </c>
      <c r="M1820" s="19">
        <v>652600</v>
      </c>
      <c r="N1820" s="19">
        <v>4570</v>
      </c>
      <c r="O1820" s="19">
        <v>0</v>
      </c>
      <c r="P1820" s="19">
        <v>0</v>
      </c>
      <c r="Q1820" s="19">
        <v>652600</v>
      </c>
      <c r="R1820" s="19">
        <v>3650</v>
      </c>
      <c r="S1820" s="19">
        <v>3650</v>
      </c>
      <c r="T1820" s="19">
        <v>652600</v>
      </c>
      <c r="U1820" s="19">
        <v>2610</v>
      </c>
      <c r="V1820" s="20"/>
    </row>
    <row r="1821" spans="1:22">
      <c r="A1821" s="18">
        <v>201509</v>
      </c>
      <c r="B1821" s="18" t="s">
        <v>6</v>
      </c>
      <c r="C1821" s="18">
        <v>56084</v>
      </c>
      <c r="D1821" s="18" t="s">
        <v>1443</v>
      </c>
      <c r="E1821" s="18">
        <v>57385</v>
      </c>
      <c r="F1821" s="18" t="s">
        <v>1447</v>
      </c>
      <c r="G1821" s="19">
        <v>0</v>
      </c>
      <c r="H1821" s="19">
        <v>0</v>
      </c>
      <c r="I1821" s="19">
        <v>102600</v>
      </c>
      <c r="J1821" s="19">
        <v>720</v>
      </c>
      <c r="K1821" s="19">
        <v>277700</v>
      </c>
      <c r="L1821" s="19">
        <v>970</v>
      </c>
      <c r="M1821" s="19">
        <v>380300</v>
      </c>
      <c r="N1821" s="19">
        <v>1690</v>
      </c>
      <c r="O1821" s="19">
        <v>0</v>
      </c>
      <c r="P1821" s="19">
        <v>0</v>
      </c>
      <c r="Q1821" s="19">
        <v>0</v>
      </c>
      <c r="R1821" s="19">
        <v>0</v>
      </c>
      <c r="S1821" s="19">
        <v>0</v>
      </c>
      <c r="T1821" s="19">
        <v>380300</v>
      </c>
      <c r="U1821" s="19">
        <v>1520</v>
      </c>
      <c r="V1821" s="20"/>
    </row>
    <row r="1822" spans="1:22">
      <c r="A1822" s="18">
        <v>201509</v>
      </c>
      <c r="B1822" s="18" t="s">
        <v>6</v>
      </c>
      <c r="C1822" s="18">
        <v>56084</v>
      </c>
      <c r="D1822" s="18" t="s">
        <v>1443</v>
      </c>
      <c r="E1822" s="18">
        <v>57394</v>
      </c>
      <c r="F1822" s="18" t="s">
        <v>1448</v>
      </c>
      <c r="G1822" s="19">
        <v>0</v>
      </c>
      <c r="H1822" s="19">
        <v>0</v>
      </c>
      <c r="I1822" s="19">
        <v>0</v>
      </c>
      <c r="J1822" s="19">
        <v>0</v>
      </c>
      <c r="K1822" s="19">
        <v>525400</v>
      </c>
      <c r="L1822" s="19">
        <v>1840</v>
      </c>
      <c r="M1822" s="19">
        <v>525400</v>
      </c>
      <c r="N1822" s="19">
        <v>1840</v>
      </c>
      <c r="O1822" s="19">
        <v>0</v>
      </c>
      <c r="P1822" s="19">
        <v>0</v>
      </c>
      <c r="Q1822" s="19">
        <v>0</v>
      </c>
      <c r="R1822" s="19">
        <v>0</v>
      </c>
      <c r="S1822" s="19">
        <v>0</v>
      </c>
      <c r="T1822" s="19">
        <v>525400</v>
      </c>
      <c r="U1822" s="19">
        <v>2100</v>
      </c>
      <c r="V1822" s="20"/>
    </row>
    <row r="1823" spans="1:22">
      <c r="A1823" s="18">
        <v>201509</v>
      </c>
      <c r="B1823" s="18" t="s">
        <v>6</v>
      </c>
      <c r="C1823" s="18">
        <v>56093</v>
      </c>
      <c r="D1823" s="18" t="s">
        <v>1449</v>
      </c>
      <c r="E1823" s="18">
        <v>56093</v>
      </c>
      <c r="F1823" s="18" t="s">
        <v>1449</v>
      </c>
      <c r="G1823" s="19">
        <v>63500</v>
      </c>
      <c r="H1823" s="19">
        <v>440</v>
      </c>
      <c r="I1823" s="19">
        <v>654600</v>
      </c>
      <c r="J1823" s="19">
        <v>4580</v>
      </c>
      <c r="K1823" s="19">
        <v>36297800</v>
      </c>
      <c r="L1823" s="19">
        <v>127040</v>
      </c>
      <c r="M1823" s="19">
        <v>37015900</v>
      </c>
      <c r="N1823" s="19">
        <v>132060</v>
      </c>
      <c r="O1823" s="19">
        <v>222920</v>
      </c>
      <c r="P1823" s="19">
        <v>7140</v>
      </c>
      <c r="Q1823" s="19">
        <v>0</v>
      </c>
      <c r="R1823" s="19">
        <v>0</v>
      </c>
      <c r="S1823" s="19">
        <v>7140</v>
      </c>
      <c r="T1823" s="19">
        <v>36952400</v>
      </c>
      <c r="U1823" s="19">
        <v>147810</v>
      </c>
      <c r="V1823" s="20"/>
    </row>
    <row r="1824" spans="1:22">
      <c r="A1824" s="18">
        <v>201509</v>
      </c>
      <c r="B1824" s="18" t="s">
        <v>6</v>
      </c>
      <c r="C1824" s="18">
        <v>56093</v>
      </c>
      <c r="D1824" s="18" t="s">
        <v>1449</v>
      </c>
      <c r="E1824" s="18">
        <v>57107</v>
      </c>
      <c r="F1824" s="18" t="s">
        <v>1450</v>
      </c>
      <c r="G1824" s="19">
        <v>5500</v>
      </c>
      <c r="H1824" s="19">
        <v>40</v>
      </c>
      <c r="I1824" s="19">
        <v>0</v>
      </c>
      <c r="J1824" s="19">
        <v>0</v>
      </c>
      <c r="K1824" s="19">
        <v>0</v>
      </c>
      <c r="L1824" s="19">
        <v>0</v>
      </c>
      <c r="M1824" s="19">
        <v>5500</v>
      </c>
      <c r="N1824" s="19">
        <v>40</v>
      </c>
      <c r="O1824" s="19">
        <v>21800</v>
      </c>
      <c r="P1824" s="19">
        <v>700</v>
      </c>
      <c r="Q1824" s="19">
        <v>0</v>
      </c>
      <c r="R1824" s="19">
        <v>0</v>
      </c>
      <c r="S1824" s="19">
        <v>700</v>
      </c>
      <c r="T1824" s="19">
        <v>0</v>
      </c>
      <c r="U1824" s="19">
        <v>0</v>
      </c>
      <c r="V1824" s="20"/>
    </row>
    <row r="1825" spans="1:22">
      <c r="A1825" s="18">
        <v>201509</v>
      </c>
      <c r="B1825" s="18" t="s">
        <v>6</v>
      </c>
      <c r="C1825" s="18">
        <v>56093</v>
      </c>
      <c r="D1825" s="18" t="s">
        <v>1449</v>
      </c>
      <c r="E1825" s="18">
        <v>57429</v>
      </c>
      <c r="F1825" s="18" t="s">
        <v>1451</v>
      </c>
      <c r="G1825" s="19">
        <v>0</v>
      </c>
      <c r="H1825" s="19">
        <v>0</v>
      </c>
      <c r="I1825" s="19">
        <v>0</v>
      </c>
      <c r="J1825" s="19">
        <v>0</v>
      </c>
      <c r="K1825" s="19">
        <v>0</v>
      </c>
      <c r="L1825" s="19">
        <v>0</v>
      </c>
      <c r="M1825" s="19">
        <v>0</v>
      </c>
      <c r="N1825" s="19">
        <v>0</v>
      </c>
      <c r="O1825" s="19">
        <v>12750</v>
      </c>
      <c r="P1825" s="19">
        <v>410</v>
      </c>
      <c r="Q1825" s="19">
        <v>0</v>
      </c>
      <c r="R1825" s="19">
        <v>0</v>
      </c>
      <c r="S1825" s="19">
        <v>410</v>
      </c>
      <c r="T1825" s="19">
        <v>0</v>
      </c>
      <c r="U1825" s="19">
        <v>0</v>
      </c>
      <c r="V1825" s="20"/>
    </row>
    <row r="1826" spans="1:22">
      <c r="A1826" s="18">
        <v>201509</v>
      </c>
      <c r="B1826" s="18" t="s">
        <v>6</v>
      </c>
      <c r="C1826" s="18">
        <v>56093</v>
      </c>
      <c r="D1826" s="18" t="s">
        <v>1449</v>
      </c>
      <c r="E1826" s="18">
        <v>57438</v>
      </c>
      <c r="F1826" s="18" t="s">
        <v>2359</v>
      </c>
      <c r="G1826" s="19">
        <v>0</v>
      </c>
      <c r="H1826" s="19">
        <v>0</v>
      </c>
      <c r="I1826" s="19">
        <v>2555000</v>
      </c>
      <c r="J1826" s="19">
        <v>17890</v>
      </c>
      <c r="K1826" s="19">
        <v>3000</v>
      </c>
      <c r="L1826" s="19">
        <v>10</v>
      </c>
      <c r="M1826" s="19">
        <v>2558000</v>
      </c>
      <c r="N1826" s="19">
        <v>17900</v>
      </c>
      <c r="O1826" s="19">
        <v>0</v>
      </c>
      <c r="P1826" s="19">
        <v>0</v>
      </c>
      <c r="Q1826" s="19">
        <v>0</v>
      </c>
      <c r="R1826" s="19">
        <v>0</v>
      </c>
      <c r="S1826" s="19">
        <v>0</v>
      </c>
      <c r="T1826" s="19">
        <v>2558000</v>
      </c>
      <c r="U1826" s="19">
        <v>10230</v>
      </c>
      <c r="V1826" s="20"/>
    </row>
    <row r="1827" spans="1:22">
      <c r="A1827" s="18">
        <v>201509</v>
      </c>
      <c r="B1827" s="18" t="s">
        <v>6</v>
      </c>
      <c r="C1827" s="18">
        <v>56093</v>
      </c>
      <c r="D1827" s="18" t="s">
        <v>1449</v>
      </c>
      <c r="E1827" s="18">
        <v>57456</v>
      </c>
      <c r="F1827" s="18" t="s">
        <v>2460</v>
      </c>
      <c r="G1827" s="19">
        <v>0</v>
      </c>
      <c r="H1827" s="19">
        <v>0</v>
      </c>
      <c r="I1827" s="19">
        <v>307200</v>
      </c>
      <c r="J1827" s="19">
        <v>2150</v>
      </c>
      <c r="K1827" s="19">
        <v>0</v>
      </c>
      <c r="L1827" s="19">
        <v>0</v>
      </c>
      <c r="M1827" s="19">
        <v>307200</v>
      </c>
      <c r="N1827" s="19">
        <v>2150</v>
      </c>
      <c r="O1827" s="19">
        <v>0</v>
      </c>
      <c r="P1827" s="19">
        <v>0</v>
      </c>
      <c r="Q1827" s="19">
        <v>0</v>
      </c>
      <c r="R1827" s="19">
        <v>0</v>
      </c>
      <c r="S1827" s="19">
        <v>0</v>
      </c>
      <c r="T1827" s="19">
        <v>307200</v>
      </c>
      <c r="U1827" s="19">
        <v>1230</v>
      </c>
      <c r="V1827" s="20"/>
    </row>
    <row r="1828" spans="1:22">
      <c r="A1828" s="18">
        <v>201509</v>
      </c>
      <c r="B1828" s="18" t="s">
        <v>6</v>
      </c>
      <c r="C1828" s="18">
        <v>56093</v>
      </c>
      <c r="D1828" s="18" t="s">
        <v>1449</v>
      </c>
      <c r="E1828" s="18">
        <v>57465</v>
      </c>
      <c r="F1828" s="18" t="s">
        <v>1452</v>
      </c>
      <c r="G1828" s="19">
        <v>0</v>
      </c>
      <c r="H1828" s="19">
        <v>0</v>
      </c>
      <c r="I1828" s="19">
        <v>0</v>
      </c>
      <c r="J1828" s="19">
        <v>0</v>
      </c>
      <c r="K1828" s="19">
        <v>13962500</v>
      </c>
      <c r="L1828" s="19">
        <v>48860</v>
      </c>
      <c r="M1828" s="19">
        <v>13962500</v>
      </c>
      <c r="N1828" s="19">
        <v>48860</v>
      </c>
      <c r="O1828" s="19">
        <v>0</v>
      </c>
      <c r="P1828" s="19">
        <v>0</v>
      </c>
      <c r="Q1828" s="19">
        <v>0</v>
      </c>
      <c r="R1828" s="19">
        <v>0</v>
      </c>
      <c r="S1828" s="19">
        <v>0</v>
      </c>
      <c r="T1828" s="19">
        <v>13962500</v>
      </c>
      <c r="U1828" s="19">
        <v>55850</v>
      </c>
      <c r="V1828" s="20"/>
    </row>
    <row r="1829" spans="1:22">
      <c r="A1829" s="18">
        <v>201509</v>
      </c>
      <c r="B1829" s="18" t="s">
        <v>6</v>
      </c>
      <c r="C1829" s="18">
        <v>56100</v>
      </c>
      <c r="D1829" s="18" t="s">
        <v>1453</v>
      </c>
      <c r="E1829" s="18">
        <v>56100</v>
      </c>
      <c r="F1829" s="18" t="s">
        <v>1453</v>
      </c>
      <c r="G1829" s="19">
        <v>128000</v>
      </c>
      <c r="H1829" s="19">
        <v>900</v>
      </c>
      <c r="I1829" s="19">
        <v>749200</v>
      </c>
      <c r="J1829" s="19">
        <v>5250</v>
      </c>
      <c r="K1829" s="19">
        <v>24358100</v>
      </c>
      <c r="L1829" s="19">
        <v>85270</v>
      </c>
      <c r="M1829" s="19">
        <v>25235300</v>
      </c>
      <c r="N1829" s="19">
        <v>91420</v>
      </c>
      <c r="O1829" s="19">
        <v>248750</v>
      </c>
      <c r="P1829" s="19">
        <v>7960</v>
      </c>
      <c r="Q1829" s="19">
        <v>0</v>
      </c>
      <c r="R1829" s="19">
        <v>0</v>
      </c>
      <c r="S1829" s="19">
        <v>7960</v>
      </c>
      <c r="T1829" s="19">
        <v>25107300</v>
      </c>
      <c r="U1829" s="19">
        <v>100430</v>
      </c>
      <c r="V1829" s="20"/>
    </row>
    <row r="1830" spans="1:22">
      <c r="A1830" s="18">
        <v>201509</v>
      </c>
      <c r="B1830" s="18" t="s">
        <v>6</v>
      </c>
      <c r="C1830" s="18">
        <v>56100</v>
      </c>
      <c r="D1830" s="18" t="s">
        <v>1453</v>
      </c>
      <c r="E1830" s="18">
        <v>56468</v>
      </c>
      <c r="F1830" s="18" t="s">
        <v>1454</v>
      </c>
      <c r="G1830" s="19">
        <v>62500</v>
      </c>
      <c r="H1830" s="19">
        <v>440</v>
      </c>
      <c r="I1830" s="19">
        <v>1910700</v>
      </c>
      <c r="J1830" s="19">
        <v>13370</v>
      </c>
      <c r="K1830" s="19">
        <v>0</v>
      </c>
      <c r="L1830" s="19">
        <v>0</v>
      </c>
      <c r="M1830" s="19">
        <v>1973200</v>
      </c>
      <c r="N1830" s="19">
        <v>13810</v>
      </c>
      <c r="O1830" s="19">
        <v>131150</v>
      </c>
      <c r="P1830" s="19">
        <v>4190</v>
      </c>
      <c r="Q1830" s="19">
        <v>0</v>
      </c>
      <c r="R1830" s="19">
        <v>0</v>
      </c>
      <c r="S1830" s="19">
        <v>4190</v>
      </c>
      <c r="T1830" s="19">
        <v>1910700</v>
      </c>
      <c r="U1830" s="19">
        <v>7640</v>
      </c>
      <c r="V1830" s="20"/>
    </row>
    <row r="1831" spans="1:22">
      <c r="A1831" s="18">
        <v>201509</v>
      </c>
      <c r="B1831" s="18" t="s">
        <v>6</v>
      </c>
      <c r="C1831" s="18">
        <v>56100</v>
      </c>
      <c r="D1831" s="18" t="s">
        <v>1453</v>
      </c>
      <c r="E1831" s="18">
        <v>56486</v>
      </c>
      <c r="F1831" s="18" t="s">
        <v>1455</v>
      </c>
      <c r="G1831" s="19">
        <v>0</v>
      </c>
      <c r="H1831" s="19">
        <v>0</v>
      </c>
      <c r="I1831" s="19">
        <v>17850</v>
      </c>
      <c r="J1831" s="19">
        <v>130</v>
      </c>
      <c r="K1831" s="19">
        <v>0</v>
      </c>
      <c r="L1831" s="19">
        <v>0</v>
      </c>
      <c r="M1831" s="19">
        <v>17850</v>
      </c>
      <c r="N1831" s="19">
        <v>130</v>
      </c>
      <c r="O1831" s="19">
        <v>20370</v>
      </c>
      <c r="P1831" s="19">
        <v>650</v>
      </c>
      <c r="Q1831" s="19">
        <v>0</v>
      </c>
      <c r="R1831" s="19">
        <v>0</v>
      </c>
      <c r="S1831" s="19">
        <v>650</v>
      </c>
      <c r="T1831" s="19">
        <v>17850</v>
      </c>
      <c r="U1831" s="19">
        <v>70</v>
      </c>
      <c r="V1831" s="20"/>
    </row>
    <row r="1832" spans="1:22">
      <c r="A1832" s="18">
        <v>201509</v>
      </c>
      <c r="B1832" s="18" t="s">
        <v>6</v>
      </c>
      <c r="C1832" s="18">
        <v>56100</v>
      </c>
      <c r="D1832" s="18" t="s">
        <v>1453</v>
      </c>
      <c r="E1832" s="18">
        <v>57474</v>
      </c>
      <c r="F1832" s="18" t="s">
        <v>1456</v>
      </c>
      <c r="G1832" s="19">
        <v>0</v>
      </c>
      <c r="H1832" s="19">
        <v>0</v>
      </c>
      <c r="I1832" s="19">
        <v>3819300</v>
      </c>
      <c r="J1832" s="19">
        <v>26730</v>
      </c>
      <c r="K1832" s="19">
        <v>2026500</v>
      </c>
      <c r="L1832" s="19">
        <v>7090</v>
      </c>
      <c r="M1832" s="19">
        <v>5845800</v>
      </c>
      <c r="N1832" s="19">
        <v>33820</v>
      </c>
      <c r="O1832" s="19">
        <v>0</v>
      </c>
      <c r="P1832" s="19">
        <v>0</v>
      </c>
      <c r="Q1832" s="19">
        <v>2973300</v>
      </c>
      <c r="R1832" s="19">
        <v>16660</v>
      </c>
      <c r="S1832" s="19">
        <v>16660</v>
      </c>
      <c r="T1832" s="19">
        <v>5845800</v>
      </c>
      <c r="U1832" s="19">
        <v>23380</v>
      </c>
      <c r="V1832" s="20"/>
    </row>
    <row r="1833" spans="1:22">
      <c r="A1833" s="18">
        <v>201509</v>
      </c>
      <c r="B1833" s="18" t="s">
        <v>6</v>
      </c>
      <c r="C1833" s="18">
        <v>56100</v>
      </c>
      <c r="D1833" s="18" t="s">
        <v>1453</v>
      </c>
      <c r="E1833" s="18">
        <v>57483</v>
      </c>
      <c r="F1833" s="18" t="s">
        <v>1714</v>
      </c>
      <c r="G1833" s="19">
        <v>0</v>
      </c>
      <c r="H1833" s="19">
        <v>0</v>
      </c>
      <c r="I1833" s="19">
        <v>0</v>
      </c>
      <c r="J1833" s="19">
        <v>0</v>
      </c>
      <c r="K1833" s="19">
        <v>0</v>
      </c>
      <c r="L1833" s="19">
        <v>0</v>
      </c>
      <c r="M1833" s="19">
        <v>0</v>
      </c>
      <c r="N1833" s="19">
        <v>0</v>
      </c>
      <c r="O1833" s="19">
        <v>2900</v>
      </c>
      <c r="P1833" s="19">
        <v>90</v>
      </c>
      <c r="Q1833" s="19">
        <v>0</v>
      </c>
      <c r="R1833" s="19">
        <v>0</v>
      </c>
      <c r="S1833" s="19">
        <v>90</v>
      </c>
      <c r="T1833" s="19">
        <v>0</v>
      </c>
      <c r="U1833" s="19">
        <v>0</v>
      </c>
      <c r="V1833" s="20"/>
    </row>
    <row r="1834" spans="1:22">
      <c r="A1834" s="18">
        <v>201509</v>
      </c>
      <c r="B1834" s="18" t="s">
        <v>6</v>
      </c>
      <c r="C1834" s="18">
        <v>56119</v>
      </c>
      <c r="D1834" s="18" t="s">
        <v>1457</v>
      </c>
      <c r="E1834" s="18">
        <v>56119</v>
      </c>
      <c r="F1834" s="18" t="s">
        <v>1457</v>
      </c>
      <c r="G1834" s="19">
        <v>560500</v>
      </c>
      <c r="H1834" s="19">
        <v>3920</v>
      </c>
      <c r="I1834" s="19">
        <v>9200</v>
      </c>
      <c r="J1834" s="19">
        <v>60</v>
      </c>
      <c r="K1834" s="19">
        <v>41445010</v>
      </c>
      <c r="L1834" s="19">
        <v>145060</v>
      </c>
      <c r="M1834" s="19">
        <v>42014710</v>
      </c>
      <c r="N1834" s="19">
        <v>149040</v>
      </c>
      <c r="O1834" s="19">
        <v>1167150</v>
      </c>
      <c r="P1834" s="19">
        <v>37350</v>
      </c>
      <c r="Q1834" s="19">
        <v>0</v>
      </c>
      <c r="R1834" s="19">
        <v>0</v>
      </c>
      <c r="S1834" s="19">
        <v>37350</v>
      </c>
      <c r="T1834" s="19">
        <v>41454210</v>
      </c>
      <c r="U1834" s="19">
        <v>165820</v>
      </c>
      <c r="V1834" s="20"/>
    </row>
    <row r="1835" spans="1:22">
      <c r="A1835" s="18">
        <v>201509</v>
      </c>
      <c r="B1835" s="18" t="s">
        <v>6</v>
      </c>
      <c r="C1835" s="18">
        <v>56119</v>
      </c>
      <c r="D1835" s="18" t="s">
        <v>1457</v>
      </c>
      <c r="E1835" s="18">
        <v>56806</v>
      </c>
      <c r="F1835" s="18" t="s">
        <v>2558</v>
      </c>
      <c r="G1835" s="19">
        <v>0</v>
      </c>
      <c r="H1835" s="19">
        <v>0</v>
      </c>
      <c r="I1835" s="19">
        <v>0</v>
      </c>
      <c r="J1835" s="19">
        <v>0</v>
      </c>
      <c r="K1835" s="19">
        <v>134700</v>
      </c>
      <c r="L1835" s="19">
        <v>470</v>
      </c>
      <c r="M1835" s="19">
        <v>134700</v>
      </c>
      <c r="N1835" s="19">
        <v>470</v>
      </c>
      <c r="O1835" s="19">
        <v>0</v>
      </c>
      <c r="P1835" s="19">
        <v>0</v>
      </c>
      <c r="Q1835" s="19">
        <v>0</v>
      </c>
      <c r="R1835" s="19">
        <v>0</v>
      </c>
      <c r="S1835" s="19">
        <v>0</v>
      </c>
      <c r="T1835" s="19">
        <v>134700</v>
      </c>
      <c r="U1835" s="19">
        <v>540</v>
      </c>
      <c r="V1835" s="20"/>
    </row>
    <row r="1836" spans="1:22">
      <c r="A1836" s="18">
        <v>201509</v>
      </c>
      <c r="B1836" s="18" t="s">
        <v>6</v>
      </c>
      <c r="C1836" s="18">
        <v>56119</v>
      </c>
      <c r="D1836" s="18" t="s">
        <v>1457</v>
      </c>
      <c r="E1836" s="18">
        <v>56815</v>
      </c>
      <c r="F1836" s="18" t="s">
        <v>2519</v>
      </c>
      <c r="G1836" s="19">
        <v>0</v>
      </c>
      <c r="H1836" s="19">
        <v>0</v>
      </c>
      <c r="I1836" s="19">
        <v>0</v>
      </c>
      <c r="J1836" s="19">
        <v>0</v>
      </c>
      <c r="K1836" s="19">
        <v>70050</v>
      </c>
      <c r="L1836" s="19">
        <v>250</v>
      </c>
      <c r="M1836" s="19">
        <v>70050</v>
      </c>
      <c r="N1836" s="19">
        <v>250</v>
      </c>
      <c r="O1836" s="19">
        <v>0</v>
      </c>
      <c r="P1836" s="19">
        <v>0</v>
      </c>
      <c r="Q1836" s="19">
        <v>0</v>
      </c>
      <c r="R1836" s="19">
        <v>0</v>
      </c>
      <c r="S1836" s="19">
        <v>0</v>
      </c>
      <c r="T1836" s="19">
        <v>70050</v>
      </c>
      <c r="U1836" s="19">
        <v>280</v>
      </c>
      <c r="V1836" s="20"/>
    </row>
    <row r="1837" spans="1:22">
      <c r="A1837" s="18">
        <v>201509</v>
      </c>
      <c r="B1837" s="18" t="s">
        <v>6</v>
      </c>
      <c r="C1837" s="18">
        <v>56119</v>
      </c>
      <c r="D1837" s="18" t="s">
        <v>1457</v>
      </c>
      <c r="E1837" s="18">
        <v>56824</v>
      </c>
      <c r="F1837" s="18" t="s">
        <v>1458</v>
      </c>
      <c r="G1837" s="19">
        <v>0</v>
      </c>
      <c r="H1837" s="19">
        <v>0</v>
      </c>
      <c r="I1837" s="19">
        <v>0</v>
      </c>
      <c r="J1837" s="19">
        <v>0</v>
      </c>
      <c r="K1837" s="19">
        <v>372400</v>
      </c>
      <c r="L1837" s="19">
        <v>1300</v>
      </c>
      <c r="M1837" s="19">
        <v>372400</v>
      </c>
      <c r="N1837" s="19">
        <v>1300</v>
      </c>
      <c r="O1837" s="19">
        <v>34450</v>
      </c>
      <c r="P1837" s="19">
        <v>1100</v>
      </c>
      <c r="Q1837" s="19">
        <v>0</v>
      </c>
      <c r="R1837" s="19">
        <v>0</v>
      </c>
      <c r="S1837" s="19">
        <v>1100</v>
      </c>
      <c r="T1837" s="19">
        <v>372400</v>
      </c>
      <c r="U1837" s="19">
        <v>1490</v>
      </c>
      <c r="V1837" s="20"/>
    </row>
    <row r="1838" spans="1:22">
      <c r="A1838" s="18">
        <v>201509</v>
      </c>
      <c r="B1838" s="18" t="s">
        <v>6</v>
      </c>
      <c r="C1838" s="18">
        <v>56119</v>
      </c>
      <c r="D1838" s="18" t="s">
        <v>1457</v>
      </c>
      <c r="E1838" s="18">
        <v>56842</v>
      </c>
      <c r="F1838" s="18" t="s">
        <v>1459</v>
      </c>
      <c r="G1838" s="19">
        <v>154000</v>
      </c>
      <c r="H1838" s="19">
        <v>1080</v>
      </c>
      <c r="I1838" s="19">
        <v>579100</v>
      </c>
      <c r="J1838" s="19">
        <v>4050</v>
      </c>
      <c r="K1838" s="19">
        <v>3000</v>
      </c>
      <c r="L1838" s="19">
        <v>10</v>
      </c>
      <c r="M1838" s="19">
        <v>736100</v>
      </c>
      <c r="N1838" s="19">
        <v>5140</v>
      </c>
      <c r="O1838" s="19">
        <v>260490</v>
      </c>
      <c r="P1838" s="19">
        <v>8330</v>
      </c>
      <c r="Q1838" s="19">
        <v>0</v>
      </c>
      <c r="R1838" s="19">
        <v>0</v>
      </c>
      <c r="S1838" s="19">
        <v>8330</v>
      </c>
      <c r="T1838" s="19">
        <v>582100</v>
      </c>
      <c r="U1838" s="19">
        <v>2330</v>
      </c>
      <c r="V1838" s="20"/>
    </row>
    <row r="1839" spans="1:22">
      <c r="A1839" s="18">
        <v>201509</v>
      </c>
      <c r="B1839" s="18" t="s">
        <v>6</v>
      </c>
      <c r="C1839" s="18">
        <v>56119</v>
      </c>
      <c r="D1839" s="18" t="s">
        <v>1457</v>
      </c>
      <c r="E1839" s="18">
        <v>56851</v>
      </c>
      <c r="F1839" s="18" t="s">
        <v>1460</v>
      </c>
      <c r="G1839" s="19">
        <v>0</v>
      </c>
      <c r="H1839" s="19">
        <v>0</v>
      </c>
      <c r="I1839" s="19">
        <v>4048200</v>
      </c>
      <c r="J1839" s="19">
        <v>28340</v>
      </c>
      <c r="K1839" s="19">
        <v>28050</v>
      </c>
      <c r="L1839" s="19">
        <v>100</v>
      </c>
      <c r="M1839" s="19">
        <v>4076250</v>
      </c>
      <c r="N1839" s="19">
        <v>28440</v>
      </c>
      <c r="O1839" s="19">
        <v>0</v>
      </c>
      <c r="P1839" s="19">
        <v>0</v>
      </c>
      <c r="Q1839" s="19">
        <v>0</v>
      </c>
      <c r="R1839" s="19">
        <v>0</v>
      </c>
      <c r="S1839" s="19">
        <v>0</v>
      </c>
      <c r="T1839" s="19">
        <v>4076250</v>
      </c>
      <c r="U1839" s="19">
        <v>16310</v>
      </c>
      <c r="V1839" s="20"/>
    </row>
    <row r="1840" spans="1:22">
      <c r="A1840" s="18">
        <v>201509</v>
      </c>
      <c r="B1840" s="18" t="s">
        <v>6</v>
      </c>
      <c r="C1840" s="18">
        <v>56119</v>
      </c>
      <c r="D1840" s="18" t="s">
        <v>1457</v>
      </c>
      <c r="E1840" s="18">
        <v>57698</v>
      </c>
      <c r="F1840" s="18" t="s">
        <v>1461</v>
      </c>
      <c r="G1840" s="19">
        <v>0</v>
      </c>
      <c r="H1840" s="19">
        <v>0</v>
      </c>
      <c r="I1840" s="19">
        <v>0</v>
      </c>
      <c r="J1840" s="19">
        <v>0</v>
      </c>
      <c r="K1840" s="19">
        <v>33150</v>
      </c>
      <c r="L1840" s="19">
        <v>120</v>
      </c>
      <c r="M1840" s="19">
        <v>33150</v>
      </c>
      <c r="N1840" s="19">
        <v>120</v>
      </c>
      <c r="O1840" s="19">
        <v>0</v>
      </c>
      <c r="P1840" s="19">
        <v>0</v>
      </c>
      <c r="Q1840" s="19">
        <v>0</v>
      </c>
      <c r="R1840" s="19">
        <v>0</v>
      </c>
      <c r="S1840" s="19">
        <v>0</v>
      </c>
      <c r="T1840" s="19">
        <v>33150</v>
      </c>
      <c r="U1840" s="19">
        <v>130</v>
      </c>
      <c r="V1840" s="20"/>
    </row>
    <row r="1841" spans="1:22">
      <c r="A1841" s="18">
        <v>201509</v>
      </c>
      <c r="B1841" s="18" t="s">
        <v>6</v>
      </c>
      <c r="C1841" s="18">
        <v>56128</v>
      </c>
      <c r="D1841" s="18" t="s">
        <v>1462</v>
      </c>
      <c r="E1841" s="18">
        <v>56128</v>
      </c>
      <c r="F1841" s="18" t="s">
        <v>1462</v>
      </c>
      <c r="G1841" s="19">
        <v>329000</v>
      </c>
      <c r="H1841" s="19">
        <v>2300</v>
      </c>
      <c r="I1841" s="19">
        <v>443900</v>
      </c>
      <c r="J1841" s="19">
        <v>3110</v>
      </c>
      <c r="K1841" s="19">
        <v>33679760</v>
      </c>
      <c r="L1841" s="19">
        <v>117900</v>
      </c>
      <c r="M1841" s="19">
        <v>34452660</v>
      </c>
      <c r="N1841" s="19">
        <v>123310</v>
      </c>
      <c r="O1841" s="19">
        <v>705340</v>
      </c>
      <c r="P1841" s="19">
        <v>22570</v>
      </c>
      <c r="Q1841" s="19">
        <v>0</v>
      </c>
      <c r="R1841" s="19">
        <v>0</v>
      </c>
      <c r="S1841" s="19">
        <v>22570</v>
      </c>
      <c r="T1841" s="19">
        <v>34123660</v>
      </c>
      <c r="U1841" s="19">
        <v>136490</v>
      </c>
      <c r="V1841" s="20"/>
    </row>
    <row r="1842" spans="1:22">
      <c r="A1842" s="18">
        <v>201509</v>
      </c>
      <c r="B1842" s="18" t="s">
        <v>6</v>
      </c>
      <c r="C1842" s="18">
        <v>56128</v>
      </c>
      <c r="D1842" s="18" t="s">
        <v>1462</v>
      </c>
      <c r="E1842" s="18">
        <v>56860</v>
      </c>
      <c r="F1842" s="18" t="s">
        <v>1463</v>
      </c>
      <c r="G1842" s="19">
        <v>0</v>
      </c>
      <c r="H1842" s="19">
        <v>0</v>
      </c>
      <c r="I1842" s="19">
        <v>0</v>
      </c>
      <c r="J1842" s="19">
        <v>0</v>
      </c>
      <c r="K1842" s="19">
        <v>26550</v>
      </c>
      <c r="L1842" s="19">
        <v>90</v>
      </c>
      <c r="M1842" s="19">
        <v>26550</v>
      </c>
      <c r="N1842" s="19">
        <v>90</v>
      </c>
      <c r="O1842" s="19">
        <v>0</v>
      </c>
      <c r="P1842" s="19">
        <v>0</v>
      </c>
      <c r="Q1842" s="19">
        <v>0</v>
      </c>
      <c r="R1842" s="19">
        <v>0</v>
      </c>
      <c r="S1842" s="19">
        <v>0</v>
      </c>
      <c r="T1842" s="19">
        <v>26550</v>
      </c>
      <c r="U1842" s="19">
        <v>110</v>
      </c>
      <c r="V1842" s="20"/>
    </row>
    <row r="1843" spans="1:22">
      <c r="A1843" s="18">
        <v>201509</v>
      </c>
      <c r="B1843" s="18" t="s">
        <v>6</v>
      </c>
      <c r="C1843" s="18">
        <v>56128</v>
      </c>
      <c r="D1843" s="18" t="s">
        <v>1462</v>
      </c>
      <c r="E1843" s="18">
        <v>56879</v>
      </c>
      <c r="F1843" s="18" t="s">
        <v>1464</v>
      </c>
      <c r="G1843" s="19">
        <v>0</v>
      </c>
      <c r="H1843" s="19">
        <v>0</v>
      </c>
      <c r="I1843" s="19">
        <v>0</v>
      </c>
      <c r="J1843" s="19">
        <v>0</v>
      </c>
      <c r="K1843" s="19">
        <v>0</v>
      </c>
      <c r="L1843" s="19">
        <v>0</v>
      </c>
      <c r="M1843" s="19">
        <v>0</v>
      </c>
      <c r="N1843" s="19">
        <v>0</v>
      </c>
      <c r="O1843" s="19">
        <v>55170</v>
      </c>
      <c r="P1843" s="19">
        <v>1770</v>
      </c>
      <c r="Q1843" s="19">
        <v>0</v>
      </c>
      <c r="R1843" s="19">
        <v>0</v>
      </c>
      <c r="S1843" s="19">
        <v>1770</v>
      </c>
      <c r="T1843" s="19">
        <v>0</v>
      </c>
      <c r="U1843" s="19">
        <v>0</v>
      </c>
      <c r="V1843" s="20"/>
    </row>
    <row r="1844" spans="1:22">
      <c r="A1844" s="18">
        <v>201509</v>
      </c>
      <c r="B1844" s="18" t="s">
        <v>6</v>
      </c>
      <c r="C1844" s="18">
        <v>56128</v>
      </c>
      <c r="D1844" s="18" t="s">
        <v>1462</v>
      </c>
      <c r="E1844" s="18">
        <v>56897</v>
      </c>
      <c r="F1844" s="18" t="s">
        <v>1465</v>
      </c>
      <c r="G1844" s="19">
        <v>0</v>
      </c>
      <c r="H1844" s="19">
        <v>0</v>
      </c>
      <c r="I1844" s="19">
        <v>0</v>
      </c>
      <c r="J1844" s="19">
        <v>0</v>
      </c>
      <c r="K1844" s="19">
        <v>0</v>
      </c>
      <c r="L1844" s="19">
        <v>0</v>
      </c>
      <c r="M1844" s="19">
        <v>0</v>
      </c>
      <c r="N1844" s="19">
        <v>0</v>
      </c>
      <c r="O1844" s="19">
        <v>49140</v>
      </c>
      <c r="P1844" s="19">
        <v>1570</v>
      </c>
      <c r="Q1844" s="19">
        <v>0</v>
      </c>
      <c r="R1844" s="19">
        <v>0</v>
      </c>
      <c r="S1844" s="19">
        <v>1570</v>
      </c>
      <c r="T1844" s="19">
        <v>0</v>
      </c>
      <c r="U1844" s="19">
        <v>0</v>
      </c>
      <c r="V1844" s="20"/>
    </row>
    <row r="1845" spans="1:22">
      <c r="A1845" s="18">
        <v>201509</v>
      </c>
      <c r="B1845" s="18" t="s">
        <v>6</v>
      </c>
      <c r="C1845" s="18">
        <v>56128</v>
      </c>
      <c r="D1845" s="18" t="s">
        <v>1462</v>
      </c>
      <c r="E1845" s="18">
        <v>57732</v>
      </c>
      <c r="F1845" s="18" t="s">
        <v>2362</v>
      </c>
      <c r="G1845" s="19">
        <v>0</v>
      </c>
      <c r="H1845" s="19">
        <v>0</v>
      </c>
      <c r="I1845" s="19">
        <v>562600</v>
      </c>
      <c r="J1845" s="19">
        <v>3940</v>
      </c>
      <c r="K1845" s="19">
        <v>0</v>
      </c>
      <c r="L1845" s="19">
        <v>0</v>
      </c>
      <c r="M1845" s="19">
        <v>562600</v>
      </c>
      <c r="N1845" s="19">
        <v>3940</v>
      </c>
      <c r="O1845" s="19">
        <v>0</v>
      </c>
      <c r="P1845" s="19">
        <v>0</v>
      </c>
      <c r="Q1845" s="19">
        <v>0</v>
      </c>
      <c r="R1845" s="19">
        <v>0</v>
      </c>
      <c r="S1845" s="19">
        <v>0</v>
      </c>
      <c r="T1845" s="19">
        <v>562600</v>
      </c>
      <c r="U1845" s="19">
        <v>2250</v>
      </c>
      <c r="V1845" s="20"/>
    </row>
    <row r="1846" spans="1:22">
      <c r="A1846" s="18">
        <v>201509</v>
      </c>
      <c r="B1846" s="18" t="s">
        <v>6</v>
      </c>
      <c r="C1846" s="18">
        <v>56128</v>
      </c>
      <c r="D1846" s="18" t="s">
        <v>1462</v>
      </c>
      <c r="E1846" s="18">
        <v>57741</v>
      </c>
      <c r="F1846" s="18" t="s">
        <v>1466</v>
      </c>
      <c r="G1846" s="19">
        <v>0</v>
      </c>
      <c r="H1846" s="19">
        <v>0</v>
      </c>
      <c r="I1846" s="19">
        <v>12000</v>
      </c>
      <c r="J1846" s="19">
        <v>80</v>
      </c>
      <c r="K1846" s="19">
        <v>42680400</v>
      </c>
      <c r="L1846" s="19">
        <v>149380</v>
      </c>
      <c r="M1846" s="19">
        <v>42692400</v>
      </c>
      <c r="N1846" s="19">
        <v>149460</v>
      </c>
      <c r="O1846" s="19">
        <v>0</v>
      </c>
      <c r="P1846" s="19">
        <v>0</v>
      </c>
      <c r="Q1846" s="19">
        <v>0</v>
      </c>
      <c r="R1846" s="19">
        <v>0</v>
      </c>
      <c r="S1846" s="19">
        <v>0</v>
      </c>
      <c r="T1846" s="19">
        <v>42692400</v>
      </c>
      <c r="U1846" s="19">
        <v>170770</v>
      </c>
      <c r="V1846" s="20"/>
    </row>
    <row r="1847" spans="1:22">
      <c r="A1847" s="18">
        <v>201509</v>
      </c>
      <c r="B1847" s="18" t="s">
        <v>6</v>
      </c>
      <c r="C1847" s="18">
        <v>56128</v>
      </c>
      <c r="D1847" s="18" t="s">
        <v>1462</v>
      </c>
      <c r="E1847" s="18">
        <v>57750</v>
      </c>
      <c r="F1847" s="18" t="s">
        <v>1847</v>
      </c>
      <c r="G1847" s="19">
        <v>0</v>
      </c>
      <c r="H1847" s="19">
        <v>0</v>
      </c>
      <c r="I1847" s="19">
        <v>269900</v>
      </c>
      <c r="J1847" s="19">
        <v>1890</v>
      </c>
      <c r="K1847" s="19">
        <v>1001700</v>
      </c>
      <c r="L1847" s="19">
        <v>3500</v>
      </c>
      <c r="M1847" s="19">
        <v>1271600</v>
      </c>
      <c r="N1847" s="19">
        <v>5390</v>
      </c>
      <c r="O1847" s="19">
        <v>0</v>
      </c>
      <c r="P1847" s="19">
        <v>0</v>
      </c>
      <c r="Q1847" s="19">
        <v>0</v>
      </c>
      <c r="R1847" s="19">
        <v>0</v>
      </c>
      <c r="S1847" s="19">
        <v>0</v>
      </c>
      <c r="T1847" s="19">
        <v>1271600</v>
      </c>
      <c r="U1847" s="19">
        <v>5090</v>
      </c>
      <c r="V1847" s="20"/>
    </row>
    <row r="1848" spans="1:22">
      <c r="A1848" s="18">
        <v>201509</v>
      </c>
      <c r="B1848" s="18" t="s">
        <v>6</v>
      </c>
      <c r="C1848" s="18">
        <v>56128</v>
      </c>
      <c r="D1848" s="18" t="s">
        <v>1462</v>
      </c>
      <c r="E1848" s="18">
        <v>57769</v>
      </c>
      <c r="F1848" s="18" t="s">
        <v>1467</v>
      </c>
      <c r="G1848" s="19">
        <v>0</v>
      </c>
      <c r="H1848" s="19">
        <v>0</v>
      </c>
      <c r="I1848" s="19">
        <v>0</v>
      </c>
      <c r="J1848" s="19">
        <v>0</v>
      </c>
      <c r="K1848" s="19">
        <v>2362900</v>
      </c>
      <c r="L1848" s="19">
        <v>8270</v>
      </c>
      <c r="M1848" s="19">
        <v>2362900</v>
      </c>
      <c r="N1848" s="19">
        <v>8270</v>
      </c>
      <c r="O1848" s="19">
        <v>0</v>
      </c>
      <c r="P1848" s="19">
        <v>0</v>
      </c>
      <c r="Q1848" s="19">
        <v>0</v>
      </c>
      <c r="R1848" s="19">
        <v>0</v>
      </c>
      <c r="S1848" s="19">
        <v>0</v>
      </c>
      <c r="T1848" s="19">
        <v>2362900</v>
      </c>
      <c r="U1848" s="19">
        <v>9450</v>
      </c>
      <c r="V1848" s="20"/>
    </row>
    <row r="1849" spans="1:22">
      <c r="A1849" s="18">
        <v>201509</v>
      </c>
      <c r="B1849" s="18" t="s">
        <v>6</v>
      </c>
      <c r="C1849" s="18">
        <v>56128</v>
      </c>
      <c r="D1849" s="18" t="s">
        <v>1462</v>
      </c>
      <c r="E1849" s="18">
        <v>57787</v>
      </c>
      <c r="F1849" s="18" t="s">
        <v>1468</v>
      </c>
      <c r="G1849" s="19">
        <v>0</v>
      </c>
      <c r="H1849" s="19">
        <v>0</v>
      </c>
      <c r="I1849" s="19">
        <v>3105600</v>
      </c>
      <c r="J1849" s="19">
        <v>21740</v>
      </c>
      <c r="K1849" s="19">
        <v>2096000</v>
      </c>
      <c r="L1849" s="19">
        <v>7340</v>
      </c>
      <c r="M1849" s="19">
        <v>5201600</v>
      </c>
      <c r="N1849" s="19">
        <v>29080</v>
      </c>
      <c r="O1849" s="19">
        <v>0</v>
      </c>
      <c r="P1849" s="19">
        <v>0</v>
      </c>
      <c r="Q1849" s="19">
        <v>0</v>
      </c>
      <c r="R1849" s="19">
        <v>0</v>
      </c>
      <c r="S1849" s="19">
        <v>0</v>
      </c>
      <c r="T1849" s="19">
        <v>5201600</v>
      </c>
      <c r="U1849" s="19">
        <v>20810</v>
      </c>
      <c r="V1849" s="20"/>
    </row>
    <row r="1850" spans="1:22">
      <c r="A1850" s="18">
        <v>201509</v>
      </c>
      <c r="B1850" s="18" t="s">
        <v>6</v>
      </c>
      <c r="C1850" s="18">
        <v>56128</v>
      </c>
      <c r="D1850" s="18" t="s">
        <v>1462</v>
      </c>
      <c r="E1850" s="18">
        <v>57796</v>
      </c>
      <c r="F1850" s="18" t="s">
        <v>1469</v>
      </c>
      <c r="G1850" s="19">
        <v>3230000</v>
      </c>
      <c r="H1850" s="19">
        <v>22610</v>
      </c>
      <c r="I1850" s="19">
        <v>0</v>
      </c>
      <c r="J1850" s="19">
        <v>0</v>
      </c>
      <c r="K1850" s="19">
        <v>0</v>
      </c>
      <c r="L1850" s="19">
        <v>0</v>
      </c>
      <c r="M1850" s="19">
        <v>3230000</v>
      </c>
      <c r="N1850" s="19">
        <v>22610</v>
      </c>
      <c r="O1850" s="19">
        <v>3236000</v>
      </c>
      <c r="P1850" s="19">
        <v>103550</v>
      </c>
      <c r="Q1850" s="19">
        <v>0</v>
      </c>
      <c r="R1850" s="19">
        <v>0</v>
      </c>
      <c r="S1850" s="19">
        <v>103550</v>
      </c>
      <c r="T1850" s="19">
        <v>0</v>
      </c>
      <c r="U1850" s="19">
        <v>0</v>
      </c>
      <c r="V1850" s="20"/>
    </row>
    <row r="1851" spans="1:22">
      <c r="A1851" s="18">
        <v>201509</v>
      </c>
      <c r="B1851" s="18" t="s">
        <v>6</v>
      </c>
      <c r="C1851" s="18">
        <v>56128</v>
      </c>
      <c r="D1851" s="18" t="s">
        <v>1462</v>
      </c>
      <c r="E1851" s="18">
        <v>57803</v>
      </c>
      <c r="F1851" s="18" t="s">
        <v>1470</v>
      </c>
      <c r="G1851" s="19">
        <v>0</v>
      </c>
      <c r="H1851" s="19">
        <v>0</v>
      </c>
      <c r="I1851" s="19">
        <v>0</v>
      </c>
      <c r="J1851" s="19">
        <v>0</v>
      </c>
      <c r="K1851" s="19">
        <v>1771000</v>
      </c>
      <c r="L1851" s="19">
        <v>6200</v>
      </c>
      <c r="M1851" s="19">
        <v>1771000</v>
      </c>
      <c r="N1851" s="19">
        <v>6200</v>
      </c>
      <c r="O1851" s="19">
        <v>0</v>
      </c>
      <c r="P1851" s="19">
        <v>0</v>
      </c>
      <c r="Q1851" s="19">
        <v>0</v>
      </c>
      <c r="R1851" s="19">
        <v>0</v>
      </c>
      <c r="S1851" s="19">
        <v>0</v>
      </c>
      <c r="T1851" s="19">
        <v>1771000</v>
      </c>
      <c r="U1851" s="19">
        <v>7080</v>
      </c>
      <c r="V1851" s="20"/>
    </row>
    <row r="1852" spans="1:22">
      <c r="A1852" s="18">
        <v>201509</v>
      </c>
      <c r="B1852" s="18" t="s">
        <v>6</v>
      </c>
      <c r="C1852" s="18">
        <v>56137</v>
      </c>
      <c r="D1852" s="18" t="s">
        <v>1472</v>
      </c>
      <c r="E1852" s="18">
        <v>56137</v>
      </c>
      <c r="F1852" s="18" t="s">
        <v>1472</v>
      </c>
      <c r="G1852" s="19">
        <v>255000</v>
      </c>
      <c r="H1852" s="19">
        <v>1790</v>
      </c>
      <c r="I1852" s="19">
        <v>651300</v>
      </c>
      <c r="J1852" s="19">
        <v>4560</v>
      </c>
      <c r="K1852" s="19">
        <v>31046500</v>
      </c>
      <c r="L1852" s="19">
        <v>108650</v>
      </c>
      <c r="M1852" s="19">
        <v>31952800</v>
      </c>
      <c r="N1852" s="19">
        <v>115000</v>
      </c>
      <c r="O1852" s="19">
        <v>685410</v>
      </c>
      <c r="P1852" s="19">
        <v>21940</v>
      </c>
      <c r="Q1852" s="19">
        <v>651300</v>
      </c>
      <c r="R1852" s="19">
        <v>5210</v>
      </c>
      <c r="S1852" s="19">
        <v>27150</v>
      </c>
      <c r="T1852" s="19">
        <v>31697800</v>
      </c>
      <c r="U1852" s="19">
        <v>126790</v>
      </c>
      <c r="V1852" s="20"/>
    </row>
    <row r="1853" spans="1:22">
      <c r="A1853" s="18">
        <v>201509</v>
      </c>
      <c r="B1853" s="18" t="s">
        <v>6</v>
      </c>
      <c r="C1853" s="18">
        <v>56137</v>
      </c>
      <c r="D1853" s="18" t="s">
        <v>1472</v>
      </c>
      <c r="E1853" s="18">
        <v>57018</v>
      </c>
      <c r="F1853" s="18" t="s">
        <v>2364</v>
      </c>
      <c r="G1853" s="19">
        <v>0</v>
      </c>
      <c r="H1853" s="19">
        <v>0</v>
      </c>
      <c r="I1853" s="19">
        <v>46900</v>
      </c>
      <c r="J1853" s="19">
        <v>330</v>
      </c>
      <c r="K1853" s="19">
        <v>0</v>
      </c>
      <c r="L1853" s="19">
        <v>0</v>
      </c>
      <c r="M1853" s="19">
        <v>46900</v>
      </c>
      <c r="N1853" s="19">
        <v>330</v>
      </c>
      <c r="O1853" s="19">
        <v>0</v>
      </c>
      <c r="P1853" s="19">
        <v>0</v>
      </c>
      <c r="Q1853" s="19">
        <v>0</v>
      </c>
      <c r="R1853" s="19">
        <v>0</v>
      </c>
      <c r="S1853" s="19">
        <v>0</v>
      </c>
      <c r="T1853" s="19">
        <v>46900</v>
      </c>
      <c r="U1853" s="19">
        <v>190</v>
      </c>
      <c r="V1853" s="20"/>
    </row>
    <row r="1854" spans="1:22">
      <c r="A1854" s="18">
        <v>201509</v>
      </c>
      <c r="B1854" s="18" t="s">
        <v>6</v>
      </c>
      <c r="C1854" s="18">
        <v>56137</v>
      </c>
      <c r="D1854" s="18" t="s">
        <v>1472</v>
      </c>
      <c r="E1854" s="18">
        <v>57027</v>
      </c>
      <c r="F1854" s="18" t="s">
        <v>1473</v>
      </c>
      <c r="G1854" s="19">
        <v>0</v>
      </c>
      <c r="H1854" s="19">
        <v>0</v>
      </c>
      <c r="I1854" s="19">
        <v>0</v>
      </c>
      <c r="J1854" s="19">
        <v>0</v>
      </c>
      <c r="K1854" s="19">
        <v>181200</v>
      </c>
      <c r="L1854" s="19">
        <v>630</v>
      </c>
      <c r="M1854" s="19">
        <v>181200</v>
      </c>
      <c r="N1854" s="19">
        <v>630</v>
      </c>
      <c r="O1854" s="19">
        <v>105520</v>
      </c>
      <c r="P1854" s="19">
        <v>3360</v>
      </c>
      <c r="Q1854" s="19">
        <v>0</v>
      </c>
      <c r="R1854" s="19">
        <v>0</v>
      </c>
      <c r="S1854" s="19">
        <v>3360</v>
      </c>
      <c r="T1854" s="19">
        <v>181200</v>
      </c>
      <c r="U1854" s="19">
        <v>720</v>
      </c>
      <c r="V1854" s="20"/>
    </row>
    <row r="1855" spans="1:22">
      <c r="A1855" s="18">
        <v>201509</v>
      </c>
      <c r="B1855" s="18" t="s">
        <v>6</v>
      </c>
      <c r="C1855" s="18">
        <v>56137</v>
      </c>
      <c r="D1855" s="18" t="s">
        <v>1472</v>
      </c>
      <c r="E1855" s="18">
        <v>57929</v>
      </c>
      <c r="F1855" s="18" t="s">
        <v>2366</v>
      </c>
      <c r="G1855" s="19">
        <v>0</v>
      </c>
      <c r="H1855" s="19">
        <v>0</v>
      </c>
      <c r="I1855" s="19">
        <v>561600</v>
      </c>
      <c r="J1855" s="19">
        <v>3930</v>
      </c>
      <c r="K1855" s="19">
        <v>3104700</v>
      </c>
      <c r="L1855" s="19">
        <v>10870</v>
      </c>
      <c r="M1855" s="19">
        <v>3666300</v>
      </c>
      <c r="N1855" s="19">
        <v>14800</v>
      </c>
      <c r="O1855" s="19">
        <v>0</v>
      </c>
      <c r="P1855" s="19">
        <v>0</v>
      </c>
      <c r="Q1855" s="19">
        <v>0</v>
      </c>
      <c r="R1855" s="19">
        <v>0</v>
      </c>
      <c r="S1855" s="19">
        <v>0</v>
      </c>
      <c r="T1855" s="19">
        <v>3666300</v>
      </c>
      <c r="U1855" s="19">
        <v>14670</v>
      </c>
      <c r="V1855" s="20"/>
    </row>
    <row r="1856" spans="1:22">
      <c r="A1856" s="18">
        <v>201509</v>
      </c>
      <c r="B1856" s="18" t="s">
        <v>6</v>
      </c>
      <c r="C1856" s="18">
        <v>56137</v>
      </c>
      <c r="D1856" s="18" t="s">
        <v>1472</v>
      </c>
      <c r="E1856" s="18">
        <v>57956</v>
      </c>
      <c r="F1856" s="18" t="s">
        <v>1848</v>
      </c>
      <c r="G1856" s="19">
        <v>0</v>
      </c>
      <c r="H1856" s="19">
        <v>0</v>
      </c>
      <c r="I1856" s="19">
        <v>810100</v>
      </c>
      <c r="J1856" s="19">
        <v>5670</v>
      </c>
      <c r="K1856" s="19">
        <v>0</v>
      </c>
      <c r="L1856" s="19">
        <v>0</v>
      </c>
      <c r="M1856" s="19">
        <v>810100</v>
      </c>
      <c r="N1856" s="19">
        <v>5670</v>
      </c>
      <c r="O1856" s="19">
        <v>0</v>
      </c>
      <c r="P1856" s="19">
        <v>0</v>
      </c>
      <c r="Q1856" s="19">
        <v>0</v>
      </c>
      <c r="R1856" s="19">
        <v>0</v>
      </c>
      <c r="S1856" s="19">
        <v>0</v>
      </c>
      <c r="T1856" s="19">
        <v>810100</v>
      </c>
      <c r="U1856" s="19">
        <v>3240</v>
      </c>
      <c r="V1856" s="20"/>
    </row>
    <row r="1857" spans="1:22">
      <c r="A1857" s="18">
        <v>201509</v>
      </c>
      <c r="B1857" s="18" t="s">
        <v>6</v>
      </c>
      <c r="C1857" s="18">
        <v>56137</v>
      </c>
      <c r="D1857" s="18" t="s">
        <v>1472</v>
      </c>
      <c r="E1857" s="18">
        <v>57965</v>
      </c>
      <c r="F1857" s="18" t="s">
        <v>1474</v>
      </c>
      <c r="G1857" s="19">
        <v>0</v>
      </c>
      <c r="H1857" s="19">
        <v>0</v>
      </c>
      <c r="I1857" s="19">
        <v>3412600</v>
      </c>
      <c r="J1857" s="19">
        <v>23890</v>
      </c>
      <c r="K1857" s="19">
        <v>8454900</v>
      </c>
      <c r="L1857" s="19">
        <v>29590</v>
      </c>
      <c r="M1857" s="19">
        <v>11867500</v>
      </c>
      <c r="N1857" s="19">
        <v>53480</v>
      </c>
      <c r="O1857" s="19">
        <v>0</v>
      </c>
      <c r="P1857" s="19">
        <v>0</v>
      </c>
      <c r="Q1857" s="19">
        <v>1260400</v>
      </c>
      <c r="R1857" s="19">
        <v>7060</v>
      </c>
      <c r="S1857" s="19">
        <v>7060</v>
      </c>
      <c r="T1857" s="19">
        <v>11867500</v>
      </c>
      <c r="U1857" s="19">
        <v>47470</v>
      </c>
      <c r="V1857" s="20"/>
    </row>
    <row r="1858" spans="1:22">
      <c r="A1858" s="18">
        <v>201509</v>
      </c>
      <c r="B1858" s="18" t="s">
        <v>6</v>
      </c>
      <c r="C1858" s="18">
        <v>56137</v>
      </c>
      <c r="D1858" s="18" t="s">
        <v>1472</v>
      </c>
      <c r="E1858" s="18">
        <v>57983</v>
      </c>
      <c r="F1858" s="18" t="s">
        <v>1475</v>
      </c>
      <c r="G1858" s="19">
        <v>0</v>
      </c>
      <c r="H1858" s="19">
        <v>0</v>
      </c>
      <c r="I1858" s="19">
        <v>629300</v>
      </c>
      <c r="J1858" s="19">
        <v>4410</v>
      </c>
      <c r="K1858" s="19">
        <v>0</v>
      </c>
      <c r="L1858" s="19">
        <v>0</v>
      </c>
      <c r="M1858" s="19">
        <v>629300</v>
      </c>
      <c r="N1858" s="19">
        <v>4410</v>
      </c>
      <c r="O1858" s="19">
        <v>0</v>
      </c>
      <c r="P1858" s="19">
        <v>0</v>
      </c>
      <c r="Q1858" s="19">
        <v>0</v>
      </c>
      <c r="R1858" s="19">
        <v>0</v>
      </c>
      <c r="S1858" s="19">
        <v>0</v>
      </c>
      <c r="T1858" s="19">
        <v>629300</v>
      </c>
      <c r="U1858" s="19">
        <v>2520</v>
      </c>
      <c r="V1858" s="20"/>
    </row>
    <row r="1859" spans="1:22">
      <c r="A1859" s="18">
        <v>201509</v>
      </c>
      <c r="B1859" s="18" t="s">
        <v>6</v>
      </c>
      <c r="C1859" s="18">
        <v>56137</v>
      </c>
      <c r="D1859" s="18" t="s">
        <v>1472</v>
      </c>
      <c r="E1859" s="18">
        <v>57992</v>
      </c>
      <c r="F1859" s="18" t="s">
        <v>1476</v>
      </c>
      <c r="G1859" s="19">
        <v>0</v>
      </c>
      <c r="H1859" s="19">
        <v>0</v>
      </c>
      <c r="I1859" s="19">
        <v>0</v>
      </c>
      <c r="J1859" s="19">
        <v>0</v>
      </c>
      <c r="K1859" s="19">
        <v>439600</v>
      </c>
      <c r="L1859" s="19">
        <v>1540</v>
      </c>
      <c r="M1859" s="19">
        <v>439600</v>
      </c>
      <c r="N1859" s="19">
        <v>1540</v>
      </c>
      <c r="O1859" s="19">
        <v>0</v>
      </c>
      <c r="P1859" s="19">
        <v>0</v>
      </c>
      <c r="Q1859" s="19">
        <v>0</v>
      </c>
      <c r="R1859" s="19">
        <v>0</v>
      </c>
      <c r="S1859" s="19">
        <v>0</v>
      </c>
      <c r="T1859" s="19">
        <v>439600</v>
      </c>
      <c r="U1859" s="19">
        <v>1760</v>
      </c>
      <c r="V1859" s="20"/>
    </row>
    <row r="1860" spans="1:22">
      <c r="A1860" s="18">
        <v>201509</v>
      </c>
      <c r="B1860" s="18" t="s">
        <v>6</v>
      </c>
      <c r="C1860" s="18">
        <v>56146</v>
      </c>
      <c r="D1860" s="18" t="s">
        <v>1477</v>
      </c>
      <c r="E1860" s="18">
        <v>56146</v>
      </c>
      <c r="F1860" s="18" t="s">
        <v>1477</v>
      </c>
      <c r="G1860" s="19">
        <v>1232500</v>
      </c>
      <c r="H1860" s="19">
        <v>8630</v>
      </c>
      <c r="I1860" s="19">
        <v>5700</v>
      </c>
      <c r="J1860" s="19">
        <v>40</v>
      </c>
      <c r="K1860" s="19">
        <v>21370650</v>
      </c>
      <c r="L1860" s="19">
        <v>74810</v>
      </c>
      <c r="M1860" s="19">
        <v>22608850</v>
      </c>
      <c r="N1860" s="19">
        <v>83480</v>
      </c>
      <c r="O1860" s="19">
        <v>2182310</v>
      </c>
      <c r="P1860" s="19">
        <v>69820</v>
      </c>
      <c r="Q1860" s="19">
        <v>0</v>
      </c>
      <c r="R1860" s="19">
        <v>0</v>
      </c>
      <c r="S1860" s="19">
        <v>69820</v>
      </c>
      <c r="T1860" s="19">
        <v>21376350</v>
      </c>
      <c r="U1860" s="19">
        <v>85510</v>
      </c>
      <c r="V1860" s="20"/>
    </row>
    <row r="1861" spans="1:22">
      <c r="A1861" s="18">
        <v>201509</v>
      </c>
      <c r="B1861" s="18" t="s">
        <v>6</v>
      </c>
      <c r="C1861" s="18">
        <v>56146</v>
      </c>
      <c r="D1861" s="18" t="s">
        <v>1477</v>
      </c>
      <c r="E1861" s="18">
        <v>57045</v>
      </c>
      <c r="F1861" s="18" t="s">
        <v>2201</v>
      </c>
      <c r="G1861" s="19">
        <v>0</v>
      </c>
      <c r="H1861" s="19">
        <v>0</v>
      </c>
      <c r="I1861" s="19">
        <v>0</v>
      </c>
      <c r="J1861" s="19">
        <v>0</v>
      </c>
      <c r="K1861" s="19">
        <v>3000</v>
      </c>
      <c r="L1861" s="19">
        <v>10</v>
      </c>
      <c r="M1861" s="19">
        <v>3000</v>
      </c>
      <c r="N1861" s="19">
        <v>10</v>
      </c>
      <c r="O1861" s="19">
        <v>0</v>
      </c>
      <c r="P1861" s="19">
        <v>0</v>
      </c>
      <c r="Q1861" s="19">
        <v>0</v>
      </c>
      <c r="R1861" s="19">
        <v>0</v>
      </c>
      <c r="S1861" s="19">
        <v>0</v>
      </c>
      <c r="T1861" s="19">
        <v>3000</v>
      </c>
      <c r="U1861" s="19">
        <v>10</v>
      </c>
      <c r="V1861" s="20"/>
    </row>
    <row r="1862" spans="1:22">
      <c r="A1862" s="18">
        <v>201509</v>
      </c>
      <c r="B1862" s="18" t="s">
        <v>6</v>
      </c>
      <c r="C1862" s="18">
        <v>56146</v>
      </c>
      <c r="D1862" s="18" t="s">
        <v>1477</v>
      </c>
      <c r="E1862" s="18">
        <v>57054</v>
      </c>
      <c r="F1862" s="18" t="s">
        <v>1478</v>
      </c>
      <c r="G1862" s="19">
        <v>60000</v>
      </c>
      <c r="H1862" s="19">
        <v>420</v>
      </c>
      <c r="I1862" s="19">
        <v>5443500</v>
      </c>
      <c r="J1862" s="19">
        <v>38110</v>
      </c>
      <c r="K1862" s="19">
        <v>8864300</v>
      </c>
      <c r="L1862" s="19">
        <v>31040</v>
      </c>
      <c r="M1862" s="19">
        <v>14367800</v>
      </c>
      <c r="N1862" s="19">
        <v>69570</v>
      </c>
      <c r="O1862" s="19">
        <v>80470</v>
      </c>
      <c r="P1862" s="19">
        <v>2580</v>
      </c>
      <c r="Q1862" s="19">
        <v>240300</v>
      </c>
      <c r="R1862" s="19">
        <v>1930</v>
      </c>
      <c r="S1862" s="19">
        <v>4510</v>
      </c>
      <c r="T1862" s="19">
        <v>14307800</v>
      </c>
      <c r="U1862" s="19">
        <v>57230</v>
      </c>
      <c r="V1862" s="20"/>
    </row>
    <row r="1863" spans="1:22">
      <c r="A1863" s="18">
        <v>201509</v>
      </c>
      <c r="B1863" s="18" t="s">
        <v>6</v>
      </c>
      <c r="C1863" s="18">
        <v>56146</v>
      </c>
      <c r="D1863" s="18" t="s">
        <v>1477</v>
      </c>
      <c r="E1863" s="18">
        <v>57063</v>
      </c>
      <c r="F1863" s="18" t="s">
        <v>1479</v>
      </c>
      <c r="G1863" s="19">
        <v>27000</v>
      </c>
      <c r="H1863" s="19">
        <v>190</v>
      </c>
      <c r="I1863" s="19">
        <v>8000</v>
      </c>
      <c r="J1863" s="19">
        <v>60</v>
      </c>
      <c r="K1863" s="19">
        <v>0</v>
      </c>
      <c r="L1863" s="19">
        <v>0</v>
      </c>
      <c r="M1863" s="19">
        <v>35000</v>
      </c>
      <c r="N1863" s="19">
        <v>250</v>
      </c>
      <c r="O1863" s="19">
        <v>63090</v>
      </c>
      <c r="P1863" s="19">
        <v>2020</v>
      </c>
      <c r="Q1863" s="19">
        <v>0</v>
      </c>
      <c r="R1863" s="19">
        <v>0</v>
      </c>
      <c r="S1863" s="19">
        <v>2020</v>
      </c>
      <c r="T1863" s="19">
        <v>8000</v>
      </c>
      <c r="U1863" s="19">
        <v>30</v>
      </c>
      <c r="V1863" s="20"/>
    </row>
    <row r="1864" spans="1:22">
      <c r="A1864" s="18">
        <v>201509</v>
      </c>
      <c r="B1864" s="18" t="s">
        <v>6</v>
      </c>
      <c r="C1864" s="18">
        <v>56146</v>
      </c>
      <c r="D1864" s="18" t="s">
        <v>1477</v>
      </c>
      <c r="E1864" s="18">
        <v>58006</v>
      </c>
      <c r="F1864" s="18" t="s">
        <v>1480</v>
      </c>
      <c r="G1864" s="19">
        <v>0</v>
      </c>
      <c r="H1864" s="19">
        <v>0</v>
      </c>
      <c r="I1864" s="19">
        <v>1958200</v>
      </c>
      <c r="J1864" s="19">
        <v>13710</v>
      </c>
      <c r="K1864" s="19">
        <v>1512000</v>
      </c>
      <c r="L1864" s="19">
        <v>5290</v>
      </c>
      <c r="M1864" s="19">
        <v>3470200</v>
      </c>
      <c r="N1864" s="19">
        <v>19000</v>
      </c>
      <c r="O1864" s="19">
        <v>0</v>
      </c>
      <c r="P1864" s="19">
        <v>0</v>
      </c>
      <c r="Q1864" s="19">
        <v>0</v>
      </c>
      <c r="R1864" s="19">
        <v>0</v>
      </c>
      <c r="S1864" s="19">
        <v>0</v>
      </c>
      <c r="T1864" s="19">
        <v>3470200</v>
      </c>
      <c r="U1864" s="19">
        <v>13880</v>
      </c>
      <c r="V1864" s="20"/>
    </row>
    <row r="1865" spans="1:22">
      <c r="A1865" s="18">
        <v>201509</v>
      </c>
      <c r="B1865" s="18" t="s">
        <v>6</v>
      </c>
      <c r="C1865" s="18">
        <v>56146</v>
      </c>
      <c r="D1865" s="18" t="s">
        <v>1477</v>
      </c>
      <c r="E1865" s="18">
        <v>58015</v>
      </c>
      <c r="F1865" s="18" t="s">
        <v>1481</v>
      </c>
      <c r="G1865" s="19">
        <v>0</v>
      </c>
      <c r="H1865" s="19">
        <v>0</v>
      </c>
      <c r="I1865" s="19">
        <v>6763800</v>
      </c>
      <c r="J1865" s="19">
        <v>47350</v>
      </c>
      <c r="K1865" s="19">
        <v>22977700</v>
      </c>
      <c r="L1865" s="19">
        <v>80420</v>
      </c>
      <c r="M1865" s="19">
        <v>29741500</v>
      </c>
      <c r="N1865" s="19">
        <v>127770</v>
      </c>
      <c r="O1865" s="19">
        <v>0</v>
      </c>
      <c r="P1865" s="19">
        <v>0</v>
      </c>
      <c r="Q1865" s="19">
        <v>6344000</v>
      </c>
      <c r="R1865" s="19">
        <v>35530</v>
      </c>
      <c r="S1865" s="19">
        <v>35530</v>
      </c>
      <c r="T1865" s="19">
        <v>29741500</v>
      </c>
      <c r="U1865" s="19">
        <v>118970</v>
      </c>
      <c r="V1865" s="20"/>
    </row>
    <row r="1866" spans="1:22">
      <c r="A1866" s="18">
        <v>201509</v>
      </c>
      <c r="B1866" s="18" t="s">
        <v>6</v>
      </c>
      <c r="C1866" s="18">
        <v>56146</v>
      </c>
      <c r="D1866" s="18" t="s">
        <v>1477</v>
      </c>
      <c r="E1866" s="18">
        <v>58051</v>
      </c>
      <c r="F1866" s="18" t="s">
        <v>1483</v>
      </c>
      <c r="G1866" s="19">
        <v>0</v>
      </c>
      <c r="H1866" s="19">
        <v>0</v>
      </c>
      <c r="I1866" s="19">
        <v>0</v>
      </c>
      <c r="J1866" s="19">
        <v>0</v>
      </c>
      <c r="K1866" s="19">
        <v>19930800</v>
      </c>
      <c r="L1866" s="19">
        <v>69760</v>
      </c>
      <c r="M1866" s="19">
        <v>19930800</v>
      </c>
      <c r="N1866" s="19">
        <v>69760</v>
      </c>
      <c r="O1866" s="19">
        <v>0</v>
      </c>
      <c r="P1866" s="19">
        <v>0</v>
      </c>
      <c r="Q1866" s="19">
        <v>0</v>
      </c>
      <c r="R1866" s="19">
        <v>0</v>
      </c>
      <c r="S1866" s="19">
        <v>0</v>
      </c>
      <c r="T1866" s="19">
        <v>19930800</v>
      </c>
      <c r="U1866" s="19">
        <v>79720</v>
      </c>
      <c r="V1866" s="20"/>
    </row>
    <row r="1867" spans="1:22">
      <c r="A1867" s="18">
        <v>201509</v>
      </c>
      <c r="B1867" s="18" t="s">
        <v>6</v>
      </c>
      <c r="C1867" s="18">
        <v>56146</v>
      </c>
      <c r="D1867" s="18" t="s">
        <v>1477</v>
      </c>
      <c r="E1867" s="18">
        <v>58088</v>
      </c>
      <c r="F1867" s="18" t="s">
        <v>1484</v>
      </c>
      <c r="G1867" s="19">
        <v>0</v>
      </c>
      <c r="H1867" s="19">
        <v>0</v>
      </c>
      <c r="I1867" s="19">
        <v>0</v>
      </c>
      <c r="J1867" s="19">
        <v>0</v>
      </c>
      <c r="K1867" s="19">
        <v>1382400</v>
      </c>
      <c r="L1867" s="19">
        <v>4840</v>
      </c>
      <c r="M1867" s="19">
        <v>1382400</v>
      </c>
      <c r="N1867" s="19">
        <v>4840</v>
      </c>
      <c r="O1867" s="19">
        <v>0</v>
      </c>
      <c r="P1867" s="19">
        <v>0</v>
      </c>
      <c r="Q1867" s="19">
        <v>0</v>
      </c>
      <c r="R1867" s="19">
        <v>0</v>
      </c>
      <c r="S1867" s="19">
        <v>0</v>
      </c>
      <c r="T1867" s="19">
        <v>1382400</v>
      </c>
      <c r="U1867" s="19">
        <v>5530</v>
      </c>
      <c r="V1867" s="20"/>
    </row>
    <row r="1868" spans="1:22">
      <c r="A1868" s="18">
        <v>201509</v>
      </c>
      <c r="B1868" s="18" t="s">
        <v>6</v>
      </c>
      <c r="C1868" s="18">
        <v>56146</v>
      </c>
      <c r="D1868" s="18" t="s">
        <v>1477</v>
      </c>
      <c r="E1868" s="18">
        <v>58104</v>
      </c>
      <c r="F1868" s="18" t="s">
        <v>1485</v>
      </c>
      <c r="G1868" s="19">
        <v>0</v>
      </c>
      <c r="H1868" s="19">
        <v>0</v>
      </c>
      <c r="I1868" s="19">
        <v>0</v>
      </c>
      <c r="J1868" s="19">
        <v>0</v>
      </c>
      <c r="K1868" s="19">
        <v>102500</v>
      </c>
      <c r="L1868" s="19">
        <v>360</v>
      </c>
      <c r="M1868" s="19">
        <v>102500</v>
      </c>
      <c r="N1868" s="19">
        <v>360</v>
      </c>
      <c r="O1868" s="19">
        <v>0</v>
      </c>
      <c r="P1868" s="19">
        <v>0</v>
      </c>
      <c r="Q1868" s="19">
        <v>0</v>
      </c>
      <c r="R1868" s="19">
        <v>0</v>
      </c>
      <c r="S1868" s="19">
        <v>0</v>
      </c>
      <c r="T1868" s="19">
        <v>102500</v>
      </c>
      <c r="U1868" s="19">
        <v>410</v>
      </c>
      <c r="V1868" s="20"/>
    </row>
    <row r="1869" spans="1:22">
      <c r="A1869" s="18">
        <v>201509</v>
      </c>
      <c r="B1869" s="18" t="s">
        <v>6</v>
      </c>
      <c r="C1869" s="18">
        <v>56146</v>
      </c>
      <c r="D1869" s="18" t="s">
        <v>1477</v>
      </c>
      <c r="E1869" s="18">
        <v>58113</v>
      </c>
      <c r="F1869" s="18" t="s">
        <v>1486</v>
      </c>
      <c r="G1869" s="19">
        <v>0</v>
      </c>
      <c r="H1869" s="19">
        <v>0</v>
      </c>
      <c r="I1869" s="19">
        <v>0</v>
      </c>
      <c r="J1869" s="19">
        <v>0</v>
      </c>
      <c r="K1869" s="19">
        <v>1150200</v>
      </c>
      <c r="L1869" s="19">
        <v>4030</v>
      </c>
      <c r="M1869" s="19">
        <v>1150200</v>
      </c>
      <c r="N1869" s="19">
        <v>4030</v>
      </c>
      <c r="O1869" s="19">
        <v>0</v>
      </c>
      <c r="P1869" s="19">
        <v>0</v>
      </c>
      <c r="Q1869" s="19">
        <v>0</v>
      </c>
      <c r="R1869" s="19">
        <v>0</v>
      </c>
      <c r="S1869" s="19">
        <v>0</v>
      </c>
      <c r="T1869" s="19">
        <v>1150200</v>
      </c>
      <c r="U1869" s="19">
        <v>4600</v>
      </c>
      <c r="V1869" s="20"/>
    </row>
    <row r="1870" spans="1:22">
      <c r="A1870" s="18">
        <v>201509</v>
      </c>
      <c r="B1870" s="18" t="s">
        <v>6</v>
      </c>
      <c r="C1870" s="18">
        <v>56146</v>
      </c>
      <c r="D1870" s="18" t="s">
        <v>1477</v>
      </c>
      <c r="E1870" s="18">
        <v>58122</v>
      </c>
      <c r="F1870" s="18" t="s">
        <v>1487</v>
      </c>
      <c r="G1870" s="19">
        <v>0</v>
      </c>
      <c r="H1870" s="19">
        <v>0</v>
      </c>
      <c r="I1870" s="19">
        <v>0</v>
      </c>
      <c r="J1870" s="19">
        <v>0</v>
      </c>
      <c r="K1870" s="19">
        <v>823700</v>
      </c>
      <c r="L1870" s="19">
        <v>2880</v>
      </c>
      <c r="M1870" s="19">
        <v>823700</v>
      </c>
      <c r="N1870" s="19">
        <v>2880</v>
      </c>
      <c r="O1870" s="19">
        <v>0</v>
      </c>
      <c r="P1870" s="19">
        <v>0</v>
      </c>
      <c r="Q1870" s="19">
        <v>0</v>
      </c>
      <c r="R1870" s="19">
        <v>0</v>
      </c>
      <c r="S1870" s="19">
        <v>0</v>
      </c>
      <c r="T1870" s="19">
        <v>823700</v>
      </c>
      <c r="U1870" s="19">
        <v>3290</v>
      </c>
      <c r="V1870" s="20"/>
    </row>
    <row r="1871" spans="1:22">
      <c r="A1871" s="18">
        <v>201509</v>
      </c>
      <c r="B1871" s="18" t="s">
        <v>6</v>
      </c>
      <c r="C1871" s="18">
        <v>56155</v>
      </c>
      <c r="D1871" s="18" t="s">
        <v>1488</v>
      </c>
      <c r="E1871" s="18">
        <v>56155</v>
      </c>
      <c r="F1871" s="18" t="s">
        <v>1488</v>
      </c>
      <c r="G1871" s="19">
        <v>310000</v>
      </c>
      <c r="H1871" s="19">
        <v>2170</v>
      </c>
      <c r="I1871" s="19">
        <v>1530100</v>
      </c>
      <c r="J1871" s="19">
        <v>10720</v>
      </c>
      <c r="K1871" s="19">
        <v>9589050</v>
      </c>
      <c r="L1871" s="19">
        <v>33600</v>
      </c>
      <c r="M1871" s="19">
        <v>11429150</v>
      </c>
      <c r="N1871" s="19">
        <v>46490</v>
      </c>
      <c r="O1871" s="19">
        <v>440660</v>
      </c>
      <c r="P1871" s="19">
        <v>14100</v>
      </c>
      <c r="Q1871" s="19">
        <v>0</v>
      </c>
      <c r="R1871" s="19">
        <v>0</v>
      </c>
      <c r="S1871" s="19">
        <v>14100</v>
      </c>
      <c r="T1871" s="19">
        <v>11119150</v>
      </c>
      <c r="U1871" s="19">
        <v>44480</v>
      </c>
      <c r="V1871" s="20"/>
    </row>
    <row r="1872" spans="1:22">
      <c r="A1872" s="18">
        <v>201509</v>
      </c>
      <c r="B1872" s="18" t="s">
        <v>6</v>
      </c>
      <c r="C1872" s="18">
        <v>56155</v>
      </c>
      <c r="D1872" s="18" t="s">
        <v>1488</v>
      </c>
      <c r="E1872" s="18">
        <v>58131</v>
      </c>
      <c r="F1872" s="18" t="s">
        <v>1849</v>
      </c>
      <c r="G1872" s="19">
        <v>0</v>
      </c>
      <c r="H1872" s="19">
        <v>0</v>
      </c>
      <c r="I1872" s="19">
        <v>88900</v>
      </c>
      <c r="J1872" s="19">
        <v>620</v>
      </c>
      <c r="K1872" s="19">
        <v>0</v>
      </c>
      <c r="L1872" s="19">
        <v>0</v>
      </c>
      <c r="M1872" s="19">
        <v>88900</v>
      </c>
      <c r="N1872" s="19">
        <v>620</v>
      </c>
      <c r="O1872" s="19">
        <v>0</v>
      </c>
      <c r="P1872" s="19">
        <v>0</v>
      </c>
      <c r="Q1872" s="19">
        <v>0</v>
      </c>
      <c r="R1872" s="19">
        <v>0</v>
      </c>
      <c r="S1872" s="19">
        <v>0</v>
      </c>
      <c r="T1872" s="19">
        <v>88900</v>
      </c>
      <c r="U1872" s="19">
        <v>360</v>
      </c>
      <c r="V1872" s="20"/>
    </row>
    <row r="1873" spans="1:22">
      <c r="A1873" s="18">
        <v>201509</v>
      </c>
      <c r="B1873" s="18" t="s">
        <v>6</v>
      </c>
      <c r="C1873" s="18">
        <v>56155</v>
      </c>
      <c r="D1873" s="18" t="s">
        <v>1488</v>
      </c>
      <c r="E1873" s="18">
        <v>58168</v>
      </c>
      <c r="F1873" s="18" t="s">
        <v>1489</v>
      </c>
      <c r="G1873" s="19">
        <v>0</v>
      </c>
      <c r="H1873" s="19">
        <v>0</v>
      </c>
      <c r="I1873" s="19">
        <v>0</v>
      </c>
      <c r="J1873" s="19">
        <v>0</v>
      </c>
      <c r="K1873" s="19">
        <v>1024700</v>
      </c>
      <c r="L1873" s="19">
        <v>3590</v>
      </c>
      <c r="M1873" s="19">
        <v>1024700</v>
      </c>
      <c r="N1873" s="19">
        <v>3590</v>
      </c>
      <c r="O1873" s="19">
        <v>0</v>
      </c>
      <c r="P1873" s="19">
        <v>0</v>
      </c>
      <c r="Q1873" s="19">
        <v>0</v>
      </c>
      <c r="R1873" s="19">
        <v>0</v>
      </c>
      <c r="S1873" s="19">
        <v>0</v>
      </c>
      <c r="T1873" s="19">
        <v>1024700</v>
      </c>
      <c r="U1873" s="19">
        <v>4100</v>
      </c>
      <c r="V1873" s="20"/>
    </row>
    <row r="1874" spans="1:22">
      <c r="A1874" s="18">
        <v>201509</v>
      </c>
      <c r="B1874" s="18" t="s">
        <v>6</v>
      </c>
      <c r="C1874" s="18">
        <v>56155</v>
      </c>
      <c r="D1874" s="18" t="s">
        <v>1488</v>
      </c>
      <c r="E1874" s="18">
        <v>58177</v>
      </c>
      <c r="F1874" s="18" t="s">
        <v>1490</v>
      </c>
      <c r="G1874" s="19">
        <v>0</v>
      </c>
      <c r="H1874" s="19">
        <v>0</v>
      </c>
      <c r="I1874" s="19">
        <v>1788000</v>
      </c>
      <c r="J1874" s="19">
        <v>12520</v>
      </c>
      <c r="K1874" s="19">
        <v>6784600</v>
      </c>
      <c r="L1874" s="19">
        <v>23750</v>
      </c>
      <c r="M1874" s="19">
        <v>8572600</v>
      </c>
      <c r="N1874" s="19">
        <v>36270</v>
      </c>
      <c r="O1874" s="19">
        <v>0</v>
      </c>
      <c r="P1874" s="19">
        <v>0</v>
      </c>
      <c r="Q1874" s="19">
        <v>0</v>
      </c>
      <c r="R1874" s="19">
        <v>0</v>
      </c>
      <c r="S1874" s="19">
        <v>0</v>
      </c>
      <c r="T1874" s="19">
        <v>8572600</v>
      </c>
      <c r="U1874" s="19">
        <v>34290</v>
      </c>
      <c r="V1874" s="20"/>
    </row>
    <row r="1875" spans="1:22">
      <c r="A1875" s="18">
        <v>201509</v>
      </c>
      <c r="B1875" s="18" t="s">
        <v>6</v>
      </c>
      <c r="C1875" s="18">
        <v>56155</v>
      </c>
      <c r="D1875" s="18" t="s">
        <v>1488</v>
      </c>
      <c r="E1875" s="18">
        <v>58195</v>
      </c>
      <c r="F1875" s="18" t="s">
        <v>1491</v>
      </c>
      <c r="G1875" s="19">
        <v>0</v>
      </c>
      <c r="H1875" s="19">
        <v>0</v>
      </c>
      <c r="I1875" s="19">
        <v>0</v>
      </c>
      <c r="J1875" s="19">
        <v>0</v>
      </c>
      <c r="K1875" s="19">
        <v>0</v>
      </c>
      <c r="L1875" s="19">
        <v>0</v>
      </c>
      <c r="M1875" s="19">
        <v>0</v>
      </c>
      <c r="N1875" s="19">
        <v>0</v>
      </c>
      <c r="O1875" s="19">
        <v>5450</v>
      </c>
      <c r="P1875" s="19">
        <v>170</v>
      </c>
      <c r="Q1875" s="19">
        <v>0</v>
      </c>
      <c r="R1875" s="19">
        <v>0</v>
      </c>
      <c r="S1875" s="19">
        <v>170</v>
      </c>
      <c r="T1875" s="19">
        <v>0</v>
      </c>
      <c r="U1875" s="19">
        <v>0</v>
      </c>
      <c r="V1875" s="20"/>
    </row>
    <row r="1876" spans="1:22">
      <c r="A1876" s="18">
        <v>201509</v>
      </c>
      <c r="B1876" s="18" t="s">
        <v>6</v>
      </c>
      <c r="C1876" s="18">
        <v>56155</v>
      </c>
      <c r="D1876" s="18" t="s">
        <v>1488</v>
      </c>
      <c r="E1876" s="18">
        <v>58202</v>
      </c>
      <c r="F1876" s="18" t="s">
        <v>1492</v>
      </c>
      <c r="G1876" s="19">
        <v>0</v>
      </c>
      <c r="H1876" s="19">
        <v>0</v>
      </c>
      <c r="I1876" s="19">
        <v>0</v>
      </c>
      <c r="J1876" s="19">
        <v>0</v>
      </c>
      <c r="K1876" s="19">
        <v>0</v>
      </c>
      <c r="L1876" s="19">
        <v>0</v>
      </c>
      <c r="M1876" s="19">
        <v>0</v>
      </c>
      <c r="N1876" s="19">
        <v>0</v>
      </c>
      <c r="O1876" s="19">
        <v>10700</v>
      </c>
      <c r="P1876" s="19">
        <v>340</v>
      </c>
      <c r="Q1876" s="19">
        <v>0</v>
      </c>
      <c r="R1876" s="19">
        <v>0</v>
      </c>
      <c r="S1876" s="19">
        <v>340</v>
      </c>
      <c r="T1876" s="19">
        <v>0</v>
      </c>
      <c r="U1876" s="19">
        <v>0</v>
      </c>
      <c r="V1876" s="20"/>
    </row>
    <row r="1877" spans="1:22">
      <c r="A1877" s="18">
        <v>201509</v>
      </c>
      <c r="B1877" s="18" t="s">
        <v>6</v>
      </c>
      <c r="C1877" s="18">
        <v>56164</v>
      </c>
      <c r="D1877" s="18" t="s">
        <v>1493</v>
      </c>
      <c r="E1877" s="18">
        <v>56164</v>
      </c>
      <c r="F1877" s="18" t="s">
        <v>1493</v>
      </c>
      <c r="G1877" s="19">
        <v>147500</v>
      </c>
      <c r="H1877" s="19">
        <v>1030</v>
      </c>
      <c r="I1877" s="19">
        <v>33784400</v>
      </c>
      <c r="J1877" s="19">
        <v>236500</v>
      </c>
      <c r="K1877" s="19">
        <v>170934950</v>
      </c>
      <c r="L1877" s="19">
        <v>598280</v>
      </c>
      <c r="M1877" s="19">
        <v>204866850</v>
      </c>
      <c r="N1877" s="19">
        <v>835810</v>
      </c>
      <c r="O1877" s="19">
        <v>199650</v>
      </c>
      <c r="P1877" s="19">
        <v>6400</v>
      </c>
      <c r="Q1877" s="19">
        <v>0</v>
      </c>
      <c r="R1877" s="19">
        <v>0</v>
      </c>
      <c r="S1877" s="19">
        <v>6400</v>
      </c>
      <c r="T1877" s="19">
        <v>204719350</v>
      </c>
      <c r="U1877" s="19">
        <v>818880</v>
      </c>
      <c r="V1877" s="20"/>
    </row>
    <row r="1878" spans="1:22">
      <c r="A1878" s="18">
        <v>201509</v>
      </c>
      <c r="B1878" s="18" t="s">
        <v>6</v>
      </c>
      <c r="C1878" s="18">
        <v>56164</v>
      </c>
      <c r="D1878" s="18" t="s">
        <v>1493</v>
      </c>
      <c r="E1878" s="18">
        <v>57090</v>
      </c>
      <c r="F1878" s="18" t="s">
        <v>1495</v>
      </c>
      <c r="G1878" s="19">
        <v>214500</v>
      </c>
      <c r="H1878" s="19">
        <v>1500</v>
      </c>
      <c r="I1878" s="19">
        <v>7071700</v>
      </c>
      <c r="J1878" s="19">
        <v>49500</v>
      </c>
      <c r="K1878" s="19">
        <v>0</v>
      </c>
      <c r="L1878" s="19">
        <v>0</v>
      </c>
      <c r="M1878" s="19">
        <v>7286200</v>
      </c>
      <c r="N1878" s="19">
        <v>51000</v>
      </c>
      <c r="O1878" s="19">
        <v>279570</v>
      </c>
      <c r="P1878" s="19">
        <v>8950</v>
      </c>
      <c r="Q1878" s="19">
        <v>0</v>
      </c>
      <c r="R1878" s="19">
        <v>0</v>
      </c>
      <c r="S1878" s="19">
        <v>8950</v>
      </c>
      <c r="T1878" s="19">
        <v>7071700</v>
      </c>
      <c r="U1878" s="19">
        <v>28290</v>
      </c>
      <c r="V1878" s="20"/>
    </row>
    <row r="1879" spans="1:22">
      <c r="A1879" s="18">
        <v>201509</v>
      </c>
      <c r="B1879" s="18" t="s">
        <v>6</v>
      </c>
      <c r="C1879" s="18">
        <v>56164</v>
      </c>
      <c r="D1879" s="18" t="s">
        <v>1493</v>
      </c>
      <c r="E1879" s="18">
        <v>58220</v>
      </c>
      <c r="F1879" s="18" t="s">
        <v>2204</v>
      </c>
      <c r="G1879" s="19">
        <v>8000</v>
      </c>
      <c r="H1879" s="19">
        <v>60</v>
      </c>
      <c r="I1879" s="19">
        <v>2863500</v>
      </c>
      <c r="J1879" s="19">
        <v>20040</v>
      </c>
      <c r="K1879" s="19">
        <v>33800</v>
      </c>
      <c r="L1879" s="19">
        <v>120</v>
      </c>
      <c r="M1879" s="19">
        <v>2905300</v>
      </c>
      <c r="N1879" s="19">
        <v>20220</v>
      </c>
      <c r="O1879" s="19">
        <v>8000</v>
      </c>
      <c r="P1879" s="19">
        <v>260</v>
      </c>
      <c r="Q1879" s="19">
        <v>0</v>
      </c>
      <c r="R1879" s="19">
        <v>0</v>
      </c>
      <c r="S1879" s="19">
        <v>260</v>
      </c>
      <c r="T1879" s="19">
        <v>2897300</v>
      </c>
      <c r="U1879" s="19">
        <v>11590</v>
      </c>
      <c r="V1879" s="20"/>
    </row>
    <row r="1880" spans="1:22">
      <c r="A1880" s="18">
        <v>201509</v>
      </c>
      <c r="B1880" s="18" t="s">
        <v>6</v>
      </c>
      <c r="C1880" s="18">
        <v>56164</v>
      </c>
      <c r="D1880" s="18" t="s">
        <v>1493</v>
      </c>
      <c r="E1880" s="18">
        <v>58248</v>
      </c>
      <c r="F1880" s="18" t="s">
        <v>2205</v>
      </c>
      <c r="G1880" s="19">
        <v>0</v>
      </c>
      <c r="H1880" s="19">
        <v>0</v>
      </c>
      <c r="I1880" s="19">
        <v>3546000</v>
      </c>
      <c r="J1880" s="19">
        <v>24820</v>
      </c>
      <c r="K1880" s="19">
        <v>0</v>
      </c>
      <c r="L1880" s="19">
        <v>0</v>
      </c>
      <c r="M1880" s="19">
        <v>3546000</v>
      </c>
      <c r="N1880" s="19">
        <v>24820</v>
      </c>
      <c r="O1880" s="19">
        <v>0</v>
      </c>
      <c r="P1880" s="19">
        <v>0</v>
      </c>
      <c r="Q1880" s="19">
        <v>0</v>
      </c>
      <c r="R1880" s="19">
        <v>0</v>
      </c>
      <c r="S1880" s="19">
        <v>0</v>
      </c>
      <c r="T1880" s="19">
        <v>3546000</v>
      </c>
      <c r="U1880" s="19">
        <v>14180</v>
      </c>
      <c r="V1880" s="20"/>
    </row>
    <row r="1881" spans="1:22">
      <c r="A1881" s="18">
        <v>201509</v>
      </c>
      <c r="B1881" s="18" t="s">
        <v>6</v>
      </c>
      <c r="C1881" s="18">
        <v>56164</v>
      </c>
      <c r="D1881" s="18" t="s">
        <v>1493</v>
      </c>
      <c r="E1881" s="18">
        <v>58257</v>
      </c>
      <c r="F1881" s="18" t="s">
        <v>1496</v>
      </c>
      <c r="G1881" s="19">
        <v>0</v>
      </c>
      <c r="H1881" s="19">
        <v>0</v>
      </c>
      <c r="I1881" s="19">
        <v>11923000</v>
      </c>
      <c r="J1881" s="19">
        <v>83460</v>
      </c>
      <c r="K1881" s="19">
        <v>35950</v>
      </c>
      <c r="L1881" s="19">
        <v>130</v>
      </c>
      <c r="M1881" s="19">
        <v>11958950</v>
      </c>
      <c r="N1881" s="19">
        <v>83590</v>
      </c>
      <c r="O1881" s="19">
        <v>0</v>
      </c>
      <c r="P1881" s="19">
        <v>0</v>
      </c>
      <c r="Q1881" s="19">
        <v>0</v>
      </c>
      <c r="R1881" s="19">
        <v>0</v>
      </c>
      <c r="S1881" s="19">
        <v>0</v>
      </c>
      <c r="T1881" s="19">
        <v>11958950</v>
      </c>
      <c r="U1881" s="19">
        <v>47840</v>
      </c>
      <c r="V1881" s="20"/>
    </row>
    <row r="1882" spans="1:22">
      <c r="A1882" s="18">
        <v>201509</v>
      </c>
      <c r="B1882" s="18" t="s">
        <v>7</v>
      </c>
      <c r="C1882" s="18">
        <v>20011</v>
      </c>
      <c r="D1882" s="18" t="s">
        <v>1497</v>
      </c>
      <c r="E1882" s="18">
        <v>20011</v>
      </c>
      <c r="F1882" s="18" t="s">
        <v>1497</v>
      </c>
      <c r="G1882" s="19">
        <v>4027000</v>
      </c>
      <c r="H1882" s="19">
        <v>28190</v>
      </c>
      <c r="I1882" s="19">
        <v>10479800</v>
      </c>
      <c r="J1882" s="19">
        <v>73360</v>
      </c>
      <c r="K1882" s="19">
        <v>73140740</v>
      </c>
      <c r="L1882" s="19">
        <v>255970</v>
      </c>
      <c r="M1882" s="19">
        <v>87647540</v>
      </c>
      <c r="N1882" s="19">
        <v>357520</v>
      </c>
      <c r="O1882" s="19">
        <v>8905800</v>
      </c>
      <c r="P1882" s="19">
        <v>284970</v>
      </c>
      <c r="Q1882" s="19">
        <v>468500</v>
      </c>
      <c r="R1882" s="19">
        <v>2620</v>
      </c>
      <c r="S1882" s="19">
        <v>287590</v>
      </c>
      <c r="T1882" s="19">
        <v>83620540</v>
      </c>
      <c r="U1882" s="19">
        <v>334480</v>
      </c>
      <c r="V1882" s="20"/>
    </row>
    <row r="1883" spans="1:22">
      <c r="A1883" s="18">
        <v>201509</v>
      </c>
      <c r="B1883" s="18" t="s">
        <v>7</v>
      </c>
      <c r="C1883" s="18">
        <v>20011</v>
      </c>
      <c r="D1883" s="18" t="s">
        <v>1497</v>
      </c>
      <c r="E1883" s="18">
        <v>20208</v>
      </c>
      <c r="F1883" s="18" t="s">
        <v>2521</v>
      </c>
      <c r="G1883" s="19">
        <v>0</v>
      </c>
      <c r="H1883" s="19">
        <v>0</v>
      </c>
      <c r="I1883" s="19">
        <v>0</v>
      </c>
      <c r="J1883" s="19">
        <v>0</v>
      </c>
      <c r="K1883" s="19">
        <v>5900</v>
      </c>
      <c r="L1883" s="19">
        <v>20</v>
      </c>
      <c r="M1883" s="19">
        <v>5900</v>
      </c>
      <c r="N1883" s="19">
        <v>20</v>
      </c>
      <c r="O1883" s="19">
        <v>0</v>
      </c>
      <c r="P1883" s="19">
        <v>0</v>
      </c>
      <c r="Q1883" s="19">
        <v>0</v>
      </c>
      <c r="R1883" s="19">
        <v>0</v>
      </c>
      <c r="S1883" s="19">
        <v>0</v>
      </c>
      <c r="T1883" s="19">
        <v>5900</v>
      </c>
      <c r="U1883" s="19">
        <v>20</v>
      </c>
      <c r="V1883" s="20"/>
    </row>
    <row r="1884" spans="1:22">
      <c r="A1884" s="18">
        <v>201509</v>
      </c>
      <c r="B1884" s="18" t="s">
        <v>7</v>
      </c>
      <c r="C1884" s="18">
        <v>20011</v>
      </c>
      <c r="D1884" s="18" t="s">
        <v>1497</v>
      </c>
      <c r="E1884" s="18">
        <v>20235</v>
      </c>
      <c r="F1884" s="18" t="s">
        <v>1716</v>
      </c>
      <c r="G1884" s="19">
        <v>0</v>
      </c>
      <c r="H1884" s="19">
        <v>0</v>
      </c>
      <c r="I1884" s="19">
        <v>0</v>
      </c>
      <c r="J1884" s="19">
        <v>0</v>
      </c>
      <c r="K1884" s="19">
        <v>6200</v>
      </c>
      <c r="L1884" s="19">
        <v>20</v>
      </c>
      <c r="M1884" s="19">
        <v>6200</v>
      </c>
      <c r="N1884" s="19">
        <v>20</v>
      </c>
      <c r="O1884" s="19">
        <v>0</v>
      </c>
      <c r="P1884" s="19">
        <v>0</v>
      </c>
      <c r="Q1884" s="19">
        <v>0</v>
      </c>
      <c r="R1884" s="19">
        <v>0</v>
      </c>
      <c r="S1884" s="19">
        <v>0</v>
      </c>
      <c r="T1884" s="19">
        <v>6200</v>
      </c>
      <c r="U1884" s="19">
        <v>20</v>
      </c>
      <c r="V1884" s="20"/>
    </row>
    <row r="1885" spans="1:22">
      <c r="A1885" s="18">
        <v>201509</v>
      </c>
      <c r="B1885" s="18" t="s">
        <v>7</v>
      </c>
      <c r="C1885" s="18">
        <v>20011</v>
      </c>
      <c r="D1885" s="18" t="s">
        <v>1497</v>
      </c>
      <c r="E1885" s="18">
        <v>20244</v>
      </c>
      <c r="F1885" s="18" t="s">
        <v>2369</v>
      </c>
      <c r="G1885" s="19">
        <v>0</v>
      </c>
      <c r="H1885" s="19">
        <v>0</v>
      </c>
      <c r="I1885" s="19">
        <v>0</v>
      </c>
      <c r="J1885" s="19">
        <v>0</v>
      </c>
      <c r="K1885" s="19">
        <v>5800</v>
      </c>
      <c r="L1885" s="19">
        <v>20</v>
      </c>
      <c r="M1885" s="19">
        <v>5800</v>
      </c>
      <c r="N1885" s="19">
        <v>20</v>
      </c>
      <c r="O1885" s="19">
        <v>0</v>
      </c>
      <c r="P1885" s="19">
        <v>0</v>
      </c>
      <c r="Q1885" s="19">
        <v>0</v>
      </c>
      <c r="R1885" s="19">
        <v>0</v>
      </c>
      <c r="S1885" s="19">
        <v>0</v>
      </c>
      <c r="T1885" s="19">
        <v>5800</v>
      </c>
      <c r="U1885" s="19">
        <v>20</v>
      </c>
      <c r="V1885" s="20"/>
    </row>
    <row r="1886" spans="1:22">
      <c r="A1886" s="18">
        <v>201509</v>
      </c>
      <c r="B1886" s="18" t="s">
        <v>7</v>
      </c>
      <c r="C1886" s="18">
        <v>20011</v>
      </c>
      <c r="D1886" s="18" t="s">
        <v>1497</v>
      </c>
      <c r="E1886" s="18">
        <v>20253</v>
      </c>
      <c r="F1886" s="18" t="s">
        <v>2208</v>
      </c>
      <c r="G1886" s="19">
        <v>0</v>
      </c>
      <c r="H1886" s="19">
        <v>0</v>
      </c>
      <c r="I1886" s="19">
        <v>0</v>
      </c>
      <c r="J1886" s="19">
        <v>0</v>
      </c>
      <c r="K1886" s="19">
        <v>0</v>
      </c>
      <c r="L1886" s="19">
        <v>0</v>
      </c>
      <c r="M1886" s="19">
        <v>0</v>
      </c>
      <c r="N1886" s="19">
        <v>0</v>
      </c>
      <c r="O1886" s="19">
        <v>0</v>
      </c>
      <c r="P1886" s="19">
        <v>0</v>
      </c>
      <c r="Q1886" s="19">
        <v>362700</v>
      </c>
      <c r="R1886" s="19">
        <v>2030</v>
      </c>
      <c r="S1886" s="19">
        <v>2030</v>
      </c>
      <c r="T1886" s="19">
        <v>0</v>
      </c>
      <c r="U1886" s="19">
        <v>0</v>
      </c>
      <c r="V1886" s="20"/>
    </row>
    <row r="1887" spans="1:22">
      <c r="A1887" s="18">
        <v>201509</v>
      </c>
      <c r="B1887" s="18" t="s">
        <v>7</v>
      </c>
      <c r="C1887" s="18">
        <v>20011</v>
      </c>
      <c r="D1887" s="18" t="s">
        <v>1497</v>
      </c>
      <c r="E1887" s="18">
        <v>20299</v>
      </c>
      <c r="F1887" s="18" t="s">
        <v>2559</v>
      </c>
      <c r="G1887" s="19">
        <v>5500</v>
      </c>
      <c r="H1887" s="19">
        <v>40</v>
      </c>
      <c r="I1887" s="19">
        <v>0</v>
      </c>
      <c r="J1887" s="19">
        <v>0</v>
      </c>
      <c r="K1887" s="19">
        <v>0</v>
      </c>
      <c r="L1887" s="19">
        <v>0</v>
      </c>
      <c r="M1887" s="19">
        <v>5500</v>
      </c>
      <c r="N1887" s="19">
        <v>40</v>
      </c>
      <c r="O1887" s="19">
        <v>0</v>
      </c>
      <c r="P1887" s="19">
        <v>0</v>
      </c>
      <c r="Q1887" s="19">
        <v>0</v>
      </c>
      <c r="R1887" s="19">
        <v>0</v>
      </c>
      <c r="S1887" s="19">
        <v>0</v>
      </c>
      <c r="T1887" s="19">
        <v>0</v>
      </c>
      <c r="U1887" s="19">
        <v>0</v>
      </c>
      <c r="V1887" s="20"/>
    </row>
    <row r="1888" spans="1:22">
      <c r="A1888" s="18">
        <v>201509</v>
      </c>
      <c r="B1888" s="18" t="s">
        <v>7</v>
      </c>
      <c r="C1888" s="18">
        <v>20011</v>
      </c>
      <c r="D1888" s="18" t="s">
        <v>1497</v>
      </c>
      <c r="E1888" s="18">
        <v>20315</v>
      </c>
      <c r="F1888" s="18" t="s">
        <v>1850</v>
      </c>
      <c r="G1888" s="19">
        <v>0</v>
      </c>
      <c r="H1888" s="19">
        <v>0</v>
      </c>
      <c r="I1888" s="19">
        <v>564300</v>
      </c>
      <c r="J1888" s="19">
        <v>3950</v>
      </c>
      <c r="K1888" s="19">
        <v>0</v>
      </c>
      <c r="L1888" s="19">
        <v>0</v>
      </c>
      <c r="M1888" s="19">
        <v>564300</v>
      </c>
      <c r="N1888" s="19">
        <v>3950</v>
      </c>
      <c r="O1888" s="19">
        <v>0</v>
      </c>
      <c r="P1888" s="19">
        <v>0</v>
      </c>
      <c r="Q1888" s="19">
        <v>0</v>
      </c>
      <c r="R1888" s="19">
        <v>0</v>
      </c>
      <c r="S1888" s="19">
        <v>0</v>
      </c>
      <c r="T1888" s="19">
        <v>564300</v>
      </c>
      <c r="U1888" s="19">
        <v>2260</v>
      </c>
      <c r="V1888" s="20"/>
    </row>
    <row r="1889" spans="1:22">
      <c r="A1889" s="18">
        <v>201509</v>
      </c>
      <c r="B1889" s="18" t="s">
        <v>7</v>
      </c>
      <c r="C1889" s="18">
        <v>20011</v>
      </c>
      <c r="D1889" s="18" t="s">
        <v>1497</v>
      </c>
      <c r="E1889" s="18">
        <v>21545</v>
      </c>
      <c r="F1889" s="18" t="s">
        <v>2372</v>
      </c>
      <c r="G1889" s="19">
        <v>0</v>
      </c>
      <c r="H1889" s="19">
        <v>0</v>
      </c>
      <c r="I1889" s="19">
        <v>0</v>
      </c>
      <c r="J1889" s="19">
        <v>0</v>
      </c>
      <c r="K1889" s="19">
        <v>3000</v>
      </c>
      <c r="L1889" s="19">
        <v>10</v>
      </c>
      <c r="M1889" s="19">
        <v>3000</v>
      </c>
      <c r="N1889" s="19">
        <v>10</v>
      </c>
      <c r="O1889" s="19">
        <v>0</v>
      </c>
      <c r="P1889" s="19">
        <v>0</v>
      </c>
      <c r="Q1889" s="19">
        <v>0</v>
      </c>
      <c r="R1889" s="19">
        <v>0</v>
      </c>
      <c r="S1889" s="19">
        <v>0</v>
      </c>
      <c r="T1889" s="19">
        <v>3000</v>
      </c>
      <c r="U1889" s="19">
        <v>10</v>
      </c>
      <c r="V1889" s="20"/>
    </row>
    <row r="1890" spans="1:22">
      <c r="A1890" s="18">
        <v>201509</v>
      </c>
      <c r="B1890" s="18" t="s">
        <v>7</v>
      </c>
      <c r="C1890" s="18">
        <v>20011</v>
      </c>
      <c r="D1890" s="18" t="s">
        <v>1497</v>
      </c>
      <c r="E1890" s="18">
        <v>21563</v>
      </c>
      <c r="F1890" s="18" t="s">
        <v>2462</v>
      </c>
      <c r="G1890" s="19">
        <v>0</v>
      </c>
      <c r="H1890" s="19">
        <v>0</v>
      </c>
      <c r="I1890" s="19">
        <v>0</v>
      </c>
      <c r="J1890" s="19">
        <v>0</v>
      </c>
      <c r="K1890" s="19">
        <v>3000</v>
      </c>
      <c r="L1890" s="19">
        <v>10</v>
      </c>
      <c r="M1890" s="19">
        <v>3000</v>
      </c>
      <c r="N1890" s="19">
        <v>10</v>
      </c>
      <c r="O1890" s="19">
        <v>0</v>
      </c>
      <c r="P1890" s="19">
        <v>0</v>
      </c>
      <c r="Q1890" s="19">
        <v>1853600</v>
      </c>
      <c r="R1890" s="19">
        <v>10380</v>
      </c>
      <c r="S1890" s="19">
        <v>10380</v>
      </c>
      <c r="T1890" s="19">
        <v>3000</v>
      </c>
      <c r="U1890" s="19">
        <v>10</v>
      </c>
      <c r="V1890" s="20"/>
    </row>
    <row r="1891" spans="1:22">
      <c r="A1891" s="18">
        <v>201509</v>
      </c>
      <c r="B1891" s="18" t="s">
        <v>7</v>
      </c>
      <c r="C1891" s="18">
        <v>20020</v>
      </c>
      <c r="D1891" s="18" t="s">
        <v>1498</v>
      </c>
      <c r="E1891" s="18">
        <v>20020</v>
      </c>
      <c r="F1891" s="18" t="s">
        <v>1498</v>
      </c>
      <c r="G1891" s="19">
        <v>1474500</v>
      </c>
      <c r="H1891" s="19">
        <v>10320</v>
      </c>
      <c r="I1891" s="19">
        <v>18249700</v>
      </c>
      <c r="J1891" s="19">
        <v>127750</v>
      </c>
      <c r="K1891" s="19">
        <v>178522980</v>
      </c>
      <c r="L1891" s="19">
        <v>624830</v>
      </c>
      <c r="M1891" s="19">
        <v>198247180</v>
      </c>
      <c r="N1891" s="19">
        <v>762900</v>
      </c>
      <c r="O1891" s="19">
        <v>4900490</v>
      </c>
      <c r="P1891" s="19">
        <v>156790</v>
      </c>
      <c r="Q1891" s="19">
        <v>3120600</v>
      </c>
      <c r="R1891" s="19">
        <v>24970</v>
      </c>
      <c r="S1891" s="19">
        <v>181760</v>
      </c>
      <c r="T1891" s="19">
        <v>196772680</v>
      </c>
      <c r="U1891" s="19">
        <v>787090</v>
      </c>
      <c r="V1891" s="20"/>
    </row>
    <row r="1892" spans="1:22">
      <c r="A1892" s="18">
        <v>201509</v>
      </c>
      <c r="B1892" s="18" t="s">
        <v>7</v>
      </c>
      <c r="C1892" s="18">
        <v>20020</v>
      </c>
      <c r="D1892" s="18" t="s">
        <v>1498</v>
      </c>
      <c r="E1892" s="18">
        <v>20379</v>
      </c>
      <c r="F1892" s="18" t="s">
        <v>1499</v>
      </c>
      <c r="G1892" s="19">
        <v>296000</v>
      </c>
      <c r="H1892" s="19">
        <v>2070</v>
      </c>
      <c r="I1892" s="19">
        <v>1412300</v>
      </c>
      <c r="J1892" s="19">
        <v>9890</v>
      </c>
      <c r="K1892" s="19">
        <v>1217400</v>
      </c>
      <c r="L1892" s="19">
        <v>4270</v>
      </c>
      <c r="M1892" s="19">
        <v>2925700</v>
      </c>
      <c r="N1892" s="19">
        <v>16230</v>
      </c>
      <c r="O1892" s="19">
        <v>563490</v>
      </c>
      <c r="P1892" s="19">
        <v>18030</v>
      </c>
      <c r="Q1892" s="19">
        <v>0</v>
      </c>
      <c r="R1892" s="19">
        <v>0</v>
      </c>
      <c r="S1892" s="19">
        <v>18030</v>
      </c>
      <c r="T1892" s="19">
        <v>2629700</v>
      </c>
      <c r="U1892" s="19">
        <v>10520</v>
      </c>
      <c r="V1892" s="20"/>
    </row>
    <row r="1893" spans="1:22">
      <c r="A1893" s="18">
        <v>201509</v>
      </c>
      <c r="B1893" s="18" t="s">
        <v>7</v>
      </c>
      <c r="C1893" s="18">
        <v>20020</v>
      </c>
      <c r="D1893" s="18" t="s">
        <v>1498</v>
      </c>
      <c r="E1893" s="18">
        <v>20388</v>
      </c>
      <c r="F1893" s="18" t="s">
        <v>1500</v>
      </c>
      <c r="G1893" s="19">
        <v>0</v>
      </c>
      <c r="H1893" s="19">
        <v>0</v>
      </c>
      <c r="I1893" s="19">
        <v>36600</v>
      </c>
      <c r="J1893" s="19">
        <v>260</v>
      </c>
      <c r="K1893" s="19">
        <v>0</v>
      </c>
      <c r="L1893" s="19">
        <v>0</v>
      </c>
      <c r="M1893" s="19">
        <v>36600</v>
      </c>
      <c r="N1893" s="19">
        <v>260</v>
      </c>
      <c r="O1893" s="19">
        <v>0</v>
      </c>
      <c r="P1893" s="19">
        <v>0</v>
      </c>
      <c r="Q1893" s="19">
        <v>0</v>
      </c>
      <c r="R1893" s="19">
        <v>0</v>
      </c>
      <c r="S1893" s="19">
        <v>0</v>
      </c>
      <c r="T1893" s="19">
        <v>36600</v>
      </c>
      <c r="U1893" s="19">
        <v>150</v>
      </c>
      <c r="V1893" s="20"/>
    </row>
    <row r="1894" spans="1:22">
      <c r="A1894" s="18">
        <v>201509</v>
      </c>
      <c r="B1894" s="18" t="s">
        <v>7</v>
      </c>
      <c r="C1894" s="18">
        <v>20020</v>
      </c>
      <c r="D1894" s="18" t="s">
        <v>1498</v>
      </c>
      <c r="E1894" s="18">
        <v>20397</v>
      </c>
      <c r="F1894" s="18" t="s">
        <v>2375</v>
      </c>
      <c r="G1894" s="19">
        <v>0</v>
      </c>
      <c r="H1894" s="19">
        <v>0</v>
      </c>
      <c r="I1894" s="19">
        <v>39600</v>
      </c>
      <c r="J1894" s="19">
        <v>280</v>
      </c>
      <c r="K1894" s="19">
        <v>2900</v>
      </c>
      <c r="L1894" s="19">
        <v>10</v>
      </c>
      <c r="M1894" s="19">
        <v>42500</v>
      </c>
      <c r="N1894" s="19">
        <v>290</v>
      </c>
      <c r="O1894" s="19">
        <v>0</v>
      </c>
      <c r="P1894" s="19">
        <v>0</v>
      </c>
      <c r="Q1894" s="19">
        <v>0</v>
      </c>
      <c r="R1894" s="19">
        <v>0</v>
      </c>
      <c r="S1894" s="19">
        <v>0</v>
      </c>
      <c r="T1894" s="19">
        <v>42500</v>
      </c>
      <c r="U1894" s="19">
        <v>170</v>
      </c>
      <c r="V1894" s="20"/>
    </row>
    <row r="1895" spans="1:22">
      <c r="A1895" s="18">
        <v>201509</v>
      </c>
      <c r="B1895" s="18" t="s">
        <v>7</v>
      </c>
      <c r="C1895" s="18">
        <v>20020</v>
      </c>
      <c r="D1895" s="18" t="s">
        <v>1498</v>
      </c>
      <c r="E1895" s="18">
        <v>21125</v>
      </c>
      <c r="F1895" s="18" t="s">
        <v>1501</v>
      </c>
      <c r="G1895" s="19">
        <v>0</v>
      </c>
      <c r="H1895" s="19">
        <v>0</v>
      </c>
      <c r="I1895" s="19">
        <v>0</v>
      </c>
      <c r="J1895" s="19">
        <v>0</v>
      </c>
      <c r="K1895" s="19">
        <v>49400</v>
      </c>
      <c r="L1895" s="19">
        <v>170</v>
      </c>
      <c r="M1895" s="19">
        <v>49400</v>
      </c>
      <c r="N1895" s="19">
        <v>170</v>
      </c>
      <c r="O1895" s="19">
        <v>0</v>
      </c>
      <c r="P1895" s="19">
        <v>0</v>
      </c>
      <c r="Q1895" s="19">
        <v>0</v>
      </c>
      <c r="R1895" s="19">
        <v>0</v>
      </c>
      <c r="S1895" s="19">
        <v>0</v>
      </c>
      <c r="T1895" s="19">
        <v>49400</v>
      </c>
      <c r="U1895" s="19">
        <v>200</v>
      </c>
      <c r="V1895" s="20"/>
    </row>
    <row r="1896" spans="1:22">
      <c r="A1896" s="18">
        <v>201509</v>
      </c>
      <c r="B1896" s="18" t="s">
        <v>7</v>
      </c>
      <c r="C1896" s="18">
        <v>20020</v>
      </c>
      <c r="D1896" s="18" t="s">
        <v>1498</v>
      </c>
      <c r="E1896" s="18">
        <v>21634</v>
      </c>
      <c r="F1896" s="18" t="s">
        <v>1503</v>
      </c>
      <c r="G1896" s="19">
        <v>39000</v>
      </c>
      <c r="H1896" s="19">
        <v>270</v>
      </c>
      <c r="I1896" s="19">
        <v>480100</v>
      </c>
      <c r="J1896" s="19">
        <v>3360</v>
      </c>
      <c r="K1896" s="19">
        <v>0</v>
      </c>
      <c r="L1896" s="19">
        <v>0</v>
      </c>
      <c r="M1896" s="19">
        <v>519100</v>
      </c>
      <c r="N1896" s="19">
        <v>3630</v>
      </c>
      <c r="O1896" s="19">
        <v>9000</v>
      </c>
      <c r="P1896" s="19">
        <v>290</v>
      </c>
      <c r="Q1896" s="19">
        <v>0</v>
      </c>
      <c r="R1896" s="19">
        <v>0</v>
      </c>
      <c r="S1896" s="19">
        <v>290</v>
      </c>
      <c r="T1896" s="19">
        <v>480100</v>
      </c>
      <c r="U1896" s="19">
        <v>1920</v>
      </c>
      <c r="V1896" s="20"/>
    </row>
    <row r="1897" spans="1:22">
      <c r="A1897" s="18">
        <v>201509</v>
      </c>
      <c r="B1897" s="18" t="s">
        <v>7</v>
      </c>
      <c r="C1897" s="18">
        <v>20020</v>
      </c>
      <c r="D1897" s="18" t="s">
        <v>1498</v>
      </c>
      <c r="E1897" s="18">
        <v>22391</v>
      </c>
      <c r="F1897" s="18" t="s">
        <v>2210</v>
      </c>
      <c r="G1897" s="19">
        <v>0</v>
      </c>
      <c r="H1897" s="19">
        <v>0</v>
      </c>
      <c r="I1897" s="19">
        <v>0</v>
      </c>
      <c r="J1897" s="19">
        <v>0</v>
      </c>
      <c r="K1897" s="19">
        <v>3000</v>
      </c>
      <c r="L1897" s="19">
        <v>10</v>
      </c>
      <c r="M1897" s="19">
        <v>3000</v>
      </c>
      <c r="N1897" s="19">
        <v>10</v>
      </c>
      <c r="O1897" s="19">
        <v>0</v>
      </c>
      <c r="P1897" s="19">
        <v>0</v>
      </c>
      <c r="Q1897" s="19">
        <v>0</v>
      </c>
      <c r="R1897" s="19">
        <v>0</v>
      </c>
      <c r="S1897" s="19">
        <v>0</v>
      </c>
      <c r="T1897" s="19">
        <v>3000</v>
      </c>
      <c r="U1897" s="19">
        <v>10</v>
      </c>
      <c r="V1897" s="20"/>
    </row>
    <row r="1898" spans="1:22">
      <c r="A1898" s="18">
        <v>201509</v>
      </c>
      <c r="B1898" s="18" t="s">
        <v>7</v>
      </c>
      <c r="C1898" s="18">
        <v>20020</v>
      </c>
      <c r="D1898" s="18" t="s">
        <v>1498</v>
      </c>
      <c r="E1898" s="18">
        <v>22588</v>
      </c>
      <c r="F1898" s="18" t="s">
        <v>2465</v>
      </c>
      <c r="G1898" s="19">
        <v>0</v>
      </c>
      <c r="H1898" s="19">
        <v>0</v>
      </c>
      <c r="I1898" s="19">
        <v>0</v>
      </c>
      <c r="J1898" s="19">
        <v>0</v>
      </c>
      <c r="K1898" s="19">
        <v>0</v>
      </c>
      <c r="L1898" s="19">
        <v>0</v>
      </c>
      <c r="M1898" s="19">
        <v>0</v>
      </c>
      <c r="N1898" s="19">
        <v>0</v>
      </c>
      <c r="O1898" s="19">
        <v>2900</v>
      </c>
      <c r="P1898" s="19">
        <v>90</v>
      </c>
      <c r="Q1898" s="19">
        <v>0</v>
      </c>
      <c r="R1898" s="19">
        <v>0</v>
      </c>
      <c r="S1898" s="19">
        <v>90</v>
      </c>
      <c r="T1898" s="19">
        <v>0</v>
      </c>
      <c r="U1898" s="19">
        <v>0</v>
      </c>
      <c r="V1898" s="20"/>
    </row>
    <row r="1899" spans="1:22">
      <c r="A1899" s="18">
        <v>201509</v>
      </c>
      <c r="B1899" s="18" t="s">
        <v>7</v>
      </c>
      <c r="C1899" s="18">
        <v>20039</v>
      </c>
      <c r="D1899" s="18" t="s">
        <v>1504</v>
      </c>
      <c r="E1899" s="18">
        <v>20039</v>
      </c>
      <c r="F1899" s="18" t="s">
        <v>1504</v>
      </c>
      <c r="G1899" s="19">
        <v>2729000</v>
      </c>
      <c r="H1899" s="19">
        <v>19100</v>
      </c>
      <c r="I1899" s="19">
        <v>17922000</v>
      </c>
      <c r="J1899" s="19">
        <v>125490</v>
      </c>
      <c r="K1899" s="19">
        <v>39956730</v>
      </c>
      <c r="L1899" s="19">
        <v>139860</v>
      </c>
      <c r="M1899" s="19">
        <v>60607730</v>
      </c>
      <c r="N1899" s="19">
        <v>284450</v>
      </c>
      <c r="O1899" s="19">
        <v>7567850</v>
      </c>
      <c r="P1899" s="19">
        <v>242180</v>
      </c>
      <c r="Q1899" s="19">
        <v>15077700</v>
      </c>
      <c r="R1899" s="19">
        <v>118900</v>
      </c>
      <c r="S1899" s="19">
        <v>361080</v>
      </c>
      <c r="T1899" s="19">
        <v>57878730</v>
      </c>
      <c r="U1899" s="19">
        <v>231510</v>
      </c>
      <c r="V1899" s="20"/>
    </row>
    <row r="1900" spans="1:22">
      <c r="A1900" s="18">
        <v>201509</v>
      </c>
      <c r="B1900" s="18" t="s">
        <v>7</v>
      </c>
      <c r="C1900" s="18">
        <v>20039</v>
      </c>
      <c r="D1900" s="18" t="s">
        <v>1504</v>
      </c>
      <c r="E1900" s="18">
        <v>20477</v>
      </c>
      <c r="F1900" s="18" t="s">
        <v>2211</v>
      </c>
      <c r="G1900" s="19">
        <v>0</v>
      </c>
      <c r="H1900" s="19">
        <v>0</v>
      </c>
      <c r="I1900" s="19">
        <v>310500</v>
      </c>
      <c r="J1900" s="19">
        <v>2170</v>
      </c>
      <c r="K1900" s="19">
        <v>0</v>
      </c>
      <c r="L1900" s="19">
        <v>0</v>
      </c>
      <c r="M1900" s="19">
        <v>310500</v>
      </c>
      <c r="N1900" s="19">
        <v>2170</v>
      </c>
      <c r="O1900" s="19">
        <v>0</v>
      </c>
      <c r="P1900" s="19">
        <v>0</v>
      </c>
      <c r="Q1900" s="19">
        <v>310500</v>
      </c>
      <c r="R1900" s="19">
        <v>2490</v>
      </c>
      <c r="S1900" s="19">
        <v>2490</v>
      </c>
      <c r="T1900" s="19">
        <v>310500</v>
      </c>
      <c r="U1900" s="19">
        <v>1240</v>
      </c>
      <c r="V1900" s="20"/>
    </row>
    <row r="1901" spans="1:22">
      <c r="A1901" s="18">
        <v>201509</v>
      </c>
      <c r="B1901" s="18" t="s">
        <v>7</v>
      </c>
      <c r="C1901" s="18">
        <v>20039</v>
      </c>
      <c r="D1901" s="18" t="s">
        <v>1504</v>
      </c>
      <c r="E1901" s="18">
        <v>20486</v>
      </c>
      <c r="F1901" s="18" t="s">
        <v>1505</v>
      </c>
      <c r="G1901" s="19">
        <v>0</v>
      </c>
      <c r="H1901" s="19">
        <v>0</v>
      </c>
      <c r="I1901" s="19">
        <v>0</v>
      </c>
      <c r="J1901" s="19">
        <v>0</v>
      </c>
      <c r="K1901" s="19">
        <v>320700</v>
      </c>
      <c r="L1901" s="19">
        <v>1120</v>
      </c>
      <c r="M1901" s="19">
        <v>320700</v>
      </c>
      <c r="N1901" s="19">
        <v>1120</v>
      </c>
      <c r="O1901" s="19">
        <v>0</v>
      </c>
      <c r="P1901" s="19">
        <v>0</v>
      </c>
      <c r="Q1901" s="19">
        <v>0</v>
      </c>
      <c r="R1901" s="19">
        <v>0</v>
      </c>
      <c r="S1901" s="19">
        <v>0</v>
      </c>
      <c r="T1901" s="19">
        <v>320700</v>
      </c>
      <c r="U1901" s="19">
        <v>1280</v>
      </c>
      <c r="V1901" s="20"/>
    </row>
    <row r="1902" spans="1:22">
      <c r="A1902" s="18">
        <v>201509</v>
      </c>
      <c r="B1902" s="18" t="s">
        <v>7</v>
      </c>
      <c r="C1902" s="18">
        <v>20039</v>
      </c>
      <c r="D1902" s="18" t="s">
        <v>1504</v>
      </c>
      <c r="E1902" s="18">
        <v>20502</v>
      </c>
      <c r="F1902" s="18" t="s">
        <v>2522</v>
      </c>
      <c r="G1902" s="19">
        <v>5500</v>
      </c>
      <c r="H1902" s="19">
        <v>40</v>
      </c>
      <c r="I1902" s="19">
        <v>0</v>
      </c>
      <c r="J1902" s="19">
        <v>0</v>
      </c>
      <c r="K1902" s="19">
        <v>6200</v>
      </c>
      <c r="L1902" s="19">
        <v>20</v>
      </c>
      <c r="M1902" s="19">
        <v>11700</v>
      </c>
      <c r="N1902" s="19">
        <v>60</v>
      </c>
      <c r="O1902" s="19">
        <v>0</v>
      </c>
      <c r="P1902" s="19">
        <v>0</v>
      </c>
      <c r="Q1902" s="19">
        <v>0</v>
      </c>
      <c r="R1902" s="19">
        <v>0</v>
      </c>
      <c r="S1902" s="19">
        <v>0</v>
      </c>
      <c r="T1902" s="19">
        <v>6200</v>
      </c>
      <c r="U1902" s="19">
        <v>20</v>
      </c>
      <c r="V1902" s="20"/>
    </row>
    <row r="1903" spans="1:22">
      <c r="A1903" s="18">
        <v>201509</v>
      </c>
      <c r="B1903" s="18" t="s">
        <v>7</v>
      </c>
      <c r="C1903" s="18">
        <v>20039</v>
      </c>
      <c r="D1903" s="18" t="s">
        <v>1504</v>
      </c>
      <c r="E1903" s="18">
        <v>20520</v>
      </c>
      <c r="F1903" s="18" t="s">
        <v>1506</v>
      </c>
      <c r="G1903" s="19">
        <v>309000</v>
      </c>
      <c r="H1903" s="19">
        <v>2160</v>
      </c>
      <c r="I1903" s="19">
        <v>7944100</v>
      </c>
      <c r="J1903" s="19">
        <v>55610</v>
      </c>
      <c r="K1903" s="19">
        <v>20937000</v>
      </c>
      <c r="L1903" s="19">
        <v>73280</v>
      </c>
      <c r="M1903" s="19">
        <v>29190100</v>
      </c>
      <c r="N1903" s="19">
        <v>131050</v>
      </c>
      <c r="O1903" s="19">
        <v>622780</v>
      </c>
      <c r="P1903" s="19">
        <v>19940</v>
      </c>
      <c r="Q1903" s="19">
        <v>0</v>
      </c>
      <c r="R1903" s="19">
        <v>0</v>
      </c>
      <c r="S1903" s="19">
        <v>19940</v>
      </c>
      <c r="T1903" s="19">
        <v>28881100</v>
      </c>
      <c r="U1903" s="19">
        <v>115520</v>
      </c>
      <c r="V1903" s="20"/>
    </row>
    <row r="1904" spans="1:22">
      <c r="A1904" s="18">
        <v>201509</v>
      </c>
      <c r="B1904" s="18" t="s">
        <v>7</v>
      </c>
      <c r="C1904" s="18">
        <v>20039</v>
      </c>
      <c r="D1904" s="18" t="s">
        <v>1504</v>
      </c>
      <c r="E1904" s="18">
        <v>20539</v>
      </c>
      <c r="F1904" s="18" t="s">
        <v>1717</v>
      </c>
      <c r="G1904" s="19">
        <v>0</v>
      </c>
      <c r="H1904" s="19">
        <v>0</v>
      </c>
      <c r="I1904" s="19">
        <v>0</v>
      </c>
      <c r="J1904" s="19">
        <v>0</v>
      </c>
      <c r="K1904" s="19">
        <v>1641800</v>
      </c>
      <c r="L1904" s="19">
        <v>5750</v>
      </c>
      <c r="M1904" s="19">
        <v>1641800</v>
      </c>
      <c r="N1904" s="19">
        <v>5750</v>
      </c>
      <c r="O1904" s="19">
        <v>0</v>
      </c>
      <c r="P1904" s="19">
        <v>0</v>
      </c>
      <c r="Q1904" s="19">
        <v>0</v>
      </c>
      <c r="R1904" s="19">
        <v>0</v>
      </c>
      <c r="S1904" s="19">
        <v>0</v>
      </c>
      <c r="T1904" s="19">
        <v>1641800</v>
      </c>
      <c r="U1904" s="19">
        <v>6570</v>
      </c>
      <c r="V1904" s="20"/>
    </row>
    <row r="1905" spans="1:22">
      <c r="A1905" s="18">
        <v>201509</v>
      </c>
      <c r="B1905" s="18" t="s">
        <v>7</v>
      </c>
      <c r="C1905" s="18">
        <v>20039</v>
      </c>
      <c r="D1905" s="18" t="s">
        <v>1504</v>
      </c>
      <c r="E1905" s="18">
        <v>20548</v>
      </c>
      <c r="F1905" s="18" t="s">
        <v>1783</v>
      </c>
      <c r="G1905" s="19">
        <v>0</v>
      </c>
      <c r="H1905" s="19">
        <v>0</v>
      </c>
      <c r="I1905" s="19">
        <v>0</v>
      </c>
      <c r="J1905" s="19">
        <v>0</v>
      </c>
      <c r="K1905" s="19">
        <v>616900</v>
      </c>
      <c r="L1905" s="19">
        <v>2160</v>
      </c>
      <c r="M1905" s="19">
        <v>616900</v>
      </c>
      <c r="N1905" s="19">
        <v>2160</v>
      </c>
      <c r="O1905" s="19">
        <v>0</v>
      </c>
      <c r="P1905" s="19">
        <v>0</v>
      </c>
      <c r="Q1905" s="19">
        <v>0</v>
      </c>
      <c r="R1905" s="19">
        <v>0</v>
      </c>
      <c r="S1905" s="19">
        <v>0</v>
      </c>
      <c r="T1905" s="19">
        <v>616900</v>
      </c>
      <c r="U1905" s="19">
        <v>2470</v>
      </c>
      <c r="V1905" s="20"/>
    </row>
    <row r="1906" spans="1:22">
      <c r="A1906" s="18">
        <v>201509</v>
      </c>
      <c r="B1906" s="18" t="s">
        <v>7</v>
      </c>
      <c r="C1906" s="18">
        <v>20039</v>
      </c>
      <c r="D1906" s="18" t="s">
        <v>1504</v>
      </c>
      <c r="E1906" s="18">
        <v>21198</v>
      </c>
      <c r="F1906" s="18" t="s">
        <v>1507</v>
      </c>
      <c r="G1906" s="19">
        <v>0</v>
      </c>
      <c r="H1906" s="19">
        <v>0</v>
      </c>
      <c r="I1906" s="19">
        <v>0</v>
      </c>
      <c r="J1906" s="19">
        <v>0</v>
      </c>
      <c r="K1906" s="19">
        <v>107900</v>
      </c>
      <c r="L1906" s="19">
        <v>380</v>
      </c>
      <c r="M1906" s="19">
        <v>107900</v>
      </c>
      <c r="N1906" s="19">
        <v>380</v>
      </c>
      <c r="O1906" s="19">
        <v>0</v>
      </c>
      <c r="P1906" s="19">
        <v>0</v>
      </c>
      <c r="Q1906" s="19">
        <v>0</v>
      </c>
      <c r="R1906" s="19">
        <v>0</v>
      </c>
      <c r="S1906" s="19">
        <v>0</v>
      </c>
      <c r="T1906" s="19">
        <v>107900</v>
      </c>
      <c r="U1906" s="19">
        <v>430</v>
      </c>
      <c r="V1906" s="20"/>
    </row>
    <row r="1907" spans="1:22">
      <c r="A1907" s="18">
        <v>201509</v>
      </c>
      <c r="B1907" s="18" t="s">
        <v>7</v>
      </c>
      <c r="C1907" s="18">
        <v>20039</v>
      </c>
      <c r="D1907" s="18" t="s">
        <v>1504</v>
      </c>
      <c r="E1907" s="18">
        <v>21698</v>
      </c>
      <c r="F1907" s="18" t="s">
        <v>1508</v>
      </c>
      <c r="G1907" s="19">
        <v>0</v>
      </c>
      <c r="H1907" s="19">
        <v>0</v>
      </c>
      <c r="I1907" s="19">
        <v>9336500</v>
      </c>
      <c r="J1907" s="19">
        <v>65360</v>
      </c>
      <c r="K1907" s="19">
        <v>953600</v>
      </c>
      <c r="L1907" s="19">
        <v>3340</v>
      </c>
      <c r="M1907" s="19">
        <v>10290100</v>
      </c>
      <c r="N1907" s="19">
        <v>68700</v>
      </c>
      <c r="O1907" s="19">
        <v>0</v>
      </c>
      <c r="P1907" s="19">
        <v>0</v>
      </c>
      <c r="Q1907" s="19">
        <v>0</v>
      </c>
      <c r="R1907" s="19">
        <v>0</v>
      </c>
      <c r="S1907" s="19">
        <v>0</v>
      </c>
      <c r="T1907" s="19">
        <v>10290100</v>
      </c>
      <c r="U1907" s="19">
        <v>41160</v>
      </c>
      <c r="V1907" s="20"/>
    </row>
    <row r="1908" spans="1:22">
      <c r="A1908" s="18">
        <v>201509</v>
      </c>
      <c r="B1908" s="18" t="s">
        <v>7</v>
      </c>
      <c r="C1908" s="18">
        <v>20039</v>
      </c>
      <c r="D1908" s="18" t="s">
        <v>1504</v>
      </c>
      <c r="E1908" s="18">
        <v>21705</v>
      </c>
      <c r="F1908" s="18" t="s">
        <v>1509</v>
      </c>
      <c r="G1908" s="19">
        <v>6500</v>
      </c>
      <c r="H1908" s="19">
        <v>50</v>
      </c>
      <c r="I1908" s="19">
        <v>3009800</v>
      </c>
      <c r="J1908" s="19">
        <v>21070</v>
      </c>
      <c r="K1908" s="19">
        <v>0</v>
      </c>
      <c r="L1908" s="19">
        <v>0</v>
      </c>
      <c r="M1908" s="19">
        <v>3016300</v>
      </c>
      <c r="N1908" s="19">
        <v>21120</v>
      </c>
      <c r="O1908" s="19">
        <v>18870</v>
      </c>
      <c r="P1908" s="19">
        <v>600</v>
      </c>
      <c r="Q1908" s="19">
        <v>0</v>
      </c>
      <c r="R1908" s="19">
        <v>0</v>
      </c>
      <c r="S1908" s="19">
        <v>600</v>
      </c>
      <c r="T1908" s="19">
        <v>3009800</v>
      </c>
      <c r="U1908" s="19">
        <v>12040</v>
      </c>
      <c r="V1908" s="20"/>
    </row>
    <row r="1909" spans="1:22">
      <c r="A1909" s="18">
        <v>201509</v>
      </c>
      <c r="B1909" s="18" t="s">
        <v>7</v>
      </c>
      <c r="C1909" s="18">
        <v>20039</v>
      </c>
      <c r="D1909" s="18" t="s">
        <v>1504</v>
      </c>
      <c r="E1909" s="18">
        <v>21714</v>
      </c>
      <c r="F1909" s="18" t="s">
        <v>1510</v>
      </c>
      <c r="G1909" s="19">
        <v>0</v>
      </c>
      <c r="H1909" s="19">
        <v>0</v>
      </c>
      <c r="I1909" s="19">
        <v>8667100</v>
      </c>
      <c r="J1909" s="19">
        <v>60670</v>
      </c>
      <c r="K1909" s="19">
        <v>3000</v>
      </c>
      <c r="L1909" s="19">
        <v>10</v>
      </c>
      <c r="M1909" s="19">
        <v>8670100</v>
      </c>
      <c r="N1909" s="19">
        <v>60680</v>
      </c>
      <c r="O1909" s="19">
        <v>4900</v>
      </c>
      <c r="P1909" s="19">
        <v>160</v>
      </c>
      <c r="Q1909" s="19">
        <v>0</v>
      </c>
      <c r="R1909" s="19">
        <v>0</v>
      </c>
      <c r="S1909" s="19">
        <v>160</v>
      </c>
      <c r="T1909" s="19">
        <v>8670100</v>
      </c>
      <c r="U1909" s="19">
        <v>34680</v>
      </c>
      <c r="V1909" s="20"/>
    </row>
    <row r="1910" spans="1:22">
      <c r="A1910" s="18">
        <v>201509</v>
      </c>
      <c r="B1910" s="18" t="s">
        <v>7</v>
      </c>
      <c r="C1910" s="18">
        <v>20039</v>
      </c>
      <c r="D1910" s="18" t="s">
        <v>1504</v>
      </c>
      <c r="E1910" s="18">
        <v>21723</v>
      </c>
      <c r="F1910" s="18" t="s">
        <v>1511</v>
      </c>
      <c r="G1910" s="19">
        <v>0</v>
      </c>
      <c r="H1910" s="19">
        <v>0</v>
      </c>
      <c r="I1910" s="19">
        <v>997800</v>
      </c>
      <c r="J1910" s="19">
        <v>6980</v>
      </c>
      <c r="K1910" s="19">
        <v>6928600</v>
      </c>
      <c r="L1910" s="19">
        <v>24250</v>
      </c>
      <c r="M1910" s="19">
        <v>7926400</v>
      </c>
      <c r="N1910" s="19">
        <v>31230</v>
      </c>
      <c r="O1910" s="19">
        <v>49400</v>
      </c>
      <c r="P1910" s="19">
        <v>1580</v>
      </c>
      <c r="Q1910" s="19">
        <v>0</v>
      </c>
      <c r="R1910" s="19">
        <v>0</v>
      </c>
      <c r="S1910" s="19">
        <v>1580</v>
      </c>
      <c r="T1910" s="19">
        <v>7926400</v>
      </c>
      <c r="U1910" s="19">
        <v>31710</v>
      </c>
      <c r="V1910" s="20"/>
    </row>
    <row r="1911" spans="1:22">
      <c r="A1911" s="18">
        <v>201509</v>
      </c>
      <c r="B1911" s="18" t="s">
        <v>7</v>
      </c>
      <c r="C1911" s="18">
        <v>20039</v>
      </c>
      <c r="D1911" s="18" t="s">
        <v>1504</v>
      </c>
      <c r="E1911" s="18">
        <v>22471</v>
      </c>
      <c r="F1911" s="18" t="s">
        <v>2376</v>
      </c>
      <c r="G1911" s="19">
        <v>0</v>
      </c>
      <c r="H1911" s="19">
        <v>0</v>
      </c>
      <c r="I1911" s="19">
        <v>0</v>
      </c>
      <c r="J1911" s="19">
        <v>0</v>
      </c>
      <c r="K1911" s="19">
        <v>3000</v>
      </c>
      <c r="L1911" s="19">
        <v>10</v>
      </c>
      <c r="M1911" s="19">
        <v>3000</v>
      </c>
      <c r="N1911" s="19">
        <v>10</v>
      </c>
      <c r="O1911" s="19">
        <v>0</v>
      </c>
      <c r="P1911" s="19">
        <v>0</v>
      </c>
      <c r="Q1911" s="19">
        <v>0</v>
      </c>
      <c r="R1911" s="19">
        <v>0</v>
      </c>
      <c r="S1911" s="19">
        <v>0</v>
      </c>
      <c r="T1911" s="19">
        <v>3000</v>
      </c>
      <c r="U1911" s="19">
        <v>10</v>
      </c>
      <c r="V1911" s="20"/>
    </row>
    <row r="1912" spans="1:22">
      <c r="A1912" s="18">
        <v>201509</v>
      </c>
      <c r="B1912" s="18" t="s">
        <v>7</v>
      </c>
      <c r="C1912" s="18">
        <v>20048</v>
      </c>
      <c r="D1912" s="18" t="s">
        <v>1512</v>
      </c>
      <c r="E1912" s="18">
        <v>20048</v>
      </c>
      <c r="F1912" s="18" t="s">
        <v>1512</v>
      </c>
      <c r="G1912" s="19">
        <v>0</v>
      </c>
      <c r="H1912" s="19">
        <v>0</v>
      </c>
      <c r="I1912" s="19">
        <v>265200</v>
      </c>
      <c r="J1912" s="19">
        <v>1860</v>
      </c>
      <c r="K1912" s="19">
        <v>0</v>
      </c>
      <c r="L1912" s="19">
        <v>0</v>
      </c>
      <c r="M1912" s="19">
        <v>265200</v>
      </c>
      <c r="N1912" s="19">
        <v>1860</v>
      </c>
      <c r="O1912" s="19">
        <v>0</v>
      </c>
      <c r="P1912" s="19">
        <v>0</v>
      </c>
      <c r="Q1912" s="19">
        <v>0</v>
      </c>
      <c r="R1912" s="19">
        <v>0</v>
      </c>
      <c r="S1912" s="19">
        <v>0</v>
      </c>
      <c r="T1912" s="19">
        <v>265200</v>
      </c>
      <c r="U1912" s="19">
        <v>1060</v>
      </c>
      <c r="V1912" s="20"/>
    </row>
    <row r="1913" spans="1:22">
      <c r="A1913" s="18">
        <v>201509</v>
      </c>
      <c r="B1913" s="18" t="s">
        <v>7</v>
      </c>
      <c r="C1913" s="18">
        <v>20057</v>
      </c>
      <c r="D1913" s="18" t="s">
        <v>1513</v>
      </c>
      <c r="E1913" s="18">
        <v>20057</v>
      </c>
      <c r="F1913" s="18" t="s">
        <v>1513</v>
      </c>
      <c r="G1913" s="19">
        <v>1989000</v>
      </c>
      <c r="H1913" s="19">
        <v>13920</v>
      </c>
      <c r="I1913" s="19">
        <v>9711200</v>
      </c>
      <c r="J1913" s="19">
        <v>67980</v>
      </c>
      <c r="K1913" s="19">
        <v>28998300</v>
      </c>
      <c r="L1913" s="19">
        <v>101500</v>
      </c>
      <c r="M1913" s="19">
        <v>40698500</v>
      </c>
      <c r="N1913" s="19">
        <v>183400</v>
      </c>
      <c r="O1913" s="19">
        <v>3241110</v>
      </c>
      <c r="P1913" s="19">
        <v>103750</v>
      </c>
      <c r="Q1913" s="19">
        <v>0</v>
      </c>
      <c r="R1913" s="19">
        <v>0</v>
      </c>
      <c r="S1913" s="19">
        <v>103750</v>
      </c>
      <c r="T1913" s="19">
        <v>38709500</v>
      </c>
      <c r="U1913" s="19">
        <v>154840</v>
      </c>
      <c r="V1913" s="20"/>
    </row>
    <row r="1914" spans="1:22">
      <c r="A1914" s="18">
        <v>201509</v>
      </c>
      <c r="B1914" s="18" t="s">
        <v>7</v>
      </c>
      <c r="C1914" s="18">
        <v>20057</v>
      </c>
      <c r="D1914" s="18" t="s">
        <v>1513</v>
      </c>
      <c r="E1914" s="18">
        <v>20842</v>
      </c>
      <c r="F1914" s="18" t="s">
        <v>2466</v>
      </c>
      <c r="G1914" s="19">
        <v>0</v>
      </c>
      <c r="H1914" s="19">
        <v>0</v>
      </c>
      <c r="I1914" s="19">
        <v>0</v>
      </c>
      <c r="J1914" s="19">
        <v>0</v>
      </c>
      <c r="K1914" s="19">
        <v>2900</v>
      </c>
      <c r="L1914" s="19">
        <v>10</v>
      </c>
      <c r="M1914" s="19">
        <v>2900</v>
      </c>
      <c r="N1914" s="19">
        <v>10</v>
      </c>
      <c r="O1914" s="19">
        <v>0</v>
      </c>
      <c r="P1914" s="19">
        <v>0</v>
      </c>
      <c r="Q1914" s="19">
        <v>0</v>
      </c>
      <c r="R1914" s="19">
        <v>0</v>
      </c>
      <c r="S1914" s="19">
        <v>0</v>
      </c>
      <c r="T1914" s="19">
        <v>2900</v>
      </c>
      <c r="U1914" s="19">
        <v>10</v>
      </c>
      <c r="V1914" s="20"/>
    </row>
    <row r="1915" spans="1:22">
      <c r="A1915" s="18">
        <v>201509</v>
      </c>
      <c r="B1915" s="18" t="s">
        <v>7</v>
      </c>
      <c r="C1915" s="18">
        <v>20057</v>
      </c>
      <c r="D1915" s="18" t="s">
        <v>1513</v>
      </c>
      <c r="E1915" s="18">
        <v>20851</v>
      </c>
      <c r="F1915" s="18" t="s">
        <v>2378</v>
      </c>
      <c r="G1915" s="19">
        <v>0</v>
      </c>
      <c r="H1915" s="19">
        <v>0</v>
      </c>
      <c r="I1915" s="19">
        <v>0</v>
      </c>
      <c r="J1915" s="19">
        <v>0</v>
      </c>
      <c r="K1915" s="19">
        <v>6200</v>
      </c>
      <c r="L1915" s="19">
        <v>20</v>
      </c>
      <c r="M1915" s="19">
        <v>6200</v>
      </c>
      <c r="N1915" s="19">
        <v>20</v>
      </c>
      <c r="O1915" s="19">
        <v>0</v>
      </c>
      <c r="P1915" s="19">
        <v>0</v>
      </c>
      <c r="Q1915" s="19">
        <v>0</v>
      </c>
      <c r="R1915" s="19">
        <v>0</v>
      </c>
      <c r="S1915" s="19">
        <v>0</v>
      </c>
      <c r="T1915" s="19">
        <v>6200</v>
      </c>
      <c r="U1915" s="19">
        <v>20</v>
      </c>
      <c r="V1915" s="20"/>
    </row>
    <row r="1916" spans="1:22">
      <c r="A1916" s="18">
        <v>201509</v>
      </c>
      <c r="B1916" s="18" t="s">
        <v>7</v>
      </c>
      <c r="C1916" s="18">
        <v>20057</v>
      </c>
      <c r="D1916" s="18" t="s">
        <v>1513</v>
      </c>
      <c r="E1916" s="18">
        <v>21205</v>
      </c>
      <c r="F1916" s="18" t="s">
        <v>1784</v>
      </c>
      <c r="G1916" s="19">
        <v>0</v>
      </c>
      <c r="H1916" s="19">
        <v>0</v>
      </c>
      <c r="I1916" s="19">
        <v>0</v>
      </c>
      <c r="J1916" s="19">
        <v>0</v>
      </c>
      <c r="K1916" s="19">
        <v>0</v>
      </c>
      <c r="L1916" s="19">
        <v>0</v>
      </c>
      <c r="M1916" s="19">
        <v>0</v>
      </c>
      <c r="N1916" s="19">
        <v>0</v>
      </c>
      <c r="O1916" s="19">
        <v>5500</v>
      </c>
      <c r="P1916" s="19">
        <v>180</v>
      </c>
      <c r="Q1916" s="19">
        <v>0</v>
      </c>
      <c r="R1916" s="19">
        <v>0</v>
      </c>
      <c r="S1916" s="19">
        <v>180</v>
      </c>
      <c r="T1916" s="19">
        <v>0</v>
      </c>
      <c r="U1916" s="19">
        <v>0</v>
      </c>
      <c r="V1916" s="20"/>
    </row>
    <row r="1917" spans="1:22">
      <c r="A1917" s="18">
        <v>201509</v>
      </c>
      <c r="B1917" s="18" t="s">
        <v>7</v>
      </c>
      <c r="C1917" s="18">
        <v>20066</v>
      </c>
      <c r="D1917" s="18" t="s">
        <v>1515</v>
      </c>
      <c r="E1917" s="18">
        <v>20066</v>
      </c>
      <c r="F1917" s="18" t="s">
        <v>1515</v>
      </c>
      <c r="G1917" s="19">
        <v>488500</v>
      </c>
      <c r="H1917" s="19">
        <v>3420</v>
      </c>
      <c r="I1917" s="19">
        <v>3236700</v>
      </c>
      <c r="J1917" s="19">
        <v>22650</v>
      </c>
      <c r="K1917" s="19">
        <v>933000</v>
      </c>
      <c r="L1917" s="19">
        <v>3270</v>
      </c>
      <c r="M1917" s="19">
        <v>4658200</v>
      </c>
      <c r="N1917" s="19">
        <v>29340</v>
      </c>
      <c r="O1917" s="19">
        <v>604440</v>
      </c>
      <c r="P1917" s="19">
        <v>19340</v>
      </c>
      <c r="Q1917" s="19">
        <v>775900</v>
      </c>
      <c r="R1917" s="19">
        <v>6200</v>
      </c>
      <c r="S1917" s="19">
        <v>25540</v>
      </c>
      <c r="T1917" s="19">
        <v>4169700</v>
      </c>
      <c r="U1917" s="19">
        <v>16680</v>
      </c>
      <c r="V1917" s="20"/>
    </row>
    <row r="1918" spans="1:22">
      <c r="A1918" s="18">
        <v>201509</v>
      </c>
      <c r="B1918" s="18" t="s">
        <v>7</v>
      </c>
      <c r="C1918" s="18">
        <v>20066</v>
      </c>
      <c r="D1918" s="18" t="s">
        <v>1515</v>
      </c>
      <c r="E1918" s="18">
        <v>20324</v>
      </c>
      <c r="F1918" s="18" t="s">
        <v>1516</v>
      </c>
      <c r="G1918" s="19">
        <v>0</v>
      </c>
      <c r="H1918" s="19">
        <v>0</v>
      </c>
      <c r="I1918" s="19">
        <v>1078100</v>
      </c>
      <c r="J1918" s="19">
        <v>7550</v>
      </c>
      <c r="K1918" s="19">
        <v>0</v>
      </c>
      <c r="L1918" s="19">
        <v>0</v>
      </c>
      <c r="M1918" s="19">
        <v>1078100</v>
      </c>
      <c r="N1918" s="19">
        <v>7550</v>
      </c>
      <c r="O1918" s="19">
        <v>18500</v>
      </c>
      <c r="P1918" s="19">
        <v>580</v>
      </c>
      <c r="Q1918" s="19">
        <v>0</v>
      </c>
      <c r="R1918" s="19">
        <v>0</v>
      </c>
      <c r="S1918" s="19">
        <v>580</v>
      </c>
      <c r="T1918" s="19">
        <v>1078100</v>
      </c>
      <c r="U1918" s="19">
        <v>4310</v>
      </c>
      <c r="V1918" s="20"/>
    </row>
    <row r="1919" spans="1:22">
      <c r="A1919" s="18">
        <v>201509</v>
      </c>
      <c r="B1919" s="18" t="s">
        <v>7</v>
      </c>
      <c r="C1919" s="18">
        <v>20066</v>
      </c>
      <c r="D1919" s="18" t="s">
        <v>1515</v>
      </c>
      <c r="E1919" s="18">
        <v>20333</v>
      </c>
      <c r="F1919" s="18" t="s">
        <v>1517</v>
      </c>
      <c r="G1919" s="19">
        <v>139000</v>
      </c>
      <c r="H1919" s="19">
        <v>970</v>
      </c>
      <c r="I1919" s="19">
        <v>2534100</v>
      </c>
      <c r="J1919" s="19">
        <v>17740</v>
      </c>
      <c r="K1919" s="19">
        <v>5974500</v>
      </c>
      <c r="L1919" s="19">
        <v>20910</v>
      </c>
      <c r="M1919" s="19">
        <v>8647600</v>
      </c>
      <c r="N1919" s="19">
        <v>39620</v>
      </c>
      <c r="O1919" s="19">
        <v>187600</v>
      </c>
      <c r="P1919" s="19">
        <v>6000</v>
      </c>
      <c r="Q1919" s="19">
        <v>2478600</v>
      </c>
      <c r="R1919" s="19">
        <v>13880</v>
      </c>
      <c r="S1919" s="19">
        <v>19880</v>
      </c>
      <c r="T1919" s="19">
        <v>8508600</v>
      </c>
      <c r="U1919" s="19">
        <v>34030</v>
      </c>
      <c r="V1919" s="20"/>
    </row>
    <row r="1920" spans="1:22">
      <c r="A1920" s="18">
        <v>201509</v>
      </c>
      <c r="B1920" s="18" t="s">
        <v>7</v>
      </c>
      <c r="C1920" s="18">
        <v>20066</v>
      </c>
      <c r="D1920" s="18" t="s">
        <v>1515</v>
      </c>
      <c r="E1920" s="18">
        <v>21090</v>
      </c>
      <c r="F1920" s="18" t="s">
        <v>1851</v>
      </c>
      <c r="G1920" s="19">
        <v>0</v>
      </c>
      <c r="H1920" s="19">
        <v>0</v>
      </c>
      <c r="I1920" s="19">
        <v>757800</v>
      </c>
      <c r="J1920" s="19">
        <v>5300</v>
      </c>
      <c r="K1920" s="19">
        <v>0</v>
      </c>
      <c r="L1920" s="19">
        <v>0</v>
      </c>
      <c r="M1920" s="19">
        <v>757800</v>
      </c>
      <c r="N1920" s="19">
        <v>5300</v>
      </c>
      <c r="O1920" s="19">
        <v>0</v>
      </c>
      <c r="P1920" s="19">
        <v>0</v>
      </c>
      <c r="Q1920" s="19">
        <v>0</v>
      </c>
      <c r="R1920" s="19">
        <v>0</v>
      </c>
      <c r="S1920" s="19">
        <v>0</v>
      </c>
      <c r="T1920" s="19">
        <v>757800</v>
      </c>
      <c r="U1920" s="19">
        <v>3030</v>
      </c>
      <c r="V1920" s="20"/>
    </row>
    <row r="1921" spans="1:22">
      <c r="A1921" s="18">
        <v>201509</v>
      </c>
      <c r="B1921" s="18" t="s">
        <v>7</v>
      </c>
      <c r="C1921" s="18">
        <v>20066</v>
      </c>
      <c r="D1921" s="18" t="s">
        <v>1515</v>
      </c>
      <c r="E1921" s="18">
        <v>21107</v>
      </c>
      <c r="F1921" s="18" t="s">
        <v>1852</v>
      </c>
      <c r="G1921" s="19">
        <v>0</v>
      </c>
      <c r="H1921" s="19">
        <v>0</v>
      </c>
      <c r="I1921" s="19">
        <v>77300</v>
      </c>
      <c r="J1921" s="19">
        <v>540</v>
      </c>
      <c r="K1921" s="19">
        <v>0</v>
      </c>
      <c r="L1921" s="19">
        <v>0</v>
      </c>
      <c r="M1921" s="19">
        <v>77300</v>
      </c>
      <c r="N1921" s="19">
        <v>540</v>
      </c>
      <c r="O1921" s="19">
        <v>0</v>
      </c>
      <c r="P1921" s="19">
        <v>0</v>
      </c>
      <c r="Q1921" s="19">
        <v>0</v>
      </c>
      <c r="R1921" s="19">
        <v>0</v>
      </c>
      <c r="S1921" s="19">
        <v>0</v>
      </c>
      <c r="T1921" s="19">
        <v>77300</v>
      </c>
      <c r="U1921" s="19">
        <v>310</v>
      </c>
      <c r="V1921" s="20"/>
    </row>
    <row r="1922" spans="1:22">
      <c r="A1922" s="18">
        <v>201509</v>
      </c>
      <c r="B1922" s="18" t="s">
        <v>7</v>
      </c>
      <c r="C1922" s="18">
        <v>20066</v>
      </c>
      <c r="D1922" s="18" t="s">
        <v>1515</v>
      </c>
      <c r="E1922" s="18">
        <v>21116</v>
      </c>
      <c r="F1922" s="18" t="s">
        <v>1785</v>
      </c>
      <c r="G1922" s="19">
        <v>0</v>
      </c>
      <c r="H1922" s="19">
        <v>0</v>
      </c>
      <c r="I1922" s="19">
        <v>680000</v>
      </c>
      <c r="J1922" s="19">
        <v>4760</v>
      </c>
      <c r="K1922" s="19">
        <v>0</v>
      </c>
      <c r="L1922" s="19">
        <v>0</v>
      </c>
      <c r="M1922" s="19">
        <v>680000</v>
      </c>
      <c r="N1922" s="19">
        <v>4760</v>
      </c>
      <c r="O1922" s="19">
        <v>0</v>
      </c>
      <c r="P1922" s="19">
        <v>0</v>
      </c>
      <c r="Q1922" s="19">
        <v>0</v>
      </c>
      <c r="R1922" s="19">
        <v>0</v>
      </c>
      <c r="S1922" s="19">
        <v>0</v>
      </c>
      <c r="T1922" s="19">
        <v>680000</v>
      </c>
      <c r="U1922" s="19">
        <v>2720</v>
      </c>
      <c r="V1922" s="20"/>
    </row>
    <row r="1923" spans="1:22">
      <c r="A1923" s="18">
        <v>201509</v>
      </c>
      <c r="B1923" s="18" t="s">
        <v>7</v>
      </c>
      <c r="C1923" s="18">
        <v>20066</v>
      </c>
      <c r="D1923" s="18" t="s">
        <v>1515</v>
      </c>
      <c r="E1923" s="18">
        <v>21572</v>
      </c>
      <c r="F1923" s="18" t="s">
        <v>1518</v>
      </c>
      <c r="G1923" s="19">
        <v>61500</v>
      </c>
      <c r="H1923" s="19">
        <v>430</v>
      </c>
      <c r="I1923" s="19">
        <v>0</v>
      </c>
      <c r="J1923" s="19">
        <v>0</v>
      </c>
      <c r="K1923" s="19">
        <v>6400600</v>
      </c>
      <c r="L1923" s="19">
        <v>22410</v>
      </c>
      <c r="M1923" s="19">
        <v>6462100</v>
      </c>
      <c r="N1923" s="19">
        <v>22840</v>
      </c>
      <c r="O1923" s="19">
        <v>91750</v>
      </c>
      <c r="P1923" s="19">
        <v>2940</v>
      </c>
      <c r="Q1923" s="19">
        <v>0</v>
      </c>
      <c r="R1923" s="19">
        <v>0</v>
      </c>
      <c r="S1923" s="19">
        <v>2940</v>
      </c>
      <c r="T1923" s="19">
        <v>6400600</v>
      </c>
      <c r="U1923" s="19">
        <v>25600</v>
      </c>
      <c r="V1923" s="20"/>
    </row>
    <row r="1924" spans="1:22">
      <c r="A1924" s="18">
        <v>201509</v>
      </c>
      <c r="B1924" s="18" t="s">
        <v>7</v>
      </c>
      <c r="C1924" s="18">
        <v>20066</v>
      </c>
      <c r="D1924" s="18" t="s">
        <v>1515</v>
      </c>
      <c r="E1924" s="18">
        <v>21581</v>
      </c>
      <c r="F1924" s="18" t="s">
        <v>1519</v>
      </c>
      <c r="G1924" s="19">
        <v>0</v>
      </c>
      <c r="H1924" s="19">
        <v>0</v>
      </c>
      <c r="I1924" s="19">
        <v>7148400</v>
      </c>
      <c r="J1924" s="19">
        <v>50040</v>
      </c>
      <c r="K1924" s="19">
        <v>1472600</v>
      </c>
      <c r="L1924" s="19">
        <v>5150</v>
      </c>
      <c r="M1924" s="19">
        <v>8621000</v>
      </c>
      <c r="N1924" s="19">
        <v>55190</v>
      </c>
      <c r="O1924" s="19">
        <v>0</v>
      </c>
      <c r="P1924" s="19">
        <v>0</v>
      </c>
      <c r="Q1924" s="19">
        <v>0</v>
      </c>
      <c r="R1924" s="19">
        <v>0</v>
      </c>
      <c r="S1924" s="19">
        <v>0</v>
      </c>
      <c r="T1924" s="19">
        <v>8621000</v>
      </c>
      <c r="U1924" s="19">
        <v>34480</v>
      </c>
      <c r="V1924" s="20"/>
    </row>
    <row r="1925" spans="1:22">
      <c r="A1925" s="18">
        <v>201509</v>
      </c>
      <c r="B1925" s="18" t="s">
        <v>7</v>
      </c>
      <c r="C1925" s="18">
        <v>20075</v>
      </c>
      <c r="D1925" s="18" t="s">
        <v>1520</v>
      </c>
      <c r="E1925" s="18">
        <v>20075</v>
      </c>
      <c r="F1925" s="18" t="s">
        <v>1520</v>
      </c>
      <c r="G1925" s="19">
        <v>2418000</v>
      </c>
      <c r="H1925" s="19">
        <v>16930</v>
      </c>
      <c r="I1925" s="19">
        <v>9634100</v>
      </c>
      <c r="J1925" s="19">
        <v>67450</v>
      </c>
      <c r="K1925" s="19">
        <v>191500</v>
      </c>
      <c r="L1925" s="19">
        <v>670</v>
      </c>
      <c r="M1925" s="19">
        <v>12243600</v>
      </c>
      <c r="N1925" s="19">
        <v>85050</v>
      </c>
      <c r="O1925" s="19">
        <v>2689240</v>
      </c>
      <c r="P1925" s="19">
        <v>86060</v>
      </c>
      <c r="Q1925" s="19">
        <v>0</v>
      </c>
      <c r="R1925" s="19">
        <v>0</v>
      </c>
      <c r="S1925" s="19">
        <v>86060</v>
      </c>
      <c r="T1925" s="19">
        <v>9825600</v>
      </c>
      <c r="U1925" s="19">
        <v>39300</v>
      </c>
      <c r="V1925" s="20"/>
    </row>
    <row r="1926" spans="1:22">
      <c r="A1926" s="18">
        <v>201509</v>
      </c>
      <c r="B1926" s="18" t="s">
        <v>7</v>
      </c>
      <c r="C1926" s="18">
        <v>20075</v>
      </c>
      <c r="D1926" s="18" t="s">
        <v>1520</v>
      </c>
      <c r="E1926" s="18">
        <v>21643</v>
      </c>
      <c r="F1926" s="18" t="s">
        <v>1521</v>
      </c>
      <c r="G1926" s="19">
        <v>66500</v>
      </c>
      <c r="H1926" s="19">
        <v>470</v>
      </c>
      <c r="I1926" s="19">
        <v>0</v>
      </c>
      <c r="J1926" s="19">
        <v>0</v>
      </c>
      <c r="K1926" s="19">
        <v>11290700</v>
      </c>
      <c r="L1926" s="19">
        <v>39520</v>
      </c>
      <c r="M1926" s="19">
        <v>11357200</v>
      </c>
      <c r="N1926" s="19">
        <v>39990</v>
      </c>
      <c r="O1926" s="19">
        <v>70670</v>
      </c>
      <c r="P1926" s="19">
        <v>2260</v>
      </c>
      <c r="Q1926" s="19">
        <v>0</v>
      </c>
      <c r="R1926" s="19">
        <v>0</v>
      </c>
      <c r="S1926" s="19">
        <v>2260</v>
      </c>
      <c r="T1926" s="19">
        <v>11290700</v>
      </c>
      <c r="U1926" s="19">
        <v>45160</v>
      </c>
      <c r="V1926" s="20"/>
    </row>
    <row r="1927" spans="1:22">
      <c r="A1927" s="18">
        <v>201509</v>
      </c>
      <c r="B1927" s="18" t="s">
        <v>7</v>
      </c>
      <c r="C1927" s="18">
        <v>20075</v>
      </c>
      <c r="D1927" s="18" t="s">
        <v>1520</v>
      </c>
      <c r="E1927" s="18">
        <v>21652</v>
      </c>
      <c r="F1927" s="18" t="s">
        <v>1522</v>
      </c>
      <c r="G1927" s="19">
        <v>1594000</v>
      </c>
      <c r="H1927" s="19">
        <v>11160</v>
      </c>
      <c r="I1927" s="19">
        <v>0</v>
      </c>
      <c r="J1927" s="19">
        <v>0</v>
      </c>
      <c r="K1927" s="19">
        <v>5982500</v>
      </c>
      <c r="L1927" s="19">
        <v>20940</v>
      </c>
      <c r="M1927" s="19">
        <v>7576500</v>
      </c>
      <c r="N1927" s="19">
        <v>32100</v>
      </c>
      <c r="O1927" s="19">
        <v>1594000</v>
      </c>
      <c r="P1927" s="19">
        <v>51010</v>
      </c>
      <c r="Q1927" s="19">
        <v>0</v>
      </c>
      <c r="R1927" s="19">
        <v>0</v>
      </c>
      <c r="S1927" s="19">
        <v>51010</v>
      </c>
      <c r="T1927" s="19">
        <v>5982500</v>
      </c>
      <c r="U1927" s="19">
        <v>23930</v>
      </c>
      <c r="V1927" s="20"/>
    </row>
    <row r="1928" spans="1:22">
      <c r="A1928" s="18">
        <v>201509</v>
      </c>
      <c r="B1928" s="18" t="s">
        <v>7</v>
      </c>
      <c r="C1928" s="18">
        <v>20075</v>
      </c>
      <c r="D1928" s="18" t="s">
        <v>1520</v>
      </c>
      <c r="E1928" s="18">
        <v>21670</v>
      </c>
      <c r="F1928" s="18" t="s">
        <v>1523</v>
      </c>
      <c r="G1928" s="19">
        <v>503500</v>
      </c>
      <c r="H1928" s="19">
        <v>3520</v>
      </c>
      <c r="I1928" s="19">
        <v>0</v>
      </c>
      <c r="J1928" s="19">
        <v>0</v>
      </c>
      <c r="K1928" s="19">
        <v>0</v>
      </c>
      <c r="L1928" s="19">
        <v>0</v>
      </c>
      <c r="M1928" s="19">
        <v>503500</v>
      </c>
      <c r="N1928" s="19">
        <v>3520</v>
      </c>
      <c r="O1928" s="19">
        <v>493500</v>
      </c>
      <c r="P1928" s="19">
        <v>15790</v>
      </c>
      <c r="Q1928" s="19">
        <v>0</v>
      </c>
      <c r="R1928" s="19">
        <v>0</v>
      </c>
      <c r="S1928" s="19">
        <v>15790</v>
      </c>
      <c r="T1928" s="19">
        <v>0</v>
      </c>
      <c r="U1928" s="19">
        <v>0</v>
      </c>
      <c r="V1928" s="20"/>
    </row>
    <row r="1929" spans="1:22">
      <c r="A1929" s="18">
        <v>201509</v>
      </c>
      <c r="B1929" s="18" t="s">
        <v>7</v>
      </c>
      <c r="C1929" s="18">
        <v>20075</v>
      </c>
      <c r="D1929" s="18" t="s">
        <v>1520</v>
      </c>
      <c r="E1929" s="18">
        <v>22579</v>
      </c>
      <c r="F1929" s="18" t="s">
        <v>2467</v>
      </c>
      <c r="G1929" s="19">
        <v>0</v>
      </c>
      <c r="H1929" s="19">
        <v>0</v>
      </c>
      <c r="I1929" s="19">
        <v>54800</v>
      </c>
      <c r="J1929" s="19">
        <v>380</v>
      </c>
      <c r="K1929" s="19">
        <v>0</v>
      </c>
      <c r="L1929" s="19">
        <v>0</v>
      </c>
      <c r="M1929" s="19">
        <v>54800</v>
      </c>
      <c r="N1929" s="19">
        <v>380</v>
      </c>
      <c r="O1929" s="19">
        <v>0</v>
      </c>
      <c r="P1929" s="19">
        <v>0</v>
      </c>
      <c r="Q1929" s="19">
        <v>0</v>
      </c>
      <c r="R1929" s="19">
        <v>0</v>
      </c>
      <c r="S1929" s="19">
        <v>0</v>
      </c>
      <c r="T1929" s="19">
        <v>54800</v>
      </c>
      <c r="U1929" s="19">
        <v>220</v>
      </c>
      <c r="V1929" s="20"/>
    </row>
    <row r="1930" spans="1:22">
      <c r="A1930" s="18">
        <v>201509</v>
      </c>
      <c r="B1930" s="18" t="s">
        <v>7</v>
      </c>
      <c r="C1930" s="18">
        <v>20084</v>
      </c>
      <c r="D1930" s="18" t="s">
        <v>1524</v>
      </c>
      <c r="E1930" s="18">
        <v>20084</v>
      </c>
      <c r="F1930" s="18" t="s">
        <v>1524</v>
      </c>
      <c r="G1930" s="19">
        <v>2011500</v>
      </c>
      <c r="H1930" s="19">
        <v>14080</v>
      </c>
      <c r="I1930" s="19">
        <v>10715000</v>
      </c>
      <c r="J1930" s="19">
        <v>75010</v>
      </c>
      <c r="K1930" s="19">
        <v>16307560</v>
      </c>
      <c r="L1930" s="19">
        <v>57070</v>
      </c>
      <c r="M1930" s="19">
        <v>29034060</v>
      </c>
      <c r="N1930" s="19">
        <v>146160</v>
      </c>
      <c r="O1930" s="19">
        <v>3692190</v>
      </c>
      <c r="P1930" s="19">
        <v>118150</v>
      </c>
      <c r="Q1930" s="19">
        <v>6236000</v>
      </c>
      <c r="R1930" s="19">
        <v>34920</v>
      </c>
      <c r="S1930" s="19">
        <v>153070</v>
      </c>
      <c r="T1930" s="19">
        <v>27022560</v>
      </c>
      <c r="U1930" s="19">
        <v>108090</v>
      </c>
      <c r="V1930" s="20"/>
    </row>
    <row r="1931" spans="1:22">
      <c r="A1931" s="18">
        <v>201509</v>
      </c>
      <c r="B1931" s="18" t="s">
        <v>7</v>
      </c>
      <c r="C1931" s="18">
        <v>20084</v>
      </c>
      <c r="D1931" s="18" t="s">
        <v>1524</v>
      </c>
      <c r="E1931" s="18">
        <v>20404</v>
      </c>
      <c r="F1931" s="18" t="s">
        <v>1525</v>
      </c>
      <c r="G1931" s="19">
        <v>0</v>
      </c>
      <c r="H1931" s="19">
        <v>0</v>
      </c>
      <c r="I1931" s="19">
        <v>0</v>
      </c>
      <c r="J1931" s="19">
        <v>0</v>
      </c>
      <c r="K1931" s="19">
        <v>363300</v>
      </c>
      <c r="L1931" s="19">
        <v>1270</v>
      </c>
      <c r="M1931" s="19">
        <v>363300</v>
      </c>
      <c r="N1931" s="19">
        <v>1270</v>
      </c>
      <c r="O1931" s="19">
        <v>0</v>
      </c>
      <c r="P1931" s="19">
        <v>0</v>
      </c>
      <c r="Q1931" s="19">
        <v>0</v>
      </c>
      <c r="R1931" s="19">
        <v>0</v>
      </c>
      <c r="S1931" s="19">
        <v>0</v>
      </c>
      <c r="T1931" s="19">
        <v>363300</v>
      </c>
      <c r="U1931" s="19">
        <v>1450</v>
      </c>
      <c r="V1931" s="20"/>
    </row>
    <row r="1932" spans="1:22">
      <c r="A1932" s="18">
        <v>201509</v>
      </c>
      <c r="B1932" s="18" t="s">
        <v>7</v>
      </c>
      <c r="C1932" s="18">
        <v>20084</v>
      </c>
      <c r="D1932" s="18" t="s">
        <v>1524</v>
      </c>
      <c r="E1932" s="18">
        <v>20431</v>
      </c>
      <c r="F1932" s="18" t="s">
        <v>1526</v>
      </c>
      <c r="G1932" s="19">
        <v>52000</v>
      </c>
      <c r="H1932" s="19">
        <v>360</v>
      </c>
      <c r="I1932" s="19">
        <v>692900</v>
      </c>
      <c r="J1932" s="19">
        <v>4840</v>
      </c>
      <c r="K1932" s="19">
        <v>0</v>
      </c>
      <c r="L1932" s="19">
        <v>0</v>
      </c>
      <c r="M1932" s="19">
        <v>744900</v>
      </c>
      <c r="N1932" s="19">
        <v>5200</v>
      </c>
      <c r="O1932" s="19">
        <v>138830</v>
      </c>
      <c r="P1932" s="19">
        <v>4430</v>
      </c>
      <c r="Q1932" s="19">
        <v>0</v>
      </c>
      <c r="R1932" s="19">
        <v>0</v>
      </c>
      <c r="S1932" s="19">
        <v>4430</v>
      </c>
      <c r="T1932" s="19">
        <v>692900</v>
      </c>
      <c r="U1932" s="19">
        <v>2770</v>
      </c>
      <c r="V1932" s="20"/>
    </row>
    <row r="1933" spans="1:22">
      <c r="A1933" s="18">
        <v>201509</v>
      </c>
      <c r="B1933" s="18" t="s">
        <v>7</v>
      </c>
      <c r="C1933" s="18">
        <v>20084</v>
      </c>
      <c r="D1933" s="18" t="s">
        <v>1524</v>
      </c>
      <c r="E1933" s="18">
        <v>20440</v>
      </c>
      <c r="F1933" s="18" t="s">
        <v>2468</v>
      </c>
      <c r="G1933" s="19">
        <v>0</v>
      </c>
      <c r="H1933" s="19">
        <v>0</v>
      </c>
      <c r="I1933" s="19">
        <v>45800</v>
      </c>
      <c r="J1933" s="19">
        <v>320</v>
      </c>
      <c r="K1933" s="19">
        <v>0</v>
      </c>
      <c r="L1933" s="19">
        <v>0</v>
      </c>
      <c r="M1933" s="19">
        <v>45800</v>
      </c>
      <c r="N1933" s="19">
        <v>320</v>
      </c>
      <c r="O1933" s="19">
        <v>0</v>
      </c>
      <c r="P1933" s="19">
        <v>0</v>
      </c>
      <c r="Q1933" s="19">
        <v>0</v>
      </c>
      <c r="R1933" s="19">
        <v>0</v>
      </c>
      <c r="S1933" s="19">
        <v>0</v>
      </c>
      <c r="T1933" s="19">
        <v>45800</v>
      </c>
      <c r="U1933" s="19">
        <v>180</v>
      </c>
      <c r="V1933" s="20"/>
    </row>
    <row r="1934" spans="1:22">
      <c r="A1934" s="18">
        <v>201509</v>
      </c>
      <c r="B1934" s="18" t="s">
        <v>7</v>
      </c>
      <c r="C1934" s="18">
        <v>20084</v>
      </c>
      <c r="D1934" s="18" t="s">
        <v>1524</v>
      </c>
      <c r="E1934" s="18">
        <v>20459</v>
      </c>
      <c r="F1934" s="18" t="s">
        <v>1527</v>
      </c>
      <c r="G1934" s="19">
        <v>0</v>
      </c>
      <c r="H1934" s="19">
        <v>0</v>
      </c>
      <c r="I1934" s="19">
        <v>431100</v>
      </c>
      <c r="J1934" s="19">
        <v>3020</v>
      </c>
      <c r="K1934" s="19">
        <v>0</v>
      </c>
      <c r="L1934" s="19">
        <v>0</v>
      </c>
      <c r="M1934" s="19">
        <v>431100</v>
      </c>
      <c r="N1934" s="19">
        <v>3020</v>
      </c>
      <c r="O1934" s="19">
        <v>68050</v>
      </c>
      <c r="P1934" s="19">
        <v>2180</v>
      </c>
      <c r="Q1934" s="19">
        <v>0</v>
      </c>
      <c r="R1934" s="19">
        <v>0</v>
      </c>
      <c r="S1934" s="19">
        <v>2180</v>
      </c>
      <c r="T1934" s="19">
        <v>431100</v>
      </c>
      <c r="U1934" s="19">
        <v>1720</v>
      </c>
      <c r="V1934" s="20"/>
    </row>
    <row r="1935" spans="1:22">
      <c r="A1935" s="18">
        <v>201509</v>
      </c>
      <c r="B1935" s="18" t="s">
        <v>7</v>
      </c>
      <c r="C1935" s="18">
        <v>20084</v>
      </c>
      <c r="D1935" s="18" t="s">
        <v>1524</v>
      </c>
      <c r="E1935" s="18">
        <v>21689</v>
      </c>
      <c r="F1935" s="18" t="s">
        <v>1528</v>
      </c>
      <c r="G1935" s="19">
        <v>0</v>
      </c>
      <c r="H1935" s="19">
        <v>0</v>
      </c>
      <c r="I1935" s="19">
        <v>2507400</v>
      </c>
      <c r="J1935" s="19">
        <v>17540</v>
      </c>
      <c r="K1935" s="19">
        <v>0</v>
      </c>
      <c r="L1935" s="19">
        <v>0</v>
      </c>
      <c r="M1935" s="19">
        <v>2507400</v>
      </c>
      <c r="N1935" s="19">
        <v>17540</v>
      </c>
      <c r="O1935" s="19">
        <v>0</v>
      </c>
      <c r="P1935" s="19">
        <v>0</v>
      </c>
      <c r="Q1935" s="19">
        <v>0</v>
      </c>
      <c r="R1935" s="19">
        <v>0</v>
      </c>
      <c r="S1935" s="19">
        <v>0</v>
      </c>
      <c r="T1935" s="19">
        <v>2507400</v>
      </c>
      <c r="U1935" s="19">
        <v>10030</v>
      </c>
      <c r="V1935" s="20"/>
    </row>
    <row r="1936" spans="1:22">
      <c r="A1936" s="18">
        <v>201509</v>
      </c>
      <c r="B1936" s="18" t="s">
        <v>7</v>
      </c>
      <c r="C1936" s="18">
        <v>20093</v>
      </c>
      <c r="D1936" s="18" t="s">
        <v>1529</v>
      </c>
      <c r="E1936" s="18">
        <v>20093</v>
      </c>
      <c r="F1936" s="18" t="s">
        <v>1529</v>
      </c>
      <c r="G1936" s="19">
        <v>107500</v>
      </c>
      <c r="H1936" s="19">
        <v>750</v>
      </c>
      <c r="I1936" s="19">
        <v>13599000</v>
      </c>
      <c r="J1936" s="19">
        <v>95190</v>
      </c>
      <c r="K1936" s="19">
        <v>50762860</v>
      </c>
      <c r="L1936" s="19">
        <v>177670</v>
      </c>
      <c r="M1936" s="19">
        <v>64469360</v>
      </c>
      <c r="N1936" s="19">
        <v>273610</v>
      </c>
      <c r="O1936" s="19">
        <v>365640</v>
      </c>
      <c r="P1936" s="19">
        <v>11710</v>
      </c>
      <c r="Q1936" s="19">
        <v>0</v>
      </c>
      <c r="R1936" s="19">
        <v>0</v>
      </c>
      <c r="S1936" s="19">
        <v>11710</v>
      </c>
      <c r="T1936" s="19">
        <v>64361860</v>
      </c>
      <c r="U1936" s="19">
        <v>257450</v>
      </c>
      <c r="V1936" s="20"/>
    </row>
    <row r="1937" spans="1:22">
      <c r="A1937" s="18">
        <v>201509</v>
      </c>
      <c r="B1937" s="18" t="s">
        <v>7</v>
      </c>
      <c r="C1937" s="18">
        <v>20093</v>
      </c>
      <c r="D1937" s="18" t="s">
        <v>1529</v>
      </c>
      <c r="E1937" s="18">
        <v>20557</v>
      </c>
      <c r="F1937" s="18" t="s">
        <v>1530</v>
      </c>
      <c r="G1937" s="19">
        <v>0</v>
      </c>
      <c r="H1937" s="19">
        <v>0</v>
      </c>
      <c r="I1937" s="19">
        <v>316600</v>
      </c>
      <c r="J1937" s="19">
        <v>2220</v>
      </c>
      <c r="K1937" s="19">
        <v>0</v>
      </c>
      <c r="L1937" s="19">
        <v>0</v>
      </c>
      <c r="M1937" s="19">
        <v>316600</v>
      </c>
      <c r="N1937" s="19">
        <v>2220</v>
      </c>
      <c r="O1937" s="19">
        <v>0</v>
      </c>
      <c r="P1937" s="19">
        <v>0</v>
      </c>
      <c r="Q1937" s="19">
        <v>0</v>
      </c>
      <c r="R1937" s="19">
        <v>0</v>
      </c>
      <c r="S1937" s="19">
        <v>0</v>
      </c>
      <c r="T1937" s="19">
        <v>316600</v>
      </c>
      <c r="U1937" s="19">
        <v>1270</v>
      </c>
      <c r="V1937" s="20"/>
    </row>
    <row r="1938" spans="1:22">
      <c r="A1938" s="18">
        <v>201509</v>
      </c>
      <c r="B1938" s="18" t="s">
        <v>7</v>
      </c>
      <c r="C1938" s="18">
        <v>20093</v>
      </c>
      <c r="D1938" s="18" t="s">
        <v>1529</v>
      </c>
      <c r="E1938" s="18">
        <v>20566</v>
      </c>
      <c r="F1938" s="18" t="s">
        <v>1531</v>
      </c>
      <c r="G1938" s="19">
        <v>0</v>
      </c>
      <c r="H1938" s="19">
        <v>0</v>
      </c>
      <c r="I1938" s="19">
        <v>480800</v>
      </c>
      <c r="J1938" s="19">
        <v>3360</v>
      </c>
      <c r="K1938" s="19">
        <v>5395000</v>
      </c>
      <c r="L1938" s="19">
        <v>18880</v>
      </c>
      <c r="M1938" s="19">
        <v>5875800</v>
      </c>
      <c r="N1938" s="19">
        <v>22240</v>
      </c>
      <c r="O1938" s="19">
        <v>36250</v>
      </c>
      <c r="P1938" s="19">
        <v>1160</v>
      </c>
      <c r="Q1938" s="19">
        <v>0</v>
      </c>
      <c r="R1938" s="19">
        <v>0</v>
      </c>
      <c r="S1938" s="19">
        <v>1160</v>
      </c>
      <c r="T1938" s="19">
        <v>5875800</v>
      </c>
      <c r="U1938" s="19">
        <v>23500</v>
      </c>
      <c r="V1938" s="20"/>
    </row>
    <row r="1939" spans="1:22">
      <c r="A1939" s="18">
        <v>201509</v>
      </c>
      <c r="B1939" s="18" t="s">
        <v>7</v>
      </c>
      <c r="C1939" s="18">
        <v>20093</v>
      </c>
      <c r="D1939" s="18" t="s">
        <v>1529</v>
      </c>
      <c r="E1939" s="18">
        <v>20575</v>
      </c>
      <c r="F1939" s="18" t="s">
        <v>1532</v>
      </c>
      <c r="G1939" s="19">
        <v>0</v>
      </c>
      <c r="H1939" s="19">
        <v>0</v>
      </c>
      <c r="I1939" s="19">
        <v>2373300</v>
      </c>
      <c r="J1939" s="19">
        <v>16620</v>
      </c>
      <c r="K1939" s="19">
        <v>0</v>
      </c>
      <c r="L1939" s="19">
        <v>0</v>
      </c>
      <c r="M1939" s="19">
        <v>2373300</v>
      </c>
      <c r="N1939" s="19">
        <v>16620</v>
      </c>
      <c r="O1939" s="19">
        <v>58920</v>
      </c>
      <c r="P1939" s="19">
        <v>1890</v>
      </c>
      <c r="Q1939" s="19">
        <v>2369400</v>
      </c>
      <c r="R1939" s="19">
        <v>13270</v>
      </c>
      <c r="S1939" s="19">
        <v>15160</v>
      </c>
      <c r="T1939" s="19">
        <v>2373300</v>
      </c>
      <c r="U1939" s="19">
        <v>9490</v>
      </c>
      <c r="V1939" s="20"/>
    </row>
    <row r="1940" spans="1:22">
      <c r="A1940" s="18">
        <v>201509</v>
      </c>
      <c r="B1940" s="18" t="s">
        <v>7</v>
      </c>
      <c r="C1940" s="18">
        <v>20093</v>
      </c>
      <c r="D1940" s="18" t="s">
        <v>1529</v>
      </c>
      <c r="E1940" s="18">
        <v>21376</v>
      </c>
      <c r="F1940" s="18" t="s">
        <v>1853</v>
      </c>
      <c r="G1940" s="19">
        <v>0</v>
      </c>
      <c r="H1940" s="19">
        <v>0</v>
      </c>
      <c r="I1940" s="19">
        <v>13600</v>
      </c>
      <c r="J1940" s="19">
        <v>100</v>
      </c>
      <c r="K1940" s="19">
        <v>0</v>
      </c>
      <c r="L1940" s="19">
        <v>0</v>
      </c>
      <c r="M1940" s="19">
        <v>13600</v>
      </c>
      <c r="N1940" s="19">
        <v>100</v>
      </c>
      <c r="O1940" s="19">
        <v>0</v>
      </c>
      <c r="P1940" s="19">
        <v>0</v>
      </c>
      <c r="Q1940" s="19">
        <v>0</v>
      </c>
      <c r="R1940" s="19">
        <v>0</v>
      </c>
      <c r="S1940" s="19">
        <v>0</v>
      </c>
      <c r="T1940" s="19">
        <v>13600</v>
      </c>
      <c r="U1940" s="19">
        <v>50</v>
      </c>
      <c r="V1940" s="20"/>
    </row>
    <row r="1941" spans="1:22">
      <c r="A1941" s="18">
        <v>201509</v>
      </c>
      <c r="B1941" s="18" t="s">
        <v>7</v>
      </c>
      <c r="C1941" s="18">
        <v>20093</v>
      </c>
      <c r="D1941" s="18" t="s">
        <v>1529</v>
      </c>
      <c r="E1941" s="18">
        <v>21732</v>
      </c>
      <c r="F1941" s="18" t="s">
        <v>1533</v>
      </c>
      <c r="G1941" s="19">
        <v>0</v>
      </c>
      <c r="H1941" s="19">
        <v>0</v>
      </c>
      <c r="I1941" s="19">
        <v>0</v>
      </c>
      <c r="J1941" s="19">
        <v>0</v>
      </c>
      <c r="K1941" s="19">
        <v>24786100</v>
      </c>
      <c r="L1941" s="19">
        <v>86750</v>
      </c>
      <c r="M1941" s="19">
        <v>24786100</v>
      </c>
      <c r="N1941" s="19">
        <v>86750</v>
      </c>
      <c r="O1941" s="19">
        <v>0</v>
      </c>
      <c r="P1941" s="19">
        <v>0</v>
      </c>
      <c r="Q1941" s="19">
        <v>0</v>
      </c>
      <c r="R1941" s="19">
        <v>0</v>
      </c>
      <c r="S1941" s="19">
        <v>0</v>
      </c>
      <c r="T1941" s="19">
        <v>24786100</v>
      </c>
      <c r="U1941" s="19">
        <v>99140</v>
      </c>
      <c r="V1941" s="20"/>
    </row>
    <row r="1942" spans="1:22">
      <c r="A1942" s="18">
        <v>201509</v>
      </c>
      <c r="B1942" s="18" t="s">
        <v>7</v>
      </c>
      <c r="C1942" s="18">
        <v>20093</v>
      </c>
      <c r="D1942" s="18" t="s">
        <v>1529</v>
      </c>
      <c r="E1942" s="18">
        <v>21741</v>
      </c>
      <c r="F1942" s="18" t="s">
        <v>1534</v>
      </c>
      <c r="G1942" s="19">
        <v>0</v>
      </c>
      <c r="H1942" s="19">
        <v>0</v>
      </c>
      <c r="I1942" s="19">
        <v>3000</v>
      </c>
      <c r="J1942" s="19">
        <v>20</v>
      </c>
      <c r="K1942" s="19">
        <v>5372800</v>
      </c>
      <c r="L1942" s="19">
        <v>18800</v>
      </c>
      <c r="M1942" s="19">
        <v>5375800</v>
      </c>
      <c r="N1942" s="19">
        <v>18820</v>
      </c>
      <c r="O1942" s="19">
        <v>0</v>
      </c>
      <c r="P1942" s="19">
        <v>0</v>
      </c>
      <c r="Q1942" s="19">
        <v>0</v>
      </c>
      <c r="R1942" s="19">
        <v>0</v>
      </c>
      <c r="S1942" s="19">
        <v>0</v>
      </c>
      <c r="T1942" s="19">
        <v>5375800</v>
      </c>
      <c r="U1942" s="19">
        <v>21500</v>
      </c>
      <c r="V1942" s="20"/>
    </row>
    <row r="1943" spans="1:22">
      <c r="A1943" s="18">
        <v>201509</v>
      </c>
      <c r="B1943" s="18" t="s">
        <v>7</v>
      </c>
      <c r="C1943" s="18">
        <v>20093</v>
      </c>
      <c r="D1943" s="18" t="s">
        <v>1529</v>
      </c>
      <c r="E1943" s="18">
        <v>21750</v>
      </c>
      <c r="F1943" s="18" t="s">
        <v>1535</v>
      </c>
      <c r="G1943" s="19">
        <v>0</v>
      </c>
      <c r="H1943" s="19">
        <v>0</v>
      </c>
      <c r="I1943" s="19">
        <v>3992800</v>
      </c>
      <c r="J1943" s="19">
        <v>27950</v>
      </c>
      <c r="K1943" s="19">
        <v>3730000</v>
      </c>
      <c r="L1943" s="19">
        <v>13060</v>
      </c>
      <c r="M1943" s="19">
        <v>7722800</v>
      </c>
      <c r="N1943" s="19">
        <v>41010</v>
      </c>
      <c r="O1943" s="19">
        <v>0</v>
      </c>
      <c r="P1943" s="19">
        <v>0</v>
      </c>
      <c r="Q1943" s="19">
        <v>0</v>
      </c>
      <c r="R1943" s="19">
        <v>0</v>
      </c>
      <c r="S1943" s="19">
        <v>0</v>
      </c>
      <c r="T1943" s="19">
        <v>7722800</v>
      </c>
      <c r="U1943" s="19">
        <v>30890</v>
      </c>
      <c r="V1943" s="20"/>
    </row>
    <row r="1944" spans="1:22">
      <c r="A1944" s="18">
        <v>201509</v>
      </c>
      <c r="B1944" s="18" t="s">
        <v>7</v>
      </c>
      <c r="C1944" s="18">
        <v>20093</v>
      </c>
      <c r="D1944" s="18" t="s">
        <v>1529</v>
      </c>
      <c r="E1944" s="18">
        <v>21769</v>
      </c>
      <c r="F1944" s="18" t="s">
        <v>1536</v>
      </c>
      <c r="G1944" s="19">
        <v>0</v>
      </c>
      <c r="H1944" s="19">
        <v>0</v>
      </c>
      <c r="I1944" s="19">
        <v>0</v>
      </c>
      <c r="J1944" s="19">
        <v>0</v>
      </c>
      <c r="K1944" s="19">
        <v>7065150</v>
      </c>
      <c r="L1944" s="19">
        <v>24730</v>
      </c>
      <c r="M1944" s="19">
        <v>7065150</v>
      </c>
      <c r="N1944" s="19">
        <v>24730</v>
      </c>
      <c r="O1944" s="19">
        <v>0</v>
      </c>
      <c r="P1944" s="19">
        <v>0</v>
      </c>
      <c r="Q1944" s="19">
        <v>0</v>
      </c>
      <c r="R1944" s="19">
        <v>0</v>
      </c>
      <c r="S1944" s="19">
        <v>0</v>
      </c>
      <c r="T1944" s="19">
        <v>7065150</v>
      </c>
      <c r="U1944" s="19">
        <v>28260</v>
      </c>
      <c r="V1944" s="20"/>
    </row>
    <row r="1945" spans="1:22">
      <c r="A1945" s="18">
        <v>201509</v>
      </c>
      <c r="B1945" s="18" t="s">
        <v>7</v>
      </c>
      <c r="C1945" s="18">
        <v>20100</v>
      </c>
      <c r="D1945" s="18" t="s">
        <v>1537</v>
      </c>
      <c r="E1945" s="18">
        <v>20100</v>
      </c>
      <c r="F1945" s="18" t="s">
        <v>1537</v>
      </c>
      <c r="G1945" s="19">
        <v>504500</v>
      </c>
      <c r="H1945" s="19">
        <v>3530</v>
      </c>
      <c r="I1945" s="19">
        <v>22039600</v>
      </c>
      <c r="J1945" s="19">
        <v>154280</v>
      </c>
      <c r="K1945" s="19">
        <v>4489400</v>
      </c>
      <c r="L1945" s="19">
        <v>15720</v>
      </c>
      <c r="M1945" s="19">
        <v>27033500</v>
      </c>
      <c r="N1945" s="19">
        <v>173530</v>
      </c>
      <c r="O1945" s="19">
        <v>743750</v>
      </c>
      <c r="P1945" s="19">
        <v>23810</v>
      </c>
      <c r="Q1945" s="19">
        <v>0</v>
      </c>
      <c r="R1945" s="19">
        <v>0</v>
      </c>
      <c r="S1945" s="19">
        <v>23810</v>
      </c>
      <c r="T1945" s="19">
        <v>26529000</v>
      </c>
      <c r="U1945" s="19">
        <v>106120</v>
      </c>
      <c r="V1945" s="20"/>
    </row>
    <row r="1946" spans="1:22">
      <c r="A1946" s="18">
        <v>201509</v>
      </c>
      <c r="B1946" s="18" t="s">
        <v>7</v>
      </c>
      <c r="C1946" s="18">
        <v>20100</v>
      </c>
      <c r="D1946" s="18" t="s">
        <v>1537</v>
      </c>
      <c r="E1946" s="18">
        <v>20593</v>
      </c>
      <c r="F1946" s="18" t="s">
        <v>1538</v>
      </c>
      <c r="G1946" s="19">
        <v>0</v>
      </c>
      <c r="H1946" s="19">
        <v>0</v>
      </c>
      <c r="I1946" s="19">
        <v>739400</v>
      </c>
      <c r="J1946" s="19">
        <v>5180</v>
      </c>
      <c r="K1946" s="19">
        <v>0</v>
      </c>
      <c r="L1946" s="19">
        <v>0</v>
      </c>
      <c r="M1946" s="19">
        <v>739400</v>
      </c>
      <c r="N1946" s="19">
        <v>5180</v>
      </c>
      <c r="O1946" s="19">
        <v>0</v>
      </c>
      <c r="P1946" s="19">
        <v>0</v>
      </c>
      <c r="Q1946" s="19">
        <v>0</v>
      </c>
      <c r="R1946" s="19">
        <v>0</v>
      </c>
      <c r="S1946" s="19">
        <v>0</v>
      </c>
      <c r="T1946" s="19">
        <v>739400</v>
      </c>
      <c r="U1946" s="19">
        <v>2960</v>
      </c>
      <c r="V1946" s="20"/>
    </row>
    <row r="1947" spans="1:22">
      <c r="A1947" s="18">
        <v>201509</v>
      </c>
      <c r="B1947" s="18" t="s">
        <v>7</v>
      </c>
      <c r="C1947" s="18">
        <v>20100</v>
      </c>
      <c r="D1947" s="18" t="s">
        <v>1537</v>
      </c>
      <c r="E1947" s="18">
        <v>20600</v>
      </c>
      <c r="F1947" s="18" t="s">
        <v>1539</v>
      </c>
      <c r="G1947" s="19">
        <v>7500</v>
      </c>
      <c r="H1947" s="19">
        <v>50</v>
      </c>
      <c r="I1947" s="19">
        <v>911100</v>
      </c>
      <c r="J1947" s="19">
        <v>6370</v>
      </c>
      <c r="K1947" s="19">
        <v>0</v>
      </c>
      <c r="L1947" s="19">
        <v>0</v>
      </c>
      <c r="M1947" s="19">
        <v>918600</v>
      </c>
      <c r="N1947" s="19">
        <v>6420</v>
      </c>
      <c r="O1947" s="19">
        <v>36120</v>
      </c>
      <c r="P1947" s="19">
        <v>1170</v>
      </c>
      <c r="Q1947" s="19">
        <v>0</v>
      </c>
      <c r="R1947" s="19">
        <v>0</v>
      </c>
      <c r="S1947" s="19">
        <v>1170</v>
      </c>
      <c r="T1947" s="19">
        <v>911100</v>
      </c>
      <c r="U1947" s="19">
        <v>3640</v>
      </c>
      <c r="V1947" s="20"/>
    </row>
    <row r="1948" spans="1:22">
      <c r="A1948" s="18">
        <v>201509</v>
      </c>
      <c r="B1948" s="18" t="s">
        <v>7</v>
      </c>
      <c r="C1948" s="18">
        <v>20100</v>
      </c>
      <c r="D1948" s="18" t="s">
        <v>1537</v>
      </c>
      <c r="E1948" s="18">
        <v>20628</v>
      </c>
      <c r="F1948" s="18" t="s">
        <v>1854</v>
      </c>
      <c r="G1948" s="19">
        <v>0</v>
      </c>
      <c r="H1948" s="19">
        <v>0</v>
      </c>
      <c r="I1948" s="19">
        <v>5764300</v>
      </c>
      <c r="J1948" s="19">
        <v>40350</v>
      </c>
      <c r="K1948" s="19">
        <v>0</v>
      </c>
      <c r="L1948" s="19">
        <v>0</v>
      </c>
      <c r="M1948" s="19">
        <v>5764300</v>
      </c>
      <c r="N1948" s="19">
        <v>40350</v>
      </c>
      <c r="O1948" s="19">
        <v>0</v>
      </c>
      <c r="P1948" s="19">
        <v>0</v>
      </c>
      <c r="Q1948" s="19">
        <v>5716200</v>
      </c>
      <c r="R1948" s="19">
        <v>32010</v>
      </c>
      <c r="S1948" s="19">
        <v>32010</v>
      </c>
      <c r="T1948" s="19">
        <v>5764300</v>
      </c>
      <c r="U1948" s="19">
        <v>23060</v>
      </c>
      <c r="V1948" s="20"/>
    </row>
    <row r="1949" spans="1:22">
      <c r="A1949" s="18">
        <v>201509</v>
      </c>
      <c r="B1949" s="18" t="s">
        <v>7</v>
      </c>
      <c r="C1949" s="18">
        <v>20100</v>
      </c>
      <c r="D1949" s="18" t="s">
        <v>1537</v>
      </c>
      <c r="E1949" s="18">
        <v>20637</v>
      </c>
      <c r="F1949" s="18" t="s">
        <v>1540</v>
      </c>
      <c r="G1949" s="19">
        <v>0</v>
      </c>
      <c r="H1949" s="19">
        <v>0</v>
      </c>
      <c r="I1949" s="19">
        <v>6336000</v>
      </c>
      <c r="J1949" s="19">
        <v>44350</v>
      </c>
      <c r="K1949" s="19">
        <v>719200</v>
      </c>
      <c r="L1949" s="19">
        <v>2520</v>
      </c>
      <c r="M1949" s="19">
        <v>7055200</v>
      </c>
      <c r="N1949" s="19">
        <v>46870</v>
      </c>
      <c r="O1949" s="19">
        <v>28660</v>
      </c>
      <c r="P1949" s="19">
        <v>920</v>
      </c>
      <c r="Q1949" s="19">
        <v>0</v>
      </c>
      <c r="R1949" s="19">
        <v>0</v>
      </c>
      <c r="S1949" s="19">
        <v>920</v>
      </c>
      <c r="T1949" s="19">
        <v>7055200</v>
      </c>
      <c r="U1949" s="19">
        <v>28220</v>
      </c>
      <c r="V1949" s="20"/>
    </row>
    <row r="1950" spans="1:22">
      <c r="A1950" s="18">
        <v>201509</v>
      </c>
      <c r="B1950" s="18" t="s">
        <v>7</v>
      </c>
      <c r="C1950" s="18">
        <v>20100</v>
      </c>
      <c r="D1950" s="18" t="s">
        <v>1537</v>
      </c>
      <c r="E1950" s="18">
        <v>20646</v>
      </c>
      <c r="F1950" s="18" t="s">
        <v>2469</v>
      </c>
      <c r="G1950" s="19">
        <v>0</v>
      </c>
      <c r="H1950" s="19">
        <v>0</v>
      </c>
      <c r="I1950" s="19">
        <v>823900</v>
      </c>
      <c r="J1950" s="19">
        <v>5770</v>
      </c>
      <c r="K1950" s="19">
        <v>3000</v>
      </c>
      <c r="L1950" s="19">
        <v>10</v>
      </c>
      <c r="M1950" s="19">
        <v>826900</v>
      </c>
      <c r="N1950" s="19">
        <v>5780</v>
      </c>
      <c r="O1950" s="19">
        <v>0</v>
      </c>
      <c r="P1950" s="19">
        <v>0</v>
      </c>
      <c r="Q1950" s="19">
        <v>0</v>
      </c>
      <c r="R1950" s="19">
        <v>0</v>
      </c>
      <c r="S1950" s="19">
        <v>0</v>
      </c>
      <c r="T1950" s="19">
        <v>826900</v>
      </c>
      <c r="U1950" s="19">
        <v>3310</v>
      </c>
      <c r="V1950" s="20"/>
    </row>
    <row r="1951" spans="1:22">
      <c r="A1951" s="18">
        <v>201509</v>
      </c>
      <c r="B1951" s="18" t="s">
        <v>7</v>
      </c>
      <c r="C1951" s="18">
        <v>20100</v>
      </c>
      <c r="D1951" s="18" t="s">
        <v>1537</v>
      </c>
      <c r="E1951" s="18">
        <v>20655</v>
      </c>
      <c r="F1951" s="18" t="s">
        <v>1541</v>
      </c>
      <c r="G1951" s="19">
        <v>0</v>
      </c>
      <c r="H1951" s="19">
        <v>0</v>
      </c>
      <c r="I1951" s="19">
        <v>14714800</v>
      </c>
      <c r="J1951" s="19">
        <v>103000</v>
      </c>
      <c r="K1951" s="19">
        <v>2491900</v>
      </c>
      <c r="L1951" s="19">
        <v>8720</v>
      </c>
      <c r="M1951" s="19">
        <v>17206700</v>
      </c>
      <c r="N1951" s="19">
        <v>111720</v>
      </c>
      <c r="O1951" s="19">
        <v>39210</v>
      </c>
      <c r="P1951" s="19">
        <v>1260</v>
      </c>
      <c r="Q1951" s="19">
        <v>0</v>
      </c>
      <c r="R1951" s="19">
        <v>0</v>
      </c>
      <c r="S1951" s="19">
        <v>1260</v>
      </c>
      <c r="T1951" s="19">
        <v>17206700</v>
      </c>
      <c r="U1951" s="19">
        <v>68830</v>
      </c>
      <c r="V1951" s="20"/>
    </row>
    <row r="1952" spans="1:22">
      <c r="A1952" s="18">
        <v>201509</v>
      </c>
      <c r="B1952" s="18" t="s">
        <v>7</v>
      </c>
      <c r="C1952" s="18">
        <v>20100</v>
      </c>
      <c r="D1952" s="18" t="s">
        <v>1537</v>
      </c>
      <c r="E1952" s="18">
        <v>20664</v>
      </c>
      <c r="F1952" s="18" t="s">
        <v>2524</v>
      </c>
      <c r="G1952" s="19">
        <v>0</v>
      </c>
      <c r="H1952" s="19">
        <v>0</v>
      </c>
      <c r="I1952" s="19">
        <v>11700</v>
      </c>
      <c r="J1952" s="19">
        <v>80</v>
      </c>
      <c r="K1952" s="19">
        <v>0</v>
      </c>
      <c r="L1952" s="19">
        <v>0</v>
      </c>
      <c r="M1952" s="19">
        <v>11700</v>
      </c>
      <c r="N1952" s="19">
        <v>80</v>
      </c>
      <c r="O1952" s="19">
        <v>0</v>
      </c>
      <c r="P1952" s="19">
        <v>0</v>
      </c>
      <c r="Q1952" s="19">
        <v>0</v>
      </c>
      <c r="R1952" s="19">
        <v>0</v>
      </c>
      <c r="S1952" s="19">
        <v>0</v>
      </c>
      <c r="T1952" s="19">
        <v>11700</v>
      </c>
      <c r="U1952" s="19">
        <v>50</v>
      </c>
      <c r="V1952" s="20"/>
    </row>
    <row r="1953" spans="1:22">
      <c r="A1953" s="18">
        <v>201509</v>
      </c>
      <c r="B1953" s="18" t="s">
        <v>7</v>
      </c>
      <c r="C1953" s="18">
        <v>20100</v>
      </c>
      <c r="D1953" s="18" t="s">
        <v>1537</v>
      </c>
      <c r="E1953" s="18">
        <v>20673</v>
      </c>
      <c r="F1953" s="18" t="s">
        <v>1542</v>
      </c>
      <c r="G1953" s="19">
        <v>0</v>
      </c>
      <c r="H1953" s="19">
        <v>0</v>
      </c>
      <c r="I1953" s="19">
        <v>923200</v>
      </c>
      <c r="J1953" s="19">
        <v>6460</v>
      </c>
      <c r="K1953" s="19">
        <v>381300</v>
      </c>
      <c r="L1953" s="19">
        <v>1330</v>
      </c>
      <c r="M1953" s="19">
        <v>1304500</v>
      </c>
      <c r="N1953" s="19">
        <v>7790</v>
      </c>
      <c r="O1953" s="19">
        <v>0</v>
      </c>
      <c r="P1953" s="19">
        <v>0</v>
      </c>
      <c r="Q1953" s="19">
        <v>0</v>
      </c>
      <c r="R1953" s="19">
        <v>0</v>
      </c>
      <c r="S1953" s="19">
        <v>0</v>
      </c>
      <c r="T1953" s="19">
        <v>1304500</v>
      </c>
      <c r="U1953" s="19">
        <v>5220</v>
      </c>
      <c r="V1953" s="20"/>
    </row>
    <row r="1954" spans="1:22">
      <c r="A1954" s="18">
        <v>201509</v>
      </c>
      <c r="B1954" s="18" t="s">
        <v>7</v>
      </c>
      <c r="C1954" s="18">
        <v>20100</v>
      </c>
      <c r="D1954" s="18" t="s">
        <v>1537</v>
      </c>
      <c r="E1954" s="18">
        <v>21385</v>
      </c>
      <c r="F1954" s="18" t="s">
        <v>1855</v>
      </c>
      <c r="G1954" s="19">
        <v>0</v>
      </c>
      <c r="H1954" s="19">
        <v>0</v>
      </c>
      <c r="I1954" s="19">
        <v>254000</v>
      </c>
      <c r="J1954" s="19">
        <v>1780</v>
      </c>
      <c r="K1954" s="19">
        <v>0</v>
      </c>
      <c r="L1954" s="19">
        <v>0</v>
      </c>
      <c r="M1954" s="19">
        <v>254000</v>
      </c>
      <c r="N1954" s="19">
        <v>1780</v>
      </c>
      <c r="O1954" s="19">
        <v>0</v>
      </c>
      <c r="P1954" s="19">
        <v>0</v>
      </c>
      <c r="Q1954" s="19">
        <v>0</v>
      </c>
      <c r="R1954" s="19">
        <v>0</v>
      </c>
      <c r="S1954" s="19">
        <v>0</v>
      </c>
      <c r="T1954" s="19">
        <v>254000</v>
      </c>
      <c r="U1954" s="19">
        <v>1020</v>
      </c>
      <c r="V1954" s="20"/>
    </row>
    <row r="1955" spans="1:22">
      <c r="A1955" s="18">
        <v>201509</v>
      </c>
      <c r="B1955" s="18" t="s">
        <v>7</v>
      </c>
      <c r="C1955" s="18">
        <v>20119</v>
      </c>
      <c r="D1955" s="18" t="s">
        <v>1543</v>
      </c>
      <c r="E1955" s="18">
        <v>20119</v>
      </c>
      <c r="F1955" s="18" t="s">
        <v>1543</v>
      </c>
      <c r="G1955" s="19">
        <v>317500</v>
      </c>
      <c r="H1955" s="19">
        <v>2220</v>
      </c>
      <c r="I1955" s="19">
        <v>8273900</v>
      </c>
      <c r="J1955" s="19">
        <v>57930</v>
      </c>
      <c r="K1955" s="19">
        <v>17733400</v>
      </c>
      <c r="L1955" s="19">
        <v>62050</v>
      </c>
      <c r="M1955" s="19">
        <v>26324800</v>
      </c>
      <c r="N1955" s="19">
        <v>122200</v>
      </c>
      <c r="O1955" s="19">
        <v>736860</v>
      </c>
      <c r="P1955" s="19">
        <v>23570</v>
      </c>
      <c r="Q1955" s="19">
        <v>0</v>
      </c>
      <c r="R1955" s="19">
        <v>0</v>
      </c>
      <c r="S1955" s="19">
        <v>23570</v>
      </c>
      <c r="T1955" s="19">
        <v>26007300</v>
      </c>
      <c r="U1955" s="19">
        <v>104030</v>
      </c>
      <c r="V1955" s="20"/>
    </row>
    <row r="1956" spans="1:22">
      <c r="A1956" s="18">
        <v>201509</v>
      </c>
      <c r="B1956" s="18" t="s">
        <v>7</v>
      </c>
      <c r="C1956" s="18">
        <v>20119</v>
      </c>
      <c r="D1956" s="18" t="s">
        <v>1543</v>
      </c>
      <c r="E1956" s="18">
        <v>20682</v>
      </c>
      <c r="F1956" s="18" t="s">
        <v>1544</v>
      </c>
      <c r="G1956" s="19">
        <v>0</v>
      </c>
      <c r="H1956" s="19">
        <v>0</v>
      </c>
      <c r="I1956" s="19">
        <v>4300300</v>
      </c>
      <c r="J1956" s="19">
        <v>30100</v>
      </c>
      <c r="K1956" s="19">
        <v>5900</v>
      </c>
      <c r="L1956" s="19">
        <v>20</v>
      </c>
      <c r="M1956" s="19">
        <v>4306200</v>
      </c>
      <c r="N1956" s="19">
        <v>30120</v>
      </c>
      <c r="O1956" s="19">
        <v>0</v>
      </c>
      <c r="P1956" s="19">
        <v>0</v>
      </c>
      <c r="Q1956" s="19">
        <v>0</v>
      </c>
      <c r="R1956" s="19">
        <v>0</v>
      </c>
      <c r="S1956" s="19">
        <v>0</v>
      </c>
      <c r="T1956" s="19">
        <v>4306200</v>
      </c>
      <c r="U1956" s="19">
        <v>17220</v>
      </c>
      <c r="V1956" s="20"/>
    </row>
    <row r="1957" spans="1:22">
      <c r="A1957" s="18">
        <v>201509</v>
      </c>
      <c r="B1957" s="18" t="s">
        <v>7</v>
      </c>
      <c r="C1957" s="18">
        <v>20119</v>
      </c>
      <c r="D1957" s="18" t="s">
        <v>1543</v>
      </c>
      <c r="E1957" s="18">
        <v>20691</v>
      </c>
      <c r="F1957" s="18" t="s">
        <v>1545</v>
      </c>
      <c r="G1957" s="19">
        <v>12000</v>
      </c>
      <c r="H1957" s="19">
        <v>80</v>
      </c>
      <c r="I1957" s="19">
        <v>1616900</v>
      </c>
      <c r="J1957" s="19">
        <v>11320</v>
      </c>
      <c r="K1957" s="19">
        <v>4963900</v>
      </c>
      <c r="L1957" s="19">
        <v>17370</v>
      </c>
      <c r="M1957" s="19">
        <v>6592800</v>
      </c>
      <c r="N1957" s="19">
        <v>28770</v>
      </c>
      <c r="O1957" s="19">
        <v>144050</v>
      </c>
      <c r="P1957" s="19">
        <v>4610</v>
      </c>
      <c r="Q1957" s="19">
        <v>0</v>
      </c>
      <c r="R1957" s="19">
        <v>0</v>
      </c>
      <c r="S1957" s="19">
        <v>4610</v>
      </c>
      <c r="T1957" s="19">
        <v>6580800</v>
      </c>
      <c r="U1957" s="19">
        <v>26320</v>
      </c>
      <c r="V1957" s="20"/>
    </row>
    <row r="1958" spans="1:22">
      <c r="A1958" s="18">
        <v>201509</v>
      </c>
      <c r="B1958" s="18" t="s">
        <v>7</v>
      </c>
      <c r="C1958" s="18">
        <v>20119</v>
      </c>
      <c r="D1958" s="18" t="s">
        <v>1543</v>
      </c>
      <c r="E1958" s="18">
        <v>20708</v>
      </c>
      <c r="F1958" s="18" t="s">
        <v>1546</v>
      </c>
      <c r="G1958" s="19">
        <v>212500</v>
      </c>
      <c r="H1958" s="19">
        <v>1490</v>
      </c>
      <c r="I1958" s="19">
        <v>2383700</v>
      </c>
      <c r="J1958" s="19">
        <v>16690</v>
      </c>
      <c r="K1958" s="19">
        <v>7961800</v>
      </c>
      <c r="L1958" s="19">
        <v>27860</v>
      </c>
      <c r="M1958" s="19">
        <v>10558000</v>
      </c>
      <c r="N1958" s="19">
        <v>46040</v>
      </c>
      <c r="O1958" s="19">
        <v>349260</v>
      </c>
      <c r="P1958" s="19">
        <v>11170</v>
      </c>
      <c r="Q1958" s="19">
        <v>0</v>
      </c>
      <c r="R1958" s="19">
        <v>0</v>
      </c>
      <c r="S1958" s="19">
        <v>11170</v>
      </c>
      <c r="T1958" s="19">
        <v>10345500</v>
      </c>
      <c r="U1958" s="19">
        <v>41380</v>
      </c>
      <c r="V1958" s="20"/>
    </row>
    <row r="1959" spans="1:22">
      <c r="A1959" s="18">
        <v>201509</v>
      </c>
      <c r="B1959" s="18" t="s">
        <v>7</v>
      </c>
      <c r="C1959" s="18">
        <v>20119</v>
      </c>
      <c r="D1959" s="18" t="s">
        <v>1543</v>
      </c>
      <c r="E1959" s="18">
        <v>20717</v>
      </c>
      <c r="F1959" s="18" t="s">
        <v>1547</v>
      </c>
      <c r="G1959" s="19">
        <v>11000</v>
      </c>
      <c r="H1959" s="19">
        <v>80</v>
      </c>
      <c r="I1959" s="19">
        <v>387800</v>
      </c>
      <c r="J1959" s="19">
        <v>2710</v>
      </c>
      <c r="K1959" s="19">
        <v>3000</v>
      </c>
      <c r="L1959" s="19">
        <v>10</v>
      </c>
      <c r="M1959" s="19">
        <v>401800</v>
      </c>
      <c r="N1959" s="19">
        <v>2800</v>
      </c>
      <c r="O1959" s="19">
        <v>89870</v>
      </c>
      <c r="P1959" s="19">
        <v>2870</v>
      </c>
      <c r="Q1959" s="19">
        <v>0</v>
      </c>
      <c r="R1959" s="19">
        <v>0</v>
      </c>
      <c r="S1959" s="19">
        <v>2870</v>
      </c>
      <c r="T1959" s="19">
        <v>390800</v>
      </c>
      <c r="U1959" s="19">
        <v>1560</v>
      </c>
      <c r="V1959" s="20"/>
    </row>
    <row r="1960" spans="1:22">
      <c r="A1960" s="18">
        <v>201509</v>
      </c>
      <c r="B1960" s="18" t="s">
        <v>7</v>
      </c>
      <c r="C1960" s="18">
        <v>20119</v>
      </c>
      <c r="D1960" s="18" t="s">
        <v>1543</v>
      </c>
      <c r="E1960" s="18">
        <v>21394</v>
      </c>
      <c r="F1960" s="18" t="s">
        <v>1548</v>
      </c>
      <c r="G1960" s="19">
        <v>0</v>
      </c>
      <c r="H1960" s="19">
        <v>0</v>
      </c>
      <c r="I1960" s="19">
        <v>55700</v>
      </c>
      <c r="J1960" s="19">
        <v>390</v>
      </c>
      <c r="K1960" s="19">
        <v>0</v>
      </c>
      <c r="L1960" s="19">
        <v>0</v>
      </c>
      <c r="M1960" s="19">
        <v>55700</v>
      </c>
      <c r="N1960" s="19">
        <v>390</v>
      </c>
      <c r="O1960" s="19">
        <v>0</v>
      </c>
      <c r="P1960" s="19">
        <v>0</v>
      </c>
      <c r="Q1960" s="19">
        <v>0</v>
      </c>
      <c r="R1960" s="19">
        <v>0</v>
      </c>
      <c r="S1960" s="19">
        <v>0</v>
      </c>
      <c r="T1960" s="19">
        <v>55700</v>
      </c>
      <c r="U1960" s="19">
        <v>220</v>
      </c>
      <c r="V1960" s="20"/>
    </row>
    <row r="1961" spans="1:22">
      <c r="A1961" s="18">
        <v>201509</v>
      </c>
      <c r="B1961" s="18" t="s">
        <v>7</v>
      </c>
      <c r="C1961" s="18">
        <v>20119</v>
      </c>
      <c r="D1961" s="18" t="s">
        <v>1543</v>
      </c>
      <c r="E1961" s="18">
        <v>21401</v>
      </c>
      <c r="F1961" s="18" t="s">
        <v>1549</v>
      </c>
      <c r="G1961" s="19">
        <v>5500</v>
      </c>
      <c r="H1961" s="19">
        <v>40</v>
      </c>
      <c r="I1961" s="19">
        <v>795000</v>
      </c>
      <c r="J1961" s="19">
        <v>5560</v>
      </c>
      <c r="K1961" s="19">
        <v>0</v>
      </c>
      <c r="L1961" s="19">
        <v>0</v>
      </c>
      <c r="M1961" s="19">
        <v>800500</v>
      </c>
      <c r="N1961" s="19">
        <v>5600</v>
      </c>
      <c r="O1961" s="19">
        <v>57300</v>
      </c>
      <c r="P1961" s="19">
        <v>1830</v>
      </c>
      <c r="Q1961" s="19">
        <v>0</v>
      </c>
      <c r="R1961" s="19">
        <v>0</v>
      </c>
      <c r="S1961" s="19">
        <v>1830</v>
      </c>
      <c r="T1961" s="19">
        <v>795000</v>
      </c>
      <c r="U1961" s="19">
        <v>3180</v>
      </c>
      <c r="V1961" s="20"/>
    </row>
    <row r="1962" spans="1:22">
      <c r="A1962" s="18">
        <v>201509</v>
      </c>
      <c r="B1962" s="18" t="s">
        <v>7</v>
      </c>
      <c r="C1962" s="18">
        <v>20119</v>
      </c>
      <c r="D1962" s="18" t="s">
        <v>1543</v>
      </c>
      <c r="E1962" s="18">
        <v>21787</v>
      </c>
      <c r="F1962" s="18" t="s">
        <v>1550</v>
      </c>
      <c r="G1962" s="19">
        <v>0</v>
      </c>
      <c r="H1962" s="19">
        <v>0</v>
      </c>
      <c r="I1962" s="19">
        <v>599500</v>
      </c>
      <c r="J1962" s="19">
        <v>4200</v>
      </c>
      <c r="K1962" s="19">
        <v>0</v>
      </c>
      <c r="L1962" s="19">
        <v>0</v>
      </c>
      <c r="M1962" s="19">
        <v>599500</v>
      </c>
      <c r="N1962" s="19">
        <v>4200</v>
      </c>
      <c r="O1962" s="19">
        <v>0</v>
      </c>
      <c r="P1962" s="19">
        <v>0</v>
      </c>
      <c r="Q1962" s="19">
        <v>0</v>
      </c>
      <c r="R1962" s="19">
        <v>0</v>
      </c>
      <c r="S1962" s="19">
        <v>0</v>
      </c>
      <c r="T1962" s="19">
        <v>599500</v>
      </c>
      <c r="U1962" s="19">
        <v>2400</v>
      </c>
      <c r="V1962" s="20"/>
    </row>
    <row r="1963" spans="1:22">
      <c r="A1963" s="18">
        <v>201509</v>
      </c>
      <c r="B1963" s="18" t="s">
        <v>7</v>
      </c>
      <c r="C1963" s="18">
        <v>20119</v>
      </c>
      <c r="D1963" s="18" t="s">
        <v>1543</v>
      </c>
      <c r="E1963" s="18">
        <v>21796</v>
      </c>
      <c r="F1963" s="18" t="s">
        <v>1551</v>
      </c>
      <c r="G1963" s="19">
        <v>0</v>
      </c>
      <c r="H1963" s="19">
        <v>0</v>
      </c>
      <c r="I1963" s="19">
        <v>0</v>
      </c>
      <c r="J1963" s="19">
        <v>0</v>
      </c>
      <c r="K1963" s="19">
        <v>3610400</v>
      </c>
      <c r="L1963" s="19">
        <v>12630</v>
      </c>
      <c r="M1963" s="19">
        <v>3610400</v>
      </c>
      <c r="N1963" s="19">
        <v>12630</v>
      </c>
      <c r="O1963" s="19">
        <v>0</v>
      </c>
      <c r="P1963" s="19">
        <v>0</v>
      </c>
      <c r="Q1963" s="19">
        <v>0</v>
      </c>
      <c r="R1963" s="19">
        <v>0</v>
      </c>
      <c r="S1963" s="19">
        <v>0</v>
      </c>
      <c r="T1963" s="19">
        <v>3610400</v>
      </c>
      <c r="U1963" s="19">
        <v>14440</v>
      </c>
      <c r="V1963" s="20"/>
    </row>
    <row r="1964" spans="1:22">
      <c r="A1964" s="18">
        <v>201509</v>
      </c>
      <c r="B1964" s="18" t="s">
        <v>7</v>
      </c>
      <c r="C1964" s="18">
        <v>20128</v>
      </c>
      <c r="D1964" s="18" t="s">
        <v>1552</v>
      </c>
      <c r="E1964" s="18">
        <v>20128</v>
      </c>
      <c r="F1964" s="18" t="s">
        <v>1552</v>
      </c>
      <c r="G1964" s="19">
        <v>367500</v>
      </c>
      <c r="H1964" s="19">
        <v>2570</v>
      </c>
      <c r="I1964" s="19">
        <v>6429800</v>
      </c>
      <c r="J1964" s="19">
        <v>45010</v>
      </c>
      <c r="K1964" s="19">
        <v>21151470</v>
      </c>
      <c r="L1964" s="19">
        <v>74020</v>
      </c>
      <c r="M1964" s="19">
        <v>27948770</v>
      </c>
      <c r="N1964" s="19">
        <v>121600</v>
      </c>
      <c r="O1964" s="19">
        <v>300050</v>
      </c>
      <c r="P1964" s="19">
        <v>9610</v>
      </c>
      <c r="Q1964" s="19">
        <v>0</v>
      </c>
      <c r="R1964" s="19">
        <v>0</v>
      </c>
      <c r="S1964" s="19">
        <v>9610</v>
      </c>
      <c r="T1964" s="19">
        <v>27581270</v>
      </c>
      <c r="U1964" s="19">
        <v>110330</v>
      </c>
      <c r="V1964" s="20"/>
    </row>
    <row r="1965" spans="1:22">
      <c r="A1965" s="18">
        <v>201509</v>
      </c>
      <c r="B1965" s="18" t="s">
        <v>7</v>
      </c>
      <c r="C1965" s="18">
        <v>20128</v>
      </c>
      <c r="D1965" s="18" t="s">
        <v>1552</v>
      </c>
      <c r="E1965" s="18">
        <v>20735</v>
      </c>
      <c r="F1965" s="18" t="s">
        <v>1553</v>
      </c>
      <c r="G1965" s="19">
        <v>21000</v>
      </c>
      <c r="H1965" s="19">
        <v>150</v>
      </c>
      <c r="I1965" s="19">
        <v>732700</v>
      </c>
      <c r="J1965" s="19">
        <v>5130</v>
      </c>
      <c r="K1965" s="19">
        <v>1556500</v>
      </c>
      <c r="L1965" s="19">
        <v>5450</v>
      </c>
      <c r="M1965" s="19">
        <v>2310200</v>
      </c>
      <c r="N1965" s="19">
        <v>10730</v>
      </c>
      <c r="O1965" s="19">
        <v>28900</v>
      </c>
      <c r="P1965" s="19">
        <v>930</v>
      </c>
      <c r="Q1965" s="19">
        <v>0</v>
      </c>
      <c r="R1965" s="19">
        <v>0</v>
      </c>
      <c r="S1965" s="19">
        <v>930</v>
      </c>
      <c r="T1965" s="19">
        <v>2289200</v>
      </c>
      <c r="U1965" s="19">
        <v>9160</v>
      </c>
      <c r="V1965" s="20"/>
    </row>
    <row r="1966" spans="1:22">
      <c r="A1966" s="18">
        <v>201509</v>
      </c>
      <c r="B1966" s="18" t="s">
        <v>7</v>
      </c>
      <c r="C1966" s="18">
        <v>20128</v>
      </c>
      <c r="D1966" s="18" t="s">
        <v>1552</v>
      </c>
      <c r="E1966" s="18">
        <v>20744</v>
      </c>
      <c r="F1966" s="18" t="s">
        <v>1554</v>
      </c>
      <c r="G1966" s="19">
        <v>0</v>
      </c>
      <c r="H1966" s="19">
        <v>0</v>
      </c>
      <c r="I1966" s="19">
        <v>0</v>
      </c>
      <c r="J1966" s="19">
        <v>0</v>
      </c>
      <c r="K1966" s="19">
        <v>1693100</v>
      </c>
      <c r="L1966" s="19">
        <v>5930</v>
      </c>
      <c r="M1966" s="19">
        <v>1693100</v>
      </c>
      <c r="N1966" s="19">
        <v>5930</v>
      </c>
      <c r="O1966" s="19">
        <v>47050</v>
      </c>
      <c r="P1966" s="19">
        <v>1500</v>
      </c>
      <c r="Q1966" s="19">
        <v>0</v>
      </c>
      <c r="R1966" s="19">
        <v>0</v>
      </c>
      <c r="S1966" s="19">
        <v>1500</v>
      </c>
      <c r="T1966" s="19">
        <v>1693100</v>
      </c>
      <c r="U1966" s="19">
        <v>6770</v>
      </c>
      <c r="V1966" s="20"/>
    </row>
    <row r="1967" spans="1:22">
      <c r="A1967" s="18">
        <v>201509</v>
      </c>
      <c r="B1967" s="18" t="s">
        <v>7</v>
      </c>
      <c r="C1967" s="18">
        <v>20128</v>
      </c>
      <c r="D1967" s="18" t="s">
        <v>1552</v>
      </c>
      <c r="E1967" s="18">
        <v>20753</v>
      </c>
      <c r="F1967" s="18" t="s">
        <v>1856</v>
      </c>
      <c r="G1967" s="19">
        <v>0</v>
      </c>
      <c r="H1967" s="19">
        <v>0</v>
      </c>
      <c r="I1967" s="19">
        <v>533200</v>
      </c>
      <c r="J1967" s="19">
        <v>3730</v>
      </c>
      <c r="K1967" s="19">
        <v>2900</v>
      </c>
      <c r="L1967" s="19">
        <v>10</v>
      </c>
      <c r="M1967" s="19">
        <v>536100</v>
      </c>
      <c r="N1967" s="19">
        <v>3740</v>
      </c>
      <c r="O1967" s="19">
        <v>0</v>
      </c>
      <c r="P1967" s="19">
        <v>0</v>
      </c>
      <c r="Q1967" s="19">
        <v>0</v>
      </c>
      <c r="R1967" s="19">
        <v>0</v>
      </c>
      <c r="S1967" s="19">
        <v>0</v>
      </c>
      <c r="T1967" s="19">
        <v>536100</v>
      </c>
      <c r="U1967" s="19">
        <v>2140</v>
      </c>
      <c r="V1967" s="20"/>
    </row>
    <row r="1968" spans="1:22">
      <c r="A1968" s="18">
        <v>201509</v>
      </c>
      <c r="B1968" s="18" t="s">
        <v>7</v>
      </c>
      <c r="C1968" s="18">
        <v>20128</v>
      </c>
      <c r="D1968" s="18" t="s">
        <v>1552</v>
      </c>
      <c r="E1968" s="18">
        <v>20771</v>
      </c>
      <c r="F1968" s="18" t="s">
        <v>1555</v>
      </c>
      <c r="G1968" s="19">
        <v>71500</v>
      </c>
      <c r="H1968" s="19">
        <v>500</v>
      </c>
      <c r="I1968" s="19">
        <v>10842900</v>
      </c>
      <c r="J1968" s="19">
        <v>75900</v>
      </c>
      <c r="K1968" s="19">
        <v>605500</v>
      </c>
      <c r="L1968" s="19">
        <v>2120</v>
      </c>
      <c r="M1968" s="19">
        <v>11519900</v>
      </c>
      <c r="N1968" s="19">
        <v>78520</v>
      </c>
      <c r="O1968" s="19">
        <v>80200</v>
      </c>
      <c r="P1968" s="19">
        <v>2570</v>
      </c>
      <c r="Q1968" s="19">
        <v>10725700</v>
      </c>
      <c r="R1968" s="19">
        <v>84790</v>
      </c>
      <c r="S1968" s="19">
        <v>87360</v>
      </c>
      <c r="T1968" s="19">
        <v>11448400</v>
      </c>
      <c r="U1968" s="19">
        <v>45790</v>
      </c>
      <c r="V1968" s="20"/>
    </row>
    <row r="1969" spans="1:22">
      <c r="A1969" s="18">
        <v>201509</v>
      </c>
      <c r="B1969" s="18" t="s">
        <v>7</v>
      </c>
      <c r="C1969" s="18">
        <v>20128</v>
      </c>
      <c r="D1969" s="18" t="s">
        <v>1552</v>
      </c>
      <c r="E1969" s="18">
        <v>20780</v>
      </c>
      <c r="F1969" s="18" t="s">
        <v>1556</v>
      </c>
      <c r="G1969" s="19">
        <v>100000</v>
      </c>
      <c r="H1969" s="19">
        <v>700</v>
      </c>
      <c r="I1969" s="19">
        <v>0</v>
      </c>
      <c r="J1969" s="19">
        <v>0</v>
      </c>
      <c r="K1969" s="19">
        <v>5080</v>
      </c>
      <c r="L1969" s="19">
        <v>20</v>
      </c>
      <c r="M1969" s="19">
        <v>105080</v>
      </c>
      <c r="N1969" s="19">
        <v>720</v>
      </c>
      <c r="O1969" s="19">
        <v>245180</v>
      </c>
      <c r="P1969" s="19">
        <v>7850</v>
      </c>
      <c r="Q1969" s="19">
        <v>0</v>
      </c>
      <c r="R1969" s="19">
        <v>0</v>
      </c>
      <c r="S1969" s="19">
        <v>7850</v>
      </c>
      <c r="T1969" s="19">
        <v>5080</v>
      </c>
      <c r="U1969" s="19">
        <v>20</v>
      </c>
      <c r="V1969" s="20"/>
    </row>
    <row r="1970" spans="1:22">
      <c r="A1970" s="18">
        <v>201509</v>
      </c>
      <c r="B1970" s="18" t="s">
        <v>7</v>
      </c>
      <c r="C1970" s="18">
        <v>20128</v>
      </c>
      <c r="D1970" s="18" t="s">
        <v>1552</v>
      </c>
      <c r="E1970" s="18">
        <v>21803</v>
      </c>
      <c r="F1970" s="18" t="s">
        <v>1557</v>
      </c>
      <c r="G1970" s="19">
        <v>0</v>
      </c>
      <c r="H1970" s="19">
        <v>0</v>
      </c>
      <c r="I1970" s="19">
        <v>0</v>
      </c>
      <c r="J1970" s="19">
        <v>0</v>
      </c>
      <c r="K1970" s="19">
        <v>3109900</v>
      </c>
      <c r="L1970" s="19">
        <v>10880</v>
      </c>
      <c r="M1970" s="19">
        <v>3109900</v>
      </c>
      <c r="N1970" s="19">
        <v>10880</v>
      </c>
      <c r="O1970" s="19">
        <v>0</v>
      </c>
      <c r="P1970" s="19">
        <v>0</v>
      </c>
      <c r="Q1970" s="19">
        <v>0</v>
      </c>
      <c r="R1970" s="19">
        <v>0</v>
      </c>
      <c r="S1970" s="19">
        <v>0</v>
      </c>
      <c r="T1970" s="19">
        <v>3109900</v>
      </c>
      <c r="U1970" s="19">
        <v>12440</v>
      </c>
      <c r="V1970" s="20"/>
    </row>
    <row r="1971" spans="1:22">
      <c r="A1971" s="18">
        <v>201509</v>
      </c>
      <c r="B1971" s="18" t="s">
        <v>7</v>
      </c>
      <c r="C1971" s="18">
        <v>20128</v>
      </c>
      <c r="D1971" s="18" t="s">
        <v>1552</v>
      </c>
      <c r="E1971" s="18">
        <v>21812</v>
      </c>
      <c r="F1971" s="18" t="s">
        <v>1558</v>
      </c>
      <c r="G1971" s="19">
        <v>0</v>
      </c>
      <c r="H1971" s="19">
        <v>0</v>
      </c>
      <c r="I1971" s="19">
        <v>487700</v>
      </c>
      <c r="J1971" s="19">
        <v>3410</v>
      </c>
      <c r="K1971" s="19">
        <v>0</v>
      </c>
      <c r="L1971" s="19">
        <v>0</v>
      </c>
      <c r="M1971" s="19">
        <v>487700</v>
      </c>
      <c r="N1971" s="19">
        <v>3410</v>
      </c>
      <c r="O1971" s="19">
        <v>18100</v>
      </c>
      <c r="P1971" s="19">
        <v>580</v>
      </c>
      <c r="Q1971" s="19">
        <v>0</v>
      </c>
      <c r="R1971" s="19">
        <v>0</v>
      </c>
      <c r="S1971" s="19">
        <v>580</v>
      </c>
      <c r="T1971" s="19">
        <v>487700</v>
      </c>
      <c r="U1971" s="19">
        <v>1950</v>
      </c>
      <c r="V1971" s="20"/>
    </row>
    <row r="1972" spans="1:22">
      <c r="A1972" s="18">
        <v>201509</v>
      </c>
      <c r="B1972" s="18" t="s">
        <v>7</v>
      </c>
      <c r="C1972" s="18">
        <v>20128</v>
      </c>
      <c r="D1972" s="18" t="s">
        <v>1552</v>
      </c>
      <c r="E1972" s="18">
        <v>21821</v>
      </c>
      <c r="F1972" s="18" t="s">
        <v>1559</v>
      </c>
      <c r="G1972" s="19">
        <v>0</v>
      </c>
      <c r="H1972" s="19">
        <v>0</v>
      </c>
      <c r="I1972" s="19">
        <v>0</v>
      </c>
      <c r="J1972" s="19">
        <v>0</v>
      </c>
      <c r="K1972" s="19">
        <v>293700</v>
      </c>
      <c r="L1972" s="19">
        <v>1030</v>
      </c>
      <c r="M1972" s="19">
        <v>293700</v>
      </c>
      <c r="N1972" s="19">
        <v>1030</v>
      </c>
      <c r="O1972" s="19">
        <v>0</v>
      </c>
      <c r="P1972" s="19">
        <v>0</v>
      </c>
      <c r="Q1972" s="19">
        <v>0</v>
      </c>
      <c r="R1972" s="19">
        <v>0</v>
      </c>
      <c r="S1972" s="19">
        <v>0</v>
      </c>
      <c r="T1972" s="19">
        <v>293700</v>
      </c>
      <c r="U1972" s="19">
        <v>1170</v>
      </c>
      <c r="V1972" s="20"/>
    </row>
    <row r="1973" spans="1:22">
      <c r="A1973" s="18">
        <v>201509</v>
      </c>
      <c r="B1973" s="18" t="s">
        <v>7</v>
      </c>
      <c r="C1973" s="18">
        <v>20137</v>
      </c>
      <c r="D1973" s="18" t="s">
        <v>1560</v>
      </c>
      <c r="E1973" s="18">
        <v>20137</v>
      </c>
      <c r="F1973" s="18" t="s">
        <v>1560</v>
      </c>
      <c r="G1973" s="19">
        <v>1152000</v>
      </c>
      <c r="H1973" s="19">
        <v>8060</v>
      </c>
      <c r="I1973" s="19">
        <v>1081800</v>
      </c>
      <c r="J1973" s="19">
        <v>7580</v>
      </c>
      <c r="K1973" s="19">
        <v>4641360</v>
      </c>
      <c r="L1973" s="19">
        <v>16240</v>
      </c>
      <c r="M1973" s="19">
        <v>6875160</v>
      </c>
      <c r="N1973" s="19">
        <v>31880</v>
      </c>
      <c r="O1973" s="19">
        <v>1930430</v>
      </c>
      <c r="P1973" s="19">
        <v>61780</v>
      </c>
      <c r="Q1973" s="19">
        <v>0</v>
      </c>
      <c r="R1973" s="19">
        <v>0</v>
      </c>
      <c r="S1973" s="19">
        <v>61780</v>
      </c>
      <c r="T1973" s="19">
        <v>5723160</v>
      </c>
      <c r="U1973" s="19">
        <v>22890</v>
      </c>
      <c r="V1973" s="20"/>
    </row>
    <row r="1974" spans="1:22">
      <c r="A1974" s="18">
        <v>201509</v>
      </c>
      <c r="B1974" s="18" t="s">
        <v>7</v>
      </c>
      <c r="C1974" s="18">
        <v>20137</v>
      </c>
      <c r="D1974" s="18" t="s">
        <v>1560</v>
      </c>
      <c r="E1974" s="18">
        <v>20799</v>
      </c>
      <c r="F1974" s="18" t="s">
        <v>1561</v>
      </c>
      <c r="G1974" s="19">
        <v>0</v>
      </c>
      <c r="H1974" s="19">
        <v>0</v>
      </c>
      <c r="I1974" s="19">
        <v>1414800</v>
      </c>
      <c r="J1974" s="19">
        <v>9910</v>
      </c>
      <c r="K1974" s="19">
        <v>6000</v>
      </c>
      <c r="L1974" s="19">
        <v>20</v>
      </c>
      <c r="M1974" s="19">
        <v>1420800</v>
      </c>
      <c r="N1974" s="19">
        <v>9930</v>
      </c>
      <c r="O1974" s="19">
        <v>2630</v>
      </c>
      <c r="P1974" s="19">
        <v>80</v>
      </c>
      <c r="Q1974" s="19">
        <v>0</v>
      </c>
      <c r="R1974" s="19">
        <v>0</v>
      </c>
      <c r="S1974" s="19">
        <v>80</v>
      </c>
      <c r="T1974" s="19">
        <v>1420800</v>
      </c>
      <c r="U1974" s="19">
        <v>5680</v>
      </c>
      <c r="V1974" s="20"/>
    </row>
    <row r="1975" spans="1:22">
      <c r="A1975" s="18">
        <v>201509</v>
      </c>
      <c r="B1975" s="18" t="s">
        <v>7</v>
      </c>
      <c r="C1975" s="18">
        <v>20137</v>
      </c>
      <c r="D1975" s="18" t="s">
        <v>1560</v>
      </c>
      <c r="E1975" s="18">
        <v>20806</v>
      </c>
      <c r="F1975" s="18" t="s">
        <v>1562</v>
      </c>
      <c r="G1975" s="19">
        <v>0</v>
      </c>
      <c r="H1975" s="19">
        <v>0</v>
      </c>
      <c r="I1975" s="19">
        <v>0</v>
      </c>
      <c r="J1975" s="19">
        <v>0</v>
      </c>
      <c r="K1975" s="19">
        <v>145800</v>
      </c>
      <c r="L1975" s="19">
        <v>510</v>
      </c>
      <c r="M1975" s="19">
        <v>145800</v>
      </c>
      <c r="N1975" s="19">
        <v>510</v>
      </c>
      <c r="O1975" s="19">
        <v>5300</v>
      </c>
      <c r="P1975" s="19">
        <v>170</v>
      </c>
      <c r="Q1975" s="19">
        <v>0</v>
      </c>
      <c r="R1975" s="19">
        <v>0</v>
      </c>
      <c r="S1975" s="19">
        <v>170</v>
      </c>
      <c r="T1975" s="19">
        <v>145800</v>
      </c>
      <c r="U1975" s="19">
        <v>580</v>
      </c>
      <c r="V1975" s="20"/>
    </row>
    <row r="1976" spans="1:22">
      <c r="A1976" s="18">
        <v>201509</v>
      </c>
      <c r="B1976" s="18" t="s">
        <v>7</v>
      </c>
      <c r="C1976" s="18">
        <v>20137</v>
      </c>
      <c r="D1976" s="18" t="s">
        <v>1560</v>
      </c>
      <c r="E1976" s="18">
        <v>20815</v>
      </c>
      <c r="F1976" s="18" t="s">
        <v>1563</v>
      </c>
      <c r="G1976" s="19">
        <v>0</v>
      </c>
      <c r="H1976" s="19">
        <v>0</v>
      </c>
      <c r="I1976" s="19">
        <v>525100</v>
      </c>
      <c r="J1976" s="19">
        <v>3680</v>
      </c>
      <c r="K1976" s="19">
        <v>12400</v>
      </c>
      <c r="L1976" s="19">
        <v>40</v>
      </c>
      <c r="M1976" s="19">
        <v>537500</v>
      </c>
      <c r="N1976" s="19">
        <v>3720</v>
      </c>
      <c r="O1976" s="19">
        <v>8350</v>
      </c>
      <c r="P1976" s="19">
        <v>270</v>
      </c>
      <c r="Q1976" s="19">
        <v>0</v>
      </c>
      <c r="R1976" s="19">
        <v>0</v>
      </c>
      <c r="S1976" s="19">
        <v>270</v>
      </c>
      <c r="T1976" s="19">
        <v>537500</v>
      </c>
      <c r="U1976" s="19">
        <v>2150</v>
      </c>
      <c r="V1976" s="20"/>
    </row>
    <row r="1977" spans="1:22">
      <c r="A1977" s="18">
        <v>201509</v>
      </c>
      <c r="B1977" s="18" t="s">
        <v>7</v>
      </c>
      <c r="C1977" s="18">
        <v>20137</v>
      </c>
      <c r="D1977" s="18" t="s">
        <v>1560</v>
      </c>
      <c r="E1977" s="18">
        <v>20824</v>
      </c>
      <c r="F1977" s="18" t="s">
        <v>1564</v>
      </c>
      <c r="G1977" s="19">
        <v>29000</v>
      </c>
      <c r="H1977" s="19">
        <v>200</v>
      </c>
      <c r="I1977" s="19">
        <v>58300</v>
      </c>
      <c r="J1977" s="19">
        <v>410</v>
      </c>
      <c r="K1977" s="19">
        <v>2900</v>
      </c>
      <c r="L1977" s="19">
        <v>10</v>
      </c>
      <c r="M1977" s="19">
        <v>90200</v>
      </c>
      <c r="N1977" s="19">
        <v>620</v>
      </c>
      <c r="O1977" s="19">
        <v>29000</v>
      </c>
      <c r="P1977" s="19">
        <v>930</v>
      </c>
      <c r="Q1977" s="19">
        <v>0</v>
      </c>
      <c r="R1977" s="19">
        <v>0</v>
      </c>
      <c r="S1977" s="19">
        <v>930</v>
      </c>
      <c r="T1977" s="19">
        <v>61200</v>
      </c>
      <c r="U1977" s="19">
        <v>240</v>
      </c>
      <c r="V1977" s="20"/>
    </row>
    <row r="1978" spans="1:22">
      <c r="A1978" s="18">
        <v>201509</v>
      </c>
      <c r="B1978" s="18" t="s">
        <v>7</v>
      </c>
      <c r="C1978" s="18">
        <v>20137</v>
      </c>
      <c r="D1978" s="18" t="s">
        <v>1560</v>
      </c>
      <c r="E1978" s="18">
        <v>21429</v>
      </c>
      <c r="F1978" s="18" t="s">
        <v>1565</v>
      </c>
      <c r="G1978" s="19">
        <v>0</v>
      </c>
      <c r="H1978" s="19">
        <v>0</v>
      </c>
      <c r="I1978" s="19">
        <v>0</v>
      </c>
      <c r="J1978" s="19">
        <v>0</v>
      </c>
      <c r="K1978" s="19">
        <v>2807500</v>
      </c>
      <c r="L1978" s="19">
        <v>9820</v>
      </c>
      <c r="M1978" s="19">
        <v>2807500</v>
      </c>
      <c r="N1978" s="19">
        <v>9820</v>
      </c>
      <c r="O1978" s="19">
        <v>0</v>
      </c>
      <c r="P1978" s="19">
        <v>0</v>
      </c>
      <c r="Q1978" s="19">
        <v>0</v>
      </c>
      <c r="R1978" s="19">
        <v>0</v>
      </c>
      <c r="S1978" s="19">
        <v>0</v>
      </c>
      <c r="T1978" s="19">
        <v>2807500</v>
      </c>
      <c r="U1978" s="19">
        <v>11230</v>
      </c>
      <c r="V1978" s="20"/>
    </row>
    <row r="1979" spans="1:22">
      <c r="A1979" s="18">
        <v>201509</v>
      </c>
      <c r="B1979" s="18" t="s">
        <v>7</v>
      </c>
      <c r="C1979" s="18">
        <v>20137</v>
      </c>
      <c r="D1979" s="18" t="s">
        <v>1560</v>
      </c>
      <c r="E1979" s="18">
        <v>22462</v>
      </c>
      <c r="F1979" s="18" t="s">
        <v>1566</v>
      </c>
      <c r="G1979" s="19">
        <v>0</v>
      </c>
      <c r="H1979" s="19">
        <v>0</v>
      </c>
      <c r="I1979" s="19">
        <v>68600</v>
      </c>
      <c r="J1979" s="19">
        <v>480</v>
      </c>
      <c r="K1979" s="19">
        <v>0</v>
      </c>
      <c r="L1979" s="19">
        <v>0</v>
      </c>
      <c r="M1979" s="19">
        <v>68600</v>
      </c>
      <c r="N1979" s="19">
        <v>480</v>
      </c>
      <c r="O1979" s="19">
        <v>0</v>
      </c>
      <c r="P1979" s="19">
        <v>0</v>
      </c>
      <c r="Q1979" s="19">
        <v>0</v>
      </c>
      <c r="R1979" s="19">
        <v>0</v>
      </c>
      <c r="S1979" s="19">
        <v>0</v>
      </c>
      <c r="T1979" s="19">
        <v>68600</v>
      </c>
      <c r="U1979" s="19">
        <v>270</v>
      </c>
      <c r="V1979" s="20"/>
    </row>
    <row r="1980" spans="1:22">
      <c r="A1980" s="18">
        <v>201509</v>
      </c>
      <c r="B1980" s="18" t="s">
        <v>7</v>
      </c>
      <c r="C1980" s="18">
        <v>20146</v>
      </c>
      <c r="D1980" s="18" t="s">
        <v>1567</v>
      </c>
      <c r="E1980" s="18">
        <v>20146</v>
      </c>
      <c r="F1980" s="18" t="s">
        <v>1567</v>
      </c>
      <c r="G1980" s="19">
        <v>2893000</v>
      </c>
      <c r="H1980" s="19">
        <v>20250</v>
      </c>
      <c r="I1980" s="19">
        <v>775500</v>
      </c>
      <c r="J1980" s="19">
        <v>5430</v>
      </c>
      <c r="K1980" s="19">
        <v>29050500</v>
      </c>
      <c r="L1980" s="19">
        <v>101680</v>
      </c>
      <c r="M1980" s="19">
        <v>32719000</v>
      </c>
      <c r="N1980" s="19">
        <v>127360</v>
      </c>
      <c r="O1980" s="19">
        <v>3766690</v>
      </c>
      <c r="P1980" s="19">
        <v>120540</v>
      </c>
      <c r="Q1980" s="19">
        <v>0</v>
      </c>
      <c r="R1980" s="19">
        <v>0</v>
      </c>
      <c r="S1980" s="19">
        <v>120540</v>
      </c>
      <c r="T1980" s="19">
        <v>29826000</v>
      </c>
      <c r="U1980" s="19">
        <v>119300</v>
      </c>
      <c r="V1980" s="20"/>
    </row>
    <row r="1981" spans="1:22">
      <c r="A1981" s="18">
        <v>201509</v>
      </c>
      <c r="B1981" s="18" t="s">
        <v>7</v>
      </c>
      <c r="C1981" s="18">
        <v>20146</v>
      </c>
      <c r="D1981" s="18" t="s">
        <v>1567</v>
      </c>
      <c r="E1981" s="18">
        <v>20833</v>
      </c>
      <c r="F1981" s="18" t="s">
        <v>1568</v>
      </c>
      <c r="G1981" s="19">
        <v>18000</v>
      </c>
      <c r="H1981" s="19">
        <v>130</v>
      </c>
      <c r="I1981" s="19">
        <v>0</v>
      </c>
      <c r="J1981" s="19">
        <v>0</v>
      </c>
      <c r="K1981" s="19">
        <v>4855500</v>
      </c>
      <c r="L1981" s="19">
        <v>16990</v>
      </c>
      <c r="M1981" s="19">
        <v>4873500</v>
      </c>
      <c r="N1981" s="19">
        <v>17120</v>
      </c>
      <c r="O1981" s="19">
        <v>295890</v>
      </c>
      <c r="P1981" s="19">
        <v>9470</v>
      </c>
      <c r="Q1981" s="19">
        <v>0</v>
      </c>
      <c r="R1981" s="19">
        <v>0</v>
      </c>
      <c r="S1981" s="19">
        <v>9470</v>
      </c>
      <c r="T1981" s="19">
        <v>4855500</v>
      </c>
      <c r="U1981" s="19">
        <v>19420</v>
      </c>
      <c r="V1981" s="20"/>
    </row>
    <row r="1982" spans="1:22">
      <c r="A1982" s="18">
        <v>201509</v>
      </c>
      <c r="B1982" s="18" t="s">
        <v>7</v>
      </c>
      <c r="C1982" s="18">
        <v>20146</v>
      </c>
      <c r="D1982" s="18" t="s">
        <v>1567</v>
      </c>
      <c r="E1982" s="18">
        <v>20897</v>
      </c>
      <c r="F1982" s="18" t="s">
        <v>1569</v>
      </c>
      <c r="G1982" s="19">
        <v>27000</v>
      </c>
      <c r="H1982" s="19">
        <v>190</v>
      </c>
      <c r="I1982" s="19">
        <v>2558000</v>
      </c>
      <c r="J1982" s="19">
        <v>17900</v>
      </c>
      <c r="K1982" s="19">
        <v>0</v>
      </c>
      <c r="L1982" s="19">
        <v>0</v>
      </c>
      <c r="M1982" s="19">
        <v>2585000</v>
      </c>
      <c r="N1982" s="19">
        <v>18090</v>
      </c>
      <c r="O1982" s="19">
        <v>349310</v>
      </c>
      <c r="P1982" s="19">
        <v>11180</v>
      </c>
      <c r="Q1982" s="19">
        <v>0</v>
      </c>
      <c r="R1982" s="19">
        <v>0</v>
      </c>
      <c r="S1982" s="19">
        <v>11180</v>
      </c>
      <c r="T1982" s="19">
        <v>2558000</v>
      </c>
      <c r="U1982" s="19">
        <v>10230</v>
      </c>
      <c r="V1982" s="20"/>
    </row>
    <row r="1983" spans="1:22">
      <c r="A1983" s="18">
        <v>201509</v>
      </c>
      <c r="B1983" s="18" t="s">
        <v>7</v>
      </c>
      <c r="C1983" s="18">
        <v>20146</v>
      </c>
      <c r="D1983" s="18" t="s">
        <v>1567</v>
      </c>
      <c r="E1983" s="18">
        <v>20904</v>
      </c>
      <c r="F1983" s="18" t="s">
        <v>1570</v>
      </c>
      <c r="G1983" s="19">
        <v>0</v>
      </c>
      <c r="H1983" s="19">
        <v>0</v>
      </c>
      <c r="I1983" s="19">
        <v>0</v>
      </c>
      <c r="J1983" s="19">
        <v>0</v>
      </c>
      <c r="K1983" s="19">
        <v>1422500</v>
      </c>
      <c r="L1983" s="19">
        <v>4980</v>
      </c>
      <c r="M1983" s="19">
        <v>1422500</v>
      </c>
      <c r="N1983" s="19">
        <v>4980</v>
      </c>
      <c r="O1983" s="19">
        <v>0</v>
      </c>
      <c r="P1983" s="19">
        <v>0</v>
      </c>
      <c r="Q1983" s="19">
        <v>0</v>
      </c>
      <c r="R1983" s="19">
        <v>0</v>
      </c>
      <c r="S1983" s="19">
        <v>0</v>
      </c>
      <c r="T1983" s="19">
        <v>1422500</v>
      </c>
      <c r="U1983" s="19">
        <v>5690</v>
      </c>
      <c r="V1983" s="20"/>
    </row>
    <row r="1984" spans="1:22">
      <c r="A1984" s="18">
        <v>201509</v>
      </c>
      <c r="B1984" s="18" t="s">
        <v>7</v>
      </c>
      <c r="C1984" s="18">
        <v>20146</v>
      </c>
      <c r="D1984" s="18" t="s">
        <v>1567</v>
      </c>
      <c r="E1984" s="18">
        <v>20913</v>
      </c>
      <c r="F1984" s="18" t="s">
        <v>1718</v>
      </c>
      <c r="G1984" s="19">
        <v>0</v>
      </c>
      <c r="H1984" s="19">
        <v>0</v>
      </c>
      <c r="I1984" s="19">
        <v>742500</v>
      </c>
      <c r="J1984" s="19">
        <v>5200</v>
      </c>
      <c r="K1984" s="19">
        <v>0</v>
      </c>
      <c r="L1984" s="19">
        <v>0</v>
      </c>
      <c r="M1984" s="19">
        <v>742500</v>
      </c>
      <c r="N1984" s="19">
        <v>5200</v>
      </c>
      <c r="O1984" s="19">
        <v>0</v>
      </c>
      <c r="P1984" s="19">
        <v>0</v>
      </c>
      <c r="Q1984" s="19">
        <v>0</v>
      </c>
      <c r="R1984" s="19">
        <v>0</v>
      </c>
      <c r="S1984" s="19">
        <v>0</v>
      </c>
      <c r="T1984" s="19">
        <v>742500</v>
      </c>
      <c r="U1984" s="19">
        <v>2970</v>
      </c>
      <c r="V1984" s="20"/>
    </row>
    <row r="1985" spans="1:22">
      <c r="A1985" s="18">
        <v>201509</v>
      </c>
      <c r="B1985" s="18" t="s">
        <v>7</v>
      </c>
      <c r="C1985" s="18">
        <v>20146</v>
      </c>
      <c r="D1985" s="18" t="s">
        <v>1567</v>
      </c>
      <c r="E1985" s="18">
        <v>20922</v>
      </c>
      <c r="F1985" s="18" t="s">
        <v>1571</v>
      </c>
      <c r="G1985" s="19">
        <v>0</v>
      </c>
      <c r="H1985" s="19">
        <v>0</v>
      </c>
      <c r="I1985" s="19">
        <v>0</v>
      </c>
      <c r="J1985" s="19">
        <v>0</v>
      </c>
      <c r="K1985" s="19">
        <v>608000</v>
      </c>
      <c r="L1985" s="19">
        <v>2130</v>
      </c>
      <c r="M1985" s="19">
        <v>608000</v>
      </c>
      <c r="N1985" s="19">
        <v>2130</v>
      </c>
      <c r="O1985" s="19">
        <v>0</v>
      </c>
      <c r="P1985" s="19">
        <v>0</v>
      </c>
      <c r="Q1985" s="19">
        <v>0</v>
      </c>
      <c r="R1985" s="19">
        <v>0</v>
      </c>
      <c r="S1985" s="19">
        <v>0</v>
      </c>
      <c r="T1985" s="19">
        <v>608000</v>
      </c>
      <c r="U1985" s="19">
        <v>2430</v>
      </c>
      <c r="V1985" s="20"/>
    </row>
    <row r="1986" spans="1:22">
      <c r="A1986" s="18">
        <v>201509</v>
      </c>
      <c r="B1986" s="18" t="s">
        <v>7</v>
      </c>
      <c r="C1986" s="18">
        <v>20146</v>
      </c>
      <c r="D1986" s="18" t="s">
        <v>1567</v>
      </c>
      <c r="E1986" s="18">
        <v>21830</v>
      </c>
      <c r="F1986" s="18" t="s">
        <v>1573</v>
      </c>
      <c r="G1986" s="19">
        <v>9000</v>
      </c>
      <c r="H1986" s="19">
        <v>60</v>
      </c>
      <c r="I1986" s="19">
        <v>1695400</v>
      </c>
      <c r="J1986" s="19">
        <v>11870</v>
      </c>
      <c r="K1986" s="19">
        <v>0</v>
      </c>
      <c r="L1986" s="19">
        <v>0</v>
      </c>
      <c r="M1986" s="19">
        <v>1704400</v>
      </c>
      <c r="N1986" s="19">
        <v>11930</v>
      </c>
      <c r="O1986" s="19">
        <v>0</v>
      </c>
      <c r="P1986" s="19">
        <v>0</v>
      </c>
      <c r="Q1986" s="19">
        <v>1695400</v>
      </c>
      <c r="R1986" s="19">
        <v>13560</v>
      </c>
      <c r="S1986" s="19">
        <v>13560</v>
      </c>
      <c r="T1986" s="19">
        <v>1695400</v>
      </c>
      <c r="U1986" s="19">
        <v>6780</v>
      </c>
      <c r="V1986" s="20"/>
    </row>
    <row r="1987" spans="1:22">
      <c r="A1987" s="18">
        <v>201509</v>
      </c>
      <c r="B1987" s="18" t="s">
        <v>7</v>
      </c>
      <c r="C1987" s="18">
        <v>20155</v>
      </c>
      <c r="D1987" s="18" t="s">
        <v>1574</v>
      </c>
      <c r="E1987" s="18">
        <v>20155</v>
      </c>
      <c r="F1987" s="18" t="s">
        <v>1574</v>
      </c>
      <c r="G1987" s="19">
        <v>898500</v>
      </c>
      <c r="H1987" s="19">
        <v>6290</v>
      </c>
      <c r="I1987" s="19">
        <v>3971900</v>
      </c>
      <c r="J1987" s="19">
        <v>27810</v>
      </c>
      <c r="K1987" s="19">
        <v>24341500</v>
      </c>
      <c r="L1987" s="19">
        <v>85190</v>
      </c>
      <c r="M1987" s="19">
        <v>29211900</v>
      </c>
      <c r="N1987" s="19">
        <v>119290</v>
      </c>
      <c r="O1987" s="19">
        <v>1322040</v>
      </c>
      <c r="P1987" s="19">
        <v>42310</v>
      </c>
      <c r="Q1987" s="19">
        <v>0</v>
      </c>
      <c r="R1987" s="19">
        <v>0</v>
      </c>
      <c r="S1987" s="19">
        <v>42310</v>
      </c>
      <c r="T1987" s="19">
        <v>28313400</v>
      </c>
      <c r="U1987" s="19">
        <v>113250</v>
      </c>
      <c r="V1987" s="20"/>
    </row>
    <row r="1988" spans="1:22">
      <c r="A1988" s="18">
        <v>201509</v>
      </c>
      <c r="B1988" s="18" t="s">
        <v>7</v>
      </c>
      <c r="C1988" s="18">
        <v>20155</v>
      </c>
      <c r="D1988" s="18" t="s">
        <v>1574</v>
      </c>
      <c r="E1988" s="18">
        <v>20940</v>
      </c>
      <c r="F1988" s="18" t="s">
        <v>1575</v>
      </c>
      <c r="G1988" s="19">
        <v>0</v>
      </c>
      <c r="H1988" s="19">
        <v>0</v>
      </c>
      <c r="I1988" s="19">
        <v>155500</v>
      </c>
      <c r="J1988" s="19">
        <v>1090</v>
      </c>
      <c r="K1988" s="19">
        <v>0</v>
      </c>
      <c r="L1988" s="19">
        <v>0</v>
      </c>
      <c r="M1988" s="19">
        <v>155500</v>
      </c>
      <c r="N1988" s="19">
        <v>1090</v>
      </c>
      <c r="O1988" s="19">
        <v>0</v>
      </c>
      <c r="P1988" s="19">
        <v>0</v>
      </c>
      <c r="Q1988" s="19">
        <v>0</v>
      </c>
      <c r="R1988" s="19">
        <v>0</v>
      </c>
      <c r="S1988" s="19">
        <v>0</v>
      </c>
      <c r="T1988" s="19">
        <v>155500</v>
      </c>
      <c r="U1988" s="19">
        <v>620</v>
      </c>
      <c r="V1988" s="20"/>
    </row>
    <row r="1989" spans="1:22">
      <c r="A1989" s="18">
        <v>201509</v>
      </c>
      <c r="B1989" s="18" t="s">
        <v>7</v>
      </c>
      <c r="C1989" s="18">
        <v>20155</v>
      </c>
      <c r="D1989" s="18" t="s">
        <v>1574</v>
      </c>
      <c r="E1989" s="18">
        <v>20959</v>
      </c>
      <c r="F1989" s="18" t="s">
        <v>1576</v>
      </c>
      <c r="G1989" s="19">
        <v>0</v>
      </c>
      <c r="H1989" s="19">
        <v>0</v>
      </c>
      <c r="I1989" s="19">
        <v>468000</v>
      </c>
      <c r="J1989" s="19">
        <v>3270</v>
      </c>
      <c r="K1989" s="19">
        <v>0</v>
      </c>
      <c r="L1989" s="19">
        <v>0</v>
      </c>
      <c r="M1989" s="19">
        <v>468000</v>
      </c>
      <c r="N1989" s="19">
        <v>3270</v>
      </c>
      <c r="O1989" s="19">
        <v>10700</v>
      </c>
      <c r="P1989" s="19">
        <v>340</v>
      </c>
      <c r="Q1989" s="19">
        <v>0</v>
      </c>
      <c r="R1989" s="19">
        <v>0</v>
      </c>
      <c r="S1989" s="19">
        <v>340</v>
      </c>
      <c r="T1989" s="19">
        <v>468000</v>
      </c>
      <c r="U1989" s="19">
        <v>1870</v>
      </c>
      <c r="V1989" s="20"/>
    </row>
    <row r="1990" spans="1:22">
      <c r="A1990" s="18">
        <v>201509</v>
      </c>
      <c r="B1990" s="18" t="s">
        <v>7</v>
      </c>
      <c r="C1990" s="18">
        <v>20155</v>
      </c>
      <c r="D1990" s="18" t="s">
        <v>1574</v>
      </c>
      <c r="E1990" s="18">
        <v>20968</v>
      </c>
      <c r="F1990" s="18" t="s">
        <v>1577</v>
      </c>
      <c r="G1990" s="19">
        <v>0</v>
      </c>
      <c r="H1990" s="19">
        <v>0</v>
      </c>
      <c r="I1990" s="19">
        <v>50300</v>
      </c>
      <c r="J1990" s="19">
        <v>350</v>
      </c>
      <c r="K1990" s="19">
        <v>0</v>
      </c>
      <c r="L1990" s="19">
        <v>0</v>
      </c>
      <c r="M1990" s="19">
        <v>50300</v>
      </c>
      <c r="N1990" s="19">
        <v>350</v>
      </c>
      <c r="O1990" s="19">
        <v>16300</v>
      </c>
      <c r="P1990" s="19">
        <v>530</v>
      </c>
      <c r="Q1990" s="19">
        <v>0</v>
      </c>
      <c r="R1990" s="19">
        <v>0</v>
      </c>
      <c r="S1990" s="19">
        <v>530</v>
      </c>
      <c r="T1990" s="19">
        <v>50300</v>
      </c>
      <c r="U1990" s="19">
        <v>200</v>
      </c>
      <c r="V1990" s="20"/>
    </row>
    <row r="1991" spans="1:22">
      <c r="A1991" s="18">
        <v>201509</v>
      </c>
      <c r="B1991" s="18" t="s">
        <v>7</v>
      </c>
      <c r="C1991" s="18">
        <v>20155</v>
      </c>
      <c r="D1991" s="18" t="s">
        <v>1574</v>
      </c>
      <c r="E1991" s="18">
        <v>20977</v>
      </c>
      <c r="F1991" s="18" t="s">
        <v>1578</v>
      </c>
      <c r="G1991" s="19">
        <v>77000</v>
      </c>
      <c r="H1991" s="19">
        <v>540</v>
      </c>
      <c r="I1991" s="19">
        <v>119300</v>
      </c>
      <c r="J1991" s="19">
        <v>840</v>
      </c>
      <c r="K1991" s="19">
        <v>0</v>
      </c>
      <c r="L1991" s="19">
        <v>0</v>
      </c>
      <c r="M1991" s="19">
        <v>196300</v>
      </c>
      <c r="N1991" s="19">
        <v>1380</v>
      </c>
      <c r="O1991" s="19">
        <v>95750</v>
      </c>
      <c r="P1991" s="19">
        <v>3060</v>
      </c>
      <c r="Q1991" s="19">
        <v>0</v>
      </c>
      <c r="R1991" s="19">
        <v>0</v>
      </c>
      <c r="S1991" s="19">
        <v>3060</v>
      </c>
      <c r="T1991" s="19">
        <v>119300</v>
      </c>
      <c r="U1991" s="19">
        <v>480</v>
      </c>
      <c r="V1991" s="20"/>
    </row>
    <row r="1992" spans="1:22">
      <c r="A1992" s="18">
        <v>201509</v>
      </c>
      <c r="B1992" s="18" t="s">
        <v>7</v>
      </c>
      <c r="C1992" s="18">
        <v>20155</v>
      </c>
      <c r="D1992" s="18" t="s">
        <v>1574</v>
      </c>
      <c r="E1992" s="18">
        <v>20986</v>
      </c>
      <c r="F1992" s="18" t="s">
        <v>1579</v>
      </c>
      <c r="G1992" s="19">
        <v>33500</v>
      </c>
      <c r="H1992" s="19">
        <v>230</v>
      </c>
      <c r="I1992" s="19">
        <v>0</v>
      </c>
      <c r="J1992" s="19">
        <v>0</v>
      </c>
      <c r="K1992" s="19">
        <v>3896200</v>
      </c>
      <c r="L1992" s="19">
        <v>13640</v>
      </c>
      <c r="M1992" s="19">
        <v>3929700</v>
      </c>
      <c r="N1992" s="19">
        <v>13870</v>
      </c>
      <c r="O1992" s="19">
        <v>114150</v>
      </c>
      <c r="P1992" s="19">
        <v>3650</v>
      </c>
      <c r="Q1992" s="19">
        <v>0</v>
      </c>
      <c r="R1992" s="19">
        <v>0</v>
      </c>
      <c r="S1992" s="19">
        <v>3650</v>
      </c>
      <c r="T1992" s="19">
        <v>3896200</v>
      </c>
      <c r="U1992" s="19">
        <v>15580</v>
      </c>
      <c r="V1992" s="20"/>
    </row>
    <row r="1993" spans="1:22">
      <c r="A1993" s="18">
        <v>201509</v>
      </c>
      <c r="B1993" s="18" t="s">
        <v>7</v>
      </c>
      <c r="C1993" s="18">
        <v>20155</v>
      </c>
      <c r="D1993" s="18" t="s">
        <v>1574</v>
      </c>
      <c r="E1993" s="18">
        <v>21465</v>
      </c>
      <c r="F1993" s="18" t="s">
        <v>1580</v>
      </c>
      <c r="G1993" s="19">
        <v>168000</v>
      </c>
      <c r="H1993" s="19">
        <v>1180</v>
      </c>
      <c r="I1993" s="19">
        <v>0</v>
      </c>
      <c r="J1993" s="19">
        <v>0</v>
      </c>
      <c r="K1993" s="19">
        <v>566400</v>
      </c>
      <c r="L1993" s="19">
        <v>1980</v>
      </c>
      <c r="M1993" s="19">
        <v>734400</v>
      </c>
      <c r="N1993" s="19">
        <v>3160</v>
      </c>
      <c r="O1993" s="19">
        <v>201280</v>
      </c>
      <c r="P1993" s="19">
        <v>6440</v>
      </c>
      <c r="Q1993" s="19">
        <v>0</v>
      </c>
      <c r="R1993" s="19">
        <v>0</v>
      </c>
      <c r="S1993" s="19">
        <v>6440</v>
      </c>
      <c r="T1993" s="19">
        <v>566400</v>
      </c>
      <c r="U1993" s="19">
        <v>2270</v>
      </c>
      <c r="V1993" s="20"/>
    </row>
    <row r="1994" spans="1:22">
      <c r="A1994" s="18">
        <v>201509</v>
      </c>
      <c r="B1994" s="18" t="s">
        <v>7</v>
      </c>
      <c r="C1994" s="18">
        <v>20155</v>
      </c>
      <c r="D1994" s="18" t="s">
        <v>1574</v>
      </c>
      <c r="E1994" s="18">
        <v>21483</v>
      </c>
      <c r="F1994" s="18" t="s">
        <v>1581</v>
      </c>
      <c r="G1994" s="19">
        <v>264500</v>
      </c>
      <c r="H1994" s="19">
        <v>1850</v>
      </c>
      <c r="I1994" s="19">
        <v>2564500</v>
      </c>
      <c r="J1994" s="19">
        <v>17950</v>
      </c>
      <c r="K1994" s="19">
        <v>499800</v>
      </c>
      <c r="L1994" s="19">
        <v>1750</v>
      </c>
      <c r="M1994" s="19">
        <v>3328800</v>
      </c>
      <c r="N1994" s="19">
        <v>21550</v>
      </c>
      <c r="O1994" s="19">
        <v>245920</v>
      </c>
      <c r="P1994" s="19">
        <v>7870</v>
      </c>
      <c r="Q1994" s="19">
        <v>879000</v>
      </c>
      <c r="R1994" s="19">
        <v>4920</v>
      </c>
      <c r="S1994" s="19">
        <v>12790</v>
      </c>
      <c r="T1994" s="19">
        <v>3064300</v>
      </c>
      <c r="U1994" s="19">
        <v>12260</v>
      </c>
      <c r="V1994" s="20"/>
    </row>
    <row r="1995" spans="1:22">
      <c r="A1995" s="18">
        <v>201509</v>
      </c>
      <c r="B1995" s="18" t="s">
        <v>7</v>
      </c>
      <c r="C1995" s="18">
        <v>20155</v>
      </c>
      <c r="D1995" s="18" t="s">
        <v>1574</v>
      </c>
      <c r="E1995" s="18">
        <v>21849</v>
      </c>
      <c r="F1995" s="18" t="s">
        <v>1582</v>
      </c>
      <c r="G1995" s="19">
        <v>5500</v>
      </c>
      <c r="H1995" s="19">
        <v>40</v>
      </c>
      <c r="I1995" s="19">
        <v>681300</v>
      </c>
      <c r="J1995" s="19">
        <v>4770</v>
      </c>
      <c r="K1995" s="19">
        <v>0</v>
      </c>
      <c r="L1995" s="19">
        <v>0</v>
      </c>
      <c r="M1995" s="19">
        <v>686800</v>
      </c>
      <c r="N1995" s="19">
        <v>4810</v>
      </c>
      <c r="O1995" s="19">
        <v>0</v>
      </c>
      <c r="P1995" s="19">
        <v>0</v>
      </c>
      <c r="Q1995" s="19">
        <v>0</v>
      </c>
      <c r="R1995" s="19">
        <v>0</v>
      </c>
      <c r="S1995" s="19">
        <v>0</v>
      </c>
      <c r="T1995" s="19">
        <v>681300</v>
      </c>
      <c r="U1995" s="19">
        <v>2730</v>
      </c>
      <c r="V1995" s="20"/>
    </row>
    <row r="1996" spans="1:22">
      <c r="A1996" s="18">
        <v>201509</v>
      </c>
      <c r="B1996" s="18" t="s">
        <v>7</v>
      </c>
      <c r="C1996" s="18">
        <v>20155</v>
      </c>
      <c r="D1996" s="18" t="s">
        <v>1574</v>
      </c>
      <c r="E1996" s="18">
        <v>21858</v>
      </c>
      <c r="F1996" s="18" t="s">
        <v>1786</v>
      </c>
      <c r="G1996" s="19">
        <v>0</v>
      </c>
      <c r="H1996" s="19">
        <v>0</v>
      </c>
      <c r="I1996" s="19">
        <v>5050600</v>
      </c>
      <c r="J1996" s="19">
        <v>35360</v>
      </c>
      <c r="K1996" s="19">
        <v>0</v>
      </c>
      <c r="L1996" s="19">
        <v>0</v>
      </c>
      <c r="M1996" s="19">
        <v>5050600</v>
      </c>
      <c r="N1996" s="19">
        <v>35360</v>
      </c>
      <c r="O1996" s="19">
        <v>0</v>
      </c>
      <c r="P1996" s="19">
        <v>0</v>
      </c>
      <c r="Q1996" s="19">
        <v>0</v>
      </c>
      <c r="R1996" s="19">
        <v>0</v>
      </c>
      <c r="S1996" s="19">
        <v>0</v>
      </c>
      <c r="T1996" s="19">
        <v>5050600</v>
      </c>
      <c r="U1996" s="19">
        <v>20200</v>
      </c>
      <c r="V1996" s="20"/>
    </row>
    <row r="1997" spans="1:22">
      <c r="A1997" s="18">
        <v>201509</v>
      </c>
      <c r="B1997" s="18" t="s">
        <v>7</v>
      </c>
      <c r="C1997" s="18">
        <v>20164</v>
      </c>
      <c r="D1997" s="18" t="s">
        <v>1583</v>
      </c>
      <c r="E1997" s="18">
        <v>20164</v>
      </c>
      <c r="F1997" s="18" t="s">
        <v>1583</v>
      </c>
      <c r="G1997" s="19">
        <v>306000</v>
      </c>
      <c r="H1997" s="19">
        <v>2140</v>
      </c>
      <c r="I1997" s="19">
        <v>2461200</v>
      </c>
      <c r="J1997" s="19">
        <v>17240</v>
      </c>
      <c r="K1997" s="19">
        <v>29078950</v>
      </c>
      <c r="L1997" s="19">
        <v>101750</v>
      </c>
      <c r="M1997" s="19">
        <v>31846150</v>
      </c>
      <c r="N1997" s="19">
        <v>121130</v>
      </c>
      <c r="O1997" s="19">
        <v>451990</v>
      </c>
      <c r="P1997" s="19">
        <v>14470</v>
      </c>
      <c r="Q1997" s="19">
        <v>0</v>
      </c>
      <c r="R1997" s="19">
        <v>0</v>
      </c>
      <c r="S1997" s="19">
        <v>14470</v>
      </c>
      <c r="T1997" s="19">
        <v>31540150</v>
      </c>
      <c r="U1997" s="19">
        <v>126160</v>
      </c>
      <c r="V1997" s="20"/>
    </row>
    <row r="1998" spans="1:22">
      <c r="A1998" s="18">
        <v>201509</v>
      </c>
      <c r="B1998" s="18" t="s">
        <v>7</v>
      </c>
      <c r="C1998" s="18">
        <v>20164</v>
      </c>
      <c r="D1998" s="18" t="s">
        <v>1583</v>
      </c>
      <c r="E1998" s="18">
        <v>20995</v>
      </c>
      <c r="F1998" s="18" t="s">
        <v>1584</v>
      </c>
      <c r="G1998" s="19">
        <v>0</v>
      </c>
      <c r="H1998" s="19">
        <v>0</v>
      </c>
      <c r="I1998" s="19">
        <v>0</v>
      </c>
      <c r="J1998" s="19">
        <v>0</v>
      </c>
      <c r="K1998" s="19">
        <v>0</v>
      </c>
      <c r="L1998" s="19">
        <v>0</v>
      </c>
      <c r="M1998" s="19">
        <v>0</v>
      </c>
      <c r="N1998" s="19">
        <v>0</v>
      </c>
      <c r="O1998" s="19">
        <v>34410</v>
      </c>
      <c r="P1998" s="19">
        <v>1100</v>
      </c>
      <c r="Q1998" s="19">
        <v>0</v>
      </c>
      <c r="R1998" s="19">
        <v>0</v>
      </c>
      <c r="S1998" s="19">
        <v>1100</v>
      </c>
      <c r="T1998" s="19">
        <v>0</v>
      </c>
      <c r="U1998" s="19">
        <v>0</v>
      </c>
      <c r="V1998" s="20"/>
    </row>
    <row r="1999" spans="1:22">
      <c r="A1999" s="18">
        <v>201509</v>
      </c>
      <c r="B1999" s="18" t="s">
        <v>7</v>
      </c>
      <c r="C1999" s="18">
        <v>20164</v>
      </c>
      <c r="D1999" s="18" t="s">
        <v>1583</v>
      </c>
      <c r="E1999" s="18">
        <v>21009</v>
      </c>
      <c r="F1999" s="18" t="s">
        <v>1585</v>
      </c>
      <c r="G1999" s="19">
        <v>0</v>
      </c>
      <c r="H1999" s="19">
        <v>0</v>
      </c>
      <c r="I1999" s="19">
        <v>0</v>
      </c>
      <c r="J1999" s="19">
        <v>0</v>
      </c>
      <c r="K1999" s="19">
        <v>1698700</v>
      </c>
      <c r="L1999" s="19">
        <v>5950</v>
      </c>
      <c r="M1999" s="19">
        <v>1698700</v>
      </c>
      <c r="N1999" s="19">
        <v>5950</v>
      </c>
      <c r="O1999" s="19">
        <v>103560</v>
      </c>
      <c r="P1999" s="19">
        <v>3300</v>
      </c>
      <c r="Q1999" s="19">
        <v>0</v>
      </c>
      <c r="R1999" s="19">
        <v>0</v>
      </c>
      <c r="S1999" s="19">
        <v>3300</v>
      </c>
      <c r="T1999" s="19">
        <v>1698700</v>
      </c>
      <c r="U1999" s="19">
        <v>6790</v>
      </c>
      <c r="V1999" s="20"/>
    </row>
    <row r="2000" spans="1:22">
      <c r="A2000" s="18">
        <v>201509</v>
      </c>
      <c r="B2000" s="18" t="s">
        <v>7</v>
      </c>
      <c r="C2000" s="18">
        <v>20164</v>
      </c>
      <c r="D2000" s="18" t="s">
        <v>1583</v>
      </c>
      <c r="E2000" s="18">
        <v>21027</v>
      </c>
      <c r="F2000" s="18" t="s">
        <v>1586</v>
      </c>
      <c r="G2000" s="19">
        <v>0</v>
      </c>
      <c r="H2000" s="19">
        <v>0</v>
      </c>
      <c r="I2000" s="19">
        <v>0</v>
      </c>
      <c r="J2000" s="19">
        <v>0</v>
      </c>
      <c r="K2000" s="19">
        <v>0</v>
      </c>
      <c r="L2000" s="19">
        <v>0</v>
      </c>
      <c r="M2000" s="19">
        <v>0</v>
      </c>
      <c r="N2000" s="19">
        <v>0</v>
      </c>
      <c r="O2000" s="19">
        <v>33960</v>
      </c>
      <c r="P2000" s="19">
        <v>1090</v>
      </c>
      <c r="Q2000" s="19">
        <v>0</v>
      </c>
      <c r="R2000" s="19">
        <v>0</v>
      </c>
      <c r="S2000" s="19">
        <v>1090</v>
      </c>
      <c r="T2000" s="19">
        <v>0</v>
      </c>
      <c r="U2000" s="19">
        <v>0</v>
      </c>
      <c r="V2000" s="20"/>
    </row>
    <row r="2001" spans="1:22">
      <c r="A2001" s="18">
        <v>201509</v>
      </c>
      <c r="B2001" s="18" t="s">
        <v>7</v>
      </c>
      <c r="C2001" s="18">
        <v>20164</v>
      </c>
      <c r="D2001" s="18" t="s">
        <v>1583</v>
      </c>
      <c r="E2001" s="18">
        <v>21223</v>
      </c>
      <c r="F2001" s="18" t="s">
        <v>1857</v>
      </c>
      <c r="G2001" s="19">
        <v>0</v>
      </c>
      <c r="H2001" s="19">
        <v>0</v>
      </c>
      <c r="I2001" s="19">
        <v>0</v>
      </c>
      <c r="J2001" s="19">
        <v>0</v>
      </c>
      <c r="K2001" s="19">
        <v>0</v>
      </c>
      <c r="L2001" s="19">
        <v>0</v>
      </c>
      <c r="M2001" s="19">
        <v>0</v>
      </c>
      <c r="N2001" s="19">
        <v>0</v>
      </c>
      <c r="O2001" s="19">
        <v>281970</v>
      </c>
      <c r="P2001" s="19">
        <v>9020</v>
      </c>
      <c r="Q2001" s="19">
        <v>0</v>
      </c>
      <c r="R2001" s="19">
        <v>0</v>
      </c>
      <c r="S2001" s="19">
        <v>9020</v>
      </c>
      <c r="T2001" s="19">
        <v>0</v>
      </c>
      <c r="U2001" s="19">
        <v>0</v>
      </c>
      <c r="V2001" s="20"/>
    </row>
    <row r="2002" spans="1:22">
      <c r="A2002" s="18">
        <v>201509</v>
      </c>
      <c r="B2002" s="18" t="s">
        <v>7</v>
      </c>
      <c r="C2002" s="18">
        <v>20164</v>
      </c>
      <c r="D2002" s="18" t="s">
        <v>1583</v>
      </c>
      <c r="E2002" s="18">
        <v>21509</v>
      </c>
      <c r="F2002" s="18" t="s">
        <v>1587</v>
      </c>
      <c r="G2002" s="19">
        <v>0</v>
      </c>
      <c r="H2002" s="19">
        <v>0</v>
      </c>
      <c r="I2002" s="19">
        <v>0</v>
      </c>
      <c r="J2002" s="19">
        <v>0</v>
      </c>
      <c r="K2002" s="19">
        <v>0</v>
      </c>
      <c r="L2002" s="19">
        <v>0</v>
      </c>
      <c r="M2002" s="19">
        <v>0</v>
      </c>
      <c r="N2002" s="19">
        <v>0</v>
      </c>
      <c r="O2002" s="19">
        <v>15200</v>
      </c>
      <c r="P2002" s="19">
        <v>490</v>
      </c>
      <c r="Q2002" s="19">
        <v>0</v>
      </c>
      <c r="R2002" s="19">
        <v>0</v>
      </c>
      <c r="S2002" s="19">
        <v>490</v>
      </c>
      <c r="T2002" s="19">
        <v>0</v>
      </c>
      <c r="U2002" s="19">
        <v>0</v>
      </c>
      <c r="V2002" s="20"/>
    </row>
    <row r="2003" spans="1:22">
      <c r="A2003" s="18">
        <v>201509</v>
      </c>
      <c r="B2003" s="18" t="s">
        <v>7</v>
      </c>
      <c r="C2003" s="18">
        <v>20173</v>
      </c>
      <c r="D2003" s="18" t="s">
        <v>1588</v>
      </c>
      <c r="E2003" s="18">
        <v>20173</v>
      </c>
      <c r="F2003" s="18" t="s">
        <v>1588</v>
      </c>
      <c r="G2003" s="19">
        <v>373000</v>
      </c>
      <c r="H2003" s="19">
        <v>2610</v>
      </c>
      <c r="I2003" s="19">
        <v>8543050</v>
      </c>
      <c r="J2003" s="19">
        <v>59790</v>
      </c>
      <c r="K2003" s="19">
        <v>14292700</v>
      </c>
      <c r="L2003" s="19">
        <v>50020</v>
      </c>
      <c r="M2003" s="19">
        <v>23208750</v>
      </c>
      <c r="N2003" s="19">
        <v>112420</v>
      </c>
      <c r="O2003" s="19">
        <v>585850</v>
      </c>
      <c r="P2003" s="19">
        <v>18750</v>
      </c>
      <c r="Q2003" s="19">
        <v>2953350</v>
      </c>
      <c r="R2003" s="19">
        <v>23630</v>
      </c>
      <c r="S2003" s="19">
        <v>42380</v>
      </c>
      <c r="T2003" s="19">
        <v>22835750</v>
      </c>
      <c r="U2003" s="19">
        <v>91340</v>
      </c>
      <c r="V2003" s="20"/>
    </row>
    <row r="2004" spans="1:22">
      <c r="A2004" s="18">
        <v>201509</v>
      </c>
      <c r="B2004" s="18" t="s">
        <v>7</v>
      </c>
      <c r="C2004" s="18">
        <v>20173</v>
      </c>
      <c r="D2004" s="18" t="s">
        <v>1588</v>
      </c>
      <c r="E2004" s="18">
        <v>21269</v>
      </c>
      <c r="F2004" s="18" t="s">
        <v>1589</v>
      </c>
      <c r="G2004" s="19">
        <v>0</v>
      </c>
      <c r="H2004" s="19">
        <v>0</v>
      </c>
      <c r="I2004" s="19">
        <v>0</v>
      </c>
      <c r="J2004" s="19">
        <v>0</v>
      </c>
      <c r="K2004" s="19">
        <v>3741700</v>
      </c>
      <c r="L2004" s="19">
        <v>13100</v>
      </c>
      <c r="M2004" s="19">
        <v>3741700</v>
      </c>
      <c r="N2004" s="19">
        <v>13100</v>
      </c>
      <c r="O2004" s="19">
        <v>0</v>
      </c>
      <c r="P2004" s="19">
        <v>0</v>
      </c>
      <c r="Q2004" s="19">
        <v>0</v>
      </c>
      <c r="R2004" s="19">
        <v>0</v>
      </c>
      <c r="S2004" s="19">
        <v>0</v>
      </c>
      <c r="T2004" s="19">
        <v>3741700</v>
      </c>
      <c r="U2004" s="19">
        <v>14970</v>
      </c>
      <c r="V2004" s="20"/>
    </row>
    <row r="2005" spans="1:22">
      <c r="A2005" s="18">
        <v>201509</v>
      </c>
      <c r="B2005" s="18" t="s">
        <v>7</v>
      </c>
      <c r="C2005" s="18">
        <v>20173</v>
      </c>
      <c r="D2005" s="18" t="s">
        <v>1588</v>
      </c>
      <c r="E2005" s="18">
        <v>21278</v>
      </c>
      <c r="F2005" s="18" t="s">
        <v>1719</v>
      </c>
      <c r="G2005" s="19">
        <v>0</v>
      </c>
      <c r="H2005" s="19">
        <v>0</v>
      </c>
      <c r="I2005" s="19">
        <v>0</v>
      </c>
      <c r="J2005" s="19">
        <v>0</v>
      </c>
      <c r="K2005" s="19">
        <v>896800</v>
      </c>
      <c r="L2005" s="19">
        <v>3140</v>
      </c>
      <c r="M2005" s="19">
        <v>896800</v>
      </c>
      <c r="N2005" s="19">
        <v>3140</v>
      </c>
      <c r="O2005" s="19">
        <v>0</v>
      </c>
      <c r="P2005" s="19">
        <v>0</v>
      </c>
      <c r="Q2005" s="19">
        <v>0</v>
      </c>
      <c r="R2005" s="19">
        <v>0</v>
      </c>
      <c r="S2005" s="19">
        <v>0</v>
      </c>
      <c r="T2005" s="19">
        <v>896800</v>
      </c>
      <c r="U2005" s="19">
        <v>3590</v>
      </c>
      <c r="V2005" s="20"/>
    </row>
    <row r="2006" spans="1:22">
      <c r="A2006" s="18">
        <v>201509</v>
      </c>
      <c r="B2006" s="18" t="s">
        <v>7</v>
      </c>
      <c r="C2006" s="18">
        <v>20173</v>
      </c>
      <c r="D2006" s="18" t="s">
        <v>1588</v>
      </c>
      <c r="E2006" s="18">
        <v>21518</v>
      </c>
      <c r="F2006" s="18" t="s">
        <v>1590</v>
      </c>
      <c r="G2006" s="19">
        <v>0</v>
      </c>
      <c r="H2006" s="19">
        <v>0</v>
      </c>
      <c r="I2006" s="19">
        <v>2011600</v>
      </c>
      <c r="J2006" s="19">
        <v>14080</v>
      </c>
      <c r="K2006" s="19">
        <v>0</v>
      </c>
      <c r="L2006" s="19">
        <v>0</v>
      </c>
      <c r="M2006" s="19">
        <v>2011600</v>
      </c>
      <c r="N2006" s="19">
        <v>14080</v>
      </c>
      <c r="O2006" s="19">
        <v>0</v>
      </c>
      <c r="P2006" s="19">
        <v>0</v>
      </c>
      <c r="Q2006" s="19">
        <v>0</v>
      </c>
      <c r="R2006" s="19">
        <v>0</v>
      </c>
      <c r="S2006" s="19">
        <v>0</v>
      </c>
      <c r="T2006" s="19">
        <v>2011600</v>
      </c>
      <c r="U2006" s="19">
        <v>8050</v>
      </c>
      <c r="V2006" s="20"/>
    </row>
    <row r="2007" spans="1:22">
      <c r="A2007" s="18">
        <v>201509</v>
      </c>
      <c r="B2007" s="18" t="s">
        <v>7</v>
      </c>
      <c r="C2007" s="18">
        <v>20173</v>
      </c>
      <c r="D2007" s="18" t="s">
        <v>1588</v>
      </c>
      <c r="E2007" s="18">
        <v>21867</v>
      </c>
      <c r="F2007" s="18" t="s">
        <v>1591</v>
      </c>
      <c r="G2007" s="19">
        <v>0</v>
      </c>
      <c r="H2007" s="19">
        <v>0</v>
      </c>
      <c r="I2007" s="19">
        <v>0</v>
      </c>
      <c r="J2007" s="19">
        <v>0</v>
      </c>
      <c r="K2007" s="19">
        <v>18749100</v>
      </c>
      <c r="L2007" s="19">
        <v>65620</v>
      </c>
      <c r="M2007" s="19">
        <v>18749100</v>
      </c>
      <c r="N2007" s="19">
        <v>65620</v>
      </c>
      <c r="O2007" s="19">
        <v>0</v>
      </c>
      <c r="P2007" s="19">
        <v>0</v>
      </c>
      <c r="Q2007" s="19">
        <v>0</v>
      </c>
      <c r="R2007" s="19">
        <v>0</v>
      </c>
      <c r="S2007" s="19">
        <v>0</v>
      </c>
      <c r="T2007" s="19">
        <v>18749100</v>
      </c>
      <c r="U2007" s="19">
        <v>75000</v>
      </c>
      <c r="V2007" s="20"/>
    </row>
    <row r="2008" spans="1:22">
      <c r="A2008" s="18">
        <v>201509</v>
      </c>
      <c r="B2008" s="18" t="s">
        <v>7</v>
      </c>
      <c r="C2008" s="18">
        <v>20173</v>
      </c>
      <c r="D2008" s="18" t="s">
        <v>1588</v>
      </c>
      <c r="E2008" s="18">
        <v>21876</v>
      </c>
      <c r="F2008" s="18" t="s">
        <v>1592</v>
      </c>
      <c r="G2008" s="19">
        <v>0</v>
      </c>
      <c r="H2008" s="19">
        <v>0</v>
      </c>
      <c r="I2008" s="19">
        <v>995800</v>
      </c>
      <c r="J2008" s="19">
        <v>6980</v>
      </c>
      <c r="K2008" s="19">
        <v>18590600</v>
      </c>
      <c r="L2008" s="19">
        <v>65060</v>
      </c>
      <c r="M2008" s="19">
        <v>19586400</v>
      </c>
      <c r="N2008" s="19">
        <v>72040</v>
      </c>
      <c r="O2008" s="19">
        <v>0</v>
      </c>
      <c r="P2008" s="19">
        <v>0</v>
      </c>
      <c r="Q2008" s="19">
        <v>0</v>
      </c>
      <c r="R2008" s="19">
        <v>0</v>
      </c>
      <c r="S2008" s="19">
        <v>0</v>
      </c>
      <c r="T2008" s="19">
        <v>19586400</v>
      </c>
      <c r="U2008" s="19">
        <v>78350</v>
      </c>
      <c r="V2008" s="20"/>
    </row>
    <row r="2009" spans="1:22">
      <c r="A2009" s="18">
        <v>201509</v>
      </c>
      <c r="B2009" s="18" t="s">
        <v>7</v>
      </c>
      <c r="C2009" s="18">
        <v>20173</v>
      </c>
      <c r="D2009" s="18" t="s">
        <v>1588</v>
      </c>
      <c r="E2009" s="18">
        <v>21885</v>
      </c>
      <c r="F2009" s="18" t="s">
        <v>1593</v>
      </c>
      <c r="G2009" s="19">
        <v>0</v>
      </c>
      <c r="H2009" s="19">
        <v>0</v>
      </c>
      <c r="I2009" s="19">
        <v>245500</v>
      </c>
      <c r="J2009" s="19">
        <v>1720</v>
      </c>
      <c r="K2009" s="19">
        <v>5514700</v>
      </c>
      <c r="L2009" s="19">
        <v>19300</v>
      </c>
      <c r="M2009" s="19">
        <v>5760200</v>
      </c>
      <c r="N2009" s="19">
        <v>21020</v>
      </c>
      <c r="O2009" s="19">
        <v>0</v>
      </c>
      <c r="P2009" s="19">
        <v>0</v>
      </c>
      <c r="Q2009" s="19">
        <v>0</v>
      </c>
      <c r="R2009" s="19">
        <v>0</v>
      </c>
      <c r="S2009" s="19">
        <v>0</v>
      </c>
      <c r="T2009" s="19">
        <v>5760200</v>
      </c>
      <c r="U2009" s="19">
        <v>23040</v>
      </c>
      <c r="V2009" s="20"/>
    </row>
    <row r="2010" spans="1:22">
      <c r="A2010" s="18">
        <v>201509</v>
      </c>
      <c r="B2010" s="18" t="s">
        <v>7</v>
      </c>
      <c r="C2010" s="18">
        <v>20182</v>
      </c>
      <c r="D2010" s="18" t="s">
        <v>1594</v>
      </c>
      <c r="E2010" s="18">
        <v>20182</v>
      </c>
      <c r="F2010" s="18" t="s">
        <v>1594</v>
      </c>
      <c r="G2010" s="19">
        <v>301000</v>
      </c>
      <c r="H2010" s="19">
        <v>2110</v>
      </c>
      <c r="I2010" s="19">
        <v>8052700</v>
      </c>
      <c r="J2010" s="19">
        <v>56370</v>
      </c>
      <c r="K2010" s="19">
        <v>81587480</v>
      </c>
      <c r="L2010" s="19">
        <v>285560</v>
      </c>
      <c r="M2010" s="19">
        <v>89941180</v>
      </c>
      <c r="N2010" s="19">
        <v>344040</v>
      </c>
      <c r="O2010" s="19">
        <v>427870</v>
      </c>
      <c r="P2010" s="19">
        <v>13690</v>
      </c>
      <c r="Q2010" s="19">
        <v>0</v>
      </c>
      <c r="R2010" s="19">
        <v>0</v>
      </c>
      <c r="S2010" s="19">
        <v>13690</v>
      </c>
      <c r="T2010" s="19">
        <v>89640180</v>
      </c>
      <c r="U2010" s="19">
        <v>358560</v>
      </c>
      <c r="V2010" s="20"/>
    </row>
    <row r="2011" spans="1:22">
      <c r="A2011" s="18">
        <v>201509</v>
      </c>
      <c r="B2011" s="18" t="s">
        <v>7</v>
      </c>
      <c r="C2011" s="18">
        <v>20182</v>
      </c>
      <c r="D2011" s="18" t="s">
        <v>1594</v>
      </c>
      <c r="E2011" s="18">
        <v>21036</v>
      </c>
      <c r="F2011" s="18" t="s">
        <v>1595</v>
      </c>
      <c r="G2011" s="19">
        <v>24500</v>
      </c>
      <c r="H2011" s="19">
        <v>170</v>
      </c>
      <c r="I2011" s="19">
        <v>1732900</v>
      </c>
      <c r="J2011" s="19">
        <v>12130</v>
      </c>
      <c r="K2011" s="19">
        <v>484900</v>
      </c>
      <c r="L2011" s="19">
        <v>1700</v>
      </c>
      <c r="M2011" s="19">
        <v>2242300</v>
      </c>
      <c r="N2011" s="19">
        <v>14000</v>
      </c>
      <c r="O2011" s="19">
        <v>227650</v>
      </c>
      <c r="P2011" s="19">
        <v>7280</v>
      </c>
      <c r="Q2011" s="19">
        <v>0</v>
      </c>
      <c r="R2011" s="19">
        <v>0</v>
      </c>
      <c r="S2011" s="19">
        <v>7280</v>
      </c>
      <c r="T2011" s="19">
        <v>2217800</v>
      </c>
      <c r="U2011" s="19">
        <v>8870</v>
      </c>
      <c r="V2011" s="20"/>
    </row>
    <row r="2012" spans="1:22">
      <c r="A2012" s="18">
        <v>201509</v>
      </c>
      <c r="B2012" s="18" t="s">
        <v>7</v>
      </c>
      <c r="C2012" s="18">
        <v>20182</v>
      </c>
      <c r="D2012" s="18" t="s">
        <v>1594</v>
      </c>
      <c r="E2012" s="18">
        <v>21045</v>
      </c>
      <c r="F2012" s="18" t="s">
        <v>1596</v>
      </c>
      <c r="G2012" s="19">
        <v>0</v>
      </c>
      <c r="H2012" s="19">
        <v>0</v>
      </c>
      <c r="I2012" s="19">
        <v>1148000</v>
      </c>
      <c r="J2012" s="19">
        <v>8030</v>
      </c>
      <c r="K2012" s="19">
        <v>939140</v>
      </c>
      <c r="L2012" s="19">
        <v>3280</v>
      </c>
      <c r="M2012" s="19">
        <v>2087140</v>
      </c>
      <c r="N2012" s="19">
        <v>11310</v>
      </c>
      <c r="O2012" s="19">
        <v>133450</v>
      </c>
      <c r="P2012" s="19">
        <v>4270</v>
      </c>
      <c r="Q2012" s="19">
        <v>0</v>
      </c>
      <c r="R2012" s="19">
        <v>0</v>
      </c>
      <c r="S2012" s="19">
        <v>4270</v>
      </c>
      <c r="T2012" s="19">
        <v>2087140</v>
      </c>
      <c r="U2012" s="19">
        <v>8350</v>
      </c>
      <c r="V2012" s="20"/>
    </row>
    <row r="2013" spans="1:22">
      <c r="A2013" s="18">
        <v>201509</v>
      </c>
      <c r="B2013" s="18" t="s">
        <v>7</v>
      </c>
      <c r="C2013" s="18">
        <v>20182</v>
      </c>
      <c r="D2013" s="18" t="s">
        <v>1594</v>
      </c>
      <c r="E2013" s="18">
        <v>21063</v>
      </c>
      <c r="F2013" s="18" t="s">
        <v>2470</v>
      </c>
      <c r="G2013" s="19">
        <v>0</v>
      </c>
      <c r="H2013" s="19">
        <v>0</v>
      </c>
      <c r="I2013" s="19">
        <v>0</v>
      </c>
      <c r="J2013" s="19">
        <v>0</v>
      </c>
      <c r="K2013" s="19">
        <v>3000</v>
      </c>
      <c r="L2013" s="19">
        <v>10</v>
      </c>
      <c r="M2013" s="19">
        <v>3000</v>
      </c>
      <c r="N2013" s="19">
        <v>10</v>
      </c>
      <c r="O2013" s="19">
        <v>0</v>
      </c>
      <c r="P2013" s="19">
        <v>0</v>
      </c>
      <c r="Q2013" s="19">
        <v>0</v>
      </c>
      <c r="R2013" s="19">
        <v>0</v>
      </c>
      <c r="S2013" s="19">
        <v>0</v>
      </c>
      <c r="T2013" s="19">
        <v>3000</v>
      </c>
      <c r="U2013" s="19">
        <v>10</v>
      </c>
      <c r="V2013" s="20"/>
    </row>
    <row r="2014" spans="1:22">
      <c r="A2014" s="18">
        <v>201509</v>
      </c>
      <c r="B2014" s="18" t="s">
        <v>7</v>
      </c>
      <c r="C2014" s="18">
        <v>20182</v>
      </c>
      <c r="D2014" s="18" t="s">
        <v>1594</v>
      </c>
      <c r="E2014" s="18">
        <v>21072</v>
      </c>
      <c r="F2014" s="18" t="s">
        <v>2560</v>
      </c>
      <c r="G2014" s="19">
        <v>0</v>
      </c>
      <c r="H2014" s="19">
        <v>0</v>
      </c>
      <c r="I2014" s="19">
        <v>0</v>
      </c>
      <c r="J2014" s="19">
        <v>0</v>
      </c>
      <c r="K2014" s="19">
        <v>3000</v>
      </c>
      <c r="L2014" s="19">
        <v>10</v>
      </c>
      <c r="M2014" s="19">
        <v>3000</v>
      </c>
      <c r="N2014" s="19">
        <v>10</v>
      </c>
      <c r="O2014" s="19">
        <v>0</v>
      </c>
      <c r="P2014" s="19">
        <v>0</v>
      </c>
      <c r="Q2014" s="19">
        <v>0</v>
      </c>
      <c r="R2014" s="19">
        <v>0</v>
      </c>
      <c r="S2014" s="19">
        <v>0</v>
      </c>
      <c r="T2014" s="19">
        <v>3000</v>
      </c>
      <c r="U2014" s="19">
        <v>10</v>
      </c>
      <c r="V2014" s="20"/>
    </row>
    <row r="2015" spans="1:22">
      <c r="A2015" s="18">
        <v>201509</v>
      </c>
      <c r="B2015" s="18" t="s">
        <v>7</v>
      </c>
      <c r="C2015" s="18">
        <v>20182</v>
      </c>
      <c r="D2015" s="18" t="s">
        <v>1594</v>
      </c>
      <c r="E2015" s="18">
        <v>21536</v>
      </c>
      <c r="F2015" s="18" t="s">
        <v>1787</v>
      </c>
      <c r="G2015" s="19">
        <v>0</v>
      </c>
      <c r="H2015" s="19">
        <v>0</v>
      </c>
      <c r="I2015" s="19">
        <v>0</v>
      </c>
      <c r="J2015" s="19">
        <v>0</v>
      </c>
      <c r="K2015" s="19">
        <v>287800</v>
      </c>
      <c r="L2015" s="19">
        <v>1010</v>
      </c>
      <c r="M2015" s="19">
        <v>287800</v>
      </c>
      <c r="N2015" s="19">
        <v>1010</v>
      </c>
      <c r="O2015" s="19">
        <v>0</v>
      </c>
      <c r="P2015" s="19">
        <v>0</v>
      </c>
      <c r="Q2015" s="19">
        <v>0</v>
      </c>
      <c r="R2015" s="19">
        <v>0</v>
      </c>
      <c r="S2015" s="19">
        <v>0</v>
      </c>
      <c r="T2015" s="19">
        <v>287800</v>
      </c>
      <c r="U2015" s="19">
        <v>1150</v>
      </c>
      <c r="V2015" s="20"/>
    </row>
    <row r="2016" spans="1:22">
      <c r="A2016" s="18">
        <v>201509</v>
      </c>
      <c r="B2016" s="18" t="s">
        <v>8</v>
      </c>
      <c r="C2016" s="18">
        <v>69018</v>
      </c>
      <c r="D2016" s="18" t="s">
        <v>1597</v>
      </c>
      <c r="E2016" s="18">
        <v>69018</v>
      </c>
      <c r="F2016" s="18" t="s">
        <v>1597</v>
      </c>
      <c r="G2016" s="19">
        <v>34000</v>
      </c>
      <c r="H2016" s="19">
        <v>240</v>
      </c>
      <c r="I2016" s="19">
        <v>0</v>
      </c>
      <c r="J2016" s="19">
        <v>0</v>
      </c>
      <c r="K2016" s="19">
        <v>57660</v>
      </c>
      <c r="L2016" s="19">
        <v>210</v>
      </c>
      <c r="M2016" s="19">
        <v>91660</v>
      </c>
      <c r="N2016" s="19">
        <v>450</v>
      </c>
      <c r="O2016" s="19">
        <v>5396230</v>
      </c>
      <c r="P2016" s="19">
        <v>172630</v>
      </c>
      <c r="Q2016" s="19">
        <v>0</v>
      </c>
      <c r="R2016" s="19">
        <v>0</v>
      </c>
      <c r="S2016" s="19">
        <v>172630</v>
      </c>
      <c r="T2016" s="19">
        <v>57660</v>
      </c>
      <c r="U2016" s="19">
        <v>230</v>
      </c>
      <c r="V2016" s="20"/>
    </row>
    <row r="2017" spans="1:22">
      <c r="A2017" s="18">
        <v>201509</v>
      </c>
      <c r="B2017" s="18" t="s">
        <v>8</v>
      </c>
      <c r="C2017" s="18">
        <v>69027</v>
      </c>
      <c r="D2017" s="18" t="s">
        <v>1598</v>
      </c>
      <c r="E2017" s="18">
        <v>69027</v>
      </c>
      <c r="F2017" s="18" t="s">
        <v>1598</v>
      </c>
      <c r="G2017" s="19">
        <v>2234000</v>
      </c>
      <c r="H2017" s="19">
        <v>15640</v>
      </c>
      <c r="I2017" s="19">
        <v>66404900</v>
      </c>
      <c r="J2017" s="19">
        <v>464840</v>
      </c>
      <c r="K2017" s="19">
        <v>342236500</v>
      </c>
      <c r="L2017" s="19">
        <v>1197840</v>
      </c>
      <c r="M2017" s="19">
        <v>410875400</v>
      </c>
      <c r="N2017" s="19">
        <v>1678320</v>
      </c>
      <c r="O2017" s="19">
        <v>2234000</v>
      </c>
      <c r="P2017" s="19">
        <v>71480</v>
      </c>
      <c r="Q2017" s="19">
        <v>0</v>
      </c>
      <c r="R2017" s="19">
        <v>0</v>
      </c>
      <c r="S2017" s="19">
        <v>71480</v>
      </c>
      <c r="T2017" s="19">
        <v>408641400</v>
      </c>
      <c r="U2017" s="19">
        <v>1634570</v>
      </c>
      <c r="V2017" s="20"/>
    </row>
    <row r="2018" spans="1:22">
      <c r="A2018" s="18">
        <v>201509</v>
      </c>
      <c r="B2018" s="18" t="s">
        <v>8</v>
      </c>
      <c r="C2018" s="18">
        <v>69027</v>
      </c>
      <c r="D2018" s="18" t="s">
        <v>1598</v>
      </c>
      <c r="E2018" s="18">
        <v>69045</v>
      </c>
      <c r="F2018" s="18" t="s">
        <v>2214</v>
      </c>
      <c r="G2018" s="19">
        <v>0</v>
      </c>
      <c r="H2018" s="19">
        <v>0</v>
      </c>
      <c r="I2018" s="19">
        <v>0</v>
      </c>
      <c r="J2018" s="19">
        <v>0</v>
      </c>
      <c r="K2018" s="19">
        <v>2900</v>
      </c>
      <c r="L2018" s="19">
        <v>10</v>
      </c>
      <c r="M2018" s="19">
        <v>2900</v>
      </c>
      <c r="N2018" s="19">
        <v>10</v>
      </c>
      <c r="O2018" s="19">
        <v>0</v>
      </c>
      <c r="P2018" s="19">
        <v>0</v>
      </c>
      <c r="Q2018" s="19">
        <v>0</v>
      </c>
      <c r="R2018" s="19">
        <v>0</v>
      </c>
      <c r="S2018" s="19">
        <v>0</v>
      </c>
      <c r="T2018" s="19">
        <v>2900</v>
      </c>
      <c r="U2018" s="19">
        <v>10</v>
      </c>
      <c r="V2018" s="20"/>
    </row>
    <row r="2019" spans="1:22">
      <c r="A2019" s="18">
        <v>201509</v>
      </c>
      <c r="B2019" s="18" t="s">
        <v>8</v>
      </c>
      <c r="C2019" s="18">
        <v>69027</v>
      </c>
      <c r="D2019" s="18" t="s">
        <v>1598</v>
      </c>
      <c r="E2019" s="18">
        <v>69054</v>
      </c>
      <c r="F2019" s="18" t="s">
        <v>2215</v>
      </c>
      <c r="G2019" s="19">
        <v>0</v>
      </c>
      <c r="H2019" s="19">
        <v>0</v>
      </c>
      <c r="I2019" s="19">
        <v>0</v>
      </c>
      <c r="J2019" s="19">
        <v>0</v>
      </c>
      <c r="K2019" s="19">
        <v>5900</v>
      </c>
      <c r="L2019" s="19">
        <v>20</v>
      </c>
      <c r="M2019" s="19">
        <v>5900</v>
      </c>
      <c r="N2019" s="19">
        <v>20</v>
      </c>
      <c r="O2019" s="19">
        <v>0</v>
      </c>
      <c r="P2019" s="19">
        <v>0</v>
      </c>
      <c r="Q2019" s="19">
        <v>0</v>
      </c>
      <c r="R2019" s="19">
        <v>0</v>
      </c>
      <c r="S2019" s="19">
        <v>0</v>
      </c>
      <c r="T2019" s="19">
        <v>5900</v>
      </c>
      <c r="U2019" s="19">
        <v>20</v>
      </c>
      <c r="V2019" s="20"/>
    </row>
    <row r="2020" spans="1:22">
      <c r="A2020" s="18">
        <v>201509</v>
      </c>
      <c r="B2020" s="18" t="s">
        <v>8</v>
      </c>
      <c r="C2020" s="18">
        <v>69027</v>
      </c>
      <c r="D2020" s="18" t="s">
        <v>1598</v>
      </c>
      <c r="E2020" s="18">
        <v>69063</v>
      </c>
      <c r="F2020" s="18" t="s">
        <v>1599</v>
      </c>
      <c r="G2020" s="19">
        <v>0</v>
      </c>
      <c r="H2020" s="19">
        <v>0</v>
      </c>
      <c r="I2020" s="19">
        <v>0</v>
      </c>
      <c r="J2020" s="19">
        <v>0</v>
      </c>
      <c r="K2020" s="19">
        <v>832900</v>
      </c>
      <c r="L2020" s="19">
        <v>2910</v>
      </c>
      <c r="M2020" s="19">
        <v>832900</v>
      </c>
      <c r="N2020" s="19">
        <v>2910</v>
      </c>
      <c r="O2020" s="19">
        <v>0</v>
      </c>
      <c r="P2020" s="19">
        <v>0</v>
      </c>
      <c r="Q2020" s="19">
        <v>0</v>
      </c>
      <c r="R2020" s="19">
        <v>0</v>
      </c>
      <c r="S2020" s="19">
        <v>0</v>
      </c>
      <c r="T2020" s="19">
        <v>832900</v>
      </c>
      <c r="U2020" s="19">
        <v>3330</v>
      </c>
      <c r="V2020" s="20"/>
    </row>
    <row r="2021" spans="1:22">
      <c r="A2021" s="18">
        <v>201509</v>
      </c>
      <c r="B2021" s="18" t="s">
        <v>8</v>
      </c>
      <c r="C2021" s="18">
        <v>69027</v>
      </c>
      <c r="D2021" s="18" t="s">
        <v>1598</v>
      </c>
      <c r="E2021" s="18">
        <v>69072</v>
      </c>
      <c r="F2021" s="18" t="s">
        <v>1600</v>
      </c>
      <c r="G2021" s="19">
        <v>0</v>
      </c>
      <c r="H2021" s="19">
        <v>0</v>
      </c>
      <c r="I2021" s="19">
        <v>0</v>
      </c>
      <c r="J2021" s="19">
        <v>0</v>
      </c>
      <c r="K2021" s="19">
        <v>1613100</v>
      </c>
      <c r="L2021" s="19">
        <v>5640</v>
      </c>
      <c r="M2021" s="19">
        <v>1613100</v>
      </c>
      <c r="N2021" s="19">
        <v>5640</v>
      </c>
      <c r="O2021" s="19">
        <v>0</v>
      </c>
      <c r="P2021" s="19">
        <v>0</v>
      </c>
      <c r="Q2021" s="19">
        <v>0</v>
      </c>
      <c r="R2021" s="19">
        <v>0</v>
      </c>
      <c r="S2021" s="19">
        <v>0</v>
      </c>
      <c r="T2021" s="19">
        <v>1613100</v>
      </c>
      <c r="U2021" s="19">
        <v>6450</v>
      </c>
      <c r="V2021" s="20"/>
    </row>
    <row r="2022" spans="1:22">
      <c r="A2022" s="18">
        <v>201509</v>
      </c>
      <c r="B2022" s="18" t="s">
        <v>8</v>
      </c>
      <c r="C2022" s="18">
        <v>69027</v>
      </c>
      <c r="D2022" s="18" t="s">
        <v>1598</v>
      </c>
      <c r="E2022" s="18">
        <v>69081</v>
      </c>
      <c r="F2022" s="18" t="s">
        <v>1601</v>
      </c>
      <c r="G2022" s="19">
        <v>0</v>
      </c>
      <c r="H2022" s="19">
        <v>0</v>
      </c>
      <c r="I2022" s="19">
        <v>0</v>
      </c>
      <c r="J2022" s="19">
        <v>0</v>
      </c>
      <c r="K2022" s="19">
        <v>560300</v>
      </c>
      <c r="L2022" s="19">
        <v>1960</v>
      </c>
      <c r="M2022" s="19">
        <v>560300</v>
      </c>
      <c r="N2022" s="19">
        <v>1960</v>
      </c>
      <c r="O2022" s="19">
        <v>0</v>
      </c>
      <c r="P2022" s="19">
        <v>0</v>
      </c>
      <c r="Q2022" s="19">
        <v>0</v>
      </c>
      <c r="R2022" s="19">
        <v>0</v>
      </c>
      <c r="S2022" s="19">
        <v>0</v>
      </c>
      <c r="T2022" s="19">
        <v>560300</v>
      </c>
      <c r="U2022" s="19">
        <v>2240</v>
      </c>
      <c r="V2022" s="20"/>
    </row>
    <row r="2023" spans="1:22">
      <c r="A2023" s="18">
        <v>201509</v>
      </c>
      <c r="B2023" s="18" t="s">
        <v>8</v>
      </c>
      <c r="C2023" s="18">
        <v>69027</v>
      </c>
      <c r="D2023" s="18" t="s">
        <v>1598</v>
      </c>
      <c r="E2023" s="18">
        <v>69090</v>
      </c>
      <c r="F2023" s="18" t="s">
        <v>2382</v>
      </c>
      <c r="G2023" s="19">
        <v>0</v>
      </c>
      <c r="H2023" s="19">
        <v>0</v>
      </c>
      <c r="I2023" s="19">
        <v>0</v>
      </c>
      <c r="J2023" s="19">
        <v>0</v>
      </c>
      <c r="K2023" s="19">
        <v>8700</v>
      </c>
      <c r="L2023" s="19">
        <v>30</v>
      </c>
      <c r="M2023" s="19">
        <v>8700</v>
      </c>
      <c r="N2023" s="19">
        <v>30</v>
      </c>
      <c r="O2023" s="19">
        <v>0</v>
      </c>
      <c r="P2023" s="19">
        <v>0</v>
      </c>
      <c r="Q2023" s="19">
        <v>0</v>
      </c>
      <c r="R2023" s="19">
        <v>0</v>
      </c>
      <c r="S2023" s="19">
        <v>0</v>
      </c>
      <c r="T2023" s="19">
        <v>8700</v>
      </c>
      <c r="U2023" s="19">
        <v>30</v>
      </c>
      <c r="V2023" s="20"/>
    </row>
    <row r="2024" spans="1:22">
      <c r="A2024" s="18">
        <v>201509</v>
      </c>
      <c r="B2024" s="18" t="s">
        <v>8</v>
      </c>
      <c r="C2024" s="18">
        <v>69027</v>
      </c>
      <c r="D2024" s="18" t="s">
        <v>1598</v>
      </c>
      <c r="E2024" s="18">
        <v>69107</v>
      </c>
      <c r="F2024" s="18" t="s">
        <v>1602</v>
      </c>
      <c r="G2024" s="19">
        <v>0</v>
      </c>
      <c r="H2024" s="19">
        <v>0</v>
      </c>
      <c r="I2024" s="19">
        <v>5887700</v>
      </c>
      <c r="J2024" s="19">
        <v>41220</v>
      </c>
      <c r="K2024" s="19">
        <v>14779100</v>
      </c>
      <c r="L2024" s="19">
        <v>51730</v>
      </c>
      <c r="M2024" s="19">
        <v>20666800</v>
      </c>
      <c r="N2024" s="19">
        <v>92950</v>
      </c>
      <c r="O2024" s="19">
        <v>0</v>
      </c>
      <c r="P2024" s="19">
        <v>0</v>
      </c>
      <c r="Q2024" s="19">
        <v>0</v>
      </c>
      <c r="R2024" s="19">
        <v>0</v>
      </c>
      <c r="S2024" s="19">
        <v>0</v>
      </c>
      <c r="T2024" s="19">
        <v>20666800</v>
      </c>
      <c r="U2024" s="19">
        <v>82670</v>
      </c>
      <c r="V2024" s="20"/>
    </row>
    <row r="2025" spans="1:22">
      <c r="A2025" s="18">
        <v>201509</v>
      </c>
      <c r="B2025" s="18" t="s">
        <v>8</v>
      </c>
      <c r="C2025" s="18">
        <v>69027</v>
      </c>
      <c r="D2025" s="18" t="s">
        <v>1598</v>
      </c>
      <c r="E2025" s="18">
        <v>69116</v>
      </c>
      <c r="F2025" s="18" t="s">
        <v>2216</v>
      </c>
      <c r="G2025" s="19">
        <v>0</v>
      </c>
      <c r="H2025" s="19">
        <v>0</v>
      </c>
      <c r="I2025" s="19">
        <v>0</v>
      </c>
      <c r="J2025" s="19">
        <v>0</v>
      </c>
      <c r="K2025" s="19">
        <v>9300</v>
      </c>
      <c r="L2025" s="19">
        <v>30</v>
      </c>
      <c r="M2025" s="19">
        <v>9300</v>
      </c>
      <c r="N2025" s="19">
        <v>30</v>
      </c>
      <c r="O2025" s="19">
        <v>0</v>
      </c>
      <c r="P2025" s="19">
        <v>0</v>
      </c>
      <c r="Q2025" s="19">
        <v>0</v>
      </c>
      <c r="R2025" s="19">
        <v>0</v>
      </c>
      <c r="S2025" s="19">
        <v>0</v>
      </c>
      <c r="T2025" s="19">
        <v>9300</v>
      </c>
      <c r="U2025" s="19">
        <v>40</v>
      </c>
      <c r="V2025" s="20"/>
    </row>
    <row r="2026" spans="1:22">
      <c r="A2026" s="18">
        <v>201509</v>
      </c>
      <c r="B2026" s="18" t="s">
        <v>8</v>
      </c>
      <c r="C2026" s="18">
        <v>69027</v>
      </c>
      <c r="D2026" s="18" t="s">
        <v>1598</v>
      </c>
      <c r="E2026" s="18">
        <v>69134</v>
      </c>
      <c r="F2026" s="18" t="s">
        <v>1603</v>
      </c>
      <c r="G2026" s="19">
        <v>55000</v>
      </c>
      <c r="H2026" s="19">
        <v>390</v>
      </c>
      <c r="I2026" s="19">
        <v>0</v>
      </c>
      <c r="J2026" s="19">
        <v>0</v>
      </c>
      <c r="K2026" s="19">
        <v>0</v>
      </c>
      <c r="L2026" s="19">
        <v>0</v>
      </c>
      <c r="M2026" s="19">
        <v>55000</v>
      </c>
      <c r="N2026" s="19">
        <v>390</v>
      </c>
      <c r="O2026" s="19">
        <v>278410</v>
      </c>
      <c r="P2026" s="19">
        <v>8900</v>
      </c>
      <c r="Q2026" s="19">
        <v>0</v>
      </c>
      <c r="R2026" s="19">
        <v>0</v>
      </c>
      <c r="S2026" s="19">
        <v>8900</v>
      </c>
      <c r="T2026" s="19">
        <v>0</v>
      </c>
      <c r="U2026" s="19">
        <v>0</v>
      </c>
      <c r="V2026" s="20"/>
    </row>
    <row r="2027" spans="1:22">
      <c r="A2027" s="18">
        <v>201509</v>
      </c>
      <c r="B2027" s="18" t="s">
        <v>8</v>
      </c>
      <c r="C2027" s="18">
        <v>69027</v>
      </c>
      <c r="D2027" s="18" t="s">
        <v>1598</v>
      </c>
      <c r="E2027" s="18">
        <v>69143</v>
      </c>
      <c r="F2027" s="18" t="s">
        <v>1604</v>
      </c>
      <c r="G2027" s="19">
        <v>0</v>
      </c>
      <c r="H2027" s="19">
        <v>0</v>
      </c>
      <c r="I2027" s="19">
        <v>0</v>
      </c>
      <c r="J2027" s="19">
        <v>0</v>
      </c>
      <c r="K2027" s="19">
        <v>2900</v>
      </c>
      <c r="L2027" s="19">
        <v>10</v>
      </c>
      <c r="M2027" s="19">
        <v>2900</v>
      </c>
      <c r="N2027" s="19">
        <v>10</v>
      </c>
      <c r="O2027" s="19">
        <v>0</v>
      </c>
      <c r="P2027" s="19">
        <v>0</v>
      </c>
      <c r="Q2027" s="19">
        <v>0</v>
      </c>
      <c r="R2027" s="19">
        <v>0</v>
      </c>
      <c r="S2027" s="19">
        <v>0</v>
      </c>
      <c r="T2027" s="19">
        <v>2900</v>
      </c>
      <c r="U2027" s="19">
        <v>10</v>
      </c>
      <c r="V2027" s="20"/>
    </row>
    <row r="2028" spans="1:22">
      <c r="A2028" s="18">
        <v>201509</v>
      </c>
      <c r="B2028" s="18" t="s">
        <v>8</v>
      </c>
      <c r="C2028" s="18">
        <v>69027</v>
      </c>
      <c r="D2028" s="18" t="s">
        <v>1598</v>
      </c>
      <c r="E2028" s="18">
        <v>69152</v>
      </c>
      <c r="F2028" s="18" t="s">
        <v>1605</v>
      </c>
      <c r="G2028" s="19">
        <v>0</v>
      </c>
      <c r="H2028" s="19">
        <v>0</v>
      </c>
      <c r="I2028" s="19">
        <v>1230200</v>
      </c>
      <c r="J2028" s="19">
        <v>8610</v>
      </c>
      <c r="K2028" s="19">
        <v>3580800</v>
      </c>
      <c r="L2028" s="19">
        <v>12530</v>
      </c>
      <c r="M2028" s="19">
        <v>4811000</v>
      </c>
      <c r="N2028" s="19">
        <v>21140</v>
      </c>
      <c r="O2028" s="19">
        <v>0</v>
      </c>
      <c r="P2028" s="19">
        <v>0</v>
      </c>
      <c r="Q2028" s="19">
        <v>0</v>
      </c>
      <c r="R2028" s="19">
        <v>0</v>
      </c>
      <c r="S2028" s="19">
        <v>0</v>
      </c>
      <c r="T2028" s="19">
        <v>4811000</v>
      </c>
      <c r="U2028" s="19">
        <v>19240</v>
      </c>
      <c r="V2028" s="20"/>
    </row>
    <row r="2029" spans="1:22">
      <c r="A2029" s="18">
        <v>201509</v>
      </c>
      <c r="B2029" s="18" t="s">
        <v>8</v>
      </c>
      <c r="C2029" s="18">
        <v>69027</v>
      </c>
      <c r="D2029" s="18" t="s">
        <v>1598</v>
      </c>
      <c r="E2029" s="18">
        <v>69161</v>
      </c>
      <c r="F2029" s="18" t="s">
        <v>1606</v>
      </c>
      <c r="G2029" s="19">
        <v>0</v>
      </c>
      <c r="H2029" s="19">
        <v>0</v>
      </c>
      <c r="I2029" s="19">
        <v>0</v>
      </c>
      <c r="J2029" s="19">
        <v>0</v>
      </c>
      <c r="K2029" s="19">
        <v>5900</v>
      </c>
      <c r="L2029" s="19">
        <v>20</v>
      </c>
      <c r="M2029" s="19">
        <v>5900</v>
      </c>
      <c r="N2029" s="19">
        <v>20</v>
      </c>
      <c r="O2029" s="19">
        <v>2300</v>
      </c>
      <c r="P2029" s="19">
        <v>70</v>
      </c>
      <c r="Q2029" s="19">
        <v>0</v>
      </c>
      <c r="R2029" s="19">
        <v>0</v>
      </c>
      <c r="S2029" s="19">
        <v>70</v>
      </c>
      <c r="T2029" s="19">
        <v>5900</v>
      </c>
      <c r="U2029" s="19">
        <v>20</v>
      </c>
      <c r="V2029" s="20"/>
    </row>
    <row r="2030" spans="1:22">
      <c r="A2030" s="18">
        <v>201509</v>
      </c>
      <c r="B2030" s="18" t="s">
        <v>8</v>
      </c>
      <c r="C2030" s="18">
        <v>69027</v>
      </c>
      <c r="D2030" s="18" t="s">
        <v>1598</v>
      </c>
      <c r="E2030" s="18">
        <v>69170</v>
      </c>
      <c r="F2030" s="18" t="s">
        <v>1607</v>
      </c>
      <c r="G2030" s="19">
        <v>1546500</v>
      </c>
      <c r="H2030" s="19">
        <v>10830</v>
      </c>
      <c r="I2030" s="19">
        <v>192000</v>
      </c>
      <c r="J2030" s="19">
        <v>1350</v>
      </c>
      <c r="K2030" s="19">
        <v>10023900</v>
      </c>
      <c r="L2030" s="19">
        <v>35070</v>
      </c>
      <c r="M2030" s="19">
        <v>11762400</v>
      </c>
      <c r="N2030" s="19">
        <v>47250</v>
      </c>
      <c r="O2030" s="19">
        <v>2034260</v>
      </c>
      <c r="P2030" s="19">
        <v>65100</v>
      </c>
      <c r="Q2030" s="19">
        <v>0</v>
      </c>
      <c r="R2030" s="19">
        <v>0</v>
      </c>
      <c r="S2030" s="19">
        <v>65100</v>
      </c>
      <c r="T2030" s="19">
        <v>10215900</v>
      </c>
      <c r="U2030" s="19">
        <v>40860</v>
      </c>
      <c r="V2030" s="20"/>
    </row>
    <row r="2031" spans="1:22">
      <c r="A2031" s="18">
        <v>201509</v>
      </c>
      <c r="B2031" s="18" t="s">
        <v>8</v>
      </c>
      <c r="C2031" s="18">
        <v>69027</v>
      </c>
      <c r="D2031" s="18" t="s">
        <v>1598</v>
      </c>
      <c r="E2031" s="18">
        <v>69198</v>
      </c>
      <c r="F2031" s="18" t="s">
        <v>1609</v>
      </c>
      <c r="G2031" s="19">
        <v>0</v>
      </c>
      <c r="H2031" s="19">
        <v>0</v>
      </c>
      <c r="I2031" s="19">
        <v>0</v>
      </c>
      <c r="J2031" s="19">
        <v>0</v>
      </c>
      <c r="K2031" s="19">
        <v>75800</v>
      </c>
      <c r="L2031" s="19">
        <v>270</v>
      </c>
      <c r="M2031" s="19">
        <v>75800</v>
      </c>
      <c r="N2031" s="19">
        <v>270</v>
      </c>
      <c r="O2031" s="19">
        <v>0</v>
      </c>
      <c r="P2031" s="19">
        <v>0</v>
      </c>
      <c r="Q2031" s="19">
        <v>0</v>
      </c>
      <c r="R2031" s="19">
        <v>0</v>
      </c>
      <c r="S2031" s="19">
        <v>0</v>
      </c>
      <c r="T2031" s="19">
        <v>75800</v>
      </c>
      <c r="U2031" s="19">
        <v>300</v>
      </c>
      <c r="V2031" s="20"/>
    </row>
    <row r="2032" spans="1:22">
      <c r="A2032" s="18">
        <v>201509</v>
      </c>
      <c r="B2032" s="18" t="s">
        <v>8</v>
      </c>
      <c r="C2032" s="18">
        <v>69027</v>
      </c>
      <c r="D2032" s="18" t="s">
        <v>1598</v>
      </c>
      <c r="E2032" s="18">
        <v>69205</v>
      </c>
      <c r="F2032" s="18" t="s">
        <v>1610</v>
      </c>
      <c r="G2032" s="19">
        <v>0</v>
      </c>
      <c r="H2032" s="19">
        <v>0</v>
      </c>
      <c r="I2032" s="19">
        <v>0</v>
      </c>
      <c r="J2032" s="19">
        <v>0</v>
      </c>
      <c r="K2032" s="19">
        <v>0</v>
      </c>
      <c r="L2032" s="19">
        <v>0</v>
      </c>
      <c r="M2032" s="19">
        <v>0</v>
      </c>
      <c r="N2032" s="19">
        <v>0</v>
      </c>
      <c r="O2032" s="19">
        <v>8700</v>
      </c>
      <c r="P2032" s="19">
        <v>280</v>
      </c>
      <c r="Q2032" s="19">
        <v>0</v>
      </c>
      <c r="R2032" s="19">
        <v>0</v>
      </c>
      <c r="S2032" s="19">
        <v>280</v>
      </c>
      <c r="T2032" s="19">
        <v>0</v>
      </c>
      <c r="U2032" s="19">
        <v>0</v>
      </c>
      <c r="V2032" s="20"/>
    </row>
    <row r="2033" spans="1:22">
      <c r="A2033" s="18">
        <v>201509</v>
      </c>
      <c r="B2033" s="18" t="s">
        <v>8</v>
      </c>
      <c r="C2033" s="18">
        <v>69027</v>
      </c>
      <c r="D2033" s="18" t="s">
        <v>1598</v>
      </c>
      <c r="E2033" s="18">
        <v>69214</v>
      </c>
      <c r="F2033" s="18" t="s">
        <v>1611</v>
      </c>
      <c r="G2033" s="19">
        <v>0</v>
      </c>
      <c r="H2033" s="19">
        <v>0</v>
      </c>
      <c r="I2033" s="19">
        <v>0</v>
      </c>
      <c r="J2033" s="19">
        <v>0</v>
      </c>
      <c r="K2033" s="19">
        <v>3000</v>
      </c>
      <c r="L2033" s="19">
        <v>10</v>
      </c>
      <c r="M2033" s="19">
        <v>3000</v>
      </c>
      <c r="N2033" s="19">
        <v>10</v>
      </c>
      <c r="O2033" s="19">
        <v>0</v>
      </c>
      <c r="P2033" s="19">
        <v>0</v>
      </c>
      <c r="Q2033" s="19">
        <v>0</v>
      </c>
      <c r="R2033" s="19">
        <v>0</v>
      </c>
      <c r="S2033" s="19">
        <v>0</v>
      </c>
      <c r="T2033" s="19">
        <v>3000</v>
      </c>
      <c r="U2033" s="19">
        <v>10</v>
      </c>
      <c r="V2033" s="20"/>
    </row>
    <row r="2034" spans="1:22">
      <c r="A2034" s="18">
        <v>201509</v>
      </c>
      <c r="B2034" s="18" t="s">
        <v>8</v>
      </c>
      <c r="C2034" s="18">
        <v>69027</v>
      </c>
      <c r="D2034" s="18" t="s">
        <v>1598</v>
      </c>
      <c r="E2034" s="18">
        <v>69223</v>
      </c>
      <c r="F2034" s="18" t="s">
        <v>1612</v>
      </c>
      <c r="G2034" s="19">
        <v>0</v>
      </c>
      <c r="H2034" s="19">
        <v>0</v>
      </c>
      <c r="I2034" s="19">
        <v>1889800</v>
      </c>
      <c r="J2034" s="19">
        <v>13230</v>
      </c>
      <c r="K2034" s="19">
        <v>434000</v>
      </c>
      <c r="L2034" s="19">
        <v>1520</v>
      </c>
      <c r="M2034" s="19">
        <v>2323800</v>
      </c>
      <c r="N2034" s="19">
        <v>14750</v>
      </c>
      <c r="O2034" s="19">
        <v>0</v>
      </c>
      <c r="P2034" s="19">
        <v>0</v>
      </c>
      <c r="Q2034" s="19">
        <v>0</v>
      </c>
      <c r="R2034" s="19">
        <v>0</v>
      </c>
      <c r="S2034" s="19">
        <v>0</v>
      </c>
      <c r="T2034" s="19">
        <v>2323800</v>
      </c>
      <c r="U2034" s="19">
        <v>9300</v>
      </c>
      <c r="V2034" s="20"/>
    </row>
    <row r="2035" spans="1:22">
      <c r="A2035" s="18">
        <v>201509</v>
      </c>
      <c r="B2035" s="18" t="s">
        <v>8</v>
      </c>
      <c r="C2035" s="18">
        <v>69027</v>
      </c>
      <c r="D2035" s="18" t="s">
        <v>1598</v>
      </c>
      <c r="E2035" s="18">
        <v>69330</v>
      </c>
      <c r="F2035" s="18" t="s">
        <v>2218</v>
      </c>
      <c r="G2035" s="19">
        <v>0</v>
      </c>
      <c r="H2035" s="19">
        <v>0</v>
      </c>
      <c r="I2035" s="19">
        <v>0</v>
      </c>
      <c r="J2035" s="19">
        <v>0</v>
      </c>
      <c r="K2035" s="19">
        <v>3300</v>
      </c>
      <c r="L2035" s="19">
        <v>10</v>
      </c>
      <c r="M2035" s="19">
        <v>3300</v>
      </c>
      <c r="N2035" s="19">
        <v>10</v>
      </c>
      <c r="O2035" s="19">
        <v>0</v>
      </c>
      <c r="P2035" s="19">
        <v>0</v>
      </c>
      <c r="Q2035" s="19">
        <v>0</v>
      </c>
      <c r="R2035" s="19">
        <v>0</v>
      </c>
      <c r="S2035" s="19">
        <v>0</v>
      </c>
      <c r="T2035" s="19">
        <v>3300</v>
      </c>
      <c r="U2035" s="19">
        <v>10</v>
      </c>
      <c r="V2035" s="20"/>
    </row>
    <row r="2036" spans="1:22">
      <c r="A2036" s="18">
        <v>201509</v>
      </c>
      <c r="B2036" s="18" t="s">
        <v>8</v>
      </c>
      <c r="C2036" s="18">
        <v>69027</v>
      </c>
      <c r="D2036" s="18" t="s">
        <v>1598</v>
      </c>
      <c r="E2036" s="18">
        <v>69349</v>
      </c>
      <c r="F2036" s="18" t="s">
        <v>2219</v>
      </c>
      <c r="G2036" s="19">
        <v>0</v>
      </c>
      <c r="H2036" s="19">
        <v>0</v>
      </c>
      <c r="I2036" s="19">
        <v>0</v>
      </c>
      <c r="J2036" s="19">
        <v>0</v>
      </c>
      <c r="K2036" s="19">
        <v>8700</v>
      </c>
      <c r="L2036" s="19">
        <v>30</v>
      </c>
      <c r="M2036" s="19">
        <v>8700</v>
      </c>
      <c r="N2036" s="19">
        <v>30</v>
      </c>
      <c r="O2036" s="19">
        <v>0</v>
      </c>
      <c r="P2036" s="19">
        <v>0</v>
      </c>
      <c r="Q2036" s="19">
        <v>0</v>
      </c>
      <c r="R2036" s="19">
        <v>0</v>
      </c>
      <c r="S2036" s="19">
        <v>0</v>
      </c>
      <c r="T2036" s="19">
        <v>8700</v>
      </c>
      <c r="U2036" s="19">
        <v>30</v>
      </c>
      <c r="V2036" s="20"/>
    </row>
    <row r="2037" spans="1:22">
      <c r="A2037" s="18">
        <v>201509</v>
      </c>
      <c r="B2037" s="18" t="s">
        <v>8</v>
      </c>
      <c r="C2037" s="18">
        <v>69036</v>
      </c>
      <c r="D2037" s="18" t="s">
        <v>1613</v>
      </c>
      <c r="E2037" s="18">
        <v>69036</v>
      </c>
      <c r="F2037" s="18" t="s">
        <v>1613</v>
      </c>
      <c r="G2037" s="19">
        <v>6025000</v>
      </c>
      <c r="H2037" s="19">
        <v>42180</v>
      </c>
      <c r="I2037" s="19">
        <v>29250600</v>
      </c>
      <c r="J2037" s="19">
        <v>204750</v>
      </c>
      <c r="K2037" s="19">
        <v>152799020</v>
      </c>
      <c r="L2037" s="19">
        <v>534820</v>
      </c>
      <c r="M2037" s="19">
        <v>188074620</v>
      </c>
      <c r="N2037" s="19">
        <v>781750</v>
      </c>
      <c r="O2037" s="19">
        <v>7308990</v>
      </c>
      <c r="P2037" s="19">
        <v>233900</v>
      </c>
      <c r="Q2037" s="19">
        <v>0</v>
      </c>
      <c r="R2037" s="19">
        <v>0</v>
      </c>
      <c r="S2037" s="19">
        <v>233900</v>
      </c>
      <c r="T2037" s="19">
        <v>182049620</v>
      </c>
      <c r="U2037" s="19">
        <v>728200</v>
      </c>
      <c r="V2037" s="20"/>
    </row>
    <row r="2038" spans="1:22">
      <c r="A2038" s="18">
        <v>201509</v>
      </c>
      <c r="B2038" s="18" t="s">
        <v>8</v>
      </c>
      <c r="C2038" s="18">
        <v>69036</v>
      </c>
      <c r="D2038" s="18" t="s">
        <v>1613</v>
      </c>
      <c r="E2038" s="18">
        <v>69232</v>
      </c>
      <c r="F2038" s="18" t="s">
        <v>1614</v>
      </c>
      <c r="G2038" s="19">
        <v>0</v>
      </c>
      <c r="H2038" s="19">
        <v>0</v>
      </c>
      <c r="I2038" s="19">
        <v>0</v>
      </c>
      <c r="J2038" s="19">
        <v>0</v>
      </c>
      <c r="K2038" s="19">
        <v>12000</v>
      </c>
      <c r="L2038" s="19">
        <v>40</v>
      </c>
      <c r="M2038" s="19">
        <v>12000</v>
      </c>
      <c r="N2038" s="19">
        <v>40</v>
      </c>
      <c r="O2038" s="19">
        <v>0</v>
      </c>
      <c r="P2038" s="19">
        <v>0</v>
      </c>
      <c r="Q2038" s="19">
        <v>0</v>
      </c>
      <c r="R2038" s="19">
        <v>0</v>
      </c>
      <c r="S2038" s="19">
        <v>0</v>
      </c>
      <c r="T2038" s="19">
        <v>12000</v>
      </c>
      <c r="U2038" s="19">
        <v>50</v>
      </c>
      <c r="V2038" s="20"/>
    </row>
    <row r="2039" spans="1:22">
      <c r="A2039" s="18">
        <v>201509</v>
      </c>
      <c r="B2039" s="18" t="s">
        <v>8</v>
      </c>
      <c r="C2039" s="18">
        <v>69036</v>
      </c>
      <c r="D2039" s="18" t="s">
        <v>1613</v>
      </c>
      <c r="E2039" s="18">
        <v>69241</v>
      </c>
      <c r="F2039" s="18" t="s">
        <v>1615</v>
      </c>
      <c r="G2039" s="19">
        <v>0</v>
      </c>
      <c r="H2039" s="19">
        <v>0</v>
      </c>
      <c r="I2039" s="19">
        <v>55800</v>
      </c>
      <c r="J2039" s="19">
        <v>390</v>
      </c>
      <c r="K2039" s="19">
        <v>4643600</v>
      </c>
      <c r="L2039" s="19">
        <v>16260</v>
      </c>
      <c r="M2039" s="19">
        <v>4699400</v>
      </c>
      <c r="N2039" s="19">
        <v>16650</v>
      </c>
      <c r="O2039" s="19">
        <v>0</v>
      </c>
      <c r="P2039" s="19">
        <v>0</v>
      </c>
      <c r="Q2039" s="19">
        <v>0</v>
      </c>
      <c r="R2039" s="19">
        <v>0</v>
      </c>
      <c r="S2039" s="19">
        <v>0</v>
      </c>
      <c r="T2039" s="19">
        <v>4699400</v>
      </c>
      <c r="U2039" s="19">
        <v>18800</v>
      </c>
      <c r="V2039" s="20"/>
    </row>
    <row r="2040" spans="1:22">
      <c r="A2040" s="18">
        <v>201509</v>
      </c>
      <c r="B2040" s="18" t="s">
        <v>8</v>
      </c>
      <c r="C2040" s="18">
        <v>69036</v>
      </c>
      <c r="D2040" s="18" t="s">
        <v>1613</v>
      </c>
      <c r="E2040" s="18">
        <v>69250</v>
      </c>
      <c r="F2040" s="18" t="s">
        <v>1616</v>
      </c>
      <c r="G2040" s="19">
        <v>0</v>
      </c>
      <c r="H2040" s="19">
        <v>0</v>
      </c>
      <c r="I2040" s="19">
        <v>0</v>
      </c>
      <c r="J2040" s="19">
        <v>0</v>
      </c>
      <c r="K2040" s="19">
        <v>377900</v>
      </c>
      <c r="L2040" s="19">
        <v>1320</v>
      </c>
      <c r="M2040" s="19">
        <v>377900</v>
      </c>
      <c r="N2040" s="19">
        <v>1320</v>
      </c>
      <c r="O2040" s="19">
        <v>0</v>
      </c>
      <c r="P2040" s="19">
        <v>0</v>
      </c>
      <c r="Q2040" s="19">
        <v>0</v>
      </c>
      <c r="R2040" s="19">
        <v>0</v>
      </c>
      <c r="S2040" s="19">
        <v>0</v>
      </c>
      <c r="T2040" s="19">
        <v>377900</v>
      </c>
      <c r="U2040" s="19">
        <v>1510</v>
      </c>
      <c r="V2040" s="20"/>
    </row>
    <row r="2041" spans="1:22">
      <c r="A2041" s="18">
        <v>201509</v>
      </c>
      <c r="B2041" s="18" t="s">
        <v>8</v>
      </c>
      <c r="C2041" s="18">
        <v>69036</v>
      </c>
      <c r="D2041" s="18" t="s">
        <v>1613</v>
      </c>
      <c r="E2041" s="18">
        <v>69269</v>
      </c>
      <c r="F2041" s="18" t="s">
        <v>1617</v>
      </c>
      <c r="G2041" s="19">
        <v>156500</v>
      </c>
      <c r="H2041" s="19">
        <v>1100</v>
      </c>
      <c r="I2041" s="19">
        <v>264600</v>
      </c>
      <c r="J2041" s="19">
        <v>1850</v>
      </c>
      <c r="K2041" s="19">
        <v>8890800</v>
      </c>
      <c r="L2041" s="19">
        <v>31120</v>
      </c>
      <c r="M2041" s="19">
        <v>9311900</v>
      </c>
      <c r="N2041" s="19">
        <v>34070</v>
      </c>
      <c r="O2041" s="19">
        <v>271260</v>
      </c>
      <c r="P2041" s="19">
        <v>8690</v>
      </c>
      <c r="Q2041" s="19">
        <v>0</v>
      </c>
      <c r="R2041" s="19">
        <v>0</v>
      </c>
      <c r="S2041" s="19">
        <v>8690</v>
      </c>
      <c r="T2041" s="19">
        <v>9155400</v>
      </c>
      <c r="U2041" s="19">
        <v>36620</v>
      </c>
      <c r="V2041" s="20"/>
    </row>
    <row r="2042" spans="1:22">
      <c r="A2042" s="18">
        <v>201509</v>
      </c>
      <c r="B2042" s="18" t="s">
        <v>8</v>
      </c>
      <c r="C2042" s="18">
        <v>69036</v>
      </c>
      <c r="D2042" s="18" t="s">
        <v>1613</v>
      </c>
      <c r="E2042" s="18">
        <v>69278</v>
      </c>
      <c r="F2042" s="18" t="s">
        <v>1618</v>
      </c>
      <c r="G2042" s="19">
        <v>0</v>
      </c>
      <c r="H2042" s="19">
        <v>0</v>
      </c>
      <c r="I2042" s="19">
        <v>0</v>
      </c>
      <c r="J2042" s="19">
        <v>0</v>
      </c>
      <c r="K2042" s="19">
        <v>5900</v>
      </c>
      <c r="L2042" s="19">
        <v>20</v>
      </c>
      <c r="M2042" s="19">
        <v>5900</v>
      </c>
      <c r="N2042" s="19">
        <v>20</v>
      </c>
      <c r="O2042" s="19">
        <v>0</v>
      </c>
      <c r="P2042" s="19">
        <v>0</v>
      </c>
      <c r="Q2042" s="19">
        <v>0</v>
      </c>
      <c r="R2042" s="19">
        <v>0</v>
      </c>
      <c r="S2042" s="19">
        <v>0</v>
      </c>
      <c r="T2042" s="19">
        <v>5900</v>
      </c>
      <c r="U2042" s="19">
        <v>20</v>
      </c>
      <c r="V2042" s="20"/>
    </row>
    <row r="2043" spans="1:22">
      <c r="A2043" s="18">
        <v>201509</v>
      </c>
      <c r="B2043" s="18" t="s">
        <v>8</v>
      </c>
      <c r="C2043" s="18">
        <v>69036</v>
      </c>
      <c r="D2043" s="18" t="s">
        <v>1613</v>
      </c>
      <c r="E2043" s="18">
        <v>69296</v>
      </c>
      <c r="F2043" s="18" t="s">
        <v>1620</v>
      </c>
      <c r="G2043" s="19">
        <v>272500</v>
      </c>
      <c r="H2043" s="19">
        <v>1910</v>
      </c>
      <c r="I2043" s="19">
        <v>370100</v>
      </c>
      <c r="J2043" s="19">
        <v>2590</v>
      </c>
      <c r="K2043" s="19">
        <v>1071400</v>
      </c>
      <c r="L2043" s="19">
        <v>3750</v>
      </c>
      <c r="M2043" s="19">
        <v>1714000</v>
      </c>
      <c r="N2043" s="19">
        <v>8250</v>
      </c>
      <c r="O2043" s="19">
        <v>465890</v>
      </c>
      <c r="P2043" s="19">
        <v>14900</v>
      </c>
      <c r="Q2043" s="19">
        <v>0</v>
      </c>
      <c r="R2043" s="19">
        <v>0</v>
      </c>
      <c r="S2043" s="19">
        <v>14900</v>
      </c>
      <c r="T2043" s="19">
        <v>1441500</v>
      </c>
      <c r="U2043" s="19">
        <v>5770</v>
      </c>
      <c r="V2043" s="20"/>
    </row>
    <row r="2044" spans="1:22">
      <c r="A2044" s="18">
        <v>201509</v>
      </c>
      <c r="B2044" s="18" t="s">
        <v>8</v>
      </c>
      <c r="C2044" s="18">
        <v>69036</v>
      </c>
      <c r="D2044" s="18" t="s">
        <v>1613</v>
      </c>
      <c r="E2044" s="18">
        <v>69303</v>
      </c>
      <c r="F2044" s="18" t="s">
        <v>1621</v>
      </c>
      <c r="G2044" s="19">
        <v>501500</v>
      </c>
      <c r="H2044" s="19">
        <v>3510</v>
      </c>
      <c r="I2044" s="19">
        <v>0</v>
      </c>
      <c r="J2044" s="19">
        <v>0</v>
      </c>
      <c r="K2044" s="19">
        <v>1173900</v>
      </c>
      <c r="L2044" s="19">
        <v>4110</v>
      </c>
      <c r="M2044" s="19">
        <v>1675400</v>
      </c>
      <c r="N2044" s="19">
        <v>7620</v>
      </c>
      <c r="O2044" s="19">
        <v>662870</v>
      </c>
      <c r="P2044" s="19">
        <v>21200</v>
      </c>
      <c r="Q2044" s="19">
        <v>0</v>
      </c>
      <c r="R2044" s="19">
        <v>0</v>
      </c>
      <c r="S2044" s="19">
        <v>21200</v>
      </c>
      <c r="T2044" s="19">
        <v>1173900</v>
      </c>
      <c r="U2044" s="19">
        <v>4700</v>
      </c>
      <c r="V2044" s="20"/>
    </row>
    <row r="2045" spans="1:22">
      <c r="A2045" s="18">
        <v>201509</v>
      </c>
      <c r="B2045" s="18" t="s">
        <v>8</v>
      </c>
      <c r="C2045" s="18">
        <v>69036</v>
      </c>
      <c r="D2045" s="18" t="s">
        <v>1613</v>
      </c>
      <c r="E2045" s="18">
        <v>69358</v>
      </c>
      <c r="F2045" s="18" t="s">
        <v>1622</v>
      </c>
      <c r="G2045" s="19">
        <v>0</v>
      </c>
      <c r="H2045" s="19">
        <v>0</v>
      </c>
      <c r="I2045" s="19">
        <v>1764000</v>
      </c>
      <c r="J2045" s="19">
        <v>12350</v>
      </c>
      <c r="K2045" s="19">
        <v>0</v>
      </c>
      <c r="L2045" s="19">
        <v>0</v>
      </c>
      <c r="M2045" s="19">
        <v>1764000</v>
      </c>
      <c r="N2045" s="19">
        <v>12350</v>
      </c>
      <c r="O2045" s="19">
        <v>0</v>
      </c>
      <c r="P2045" s="19">
        <v>0</v>
      </c>
      <c r="Q2045" s="19">
        <v>0</v>
      </c>
      <c r="R2045" s="19">
        <v>0</v>
      </c>
      <c r="S2045" s="19">
        <v>0</v>
      </c>
      <c r="T2045" s="19">
        <v>1764000</v>
      </c>
      <c r="U2045" s="19">
        <v>7060</v>
      </c>
      <c r="V2045" s="20"/>
    </row>
    <row r="2046" spans="1:22">
      <c r="A2046" s="18">
        <v>201509</v>
      </c>
      <c r="B2046" s="18" t="s">
        <v>8</v>
      </c>
      <c r="C2046" s="18">
        <v>69036</v>
      </c>
      <c r="D2046" s="18" t="s">
        <v>1613</v>
      </c>
      <c r="E2046" s="18">
        <v>69367</v>
      </c>
      <c r="F2046" s="18" t="s">
        <v>1623</v>
      </c>
      <c r="G2046" s="19">
        <v>0</v>
      </c>
      <c r="H2046" s="19">
        <v>0</v>
      </c>
      <c r="I2046" s="19">
        <v>0</v>
      </c>
      <c r="J2046" s="19">
        <v>0</v>
      </c>
      <c r="K2046" s="19">
        <v>2900</v>
      </c>
      <c r="L2046" s="19">
        <v>10</v>
      </c>
      <c r="M2046" s="19">
        <v>2900</v>
      </c>
      <c r="N2046" s="19">
        <v>10</v>
      </c>
      <c r="O2046" s="19">
        <v>0</v>
      </c>
      <c r="P2046" s="19">
        <v>0</v>
      </c>
      <c r="Q2046" s="19">
        <v>0</v>
      </c>
      <c r="R2046" s="19">
        <v>0</v>
      </c>
      <c r="S2046" s="19">
        <v>0</v>
      </c>
      <c r="T2046" s="19">
        <v>2900</v>
      </c>
      <c r="U2046" s="19">
        <v>10</v>
      </c>
      <c r="V2046" s="20"/>
    </row>
    <row r="2047" spans="1:22">
      <c r="A2047" s="18">
        <v>201509</v>
      </c>
      <c r="B2047" s="18" t="s">
        <v>8</v>
      </c>
      <c r="C2047" s="18">
        <v>69036</v>
      </c>
      <c r="D2047" s="18" t="s">
        <v>1613</v>
      </c>
      <c r="E2047" s="18">
        <v>69401</v>
      </c>
      <c r="F2047" s="18" t="s">
        <v>1625</v>
      </c>
      <c r="G2047" s="19">
        <v>0</v>
      </c>
      <c r="H2047" s="19">
        <v>0</v>
      </c>
      <c r="I2047" s="19">
        <v>1157900</v>
      </c>
      <c r="J2047" s="19">
        <v>8110</v>
      </c>
      <c r="K2047" s="19">
        <v>5593800</v>
      </c>
      <c r="L2047" s="19">
        <v>19580</v>
      </c>
      <c r="M2047" s="19">
        <v>6751700</v>
      </c>
      <c r="N2047" s="19">
        <v>27690</v>
      </c>
      <c r="O2047" s="19">
        <v>0</v>
      </c>
      <c r="P2047" s="19">
        <v>0</v>
      </c>
      <c r="Q2047" s="19">
        <v>0</v>
      </c>
      <c r="R2047" s="19">
        <v>0</v>
      </c>
      <c r="S2047" s="19">
        <v>0</v>
      </c>
      <c r="T2047" s="19">
        <v>6751700</v>
      </c>
      <c r="U2047" s="19">
        <v>27010</v>
      </c>
      <c r="V2047" s="20"/>
    </row>
    <row r="2048" spans="1:22">
      <c r="G2048" s="21">
        <f>SUM(G2:G2047)</f>
        <v>911019700</v>
      </c>
      <c r="H2048" s="21">
        <f t="shared" ref="H2048:U2048" si="0">SUM(H2:H2047)</f>
        <v>6377370</v>
      </c>
      <c r="I2048" s="21">
        <f t="shared" si="0"/>
        <v>6430571110</v>
      </c>
      <c r="J2048" s="21">
        <f t="shared" si="0"/>
        <v>45014290</v>
      </c>
      <c r="K2048" s="21">
        <f t="shared" si="0"/>
        <v>28330239890</v>
      </c>
      <c r="L2048" s="21">
        <f t="shared" si="0"/>
        <v>99155830</v>
      </c>
      <c r="M2048" s="21">
        <f t="shared" si="0"/>
        <v>35671830700</v>
      </c>
      <c r="N2048" s="21">
        <f t="shared" si="0"/>
        <v>150547490</v>
      </c>
      <c r="O2048" s="21">
        <f t="shared" si="0"/>
        <v>1692473250</v>
      </c>
      <c r="P2048" s="21">
        <f t="shared" si="0"/>
        <v>54159080</v>
      </c>
      <c r="Q2048" s="21">
        <f t="shared" si="0"/>
        <v>2673948640</v>
      </c>
      <c r="R2048" s="21">
        <f t="shared" si="0"/>
        <v>16837540</v>
      </c>
      <c r="S2048" s="21">
        <f t="shared" si="0"/>
        <v>70080820</v>
      </c>
      <c r="T2048" s="21">
        <f t="shared" si="0"/>
        <v>34760811000</v>
      </c>
      <c r="U2048" s="21">
        <f t="shared" si="0"/>
        <v>139042310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2081"/>
  <sheetViews>
    <sheetView workbookViewId="0">
      <pane xSplit="8" ySplit="17" topLeftCell="S2079" activePane="bottomRight" state="frozen"/>
      <selection pane="topRight" activeCell="I1" sqref="I1"/>
      <selection pane="bottomLeft" activeCell="A18" sqref="A18"/>
      <selection pane="bottomRight" activeCell="T2081" sqref="T2081"/>
    </sheetView>
  </sheetViews>
  <sheetFormatPr defaultRowHeight="16.5"/>
  <cols>
    <col min="6" max="6" width="14.625" style="20" bestFit="1" customWidth="1"/>
    <col min="7" max="7" width="9.375" style="20" bestFit="1" customWidth="1"/>
    <col min="8" max="8" width="13" style="20" bestFit="1" customWidth="1"/>
    <col min="9" max="9" width="10.875" style="20" bestFit="1" customWidth="1"/>
    <col min="10" max="10" width="13" style="20" bestFit="1" customWidth="1"/>
    <col min="11" max="11" width="10.875" style="20" bestFit="1" customWidth="1"/>
    <col min="12" max="12" width="13" style="20" bestFit="1" customWidth="1"/>
    <col min="13" max="13" width="10.875" style="20" bestFit="1" customWidth="1"/>
    <col min="14" max="14" width="13" style="20" bestFit="1" customWidth="1"/>
    <col min="15" max="15" width="10.875" style="20" bestFit="1" customWidth="1"/>
    <col min="16" max="16" width="13" style="20" bestFit="1" customWidth="1"/>
    <col min="17" max="17" width="10.875" style="20" bestFit="1" customWidth="1"/>
    <col min="18" max="20" width="22.625" style="20" bestFit="1" customWidth="1"/>
  </cols>
  <sheetData>
    <row r="1" spans="1:20">
      <c r="A1" s="18" t="s">
        <v>37</v>
      </c>
      <c r="B1" s="18" t="s">
        <v>39</v>
      </c>
      <c r="C1" s="18" t="s">
        <v>41</v>
      </c>
      <c r="D1" s="18" t="s">
        <v>42</v>
      </c>
      <c r="E1" s="18" t="s">
        <v>43</v>
      </c>
      <c r="F1" s="19" t="s">
        <v>44</v>
      </c>
      <c r="G1" s="19" t="s">
        <v>45</v>
      </c>
      <c r="H1" s="19" t="s">
        <v>46</v>
      </c>
      <c r="I1" s="19" t="s">
        <v>47</v>
      </c>
      <c r="J1" s="19" t="s">
        <v>48</v>
      </c>
      <c r="K1" s="19" t="s">
        <v>49</v>
      </c>
      <c r="L1" s="19" t="s">
        <v>50</v>
      </c>
      <c r="M1" s="19" t="s">
        <v>51</v>
      </c>
      <c r="N1" s="19" t="s">
        <v>52</v>
      </c>
      <c r="O1" s="19" t="s">
        <v>53</v>
      </c>
      <c r="P1" s="19" t="s">
        <v>54</v>
      </c>
      <c r="Q1" s="19" t="s">
        <v>55</v>
      </c>
      <c r="R1" s="19" t="s">
        <v>56</v>
      </c>
      <c r="S1" s="19" t="s">
        <v>57</v>
      </c>
      <c r="T1" s="19" t="s">
        <v>58</v>
      </c>
    </row>
    <row r="2" spans="1:20">
      <c r="A2" s="18">
        <v>201510</v>
      </c>
      <c r="B2" s="18" t="s">
        <v>0</v>
      </c>
      <c r="C2" s="18" t="s">
        <v>1626</v>
      </c>
      <c r="D2" s="18">
        <v>10006</v>
      </c>
      <c r="E2" s="18" t="s">
        <v>1626</v>
      </c>
      <c r="F2" s="19">
        <v>0</v>
      </c>
      <c r="G2" s="19">
        <v>0</v>
      </c>
      <c r="H2" s="19">
        <v>62111640</v>
      </c>
      <c r="I2" s="19">
        <v>434790</v>
      </c>
      <c r="J2" s="19">
        <v>53439650</v>
      </c>
      <c r="K2" s="19">
        <v>187030</v>
      </c>
      <c r="L2" s="19">
        <v>115551290</v>
      </c>
      <c r="M2" s="19">
        <v>621820</v>
      </c>
      <c r="N2" s="19">
        <v>0</v>
      </c>
      <c r="O2" s="19">
        <v>0</v>
      </c>
      <c r="P2" s="19">
        <v>123086000</v>
      </c>
      <c r="Q2" s="19">
        <v>295410</v>
      </c>
      <c r="R2" s="19">
        <v>295410</v>
      </c>
      <c r="S2" s="19">
        <v>0</v>
      </c>
      <c r="T2" s="19">
        <v>0</v>
      </c>
    </row>
    <row r="3" spans="1:20">
      <c r="A3" s="18">
        <v>201510</v>
      </c>
      <c r="B3" s="18" t="s">
        <v>0</v>
      </c>
      <c r="C3" s="18" t="s">
        <v>59</v>
      </c>
      <c r="D3" s="18">
        <v>10015</v>
      </c>
      <c r="E3" s="18" t="s">
        <v>59</v>
      </c>
      <c r="F3" s="19">
        <v>22618000</v>
      </c>
      <c r="G3" s="19">
        <v>158330</v>
      </c>
      <c r="H3" s="19">
        <v>135313200</v>
      </c>
      <c r="I3" s="19">
        <v>947190</v>
      </c>
      <c r="J3" s="19">
        <v>532887300</v>
      </c>
      <c r="K3" s="19">
        <v>1865060</v>
      </c>
      <c r="L3" s="19">
        <v>690818500</v>
      </c>
      <c r="M3" s="19">
        <v>2970580</v>
      </c>
      <c r="N3" s="19">
        <v>31859970</v>
      </c>
      <c r="O3" s="19">
        <v>1019530</v>
      </c>
      <c r="P3" s="19">
        <v>133030800</v>
      </c>
      <c r="Q3" s="19">
        <v>941830</v>
      </c>
      <c r="R3" s="19">
        <v>1906530</v>
      </c>
      <c r="S3" s="19">
        <v>722594000</v>
      </c>
      <c r="T3" s="19">
        <v>2890380</v>
      </c>
    </row>
    <row r="4" spans="1:20">
      <c r="A4" s="18">
        <v>201510</v>
      </c>
      <c r="B4" s="18" t="s">
        <v>0</v>
      </c>
      <c r="C4" s="18" t="s">
        <v>59</v>
      </c>
      <c r="D4" s="18">
        <v>10284</v>
      </c>
      <c r="E4" s="18" t="s">
        <v>60</v>
      </c>
      <c r="F4" s="19">
        <v>310500</v>
      </c>
      <c r="G4" s="19">
        <v>2170</v>
      </c>
      <c r="H4" s="19">
        <v>0</v>
      </c>
      <c r="I4" s="19">
        <v>0</v>
      </c>
      <c r="J4" s="19">
        <v>0</v>
      </c>
      <c r="K4" s="19">
        <v>0</v>
      </c>
      <c r="L4" s="19">
        <v>310500</v>
      </c>
      <c r="M4" s="19">
        <v>2170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</row>
    <row r="5" spans="1:20">
      <c r="A5" s="18">
        <v>201510</v>
      </c>
      <c r="B5" s="18" t="s">
        <v>0</v>
      </c>
      <c r="C5" s="18" t="s">
        <v>59</v>
      </c>
      <c r="D5" s="18">
        <v>10293</v>
      </c>
      <c r="E5" s="18" t="s">
        <v>61</v>
      </c>
      <c r="F5" s="19">
        <v>278500</v>
      </c>
      <c r="G5" s="19">
        <v>1950</v>
      </c>
      <c r="H5" s="19">
        <v>0</v>
      </c>
      <c r="I5" s="19">
        <v>0</v>
      </c>
      <c r="J5" s="19">
        <v>0</v>
      </c>
      <c r="K5" s="19">
        <v>0</v>
      </c>
      <c r="L5" s="19">
        <v>278500</v>
      </c>
      <c r="M5" s="19">
        <v>1950</v>
      </c>
      <c r="N5" s="19">
        <v>19000</v>
      </c>
      <c r="O5" s="19">
        <v>610</v>
      </c>
      <c r="P5" s="19">
        <v>0</v>
      </c>
      <c r="Q5" s="19">
        <v>0</v>
      </c>
      <c r="R5" s="19">
        <v>610</v>
      </c>
      <c r="S5" s="19">
        <v>2900</v>
      </c>
      <c r="T5" s="19">
        <v>10</v>
      </c>
    </row>
    <row r="6" spans="1:20">
      <c r="A6" s="18">
        <v>201510</v>
      </c>
      <c r="B6" s="18" t="s">
        <v>0</v>
      </c>
      <c r="C6" s="18" t="s">
        <v>59</v>
      </c>
      <c r="D6" s="18">
        <v>10300</v>
      </c>
      <c r="E6" s="18" t="s">
        <v>62</v>
      </c>
      <c r="F6" s="19">
        <v>207500</v>
      </c>
      <c r="G6" s="19">
        <v>1450</v>
      </c>
      <c r="H6" s="19">
        <v>0</v>
      </c>
      <c r="I6" s="19">
        <v>0</v>
      </c>
      <c r="J6" s="19">
        <v>0</v>
      </c>
      <c r="K6" s="19">
        <v>0</v>
      </c>
      <c r="L6" s="19">
        <v>207500</v>
      </c>
      <c r="M6" s="19">
        <v>1450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</row>
    <row r="7" spans="1:20">
      <c r="A7" s="18">
        <v>201510</v>
      </c>
      <c r="B7" s="18" t="s">
        <v>0</v>
      </c>
      <c r="C7" s="18" t="s">
        <v>59</v>
      </c>
      <c r="D7" s="18">
        <v>10328</v>
      </c>
      <c r="E7" s="18" t="s">
        <v>63</v>
      </c>
      <c r="F7" s="19">
        <v>343500</v>
      </c>
      <c r="G7" s="19">
        <v>2400</v>
      </c>
      <c r="H7" s="19">
        <v>0</v>
      </c>
      <c r="I7" s="19">
        <v>0</v>
      </c>
      <c r="J7" s="19">
        <v>0</v>
      </c>
      <c r="K7" s="19">
        <v>0</v>
      </c>
      <c r="L7" s="19">
        <v>343500</v>
      </c>
      <c r="M7" s="19">
        <v>2400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</row>
    <row r="8" spans="1:20">
      <c r="A8" s="18">
        <v>201510</v>
      </c>
      <c r="B8" s="18" t="s">
        <v>0</v>
      </c>
      <c r="C8" s="18" t="s">
        <v>59</v>
      </c>
      <c r="D8" s="18">
        <v>10337</v>
      </c>
      <c r="E8" s="18" t="s">
        <v>64</v>
      </c>
      <c r="F8" s="19">
        <v>612000</v>
      </c>
      <c r="G8" s="19">
        <v>4280</v>
      </c>
      <c r="H8" s="19">
        <v>0</v>
      </c>
      <c r="I8" s="19">
        <v>0</v>
      </c>
      <c r="J8" s="19">
        <v>0</v>
      </c>
      <c r="K8" s="19">
        <v>0</v>
      </c>
      <c r="L8" s="19">
        <v>612000</v>
      </c>
      <c r="M8" s="19">
        <v>4280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2900</v>
      </c>
      <c r="T8" s="19">
        <v>10</v>
      </c>
    </row>
    <row r="9" spans="1:20">
      <c r="A9" s="18">
        <v>201510</v>
      </c>
      <c r="B9" s="18" t="s">
        <v>0</v>
      </c>
      <c r="C9" s="18" t="s">
        <v>59</v>
      </c>
      <c r="D9" s="18">
        <v>10346</v>
      </c>
      <c r="E9" s="18" t="s">
        <v>65</v>
      </c>
      <c r="F9" s="19">
        <v>688000</v>
      </c>
      <c r="G9" s="19">
        <v>4820</v>
      </c>
      <c r="H9" s="19">
        <v>0</v>
      </c>
      <c r="I9" s="19">
        <v>0</v>
      </c>
      <c r="J9" s="19">
        <v>0</v>
      </c>
      <c r="K9" s="19">
        <v>0</v>
      </c>
      <c r="L9" s="19">
        <v>688000</v>
      </c>
      <c r="M9" s="19">
        <v>4820</v>
      </c>
      <c r="N9" s="19">
        <v>20500</v>
      </c>
      <c r="O9" s="19">
        <v>660</v>
      </c>
      <c r="P9" s="19">
        <v>0</v>
      </c>
      <c r="Q9" s="19">
        <v>0</v>
      </c>
      <c r="R9" s="19">
        <v>660</v>
      </c>
      <c r="S9" s="19">
        <v>0</v>
      </c>
      <c r="T9" s="19">
        <v>0</v>
      </c>
    </row>
    <row r="10" spans="1:20">
      <c r="A10" s="18">
        <v>201510</v>
      </c>
      <c r="B10" s="18" t="s">
        <v>0</v>
      </c>
      <c r="C10" s="18" t="s">
        <v>59</v>
      </c>
      <c r="D10" s="18">
        <v>10373</v>
      </c>
      <c r="E10" s="18" t="s">
        <v>66</v>
      </c>
      <c r="F10" s="19">
        <v>207500</v>
      </c>
      <c r="G10" s="19">
        <v>1450</v>
      </c>
      <c r="H10" s="19">
        <v>0</v>
      </c>
      <c r="I10" s="19">
        <v>0</v>
      </c>
      <c r="J10" s="19">
        <v>0</v>
      </c>
      <c r="K10" s="19">
        <v>0</v>
      </c>
      <c r="L10" s="19">
        <v>207500</v>
      </c>
      <c r="M10" s="19">
        <v>1450</v>
      </c>
      <c r="N10" s="19">
        <v>92070</v>
      </c>
      <c r="O10" s="19">
        <v>2940</v>
      </c>
      <c r="P10" s="19">
        <v>60972800</v>
      </c>
      <c r="Q10" s="19">
        <v>114360</v>
      </c>
      <c r="R10" s="19">
        <v>117300</v>
      </c>
      <c r="S10" s="19">
        <v>14900</v>
      </c>
      <c r="T10" s="19">
        <v>60</v>
      </c>
    </row>
    <row r="11" spans="1:20">
      <c r="A11" s="18">
        <v>201510</v>
      </c>
      <c r="B11" s="18" t="s">
        <v>0</v>
      </c>
      <c r="C11" s="18" t="s">
        <v>59</v>
      </c>
      <c r="D11" s="18">
        <v>10391</v>
      </c>
      <c r="E11" s="18" t="s">
        <v>67</v>
      </c>
      <c r="F11" s="19">
        <v>83000</v>
      </c>
      <c r="G11" s="19">
        <v>580</v>
      </c>
      <c r="H11" s="19">
        <v>0</v>
      </c>
      <c r="I11" s="19">
        <v>0</v>
      </c>
      <c r="J11" s="19">
        <v>0</v>
      </c>
      <c r="K11" s="19">
        <v>0</v>
      </c>
      <c r="L11" s="19">
        <v>83000</v>
      </c>
      <c r="M11" s="19">
        <v>580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3300</v>
      </c>
      <c r="T11" s="19">
        <v>10</v>
      </c>
    </row>
    <row r="12" spans="1:20">
      <c r="A12" s="18">
        <v>201510</v>
      </c>
      <c r="B12" s="18" t="s">
        <v>0</v>
      </c>
      <c r="C12" s="18" t="s">
        <v>59</v>
      </c>
      <c r="D12" s="18">
        <v>14951</v>
      </c>
      <c r="E12" s="18" t="s">
        <v>68</v>
      </c>
      <c r="F12" s="19">
        <v>119500</v>
      </c>
      <c r="G12" s="19">
        <v>840</v>
      </c>
      <c r="H12" s="19">
        <v>0</v>
      </c>
      <c r="I12" s="19">
        <v>0</v>
      </c>
      <c r="J12" s="19">
        <v>0</v>
      </c>
      <c r="K12" s="19">
        <v>0</v>
      </c>
      <c r="L12" s="19">
        <v>119500</v>
      </c>
      <c r="M12" s="19">
        <v>840</v>
      </c>
      <c r="N12" s="19">
        <v>0</v>
      </c>
      <c r="O12" s="19">
        <v>0</v>
      </c>
      <c r="P12" s="19">
        <v>1627000</v>
      </c>
      <c r="Q12" s="19">
        <v>9110</v>
      </c>
      <c r="R12" s="19">
        <v>9110</v>
      </c>
      <c r="S12" s="19">
        <v>2900</v>
      </c>
      <c r="T12" s="19">
        <v>10</v>
      </c>
    </row>
    <row r="13" spans="1:20">
      <c r="A13" s="18">
        <v>201510</v>
      </c>
      <c r="B13" s="18" t="s">
        <v>0</v>
      </c>
      <c r="C13" s="18" t="s">
        <v>69</v>
      </c>
      <c r="D13" s="18">
        <v>10024</v>
      </c>
      <c r="E13" s="18" t="s">
        <v>69</v>
      </c>
      <c r="F13" s="19">
        <v>23252000</v>
      </c>
      <c r="G13" s="19">
        <v>162760</v>
      </c>
      <c r="H13" s="19">
        <v>0</v>
      </c>
      <c r="I13" s="19">
        <v>0</v>
      </c>
      <c r="J13" s="19">
        <v>10241750</v>
      </c>
      <c r="K13" s="19">
        <v>35850</v>
      </c>
      <c r="L13" s="19">
        <v>33493750</v>
      </c>
      <c r="M13" s="19">
        <v>198610</v>
      </c>
      <c r="N13" s="19">
        <v>30133730</v>
      </c>
      <c r="O13" s="19">
        <v>964240</v>
      </c>
      <c r="P13" s="19">
        <v>2504200</v>
      </c>
      <c r="Q13" s="19">
        <v>6010</v>
      </c>
      <c r="R13" s="19">
        <v>970250</v>
      </c>
      <c r="S13" s="19">
        <v>1100900</v>
      </c>
      <c r="T13" s="19">
        <v>4400</v>
      </c>
    </row>
    <row r="14" spans="1:20">
      <c r="A14" s="18">
        <v>201510</v>
      </c>
      <c r="B14" s="18" t="s">
        <v>0</v>
      </c>
      <c r="C14" s="18" t="s">
        <v>69</v>
      </c>
      <c r="D14" s="18">
        <v>10408</v>
      </c>
      <c r="E14" s="18" t="s">
        <v>70</v>
      </c>
      <c r="F14" s="19">
        <v>200000</v>
      </c>
      <c r="G14" s="19">
        <v>1400</v>
      </c>
      <c r="H14" s="19">
        <v>0</v>
      </c>
      <c r="I14" s="19">
        <v>0</v>
      </c>
      <c r="J14" s="19">
        <v>0</v>
      </c>
      <c r="K14" s="19">
        <v>0</v>
      </c>
      <c r="L14" s="19">
        <v>200000</v>
      </c>
      <c r="M14" s="19">
        <v>1400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6000</v>
      </c>
      <c r="T14" s="19">
        <v>20</v>
      </c>
    </row>
    <row r="15" spans="1:20">
      <c r="A15" s="18">
        <v>201510</v>
      </c>
      <c r="B15" s="18" t="s">
        <v>0</v>
      </c>
      <c r="C15" s="18" t="s">
        <v>69</v>
      </c>
      <c r="D15" s="18">
        <v>10417</v>
      </c>
      <c r="E15" s="18" t="s">
        <v>71</v>
      </c>
      <c r="F15" s="19">
        <v>0</v>
      </c>
      <c r="G15" s="19">
        <v>0</v>
      </c>
      <c r="H15" s="19">
        <v>0</v>
      </c>
      <c r="I15" s="19">
        <v>0</v>
      </c>
      <c r="J15" s="19">
        <v>3372800</v>
      </c>
      <c r="K15" s="19">
        <v>11800</v>
      </c>
      <c r="L15" s="19">
        <v>3372800</v>
      </c>
      <c r="M15" s="19">
        <v>11800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3372800</v>
      </c>
      <c r="T15" s="19">
        <v>13490</v>
      </c>
    </row>
    <row r="16" spans="1:20">
      <c r="A16" s="18">
        <v>201510</v>
      </c>
      <c r="B16" s="18" t="s">
        <v>0</v>
      </c>
      <c r="C16" s="18" t="s">
        <v>69</v>
      </c>
      <c r="D16" s="18">
        <v>10426</v>
      </c>
      <c r="E16" s="18" t="s">
        <v>72</v>
      </c>
      <c r="F16" s="19">
        <v>225500</v>
      </c>
      <c r="G16" s="19">
        <v>1580</v>
      </c>
      <c r="H16" s="19">
        <v>1515200</v>
      </c>
      <c r="I16" s="19">
        <v>10610</v>
      </c>
      <c r="J16" s="19">
        <v>4336250</v>
      </c>
      <c r="K16" s="19">
        <v>15180</v>
      </c>
      <c r="L16" s="19">
        <v>6076950</v>
      </c>
      <c r="M16" s="19">
        <v>27370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6417950</v>
      </c>
      <c r="T16" s="19">
        <v>25670</v>
      </c>
    </row>
    <row r="17" spans="1:20">
      <c r="A17" s="18">
        <v>201510</v>
      </c>
      <c r="B17" s="18" t="s">
        <v>0</v>
      </c>
      <c r="C17" s="18" t="s">
        <v>69</v>
      </c>
      <c r="D17" s="18">
        <v>10435</v>
      </c>
      <c r="E17" s="18" t="s">
        <v>73</v>
      </c>
      <c r="F17" s="19">
        <v>98500</v>
      </c>
      <c r="G17" s="19">
        <v>690</v>
      </c>
      <c r="H17" s="19">
        <v>0</v>
      </c>
      <c r="I17" s="19">
        <v>0</v>
      </c>
      <c r="J17" s="19">
        <v>2942600</v>
      </c>
      <c r="K17" s="19">
        <v>10300</v>
      </c>
      <c r="L17" s="19">
        <v>3041100</v>
      </c>
      <c r="M17" s="19">
        <v>10990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2942600</v>
      </c>
      <c r="T17" s="19">
        <v>11770</v>
      </c>
    </row>
    <row r="18" spans="1:20">
      <c r="A18" s="18">
        <v>201510</v>
      </c>
      <c r="B18" s="18" t="s">
        <v>0</v>
      </c>
      <c r="C18" s="18" t="s">
        <v>69</v>
      </c>
      <c r="D18" s="18">
        <v>10444</v>
      </c>
      <c r="E18" s="18" t="s">
        <v>74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3000</v>
      </c>
      <c r="T18" s="19">
        <v>10</v>
      </c>
    </row>
    <row r="19" spans="1:20">
      <c r="A19" s="18">
        <v>201510</v>
      </c>
      <c r="B19" s="18" t="s">
        <v>0</v>
      </c>
      <c r="C19" s="18" t="s">
        <v>69</v>
      </c>
      <c r="D19" s="18">
        <v>10453</v>
      </c>
      <c r="E19" s="18" t="s">
        <v>75</v>
      </c>
      <c r="F19" s="19">
        <v>44000</v>
      </c>
      <c r="G19" s="19">
        <v>310</v>
      </c>
      <c r="H19" s="19">
        <v>0</v>
      </c>
      <c r="I19" s="19">
        <v>0</v>
      </c>
      <c r="J19" s="19">
        <v>1229100</v>
      </c>
      <c r="K19" s="19">
        <v>4300</v>
      </c>
      <c r="L19" s="19">
        <v>1273100</v>
      </c>
      <c r="M19" s="19">
        <v>4610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1229100</v>
      </c>
      <c r="T19" s="19">
        <v>4920</v>
      </c>
    </row>
    <row r="20" spans="1:20">
      <c r="A20" s="18">
        <v>201510</v>
      </c>
      <c r="B20" s="18" t="s">
        <v>0</v>
      </c>
      <c r="C20" s="18" t="s">
        <v>69</v>
      </c>
      <c r="D20" s="18">
        <v>10462</v>
      </c>
      <c r="E20" s="18" t="s">
        <v>76</v>
      </c>
      <c r="F20" s="19">
        <v>33000</v>
      </c>
      <c r="G20" s="19">
        <v>230</v>
      </c>
      <c r="H20" s="19">
        <v>0</v>
      </c>
      <c r="I20" s="19">
        <v>0</v>
      </c>
      <c r="J20" s="19">
        <v>413100</v>
      </c>
      <c r="K20" s="19">
        <v>1450</v>
      </c>
      <c r="L20" s="19">
        <v>446100</v>
      </c>
      <c r="M20" s="19">
        <v>1680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413100</v>
      </c>
      <c r="T20" s="19">
        <v>1650</v>
      </c>
    </row>
    <row r="21" spans="1:20">
      <c r="A21" s="18">
        <v>201510</v>
      </c>
      <c r="B21" s="18" t="s">
        <v>0</v>
      </c>
      <c r="C21" s="18" t="s">
        <v>69</v>
      </c>
      <c r="D21" s="18">
        <v>10471</v>
      </c>
      <c r="E21" s="18" t="s">
        <v>77</v>
      </c>
      <c r="F21" s="19">
        <v>258000</v>
      </c>
      <c r="G21" s="19">
        <v>1810</v>
      </c>
      <c r="H21" s="19">
        <v>0</v>
      </c>
      <c r="I21" s="19">
        <v>0</v>
      </c>
      <c r="J21" s="19">
        <v>0</v>
      </c>
      <c r="K21" s="19">
        <v>0</v>
      </c>
      <c r="L21" s="19">
        <v>258000</v>
      </c>
      <c r="M21" s="19">
        <v>1810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3300</v>
      </c>
      <c r="T21" s="19">
        <v>10</v>
      </c>
    </row>
    <row r="22" spans="1:20">
      <c r="A22" s="18">
        <v>201510</v>
      </c>
      <c r="B22" s="18" t="s">
        <v>0</v>
      </c>
      <c r="C22" s="18" t="s">
        <v>69</v>
      </c>
      <c r="D22" s="18">
        <v>10480</v>
      </c>
      <c r="E22" s="18" t="s">
        <v>1721</v>
      </c>
      <c r="F22" s="19">
        <v>4500</v>
      </c>
      <c r="G22" s="19">
        <v>30</v>
      </c>
      <c r="H22" s="19">
        <v>0</v>
      </c>
      <c r="I22" s="19">
        <v>0</v>
      </c>
      <c r="J22" s="19">
        <v>0</v>
      </c>
      <c r="K22" s="19">
        <v>0</v>
      </c>
      <c r="L22" s="19">
        <v>4500</v>
      </c>
      <c r="M22" s="19">
        <v>30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12000</v>
      </c>
      <c r="T22" s="19">
        <v>50</v>
      </c>
    </row>
    <row r="23" spans="1:20">
      <c r="A23" s="18">
        <v>201510</v>
      </c>
      <c r="B23" s="18" t="s">
        <v>0</v>
      </c>
      <c r="C23" s="18" t="s">
        <v>69</v>
      </c>
      <c r="D23" s="18">
        <v>12224</v>
      </c>
      <c r="E23" s="18" t="s">
        <v>78</v>
      </c>
      <c r="F23" s="19">
        <v>268500</v>
      </c>
      <c r="G23" s="19">
        <v>1880</v>
      </c>
      <c r="H23" s="19">
        <v>0</v>
      </c>
      <c r="I23" s="19">
        <v>0</v>
      </c>
      <c r="J23" s="19">
        <v>0</v>
      </c>
      <c r="K23" s="19">
        <v>0</v>
      </c>
      <c r="L23" s="19">
        <v>268500</v>
      </c>
      <c r="M23" s="19">
        <v>1880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</row>
    <row r="24" spans="1:20">
      <c r="A24" s="18">
        <v>201510</v>
      </c>
      <c r="B24" s="18" t="s">
        <v>0</v>
      </c>
      <c r="C24" s="18" t="s">
        <v>69</v>
      </c>
      <c r="D24" s="18">
        <v>12242</v>
      </c>
      <c r="E24" s="18" t="s">
        <v>79</v>
      </c>
      <c r="F24" s="19">
        <v>110000</v>
      </c>
      <c r="G24" s="19">
        <v>770</v>
      </c>
      <c r="H24" s="19">
        <v>0</v>
      </c>
      <c r="I24" s="19">
        <v>0</v>
      </c>
      <c r="J24" s="19">
        <v>0</v>
      </c>
      <c r="K24" s="19">
        <v>0</v>
      </c>
      <c r="L24" s="19">
        <v>110000</v>
      </c>
      <c r="M24" s="19">
        <v>770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</row>
    <row r="25" spans="1:20">
      <c r="A25" s="18">
        <v>201510</v>
      </c>
      <c r="B25" s="18" t="s">
        <v>0</v>
      </c>
      <c r="C25" s="18" t="s">
        <v>69</v>
      </c>
      <c r="D25" s="18">
        <v>12260</v>
      </c>
      <c r="E25" s="18" t="s">
        <v>80</v>
      </c>
      <c r="F25" s="19">
        <v>122000</v>
      </c>
      <c r="G25" s="19">
        <v>850</v>
      </c>
      <c r="H25" s="19">
        <v>0</v>
      </c>
      <c r="I25" s="19">
        <v>0</v>
      </c>
      <c r="J25" s="19">
        <v>0</v>
      </c>
      <c r="K25" s="19">
        <v>0</v>
      </c>
      <c r="L25" s="19">
        <v>122000</v>
      </c>
      <c r="M25" s="19">
        <v>850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</row>
    <row r="26" spans="1:20">
      <c r="A26" s="18">
        <v>201510</v>
      </c>
      <c r="B26" s="18" t="s">
        <v>0</v>
      </c>
      <c r="C26" s="18" t="s">
        <v>81</v>
      </c>
      <c r="D26" s="18">
        <v>10033</v>
      </c>
      <c r="E26" s="18" t="s">
        <v>81</v>
      </c>
      <c r="F26" s="19">
        <v>21904000</v>
      </c>
      <c r="G26" s="19">
        <v>153330</v>
      </c>
      <c r="H26" s="19">
        <v>174085750</v>
      </c>
      <c r="I26" s="19">
        <v>1218610</v>
      </c>
      <c r="J26" s="19">
        <v>589248150</v>
      </c>
      <c r="K26" s="19">
        <v>2062320</v>
      </c>
      <c r="L26" s="19">
        <v>785237900</v>
      </c>
      <c r="M26" s="19">
        <v>3434260</v>
      </c>
      <c r="N26" s="19">
        <v>28194080</v>
      </c>
      <c r="O26" s="19">
        <v>902210</v>
      </c>
      <c r="P26" s="19">
        <v>150244500</v>
      </c>
      <c r="Q26" s="19">
        <v>779920</v>
      </c>
      <c r="R26" s="19">
        <v>1637490</v>
      </c>
      <c r="S26" s="19">
        <v>860734920</v>
      </c>
      <c r="T26" s="19">
        <v>3442940</v>
      </c>
    </row>
    <row r="27" spans="1:20">
      <c r="A27" s="18">
        <v>201510</v>
      </c>
      <c r="B27" s="18" t="s">
        <v>0</v>
      </c>
      <c r="C27" s="18" t="s">
        <v>81</v>
      </c>
      <c r="D27" s="18">
        <v>10499</v>
      </c>
      <c r="E27" s="18" t="s">
        <v>1858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6300</v>
      </c>
      <c r="T27" s="19">
        <v>30</v>
      </c>
    </row>
    <row r="28" spans="1:20">
      <c r="A28" s="18">
        <v>201510</v>
      </c>
      <c r="B28" s="18" t="s">
        <v>0</v>
      </c>
      <c r="C28" s="18" t="s">
        <v>81</v>
      </c>
      <c r="D28" s="18">
        <v>10506</v>
      </c>
      <c r="E28" s="18" t="s">
        <v>1859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6200</v>
      </c>
      <c r="T28" s="19">
        <v>20</v>
      </c>
    </row>
    <row r="29" spans="1:20">
      <c r="A29" s="18">
        <v>201510</v>
      </c>
      <c r="B29" s="18" t="s">
        <v>0</v>
      </c>
      <c r="C29" s="18" t="s">
        <v>81</v>
      </c>
      <c r="D29" s="18">
        <v>10515</v>
      </c>
      <c r="E29" s="18" t="s">
        <v>2220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5900</v>
      </c>
      <c r="T29" s="19">
        <v>20</v>
      </c>
    </row>
    <row r="30" spans="1:20">
      <c r="A30" s="18">
        <v>201510</v>
      </c>
      <c r="B30" s="18" t="s">
        <v>0</v>
      </c>
      <c r="C30" s="18" t="s">
        <v>81</v>
      </c>
      <c r="D30" s="18">
        <v>10524</v>
      </c>
      <c r="E30" s="18" t="s">
        <v>82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167100</v>
      </c>
      <c r="T30" s="19">
        <v>670</v>
      </c>
    </row>
    <row r="31" spans="1:20">
      <c r="A31" s="18">
        <v>201510</v>
      </c>
      <c r="B31" s="18" t="s">
        <v>0</v>
      </c>
      <c r="C31" s="18" t="s">
        <v>81</v>
      </c>
      <c r="D31" s="18">
        <v>10533</v>
      </c>
      <c r="E31" s="18" t="s">
        <v>1627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5800</v>
      </c>
      <c r="T31" s="19">
        <v>20</v>
      </c>
    </row>
    <row r="32" spans="1:20">
      <c r="A32" s="18">
        <v>201510</v>
      </c>
      <c r="B32" s="18" t="s">
        <v>0</v>
      </c>
      <c r="C32" s="18" t="s">
        <v>81</v>
      </c>
      <c r="D32" s="18">
        <v>12297</v>
      </c>
      <c r="E32" s="18" t="s">
        <v>2525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2900</v>
      </c>
      <c r="T32" s="19">
        <v>10</v>
      </c>
    </row>
    <row r="33" spans="1:20">
      <c r="A33" s="18">
        <v>201510</v>
      </c>
      <c r="B33" s="18" t="s">
        <v>0</v>
      </c>
      <c r="C33" s="18" t="s">
        <v>83</v>
      </c>
      <c r="D33" s="18">
        <v>10042</v>
      </c>
      <c r="E33" s="18" t="s">
        <v>83</v>
      </c>
      <c r="F33" s="19">
        <v>27076500</v>
      </c>
      <c r="G33" s="19">
        <v>189540</v>
      </c>
      <c r="H33" s="19">
        <v>1751400</v>
      </c>
      <c r="I33" s="19">
        <v>12260</v>
      </c>
      <c r="J33" s="19">
        <v>0</v>
      </c>
      <c r="K33" s="19">
        <v>0</v>
      </c>
      <c r="L33" s="19">
        <v>28827900</v>
      </c>
      <c r="M33" s="19">
        <v>201800</v>
      </c>
      <c r="N33" s="19">
        <v>39786090</v>
      </c>
      <c r="O33" s="19">
        <v>1273160</v>
      </c>
      <c r="P33" s="19">
        <v>6967400</v>
      </c>
      <c r="Q33" s="19">
        <v>27820</v>
      </c>
      <c r="R33" s="19">
        <v>1300980</v>
      </c>
      <c r="S33" s="19">
        <v>1758300</v>
      </c>
      <c r="T33" s="19">
        <v>7030</v>
      </c>
    </row>
    <row r="34" spans="1:20">
      <c r="A34" s="18">
        <v>201510</v>
      </c>
      <c r="B34" s="18" t="s">
        <v>0</v>
      </c>
      <c r="C34" s="18" t="s">
        <v>83</v>
      </c>
      <c r="D34" s="18">
        <v>10542</v>
      </c>
      <c r="E34" s="18" t="s">
        <v>84</v>
      </c>
      <c r="F34" s="19">
        <v>45000</v>
      </c>
      <c r="G34" s="19">
        <v>320</v>
      </c>
      <c r="H34" s="19">
        <v>0</v>
      </c>
      <c r="I34" s="19">
        <v>0</v>
      </c>
      <c r="J34" s="19">
        <v>0</v>
      </c>
      <c r="K34" s="19">
        <v>0</v>
      </c>
      <c r="L34" s="19">
        <v>45000</v>
      </c>
      <c r="M34" s="19">
        <v>320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4000</v>
      </c>
      <c r="T34" s="19">
        <v>20</v>
      </c>
    </row>
    <row r="35" spans="1:20">
      <c r="A35" s="18">
        <v>201510</v>
      </c>
      <c r="B35" s="18" t="s">
        <v>0</v>
      </c>
      <c r="C35" s="18" t="s">
        <v>83</v>
      </c>
      <c r="D35" s="18">
        <v>10551</v>
      </c>
      <c r="E35" s="18" t="s">
        <v>85</v>
      </c>
      <c r="F35" s="19">
        <v>668500</v>
      </c>
      <c r="G35" s="19">
        <v>4680</v>
      </c>
      <c r="H35" s="19">
        <v>1337400</v>
      </c>
      <c r="I35" s="19">
        <v>9360</v>
      </c>
      <c r="J35" s="19">
        <v>1077400</v>
      </c>
      <c r="K35" s="19">
        <v>3770</v>
      </c>
      <c r="L35" s="19">
        <v>3083300</v>
      </c>
      <c r="M35" s="19">
        <v>17810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2414800</v>
      </c>
      <c r="T35" s="19">
        <v>9660</v>
      </c>
    </row>
    <row r="36" spans="1:20">
      <c r="A36" s="18">
        <v>201510</v>
      </c>
      <c r="B36" s="18" t="s">
        <v>0</v>
      </c>
      <c r="C36" s="18" t="s">
        <v>83</v>
      </c>
      <c r="D36" s="18">
        <v>10560</v>
      </c>
      <c r="E36" s="18" t="s">
        <v>86</v>
      </c>
      <c r="F36" s="19">
        <v>420500</v>
      </c>
      <c r="G36" s="19">
        <v>2940</v>
      </c>
      <c r="H36" s="19">
        <v>440900</v>
      </c>
      <c r="I36" s="19">
        <v>3090</v>
      </c>
      <c r="J36" s="19">
        <v>0</v>
      </c>
      <c r="K36" s="19">
        <v>0</v>
      </c>
      <c r="L36" s="19">
        <v>861400</v>
      </c>
      <c r="M36" s="19">
        <v>6030</v>
      </c>
      <c r="N36" s="19">
        <v>0</v>
      </c>
      <c r="O36" s="19">
        <v>0</v>
      </c>
      <c r="P36" s="19">
        <v>198700</v>
      </c>
      <c r="Q36" s="19">
        <v>1110</v>
      </c>
      <c r="R36" s="19">
        <v>1110</v>
      </c>
      <c r="S36" s="19">
        <v>443800</v>
      </c>
      <c r="T36" s="19">
        <v>1780</v>
      </c>
    </row>
    <row r="37" spans="1:20">
      <c r="A37" s="18">
        <v>201510</v>
      </c>
      <c r="B37" s="18" t="s">
        <v>0</v>
      </c>
      <c r="C37" s="18" t="s">
        <v>83</v>
      </c>
      <c r="D37" s="18">
        <v>10579</v>
      </c>
      <c r="E37" s="18" t="s">
        <v>87</v>
      </c>
      <c r="F37" s="19">
        <v>415500</v>
      </c>
      <c r="G37" s="19">
        <v>2910</v>
      </c>
      <c r="H37" s="19">
        <v>185100</v>
      </c>
      <c r="I37" s="19">
        <v>1300</v>
      </c>
      <c r="J37" s="19">
        <v>1300300</v>
      </c>
      <c r="K37" s="19">
        <v>4550</v>
      </c>
      <c r="L37" s="19">
        <v>1900900</v>
      </c>
      <c r="M37" s="19">
        <v>8760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1492300</v>
      </c>
      <c r="T37" s="19">
        <v>5970</v>
      </c>
    </row>
    <row r="38" spans="1:20">
      <c r="A38" s="18">
        <v>201510</v>
      </c>
      <c r="B38" s="18" t="s">
        <v>0</v>
      </c>
      <c r="C38" s="18" t="s">
        <v>83</v>
      </c>
      <c r="D38" s="18">
        <v>10588</v>
      </c>
      <c r="E38" s="18" t="s">
        <v>88</v>
      </c>
      <c r="F38" s="19">
        <v>122500</v>
      </c>
      <c r="G38" s="19">
        <v>860</v>
      </c>
      <c r="H38" s="19">
        <v>0</v>
      </c>
      <c r="I38" s="19">
        <v>0</v>
      </c>
      <c r="J38" s="19">
        <v>0</v>
      </c>
      <c r="K38" s="19">
        <v>0</v>
      </c>
      <c r="L38" s="19">
        <v>122500</v>
      </c>
      <c r="M38" s="19">
        <v>860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8800</v>
      </c>
      <c r="T38" s="19">
        <v>40</v>
      </c>
    </row>
    <row r="39" spans="1:20">
      <c r="A39" s="18">
        <v>201510</v>
      </c>
      <c r="B39" s="18" t="s">
        <v>0</v>
      </c>
      <c r="C39" s="18" t="s">
        <v>83</v>
      </c>
      <c r="D39" s="18">
        <v>10597</v>
      </c>
      <c r="E39" s="18" t="s">
        <v>89</v>
      </c>
      <c r="F39" s="19">
        <v>417500</v>
      </c>
      <c r="G39" s="19">
        <v>2920</v>
      </c>
      <c r="H39" s="19">
        <v>0</v>
      </c>
      <c r="I39" s="19">
        <v>0</v>
      </c>
      <c r="J39" s="19">
        <v>0</v>
      </c>
      <c r="K39" s="19">
        <v>0</v>
      </c>
      <c r="L39" s="19">
        <v>417500</v>
      </c>
      <c r="M39" s="19">
        <v>2920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2900</v>
      </c>
      <c r="T39" s="19">
        <v>10</v>
      </c>
    </row>
    <row r="40" spans="1:20">
      <c r="A40" s="18">
        <v>201510</v>
      </c>
      <c r="B40" s="18" t="s">
        <v>0</v>
      </c>
      <c r="C40" s="18" t="s">
        <v>83</v>
      </c>
      <c r="D40" s="18">
        <v>10604</v>
      </c>
      <c r="E40" s="18" t="s">
        <v>90</v>
      </c>
      <c r="F40" s="19">
        <v>194000</v>
      </c>
      <c r="G40" s="19">
        <v>1360</v>
      </c>
      <c r="H40" s="19">
        <v>0</v>
      </c>
      <c r="I40" s="19">
        <v>0</v>
      </c>
      <c r="J40" s="19">
        <v>0</v>
      </c>
      <c r="K40" s="19">
        <v>0</v>
      </c>
      <c r="L40" s="19">
        <v>194000</v>
      </c>
      <c r="M40" s="19">
        <v>1360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2900</v>
      </c>
      <c r="T40" s="19">
        <v>10</v>
      </c>
    </row>
    <row r="41" spans="1:20">
      <c r="A41" s="18">
        <v>201510</v>
      </c>
      <c r="B41" s="18" t="s">
        <v>0</v>
      </c>
      <c r="C41" s="18" t="s">
        <v>83</v>
      </c>
      <c r="D41" s="18">
        <v>15118</v>
      </c>
      <c r="E41" s="18" t="s">
        <v>91</v>
      </c>
      <c r="F41" s="19">
        <v>176000</v>
      </c>
      <c r="G41" s="19">
        <v>1230</v>
      </c>
      <c r="H41" s="19">
        <v>0</v>
      </c>
      <c r="I41" s="19">
        <v>0</v>
      </c>
      <c r="J41" s="19">
        <v>0</v>
      </c>
      <c r="K41" s="19">
        <v>0</v>
      </c>
      <c r="L41" s="19">
        <v>176000</v>
      </c>
      <c r="M41" s="19">
        <v>1230</v>
      </c>
      <c r="N41" s="19">
        <v>0</v>
      </c>
      <c r="O41" s="19">
        <v>0</v>
      </c>
      <c r="P41" s="19">
        <v>402700</v>
      </c>
      <c r="Q41" s="19">
        <v>970</v>
      </c>
      <c r="R41" s="19">
        <v>970</v>
      </c>
      <c r="S41" s="19">
        <v>6200</v>
      </c>
      <c r="T41" s="19">
        <v>20</v>
      </c>
    </row>
    <row r="42" spans="1:20">
      <c r="A42" s="18">
        <v>201510</v>
      </c>
      <c r="B42" s="18" t="s">
        <v>0</v>
      </c>
      <c r="C42" s="18" t="s">
        <v>92</v>
      </c>
      <c r="D42" s="18">
        <v>10051</v>
      </c>
      <c r="E42" s="18" t="s">
        <v>92</v>
      </c>
      <c r="F42" s="19">
        <v>15729000</v>
      </c>
      <c r="G42" s="19">
        <v>110100</v>
      </c>
      <c r="H42" s="19">
        <v>6026000</v>
      </c>
      <c r="I42" s="19">
        <v>42190</v>
      </c>
      <c r="J42" s="19">
        <v>127327610</v>
      </c>
      <c r="K42" s="19">
        <v>445660</v>
      </c>
      <c r="L42" s="19">
        <v>149082610</v>
      </c>
      <c r="M42" s="19">
        <v>597950</v>
      </c>
      <c r="N42" s="19">
        <v>24531800</v>
      </c>
      <c r="O42" s="19">
        <v>785010</v>
      </c>
      <c r="P42" s="19">
        <v>8193700</v>
      </c>
      <c r="Q42" s="19">
        <v>40950</v>
      </c>
      <c r="R42" s="19">
        <v>825960</v>
      </c>
      <c r="S42" s="19">
        <v>141531160</v>
      </c>
      <c r="T42" s="19">
        <v>566120</v>
      </c>
    </row>
    <row r="43" spans="1:20">
      <c r="A43" s="18">
        <v>201510</v>
      </c>
      <c r="B43" s="18" t="s">
        <v>0</v>
      </c>
      <c r="C43" s="18" t="s">
        <v>92</v>
      </c>
      <c r="D43" s="18">
        <v>10613</v>
      </c>
      <c r="E43" s="18" t="s">
        <v>1861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6900</v>
      </c>
      <c r="T43" s="19">
        <v>30</v>
      </c>
    </row>
    <row r="44" spans="1:20">
      <c r="A44" s="18">
        <v>201510</v>
      </c>
      <c r="B44" s="18" t="s">
        <v>0</v>
      </c>
      <c r="C44" s="18" t="s">
        <v>92</v>
      </c>
      <c r="D44" s="18">
        <v>10622</v>
      </c>
      <c r="E44" s="18" t="s">
        <v>93</v>
      </c>
      <c r="F44" s="19">
        <v>0</v>
      </c>
      <c r="G44" s="19">
        <v>0</v>
      </c>
      <c r="H44" s="19">
        <v>110800</v>
      </c>
      <c r="I44" s="19">
        <v>780</v>
      </c>
      <c r="J44" s="19">
        <v>446800</v>
      </c>
      <c r="K44" s="19">
        <v>1560</v>
      </c>
      <c r="L44" s="19">
        <v>557600</v>
      </c>
      <c r="M44" s="19">
        <v>2340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560900</v>
      </c>
      <c r="T44" s="19">
        <v>2240</v>
      </c>
    </row>
    <row r="45" spans="1:20">
      <c r="A45" s="18">
        <v>201510</v>
      </c>
      <c r="B45" s="18" t="s">
        <v>0</v>
      </c>
      <c r="C45" s="18" t="s">
        <v>92</v>
      </c>
      <c r="D45" s="18">
        <v>10631</v>
      </c>
      <c r="E45" s="18" t="s">
        <v>2384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5800</v>
      </c>
      <c r="T45" s="19">
        <v>20</v>
      </c>
    </row>
    <row r="46" spans="1:20">
      <c r="A46" s="18">
        <v>201510</v>
      </c>
      <c r="B46" s="18" t="s">
        <v>0</v>
      </c>
      <c r="C46" s="18" t="s">
        <v>92</v>
      </c>
      <c r="D46" s="18">
        <v>10640</v>
      </c>
      <c r="E46" s="18" t="s">
        <v>1862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6200</v>
      </c>
      <c r="T46" s="19">
        <v>20</v>
      </c>
    </row>
    <row r="47" spans="1:20">
      <c r="A47" s="18">
        <v>201510</v>
      </c>
      <c r="B47" s="18" t="s">
        <v>0</v>
      </c>
      <c r="C47" s="18" t="s">
        <v>92</v>
      </c>
      <c r="D47" s="18">
        <v>10668</v>
      </c>
      <c r="E47" s="18" t="s">
        <v>1629</v>
      </c>
      <c r="F47" s="19">
        <v>0</v>
      </c>
      <c r="G47" s="19">
        <v>0</v>
      </c>
      <c r="H47" s="19">
        <v>462700</v>
      </c>
      <c r="I47" s="19">
        <v>3240</v>
      </c>
      <c r="J47" s="19">
        <v>0</v>
      </c>
      <c r="K47" s="19">
        <v>0</v>
      </c>
      <c r="L47" s="19">
        <v>462700</v>
      </c>
      <c r="M47" s="19">
        <v>3240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466700</v>
      </c>
      <c r="T47" s="19">
        <v>1870</v>
      </c>
    </row>
    <row r="48" spans="1:20">
      <c r="A48" s="18">
        <v>201510</v>
      </c>
      <c r="B48" s="18" t="s">
        <v>0</v>
      </c>
      <c r="C48" s="18" t="s">
        <v>94</v>
      </c>
      <c r="D48" s="18">
        <v>10060</v>
      </c>
      <c r="E48" s="18" t="s">
        <v>94</v>
      </c>
      <c r="F48" s="19">
        <v>15930000</v>
      </c>
      <c r="G48" s="19">
        <v>111510</v>
      </c>
      <c r="H48" s="19">
        <v>93145000</v>
      </c>
      <c r="I48" s="19">
        <v>652020</v>
      </c>
      <c r="J48" s="19">
        <v>235489500</v>
      </c>
      <c r="K48" s="19">
        <v>824230</v>
      </c>
      <c r="L48" s="19">
        <v>344564500</v>
      </c>
      <c r="M48" s="19">
        <v>1587760</v>
      </c>
      <c r="N48" s="19">
        <v>23549850</v>
      </c>
      <c r="O48" s="19">
        <v>753610</v>
      </c>
      <c r="P48" s="19">
        <v>92789400</v>
      </c>
      <c r="Q48" s="19">
        <v>742330</v>
      </c>
      <c r="R48" s="19">
        <v>1495940</v>
      </c>
      <c r="S48" s="19">
        <v>364087800</v>
      </c>
      <c r="T48" s="19">
        <v>1456350</v>
      </c>
    </row>
    <row r="49" spans="1:20">
      <c r="A49" s="18">
        <v>201510</v>
      </c>
      <c r="B49" s="18" t="s">
        <v>0</v>
      </c>
      <c r="C49" s="18" t="s">
        <v>94</v>
      </c>
      <c r="D49" s="18">
        <v>10677</v>
      </c>
      <c r="E49" s="18" t="s">
        <v>1864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17800</v>
      </c>
      <c r="T49" s="19">
        <v>70</v>
      </c>
    </row>
    <row r="50" spans="1:20">
      <c r="A50" s="18">
        <v>201510</v>
      </c>
      <c r="B50" s="18" t="s">
        <v>0</v>
      </c>
      <c r="C50" s="18" t="s">
        <v>94</v>
      </c>
      <c r="D50" s="18">
        <v>10686</v>
      </c>
      <c r="E50" s="18" t="s">
        <v>95</v>
      </c>
      <c r="F50" s="19">
        <v>12500</v>
      </c>
      <c r="G50" s="19">
        <v>90</v>
      </c>
      <c r="H50" s="19">
        <v>0</v>
      </c>
      <c r="I50" s="19">
        <v>0</v>
      </c>
      <c r="J50" s="19">
        <v>0</v>
      </c>
      <c r="K50" s="19">
        <v>0</v>
      </c>
      <c r="L50" s="19">
        <v>12500</v>
      </c>
      <c r="M50" s="19">
        <v>90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4000</v>
      </c>
      <c r="T50" s="19">
        <v>20</v>
      </c>
    </row>
    <row r="51" spans="1:20">
      <c r="A51" s="18">
        <v>201510</v>
      </c>
      <c r="B51" s="18" t="s">
        <v>0</v>
      </c>
      <c r="C51" s="18" t="s">
        <v>94</v>
      </c>
      <c r="D51" s="18">
        <v>10695</v>
      </c>
      <c r="E51" s="18" t="s">
        <v>2221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3000</v>
      </c>
      <c r="T51" s="19">
        <v>10</v>
      </c>
    </row>
    <row r="52" spans="1:20">
      <c r="A52" s="18">
        <v>201510</v>
      </c>
      <c r="B52" s="18" t="s">
        <v>0</v>
      </c>
      <c r="C52" s="18" t="s">
        <v>94</v>
      </c>
      <c r="D52" s="18">
        <v>10702</v>
      </c>
      <c r="E52" s="18" t="s">
        <v>1865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6000</v>
      </c>
      <c r="T52" s="19">
        <v>20</v>
      </c>
    </row>
    <row r="53" spans="1:20">
      <c r="A53" s="18">
        <v>201510</v>
      </c>
      <c r="B53" s="18" t="s">
        <v>0</v>
      </c>
      <c r="C53" s="18" t="s">
        <v>94</v>
      </c>
      <c r="D53" s="18">
        <v>10711</v>
      </c>
      <c r="E53" s="18" t="s">
        <v>96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6000</v>
      </c>
      <c r="T53" s="19">
        <v>20</v>
      </c>
    </row>
    <row r="54" spans="1:20">
      <c r="A54" s="18">
        <v>201510</v>
      </c>
      <c r="B54" s="18" t="s">
        <v>0</v>
      </c>
      <c r="C54" s="18" t="s">
        <v>94</v>
      </c>
      <c r="D54" s="18">
        <v>10720</v>
      </c>
      <c r="E54" s="18" t="s">
        <v>97</v>
      </c>
      <c r="F54" s="19">
        <v>32000</v>
      </c>
      <c r="G54" s="19">
        <v>220</v>
      </c>
      <c r="H54" s="19">
        <v>0</v>
      </c>
      <c r="I54" s="19">
        <v>0</v>
      </c>
      <c r="J54" s="19">
        <v>0</v>
      </c>
      <c r="K54" s="19">
        <v>0</v>
      </c>
      <c r="L54" s="19">
        <v>32000</v>
      </c>
      <c r="M54" s="19">
        <v>220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2900</v>
      </c>
      <c r="T54" s="19">
        <v>10</v>
      </c>
    </row>
    <row r="55" spans="1:20">
      <c r="A55" s="18">
        <v>201510</v>
      </c>
      <c r="B55" s="18" t="s">
        <v>0</v>
      </c>
      <c r="C55" s="18" t="s">
        <v>94</v>
      </c>
      <c r="D55" s="18">
        <v>10739</v>
      </c>
      <c r="E55" s="18" t="s">
        <v>1722</v>
      </c>
      <c r="F55" s="19">
        <v>10000</v>
      </c>
      <c r="G55" s="19">
        <v>70</v>
      </c>
      <c r="H55" s="19">
        <v>0</v>
      </c>
      <c r="I55" s="19">
        <v>0</v>
      </c>
      <c r="J55" s="19">
        <v>0</v>
      </c>
      <c r="K55" s="19">
        <v>0</v>
      </c>
      <c r="L55" s="19">
        <v>10000</v>
      </c>
      <c r="M55" s="19">
        <v>70</v>
      </c>
      <c r="N55" s="19">
        <v>10000</v>
      </c>
      <c r="O55" s="19">
        <v>320</v>
      </c>
      <c r="P55" s="19">
        <v>0</v>
      </c>
      <c r="Q55" s="19">
        <v>0</v>
      </c>
      <c r="R55" s="19">
        <v>320</v>
      </c>
      <c r="S55" s="19">
        <v>5800</v>
      </c>
      <c r="T55" s="19">
        <v>20</v>
      </c>
    </row>
    <row r="56" spans="1:20">
      <c r="A56" s="18">
        <v>201510</v>
      </c>
      <c r="B56" s="18" t="s">
        <v>0</v>
      </c>
      <c r="C56" s="18" t="s">
        <v>94</v>
      </c>
      <c r="D56" s="18">
        <v>10748</v>
      </c>
      <c r="E56" s="18" t="s">
        <v>1723</v>
      </c>
      <c r="F56" s="19">
        <v>0</v>
      </c>
      <c r="G56" s="19">
        <v>0</v>
      </c>
      <c r="H56" s="19">
        <v>0</v>
      </c>
      <c r="I56" s="19">
        <v>0</v>
      </c>
      <c r="J56" s="19">
        <v>286700</v>
      </c>
      <c r="K56" s="19">
        <v>1000</v>
      </c>
      <c r="L56" s="19">
        <v>286700</v>
      </c>
      <c r="M56" s="19">
        <v>1000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289600</v>
      </c>
      <c r="T56" s="19">
        <v>1160</v>
      </c>
    </row>
    <row r="57" spans="1:20">
      <c r="A57" s="18">
        <v>201510</v>
      </c>
      <c r="B57" s="18" t="s">
        <v>0</v>
      </c>
      <c r="C57" s="18" t="s">
        <v>94</v>
      </c>
      <c r="D57" s="18">
        <v>10757</v>
      </c>
      <c r="E57" s="18" t="s">
        <v>98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4000</v>
      </c>
      <c r="T57" s="19">
        <v>20</v>
      </c>
    </row>
    <row r="58" spans="1:20">
      <c r="A58" s="18">
        <v>201510</v>
      </c>
      <c r="B58" s="18" t="s">
        <v>0</v>
      </c>
      <c r="C58" s="18" t="s">
        <v>99</v>
      </c>
      <c r="D58" s="18">
        <v>10079</v>
      </c>
      <c r="E58" s="18" t="s">
        <v>99</v>
      </c>
      <c r="F58" s="19">
        <v>11248000</v>
      </c>
      <c r="G58" s="19">
        <v>78740</v>
      </c>
      <c r="H58" s="19">
        <v>115416400</v>
      </c>
      <c r="I58" s="19">
        <v>807910</v>
      </c>
      <c r="J58" s="19">
        <v>130111750</v>
      </c>
      <c r="K58" s="19">
        <v>455380</v>
      </c>
      <c r="L58" s="19">
        <v>256776150</v>
      </c>
      <c r="M58" s="19">
        <v>1342030</v>
      </c>
      <c r="N58" s="19">
        <v>18675450</v>
      </c>
      <c r="O58" s="19">
        <v>597620</v>
      </c>
      <c r="P58" s="19">
        <v>105808800</v>
      </c>
      <c r="Q58" s="19">
        <v>688340</v>
      </c>
      <c r="R58" s="19">
        <v>1285960</v>
      </c>
      <c r="S58" s="19">
        <v>260411230</v>
      </c>
      <c r="T58" s="19">
        <v>1041640</v>
      </c>
    </row>
    <row r="59" spans="1:20">
      <c r="A59" s="18">
        <v>201510</v>
      </c>
      <c r="B59" s="18" t="s">
        <v>0</v>
      </c>
      <c r="C59" s="18" t="s">
        <v>99</v>
      </c>
      <c r="D59" s="18">
        <v>10766</v>
      </c>
      <c r="E59" s="18" t="s">
        <v>100</v>
      </c>
      <c r="F59" s="19">
        <v>114000</v>
      </c>
      <c r="G59" s="19">
        <v>800</v>
      </c>
      <c r="H59" s="19">
        <v>0</v>
      </c>
      <c r="I59" s="19">
        <v>0</v>
      </c>
      <c r="J59" s="19">
        <v>0</v>
      </c>
      <c r="K59" s="19">
        <v>0</v>
      </c>
      <c r="L59" s="19">
        <v>114000</v>
      </c>
      <c r="M59" s="19">
        <v>800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3300</v>
      </c>
      <c r="T59" s="19">
        <v>10</v>
      </c>
    </row>
    <row r="60" spans="1:20">
      <c r="A60" s="18">
        <v>201510</v>
      </c>
      <c r="B60" s="18" t="s">
        <v>0</v>
      </c>
      <c r="C60" s="18" t="s">
        <v>99</v>
      </c>
      <c r="D60" s="18">
        <v>10775</v>
      </c>
      <c r="E60" s="18" t="s">
        <v>101</v>
      </c>
      <c r="F60" s="19">
        <v>24000</v>
      </c>
      <c r="G60" s="19">
        <v>170</v>
      </c>
      <c r="H60" s="19">
        <v>0</v>
      </c>
      <c r="I60" s="19">
        <v>0</v>
      </c>
      <c r="J60" s="19">
        <v>59200</v>
      </c>
      <c r="K60" s="19">
        <v>210</v>
      </c>
      <c r="L60" s="19">
        <v>83200</v>
      </c>
      <c r="M60" s="19">
        <v>380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401900</v>
      </c>
      <c r="T60" s="19">
        <v>1610</v>
      </c>
    </row>
    <row r="61" spans="1:20">
      <c r="A61" s="18">
        <v>201510</v>
      </c>
      <c r="B61" s="18" t="s">
        <v>0</v>
      </c>
      <c r="C61" s="18" t="s">
        <v>99</v>
      </c>
      <c r="D61" s="18">
        <v>10784</v>
      </c>
      <c r="E61" s="18" t="s">
        <v>102</v>
      </c>
      <c r="F61" s="19">
        <v>56500</v>
      </c>
      <c r="G61" s="19">
        <v>400</v>
      </c>
      <c r="H61" s="19">
        <v>0</v>
      </c>
      <c r="I61" s="19">
        <v>0</v>
      </c>
      <c r="J61" s="19">
        <v>2084800</v>
      </c>
      <c r="K61" s="19">
        <v>7300</v>
      </c>
      <c r="L61" s="19">
        <v>2141300</v>
      </c>
      <c r="M61" s="19">
        <v>7700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2090700</v>
      </c>
      <c r="T61" s="19">
        <v>8360</v>
      </c>
    </row>
    <row r="62" spans="1:20">
      <c r="A62" s="18">
        <v>201510</v>
      </c>
      <c r="B62" s="18" t="s">
        <v>0</v>
      </c>
      <c r="C62" s="18" t="s">
        <v>99</v>
      </c>
      <c r="D62" s="18">
        <v>10793</v>
      </c>
      <c r="E62" s="18" t="s">
        <v>103</v>
      </c>
      <c r="F62" s="19">
        <v>27500</v>
      </c>
      <c r="G62" s="19">
        <v>190</v>
      </c>
      <c r="H62" s="19">
        <v>0</v>
      </c>
      <c r="I62" s="19">
        <v>0</v>
      </c>
      <c r="J62" s="19">
        <v>0</v>
      </c>
      <c r="K62" s="19">
        <v>0</v>
      </c>
      <c r="L62" s="19">
        <v>27500</v>
      </c>
      <c r="M62" s="19">
        <v>190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4000</v>
      </c>
      <c r="T62" s="19">
        <v>20</v>
      </c>
    </row>
    <row r="63" spans="1:20">
      <c r="A63" s="18">
        <v>201510</v>
      </c>
      <c r="B63" s="18" t="s">
        <v>0</v>
      </c>
      <c r="C63" s="18" t="s">
        <v>99</v>
      </c>
      <c r="D63" s="18">
        <v>10800</v>
      </c>
      <c r="E63" s="18" t="s">
        <v>104</v>
      </c>
      <c r="F63" s="19">
        <v>158000</v>
      </c>
      <c r="G63" s="19">
        <v>1110</v>
      </c>
      <c r="H63" s="19">
        <v>0</v>
      </c>
      <c r="I63" s="19">
        <v>0</v>
      </c>
      <c r="J63" s="19">
        <v>0</v>
      </c>
      <c r="K63" s="19">
        <v>0</v>
      </c>
      <c r="L63" s="19">
        <v>158000</v>
      </c>
      <c r="M63" s="19">
        <v>1110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</row>
    <row r="64" spans="1:20">
      <c r="A64" s="18">
        <v>201510</v>
      </c>
      <c r="B64" s="18" t="s">
        <v>0</v>
      </c>
      <c r="C64" s="18" t="s">
        <v>99</v>
      </c>
      <c r="D64" s="18">
        <v>10819</v>
      </c>
      <c r="E64" s="18" t="s">
        <v>105</v>
      </c>
      <c r="F64" s="19">
        <v>48500</v>
      </c>
      <c r="G64" s="19">
        <v>340</v>
      </c>
      <c r="H64" s="19">
        <v>268500</v>
      </c>
      <c r="I64" s="19">
        <v>1880</v>
      </c>
      <c r="J64" s="19">
        <v>0</v>
      </c>
      <c r="K64" s="19">
        <v>0</v>
      </c>
      <c r="L64" s="19">
        <v>317000</v>
      </c>
      <c r="M64" s="19">
        <v>2220</v>
      </c>
      <c r="N64" s="19">
        <v>0</v>
      </c>
      <c r="O64" s="19">
        <v>0</v>
      </c>
      <c r="P64" s="19">
        <v>268500</v>
      </c>
      <c r="Q64" s="19">
        <v>1500</v>
      </c>
      <c r="R64" s="19">
        <v>1500</v>
      </c>
      <c r="S64" s="19">
        <v>271400</v>
      </c>
      <c r="T64" s="19">
        <v>1090</v>
      </c>
    </row>
    <row r="65" spans="1:20">
      <c r="A65" s="18">
        <v>201510</v>
      </c>
      <c r="B65" s="18" t="s">
        <v>0</v>
      </c>
      <c r="C65" s="18" t="s">
        <v>106</v>
      </c>
      <c r="D65" s="18">
        <v>10088</v>
      </c>
      <c r="E65" s="18" t="s">
        <v>106</v>
      </c>
      <c r="F65" s="19">
        <v>19340500</v>
      </c>
      <c r="G65" s="19">
        <v>135380</v>
      </c>
      <c r="H65" s="19">
        <v>16682300</v>
      </c>
      <c r="I65" s="19">
        <v>116780</v>
      </c>
      <c r="J65" s="19">
        <v>128471700</v>
      </c>
      <c r="K65" s="19">
        <v>449670</v>
      </c>
      <c r="L65" s="19">
        <v>164494500</v>
      </c>
      <c r="M65" s="19">
        <v>701830</v>
      </c>
      <c r="N65" s="19">
        <v>28438330</v>
      </c>
      <c r="O65" s="19">
        <v>910020</v>
      </c>
      <c r="P65" s="19">
        <v>12245700</v>
      </c>
      <c r="Q65" s="19">
        <v>68550</v>
      </c>
      <c r="R65" s="19">
        <v>978570</v>
      </c>
      <c r="S65" s="19">
        <v>175625320</v>
      </c>
      <c r="T65" s="19">
        <v>702500</v>
      </c>
    </row>
    <row r="66" spans="1:20">
      <c r="A66" s="18">
        <v>201510</v>
      </c>
      <c r="B66" s="18" t="s">
        <v>0</v>
      </c>
      <c r="C66" s="18" t="s">
        <v>106</v>
      </c>
      <c r="D66" s="18">
        <v>10953</v>
      </c>
      <c r="E66" s="18" t="s">
        <v>1866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12700</v>
      </c>
      <c r="T66" s="19">
        <v>50</v>
      </c>
    </row>
    <row r="67" spans="1:20">
      <c r="A67" s="18">
        <v>201510</v>
      </c>
      <c r="B67" s="18" t="s">
        <v>0</v>
      </c>
      <c r="C67" s="18" t="s">
        <v>106</v>
      </c>
      <c r="D67" s="18">
        <v>10962</v>
      </c>
      <c r="E67" s="18" t="s">
        <v>107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6300</v>
      </c>
      <c r="T67" s="19">
        <v>30</v>
      </c>
    </row>
    <row r="68" spans="1:20">
      <c r="A68" s="18">
        <v>201510</v>
      </c>
      <c r="B68" s="18" t="s">
        <v>0</v>
      </c>
      <c r="C68" s="18" t="s">
        <v>106</v>
      </c>
      <c r="D68" s="18">
        <v>10971</v>
      </c>
      <c r="E68" s="18" t="s">
        <v>108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6200</v>
      </c>
      <c r="T68" s="19">
        <v>20</v>
      </c>
    </row>
    <row r="69" spans="1:20">
      <c r="A69" s="18">
        <v>201510</v>
      </c>
      <c r="B69" s="18" t="s">
        <v>0</v>
      </c>
      <c r="C69" s="18" t="s">
        <v>106</v>
      </c>
      <c r="D69" s="18">
        <v>11003</v>
      </c>
      <c r="E69" s="18" t="s">
        <v>109</v>
      </c>
      <c r="F69" s="19">
        <v>0</v>
      </c>
      <c r="G69" s="19">
        <v>0</v>
      </c>
      <c r="H69" s="19">
        <v>0</v>
      </c>
      <c r="I69" s="19">
        <v>0</v>
      </c>
      <c r="J69" s="19">
        <v>2390700</v>
      </c>
      <c r="K69" s="19">
        <v>8370</v>
      </c>
      <c r="L69" s="19">
        <v>2390700</v>
      </c>
      <c r="M69" s="19">
        <v>8370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2390700</v>
      </c>
      <c r="T69" s="19">
        <v>9560</v>
      </c>
    </row>
    <row r="70" spans="1:20">
      <c r="A70" s="18">
        <v>201510</v>
      </c>
      <c r="B70" s="18" t="s">
        <v>0</v>
      </c>
      <c r="C70" s="18" t="s">
        <v>106</v>
      </c>
      <c r="D70" s="18">
        <v>11012</v>
      </c>
      <c r="E70" s="18" t="s">
        <v>1867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3000</v>
      </c>
      <c r="T70" s="19">
        <v>10</v>
      </c>
    </row>
    <row r="71" spans="1:20">
      <c r="A71" s="18">
        <v>201510</v>
      </c>
      <c r="B71" s="18" t="s">
        <v>0</v>
      </c>
      <c r="C71" s="18" t="s">
        <v>106</v>
      </c>
      <c r="D71" s="18">
        <v>11021</v>
      </c>
      <c r="E71" s="18" t="s">
        <v>1868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4000</v>
      </c>
      <c r="T71" s="19">
        <v>20</v>
      </c>
    </row>
    <row r="72" spans="1:20">
      <c r="A72" s="18">
        <v>201510</v>
      </c>
      <c r="B72" s="18" t="s">
        <v>0</v>
      </c>
      <c r="C72" s="18" t="s">
        <v>106</v>
      </c>
      <c r="D72" s="18">
        <v>15145</v>
      </c>
      <c r="E72" s="18" t="s">
        <v>1869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2900</v>
      </c>
      <c r="T72" s="19">
        <v>10</v>
      </c>
    </row>
    <row r="73" spans="1:20">
      <c r="A73" s="18">
        <v>201510</v>
      </c>
      <c r="B73" s="18" t="s">
        <v>0</v>
      </c>
      <c r="C73" s="18" t="s">
        <v>110</v>
      </c>
      <c r="D73" s="18">
        <v>10097</v>
      </c>
      <c r="E73" s="18" t="s">
        <v>110</v>
      </c>
      <c r="F73" s="19">
        <v>89748500</v>
      </c>
      <c r="G73" s="19">
        <v>628240</v>
      </c>
      <c r="H73" s="19">
        <v>95221850</v>
      </c>
      <c r="I73" s="19">
        <v>666570</v>
      </c>
      <c r="J73" s="19">
        <v>374047205</v>
      </c>
      <c r="K73" s="19">
        <v>1309130</v>
      </c>
      <c r="L73" s="19">
        <v>559017555</v>
      </c>
      <c r="M73" s="19">
        <v>2603940</v>
      </c>
      <c r="N73" s="19">
        <v>112038800</v>
      </c>
      <c r="O73" s="19">
        <v>3585260</v>
      </c>
      <c r="P73" s="19">
        <v>93669950</v>
      </c>
      <c r="Q73" s="19">
        <v>706190</v>
      </c>
      <c r="R73" s="19">
        <v>4246740</v>
      </c>
      <c r="S73" s="19">
        <v>508437830</v>
      </c>
      <c r="T73" s="19">
        <v>2033750</v>
      </c>
    </row>
    <row r="74" spans="1:20">
      <c r="A74" s="18">
        <v>201510</v>
      </c>
      <c r="B74" s="18" t="s">
        <v>0</v>
      </c>
      <c r="C74" s="18" t="s">
        <v>110</v>
      </c>
      <c r="D74" s="18">
        <v>11030</v>
      </c>
      <c r="E74" s="18" t="s">
        <v>111</v>
      </c>
      <c r="F74" s="19">
        <v>52000</v>
      </c>
      <c r="G74" s="19">
        <v>360</v>
      </c>
      <c r="H74" s="19">
        <v>0</v>
      </c>
      <c r="I74" s="19">
        <v>0</v>
      </c>
      <c r="J74" s="19">
        <v>521100</v>
      </c>
      <c r="K74" s="19">
        <v>1820</v>
      </c>
      <c r="L74" s="19">
        <v>573100</v>
      </c>
      <c r="M74" s="19">
        <v>2180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530200</v>
      </c>
      <c r="T74" s="19">
        <v>2120</v>
      </c>
    </row>
    <row r="75" spans="1:20">
      <c r="A75" s="18">
        <v>201510</v>
      </c>
      <c r="B75" s="18" t="s">
        <v>0</v>
      </c>
      <c r="C75" s="18" t="s">
        <v>110</v>
      </c>
      <c r="D75" s="18">
        <v>11049</v>
      </c>
      <c r="E75" s="18" t="s">
        <v>112</v>
      </c>
      <c r="F75" s="19">
        <v>0</v>
      </c>
      <c r="G75" s="19">
        <v>0</v>
      </c>
      <c r="H75" s="19">
        <v>0</v>
      </c>
      <c r="I75" s="19">
        <v>0</v>
      </c>
      <c r="J75" s="19">
        <v>864100</v>
      </c>
      <c r="K75" s="19">
        <v>3020</v>
      </c>
      <c r="L75" s="19">
        <v>864100</v>
      </c>
      <c r="M75" s="19">
        <v>3020</v>
      </c>
      <c r="N75" s="19">
        <v>0</v>
      </c>
      <c r="O75" s="19">
        <v>0</v>
      </c>
      <c r="P75" s="19">
        <v>480300</v>
      </c>
      <c r="Q75" s="19">
        <v>1340</v>
      </c>
      <c r="R75" s="19">
        <v>1340</v>
      </c>
      <c r="S75" s="19">
        <v>864100</v>
      </c>
      <c r="T75" s="19">
        <v>3460</v>
      </c>
    </row>
    <row r="76" spans="1:20">
      <c r="A76" s="18">
        <v>201510</v>
      </c>
      <c r="B76" s="18" t="s">
        <v>0</v>
      </c>
      <c r="C76" s="18" t="s">
        <v>110</v>
      </c>
      <c r="D76" s="18">
        <v>11058</v>
      </c>
      <c r="E76" s="18" t="s">
        <v>113</v>
      </c>
      <c r="F76" s="19">
        <v>104500</v>
      </c>
      <c r="G76" s="19">
        <v>730</v>
      </c>
      <c r="H76" s="19">
        <v>0</v>
      </c>
      <c r="I76" s="19">
        <v>0</v>
      </c>
      <c r="J76" s="19">
        <v>119600</v>
      </c>
      <c r="K76" s="19">
        <v>420</v>
      </c>
      <c r="L76" s="19">
        <v>224100</v>
      </c>
      <c r="M76" s="19">
        <v>1150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128500</v>
      </c>
      <c r="T76" s="19">
        <v>510</v>
      </c>
    </row>
    <row r="77" spans="1:20">
      <c r="A77" s="18">
        <v>201510</v>
      </c>
      <c r="B77" s="18" t="s">
        <v>0</v>
      </c>
      <c r="C77" s="18" t="s">
        <v>110</v>
      </c>
      <c r="D77" s="18">
        <v>11067</v>
      </c>
      <c r="E77" s="18" t="s">
        <v>114</v>
      </c>
      <c r="F77" s="19">
        <v>113000</v>
      </c>
      <c r="G77" s="19">
        <v>790</v>
      </c>
      <c r="H77" s="19">
        <v>734900</v>
      </c>
      <c r="I77" s="19">
        <v>5150</v>
      </c>
      <c r="J77" s="19">
        <v>1877700</v>
      </c>
      <c r="K77" s="19">
        <v>6570</v>
      </c>
      <c r="L77" s="19">
        <v>2725600</v>
      </c>
      <c r="M77" s="19">
        <v>12510</v>
      </c>
      <c r="N77" s="19">
        <v>0</v>
      </c>
      <c r="O77" s="19">
        <v>0</v>
      </c>
      <c r="P77" s="19">
        <v>22608700</v>
      </c>
      <c r="Q77" s="19">
        <v>45120</v>
      </c>
      <c r="R77" s="19">
        <v>45120</v>
      </c>
      <c r="S77" s="19">
        <v>2615900</v>
      </c>
      <c r="T77" s="19">
        <v>10460</v>
      </c>
    </row>
    <row r="78" spans="1:20">
      <c r="A78" s="18">
        <v>201510</v>
      </c>
      <c r="B78" s="18" t="s">
        <v>0</v>
      </c>
      <c r="C78" s="18" t="s">
        <v>110</v>
      </c>
      <c r="D78" s="18">
        <v>11076</v>
      </c>
      <c r="E78" s="18" t="s">
        <v>115</v>
      </c>
      <c r="F78" s="19">
        <v>0</v>
      </c>
      <c r="G78" s="19">
        <v>0</v>
      </c>
      <c r="H78" s="19">
        <v>1728800</v>
      </c>
      <c r="I78" s="19">
        <v>12100</v>
      </c>
      <c r="J78" s="19">
        <v>152850</v>
      </c>
      <c r="K78" s="19">
        <v>530</v>
      </c>
      <c r="L78" s="19">
        <v>1881650</v>
      </c>
      <c r="M78" s="19">
        <v>12630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2034500</v>
      </c>
      <c r="T78" s="19">
        <v>8140</v>
      </c>
    </row>
    <row r="79" spans="1:20">
      <c r="A79" s="18">
        <v>201510</v>
      </c>
      <c r="B79" s="18" t="s">
        <v>0</v>
      </c>
      <c r="C79" s="18" t="s">
        <v>110</v>
      </c>
      <c r="D79" s="18">
        <v>11085</v>
      </c>
      <c r="E79" s="18" t="s">
        <v>116</v>
      </c>
      <c r="F79" s="19">
        <v>5500</v>
      </c>
      <c r="G79" s="19">
        <v>40</v>
      </c>
      <c r="H79" s="19">
        <v>190400</v>
      </c>
      <c r="I79" s="19">
        <v>1330</v>
      </c>
      <c r="J79" s="19">
        <v>0</v>
      </c>
      <c r="K79" s="19">
        <v>0</v>
      </c>
      <c r="L79" s="19">
        <v>195900</v>
      </c>
      <c r="M79" s="19">
        <v>1370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190400</v>
      </c>
      <c r="T79" s="19">
        <v>760</v>
      </c>
    </row>
    <row r="80" spans="1:20">
      <c r="A80" s="18">
        <v>201510</v>
      </c>
      <c r="B80" s="18" t="s">
        <v>0</v>
      </c>
      <c r="C80" s="18" t="s">
        <v>110</v>
      </c>
      <c r="D80" s="18">
        <v>11094</v>
      </c>
      <c r="E80" s="18" t="s">
        <v>117</v>
      </c>
      <c r="F80" s="19">
        <v>63000</v>
      </c>
      <c r="G80" s="19">
        <v>440</v>
      </c>
      <c r="H80" s="19">
        <v>0</v>
      </c>
      <c r="I80" s="19">
        <v>0</v>
      </c>
      <c r="J80" s="19">
        <v>0</v>
      </c>
      <c r="K80" s="19">
        <v>0</v>
      </c>
      <c r="L80" s="19">
        <v>63000</v>
      </c>
      <c r="M80" s="19">
        <v>440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</row>
    <row r="81" spans="1:20">
      <c r="A81" s="18">
        <v>201510</v>
      </c>
      <c r="B81" s="18" t="s">
        <v>0</v>
      </c>
      <c r="C81" s="18" t="s">
        <v>110</v>
      </c>
      <c r="D81" s="18">
        <v>11101</v>
      </c>
      <c r="E81" s="18" t="s">
        <v>118</v>
      </c>
      <c r="F81" s="19">
        <v>27500</v>
      </c>
      <c r="G81" s="19">
        <v>190</v>
      </c>
      <c r="H81" s="19">
        <v>0</v>
      </c>
      <c r="I81" s="19">
        <v>0</v>
      </c>
      <c r="J81" s="19">
        <v>324100</v>
      </c>
      <c r="K81" s="19">
        <v>1130</v>
      </c>
      <c r="L81" s="19">
        <v>351600</v>
      </c>
      <c r="M81" s="19">
        <v>1320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324100</v>
      </c>
      <c r="T81" s="19">
        <v>1300</v>
      </c>
    </row>
    <row r="82" spans="1:20">
      <c r="A82" s="18">
        <v>201510</v>
      </c>
      <c r="B82" s="18" t="s">
        <v>0</v>
      </c>
      <c r="C82" s="18" t="s">
        <v>110</v>
      </c>
      <c r="D82" s="18">
        <v>11110</v>
      </c>
      <c r="E82" s="18" t="s">
        <v>1724</v>
      </c>
      <c r="F82" s="19">
        <v>24000</v>
      </c>
      <c r="G82" s="19">
        <v>170</v>
      </c>
      <c r="H82" s="19">
        <v>0</v>
      </c>
      <c r="I82" s="19">
        <v>0</v>
      </c>
      <c r="J82" s="19">
        <v>0</v>
      </c>
      <c r="K82" s="19">
        <v>0</v>
      </c>
      <c r="L82" s="19">
        <v>24000</v>
      </c>
      <c r="M82" s="19">
        <v>170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3000</v>
      </c>
      <c r="T82" s="19">
        <v>10</v>
      </c>
    </row>
    <row r="83" spans="1:20">
      <c r="A83" s="18">
        <v>201510</v>
      </c>
      <c r="B83" s="18" t="s">
        <v>0</v>
      </c>
      <c r="C83" s="18" t="s">
        <v>110</v>
      </c>
      <c r="D83" s="18">
        <v>11129</v>
      </c>
      <c r="E83" s="18" t="s">
        <v>119</v>
      </c>
      <c r="F83" s="19">
        <v>50500</v>
      </c>
      <c r="G83" s="19">
        <v>350</v>
      </c>
      <c r="H83" s="19">
        <v>366800</v>
      </c>
      <c r="I83" s="19">
        <v>2570</v>
      </c>
      <c r="J83" s="19">
        <v>0</v>
      </c>
      <c r="K83" s="19">
        <v>0</v>
      </c>
      <c r="L83" s="19">
        <v>417300</v>
      </c>
      <c r="M83" s="19">
        <v>2920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369800</v>
      </c>
      <c r="T83" s="19">
        <v>1480</v>
      </c>
    </row>
    <row r="84" spans="1:20">
      <c r="A84" s="18">
        <v>201510</v>
      </c>
      <c r="B84" s="18" t="s">
        <v>0</v>
      </c>
      <c r="C84" s="18" t="s">
        <v>110</v>
      </c>
      <c r="D84" s="18">
        <v>11138</v>
      </c>
      <c r="E84" s="18" t="s">
        <v>120</v>
      </c>
      <c r="F84" s="19">
        <v>37000</v>
      </c>
      <c r="G84" s="19">
        <v>260</v>
      </c>
      <c r="H84" s="19">
        <v>3764000</v>
      </c>
      <c r="I84" s="19">
        <v>26340</v>
      </c>
      <c r="J84" s="19">
        <v>630900</v>
      </c>
      <c r="K84" s="19">
        <v>2210</v>
      </c>
      <c r="L84" s="19">
        <v>4431900</v>
      </c>
      <c r="M84" s="19">
        <v>28810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4403800</v>
      </c>
      <c r="T84" s="19">
        <v>17620</v>
      </c>
    </row>
    <row r="85" spans="1:20">
      <c r="A85" s="18">
        <v>201510</v>
      </c>
      <c r="B85" s="18" t="s">
        <v>0</v>
      </c>
      <c r="C85" s="18" t="s">
        <v>110</v>
      </c>
      <c r="D85" s="18">
        <v>11147</v>
      </c>
      <c r="E85" s="18" t="s">
        <v>1870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2900</v>
      </c>
      <c r="T85" s="19">
        <v>10</v>
      </c>
    </row>
    <row r="86" spans="1:20">
      <c r="A86" s="18">
        <v>201510</v>
      </c>
      <c r="B86" s="18" t="s">
        <v>0</v>
      </c>
      <c r="C86" s="18" t="s">
        <v>110</v>
      </c>
      <c r="D86" s="18">
        <v>11156</v>
      </c>
      <c r="E86" s="18" t="s">
        <v>121</v>
      </c>
      <c r="F86" s="19">
        <v>28500</v>
      </c>
      <c r="G86" s="19">
        <v>200</v>
      </c>
      <c r="H86" s="19">
        <v>0</v>
      </c>
      <c r="I86" s="19">
        <v>0</v>
      </c>
      <c r="J86" s="19">
        <v>0</v>
      </c>
      <c r="K86" s="19">
        <v>0</v>
      </c>
      <c r="L86" s="19">
        <v>28500</v>
      </c>
      <c r="M86" s="19">
        <v>200</v>
      </c>
      <c r="N86" s="19">
        <v>6500</v>
      </c>
      <c r="O86" s="19">
        <v>210</v>
      </c>
      <c r="P86" s="19">
        <v>0</v>
      </c>
      <c r="Q86" s="19">
        <v>0</v>
      </c>
      <c r="R86" s="19">
        <v>210</v>
      </c>
      <c r="S86" s="19">
        <v>3300</v>
      </c>
      <c r="T86" s="19">
        <v>10</v>
      </c>
    </row>
    <row r="87" spans="1:20">
      <c r="A87" s="18">
        <v>201510</v>
      </c>
      <c r="B87" s="18" t="s">
        <v>0</v>
      </c>
      <c r="C87" s="18" t="s">
        <v>110</v>
      </c>
      <c r="D87" s="18">
        <v>14728</v>
      </c>
      <c r="E87" s="18" t="s">
        <v>122</v>
      </c>
      <c r="F87" s="19">
        <v>0</v>
      </c>
      <c r="G87" s="19">
        <v>0</v>
      </c>
      <c r="H87" s="19">
        <v>796100</v>
      </c>
      <c r="I87" s="19">
        <v>5560</v>
      </c>
      <c r="J87" s="19">
        <v>210900</v>
      </c>
      <c r="K87" s="19">
        <v>740</v>
      </c>
      <c r="L87" s="19">
        <v>1007000</v>
      </c>
      <c r="M87" s="19">
        <v>6300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1016000</v>
      </c>
      <c r="T87" s="19">
        <v>4060</v>
      </c>
    </row>
    <row r="88" spans="1:20">
      <c r="A88" s="18">
        <v>201510</v>
      </c>
      <c r="B88" s="18" t="s">
        <v>0</v>
      </c>
      <c r="C88" s="18" t="s">
        <v>123</v>
      </c>
      <c r="D88" s="18">
        <v>10104</v>
      </c>
      <c r="E88" s="18" t="s">
        <v>123</v>
      </c>
      <c r="F88" s="19">
        <v>18129500</v>
      </c>
      <c r="G88" s="19">
        <v>126910</v>
      </c>
      <c r="H88" s="19">
        <v>106600</v>
      </c>
      <c r="I88" s="19">
        <v>750</v>
      </c>
      <c r="J88" s="19">
        <v>0</v>
      </c>
      <c r="K88" s="19">
        <v>0</v>
      </c>
      <c r="L88" s="19">
        <v>18236100</v>
      </c>
      <c r="M88" s="19">
        <v>127660</v>
      </c>
      <c r="N88" s="19">
        <v>27163070</v>
      </c>
      <c r="O88" s="19">
        <v>869210</v>
      </c>
      <c r="P88" s="19">
        <v>0</v>
      </c>
      <c r="Q88" s="19">
        <v>0</v>
      </c>
      <c r="R88" s="19">
        <v>869210</v>
      </c>
      <c r="S88" s="19">
        <v>113500</v>
      </c>
      <c r="T88" s="19">
        <v>450</v>
      </c>
    </row>
    <row r="89" spans="1:20">
      <c r="A89" s="18">
        <v>201510</v>
      </c>
      <c r="B89" s="18" t="s">
        <v>0</v>
      </c>
      <c r="C89" s="18" t="s">
        <v>123</v>
      </c>
      <c r="D89" s="18">
        <v>11174</v>
      </c>
      <c r="E89" s="18" t="s">
        <v>125</v>
      </c>
      <c r="F89" s="19">
        <v>88500</v>
      </c>
      <c r="G89" s="19">
        <v>620</v>
      </c>
      <c r="H89" s="19">
        <v>0</v>
      </c>
      <c r="I89" s="19">
        <v>0</v>
      </c>
      <c r="J89" s="19">
        <v>0</v>
      </c>
      <c r="K89" s="19">
        <v>0</v>
      </c>
      <c r="L89" s="19">
        <v>88500</v>
      </c>
      <c r="M89" s="19">
        <v>620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3000</v>
      </c>
      <c r="T89" s="19">
        <v>10</v>
      </c>
    </row>
    <row r="90" spans="1:20">
      <c r="A90" s="18">
        <v>201510</v>
      </c>
      <c r="B90" s="18" t="s">
        <v>0</v>
      </c>
      <c r="C90" s="18" t="s">
        <v>123</v>
      </c>
      <c r="D90" s="18">
        <v>11183</v>
      </c>
      <c r="E90" s="18" t="s">
        <v>126</v>
      </c>
      <c r="F90" s="19">
        <v>7000</v>
      </c>
      <c r="G90" s="19">
        <v>50</v>
      </c>
      <c r="H90" s="19">
        <v>0</v>
      </c>
      <c r="I90" s="19">
        <v>0</v>
      </c>
      <c r="J90" s="19">
        <v>0</v>
      </c>
      <c r="K90" s="19">
        <v>0</v>
      </c>
      <c r="L90" s="19">
        <v>7000</v>
      </c>
      <c r="M90" s="19">
        <v>50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</row>
    <row r="91" spans="1:20">
      <c r="A91" s="18">
        <v>201510</v>
      </c>
      <c r="B91" s="18" t="s">
        <v>0</v>
      </c>
      <c r="C91" s="18" t="s">
        <v>123</v>
      </c>
      <c r="D91" s="18">
        <v>11192</v>
      </c>
      <c r="E91" s="18" t="s">
        <v>127</v>
      </c>
      <c r="F91" s="19">
        <v>88500</v>
      </c>
      <c r="G91" s="19">
        <v>620</v>
      </c>
      <c r="H91" s="19">
        <v>0</v>
      </c>
      <c r="I91" s="19">
        <v>0</v>
      </c>
      <c r="J91" s="19">
        <v>0</v>
      </c>
      <c r="K91" s="19">
        <v>0</v>
      </c>
      <c r="L91" s="19">
        <v>88500</v>
      </c>
      <c r="M91" s="19">
        <v>620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6600</v>
      </c>
      <c r="T91" s="19">
        <v>30</v>
      </c>
    </row>
    <row r="92" spans="1:20">
      <c r="A92" s="18">
        <v>201510</v>
      </c>
      <c r="B92" s="18" t="s">
        <v>0</v>
      </c>
      <c r="C92" s="18" t="s">
        <v>123</v>
      </c>
      <c r="D92" s="18">
        <v>11209</v>
      </c>
      <c r="E92" s="18" t="s">
        <v>128</v>
      </c>
      <c r="F92" s="19">
        <v>0</v>
      </c>
      <c r="G92" s="19">
        <v>0</v>
      </c>
      <c r="H92" s="19">
        <v>0</v>
      </c>
      <c r="I92" s="19">
        <v>0</v>
      </c>
      <c r="J92" s="19">
        <v>465900</v>
      </c>
      <c r="K92" s="19">
        <v>1630</v>
      </c>
      <c r="L92" s="19">
        <v>465900</v>
      </c>
      <c r="M92" s="19">
        <v>1630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469200</v>
      </c>
      <c r="T92" s="19">
        <v>1880</v>
      </c>
    </row>
    <row r="93" spans="1:20">
      <c r="A93" s="18">
        <v>201510</v>
      </c>
      <c r="B93" s="18" t="s">
        <v>0</v>
      </c>
      <c r="C93" s="18" t="s">
        <v>123</v>
      </c>
      <c r="D93" s="18">
        <v>11218</v>
      </c>
      <c r="E93" s="18" t="s">
        <v>129</v>
      </c>
      <c r="F93" s="19">
        <v>40500</v>
      </c>
      <c r="G93" s="19">
        <v>280</v>
      </c>
      <c r="H93" s="19">
        <v>0</v>
      </c>
      <c r="I93" s="19">
        <v>0</v>
      </c>
      <c r="J93" s="19">
        <v>0</v>
      </c>
      <c r="K93" s="19">
        <v>0</v>
      </c>
      <c r="L93" s="19">
        <v>40500</v>
      </c>
      <c r="M93" s="19">
        <v>280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3000</v>
      </c>
      <c r="T93" s="19">
        <v>10</v>
      </c>
    </row>
    <row r="94" spans="1:20">
      <c r="A94" s="18">
        <v>201510</v>
      </c>
      <c r="B94" s="18" t="s">
        <v>0</v>
      </c>
      <c r="C94" s="18" t="s">
        <v>123</v>
      </c>
      <c r="D94" s="18">
        <v>12402</v>
      </c>
      <c r="E94" s="18" t="s">
        <v>1725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2900</v>
      </c>
      <c r="T94" s="19">
        <v>10</v>
      </c>
    </row>
    <row r="95" spans="1:20">
      <c r="A95" s="18">
        <v>201510</v>
      </c>
      <c r="B95" s="18" t="s">
        <v>0</v>
      </c>
      <c r="C95" s="18" t="s">
        <v>123</v>
      </c>
      <c r="D95" s="18">
        <v>12448</v>
      </c>
      <c r="E95" s="18" t="s">
        <v>1788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19">
        <v>97188900</v>
      </c>
      <c r="Q95" s="19">
        <v>142240</v>
      </c>
      <c r="R95" s="19">
        <v>142240</v>
      </c>
      <c r="S95" s="19">
        <v>0</v>
      </c>
      <c r="T95" s="19">
        <v>0</v>
      </c>
    </row>
    <row r="96" spans="1:20">
      <c r="A96" s="18">
        <v>201510</v>
      </c>
      <c r="B96" s="18" t="s">
        <v>0</v>
      </c>
      <c r="C96" s="18" t="s">
        <v>130</v>
      </c>
      <c r="D96" s="18">
        <v>10113</v>
      </c>
      <c r="E96" s="18" t="s">
        <v>130</v>
      </c>
      <c r="F96" s="19">
        <v>52841250</v>
      </c>
      <c r="G96" s="19">
        <v>369890</v>
      </c>
      <c r="H96" s="19">
        <v>33034900</v>
      </c>
      <c r="I96" s="19">
        <v>231260</v>
      </c>
      <c r="J96" s="19">
        <v>226354850</v>
      </c>
      <c r="K96" s="19">
        <v>792240</v>
      </c>
      <c r="L96" s="19">
        <v>312231000</v>
      </c>
      <c r="M96" s="19">
        <v>1393390</v>
      </c>
      <c r="N96" s="19">
        <v>66670810</v>
      </c>
      <c r="O96" s="19">
        <v>2133510</v>
      </c>
      <c r="P96" s="19">
        <v>31462900</v>
      </c>
      <c r="Q96" s="19">
        <v>182010</v>
      </c>
      <c r="R96" s="19">
        <v>2315520</v>
      </c>
      <c r="S96" s="19">
        <v>289499190</v>
      </c>
      <c r="T96" s="19">
        <v>1158000</v>
      </c>
    </row>
    <row r="97" spans="1:20">
      <c r="A97" s="18">
        <v>201510</v>
      </c>
      <c r="B97" s="18" t="s">
        <v>0</v>
      </c>
      <c r="C97" s="18" t="s">
        <v>130</v>
      </c>
      <c r="D97" s="18">
        <v>11227</v>
      </c>
      <c r="E97" s="18" t="s">
        <v>131</v>
      </c>
      <c r="F97" s="19">
        <v>15500</v>
      </c>
      <c r="G97" s="19">
        <v>110</v>
      </c>
      <c r="H97" s="19">
        <v>0</v>
      </c>
      <c r="I97" s="19">
        <v>0</v>
      </c>
      <c r="J97" s="19">
        <v>0</v>
      </c>
      <c r="K97" s="19">
        <v>0</v>
      </c>
      <c r="L97" s="19">
        <v>15500</v>
      </c>
      <c r="M97" s="19">
        <v>110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6200</v>
      </c>
      <c r="T97" s="19">
        <v>20</v>
      </c>
    </row>
    <row r="98" spans="1:20">
      <c r="A98" s="18">
        <v>201510</v>
      </c>
      <c r="B98" s="18" t="s">
        <v>0</v>
      </c>
      <c r="C98" s="18" t="s">
        <v>130</v>
      </c>
      <c r="D98" s="18">
        <v>11236</v>
      </c>
      <c r="E98" s="18" t="s">
        <v>1871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9100</v>
      </c>
      <c r="T98" s="19">
        <v>40</v>
      </c>
    </row>
    <row r="99" spans="1:20">
      <c r="A99" s="18">
        <v>201510</v>
      </c>
      <c r="B99" s="18" t="s">
        <v>0</v>
      </c>
      <c r="C99" s="18" t="s">
        <v>130</v>
      </c>
      <c r="D99" s="18">
        <v>11245</v>
      </c>
      <c r="E99" s="18" t="s">
        <v>1872</v>
      </c>
      <c r="F99" s="19">
        <v>80000</v>
      </c>
      <c r="G99" s="19">
        <v>560</v>
      </c>
      <c r="H99" s="19">
        <v>0</v>
      </c>
      <c r="I99" s="19">
        <v>0</v>
      </c>
      <c r="J99" s="19">
        <v>0</v>
      </c>
      <c r="K99" s="19">
        <v>0</v>
      </c>
      <c r="L99" s="19">
        <v>80000</v>
      </c>
      <c r="M99" s="19">
        <v>560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</row>
    <row r="100" spans="1:20">
      <c r="A100" s="18">
        <v>201510</v>
      </c>
      <c r="B100" s="18" t="s">
        <v>0</v>
      </c>
      <c r="C100" s="18" t="s">
        <v>130</v>
      </c>
      <c r="D100" s="18">
        <v>11254</v>
      </c>
      <c r="E100" s="18" t="s">
        <v>1873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2900</v>
      </c>
      <c r="T100" s="19">
        <v>10</v>
      </c>
    </row>
    <row r="101" spans="1:20">
      <c r="A101" s="18">
        <v>201510</v>
      </c>
      <c r="B101" s="18" t="s">
        <v>0</v>
      </c>
      <c r="C101" s="18" t="s">
        <v>130</v>
      </c>
      <c r="D101" s="18">
        <v>11263</v>
      </c>
      <c r="E101" s="18" t="s">
        <v>1630</v>
      </c>
      <c r="F101" s="19">
        <v>0</v>
      </c>
      <c r="G101" s="19">
        <v>0</v>
      </c>
      <c r="H101" s="19">
        <v>365400</v>
      </c>
      <c r="I101" s="19">
        <v>2560</v>
      </c>
      <c r="J101" s="19">
        <v>0</v>
      </c>
      <c r="K101" s="19">
        <v>0</v>
      </c>
      <c r="L101" s="19">
        <v>365400</v>
      </c>
      <c r="M101" s="19">
        <v>2560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371600</v>
      </c>
      <c r="T101" s="19">
        <v>1490</v>
      </c>
    </row>
    <row r="102" spans="1:20">
      <c r="A102" s="18">
        <v>201510</v>
      </c>
      <c r="B102" s="18" t="s">
        <v>0</v>
      </c>
      <c r="C102" s="18" t="s">
        <v>130</v>
      </c>
      <c r="D102" s="18">
        <v>11272</v>
      </c>
      <c r="E102" s="18" t="s">
        <v>132</v>
      </c>
      <c r="F102" s="19">
        <v>133500</v>
      </c>
      <c r="G102" s="19">
        <v>930</v>
      </c>
      <c r="H102" s="19">
        <v>139800</v>
      </c>
      <c r="I102" s="19">
        <v>980</v>
      </c>
      <c r="J102" s="19">
        <v>0</v>
      </c>
      <c r="K102" s="19">
        <v>0</v>
      </c>
      <c r="L102" s="19">
        <v>273300</v>
      </c>
      <c r="M102" s="19">
        <v>1910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139800</v>
      </c>
      <c r="T102" s="19">
        <v>560</v>
      </c>
    </row>
    <row r="103" spans="1:20">
      <c r="A103" s="18">
        <v>201510</v>
      </c>
      <c r="B103" s="18" t="s">
        <v>0</v>
      </c>
      <c r="C103" s="18" t="s">
        <v>130</v>
      </c>
      <c r="D103" s="18">
        <v>11290</v>
      </c>
      <c r="E103" s="18" t="s">
        <v>1874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3000</v>
      </c>
      <c r="T103" s="19">
        <v>10</v>
      </c>
    </row>
    <row r="104" spans="1:20">
      <c r="A104" s="18">
        <v>201510</v>
      </c>
      <c r="B104" s="18" t="s">
        <v>0</v>
      </c>
      <c r="C104" s="18" t="s">
        <v>130</v>
      </c>
      <c r="D104" s="18">
        <v>15207</v>
      </c>
      <c r="E104" s="18" t="s">
        <v>134</v>
      </c>
      <c r="F104" s="19">
        <v>23000</v>
      </c>
      <c r="G104" s="19">
        <v>160</v>
      </c>
      <c r="H104" s="19">
        <v>0</v>
      </c>
      <c r="I104" s="19">
        <v>0</v>
      </c>
      <c r="J104" s="19">
        <v>0</v>
      </c>
      <c r="K104" s="19">
        <v>0</v>
      </c>
      <c r="L104" s="19">
        <v>23000</v>
      </c>
      <c r="M104" s="19">
        <v>160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</row>
    <row r="105" spans="1:20">
      <c r="A105" s="18">
        <v>201510</v>
      </c>
      <c r="B105" s="18" t="s">
        <v>0</v>
      </c>
      <c r="C105" s="18" t="s">
        <v>135</v>
      </c>
      <c r="D105" s="18">
        <v>10122</v>
      </c>
      <c r="E105" s="18" t="s">
        <v>135</v>
      </c>
      <c r="F105" s="19">
        <v>5739500</v>
      </c>
      <c r="G105" s="19">
        <v>40180</v>
      </c>
      <c r="H105" s="19">
        <v>49039900</v>
      </c>
      <c r="I105" s="19">
        <v>343290</v>
      </c>
      <c r="J105" s="19">
        <v>128351350</v>
      </c>
      <c r="K105" s="19">
        <v>449220</v>
      </c>
      <c r="L105" s="19">
        <v>183130750</v>
      </c>
      <c r="M105" s="19">
        <v>832690</v>
      </c>
      <c r="N105" s="19">
        <v>42033560</v>
      </c>
      <c r="O105" s="19">
        <v>1345130</v>
      </c>
      <c r="P105" s="19">
        <v>52356600</v>
      </c>
      <c r="Q105" s="19">
        <v>400330</v>
      </c>
      <c r="R105" s="19">
        <v>1745460</v>
      </c>
      <c r="S105" s="19">
        <v>192794170</v>
      </c>
      <c r="T105" s="19">
        <v>771180</v>
      </c>
    </row>
    <row r="106" spans="1:20">
      <c r="A106" s="18">
        <v>201510</v>
      </c>
      <c r="B106" s="18" t="s">
        <v>0</v>
      </c>
      <c r="C106" s="18" t="s">
        <v>135</v>
      </c>
      <c r="D106" s="18">
        <v>11307</v>
      </c>
      <c r="E106" s="18" t="s">
        <v>136</v>
      </c>
      <c r="F106" s="19">
        <v>1730500</v>
      </c>
      <c r="G106" s="19">
        <v>12110</v>
      </c>
      <c r="H106" s="19">
        <v>401300</v>
      </c>
      <c r="I106" s="19">
        <v>2810</v>
      </c>
      <c r="J106" s="19">
        <v>0</v>
      </c>
      <c r="K106" s="19">
        <v>0</v>
      </c>
      <c r="L106" s="19">
        <v>2131800</v>
      </c>
      <c r="M106" s="19">
        <v>14920</v>
      </c>
      <c r="N106" s="19">
        <v>4500</v>
      </c>
      <c r="O106" s="19">
        <v>140</v>
      </c>
      <c r="P106" s="19">
        <v>0</v>
      </c>
      <c r="Q106" s="19">
        <v>0</v>
      </c>
      <c r="R106" s="19">
        <v>140</v>
      </c>
      <c r="S106" s="19">
        <v>401300</v>
      </c>
      <c r="T106" s="19">
        <v>1610</v>
      </c>
    </row>
    <row r="107" spans="1:20">
      <c r="A107" s="18">
        <v>201510</v>
      </c>
      <c r="B107" s="18" t="s">
        <v>0</v>
      </c>
      <c r="C107" s="18" t="s">
        <v>135</v>
      </c>
      <c r="D107" s="18">
        <v>11316</v>
      </c>
      <c r="E107" s="18" t="s">
        <v>137</v>
      </c>
      <c r="F107" s="19">
        <v>2909500</v>
      </c>
      <c r="G107" s="19">
        <v>20370</v>
      </c>
      <c r="H107" s="19">
        <v>0</v>
      </c>
      <c r="I107" s="19">
        <v>0</v>
      </c>
      <c r="J107" s="19">
        <v>0</v>
      </c>
      <c r="K107" s="19">
        <v>0</v>
      </c>
      <c r="L107" s="19">
        <v>2909500</v>
      </c>
      <c r="M107" s="19">
        <v>20370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</row>
    <row r="108" spans="1:20">
      <c r="A108" s="18">
        <v>201510</v>
      </c>
      <c r="B108" s="18" t="s">
        <v>0</v>
      </c>
      <c r="C108" s="18" t="s">
        <v>135</v>
      </c>
      <c r="D108" s="18">
        <v>11325</v>
      </c>
      <c r="E108" s="18" t="s">
        <v>138</v>
      </c>
      <c r="F108" s="19">
        <v>68000</v>
      </c>
      <c r="G108" s="19">
        <v>480</v>
      </c>
      <c r="H108" s="19">
        <v>1402200</v>
      </c>
      <c r="I108" s="19">
        <v>9820</v>
      </c>
      <c r="J108" s="19">
        <v>0</v>
      </c>
      <c r="K108" s="19">
        <v>0</v>
      </c>
      <c r="L108" s="19">
        <v>1470200</v>
      </c>
      <c r="M108" s="19">
        <v>10300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1405200</v>
      </c>
      <c r="T108" s="19">
        <v>5620</v>
      </c>
    </row>
    <row r="109" spans="1:20">
      <c r="A109" s="18">
        <v>201510</v>
      </c>
      <c r="B109" s="18" t="s">
        <v>0</v>
      </c>
      <c r="C109" s="18" t="s">
        <v>135</v>
      </c>
      <c r="D109" s="18">
        <v>11334</v>
      </c>
      <c r="E109" s="18" t="s">
        <v>139</v>
      </c>
      <c r="F109" s="19">
        <v>1039500</v>
      </c>
      <c r="G109" s="19">
        <v>7280</v>
      </c>
      <c r="H109" s="19">
        <v>0</v>
      </c>
      <c r="I109" s="19">
        <v>0</v>
      </c>
      <c r="J109" s="19">
        <v>358300</v>
      </c>
      <c r="K109" s="19">
        <v>1250</v>
      </c>
      <c r="L109" s="19">
        <v>1397800</v>
      </c>
      <c r="M109" s="19">
        <v>8530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364100</v>
      </c>
      <c r="T109" s="19">
        <v>1460</v>
      </c>
    </row>
    <row r="110" spans="1:20">
      <c r="A110" s="18">
        <v>201510</v>
      </c>
      <c r="B110" s="18" t="s">
        <v>0</v>
      </c>
      <c r="C110" s="18" t="s">
        <v>135</v>
      </c>
      <c r="D110" s="18">
        <v>11343</v>
      </c>
      <c r="E110" s="18" t="s">
        <v>140</v>
      </c>
      <c r="F110" s="19">
        <v>46500</v>
      </c>
      <c r="G110" s="19">
        <v>330</v>
      </c>
      <c r="H110" s="19">
        <v>0</v>
      </c>
      <c r="I110" s="19">
        <v>0</v>
      </c>
      <c r="J110" s="19">
        <v>0</v>
      </c>
      <c r="K110" s="19">
        <v>0</v>
      </c>
      <c r="L110" s="19">
        <v>46500</v>
      </c>
      <c r="M110" s="19">
        <v>330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</row>
    <row r="111" spans="1:20">
      <c r="A111" s="18">
        <v>201510</v>
      </c>
      <c r="B111" s="18" t="s">
        <v>0</v>
      </c>
      <c r="C111" s="18" t="s">
        <v>135</v>
      </c>
      <c r="D111" s="18">
        <v>11352</v>
      </c>
      <c r="E111" s="18" t="s">
        <v>141</v>
      </c>
      <c r="F111" s="19">
        <v>2252000</v>
      </c>
      <c r="G111" s="19">
        <v>15760</v>
      </c>
      <c r="H111" s="19">
        <v>376400</v>
      </c>
      <c r="I111" s="19">
        <v>2630</v>
      </c>
      <c r="J111" s="19">
        <v>0</v>
      </c>
      <c r="K111" s="19">
        <v>0</v>
      </c>
      <c r="L111" s="19">
        <v>2628400</v>
      </c>
      <c r="M111" s="19">
        <v>18390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379300</v>
      </c>
      <c r="T111" s="19">
        <v>1520</v>
      </c>
    </row>
    <row r="112" spans="1:20">
      <c r="A112" s="18">
        <v>201510</v>
      </c>
      <c r="B112" s="18" t="s">
        <v>0</v>
      </c>
      <c r="C112" s="18" t="s">
        <v>135</v>
      </c>
      <c r="D112" s="18">
        <v>11370</v>
      </c>
      <c r="E112" s="18" t="s">
        <v>142</v>
      </c>
      <c r="F112" s="19">
        <v>4296500</v>
      </c>
      <c r="G112" s="19">
        <v>30080</v>
      </c>
      <c r="H112" s="19">
        <v>219200</v>
      </c>
      <c r="I112" s="19">
        <v>1530</v>
      </c>
      <c r="J112" s="19">
        <v>0</v>
      </c>
      <c r="K112" s="19">
        <v>0</v>
      </c>
      <c r="L112" s="19">
        <v>4515700</v>
      </c>
      <c r="M112" s="19">
        <v>31610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219200</v>
      </c>
      <c r="T112" s="19">
        <v>880</v>
      </c>
    </row>
    <row r="113" spans="1:20">
      <c r="A113" s="18">
        <v>201510</v>
      </c>
      <c r="B113" s="18" t="s">
        <v>0</v>
      </c>
      <c r="C113" s="18" t="s">
        <v>135</v>
      </c>
      <c r="D113" s="18">
        <v>11389</v>
      </c>
      <c r="E113" s="18" t="s">
        <v>143</v>
      </c>
      <c r="F113" s="19">
        <v>811500</v>
      </c>
      <c r="G113" s="19">
        <v>5680</v>
      </c>
      <c r="H113" s="19">
        <v>286300</v>
      </c>
      <c r="I113" s="19">
        <v>2000</v>
      </c>
      <c r="J113" s="19">
        <v>759800</v>
      </c>
      <c r="K113" s="19">
        <v>2660</v>
      </c>
      <c r="L113" s="19">
        <v>1857600</v>
      </c>
      <c r="M113" s="19">
        <v>10340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1052300</v>
      </c>
      <c r="T113" s="19">
        <v>4210</v>
      </c>
    </row>
    <row r="114" spans="1:20">
      <c r="A114" s="18">
        <v>201510</v>
      </c>
      <c r="B114" s="18" t="s">
        <v>0</v>
      </c>
      <c r="C114" s="18" t="s">
        <v>135</v>
      </c>
      <c r="D114" s="18">
        <v>11398</v>
      </c>
      <c r="E114" s="18" t="s">
        <v>144</v>
      </c>
      <c r="F114" s="19">
        <v>2003500</v>
      </c>
      <c r="G114" s="19">
        <v>14020</v>
      </c>
      <c r="H114" s="19">
        <v>0</v>
      </c>
      <c r="I114" s="19">
        <v>0</v>
      </c>
      <c r="J114" s="19">
        <v>0</v>
      </c>
      <c r="K114" s="19">
        <v>0</v>
      </c>
      <c r="L114" s="19">
        <v>2003500</v>
      </c>
      <c r="M114" s="19">
        <v>14020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</row>
    <row r="115" spans="1:20">
      <c r="A115" s="18">
        <v>201510</v>
      </c>
      <c r="B115" s="18" t="s">
        <v>0</v>
      </c>
      <c r="C115" s="18" t="s">
        <v>135</v>
      </c>
      <c r="D115" s="18">
        <v>11405</v>
      </c>
      <c r="E115" s="18" t="s">
        <v>145</v>
      </c>
      <c r="F115" s="19">
        <v>167500</v>
      </c>
      <c r="G115" s="19">
        <v>1170</v>
      </c>
      <c r="H115" s="19">
        <v>0</v>
      </c>
      <c r="I115" s="19">
        <v>0</v>
      </c>
      <c r="J115" s="19">
        <v>0</v>
      </c>
      <c r="K115" s="19">
        <v>0</v>
      </c>
      <c r="L115" s="19">
        <v>167500</v>
      </c>
      <c r="M115" s="19">
        <v>1170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9100</v>
      </c>
      <c r="T115" s="19">
        <v>40</v>
      </c>
    </row>
    <row r="116" spans="1:20">
      <c r="A116" s="18">
        <v>201510</v>
      </c>
      <c r="B116" s="18" t="s">
        <v>0</v>
      </c>
      <c r="C116" s="18" t="s">
        <v>135</v>
      </c>
      <c r="D116" s="18">
        <v>11414</v>
      </c>
      <c r="E116" s="18" t="s">
        <v>146</v>
      </c>
      <c r="F116" s="19">
        <v>3677000</v>
      </c>
      <c r="G116" s="19">
        <v>25740</v>
      </c>
      <c r="H116" s="19">
        <v>0</v>
      </c>
      <c r="I116" s="19">
        <v>0</v>
      </c>
      <c r="J116" s="19">
        <v>0</v>
      </c>
      <c r="K116" s="19">
        <v>0</v>
      </c>
      <c r="L116" s="19">
        <v>3677000</v>
      </c>
      <c r="M116" s="19">
        <v>25740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9800</v>
      </c>
      <c r="T116" s="19">
        <v>40</v>
      </c>
    </row>
    <row r="117" spans="1:20">
      <c r="A117" s="18">
        <v>201510</v>
      </c>
      <c r="B117" s="18" t="s">
        <v>0</v>
      </c>
      <c r="C117" s="18" t="s">
        <v>135</v>
      </c>
      <c r="D117" s="18">
        <v>11423</v>
      </c>
      <c r="E117" s="18" t="s">
        <v>147</v>
      </c>
      <c r="F117" s="19">
        <v>2763000</v>
      </c>
      <c r="G117" s="19">
        <v>19340</v>
      </c>
      <c r="H117" s="19">
        <v>78300</v>
      </c>
      <c r="I117" s="19">
        <v>550</v>
      </c>
      <c r="J117" s="19">
        <v>0</v>
      </c>
      <c r="K117" s="19">
        <v>0</v>
      </c>
      <c r="L117" s="19">
        <v>2841300</v>
      </c>
      <c r="M117" s="19">
        <v>19890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90000</v>
      </c>
      <c r="T117" s="19">
        <v>360</v>
      </c>
    </row>
    <row r="118" spans="1:20">
      <c r="A118" s="18">
        <v>201510</v>
      </c>
      <c r="B118" s="18" t="s">
        <v>0</v>
      </c>
      <c r="C118" s="18" t="s">
        <v>135</v>
      </c>
      <c r="D118" s="18">
        <v>11432</v>
      </c>
      <c r="E118" s="18" t="s">
        <v>148</v>
      </c>
      <c r="F118" s="19">
        <v>71500</v>
      </c>
      <c r="G118" s="19">
        <v>500</v>
      </c>
      <c r="H118" s="19">
        <v>0</v>
      </c>
      <c r="I118" s="19">
        <v>0</v>
      </c>
      <c r="J118" s="19">
        <v>0</v>
      </c>
      <c r="K118" s="19">
        <v>0</v>
      </c>
      <c r="L118" s="19">
        <v>71500</v>
      </c>
      <c r="M118" s="19">
        <v>500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3000</v>
      </c>
      <c r="T118" s="19">
        <v>10</v>
      </c>
    </row>
    <row r="119" spans="1:20">
      <c r="A119" s="18">
        <v>201510</v>
      </c>
      <c r="B119" s="18" t="s">
        <v>0</v>
      </c>
      <c r="C119" s="18" t="s">
        <v>135</v>
      </c>
      <c r="D119" s="18">
        <v>11441</v>
      </c>
      <c r="E119" s="18" t="s">
        <v>1631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5900</v>
      </c>
      <c r="T119" s="19">
        <v>20</v>
      </c>
    </row>
    <row r="120" spans="1:20">
      <c r="A120" s="18">
        <v>201510</v>
      </c>
      <c r="B120" s="18" t="s">
        <v>0</v>
      </c>
      <c r="C120" s="18" t="s">
        <v>135</v>
      </c>
      <c r="D120" s="18">
        <v>15074</v>
      </c>
      <c r="E120" s="18" t="s">
        <v>2222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5900</v>
      </c>
      <c r="T120" s="19">
        <v>20</v>
      </c>
    </row>
    <row r="121" spans="1:20">
      <c r="A121" s="18">
        <v>201510</v>
      </c>
      <c r="B121" s="18" t="s">
        <v>0</v>
      </c>
      <c r="C121" s="18" t="s">
        <v>149</v>
      </c>
      <c r="D121" s="18">
        <v>10131</v>
      </c>
      <c r="E121" s="18" t="s">
        <v>149</v>
      </c>
      <c r="F121" s="19">
        <v>14117250</v>
      </c>
      <c r="G121" s="19">
        <v>98820</v>
      </c>
      <c r="H121" s="19">
        <v>0</v>
      </c>
      <c r="I121" s="19">
        <v>0</v>
      </c>
      <c r="J121" s="19">
        <v>0</v>
      </c>
      <c r="K121" s="19">
        <v>0</v>
      </c>
      <c r="L121" s="19">
        <v>14117250</v>
      </c>
      <c r="M121" s="19">
        <v>98820</v>
      </c>
      <c r="N121" s="19">
        <v>25953820</v>
      </c>
      <c r="O121" s="19">
        <v>830490</v>
      </c>
      <c r="P121" s="19">
        <v>0</v>
      </c>
      <c r="Q121" s="19">
        <v>0</v>
      </c>
      <c r="R121" s="19">
        <v>830490</v>
      </c>
      <c r="S121" s="19">
        <v>3300</v>
      </c>
      <c r="T121" s="19">
        <v>10</v>
      </c>
    </row>
    <row r="122" spans="1:20">
      <c r="A122" s="18">
        <v>201510</v>
      </c>
      <c r="B122" s="18" t="s">
        <v>0</v>
      </c>
      <c r="C122" s="18" t="s">
        <v>149</v>
      </c>
      <c r="D122" s="18">
        <v>11469</v>
      </c>
      <c r="E122" s="18" t="s">
        <v>150</v>
      </c>
      <c r="F122" s="19">
        <v>76500</v>
      </c>
      <c r="G122" s="19">
        <v>540</v>
      </c>
      <c r="H122" s="19">
        <v>97500</v>
      </c>
      <c r="I122" s="19">
        <v>680</v>
      </c>
      <c r="J122" s="19">
        <v>0</v>
      </c>
      <c r="K122" s="19">
        <v>0</v>
      </c>
      <c r="L122" s="19">
        <v>174000</v>
      </c>
      <c r="M122" s="19">
        <v>1220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100500</v>
      </c>
      <c r="T122" s="19">
        <v>400</v>
      </c>
    </row>
    <row r="123" spans="1:20">
      <c r="A123" s="18">
        <v>201510</v>
      </c>
      <c r="B123" s="18" t="s">
        <v>0</v>
      </c>
      <c r="C123" s="18" t="s">
        <v>149</v>
      </c>
      <c r="D123" s="18">
        <v>11478</v>
      </c>
      <c r="E123" s="18" t="s">
        <v>151</v>
      </c>
      <c r="F123" s="19">
        <v>19500</v>
      </c>
      <c r="G123" s="19">
        <v>140</v>
      </c>
      <c r="H123" s="19">
        <v>0</v>
      </c>
      <c r="I123" s="19">
        <v>0</v>
      </c>
      <c r="J123" s="19">
        <v>0</v>
      </c>
      <c r="K123" s="19">
        <v>0</v>
      </c>
      <c r="L123" s="19">
        <v>19500</v>
      </c>
      <c r="M123" s="19">
        <v>140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</row>
    <row r="124" spans="1:20">
      <c r="A124" s="18">
        <v>201510</v>
      </c>
      <c r="B124" s="18" t="s">
        <v>0</v>
      </c>
      <c r="C124" s="18" t="s">
        <v>149</v>
      </c>
      <c r="D124" s="18">
        <v>11487</v>
      </c>
      <c r="E124" s="18" t="s">
        <v>152</v>
      </c>
      <c r="F124" s="19">
        <v>13500</v>
      </c>
      <c r="G124" s="19">
        <v>90</v>
      </c>
      <c r="H124" s="19">
        <v>0</v>
      </c>
      <c r="I124" s="19">
        <v>0</v>
      </c>
      <c r="J124" s="19">
        <v>0</v>
      </c>
      <c r="K124" s="19">
        <v>0</v>
      </c>
      <c r="L124" s="19">
        <v>13500</v>
      </c>
      <c r="M124" s="19">
        <v>90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</row>
    <row r="125" spans="1:20">
      <c r="A125" s="18">
        <v>201510</v>
      </c>
      <c r="B125" s="18" t="s">
        <v>0</v>
      </c>
      <c r="C125" s="18" t="s">
        <v>149</v>
      </c>
      <c r="D125" s="18">
        <v>11496</v>
      </c>
      <c r="E125" s="18" t="s">
        <v>153</v>
      </c>
      <c r="F125" s="19">
        <v>303500</v>
      </c>
      <c r="G125" s="19">
        <v>2120</v>
      </c>
      <c r="H125" s="19">
        <v>0</v>
      </c>
      <c r="I125" s="19">
        <v>0</v>
      </c>
      <c r="J125" s="19">
        <v>0</v>
      </c>
      <c r="K125" s="19">
        <v>0</v>
      </c>
      <c r="L125" s="19">
        <v>303500</v>
      </c>
      <c r="M125" s="19">
        <v>2120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</row>
    <row r="126" spans="1:20">
      <c r="A126" s="18">
        <v>201510</v>
      </c>
      <c r="B126" s="18" t="s">
        <v>0</v>
      </c>
      <c r="C126" s="18" t="s">
        <v>149</v>
      </c>
      <c r="D126" s="18">
        <v>11503</v>
      </c>
      <c r="E126" s="18" t="s">
        <v>154</v>
      </c>
      <c r="F126" s="19">
        <v>372500</v>
      </c>
      <c r="G126" s="19">
        <v>2610</v>
      </c>
      <c r="H126" s="19">
        <v>0</v>
      </c>
      <c r="I126" s="19">
        <v>0</v>
      </c>
      <c r="J126" s="19">
        <v>0</v>
      </c>
      <c r="K126" s="19">
        <v>0</v>
      </c>
      <c r="L126" s="19">
        <v>372500</v>
      </c>
      <c r="M126" s="19">
        <v>2610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3000</v>
      </c>
      <c r="T126" s="19">
        <v>10</v>
      </c>
    </row>
    <row r="127" spans="1:20">
      <c r="A127" s="18">
        <v>201510</v>
      </c>
      <c r="B127" s="18" t="s">
        <v>0</v>
      </c>
      <c r="C127" s="18" t="s">
        <v>149</v>
      </c>
      <c r="D127" s="18">
        <v>11512</v>
      </c>
      <c r="E127" s="18" t="s">
        <v>155</v>
      </c>
      <c r="F127" s="19">
        <v>56000</v>
      </c>
      <c r="G127" s="19">
        <v>390</v>
      </c>
      <c r="H127" s="19">
        <v>0</v>
      </c>
      <c r="I127" s="19">
        <v>0</v>
      </c>
      <c r="J127" s="19">
        <v>0</v>
      </c>
      <c r="K127" s="19">
        <v>0</v>
      </c>
      <c r="L127" s="19">
        <v>56000</v>
      </c>
      <c r="M127" s="19">
        <v>390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3300</v>
      </c>
      <c r="T127" s="19">
        <v>10</v>
      </c>
    </row>
    <row r="128" spans="1:20">
      <c r="A128" s="18">
        <v>201510</v>
      </c>
      <c r="B128" s="18" t="s">
        <v>0</v>
      </c>
      <c r="C128" s="18" t="s">
        <v>149</v>
      </c>
      <c r="D128" s="18">
        <v>11521</v>
      </c>
      <c r="E128" s="18" t="s">
        <v>156</v>
      </c>
      <c r="F128" s="19">
        <v>116500</v>
      </c>
      <c r="G128" s="19">
        <v>820</v>
      </c>
      <c r="H128" s="19">
        <v>0</v>
      </c>
      <c r="I128" s="19">
        <v>0</v>
      </c>
      <c r="J128" s="19">
        <v>278100</v>
      </c>
      <c r="K128" s="19">
        <v>970</v>
      </c>
      <c r="L128" s="19">
        <v>394600</v>
      </c>
      <c r="M128" s="19">
        <v>1790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288300</v>
      </c>
      <c r="T128" s="19">
        <v>1150</v>
      </c>
    </row>
    <row r="129" spans="1:20">
      <c r="A129" s="18">
        <v>201510</v>
      </c>
      <c r="B129" s="18" t="s">
        <v>0</v>
      </c>
      <c r="C129" s="18" t="s">
        <v>149</v>
      </c>
      <c r="D129" s="18">
        <v>11530</v>
      </c>
      <c r="E129" s="18" t="s">
        <v>157</v>
      </c>
      <c r="F129" s="19">
        <v>85500</v>
      </c>
      <c r="G129" s="19">
        <v>600</v>
      </c>
      <c r="H129" s="19">
        <v>0</v>
      </c>
      <c r="I129" s="19">
        <v>0</v>
      </c>
      <c r="J129" s="19">
        <v>0</v>
      </c>
      <c r="K129" s="19">
        <v>0</v>
      </c>
      <c r="L129" s="19">
        <v>85500</v>
      </c>
      <c r="M129" s="19">
        <v>600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3300</v>
      </c>
      <c r="T129" s="19">
        <v>10</v>
      </c>
    </row>
    <row r="130" spans="1:20">
      <c r="A130" s="18">
        <v>201510</v>
      </c>
      <c r="B130" s="18" t="s">
        <v>0</v>
      </c>
      <c r="C130" s="18" t="s">
        <v>149</v>
      </c>
      <c r="D130" s="18">
        <v>11549</v>
      </c>
      <c r="E130" s="18" t="s">
        <v>158</v>
      </c>
      <c r="F130" s="19">
        <v>160500</v>
      </c>
      <c r="G130" s="19">
        <v>1120</v>
      </c>
      <c r="H130" s="19">
        <v>153700</v>
      </c>
      <c r="I130" s="19">
        <v>1080</v>
      </c>
      <c r="J130" s="19">
        <v>0</v>
      </c>
      <c r="K130" s="19">
        <v>0</v>
      </c>
      <c r="L130" s="19">
        <v>314200</v>
      </c>
      <c r="M130" s="19">
        <v>2200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153700</v>
      </c>
      <c r="T130" s="19">
        <v>610</v>
      </c>
    </row>
    <row r="131" spans="1:20">
      <c r="A131" s="18">
        <v>201510</v>
      </c>
      <c r="B131" s="18" t="s">
        <v>0</v>
      </c>
      <c r="C131" s="18" t="s">
        <v>149</v>
      </c>
      <c r="D131" s="18">
        <v>11558</v>
      </c>
      <c r="E131" s="18" t="s">
        <v>159</v>
      </c>
      <c r="F131" s="19">
        <v>36500</v>
      </c>
      <c r="G131" s="19">
        <v>260</v>
      </c>
      <c r="H131" s="19">
        <v>0</v>
      </c>
      <c r="I131" s="19">
        <v>0</v>
      </c>
      <c r="J131" s="19">
        <v>0</v>
      </c>
      <c r="K131" s="19">
        <v>0</v>
      </c>
      <c r="L131" s="19">
        <v>36500</v>
      </c>
      <c r="M131" s="19">
        <v>260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5800</v>
      </c>
      <c r="T131" s="19">
        <v>20</v>
      </c>
    </row>
    <row r="132" spans="1:20">
      <c r="A132" s="18">
        <v>201510</v>
      </c>
      <c r="B132" s="18" t="s">
        <v>0</v>
      </c>
      <c r="C132" s="18" t="s">
        <v>149</v>
      </c>
      <c r="D132" s="18">
        <v>11567</v>
      </c>
      <c r="E132" s="18" t="s">
        <v>160</v>
      </c>
      <c r="F132" s="19">
        <v>97000</v>
      </c>
      <c r="G132" s="19">
        <v>680</v>
      </c>
      <c r="H132" s="19">
        <v>0</v>
      </c>
      <c r="I132" s="19">
        <v>0</v>
      </c>
      <c r="J132" s="19">
        <v>0</v>
      </c>
      <c r="K132" s="19">
        <v>0</v>
      </c>
      <c r="L132" s="19">
        <v>97000</v>
      </c>
      <c r="M132" s="19">
        <v>680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3300</v>
      </c>
      <c r="T132" s="19">
        <v>10</v>
      </c>
    </row>
    <row r="133" spans="1:20">
      <c r="A133" s="18">
        <v>201510</v>
      </c>
      <c r="B133" s="18" t="s">
        <v>0</v>
      </c>
      <c r="C133" s="18" t="s">
        <v>161</v>
      </c>
      <c r="D133" s="18">
        <v>10140</v>
      </c>
      <c r="E133" s="18" t="s">
        <v>161</v>
      </c>
      <c r="F133" s="19">
        <v>22601000</v>
      </c>
      <c r="G133" s="19">
        <v>158210</v>
      </c>
      <c r="H133" s="19">
        <v>20378600</v>
      </c>
      <c r="I133" s="19">
        <v>142650</v>
      </c>
      <c r="J133" s="19">
        <v>543353800</v>
      </c>
      <c r="K133" s="19">
        <v>1901740</v>
      </c>
      <c r="L133" s="19">
        <v>586333400</v>
      </c>
      <c r="M133" s="19">
        <v>2202600</v>
      </c>
      <c r="N133" s="19">
        <v>28109120</v>
      </c>
      <c r="O133" s="19">
        <v>899460</v>
      </c>
      <c r="P133" s="19">
        <v>14189900</v>
      </c>
      <c r="Q133" s="19">
        <v>113510</v>
      </c>
      <c r="R133" s="19">
        <v>1012970</v>
      </c>
      <c r="S133" s="19">
        <v>570275100</v>
      </c>
      <c r="T133" s="19">
        <v>2281100</v>
      </c>
    </row>
    <row r="134" spans="1:20">
      <c r="A134" s="18">
        <v>201510</v>
      </c>
      <c r="B134" s="18" t="s">
        <v>0</v>
      </c>
      <c r="C134" s="18" t="s">
        <v>161</v>
      </c>
      <c r="D134" s="18">
        <v>11576</v>
      </c>
      <c r="E134" s="18" t="s">
        <v>1875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2900</v>
      </c>
      <c r="T134" s="19">
        <v>10</v>
      </c>
    </row>
    <row r="135" spans="1:20">
      <c r="A135" s="18">
        <v>201510</v>
      </c>
      <c r="B135" s="18" t="s">
        <v>0</v>
      </c>
      <c r="C135" s="18" t="s">
        <v>161</v>
      </c>
      <c r="D135" s="18">
        <v>11585</v>
      </c>
      <c r="E135" s="18" t="s">
        <v>162</v>
      </c>
      <c r="F135" s="19">
        <v>48000</v>
      </c>
      <c r="G135" s="19">
        <v>340</v>
      </c>
      <c r="H135" s="19">
        <v>0</v>
      </c>
      <c r="I135" s="19">
        <v>0</v>
      </c>
      <c r="J135" s="19">
        <v>0</v>
      </c>
      <c r="K135" s="19">
        <v>0</v>
      </c>
      <c r="L135" s="19">
        <v>48000</v>
      </c>
      <c r="M135" s="19">
        <v>340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198500</v>
      </c>
      <c r="T135" s="19">
        <v>790</v>
      </c>
    </row>
    <row r="136" spans="1:20">
      <c r="A136" s="18">
        <v>201510</v>
      </c>
      <c r="B136" s="18" t="s">
        <v>0</v>
      </c>
      <c r="C136" s="18" t="s">
        <v>161</v>
      </c>
      <c r="D136" s="18">
        <v>11594</v>
      </c>
      <c r="E136" s="18" t="s">
        <v>2223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5800</v>
      </c>
      <c r="T136" s="19">
        <v>20</v>
      </c>
    </row>
    <row r="137" spans="1:20">
      <c r="A137" s="18">
        <v>201510</v>
      </c>
      <c r="B137" s="18" t="s">
        <v>0</v>
      </c>
      <c r="C137" s="18" t="s">
        <v>161</v>
      </c>
      <c r="D137" s="18">
        <v>11601</v>
      </c>
      <c r="E137" s="18" t="s">
        <v>1876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2900</v>
      </c>
      <c r="T137" s="19">
        <v>10</v>
      </c>
    </row>
    <row r="138" spans="1:20">
      <c r="A138" s="18">
        <v>201510</v>
      </c>
      <c r="B138" s="18" t="s">
        <v>0</v>
      </c>
      <c r="C138" s="18" t="s">
        <v>161</v>
      </c>
      <c r="D138" s="18">
        <v>11610</v>
      </c>
      <c r="E138" s="18" t="s">
        <v>163</v>
      </c>
      <c r="F138" s="19">
        <v>0</v>
      </c>
      <c r="G138" s="19">
        <v>0</v>
      </c>
      <c r="H138" s="19">
        <v>480500</v>
      </c>
      <c r="I138" s="19">
        <v>3360</v>
      </c>
      <c r="J138" s="19">
        <v>0</v>
      </c>
      <c r="K138" s="19">
        <v>0</v>
      </c>
      <c r="L138" s="19">
        <v>480500</v>
      </c>
      <c r="M138" s="19">
        <v>3360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483800</v>
      </c>
      <c r="T138" s="19">
        <v>1940</v>
      </c>
    </row>
    <row r="139" spans="1:20">
      <c r="A139" s="18">
        <v>201510</v>
      </c>
      <c r="B139" s="18" t="s">
        <v>0</v>
      </c>
      <c r="C139" s="18" t="s">
        <v>161</v>
      </c>
      <c r="D139" s="18">
        <v>11629</v>
      </c>
      <c r="E139" s="18" t="s">
        <v>2526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5900</v>
      </c>
      <c r="T139" s="19">
        <v>20</v>
      </c>
    </row>
    <row r="140" spans="1:20">
      <c r="A140" s="18">
        <v>201510</v>
      </c>
      <c r="B140" s="18" t="s">
        <v>0</v>
      </c>
      <c r="C140" s="18" t="s">
        <v>161</v>
      </c>
      <c r="D140" s="18">
        <v>11638</v>
      </c>
      <c r="E140" s="18" t="s">
        <v>164</v>
      </c>
      <c r="F140" s="19">
        <v>6500</v>
      </c>
      <c r="G140" s="19">
        <v>50</v>
      </c>
      <c r="H140" s="19">
        <v>686200</v>
      </c>
      <c r="I140" s="19">
        <v>4800</v>
      </c>
      <c r="J140" s="19">
        <v>0</v>
      </c>
      <c r="K140" s="19">
        <v>0</v>
      </c>
      <c r="L140" s="19">
        <v>692700</v>
      </c>
      <c r="M140" s="19">
        <v>4850</v>
      </c>
      <c r="N140" s="19">
        <v>6500</v>
      </c>
      <c r="O140" s="19">
        <v>210</v>
      </c>
      <c r="P140" s="19">
        <v>0</v>
      </c>
      <c r="Q140" s="19">
        <v>0</v>
      </c>
      <c r="R140" s="19">
        <v>210</v>
      </c>
      <c r="S140" s="19">
        <v>686200</v>
      </c>
      <c r="T140" s="19">
        <v>2740</v>
      </c>
    </row>
    <row r="141" spans="1:20">
      <c r="A141" s="18">
        <v>201510</v>
      </c>
      <c r="B141" s="18" t="s">
        <v>0</v>
      </c>
      <c r="C141" s="18" t="s">
        <v>161</v>
      </c>
      <c r="D141" s="18">
        <v>11656</v>
      </c>
      <c r="E141" s="18" t="s">
        <v>165</v>
      </c>
      <c r="F141" s="19">
        <v>0</v>
      </c>
      <c r="G141" s="19">
        <v>0</v>
      </c>
      <c r="H141" s="19">
        <v>295300</v>
      </c>
      <c r="I141" s="19">
        <v>2070</v>
      </c>
      <c r="J141" s="19">
        <v>12800</v>
      </c>
      <c r="K141" s="19">
        <v>40</v>
      </c>
      <c r="L141" s="19">
        <v>308100</v>
      </c>
      <c r="M141" s="19">
        <v>2110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311400</v>
      </c>
      <c r="T141" s="19">
        <v>1250</v>
      </c>
    </row>
    <row r="142" spans="1:20">
      <c r="A142" s="18">
        <v>201510</v>
      </c>
      <c r="B142" s="18" t="s">
        <v>0</v>
      </c>
      <c r="C142" s="18" t="s">
        <v>161</v>
      </c>
      <c r="D142" s="18">
        <v>11665</v>
      </c>
      <c r="E142" s="18" t="s">
        <v>1877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2900</v>
      </c>
      <c r="T142" s="19">
        <v>10</v>
      </c>
    </row>
    <row r="143" spans="1:20">
      <c r="A143" s="18">
        <v>201510</v>
      </c>
      <c r="B143" s="18" t="s">
        <v>0</v>
      </c>
      <c r="C143" s="18" t="s">
        <v>161</v>
      </c>
      <c r="D143" s="18">
        <v>11674</v>
      </c>
      <c r="E143" s="18" t="s">
        <v>166</v>
      </c>
      <c r="F143" s="19">
        <v>0</v>
      </c>
      <c r="G143" s="19">
        <v>0</v>
      </c>
      <c r="H143" s="19">
        <v>43500</v>
      </c>
      <c r="I143" s="19">
        <v>300</v>
      </c>
      <c r="J143" s="19">
        <v>0</v>
      </c>
      <c r="K143" s="19">
        <v>0</v>
      </c>
      <c r="L143" s="19">
        <v>43500</v>
      </c>
      <c r="M143" s="19">
        <v>300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43500</v>
      </c>
      <c r="T143" s="19">
        <v>170</v>
      </c>
    </row>
    <row r="144" spans="1:20">
      <c r="A144" s="18">
        <v>201510</v>
      </c>
      <c r="B144" s="18" t="s">
        <v>0</v>
      </c>
      <c r="C144" s="18" t="s">
        <v>161</v>
      </c>
      <c r="D144" s="18">
        <v>13918</v>
      </c>
      <c r="E144" s="18" t="s">
        <v>167</v>
      </c>
      <c r="F144" s="19">
        <v>14500</v>
      </c>
      <c r="G144" s="19">
        <v>100</v>
      </c>
      <c r="H144" s="19">
        <v>0</v>
      </c>
      <c r="I144" s="19">
        <v>0</v>
      </c>
      <c r="J144" s="19">
        <v>0</v>
      </c>
      <c r="K144" s="19">
        <v>0</v>
      </c>
      <c r="L144" s="19">
        <v>14500</v>
      </c>
      <c r="M144" s="19">
        <v>100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0</v>
      </c>
    </row>
    <row r="145" spans="1:20">
      <c r="A145" s="18">
        <v>201510</v>
      </c>
      <c r="B145" s="18" t="s">
        <v>0</v>
      </c>
      <c r="C145" s="18" t="s">
        <v>161</v>
      </c>
      <c r="D145" s="18">
        <v>13954</v>
      </c>
      <c r="E145" s="18" t="s">
        <v>168</v>
      </c>
      <c r="F145" s="19">
        <v>4500</v>
      </c>
      <c r="G145" s="19">
        <v>30</v>
      </c>
      <c r="H145" s="19">
        <v>0</v>
      </c>
      <c r="I145" s="19">
        <v>0</v>
      </c>
      <c r="J145" s="19">
        <v>0</v>
      </c>
      <c r="K145" s="19">
        <v>0</v>
      </c>
      <c r="L145" s="19">
        <v>4500</v>
      </c>
      <c r="M145" s="19">
        <v>30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</row>
    <row r="146" spans="1:20">
      <c r="A146" s="18">
        <v>201510</v>
      </c>
      <c r="B146" s="18" t="s">
        <v>0</v>
      </c>
      <c r="C146" s="18" t="s">
        <v>169</v>
      </c>
      <c r="D146" s="18">
        <v>10177</v>
      </c>
      <c r="E146" s="18" t="s">
        <v>169</v>
      </c>
      <c r="F146" s="19">
        <v>0</v>
      </c>
      <c r="G146" s="19">
        <v>0</v>
      </c>
      <c r="H146" s="19">
        <v>0</v>
      </c>
      <c r="I146" s="19">
        <v>0</v>
      </c>
      <c r="J146" s="19">
        <v>97870825</v>
      </c>
      <c r="K146" s="19">
        <v>342550</v>
      </c>
      <c r="L146" s="19">
        <v>97870825</v>
      </c>
      <c r="M146" s="19">
        <v>342550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100596050</v>
      </c>
      <c r="T146" s="19">
        <v>402380</v>
      </c>
    </row>
    <row r="147" spans="1:20">
      <c r="A147" s="18">
        <v>201510</v>
      </c>
      <c r="B147" s="18" t="s">
        <v>0</v>
      </c>
      <c r="C147" s="18" t="s">
        <v>170</v>
      </c>
      <c r="D147" s="18">
        <v>10186</v>
      </c>
      <c r="E147" s="18" t="s">
        <v>170</v>
      </c>
      <c r="F147" s="19">
        <v>37180000</v>
      </c>
      <c r="G147" s="19">
        <v>260260</v>
      </c>
      <c r="H147" s="19">
        <v>114091000</v>
      </c>
      <c r="I147" s="19">
        <v>798640</v>
      </c>
      <c r="J147" s="19">
        <v>436261010</v>
      </c>
      <c r="K147" s="19">
        <v>1526900</v>
      </c>
      <c r="L147" s="19">
        <v>587532010</v>
      </c>
      <c r="M147" s="19">
        <v>2585800</v>
      </c>
      <c r="N147" s="19">
        <v>52719200</v>
      </c>
      <c r="O147" s="19">
        <v>1687060</v>
      </c>
      <c r="P147" s="19">
        <v>109021100</v>
      </c>
      <c r="Q147" s="19">
        <v>860330</v>
      </c>
      <c r="R147" s="19">
        <v>2391140</v>
      </c>
      <c r="S147" s="19">
        <v>561909620</v>
      </c>
      <c r="T147" s="19">
        <v>2247640</v>
      </c>
    </row>
    <row r="148" spans="1:20">
      <c r="A148" s="18">
        <v>201510</v>
      </c>
      <c r="B148" s="18" t="s">
        <v>0</v>
      </c>
      <c r="C148" s="18" t="s">
        <v>170</v>
      </c>
      <c r="D148" s="18">
        <v>10266</v>
      </c>
      <c r="E148" s="18" t="s">
        <v>171</v>
      </c>
      <c r="F148" s="19">
        <v>130000</v>
      </c>
      <c r="G148" s="19">
        <v>910</v>
      </c>
      <c r="H148" s="19">
        <v>1615300</v>
      </c>
      <c r="I148" s="19">
        <v>11310</v>
      </c>
      <c r="J148" s="19">
        <v>5658600</v>
      </c>
      <c r="K148" s="19">
        <v>19800</v>
      </c>
      <c r="L148" s="19">
        <v>7403900</v>
      </c>
      <c r="M148" s="19">
        <v>32020</v>
      </c>
      <c r="N148" s="19">
        <v>11200</v>
      </c>
      <c r="O148" s="19">
        <v>360</v>
      </c>
      <c r="P148" s="19">
        <v>0</v>
      </c>
      <c r="Q148" s="19">
        <v>0</v>
      </c>
      <c r="R148" s="19">
        <v>360</v>
      </c>
      <c r="S148" s="19">
        <v>8114000</v>
      </c>
      <c r="T148" s="19">
        <v>32460</v>
      </c>
    </row>
    <row r="149" spans="1:20">
      <c r="A149" s="18">
        <v>201510</v>
      </c>
      <c r="B149" s="18" t="s">
        <v>0</v>
      </c>
      <c r="C149" s="18" t="s">
        <v>170</v>
      </c>
      <c r="D149" s="18">
        <v>10882</v>
      </c>
      <c r="E149" s="18" t="s">
        <v>172</v>
      </c>
      <c r="F149" s="19">
        <v>43000</v>
      </c>
      <c r="G149" s="19">
        <v>300</v>
      </c>
      <c r="H149" s="19">
        <v>403900</v>
      </c>
      <c r="I149" s="19">
        <v>2830</v>
      </c>
      <c r="J149" s="19">
        <v>1922900</v>
      </c>
      <c r="K149" s="19">
        <v>6730</v>
      </c>
      <c r="L149" s="19">
        <v>2369800</v>
      </c>
      <c r="M149" s="19">
        <v>9860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  <c r="S149" s="19">
        <v>2329800</v>
      </c>
      <c r="T149" s="19">
        <v>9320</v>
      </c>
    </row>
    <row r="150" spans="1:20">
      <c r="A150" s="18">
        <v>201510</v>
      </c>
      <c r="B150" s="18" t="s">
        <v>0</v>
      </c>
      <c r="C150" s="18" t="s">
        <v>170</v>
      </c>
      <c r="D150" s="18">
        <v>10891</v>
      </c>
      <c r="E150" s="18" t="s">
        <v>173</v>
      </c>
      <c r="F150" s="19">
        <v>5000</v>
      </c>
      <c r="G150" s="19">
        <v>40</v>
      </c>
      <c r="H150" s="19">
        <v>0</v>
      </c>
      <c r="I150" s="19">
        <v>0</v>
      </c>
      <c r="J150" s="19">
        <v>0</v>
      </c>
      <c r="K150" s="19">
        <v>0</v>
      </c>
      <c r="L150" s="19">
        <v>5000</v>
      </c>
      <c r="M150" s="19">
        <v>40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</row>
    <row r="151" spans="1:20">
      <c r="A151" s="18">
        <v>201510</v>
      </c>
      <c r="B151" s="18" t="s">
        <v>0</v>
      </c>
      <c r="C151" s="18" t="s">
        <v>170</v>
      </c>
      <c r="D151" s="18">
        <v>10908</v>
      </c>
      <c r="E151" s="18" t="s">
        <v>174</v>
      </c>
      <c r="F151" s="19">
        <v>109500</v>
      </c>
      <c r="G151" s="19">
        <v>770</v>
      </c>
      <c r="H151" s="19">
        <v>0</v>
      </c>
      <c r="I151" s="19">
        <v>0</v>
      </c>
      <c r="J151" s="19">
        <v>1448300</v>
      </c>
      <c r="K151" s="19">
        <v>5070</v>
      </c>
      <c r="L151" s="19">
        <v>1557800</v>
      </c>
      <c r="M151" s="19">
        <v>5840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1451200</v>
      </c>
      <c r="T151" s="19">
        <v>5800</v>
      </c>
    </row>
    <row r="152" spans="1:20">
      <c r="A152" s="18">
        <v>201510</v>
      </c>
      <c r="B152" s="18" t="s">
        <v>0</v>
      </c>
      <c r="C152" s="18" t="s">
        <v>170</v>
      </c>
      <c r="D152" s="18">
        <v>10926</v>
      </c>
      <c r="E152" s="18" t="s">
        <v>175</v>
      </c>
      <c r="F152" s="19">
        <v>165000</v>
      </c>
      <c r="G152" s="19">
        <v>1160</v>
      </c>
      <c r="H152" s="19">
        <v>0</v>
      </c>
      <c r="I152" s="19">
        <v>0</v>
      </c>
      <c r="J152" s="19">
        <v>730800</v>
      </c>
      <c r="K152" s="19">
        <v>2560</v>
      </c>
      <c r="L152" s="19">
        <v>895800</v>
      </c>
      <c r="M152" s="19">
        <v>3720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730800</v>
      </c>
      <c r="T152" s="19">
        <v>2920</v>
      </c>
    </row>
    <row r="153" spans="1:20">
      <c r="A153" s="18">
        <v>201510</v>
      </c>
      <c r="B153" s="18" t="s">
        <v>0</v>
      </c>
      <c r="C153" s="18" t="s">
        <v>170</v>
      </c>
      <c r="D153" s="18">
        <v>10935</v>
      </c>
      <c r="E153" s="18" t="s">
        <v>176</v>
      </c>
      <c r="F153" s="19">
        <v>71500</v>
      </c>
      <c r="G153" s="19">
        <v>500</v>
      </c>
      <c r="H153" s="19">
        <v>257400</v>
      </c>
      <c r="I153" s="19">
        <v>1800</v>
      </c>
      <c r="J153" s="19">
        <v>0</v>
      </c>
      <c r="K153" s="19">
        <v>0</v>
      </c>
      <c r="L153" s="19">
        <v>328900</v>
      </c>
      <c r="M153" s="19">
        <v>2300</v>
      </c>
      <c r="N153" s="19">
        <v>4000</v>
      </c>
      <c r="O153" s="19">
        <v>130</v>
      </c>
      <c r="P153" s="19">
        <v>0</v>
      </c>
      <c r="Q153" s="19">
        <v>0</v>
      </c>
      <c r="R153" s="19">
        <v>130</v>
      </c>
      <c r="S153" s="19">
        <v>260400</v>
      </c>
      <c r="T153" s="19">
        <v>1040</v>
      </c>
    </row>
    <row r="154" spans="1:20">
      <c r="A154" s="18">
        <v>201510</v>
      </c>
      <c r="B154" s="18" t="s">
        <v>0</v>
      </c>
      <c r="C154" s="18" t="s">
        <v>170</v>
      </c>
      <c r="D154" s="18">
        <v>10944</v>
      </c>
      <c r="E154" s="18" t="s">
        <v>177</v>
      </c>
      <c r="F154" s="19">
        <v>34000</v>
      </c>
      <c r="G154" s="19">
        <v>240</v>
      </c>
      <c r="H154" s="19">
        <v>0</v>
      </c>
      <c r="I154" s="19">
        <v>0</v>
      </c>
      <c r="J154" s="19">
        <v>0</v>
      </c>
      <c r="K154" s="19">
        <v>0</v>
      </c>
      <c r="L154" s="19">
        <v>34000</v>
      </c>
      <c r="M154" s="19">
        <v>240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0</v>
      </c>
    </row>
    <row r="155" spans="1:20">
      <c r="A155" s="18">
        <v>201510</v>
      </c>
      <c r="B155" s="18" t="s">
        <v>0</v>
      </c>
      <c r="C155" s="18" t="s">
        <v>170</v>
      </c>
      <c r="D155" s="18">
        <v>11745</v>
      </c>
      <c r="E155" s="18" t="s">
        <v>178</v>
      </c>
      <c r="F155" s="19">
        <v>265500</v>
      </c>
      <c r="G155" s="19">
        <v>1860</v>
      </c>
      <c r="H155" s="19">
        <v>471600</v>
      </c>
      <c r="I155" s="19">
        <v>3300</v>
      </c>
      <c r="J155" s="19">
        <v>271100</v>
      </c>
      <c r="K155" s="19">
        <v>950</v>
      </c>
      <c r="L155" s="19">
        <v>1008200</v>
      </c>
      <c r="M155" s="19">
        <v>6110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  <c r="S155" s="19">
        <v>749000</v>
      </c>
      <c r="T155" s="19">
        <v>3000</v>
      </c>
    </row>
    <row r="156" spans="1:20">
      <c r="A156" s="18">
        <v>201510</v>
      </c>
      <c r="B156" s="18" t="s">
        <v>0</v>
      </c>
      <c r="C156" s="18" t="s">
        <v>170</v>
      </c>
      <c r="D156" s="18">
        <v>11754</v>
      </c>
      <c r="E156" s="18" t="s">
        <v>179</v>
      </c>
      <c r="F156" s="19">
        <v>44000</v>
      </c>
      <c r="G156" s="19">
        <v>310</v>
      </c>
      <c r="H156" s="19">
        <v>480900</v>
      </c>
      <c r="I156" s="19">
        <v>3370</v>
      </c>
      <c r="J156" s="19">
        <v>0</v>
      </c>
      <c r="K156" s="19">
        <v>0</v>
      </c>
      <c r="L156" s="19">
        <v>524900</v>
      </c>
      <c r="M156" s="19">
        <v>3680</v>
      </c>
      <c r="N156" s="19">
        <v>0</v>
      </c>
      <c r="O156" s="19">
        <v>0</v>
      </c>
      <c r="P156" s="19">
        <v>0</v>
      </c>
      <c r="Q156" s="19">
        <v>0</v>
      </c>
      <c r="R156" s="19">
        <v>0</v>
      </c>
      <c r="S156" s="19">
        <v>483900</v>
      </c>
      <c r="T156" s="19">
        <v>1940</v>
      </c>
    </row>
    <row r="157" spans="1:20">
      <c r="A157" s="18">
        <v>201510</v>
      </c>
      <c r="B157" s="18" t="s">
        <v>0</v>
      </c>
      <c r="C157" s="18" t="s">
        <v>170</v>
      </c>
      <c r="D157" s="18">
        <v>11763</v>
      </c>
      <c r="E157" s="18" t="s">
        <v>180</v>
      </c>
      <c r="F157" s="19">
        <v>327500</v>
      </c>
      <c r="G157" s="19">
        <v>2290</v>
      </c>
      <c r="H157" s="19">
        <v>0</v>
      </c>
      <c r="I157" s="19">
        <v>0</v>
      </c>
      <c r="J157" s="19">
        <v>924400</v>
      </c>
      <c r="K157" s="19">
        <v>3240</v>
      </c>
      <c r="L157" s="19">
        <v>1251900</v>
      </c>
      <c r="M157" s="19">
        <v>5530</v>
      </c>
      <c r="N157" s="19">
        <v>12000</v>
      </c>
      <c r="O157" s="19">
        <v>380</v>
      </c>
      <c r="P157" s="19">
        <v>0</v>
      </c>
      <c r="Q157" s="19">
        <v>0</v>
      </c>
      <c r="R157" s="19">
        <v>380</v>
      </c>
      <c r="S157" s="19">
        <v>942300</v>
      </c>
      <c r="T157" s="19">
        <v>3770</v>
      </c>
    </row>
    <row r="158" spans="1:20">
      <c r="A158" s="18">
        <v>201510</v>
      </c>
      <c r="B158" s="18" t="s">
        <v>0</v>
      </c>
      <c r="C158" s="18" t="s">
        <v>170</v>
      </c>
      <c r="D158" s="18">
        <v>12395</v>
      </c>
      <c r="E158" s="18" t="s">
        <v>181</v>
      </c>
      <c r="F158" s="19">
        <v>28000</v>
      </c>
      <c r="G158" s="19">
        <v>200</v>
      </c>
      <c r="H158" s="19">
        <v>0</v>
      </c>
      <c r="I158" s="19">
        <v>0</v>
      </c>
      <c r="J158" s="19">
        <v>655900</v>
      </c>
      <c r="K158" s="19">
        <v>2300</v>
      </c>
      <c r="L158" s="19">
        <v>683900</v>
      </c>
      <c r="M158" s="19">
        <v>2500</v>
      </c>
      <c r="N158" s="19">
        <v>0</v>
      </c>
      <c r="O158" s="19">
        <v>0</v>
      </c>
      <c r="P158" s="19">
        <v>0</v>
      </c>
      <c r="Q158" s="19">
        <v>0</v>
      </c>
      <c r="R158" s="19">
        <v>0</v>
      </c>
      <c r="S158" s="19">
        <v>658900</v>
      </c>
      <c r="T158" s="19">
        <v>2640</v>
      </c>
    </row>
    <row r="159" spans="1:20">
      <c r="A159" s="18">
        <v>201510</v>
      </c>
      <c r="B159" s="18" t="s">
        <v>0</v>
      </c>
      <c r="C159" s="18" t="s">
        <v>170</v>
      </c>
      <c r="D159" s="18">
        <v>12537</v>
      </c>
      <c r="E159" s="18" t="s">
        <v>182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0</v>
      </c>
      <c r="Q159" s="19">
        <v>0</v>
      </c>
      <c r="R159" s="19">
        <v>0</v>
      </c>
      <c r="S159" s="19">
        <v>5900</v>
      </c>
      <c r="T159" s="19">
        <v>20</v>
      </c>
    </row>
    <row r="160" spans="1:20">
      <c r="A160" s="18">
        <v>201510</v>
      </c>
      <c r="B160" s="18" t="s">
        <v>0</v>
      </c>
      <c r="C160" s="18" t="s">
        <v>183</v>
      </c>
      <c r="D160" s="18">
        <v>10195</v>
      </c>
      <c r="E160" s="18" t="s">
        <v>183</v>
      </c>
      <c r="F160" s="19">
        <v>31137000</v>
      </c>
      <c r="G160" s="19">
        <v>217960</v>
      </c>
      <c r="H160" s="19">
        <v>298561560</v>
      </c>
      <c r="I160" s="19">
        <v>2089930</v>
      </c>
      <c r="J160" s="19">
        <v>255929600</v>
      </c>
      <c r="K160" s="19">
        <v>895740</v>
      </c>
      <c r="L160" s="19">
        <v>585628160</v>
      </c>
      <c r="M160" s="19">
        <v>3203630</v>
      </c>
      <c r="N160" s="19">
        <v>44891500</v>
      </c>
      <c r="O160" s="19">
        <v>1436530</v>
      </c>
      <c r="P160" s="19">
        <v>54185600</v>
      </c>
      <c r="Q160" s="19">
        <v>433480</v>
      </c>
      <c r="R160" s="19">
        <v>1870010</v>
      </c>
      <c r="S160" s="19">
        <v>645687640</v>
      </c>
      <c r="T160" s="19">
        <v>2582750</v>
      </c>
    </row>
    <row r="161" spans="1:20">
      <c r="A161" s="18">
        <v>201510</v>
      </c>
      <c r="B161" s="18" t="s">
        <v>0</v>
      </c>
      <c r="C161" s="18" t="s">
        <v>183</v>
      </c>
      <c r="D161" s="18">
        <v>10275</v>
      </c>
      <c r="E161" s="18" t="s">
        <v>184</v>
      </c>
      <c r="F161" s="19">
        <v>27500</v>
      </c>
      <c r="G161" s="19">
        <v>190</v>
      </c>
      <c r="H161" s="19">
        <v>370900</v>
      </c>
      <c r="I161" s="19">
        <v>2600</v>
      </c>
      <c r="J161" s="19">
        <v>0</v>
      </c>
      <c r="K161" s="19">
        <v>0</v>
      </c>
      <c r="L161" s="19">
        <v>398400</v>
      </c>
      <c r="M161" s="19">
        <v>2790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>
        <v>374200</v>
      </c>
      <c r="T161" s="19">
        <v>1500</v>
      </c>
    </row>
    <row r="162" spans="1:20">
      <c r="A162" s="18">
        <v>201510</v>
      </c>
      <c r="B162" s="18" t="s">
        <v>0</v>
      </c>
      <c r="C162" s="18" t="s">
        <v>183</v>
      </c>
      <c r="D162" s="18">
        <v>11772</v>
      </c>
      <c r="E162" s="18" t="s">
        <v>185</v>
      </c>
      <c r="F162" s="19">
        <v>0</v>
      </c>
      <c r="G162" s="19">
        <v>0</v>
      </c>
      <c r="H162" s="19">
        <v>580300</v>
      </c>
      <c r="I162" s="19">
        <v>4060</v>
      </c>
      <c r="J162" s="19">
        <v>0</v>
      </c>
      <c r="K162" s="19">
        <v>0</v>
      </c>
      <c r="L162" s="19">
        <v>580300</v>
      </c>
      <c r="M162" s="19">
        <v>4060</v>
      </c>
      <c r="N162" s="19">
        <v>3000</v>
      </c>
      <c r="O162" s="19">
        <v>100</v>
      </c>
      <c r="P162" s="19">
        <v>0</v>
      </c>
      <c r="Q162" s="19">
        <v>0</v>
      </c>
      <c r="R162" s="19">
        <v>100</v>
      </c>
      <c r="S162" s="19">
        <v>583300</v>
      </c>
      <c r="T162" s="19">
        <v>2330</v>
      </c>
    </row>
    <row r="163" spans="1:20">
      <c r="A163" s="18">
        <v>201510</v>
      </c>
      <c r="B163" s="18" t="s">
        <v>0</v>
      </c>
      <c r="C163" s="18" t="s">
        <v>183</v>
      </c>
      <c r="D163" s="18">
        <v>11781</v>
      </c>
      <c r="E163" s="18" t="s">
        <v>186</v>
      </c>
      <c r="F163" s="19">
        <v>88000</v>
      </c>
      <c r="G163" s="19">
        <v>620</v>
      </c>
      <c r="H163" s="19">
        <v>745800</v>
      </c>
      <c r="I163" s="19">
        <v>5220</v>
      </c>
      <c r="J163" s="19">
        <v>790800</v>
      </c>
      <c r="K163" s="19">
        <v>2770</v>
      </c>
      <c r="L163" s="19">
        <v>1624600</v>
      </c>
      <c r="M163" s="19">
        <v>8610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  <c r="S163" s="19">
        <v>1542800</v>
      </c>
      <c r="T163" s="19">
        <v>6170</v>
      </c>
    </row>
    <row r="164" spans="1:20">
      <c r="A164" s="18">
        <v>201510</v>
      </c>
      <c r="B164" s="18" t="s">
        <v>0</v>
      </c>
      <c r="C164" s="18" t="s">
        <v>183</v>
      </c>
      <c r="D164" s="18">
        <v>11790</v>
      </c>
      <c r="E164" s="18" t="s">
        <v>187</v>
      </c>
      <c r="F164" s="19">
        <v>1779000</v>
      </c>
      <c r="G164" s="19">
        <v>12450</v>
      </c>
      <c r="H164" s="19">
        <v>0</v>
      </c>
      <c r="I164" s="19">
        <v>0</v>
      </c>
      <c r="J164" s="19">
        <v>421600</v>
      </c>
      <c r="K164" s="19">
        <v>1480</v>
      </c>
      <c r="L164" s="19">
        <v>2200600</v>
      </c>
      <c r="M164" s="19">
        <v>13930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421600</v>
      </c>
      <c r="T164" s="19">
        <v>1690</v>
      </c>
    </row>
    <row r="165" spans="1:20">
      <c r="A165" s="18">
        <v>201510</v>
      </c>
      <c r="B165" s="18" t="s">
        <v>0</v>
      </c>
      <c r="C165" s="18" t="s">
        <v>183</v>
      </c>
      <c r="D165" s="18">
        <v>11807</v>
      </c>
      <c r="E165" s="18" t="s">
        <v>188</v>
      </c>
      <c r="F165" s="19">
        <v>30500</v>
      </c>
      <c r="G165" s="19">
        <v>210</v>
      </c>
      <c r="H165" s="19">
        <v>0</v>
      </c>
      <c r="I165" s="19">
        <v>0</v>
      </c>
      <c r="J165" s="19">
        <v>0</v>
      </c>
      <c r="K165" s="19">
        <v>0</v>
      </c>
      <c r="L165" s="19">
        <v>30500</v>
      </c>
      <c r="M165" s="19">
        <v>210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3000</v>
      </c>
      <c r="T165" s="19">
        <v>10</v>
      </c>
    </row>
    <row r="166" spans="1:20">
      <c r="A166" s="18">
        <v>201510</v>
      </c>
      <c r="B166" s="18" t="s">
        <v>0</v>
      </c>
      <c r="C166" s="18" t="s">
        <v>183</v>
      </c>
      <c r="D166" s="18">
        <v>11816</v>
      </c>
      <c r="E166" s="18" t="s">
        <v>189</v>
      </c>
      <c r="F166" s="19">
        <v>939000</v>
      </c>
      <c r="G166" s="19">
        <v>6570</v>
      </c>
      <c r="H166" s="19">
        <v>0</v>
      </c>
      <c r="I166" s="19">
        <v>0</v>
      </c>
      <c r="J166" s="19">
        <v>0</v>
      </c>
      <c r="K166" s="19">
        <v>0</v>
      </c>
      <c r="L166" s="19">
        <v>939000</v>
      </c>
      <c r="M166" s="19">
        <v>6570</v>
      </c>
      <c r="N166" s="19">
        <v>0</v>
      </c>
      <c r="O166" s="19">
        <v>0</v>
      </c>
      <c r="P166" s="19">
        <v>2756800</v>
      </c>
      <c r="Q166" s="19">
        <v>6610</v>
      </c>
      <c r="R166" s="19">
        <v>6610</v>
      </c>
      <c r="S166" s="19">
        <v>3300</v>
      </c>
      <c r="T166" s="19">
        <v>10</v>
      </c>
    </row>
    <row r="167" spans="1:20">
      <c r="A167" s="18">
        <v>201510</v>
      </c>
      <c r="B167" s="18" t="s">
        <v>0</v>
      </c>
      <c r="C167" s="18" t="s">
        <v>183</v>
      </c>
      <c r="D167" s="18">
        <v>11825</v>
      </c>
      <c r="E167" s="18" t="s">
        <v>190</v>
      </c>
      <c r="F167" s="19">
        <v>0</v>
      </c>
      <c r="G167" s="19">
        <v>0</v>
      </c>
      <c r="H167" s="19">
        <v>2553400</v>
      </c>
      <c r="I167" s="19">
        <v>17870</v>
      </c>
      <c r="J167" s="19">
        <v>0</v>
      </c>
      <c r="K167" s="19">
        <v>0</v>
      </c>
      <c r="L167" s="19">
        <v>2553400</v>
      </c>
      <c r="M167" s="19">
        <v>17870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  <c r="S167" s="19">
        <v>2557400</v>
      </c>
      <c r="T167" s="19">
        <v>10230</v>
      </c>
    </row>
    <row r="168" spans="1:20">
      <c r="A168" s="18">
        <v>201510</v>
      </c>
      <c r="B168" s="18" t="s">
        <v>0</v>
      </c>
      <c r="C168" s="18" t="s">
        <v>183</v>
      </c>
      <c r="D168" s="18">
        <v>11834</v>
      </c>
      <c r="E168" s="18" t="s">
        <v>191</v>
      </c>
      <c r="F168" s="19">
        <v>40500</v>
      </c>
      <c r="G168" s="19">
        <v>280</v>
      </c>
      <c r="H168" s="19">
        <v>422800</v>
      </c>
      <c r="I168" s="19">
        <v>2960</v>
      </c>
      <c r="J168" s="19">
        <v>621500</v>
      </c>
      <c r="K168" s="19">
        <v>2180</v>
      </c>
      <c r="L168" s="19">
        <v>1084800</v>
      </c>
      <c r="M168" s="19">
        <v>5420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1047200</v>
      </c>
      <c r="T168" s="19">
        <v>4190</v>
      </c>
    </row>
    <row r="169" spans="1:20">
      <c r="A169" s="18">
        <v>201510</v>
      </c>
      <c r="B169" s="18" t="s">
        <v>0</v>
      </c>
      <c r="C169" s="18" t="s">
        <v>183</v>
      </c>
      <c r="D169" s="18">
        <v>11843</v>
      </c>
      <c r="E169" s="18" t="s">
        <v>192</v>
      </c>
      <c r="F169" s="19">
        <v>4500</v>
      </c>
      <c r="G169" s="19">
        <v>30</v>
      </c>
      <c r="H169" s="19">
        <v>0</v>
      </c>
      <c r="I169" s="19">
        <v>0</v>
      </c>
      <c r="J169" s="19">
        <v>0</v>
      </c>
      <c r="K169" s="19">
        <v>0</v>
      </c>
      <c r="L169" s="19">
        <v>4500</v>
      </c>
      <c r="M169" s="19">
        <v>30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5800</v>
      </c>
      <c r="T169" s="19">
        <v>20</v>
      </c>
    </row>
    <row r="170" spans="1:20">
      <c r="A170" s="18">
        <v>201510</v>
      </c>
      <c r="B170" s="18" t="s">
        <v>0</v>
      </c>
      <c r="C170" s="18" t="s">
        <v>183</v>
      </c>
      <c r="D170" s="18">
        <v>12555</v>
      </c>
      <c r="E170" s="18" t="s">
        <v>1878</v>
      </c>
      <c r="F170" s="19">
        <v>4000</v>
      </c>
      <c r="G170" s="19">
        <v>30</v>
      </c>
      <c r="H170" s="19">
        <v>0</v>
      </c>
      <c r="I170" s="19">
        <v>0</v>
      </c>
      <c r="J170" s="19">
        <v>0</v>
      </c>
      <c r="K170" s="19">
        <v>0</v>
      </c>
      <c r="L170" s="19">
        <v>4000</v>
      </c>
      <c r="M170" s="19">
        <v>30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5900</v>
      </c>
      <c r="T170" s="19">
        <v>20</v>
      </c>
    </row>
    <row r="171" spans="1:20">
      <c r="A171" s="18">
        <v>201510</v>
      </c>
      <c r="B171" s="18" t="s">
        <v>0</v>
      </c>
      <c r="C171" s="18" t="s">
        <v>194</v>
      </c>
      <c r="D171" s="18">
        <v>10202</v>
      </c>
      <c r="E171" s="18" t="s">
        <v>194</v>
      </c>
      <c r="F171" s="19">
        <v>33373500</v>
      </c>
      <c r="G171" s="19">
        <v>233610</v>
      </c>
      <c r="H171" s="19">
        <v>6749500</v>
      </c>
      <c r="I171" s="19">
        <v>47250</v>
      </c>
      <c r="J171" s="19">
        <v>119734860</v>
      </c>
      <c r="K171" s="19">
        <v>419060</v>
      </c>
      <c r="L171" s="19">
        <v>159857860</v>
      </c>
      <c r="M171" s="19">
        <v>699920</v>
      </c>
      <c r="N171" s="19">
        <v>44072880</v>
      </c>
      <c r="O171" s="19">
        <v>1410270</v>
      </c>
      <c r="P171" s="19">
        <v>4862100</v>
      </c>
      <c r="Q171" s="19">
        <v>36330</v>
      </c>
      <c r="R171" s="19">
        <v>1439030</v>
      </c>
      <c r="S171" s="19">
        <v>148318490</v>
      </c>
      <c r="T171" s="19">
        <v>593270</v>
      </c>
    </row>
    <row r="172" spans="1:20">
      <c r="A172" s="18">
        <v>201510</v>
      </c>
      <c r="B172" s="18" t="s">
        <v>0</v>
      </c>
      <c r="C172" s="18" t="s">
        <v>194</v>
      </c>
      <c r="D172" s="18">
        <v>11861</v>
      </c>
      <c r="E172" s="18" t="s">
        <v>1880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3000</v>
      </c>
      <c r="T172" s="19">
        <v>10</v>
      </c>
    </row>
    <row r="173" spans="1:20">
      <c r="A173" s="18">
        <v>201510</v>
      </c>
      <c r="B173" s="18" t="s">
        <v>0</v>
      </c>
      <c r="C173" s="18" t="s">
        <v>194</v>
      </c>
      <c r="D173" s="18">
        <v>11870</v>
      </c>
      <c r="E173" s="18" t="s">
        <v>1881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  <c r="O173" s="19">
        <v>0</v>
      </c>
      <c r="P173" s="19">
        <v>0</v>
      </c>
      <c r="Q173" s="19">
        <v>0</v>
      </c>
      <c r="R173" s="19">
        <v>0</v>
      </c>
      <c r="S173" s="19">
        <v>5800</v>
      </c>
      <c r="T173" s="19">
        <v>20</v>
      </c>
    </row>
    <row r="174" spans="1:20">
      <c r="A174" s="18">
        <v>201510</v>
      </c>
      <c r="B174" s="18" t="s">
        <v>0</v>
      </c>
      <c r="C174" s="18" t="s">
        <v>194</v>
      </c>
      <c r="D174" s="18">
        <v>11889</v>
      </c>
      <c r="E174" s="18" t="s">
        <v>1882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2900</v>
      </c>
      <c r="T174" s="19">
        <v>10</v>
      </c>
    </row>
    <row r="175" spans="1:20">
      <c r="A175" s="18">
        <v>201510</v>
      </c>
      <c r="B175" s="18" t="s">
        <v>0</v>
      </c>
      <c r="C175" s="18" t="s">
        <v>194</v>
      </c>
      <c r="D175" s="18">
        <v>11898</v>
      </c>
      <c r="E175" s="18" t="s">
        <v>195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3300</v>
      </c>
      <c r="T175" s="19">
        <v>10</v>
      </c>
    </row>
    <row r="176" spans="1:20">
      <c r="A176" s="18">
        <v>201510</v>
      </c>
      <c r="B176" s="18" t="s">
        <v>0</v>
      </c>
      <c r="C176" s="18" t="s">
        <v>196</v>
      </c>
      <c r="D176" s="18">
        <v>10211</v>
      </c>
      <c r="E176" s="18" t="s">
        <v>196</v>
      </c>
      <c r="F176" s="19">
        <v>14808000</v>
      </c>
      <c r="G176" s="19">
        <v>103660</v>
      </c>
      <c r="H176" s="19">
        <v>20072700</v>
      </c>
      <c r="I176" s="19">
        <v>140510</v>
      </c>
      <c r="J176" s="19">
        <v>183303440</v>
      </c>
      <c r="K176" s="19">
        <v>641570</v>
      </c>
      <c r="L176" s="19">
        <v>218184140</v>
      </c>
      <c r="M176" s="19">
        <v>885740</v>
      </c>
      <c r="N176" s="19">
        <v>40115580</v>
      </c>
      <c r="O176" s="19">
        <v>1283700</v>
      </c>
      <c r="P176" s="19">
        <v>19713100</v>
      </c>
      <c r="Q176" s="19">
        <v>151090</v>
      </c>
      <c r="R176" s="19">
        <v>1434790</v>
      </c>
      <c r="S176" s="19">
        <v>261832160</v>
      </c>
      <c r="T176" s="19">
        <v>1047330</v>
      </c>
    </row>
    <row r="177" spans="1:20">
      <c r="A177" s="18">
        <v>201510</v>
      </c>
      <c r="B177" s="18" t="s">
        <v>0</v>
      </c>
      <c r="C177" s="18" t="s">
        <v>196</v>
      </c>
      <c r="D177" s="18">
        <v>11923</v>
      </c>
      <c r="E177" s="18" t="s">
        <v>197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  <c r="O177" s="19">
        <v>0</v>
      </c>
      <c r="P177" s="19">
        <v>0</v>
      </c>
      <c r="Q177" s="19">
        <v>0</v>
      </c>
      <c r="R177" s="19">
        <v>0</v>
      </c>
      <c r="S177" s="19">
        <v>22700</v>
      </c>
      <c r="T177" s="19">
        <v>90</v>
      </c>
    </row>
    <row r="178" spans="1:20">
      <c r="A178" s="18">
        <v>201510</v>
      </c>
      <c r="B178" s="18" t="s">
        <v>0</v>
      </c>
      <c r="C178" s="18" t="s">
        <v>196</v>
      </c>
      <c r="D178" s="18">
        <v>11932</v>
      </c>
      <c r="E178" s="18" t="s">
        <v>198</v>
      </c>
      <c r="F178" s="19">
        <v>3219500</v>
      </c>
      <c r="G178" s="19">
        <v>22540</v>
      </c>
      <c r="H178" s="19">
        <v>0</v>
      </c>
      <c r="I178" s="19">
        <v>0</v>
      </c>
      <c r="J178" s="19">
        <v>443800</v>
      </c>
      <c r="K178" s="19">
        <v>1550</v>
      </c>
      <c r="L178" s="19">
        <v>3663300</v>
      </c>
      <c r="M178" s="19">
        <v>24090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>
        <v>452600</v>
      </c>
      <c r="T178" s="19">
        <v>1810</v>
      </c>
    </row>
    <row r="179" spans="1:20">
      <c r="A179" s="18">
        <v>201510</v>
      </c>
      <c r="B179" s="18" t="s">
        <v>0</v>
      </c>
      <c r="C179" s="18" t="s">
        <v>196</v>
      </c>
      <c r="D179" s="18">
        <v>11941</v>
      </c>
      <c r="E179" s="18" t="s">
        <v>199</v>
      </c>
      <c r="F179" s="19">
        <v>157500</v>
      </c>
      <c r="G179" s="19">
        <v>1100</v>
      </c>
      <c r="H179" s="19">
        <v>0</v>
      </c>
      <c r="I179" s="19">
        <v>0</v>
      </c>
      <c r="J179" s="19">
        <v>0</v>
      </c>
      <c r="K179" s="19">
        <v>0</v>
      </c>
      <c r="L179" s="19">
        <v>157500</v>
      </c>
      <c r="M179" s="19">
        <v>1100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3300</v>
      </c>
      <c r="T179" s="19">
        <v>10</v>
      </c>
    </row>
    <row r="180" spans="1:20">
      <c r="A180" s="18">
        <v>201510</v>
      </c>
      <c r="B180" s="18" t="s">
        <v>0</v>
      </c>
      <c r="C180" s="18" t="s">
        <v>196</v>
      </c>
      <c r="D180" s="18">
        <v>11950</v>
      </c>
      <c r="E180" s="18" t="s">
        <v>200</v>
      </c>
      <c r="F180" s="19">
        <v>69000</v>
      </c>
      <c r="G180" s="19">
        <v>480</v>
      </c>
      <c r="H180" s="19">
        <v>193600</v>
      </c>
      <c r="I180" s="19">
        <v>1360</v>
      </c>
      <c r="J180" s="19">
        <v>0</v>
      </c>
      <c r="K180" s="19">
        <v>0</v>
      </c>
      <c r="L180" s="19">
        <v>262600</v>
      </c>
      <c r="M180" s="19">
        <v>1840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  <c r="S180" s="19">
        <v>208600</v>
      </c>
      <c r="T180" s="19">
        <v>830</v>
      </c>
    </row>
    <row r="181" spans="1:20">
      <c r="A181" s="18">
        <v>201510</v>
      </c>
      <c r="B181" s="18" t="s">
        <v>0</v>
      </c>
      <c r="C181" s="18" t="s">
        <v>196</v>
      </c>
      <c r="D181" s="18">
        <v>11969</v>
      </c>
      <c r="E181" s="18" t="s">
        <v>201</v>
      </c>
      <c r="F181" s="19">
        <v>413000</v>
      </c>
      <c r="G181" s="19">
        <v>2890</v>
      </c>
      <c r="H181" s="19">
        <v>8100</v>
      </c>
      <c r="I181" s="19">
        <v>60</v>
      </c>
      <c r="J181" s="19">
        <v>0</v>
      </c>
      <c r="K181" s="19">
        <v>0</v>
      </c>
      <c r="L181" s="19">
        <v>421100</v>
      </c>
      <c r="M181" s="19">
        <v>2950</v>
      </c>
      <c r="N181" s="19">
        <v>0</v>
      </c>
      <c r="O181" s="19">
        <v>0</v>
      </c>
      <c r="P181" s="19">
        <v>0</v>
      </c>
      <c r="Q181" s="19">
        <v>0</v>
      </c>
      <c r="R181" s="19">
        <v>0</v>
      </c>
      <c r="S181" s="19">
        <v>11400</v>
      </c>
      <c r="T181" s="19">
        <v>50</v>
      </c>
    </row>
    <row r="182" spans="1:20">
      <c r="A182" s="18">
        <v>201510</v>
      </c>
      <c r="B182" s="18" t="s">
        <v>0</v>
      </c>
      <c r="C182" s="18" t="s">
        <v>196</v>
      </c>
      <c r="D182" s="18">
        <v>11978</v>
      </c>
      <c r="E182" s="18" t="s">
        <v>202</v>
      </c>
      <c r="F182" s="19">
        <v>5705000</v>
      </c>
      <c r="G182" s="19">
        <v>39940</v>
      </c>
      <c r="H182" s="19">
        <v>0</v>
      </c>
      <c r="I182" s="19">
        <v>0</v>
      </c>
      <c r="J182" s="19">
        <v>0</v>
      </c>
      <c r="K182" s="19">
        <v>0</v>
      </c>
      <c r="L182" s="19">
        <v>5705000</v>
      </c>
      <c r="M182" s="19">
        <v>39940</v>
      </c>
      <c r="N182" s="19">
        <v>20600</v>
      </c>
      <c r="O182" s="19">
        <v>660</v>
      </c>
      <c r="P182" s="19">
        <v>0</v>
      </c>
      <c r="Q182" s="19">
        <v>0</v>
      </c>
      <c r="R182" s="19">
        <v>660</v>
      </c>
      <c r="S182" s="19">
        <v>6300</v>
      </c>
      <c r="T182" s="19">
        <v>30</v>
      </c>
    </row>
    <row r="183" spans="1:20">
      <c r="A183" s="18">
        <v>201510</v>
      </c>
      <c r="B183" s="18" t="s">
        <v>0</v>
      </c>
      <c r="C183" s="18" t="s">
        <v>196</v>
      </c>
      <c r="D183" s="18">
        <v>11987</v>
      </c>
      <c r="E183" s="18" t="s">
        <v>203</v>
      </c>
      <c r="F183" s="19">
        <v>420500</v>
      </c>
      <c r="G183" s="19">
        <v>2940</v>
      </c>
      <c r="H183" s="19">
        <v>0</v>
      </c>
      <c r="I183" s="19">
        <v>0</v>
      </c>
      <c r="J183" s="19">
        <v>0</v>
      </c>
      <c r="K183" s="19">
        <v>0</v>
      </c>
      <c r="L183" s="19">
        <v>420500</v>
      </c>
      <c r="M183" s="19">
        <v>2940</v>
      </c>
      <c r="N183" s="19">
        <v>0</v>
      </c>
      <c r="O183" s="19">
        <v>0</v>
      </c>
      <c r="P183" s="19">
        <v>0</v>
      </c>
      <c r="Q183" s="19">
        <v>0</v>
      </c>
      <c r="R183" s="19">
        <v>0</v>
      </c>
      <c r="S183" s="19">
        <v>3000</v>
      </c>
      <c r="T183" s="19">
        <v>10</v>
      </c>
    </row>
    <row r="184" spans="1:20">
      <c r="A184" s="18">
        <v>201510</v>
      </c>
      <c r="B184" s="18" t="s">
        <v>0</v>
      </c>
      <c r="C184" s="18" t="s">
        <v>196</v>
      </c>
      <c r="D184" s="18">
        <v>12000</v>
      </c>
      <c r="E184" s="18" t="s">
        <v>204</v>
      </c>
      <c r="F184" s="19">
        <v>185500</v>
      </c>
      <c r="G184" s="19">
        <v>1300</v>
      </c>
      <c r="H184" s="19">
        <v>0</v>
      </c>
      <c r="I184" s="19">
        <v>0</v>
      </c>
      <c r="J184" s="19">
        <v>0</v>
      </c>
      <c r="K184" s="19">
        <v>0</v>
      </c>
      <c r="L184" s="19">
        <v>185500</v>
      </c>
      <c r="M184" s="19">
        <v>1300</v>
      </c>
      <c r="N184" s="19">
        <v>0</v>
      </c>
      <c r="O184" s="19">
        <v>0</v>
      </c>
      <c r="P184" s="19">
        <v>0</v>
      </c>
      <c r="Q184" s="19">
        <v>0</v>
      </c>
      <c r="R184" s="19">
        <v>0</v>
      </c>
      <c r="S184" s="19">
        <v>2900</v>
      </c>
      <c r="T184" s="19">
        <v>10</v>
      </c>
    </row>
    <row r="185" spans="1:20">
      <c r="A185" s="18">
        <v>201510</v>
      </c>
      <c r="B185" s="18" t="s">
        <v>0</v>
      </c>
      <c r="C185" s="18" t="s">
        <v>196</v>
      </c>
      <c r="D185" s="18">
        <v>14979</v>
      </c>
      <c r="E185" s="18" t="s">
        <v>205</v>
      </c>
      <c r="F185" s="19">
        <v>160000</v>
      </c>
      <c r="G185" s="19">
        <v>1120</v>
      </c>
      <c r="H185" s="19">
        <v>607500</v>
      </c>
      <c r="I185" s="19">
        <v>4250</v>
      </c>
      <c r="J185" s="19">
        <v>0</v>
      </c>
      <c r="K185" s="19">
        <v>0</v>
      </c>
      <c r="L185" s="19">
        <v>767500</v>
      </c>
      <c r="M185" s="19">
        <v>5370</v>
      </c>
      <c r="N185" s="19">
        <v>8500</v>
      </c>
      <c r="O185" s="19">
        <v>270</v>
      </c>
      <c r="P185" s="19">
        <v>0</v>
      </c>
      <c r="Q185" s="19">
        <v>0</v>
      </c>
      <c r="R185" s="19">
        <v>270</v>
      </c>
      <c r="S185" s="19">
        <v>607500</v>
      </c>
      <c r="T185" s="19">
        <v>2430</v>
      </c>
    </row>
    <row r="186" spans="1:20">
      <c r="A186" s="18">
        <v>201510</v>
      </c>
      <c r="B186" s="18" t="s">
        <v>0</v>
      </c>
      <c r="C186" s="18" t="s">
        <v>196</v>
      </c>
      <c r="D186" s="18">
        <v>15154</v>
      </c>
      <c r="E186" s="18" t="s">
        <v>206</v>
      </c>
      <c r="F186" s="19">
        <v>60500</v>
      </c>
      <c r="G186" s="19">
        <v>420</v>
      </c>
      <c r="H186" s="19">
        <v>0</v>
      </c>
      <c r="I186" s="19">
        <v>0</v>
      </c>
      <c r="J186" s="19">
        <v>0</v>
      </c>
      <c r="K186" s="19">
        <v>0</v>
      </c>
      <c r="L186" s="19">
        <v>60500</v>
      </c>
      <c r="M186" s="19">
        <v>420</v>
      </c>
      <c r="N186" s="19">
        <v>0</v>
      </c>
      <c r="O186" s="19">
        <v>0</v>
      </c>
      <c r="P186" s="19">
        <v>0</v>
      </c>
      <c r="Q186" s="19">
        <v>0</v>
      </c>
      <c r="R186" s="19">
        <v>0</v>
      </c>
      <c r="S186" s="19">
        <v>3000</v>
      </c>
      <c r="T186" s="19">
        <v>10</v>
      </c>
    </row>
    <row r="187" spans="1:20">
      <c r="A187" s="18">
        <v>201510</v>
      </c>
      <c r="B187" s="18" t="s">
        <v>0</v>
      </c>
      <c r="C187" s="18" t="s">
        <v>207</v>
      </c>
      <c r="D187" s="18">
        <v>10220</v>
      </c>
      <c r="E187" s="18" t="s">
        <v>207</v>
      </c>
      <c r="F187" s="19">
        <v>21368000</v>
      </c>
      <c r="G187" s="19">
        <v>149580</v>
      </c>
      <c r="H187" s="19">
        <v>2128200</v>
      </c>
      <c r="I187" s="19">
        <v>14900</v>
      </c>
      <c r="J187" s="19">
        <v>106887950</v>
      </c>
      <c r="K187" s="19">
        <v>374130</v>
      </c>
      <c r="L187" s="19">
        <v>130384150</v>
      </c>
      <c r="M187" s="19">
        <v>538610</v>
      </c>
      <c r="N187" s="19">
        <v>29760320</v>
      </c>
      <c r="O187" s="19">
        <v>952350</v>
      </c>
      <c r="P187" s="19">
        <v>954500</v>
      </c>
      <c r="Q187" s="19">
        <v>4000</v>
      </c>
      <c r="R187" s="19">
        <v>956350</v>
      </c>
      <c r="S187" s="19">
        <v>126252960</v>
      </c>
      <c r="T187" s="19">
        <v>505010</v>
      </c>
    </row>
    <row r="188" spans="1:20">
      <c r="A188" s="18">
        <v>201510</v>
      </c>
      <c r="B188" s="18" t="s">
        <v>0</v>
      </c>
      <c r="C188" s="18" t="s">
        <v>207</v>
      </c>
      <c r="D188" s="18">
        <v>12019</v>
      </c>
      <c r="E188" s="18" t="s">
        <v>1883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19">
        <v>0</v>
      </c>
      <c r="N188" s="19">
        <v>0</v>
      </c>
      <c r="O188" s="19">
        <v>0</v>
      </c>
      <c r="P188" s="19">
        <v>0</v>
      </c>
      <c r="Q188" s="19">
        <v>0</v>
      </c>
      <c r="R188" s="19">
        <v>0</v>
      </c>
      <c r="S188" s="19">
        <v>3000</v>
      </c>
      <c r="T188" s="19">
        <v>10</v>
      </c>
    </row>
    <row r="189" spans="1:20">
      <c r="A189" s="18">
        <v>201510</v>
      </c>
      <c r="B189" s="18" t="s">
        <v>0</v>
      </c>
      <c r="C189" s="18" t="s">
        <v>207</v>
      </c>
      <c r="D189" s="18">
        <v>12028</v>
      </c>
      <c r="E189" s="18" t="s">
        <v>2388</v>
      </c>
      <c r="F189" s="19">
        <v>0</v>
      </c>
      <c r="G189" s="19">
        <v>0</v>
      </c>
      <c r="H189" s="19">
        <v>0</v>
      </c>
      <c r="I189" s="19">
        <v>0</v>
      </c>
      <c r="J189" s="19">
        <v>0</v>
      </c>
      <c r="K189" s="19">
        <v>0</v>
      </c>
      <c r="L189" s="19">
        <v>0</v>
      </c>
      <c r="M189" s="19">
        <v>0</v>
      </c>
      <c r="N189" s="19">
        <v>0</v>
      </c>
      <c r="O189" s="19">
        <v>0</v>
      </c>
      <c r="P189" s="19">
        <v>0</v>
      </c>
      <c r="Q189" s="19">
        <v>0</v>
      </c>
      <c r="R189" s="19">
        <v>0</v>
      </c>
      <c r="S189" s="19">
        <v>3000</v>
      </c>
      <c r="T189" s="19">
        <v>10</v>
      </c>
    </row>
    <row r="190" spans="1:20">
      <c r="A190" s="18">
        <v>201510</v>
      </c>
      <c r="B190" s="18" t="s">
        <v>0</v>
      </c>
      <c r="C190" s="18" t="s">
        <v>207</v>
      </c>
      <c r="D190" s="18">
        <v>12037</v>
      </c>
      <c r="E190" s="18" t="s">
        <v>1884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>
        <v>2900</v>
      </c>
      <c r="T190" s="19">
        <v>10</v>
      </c>
    </row>
    <row r="191" spans="1:20">
      <c r="A191" s="18">
        <v>201510</v>
      </c>
      <c r="B191" s="18" t="s">
        <v>0</v>
      </c>
      <c r="C191" s="18" t="s">
        <v>207</v>
      </c>
      <c r="D191" s="18">
        <v>12046</v>
      </c>
      <c r="E191" s="18" t="s">
        <v>208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  <c r="S191" s="19">
        <v>9100</v>
      </c>
      <c r="T191" s="19">
        <v>40</v>
      </c>
    </row>
    <row r="192" spans="1:20">
      <c r="A192" s="18">
        <v>201510</v>
      </c>
      <c r="B192" s="18" t="s">
        <v>0</v>
      </c>
      <c r="C192" s="18" t="s">
        <v>209</v>
      </c>
      <c r="D192" s="18">
        <v>10239</v>
      </c>
      <c r="E192" s="18" t="s">
        <v>209</v>
      </c>
      <c r="F192" s="19">
        <v>18769000</v>
      </c>
      <c r="G192" s="19">
        <v>131380</v>
      </c>
      <c r="H192" s="19">
        <v>7376400</v>
      </c>
      <c r="I192" s="19">
        <v>51640</v>
      </c>
      <c r="J192" s="19">
        <v>250018020</v>
      </c>
      <c r="K192" s="19">
        <v>875100</v>
      </c>
      <c r="L192" s="19">
        <v>276163420</v>
      </c>
      <c r="M192" s="19">
        <v>1058120</v>
      </c>
      <c r="N192" s="19">
        <v>30764380</v>
      </c>
      <c r="O192" s="19">
        <v>984480</v>
      </c>
      <c r="P192" s="19">
        <v>6893300</v>
      </c>
      <c r="Q192" s="19">
        <v>55140</v>
      </c>
      <c r="R192" s="19">
        <v>1039620</v>
      </c>
      <c r="S192" s="19">
        <v>261601160</v>
      </c>
      <c r="T192" s="19">
        <v>1046400</v>
      </c>
    </row>
    <row r="193" spans="1:20">
      <c r="A193" s="18">
        <v>201510</v>
      </c>
      <c r="B193" s="18" t="s">
        <v>0</v>
      </c>
      <c r="C193" s="18" t="s">
        <v>209</v>
      </c>
      <c r="D193" s="18">
        <v>12055</v>
      </c>
      <c r="E193" s="18" t="s">
        <v>210</v>
      </c>
      <c r="F193" s="19">
        <v>0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0</v>
      </c>
      <c r="M193" s="19">
        <v>0</v>
      </c>
      <c r="N193" s="19">
        <v>0</v>
      </c>
      <c r="O193" s="19">
        <v>0</v>
      </c>
      <c r="P193" s="19">
        <v>0</v>
      </c>
      <c r="Q193" s="19">
        <v>0</v>
      </c>
      <c r="R193" s="19">
        <v>0</v>
      </c>
      <c r="S193" s="19">
        <v>3300</v>
      </c>
      <c r="T193" s="19">
        <v>10</v>
      </c>
    </row>
    <row r="194" spans="1:20">
      <c r="A194" s="18">
        <v>201510</v>
      </c>
      <c r="B194" s="18" t="s">
        <v>0</v>
      </c>
      <c r="C194" s="18" t="s">
        <v>209</v>
      </c>
      <c r="D194" s="18">
        <v>12064</v>
      </c>
      <c r="E194" s="18" t="s">
        <v>211</v>
      </c>
      <c r="F194" s="19">
        <v>42500</v>
      </c>
      <c r="G194" s="19">
        <v>300</v>
      </c>
      <c r="H194" s="19">
        <v>149700</v>
      </c>
      <c r="I194" s="19">
        <v>1050</v>
      </c>
      <c r="J194" s="19">
        <v>0</v>
      </c>
      <c r="K194" s="19">
        <v>0</v>
      </c>
      <c r="L194" s="19">
        <v>192200</v>
      </c>
      <c r="M194" s="19">
        <v>1350</v>
      </c>
      <c r="N194" s="19">
        <v>9900</v>
      </c>
      <c r="O194" s="19">
        <v>320</v>
      </c>
      <c r="P194" s="19">
        <v>0</v>
      </c>
      <c r="Q194" s="19">
        <v>0</v>
      </c>
      <c r="R194" s="19">
        <v>320</v>
      </c>
      <c r="S194" s="19">
        <v>149700</v>
      </c>
      <c r="T194" s="19">
        <v>600</v>
      </c>
    </row>
    <row r="195" spans="1:20">
      <c r="A195" s="18">
        <v>201510</v>
      </c>
      <c r="B195" s="18" t="s">
        <v>0</v>
      </c>
      <c r="C195" s="18" t="s">
        <v>209</v>
      </c>
      <c r="D195" s="18">
        <v>12073</v>
      </c>
      <c r="E195" s="18" t="s">
        <v>212</v>
      </c>
      <c r="F195" s="19">
        <v>0</v>
      </c>
      <c r="G195" s="19">
        <v>0</v>
      </c>
      <c r="H195" s="19">
        <v>0</v>
      </c>
      <c r="I195" s="19">
        <v>0</v>
      </c>
      <c r="J195" s="19">
        <v>1827200</v>
      </c>
      <c r="K195" s="19">
        <v>6400</v>
      </c>
      <c r="L195" s="19">
        <v>1827200</v>
      </c>
      <c r="M195" s="19">
        <v>6400</v>
      </c>
      <c r="N195" s="19">
        <v>0</v>
      </c>
      <c r="O195" s="19">
        <v>0</v>
      </c>
      <c r="P195" s="19">
        <v>0</v>
      </c>
      <c r="Q195" s="19">
        <v>0</v>
      </c>
      <c r="R195" s="19">
        <v>0</v>
      </c>
      <c r="S195" s="19">
        <v>1833400</v>
      </c>
      <c r="T195" s="19">
        <v>7330</v>
      </c>
    </row>
    <row r="196" spans="1:20">
      <c r="A196" s="18">
        <v>201510</v>
      </c>
      <c r="B196" s="18" t="s">
        <v>0</v>
      </c>
      <c r="C196" s="18" t="s">
        <v>209</v>
      </c>
      <c r="D196" s="18">
        <v>12082</v>
      </c>
      <c r="E196" s="18" t="s">
        <v>213</v>
      </c>
      <c r="F196" s="19">
        <v>19500</v>
      </c>
      <c r="G196" s="19">
        <v>140</v>
      </c>
      <c r="H196" s="19">
        <v>0</v>
      </c>
      <c r="I196" s="19">
        <v>0</v>
      </c>
      <c r="J196" s="19">
        <v>0</v>
      </c>
      <c r="K196" s="19">
        <v>0</v>
      </c>
      <c r="L196" s="19">
        <v>19500</v>
      </c>
      <c r="M196" s="19">
        <v>140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</row>
    <row r="197" spans="1:20">
      <c r="A197" s="18">
        <v>201510</v>
      </c>
      <c r="B197" s="18" t="s">
        <v>0</v>
      </c>
      <c r="C197" s="18" t="s">
        <v>209</v>
      </c>
      <c r="D197" s="18">
        <v>12091</v>
      </c>
      <c r="E197" s="18" t="s">
        <v>214</v>
      </c>
      <c r="F197" s="19">
        <v>0</v>
      </c>
      <c r="G197" s="19">
        <v>0</v>
      </c>
      <c r="H197" s="19">
        <v>0</v>
      </c>
      <c r="I197" s="19">
        <v>0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0</v>
      </c>
      <c r="S197" s="19">
        <v>3000</v>
      </c>
      <c r="T197" s="19">
        <v>10</v>
      </c>
    </row>
    <row r="198" spans="1:20">
      <c r="A198" s="18">
        <v>201510</v>
      </c>
      <c r="B198" s="18" t="s">
        <v>0</v>
      </c>
      <c r="C198" s="18" t="s">
        <v>209</v>
      </c>
      <c r="D198" s="18">
        <v>12108</v>
      </c>
      <c r="E198" s="18" t="s">
        <v>215</v>
      </c>
      <c r="F198" s="19">
        <v>20000</v>
      </c>
      <c r="G198" s="19">
        <v>140</v>
      </c>
      <c r="H198" s="19">
        <v>0</v>
      </c>
      <c r="I198" s="19">
        <v>0</v>
      </c>
      <c r="J198" s="19">
        <v>0</v>
      </c>
      <c r="K198" s="19">
        <v>0</v>
      </c>
      <c r="L198" s="19">
        <v>20000</v>
      </c>
      <c r="M198" s="19">
        <v>140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</row>
    <row r="199" spans="1:20">
      <c r="A199" s="18">
        <v>201510</v>
      </c>
      <c r="B199" s="18" t="s">
        <v>0</v>
      </c>
      <c r="C199" s="18" t="s">
        <v>209</v>
      </c>
      <c r="D199" s="18">
        <v>12117</v>
      </c>
      <c r="E199" s="18" t="s">
        <v>216</v>
      </c>
      <c r="F199" s="19">
        <v>35000</v>
      </c>
      <c r="G199" s="19">
        <v>250</v>
      </c>
      <c r="H199" s="19">
        <v>0</v>
      </c>
      <c r="I199" s="19">
        <v>0</v>
      </c>
      <c r="J199" s="19">
        <v>0</v>
      </c>
      <c r="K199" s="19">
        <v>0</v>
      </c>
      <c r="L199" s="19">
        <v>35000</v>
      </c>
      <c r="M199" s="19">
        <v>250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6300</v>
      </c>
      <c r="T199" s="19">
        <v>30</v>
      </c>
    </row>
    <row r="200" spans="1:20">
      <c r="A200" s="18">
        <v>201510</v>
      </c>
      <c r="B200" s="18" t="s">
        <v>0</v>
      </c>
      <c r="C200" s="18" t="s">
        <v>209</v>
      </c>
      <c r="D200" s="18">
        <v>12126</v>
      </c>
      <c r="E200" s="18" t="s">
        <v>217</v>
      </c>
      <c r="F200" s="19">
        <v>56000</v>
      </c>
      <c r="G200" s="19">
        <v>390</v>
      </c>
      <c r="H200" s="19">
        <v>0</v>
      </c>
      <c r="I200" s="19">
        <v>0</v>
      </c>
      <c r="J200" s="19">
        <v>444600</v>
      </c>
      <c r="K200" s="19">
        <v>1560</v>
      </c>
      <c r="L200" s="19">
        <v>500600</v>
      </c>
      <c r="M200" s="19">
        <v>1950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447900</v>
      </c>
      <c r="T200" s="19">
        <v>1790</v>
      </c>
    </row>
    <row r="201" spans="1:20">
      <c r="A201" s="18">
        <v>201510</v>
      </c>
      <c r="B201" s="18" t="s">
        <v>0</v>
      </c>
      <c r="C201" s="18" t="s">
        <v>218</v>
      </c>
      <c r="D201" s="18">
        <v>10248</v>
      </c>
      <c r="E201" s="18" t="s">
        <v>218</v>
      </c>
      <c r="F201" s="19">
        <v>0</v>
      </c>
      <c r="G201" s="19">
        <v>0</v>
      </c>
      <c r="H201" s="19">
        <v>0</v>
      </c>
      <c r="I201" s="19">
        <v>0</v>
      </c>
      <c r="J201" s="19">
        <v>823077000</v>
      </c>
      <c r="K201" s="19">
        <v>2880770</v>
      </c>
      <c r="L201" s="19">
        <v>823077000</v>
      </c>
      <c r="M201" s="19">
        <v>2880770</v>
      </c>
      <c r="N201" s="19">
        <v>0</v>
      </c>
      <c r="O201" s="19">
        <v>0</v>
      </c>
      <c r="P201" s="19">
        <v>1974700</v>
      </c>
      <c r="Q201" s="19">
        <v>11060</v>
      </c>
      <c r="R201" s="19">
        <v>11060</v>
      </c>
      <c r="S201" s="19">
        <v>823078700</v>
      </c>
      <c r="T201" s="19">
        <v>3292310</v>
      </c>
    </row>
    <row r="202" spans="1:20">
      <c r="A202" s="18">
        <v>201510</v>
      </c>
      <c r="B202" s="18" t="s">
        <v>0</v>
      </c>
      <c r="C202" s="18" t="s">
        <v>219</v>
      </c>
      <c r="D202" s="18">
        <v>10257</v>
      </c>
      <c r="E202" s="18" t="s">
        <v>219</v>
      </c>
      <c r="F202" s="19">
        <v>16015500</v>
      </c>
      <c r="G202" s="19">
        <v>112110</v>
      </c>
      <c r="H202" s="19">
        <v>3414600</v>
      </c>
      <c r="I202" s="19">
        <v>23910</v>
      </c>
      <c r="J202" s="19">
        <v>276236100</v>
      </c>
      <c r="K202" s="19">
        <v>966840</v>
      </c>
      <c r="L202" s="19">
        <v>295666200</v>
      </c>
      <c r="M202" s="19">
        <v>1102860</v>
      </c>
      <c r="N202" s="19">
        <v>25762110</v>
      </c>
      <c r="O202" s="19">
        <v>824370</v>
      </c>
      <c r="P202" s="19">
        <v>209500</v>
      </c>
      <c r="Q202" s="19">
        <v>1680</v>
      </c>
      <c r="R202" s="19">
        <v>826050</v>
      </c>
      <c r="S202" s="19">
        <v>292256580</v>
      </c>
      <c r="T202" s="19">
        <v>1169030</v>
      </c>
    </row>
    <row r="203" spans="1:20">
      <c r="A203" s="18">
        <v>201510</v>
      </c>
      <c r="B203" s="18" t="s">
        <v>0</v>
      </c>
      <c r="C203" s="18" t="s">
        <v>219</v>
      </c>
      <c r="D203" s="18">
        <v>12135</v>
      </c>
      <c r="E203" s="18" t="s">
        <v>220</v>
      </c>
      <c r="F203" s="19">
        <v>54500</v>
      </c>
      <c r="G203" s="19">
        <v>380</v>
      </c>
      <c r="H203" s="19">
        <v>0</v>
      </c>
      <c r="I203" s="19">
        <v>0</v>
      </c>
      <c r="J203" s="19">
        <v>0</v>
      </c>
      <c r="K203" s="19">
        <v>0</v>
      </c>
      <c r="L203" s="19">
        <v>54500</v>
      </c>
      <c r="M203" s="19">
        <v>380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>
        <v>0</v>
      </c>
      <c r="T203" s="19">
        <v>0</v>
      </c>
    </row>
    <row r="204" spans="1:20">
      <c r="A204" s="18">
        <v>201510</v>
      </c>
      <c r="B204" s="18" t="s">
        <v>0</v>
      </c>
      <c r="C204" s="18" t="s">
        <v>219</v>
      </c>
      <c r="D204" s="18">
        <v>12144</v>
      </c>
      <c r="E204" s="18" t="s">
        <v>221</v>
      </c>
      <c r="F204" s="19">
        <v>59500</v>
      </c>
      <c r="G204" s="19">
        <v>420</v>
      </c>
      <c r="H204" s="19">
        <v>0</v>
      </c>
      <c r="I204" s="19">
        <v>0</v>
      </c>
      <c r="J204" s="19">
        <v>2299800</v>
      </c>
      <c r="K204" s="19">
        <v>8050</v>
      </c>
      <c r="L204" s="19">
        <v>2359300</v>
      </c>
      <c r="M204" s="19">
        <v>8470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>
        <v>2303100</v>
      </c>
      <c r="T204" s="19">
        <v>9210</v>
      </c>
    </row>
    <row r="205" spans="1:20">
      <c r="A205" s="18">
        <v>201510</v>
      </c>
      <c r="B205" s="18" t="s">
        <v>0</v>
      </c>
      <c r="C205" s="18" t="s">
        <v>219</v>
      </c>
      <c r="D205" s="18">
        <v>12153</v>
      </c>
      <c r="E205" s="18" t="s">
        <v>1632</v>
      </c>
      <c r="F205" s="19">
        <v>187500</v>
      </c>
      <c r="G205" s="19">
        <v>1310</v>
      </c>
      <c r="H205" s="19">
        <v>0</v>
      </c>
      <c r="I205" s="19">
        <v>0</v>
      </c>
      <c r="J205" s="19">
        <v>0</v>
      </c>
      <c r="K205" s="19">
        <v>0</v>
      </c>
      <c r="L205" s="19">
        <v>187500</v>
      </c>
      <c r="M205" s="19">
        <v>1310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>
        <v>9800</v>
      </c>
      <c r="T205" s="19">
        <v>40</v>
      </c>
    </row>
    <row r="206" spans="1:20">
      <c r="A206" s="18">
        <v>201510</v>
      </c>
      <c r="B206" s="18" t="s">
        <v>0</v>
      </c>
      <c r="C206" s="18" t="s">
        <v>219</v>
      </c>
      <c r="D206" s="18">
        <v>12162</v>
      </c>
      <c r="E206" s="18" t="s">
        <v>222</v>
      </c>
      <c r="F206" s="19">
        <v>18500</v>
      </c>
      <c r="G206" s="19">
        <v>130</v>
      </c>
      <c r="H206" s="19">
        <v>5400</v>
      </c>
      <c r="I206" s="19">
        <v>40</v>
      </c>
      <c r="J206" s="19">
        <v>0</v>
      </c>
      <c r="K206" s="19">
        <v>0</v>
      </c>
      <c r="L206" s="19">
        <v>23900</v>
      </c>
      <c r="M206" s="19">
        <v>170</v>
      </c>
      <c r="N206" s="19">
        <v>0</v>
      </c>
      <c r="O206" s="19">
        <v>0</v>
      </c>
      <c r="P206" s="19">
        <v>0</v>
      </c>
      <c r="Q206" s="19">
        <v>0</v>
      </c>
      <c r="R206" s="19">
        <v>0</v>
      </c>
      <c r="S206" s="19">
        <v>12300</v>
      </c>
      <c r="T206" s="19">
        <v>50</v>
      </c>
    </row>
    <row r="207" spans="1:20">
      <c r="A207" s="18">
        <v>201510</v>
      </c>
      <c r="B207" s="18" t="s">
        <v>0</v>
      </c>
      <c r="C207" s="18" t="s">
        <v>219</v>
      </c>
      <c r="D207" s="18">
        <v>12171</v>
      </c>
      <c r="E207" s="18" t="s">
        <v>223</v>
      </c>
      <c r="F207" s="19">
        <v>82500</v>
      </c>
      <c r="G207" s="19">
        <v>580</v>
      </c>
      <c r="H207" s="19">
        <v>0</v>
      </c>
      <c r="I207" s="19">
        <v>0</v>
      </c>
      <c r="J207" s="19">
        <v>1390100</v>
      </c>
      <c r="K207" s="19">
        <v>4860</v>
      </c>
      <c r="L207" s="19">
        <v>1472600</v>
      </c>
      <c r="M207" s="19">
        <v>5440</v>
      </c>
      <c r="N207" s="19">
        <v>6500</v>
      </c>
      <c r="O207" s="19">
        <v>210</v>
      </c>
      <c r="P207" s="19">
        <v>0</v>
      </c>
      <c r="Q207" s="19">
        <v>0</v>
      </c>
      <c r="R207" s="19">
        <v>210</v>
      </c>
      <c r="S207" s="19">
        <v>1390100</v>
      </c>
      <c r="T207" s="19">
        <v>5560</v>
      </c>
    </row>
    <row r="208" spans="1:20">
      <c r="A208" s="18">
        <v>201510</v>
      </c>
      <c r="B208" s="18" t="s">
        <v>0</v>
      </c>
      <c r="C208" s="18" t="s">
        <v>219</v>
      </c>
      <c r="D208" s="18">
        <v>12591</v>
      </c>
      <c r="E208" s="18" t="s">
        <v>224</v>
      </c>
      <c r="F208" s="19">
        <v>19000</v>
      </c>
      <c r="G208" s="19">
        <v>130</v>
      </c>
      <c r="H208" s="19">
        <v>0</v>
      </c>
      <c r="I208" s="19">
        <v>0</v>
      </c>
      <c r="J208" s="19">
        <v>0</v>
      </c>
      <c r="K208" s="19">
        <v>0</v>
      </c>
      <c r="L208" s="19">
        <v>19000</v>
      </c>
      <c r="M208" s="19">
        <v>130</v>
      </c>
      <c r="N208" s="19">
        <v>0</v>
      </c>
      <c r="O208" s="19">
        <v>0</v>
      </c>
      <c r="P208" s="19">
        <v>0</v>
      </c>
      <c r="Q208" s="19">
        <v>0</v>
      </c>
      <c r="R208" s="19">
        <v>0</v>
      </c>
      <c r="S208" s="19">
        <v>2900</v>
      </c>
      <c r="T208" s="19">
        <v>10</v>
      </c>
    </row>
    <row r="209" spans="1:20">
      <c r="A209" s="18">
        <v>201510</v>
      </c>
      <c r="B209" s="18" t="s">
        <v>0</v>
      </c>
      <c r="C209" s="18" t="s">
        <v>225</v>
      </c>
      <c r="D209" s="18">
        <v>10168</v>
      </c>
      <c r="E209" s="18" t="s">
        <v>226</v>
      </c>
      <c r="F209" s="19">
        <v>56500</v>
      </c>
      <c r="G209" s="19">
        <v>400</v>
      </c>
      <c r="H209" s="19">
        <v>542700</v>
      </c>
      <c r="I209" s="19">
        <v>3800</v>
      </c>
      <c r="J209" s="19">
        <v>0</v>
      </c>
      <c r="K209" s="19">
        <v>0</v>
      </c>
      <c r="L209" s="19">
        <v>599200</v>
      </c>
      <c r="M209" s="19">
        <v>4200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  <c r="S209" s="19">
        <v>546700</v>
      </c>
      <c r="T209" s="19">
        <v>2190</v>
      </c>
    </row>
    <row r="210" spans="1:20">
      <c r="A210" s="18">
        <v>201510</v>
      </c>
      <c r="B210" s="18" t="s">
        <v>0</v>
      </c>
      <c r="C210" s="18" t="s">
        <v>225</v>
      </c>
      <c r="D210" s="18">
        <v>10828</v>
      </c>
      <c r="E210" s="18" t="s">
        <v>227</v>
      </c>
      <c r="F210" s="19">
        <v>34500</v>
      </c>
      <c r="G210" s="19">
        <v>240</v>
      </c>
      <c r="H210" s="19">
        <v>0</v>
      </c>
      <c r="I210" s="19">
        <v>0</v>
      </c>
      <c r="J210" s="19">
        <v>0</v>
      </c>
      <c r="K210" s="19">
        <v>0</v>
      </c>
      <c r="L210" s="19">
        <v>34500</v>
      </c>
      <c r="M210" s="19">
        <v>240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  <c r="S210" s="19">
        <v>3000</v>
      </c>
      <c r="T210" s="19">
        <v>10</v>
      </c>
    </row>
    <row r="211" spans="1:20">
      <c r="A211" s="18">
        <v>201510</v>
      </c>
      <c r="B211" s="18" t="s">
        <v>0</v>
      </c>
      <c r="C211" s="18" t="s">
        <v>225</v>
      </c>
      <c r="D211" s="18">
        <v>10846</v>
      </c>
      <c r="E211" s="18" t="s">
        <v>228</v>
      </c>
      <c r="F211" s="19">
        <v>60500</v>
      </c>
      <c r="G211" s="19">
        <v>420</v>
      </c>
      <c r="H211" s="19">
        <v>0</v>
      </c>
      <c r="I211" s="19">
        <v>0</v>
      </c>
      <c r="J211" s="19">
        <v>0</v>
      </c>
      <c r="K211" s="19">
        <v>0</v>
      </c>
      <c r="L211" s="19">
        <v>60500</v>
      </c>
      <c r="M211" s="19">
        <v>420</v>
      </c>
      <c r="N211" s="19">
        <v>0</v>
      </c>
      <c r="O211" s="19">
        <v>0</v>
      </c>
      <c r="P211" s="19">
        <v>0</v>
      </c>
      <c r="Q211" s="19">
        <v>0</v>
      </c>
      <c r="R211" s="19">
        <v>0</v>
      </c>
      <c r="S211" s="19">
        <v>0</v>
      </c>
      <c r="T211" s="19">
        <v>0</v>
      </c>
    </row>
    <row r="212" spans="1:20">
      <c r="A212" s="18">
        <v>201510</v>
      </c>
      <c r="B212" s="18" t="s">
        <v>0</v>
      </c>
      <c r="C212" s="18" t="s">
        <v>225</v>
      </c>
      <c r="D212" s="18">
        <v>10864</v>
      </c>
      <c r="E212" s="18" t="s">
        <v>229</v>
      </c>
      <c r="F212" s="19">
        <v>45000</v>
      </c>
      <c r="G212" s="19">
        <v>320</v>
      </c>
      <c r="H212" s="19">
        <v>0</v>
      </c>
      <c r="I212" s="19">
        <v>0</v>
      </c>
      <c r="J212" s="19">
        <v>0</v>
      </c>
      <c r="K212" s="19">
        <v>0</v>
      </c>
      <c r="L212" s="19">
        <v>45000</v>
      </c>
      <c r="M212" s="19">
        <v>320</v>
      </c>
      <c r="N212" s="19">
        <v>0</v>
      </c>
      <c r="O212" s="19">
        <v>0</v>
      </c>
      <c r="P212" s="19">
        <v>0</v>
      </c>
      <c r="Q212" s="19">
        <v>0</v>
      </c>
      <c r="R212" s="19">
        <v>0</v>
      </c>
      <c r="S212" s="19">
        <v>8800</v>
      </c>
      <c r="T212" s="19">
        <v>40</v>
      </c>
    </row>
    <row r="213" spans="1:20">
      <c r="A213" s="18">
        <v>201510</v>
      </c>
      <c r="B213" s="18" t="s">
        <v>0</v>
      </c>
      <c r="C213" s="18" t="s">
        <v>225</v>
      </c>
      <c r="D213" s="18">
        <v>10873</v>
      </c>
      <c r="E213" s="18" t="s">
        <v>230</v>
      </c>
      <c r="F213" s="19">
        <v>217500</v>
      </c>
      <c r="G213" s="19">
        <v>1520</v>
      </c>
      <c r="H213" s="19">
        <v>0</v>
      </c>
      <c r="I213" s="19">
        <v>0</v>
      </c>
      <c r="J213" s="19">
        <v>0</v>
      </c>
      <c r="K213" s="19">
        <v>0</v>
      </c>
      <c r="L213" s="19">
        <v>217500</v>
      </c>
      <c r="M213" s="19">
        <v>1520</v>
      </c>
      <c r="N213" s="19">
        <v>0</v>
      </c>
      <c r="O213" s="19">
        <v>0</v>
      </c>
      <c r="P213" s="19">
        <v>0</v>
      </c>
      <c r="Q213" s="19">
        <v>0</v>
      </c>
      <c r="R213" s="19">
        <v>0</v>
      </c>
      <c r="S213" s="19">
        <v>3000</v>
      </c>
      <c r="T213" s="19">
        <v>10</v>
      </c>
    </row>
    <row r="214" spans="1:20">
      <c r="A214" s="18">
        <v>201510</v>
      </c>
      <c r="B214" s="18" t="s">
        <v>0</v>
      </c>
      <c r="C214" s="18" t="s">
        <v>225</v>
      </c>
      <c r="D214" s="18">
        <v>11683</v>
      </c>
      <c r="E214" s="18" t="s">
        <v>231</v>
      </c>
      <c r="F214" s="19">
        <v>0</v>
      </c>
      <c r="G214" s="19">
        <v>0</v>
      </c>
      <c r="H214" s="19">
        <v>0</v>
      </c>
      <c r="I214" s="19">
        <v>0</v>
      </c>
      <c r="J214" s="19">
        <v>941200</v>
      </c>
      <c r="K214" s="19">
        <v>3290</v>
      </c>
      <c r="L214" s="19">
        <v>941200</v>
      </c>
      <c r="M214" s="19">
        <v>3290</v>
      </c>
      <c r="N214" s="19">
        <v>0</v>
      </c>
      <c r="O214" s="19">
        <v>0</v>
      </c>
      <c r="P214" s="19">
        <v>0</v>
      </c>
      <c r="Q214" s="19">
        <v>0</v>
      </c>
      <c r="R214" s="19">
        <v>0</v>
      </c>
      <c r="S214" s="19">
        <v>944500</v>
      </c>
      <c r="T214" s="19">
        <v>3780</v>
      </c>
    </row>
    <row r="215" spans="1:20">
      <c r="A215" s="18">
        <v>201510</v>
      </c>
      <c r="B215" s="18" t="s">
        <v>0</v>
      </c>
      <c r="C215" s="18" t="s">
        <v>225</v>
      </c>
      <c r="D215" s="18">
        <v>11692</v>
      </c>
      <c r="E215" s="18" t="s">
        <v>232</v>
      </c>
      <c r="F215" s="19">
        <v>4000</v>
      </c>
      <c r="G215" s="19">
        <v>30</v>
      </c>
      <c r="H215" s="19">
        <v>0</v>
      </c>
      <c r="I215" s="19">
        <v>0</v>
      </c>
      <c r="J215" s="19">
        <v>0</v>
      </c>
      <c r="K215" s="19">
        <v>0</v>
      </c>
      <c r="L215" s="19">
        <v>4000</v>
      </c>
      <c r="M215" s="19">
        <v>30</v>
      </c>
      <c r="N215" s="19">
        <v>0</v>
      </c>
      <c r="O215" s="19">
        <v>0</v>
      </c>
      <c r="P215" s="19">
        <v>0</v>
      </c>
      <c r="Q215" s="19">
        <v>0</v>
      </c>
      <c r="R215" s="19">
        <v>0</v>
      </c>
      <c r="S215" s="19">
        <v>3000</v>
      </c>
      <c r="T215" s="19">
        <v>10</v>
      </c>
    </row>
    <row r="216" spans="1:20">
      <c r="A216" s="18">
        <v>201510</v>
      </c>
      <c r="B216" s="18" t="s">
        <v>0</v>
      </c>
      <c r="C216" s="18" t="s">
        <v>225</v>
      </c>
      <c r="D216" s="18">
        <v>11709</v>
      </c>
      <c r="E216" s="18" t="s">
        <v>233</v>
      </c>
      <c r="F216" s="19">
        <v>153000</v>
      </c>
      <c r="G216" s="19">
        <v>1070</v>
      </c>
      <c r="H216" s="19">
        <v>0</v>
      </c>
      <c r="I216" s="19">
        <v>0</v>
      </c>
      <c r="J216" s="19">
        <v>0</v>
      </c>
      <c r="K216" s="19">
        <v>0</v>
      </c>
      <c r="L216" s="19">
        <v>153000</v>
      </c>
      <c r="M216" s="19">
        <v>1070</v>
      </c>
      <c r="N216" s="19">
        <v>0</v>
      </c>
      <c r="O216" s="19">
        <v>0</v>
      </c>
      <c r="P216" s="19">
        <v>0</v>
      </c>
      <c r="Q216" s="19">
        <v>0</v>
      </c>
      <c r="R216" s="19">
        <v>0</v>
      </c>
      <c r="S216" s="19">
        <v>15000</v>
      </c>
      <c r="T216" s="19">
        <v>60</v>
      </c>
    </row>
    <row r="217" spans="1:20">
      <c r="A217" s="18">
        <v>201510</v>
      </c>
      <c r="B217" s="18" t="s">
        <v>0</v>
      </c>
      <c r="C217" s="18" t="s">
        <v>225</v>
      </c>
      <c r="D217" s="18">
        <v>11718</v>
      </c>
      <c r="E217" s="18" t="s">
        <v>234</v>
      </c>
      <c r="F217" s="19">
        <v>0</v>
      </c>
      <c r="G217" s="19">
        <v>0</v>
      </c>
      <c r="H217" s="19">
        <v>0</v>
      </c>
      <c r="I217" s="19">
        <v>0</v>
      </c>
      <c r="J217" s="19">
        <v>0</v>
      </c>
      <c r="K217" s="19">
        <v>0</v>
      </c>
      <c r="L217" s="19">
        <v>0</v>
      </c>
      <c r="M217" s="19">
        <v>0</v>
      </c>
      <c r="N217" s="19">
        <v>0</v>
      </c>
      <c r="O217" s="19">
        <v>0</v>
      </c>
      <c r="P217" s="19">
        <v>0</v>
      </c>
      <c r="Q217" s="19">
        <v>0</v>
      </c>
      <c r="R217" s="19">
        <v>0</v>
      </c>
      <c r="S217" s="19">
        <v>6200</v>
      </c>
      <c r="T217" s="19">
        <v>20</v>
      </c>
    </row>
    <row r="218" spans="1:20">
      <c r="A218" s="18">
        <v>201510</v>
      </c>
      <c r="B218" s="18" t="s">
        <v>0</v>
      </c>
      <c r="C218" s="18" t="s">
        <v>225</v>
      </c>
      <c r="D218" s="18">
        <v>11727</v>
      </c>
      <c r="E218" s="18" t="s">
        <v>235</v>
      </c>
      <c r="F218" s="19">
        <v>0</v>
      </c>
      <c r="G218" s="19">
        <v>0</v>
      </c>
      <c r="H218" s="19">
        <v>0</v>
      </c>
      <c r="I218" s="19">
        <v>0</v>
      </c>
      <c r="J218" s="19">
        <v>0</v>
      </c>
      <c r="K218" s="19">
        <v>0</v>
      </c>
      <c r="L218" s="19">
        <v>0</v>
      </c>
      <c r="M218" s="19">
        <v>0</v>
      </c>
      <c r="N218" s="19">
        <v>0</v>
      </c>
      <c r="O218" s="19">
        <v>0</v>
      </c>
      <c r="P218" s="19">
        <v>0</v>
      </c>
      <c r="Q218" s="19">
        <v>0</v>
      </c>
      <c r="R218" s="19">
        <v>0</v>
      </c>
      <c r="S218" s="19">
        <v>2900</v>
      </c>
      <c r="T218" s="19">
        <v>10</v>
      </c>
    </row>
    <row r="219" spans="1:20">
      <c r="A219" s="18">
        <v>201510</v>
      </c>
      <c r="B219" s="18" t="s">
        <v>0</v>
      </c>
      <c r="C219" s="18" t="s">
        <v>225</v>
      </c>
      <c r="D219" s="18">
        <v>11736</v>
      </c>
      <c r="E219" s="18" t="s">
        <v>236</v>
      </c>
      <c r="F219" s="19">
        <v>0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  <c r="O219" s="19">
        <v>0</v>
      </c>
      <c r="P219" s="19">
        <v>0</v>
      </c>
      <c r="Q219" s="19">
        <v>0</v>
      </c>
      <c r="R219" s="19">
        <v>0</v>
      </c>
      <c r="S219" s="19">
        <v>3300</v>
      </c>
      <c r="T219" s="19">
        <v>10</v>
      </c>
    </row>
    <row r="220" spans="1:20">
      <c r="A220" s="18">
        <v>201510</v>
      </c>
      <c r="B220" s="18" t="s">
        <v>0</v>
      </c>
      <c r="C220" s="18" t="s">
        <v>225</v>
      </c>
      <c r="D220" s="18">
        <v>12484</v>
      </c>
      <c r="E220" s="18" t="s">
        <v>2471</v>
      </c>
      <c r="F220" s="19">
        <v>0</v>
      </c>
      <c r="G220" s="19">
        <v>0</v>
      </c>
      <c r="H220" s="19">
        <v>0</v>
      </c>
      <c r="I220" s="19">
        <v>0</v>
      </c>
      <c r="J220" s="19">
        <v>0</v>
      </c>
      <c r="K220" s="19">
        <v>0</v>
      </c>
      <c r="L220" s="19">
        <v>0</v>
      </c>
      <c r="M220" s="19">
        <v>0</v>
      </c>
      <c r="N220" s="19">
        <v>0</v>
      </c>
      <c r="O220" s="19">
        <v>0</v>
      </c>
      <c r="P220" s="19">
        <v>0</v>
      </c>
      <c r="Q220" s="19">
        <v>0</v>
      </c>
      <c r="R220" s="19">
        <v>0</v>
      </c>
      <c r="S220" s="19">
        <v>2900</v>
      </c>
      <c r="T220" s="19">
        <v>10</v>
      </c>
    </row>
    <row r="221" spans="1:20">
      <c r="A221" s="18">
        <v>201510</v>
      </c>
      <c r="B221" s="18" t="s">
        <v>0</v>
      </c>
      <c r="C221" s="18" t="s">
        <v>225</v>
      </c>
      <c r="D221" s="18">
        <v>15181</v>
      </c>
      <c r="E221" s="18" t="s">
        <v>225</v>
      </c>
      <c r="F221" s="19">
        <v>16869000</v>
      </c>
      <c r="G221" s="19">
        <v>118080</v>
      </c>
      <c r="H221" s="19">
        <v>31674800</v>
      </c>
      <c r="I221" s="19">
        <v>221750</v>
      </c>
      <c r="J221" s="19">
        <v>346476750</v>
      </c>
      <c r="K221" s="19">
        <v>1212670</v>
      </c>
      <c r="L221" s="19">
        <v>395020550</v>
      </c>
      <c r="M221" s="19">
        <v>1552500</v>
      </c>
      <c r="N221" s="19">
        <v>28649750</v>
      </c>
      <c r="O221" s="19">
        <v>916810</v>
      </c>
      <c r="P221" s="19">
        <v>23417600</v>
      </c>
      <c r="Q221" s="19">
        <v>131160</v>
      </c>
      <c r="R221" s="19">
        <v>1047970</v>
      </c>
      <c r="S221" s="19">
        <v>397127990</v>
      </c>
      <c r="T221" s="19">
        <v>1588510</v>
      </c>
    </row>
    <row r="222" spans="1:20">
      <c r="A222" s="18">
        <v>201510</v>
      </c>
      <c r="B222" s="18" t="s">
        <v>1</v>
      </c>
      <c r="C222" s="18" t="s">
        <v>237</v>
      </c>
      <c r="D222" s="18">
        <v>40004</v>
      </c>
      <c r="E222" s="18" t="s">
        <v>237</v>
      </c>
      <c r="F222" s="19">
        <v>13839000</v>
      </c>
      <c r="G222" s="19">
        <v>96870</v>
      </c>
      <c r="H222" s="19">
        <v>1762300</v>
      </c>
      <c r="I222" s="19">
        <v>12340</v>
      </c>
      <c r="J222" s="19">
        <v>110707500</v>
      </c>
      <c r="K222" s="19">
        <v>387500</v>
      </c>
      <c r="L222" s="19">
        <v>126308800</v>
      </c>
      <c r="M222" s="19">
        <v>496710</v>
      </c>
      <c r="N222" s="19">
        <v>20431480</v>
      </c>
      <c r="O222" s="19">
        <v>653790</v>
      </c>
      <c r="P222" s="19">
        <v>1442400</v>
      </c>
      <c r="Q222" s="19">
        <v>11550</v>
      </c>
      <c r="R222" s="19">
        <v>665340</v>
      </c>
      <c r="S222" s="19">
        <v>116328070</v>
      </c>
      <c r="T222" s="19">
        <v>465310</v>
      </c>
    </row>
    <row r="223" spans="1:20">
      <c r="A223" s="18">
        <v>201510</v>
      </c>
      <c r="B223" s="18" t="s">
        <v>1</v>
      </c>
      <c r="C223" s="18" t="s">
        <v>237</v>
      </c>
      <c r="D223" s="18">
        <v>40415</v>
      </c>
      <c r="E223" s="18" t="s">
        <v>1726</v>
      </c>
      <c r="F223" s="19">
        <v>0</v>
      </c>
      <c r="G223" s="19">
        <v>0</v>
      </c>
      <c r="H223" s="19">
        <v>1082500</v>
      </c>
      <c r="I223" s="19">
        <v>7580</v>
      </c>
      <c r="J223" s="19">
        <v>0</v>
      </c>
      <c r="K223" s="19">
        <v>0</v>
      </c>
      <c r="L223" s="19">
        <v>1082500</v>
      </c>
      <c r="M223" s="19">
        <v>7580</v>
      </c>
      <c r="N223" s="19">
        <v>0</v>
      </c>
      <c r="O223" s="19">
        <v>0</v>
      </c>
      <c r="P223" s="19">
        <v>0</v>
      </c>
      <c r="Q223" s="19">
        <v>0</v>
      </c>
      <c r="R223" s="19">
        <v>0</v>
      </c>
      <c r="S223" s="19">
        <v>1085500</v>
      </c>
      <c r="T223" s="19">
        <v>4340</v>
      </c>
    </row>
    <row r="224" spans="1:20">
      <c r="A224" s="18">
        <v>201510</v>
      </c>
      <c r="B224" s="18" t="s">
        <v>1</v>
      </c>
      <c r="C224" s="18" t="s">
        <v>237</v>
      </c>
      <c r="D224" s="18">
        <v>40424</v>
      </c>
      <c r="E224" s="18" t="s">
        <v>238</v>
      </c>
      <c r="F224" s="19">
        <v>613000</v>
      </c>
      <c r="G224" s="19">
        <v>4290</v>
      </c>
      <c r="H224" s="19">
        <v>0</v>
      </c>
      <c r="I224" s="19">
        <v>0</v>
      </c>
      <c r="J224" s="19">
        <v>0</v>
      </c>
      <c r="K224" s="19">
        <v>0</v>
      </c>
      <c r="L224" s="19">
        <v>613000</v>
      </c>
      <c r="M224" s="19">
        <v>4290</v>
      </c>
      <c r="N224" s="19">
        <v>721500</v>
      </c>
      <c r="O224" s="19">
        <v>23080</v>
      </c>
      <c r="P224" s="19">
        <v>0</v>
      </c>
      <c r="Q224" s="19">
        <v>0</v>
      </c>
      <c r="R224" s="19">
        <v>23080</v>
      </c>
      <c r="S224" s="19">
        <v>0</v>
      </c>
      <c r="T224" s="19">
        <v>0</v>
      </c>
    </row>
    <row r="225" spans="1:20">
      <c r="A225" s="18">
        <v>201510</v>
      </c>
      <c r="B225" s="18" t="s">
        <v>1</v>
      </c>
      <c r="C225" s="18" t="s">
        <v>237</v>
      </c>
      <c r="D225" s="18">
        <v>40433</v>
      </c>
      <c r="E225" s="18" t="s">
        <v>2389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  <c r="O225" s="19">
        <v>0</v>
      </c>
      <c r="P225" s="19">
        <v>0</v>
      </c>
      <c r="Q225" s="19">
        <v>0</v>
      </c>
      <c r="R225" s="19">
        <v>0</v>
      </c>
      <c r="S225" s="19">
        <v>3300</v>
      </c>
      <c r="T225" s="19">
        <v>10</v>
      </c>
    </row>
    <row r="226" spans="1:20">
      <c r="A226" s="18">
        <v>201510</v>
      </c>
      <c r="B226" s="18" t="s">
        <v>1</v>
      </c>
      <c r="C226" s="18" t="s">
        <v>237</v>
      </c>
      <c r="D226" s="18">
        <v>40460</v>
      </c>
      <c r="E226" s="18" t="s">
        <v>239</v>
      </c>
      <c r="F226" s="19">
        <v>0</v>
      </c>
      <c r="G226" s="19">
        <v>0</v>
      </c>
      <c r="H226" s="19">
        <v>0</v>
      </c>
      <c r="I226" s="19">
        <v>0</v>
      </c>
      <c r="J226" s="19">
        <v>468500</v>
      </c>
      <c r="K226" s="19">
        <v>1640</v>
      </c>
      <c r="L226" s="19">
        <v>468500</v>
      </c>
      <c r="M226" s="19">
        <v>1640</v>
      </c>
      <c r="N226" s="19">
        <v>0</v>
      </c>
      <c r="O226" s="19">
        <v>0</v>
      </c>
      <c r="P226" s="19">
        <v>0</v>
      </c>
      <c r="Q226" s="19">
        <v>0</v>
      </c>
      <c r="R226" s="19">
        <v>0</v>
      </c>
      <c r="S226" s="19">
        <v>474700</v>
      </c>
      <c r="T226" s="19">
        <v>1900</v>
      </c>
    </row>
    <row r="227" spans="1:20">
      <c r="A227" s="18">
        <v>201510</v>
      </c>
      <c r="B227" s="18" t="s">
        <v>1</v>
      </c>
      <c r="C227" s="18" t="s">
        <v>237</v>
      </c>
      <c r="D227" s="18">
        <v>40719</v>
      </c>
      <c r="E227" s="18" t="s">
        <v>1727</v>
      </c>
      <c r="F227" s="19">
        <v>17000</v>
      </c>
      <c r="G227" s="19">
        <v>120</v>
      </c>
      <c r="H227" s="19">
        <v>0</v>
      </c>
      <c r="I227" s="19">
        <v>0</v>
      </c>
      <c r="J227" s="19">
        <v>0</v>
      </c>
      <c r="K227" s="19">
        <v>0</v>
      </c>
      <c r="L227" s="19">
        <v>17000</v>
      </c>
      <c r="M227" s="19">
        <v>120</v>
      </c>
      <c r="N227" s="19">
        <v>0</v>
      </c>
      <c r="O227" s="19">
        <v>0</v>
      </c>
      <c r="P227" s="19">
        <v>0</v>
      </c>
      <c r="Q227" s="19">
        <v>0</v>
      </c>
      <c r="R227" s="19">
        <v>0</v>
      </c>
      <c r="S227" s="19">
        <v>8700</v>
      </c>
      <c r="T227" s="19">
        <v>30</v>
      </c>
    </row>
    <row r="228" spans="1:20">
      <c r="A228" s="18">
        <v>201510</v>
      </c>
      <c r="B228" s="18" t="s">
        <v>1</v>
      </c>
      <c r="C228" s="18" t="s">
        <v>237</v>
      </c>
      <c r="D228" s="18">
        <v>40728</v>
      </c>
      <c r="E228" s="18" t="s">
        <v>2390</v>
      </c>
      <c r="F228" s="19">
        <v>0</v>
      </c>
      <c r="G228" s="19">
        <v>0</v>
      </c>
      <c r="H228" s="19">
        <v>21400</v>
      </c>
      <c r="I228" s="19">
        <v>150</v>
      </c>
      <c r="J228" s="19">
        <v>0</v>
      </c>
      <c r="K228" s="19">
        <v>0</v>
      </c>
      <c r="L228" s="19">
        <v>21400</v>
      </c>
      <c r="M228" s="19">
        <v>150</v>
      </c>
      <c r="N228" s="19">
        <v>0</v>
      </c>
      <c r="O228" s="19">
        <v>0</v>
      </c>
      <c r="P228" s="19">
        <v>0</v>
      </c>
      <c r="Q228" s="19">
        <v>0</v>
      </c>
      <c r="R228" s="19">
        <v>0</v>
      </c>
      <c r="S228" s="19">
        <v>21400</v>
      </c>
      <c r="T228" s="19">
        <v>90</v>
      </c>
    </row>
    <row r="229" spans="1:20">
      <c r="A229" s="18">
        <v>201510</v>
      </c>
      <c r="B229" s="18" t="s">
        <v>1</v>
      </c>
      <c r="C229" s="18" t="s">
        <v>237</v>
      </c>
      <c r="D229" s="18">
        <v>40773</v>
      </c>
      <c r="E229" s="18" t="s">
        <v>240</v>
      </c>
      <c r="F229" s="19">
        <v>4431000</v>
      </c>
      <c r="G229" s="19">
        <v>31020</v>
      </c>
      <c r="H229" s="19">
        <v>0</v>
      </c>
      <c r="I229" s="19">
        <v>0</v>
      </c>
      <c r="J229" s="19">
        <v>0</v>
      </c>
      <c r="K229" s="19">
        <v>0</v>
      </c>
      <c r="L229" s="19">
        <v>4431000</v>
      </c>
      <c r="M229" s="19">
        <v>31020</v>
      </c>
      <c r="N229" s="19">
        <v>1040500</v>
      </c>
      <c r="O229" s="19">
        <v>33300</v>
      </c>
      <c r="P229" s="19">
        <v>0</v>
      </c>
      <c r="Q229" s="19">
        <v>0</v>
      </c>
      <c r="R229" s="19">
        <v>33300</v>
      </c>
      <c r="S229" s="19">
        <v>0</v>
      </c>
      <c r="T229" s="19">
        <v>0</v>
      </c>
    </row>
    <row r="230" spans="1:20">
      <c r="A230" s="18">
        <v>201510</v>
      </c>
      <c r="B230" s="18" t="s">
        <v>1</v>
      </c>
      <c r="C230" s="18" t="s">
        <v>237</v>
      </c>
      <c r="D230" s="18">
        <v>43185</v>
      </c>
      <c r="E230" s="18" t="s">
        <v>241</v>
      </c>
      <c r="F230" s="19">
        <v>0</v>
      </c>
      <c r="G230" s="19">
        <v>0</v>
      </c>
      <c r="H230" s="19">
        <v>90797500</v>
      </c>
      <c r="I230" s="19">
        <v>635590</v>
      </c>
      <c r="J230" s="19">
        <v>344868810</v>
      </c>
      <c r="K230" s="19">
        <v>1207040</v>
      </c>
      <c r="L230" s="19">
        <v>435666310</v>
      </c>
      <c r="M230" s="19">
        <v>1842630</v>
      </c>
      <c r="N230" s="19">
        <v>0</v>
      </c>
      <c r="O230" s="19">
        <v>0</v>
      </c>
      <c r="P230" s="19">
        <v>90789400</v>
      </c>
      <c r="Q230" s="19">
        <v>726310</v>
      </c>
      <c r="R230" s="19">
        <v>300000</v>
      </c>
      <c r="S230" s="19">
        <v>435669310</v>
      </c>
      <c r="T230" s="19">
        <v>1742680</v>
      </c>
    </row>
    <row r="231" spans="1:20">
      <c r="A231" s="18">
        <v>201510</v>
      </c>
      <c r="B231" s="18" t="s">
        <v>1</v>
      </c>
      <c r="C231" s="18" t="s">
        <v>237</v>
      </c>
      <c r="D231" s="18">
        <v>43210</v>
      </c>
      <c r="E231" s="18" t="s">
        <v>242</v>
      </c>
      <c r="F231" s="19">
        <v>2876000</v>
      </c>
      <c r="G231" s="19">
        <v>20130</v>
      </c>
      <c r="H231" s="19">
        <v>0</v>
      </c>
      <c r="I231" s="19">
        <v>0</v>
      </c>
      <c r="J231" s="19">
        <v>0</v>
      </c>
      <c r="K231" s="19">
        <v>0</v>
      </c>
      <c r="L231" s="19">
        <v>2876000</v>
      </c>
      <c r="M231" s="19">
        <v>20130</v>
      </c>
      <c r="N231" s="19">
        <v>2884400</v>
      </c>
      <c r="O231" s="19">
        <v>92300</v>
      </c>
      <c r="P231" s="19">
        <v>0</v>
      </c>
      <c r="Q231" s="19">
        <v>0</v>
      </c>
      <c r="R231" s="19">
        <v>92300</v>
      </c>
      <c r="S231" s="19">
        <v>0</v>
      </c>
      <c r="T231" s="19">
        <v>0</v>
      </c>
    </row>
    <row r="232" spans="1:20">
      <c r="A232" s="18">
        <v>201510</v>
      </c>
      <c r="B232" s="18" t="s">
        <v>1</v>
      </c>
      <c r="C232" s="18" t="s">
        <v>237</v>
      </c>
      <c r="D232" s="18">
        <v>43238</v>
      </c>
      <c r="E232" s="18" t="s">
        <v>244</v>
      </c>
      <c r="F232" s="19">
        <v>1524000</v>
      </c>
      <c r="G232" s="19">
        <v>10670</v>
      </c>
      <c r="H232" s="19">
        <v>0</v>
      </c>
      <c r="I232" s="19">
        <v>0</v>
      </c>
      <c r="J232" s="19">
        <v>0</v>
      </c>
      <c r="K232" s="19">
        <v>0</v>
      </c>
      <c r="L232" s="19">
        <v>1524000</v>
      </c>
      <c r="M232" s="19">
        <v>10670</v>
      </c>
      <c r="N232" s="19">
        <v>1564080</v>
      </c>
      <c r="O232" s="19">
        <v>50060</v>
      </c>
      <c r="P232" s="19">
        <v>0</v>
      </c>
      <c r="Q232" s="19">
        <v>0</v>
      </c>
      <c r="R232" s="19">
        <v>50060</v>
      </c>
      <c r="S232" s="19">
        <v>0</v>
      </c>
      <c r="T232" s="19">
        <v>0</v>
      </c>
    </row>
    <row r="233" spans="1:20">
      <c r="A233" s="18">
        <v>201510</v>
      </c>
      <c r="B233" s="18" t="s">
        <v>1</v>
      </c>
      <c r="C233" s="18" t="s">
        <v>237</v>
      </c>
      <c r="D233" s="18">
        <v>45894</v>
      </c>
      <c r="E233" s="18" t="s">
        <v>245</v>
      </c>
      <c r="F233" s="19">
        <v>0</v>
      </c>
      <c r="G233" s="19">
        <v>0</v>
      </c>
      <c r="H233" s="19">
        <v>32400</v>
      </c>
      <c r="I233" s="19">
        <v>230</v>
      </c>
      <c r="J233" s="19">
        <v>253720400</v>
      </c>
      <c r="K233" s="19">
        <v>888020</v>
      </c>
      <c r="L233" s="19">
        <v>253752800</v>
      </c>
      <c r="M233" s="19">
        <v>888250</v>
      </c>
      <c r="N233" s="19">
        <v>1057060</v>
      </c>
      <c r="O233" s="19">
        <v>33840</v>
      </c>
      <c r="P233" s="19">
        <v>0</v>
      </c>
      <c r="Q233" s="19">
        <v>0</v>
      </c>
      <c r="R233" s="19">
        <v>33840</v>
      </c>
      <c r="S233" s="19">
        <v>253754100</v>
      </c>
      <c r="T233" s="19">
        <v>1015020</v>
      </c>
    </row>
    <row r="234" spans="1:20">
      <c r="A234" s="18">
        <v>201510</v>
      </c>
      <c r="B234" s="18" t="s">
        <v>1</v>
      </c>
      <c r="C234" s="18" t="s">
        <v>237</v>
      </c>
      <c r="D234" s="18">
        <v>45956</v>
      </c>
      <c r="E234" s="18" t="s">
        <v>246</v>
      </c>
      <c r="F234" s="19">
        <v>5255000</v>
      </c>
      <c r="G234" s="19">
        <v>36790</v>
      </c>
      <c r="H234" s="19">
        <v>265900</v>
      </c>
      <c r="I234" s="19">
        <v>1860</v>
      </c>
      <c r="J234" s="19">
        <v>18214100</v>
      </c>
      <c r="K234" s="19">
        <v>63750</v>
      </c>
      <c r="L234" s="19">
        <v>23735000</v>
      </c>
      <c r="M234" s="19">
        <v>102400</v>
      </c>
      <c r="N234" s="19">
        <v>7877180</v>
      </c>
      <c r="O234" s="19">
        <v>252080</v>
      </c>
      <c r="P234" s="19">
        <v>227100</v>
      </c>
      <c r="Q234" s="19">
        <v>1270</v>
      </c>
      <c r="R234" s="19">
        <v>253350</v>
      </c>
      <c r="S234" s="19">
        <v>18489000</v>
      </c>
      <c r="T234" s="19">
        <v>73960</v>
      </c>
    </row>
    <row r="235" spans="1:20">
      <c r="A235" s="18">
        <v>201510</v>
      </c>
      <c r="B235" s="18" t="s">
        <v>1</v>
      </c>
      <c r="C235" s="18" t="s">
        <v>237</v>
      </c>
      <c r="D235" s="18">
        <v>45983</v>
      </c>
      <c r="E235" s="18" t="s">
        <v>247</v>
      </c>
      <c r="F235" s="19">
        <v>0</v>
      </c>
      <c r="G235" s="19">
        <v>0</v>
      </c>
      <c r="H235" s="19">
        <v>2607100</v>
      </c>
      <c r="I235" s="19">
        <v>18250</v>
      </c>
      <c r="J235" s="19">
        <v>0</v>
      </c>
      <c r="K235" s="19">
        <v>0</v>
      </c>
      <c r="L235" s="19">
        <v>2607100</v>
      </c>
      <c r="M235" s="19">
        <v>18250</v>
      </c>
      <c r="N235" s="19">
        <v>0</v>
      </c>
      <c r="O235" s="19">
        <v>0</v>
      </c>
      <c r="P235" s="19">
        <v>0</v>
      </c>
      <c r="Q235" s="19">
        <v>0</v>
      </c>
      <c r="R235" s="19">
        <v>0</v>
      </c>
      <c r="S235" s="19">
        <v>2619100</v>
      </c>
      <c r="T235" s="19">
        <v>10480</v>
      </c>
    </row>
    <row r="236" spans="1:20">
      <c r="A236" s="18">
        <v>201510</v>
      </c>
      <c r="B236" s="18" t="s">
        <v>1</v>
      </c>
      <c r="C236" s="18" t="s">
        <v>237</v>
      </c>
      <c r="D236" s="18">
        <v>49203</v>
      </c>
      <c r="E236" s="18" t="s">
        <v>248</v>
      </c>
      <c r="F236" s="19">
        <v>0</v>
      </c>
      <c r="G236" s="19">
        <v>0</v>
      </c>
      <c r="H236" s="19">
        <v>0</v>
      </c>
      <c r="I236" s="19">
        <v>0</v>
      </c>
      <c r="J236" s="19">
        <v>783200</v>
      </c>
      <c r="K236" s="19">
        <v>2740</v>
      </c>
      <c r="L236" s="19">
        <v>783200</v>
      </c>
      <c r="M236" s="19">
        <v>2740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  <c r="S236" s="19">
        <v>792200</v>
      </c>
      <c r="T236" s="19">
        <v>3170</v>
      </c>
    </row>
    <row r="237" spans="1:20">
      <c r="A237" s="18">
        <v>201510</v>
      </c>
      <c r="B237" s="18" t="s">
        <v>1</v>
      </c>
      <c r="C237" s="18" t="s">
        <v>249</v>
      </c>
      <c r="D237" s="18">
        <v>40013</v>
      </c>
      <c r="E237" s="18" t="s">
        <v>249</v>
      </c>
      <c r="F237" s="19">
        <v>15217500</v>
      </c>
      <c r="G237" s="19">
        <v>106520</v>
      </c>
      <c r="H237" s="19">
        <v>24932550</v>
      </c>
      <c r="I237" s="19">
        <v>174520</v>
      </c>
      <c r="J237" s="19">
        <v>98240510</v>
      </c>
      <c r="K237" s="19">
        <v>343840</v>
      </c>
      <c r="L237" s="19">
        <v>138390560</v>
      </c>
      <c r="M237" s="19">
        <v>624880</v>
      </c>
      <c r="N237" s="19">
        <v>24891270</v>
      </c>
      <c r="O237" s="19">
        <v>796510</v>
      </c>
      <c r="P237" s="19">
        <v>25632250</v>
      </c>
      <c r="Q237" s="19">
        <v>203380</v>
      </c>
      <c r="R237" s="19">
        <v>999890</v>
      </c>
      <c r="S237" s="19">
        <v>144431760</v>
      </c>
      <c r="T237" s="19">
        <v>577730</v>
      </c>
    </row>
    <row r="238" spans="1:20">
      <c r="A238" s="18">
        <v>201510</v>
      </c>
      <c r="B238" s="18" t="s">
        <v>1</v>
      </c>
      <c r="C238" s="18" t="s">
        <v>249</v>
      </c>
      <c r="D238" s="18">
        <v>40620</v>
      </c>
      <c r="E238" s="18" t="s">
        <v>1887</v>
      </c>
      <c r="F238" s="19">
        <v>0</v>
      </c>
      <c r="G238" s="19">
        <v>0</v>
      </c>
      <c r="H238" s="19">
        <v>48600</v>
      </c>
      <c r="I238" s="19">
        <v>340</v>
      </c>
      <c r="J238" s="19">
        <v>0</v>
      </c>
      <c r="K238" s="19">
        <v>0</v>
      </c>
      <c r="L238" s="19">
        <v>48600</v>
      </c>
      <c r="M238" s="19">
        <v>340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  <c r="S238" s="19">
        <v>51500</v>
      </c>
      <c r="T238" s="19">
        <v>210</v>
      </c>
    </row>
    <row r="239" spans="1:20">
      <c r="A239" s="18">
        <v>201510</v>
      </c>
      <c r="B239" s="18" t="s">
        <v>1</v>
      </c>
      <c r="C239" s="18" t="s">
        <v>249</v>
      </c>
      <c r="D239" s="18">
        <v>40639</v>
      </c>
      <c r="E239" s="18" t="s">
        <v>1888</v>
      </c>
      <c r="F239" s="19">
        <v>0</v>
      </c>
      <c r="G239" s="19">
        <v>0</v>
      </c>
      <c r="H239" s="19">
        <v>590700</v>
      </c>
      <c r="I239" s="19">
        <v>4130</v>
      </c>
      <c r="J239" s="19">
        <v>0</v>
      </c>
      <c r="K239" s="19">
        <v>0</v>
      </c>
      <c r="L239" s="19">
        <v>590700</v>
      </c>
      <c r="M239" s="19">
        <v>4130</v>
      </c>
      <c r="N239" s="19">
        <v>0</v>
      </c>
      <c r="O239" s="19">
        <v>0</v>
      </c>
      <c r="P239" s="19">
        <v>428600</v>
      </c>
      <c r="Q239" s="19">
        <v>2400</v>
      </c>
      <c r="R239" s="19">
        <v>2400</v>
      </c>
      <c r="S239" s="19">
        <v>594000</v>
      </c>
      <c r="T239" s="19">
        <v>2380</v>
      </c>
    </row>
    <row r="240" spans="1:20">
      <c r="A240" s="18">
        <v>201510</v>
      </c>
      <c r="B240" s="18" t="s">
        <v>1</v>
      </c>
      <c r="C240" s="18" t="s">
        <v>249</v>
      </c>
      <c r="D240" s="18">
        <v>43194</v>
      </c>
      <c r="E240" s="18" t="s">
        <v>250</v>
      </c>
      <c r="F240" s="19">
        <v>0</v>
      </c>
      <c r="G240" s="19">
        <v>0</v>
      </c>
      <c r="H240" s="19">
        <v>2700</v>
      </c>
      <c r="I240" s="19">
        <v>20</v>
      </c>
      <c r="J240" s="19">
        <v>687500</v>
      </c>
      <c r="K240" s="19">
        <v>2410</v>
      </c>
      <c r="L240" s="19">
        <v>690200</v>
      </c>
      <c r="M240" s="19">
        <v>2430</v>
      </c>
      <c r="N240" s="19">
        <v>0</v>
      </c>
      <c r="O240" s="19">
        <v>0</v>
      </c>
      <c r="P240" s="19">
        <v>0</v>
      </c>
      <c r="Q240" s="19">
        <v>0</v>
      </c>
      <c r="R240" s="19">
        <v>0</v>
      </c>
      <c r="S240" s="19">
        <v>693200</v>
      </c>
      <c r="T240" s="19">
        <v>2770</v>
      </c>
    </row>
    <row r="241" spans="1:20">
      <c r="A241" s="18">
        <v>201510</v>
      </c>
      <c r="B241" s="18" t="s">
        <v>1</v>
      </c>
      <c r="C241" s="18" t="s">
        <v>249</v>
      </c>
      <c r="D241" s="18">
        <v>46113</v>
      </c>
      <c r="E241" s="18" t="s">
        <v>251</v>
      </c>
      <c r="F241" s="19">
        <v>0</v>
      </c>
      <c r="G241" s="19">
        <v>0</v>
      </c>
      <c r="H241" s="19">
        <v>503100</v>
      </c>
      <c r="I241" s="19">
        <v>3530</v>
      </c>
      <c r="J241" s="19">
        <v>1225000</v>
      </c>
      <c r="K241" s="19">
        <v>4290</v>
      </c>
      <c r="L241" s="19">
        <v>1728100</v>
      </c>
      <c r="M241" s="19">
        <v>7820</v>
      </c>
      <c r="N241" s="19">
        <v>0</v>
      </c>
      <c r="O241" s="19">
        <v>0</v>
      </c>
      <c r="P241" s="19">
        <v>389500</v>
      </c>
      <c r="Q241" s="19">
        <v>2180</v>
      </c>
      <c r="R241" s="19">
        <v>2180</v>
      </c>
      <c r="S241" s="19">
        <v>1734000</v>
      </c>
      <c r="T241" s="19">
        <v>6940</v>
      </c>
    </row>
    <row r="242" spans="1:20">
      <c r="A242" s="18">
        <v>201510</v>
      </c>
      <c r="B242" s="18" t="s">
        <v>1</v>
      </c>
      <c r="C242" s="18" t="s">
        <v>249</v>
      </c>
      <c r="D242" s="18">
        <v>49123</v>
      </c>
      <c r="E242" s="18" t="s">
        <v>252</v>
      </c>
      <c r="F242" s="19">
        <v>0</v>
      </c>
      <c r="G242" s="19">
        <v>0</v>
      </c>
      <c r="H242" s="19">
        <v>0</v>
      </c>
      <c r="I242" s="19">
        <v>0</v>
      </c>
      <c r="J242" s="19">
        <v>658100</v>
      </c>
      <c r="K242" s="19">
        <v>2300</v>
      </c>
      <c r="L242" s="19">
        <v>658100</v>
      </c>
      <c r="M242" s="19">
        <v>2300</v>
      </c>
      <c r="N242" s="19">
        <v>0</v>
      </c>
      <c r="O242" s="19">
        <v>0</v>
      </c>
      <c r="P242" s="19">
        <v>0</v>
      </c>
      <c r="Q242" s="19">
        <v>0</v>
      </c>
      <c r="R242" s="19">
        <v>0</v>
      </c>
      <c r="S242" s="19">
        <v>661000</v>
      </c>
      <c r="T242" s="19">
        <v>2640</v>
      </c>
    </row>
    <row r="243" spans="1:20">
      <c r="A243" s="18">
        <v>201510</v>
      </c>
      <c r="B243" s="18" t="s">
        <v>1</v>
      </c>
      <c r="C243" s="18" t="s">
        <v>249</v>
      </c>
      <c r="D243" s="18">
        <v>49178</v>
      </c>
      <c r="E243" s="18" t="s">
        <v>253</v>
      </c>
      <c r="F243" s="19">
        <v>0</v>
      </c>
      <c r="G243" s="19">
        <v>0</v>
      </c>
      <c r="H243" s="19">
        <v>875200</v>
      </c>
      <c r="I243" s="19">
        <v>6130</v>
      </c>
      <c r="J243" s="19">
        <v>0</v>
      </c>
      <c r="K243" s="19">
        <v>0</v>
      </c>
      <c r="L243" s="19">
        <v>875200</v>
      </c>
      <c r="M243" s="19">
        <v>6130</v>
      </c>
      <c r="N243" s="19">
        <v>0</v>
      </c>
      <c r="O243" s="19">
        <v>0</v>
      </c>
      <c r="P243" s="19">
        <v>161500</v>
      </c>
      <c r="Q243" s="19">
        <v>1290</v>
      </c>
      <c r="R243" s="19">
        <v>1290</v>
      </c>
      <c r="S243" s="19">
        <v>881100</v>
      </c>
      <c r="T243" s="19">
        <v>3520</v>
      </c>
    </row>
    <row r="244" spans="1:20">
      <c r="A244" s="18">
        <v>201510</v>
      </c>
      <c r="B244" s="18" t="s">
        <v>1</v>
      </c>
      <c r="C244" s="18" t="s">
        <v>254</v>
      </c>
      <c r="D244" s="18">
        <v>40022</v>
      </c>
      <c r="E244" s="18" t="s">
        <v>254</v>
      </c>
      <c r="F244" s="19">
        <v>10629000</v>
      </c>
      <c r="G244" s="19">
        <v>74400</v>
      </c>
      <c r="H244" s="19">
        <v>143723000</v>
      </c>
      <c r="I244" s="19">
        <v>1006050</v>
      </c>
      <c r="J244" s="19">
        <v>23798900</v>
      </c>
      <c r="K244" s="19">
        <v>83300</v>
      </c>
      <c r="L244" s="19">
        <v>178150900</v>
      </c>
      <c r="M244" s="19">
        <v>1163750</v>
      </c>
      <c r="N244" s="19">
        <v>17910640</v>
      </c>
      <c r="O244" s="19">
        <v>573120</v>
      </c>
      <c r="P244" s="19">
        <v>3909500</v>
      </c>
      <c r="Q244" s="19">
        <v>21900</v>
      </c>
      <c r="R244" s="19">
        <v>595020</v>
      </c>
      <c r="S244" s="19">
        <v>177334400</v>
      </c>
      <c r="T244" s="19">
        <v>709340</v>
      </c>
    </row>
    <row r="245" spans="1:20">
      <c r="A245" s="18">
        <v>201510</v>
      </c>
      <c r="B245" s="18" t="s">
        <v>1</v>
      </c>
      <c r="C245" s="18" t="s">
        <v>254</v>
      </c>
      <c r="D245" s="18">
        <v>40479</v>
      </c>
      <c r="E245" s="18" t="s">
        <v>255</v>
      </c>
      <c r="F245" s="19">
        <v>70500</v>
      </c>
      <c r="G245" s="19">
        <v>490</v>
      </c>
      <c r="H245" s="19">
        <v>0</v>
      </c>
      <c r="I245" s="19">
        <v>0</v>
      </c>
      <c r="J245" s="19">
        <v>213700</v>
      </c>
      <c r="K245" s="19">
        <v>750</v>
      </c>
      <c r="L245" s="19">
        <v>284200</v>
      </c>
      <c r="M245" s="19">
        <v>1240</v>
      </c>
      <c r="N245" s="19">
        <v>0</v>
      </c>
      <c r="O245" s="19">
        <v>0</v>
      </c>
      <c r="P245" s="19">
        <v>0</v>
      </c>
      <c r="Q245" s="19">
        <v>0</v>
      </c>
      <c r="R245" s="19">
        <v>0</v>
      </c>
      <c r="S245" s="19">
        <v>217700</v>
      </c>
      <c r="T245" s="19">
        <v>870</v>
      </c>
    </row>
    <row r="246" spans="1:20">
      <c r="A246" s="18">
        <v>201510</v>
      </c>
      <c r="B246" s="18" t="s">
        <v>1</v>
      </c>
      <c r="C246" s="18" t="s">
        <v>254</v>
      </c>
      <c r="D246" s="18">
        <v>40497</v>
      </c>
      <c r="E246" s="18" t="s">
        <v>256</v>
      </c>
      <c r="F246" s="19">
        <v>242000</v>
      </c>
      <c r="G246" s="19">
        <v>1690</v>
      </c>
      <c r="H246" s="19">
        <v>0</v>
      </c>
      <c r="I246" s="19">
        <v>0</v>
      </c>
      <c r="J246" s="19">
        <v>0</v>
      </c>
      <c r="K246" s="19">
        <v>0</v>
      </c>
      <c r="L246" s="19">
        <v>242000</v>
      </c>
      <c r="M246" s="19">
        <v>1690</v>
      </c>
      <c r="N246" s="19">
        <v>0</v>
      </c>
      <c r="O246" s="19">
        <v>0</v>
      </c>
      <c r="P246" s="19">
        <v>0</v>
      </c>
      <c r="Q246" s="19">
        <v>0</v>
      </c>
      <c r="R246" s="19">
        <v>0</v>
      </c>
      <c r="S246" s="19">
        <v>5800</v>
      </c>
      <c r="T246" s="19">
        <v>20</v>
      </c>
    </row>
    <row r="247" spans="1:20">
      <c r="A247" s="18">
        <v>201510</v>
      </c>
      <c r="B247" s="18" t="s">
        <v>1</v>
      </c>
      <c r="C247" s="18" t="s">
        <v>254</v>
      </c>
      <c r="D247" s="18">
        <v>40504</v>
      </c>
      <c r="E247" s="18" t="s">
        <v>257</v>
      </c>
      <c r="F247" s="19">
        <v>10000</v>
      </c>
      <c r="G247" s="19">
        <v>70</v>
      </c>
      <c r="H247" s="19">
        <v>0</v>
      </c>
      <c r="I247" s="19">
        <v>0</v>
      </c>
      <c r="J247" s="19">
        <v>0</v>
      </c>
      <c r="K247" s="19">
        <v>0</v>
      </c>
      <c r="L247" s="19">
        <v>10000</v>
      </c>
      <c r="M247" s="19">
        <v>70</v>
      </c>
      <c r="N247" s="19">
        <v>0</v>
      </c>
      <c r="O247" s="19">
        <v>0</v>
      </c>
      <c r="P247" s="19">
        <v>0</v>
      </c>
      <c r="Q247" s="19">
        <v>0</v>
      </c>
      <c r="R247" s="19">
        <v>0</v>
      </c>
      <c r="S247" s="19">
        <v>0</v>
      </c>
      <c r="T247" s="19">
        <v>0</v>
      </c>
    </row>
    <row r="248" spans="1:20">
      <c r="A248" s="18">
        <v>201510</v>
      </c>
      <c r="B248" s="18" t="s">
        <v>1</v>
      </c>
      <c r="C248" s="18" t="s">
        <v>254</v>
      </c>
      <c r="D248" s="18">
        <v>40513</v>
      </c>
      <c r="E248" s="18" t="s">
        <v>258</v>
      </c>
      <c r="F248" s="19">
        <v>108000</v>
      </c>
      <c r="G248" s="19">
        <v>760</v>
      </c>
      <c r="H248" s="19">
        <v>0</v>
      </c>
      <c r="I248" s="19">
        <v>0</v>
      </c>
      <c r="J248" s="19">
        <v>503400</v>
      </c>
      <c r="K248" s="19">
        <v>1760</v>
      </c>
      <c r="L248" s="19">
        <v>611400</v>
      </c>
      <c r="M248" s="19">
        <v>2520</v>
      </c>
      <c r="N248" s="19">
        <v>0</v>
      </c>
      <c r="O248" s="19">
        <v>0</v>
      </c>
      <c r="P248" s="19">
        <v>0</v>
      </c>
      <c r="Q248" s="19">
        <v>0</v>
      </c>
      <c r="R248" s="19">
        <v>0</v>
      </c>
      <c r="S248" s="19">
        <v>506400</v>
      </c>
      <c r="T248" s="19">
        <v>2030</v>
      </c>
    </row>
    <row r="249" spans="1:20">
      <c r="A249" s="18">
        <v>201510</v>
      </c>
      <c r="B249" s="18" t="s">
        <v>1</v>
      </c>
      <c r="C249" s="18" t="s">
        <v>254</v>
      </c>
      <c r="D249" s="18">
        <v>40522</v>
      </c>
      <c r="E249" s="18" t="s">
        <v>259</v>
      </c>
      <c r="F249" s="19">
        <v>13000</v>
      </c>
      <c r="G249" s="19">
        <v>90</v>
      </c>
      <c r="H249" s="19">
        <v>0</v>
      </c>
      <c r="I249" s="19">
        <v>0</v>
      </c>
      <c r="J249" s="19">
        <v>0</v>
      </c>
      <c r="K249" s="19">
        <v>0</v>
      </c>
      <c r="L249" s="19">
        <v>13000</v>
      </c>
      <c r="M249" s="19">
        <v>90</v>
      </c>
      <c r="N249" s="19">
        <v>0</v>
      </c>
      <c r="O249" s="19">
        <v>0</v>
      </c>
      <c r="P249" s="19">
        <v>0</v>
      </c>
      <c r="Q249" s="19">
        <v>0</v>
      </c>
      <c r="R249" s="19">
        <v>0</v>
      </c>
      <c r="S249" s="19">
        <v>0</v>
      </c>
      <c r="T249" s="19">
        <v>0</v>
      </c>
    </row>
    <row r="250" spans="1:20">
      <c r="A250" s="18">
        <v>201510</v>
      </c>
      <c r="B250" s="18" t="s">
        <v>1</v>
      </c>
      <c r="C250" s="18" t="s">
        <v>269</v>
      </c>
      <c r="D250" s="18">
        <v>40031</v>
      </c>
      <c r="E250" s="18" t="s">
        <v>269</v>
      </c>
      <c r="F250" s="19">
        <v>7606500</v>
      </c>
      <c r="G250" s="19">
        <v>53250</v>
      </c>
      <c r="H250" s="19">
        <v>11518700</v>
      </c>
      <c r="I250" s="19">
        <v>80640</v>
      </c>
      <c r="J250" s="19">
        <v>146989480</v>
      </c>
      <c r="K250" s="19">
        <v>514500</v>
      </c>
      <c r="L250" s="19">
        <v>166114680</v>
      </c>
      <c r="M250" s="19">
        <v>648390</v>
      </c>
      <c r="N250" s="19">
        <v>13402270</v>
      </c>
      <c r="O250" s="19">
        <v>428890</v>
      </c>
      <c r="P250" s="19">
        <v>11008500</v>
      </c>
      <c r="Q250" s="19">
        <v>68190</v>
      </c>
      <c r="R250" s="19">
        <v>497080</v>
      </c>
      <c r="S250" s="19">
        <v>158867120</v>
      </c>
      <c r="T250" s="19">
        <v>635470</v>
      </c>
    </row>
    <row r="251" spans="1:20">
      <c r="A251" s="18">
        <v>201510</v>
      </c>
      <c r="B251" s="18" t="s">
        <v>1</v>
      </c>
      <c r="C251" s="18" t="s">
        <v>269</v>
      </c>
      <c r="D251" s="18">
        <v>40737</v>
      </c>
      <c r="E251" s="18" t="s">
        <v>270</v>
      </c>
      <c r="F251" s="19">
        <v>0</v>
      </c>
      <c r="G251" s="19">
        <v>0</v>
      </c>
      <c r="H251" s="19">
        <v>402300</v>
      </c>
      <c r="I251" s="19">
        <v>2820</v>
      </c>
      <c r="J251" s="19">
        <v>0</v>
      </c>
      <c r="K251" s="19">
        <v>0</v>
      </c>
      <c r="L251" s="19">
        <v>402300</v>
      </c>
      <c r="M251" s="19">
        <v>2820</v>
      </c>
      <c r="N251" s="19">
        <v>0</v>
      </c>
      <c r="O251" s="19">
        <v>0</v>
      </c>
      <c r="P251" s="19">
        <v>0</v>
      </c>
      <c r="Q251" s="19">
        <v>0</v>
      </c>
      <c r="R251" s="19">
        <v>0</v>
      </c>
      <c r="S251" s="19">
        <v>402300</v>
      </c>
      <c r="T251" s="19">
        <v>1610</v>
      </c>
    </row>
    <row r="252" spans="1:20">
      <c r="A252" s="18">
        <v>201510</v>
      </c>
      <c r="B252" s="18" t="s">
        <v>1</v>
      </c>
      <c r="C252" s="18" t="s">
        <v>269</v>
      </c>
      <c r="D252" s="18">
        <v>40746</v>
      </c>
      <c r="E252" s="18" t="s">
        <v>1728</v>
      </c>
      <c r="F252" s="19">
        <v>0</v>
      </c>
      <c r="G252" s="19">
        <v>0</v>
      </c>
      <c r="H252" s="19">
        <v>0</v>
      </c>
      <c r="I252" s="19">
        <v>0</v>
      </c>
      <c r="J252" s="19">
        <v>0</v>
      </c>
      <c r="K252" s="19">
        <v>0</v>
      </c>
      <c r="L252" s="19">
        <v>0</v>
      </c>
      <c r="M252" s="19">
        <v>0</v>
      </c>
      <c r="N252" s="19">
        <v>0</v>
      </c>
      <c r="O252" s="19">
        <v>0</v>
      </c>
      <c r="P252" s="19">
        <v>0</v>
      </c>
      <c r="Q252" s="19">
        <v>0</v>
      </c>
      <c r="R252" s="19">
        <v>0</v>
      </c>
      <c r="S252" s="19">
        <v>14900</v>
      </c>
      <c r="T252" s="19">
        <v>60</v>
      </c>
    </row>
    <row r="253" spans="1:20">
      <c r="A253" s="18">
        <v>201510</v>
      </c>
      <c r="B253" s="18" t="s">
        <v>1</v>
      </c>
      <c r="C253" s="18" t="s">
        <v>269</v>
      </c>
      <c r="D253" s="18">
        <v>40755</v>
      </c>
      <c r="E253" s="18" t="s">
        <v>271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0</v>
      </c>
      <c r="O253" s="19">
        <v>0</v>
      </c>
      <c r="P253" s="19">
        <v>184000</v>
      </c>
      <c r="Q253" s="19">
        <v>440</v>
      </c>
      <c r="R253" s="19">
        <v>440</v>
      </c>
      <c r="S253" s="19">
        <v>8900</v>
      </c>
      <c r="T253" s="19">
        <v>40</v>
      </c>
    </row>
    <row r="254" spans="1:20">
      <c r="A254" s="18">
        <v>201510</v>
      </c>
      <c r="B254" s="18" t="s">
        <v>1</v>
      </c>
      <c r="C254" s="18" t="s">
        <v>269</v>
      </c>
      <c r="D254" s="18">
        <v>43201</v>
      </c>
      <c r="E254" s="18" t="s">
        <v>272</v>
      </c>
      <c r="F254" s="19">
        <v>0</v>
      </c>
      <c r="G254" s="19">
        <v>0</v>
      </c>
      <c r="H254" s="19">
        <v>384000</v>
      </c>
      <c r="I254" s="19">
        <v>2680</v>
      </c>
      <c r="J254" s="19">
        <v>0</v>
      </c>
      <c r="K254" s="19">
        <v>0</v>
      </c>
      <c r="L254" s="19">
        <v>384000</v>
      </c>
      <c r="M254" s="19">
        <v>2680</v>
      </c>
      <c r="N254" s="19">
        <v>0</v>
      </c>
      <c r="O254" s="19">
        <v>0</v>
      </c>
      <c r="P254" s="19">
        <v>263400</v>
      </c>
      <c r="Q254" s="19">
        <v>1480</v>
      </c>
      <c r="R254" s="19">
        <v>1480</v>
      </c>
      <c r="S254" s="19">
        <v>389800</v>
      </c>
      <c r="T254" s="19">
        <v>1560</v>
      </c>
    </row>
    <row r="255" spans="1:20">
      <c r="A255" s="18">
        <v>201510</v>
      </c>
      <c r="B255" s="18" t="s">
        <v>1</v>
      </c>
      <c r="C255" s="18" t="s">
        <v>273</v>
      </c>
      <c r="D255" s="18">
        <v>40040</v>
      </c>
      <c r="E255" s="18" t="s">
        <v>273</v>
      </c>
      <c r="F255" s="19">
        <v>23404000</v>
      </c>
      <c r="G255" s="19">
        <v>163830</v>
      </c>
      <c r="H255" s="19">
        <v>27581900</v>
      </c>
      <c r="I255" s="19">
        <v>193070</v>
      </c>
      <c r="J255" s="19">
        <v>198082700</v>
      </c>
      <c r="K255" s="19">
        <v>693270</v>
      </c>
      <c r="L255" s="19">
        <v>249068600</v>
      </c>
      <c r="M255" s="19">
        <v>1050170</v>
      </c>
      <c r="N255" s="19">
        <v>37914550</v>
      </c>
      <c r="O255" s="19">
        <v>1213280</v>
      </c>
      <c r="P255" s="19">
        <v>5949100</v>
      </c>
      <c r="Q255" s="19">
        <v>44380</v>
      </c>
      <c r="R255" s="19">
        <v>1257660</v>
      </c>
      <c r="S255" s="19">
        <v>234260440</v>
      </c>
      <c r="T255" s="19">
        <v>937040</v>
      </c>
    </row>
    <row r="256" spans="1:20">
      <c r="A256" s="18">
        <v>201510</v>
      </c>
      <c r="B256" s="18" t="s">
        <v>1</v>
      </c>
      <c r="C256" s="18" t="s">
        <v>273</v>
      </c>
      <c r="D256" s="18">
        <v>40791</v>
      </c>
      <c r="E256" s="18" t="s">
        <v>275</v>
      </c>
      <c r="F256" s="19">
        <v>32000</v>
      </c>
      <c r="G256" s="19">
        <v>220</v>
      </c>
      <c r="H256" s="19">
        <v>0</v>
      </c>
      <c r="I256" s="19">
        <v>0</v>
      </c>
      <c r="J256" s="19">
        <v>0</v>
      </c>
      <c r="K256" s="19">
        <v>0</v>
      </c>
      <c r="L256" s="19">
        <v>32000</v>
      </c>
      <c r="M256" s="19">
        <v>220</v>
      </c>
      <c r="N256" s="19">
        <v>0</v>
      </c>
      <c r="O256" s="19">
        <v>0</v>
      </c>
      <c r="P256" s="19">
        <v>0</v>
      </c>
      <c r="Q256" s="19">
        <v>0</v>
      </c>
      <c r="R256" s="19">
        <v>0</v>
      </c>
      <c r="S256" s="19">
        <v>0</v>
      </c>
      <c r="T256" s="19">
        <v>0</v>
      </c>
    </row>
    <row r="257" spans="1:20">
      <c r="A257" s="18">
        <v>201510</v>
      </c>
      <c r="B257" s="18" t="s">
        <v>1</v>
      </c>
      <c r="C257" s="18" t="s">
        <v>273</v>
      </c>
      <c r="D257" s="18">
        <v>40808</v>
      </c>
      <c r="E257" s="18" t="s">
        <v>276</v>
      </c>
      <c r="F257" s="19">
        <v>60500</v>
      </c>
      <c r="G257" s="19">
        <v>420</v>
      </c>
      <c r="H257" s="19">
        <v>0</v>
      </c>
      <c r="I257" s="19">
        <v>0</v>
      </c>
      <c r="J257" s="19">
        <v>0</v>
      </c>
      <c r="K257" s="19">
        <v>0</v>
      </c>
      <c r="L257" s="19">
        <v>60500</v>
      </c>
      <c r="M257" s="19">
        <v>420</v>
      </c>
      <c r="N257" s="19">
        <v>0</v>
      </c>
      <c r="O257" s="19">
        <v>0</v>
      </c>
      <c r="P257" s="19">
        <v>0</v>
      </c>
      <c r="Q257" s="19">
        <v>0</v>
      </c>
      <c r="R257" s="19">
        <v>0</v>
      </c>
      <c r="S257" s="19">
        <v>3000</v>
      </c>
      <c r="T257" s="19">
        <v>10</v>
      </c>
    </row>
    <row r="258" spans="1:20">
      <c r="A258" s="18">
        <v>201510</v>
      </c>
      <c r="B258" s="18" t="s">
        <v>1</v>
      </c>
      <c r="C258" s="18" t="s">
        <v>273</v>
      </c>
      <c r="D258" s="18">
        <v>40817</v>
      </c>
      <c r="E258" s="18" t="s">
        <v>277</v>
      </c>
      <c r="F258" s="19">
        <v>0</v>
      </c>
      <c r="G258" s="19">
        <v>0</v>
      </c>
      <c r="H258" s="19">
        <v>732900</v>
      </c>
      <c r="I258" s="19">
        <v>5130</v>
      </c>
      <c r="J258" s="19">
        <v>0</v>
      </c>
      <c r="K258" s="19">
        <v>0</v>
      </c>
      <c r="L258" s="19">
        <v>732900</v>
      </c>
      <c r="M258" s="19">
        <v>5130</v>
      </c>
      <c r="N258" s="19">
        <v>0</v>
      </c>
      <c r="O258" s="19">
        <v>0</v>
      </c>
      <c r="P258" s="19">
        <v>0</v>
      </c>
      <c r="Q258" s="19">
        <v>0</v>
      </c>
      <c r="R258" s="19">
        <v>0</v>
      </c>
      <c r="S258" s="19">
        <v>736200</v>
      </c>
      <c r="T258" s="19">
        <v>2940</v>
      </c>
    </row>
    <row r="259" spans="1:20">
      <c r="A259" s="18">
        <v>201510</v>
      </c>
      <c r="B259" s="18" t="s">
        <v>1</v>
      </c>
      <c r="C259" s="18" t="s">
        <v>273</v>
      </c>
      <c r="D259" s="18">
        <v>40826</v>
      </c>
      <c r="E259" s="18" t="s">
        <v>278</v>
      </c>
      <c r="F259" s="19">
        <v>0</v>
      </c>
      <c r="G259" s="19">
        <v>0</v>
      </c>
      <c r="H259" s="19">
        <v>0</v>
      </c>
      <c r="I259" s="19">
        <v>0</v>
      </c>
      <c r="J259" s="19">
        <v>1177100</v>
      </c>
      <c r="K259" s="19">
        <v>4120</v>
      </c>
      <c r="L259" s="19">
        <v>1177100</v>
      </c>
      <c r="M259" s="19">
        <v>4120</v>
      </c>
      <c r="N259" s="19">
        <v>0</v>
      </c>
      <c r="O259" s="19">
        <v>0</v>
      </c>
      <c r="P259" s="19">
        <v>0</v>
      </c>
      <c r="Q259" s="19">
        <v>0</v>
      </c>
      <c r="R259" s="19">
        <v>0</v>
      </c>
      <c r="S259" s="19">
        <v>1180100</v>
      </c>
      <c r="T259" s="19">
        <v>4720</v>
      </c>
    </row>
    <row r="260" spans="1:20">
      <c r="A260" s="18">
        <v>201510</v>
      </c>
      <c r="B260" s="18" t="s">
        <v>1</v>
      </c>
      <c r="C260" s="18" t="s">
        <v>273</v>
      </c>
      <c r="D260" s="18">
        <v>40835</v>
      </c>
      <c r="E260" s="18" t="s">
        <v>279</v>
      </c>
      <c r="F260" s="19">
        <v>581000</v>
      </c>
      <c r="G260" s="19">
        <v>4070</v>
      </c>
      <c r="H260" s="19">
        <v>631000</v>
      </c>
      <c r="I260" s="19">
        <v>4420</v>
      </c>
      <c r="J260" s="19">
        <v>0</v>
      </c>
      <c r="K260" s="19">
        <v>0</v>
      </c>
      <c r="L260" s="19">
        <v>1212000</v>
      </c>
      <c r="M260" s="19">
        <v>8490</v>
      </c>
      <c r="N260" s="19">
        <v>0</v>
      </c>
      <c r="O260" s="19">
        <v>0</v>
      </c>
      <c r="P260" s="19">
        <v>0</v>
      </c>
      <c r="Q260" s="19">
        <v>0</v>
      </c>
      <c r="R260" s="19">
        <v>0</v>
      </c>
      <c r="S260" s="19">
        <v>635000</v>
      </c>
      <c r="T260" s="19">
        <v>2540</v>
      </c>
    </row>
    <row r="261" spans="1:20">
      <c r="A261" s="18">
        <v>201510</v>
      </c>
      <c r="B261" s="18" t="s">
        <v>1</v>
      </c>
      <c r="C261" s="18" t="s">
        <v>273</v>
      </c>
      <c r="D261" s="18">
        <v>40844</v>
      </c>
      <c r="E261" s="18" t="s">
        <v>280</v>
      </c>
      <c r="F261" s="19">
        <v>16500</v>
      </c>
      <c r="G261" s="19">
        <v>120</v>
      </c>
      <c r="H261" s="19">
        <v>697200</v>
      </c>
      <c r="I261" s="19">
        <v>4880</v>
      </c>
      <c r="J261" s="19">
        <v>261600</v>
      </c>
      <c r="K261" s="19">
        <v>920</v>
      </c>
      <c r="L261" s="19">
        <v>975300</v>
      </c>
      <c r="M261" s="19">
        <v>5920</v>
      </c>
      <c r="N261" s="19">
        <v>0</v>
      </c>
      <c r="O261" s="19">
        <v>0</v>
      </c>
      <c r="P261" s="19">
        <v>0</v>
      </c>
      <c r="Q261" s="19">
        <v>0</v>
      </c>
      <c r="R261" s="19">
        <v>0</v>
      </c>
      <c r="S261" s="19">
        <v>968000</v>
      </c>
      <c r="T261" s="19">
        <v>3870</v>
      </c>
    </row>
    <row r="262" spans="1:20">
      <c r="A262" s="18">
        <v>201510</v>
      </c>
      <c r="B262" s="18" t="s">
        <v>1</v>
      </c>
      <c r="C262" s="18" t="s">
        <v>282</v>
      </c>
      <c r="D262" s="18">
        <v>40059</v>
      </c>
      <c r="E262" s="18" t="s">
        <v>282</v>
      </c>
      <c r="F262" s="19">
        <v>12545000</v>
      </c>
      <c r="G262" s="19">
        <v>87820</v>
      </c>
      <c r="H262" s="19">
        <v>53620250</v>
      </c>
      <c r="I262" s="19">
        <v>375350</v>
      </c>
      <c r="J262" s="19">
        <v>66161850</v>
      </c>
      <c r="K262" s="19">
        <v>231570</v>
      </c>
      <c r="L262" s="19">
        <v>132327100</v>
      </c>
      <c r="M262" s="19">
        <v>694740</v>
      </c>
      <c r="N262" s="19">
        <v>20634910</v>
      </c>
      <c r="O262" s="19">
        <v>660310</v>
      </c>
      <c r="P262" s="19">
        <v>6764950</v>
      </c>
      <c r="Q262" s="19">
        <v>40180</v>
      </c>
      <c r="R262" s="19">
        <v>700490</v>
      </c>
      <c r="S262" s="19">
        <v>136710310</v>
      </c>
      <c r="T262" s="19">
        <v>546840</v>
      </c>
    </row>
    <row r="263" spans="1:20">
      <c r="A263" s="18">
        <v>201510</v>
      </c>
      <c r="B263" s="18" t="s">
        <v>1</v>
      </c>
      <c r="C263" s="18" t="s">
        <v>282</v>
      </c>
      <c r="D263" s="18">
        <v>40853</v>
      </c>
      <c r="E263" s="18" t="s">
        <v>283</v>
      </c>
      <c r="F263" s="19">
        <v>0</v>
      </c>
      <c r="G263" s="19">
        <v>0</v>
      </c>
      <c r="H263" s="19">
        <v>0</v>
      </c>
      <c r="I263" s="19">
        <v>0</v>
      </c>
      <c r="J263" s="19">
        <v>0</v>
      </c>
      <c r="K263" s="19">
        <v>0</v>
      </c>
      <c r="L263" s="19">
        <v>0</v>
      </c>
      <c r="M263" s="19">
        <v>0</v>
      </c>
      <c r="N263" s="19">
        <v>0</v>
      </c>
      <c r="O263" s="19">
        <v>0</v>
      </c>
      <c r="P263" s="19">
        <v>0</v>
      </c>
      <c r="Q263" s="19">
        <v>0</v>
      </c>
      <c r="R263" s="19">
        <v>0</v>
      </c>
      <c r="S263" s="19">
        <v>6000</v>
      </c>
      <c r="T263" s="19">
        <v>20</v>
      </c>
    </row>
    <row r="264" spans="1:20">
      <c r="A264" s="18">
        <v>201510</v>
      </c>
      <c r="B264" s="18" t="s">
        <v>1</v>
      </c>
      <c r="C264" s="18" t="s">
        <v>282</v>
      </c>
      <c r="D264" s="18">
        <v>40871</v>
      </c>
      <c r="E264" s="18" t="s">
        <v>2225</v>
      </c>
      <c r="F264" s="19">
        <v>0</v>
      </c>
      <c r="G264" s="19">
        <v>0</v>
      </c>
      <c r="H264" s="19">
        <v>0</v>
      </c>
      <c r="I264" s="19">
        <v>0</v>
      </c>
      <c r="J264" s="19">
        <v>0</v>
      </c>
      <c r="K264" s="19">
        <v>0</v>
      </c>
      <c r="L264" s="19">
        <v>0</v>
      </c>
      <c r="M264" s="19">
        <v>0</v>
      </c>
      <c r="N264" s="19">
        <v>0</v>
      </c>
      <c r="O264" s="19">
        <v>0</v>
      </c>
      <c r="P264" s="19">
        <v>0</v>
      </c>
      <c r="Q264" s="19">
        <v>0</v>
      </c>
      <c r="R264" s="19">
        <v>0</v>
      </c>
      <c r="S264" s="19">
        <v>3000</v>
      </c>
      <c r="T264" s="19">
        <v>10</v>
      </c>
    </row>
    <row r="265" spans="1:20">
      <c r="A265" s="18">
        <v>201510</v>
      </c>
      <c r="B265" s="18" t="s">
        <v>1</v>
      </c>
      <c r="C265" s="18" t="s">
        <v>282</v>
      </c>
      <c r="D265" s="18">
        <v>40880</v>
      </c>
      <c r="E265" s="18" t="s">
        <v>284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  <c r="O265" s="19">
        <v>0</v>
      </c>
      <c r="P265" s="19">
        <v>1169500</v>
      </c>
      <c r="Q265" s="19">
        <v>6550</v>
      </c>
      <c r="R265" s="19">
        <v>6550</v>
      </c>
      <c r="S265" s="19">
        <v>0</v>
      </c>
      <c r="T265" s="19">
        <v>0</v>
      </c>
    </row>
    <row r="266" spans="1:20">
      <c r="A266" s="18">
        <v>201510</v>
      </c>
      <c r="B266" s="18" t="s">
        <v>1</v>
      </c>
      <c r="C266" s="18" t="s">
        <v>282</v>
      </c>
      <c r="D266" s="18">
        <v>40915</v>
      </c>
      <c r="E266" s="18" t="s">
        <v>285</v>
      </c>
      <c r="F266" s="19">
        <v>0</v>
      </c>
      <c r="G266" s="19">
        <v>0</v>
      </c>
      <c r="H266" s="19">
        <v>0</v>
      </c>
      <c r="I266" s="19">
        <v>0</v>
      </c>
      <c r="J266" s="19">
        <v>556400</v>
      </c>
      <c r="K266" s="19">
        <v>1950</v>
      </c>
      <c r="L266" s="19">
        <v>556400</v>
      </c>
      <c r="M266" s="19">
        <v>1950</v>
      </c>
      <c r="N266" s="19">
        <v>0</v>
      </c>
      <c r="O266" s="19">
        <v>0</v>
      </c>
      <c r="P266" s="19">
        <v>0</v>
      </c>
      <c r="Q266" s="19">
        <v>0</v>
      </c>
      <c r="R266" s="19">
        <v>0</v>
      </c>
      <c r="S266" s="19">
        <v>556400</v>
      </c>
      <c r="T266" s="19">
        <v>2230</v>
      </c>
    </row>
    <row r="267" spans="1:20">
      <c r="A267" s="18">
        <v>201510</v>
      </c>
      <c r="B267" s="18" t="s">
        <v>1</v>
      </c>
      <c r="C267" s="18" t="s">
        <v>282</v>
      </c>
      <c r="D267" s="18">
        <v>40924</v>
      </c>
      <c r="E267" s="18" t="s">
        <v>286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  <c r="O267" s="19">
        <v>0</v>
      </c>
      <c r="P267" s="19">
        <v>0</v>
      </c>
      <c r="Q267" s="19">
        <v>0</v>
      </c>
      <c r="R267" s="19">
        <v>0</v>
      </c>
      <c r="S267" s="19">
        <v>3300</v>
      </c>
      <c r="T267" s="19">
        <v>10</v>
      </c>
    </row>
    <row r="268" spans="1:20">
      <c r="A268" s="18">
        <v>201510</v>
      </c>
      <c r="B268" s="18" t="s">
        <v>1</v>
      </c>
      <c r="C268" s="18" t="s">
        <v>282</v>
      </c>
      <c r="D268" s="18">
        <v>40933</v>
      </c>
      <c r="E268" s="18" t="s">
        <v>2227</v>
      </c>
      <c r="F268" s="19">
        <v>0</v>
      </c>
      <c r="G268" s="19">
        <v>0</v>
      </c>
      <c r="H268" s="19">
        <v>0</v>
      </c>
      <c r="I268" s="19">
        <v>0</v>
      </c>
      <c r="J268" s="19">
        <v>0</v>
      </c>
      <c r="K268" s="19">
        <v>0</v>
      </c>
      <c r="L268" s="19">
        <v>0</v>
      </c>
      <c r="M268" s="19">
        <v>0</v>
      </c>
      <c r="N268" s="19">
        <v>0</v>
      </c>
      <c r="O268" s="19">
        <v>0</v>
      </c>
      <c r="P268" s="19">
        <v>0</v>
      </c>
      <c r="Q268" s="19">
        <v>0</v>
      </c>
      <c r="R268" s="19">
        <v>0</v>
      </c>
      <c r="S268" s="19">
        <v>6000</v>
      </c>
      <c r="T268" s="19">
        <v>20</v>
      </c>
    </row>
    <row r="269" spans="1:20">
      <c r="A269" s="18">
        <v>201510</v>
      </c>
      <c r="B269" s="18" t="s">
        <v>1</v>
      </c>
      <c r="C269" s="18" t="s">
        <v>288</v>
      </c>
      <c r="D269" s="18">
        <v>40068</v>
      </c>
      <c r="E269" s="18" t="s">
        <v>288</v>
      </c>
      <c r="F269" s="19">
        <v>20546000</v>
      </c>
      <c r="G269" s="19">
        <v>143820</v>
      </c>
      <c r="H269" s="19">
        <v>50104600</v>
      </c>
      <c r="I269" s="19">
        <v>350720</v>
      </c>
      <c r="J269" s="19">
        <v>144791650</v>
      </c>
      <c r="K269" s="19">
        <v>506780</v>
      </c>
      <c r="L269" s="19">
        <v>215442250</v>
      </c>
      <c r="M269" s="19">
        <v>1001320</v>
      </c>
      <c r="N269" s="19">
        <v>32400230</v>
      </c>
      <c r="O269" s="19">
        <v>1036780</v>
      </c>
      <c r="P269" s="19">
        <v>45933500</v>
      </c>
      <c r="Q269" s="19">
        <v>328050</v>
      </c>
      <c r="R269" s="19">
        <v>1364830</v>
      </c>
      <c r="S269" s="19">
        <v>208428750</v>
      </c>
      <c r="T269" s="19">
        <v>833720</v>
      </c>
    </row>
    <row r="270" spans="1:20">
      <c r="A270" s="18">
        <v>201510</v>
      </c>
      <c r="B270" s="18" t="s">
        <v>1</v>
      </c>
      <c r="C270" s="18" t="s">
        <v>288</v>
      </c>
      <c r="D270" s="18">
        <v>40246</v>
      </c>
      <c r="E270" s="18" t="s">
        <v>289</v>
      </c>
      <c r="F270" s="19">
        <v>5454500</v>
      </c>
      <c r="G270" s="19">
        <v>38180</v>
      </c>
      <c r="H270" s="19">
        <v>9991100</v>
      </c>
      <c r="I270" s="19">
        <v>69930</v>
      </c>
      <c r="J270" s="19">
        <v>2425360</v>
      </c>
      <c r="K270" s="19">
        <v>8490</v>
      </c>
      <c r="L270" s="19">
        <v>17870960</v>
      </c>
      <c r="M270" s="19">
        <v>116600</v>
      </c>
      <c r="N270" s="19">
        <v>10268880</v>
      </c>
      <c r="O270" s="19">
        <v>328620</v>
      </c>
      <c r="P270" s="19">
        <v>16381800</v>
      </c>
      <c r="Q270" s="19">
        <v>88710</v>
      </c>
      <c r="R270" s="19">
        <v>417330</v>
      </c>
      <c r="S270" s="19">
        <v>12419760</v>
      </c>
      <c r="T270" s="19">
        <v>49680</v>
      </c>
    </row>
    <row r="271" spans="1:20">
      <c r="A271" s="18">
        <v>201510</v>
      </c>
      <c r="B271" s="18" t="s">
        <v>1</v>
      </c>
      <c r="C271" s="18" t="s">
        <v>288</v>
      </c>
      <c r="D271" s="18">
        <v>41038</v>
      </c>
      <c r="E271" s="18" t="s">
        <v>290</v>
      </c>
      <c r="F271" s="19">
        <v>5000</v>
      </c>
      <c r="G271" s="19">
        <v>40</v>
      </c>
      <c r="H271" s="19">
        <v>0</v>
      </c>
      <c r="I271" s="19">
        <v>0</v>
      </c>
      <c r="J271" s="19">
        <v>0</v>
      </c>
      <c r="K271" s="19">
        <v>0</v>
      </c>
      <c r="L271" s="19">
        <v>5000</v>
      </c>
      <c r="M271" s="19">
        <v>40</v>
      </c>
      <c r="N271" s="19">
        <v>0</v>
      </c>
      <c r="O271" s="19">
        <v>0</v>
      </c>
      <c r="P271" s="19">
        <v>0</v>
      </c>
      <c r="Q271" s="19">
        <v>0</v>
      </c>
      <c r="R271" s="19">
        <v>0</v>
      </c>
      <c r="S271" s="19">
        <v>6200</v>
      </c>
      <c r="T271" s="19">
        <v>20</v>
      </c>
    </row>
    <row r="272" spans="1:20">
      <c r="A272" s="18">
        <v>201510</v>
      </c>
      <c r="B272" s="18" t="s">
        <v>1</v>
      </c>
      <c r="C272" s="18" t="s">
        <v>288</v>
      </c>
      <c r="D272" s="18">
        <v>41047</v>
      </c>
      <c r="E272" s="18" t="s">
        <v>291</v>
      </c>
      <c r="F272" s="19">
        <v>208500</v>
      </c>
      <c r="G272" s="19">
        <v>1460</v>
      </c>
      <c r="H272" s="19">
        <v>0</v>
      </c>
      <c r="I272" s="19">
        <v>0</v>
      </c>
      <c r="J272" s="19">
        <v>0</v>
      </c>
      <c r="K272" s="19">
        <v>0</v>
      </c>
      <c r="L272" s="19">
        <v>208500</v>
      </c>
      <c r="M272" s="19">
        <v>1460</v>
      </c>
      <c r="N272" s="19">
        <v>0</v>
      </c>
      <c r="O272" s="19">
        <v>0</v>
      </c>
      <c r="P272" s="19">
        <v>0</v>
      </c>
      <c r="Q272" s="19">
        <v>0</v>
      </c>
      <c r="R272" s="19">
        <v>0</v>
      </c>
      <c r="S272" s="19">
        <v>2900</v>
      </c>
      <c r="T272" s="19">
        <v>10</v>
      </c>
    </row>
    <row r="273" spans="1:20">
      <c r="A273" s="18">
        <v>201510</v>
      </c>
      <c r="B273" s="18" t="s">
        <v>1</v>
      </c>
      <c r="C273" s="18" t="s">
        <v>288</v>
      </c>
      <c r="D273" s="18">
        <v>41056</v>
      </c>
      <c r="E273" s="18" t="s">
        <v>292</v>
      </c>
      <c r="F273" s="19">
        <v>138500</v>
      </c>
      <c r="G273" s="19">
        <v>970</v>
      </c>
      <c r="H273" s="19">
        <v>0</v>
      </c>
      <c r="I273" s="19">
        <v>0</v>
      </c>
      <c r="J273" s="19">
        <v>126900</v>
      </c>
      <c r="K273" s="19">
        <v>440</v>
      </c>
      <c r="L273" s="19">
        <v>265400</v>
      </c>
      <c r="M273" s="19">
        <v>1410</v>
      </c>
      <c r="N273" s="19">
        <v>0</v>
      </c>
      <c r="O273" s="19">
        <v>0</v>
      </c>
      <c r="P273" s="19">
        <v>0</v>
      </c>
      <c r="Q273" s="19">
        <v>0</v>
      </c>
      <c r="R273" s="19">
        <v>0</v>
      </c>
      <c r="S273" s="19">
        <v>126900</v>
      </c>
      <c r="T273" s="19">
        <v>510</v>
      </c>
    </row>
    <row r="274" spans="1:20">
      <c r="A274" s="18">
        <v>201510</v>
      </c>
      <c r="B274" s="18" t="s">
        <v>1</v>
      </c>
      <c r="C274" s="18" t="s">
        <v>288</v>
      </c>
      <c r="D274" s="18">
        <v>41065</v>
      </c>
      <c r="E274" s="18" t="s">
        <v>293</v>
      </c>
      <c r="F274" s="19">
        <v>10000</v>
      </c>
      <c r="G274" s="19">
        <v>70</v>
      </c>
      <c r="H274" s="19">
        <v>0</v>
      </c>
      <c r="I274" s="19">
        <v>0</v>
      </c>
      <c r="J274" s="19">
        <v>0</v>
      </c>
      <c r="K274" s="19">
        <v>0</v>
      </c>
      <c r="L274" s="19">
        <v>10000</v>
      </c>
      <c r="M274" s="19">
        <v>70</v>
      </c>
      <c r="N274" s="19">
        <v>0</v>
      </c>
      <c r="O274" s="19">
        <v>0</v>
      </c>
      <c r="P274" s="19">
        <v>0</v>
      </c>
      <c r="Q274" s="19">
        <v>0</v>
      </c>
      <c r="R274" s="19">
        <v>0</v>
      </c>
      <c r="S274" s="19">
        <v>6200</v>
      </c>
      <c r="T274" s="19">
        <v>20</v>
      </c>
    </row>
    <row r="275" spans="1:20">
      <c r="A275" s="18">
        <v>201510</v>
      </c>
      <c r="B275" s="18" t="s">
        <v>1</v>
      </c>
      <c r="C275" s="18" t="s">
        <v>288</v>
      </c>
      <c r="D275" s="18">
        <v>41074</v>
      </c>
      <c r="E275" s="18" t="s">
        <v>294</v>
      </c>
      <c r="F275" s="19">
        <v>110500</v>
      </c>
      <c r="G275" s="19">
        <v>770</v>
      </c>
      <c r="H275" s="19">
        <v>471500</v>
      </c>
      <c r="I275" s="19">
        <v>3300</v>
      </c>
      <c r="J275" s="19">
        <v>1602200</v>
      </c>
      <c r="K275" s="19">
        <v>5610</v>
      </c>
      <c r="L275" s="19">
        <v>2184200</v>
      </c>
      <c r="M275" s="19">
        <v>9680</v>
      </c>
      <c r="N275" s="19">
        <v>0</v>
      </c>
      <c r="O275" s="19">
        <v>0</v>
      </c>
      <c r="P275" s="19">
        <v>0</v>
      </c>
      <c r="Q275" s="19">
        <v>0</v>
      </c>
      <c r="R275" s="19">
        <v>0</v>
      </c>
      <c r="S275" s="19">
        <v>2077000</v>
      </c>
      <c r="T275" s="19">
        <v>8310</v>
      </c>
    </row>
    <row r="276" spans="1:20">
      <c r="A276" s="18">
        <v>201510</v>
      </c>
      <c r="B276" s="18" t="s">
        <v>1</v>
      </c>
      <c r="C276" s="18" t="s">
        <v>288</v>
      </c>
      <c r="D276" s="18">
        <v>41083</v>
      </c>
      <c r="E276" s="18" t="s">
        <v>1633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  <c r="O276" s="19">
        <v>0</v>
      </c>
      <c r="P276" s="19">
        <v>0</v>
      </c>
      <c r="Q276" s="19">
        <v>0</v>
      </c>
      <c r="R276" s="19">
        <v>0</v>
      </c>
      <c r="S276" s="19">
        <v>3300</v>
      </c>
      <c r="T276" s="19">
        <v>10</v>
      </c>
    </row>
    <row r="277" spans="1:20">
      <c r="A277" s="18">
        <v>201510</v>
      </c>
      <c r="B277" s="18" t="s">
        <v>1</v>
      </c>
      <c r="C277" s="18" t="s">
        <v>288</v>
      </c>
      <c r="D277" s="18">
        <v>41092</v>
      </c>
      <c r="E277" s="18" t="s">
        <v>295</v>
      </c>
      <c r="F277" s="19">
        <v>70000</v>
      </c>
      <c r="G277" s="19">
        <v>490</v>
      </c>
      <c r="H277" s="19">
        <v>0</v>
      </c>
      <c r="I277" s="19">
        <v>0</v>
      </c>
      <c r="J277" s="19">
        <v>0</v>
      </c>
      <c r="K277" s="19">
        <v>0</v>
      </c>
      <c r="L277" s="19">
        <v>70000</v>
      </c>
      <c r="M277" s="19">
        <v>490</v>
      </c>
      <c r="N277" s="19">
        <v>0</v>
      </c>
      <c r="O277" s="19">
        <v>0</v>
      </c>
      <c r="P277" s="19">
        <v>0</v>
      </c>
      <c r="Q277" s="19">
        <v>0</v>
      </c>
      <c r="R277" s="19">
        <v>0</v>
      </c>
      <c r="S277" s="19">
        <v>0</v>
      </c>
      <c r="T277" s="19">
        <v>0</v>
      </c>
    </row>
    <row r="278" spans="1:20">
      <c r="A278" s="18">
        <v>201510</v>
      </c>
      <c r="B278" s="18" t="s">
        <v>1</v>
      </c>
      <c r="C278" s="18" t="s">
        <v>288</v>
      </c>
      <c r="D278" s="18">
        <v>41109</v>
      </c>
      <c r="E278" s="18" t="s">
        <v>2228</v>
      </c>
      <c r="F278" s="19">
        <v>0</v>
      </c>
      <c r="G278" s="19">
        <v>0</v>
      </c>
      <c r="H278" s="19">
        <v>0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  <c r="O278" s="19">
        <v>0</v>
      </c>
      <c r="P278" s="19">
        <v>0</v>
      </c>
      <c r="Q278" s="19">
        <v>0</v>
      </c>
      <c r="R278" s="19">
        <v>0</v>
      </c>
      <c r="S278" s="19">
        <v>6600</v>
      </c>
      <c r="T278" s="19">
        <v>30</v>
      </c>
    </row>
    <row r="279" spans="1:20">
      <c r="A279" s="18">
        <v>201510</v>
      </c>
      <c r="B279" s="18" t="s">
        <v>1</v>
      </c>
      <c r="C279" s="18" t="s">
        <v>288</v>
      </c>
      <c r="D279" s="18">
        <v>41127</v>
      </c>
      <c r="E279" s="18" t="s">
        <v>297</v>
      </c>
      <c r="F279" s="19">
        <v>69500</v>
      </c>
      <c r="G279" s="19">
        <v>490</v>
      </c>
      <c r="H279" s="19">
        <v>0</v>
      </c>
      <c r="I279" s="19">
        <v>0</v>
      </c>
      <c r="J279" s="19">
        <v>352000</v>
      </c>
      <c r="K279" s="19">
        <v>1230</v>
      </c>
      <c r="L279" s="19">
        <v>421500</v>
      </c>
      <c r="M279" s="19">
        <v>1720</v>
      </c>
      <c r="N279" s="19">
        <v>69500</v>
      </c>
      <c r="O279" s="19">
        <v>2220</v>
      </c>
      <c r="P279" s="19">
        <v>0</v>
      </c>
      <c r="Q279" s="19">
        <v>0</v>
      </c>
      <c r="R279" s="19">
        <v>2220</v>
      </c>
      <c r="S279" s="19">
        <v>355000</v>
      </c>
      <c r="T279" s="19">
        <v>1420</v>
      </c>
    </row>
    <row r="280" spans="1:20">
      <c r="A280" s="18">
        <v>201510</v>
      </c>
      <c r="B280" s="18" t="s">
        <v>1</v>
      </c>
      <c r="C280" s="18" t="s">
        <v>288</v>
      </c>
      <c r="D280" s="18">
        <v>41145</v>
      </c>
      <c r="E280" s="18" t="s">
        <v>298</v>
      </c>
      <c r="F280" s="19">
        <v>25000</v>
      </c>
      <c r="G280" s="19">
        <v>180</v>
      </c>
      <c r="H280" s="19">
        <v>656100</v>
      </c>
      <c r="I280" s="19">
        <v>4590</v>
      </c>
      <c r="J280" s="19">
        <v>421700</v>
      </c>
      <c r="K280" s="19">
        <v>1480</v>
      </c>
      <c r="L280" s="19">
        <v>1102800</v>
      </c>
      <c r="M280" s="19">
        <v>6250</v>
      </c>
      <c r="N280" s="19">
        <v>5500</v>
      </c>
      <c r="O280" s="19">
        <v>180</v>
      </c>
      <c r="P280" s="19">
        <v>0</v>
      </c>
      <c r="Q280" s="19">
        <v>0</v>
      </c>
      <c r="R280" s="19">
        <v>180</v>
      </c>
      <c r="S280" s="19">
        <v>1084100</v>
      </c>
      <c r="T280" s="19">
        <v>4340</v>
      </c>
    </row>
    <row r="281" spans="1:20">
      <c r="A281" s="18">
        <v>201510</v>
      </c>
      <c r="B281" s="18" t="s">
        <v>1</v>
      </c>
      <c r="C281" s="18" t="s">
        <v>288</v>
      </c>
      <c r="D281" s="18">
        <v>41154</v>
      </c>
      <c r="E281" s="18" t="s">
        <v>299</v>
      </c>
      <c r="F281" s="19">
        <v>0</v>
      </c>
      <c r="G281" s="19">
        <v>0</v>
      </c>
      <c r="H281" s="19">
        <v>218700</v>
      </c>
      <c r="I281" s="19">
        <v>1530</v>
      </c>
      <c r="J281" s="19">
        <v>223000</v>
      </c>
      <c r="K281" s="19">
        <v>780</v>
      </c>
      <c r="L281" s="19">
        <v>441700</v>
      </c>
      <c r="M281" s="19">
        <v>2310</v>
      </c>
      <c r="N281" s="19">
        <v>0</v>
      </c>
      <c r="O281" s="19">
        <v>0</v>
      </c>
      <c r="P281" s="19">
        <v>0</v>
      </c>
      <c r="Q281" s="19">
        <v>0</v>
      </c>
      <c r="R281" s="19">
        <v>0</v>
      </c>
      <c r="S281" s="19">
        <v>445000</v>
      </c>
      <c r="T281" s="19">
        <v>1780</v>
      </c>
    </row>
    <row r="282" spans="1:20">
      <c r="A282" s="18">
        <v>201510</v>
      </c>
      <c r="B282" s="18" t="s">
        <v>1</v>
      </c>
      <c r="C282" s="18" t="s">
        <v>288</v>
      </c>
      <c r="D282" s="18">
        <v>42811</v>
      </c>
      <c r="E282" s="18" t="s">
        <v>1890</v>
      </c>
      <c r="F282" s="19">
        <v>4500</v>
      </c>
      <c r="G282" s="19">
        <v>30</v>
      </c>
      <c r="H282" s="19">
        <v>0</v>
      </c>
      <c r="I282" s="19">
        <v>0</v>
      </c>
      <c r="J282" s="19">
        <v>0</v>
      </c>
      <c r="K282" s="19">
        <v>0</v>
      </c>
      <c r="L282" s="19">
        <v>4500</v>
      </c>
      <c r="M282" s="19">
        <v>30</v>
      </c>
      <c r="N282" s="19">
        <v>4500</v>
      </c>
      <c r="O282" s="19">
        <v>140</v>
      </c>
      <c r="P282" s="19">
        <v>0</v>
      </c>
      <c r="Q282" s="19">
        <v>0</v>
      </c>
      <c r="R282" s="19">
        <v>140</v>
      </c>
      <c r="S282" s="19">
        <v>3000</v>
      </c>
      <c r="T282" s="19">
        <v>10</v>
      </c>
    </row>
    <row r="283" spans="1:20">
      <c r="A283" s="18">
        <v>201510</v>
      </c>
      <c r="B283" s="18" t="s">
        <v>1</v>
      </c>
      <c r="C283" s="18" t="s">
        <v>288</v>
      </c>
      <c r="D283" s="18">
        <v>43425</v>
      </c>
      <c r="E283" s="18" t="s">
        <v>300</v>
      </c>
      <c r="F283" s="19">
        <v>0</v>
      </c>
      <c r="G283" s="19">
        <v>0</v>
      </c>
      <c r="H283" s="19">
        <v>0</v>
      </c>
      <c r="I283" s="19">
        <v>0</v>
      </c>
      <c r="J283" s="19">
        <v>2905300</v>
      </c>
      <c r="K283" s="19">
        <v>10170</v>
      </c>
      <c r="L283" s="19">
        <v>2905300</v>
      </c>
      <c r="M283" s="19">
        <v>10170</v>
      </c>
      <c r="N283" s="19">
        <v>0</v>
      </c>
      <c r="O283" s="19">
        <v>0</v>
      </c>
      <c r="P283" s="19">
        <v>0</v>
      </c>
      <c r="Q283" s="19">
        <v>0</v>
      </c>
      <c r="R283" s="19">
        <v>0</v>
      </c>
      <c r="S283" s="19">
        <v>2911300</v>
      </c>
      <c r="T283" s="19">
        <v>11650</v>
      </c>
    </row>
    <row r="284" spans="1:20">
      <c r="A284" s="18">
        <v>201510</v>
      </c>
      <c r="B284" s="18" t="s">
        <v>1</v>
      </c>
      <c r="C284" s="18" t="s">
        <v>288</v>
      </c>
      <c r="D284" s="18">
        <v>46248</v>
      </c>
      <c r="E284" s="18" t="s">
        <v>301</v>
      </c>
      <c r="F284" s="19">
        <v>0</v>
      </c>
      <c r="G284" s="19">
        <v>0</v>
      </c>
      <c r="H284" s="19">
        <v>1110300</v>
      </c>
      <c r="I284" s="19">
        <v>7770</v>
      </c>
      <c r="J284" s="19">
        <v>437900</v>
      </c>
      <c r="K284" s="19">
        <v>1530</v>
      </c>
      <c r="L284" s="19">
        <v>1548200</v>
      </c>
      <c r="M284" s="19">
        <v>9300</v>
      </c>
      <c r="N284" s="19">
        <v>0</v>
      </c>
      <c r="O284" s="19">
        <v>0</v>
      </c>
      <c r="P284" s="19">
        <v>0</v>
      </c>
      <c r="Q284" s="19">
        <v>0</v>
      </c>
      <c r="R284" s="19">
        <v>0</v>
      </c>
      <c r="S284" s="19">
        <v>1548200</v>
      </c>
      <c r="T284" s="19">
        <v>6190</v>
      </c>
    </row>
    <row r="285" spans="1:20">
      <c r="A285" s="18">
        <v>201510</v>
      </c>
      <c r="B285" s="18" t="s">
        <v>1</v>
      </c>
      <c r="C285" s="18" t="s">
        <v>302</v>
      </c>
      <c r="D285" s="18">
        <v>40077</v>
      </c>
      <c r="E285" s="18" t="s">
        <v>302</v>
      </c>
      <c r="F285" s="19">
        <v>0</v>
      </c>
      <c r="G285" s="19">
        <v>0</v>
      </c>
      <c r="H285" s="19">
        <v>0</v>
      </c>
      <c r="I285" s="19">
        <v>0</v>
      </c>
      <c r="J285" s="19">
        <v>51982200</v>
      </c>
      <c r="K285" s="19">
        <v>181940</v>
      </c>
      <c r="L285" s="19">
        <v>51982200</v>
      </c>
      <c r="M285" s="19">
        <v>181940</v>
      </c>
      <c r="N285" s="19">
        <v>0</v>
      </c>
      <c r="O285" s="19">
        <v>0</v>
      </c>
      <c r="P285" s="19">
        <v>0</v>
      </c>
      <c r="Q285" s="19">
        <v>0</v>
      </c>
      <c r="R285" s="19">
        <v>0</v>
      </c>
      <c r="S285" s="19">
        <v>51982200</v>
      </c>
      <c r="T285" s="19">
        <v>207930</v>
      </c>
    </row>
    <row r="286" spans="1:20">
      <c r="A286" s="18">
        <v>201510</v>
      </c>
      <c r="B286" s="18" t="s">
        <v>1</v>
      </c>
      <c r="C286" s="18" t="s">
        <v>303</v>
      </c>
      <c r="D286" s="18">
        <v>40086</v>
      </c>
      <c r="E286" s="18" t="s">
        <v>303</v>
      </c>
      <c r="F286" s="19">
        <v>18174000</v>
      </c>
      <c r="G286" s="19">
        <v>127220</v>
      </c>
      <c r="H286" s="19">
        <v>10902700</v>
      </c>
      <c r="I286" s="19">
        <v>76340</v>
      </c>
      <c r="J286" s="19">
        <v>87696050</v>
      </c>
      <c r="K286" s="19">
        <v>306950</v>
      </c>
      <c r="L286" s="19">
        <v>116772750</v>
      </c>
      <c r="M286" s="19">
        <v>510510</v>
      </c>
      <c r="N286" s="19">
        <v>32110950</v>
      </c>
      <c r="O286" s="19">
        <v>1027570</v>
      </c>
      <c r="P286" s="19">
        <v>10633800</v>
      </c>
      <c r="Q286" s="19">
        <v>82690</v>
      </c>
      <c r="R286" s="19">
        <v>1110260</v>
      </c>
      <c r="S286" s="19">
        <v>116143790</v>
      </c>
      <c r="T286" s="19">
        <v>464580</v>
      </c>
    </row>
    <row r="287" spans="1:20">
      <c r="A287" s="18">
        <v>201510</v>
      </c>
      <c r="B287" s="18" t="s">
        <v>1</v>
      </c>
      <c r="C287" s="18" t="s">
        <v>303</v>
      </c>
      <c r="D287" s="18">
        <v>41225</v>
      </c>
      <c r="E287" s="18" t="s">
        <v>1891</v>
      </c>
      <c r="F287" s="19">
        <v>0</v>
      </c>
      <c r="G287" s="19">
        <v>0</v>
      </c>
      <c r="H287" s="19">
        <v>0</v>
      </c>
      <c r="I287" s="19">
        <v>0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  <c r="O287" s="19">
        <v>0</v>
      </c>
      <c r="P287" s="19">
        <v>0</v>
      </c>
      <c r="Q287" s="19">
        <v>0</v>
      </c>
      <c r="R287" s="19">
        <v>0</v>
      </c>
      <c r="S287" s="19">
        <v>15200</v>
      </c>
      <c r="T287" s="19">
        <v>60</v>
      </c>
    </row>
    <row r="288" spans="1:20">
      <c r="A288" s="18">
        <v>201510</v>
      </c>
      <c r="B288" s="18" t="s">
        <v>1</v>
      </c>
      <c r="C288" s="18" t="s">
        <v>303</v>
      </c>
      <c r="D288" s="18">
        <v>41234</v>
      </c>
      <c r="E288" s="18" t="s">
        <v>2230</v>
      </c>
      <c r="F288" s="19">
        <v>0</v>
      </c>
      <c r="G288" s="19">
        <v>0</v>
      </c>
      <c r="H288" s="19">
        <v>0</v>
      </c>
      <c r="I288" s="19">
        <v>0</v>
      </c>
      <c r="J288" s="19">
        <v>0</v>
      </c>
      <c r="K288" s="19">
        <v>0</v>
      </c>
      <c r="L288" s="19">
        <v>0</v>
      </c>
      <c r="M288" s="19">
        <v>0</v>
      </c>
      <c r="N288" s="19">
        <v>0</v>
      </c>
      <c r="O288" s="19">
        <v>0</v>
      </c>
      <c r="P288" s="19">
        <v>0</v>
      </c>
      <c r="Q288" s="19">
        <v>0</v>
      </c>
      <c r="R288" s="19">
        <v>0</v>
      </c>
      <c r="S288" s="19">
        <v>9900</v>
      </c>
      <c r="T288" s="19">
        <v>40</v>
      </c>
    </row>
    <row r="289" spans="1:20">
      <c r="A289" s="18">
        <v>201510</v>
      </c>
      <c r="B289" s="18" t="s">
        <v>1</v>
      </c>
      <c r="C289" s="18" t="s">
        <v>303</v>
      </c>
      <c r="D289" s="18">
        <v>41252</v>
      </c>
      <c r="E289" s="18" t="s">
        <v>304</v>
      </c>
      <c r="F289" s="19">
        <v>0</v>
      </c>
      <c r="G289" s="19">
        <v>0</v>
      </c>
      <c r="H289" s="19">
        <v>0</v>
      </c>
      <c r="I289" s="19">
        <v>0</v>
      </c>
      <c r="J289" s="19">
        <v>0</v>
      </c>
      <c r="K289" s="19">
        <v>0</v>
      </c>
      <c r="L289" s="19">
        <v>0</v>
      </c>
      <c r="M289" s="19">
        <v>0</v>
      </c>
      <c r="N289" s="19">
        <v>0</v>
      </c>
      <c r="O289" s="19">
        <v>0</v>
      </c>
      <c r="P289" s="19">
        <v>0</v>
      </c>
      <c r="Q289" s="19">
        <v>0</v>
      </c>
      <c r="R289" s="19">
        <v>0</v>
      </c>
      <c r="S289" s="19">
        <v>5900</v>
      </c>
      <c r="T289" s="19">
        <v>20</v>
      </c>
    </row>
    <row r="290" spans="1:20">
      <c r="A290" s="18">
        <v>201510</v>
      </c>
      <c r="B290" s="18" t="s">
        <v>1</v>
      </c>
      <c r="C290" s="18" t="s">
        <v>303</v>
      </c>
      <c r="D290" s="18">
        <v>41261</v>
      </c>
      <c r="E290" s="18" t="s">
        <v>305</v>
      </c>
      <c r="F290" s="19">
        <v>47000</v>
      </c>
      <c r="G290" s="19">
        <v>330</v>
      </c>
      <c r="H290" s="19">
        <v>0</v>
      </c>
      <c r="I290" s="19">
        <v>0</v>
      </c>
      <c r="J290" s="19">
        <v>0</v>
      </c>
      <c r="K290" s="19">
        <v>0</v>
      </c>
      <c r="L290" s="19">
        <v>47000</v>
      </c>
      <c r="M290" s="19">
        <v>330</v>
      </c>
      <c r="N290" s="19">
        <v>0</v>
      </c>
      <c r="O290" s="19">
        <v>0</v>
      </c>
      <c r="P290" s="19">
        <v>0</v>
      </c>
      <c r="Q290" s="19">
        <v>0</v>
      </c>
      <c r="R290" s="19">
        <v>0</v>
      </c>
      <c r="S290" s="19">
        <v>5800</v>
      </c>
      <c r="T290" s="19">
        <v>20</v>
      </c>
    </row>
    <row r="291" spans="1:20">
      <c r="A291" s="18">
        <v>201510</v>
      </c>
      <c r="B291" s="18" t="s">
        <v>1</v>
      </c>
      <c r="C291" s="18" t="s">
        <v>303</v>
      </c>
      <c r="D291" s="18">
        <v>41270</v>
      </c>
      <c r="E291" s="18" t="s">
        <v>306</v>
      </c>
      <c r="F291" s="19">
        <v>93000</v>
      </c>
      <c r="G291" s="19">
        <v>650</v>
      </c>
      <c r="H291" s="19">
        <v>0</v>
      </c>
      <c r="I291" s="19">
        <v>0</v>
      </c>
      <c r="J291" s="19">
        <v>0</v>
      </c>
      <c r="K291" s="19">
        <v>0</v>
      </c>
      <c r="L291" s="19">
        <v>93000</v>
      </c>
      <c r="M291" s="19">
        <v>650</v>
      </c>
      <c r="N291" s="19">
        <v>0</v>
      </c>
      <c r="O291" s="19">
        <v>0</v>
      </c>
      <c r="P291" s="19">
        <v>0</v>
      </c>
      <c r="Q291" s="19">
        <v>0</v>
      </c>
      <c r="R291" s="19">
        <v>0</v>
      </c>
      <c r="S291" s="19">
        <v>6900</v>
      </c>
      <c r="T291" s="19">
        <v>30</v>
      </c>
    </row>
    <row r="292" spans="1:20">
      <c r="A292" s="18">
        <v>201510</v>
      </c>
      <c r="B292" s="18" t="s">
        <v>1</v>
      </c>
      <c r="C292" s="18" t="s">
        <v>303</v>
      </c>
      <c r="D292" s="18">
        <v>41289</v>
      </c>
      <c r="E292" s="18" t="s">
        <v>307</v>
      </c>
      <c r="F292" s="19">
        <v>28500</v>
      </c>
      <c r="G292" s="19">
        <v>200</v>
      </c>
      <c r="H292" s="19">
        <v>0</v>
      </c>
      <c r="I292" s="19">
        <v>0</v>
      </c>
      <c r="J292" s="19">
        <v>0</v>
      </c>
      <c r="K292" s="19">
        <v>0</v>
      </c>
      <c r="L292" s="19">
        <v>28500</v>
      </c>
      <c r="M292" s="19">
        <v>200</v>
      </c>
      <c r="N292" s="19">
        <v>0</v>
      </c>
      <c r="O292" s="19">
        <v>0</v>
      </c>
      <c r="P292" s="19">
        <v>0</v>
      </c>
      <c r="Q292" s="19">
        <v>0</v>
      </c>
      <c r="R292" s="19">
        <v>0</v>
      </c>
      <c r="S292" s="19">
        <v>4000</v>
      </c>
      <c r="T292" s="19">
        <v>20</v>
      </c>
    </row>
    <row r="293" spans="1:20">
      <c r="A293" s="18">
        <v>201510</v>
      </c>
      <c r="B293" s="18" t="s">
        <v>1</v>
      </c>
      <c r="C293" s="18" t="s">
        <v>303</v>
      </c>
      <c r="D293" s="18">
        <v>42839</v>
      </c>
      <c r="E293" s="18" t="s">
        <v>308</v>
      </c>
      <c r="F293" s="19">
        <v>48500</v>
      </c>
      <c r="G293" s="19">
        <v>340</v>
      </c>
      <c r="H293" s="19">
        <v>0</v>
      </c>
      <c r="I293" s="19">
        <v>0</v>
      </c>
      <c r="J293" s="19">
        <v>0</v>
      </c>
      <c r="K293" s="19">
        <v>0</v>
      </c>
      <c r="L293" s="19">
        <v>48500</v>
      </c>
      <c r="M293" s="19">
        <v>340</v>
      </c>
      <c r="N293" s="19">
        <v>0</v>
      </c>
      <c r="O293" s="19">
        <v>0</v>
      </c>
      <c r="P293" s="19">
        <v>0</v>
      </c>
      <c r="Q293" s="19">
        <v>0</v>
      </c>
      <c r="R293" s="19">
        <v>0</v>
      </c>
      <c r="S293" s="19">
        <v>0</v>
      </c>
      <c r="T293" s="19">
        <v>0</v>
      </c>
    </row>
    <row r="294" spans="1:20">
      <c r="A294" s="18">
        <v>201510</v>
      </c>
      <c r="B294" s="18" t="s">
        <v>1</v>
      </c>
      <c r="C294" s="18" t="s">
        <v>303</v>
      </c>
      <c r="D294" s="18">
        <v>43434</v>
      </c>
      <c r="E294" s="18" t="s">
        <v>309</v>
      </c>
      <c r="F294" s="19">
        <v>0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  <c r="O294" s="19">
        <v>0</v>
      </c>
      <c r="P294" s="19">
        <v>0</v>
      </c>
      <c r="Q294" s="19">
        <v>0</v>
      </c>
      <c r="R294" s="19">
        <v>0</v>
      </c>
      <c r="S294" s="19">
        <v>3000</v>
      </c>
      <c r="T294" s="19">
        <v>10</v>
      </c>
    </row>
    <row r="295" spans="1:20">
      <c r="A295" s="18">
        <v>201510</v>
      </c>
      <c r="B295" s="18" t="s">
        <v>1</v>
      </c>
      <c r="C295" s="18" t="s">
        <v>303</v>
      </c>
      <c r="D295" s="18">
        <v>43443</v>
      </c>
      <c r="E295" s="18" t="s">
        <v>310</v>
      </c>
      <c r="F295" s="19">
        <v>10500</v>
      </c>
      <c r="G295" s="19">
        <v>70</v>
      </c>
      <c r="H295" s="19">
        <v>0</v>
      </c>
      <c r="I295" s="19">
        <v>0</v>
      </c>
      <c r="J295" s="19">
        <v>0</v>
      </c>
      <c r="K295" s="19">
        <v>0</v>
      </c>
      <c r="L295" s="19">
        <v>10500</v>
      </c>
      <c r="M295" s="19">
        <v>70</v>
      </c>
      <c r="N295" s="19">
        <v>0</v>
      </c>
      <c r="O295" s="19">
        <v>0</v>
      </c>
      <c r="P295" s="19">
        <v>0</v>
      </c>
      <c r="Q295" s="19">
        <v>0</v>
      </c>
      <c r="R295" s="19">
        <v>0</v>
      </c>
      <c r="S295" s="19">
        <v>6000</v>
      </c>
      <c r="T295" s="19">
        <v>20</v>
      </c>
    </row>
    <row r="296" spans="1:20">
      <c r="A296" s="18">
        <v>201510</v>
      </c>
      <c r="B296" s="18" t="s">
        <v>1</v>
      </c>
      <c r="C296" s="18" t="s">
        <v>303</v>
      </c>
      <c r="D296" s="18">
        <v>43452</v>
      </c>
      <c r="E296" s="18" t="s">
        <v>311</v>
      </c>
      <c r="F296" s="19">
        <v>75500</v>
      </c>
      <c r="G296" s="19">
        <v>530</v>
      </c>
      <c r="H296" s="19">
        <v>10422900</v>
      </c>
      <c r="I296" s="19">
        <v>72960</v>
      </c>
      <c r="J296" s="19">
        <v>1242000</v>
      </c>
      <c r="K296" s="19">
        <v>4350</v>
      </c>
      <c r="L296" s="19">
        <v>11740400</v>
      </c>
      <c r="M296" s="19">
        <v>77840</v>
      </c>
      <c r="N296" s="19">
        <v>163500</v>
      </c>
      <c r="O296" s="19">
        <v>5230</v>
      </c>
      <c r="P296" s="19">
        <v>0</v>
      </c>
      <c r="Q296" s="19">
        <v>0</v>
      </c>
      <c r="R296" s="19">
        <v>5230</v>
      </c>
      <c r="S296" s="19">
        <v>11664900</v>
      </c>
      <c r="T296" s="19">
        <v>46660</v>
      </c>
    </row>
    <row r="297" spans="1:20">
      <c r="A297" s="18">
        <v>201510</v>
      </c>
      <c r="B297" s="18" t="s">
        <v>1</v>
      </c>
      <c r="C297" s="18" t="s">
        <v>303</v>
      </c>
      <c r="D297" s="18">
        <v>45732</v>
      </c>
      <c r="E297" s="18" t="s">
        <v>312</v>
      </c>
      <c r="F297" s="19">
        <v>58500</v>
      </c>
      <c r="G297" s="19">
        <v>410</v>
      </c>
      <c r="H297" s="19">
        <v>0</v>
      </c>
      <c r="I297" s="19">
        <v>0</v>
      </c>
      <c r="J297" s="19">
        <v>0</v>
      </c>
      <c r="K297" s="19">
        <v>0</v>
      </c>
      <c r="L297" s="19">
        <v>58500</v>
      </c>
      <c r="M297" s="19">
        <v>410</v>
      </c>
      <c r="N297" s="19">
        <v>0</v>
      </c>
      <c r="O297" s="19">
        <v>0</v>
      </c>
      <c r="P297" s="19">
        <v>0</v>
      </c>
      <c r="Q297" s="19">
        <v>0</v>
      </c>
      <c r="R297" s="19">
        <v>0</v>
      </c>
      <c r="S297" s="19">
        <v>0</v>
      </c>
      <c r="T297" s="19">
        <v>0</v>
      </c>
    </row>
    <row r="298" spans="1:20">
      <c r="A298" s="18">
        <v>201510</v>
      </c>
      <c r="B298" s="18" t="s">
        <v>1</v>
      </c>
      <c r="C298" s="18" t="s">
        <v>303</v>
      </c>
      <c r="D298" s="18">
        <v>45876</v>
      </c>
      <c r="E298" s="18" t="s">
        <v>2392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  <c r="O298" s="19">
        <v>0</v>
      </c>
      <c r="P298" s="19">
        <v>0</v>
      </c>
      <c r="Q298" s="19">
        <v>0</v>
      </c>
      <c r="R298" s="19">
        <v>0</v>
      </c>
      <c r="S298" s="19">
        <v>2900</v>
      </c>
      <c r="T298" s="19">
        <v>10</v>
      </c>
    </row>
    <row r="299" spans="1:20">
      <c r="A299" s="18">
        <v>201510</v>
      </c>
      <c r="B299" s="18" t="s">
        <v>1</v>
      </c>
      <c r="C299" s="18" t="s">
        <v>303</v>
      </c>
      <c r="D299" s="18">
        <v>45885</v>
      </c>
      <c r="E299" s="18" t="s">
        <v>1729</v>
      </c>
      <c r="F299" s="19">
        <v>31500</v>
      </c>
      <c r="G299" s="19">
        <v>220</v>
      </c>
      <c r="H299" s="19">
        <v>0</v>
      </c>
      <c r="I299" s="19">
        <v>0</v>
      </c>
      <c r="J299" s="19">
        <v>0</v>
      </c>
      <c r="K299" s="19">
        <v>0</v>
      </c>
      <c r="L299" s="19">
        <v>31500</v>
      </c>
      <c r="M299" s="19">
        <v>220</v>
      </c>
      <c r="N299" s="19">
        <v>0</v>
      </c>
      <c r="O299" s="19">
        <v>0</v>
      </c>
      <c r="P299" s="19">
        <v>0</v>
      </c>
      <c r="Q299" s="19">
        <v>0</v>
      </c>
      <c r="R299" s="19">
        <v>0</v>
      </c>
      <c r="S299" s="19">
        <v>9800</v>
      </c>
      <c r="T299" s="19">
        <v>40</v>
      </c>
    </row>
    <row r="300" spans="1:20">
      <c r="A300" s="18">
        <v>201510</v>
      </c>
      <c r="B300" s="18" t="s">
        <v>1</v>
      </c>
      <c r="C300" s="18" t="s">
        <v>313</v>
      </c>
      <c r="D300" s="18">
        <v>40095</v>
      </c>
      <c r="E300" s="18" t="s">
        <v>313</v>
      </c>
      <c r="F300" s="19">
        <v>9533000</v>
      </c>
      <c r="G300" s="19">
        <v>66730</v>
      </c>
      <c r="H300" s="19">
        <v>6085900</v>
      </c>
      <c r="I300" s="19">
        <v>42600</v>
      </c>
      <c r="J300" s="19">
        <v>96822495</v>
      </c>
      <c r="K300" s="19">
        <v>338880</v>
      </c>
      <c r="L300" s="19">
        <v>112441395</v>
      </c>
      <c r="M300" s="19">
        <v>448210</v>
      </c>
      <c r="N300" s="19">
        <v>14975620</v>
      </c>
      <c r="O300" s="19">
        <v>479210</v>
      </c>
      <c r="P300" s="19">
        <v>5071600</v>
      </c>
      <c r="Q300" s="19">
        <v>34020</v>
      </c>
      <c r="R300" s="19">
        <v>513230</v>
      </c>
      <c r="S300" s="19">
        <v>114203320</v>
      </c>
      <c r="T300" s="19">
        <v>456810</v>
      </c>
    </row>
    <row r="301" spans="1:20">
      <c r="A301" s="18">
        <v>201510</v>
      </c>
      <c r="B301" s="18" t="s">
        <v>1</v>
      </c>
      <c r="C301" s="18" t="s">
        <v>313</v>
      </c>
      <c r="D301" s="18">
        <v>41305</v>
      </c>
      <c r="E301" s="18" t="s">
        <v>314</v>
      </c>
      <c r="F301" s="19">
        <v>3959500</v>
      </c>
      <c r="G301" s="19">
        <v>27720</v>
      </c>
      <c r="H301" s="19">
        <v>0</v>
      </c>
      <c r="I301" s="19">
        <v>0</v>
      </c>
      <c r="J301" s="19">
        <v>0</v>
      </c>
      <c r="K301" s="19">
        <v>0</v>
      </c>
      <c r="L301" s="19">
        <v>3959500</v>
      </c>
      <c r="M301" s="19">
        <v>27720</v>
      </c>
      <c r="N301" s="19">
        <v>6260960</v>
      </c>
      <c r="O301" s="19">
        <v>200350</v>
      </c>
      <c r="P301" s="19">
        <v>0</v>
      </c>
      <c r="Q301" s="19">
        <v>0</v>
      </c>
      <c r="R301" s="19">
        <v>200350</v>
      </c>
      <c r="S301" s="19">
        <v>0</v>
      </c>
      <c r="T301" s="19">
        <v>0</v>
      </c>
    </row>
    <row r="302" spans="1:20">
      <c r="A302" s="18">
        <v>201510</v>
      </c>
      <c r="B302" s="18" t="s">
        <v>1</v>
      </c>
      <c r="C302" s="18" t="s">
        <v>313</v>
      </c>
      <c r="D302" s="18">
        <v>41323</v>
      </c>
      <c r="E302" s="18" t="s">
        <v>315</v>
      </c>
      <c r="F302" s="19">
        <v>0</v>
      </c>
      <c r="G302" s="19">
        <v>0</v>
      </c>
      <c r="H302" s="19">
        <v>0</v>
      </c>
      <c r="I302" s="19">
        <v>0</v>
      </c>
      <c r="J302" s="19">
        <v>0</v>
      </c>
      <c r="K302" s="19">
        <v>0</v>
      </c>
      <c r="L302" s="19">
        <v>0</v>
      </c>
      <c r="M302" s="19">
        <v>0</v>
      </c>
      <c r="N302" s="19">
        <v>0</v>
      </c>
      <c r="O302" s="19">
        <v>0</v>
      </c>
      <c r="P302" s="19">
        <v>0</v>
      </c>
      <c r="Q302" s="19">
        <v>0</v>
      </c>
      <c r="R302" s="19">
        <v>0</v>
      </c>
      <c r="S302" s="19">
        <v>6900</v>
      </c>
      <c r="T302" s="19">
        <v>30</v>
      </c>
    </row>
    <row r="303" spans="1:20">
      <c r="A303" s="18">
        <v>201510</v>
      </c>
      <c r="B303" s="18" t="s">
        <v>1</v>
      </c>
      <c r="C303" s="18" t="s">
        <v>313</v>
      </c>
      <c r="D303" s="18">
        <v>41332</v>
      </c>
      <c r="E303" s="18" t="s">
        <v>1892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  <c r="O303" s="19">
        <v>0</v>
      </c>
      <c r="P303" s="19">
        <v>0</v>
      </c>
      <c r="Q303" s="19">
        <v>0</v>
      </c>
      <c r="R303" s="19">
        <v>0</v>
      </c>
      <c r="S303" s="19">
        <v>2900</v>
      </c>
      <c r="T303" s="19">
        <v>10</v>
      </c>
    </row>
    <row r="304" spans="1:20">
      <c r="A304" s="18">
        <v>201510</v>
      </c>
      <c r="B304" s="18" t="s">
        <v>1</v>
      </c>
      <c r="C304" s="18" t="s">
        <v>313</v>
      </c>
      <c r="D304" s="18">
        <v>41341</v>
      </c>
      <c r="E304" s="18" t="s">
        <v>1893</v>
      </c>
      <c r="F304" s="19">
        <v>0</v>
      </c>
      <c r="G304" s="19">
        <v>0</v>
      </c>
      <c r="H304" s="19">
        <v>0</v>
      </c>
      <c r="I304" s="19">
        <v>0</v>
      </c>
      <c r="J304" s="19">
        <v>0</v>
      </c>
      <c r="K304" s="19">
        <v>0</v>
      </c>
      <c r="L304" s="19">
        <v>0</v>
      </c>
      <c r="M304" s="19">
        <v>0</v>
      </c>
      <c r="N304" s="19">
        <v>0</v>
      </c>
      <c r="O304" s="19">
        <v>0</v>
      </c>
      <c r="P304" s="19">
        <v>0</v>
      </c>
      <c r="Q304" s="19">
        <v>0</v>
      </c>
      <c r="R304" s="19">
        <v>0</v>
      </c>
      <c r="S304" s="19">
        <v>6200</v>
      </c>
      <c r="T304" s="19">
        <v>20</v>
      </c>
    </row>
    <row r="305" spans="1:20">
      <c r="A305" s="18">
        <v>201510</v>
      </c>
      <c r="B305" s="18" t="s">
        <v>1</v>
      </c>
      <c r="C305" s="18" t="s">
        <v>313</v>
      </c>
      <c r="D305" s="18">
        <v>49141</v>
      </c>
      <c r="E305" s="18" t="s">
        <v>2528</v>
      </c>
      <c r="F305" s="19">
        <v>0</v>
      </c>
      <c r="G305" s="19">
        <v>0</v>
      </c>
      <c r="H305" s="19">
        <v>0</v>
      </c>
      <c r="I305" s="19">
        <v>0</v>
      </c>
      <c r="J305" s="19">
        <v>0</v>
      </c>
      <c r="K305" s="19">
        <v>0</v>
      </c>
      <c r="L305" s="19">
        <v>0</v>
      </c>
      <c r="M305" s="19">
        <v>0</v>
      </c>
      <c r="N305" s="19">
        <v>0</v>
      </c>
      <c r="O305" s="19">
        <v>0</v>
      </c>
      <c r="P305" s="19">
        <v>264400</v>
      </c>
      <c r="Q305" s="19">
        <v>1480</v>
      </c>
      <c r="R305" s="19">
        <v>1480</v>
      </c>
      <c r="S305" s="19">
        <v>0</v>
      </c>
      <c r="T305" s="19">
        <v>0</v>
      </c>
    </row>
    <row r="306" spans="1:20">
      <c r="A306" s="18">
        <v>201510</v>
      </c>
      <c r="B306" s="18" t="s">
        <v>1</v>
      </c>
      <c r="C306" s="18" t="s">
        <v>316</v>
      </c>
      <c r="D306" s="18">
        <v>40102</v>
      </c>
      <c r="E306" s="18" t="s">
        <v>316</v>
      </c>
      <c r="F306" s="19">
        <v>13623500</v>
      </c>
      <c r="G306" s="19">
        <v>95360</v>
      </c>
      <c r="H306" s="19">
        <v>41522325</v>
      </c>
      <c r="I306" s="19">
        <v>290680</v>
      </c>
      <c r="J306" s="19">
        <v>321215330</v>
      </c>
      <c r="K306" s="19">
        <v>1124270</v>
      </c>
      <c r="L306" s="19">
        <v>376361155</v>
      </c>
      <c r="M306" s="19">
        <v>1510310</v>
      </c>
      <c r="N306" s="19">
        <v>26815230</v>
      </c>
      <c r="O306" s="19">
        <v>858060</v>
      </c>
      <c r="P306" s="19">
        <v>13931400</v>
      </c>
      <c r="Q306" s="19">
        <v>92050</v>
      </c>
      <c r="R306" s="19">
        <v>950110</v>
      </c>
      <c r="S306" s="19">
        <v>364072570</v>
      </c>
      <c r="T306" s="19">
        <v>1456290</v>
      </c>
    </row>
    <row r="307" spans="1:20">
      <c r="A307" s="18">
        <v>201510</v>
      </c>
      <c r="B307" s="18" t="s">
        <v>1</v>
      </c>
      <c r="C307" s="18" t="s">
        <v>316</v>
      </c>
      <c r="D307" s="18">
        <v>40264</v>
      </c>
      <c r="E307" s="18" t="s">
        <v>317</v>
      </c>
      <c r="F307" s="19">
        <v>3251250</v>
      </c>
      <c r="G307" s="19">
        <v>22760</v>
      </c>
      <c r="H307" s="19">
        <v>573500</v>
      </c>
      <c r="I307" s="19">
        <v>4020</v>
      </c>
      <c r="J307" s="19">
        <v>3770200</v>
      </c>
      <c r="K307" s="19">
        <v>13190</v>
      </c>
      <c r="L307" s="19">
        <v>7594950</v>
      </c>
      <c r="M307" s="19">
        <v>39970</v>
      </c>
      <c r="N307" s="19">
        <v>4535950</v>
      </c>
      <c r="O307" s="19">
        <v>145150</v>
      </c>
      <c r="P307" s="19">
        <v>0</v>
      </c>
      <c r="Q307" s="19">
        <v>0</v>
      </c>
      <c r="R307" s="19">
        <v>145150</v>
      </c>
      <c r="S307" s="19">
        <v>4371400</v>
      </c>
      <c r="T307" s="19">
        <v>17490</v>
      </c>
    </row>
    <row r="308" spans="1:20">
      <c r="A308" s="18">
        <v>201510</v>
      </c>
      <c r="B308" s="18" t="s">
        <v>1</v>
      </c>
      <c r="C308" s="18" t="s">
        <v>316</v>
      </c>
      <c r="D308" s="18">
        <v>40273</v>
      </c>
      <c r="E308" s="18" t="s">
        <v>318</v>
      </c>
      <c r="F308" s="19">
        <v>183500</v>
      </c>
      <c r="G308" s="19">
        <v>1280</v>
      </c>
      <c r="H308" s="19">
        <v>0</v>
      </c>
      <c r="I308" s="19">
        <v>0</v>
      </c>
      <c r="J308" s="19">
        <v>0</v>
      </c>
      <c r="K308" s="19">
        <v>0</v>
      </c>
      <c r="L308" s="19">
        <v>183500</v>
      </c>
      <c r="M308" s="19">
        <v>1280</v>
      </c>
      <c r="N308" s="19">
        <v>0</v>
      </c>
      <c r="O308" s="19">
        <v>0</v>
      </c>
      <c r="P308" s="19">
        <v>696600</v>
      </c>
      <c r="Q308" s="19">
        <v>1670</v>
      </c>
      <c r="R308" s="19">
        <v>1670</v>
      </c>
      <c r="S308" s="19">
        <v>3300</v>
      </c>
      <c r="T308" s="19">
        <v>10</v>
      </c>
    </row>
    <row r="309" spans="1:20">
      <c r="A309" s="18">
        <v>201510</v>
      </c>
      <c r="B309" s="18" t="s">
        <v>1</v>
      </c>
      <c r="C309" s="18" t="s">
        <v>316</v>
      </c>
      <c r="D309" s="18">
        <v>41350</v>
      </c>
      <c r="E309" s="18" t="s">
        <v>319</v>
      </c>
      <c r="F309" s="19">
        <v>303000</v>
      </c>
      <c r="G309" s="19">
        <v>2120</v>
      </c>
      <c r="H309" s="19">
        <v>0</v>
      </c>
      <c r="I309" s="19">
        <v>0</v>
      </c>
      <c r="J309" s="19">
        <v>0</v>
      </c>
      <c r="K309" s="19">
        <v>0</v>
      </c>
      <c r="L309" s="19">
        <v>303000</v>
      </c>
      <c r="M309" s="19">
        <v>2120</v>
      </c>
      <c r="N309" s="19">
        <v>0</v>
      </c>
      <c r="O309" s="19">
        <v>0</v>
      </c>
      <c r="P309" s="19">
        <v>0</v>
      </c>
      <c r="Q309" s="19">
        <v>0</v>
      </c>
      <c r="R309" s="19">
        <v>0</v>
      </c>
      <c r="S309" s="19">
        <v>5900</v>
      </c>
      <c r="T309" s="19">
        <v>20</v>
      </c>
    </row>
    <row r="310" spans="1:20">
      <c r="A310" s="18">
        <v>201510</v>
      </c>
      <c r="B310" s="18" t="s">
        <v>1</v>
      </c>
      <c r="C310" s="18" t="s">
        <v>316</v>
      </c>
      <c r="D310" s="18">
        <v>41369</v>
      </c>
      <c r="E310" s="18" t="s">
        <v>320</v>
      </c>
      <c r="F310" s="19">
        <v>422000</v>
      </c>
      <c r="G310" s="19">
        <v>2950</v>
      </c>
      <c r="H310" s="19">
        <v>0</v>
      </c>
      <c r="I310" s="19">
        <v>0</v>
      </c>
      <c r="J310" s="19">
        <v>0</v>
      </c>
      <c r="K310" s="19">
        <v>0</v>
      </c>
      <c r="L310" s="19">
        <v>422000</v>
      </c>
      <c r="M310" s="19">
        <v>2950</v>
      </c>
      <c r="N310" s="19">
        <v>0</v>
      </c>
      <c r="O310" s="19">
        <v>0</v>
      </c>
      <c r="P310" s="19">
        <v>0</v>
      </c>
      <c r="Q310" s="19">
        <v>0</v>
      </c>
      <c r="R310" s="19">
        <v>0</v>
      </c>
      <c r="S310" s="19">
        <v>3000</v>
      </c>
      <c r="T310" s="19">
        <v>10</v>
      </c>
    </row>
    <row r="311" spans="1:20">
      <c r="A311" s="18">
        <v>201510</v>
      </c>
      <c r="B311" s="18" t="s">
        <v>1</v>
      </c>
      <c r="C311" s="18" t="s">
        <v>316</v>
      </c>
      <c r="D311" s="18">
        <v>41378</v>
      </c>
      <c r="E311" s="18" t="s">
        <v>321</v>
      </c>
      <c r="F311" s="19">
        <v>150500</v>
      </c>
      <c r="G311" s="19">
        <v>1050</v>
      </c>
      <c r="H311" s="19">
        <v>0</v>
      </c>
      <c r="I311" s="19">
        <v>0</v>
      </c>
      <c r="J311" s="19">
        <v>0</v>
      </c>
      <c r="K311" s="19">
        <v>0</v>
      </c>
      <c r="L311" s="19">
        <v>150500</v>
      </c>
      <c r="M311" s="19">
        <v>1050</v>
      </c>
      <c r="N311" s="19">
        <v>0</v>
      </c>
      <c r="O311" s="19">
        <v>0</v>
      </c>
      <c r="P311" s="19">
        <v>0</v>
      </c>
      <c r="Q311" s="19">
        <v>0</v>
      </c>
      <c r="R311" s="19">
        <v>0</v>
      </c>
      <c r="S311" s="19">
        <v>0</v>
      </c>
      <c r="T311" s="19">
        <v>0</v>
      </c>
    </row>
    <row r="312" spans="1:20">
      <c r="A312" s="18">
        <v>201510</v>
      </c>
      <c r="B312" s="18" t="s">
        <v>1</v>
      </c>
      <c r="C312" s="18" t="s">
        <v>316</v>
      </c>
      <c r="D312" s="18">
        <v>41387</v>
      </c>
      <c r="E312" s="18" t="s">
        <v>2232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  <c r="O312" s="19">
        <v>0</v>
      </c>
      <c r="P312" s="19">
        <v>0</v>
      </c>
      <c r="Q312" s="19">
        <v>0</v>
      </c>
      <c r="R312" s="19">
        <v>0</v>
      </c>
      <c r="S312" s="19">
        <v>6000</v>
      </c>
      <c r="T312" s="19">
        <v>20</v>
      </c>
    </row>
    <row r="313" spans="1:20">
      <c r="A313" s="18">
        <v>201510</v>
      </c>
      <c r="B313" s="18" t="s">
        <v>1</v>
      </c>
      <c r="C313" s="18" t="s">
        <v>316</v>
      </c>
      <c r="D313" s="18">
        <v>41396</v>
      </c>
      <c r="E313" s="18" t="s">
        <v>322</v>
      </c>
      <c r="F313" s="19">
        <v>54000</v>
      </c>
      <c r="G313" s="19">
        <v>380</v>
      </c>
      <c r="H313" s="19">
        <v>0</v>
      </c>
      <c r="I313" s="19">
        <v>0</v>
      </c>
      <c r="J313" s="19">
        <v>0</v>
      </c>
      <c r="K313" s="19">
        <v>0</v>
      </c>
      <c r="L313" s="19">
        <v>54000</v>
      </c>
      <c r="M313" s="19">
        <v>380</v>
      </c>
      <c r="N313" s="19">
        <v>0</v>
      </c>
      <c r="O313" s="19">
        <v>0</v>
      </c>
      <c r="P313" s="19">
        <v>0</v>
      </c>
      <c r="Q313" s="19">
        <v>0</v>
      </c>
      <c r="R313" s="19">
        <v>0</v>
      </c>
      <c r="S313" s="19">
        <v>6200</v>
      </c>
      <c r="T313" s="19">
        <v>20</v>
      </c>
    </row>
    <row r="314" spans="1:20">
      <c r="A314" s="18">
        <v>201510</v>
      </c>
      <c r="B314" s="18" t="s">
        <v>1</v>
      </c>
      <c r="C314" s="18" t="s">
        <v>325</v>
      </c>
      <c r="D314" s="18">
        <v>40111</v>
      </c>
      <c r="E314" s="18" t="s">
        <v>325</v>
      </c>
      <c r="F314" s="19">
        <v>11737750</v>
      </c>
      <c r="G314" s="19">
        <v>82160</v>
      </c>
      <c r="H314" s="19">
        <v>8014800</v>
      </c>
      <c r="I314" s="19">
        <v>56100</v>
      </c>
      <c r="J314" s="19">
        <v>481978550</v>
      </c>
      <c r="K314" s="19">
        <v>1686910</v>
      </c>
      <c r="L314" s="19">
        <v>501731100</v>
      </c>
      <c r="M314" s="19">
        <v>1825170</v>
      </c>
      <c r="N314" s="19">
        <v>21510300</v>
      </c>
      <c r="O314" s="19">
        <v>688330</v>
      </c>
      <c r="P314" s="19">
        <v>5361075</v>
      </c>
      <c r="Q314" s="19">
        <v>13140</v>
      </c>
      <c r="R314" s="19">
        <v>701470</v>
      </c>
      <c r="S314" s="19">
        <v>481180040</v>
      </c>
      <c r="T314" s="19">
        <v>1924720</v>
      </c>
    </row>
    <row r="315" spans="1:20">
      <c r="A315" s="18">
        <v>201510</v>
      </c>
      <c r="B315" s="18" t="s">
        <v>1</v>
      </c>
      <c r="C315" s="18" t="s">
        <v>325</v>
      </c>
      <c r="D315" s="18">
        <v>41421</v>
      </c>
      <c r="E315" s="18" t="s">
        <v>1895</v>
      </c>
      <c r="F315" s="19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  <c r="O315" s="19">
        <v>0</v>
      </c>
      <c r="P315" s="19">
        <v>0</v>
      </c>
      <c r="Q315" s="19">
        <v>0</v>
      </c>
      <c r="R315" s="19">
        <v>0</v>
      </c>
      <c r="S315" s="19">
        <v>4000</v>
      </c>
      <c r="T315" s="19">
        <v>20</v>
      </c>
    </row>
    <row r="316" spans="1:20">
      <c r="A316" s="18">
        <v>201510</v>
      </c>
      <c r="B316" s="18" t="s">
        <v>1</v>
      </c>
      <c r="C316" s="18" t="s">
        <v>325</v>
      </c>
      <c r="D316" s="18">
        <v>41449</v>
      </c>
      <c r="E316" s="18" t="s">
        <v>327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  <c r="O316" s="19">
        <v>0</v>
      </c>
      <c r="P316" s="19">
        <v>0</v>
      </c>
      <c r="Q316" s="19">
        <v>0</v>
      </c>
      <c r="R316" s="19">
        <v>0</v>
      </c>
      <c r="S316" s="19">
        <v>2900</v>
      </c>
      <c r="T316" s="19">
        <v>10</v>
      </c>
    </row>
    <row r="317" spans="1:20">
      <c r="A317" s="18">
        <v>201510</v>
      </c>
      <c r="B317" s="18" t="s">
        <v>1</v>
      </c>
      <c r="C317" s="18" t="s">
        <v>328</v>
      </c>
      <c r="D317" s="18">
        <v>40120</v>
      </c>
      <c r="E317" s="18" t="s">
        <v>328</v>
      </c>
      <c r="F317" s="19">
        <v>16526500</v>
      </c>
      <c r="G317" s="19">
        <v>115690</v>
      </c>
      <c r="H317" s="19">
        <v>7878300</v>
      </c>
      <c r="I317" s="19">
        <v>55150</v>
      </c>
      <c r="J317" s="19">
        <v>148599050</v>
      </c>
      <c r="K317" s="19">
        <v>520100</v>
      </c>
      <c r="L317" s="19">
        <v>173003850</v>
      </c>
      <c r="M317" s="19">
        <v>690940</v>
      </c>
      <c r="N317" s="19">
        <v>27090980</v>
      </c>
      <c r="O317" s="19">
        <v>866900</v>
      </c>
      <c r="P317" s="19">
        <v>1622300</v>
      </c>
      <c r="Q317" s="19">
        <v>12980</v>
      </c>
      <c r="R317" s="19">
        <v>879880</v>
      </c>
      <c r="S317" s="19">
        <v>181953600</v>
      </c>
      <c r="T317" s="19">
        <v>727810</v>
      </c>
    </row>
    <row r="318" spans="1:20">
      <c r="A318" s="18">
        <v>201510</v>
      </c>
      <c r="B318" s="18" t="s">
        <v>1</v>
      </c>
      <c r="C318" s="18" t="s">
        <v>328</v>
      </c>
      <c r="D318" s="18">
        <v>41467</v>
      </c>
      <c r="E318" s="18" t="s">
        <v>329</v>
      </c>
      <c r="F318" s="19">
        <v>135500</v>
      </c>
      <c r="G318" s="19">
        <v>950</v>
      </c>
      <c r="H318" s="19">
        <v>254100</v>
      </c>
      <c r="I318" s="19">
        <v>1780</v>
      </c>
      <c r="J318" s="19">
        <v>527800</v>
      </c>
      <c r="K318" s="19">
        <v>1850</v>
      </c>
      <c r="L318" s="19">
        <v>917400</v>
      </c>
      <c r="M318" s="19">
        <v>4580</v>
      </c>
      <c r="N318" s="19">
        <v>0</v>
      </c>
      <c r="O318" s="19">
        <v>0</v>
      </c>
      <c r="P318" s="19">
        <v>0</v>
      </c>
      <c r="Q318" s="19">
        <v>0</v>
      </c>
      <c r="R318" s="19">
        <v>0</v>
      </c>
      <c r="S318" s="19">
        <v>2036900</v>
      </c>
      <c r="T318" s="19">
        <v>8150</v>
      </c>
    </row>
    <row r="319" spans="1:20">
      <c r="A319" s="18">
        <v>201510</v>
      </c>
      <c r="B319" s="18" t="s">
        <v>1</v>
      </c>
      <c r="C319" s="18" t="s">
        <v>328</v>
      </c>
      <c r="D319" s="18">
        <v>41476</v>
      </c>
      <c r="E319" s="18" t="s">
        <v>2472</v>
      </c>
      <c r="F319" s="19">
        <v>0</v>
      </c>
      <c r="G319" s="19">
        <v>0</v>
      </c>
      <c r="H319" s="19">
        <v>0</v>
      </c>
      <c r="I319" s="19">
        <v>0</v>
      </c>
      <c r="J319" s="19">
        <v>0</v>
      </c>
      <c r="K319" s="19">
        <v>0</v>
      </c>
      <c r="L319" s="19">
        <v>0</v>
      </c>
      <c r="M319" s="19">
        <v>0</v>
      </c>
      <c r="N319" s="19">
        <v>0</v>
      </c>
      <c r="O319" s="19">
        <v>0</v>
      </c>
      <c r="P319" s="19">
        <v>0</v>
      </c>
      <c r="Q319" s="19">
        <v>0</v>
      </c>
      <c r="R319" s="19">
        <v>0</v>
      </c>
      <c r="S319" s="19">
        <v>6000</v>
      </c>
      <c r="T319" s="19">
        <v>20</v>
      </c>
    </row>
    <row r="320" spans="1:20">
      <c r="A320" s="18">
        <v>201510</v>
      </c>
      <c r="B320" s="18" t="s">
        <v>1</v>
      </c>
      <c r="C320" s="18" t="s">
        <v>328</v>
      </c>
      <c r="D320" s="18">
        <v>41485</v>
      </c>
      <c r="E320" s="18" t="s">
        <v>330</v>
      </c>
      <c r="F320" s="19">
        <v>0</v>
      </c>
      <c r="G320" s="19">
        <v>0</v>
      </c>
      <c r="H320" s="19">
        <v>0</v>
      </c>
      <c r="I320" s="19">
        <v>0</v>
      </c>
      <c r="J320" s="19">
        <v>0</v>
      </c>
      <c r="K320" s="19">
        <v>0</v>
      </c>
      <c r="L320" s="19">
        <v>0</v>
      </c>
      <c r="M320" s="19">
        <v>0</v>
      </c>
      <c r="N320" s="19">
        <v>0</v>
      </c>
      <c r="O320" s="19">
        <v>0</v>
      </c>
      <c r="P320" s="19">
        <v>0</v>
      </c>
      <c r="Q320" s="19">
        <v>0</v>
      </c>
      <c r="R320" s="19">
        <v>0</v>
      </c>
      <c r="S320" s="19">
        <v>5800</v>
      </c>
      <c r="T320" s="19">
        <v>20</v>
      </c>
    </row>
    <row r="321" spans="1:20">
      <c r="A321" s="18">
        <v>201510</v>
      </c>
      <c r="B321" s="18" t="s">
        <v>1</v>
      </c>
      <c r="C321" s="18" t="s">
        <v>328</v>
      </c>
      <c r="D321" s="18">
        <v>41494</v>
      </c>
      <c r="E321" s="18" t="s">
        <v>331</v>
      </c>
      <c r="F321" s="19">
        <v>30000</v>
      </c>
      <c r="G321" s="19">
        <v>210</v>
      </c>
      <c r="H321" s="19">
        <v>0</v>
      </c>
      <c r="I321" s="19">
        <v>0</v>
      </c>
      <c r="J321" s="19">
        <v>0</v>
      </c>
      <c r="K321" s="19">
        <v>0</v>
      </c>
      <c r="L321" s="19">
        <v>30000</v>
      </c>
      <c r="M321" s="19">
        <v>210</v>
      </c>
      <c r="N321" s="19">
        <v>0</v>
      </c>
      <c r="O321" s="19">
        <v>0</v>
      </c>
      <c r="P321" s="19">
        <v>0</v>
      </c>
      <c r="Q321" s="19">
        <v>0</v>
      </c>
      <c r="R321" s="19">
        <v>0</v>
      </c>
      <c r="S321" s="19">
        <v>859400</v>
      </c>
      <c r="T321" s="19">
        <v>3440</v>
      </c>
    </row>
    <row r="322" spans="1:20">
      <c r="A322" s="18">
        <v>201510</v>
      </c>
      <c r="B322" s="18" t="s">
        <v>1</v>
      </c>
      <c r="C322" s="18" t="s">
        <v>328</v>
      </c>
      <c r="D322" s="18">
        <v>41501</v>
      </c>
      <c r="E322" s="18" t="s">
        <v>1730</v>
      </c>
      <c r="F322" s="19">
        <v>0</v>
      </c>
      <c r="G322" s="19">
        <v>0</v>
      </c>
      <c r="H322" s="19">
        <v>0</v>
      </c>
      <c r="I322" s="19">
        <v>0</v>
      </c>
      <c r="J322" s="19">
        <v>0</v>
      </c>
      <c r="K322" s="19">
        <v>0</v>
      </c>
      <c r="L322" s="19">
        <v>0</v>
      </c>
      <c r="M322" s="19">
        <v>0</v>
      </c>
      <c r="N322" s="19">
        <v>0</v>
      </c>
      <c r="O322" s="19">
        <v>0</v>
      </c>
      <c r="P322" s="19">
        <v>0</v>
      </c>
      <c r="Q322" s="19">
        <v>0</v>
      </c>
      <c r="R322" s="19">
        <v>0</v>
      </c>
      <c r="S322" s="19">
        <v>9100</v>
      </c>
      <c r="T322" s="19">
        <v>40</v>
      </c>
    </row>
    <row r="323" spans="1:20">
      <c r="A323" s="18">
        <v>201510</v>
      </c>
      <c r="B323" s="18" t="s">
        <v>1</v>
      </c>
      <c r="C323" s="18" t="s">
        <v>328</v>
      </c>
      <c r="D323" s="18">
        <v>42857</v>
      </c>
      <c r="E323" s="18" t="s">
        <v>332</v>
      </c>
      <c r="F323" s="19">
        <v>49000</v>
      </c>
      <c r="G323" s="19">
        <v>340</v>
      </c>
      <c r="H323" s="19">
        <v>173600</v>
      </c>
      <c r="I323" s="19">
        <v>1220</v>
      </c>
      <c r="J323" s="19">
        <v>539800</v>
      </c>
      <c r="K323" s="19">
        <v>1890</v>
      </c>
      <c r="L323" s="19">
        <v>762400</v>
      </c>
      <c r="M323" s="19">
        <v>3450</v>
      </c>
      <c r="N323" s="19">
        <v>64540</v>
      </c>
      <c r="O323" s="19">
        <v>2070</v>
      </c>
      <c r="P323" s="19">
        <v>0</v>
      </c>
      <c r="Q323" s="19">
        <v>0</v>
      </c>
      <c r="R323" s="19">
        <v>2070</v>
      </c>
      <c r="S323" s="19">
        <v>1008500</v>
      </c>
      <c r="T323" s="19">
        <v>4030</v>
      </c>
    </row>
    <row r="324" spans="1:20">
      <c r="A324" s="18">
        <v>201510</v>
      </c>
      <c r="B324" s="18" t="s">
        <v>1</v>
      </c>
      <c r="C324" s="18" t="s">
        <v>328</v>
      </c>
      <c r="D324" s="18">
        <v>42919</v>
      </c>
      <c r="E324" s="18" t="s">
        <v>2234</v>
      </c>
      <c r="F324" s="19">
        <v>0</v>
      </c>
      <c r="G324" s="19">
        <v>0</v>
      </c>
      <c r="H324" s="19">
        <v>780400</v>
      </c>
      <c r="I324" s="19">
        <v>5460</v>
      </c>
      <c r="J324" s="19">
        <v>0</v>
      </c>
      <c r="K324" s="19">
        <v>0</v>
      </c>
      <c r="L324" s="19">
        <v>780400</v>
      </c>
      <c r="M324" s="19">
        <v>5460</v>
      </c>
      <c r="N324" s="19">
        <v>0</v>
      </c>
      <c r="O324" s="19">
        <v>0</v>
      </c>
      <c r="P324" s="19">
        <v>0</v>
      </c>
      <c r="Q324" s="19">
        <v>0</v>
      </c>
      <c r="R324" s="19">
        <v>0</v>
      </c>
      <c r="S324" s="19">
        <v>783300</v>
      </c>
      <c r="T324" s="19">
        <v>3130</v>
      </c>
    </row>
    <row r="325" spans="1:20">
      <c r="A325" s="18">
        <v>201510</v>
      </c>
      <c r="B325" s="18" t="s">
        <v>1</v>
      </c>
      <c r="C325" s="18" t="s">
        <v>328</v>
      </c>
      <c r="D325" s="18">
        <v>46088</v>
      </c>
      <c r="E325" s="18" t="s">
        <v>333</v>
      </c>
      <c r="F325" s="19">
        <v>400500</v>
      </c>
      <c r="G325" s="19">
        <v>2800</v>
      </c>
      <c r="H325" s="19">
        <v>0</v>
      </c>
      <c r="I325" s="19">
        <v>0</v>
      </c>
      <c r="J325" s="19">
        <v>0</v>
      </c>
      <c r="K325" s="19">
        <v>0</v>
      </c>
      <c r="L325" s="19">
        <v>400500</v>
      </c>
      <c r="M325" s="19">
        <v>2800</v>
      </c>
      <c r="N325" s="19">
        <v>9000</v>
      </c>
      <c r="O325" s="19">
        <v>290</v>
      </c>
      <c r="P325" s="19">
        <v>0</v>
      </c>
      <c r="Q325" s="19">
        <v>0</v>
      </c>
      <c r="R325" s="19">
        <v>290</v>
      </c>
      <c r="S325" s="19">
        <v>384600</v>
      </c>
      <c r="T325" s="19">
        <v>1540</v>
      </c>
    </row>
    <row r="326" spans="1:20">
      <c r="A326" s="18">
        <v>201510</v>
      </c>
      <c r="B326" s="18" t="s">
        <v>1</v>
      </c>
      <c r="C326" s="18" t="s">
        <v>334</v>
      </c>
      <c r="D326" s="18">
        <v>40139</v>
      </c>
      <c r="E326" s="18" t="s">
        <v>334</v>
      </c>
      <c r="F326" s="19">
        <v>11933500</v>
      </c>
      <c r="G326" s="19">
        <v>83530</v>
      </c>
      <c r="H326" s="19">
        <v>27140100</v>
      </c>
      <c r="I326" s="19">
        <v>189990</v>
      </c>
      <c r="J326" s="19">
        <v>32585900</v>
      </c>
      <c r="K326" s="19">
        <v>114050</v>
      </c>
      <c r="L326" s="19">
        <v>71659500</v>
      </c>
      <c r="M326" s="19">
        <v>387570</v>
      </c>
      <c r="N326" s="19">
        <v>20019800</v>
      </c>
      <c r="O326" s="19">
        <v>640630</v>
      </c>
      <c r="P326" s="19">
        <v>25343800</v>
      </c>
      <c r="Q326" s="19">
        <v>199270</v>
      </c>
      <c r="R326" s="19">
        <v>839900</v>
      </c>
      <c r="S326" s="19">
        <v>84114260</v>
      </c>
      <c r="T326" s="19">
        <v>336460</v>
      </c>
    </row>
    <row r="327" spans="1:20">
      <c r="A327" s="18">
        <v>201510</v>
      </c>
      <c r="B327" s="18" t="s">
        <v>1</v>
      </c>
      <c r="C327" s="18" t="s">
        <v>334</v>
      </c>
      <c r="D327" s="18">
        <v>41583</v>
      </c>
      <c r="E327" s="18" t="s">
        <v>1897</v>
      </c>
      <c r="F327" s="19">
        <v>0</v>
      </c>
      <c r="G327" s="19">
        <v>0</v>
      </c>
      <c r="H327" s="19">
        <v>0</v>
      </c>
      <c r="I327" s="19">
        <v>0</v>
      </c>
      <c r="J327" s="19">
        <v>0</v>
      </c>
      <c r="K327" s="19">
        <v>0</v>
      </c>
      <c r="L327" s="19">
        <v>0</v>
      </c>
      <c r="M327" s="19">
        <v>0</v>
      </c>
      <c r="N327" s="19">
        <v>0</v>
      </c>
      <c r="O327" s="19">
        <v>0</v>
      </c>
      <c r="P327" s="19">
        <v>0</v>
      </c>
      <c r="Q327" s="19">
        <v>0</v>
      </c>
      <c r="R327" s="19">
        <v>0</v>
      </c>
      <c r="S327" s="19">
        <v>6600</v>
      </c>
      <c r="T327" s="19">
        <v>30</v>
      </c>
    </row>
    <row r="328" spans="1:20">
      <c r="A328" s="18">
        <v>201510</v>
      </c>
      <c r="B328" s="18" t="s">
        <v>1</v>
      </c>
      <c r="C328" s="18" t="s">
        <v>334</v>
      </c>
      <c r="D328" s="18">
        <v>41592</v>
      </c>
      <c r="E328" s="18" t="s">
        <v>1898</v>
      </c>
      <c r="F328" s="19">
        <v>0</v>
      </c>
      <c r="G328" s="19">
        <v>0</v>
      </c>
      <c r="H328" s="19">
        <v>0</v>
      </c>
      <c r="I328" s="19">
        <v>0</v>
      </c>
      <c r="J328" s="19">
        <v>0</v>
      </c>
      <c r="K328" s="19">
        <v>0</v>
      </c>
      <c r="L328" s="19">
        <v>0</v>
      </c>
      <c r="M328" s="19">
        <v>0</v>
      </c>
      <c r="N328" s="19">
        <v>0</v>
      </c>
      <c r="O328" s="19">
        <v>0</v>
      </c>
      <c r="P328" s="19">
        <v>0</v>
      </c>
      <c r="Q328" s="19">
        <v>0</v>
      </c>
      <c r="R328" s="19">
        <v>0</v>
      </c>
      <c r="S328" s="19">
        <v>4000</v>
      </c>
      <c r="T328" s="19">
        <v>20</v>
      </c>
    </row>
    <row r="329" spans="1:20">
      <c r="A329" s="18">
        <v>201510</v>
      </c>
      <c r="B329" s="18" t="s">
        <v>1</v>
      </c>
      <c r="C329" s="18" t="s">
        <v>334</v>
      </c>
      <c r="D329" s="18">
        <v>45929</v>
      </c>
      <c r="E329" s="18" t="s">
        <v>335</v>
      </c>
      <c r="F329" s="19">
        <v>0</v>
      </c>
      <c r="G329" s="19">
        <v>0</v>
      </c>
      <c r="H329" s="19">
        <v>0</v>
      </c>
      <c r="I329" s="19">
        <v>0</v>
      </c>
      <c r="J329" s="19">
        <v>0</v>
      </c>
      <c r="K329" s="19">
        <v>0</v>
      </c>
      <c r="L329" s="19">
        <v>0</v>
      </c>
      <c r="M329" s="19">
        <v>0</v>
      </c>
      <c r="N329" s="19">
        <v>0</v>
      </c>
      <c r="O329" s="19">
        <v>0</v>
      </c>
      <c r="P329" s="19">
        <v>0</v>
      </c>
      <c r="Q329" s="19">
        <v>0</v>
      </c>
      <c r="R329" s="19">
        <v>0</v>
      </c>
      <c r="S329" s="19">
        <v>240300</v>
      </c>
      <c r="T329" s="19">
        <v>960</v>
      </c>
    </row>
    <row r="330" spans="1:20">
      <c r="A330" s="18">
        <v>201510</v>
      </c>
      <c r="B330" s="18" t="s">
        <v>1</v>
      </c>
      <c r="C330" s="18" t="s">
        <v>334</v>
      </c>
      <c r="D330" s="18">
        <v>49365</v>
      </c>
      <c r="E330" s="18" t="s">
        <v>1731</v>
      </c>
      <c r="F330" s="19">
        <v>0</v>
      </c>
      <c r="G330" s="19">
        <v>0</v>
      </c>
      <c r="H330" s="19">
        <v>0</v>
      </c>
      <c r="I330" s="19">
        <v>0</v>
      </c>
      <c r="J330" s="19">
        <v>0</v>
      </c>
      <c r="K330" s="19">
        <v>0</v>
      </c>
      <c r="L330" s="19">
        <v>0</v>
      </c>
      <c r="M330" s="19">
        <v>0</v>
      </c>
      <c r="N330" s="19">
        <v>0</v>
      </c>
      <c r="O330" s="19">
        <v>0</v>
      </c>
      <c r="P330" s="19">
        <v>954200</v>
      </c>
      <c r="Q330" s="19">
        <v>2290</v>
      </c>
      <c r="R330" s="19">
        <v>2290</v>
      </c>
      <c r="S330" s="19">
        <v>1011900</v>
      </c>
      <c r="T330" s="19">
        <v>4050</v>
      </c>
    </row>
    <row r="331" spans="1:20">
      <c r="A331" s="18">
        <v>201510</v>
      </c>
      <c r="B331" s="18" t="s">
        <v>1</v>
      </c>
      <c r="C331" s="18" t="s">
        <v>336</v>
      </c>
      <c r="D331" s="18">
        <v>40148</v>
      </c>
      <c r="E331" s="18" t="s">
        <v>336</v>
      </c>
      <c r="F331" s="19">
        <v>0</v>
      </c>
      <c r="G331" s="19">
        <v>0</v>
      </c>
      <c r="H331" s="19">
        <v>0</v>
      </c>
      <c r="I331" s="19">
        <v>0</v>
      </c>
      <c r="J331" s="19">
        <v>4081200</v>
      </c>
      <c r="K331" s="19">
        <v>14280</v>
      </c>
      <c r="L331" s="19">
        <v>4081200</v>
      </c>
      <c r="M331" s="19">
        <v>14280</v>
      </c>
      <c r="N331" s="19">
        <v>0</v>
      </c>
      <c r="O331" s="19">
        <v>0</v>
      </c>
      <c r="P331" s="19">
        <v>0</v>
      </c>
      <c r="Q331" s="19">
        <v>0</v>
      </c>
      <c r="R331" s="19">
        <v>0</v>
      </c>
      <c r="S331" s="19">
        <v>4081200</v>
      </c>
      <c r="T331" s="19">
        <v>16320</v>
      </c>
    </row>
    <row r="332" spans="1:20">
      <c r="A332" s="18">
        <v>201510</v>
      </c>
      <c r="B332" s="18" t="s">
        <v>1</v>
      </c>
      <c r="C332" s="18" t="s">
        <v>337</v>
      </c>
      <c r="D332" s="18">
        <v>40157</v>
      </c>
      <c r="E332" s="18" t="s">
        <v>337</v>
      </c>
      <c r="F332" s="19">
        <v>15363000</v>
      </c>
      <c r="G332" s="19">
        <v>107540</v>
      </c>
      <c r="H332" s="19">
        <v>17723400</v>
      </c>
      <c r="I332" s="19">
        <v>124060</v>
      </c>
      <c r="J332" s="19">
        <v>103315040</v>
      </c>
      <c r="K332" s="19">
        <v>361620</v>
      </c>
      <c r="L332" s="19">
        <v>136401440</v>
      </c>
      <c r="M332" s="19">
        <v>593220</v>
      </c>
      <c r="N332" s="19">
        <v>23284540</v>
      </c>
      <c r="O332" s="19">
        <v>745090</v>
      </c>
      <c r="P332" s="19">
        <v>21457575</v>
      </c>
      <c r="Q332" s="19">
        <v>135470</v>
      </c>
      <c r="R332" s="19">
        <v>880560</v>
      </c>
      <c r="S332" s="19">
        <v>183896970</v>
      </c>
      <c r="T332" s="19">
        <v>735590</v>
      </c>
    </row>
    <row r="333" spans="1:20">
      <c r="A333" s="18">
        <v>201510</v>
      </c>
      <c r="B333" s="18" t="s">
        <v>1</v>
      </c>
      <c r="C333" s="18" t="s">
        <v>337</v>
      </c>
      <c r="D333" s="18">
        <v>41832</v>
      </c>
      <c r="E333" s="18" t="s">
        <v>338</v>
      </c>
      <c r="F333" s="19">
        <v>111500</v>
      </c>
      <c r="G333" s="19">
        <v>780</v>
      </c>
      <c r="H333" s="19">
        <v>0</v>
      </c>
      <c r="I333" s="19">
        <v>0</v>
      </c>
      <c r="J333" s="19">
        <v>0</v>
      </c>
      <c r="K333" s="19">
        <v>0</v>
      </c>
      <c r="L333" s="19">
        <v>111500</v>
      </c>
      <c r="M333" s="19">
        <v>780</v>
      </c>
      <c r="N333" s="19">
        <v>4500</v>
      </c>
      <c r="O333" s="19">
        <v>140</v>
      </c>
      <c r="P333" s="19">
        <v>0</v>
      </c>
      <c r="Q333" s="19">
        <v>0</v>
      </c>
      <c r="R333" s="19">
        <v>140</v>
      </c>
      <c r="S333" s="19">
        <v>36600</v>
      </c>
      <c r="T333" s="19">
        <v>150</v>
      </c>
    </row>
    <row r="334" spans="1:20">
      <c r="A334" s="18">
        <v>201510</v>
      </c>
      <c r="B334" s="18" t="s">
        <v>1</v>
      </c>
      <c r="C334" s="18" t="s">
        <v>337</v>
      </c>
      <c r="D334" s="18">
        <v>41841</v>
      </c>
      <c r="E334" s="18" t="s">
        <v>339</v>
      </c>
      <c r="F334" s="19">
        <v>30500</v>
      </c>
      <c r="G334" s="19">
        <v>210</v>
      </c>
      <c r="H334" s="19">
        <v>0</v>
      </c>
      <c r="I334" s="19">
        <v>0</v>
      </c>
      <c r="J334" s="19">
        <v>0</v>
      </c>
      <c r="K334" s="19">
        <v>0</v>
      </c>
      <c r="L334" s="19">
        <v>30500</v>
      </c>
      <c r="M334" s="19">
        <v>210</v>
      </c>
      <c r="N334" s="19">
        <v>0</v>
      </c>
      <c r="O334" s="19">
        <v>0</v>
      </c>
      <c r="P334" s="19">
        <v>0</v>
      </c>
      <c r="Q334" s="19">
        <v>0</v>
      </c>
      <c r="R334" s="19">
        <v>0</v>
      </c>
      <c r="S334" s="19">
        <v>91800</v>
      </c>
      <c r="T334" s="19">
        <v>370</v>
      </c>
    </row>
    <row r="335" spans="1:20">
      <c r="A335" s="18">
        <v>201510</v>
      </c>
      <c r="B335" s="18" t="s">
        <v>1</v>
      </c>
      <c r="C335" s="18" t="s">
        <v>337</v>
      </c>
      <c r="D335" s="18">
        <v>41850</v>
      </c>
      <c r="E335" s="18" t="s">
        <v>340</v>
      </c>
      <c r="F335" s="19">
        <v>23000</v>
      </c>
      <c r="G335" s="19">
        <v>160</v>
      </c>
      <c r="H335" s="19">
        <v>0</v>
      </c>
      <c r="I335" s="19">
        <v>0</v>
      </c>
      <c r="J335" s="19">
        <v>0</v>
      </c>
      <c r="K335" s="19">
        <v>0</v>
      </c>
      <c r="L335" s="19">
        <v>23000</v>
      </c>
      <c r="M335" s="19">
        <v>160</v>
      </c>
      <c r="N335" s="19">
        <v>0</v>
      </c>
      <c r="O335" s="19">
        <v>0</v>
      </c>
      <c r="P335" s="19">
        <v>0</v>
      </c>
      <c r="Q335" s="19">
        <v>0</v>
      </c>
      <c r="R335" s="19">
        <v>0</v>
      </c>
      <c r="S335" s="19">
        <v>297400</v>
      </c>
      <c r="T335" s="19">
        <v>1190</v>
      </c>
    </row>
    <row r="336" spans="1:20">
      <c r="A336" s="18">
        <v>201510</v>
      </c>
      <c r="B336" s="18" t="s">
        <v>1</v>
      </c>
      <c r="C336" s="18" t="s">
        <v>337</v>
      </c>
      <c r="D336" s="18">
        <v>41869</v>
      </c>
      <c r="E336" s="18" t="s">
        <v>341</v>
      </c>
      <c r="F336" s="19">
        <v>0</v>
      </c>
      <c r="G336" s="19">
        <v>0</v>
      </c>
      <c r="H336" s="19">
        <v>0</v>
      </c>
      <c r="I336" s="19">
        <v>0</v>
      </c>
      <c r="J336" s="19">
        <v>0</v>
      </c>
      <c r="K336" s="19">
        <v>0</v>
      </c>
      <c r="L336" s="19">
        <v>0</v>
      </c>
      <c r="M336" s="19">
        <v>0</v>
      </c>
      <c r="N336" s="19">
        <v>0</v>
      </c>
      <c r="O336" s="19">
        <v>0</v>
      </c>
      <c r="P336" s="19">
        <v>0</v>
      </c>
      <c r="Q336" s="19">
        <v>0</v>
      </c>
      <c r="R336" s="19">
        <v>0</v>
      </c>
      <c r="S336" s="19">
        <v>21100</v>
      </c>
      <c r="T336" s="19">
        <v>80</v>
      </c>
    </row>
    <row r="337" spans="1:20">
      <c r="A337" s="18">
        <v>201510</v>
      </c>
      <c r="B337" s="18" t="s">
        <v>1</v>
      </c>
      <c r="C337" s="18" t="s">
        <v>337</v>
      </c>
      <c r="D337" s="18">
        <v>41878</v>
      </c>
      <c r="E337" s="18" t="s">
        <v>342</v>
      </c>
      <c r="F337" s="19">
        <v>18500</v>
      </c>
      <c r="G337" s="19">
        <v>130</v>
      </c>
      <c r="H337" s="19">
        <v>0</v>
      </c>
      <c r="I337" s="19">
        <v>0</v>
      </c>
      <c r="J337" s="19">
        <v>0</v>
      </c>
      <c r="K337" s="19">
        <v>0</v>
      </c>
      <c r="L337" s="19">
        <v>18500</v>
      </c>
      <c r="M337" s="19">
        <v>130</v>
      </c>
      <c r="N337" s="19">
        <v>0</v>
      </c>
      <c r="O337" s="19">
        <v>0</v>
      </c>
      <c r="P337" s="19">
        <v>0</v>
      </c>
      <c r="Q337" s="19">
        <v>0</v>
      </c>
      <c r="R337" s="19">
        <v>0</v>
      </c>
      <c r="S337" s="19">
        <v>15400</v>
      </c>
      <c r="T337" s="19">
        <v>60</v>
      </c>
    </row>
    <row r="338" spans="1:20">
      <c r="A338" s="18">
        <v>201510</v>
      </c>
      <c r="B338" s="18" t="s">
        <v>1</v>
      </c>
      <c r="C338" s="18" t="s">
        <v>337</v>
      </c>
      <c r="D338" s="18">
        <v>41887</v>
      </c>
      <c r="E338" s="18" t="s">
        <v>343</v>
      </c>
      <c r="F338" s="19">
        <v>43500</v>
      </c>
      <c r="G338" s="19">
        <v>300</v>
      </c>
      <c r="H338" s="19">
        <v>0</v>
      </c>
      <c r="I338" s="19">
        <v>0</v>
      </c>
      <c r="J338" s="19">
        <v>0</v>
      </c>
      <c r="K338" s="19">
        <v>0</v>
      </c>
      <c r="L338" s="19">
        <v>43500</v>
      </c>
      <c r="M338" s="19">
        <v>300</v>
      </c>
      <c r="N338" s="19">
        <v>0</v>
      </c>
      <c r="O338" s="19">
        <v>0</v>
      </c>
      <c r="P338" s="19">
        <v>0</v>
      </c>
      <c r="Q338" s="19">
        <v>0</v>
      </c>
      <c r="R338" s="19">
        <v>0</v>
      </c>
      <c r="S338" s="19">
        <v>117600</v>
      </c>
      <c r="T338" s="19">
        <v>470</v>
      </c>
    </row>
    <row r="339" spans="1:20">
      <c r="A339" s="18">
        <v>201510</v>
      </c>
      <c r="B339" s="18" t="s">
        <v>1</v>
      </c>
      <c r="C339" s="18" t="s">
        <v>337</v>
      </c>
      <c r="D339" s="18">
        <v>42526</v>
      </c>
      <c r="E339" s="18" t="s">
        <v>344</v>
      </c>
      <c r="F339" s="19">
        <v>0</v>
      </c>
      <c r="G339" s="19">
        <v>0</v>
      </c>
      <c r="H339" s="19">
        <v>0</v>
      </c>
      <c r="I339" s="19">
        <v>0</v>
      </c>
      <c r="J339" s="19">
        <v>0</v>
      </c>
      <c r="K339" s="19">
        <v>0</v>
      </c>
      <c r="L339" s="19">
        <v>0</v>
      </c>
      <c r="M339" s="19">
        <v>0</v>
      </c>
      <c r="N339" s="19">
        <v>0</v>
      </c>
      <c r="O339" s="19">
        <v>0</v>
      </c>
      <c r="P339" s="19">
        <v>0</v>
      </c>
      <c r="Q339" s="19">
        <v>0</v>
      </c>
      <c r="R339" s="19">
        <v>0</v>
      </c>
      <c r="S339" s="19">
        <v>54200</v>
      </c>
      <c r="T339" s="19">
        <v>220</v>
      </c>
    </row>
    <row r="340" spans="1:20">
      <c r="A340" s="18">
        <v>201510</v>
      </c>
      <c r="B340" s="18" t="s">
        <v>1</v>
      </c>
      <c r="C340" s="18" t="s">
        <v>337</v>
      </c>
      <c r="D340" s="18">
        <v>43103</v>
      </c>
      <c r="E340" s="18" t="s">
        <v>345</v>
      </c>
      <c r="F340" s="19">
        <v>0</v>
      </c>
      <c r="G340" s="19">
        <v>0</v>
      </c>
      <c r="H340" s="19">
        <v>0</v>
      </c>
      <c r="I340" s="19">
        <v>0</v>
      </c>
      <c r="J340" s="19">
        <v>0</v>
      </c>
      <c r="K340" s="19">
        <v>0</v>
      </c>
      <c r="L340" s="19">
        <v>0</v>
      </c>
      <c r="M340" s="19">
        <v>0</v>
      </c>
      <c r="N340" s="19">
        <v>0</v>
      </c>
      <c r="O340" s="19">
        <v>0</v>
      </c>
      <c r="P340" s="19">
        <v>0</v>
      </c>
      <c r="Q340" s="19">
        <v>0</v>
      </c>
      <c r="R340" s="19">
        <v>0</v>
      </c>
      <c r="S340" s="19">
        <v>256000</v>
      </c>
      <c r="T340" s="19">
        <v>1020</v>
      </c>
    </row>
    <row r="341" spans="1:20">
      <c r="A341" s="18">
        <v>201510</v>
      </c>
      <c r="B341" s="18" t="s">
        <v>1</v>
      </c>
      <c r="C341" s="18" t="s">
        <v>337</v>
      </c>
      <c r="D341" s="18">
        <v>43738</v>
      </c>
      <c r="E341" s="18" t="s">
        <v>346</v>
      </c>
      <c r="F341" s="19">
        <v>0</v>
      </c>
      <c r="G341" s="19">
        <v>0</v>
      </c>
      <c r="H341" s="19">
        <v>0</v>
      </c>
      <c r="I341" s="19">
        <v>0</v>
      </c>
      <c r="J341" s="19">
        <v>0</v>
      </c>
      <c r="K341" s="19">
        <v>0</v>
      </c>
      <c r="L341" s="19">
        <v>0</v>
      </c>
      <c r="M341" s="19">
        <v>0</v>
      </c>
      <c r="N341" s="19">
        <v>0</v>
      </c>
      <c r="O341" s="19">
        <v>0</v>
      </c>
      <c r="P341" s="19">
        <v>0</v>
      </c>
      <c r="Q341" s="19">
        <v>0</v>
      </c>
      <c r="R341" s="19">
        <v>0</v>
      </c>
      <c r="S341" s="19">
        <v>3000</v>
      </c>
      <c r="T341" s="19">
        <v>10</v>
      </c>
    </row>
    <row r="342" spans="1:20">
      <c r="A342" s="18">
        <v>201510</v>
      </c>
      <c r="B342" s="18" t="s">
        <v>1</v>
      </c>
      <c r="C342" s="18" t="s">
        <v>337</v>
      </c>
      <c r="D342" s="18">
        <v>46131</v>
      </c>
      <c r="E342" s="18" t="s">
        <v>347</v>
      </c>
      <c r="F342" s="19">
        <v>0</v>
      </c>
      <c r="G342" s="19">
        <v>0</v>
      </c>
      <c r="H342" s="19">
        <v>0</v>
      </c>
      <c r="I342" s="19">
        <v>0</v>
      </c>
      <c r="J342" s="19">
        <v>0</v>
      </c>
      <c r="K342" s="19">
        <v>0</v>
      </c>
      <c r="L342" s="19">
        <v>0</v>
      </c>
      <c r="M342" s="19">
        <v>0</v>
      </c>
      <c r="N342" s="19">
        <v>0</v>
      </c>
      <c r="O342" s="19">
        <v>0</v>
      </c>
      <c r="P342" s="19">
        <v>0</v>
      </c>
      <c r="Q342" s="19">
        <v>0</v>
      </c>
      <c r="R342" s="19">
        <v>0</v>
      </c>
      <c r="S342" s="19">
        <v>31100</v>
      </c>
      <c r="T342" s="19">
        <v>120</v>
      </c>
    </row>
    <row r="343" spans="1:20">
      <c r="A343" s="18">
        <v>201510</v>
      </c>
      <c r="B343" s="18" t="s">
        <v>1</v>
      </c>
      <c r="C343" s="18" t="s">
        <v>348</v>
      </c>
      <c r="D343" s="18">
        <v>40166</v>
      </c>
      <c r="E343" s="18" t="s">
        <v>348</v>
      </c>
      <c r="F343" s="19">
        <v>25461250</v>
      </c>
      <c r="G343" s="19">
        <v>178230</v>
      </c>
      <c r="H343" s="19">
        <v>22262600</v>
      </c>
      <c r="I343" s="19">
        <v>155830</v>
      </c>
      <c r="J343" s="19">
        <v>190222950</v>
      </c>
      <c r="K343" s="19">
        <v>665780</v>
      </c>
      <c r="L343" s="19">
        <v>237946800</v>
      </c>
      <c r="M343" s="19">
        <v>999840</v>
      </c>
      <c r="N343" s="19">
        <v>39614700</v>
      </c>
      <c r="O343" s="19">
        <v>1267690</v>
      </c>
      <c r="P343" s="19">
        <v>10382600</v>
      </c>
      <c r="Q343" s="19">
        <v>43700</v>
      </c>
      <c r="R343" s="19">
        <v>1311390</v>
      </c>
      <c r="S343" s="19">
        <v>218281240</v>
      </c>
      <c r="T343" s="19">
        <v>873120</v>
      </c>
    </row>
    <row r="344" spans="1:20">
      <c r="A344" s="18">
        <v>201510</v>
      </c>
      <c r="B344" s="18" t="s">
        <v>1</v>
      </c>
      <c r="C344" s="18" t="s">
        <v>348</v>
      </c>
      <c r="D344" s="18">
        <v>41896</v>
      </c>
      <c r="E344" s="18" t="s">
        <v>349</v>
      </c>
      <c r="F344" s="19">
        <v>27000</v>
      </c>
      <c r="G344" s="19">
        <v>190</v>
      </c>
      <c r="H344" s="19">
        <v>0</v>
      </c>
      <c r="I344" s="19">
        <v>0</v>
      </c>
      <c r="J344" s="19">
        <v>0</v>
      </c>
      <c r="K344" s="19">
        <v>0</v>
      </c>
      <c r="L344" s="19">
        <v>27000</v>
      </c>
      <c r="M344" s="19">
        <v>190</v>
      </c>
      <c r="N344" s="19">
        <v>0</v>
      </c>
      <c r="O344" s="19">
        <v>0</v>
      </c>
      <c r="P344" s="19">
        <v>0</v>
      </c>
      <c r="Q344" s="19">
        <v>0</v>
      </c>
      <c r="R344" s="19">
        <v>0</v>
      </c>
      <c r="S344" s="19">
        <v>0</v>
      </c>
      <c r="T344" s="19">
        <v>0</v>
      </c>
    </row>
    <row r="345" spans="1:20">
      <c r="A345" s="18">
        <v>201510</v>
      </c>
      <c r="B345" s="18" t="s">
        <v>1</v>
      </c>
      <c r="C345" s="18" t="s">
        <v>348</v>
      </c>
      <c r="D345" s="18">
        <v>41903</v>
      </c>
      <c r="E345" s="18" t="s">
        <v>350</v>
      </c>
      <c r="F345" s="19">
        <v>0</v>
      </c>
      <c r="G345" s="19">
        <v>0</v>
      </c>
      <c r="H345" s="19">
        <v>0</v>
      </c>
      <c r="I345" s="19">
        <v>0</v>
      </c>
      <c r="J345" s="19">
        <v>0</v>
      </c>
      <c r="K345" s="19">
        <v>0</v>
      </c>
      <c r="L345" s="19">
        <v>0</v>
      </c>
      <c r="M345" s="19">
        <v>0</v>
      </c>
      <c r="N345" s="19">
        <v>0</v>
      </c>
      <c r="O345" s="19">
        <v>0</v>
      </c>
      <c r="P345" s="19">
        <v>0</v>
      </c>
      <c r="Q345" s="19">
        <v>0</v>
      </c>
      <c r="R345" s="19">
        <v>0</v>
      </c>
      <c r="S345" s="19">
        <v>8700</v>
      </c>
      <c r="T345" s="19">
        <v>30</v>
      </c>
    </row>
    <row r="346" spans="1:20">
      <c r="A346" s="18">
        <v>201510</v>
      </c>
      <c r="B346" s="18" t="s">
        <v>1</v>
      </c>
      <c r="C346" s="18" t="s">
        <v>348</v>
      </c>
      <c r="D346" s="18">
        <v>41921</v>
      </c>
      <c r="E346" s="18" t="s">
        <v>352</v>
      </c>
      <c r="F346" s="19">
        <v>310000</v>
      </c>
      <c r="G346" s="19">
        <v>2170</v>
      </c>
      <c r="H346" s="19">
        <v>0</v>
      </c>
      <c r="I346" s="19">
        <v>0</v>
      </c>
      <c r="J346" s="19">
        <v>0</v>
      </c>
      <c r="K346" s="19">
        <v>0</v>
      </c>
      <c r="L346" s="19">
        <v>310000</v>
      </c>
      <c r="M346" s="19">
        <v>2170</v>
      </c>
      <c r="N346" s="19">
        <v>0</v>
      </c>
      <c r="O346" s="19">
        <v>0</v>
      </c>
      <c r="P346" s="19">
        <v>0</v>
      </c>
      <c r="Q346" s="19">
        <v>0</v>
      </c>
      <c r="R346" s="19">
        <v>0</v>
      </c>
      <c r="S346" s="19">
        <v>0</v>
      </c>
      <c r="T346" s="19">
        <v>0</v>
      </c>
    </row>
    <row r="347" spans="1:20">
      <c r="A347" s="18">
        <v>201510</v>
      </c>
      <c r="B347" s="18" t="s">
        <v>1</v>
      </c>
      <c r="C347" s="18" t="s">
        <v>348</v>
      </c>
      <c r="D347" s="18">
        <v>41930</v>
      </c>
      <c r="E347" s="18" t="s">
        <v>353</v>
      </c>
      <c r="F347" s="19">
        <v>0</v>
      </c>
      <c r="G347" s="19">
        <v>0</v>
      </c>
      <c r="H347" s="19">
        <v>0</v>
      </c>
      <c r="I347" s="19">
        <v>0</v>
      </c>
      <c r="J347" s="19">
        <v>0</v>
      </c>
      <c r="K347" s="19">
        <v>0</v>
      </c>
      <c r="L347" s="19">
        <v>0</v>
      </c>
      <c r="M347" s="19">
        <v>0</v>
      </c>
      <c r="N347" s="19">
        <v>0</v>
      </c>
      <c r="O347" s="19">
        <v>0</v>
      </c>
      <c r="P347" s="19">
        <v>0</v>
      </c>
      <c r="Q347" s="19">
        <v>0</v>
      </c>
      <c r="R347" s="19">
        <v>0</v>
      </c>
      <c r="S347" s="19">
        <v>2900</v>
      </c>
      <c r="T347" s="19">
        <v>10</v>
      </c>
    </row>
    <row r="348" spans="1:20">
      <c r="A348" s="18">
        <v>201510</v>
      </c>
      <c r="B348" s="18" t="s">
        <v>1</v>
      </c>
      <c r="C348" s="18" t="s">
        <v>348</v>
      </c>
      <c r="D348" s="18">
        <v>41949</v>
      </c>
      <c r="E348" s="18" t="s">
        <v>1899</v>
      </c>
      <c r="F348" s="19">
        <v>6500</v>
      </c>
      <c r="G348" s="19">
        <v>50</v>
      </c>
      <c r="H348" s="19">
        <v>0</v>
      </c>
      <c r="I348" s="19">
        <v>0</v>
      </c>
      <c r="J348" s="19">
        <v>0</v>
      </c>
      <c r="K348" s="19">
        <v>0</v>
      </c>
      <c r="L348" s="19">
        <v>6500</v>
      </c>
      <c r="M348" s="19">
        <v>50</v>
      </c>
      <c r="N348" s="19">
        <v>0</v>
      </c>
      <c r="O348" s="19">
        <v>0</v>
      </c>
      <c r="P348" s="19">
        <v>0</v>
      </c>
      <c r="Q348" s="19">
        <v>0</v>
      </c>
      <c r="R348" s="19">
        <v>0</v>
      </c>
      <c r="S348" s="19">
        <v>2900</v>
      </c>
      <c r="T348" s="19">
        <v>10</v>
      </c>
    </row>
    <row r="349" spans="1:20">
      <c r="A349" s="18">
        <v>201510</v>
      </c>
      <c r="B349" s="18" t="s">
        <v>1</v>
      </c>
      <c r="C349" s="18" t="s">
        <v>348</v>
      </c>
      <c r="D349" s="18">
        <v>41958</v>
      </c>
      <c r="E349" s="18" t="s">
        <v>354</v>
      </c>
      <c r="F349" s="19">
        <v>282500</v>
      </c>
      <c r="G349" s="19">
        <v>1980</v>
      </c>
      <c r="H349" s="19">
        <v>0</v>
      </c>
      <c r="I349" s="19">
        <v>0</v>
      </c>
      <c r="J349" s="19">
        <v>0</v>
      </c>
      <c r="K349" s="19">
        <v>0</v>
      </c>
      <c r="L349" s="19">
        <v>282500</v>
      </c>
      <c r="M349" s="19">
        <v>1980</v>
      </c>
      <c r="N349" s="19">
        <v>0</v>
      </c>
      <c r="O349" s="19">
        <v>0</v>
      </c>
      <c r="P349" s="19">
        <v>0</v>
      </c>
      <c r="Q349" s="19">
        <v>0</v>
      </c>
      <c r="R349" s="19">
        <v>0</v>
      </c>
      <c r="S349" s="19">
        <v>3300</v>
      </c>
      <c r="T349" s="19">
        <v>10</v>
      </c>
    </row>
    <row r="350" spans="1:20">
      <c r="A350" s="18">
        <v>201510</v>
      </c>
      <c r="B350" s="18" t="s">
        <v>1</v>
      </c>
      <c r="C350" s="18" t="s">
        <v>348</v>
      </c>
      <c r="D350" s="18">
        <v>49025</v>
      </c>
      <c r="E350" s="18" t="s">
        <v>355</v>
      </c>
      <c r="F350" s="19">
        <v>37500</v>
      </c>
      <c r="G350" s="19">
        <v>260</v>
      </c>
      <c r="H350" s="19">
        <v>0</v>
      </c>
      <c r="I350" s="19">
        <v>0</v>
      </c>
      <c r="J350" s="19">
        <v>0</v>
      </c>
      <c r="K350" s="19">
        <v>0</v>
      </c>
      <c r="L350" s="19">
        <v>37500</v>
      </c>
      <c r="M350" s="19">
        <v>260</v>
      </c>
      <c r="N350" s="19">
        <v>0</v>
      </c>
      <c r="O350" s="19">
        <v>0</v>
      </c>
      <c r="P350" s="19">
        <v>9827900</v>
      </c>
      <c r="Q350" s="19">
        <v>24580</v>
      </c>
      <c r="R350" s="19">
        <v>24580</v>
      </c>
      <c r="S350" s="19">
        <v>8800</v>
      </c>
      <c r="T350" s="19">
        <v>40</v>
      </c>
    </row>
    <row r="351" spans="1:20">
      <c r="A351" s="18">
        <v>201510</v>
      </c>
      <c r="B351" s="18" t="s">
        <v>1</v>
      </c>
      <c r="C351" s="18" t="s">
        <v>356</v>
      </c>
      <c r="D351" s="18">
        <v>40175</v>
      </c>
      <c r="E351" s="18" t="s">
        <v>356</v>
      </c>
      <c r="F351" s="19">
        <v>9321500</v>
      </c>
      <c r="G351" s="19">
        <v>65250</v>
      </c>
      <c r="H351" s="19">
        <v>853650</v>
      </c>
      <c r="I351" s="19">
        <v>5980</v>
      </c>
      <c r="J351" s="19">
        <v>21889100</v>
      </c>
      <c r="K351" s="19">
        <v>76610</v>
      </c>
      <c r="L351" s="19">
        <v>32064250</v>
      </c>
      <c r="M351" s="19">
        <v>147840</v>
      </c>
      <c r="N351" s="19">
        <v>15417760</v>
      </c>
      <c r="O351" s="19">
        <v>493400</v>
      </c>
      <c r="P351" s="19">
        <v>801050</v>
      </c>
      <c r="Q351" s="19">
        <v>2530</v>
      </c>
      <c r="R351" s="19">
        <v>495930</v>
      </c>
      <c r="S351" s="19">
        <v>30765550</v>
      </c>
      <c r="T351" s="19">
        <v>123060</v>
      </c>
    </row>
    <row r="352" spans="1:20">
      <c r="A352" s="18">
        <v>201510</v>
      </c>
      <c r="B352" s="18" t="s">
        <v>1</v>
      </c>
      <c r="C352" s="18" t="s">
        <v>356</v>
      </c>
      <c r="D352" s="18">
        <v>42053</v>
      </c>
      <c r="E352" s="18" t="s">
        <v>357</v>
      </c>
      <c r="F352" s="19">
        <v>0</v>
      </c>
      <c r="G352" s="19">
        <v>0</v>
      </c>
      <c r="H352" s="19">
        <v>0</v>
      </c>
      <c r="I352" s="19">
        <v>0</v>
      </c>
      <c r="J352" s="19">
        <v>5574400</v>
      </c>
      <c r="K352" s="19">
        <v>19510</v>
      </c>
      <c r="L352" s="19">
        <v>5574400</v>
      </c>
      <c r="M352" s="19">
        <v>19510</v>
      </c>
      <c r="N352" s="19">
        <v>0</v>
      </c>
      <c r="O352" s="19">
        <v>0</v>
      </c>
      <c r="P352" s="19">
        <v>691700</v>
      </c>
      <c r="Q352" s="19">
        <v>3870</v>
      </c>
      <c r="R352" s="19">
        <v>3870</v>
      </c>
      <c r="S352" s="19">
        <v>5577700</v>
      </c>
      <c r="T352" s="19">
        <v>22310</v>
      </c>
    </row>
    <row r="353" spans="1:20">
      <c r="A353" s="18">
        <v>201510</v>
      </c>
      <c r="B353" s="18" t="s">
        <v>1</v>
      </c>
      <c r="C353" s="18" t="s">
        <v>356</v>
      </c>
      <c r="D353" s="18">
        <v>42062</v>
      </c>
      <c r="E353" s="18" t="s">
        <v>1900</v>
      </c>
      <c r="F353" s="19">
        <v>0</v>
      </c>
      <c r="G353" s="19">
        <v>0</v>
      </c>
      <c r="H353" s="19">
        <v>0</v>
      </c>
      <c r="I353" s="19">
        <v>0</v>
      </c>
      <c r="J353" s="19">
        <v>0</v>
      </c>
      <c r="K353" s="19">
        <v>0</v>
      </c>
      <c r="L353" s="19">
        <v>0</v>
      </c>
      <c r="M353" s="19">
        <v>0</v>
      </c>
      <c r="N353" s="19">
        <v>0</v>
      </c>
      <c r="O353" s="19">
        <v>0</v>
      </c>
      <c r="P353" s="19">
        <v>0</v>
      </c>
      <c r="Q353" s="19">
        <v>0</v>
      </c>
      <c r="R353" s="19">
        <v>0</v>
      </c>
      <c r="S353" s="19">
        <v>3300</v>
      </c>
      <c r="T353" s="19">
        <v>10</v>
      </c>
    </row>
    <row r="354" spans="1:20">
      <c r="A354" s="18">
        <v>201510</v>
      </c>
      <c r="B354" s="18" t="s">
        <v>1</v>
      </c>
      <c r="C354" s="18" t="s">
        <v>356</v>
      </c>
      <c r="D354" s="18">
        <v>43149</v>
      </c>
      <c r="E354" s="18" t="s">
        <v>2473</v>
      </c>
      <c r="F354" s="19">
        <v>0</v>
      </c>
      <c r="G354" s="19">
        <v>0</v>
      </c>
      <c r="H354" s="19">
        <v>0</v>
      </c>
      <c r="I354" s="19">
        <v>0</v>
      </c>
      <c r="J354" s="19">
        <v>0</v>
      </c>
      <c r="K354" s="19">
        <v>0</v>
      </c>
      <c r="L354" s="19">
        <v>0</v>
      </c>
      <c r="M354" s="19">
        <v>0</v>
      </c>
      <c r="N354" s="19">
        <v>0</v>
      </c>
      <c r="O354" s="19">
        <v>0</v>
      </c>
      <c r="P354" s="19">
        <v>0</v>
      </c>
      <c r="Q354" s="19">
        <v>0</v>
      </c>
      <c r="R354" s="19">
        <v>0</v>
      </c>
      <c r="S354" s="19">
        <v>3000</v>
      </c>
      <c r="T354" s="19">
        <v>10</v>
      </c>
    </row>
    <row r="355" spans="1:20">
      <c r="A355" s="18">
        <v>201510</v>
      </c>
      <c r="B355" s="18" t="s">
        <v>1</v>
      </c>
      <c r="C355" s="18" t="s">
        <v>358</v>
      </c>
      <c r="D355" s="18">
        <v>40184</v>
      </c>
      <c r="E355" s="18" t="s">
        <v>358</v>
      </c>
      <c r="F355" s="19">
        <v>15519000</v>
      </c>
      <c r="G355" s="19">
        <v>108630</v>
      </c>
      <c r="H355" s="19">
        <v>15845500</v>
      </c>
      <c r="I355" s="19">
        <v>110930</v>
      </c>
      <c r="J355" s="19">
        <v>71006350</v>
      </c>
      <c r="K355" s="19">
        <v>248520</v>
      </c>
      <c r="L355" s="19">
        <v>102370850</v>
      </c>
      <c r="M355" s="19">
        <v>468080</v>
      </c>
      <c r="N355" s="19">
        <v>24898170</v>
      </c>
      <c r="O355" s="19">
        <v>796700</v>
      </c>
      <c r="P355" s="19">
        <v>12960400</v>
      </c>
      <c r="Q355" s="19">
        <v>80530</v>
      </c>
      <c r="R355" s="19">
        <v>877230</v>
      </c>
      <c r="S355" s="19">
        <v>103837390</v>
      </c>
      <c r="T355" s="19">
        <v>415350</v>
      </c>
    </row>
    <row r="356" spans="1:20">
      <c r="A356" s="18">
        <v>201510</v>
      </c>
      <c r="B356" s="18" t="s">
        <v>1</v>
      </c>
      <c r="C356" s="18" t="s">
        <v>358</v>
      </c>
      <c r="D356" s="18">
        <v>42213</v>
      </c>
      <c r="E356" s="18" t="s">
        <v>359</v>
      </c>
      <c r="F356" s="19">
        <v>167000</v>
      </c>
      <c r="G356" s="19">
        <v>1170</v>
      </c>
      <c r="H356" s="19">
        <v>0</v>
      </c>
      <c r="I356" s="19">
        <v>0</v>
      </c>
      <c r="J356" s="19">
        <v>0</v>
      </c>
      <c r="K356" s="19">
        <v>0</v>
      </c>
      <c r="L356" s="19">
        <v>167000</v>
      </c>
      <c r="M356" s="19">
        <v>1170</v>
      </c>
      <c r="N356" s="19">
        <v>0</v>
      </c>
      <c r="O356" s="19">
        <v>0</v>
      </c>
      <c r="P356" s="19">
        <v>0</v>
      </c>
      <c r="Q356" s="19">
        <v>0</v>
      </c>
      <c r="R356" s="19">
        <v>0</v>
      </c>
      <c r="S356" s="19">
        <v>3000</v>
      </c>
      <c r="T356" s="19">
        <v>10</v>
      </c>
    </row>
    <row r="357" spans="1:20">
      <c r="A357" s="18">
        <v>201510</v>
      </c>
      <c r="B357" s="18" t="s">
        <v>1</v>
      </c>
      <c r="C357" s="18" t="s">
        <v>358</v>
      </c>
      <c r="D357" s="18">
        <v>42222</v>
      </c>
      <c r="E357" s="18" t="s">
        <v>360</v>
      </c>
      <c r="F357" s="19">
        <v>45000</v>
      </c>
      <c r="G357" s="19">
        <v>320</v>
      </c>
      <c r="H357" s="19">
        <v>0</v>
      </c>
      <c r="I357" s="19">
        <v>0</v>
      </c>
      <c r="J357" s="19">
        <v>0</v>
      </c>
      <c r="K357" s="19">
        <v>0</v>
      </c>
      <c r="L357" s="19">
        <v>45000</v>
      </c>
      <c r="M357" s="19">
        <v>320</v>
      </c>
      <c r="N357" s="19">
        <v>0</v>
      </c>
      <c r="O357" s="19">
        <v>0</v>
      </c>
      <c r="P357" s="19">
        <v>0</v>
      </c>
      <c r="Q357" s="19">
        <v>0</v>
      </c>
      <c r="R357" s="19">
        <v>0</v>
      </c>
      <c r="S357" s="19">
        <v>2900</v>
      </c>
      <c r="T357" s="19">
        <v>10</v>
      </c>
    </row>
    <row r="358" spans="1:20">
      <c r="A358" s="18">
        <v>201510</v>
      </c>
      <c r="B358" s="18" t="s">
        <v>1</v>
      </c>
      <c r="C358" s="18" t="s">
        <v>358</v>
      </c>
      <c r="D358" s="18">
        <v>42231</v>
      </c>
      <c r="E358" s="18" t="s">
        <v>361</v>
      </c>
      <c r="F358" s="19">
        <v>243000</v>
      </c>
      <c r="G358" s="19">
        <v>1700</v>
      </c>
      <c r="H358" s="19">
        <v>0</v>
      </c>
      <c r="I358" s="19">
        <v>0</v>
      </c>
      <c r="J358" s="19">
        <v>0</v>
      </c>
      <c r="K358" s="19">
        <v>0</v>
      </c>
      <c r="L358" s="19">
        <v>243000</v>
      </c>
      <c r="M358" s="19">
        <v>1700</v>
      </c>
      <c r="N358" s="19">
        <v>0</v>
      </c>
      <c r="O358" s="19">
        <v>0</v>
      </c>
      <c r="P358" s="19">
        <v>0</v>
      </c>
      <c r="Q358" s="19">
        <v>0</v>
      </c>
      <c r="R358" s="19">
        <v>0</v>
      </c>
      <c r="S358" s="19">
        <v>2900</v>
      </c>
      <c r="T358" s="19">
        <v>10</v>
      </c>
    </row>
    <row r="359" spans="1:20">
      <c r="A359" s="18">
        <v>201510</v>
      </c>
      <c r="B359" s="18" t="s">
        <v>1</v>
      </c>
      <c r="C359" s="18" t="s">
        <v>358</v>
      </c>
      <c r="D359" s="18">
        <v>42240</v>
      </c>
      <c r="E359" s="18" t="s">
        <v>362</v>
      </c>
      <c r="F359" s="19">
        <v>75000</v>
      </c>
      <c r="G359" s="19">
        <v>530</v>
      </c>
      <c r="H359" s="19">
        <v>0</v>
      </c>
      <c r="I359" s="19">
        <v>0</v>
      </c>
      <c r="J359" s="19">
        <v>0</v>
      </c>
      <c r="K359" s="19">
        <v>0</v>
      </c>
      <c r="L359" s="19">
        <v>75000</v>
      </c>
      <c r="M359" s="19">
        <v>530</v>
      </c>
      <c r="N359" s="19">
        <v>0</v>
      </c>
      <c r="O359" s="19">
        <v>0</v>
      </c>
      <c r="P359" s="19">
        <v>0</v>
      </c>
      <c r="Q359" s="19">
        <v>0</v>
      </c>
      <c r="R359" s="19">
        <v>0</v>
      </c>
      <c r="S359" s="19">
        <v>4000</v>
      </c>
      <c r="T359" s="19">
        <v>20</v>
      </c>
    </row>
    <row r="360" spans="1:20">
      <c r="A360" s="18">
        <v>201510</v>
      </c>
      <c r="B360" s="18" t="s">
        <v>1</v>
      </c>
      <c r="C360" s="18" t="s">
        <v>358</v>
      </c>
      <c r="D360" s="18">
        <v>42259</v>
      </c>
      <c r="E360" s="18" t="s">
        <v>363</v>
      </c>
      <c r="F360" s="19">
        <v>0</v>
      </c>
      <c r="G360" s="19">
        <v>0</v>
      </c>
      <c r="H360" s="19">
        <v>0</v>
      </c>
      <c r="I360" s="19">
        <v>0</v>
      </c>
      <c r="J360" s="19">
        <v>0</v>
      </c>
      <c r="K360" s="19">
        <v>0</v>
      </c>
      <c r="L360" s="19">
        <v>0</v>
      </c>
      <c r="M360" s="19">
        <v>0</v>
      </c>
      <c r="N360" s="19">
        <v>0</v>
      </c>
      <c r="O360" s="19">
        <v>0</v>
      </c>
      <c r="P360" s="19">
        <v>0</v>
      </c>
      <c r="Q360" s="19">
        <v>0</v>
      </c>
      <c r="R360" s="19">
        <v>0</v>
      </c>
      <c r="S360" s="19">
        <v>4000</v>
      </c>
      <c r="T360" s="19">
        <v>20</v>
      </c>
    </row>
    <row r="361" spans="1:20">
      <c r="A361" s="18">
        <v>201510</v>
      </c>
      <c r="B361" s="18" t="s">
        <v>1</v>
      </c>
      <c r="C361" s="18" t="s">
        <v>358</v>
      </c>
      <c r="D361" s="18">
        <v>42268</v>
      </c>
      <c r="E361" s="18" t="s">
        <v>364</v>
      </c>
      <c r="F361" s="19">
        <v>105500</v>
      </c>
      <c r="G361" s="19">
        <v>740</v>
      </c>
      <c r="H361" s="19">
        <v>0</v>
      </c>
      <c r="I361" s="19">
        <v>0</v>
      </c>
      <c r="J361" s="19">
        <v>0</v>
      </c>
      <c r="K361" s="19">
        <v>0</v>
      </c>
      <c r="L361" s="19">
        <v>105500</v>
      </c>
      <c r="M361" s="19">
        <v>740</v>
      </c>
      <c r="N361" s="19">
        <v>0</v>
      </c>
      <c r="O361" s="19">
        <v>0</v>
      </c>
      <c r="P361" s="19">
        <v>0</v>
      </c>
      <c r="Q361" s="19">
        <v>0</v>
      </c>
      <c r="R361" s="19">
        <v>0</v>
      </c>
      <c r="S361" s="19">
        <v>3300</v>
      </c>
      <c r="T361" s="19">
        <v>10</v>
      </c>
    </row>
    <row r="362" spans="1:20">
      <c r="A362" s="18">
        <v>201510</v>
      </c>
      <c r="B362" s="18" t="s">
        <v>1</v>
      </c>
      <c r="C362" s="18" t="s">
        <v>358</v>
      </c>
      <c r="D362" s="18">
        <v>44011</v>
      </c>
      <c r="E362" s="18" t="s">
        <v>365</v>
      </c>
      <c r="F362" s="19">
        <v>255000</v>
      </c>
      <c r="G362" s="19">
        <v>1790</v>
      </c>
      <c r="H362" s="19">
        <v>1238800</v>
      </c>
      <c r="I362" s="19">
        <v>8670</v>
      </c>
      <c r="J362" s="19">
        <v>265800</v>
      </c>
      <c r="K362" s="19">
        <v>930</v>
      </c>
      <c r="L362" s="19">
        <v>1759600</v>
      </c>
      <c r="M362" s="19">
        <v>11390</v>
      </c>
      <c r="N362" s="19">
        <v>407470</v>
      </c>
      <c r="O362" s="19">
        <v>13050</v>
      </c>
      <c r="P362" s="19">
        <v>1238800</v>
      </c>
      <c r="Q362" s="19">
        <v>9910</v>
      </c>
      <c r="R362" s="19">
        <v>22960</v>
      </c>
      <c r="S362" s="19">
        <v>1510900</v>
      </c>
      <c r="T362" s="19">
        <v>6040</v>
      </c>
    </row>
    <row r="363" spans="1:20">
      <c r="A363" s="18">
        <v>201510</v>
      </c>
      <c r="B363" s="18" t="s">
        <v>1</v>
      </c>
      <c r="C363" s="18" t="s">
        <v>358</v>
      </c>
      <c r="D363" s="18">
        <v>44020</v>
      </c>
      <c r="E363" s="18" t="s">
        <v>1732</v>
      </c>
      <c r="F363" s="19">
        <v>0</v>
      </c>
      <c r="G363" s="19">
        <v>0</v>
      </c>
      <c r="H363" s="19">
        <v>0</v>
      </c>
      <c r="I363" s="19">
        <v>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  <c r="O363" s="19">
        <v>0</v>
      </c>
      <c r="P363" s="19">
        <v>0</v>
      </c>
      <c r="Q363" s="19">
        <v>0</v>
      </c>
      <c r="R363" s="19">
        <v>0</v>
      </c>
      <c r="S363" s="19">
        <v>2900</v>
      </c>
      <c r="T363" s="19">
        <v>10</v>
      </c>
    </row>
    <row r="364" spans="1:20">
      <c r="A364" s="18">
        <v>201510</v>
      </c>
      <c r="B364" s="18" t="s">
        <v>1</v>
      </c>
      <c r="C364" s="18" t="s">
        <v>358</v>
      </c>
      <c r="D364" s="18">
        <v>44039</v>
      </c>
      <c r="E364" s="18" t="s">
        <v>366</v>
      </c>
      <c r="F364" s="19">
        <v>477500</v>
      </c>
      <c r="G364" s="19">
        <v>3340</v>
      </c>
      <c r="H364" s="19">
        <v>1018400</v>
      </c>
      <c r="I364" s="19">
        <v>7130</v>
      </c>
      <c r="J364" s="19">
        <v>302800</v>
      </c>
      <c r="K364" s="19">
        <v>1060</v>
      </c>
      <c r="L364" s="19">
        <v>1798700</v>
      </c>
      <c r="M364" s="19">
        <v>11530</v>
      </c>
      <c r="N364" s="19">
        <v>818230</v>
      </c>
      <c r="O364" s="19">
        <v>26190</v>
      </c>
      <c r="P364" s="19">
        <v>0</v>
      </c>
      <c r="Q364" s="19">
        <v>0</v>
      </c>
      <c r="R364" s="19">
        <v>26190</v>
      </c>
      <c r="S364" s="19">
        <v>1323380</v>
      </c>
      <c r="T364" s="19">
        <v>5290</v>
      </c>
    </row>
    <row r="365" spans="1:20">
      <c r="A365" s="18">
        <v>201510</v>
      </c>
      <c r="B365" s="18" t="s">
        <v>1</v>
      </c>
      <c r="C365" s="18" t="s">
        <v>358</v>
      </c>
      <c r="D365" s="18">
        <v>44048</v>
      </c>
      <c r="E365" s="18" t="s">
        <v>367</v>
      </c>
      <c r="F365" s="19">
        <v>252500</v>
      </c>
      <c r="G365" s="19">
        <v>1770</v>
      </c>
      <c r="H365" s="19">
        <v>172300</v>
      </c>
      <c r="I365" s="19">
        <v>1210</v>
      </c>
      <c r="J365" s="19">
        <v>1051200</v>
      </c>
      <c r="K365" s="19">
        <v>3680</v>
      </c>
      <c r="L365" s="19">
        <v>1476000</v>
      </c>
      <c r="M365" s="19">
        <v>6660</v>
      </c>
      <c r="N365" s="19">
        <v>406010</v>
      </c>
      <c r="O365" s="19">
        <v>12990</v>
      </c>
      <c r="P365" s="19">
        <v>0</v>
      </c>
      <c r="Q365" s="19">
        <v>0</v>
      </c>
      <c r="R365" s="19">
        <v>12990</v>
      </c>
      <c r="S365" s="19">
        <v>3202300</v>
      </c>
      <c r="T365" s="19">
        <v>12810</v>
      </c>
    </row>
    <row r="366" spans="1:20">
      <c r="A366" s="18">
        <v>201510</v>
      </c>
      <c r="B366" s="18" t="s">
        <v>1</v>
      </c>
      <c r="C366" s="18" t="s">
        <v>358</v>
      </c>
      <c r="D366" s="18">
        <v>49034</v>
      </c>
      <c r="E366" s="18" t="s">
        <v>368</v>
      </c>
      <c r="F366" s="19">
        <v>109500</v>
      </c>
      <c r="G366" s="19">
        <v>770</v>
      </c>
      <c r="H366" s="19">
        <v>0</v>
      </c>
      <c r="I366" s="19">
        <v>0</v>
      </c>
      <c r="J366" s="19">
        <v>206900</v>
      </c>
      <c r="K366" s="19">
        <v>720</v>
      </c>
      <c r="L366" s="19">
        <v>316400</v>
      </c>
      <c r="M366" s="19">
        <v>1490</v>
      </c>
      <c r="N366" s="19">
        <v>8000</v>
      </c>
      <c r="O366" s="19">
        <v>260</v>
      </c>
      <c r="P366" s="19">
        <v>0</v>
      </c>
      <c r="Q366" s="19">
        <v>0</v>
      </c>
      <c r="R366" s="19">
        <v>260</v>
      </c>
      <c r="S366" s="19">
        <v>210200</v>
      </c>
      <c r="T366" s="19">
        <v>840</v>
      </c>
    </row>
    <row r="367" spans="1:20">
      <c r="A367" s="18">
        <v>201510</v>
      </c>
      <c r="B367" s="18" t="s">
        <v>1</v>
      </c>
      <c r="C367" s="18" t="s">
        <v>369</v>
      </c>
      <c r="D367" s="18">
        <v>40200</v>
      </c>
      <c r="E367" s="18" t="s">
        <v>369</v>
      </c>
      <c r="F367" s="19">
        <v>3647000</v>
      </c>
      <c r="G367" s="19">
        <v>25530</v>
      </c>
      <c r="H367" s="19">
        <v>148000</v>
      </c>
      <c r="I367" s="19">
        <v>1040</v>
      </c>
      <c r="J367" s="19">
        <v>0</v>
      </c>
      <c r="K367" s="19">
        <v>0</v>
      </c>
      <c r="L367" s="19">
        <v>3795000</v>
      </c>
      <c r="M367" s="19">
        <v>26570</v>
      </c>
      <c r="N367" s="19">
        <v>3543950</v>
      </c>
      <c r="O367" s="19">
        <v>113410</v>
      </c>
      <c r="P367" s="19">
        <v>0</v>
      </c>
      <c r="Q367" s="19">
        <v>0</v>
      </c>
      <c r="R367" s="19">
        <v>113410</v>
      </c>
      <c r="S367" s="19">
        <v>148000</v>
      </c>
      <c r="T367" s="19">
        <v>590</v>
      </c>
    </row>
    <row r="368" spans="1:20">
      <c r="A368" s="18">
        <v>201510</v>
      </c>
      <c r="B368" s="18" t="s">
        <v>1</v>
      </c>
      <c r="C368" s="18" t="s">
        <v>369</v>
      </c>
      <c r="D368" s="18">
        <v>40764</v>
      </c>
      <c r="E368" s="18" t="s">
        <v>370</v>
      </c>
      <c r="F368" s="19">
        <v>902500</v>
      </c>
      <c r="G368" s="19">
        <v>6320</v>
      </c>
      <c r="H368" s="19">
        <v>0</v>
      </c>
      <c r="I368" s="19">
        <v>0</v>
      </c>
      <c r="J368" s="19">
        <v>0</v>
      </c>
      <c r="K368" s="19">
        <v>0</v>
      </c>
      <c r="L368" s="19">
        <v>902500</v>
      </c>
      <c r="M368" s="19">
        <v>6320</v>
      </c>
      <c r="N368" s="19">
        <v>905350</v>
      </c>
      <c r="O368" s="19">
        <v>28980</v>
      </c>
      <c r="P368" s="19">
        <v>0</v>
      </c>
      <c r="Q368" s="19">
        <v>0</v>
      </c>
      <c r="R368" s="19">
        <v>28980</v>
      </c>
      <c r="S368" s="19">
        <v>0</v>
      </c>
      <c r="T368" s="19">
        <v>0</v>
      </c>
    </row>
    <row r="369" spans="1:20">
      <c r="A369" s="18">
        <v>201510</v>
      </c>
      <c r="B369" s="18" t="s">
        <v>1</v>
      </c>
      <c r="C369" s="18" t="s">
        <v>371</v>
      </c>
      <c r="D369" s="18">
        <v>40219</v>
      </c>
      <c r="E369" s="18" t="s">
        <v>371</v>
      </c>
      <c r="F369" s="19">
        <v>21893000</v>
      </c>
      <c r="G369" s="19">
        <v>153250</v>
      </c>
      <c r="H369" s="19">
        <v>7941200</v>
      </c>
      <c r="I369" s="19">
        <v>55580</v>
      </c>
      <c r="J369" s="19">
        <v>205715900</v>
      </c>
      <c r="K369" s="19">
        <v>720010</v>
      </c>
      <c r="L369" s="19">
        <v>235550100</v>
      </c>
      <c r="M369" s="19">
        <v>928840</v>
      </c>
      <c r="N369" s="19">
        <v>28886310</v>
      </c>
      <c r="O369" s="19">
        <v>924370</v>
      </c>
      <c r="P369" s="19">
        <v>2200700</v>
      </c>
      <c r="Q369" s="19">
        <v>17600</v>
      </c>
      <c r="R369" s="19">
        <v>941970</v>
      </c>
      <c r="S369" s="19">
        <v>220017280</v>
      </c>
      <c r="T369" s="19">
        <v>880070</v>
      </c>
    </row>
    <row r="370" spans="1:20">
      <c r="A370" s="18">
        <v>201510</v>
      </c>
      <c r="B370" s="18" t="s">
        <v>1</v>
      </c>
      <c r="C370" s="18" t="s">
        <v>371</v>
      </c>
      <c r="D370" s="18">
        <v>40942</v>
      </c>
      <c r="E370" s="18" t="s">
        <v>372</v>
      </c>
      <c r="F370" s="19">
        <v>0</v>
      </c>
      <c r="G370" s="19">
        <v>0</v>
      </c>
      <c r="H370" s="19">
        <v>0</v>
      </c>
      <c r="I370" s="19">
        <v>0</v>
      </c>
      <c r="J370" s="19">
        <v>177000</v>
      </c>
      <c r="K370" s="19">
        <v>620</v>
      </c>
      <c r="L370" s="19">
        <v>177000</v>
      </c>
      <c r="M370" s="19">
        <v>620</v>
      </c>
      <c r="N370" s="19">
        <v>0</v>
      </c>
      <c r="O370" s="19">
        <v>0</v>
      </c>
      <c r="P370" s="19">
        <v>0</v>
      </c>
      <c r="Q370" s="19">
        <v>0</v>
      </c>
      <c r="R370" s="19">
        <v>0</v>
      </c>
      <c r="S370" s="19">
        <v>180000</v>
      </c>
      <c r="T370" s="19">
        <v>720</v>
      </c>
    </row>
    <row r="371" spans="1:20">
      <c r="A371" s="18">
        <v>201510</v>
      </c>
      <c r="B371" s="18" t="s">
        <v>1</v>
      </c>
      <c r="C371" s="18" t="s">
        <v>371</v>
      </c>
      <c r="D371" s="18">
        <v>40960</v>
      </c>
      <c r="E371" s="18" t="s">
        <v>374</v>
      </c>
      <c r="F371" s="19">
        <v>2593500</v>
      </c>
      <c r="G371" s="19">
        <v>18150</v>
      </c>
      <c r="H371" s="19">
        <v>504600</v>
      </c>
      <c r="I371" s="19">
        <v>3530</v>
      </c>
      <c r="J371" s="19">
        <v>268900</v>
      </c>
      <c r="K371" s="19">
        <v>940</v>
      </c>
      <c r="L371" s="19">
        <v>3367000</v>
      </c>
      <c r="M371" s="19">
        <v>22620</v>
      </c>
      <c r="N371" s="19">
        <v>3679110</v>
      </c>
      <c r="O371" s="19">
        <v>117750</v>
      </c>
      <c r="P371" s="19">
        <v>2391100</v>
      </c>
      <c r="Q371" s="19">
        <v>12120</v>
      </c>
      <c r="R371" s="19">
        <v>129870</v>
      </c>
      <c r="S371" s="19">
        <v>1249200</v>
      </c>
      <c r="T371" s="19">
        <v>5000</v>
      </c>
    </row>
    <row r="372" spans="1:20">
      <c r="A372" s="18">
        <v>201510</v>
      </c>
      <c r="B372" s="18" t="s">
        <v>1</v>
      </c>
      <c r="C372" s="18" t="s">
        <v>371</v>
      </c>
      <c r="D372" s="18">
        <v>40979</v>
      </c>
      <c r="E372" s="18" t="s">
        <v>375</v>
      </c>
      <c r="F372" s="19">
        <v>467000</v>
      </c>
      <c r="G372" s="19">
        <v>3270</v>
      </c>
      <c r="H372" s="19">
        <v>0</v>
      </c>
      <c r="I372" s="19">
        <v>0</v>
      </c>
      <c r="J372" s="19">
        <v>2899600</v>
      </c>
      <c r="K372" s="19">
        <v>10150</v>
      </c>
      <c r="L372" s="19">
        <v>3366600</v>
      </c>
      <c r="M372" s="19">
        <v>13420</v>
      </c>
      <c r="N372" s="19">
        <v>537070</v>
      </c>
      <c r="O372" s="19">
        <v>17180</v>
      </c>
      <c r="P372" s="19">
        <v>0</v>
      </c>
      <c r="Q372" s="19">
        <v>0</v>
      </c>
      <c r="R372" s="19">
        <v>17180</v>
      </c>
      <c r="S372" s="19">
        <v>2902600</v>
      </c>
      <c r="T372" s="19">
        <v>11610</v>
      </c>
    </row>
    <row r="373" spans="1:20">
      <c r="A373" s="18">
        <v>201510</v>
      </c>
      <c r="B373" s="18" t="s">
        <v>1</v>
      </c>
      <c r="C373" s="18" t="s">
        <v>371</v>
      </c>
      <c r="D373" s="18">
        <v>42777</v>
      </c>
      <c r="E373" s="18" t="s">
        <v>2236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  <c r="O373" s="19">
        <v>0</v>
      </c>
      <c r="P373" s="19">
        <v>167100</v>
      </c>
      <c r="Q373" s="19">
        <v>1340</v>
      </c>
      <c r="R373" s="19">
        <v>1340</v>
      </c>
      <c r="S373" s="19">
        <v>0</v>
      </c>
      <c r="T373" s="19">
        <v>0</v>
      </c>
    </row>
    <row r="374" spans="1:20">
      <c r="A374" s="18">
        <v>201510</v>
      </c>
      <c r="B374" s="18" t="s">
        <v>1</v>
      </c>
      <c r="C374" s="18" t="s">
        <v>371</v>
      </c>
      <c r="D374" s="18">
        <v>42786</v>
      </c>
      <c r="E374" s="18" t="s">
        <v>376</v>
      </c>
      <c r="F374" s="19">
        <v>0</v>
      </c>
      <c r="G374" s="19">
        <v>0</v>
      </c>
      <c r="H374" s="19">
        <v>0</v>
      </c>
      <c r="I374" s="19">
        <v>0</v>
      </c>
      <c r="J374" s="19">
        <v>1701400</v>
      </c>
      <c r="K374" s="19">
        <v>5950</v>
      </c>
      <c r="L374" s="19">
        <v>1701400</v>
      </c>
      <c r="M374" s="19">
        <v>5950</v>
      </c>
      <c r="N374" s="19">
        <v>0</v>
      </c>
      <c r="O374" s="19">
        <v>0</v>
      </c>
      <c r="P374" s="19">
        <v>0</v>
      </c>
      <c r="Q374" s="19">
        <v>0</v>
      </c>
      <c r="R374" s="19">
        <v>0</v>
      </c>
      <c r="S374" s="19">
        <v>1701400</v>
      </c>
      <c r="T374" s="19">
        <v>6810</v>
      </c>
    </row>
    <row r="375" spans="1:20">
      <c r="A375" s="18">
        <v>201510</v>
      </c>
      <c r="B375" s="18" t="s">
        <v>1</v>
      </c>
      <c r="C375" s="18" t="s">
        <v>371</v>
      </c>
      <c r="D375" s="18">
        <v>43247</v>
      </c>
      <c r="E375" s="18" t="s">
        <v>377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  <c r="O375" s="19">
        <v>0</v>
      </c>
      <c r="P375" s="19">
        <v>0</v>
      </c>
      <c r="Q375" s="19">
        <v>0</v>
      </c>
      <c r="R375" s="19">
        <v>0</v>
      </c>
      <c r="S375" s="19">
        <v>3300</v>
      </c>
      <c r="T375" s="19">
        <v>10</v>
      </c>
    </row>
    <row r="376" spans="1:20">
      <c r="A376" s="18">
        <v>201510</v>
      </c>
      <c r="B376" s="18" t="s">
        <v>1</v>
      </c>
      <c r="C376" s="18" t="s">
        <v>371</v>
      </c>
      <c r="D376" s="18">
        <v>43256</v>
      </c>
      <c r="E376" s="18" t="s">
        <v>1902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  <c r="O376" s="19">
        <v>0</v>
      </c>
      <c r="P376" s="19">
        <v>0</v>
      </c>
      <c r="Q376" s="19">
        <v>0</v>
      </c>
      <c r="R376" s="19">
        <v>0</v>
      </c>
      <c r="S376" s="19">
        <v>5900</v>
      </c>
      <c r="T376" s="19">
        <v>20</v>
      </c>
    </row>
    <row r="377" spans="1:20">
      <c r="A377" s="18">
        <v>201510</v>
      </c>
      <c r="B377" s="18" t="s">
        <v>1</v>
      </c>
      <c r="C377" s="18" t="s">
        <v>371</v>
      </c>
      <c r="D377" s="18">
        <v>43265</v>
      </c>
      <c r="E377" s="18" t="s">
        <v>378</v>
      </c>
      <c r="F377" s="19">
        <v>9000</v>
      </c>
      <c r="G377" s="19">
        <v>60</v>
      </c>
      <c r="H377" s="19">
        <v>5564900</v>
      </c>
      <c r="I377" s="19">
        <v>38960</v>
      </c>
      <c r="J377" s="19">
        <v>10465950</v>
      </c>
      <c r="K377" s="19">
        <v>36650</v>
      </c>
      <c r="L377" s="19">
        <v>16039850</v>
      </c>
      <c r="M377" s="19">
        <v>75670</v>
      </c>
      <c r="N377" s="19">
        <v>9000</v>
      </c>
      <c r="O377" s="19">
        <v>290</v>
      </c>
      <c r="P377" s="19">
        <v>3887000</v>
      </c>
      <c r="Q377" s="19">
        <v>31100</v>
      </c>
      <c r="R377" s="19">
        <v>31390</v>
      </c>
      <c r="S377" s="19">
        <v>20241850</v>
      </c>
      <c r="T377" s="19">
        <v>80970</v>
      </c>
    </row>
    <row r="378" spans="1:20">
      <c r="A378" s="18">
        <v>201510</v>
      </c>
      <c r="B378" s="18" t="s">
        <v>1</v>
      </c>
      <c r="C378" s="18" t="s">
        <v>371</v>
      </c>
      <c r="D378" s="18">
        <v>43274</v>
      </c>
      <c r="E378" s="18" t="s">
        <v>379</v>
      </c>
      <c r="F378" s="19">
        <v>20000</v>
      </c>
      <c r="G378" s="19">
        <v>140</v>
      </c>
      <c r="H378" s="19">
        <v>0</v>
      </c>
      <c r="I378" s="19">
        <v>0</v>
      </c>
      <c r="J378" s="19">
        <v>10637200</v>
      </c>
      <c r="K378" s="19">
        <v>37230</v>
      </c>
      <c r="L378" s="19">
        <v>10657200</v>
      </c>
      <c r="M378" s="19">
        <v>37370</v>
      </c>
      <c r="N378" s="19">
        <v>20000</v>
      </c>
      <c r="O378" s="19">
        <v>640</v>
      </c>
      <c r="P378" s="19">
        <v>0</v>
      </c>
      <c r="Q378" s="19">
        <v>0</v>
      </c>
      <c r="R378" s="19">
        <v>640</v>
      </c>
      <c r="S378" s="19">
        <v>10637200</v>
      </c>
      <c r="T378" s="19">
        <v>42550</v>
      </c>
    </row>
    <row r="379" spans="1:20">
      <c r="A379" s="18">
        <v>201510</v>
      </c>
      <c r="B379" s="18" t="s">
        <v>1</v>
      </c>
      <c r="C379" s="18" t="s">
        <v>371</v>
      </c>
      <c r="D379" s="18">
        <v>49258</v>
      </c>
      <c r="E379" s="18" t="s">
        <v>380</v>
      </c>
      <c r="F379" s="19">
        <v>0</v>
      </c>
      <c r="G379" s="19">
        <v>0</v>
      </c>
      <c r="H379" s="19">
        <v>347600</v>
      </c>
      <c r="I379" s="19">
        <v>2430</v>
      </c>
      <c r="J379" s="19">
        <v>755300</v>
      </c>
      <c r="K379" s="19">
        <v>2640</v>
      </c>
      <c r="L379" s="19">
        <v>1102900</v>
      </c>
      <c r="M379" s="19">
        <v>5070</v>
      </c>
      <c r="N379" s="19">
        <v>0</v>
      </c>
      <c r="O379" s="19">
        <v>0</v>
      </c>
      <c r="P379" s="19">
        <v>0</v>
      </c>
      <c r="Q379" s="19">
        <v>0</v>
      </c>
      <c r="R379" s="19">
        <v>0</v>
      </c>
      <c r="S379" s="19">
        <v>1102900</v>
      </c>
      <c r="T379" s="19">
        <v>4410</v>
      </c>
    </row>
    <row r="380" spans="1:20">
      <c r="A380" s="18">
        <v>201510</v>
      </c>
      <c r="B380" s="18" t="s">
        <v>1</v>
      </c>
      <c r="C380" s="18" t="s">
        <v>381</v>
      </c>
      <c r="D380" s="18">
        <v>40228</v>
      </c>
      <c r="E380" s="18" t="s">
        <v>381</v>
      </c>
      <c r="F380" s="19">
        <v>4564000</v>
      </c>
      <c r="G380" s="19">
        <v>31950</v>
      </c>
      <c r="H380" s="19">
        <v>7915860</v>
      </c>
      <c r="I380" s="19">
        <v>55420</v>
      </c>
      <c r="J380" s="19">
        <v>184568580</v>
      </c>
      <c r="K380" s="19">
        <v>645980</v>
      </c>
      <c r="L380" s="19">
        <v>197048440</v>
      </c>
      <c r="M380" s="19">
        <v>733350</v>
      </c>
      <c r="N380" s="19">
        <v>10768200</v>
      </c>
      <c r="O380" s="19">
        <v>344570</v>
      </c>
      <c r="P380" s="19">
        <v>7821460</v>
      </c>
      <c r="Q380" s="19">
        <v>62570</v>
      </c>
      <c r="R380" s="19">
        <v>407140</v>
      </c>
      <c r="S380" s="19">
        <v>206194960</v>
      </c>
      <c r="T380" s="19">
        <v>824780</v>
      </c>
    </row>
    <row r="381" spans="1:20">
      <c r="A381" s="18">
        <v>201510</v>
      </c>
      <c r="B381" s="18" t="s">
        <v>1</v>
      </c>
      <c r="C381" s="18" t="s">
        <v>381</v>
      </c>
      <c r="D381" s="18">
        <v>40988</v>
      </c>
      <c r="E381" s="18" t="s">
        <v>1906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  <c r="O381" s="19">
        <v>0</v>
      </c>
      <c r="P381" s="19">
        <v>0</v>
      </c>
      <c r="Q381" s="19">
        <v>0</v>
      </c>
      <c r="R381" s="19">
        <v>0</v>
      </c>
      <c r="S381" s="19">
        <v>3000</v>
      </c>
      <c r="T381" s="19">
        <v>10</v>
      </c>
    </row>
    <row r="382" spans="1:20">
      <c r="A382" s="18">
        <v>201510</v>
      </c>
      <c r="B382" s="18" t="s">
        <v>1</v>
      </c>
      <c r="C382" s="18" t="s">
        <v>381</v>
      </c>
      <c r="D382" s="18">
        <v>40997</v>
      </c>
      <c r="E382" s="18" t="s">
        <v>382</v>
      </c>
      <c r="F382" s="19">
        <v>0</v>
      </c>
      <c r="G382" s="19">
        <v>0</v>
      </c>
      <c r="H382" s="19">
        <v>0</v>
      </c>
      <c r="I382" s="19">
        <v>0</v>
      </c>
      <c r="J382" s="19">
        <v>1239000</v>
      </c>
      <c r="K382" s="19">
        <v>4340</v>
      </c>
      <c r="L382" s="19">
        <v>1239000</v>
      </c>
      <c r="M382" s="19">
        <v>4340</v>
      </c>
      <c r="N382" s="19">
        <v>0</v>
      </c>
      <c r="O382" s="19">
        <v>0</v>
      </c>
      <c r="P382" s="19">
        <v>699700</v>
      </c>
      <c r="Q382" s="19">
        <v>1680</v>
      </c>
      <c r="R382" s="19">
        <v>1680</v>
      </c>
      <c r="S382" s="19">
        <v>1241900</v>
      </c>
      <c r="T382" s="19">
        <v>4970</v>
      </c>
    </row>
    <row r="383" spans="1:20">
      <c r="A383" s="18">
        <v>201510</v>
      </c>
      <c r="B383" s="18" t="s">
        <v>1</v>
      </c>
      <c r="C383" s="18" t="s">
        <v>381</v>
      </c>
      <c r="D383" s="18">
        <v>41001</v>
      </c>
      <c r="E383" s="18" t="s">
        <v>1907</v>
      </c>
      <c r="F383" s="19">
        <v>0</v>
      </c>
      <c r="G383" s="19">
        <v>0</v>
      </c>
      <c r="H383" s="19">
        <v>0</v>
      </c>
      <c r="I383" s="19">
        <v>0</v>
      </c>
      <c r="J383" s="19">
        <v>0</v>
      </c>
      <c r="K383" s="19">
        <v>0</v>
      </c>
      <c r="L383" s="19">
        <v>0</v>
      </c>
      <c r="M383" s="19">
        <v>0</v>
      </c>
      <c r="N383" s="19">
        <v>0</v>
      </c>
      <c r="O383" s="19">
        <v>0</v>
      </c>
      <c r="P383" s="19">
        <v>0</v>
      </c>
      <c r="Q383" s="19">
        <v>0</v>
      </c>
      <c r="R383" s="19">
        <v>0</v>
      </c>
      <c r="S383" s="19">
        <v>5800</v>
      </c>
      <c r="T383" s="19">
        <v>20</v>
      </c>
    </row>
    <row r="384" spans="1:20">
      <c r="A384" s="18">
        <v>201510</v>
      </c>
      <c r="B384" s="18" t="s">
        <v>1</v>
      </c>
      <c r="C384" s="18" t="s">
        <v>381</v>
      </c>
      <c r="D384" s="18">
        <v>42795</v>
      </c>
      <c r="E384" s="18" t="s">
        <v>383</v>
      </c>
      <c r="F384" s="19">
        <v>0</v>
      </c>
      <c r="G384" s="19">
        <v>0</v>
      </c>
      <c r="H384" s="19">
        <v>0</v>
      </c>
      <c r="I384" s="19">
        <v>0</v>
      </c>
      <c r="J384" s="19">
        <v>631800</v>
      </c>
      <c r="K384" s="19">
        <v>2220</v>
      </c>
      <c r="L384" s="19">
        <v>631800</v>
      </c>
      <c r="M384" s="19">
        <v>2220</v>
      </c>
      <c r="N384" s="19">
        <v>0</v>
      </c>
      <c r="O384" s="19">
        <v>0</v>
      </c>
      <c r="P384" s="19">
        <v>0</v>
      </c>
      <c r="Q384" s="19">
        <v>0</v>
      </c>
      <c r="R384" s="19">
        <v>0</v>
      </c>
      <c r="S384" s="19">
        <v>643400</v>
      </c>
      <c r="T384" s="19">
        <v>2570</v>
      </c>
    </row>
    <row r="385" spans="1:20">
      <c r="A385" s="18">
        <v>201510</v>
      </c>
      <c r="B385" s="18" t="s">
        <v>1</v>
      </c>
      <c r="C385" s="18" t="s">
        <v>381</v>
      </c>
      <c r="D385" s="18">
        <v>42802</v>
      </c>
      <c r="E385" s="18" t="s">
        <v>384</v>
      </c>
      <c r="F385" s="19">
        <v>1861500</v>
      </c>
      <c r="G385" s="19">
        <v>13030</v>
      </c>
      <c r="H385" s="19">
        <v>0</v>
      </c>
      <c r="I385" s="19">
        <v>0</v>
      </c>
      <c r="J385" s="19">
        <v>1085300</v>
      </c>
      <c r="K385" s="19">
        <v>3790</v>
      </c>
      <c r="L385" s="19">
        <v>2946800</v>
      </c>
      <c r="M385" s="19">
        <v>16820</v>
      </c>
      <c r="N385" s="19">
        <v>2551860</v>
      </c>
      <c r="O385" s="19">
        <v>81650</v>
      </c>
      <c r="P385" s="19">
        <v>0</v>
      </c>
      <c r="Q385" s="19">
        <v>0</v>
      </c>
      <c r="R385" s="19">
        <v>81650</v>
      </c>
      <c r="S385" s="19">
        <v>1090300</v>
      </c>
      <c r="T385" s="19">
        <v>4360</v>
      </c>
    </row>
    <row r="386" spans="1:20">
      <c r="A386" s="18">
        <v>201510</v>
      </c>
      <c r="B386" s="18" t="s">
        <v>1</v>
      </c>
      <c r="C386" s="18" t="s">
        <v>381</v>
      </c>
      <c r="D386" s="18">
        <v>43309</v>
      </c>
      <c r="E386" s="18" t="s">
        <v>385</v>
      </c>
      <c r="F386" s="19">
        <v>0</v>
      </c>
      <c r="G386" s="19">
        <v>0</v>
      </c>
      <c r="H386" s="19">
        <v>0</v>
      </c>
      <c r="I386" s="19">
        <v>0</v>
      </c>
      <c r="J386" s="19">
        <v>3692800</v>
      </c>
      <c r="K386" s="19">
        <v>12920</v>
      </c>
      <c r="L386" s="19">
        <v>3692800</v>
      </c>
      <c r="M386" s="19">
        <v>12920</v>
      </c>
      <c r="N386" s="19">
        <v>0</v>
      </c>
      <c r="O386" s="19">
        <v>0</v>
      </c>
      <c r="P386" s="19">
        <v>0</v>
      </c>
      <c r="Q386" s="19">
        <v>0</v>
      </c>
      <c r="R386" s="19">
        <v>0</v>
      </c>
      <c r="S386" s="19">
        <v>3695800</v>
      </c>
      <c r="T386" s="19">
        <v>14780</v>
      </c>
    </row>
    <row r="387" spans="1:20">
      <c r="A387" s="18">
        <v>201510</v>
      </c>
      <c r="B387" s="18" t="s">
        <v>1</v>
      </c>
      <c r="C387" s="18" t="s">
        <v>381</v>
      </c>
      <c r="D387" s="18">
        <v>43318</v>
      </c>
      <c r="E387" s="18" t="s">
        <v>386</v>
      </c>
      <c r="F387" s="19">
        <v>0</v>
      </c>
      <c r="G387" s="19">
        <v>0</v>
      </c>
      <c r="H387" s="19">
        <v>0</v>
      </c>
      <c r="I387" s="19">
        <v>0</v>
      </c>
      <c r="J387" s="19">
        <v>18443800</v>
      </c>
      <c r="K387" s="19">
        <v>64550</v>
      </c>
      <c r="L387" s="19">
        <v>18443800</v>
      </c>
      <c r="M387" s="19">
        <v>64550</v>
      </c>
      <c r="N387" s="19">
        <v>0</v>
      </c>
      <c r="O387" s="19">
        <v>0</v>
      </c>
      <c r="P387" s="19">
        <v>0</v>
      </c>
      <c r="Q387" s="19">
        <v>0</v>
      </c>
      <c r="R387" s="19">
        <v>0</v>
      </c>
      <c r="S387" s="19">
        <v>18449700</v>
      </c>
      <c r="T387" s="19">
        <v>73800</v>
      </c>
    </row>
    <row r="388" spans="1:20">
      <c r="A388" s="18">
        <v>201510</v>
      </c>
      <c r="B388" s="18" t="s">
        <v>1</v>
      </c>
      <c r="C388" s="18" t="s">
        <v>387</v>
      </c>
      <c r="D388" s="18">
        <v>40237</v>
      </c>
      <c r="E388" s="18" t="s">
        <v>387</v>
      </c>
      <c r="F388" s="19">
        <v>1640000</v>
      </c>
      <c r="G388" s="19">
        <v>11480</v>
      </c>
      <c r="H388" s="19">
        <v>9937300</v>
      </c>
      <c r="I388" s="19">
        <v>69560</v>
      </c>
      <c r="J388" s="19">
        <v>1628500</v>
      </c>
      <c r="K388" s="19">
        <v>5700</v>
      </c>
      <c r="L388" s="19">
        <v>13205800</v>
      </c>
      <c r="M388" s="19">
        <v>86740</v>
      </c>
      <c r="N388" s="19">
        <v>2190300</v>
      </c>
      <c r="O388" s="19">
        <v>70070</v>
      </c>
      <c r="P388" s="19">
        <v>465600</v>
      </c>
      <c r="Q388" s="19">
        <v>2610</v>
      </c>
      <c r="R388" s="19">
        <v>72680</v>
      </c>
      <c r="S388" s="19">
        <v>12591200</v>
      </c>
      <c r="T388" s="19">
        <v>50360</v>
      </c>
    </row>
    <row r="389" spans="1:20">
      <c r="A389" s="18">
        <v>201510</v>
      </c>
      <c r="B389" s="18" t="s">
        <v>1</v>
      </c>
      <c r="C389" s="18" t="s">
        <v>387</v>
      </c>
      <c r="D389" s="18">
        <v>41010</v>
      </c>
      <c r="E389" s="18" t="s">
        <v>388</v>
      </c>
      <c r="F389" s="19">
        <v>0</v>
      </c>
      <c r="G389" s="19">
        <v>0</v>
      </c>
      <c r="H389" s="19">
        <v>0</v>
      </c>
      <c r="I389" s="19">
        <v>0</v>
      </c>
      <c r="J389" s="19">
        <v>0</v>
      </c>
      <c r="K389" s="19">
        <v>0</v>
      </c>
      <c r="L389" s="19">
        <v>0</v>
      </c>
      <c r="M389" s="19">
        <v>0</v>
      </c>
      <c r="N389" s="19">
        <v>71250</v>
      </c>
      <c r="O389" s="19">
        <v>2280</v>
      </c>
      <c r="P389" s="19">
        <v>0</v>
      </c>
      <c r="Q389" s="19">
        <v>0</v>
      </c>
      <c r="R389" s="19">
        <v>2280</v>
      </c>
      <c r="S389" s="19">
        <v>0</v>
      </c>
      <c r="T389" s="19">
        <v>0</v>
      </c>
    </row>
    <row r="390" spans="1:20">
      <c r="A390" s="18">
        <v>201510</v>
      </c>
      <c r="B390" s="18" t="s">
        <v>1</v>
      </c>
      <c r="C390" s="18" t="s">
        <v>387</v>
      </c>
      <c r="D390" s="18">
        <v>43327</v>
      </c>
      <c r="E390" s="18" t="s">
        <v>389</v>
      </c>
      <c r="F390" s="19">
        <v>0</v>
      </c>
      <c r="G390" s="19">
        <v>0</v>
      </c>
      <c r="H390" s="19">
        <v>0</v>
      </c>
      <c r="I390" s="19">
        <v>0</v>
      </c>
      <c r="J390" s="19">
        <v>4320600</v>
      </c>
      <c r="K390" s="19">
        <v>15120</v>
      </c>
      <c r="L390" s="19">
        <v>4320600</v>
      </c>
      <c r="M390" s="19">
        <v>15120</v>
      </c>
      <c r="N390" s="19">
        <v>0</v>
      </c>
      <c r="O390" s="19">
        <v>0</v>
      </c>
      <c r="P390" s="19">
        <v>0</v>
      </c>
      <c r="Q390" s="19">
        <v>0</v>
      </c>
      <c r="R390" s="19">
        <v>0</v>
      </c>
      <c r="S390" s="19">
        <v>4320600</v>
      </c>
      <c r="T390" s="19">
        <v>17280</v>
      </c>
    </row>
    <row r="391" spans="1:20">
      <c r="A391" s="18">
        <v>201510</v>
      </c>
      <c r="B391" s="18" t="s">
        <v>1</v>
      </c>
      <c r="C391" s="18" t="s">
        <v>387</v>
      </c>
      <c r="D391" s="18">
        <v>43345</v>
      </c>
      <c r="E391" s="18" t="s">
        <v>390</v>
      </c>
      <c r="F391" s="19">
        <v>0</v>
      </c>
      <c r="G391" s="19">
        <v>0</v>
      </c>
      <c r="H391" s="19">
        <v>0</v>
      </c>
      <c r="I391" s="19">
        <v>0</v>
      </c>
      <c r="J391" s="19">
        <v>804300</v>
      </c>
      <c r="K391" s="19">
        <v>2820</v>
      </c>
      <c r="L391" s="19">
        <v>804300</v>
      </c>
      <c r="M391" s="19">
        <v>2820</v>
      </c>
      <c r="N391" s="19">
        <v>1900</v>
      </c>
      <c r="O391" s="19">
        <v>60</v>
      </c>
      <c r="P391" s="19">
        <v>0</v>
      </c>
      <c r="Q391" s="19">
        <v>0</v>
      </c>
      <c r="R391" s="19">
        <v>60</v>
      </c>
      <c r="S391" s="19">
        <v>804300</v>
      </c>
      <c r="T391" s="19">
        <v>3220</v>
      </c>
    </row>
    <row r="392" spans="1:20">
      <c r="A392" s="18">
        <v>201510</v>
      </c>
      <c r="B392" s="18" t="s">
        <v>1</v>
      </c>
      <c r="C392" s="18" t="s">
        <v>387</v>
      </c>
      <c r="D392" s="18">
        <v>43354</v>
      </c>
      <c r="E392" s="18" t="s">
        <v>391</v>
      </c>
      <c r="F392" s="19">
        <v>0</v>
      </c>
      <c r="G392" s="19">
        <v>0</v>
      </c>
      <c r="H392" s="19">
        <v>0</v>
      </c>
      <c r="I392" s="19">
        <v>0</v>
      </c>
      <c r="J392" s="19">
        <v>0</v>
      </c>
      <c r="K392" s="19">
        <v>0</v>
      </c>
      <c r="L392" s="19">
        <v>0</v>
      </c>
      <c r="M392" s="19">
        <v>0</v>
      </c>
      <c r="N392" s="19">
        <v>20200</v>
      </c>
      <c r="O392" s="19">
        <v>650</v>
      </c>
      <c r="P392" s="19">
        <v>0</v>
      </c>
      <c r="Q392" s="19">
        <v>0</v>
      </c>
      <c r="R392" s="19">
        <v>650</v>
      </c>
      <c r="S392" s="19">
        <v>0</v>
      </c>
      <c r="T392" s="19">
        <v>0</v>
      </c>
    </row>
    <row r="393" spans="1:20">
      <c r="A393" s="18">
        <v>201510</v>
      </c>
      <c r="B393" s="18" t="s">
        <v>1</v>
      </c>
      <c r="C393" s="18" t="s">
        <v>387</v>
      </c>
      <c r="D393" s="18">
        <v>43363</v>
      </c>
      <c r="E393" s="18" t="s">
        <v>392</v>
      </c>
      <c r="F393" s="19">
        <v>0</v>
      </c>
      <c r="G393" s="19">
        <v>0</v>
      </c>
      <c r="H393" s="19">
        <v>995500</v>
      </c>
      <c r="I393" s="19">
        <v>6970</v>
      </c>
      <c r="J393" s="19">
        <v>0</v>
      </c>
      <c r="K393" s="19">
        <v>0</v>
      </c>
      <c r="L393" s="19">
        <v>995500</v>
      </c>
      <c r="M393" s="19">
        <v>6970</v>
      </c>
      <c r="N393" s="19">
        <v>26800</v>
      </c>
      <c r="O393" s="19">
        <v>860</v>
      </c>
      <c r="P393" s="19">
        <v>0</v>
      </c>
      <c r="Q393" s="19">
        <v>0</v>
      </c>
      <c r="R393" s="19">
        <v>860</v>
      </c>
      <c r="S393" s="19">
        <v>995500</v>
      </c>
      <c r="T393" s="19">
        <v>3980</v>
      </c>
    </row>
    <row r="394" spans="1:20">
      <c r="A394" s="18">
        <v>201510</v>
      </c>
      <c r="B394" s="18" t="s">
        <v>1</v>
      </c>
      <c r="C394" s="18" t="s">
        <v>387</v>
      </c>
      <c r="D394" s="18">
        <v>43372</v>
      </c>
      <c r="E394" s="18" t="s">
        <v>393</v>
      </c>
      <c r="F394" s="19">
        <v>0</v>
      </c>
      <c r="G394" s="19">
        <v>0</v>
      </c>
      <c r="H394" s="19">
        <v>0</v>
      </c>
      <c r="I394" s="19">
        <v>0</v>
      </c>
      <c r="J394" s="19">
        <v>2859400</v>
      </c>
      <c r="K394" s="19">
        <v>10010</v>
      </c>
      <c r="L394" s="19">
        <v>2859400</v>
      </c>
      <c r="M394" s="19">
        <v>10010</v>
      </c>
      <c r="N394" s="19">
        <v>0</v>
      </c>
      <c r="O394" s="19">
        <v>0</v>
      </c>
      <c r="P394" s="19">
        <v>0</v>
      </c>
      <c r="Q394" s="19">
        <v>0</v>
      </c>
      <c r="R394" s="19">
        <v>0</v>
      </c>
      <c r="S394" s="19">
        <v>2859400</v>
      </c>
      <c r="T394" s="19">
        <v>11440</v>
      </c>
    </row>
    <row r="395" spans="1:20">
      <c r="A395" s="18">
        <v>201510</v>
      </c>
      <c r="B395" s="18" t="s">
        <v>1</v>
      </c>
      <c r="C395" s="18" t="s">
        <v>387</v>
      </c>
      <c r="D395" s="18">
        <v>43381</v>
      </c>
      <c r="E395" s="18" t="s">
        <v>394</v>
      </c>
      <c r="F395" s="19">
        <v>0</v>
      </c>
      <c r="G395" s="19">
        <v>0</v>
      </c>
      <c r="H395" s="19">
        <v>0</v>
      </c>
      <c r="I395" s="19">
        <v>0</v>
      </c>
      <c r="J395" s="19">
        <v>5010500</v>
      </c>
      <c r="K395" s="19">
        <v>17530</v>
      </c>
      <c r="L395" s="19">
        <v>5010500</v>
      </c>
      <c r="M395" s="19">
        <v>17530</v>
      </c>
      <c r="N395" s="19">
        <v>0</v>
      </c>
      <c r="O395" s="19">
        <v>0</v>
      </c>
      <c r="P395" s="19">
        <v>0</v>
      </c>
      <c r="Q395" s="19">
        <v>0</v>
      </c>
      <c r="R395" s="19">
        <v>0</v>
      </c>
      <c r="S395" s="19">
        <v>5010500</v>
      </c>
      <c r="T395" s="19">
        <v>20040</v>
      </c>
    </row>
    <row r="396" spans="1:20">
      <c r="A396" s="18">
        <v>201510</v>
      </c>
      <c r="B396" s="18" t="s">
        <v>1</v>
      </c>
      <c r="C396" s="18" t="s">
        <v>387</v>
      </c>
      <c r="D396" s="18">
        <v>43407</v>
      </c>
      <c r="E396" s="18" t="s">
        <v>395</v>
      </c>
      <c r="F396" s="19">
        <v>43000</v>
      </c>
      <c r="G396" s="19">
        <v>300</v>
      </c>
      <c r="H396" s="19">
        <v>9790800</v>
      </c>
      <c r="I396" s="19">
        <v>68520</v>
      </c>
      <c r="J396" s="19">
        <v>0</v>
      </c>
      <c r="K396" s="19">
        <v>0</v>
      </c>
      <c r="L396" s="19">
        <v>9833800</v>
      </c>
      <c r="M396" s="19">
        <v>68820</v>
      </c>
      <c r="N396" s="19">
        <v>48850</v>
      </c>
      <c r="O396" s="19">
        <v>1570</v>
      </c>
      <c r="P396" s="19">
        <v>0</v>
      </c>
      <c r="Q396" s="19">
        <v>0</v>
      </c>
      <c r="R396" s="19">
        <v>1570</v>
      </c>
      <c r="S396" s="19">
        <v>9790800</v>
      </c>
      <c r="T396" s="19">
        <v>39160</v>
      </c>
    </row>
    <row r="397" spans="1:20">
      <c r="A397" s="18">
        <v>201510</v>
      </c>
      <c r="B397" s="18" t="s">
        <v>1</v>
      </c>
      <c r="C397" s="18" t="s">
        <v>397</v>
      </c>
      <c r="D397" s="18">
        <v>40255</v>
      </c>
      <c r="E397" s="18" t="s">
        <v>397</v>
      </c>
      <c r="F397" s="19">
        <v>9265000</v>
      </c>
      <c r="G397" s="19">
        <v>64860</v>
      </c>
      <c r="H397" s="19">
        <v>1614500</v>
      </c>
      <c r="I397" s="19">
        <v>11310</v>
      </c>
      <c r="J397" s="19">
        <v>171819400</v>
      </c>
      <c r="K397" s="19">
        <v>601370</v>
      </c>
      <c r="L397" s="19">
        <v>182698900</v>
      </c>
      <c r="M397" s="19">
        <v>677540</v>
      </c>
      <c r="N397" s="19">
        <v>15756480</v>
      </c>
      <c r="O397" s="19">
        <v>504220</v>
      </c>
      <c r="P397" s="19">
        <v>895000</v>
      </c>
      <c r="Q397" s="19">
        <v>7150</v>
      </c>
      <c r="R397" s="19">
        <v>511370</v>
      </c>
      <c r="S397" s="19">
        <v>306982990</v>
      </c>
      <c r="T397" s="19">
        <v>1227930</v>
      </c>
    </row>
    <row r="398" spans="1:20">
      <c r="A398" s="18">
        <v>201510</v>
      </c>
      <c r="B398" s="18" t="s">
        <v>1</v>
      </c>
      <c r="C398" s="18" t="s">
        <v>397</v>
      </c>
      <c r="D398" s="18">
        <v>41163</v>
      </c>
      <c r="E398" s="18" t="s">
        <v>1909</v>
      </c>
      <c r="F398" s="19">
        <v>0</v>
      </c>
      <c r="G398" s="19">
        <v>0</v>
      </c>
      <c r="H398" s="19">
        <v>0</v>
      </c>
      <c r="I398" s="19">
        <v>0</v>
      </c>
      <c r="J398" s="19">
        <v>0</v>
      </c>
      <c r="K398" s="19">
        <v>0</v>
      </c>
      <c r="L398" s="19">
        <v>0</v>
      </c>
      <c r="M398" s="19">
        <v>0</v>
      </c>
      <c r="N398" s="19">
        <v>0</v>
      </c>
      <c r="O398" s="19">
        <v>0</v>
      </c>
      <c r="P398" s="19">
        <v>0</v>
      </c>
      <c r="Q398" s="19">
        <v>0</v>
      </c>
      <c r="R398" s="19">
        <v>0</v>
      </c>
      <c r="S398" s="19">
        <v>6300</v>
      </c>
      <c r="T398" s="19">
        <v>30</v>
      </c>
    </row>
    <row r="399" spans="1:20">
      <c r="A399" s="18">
        <v>201510</v>
      </c>
      <c r="B399" s="18" t="s">
        <v>1</v>
      </c>
      <c r="C399" s="18" t="s">
        <v>397</v>
      </c>
      <c r="D399" s="18">
        <v>41181</v>
      </c>
      <c r="E399" s="18" t="s">
        <v>1911</v>
      </c>
      <c r="F399" s="19">
        <v>0</v>
      </c>
      <c r="G399" s="19">
        <v>0</v>
      </c>
      <c r="H399" s="19">
        <v>0</v>
      </c>
      <c r="I399" s="19">
        <v>0</v>
      </c>
      <c r="J399" s="19">
        <v>0</v>
      </c>
      <c r="K399" s="19">
        <v>0</v>
      </c>
      <c r="L399" s="19">
        <v>0</v>
      </c>
      <c r="M399" s="19">
        <v>0</v>
      </c>
      <c r="N399" s="19">
        <v>0</v>
      </c>
      <c r="O399" s="19">
        <v>0</v>
      </c>
      <c r="P399" s="19">
        <v>0</v>
      </c>
      <c r="Q399" s="19">
        <v>0</v>
      </c>
      <c r="R399" s="19">
        <v>0</v>
      </c>
      <c r="S399" s="19">
        <v>9000</v>
      </c>
      <c r="T399" s="19">
        <v>40</v>
      </c>
    </row>
    <row r="400" spans="1:20">
      <c r="A400" s="18">
        <v>201510</v>
      </c>
      <c r="B400" s="18" t="s">
        <v>1</v>
      </c>
      <c r="C400" s="18" t="s">
        <v>397</v>
      </c>
      <c r="D400" s="18">
        <v>41207</v>
      </c>
      <c r="E400" s="18" t="s">
        <v>1913</v>
      </c>
      <c r="F400" s="19">
        <v>0</v>
      </c>
      <c r="G400" s="19">
        <v>0</v>
      </c>
      <c r="H400" s="19">
        <v>0</v>
      </c>
      <c r="I400" s="19">
        <v>0</v>
      </c>
      <c r="J400" s="19">
        <v>0</v>
      </c>
      <c r="K400" s="19">
        <v>0</v>
      </c>
      <c r="L400" s="19">
        <v>0</v>
      </c>
      <c r="M400" s="19">
        <v>0</v>
      </c>
      <c r="N400" s="19">
        <v>0</v>
      </c>
      <c r="O400" s="19">
        <v>0</v>
      </c>
      <c r="P400" s="19">
        <v>0</v>
      </c>
      <c r="Q400" s="19">
        <v>0</v>
      </c>
      <c r="R400" s="19">
        <v>0</v>
      </c>
      <c r="S400" s="19">
        <v>3300</v>
      </c>
      <c r="T400" s="19">
        <v>10</v>
      </c>
    </row>
    <row r="401" spans="1:20">
      <c r="A401" s="18">
        <v>201510</v>
      </c>
      <c r="B401" s="18" t="s">
        <v>1</v>
      </c>
      <c r="C401" s="18" t="s">
        <v>398</v>
      </c>
      <c r="D401" s="18">
        <v>40282</v>
      </c>
      <c r="E401" s="18" t="s">
        <v>398</v>
      </c>
      <c r="F401" s="19">
        <v>5989500</v>
      </c>
      <c r="G401" s="19">
        <v>41930</v>
      </c>
      <c r="H401" s="19">
        <v>3127400</v>
      </c>
      <c r="I401" s="19">
        <v>21900</v>
      </c>
      <c r="J401" s="19">
        <v>344400</v>
      </c>
      <c r="K401" s="19">
        <v>1210</v>
      </c>
      <c r="L401" s="19">
        <v>9461300</v>
      </c>
      <c r="M401" s="19">
        <v>65040</v>
      </c>
      <c r="N401" s="19">
        <v>10162380</v>
      </c>
      <c r="O401" s="19">
        <v>325180</v>
      </c>
      <c r="P401" s="19">
        <v>0</v>
      </c>
      <c r="Q401" s="19">
        <v>0</v>
      </c>
      <c r="R401" s="19">
        <v>325180</v>
      </c>
      <c r="S401" s="19">
        <v>3570220</v>
      </c>
      <c r="T401" s="19">
        <v>14280</v>
      </c>
    </row>
    <row r="402" spans="1:20">
      <c r="A402" s="18">
        <v>201510</v>
      </c>
      <c r="B402" s="18" t="s">
        <v>1</v>
      </c>
      <c r="C402" s="18" t="s">
        <v>398</v>
      </c>
      <c r="D402" s="18">
        <v>49187</v>
      </c>
      <c r="E402" s="18" t="s">
        <v>1916</v>
      </c>
      <c r="F402" s="19">
        <v>0</v>
      </c>
      <c r="G402" s="19">
        <v>0</v>
      </c>
      <c r="H402" s="19">
        <v>0</v>
      </c>
      <c r="I402" s="19">
        <v>0</v>
      </c>
      <c r="J402" s="19">
        <v>0</v>
      </c>
      <c r="K402" s="19">
        <v>0</v>
      </c>
      <c r="L402" s="19">
        <v>0</v>
      </c>
      <c r="M402" s="19">
        <v>0</v>
      </c>
      <c r="N402" s="19">
        <v>0</v>
      </c>
      <c r="O402" s="19">
        <v>0</v>
      </c>
      <c r="P402" s="19">
        <v>0</v>
      </c>
      <c r="Q402" s="19">
        <v>0</v>
      </c>
      <c r="R402" s="19">
        <v>0</v>
      </c>
      <c r="S402" s="19">
        <v>3300</v>
      </c>
      <c r="T402" s="19">
        <v>10</v>
      </c>
    </row>
    <row r="403" spans="1:20">
      <c r="A403" s="18">
        <v>201510</v>
      </c>
      <c r="B403" s="18" t="s">
        <v>1</v>
      </c>
      <c r="C403" s="18" t="s">
        <v>399</v>
      </c>
      <c r="D403" s="18">
        <v>40291</v>
      </c>
      <c r="E403" s="18" t="s">
        <v>399</v>
      </c>
      <c r="F403" s="19">
        <v>14017250</v>
      </c>
      <c r="G403" s="19">
        <v>98120</v>
      </c>
      <c r="H403" s="19">
        <v>8343550</v>
      </c>
      <c r="I403" s="19">
        <v>58410</v>
      </c>
      <c r="J403" s="19">
        <v>133788510</v>
      </c>
      <c r="K403" s="19">
        <v>468260</v>
      </c>
      <c r="L403" s="19">
        <v>156149310</v>
      </c>
      <c r="M403" s="19">
        <v>624790</v>
      </c>
      <c r="N403" s="19">
        <v>21813980</v>
      </c>
      <c r="O403" s="19">
        <v>698070</v>
      </c>
      <c r="P403" s="19">
        <v>8302300</v>
      </c>
      <c r="Q403" s="19">
        <v>50090</v>
      </c>
      <c r="R403" s="19">
        <v>748160</v>
      </c>
      <c r="S403" s="19">
        <v>155856030</v>
      </c>
      <c r="T403" s="19">
        <v>623420</v>
      </c>
    </row>
    <row r="404" spans="1:20">
      <c r="A404" s="18">
        <v>201510</v>
      </c>
      <c r="B404" s="18" t="s">
        <v>1</v>
      </c>
      <c r="C404" s="18" t="s">
        <v>399</v>
      </c>
      <c r="D404" s="18">
        <v>41681</v>
      </c>
      <c r="E404" s="18" t="s">
        <v>400</v>
      </c>
      <c r="F404" s="19">
        <v>689000</v>
      </c>
      <c r="G404" s="19">
        <v>4820</v>
      </c>
      <c r="H404" s="19">
        <v>0</v>
      </c>
      <c r="I404" s="19">
        <v>0</v>
      </c>
      <c r="J404" s="19">
        <v>0</v>
      </c>
      <c r="K404" s="19">
        <v>0</v>
      </c>
      <c r="L404" s="19">
        <v>689000</v>
      </c>
      <c r="M404" s="19">
        <v>4820</v>
      </c>
      <c r="N404" s="19">
        <v>1143440</v>
      </c>
      <c r="O404" s="19">
        <v>36590</v>
      </c>
      <c r="P404" s="19">
        <v>0</v>
      </c>
      <c r="Q404" s="19">
        <v>0</v>
      </c>
      <c r="R404" s="19">
        <v>36590</v>
      </c>
      <c r="S404" s="19">
        <v>0</v>
      </c>
      <c r="T404" s="19">
        <v>0</v>
      </c>
    </row>
    <row r="405" spans="1:20">
      <c r="A405" s="18">
        <v>201510</v>
      </c>
      <c r="B405" s="18" t="s">
        <v>1</v>
      </c>
      <c r="C405" s="18" t="s">
        <v>399</v>
      </c>
      <c r="D405" s="18">
        <v>41690</v>
      </c>
      <c r="E405" s="18" t="s">
        <v>401</v>
      </c>
      <c r="F405" s="19">
        <v>416500</v>
      </c>
      <c r="G405" s="19">
        <v>2920</v>
      </c>
      <c r="H405" s="19">
        <v>0</v>
      </c>
      <c r="I405" s="19">
        <v>0</v>
      </c>
      <c r="J405" s="19">
        <v>0</v>
      </c>
      <c r="K405" s="19">
        <v>0</v>
      </c>
      <c r="L405" s="19">
        <v>416500</v>
      </c>
      <c r="M405" s="19">
        <v>2920</v>
      </c>
      <c r="N405" s="19">
        <v>616150</v>
      </c>
      <c r="O405" s="19">
        <v>19720</v>
      </c>
      <c r="P405" s="19">
        <v>0</v>
      </c>
      <c r="Q405" s="19">
        <v>0</v>
      </c>
      <c r="R405" s="19">
        <v>19720</v>
      </c>
      <c r="S405" s="19">
        <v>573480</v>
      </c>
      <c r="T405" s="19">
        <v>2290</v>
      </c>
    </row>
    <row r="406" spans="1:20">
      <c r="A406" s="18">
        <v>201510</v>
      </c>
      <c r="B406" s="18" t="s">
        <v>1</v>
      </c>
      <c r="C406" s="18" t="s">
        <v>399</v>
      </c>
      <c r="D406" s="18">
        <v>43023</v>
      </c>
      <c r="E406" s="18" t="s">
        <v>2396</v>
      </c>
      <c r="F406" s="19">
        <v>0</v>
      </c>
      <c r="G406" s="19">
        <v>0</v>
      </c>
      <c r="H406" s="19">
        <v>1922800</v>
      </c>
      <c r="I406" s="19">
        <v>13460</v>
      </c>
      <c r="J406" s="19">
        <v>0</v>
      </c>
      <c r="K406" s="19">
        <v>0</v>
      </c>
      <c r="L406" s="19">
        <v>1922800</v>
      </c>
      <c r="M406" s="19">
        <v>13460</v>
      </c>
      <c r="N406" s="19">
        <v>0</v>
      </c>
      <c r="O406" s="19">
        <v>0</v>
      </c>
      <c r="P406" s="19">
        <v>501900</v>
      </c>
      <c r="Q406" s="19">
        <v>2810</v>
      </c>
      <c r="R406" s="19">
        <v>2810</v>
      </c>
      <c r="S406" s="19">
        <v>1922800</v>
      </c>
      <c r="T406" s="19">
        <v>7690</v>
      </c>
    </row>
    <row r="407" spans="1:20">
      <c r="A407" s="18">
        <v>201510</v>
      </c>
      <c r="B407" s="18" t="s">
        <v>1</v>
      </c>
      <c r="C407" s="18" t="s">
        <v>399</v>
      </c>
      <c r="D407" s="18">
        <v>43569</v>
      </c>
      <c r="E407" s="18" t="s">
        <v>402</v>
      </c>
      <c r="F407" s="19">
        <v>0</v>
      </c>
      <c r="G407" s="19">
        <v>0</v>
      </c>
      <c r="H407" s="19">
        <v>3475200</v>
      </c>
      <c r="I407" s="19">
        <v>24330</v>
      </c>
      <c r="J407" s="19">
        <v>677300</v>
      </c>
      <c r="K407" s="19">
        <v>2370</v>
      </c>
      <c r="L407" s="19">
        <v>4152500</v>
      </c>
      <c r="M407" s="19">
        <v>26700</v>
      </c>
      <c r="N407" s="19">
        <v>0</v>
      </c>
      <c r="O407" s="19">
        <v>0</v>
      </c>
      <c r="P407" s="19">
        <v>0</v>
      </c>
      <c r="Q407" s="19">
        <v>0</v>
      </c>
      <c r="R407" s="19">
        <v>0</v>
      </c>
      <c r="S407" s="19">
        <v>4152500</v>
      </c>
      <c r="T407" s="19">
        <v>16610</v>
      </c>
    </row>
    <row r="408" spans="1:20">
      <c r="A408" s="18">
        <v>201510</v>
      </c>
      <c r="B408" s="18" t="s">
        <v>1</v>
      </c>
      <c r="C408" s="18" t="s">
        <v>399</v>
      </c>
      <c r="D408" s="18">
        <v>43578</v>
      </c>
      <c r="E408" s="18" t="s">
        <v>403</v>
      </c>
      <c r="F408" s="19">
        <v>0</v>
      </c>
      <c r="G408" s="19">
        <v>0</v>
      </c>
      <c r="H408" s="19">
        <v>0</v>
      </c>
      <c r="I408" s="19">
        <v>0</v>
      </c>
      <c r="J408" s="19">
        <v>882500</v>
      </c>
      <c r="K408" s="19">
        <v>3090</v>
      </c>
      <c r="L408" s="19">
        <v>882500</v>
      </c>
      <c r="M408" s="19">
        <v>3090</v>
      </c>
      <c r="N408" s="19">
        <v>0</v>
      </c>
      <c r="O408" s="19">
        <v>0</v>
      </c>
      <c r="P408" s="19">
        <v>0</v>
      </c>
      <c r="Q408" s="19">
        <v>0</v>
      </c>
      <c r="R408" s="19">
        <v>0</v>
      </c>
      <c r="S408" s="19">
        <v>882500</v>
      </c>
      <c r="T408" s="19">
        <v>3530</v>
      </c>
    </row>
    <row r="409" spans="1:20">
      <c r="A409" s="18">
        <v>201510</v>
      </c>
      <c r="B409" s="18" t="s">
        <v>1</v>
      </c>
      <c r="C409" s="18" t="s">
        <v>399</v>
      </c>
      <c r="D409" s="18">
        <v>46042</v>
      </c>
      <c r="E409" s="18" t="s">
        <v>404</v>
      </c>
      <c r="F409" s="19">
        <v>0</v>
      </c>
      <c r="G409" s="19">
        <v>0</v>
      </c>
      <c r="H409" s="19">
        <v>0</v>
      </c>
      <c r="I409" s="19">
        <v>0</v>
      </c>
      <c r="J409" s="19">
        <v>351600</v>
      </c>
      <c r="K409" s="19">
        <v>1230</v>
      </c>
      <c r="L409" s="19">
        <v>351600</v>
      </c>
      <c r="M409" s="19">
        <v>1230</v>
      </c>
      <c r="N409" s="19">
        <v>0</v>
      </c>
      <c r="O409" s="19">
        <v>0</v>
      </c>
      <c r="P409" s="19">
        <v>0</v>
      </c>
      <c r="Q409" s="19">
        <v>0</v>
      </c>
      <c r="R409" s="19">
        <v>0</v>
      </c>
      <c r="S409" s="19">
        <v>354500</v>
      </c>
      <c r="T409" s="19">
        <v>1420</v>
      </c>
    </row>
    <row r="410" spans="1:20">
      <c r="A410" s="18">
        <v>201510</v>
      </c>
      <c r="B410" s="18" t="s">
        <v>1</v>
      </c>
      <c r="C410" s="18" t="s">
        <v>405</v>
      </c>
      <c r="D410" s="18">
        <v>40308</v>
      </c>
      <c r="E410" s="18" t="s">
        <v>405</v>
      </c>
      <c r="F410" s="19">
        <v>10068500</v>
      </c>
      <c r="G410" s="19">
        <v>70480</v>
      </c>
      <c r="H410" s="19">
        <v>85258350</v>
      </c>
      <c r="I410" s="19">
        <v>596820</v>
      </c>
      <c r="J410" s="19">
        <v>12122500</v>
      </c>
      <c r="K410" s="19">
        <v>42420</v>
      </c>
      <c r="L410" s="19">
        <v>107449350</v>
      </c>
      <c r="M410" s="19">
        <v>709720</v>
      </c>
      <c r="N410" s="19">
        <v>15401140</v>
      </c>
      <c r="O410" s="19">
        <v>492830</v>
      </c>
      <c r="P410" s="19">
        <v>4647300</v>
      </c>
      <c r="Q410" s="19">
        <v>27910</v>
      </c>
      <c r="R410" s="19">
        <v>520740</v>
      </c>
      <c r="S410" s="19">
        <v>184748580</v>
      </c>
      <c r="T410" s="19">
        <v>738990</v>
      </c>
    </row>
    <row r="411" spans="1:20">
      <c r="A411" s="18">
        <v>201510</v>
      </c>
      <c r="B411" s="18" t="s">
        <v>1</v>
      </c>
      <c r="C411" s="18" t="s">
        <v>405</v>
      </c>
      <c r="D411" s="18">
        <v>41725</v>
      </c>
      <c r="E411" s="18" t="s">
        <v>1917</v>
      </c>
      <c r="F411" s="19">
        <v>0</v>
      </c>
      <c r="G411" s="19">
        <v>0</v>
      </c>
      <c r="H411" s="19">
        <v>0</v>
      </c>
      <c r="I411" s="19">
        <v>0</v>
      </c>
      <c r="J411" s="19">
        <v>0</v>
      </c>
      <c r="K411" s="19">
        <v>0</v>
      </c>
      <c r="L411" s="19">
        <v>0</v>
      </c>
      <c r="M411" s="19">
        <v>0</v>
      </c>
      <c r="N411" s="19">
        <v>0</v>
      </c>
      <c r="O411" s="19">
        <v>0</v>
      </c>
      <c r="P411" s="19">
        <v>0</v>
      </c>
      <c r="Q411" s="19">
        <v>0</v>
      </c>
      <c r="R411" s="19">
        <v>0</v>
      </c>
      <c r="S411" s="19">
        <v>2900</v>
      </c>
      <c r="T411" s="19">
        <v>10</v>
      </c>
    </row>
    <row r="412" spans="1:20">
      <c r="A412" s="18">
        <v>201510</v>
      </c>
      <c r="B412" s="18" t="s">
        <v>1</v>
      </c>
      <c r="C412" s="18" t="s">
        <v>405</v>
      </c>
      <c r="D412" s="18">
        <v>41734</v>
      </c>
      <c r="E412" s="18" t="s">
        <v>2476</v>
      </c>
      <c r="F412" s="19">
        <v>0</v>
      </c>
      <c r="G412" s="19">
        <v>0</v>
      </c>
      <c r="H412" s="19">
        <v>0</v>
      </c>
      <c r="I412" s="19">
        <v>0</v>
      </c>
      <c r="J412" s="19">
        <v>0</v>
      </c>
      <c r="K412" s="19">
        <v>0</v>
      </c>
      <c r="L412" s="19">
        <v>0</v>
      </c>
      <c r="M412" s="19">
        <v>0</v>
      </c>
      <c r="N412" s="19">
        <v>0</v>
      </c>
      <c r="O412" s="19">
        <v>0</v>
      </c>
      <c r="P412" s="19">
        <v>0</v>
      </c>
      <c r="Q412" s="19">
        <v>0</v>
      </c>
      <c r="R412" s="19">
        <v>0</v>
      </c>
      <c r="S412" s="19">
        <v>3000</v>
      </c>
      <c r="T412" s="19">
        <v>10</v>
      </c>
    </row>
    <row r="413" spans="1:20">
      <c r="A413" s="18">
        <v>201510</v>
      </c>
      <c r="B413" s="18" t="s">
        <v>1</v>
      </c>
      <c r="C413" s="18" t="s">
        <v>405</v>
      </c>
      <c r="D413" s="18">
        <v>41743</v>
      </c>
      <c r="E413" s="18" t="s">
        <v>2530</v>
      </c>
      <c r="F413" s="19">
        <v>0</v>
      </c>
      <c r="G413" s="19">
        <v>0</v>
      </c>
      <c r="H413" s="19">
        <v>0</v>
      </c>
      <c r="I413" s="19">
        <v>0</v>
      </c>
      <c r="J413" s="19">
        <v>0</v>
      </c>
      <c r="K413" s="19">
        <v>0</v>
      </c>
      <c r="L413" s="19">
        <v>0</v>
      </c>
      <c r="M413" s="19">
        <v>0</v>
      </c>
      <c r="N413" s="19">
        <v>0</v>
      </c>
      <c r="O413" s="19">
        <v>0</v>
      </c>
      <c r="P413" s="19">
        <v>4647300</v>
      </c>
      <c r="Q413" s="19">
        <v>9260</v>
      </c>
      <c r="R413" s="19">
        <v>9260</v>
      </c>
      <c r="S413" s="19">
        <v>0</v>
      </c>
      <c r="T413" s="19">
        <v>0</v>
      </c>
    </row>
    <row r="414" spans="1:20">
      <c r="A414" s="18">
        <v>201510</v>
      </c>
      <c r="B414" s="18" t="s">
        <v>1</v>
      </c>
      <c r="C414" s="18" t="s">
        <v>405</v>
      </c>
      <c r="D414" s="18">
        <v>41752</v>
      </c>
      <c r="E414" s="18" t="s">
        <v>406</v>
      </c>
      <c r="F414" s="19">
        <v>3201500</v>
      </c>
      <c r="G414" s="19">
        <v>22410</v>
      </c>
      <c r="H414" s="19">
        <v>0</v>
      </c>
      <c r="I414" s="19">
        <v>0</v>
      </c>
      <c r="J414" s="19">
        <v>599800</v>
      </c>
      <c r="K414" s="19">
        <v>2100</v>
      </c>
      <c r="L414" s="19">
        <v>3801300</v>
      </c>
      <c r="M414" s="19">
        <v>24510</v>
      </c>
      <c r="N414" s="19">
        <v>4636120</v>
      </c>
      <c r="O414" s="19">
        <v>148350</v>
      </c>
      <c r="P414" s="19">
        <v>0</v>
      </c>
      <c r="Q414" s="19">
        <v>0</v>
      </c>
      <c r="R414" s="19">
        <v>148350</v>
      </c>
      <c r="S414" s="19">
        <v>606340</v>
      </c>
      <c r="T414" s="19">
        <v>2430</v>
      </c>
    </row>
    <row r="415" spans="1:20">
      <c r="A415" s="18">
        <v>201510</v>
      </c>
      <c r="B415" s="18" t="s">
        <v>1</v>
      </c>
      <c r="C415" s="18" t="s">
        <v>405</v>
      </c>
      <c r="D415" s="18">
        <v>41814</v>
      </c>
      <c r="E415" s="18" t="s">
        <v>1918</v>
      </c>
      <c r="F415" s="19">
        <v>0</v>
      </c>
      <c r="G415" s="19">
        <v>0</v>
      </c>
      <c r="H415" s="19">
        <v>0</v>
      </c>
      <c r="I415" s="19">
        <v>0</v>
      </c>
      <c r="J415" s="19">
        <v>0</v>
      </c>
      <c r="K415" s="19">
        <v>0</v>
      </c>
      <c r="L415" s="19">
        <v>0</v>
      </c>
      <c r="M415" s="19">
        <v>0</v>
      </c>
      <c r="N415" s="19">
        <v>0</v>
      </c>
      <c r="O415" s="19">
        <v>0</v>
      </c>
      <c r="P415" s="19">
        <v>0</v>
      </c>
      <c r="Q415" s="19">
        <v>0</v>
      </c>
      <c r="R415" s="19">
        <v>0</v>
      </c>
      <c r="S415" s="19">
        <v>12000</v>
      </c>
      <c r="T415" s="19">
        <v>50</v>
      </c>
    </row>
    <row r="416" spans="1:20">
      <c r="A416" s="18">
        <v>201510</v>
      </c>
      <c r="B416" s="18" t="s">
        <v>1</v>
      </c>
      <c r="C416" s="18" t="s">
        <v>405</v>
      </c>
      <c r="D416" s="18">
        <v>41823</v>
      </c>
      <c r="E416" s="18" t="s">
        <v>407</v>
      </c>
      <c r="F416" s="19">
        <v>1760000</v>
      </c>
      <c r="G416" s="19">
        <v>12320</v>
      </c>
      <c r="H416" s="19">
        <v>0</v>
      </c>
      <c r="I416" s="19">
        <v>0</v>
      </c>
      <c r="J416" s="19">
        <v>636100</v>
      </c>
      <c r="K416" s="19">
        <v>2230</v>
      </c>
      <c r="L416" s="19">
        <v>2396100</v>
      </c>
      <c r="M416" s="19">
        <v>14550</v>
      </c>
      <c r="N416" s="19">
        <v>2798440</v>
      </c>
      <c r="O416" s="19">
        <v>89540</v>
      </c>
      <c r="P416" s="19">
        <v>0</v>
      </c>
      <c r="Q416" s="19">
        <v>0</v>
      </c>
      <c r="R416" s="19">
        <v>89540</v>
      </c>
      <c r="S416" s="19">
        <v>648100</v>
      </c>
      <c r="T416" s="19">
        <v>2590</v>
      </c>
    </row>
    <row r="417" spans="1:20">
      <c r="A417" s="18">
        <v>201510</v>
      </c>
      <c r="B417" s="18" t="s">
        <v>1</v>
      </c>
      <c r="C417" s="18" t="s">
        <v>405</v>
      </c>
      <c r="D417" s="18">
        <v>42517</v>
      </c>
      <c r="E417" s="18" t="s">
        <v>408</v>
      </c>
      <c r="F417" s="19">
        <v>0</v>
      </c>
      <c r="G417" s="19">
        <v>0</v>
      </c>
      <c r="H417" s="19">
        <v>0</v>
      </c>
      <c r="I417" s="19">
        <v>0</v>
      </c>
      <c r="J417" s="19">
        <v>0</v>
      </c>
      <c r="K417" s="19">
        <v>0</v>
      </c>
      <c r="L417" s="19">
        <v>0</v>
      </c>
      <c r="M417" s="19">
        <v>0</v>
      </c>
      <c r="N417" s="19">
        <v>0</v>
      </c>
      <c r="O417" s="19">
        <v>0</v>
      </c>
      <c r="P417" s="19">
        <v>0</v>
      </c>
      <c r="Q417" s="19">
        <v>0</v>
      </c>
      <c r="R417" s="19">
        <v>0</v>
      </c>
      <c r="S417" s="19">
        <v>48000</v>
      </c>
      <c r="T417" s="19">
        <v>190</v>
      </c>
    </row>
    <row r="418" spans="1:20">
      <c r="A418" s="18">
        <v>201510</v>
      </c>
      <c r="B418" s="18" t="s">
        <v>1</v>
      </c>
      <c r="C418" s="18" t="s">
        <v>405</v>
      </c>
      <c r="D418" s="18">
        <v>43041</v>
      </c>
      <c r="E418" s="18" t="s">
        <v>409</v>
      </c>
      <c r="F418" s="19">
        <v>4000</v>
      </c>
      <c r="G418" s="19">
        <v>30</v>
      </c>
      <c r="H418" s="19">
        <v>0</v>
      </c>
      <c r="I418" s="19">
        <v>0</v>
      </c>
      <c r="J418" s="19">
        <v>0</v>
      </c>
      <c r="K418" s="19">
        <v>0</v>
      </c>
      <c r="L418" s="19">
        <v>4000</v>
      </c>
      <c r="M418" s="19">
        <v>30</v>
      </c>
      <c r="N418" s="19">
        <v>0</v>
      </c>
      <c r="O418" s="19">
        <v>0</v>
      </c>
      <c r="P418" s="19">
        <v>0</v>
      </c>
      <c r="Q418" s="19">
        <v>0</v>
      </c>
      <c r="R418" s="19">
        <v>0</v>
      </c>
      <c r="S418" s="19">
        <v>0</v>
      </c>
      <c r="T418" s="19">
        <v>0</v>
      </c>
    </row>
    <row r="419" spans="1:20">
      <c r="A419" s="18">
        <v>201510</v>
      </c>
      <c r="B419" s="18" t="s">
        <v>1</v>
      </c>
      <c r="C419" s="18" t="s">
        <v>405</v>
      </c>
      <c r="D419" s="18">
        <v>43087</v>
      </c>
      <c r="E419" s="18" t="s">
        <v>1919</v>
      </c>
      <c r="F419" s="19">
        <v>0</v>
      </c>
      <c r="G419" s="19">
        <v>0</v>
      </c>
      <c r="H419" s="19">
        <v>0</v>
      </c>
      <c r="I419" s="19">
        <v>0</v>
      </c>
      <c r="J419" s="19">
        <v>0</v>
      </c>
      <c r="K419" s="19">
        <v>0</v>
      </c>
      <c r="L419" s="19">
        <v>0</v>
      </c>
      <c r="M419" s="19">
        <v>0</v>
      </c>
      <c r="N419" s="19">
        <v>0</v>
      </c>
      <c r="O419" s="19">
        <v>0</v>
      </c>
      <c r="P419" s="19">
        <v>0</v>
      </c>
      <c r="Q419" s="19">
        <v>0</v>
      </c>
      <c r="R419" s="19">
        <v>0</v>
      </c>
      <c r="S419" s="19">
        <v>5800</v>
      </c>
      <c r="T419" s="19">
        <v>20</v>
      </c>
    </row>
    <row r="420" spans="1:20">
      <c r="A420" s="18">
        <v>201510</v>
      </c>
      <c r="B420" s="18" t="s">
        <v>1</v>
      </c>
      <c r="C420" s="18" t="s">
        <v>405</v>
      </c>
      <c r="D420" s="18">
        <v>43603</v>
      </c>
      <c r="E420" s="18" t="s">
        <v>410</v>
      </c>
      <c r="F420" s="19">
        <v>45000</v>
      </c>
      <c r="G420" s="19">
        <v>320</v>
      </c>
      <c r="H420" s="19">
        <v>138600</v>
      </c>
      <c r="I420" s="19">
        <v>970</v>
      </c>
      <c r="J420" s="19">
        <v>0</v>
      </c>
      <c r="K420" s="19">
        <v>0</v>
      </c>
      <c r="L420" s="19">
        <v>183600</v>
      </c>
      <c r="M420" s="19">
        <v>1290</v>
      </c>
      <c r="N420" s="19">
        <v>0</v>
      </c>
      <c r="O420" s="19">
        <v>0</v>
      </c>
      <c r="P420" s="19">
        <v>0</v>
      </c>
      <c r="Q420" s="19">
        <v>0</v>
      </c>
      <c r="R420" s="19">
        <v>0</v>
      </c>
      <c r="S420" s="19">
        <v>138600</v>
      </c>
      <c r="T420" s="19">
        <v>550</v>
      </c>
    </row>
    <row r="421" spans="1:20">
      <c r="A421" s="18">
        <v>201510</v>
      </c>
      <c r="B421" s="18" t="s">
        <v>1</v>
      </c>
      <c r="C421" s="18" t="s">
        <v>405</v>
      </c>
      <c r="D421" s="18">
        <v>43612</v>
      </c>
      <c r="E421" s="18" t="s">
        <v>411</v>
      </c>
      <c r="F421" s="19">
        <v>0</v>
      </c>
      <c r="G421" s="19">
        <v>0</v>
      </c>
      <c r="H421" s="19">
        <v>0</v>
      </c>
      <c r="I421" s="19">
        <v>0</v>
      </c>
      <c r="J421" s="19">
        <v>0</v>
      </c>
      <c r="K421" s="19">
        <v>0</v>
      </c>
      <c r="L421" s="19">
        <v>0</v>
      </c>
      <c r="M421" s="19">
        <v>0</v>
      </c>
      <c r="N421" s="19">
        <v>0</v>
      </c>
      <c r="O421" s="19">
        <v>0</v>
      </c>
      <c r="P421" s="19">
        <v>0</v>
      </c>
      <c r="Q421" s="19">
        <v>0</v>
      </c>
      <c r="R421" s="19">
        <v>0</v>
      </c>
      <c r="S421" s="19">
        <v>3000</v>
      </c>
      <c r="T421" s="19">
        <v>10</v>
      </c>
    </row>
    <row r="422" spans="1:20">
      <c r="A422" s="18">
        <v>201510</v>
      </c>
      <c r="B422" s="18" t="s">
        <v>1</v>
      </c>
      <c r="C422" s="18" t="s">
        <v>405</v>
      </c>
      <c r="D422" s="18">
        <v>43630</v>
      </c>
      <c r="E422" s="18" t="s">
        <v>412</v>
      </c>
      <c r="F422" s="19">
        <v>6500</v>
      </c>
      <c r="G422" s="19">
        <v>50</v>
      </c>
      <c r="H422" s="19">
        <v>0</v>
      </c>
      <c r="I422" s="19">
        <v>0</v>
      </c>
      <c r="J422" s="19">
        <v>0</v>
      </c>
      <c r="K422" s="19">
        <v>0</v>
      </c>
      <c r="L422" s="19">
        <v>6500</v>
      </c>
      <c r="M422" s="19">
        <v>50</v>
      </c>
      <c r="N422" s="19">
        <v>0</v>
      </c>
      <c r="O422" s="19">
        <v>0</v>
      </c>
      <c r="P422" s="19">
        <v>0</v>
      </c>
      <c r="Q422" s="19">
        <v>0</v>
      </c>
      <c r="R422" s="19">
        <v>0</v>
      </c>
      <c r="S422" s="19">
        <v>3000</v>
      </c>
      <c r="T422" s="19">
        <v>10</v>
      </c>
    </row>
    <row r="423" spans="1:20">
      <c r="A423" s="18">
        <v>201510</v>
      </c>
      <c r="B423" s="18" t="s">
        <v>1</v>
      </c>
      <c r="C423" s="18" t="s">
        <v>405</v>
      </c>
      <c r="D423" s="18">
        <v>43658</v>
      </c>
      <c r="E423" s="18" t="s">
        <v>413</v>
      </c>
      <c r="F423" s="19">
        <v>0</v>
      </c>
      <c r="G423" s="19">
        <v>0</v>
      </c>
      <c r="H423" s="19">
        <v>2011200</v>
      </c>
      <c r="I423" s="19">
        <v>14070</v>
      </c>
      <c r="J423" s="19">
        <v>3063200</v>
      </c>
      <c r="K423" s="19">
        <v>10720</v>
      </c>
      <c r="L423" s="19">
        <v>5074400</v>
      </c>
      <c r="M423" s="19">
        <v>24790</v>
      </c>
      <c r="N423" s="19">
        <v>0</v>
      </c>
      <c r="O423" s="19">
        <v>0</v>
      </c>
      <c r="P423" s="19">
        <v>1994800</v>
      </c>
      <c r="Q423" s="19">
        <v>11160</v>
      </c>
      <c r="R423" s="19">
        <v>11160</v>
      </c>
      <c r="S423" s="19">
        <v>5323900</v>
      </c>
      <c r="T423" s="19">
        <v>21300</v>
      </c>
    </row>
    <row r="424" spans="1:20">
      <c r="A424" s="18">
        <v>201510</v>
      </c>
      <c r="B424" s="18" t="s">
        <v>1</v>
      </c>
      <c r="C424" s="18" t="s">
        <v>405</v>
      </c>
      <c r="D424" s="18">
        <v>46140</v>
      </c>
      <c r="E424" s="18" t="s">
        <v>2397</v>
      </c>
      <c r="F424" s="19">
        <v>0</v>
      </c>
      <c r="G424" s="19">
        <v>0</v>
      </c>
      <c r="H424" s="19">
        <v>0</v>
      </c>
      <c r="I424" s="19">
        <v>0</v>
      </c>
      <c r="J424" s="19">
        <v>0</v>
      </c>
      <c r="K424" s="19">
        <v>0</v>
      </c>
      <c r="L424" s="19">
        <v>0</v>
      </c>
      <c r="M424" s="19">
        <v>0</v>
      </c>
      <c r="N424" s="19">
        <v>0</v>
      </c>
      <c r="O424" s="19">
        <v>0</v>
      </c>
      <c r="P424" s="19">
        <v>0</v>
      </c>
      <c r="Q424" s="19">
        <v>0</v>
      </c>
      <c r="R424" s="19">
        <v>0</v>
      </c>
      <c r="S424" s="19">
        <v>17900</v>
      </c>
      <c r="T424" s="19">
        <v>70</v>
      </c>
    </row>
    <row r="425" spans="1:20">
      <c r="A425" s="18">
        <v>201510</v>
      </c>
      <c r="B425" s="18" t="s">
        <v>1</v>
      </c>
      <c r="C425" s="18" t="s">
        <v>414</v>
      </c>
      <c r="D425" s="18">
        <v>40317</v>
      </c>
      <c r="E425" s="18" t="s">
        <v>414</v>
      </c>
      <c r="F425" s="19">
        <v>2990000</v>
      </c>
      <c r="G425" s="19">
        <v>20930</v>
      </c>
      <c r="H425" s="19">
        <v>14575030</v>
      </c>
      <c r="I425" s="19">
        <v>102030</v>
      </c>
      <c r="J425" s="19">
        <v>4064800</v>
      </c>
      <c r="K425" s="19">
        <v>14230</v>
      </c>
      <c r="L425" s="19">
        <v>21629830</v>
      </c>
      <c r="M425" s="19">
        <v>137190</v>
      </c>
      <c r="N425" s="19">
        <v>4871510</v>
      </c>
      <c r="O425" s="19">
        <v>155890</v>
      </c>
      <c r="P425" s="19">
        <v>0</v>
      </c>
      <c r="Q425" s="19">
        <v>0</v>
      </c>
      <c r="R425" s="19">
        <v>155890</v>
      </c>
      <c r="S425" s="19">
        <v>18660150</v>
      </c>
      <c r="T425" s="19">
        <v>74640</v>
      </c>
    </row>
    <row r="426" spans="1:20">
      <c r="A426" s="18">
        <v>201510</v>
      </c>
      <c r="B426" s="18" t="s">
        <v>1</v>
      </c>
      <c r="C426" s="18" t="s">
        <v>414</v>
      </c>
      <c r="D426" s="18">
        <v>41761</v>
      </c>
      <c r="E426" s="18" t="s">
        <v>415</v>
      </c>
      <c r="F426" s="19">
        <v>1886000</v>
      </c>
      <c r="G426" s="19">
        <v>13200</v>
      </c>
      <c r="H426" s="19">
        <v>1260600</v>
      </c>
      <c r="I426" s="19">
        <v>8820</v>
      </c>
      <c r="J426" s="19">
        <v>0</v>
      </c>
      <c r="K426" s="19">
        <v>0</v>
      </c>
      <c r="L426" s="19">
        <v>3146600</v>
      </c>
      <c r="M426" s="19">
        <v>22020</v>
      </c>
      <c r="N426" s="19">
        <v>3313960</v>
      </c>
      <c r="O426" s="19">
        <v>106050</v>
      </c>
      <c r="P426" s="19">
        <v>0</v>
      </c>
      <c r="Q426" s="19">
        <v>0</v>
      </c>
      <c r="R426" s="19">
        <v>106050</v>
      </c>
      <c r="S426" s="19">
        <v>1266400</v>
      </c>
      <c r="T426" s="19">
        <v>5070</v>
      </c>
    </row>
    <row r="427" spans="1:20">
      <c r="A427" s="18">
        <v>201510</v>
      </c>
      <c r="B427" s="18" t="s">
        <v>1</v>
      </c>
      <c r="C427" s="18" t="s">
        <v>414</v>
      </c>
      <c r="D427" s="18">
        <v>41789</v>
      </c>
      <c r="E427" s="18" t="s">
        <v>417</v>
      </c>
      <c r="F427" s="19">
        <v>830000</v>
      </c>
      <c r="G427" s="19">
        <v>5810</v>
      </c>
      <c r="H427" s="19">
        <v>0</v>
      </c>
      <c r="I427" s="19">
        <v>0</v>
      </c>
      <c r="J427" s="19">
        <v>0</v>
      </c>
      <c r="K427" s="19">
        <v>0</v>
      </c>
      <c r="L427" s="19">
        <v>830000</v>
      </c>
      <c r="M427" s="19">
        <v>5810</v>
      </c>
      <c r="N427" s="19">
        <v>1306820</v>
      </c>
      <c r="O427" s="19">
        <v>41810</v>
      </c>
      <c r="P427" s="19">
        <v>0</v>
      </c>
      <c r="Q427" s="19">
        <v>0</v>
      </c>
      <c r="R427" s="19">
        <v>41810</v>
      </c>
      <c r="S427" s="19">
        <v>3000</v>
      </c>
      <c r="T427" s="19">
        <v>10</v>
      </c>
    </row>
    <row r="428" spans="1:20">
      <c r="A428" s="18">
        <v>201510</v>
      </c>
      <c r="B428" s="18" t="s">
        <v>1</v>
      </c>
      <c r="C428" s="18" t="s">
        <v>414</v>
      </c>
      <c r="D428" s="18">
        <v>41798</v>
      </c>
      <c r="E428" s="18" t="s">
        <v>1920</v>
      </c>
      <c r="F428" s="19">
        <v>0</v>
      </c>
      <c r="G428" s="19">
        <v>0</v>
      </c>
      <c r="H428" s="19">
        <v>0</v>
      </c>
      <c r="I428" s="19">
        <v>0</v>
      </c>
      <c r="J428" s="19">
        <v>0</v>
      </c>
      <c r="K428" s="19">
        <v>0</v>
      </c>
      <c r="L428" s="19">
        <v>0</v>
      </c>
      <c r="M428" s="19">
        <v>0</v>
      </c>
      <c r="N428" s="19">
        <v>0</v>
      </c>
      <c r="O428" s="19">
        <v>0</v>
      </c>
      <c r="P428" s="19">
        <v>0</v>
      </c>
      <c r="Q428" s="19">
        <v>0</v>
      </c>
      <c r="R428" s="19">
        <v>0</v>
      </c>
      <c r="S428" s="19">
        <v>3000</v>
      </c>
      <c r="T428" s="19">
        <v>10</v>
      </c>
    </row>
    <row r="429" spans="1:20">
      <c r="A429" s="18">
        <v>201510</v>
      </c>
      <c r="B429" s="18" t="s">
        <v>1</v>
      </c>
      <c r="C429" s="18" t="s">
        <v>414</v>
      </c>
      <c r="D429" s="18">
        <v>41805</v>
      </c>
      <c r="E429" s="18" t="s">
        <v>1921</v>
      </c>
      <c r="F429" s="19">
        <v>0</v>
      </c>
      <c r="G429" s="19">
        <v>0</v>
      </c>
      <c r="H429" s="19">
        <v>0</v>
      </c>
      <c r="I429" s="19">
        <v>0</v>
      </c>
      <c r="J429" s="19">
        <v>0</v>
      </c>
      <c r="K429" s="19">
        <v>0</v>
      </c>
      <c r="L429" s="19">
        <v>0</v>
      </c>
      <c r="M429" s="19">
        <v>0</v>
      </c>
      <c r="N429" s="19">
        <v>0</v>
      </c>
      <c r="O429" s="19">
        <v>0</v>
      </c>
      <c r="P429" s="19">
        <v>0</v>
      </c>
      <c r="Q429" s="19">
        <v>0</v>
      </c>
      <c r="R429" s="19">
        <v>0</v>
      </c>
      <c r="S429" s="19">
        <v>3300</v>
      </c>
      <c r="T429" s="19">
        <v>10</v>
      </c>
    </row>
    <row r="430" spans="1:20">
      <c r="A430" s="18">
        <v>201510</v>
      </c>
      <c r="B430" s="18" t="s">
        <v>1</v>
      </c>
      <c r="C430" s="18" t="s">
        <v>414</v>
      </c>
      <c r="D430" s="18">
        <v>43069</v>
      </c>
      <c r="E430" s="18" t="s">
        <v>418</v>
      </c>
      <c r="F430" s="19">
        <v>0</v>
      </c>
      <c r="G430" s="19">
        <v>0</v>
      </c>
      <c r="H430" s="19">
        <v>0</v>
      </c>
      <c r="I430" s="19">
        <v>0</v>
      </c>
      <c r="J430" s="19">
        <v>0</v>
      </c>
      <c r="K430" s="19">
        <v>0</v>
      </c>
      <c r="L430" s="19">
        <v>0</v>
      </c>
      <c r="M430" s="19">
        <v>0</v>
      </c>
      <c r="N430" s="19">
        <v>0</v>
      </c>
      <c r="O430" s="19">
        <v>0</v>
      </c>
      <c r="P430" s="19">
        <v>0</v>
      </c>
      <c r="Q430" s="19">
        <v>0</v>
      </c>
      <c r="R430" s="19">
        <v>0</v>
      </c>
      <c r="S430" s="19">
        <v>3000</v>
      </c>
      <c r="T430" s="19">
        <v>10</v>
      </c>
    </row>
    <row r="431" spans="1:20">
      <c r="A431" s="18">
        <v>201510</v>
      </c>
      <c r="B431" s="18" t="s">
        <v>1</v>
      </c>
      <c r="C431" s="18" t="s">
        <v>414</v>
      </c>
      <c r="D431" s="18">
        <v>43685</v>
      </c>
      <c r="E431" s="18" t="s">
        <v>419</v>
      </c>
      <c r="F431" s="19">
        <v>0</v>
      </c>
      <c r="G431" s="19">
        <v>0</v>
      </c>
      <c r="H431" s="19">
        <v>102500</v>
      </c>
      <c r="I431" s="19">
        <v>720</v>
      </c>
      <c r="J431" s="19">
        <v>1261500</v>
      </c>
      <c r="K431" s="19">
        <v>4420</v>
      </c>
      <c r="L431" s="19">
        <v>1364000</v>
      </c>
      <c r="M431" s="19">
        <v>5140</v>
      </c>
      <c r="N431" s="19">
        <v>0</v>
      </c>
      <c r="O431" s="19">
        <v>0</v>
      </c>
      <c r="P431" s="19">
        <v>0</v>
      </c>
      <c r="Q431" s="19">
        <v>0</v>
      </c>
      <c r="R431" s="19">
        <v>0</v>
      </c>
      <c r="S431" s="19">
        <v>1364000</v>
      </c>
      <c r="T431" s="19">
        <v>5460</v>
      </c>
    </row>
    <row r="432" spans="1:20">
      <c r="A432" s="18">
        <v>201510</v>
      </c>
      <c r="B432" s="18" t="s">
        <v>1</v>
      </c>
      <c r="C432" s="18" t="s">
        <v>414</v>
      </c>
      <c r="D432" s="18">
        <v>43694</v>
      </c>
      <c r="E432" s="18" t="s">
        <v>420</v>
      </c>
      <c r="F432" s="19">
        <v>0</v>
      </c>
      <c r="G432" s="19">
        <v>0</v>
      </c>
      <c r="H432" s="19">
        <v>0</v>
      </c>
      <c r="I432" s="19">
        <v>0</v>
      </c>
      <c r="J432" s="19">
        <v>22739090</v>
      </c>
      <c r="K432" s="19">
        <v>79590</v>
      </c>
      <c r="L432" s="19">
        <v>22739090</v>
      </c>
      <c r="M432" s="19">
        <v>79590</v>
      </c>
      <c r="N432" s="19">
        <v>0</v>
      </c>
      <c r="O432" s="19">
        <v>0</v>
      </c>
      <c r="P432" s="19">
        <v>0</v>
      </c>
      <c r="Q432" s="19">
        <v>0</v>
      </c>
      <c r="R432" s="19">
        <v>0</v>
      </c>
      <c r="S432" s="19">
        <v>22739090</v>
      </c>
      <c r="T432" s="19">
        <v>90960</v>
      </c>
    </row>
    <row r="433" spans="1:20">
      <c r="A433" s="18">
        <v>201510</v>
      </c>
      <c r="B433" s="18" t="s">
        <v>1</v>
      </c>
      <c r="C433" s="18" t="s">
        <v>414</v>
      </c>
      <c r="D433" s="18">
        <v>43710</v>
      </c>
      <c r="E433" s="18" t="s">
        <v>421</v>
      </c>
      <c r="F433" s="19">
        <v>27500</v>
      </c>
      <c r="G433" s="19">
        <v>190</v>
      </c>
      <c r="H433" s="19">
        <v>0</v>
      </c>
      <c r="I433" s="19">
        <v>0</v>
      </c>
      <c r="J433" s="19">
        <v>0</v>
      </c>
      <c r="K433" s="19">
        <v>0</v>
      </c>
      <c r="L433" s="19">
        <v>27500</v>
      </c>
      <c r="M433" s="19">
        <v>190</v>
      </c>
      <c r="N433" s="19">
        <v>27500</v>
      </c>
      <c r="O433" s="19">
        <v>880</v>
      </c>
      <c r="P433" s="19">
        <v>0</v>
      </c>
      <c r="Q433" s="19">
        <v>0</v>
      </c>
      <c r="R433" s="19">
        <v>880</v>
      </c>
      <c r="S433" s="19">
        <v>0</v>
      </c>
      <c r="T433" s="19">
        <v>0</v>
      </c>
    </row>
    <row r="434" spans="1:20">
      <c r="A434" s="18">
        <v>201510</v>
      </c>
      <c r="B434" s="18" t="s">
        <v>1</v>
      </c>
      <c r="C434" s="18" t="s">
        <v>414</v>
      </c>
      <c r="D434" s="18">
        <v>43729</v>
      </c>
      <c r="E434" s="18" t="s">
        <v>1639</v>
      </c>
      <c r="F434" s="19">
        <v>6500</v>
      </c>
      <c r="G434" s="19">
        <v>50</v>
      </c>
      <c r="H434" s="19">
        <v>0</v>
      </c>
      <c r="I434" s="19">
        <v>0</v>
      </c>
      <c r="J434" s="19">
        <v>0</v>
      </c>
      <c r="K434" s="19">
        <v>0</v>
      </c>
      <c r="L434" s="19">
        <v>6500</v>
      </c>
      <c r="M434" s="19">
        <v>50</v>
      </c>
      <c r="N434" s="19">
        <v>0</v>
      </c>
      <c r="O434" s="19">
        <v>0</v>
      </c>
      <c r="P434" s="19">
        <v>0</v>
      </c>
      <c r="Q434" s="19">
        <v>0</v>
      </c>
      <c r="R434" s="19">
        <v>0</v>
      </c>
      <c r="S434" s="19">
        <v>0</v>
      </c>
      <c r="T434" s="19">
        <v>0</v>
      </c>
    </row>
    <row r="435" spans="1:20">
      <c r="A435" s="18">
        <v>201510</v>
      </c>
      <c r="B435" s="18" t="s">
        <v>1</v>
      </c>
      <c r="C435" s="18" t="s">
        <v>422</v>
      </c>
      <c r="D435" s="18">
        <v>40326</v>
      </c>
      <c r="E435" s="18" t="s">
        <v>422</v>
      </c>
      <c r="F435" s="19">
        <v>10544000</v>
      </c>
      <c r="G435" s="19">
        <v>73810</v>
      </c>
      <c r="H435" s="19">
        <v>7192600</v>
      </c>
      <c r="I435" s="19">
        <v>50350</v>
      </c>
      <c r="J435" s="19">
        <v>37203690</v>
      </c>
      <c r="K435" s="19">
        <v>130210</v>
      </c>
      <c r="L435" s="19">
        <v>54940290</v>
      </c>
      <c r="M435" s="19">
        <v>254370</v>
      </c>
      <c r="N435" s="19">
        <v>15325530</v>
      </c>
      <c r="O435" s="19">
        <v>490440</v>
      </c>
      <c r="P435" s="19">
        <v>0</v>
      </c>
      <c r="Q435" s="19">
        <v>0</v>
      </c>
      <c r="R435" s="19">
        <v>490440</v>
      </c>
      <c r="S435" s="19">
        <v>47649670</v>
      </c>
      <c r="T435" s="19">
        <v>190600</v>
      </c>
    </row>
    <row r="436" spans="1:20">
      <c r="A436" s="18">
        <v>201510</v>
      </c>
      <c r="B436" s="18" t="s">
        <v>1</v>
      </c>
      <c r="C436" s="18" t="s">
        <v>422</v>
      </c>
      <c r="D436" s="18">
        <v>41967</v>
      </c>
      <c r="E436" s="18" t="s">
        <v>423</v>
      </c>
      <c r="F436" s="19">
        <v>0</v>
      </c>
      <c r="G436" s="19">
        <v>0</v>
      </c>
      <c r="H436" s="19">
        <v>583200</v>
      </c>
      <c r="I436" s="19">
        <v>4080</v>
      </c>
      <c r="J436" s="19">
        <v>823600</v>
      </c>
      <c r="K436" s="19">
        <v>2880</v>
      </c>
      <c r="L436" s="19">
        <v>1406800</v>
      </c>
      <c r="M436" s="19">
        <v>6960</v>
      </c>
      <c r="N436" s="19">
        <v>0</v>
      </c>
      <c r="O436" s="19">
        <v>0</v>
      </c>
      <c r="P436" s="19">
        <v>303200</v>
      </c>
      <c r="Q436" s="19">
        <v>2430</v>
      </c>
      <c r="R436" s="19">
        <v>2430</v>
      </c>
      <c r="S436" s="19">
        <v>1406800</v>
      </c>
      <c r="T436" s="19">
        <v>5630</v>
      </c>
    </row>
    <row r="437" spans="1:20">
      <c r="A437" s="18">
        <v>201510</v>
      </c>
      <c r="B437" s="18" t="s">
        <v>1</v>
      </c>
      <c r="C437" s="18" t="s">
        <v>422</v>
      </c>
      <c r="D437" s="18">
        <v>43747</v>
      </c>
      <c r="E437" s="18" t="s">
        <v>424</v>
      </c>
      <c r="F437" s="19">
        <v>28000</v>
      </c>
      <c r="G437" s="19">
        <v>200</v>
      </c>
      <c r="H437" s="19">
        <v>89400</v>
      </c>
      <c r="I437" s="19">
        <v>630</v>
      </c>
      <c r="J437" s="19">
        <v>0</v>
      </c>
      <c r="K437" s="19">
        <v>0</v>
      </c>
      <c r="L437" s="19">
        <v>117400</v>
      </c>
      <c r="M437" s="19">
        <v>830</v>
      </c>
      <c r="N437" s="19">
        <v>0</v>
      </c>
      <c r="O437" s="19">
        <v>0</v>
      </c>
      <c r="P437" s="19">
        <v>0</v>
      </c>
      <c r="Q437" s="19">
        <v>0</v>
      </c>
      <c r="R437" s="19">
        <v>0</v>
      </c>
      <c r="S437" s="19">
        <v>1359600</v>
      </c>
      <c r="T437" s="19">
        <v>5440</v>
      </c>
    </row>
    <row r="438" spans="1:20">
      <c r="A438" s="18">
        <v>201510</v>
      </c>
      <c r="B438" s="18" t="s">
        <v>1</v>
      </c>
      <c r="C438" s="18" t="s">
        <v>422</v>
      </c>
      <c r="D438" s="18">
        <v>43756</v>
      </c>
      <c r="E438" s="18" t="s">
        <v>425</v>
      </c>
      <c r="F438" s="19">
        <v>49500</v>
      </c>
      <c r="G438" s="19">
        <v>350</v>
      </c>
      <c r="H438" s="19">
        <v>384800</v>
      </c>
      <c r="I438" s="19">
        <v>2690</v>
      </c>
      <c r="J438" s="19">
        <v>270400</v>
      </c>
      <c r="K438" s="19">
        <v>950</v>
      </c>
      <c r="L438" s="19">
        <v>704700</v>
      </c>
      <c r="M438" s="19">
        <v>3990</v>
      </c>
      <c r="N438" s="19">
        <v>0</v>
      </c>
      <c r="O438" s="19">
        <v>0</v>
      </c>
      <c r="P438" s="19">
        <v>0</v>
      </c>
      <c r="Q438" s="19">
        <v>0</v>
      </c>
      <c r="R438" s="19">
        <v>0</v>
      </c>
      <c r="S438" s="19">
        <v>658200</v>
      </c>
      <c r="T438" s="19">
        <v>2630</v>
      </c>
    </row>
    <row r="439" spans="1:20">
      <c r="A439" s="18">
        <v>201510</v>
      </c>
      <c r="B439" s="18" t="s">
        <v>1</v>
      </c>
      <c r="C439" s="18" t="s">
        <v>422</v>
      </c>
      <c r="D439" s="18">
        <v>43765</v>
      </c>
      <c r="E439" s="18" t="s">
        <v>426</v>
      </c>
      <c r="F439" s="19">
        <v>6500</v>
      </c>
      <c r="G439" s="19">
        <v>50</v>
      </c>
      <c r="H439" s="19">
        <v>0</v>
      </c>
      <c r="I439" s="19">
        <v>0</v>
      </c>
      <c r="J439" s="19">
        <v>1541200</v>
      </c>
      <c r="K439" s="19">
        <v>5390</v>
      </c>
      <c r="L439" s="19">
        <v>1547700</v>
      </c>
      <c r="M439" s="19">
        <v>5440</v>
      </c>
      <c r="N439" s="19">
        <v>2900</v>
      </c>
      <c r="O439" s="19">
        <v>90</v>
      </c>
      <c r="P439" s="19">
        <v>0</v>
      </c>
      <c r="Q439" s="19">
        <v>0</v>
      </c>
      <c r="R439" s="19">
        <v>90</v>
      </c>
      <c r="S439" s="19">
        <v>1541200</v>
      </c>
      <c r="T439" s="19">
        <v>6160</v>
      </c>
    </row>
    <row r="440" spans="1:20">
      <c r="A440" s="18">
        <v>201510</v>
      </c>
      <c r="B440" s="18" t="s">
        <v>1</v>
      </c>
      <c r="C440" s="18" t="s">
        <v>422</v>
      </c>
      <c r="D440" s="18">
        <v>43774</v>
      </c>
      <c r="E440" s="18" t="s">
        <v>427</v>
      </c>
      <c r="F440" s="19">
        <v>0</v>
      </c>
      <c r="G440" s="19">
        <v>0</v>
      </c>
      <c r="H440" s="19">
        <v>0</v>
      </c>
      <c r="I440" s="19">
        <v>0</v>
      </c>
      <c r="J440" s="19">
        <v>6953900</v>
      </c>
      <c r="K440" s="19">
        <v>24340</v>
      </c>
      <c r="L440" s="19">
        <v>6953900</v>
      </c>
      <c r="M440" s="19">
        <v>24340</v>
      </c>
      <c r="N440" s="19">
        <v>0</v>
      </c>
      <c r="O440" s="19">
        <v>0</v>
      </c>
      <c r="P440" s="19">
        <v>0</v>
      </c>
      <c r="Q440" s="19">
        <v>0</v>
      </c>
      <c r="R440" s="19">
        <v>0</v>
      </c>
      <c r="S440" s="19">
        <v>6956900</v>
      </c>
      <c r="T440" s="19">
        <v>27830</v>
      </c>
    </row>
    <row r="441" spans="1:20">
      <c r="A441" s="18">
        <v>201510</v>
      </c>
      <c r="B441" s="18" t="s">
        <v>1</v>
      </c>
      <c r="C441" s="18" t="s">
        <v>422</v>
      </c>
      <c r="D441" s="18">
        <v>49150</v>
      </c>
      <c r="E441" s="18" t="s">
        <v>1922</v>
      </c>
      <c r="F441" s="19">
        <v>0</v>
      </c>
      <c r="G441" s="19">
        <v>0</v>
      </c>
      <c r="H441" s="19">
        <v>0</v>
      </c>
      <c r="I441" s="19">
        <v>0</v>
      </c>
      <c r="J441" s="19">
        <v>0</v>
      </c>
      <c r="K441" s="19">
        <v>0</v>
      </c>
      <c r="L441" s="19">
        <v>0</v>
      </c>
      <c r="M441" s="19">
        <v>0</v>
      </c>
      <c r="N441" s="19">
        <v>0</v>
      </c>
      <c r="O441" s="19">
        <v>0</v>
      </c>
      <c r="P441" s="19">
        <v>0</v>
      </c>
      <c r="Q441" s="19">
        <v>0</v>
      </c>
      <c r="R441" s="19">
        <v>0</v>
      </c>
      <c r="S441" s="19">
        <v>2900</v>
      </c>
      <c r="T441" s="19">
        <v>10</v>
      </c>
    </row>
    <row r="442" spans="1:20">
      <c r="A442" s="18">
        <v>201510</v>
      </c>
      <c r="B442" s="18" t="s">
        <v>1</v>
      </c>
      <c r="C442" s="18" t="s">
        <v>428</v>
      </c>
      <c r="D442" s="18">
        <v>40335</v>
      </c>
      <c r="E442" s="18" t="s">
        <v>428</v>
      </c>
      <c r="F442" s="19">
        <v>5548500</v>
      </c>
      <c r="G442" s="19">
        <v>38840</v>
      </c>
      <c r="H442" s="19">
        <v>5387400</v>
      </c>
      <c r="I442" s="19">
        <v>37720</v>
      </c>
      <c r="J442" s="19">
        <v>54789100</v>
      </c>
      <c r="K442" s="19">
        <v>191770</v>
      </c>
      <c r="L442" s="19">
        <v>65725000</v>
      </c>
      <c r="M442" s="19">
        <v>268330</v>
      </c>
      <c r="N442" s="19">
        <v>8632740</v>
      </c>
      <c r="O442" s="19">
        <v>276250</v>
      </c>
      <c r="P442" s="19">
        <v>5156200</v>
      </c>
      <c r="Q442" s="19">
        <v>41250</v>
      </c>
      <c r="R442" s="19">
        <v>317500</v>
      </c>
      <c r="S442" s="19">
        <v>64171680</v>
      </c>
      <c r="T442" s="19">
        <v>256690</v>
      </c>
    </row>
    <row r="443" spans="1:20">
      <c r="A443" s="18">
        <v>201510</v>
      </c>
      <c r="B443" s="18" t="s">
        <v>1</v>
      </c>
      <c r="C443" s="18" t="s">
        <v>428</v>
      </c>
      <c r="D443" s="18">
        <v>41976</v>
      </c>
      <c r="E443" s="18" t="s">
        <v>429</v>
      </c>
      <c r="F443" s="19">
        <v>0</v>
      </c>
      <c r="G443" s="19">
        <v>0</v>
      </c>
      <c r="H443" s="19">
        <v>72100</v>
      </c>
      <c r="I443" s="19">
        <v>500</v>
      </c>
      <c r="J443" s="19">
        <v>79700</v>
      </c>
      <c r="K443" s="19">
        <v>280</v>
      </c>
      <c r="L443" s="19">
        <v>151800</v>
      </c>
      <c r="M443" s="19">
        <v>780</v>
      </c>
      <c r="N443" s="19">
        <v>0</v>
      </c>
      <c r="O443" s="19">
        <v>0</v>
      </c>
      <c r="P443" s="19">
        <v>0</v>
      </c>
      <c r="Q443" s="19">
        <v>0</v>
      </c>
      <c r="R443" s="19">
        <v>0</v>
      </c>
      <c r="S443" s="19">
        <v>157700</v>
      </c>
      <c r="T443" s="19">
        <v>630</v>
      </c>
    </row>
    <row r="444" spans="1:20">
      <c r="A444" s="18">
        <v>201510</v>
      </c>
      <c r="B444" s="18" t="s">
        <v>1</v>
      </c>
      <c r="C444" s="18" t="s">
        <v>430</v>
      </c>
      <c r="D444" s="18">
        <v>40344</v>
      </c>
      <c r="E444" s="18" t="s">
        <v>430</v>
      </c>
      <c r="F444" s="19">
        <v>10072500</v>
      </c>
      <c r="G444" s="19">
        <v>70510</v>
      </c>
      <c r="H444" s="19">
        <v>6832400</v>
      </c>
      <c r="I444" s="19">
        <v>47820</v>
      </c>
      <c r="J444" s="19">
        <v>121645800</v>
      </c>
      <c r="K444" s="19">
        <v>425770</v>
      </c>
      <c r="L444" s="19">
        <v>138550700</v>
      </c>
      <c r="M444" s="19">
        <v>544100</v>
      </c>
      <c r="N444" s="19">
        <v>13846510</v>
      </c>
      <c r="O444" s="19">
        <v>443100</v>
      </c>
      <c r="P444" s="19">
        <v>6750900</v>
      </c>
      <c r="Q444" s="19">
        <v>45650</v>
      </c>
      <c r="R444" s="19">
        <v>488750</v>
      </c>
      <c r="S444" s="19">
        <v>129605820</v>
      </c>
      <c r="T444" s="19">
        <v>518420</v>
      </c>
    </row>
    <row r="445" spans="1:20">
      <c r="A445" s="18">
        <v>201510</v>
      </c>
      <c r="B445" s="18" t="s">
        <v>1</v>
      </c>
      <c r="C445" s="18" t="s">
        <v>430</v>
      </c>
      <c r="D445" s="18">
        <v>41985</v>
      </c>
      <c r="E445" s="18" t="s">
        <v>2398</v>
      </c>
      <c r="F445" s="19">
        <v>4500</v>
      </c>
      <c r="G445" s="19">
        <v>30</v>
      </c>
      <c r="H445" s="19">
        <v>0</v>
      </c>
      <c r="I445" s="19">
        <v>0</v>
      </c>
      <c r="J445" s="19">
        <v>0</v>
      </c>
      <c r="K445" s="19">
        <v>0</v>
      </c>
      <c r="L445" s="19">
        <v>4500</v>
      </c>
      <c r="M445" s="19">
        <v>30</v>
      </c>
      <c r="N445" s="19">
        <v>4500</v>
      </c>
      <c r="O445" s="19">
        <v>140</v>
      </c>
      <c r="P445" s="19">
        <v>0</v>
      </c>
      <c r="Q445" s="19">
        <v>0</v>
      </c>
      <c r="R445" s="19">
        <v>140</v>
      </c>
      <c r="S445" s="19">
        <v>2900</v>
      </c>
      <c r="T445" s="19">
        <v>10</v>
      </c>
    </row>
    <row r="446" spans="1:20">
      <c r="A446" s="18">
        <v>201510</v>
      </c>
      <c r="B446" s="18" t="s">
        <v>1</v>
      </c>
      <c r="C446" s="18" t="s">
        <v>430</v>
      </c>
      <c r="D446" s="18">
        <v>41994</v>
      </c>
      <c r="E446" s="18" t="s">
        <v>431</v>
      </c>
      <c r="F446" s="19">
        <v>489500</v>
      </c>
      <c r="G446" s="19">
        <v>3430</v>
      </c>
      <c r="H446" s="19">
        <v>504200</v>
      </c>
      <c r="I446" s="19">
        <v>3540</v>
      </c>
      <c r="J446" s="19">
        <v>0</v>
      </c>
      <c r="K446" s="19">
        <v>0</v>
      </c>
      <c r="L446" s="19">
        <v>993700</v>
      </c>
      <c r="M446" s="19">
        <v>6970</v>
      </c>
      <c r="N446" s="19">
        <v>776280</v>
      </c>
      <c r="O446" s="19">
        <v>24840</v>
      </c>
      <c r="P446" s="19">
        <v>442000</v>
      </c>
      <c r="Q446" s="19">
        <v>3530</v>
      </c>
      <c r="R446" s="19">
        <v>28370</v>
      </c>
      <c r="S446" s="19">
        <v>510100</v>
      </c>
      <c r="T446" s="19">
        <v>2040</v>
      </c>
    </row>
    <row r="447" spans="1:20">
      <c r="A447" s="18">
        <v>201510</v>
      </c>
      <c r="B447" s="18" t="s">
        <v>1</v>
      </c>
      <c r="C447" s="18" t="s">
        <v>430</v>
      </c>
      <c r="D447" s="18">
        <v>43792</v>
      </c>
      <c r="E447" s="18" t="s">
        <v>432</v>
      </c>
      <c r="F447" s="19">
        <v>0</v>
      </c>
      <c r="G447" s="19">
        <v>0</v>
      </c>
      <c r="H447" s="19">
        <v>0</v>
      </c>
      <c r="I447" s="19">
        <v>0</v>
      </c>
      <c r="J447" s="19">
        <v>316000</v>
      </c>
      <c r="K447" s="19">
        <v>1110</v>
      </c>
      <c r="L447" s="19">
        <v>316000</v>
      </c>
      <c r="M447" s="19">
        <v>1110</v>
      </c>
      <c r="N447" s="19">
        <v>0</v>
      </c>
      <c r="O447" s="19">
        <v>0</v>
      </c>
      <c r="P447" s="19">
        <v>0</v>
      </c>
      <c r="Q447" s="19">
        <v>0</v>
      </c>
      <c r="R447" s="19">
        <v>0</v>
      </c>
      <c r="S447" s="19">
        <v>816700</v>
      </c>
      <c r="T447" s="19">
        <v>3270</v>
      </c>
    </row>
    <row r="448" spans="1:20">
      <c r="A448" s="18">
        <v>201510</v>
      </c>
      <c r="B448" s="18" t="s">
        <v>1</v>
      </c>
      <c r="C448" s="18" t="s">
        <v>430</v>
      </c>
      <c r="D448" s="18">
        <v>43809</v>
      </c>
      <c r="E448" s="18" t="s">
        <v>433</v>
      </c>
      <c r="F448" s="19">
        <v>0</v>
      </c>
      <c r="G448" s="19">
        <v>0</v>
      </c>
      <c r="H448" s="19">
        <v>306500</v>
      </c>
      <c r="I448" s="19">
        <v>2140</v>
      </c>
      <c r="J448" s="19">
        <v>2988450</v>
      </c>
      <c r="K448" s="19">
        <v>10460</v>
      </c>
      <c r="L448" s="19">
        <v>3294950</v>
      </c>
      <c r="M448" s="19">
        <v>12600</v>
      </c>
      <c r="N448" s="19">
        <v>0</v>
      </c>
      <c r="O448" s="19">
        <v>0</v>
      </c>
      <c r="P448" s="19">
        <v>0</v>
      </c>
      <c r="Q448" s="19">
        <v>0</v>
      </c>
      <c r="R448" s="19">
        <v>0</v>
      </c>
      <c r="S448" s="19">
        <v>3294950</v>
      </c>
      <c r="T448" s="19">
        <v>13180</v>
      </c>
    </row>
    <row r="449" spans="1:20">
      <c r="A449" s="18">
        <v>201510</v>
      </c>
      <c r="B449" s="18" t="s">
        <v>1</v>
      </c>
      <c r="C449" s="18" t="s">
        <v>430</v>
      </c>
      <c r="D449" s="18">
        <v>43827</v>
      </c>
      <c r="E449" s="18" t="s">
        <v>434</v>
      </c>
      <c r="F449" s="19">
        <v>0</v>
      </c>
      <c r="G449" s="19">
        <v>0</v>
      </c>
      <c r="H449" s="19">
        <v>0</v>
      </c>
      <c r="I449" s="19">
        <v>0</v>
      </c>
      <c r="J449" s="19">
        <v>5979200</v>
      </c>
      <c r="K449" s="19">
        <v>20930</v>
      </c>
      <c r="L449" s="19">
        <v>5979200</v>
      </c>
      <c r="M449" s="19">
        <v>20930</v>
      </c>
      <c r="N449" s="19">
        <v>0</v>
      </c>
      <c r="O449" s="19">
        <v>0</v>
      </c>
      <c r="P449" s="19">
        <v>0</v>
      </c>
      <c r="Q449" s="19">
        <v>0</v>
      </c>
      <c r="R449" s="19">
        <v>0</v>
      </c>
      <c r="S449" s="19">
        <v>6270200</v>
      </c>
      <c r="T449" s="19">
        <v>25080</v>
      </c>
    </row>
    <row r="450" spans="1:20">
      <c r="A450" s="18">
        <v>201510</v>
      </c>
      <c r="B450" s="18" t="s">
        <v>1</v>
      </c>
      <c r="C450" s="18" t="s">
        <v>430</v>
      </c>
      <c r="D450" s="18">
        <v>43836</v>
      </c>
      <c r="E450" s="18" t="s">
        <v>435</v>
      </c>
      <c r="F450" s="19">
        <v>0</v>
      </c>
      <c r="G450" s="19">
        <v>0</v>
      </c>
      <c r="H450" s="19">
        <v>0</v>
      </c>
      <c r="I450" s="19">
        <v>0</v>
      </c>
      <c r="J450" s="19">
        <v>0</v>
      </c>
      <c r="K450" s="19">
        <v>0</v>
      </c>
      <c r="L450" s="19">
        <v>0</v>
      </c>
      <c r="M450" s="19">
        <v>0</v>
      </c>
      <c r="N450" s="19">
        <v>0</v>
      </c>
      <c r="O450" s="19">
        <v>0</v>
      </c>
      <c r="P450" s="19">
        <v>0</v>
      </c>
      <c r="Q450" s="19">
        <v>0</v>
      </c>
      <c r="R450" s="19">
        <v>0</v>
      </c>
      <c r="S450" s="19">
        <v>582350</v>
      </c>
      <c r="T450" s="19">
        <v>2330</v>
      </c>
    </row>
    <row r="451" spans="1:20">
      <c r="A451" s="18">
        <v>201510</v>
      </c>
      <c r="B451" s="18" t="s">
        <v>1</v>
      </c>
      <c r="C451" s="18" t="s">
        <v>430</v>
      </c>
      <c r="D451" s="18">
        <v>43845</v>
      </c>
      <c r="E451" s="18" t="s">
        <v>436</v>
      </c>
      <c r="F451" s="19">
        <v>0</v>
      </c>
      <c r="G451" s="19">
        <v>0</v>
      </c>
      <c r="H451" s="19">
        <v>333200</v>
      </c>
      <c r="I451" s="19">
        <v>2330</v>
      </c>
      <c r="J451" s="19">
        <v>449500</v>
      </c>
      <c r="K451" s="19">
        <v>1570</v>
      </c>
      <c r="L451" s="19">
        <v>782700</v>
      </c>
      <c r="M451" s="19">
        <v>3900</v>
      </c>
      <c r="N451" s="19">
        <v>75600</v>
      </c>
      <c r="O451" s="19">
        <v>2430</v>
      </c>
      <c r="P451" s="19">
        <v>0</v>
      </c>
      <c r="Q451" s="19">
        <v>0</v>
      </c>
      <c r="R451" s="19">
        <v>2430</v>
      </c>
      <c r="S451" s="19">
        <v>782700</v>
      </c>
      <c r="T451" s="19">
        <v>3130</v>
      </c>
    </row>
    <row r="452" spans="1:20">
      <c r="A452" s="18">
        <v>201510</v>
      </c>
      <c r="B452" s="18" t="s">
        <v>1</v>
      </c>
      <c r="C452" s="18" t="s">
        <v>430</v>
      </c>
      <c r="D452" s="18">
        <v>43854</v>
      </c>
      <c r="E452" s="18" t="s">
        <v>437</v>
      </c>
      <c r="F452" s="19">
        <v>0</v>
      </c>
      <c r="G452" s="19">
        <v>0</v>
      </c>
      <c r="H452" s="19">
        <v>0</v>
      </c>
      <c r="I452" s="19">
        <v>0</v>
      </c>
      <c r="J452" s="19">
        <v>1371200</v>
      </c>
      <c r="K452" s="19">
        <v>4800</v>
      </c>
      <c r="L452" s="19">
        <v>1371200</v>
      </c>
      <c r="M452" s="19">
        <v>4800</v>
      </c>
      <c r="N452" s="19">
        <v>0</v>
      </c>
      <c r="O452" s="19">
        <v>0</v>
      </c>
      <c r="P452" s="19">
        <v>0</v>
      </c>
      <c r="Q452" s="19">
        <v>0</v>
      </c>
      <c r="R452" s="19">
        <v>0</v>
      </c>
      <c r="S452" s="19">
        <v>1371200</v>
      </c>
      <c r="T452" s="19">
        <v>5480</v>
      </c>
    </row>
    <row r="453" spans="1:20">
      <c r="A453" s="18">
        <v>201510</v>
      </c>
      <c r="B453" s="18" t="s">
        <v>1</v>
      </c>
      <c r="C453" s="18" t="s">
        <v>438</v>
      </c>
      <c r="D453" s="18">
        <v>40353</v>
      </c>
      <c r="E453" s="18" t="s">
        <v>438</v>
      </c>
      <c r="F453" s="19">
        <v>5638000</v>
      </c>
      <c r="G453" s="19">
        <v>39470</v>
      </c>
      <c r="H453" s="19">
        <v>4276100</v>
      </c>
      <c r="I453" s="19">
        <v>29940</v>
      </c>
      <c r="J453" s="19">
        <v>21314500</v>
      </c>
      <c r="K453" s="19">
        <v>74610</v>
      </c>
      <c r="L453" s="19">
        <v>31228600</v>
      </c>
      <c r="M453" s="19">
        <v>144020</v>
      </c>
      <c r="N453" s="19">
        <v>7399290</v>
      </c>
      <c r="O453" s="19">
        <v>236750</v>
      </c>
      <c r="P453" s="19">
        <v>2270100</v>
      </c>
      <c r="Q453" s="19">
        <v>18160</v>
      </c>
      <c r="R453" s="19">
        <v>254910</v>
      </c>
      <c r="S453" s="19">
        <v>26549180</v>
      </c>
      <c r="T453" s="19">
        <v>106200</v>
      </c>
    </row>
    <row r="454" spans="1:20">
      <c r="A454" s="18">
        <v>201510</v>
      </c>
      <c r="B454" s="18" t="s">
        <v>1</v>
      </c>
      <c r="C454" s="18" t="s">
        <v>438</v>
      </c>
      <c r="D454" s="18">
        <v>42017</v>
      </c>
      <c r="E454" s="18" t="s">
        <v>439</v>
      </c>
      <c r="F454" s="19">
        <v>128500</v>
      </c>
      <c r="G454" s="19">
        <v>900</v>
      </c>
      <c r="H454" s="19">
        <v>0</v>
      </c>
      <c r="I454" s="19">
        <v>0</v>
      </c>
      <c r="J454" s="19">
        <v>0</v>
      </c>
      <c r="K454" s="19">
        <v>0</v>
      </c>
      <c r="L454" s="19">
        <v>128500</v>
      </c>
      <c r="M454" s="19">
        <v>900</v>
      </c>
      <c r="N454" s="19">
        <v>144810</v>
      </c>
      <c r="O454" s="19">
        <v>4630</v>
      </c>
      <c r="P454" s="19">
        <v>0</v>
      </c>
      <c r="Q454" s="19">
        <v>0</v>
      </c>
      <c r="R454" s="19">
        <v>4630</v>
      </c>
      <c r="S454" s="19">
        <v>0</v>
      </c>
      <c r="T454" s="19">
        <v>0</v>
      </c>
    </row>
    <row r="455" spans="1:20">
      <c r="A455" s="18">
        <v>201510</v>
      </c>
      <c r="B455" s="18" t="s">
        <v>1</v>
      </c>
      <c r="C455" s="18" t="s">
        <v>438</v>
      </c>
      <c r="D455" s="18">
        <v>42026</v>
      </c>
      <c r="E455" s="18" t="s">
        <v>440</v>
      </c>
      <c r="F455" s="19">
        <v>0</v>
      </c>
      <c r="G455" s="19">
        <v>0</v>
      </c>
      <c r="H455" s="19">
        <v>0</v>
      </c>
      <c r="I455" s="19">
        <v>0</v>
      </c>
      <c r="J455" s="19">
        <v>477700</v>
      </c>
      <c r="K455" s="19">
        <v>1670</v>
      </c>
      <c r="L455" s="19">
        <v>477700</v>
      </c>
      <c r="M455" s="19">
        <v>1670</v>
      </c>
      <c r="N455" s="19">
        <v>0</v>
      </c>
      <c r="O455" s="19">
        <v>0</v>
      </c>
      <c r="P455" s="19">
        <v>0</v>
      </c>
      <c r="Q455" s="19">
        <v>0</v>
      </c>
      <c r="R455" s="19">
        <v>0</v>
      </c>
      <c r="S455" s="19">
        <v>477700</v>
      </c>
      <c r="T455" s="19">
        <v>1910</v>
      </c>
    </row>
    <row r="456" spans="1:20">
      <c r="A456" s="18">
        <v>201510</v>
      </c>
      <c r="B456" s="18" t="s">
        <v>1</v>
      </c>
      <c r="C456" s="18" t="s">
        <v>438</v>
      </c>
      <c r="D456" s="18">
        <v>42035</v>
      </c>
      <c r="E456" s="18" t="s">
        <v>2400</v>
      </c>
      <c r="F456" s="19">
        <v>0</v>
      </c>
      <c r="G456" s="19">
        <v>0</v>
      </c>
      <c r="H456" s="19">
        <v>8000</v>
      </c>
      <c r="I456" s="19">
        <v>60</v>
      </c>
      <c r="J456" s="19">
        <v>0</v>
      </c>
      <c r="K456" s="19">
        <v>0</v>
      </c>
      <c r="L456" s="19">
        <v>8000</v>
      </c>
      <c r="M456" s="19">
        <v>60</v>
      </c>
      <c r="N456" s="19">
        <v>0</v>
      </c>
      <c r="O456" s="19">
        <v>0</v>
      </c>
      <c r="P456" s="19">
        <v>0</v>
      </c>
      <c r="Q456" s="19">
        <v>0</v>
      </c>
      <c r="R456" s="19">
        <v>0</v>
      </c>
      <c r="S456" s="19">
        <v>11000</v>
      </c>
      <c r="T456" s="19">
        <v>40</v>
      </c>
    </row>
    <row r="457" spans="1:20">
      <c r="A457" s="18">
        <v>201510</v>
      </c>
      <c r="B457" s="18" t="s">
        <v>1</v>
      </c>
      <c r="C457" s="18" t="s">
        <v>438</v>
      </c>
      <c r="D457" s="18">
        <v>42044</v>
      </c>
      <c r="E457" s="18" t="s">
        <v>1924</v>
      </c>
      <c r="F457" s="19">
        <v>0</v>
      </c>
      <c r="G457" s="19">
        <v>0</v>
      </c>
      <c r="H457" s="19">
        <v>0</v>
      </c>
      <c r="I457" s="19">
        <v>0</v>
      </c>
      <c r="J457" s="19">
        <v>0</v>
      </c>
      <c r="K457" s="19">
        <v>0</v>
      </c>
      <c r="L457" s="19">
        <v>0</v>
      </c>
      <c r="M457" s="19">
        <v>0</v>
      </c>
      <c r="N457" s="19">
        <v>0</v>
      </c>
      <c r="O457" s="19">
        <v>0</v>
      </c>
      <c r="P457" s="19">
        <v>0</v>
      </c>
      <c r="Q457" s="19">
        <v>0</v>
      </c>
      <c r="R457" s="19">
        <v>0</v>
      </c>
      <c r="S457" s="19">
        <v>3000</v>
      </c>
      <c r="T457" s="19">
        <v>10</v>
      </c>
    </row>
    <row r="458" spans="1:20">
      <c r="A458" s="18">
        <v>201510</v>
      </c>
      <c r="B458" s="18" t="s">
        <v>1</v>
      </c>
      <c r="C458" s="18" t="s">
        <v>441</v>
      </c>
      <c r="D458" s="18">
        <v>40362</v>
      </c>
      <c r="E458" s="18" t="s">
        <v>441</v>
      </c>
      <c r="F458" s="19">
        <v>1251000</v>
      </c>
      <c r="G458" s="19">
        <v>8760</v>
      </c>
      <c r="H458" s="19">
        <v>988000</v>
      </c>
      <c r="I458" s="19">
        <v>6910</v>
      </c>
      <c r="J458" s="19">
        <v>486700</v>
      </c>
      <c r="K458" s="19">
        <v>1700</v>
      </c>
      <c r="L458" s="19">
        <v>2725700</v>
      </c>
      <c r="M458" s="19">
        <v>17370</v>
      </c>
      <c r="N458" s="19">
        <v>1828000</v>
      </c>
      <c r="O458" s="19">
        <v>58500</v>
      </c>
      <c r="P458" s="19">
        <v>0</v>
      </c>
      <c r="Q458" s="19">
        <v>0</v>
      </c>
      <c r="R458" s="19">
        <v>58500</v>
      </c>
      <c r="S458" s="19">
        <v>1474700</v>
      </c>
      <c r="T458" s="19">
        <v>5900</v>
      </c>
    </row>
    <row r="459" spans="1:20">
      <c r="A459" s="18">
        <v>201510</v>
      </c>
      <c r="B459" s="18" t="s">
        <v>1</v>
      </c>
      <c r="C459" s="18" t="s">
        <v>441</v>
      </c>
      <c r="D459" s="18">
        <v>42133</v>
      </c>
      <c r="E459" s="18" t="s">
        <v>442</v>
      </c>
      <c r="F459" s="19">
        <v>805000</v>
      </c>
      <c r="G459" s="19">
        <v>5640</v>
      </c>
      <c r="H459" s="19">
        <v>0</v>
      </c>
      <c r="I459" s="19">
        <v>0</v>
      </c>
      <c r="J459" s="19">
        <v>0</v>
      </c>
      <c r="K459" s="19">
        <v>0</v>
      </c>
      <c r="L459" s="19">
        <v>805000</v>
      </c>
      <c r="M459" s="19">
        <v>5640</v>
      </c>
      <c r="N459" s="19">
        <v>1085760</v>
      </c>
      <c r="O459" s="19">
        <v>34740</v>
      </c>
      <c r="P459" s="19">
        <v>0</v>
      </c>
      <c r="Q459" s="19">
        <v>0</v>
      </c>
      <c r="R459" s="19">
        <v>34740</v>
      </c>
      <c r="S459" s="19">
        <v>2900</v>
      </c>
      <c r="T459" s="19">
        <v>10</v>
      </c>
    </row>
    <row r="460" spans="1:20">
      <c r="A460" s="18">
        <v>201510</v>
      </c>
      <c r="B460" s="18" t="s">
        <v>1</v>
      </c>
      <c r="C460" s="18" t="s">
        <v>441</v>
      </c>
      <c r="D460" s="18">
        <v>42142</v>
      </c>
      <c r="E460" s="18" t="s">
        <v>443</v>
      </c>
      <c r="F460" s="19">
        <v>847500</v>
      </c>
      <c r="G460" s="19">
        <v>5930</v>
      </c>
      <c r="H460" s="19">
        <v>849700</v>
      </c>
      <c r="I460" s="19">
        <v>5950</v>
      </c>
      <c r="J460" s="19">
        <v>264200</v>
      </c>
      <c r="K460" s="19">
        <v>920</v>
      </c>
      <c r="L460" s="19">
        <v>1961400</v>
      </c>
      <c r="M460" s="19">
        <v>12800</v>
      </c>
      <c r="N460" s="19">
        <v>2920</v>
      </c>
      <c r="O460" s="19">
        <v>90</v>
      </c>
      <c r="P460" s="19">
        <v>0</v>
      </c>
      <c r="Q460" s="19">
        <v>0</v>
      </c>
      <c r="R460" s="19">
        <v>90</v>
      </c>
      <c r="S460" s="19">
        <v>2719700</v>
      </c>
      <c r="T460" s="19">
        <v>10880</v>
      </c>
    </row>
    <row r="461" spans="1:20">
      <c r="A461" s="18">
        <v>201510</v>
      </c>
      <c r="B461" s="18" t="s">
        <v>1</v>
      </c>
      <c r="C461" s="18" t="s">
        <v>441</v>
      </c>
      <c r="D461" s="18">
        <v>42151</v>
      </c>
      <c r="E461" s="18" t="s">
        <v>444</v>
      </c>
      <c r="F461" s="19">
        <v>29500</v>
      </c>
      <c r="G461" s="19">
        <v>210</v>
      </c>
      <c r="H461" s="19">
        <v>0</v>
      </c>
      <c r="I461" s="19">
        <v>0</v>
      </c>
      <c r="J461" s="19">
        <v>672900</v>
      </c>
      <c r="K461" s="19">
        <v>2360</v>
      </c>
      <c r="L461" s="19">
        <v>702400</v>
      </c>
      <c r="M461" s="19">
        <v>2570</v>
      </c>
      <c r="N461" s="19">
        <v>53050</v>
      </c>
      <c r="O461" s="19">
        <v>1700</v>
      </c>
      <c r="P461" s="19">
        <v>0</v>
      </c>
      <c r="Q461" s="19">
        <v>0</v>
      </c>
      <c r="R461" s="19">
        <v>1700</v>
      </c>
      <c r="S461" s="19">
        <v>672900</v>
      </c>
      <c r="T461" s="19">
        <v>2690</v>
      </c>
    </row>
    <row r="462" spans="1:20">
      <c r="A462" s="18">
        <v>201510</v>
      </c>
      <c r="B462" s="18" t="s">
        <v>1</v>
      </c>
      <c r="C462" s="18" t="s">
        <v>441</v>
      </c>
      <c r="D462" s="18">
        <v>42160</v>
      </c>
      <c r="E462" s="18" t="s">
        <v>445</v>
      </c>
      <c r="F462" s="19">
        <v>0</v>
      </c>
      <c r="G462" s="19">
        <v>0</v>
      </c>
      <c r="H462" s="19">
        <v>2827800</v>
      </c>
      <c r="I462" s="19">
        <v>19800</v>
      </c>
      <c r="J462" s="19">
        <v>201600</v>
      </c>
      <c r="K462" s="19">
        <v>710</v>
      </c>
      <c r="L462" s="19">
        <v>3029400</v>
      </c>
      <c r="M462" s="19">
        <v>20510</v>
      </c>
      <c r="N462" s="19">
        <v>0</v>
      </c>
      <c r="O462" s="19">
        <v>0</v>
      </c>
      <c r="P462" s="19">
        <v>0</v>
      </c>
      <c r="Q462" s="19">
        <v>0</v>
      </c>
      <c r="R462" s="19">
        <v>0</v>
      </c>
      <c r="S462" s="19">
        <v>3029400</v>
      </c>
      <c r="T462" s="19">
        <v>12120</v>
      </c>
    </row>
    <row r="463" spans="1:20">
      <c r="A463" s="18">
        <v>201510</v>
      </c>
      <c r="B463" s="18" t="s">
        <v>1</v>
      </c>
      <c r="C463" s="18" t="s">
        <v>441</v>
      </c>
      <c r="D463" s="18">
        <v>42562</v>
      </c>
      <c r="E463" s="18" t="s">
        <v>1925</v>
      </c>
      <c r="F463" s="19">
        <v>0</v>
      </c>
      <c r="G463" s="19">
        <v>0</v>
      </c>
      <c r="H463" s="19">
        <v>0</v>
      </c>
      <c r="I463" s="19">
        <v>0</v>
      </c>
      <c r="J463" s="19">
        <v>0</v>
      </c>
      <c r="K463" s="19">
        <v>0</v>
      </c>
      <c r="L463" s="19">
        <v>0</v>
      </c>
      <c r="M463" s="19">
        <v>0</v>
      </c>
      <c r="N463" s="19">
        <v>108170</v>
      </c>
      <c r="O463" s="19">
        <v>3460</v>
      </c>
      <c r="P463" s="19">
        <v>0</v>
      </c>
      <c r="Q463" s="19">
        <v>0</v>
      </c>
      <c r="R463" s="19">
        <v>3460</v>
      </c>
      <c r="S463" s="19">
        <v>0</v>
      </c>
      <c r="T463" s="19">
        <v>0</v>
      </c>
    </row>
    <row r="464" spans="1:20">
      <c r="A464" s="18">
        <v>201510</v>
      </c>
      <c r="B464" s="18" t="s">
        <v>1</v>
      </c>
      <c r="C464" s="18" t="s">
        <v>441</v>
      </c>
      <c r="D464" s="18">
        <v>43934</v>
      </c>
      <c r="E464" s="18" t="s">
        <v>446</v>
      </c>
      <c r="F464" s="19">
        <v>0</v>
      </c>
      <c r="G464" s="19">
        <v>0</v>
      </c>
      <c r="H464" s="19">
        <v>2990200</v>
      </c>
      <c r="I464" s="19">
        <v>20930</v>
      </c>
      <c r="J464" s="19">
        <v>2586700</v>
      </c>
      <c r="K464" s="19">
        <v>9060</v>
      </c>
      <c r="L464" s="19">
        <v>5576900</v>
      </c>
      <c r="M464" s="19">
        <v>29990</v>
      </c>
      <c r="N464" s="19">
        <v>0</v>
      </c>
      <c r="O464" s="19">
        <v>0</v>
      </c>
      <c r="P464" s="19">
        <v>0</v>
      </c>
      <c r="Q464" s="19">
        <v>0</v>
      </c>
      <c r="R464" s="19">
        <v>0</v>
      </c>
      <c r="S464" s="19">
        <v>5576900</v>
      </c>
      <c r="T464" s="19">
        <v>22310</v>
      </c>
    </row>
    <row r="465" spans="1:20">
      <c r="A465" s="18">
        <v>201510</v>
      </c>
      <c r="B465" s="18" t="s">
        <v>1</v>
      </c>
      <c r="C465" s="18" t="s">
        <v>441</v>
      </c>
      <c r="D465" s="18">
        <v>43943</v>
      </c>
      <c r="E465" s="18" t="s">
        <v>447</v>
      </c>
      <c r="F465" s="19">
        <v>381000</v>
      </c>
      <c r="G465" s="19">
        <v>2670</v>
      </c>
      <c r="H465" s="19">
        <v>341900</v>
      </c>
      <c r="I465" s="19">
        <v>2400</v>
      </c>
      <c r="J465" s="19">
        <v>6092600</v>
      </c>
      <c r="K465" s="19">
        <v>21330</v>
      </c>
      <c r="L465" s="19">
        <v>6815500</v>
      </c>
      <c r="M465" s="19">
        <v>26400</v>
      </c>
      <c r="N465" s="19">
        <v>460810</v>
      </c>
      <c r="O465" s="19">
        <v>14750</v>
      </c>
      <c r="P465" s="19">
        <v>0</v>
      </c>
      <c r="Q465" s="19">
        <v>0</v>
      </c>
      <c r="R465" s="19">
        <v>14750</v>
      </c>
      <c r="S465" s="19">
        <v>6437000</v>
      </c>
      <c r="T465" s="19">
        <v>25750</v>
      </c>
    </row>
    <row r="466" spans="1:20">
      <c r="A466" s="18">
        <v>201510</v>
      </c>
      <c r="B466" s="18" t="s">
        <v>1</v>
      </c>
      <c r="C466" s="18" t="s">
        <v>441</v>
      </c>
      <c r="D466" s="18">
        <v>43952</v>
      </c>
      <c r="E466" s="18" t="s">
        <v>448</v>
      </c>
      <c r="F466" s="19">
        <v>1138000</v>
      </c>
      <c r="G466" s="19">
        <v>7970</v>
      </c>
      <c r="H466" s="19">
        <v>0</v>
      </c>
      <c r="I466" s="19">
        <v>0</v>
      </c>
      <c r="J466" s="19">
        <v>5272400</v>
      </c>
      <c r="K466" s="19">
        <v>18450</v>
      </c>
      <c r="L466" s="19">
        <v>6410400</v>
      </c>
      <c r="M466" s="19">
        <v>26420</v>
      </c>
      <c r="N466" s="19">
        <v>1138000</v>
      </c>
      <c r="O466" s="19">
        <v>36420</v>
      </c>
      <c r="P466" s="19">
        <v>0</v>
      </c>
      <c r="Q466" s="19">
        <v>0</v>
      </c>
      <c r="R466" s="19">
        <v>36420</v>
      </c>
      <c r="S466" s="19">
        <v>5275400</v>
      </c>
      <c r="T466" s="19">
        <v>21100</v>
      </c>
    </row>
    <row r="467" spans="1:20">
      <c r="A467" s="18">
        <v>201510</v>
      </c>
      <c r="B467" s="18" t="s">
        <v>1</v>
      </c>
      <c r="C467" s="18" t="s">
        <v>441</v>
      </c>
      <c r="D467" s="18">
        <v>43961</v>
      </c>
      <c r="E467" s="18" t="s">
        <v>449</v>
      </c>
      <c r="F467" s="19">
        <v>494500</v>
      </c>
      <c r="G467" s="19">
        <v>3460</v>
      </c>
      <c r="H467" s="19">
        <v>432400</v>
      </c>
      <c r="I467" s="19">
        <v>3030</v>
      </c>
      <c r="J467" s="19">
        <v>0</v>
      </c>
      <c r="K467" s="19">
        <v>0</v>
      </c>
      <c r="L467" s="19">
        <v>926900</v>
      </c>
      <c r="M467" s="19">
        <v>6490</v>
      </c>
      <c r="N467" s="19">
        <v>543050</v>
      </c>
      <c r="O467" s="19">
        <v>17380</v>
      </c>
      <c r="P467" s="19">
        <v>0</v>
      </c>
      <c r="Q467" s="19">
        <v>0</v>
      </c>
      <c r="R467" s="19">
        <v>17380</v>
      </c>
      <c r="S467" s="19">
        <v>432400</v>
      </c>
      <c r="T467" s="19">
        <v>1730</v>
      </c>
    </row>
    <row r="468" spans="1:20">
      <c r="A468" s="18">
        <v>201510</v>
      </c>
      <c r="B468" s="18" t="s">
        <v>1</v>
      </c>
      <c r="C468" s="18" t="s">
        <v>441</v>
      </c>
      <c r="D468" s="18">
        <v>43970</v>
      </c>
      <c r="E468" s="18" t="s">
        <v>450</v>
      </c>
      <c r="F468" s="19">
        <v>37500</v>
      </c>
      <c r="G468" s="19">
        <v>260</v>
      </c>
      <c r="H468" s="19">
        <v>2069000</v>
      </c>
      <c r="I468" s="19">
        <v>14480</v>
      </c>
      <c r="J468" s="19">
        <v>0</v>
      </c>
      <c r="K468" s="19">
        <v>0</v>
      </c>
      <c r="L468" s="19">
        <v>2106500</v>
      </c>
      <c r="M468" s="19">
        <v>14740</v>
      </c>
      <c r="N468" s="19">
        <v>5500</v>
      </c>
      <c r="O468" s="19">
        <v>180</v>
      </c>
      <c r="P468" s="19">
        <v>0</v>
      </c>
      <c r="Q468" s="19">
        <v>0</v>
      </c>
      <c r="R468" s="19">
        <v>180</v>
      </c>
      <c r="S468" s="19">
        <v>2072000</v>
      </c>
      <c r="T468" s="19">
        <v>8290</v>
      </c>
    </row>
    <row r="469" spans="1:20">
      <c r="A469" s="18">
        <v>201510</v>
      </c>
      <c r="B469" s="18" t="s">
        <v>1</v>
      </c>
      <c r="C469" s="18" t="s">
        <v>441</v>
      </c>
      <c r="D469" s="18">
        <v>43989</v>
      </c>
      <c r="E469" s="18" t="s">
        <v>451</v>
      </c>
      <c r="F469" s="19">
        <v>92500</v>
      </c>
      <c r="G469" s="19">
        <v>650</v>
      </c>
      <c r="H469" s="19">
        <v>3700</v>
      </c>
      <c r="I469" s="19">
        <v>30</v>
      </c>
      <c r="J469" s="19">
        <v>8520300</v>
      </c>
      <c r="K469" s="19">
        <v>29820</v>
      </c>
      <c r="L469" s="19">
        <v>8616500</v>
      </c>
      <c r="M469" s="19">
        <v>30500</v>
      </c>
      <c r="N469" s="19">
        <v>147210</v>
      </c>
      <c r="O469" s="19">
        <v>4710</v>
      </c>
      <c r="P469" s="19">
        <v>0</v>
      </c>
      <c r="Q469" s="19">
        <v>0</v>
      </c>
      <c r="R469" s="19">
        <v>4710</v>
      </c>
      <c r="S469" s="19">
        <v>8524000</v>
      </c>
      <c r="T469" s="19">
        <v>34100</v>
      </c>
    </row>
    <row r="470" spans="1:20">
      <c r="A470" s="18">
        <v>201510</v>
      </c>
      <c r="B470" s="18" t="s">
        <v>1</v>
      </c>
      <c r="C470" s="18" t="s">
        <v>441</v>
      </c>
      <c r="D470" s="18">
        <v>43998</v>
      </c>
      <c r="E470" s="18" t="s">
        <v>452</v>
      </c>
      <c r="F470" s="19">
        <v>68000</v>
      </c>
      <c r="G470" s="19">
        <v>480</v>
      </c>
      <c r="H470" s="19">
        <v>0</v>
      </c>
      <c r="I470" s="19">
        <v>0</v>
      </c>
      <c r="J470" s="19">
        <v>1041900</v>
      </c>
      <c r="K470" s="19">
        <v>3640</v>
      </c>
      <c r="L470" s="19">
        <v>1109900</v>
      </c>
      <c r="M470" s="19">
        <v>4120</v>
      </c>
      <c r="N470" s="19">
        <v>112750</v>
      </c>
      <c r="O470" s="19">
        <v>3610</v>
      </c>
      <c r="P470" s="19">
        <v>0</v>
      </c>
      <c r="Q470" s="19">
        <v>0</v>
      </c>
      <c r="R470" s="19">
        <v>3610</v>
      </c>
      <c r="S470" s="19">
        <v>4457800</v>
      </c>
      <c r="T470" s="19">
        <v>17830</v>
      </c>
    </row>
    <row r="471" spans="1:20">
      <c r="A471" s="18">
        <v>201510</v>
      </c>
      <c r="B471" s="18" t="s">
        <v>1</v>
      </c>
      <c r="C471" s="18" t="s">
        <v>441</v>
      </c>
      <c r="D471" s="18">
        <v>86091</v>
      </c>
      <c r="E471" s="18" t="s">
        <v>453</v>
      </c>
      <c r="F471" s="19">
        <v>0</v>
      </c>
      <c r="G471" s="19">
        <v>0</v>
      </c>
      <c r="H471" s="19">
        <v>0</v>
      </c>
      <c r="I471" s="19">
        <v>0</v>
      </c>
      <c r="J471" s="19">
        <v>0</v>
      </c>
      <c r="K471" s="19">
        <v>0</v>
      </c>
      <c r="L471" s="19">
        <v>0</v>
      </c>
      <c r="M471" s="19">
        <v>0</v>
      </c>
      <c r="N471" s="19">
        <v>1178530</v>
      </c>
      <c r="O471" s="19">
        <v>37710</v>
      </c>
      <c r="P471" s="19">
        <v>0</v>
      </c>
      <c r="Q471" s="19">
        <v>0</v>
      </c>
      <c r="R471" s="19">
        <v>37710</v>
      </c>
      <c r="S471" s="19">
        <v>0</v>
      </c>
      <c r="T471" s="19">
        <v>0</v>
      </c>
    </row>
    <row r="472" spans="1:20">
      <c r="A472" s="18">
        <v>201510</v>
      </c>
      <c r="B472" s="18" t="s">
        <v>1</v>
      </c>
      <c r="C472" s="18" t="s">
        <v>454</v>
      </c>
      <c r="D472" s="18">
        <v>40371</v>
      </c>
      <c r="E472" s="18" t="s">
        <v>454</v>
      </c>
      <c r="F472" s="19">
        <v>837000</v>
      </c>
      <c r="G472" s="19">
        <v>5860</v>
      </c>
      <c r="H472" s="19">
        <v>0</v>
      </c>
      <c r="I472" s="19">
        <v>0</v>
      </c>
      <c r="J472" s="19">
        <v>8510800</v>
      </c>
      <c r="K472" s="19">
        <v>29800</v>
      </c>
      <c r="L472" s="19">
        <v>9347800</v>
      </c>
      <c r="M472" s="19">
        <v>35660</v>
      </c>
      <c r="N472" s="19">
        <v>1275470</v>
      </c>
      <c r="O472" s="19">
        <v>40820</v>
      </c>
      <c r="P472" s="19">
        <v>0</v>
      </c>
      <c r="Q472" s="19">
        <v>0</v>
      </c>
      <c r="R472" s="19">
        <v>40820</v>
      </c>
      <c r="S472" s="19">
        <v>9111600</v>
      </c>
      <c r="T472" s="19">
        <v>36450</v>
      </c>
    </row>
    <row r="473" spans="1:20">
      <c r="A473" s="18">
        <v>201510</v>
      </c>
      <c r="B473" s="18" t="s">
        <v>1</v>
      </c>
      <c r="C473" s="18" t="s">
        <v>454</v>
      </c>
      <c r="D473" s="18">
        <v>42179</v>
      </c>
      <c r="E473" s="18" t="s">
        <v>455</v>
      </c>
      <c r="F473" s="19">
        <v>96500</v>
      </c>
      <c r="G473" s="19">
        <v>680</v>
      </c>
      <c r="H473" s="19">
        <v>0</v>
      </c>
      <c r="I473" s="19">
        <v>0</v>
      </c>
      <c r="J473" s="19">
        <v>722200</v>
      </c>
      <c r="K473" s="19">
        <v>2530</v>
      </c>
      <c r="L473" s="19">
        <v>818700</v>
      </c>
      <c r="M473" s="19">
        <v>3210</v>
      </c>
      <c r="N473" s="19">
        <v>426560</v>
      </c>
      <c r="O473" s="19">
        <v>13640</v>
      </c>
      <c r="P473" s="19">
        <v>0</v>
      </c>
      <c r="Q473" s="19">
        <v>0</v>
      </c>
      <c r="R473" s="19">
        <v>13640</v>
      </c>
      <c r="S473" s="19">
        <v>726560</v>
      </c>
      <c r="T473" s="19">
        <v>2910</v>
      </c>
    </row>
    <row r="474" spans="1:20">
      <c r="A474" s="18">
        <v>201510</v>
      </c>
      <c r="B474" s="18" t="s">
        <v>1</v>
      </c>
      <c r="C474" s="18" t="s">
        <v>454</v>
      </c>
      <c r="D474" s="18">
        <v>42188</v>
      </c>
      <c r="E474" s="18" t="s">
        <v>456</v>
      </c>
      <c r="F474" s="19">
        <v>803500</v>
      </c>
      <c r="G474" s="19">
        <v>5620</v>
      </c>
      <c r="H474" s="19">
        <v>0</v>
      </c>
      <c r="I474" s="19">
        <v>0</v>
      </c>
      <c r="J474" s="19">
        <v>0</v>
      </c>
      <c r="K474" s="19">
        <v>0</v>
      </c>
      <c r="L474" s="19">
        <v>803500</v>
      </c>
      <c r="M474" s="19">
        <v>5620</v>
      </c>
      <c r="N474" s="19">
        <v>852750</v>
      </c>
      <c r="O474" s="19">
        <v>27290</v>
      </c>
      <c r="P474" s="19">
        <v>0</v>
      </c>
      <c r="Q474" s="19">
        <v>0</v>
      </c>
      <c r="R474" s="19">
        <v>27290</v>
      </c>
      <c r="S474" s="19">
        <v>316600</v>
      </c>
      <c r="T474" s="19">
        <v>1270</v>
      </c>
    </row>
    <row r="475" spans="1:20">
      <c r="A475" s="18">
        <v>201510</v>
      </c>
      <c r="B475" s="18" t="s">
        <v>1</v>
      </c>
      <c r="C475" s="18" t="s">
        <v>454</v>
      </c>
      <c r="D475" s="18">
        <v>42204</v>
      </c>
      <c r="E475" s="18" t="s">
        <v>457</v>
      </c>
      <c r="F475" s="19">
        <v>423500</v>
      </c>
      <c r="G475" s="19">
        <v>2960</v>
      </c>
      <c r="H475" s="19">
        <v>23800</v>
      </c>
      <c r="I475" s="19">
        <v>170</v>
      </c>
      <c r="J475" s="19">
        <v>1126100</v>
      </c>
      <c r="K475" s="19">
        <v>3940</v>
      </c>
      <c r="L475" s="19">
        <v>1573400</v>
      </c>
      <c r="M475" s="19">
        <v>7070</v>
      </c>
      <c r="N475" s="19">
        <v>542470</v>
      </c>
      <c r="O475" s="19">
        <v>17370</v>
      </c>
      <c r="P475" s="19">
        <v>0</v>
      </c>
      <c r="Q475" s="19">
        <v>0</v>
      </c>
      <c r="R475" s="19">
        <v>17370</v>
      </c>
      <c r="S475" s="19">
        <v>1149900</v>
      </c>
      <c r="T475" s="19">
        <v>4600</v>
      </c>
    </row>
    <row r="476" spans="1:20">
      <c r="A476" s="18">
        <v>201510</v>
      </c>
      <c r="B476" s="18" t="s">
        <v>1</v>
      </c>
      <c r="C476" s="18" t="s">
        <v>454</v>
      </c>
      <c r="D476" s="18">
        <v>44002</v>
      </c>
      <c r="E476" s="18" t="s">
        <v>458</v>
      </c>
      <c r="F476" s="19">
        <v>0</v>
      </c>
      <c r="G476" s="19">
        <v>0</v>
      </c>
      <c r="H476" s="19">
        <v>15474700</v>
      </c>
      <c r="I476" s="19">
        <v>108330</v>
      </c>
      <c r="J476" s="19">
        <v>0</v>
      </c>
      <c r="K476" s="19">
        <v>0</v>
      </c>
      <c r="L476" s="19">
        <v>15474700</v>
      </c>
      <c r="M476" s="19">
        <v>108330</v>
      </c>
      <c r="N476" s="19">
        <v>0</v>
      </c>
      <c r="O476" s="19">
        <v>0</v>
      </c>
      <c r="P476" s="19">
        <v>0</v>
      </c>
      <c r="Q476" s="19">
        <v>0</v>
      </c>
      <c r="R476" s="19">
        <v>0</v>
      </c>
      <c r="S476" s="19">
        <v>15477700</v>
      </c>
      <c r="T476" s="19">
        <v>61910</v>
      </c>
    </row>
    <row r="477" spans="1:20">
      <c r="A477" s="18">
        <v>201510</v>
      </c>
      <c r="B477" s="18" t="s">
        <v>1</v>
      </c>
      <c r="C477" s="18" t="s">
        <v>459</v>
      </c>
      <c r="D477" s="18">
        <v>40380</v>
      </c>
      <c r="E477" s="18" t="s">
        <v>459</v>
      </c>
      <c r="F477" s="19">
        <v>7487500</v>
      </c>
      <c r="G477" s="19">
        <v>52410</v>
      </c>
      <c r="H477" s="19">
        <v>4433500</v>
      </c>
      <c r="I477" s="19">
        <v>31040</v>
      </c>
      <c r="J477" s="19">
        <v>12765400</v>
      </c>
      <c r="K477" s="19">
        <v>44690</v>
      </c>
      <c r="L477" s="19">
        <v>24686400</v>
      </c>
      <c r="M477" s="19">
        <v>128140</v>
      </c>
      <c r="N477" s="19">
        <v>10418430</v>
      </c>
      <c r="O477" s="19">
        <v>333360</v>
      </c>
      <c r="P477" s="19">
        <v>0</v>
      </c>
      <c r="Q477" s="19">
        <v>0</v>
      </c>
      <c r="R477" s="19">
        <v>333360</v>
      </c>
      <c r="S477" s="19">
        <v>21121800</v>
      </c>
      <c r="T477" s="19">
        <v>84490</v>
      </c>
    </row>
    <row r="478" spans="1:20">
      <c r="A478" s="18">
        <v>201510</v>
      </c>
      <c r="B478" s="18" t="s">
        <v>1</v>
      </c>
      <c r="C478" s="18" t="s">
        <v>459</v>
      </c>
      <c r="D478" s="18">
        <v>42286</v>
      </c>
      <c r="E478" s="18" t="s">
        <v>1927</v>
      </c>
      <c r="F478" s="19">
        <v>0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0</v>
      </c>
      <c r="P478" s="19">
        <v>0</v>
      </c>
      <c r="Q478" s="19">
        <v>0</v>
      </c>
      <c r="R478" s="19">
        <v>0</v>
      </c>
      <c r="S478" s="19">
        <v>3000</v>
      </c>
      <c r="T478" s="19">
        <v>10</v>
      </c>
    </row>
    <row r="479" spans="1:20">
      <c r="A479" s="18">
        <v>201510</v>
      </c>
      <c r="B479" s="18" t="s">
        <v>1</v>
      </c>
      <c r="C479" s="18" t="s">
        <v>459</v>
      </c>
      <c r="D479" s="18">
        <v>44057</v>
      </c>
      <c r="E479" s="18" t="s">
        <v>462</v>
      </c>
      <c r="F479" s="19">
        <v>0</v>
      </c>
      <c r="G479" s="19">
        <v>0</v>
      </c>
      <c r="H479" s="19">
        <v>0</v>
      </c>
      <c r="I479" s="19">
        <v>0</v>
      </c>
      <c r="J479" s="19">
        <v>0</v>
      </c>
      <c r="K479" s="19">
        <v>0</v>
      </c>
      <c r="L479" s="19">
        <v>0</v>
      </c>
      <c r="M479" s="19">
        <v>0</v>
      </c>
      <c r="N479" s="19">
        <v>0</v>
      </c>
      <c r="O479" s="19">
        <v>0</v>
      </c>
      <c r="P479" s="19">
        <v>0</v>
      </c>
      <c r="Q479" s="19">
        <v>0</v>
      </c>
      <c r="R479" s="19">
        <v>0</v>
      </c>
      <c r="S479" s="19">
        <v>2900</v>
      </c>
      <c r="T479" s="19">
        <v>10</v>
      </c>
    </row>
    <row r="480" spans="1:20">
      <c r="A480" s="18">
        <v>201510</v>
      </c>
      <c r="B480" s="18" t="s">
        <v>1</v>
      </c>
      <c r="C480" s="18" t="s">
        <v>459</v>
      </c>
      <c r="D480" s="18">
        <v>44066</v>
      </c>
      <c r="E480" s="18" t="s">
        <v>463</v>
      </c>
      <c r="F480" s="19">
        <v>0</v>
      </c>
      <c r="G480" s="19">
        <v>0</v>
      </c>
      <c r="H480" s="19">
        <v>78300</v>
      </c>
      <c r="I480" s="19">
        <v>550</v>
      </c>
      <c r="J480" s="19">
        <v>59100</v>
      </c>
      <c r="K480" s="19">
        <v>210</v>
      </c>
      <c r="L480" s="19">
        <v>137400</v>
      </c>
      <c r="M480" s="19">
        <v>760</v>
      </c>
      <c r="N480" s="19">
        <v>0</v>
      </c>
      <c r="O480" s="19">
        <v>0</v>
      </c>
      <c r="P480" s="19">
        <v>0</v>
      </c>
      <c r="Q480" s="19">
        <v>0</v>
      </c>
      <c r="R480" s="19">
        <v>0</v>
      </c>
      <c r="S480" s="19">
        <v>137400</v>
      </c>
      <c r="T480" s="19">
        <v>550</v>
      </c>
    </row>
    <row r="481" spans="1:20">
      <c r="A481" s="18">
        <v>201510</v>
      </c>
      <c r="B481" s="18" t="s">
        <v>1</v>
      </c>
      <c r="C481" s="18" t="s">
        <v>459</v>
      </c>
      <c r="D481" s="18">
        <v>46015</v>
      </c>
      <c r="E481" s="18" t="s">
        <v>1928</v>
      </c>
      <c r="F481" s="19">
        <v>0</v>
      </c>
      <c r="G481" s="19">
        <v>0</v>
      </c>
      <c r="H481" s="19">
        <v>0</v>
      </c>
      <c r="I481" s="19">
        <v>0</v>
      </c>
      <c r="J481" s="19">
        <v>0</v>
      </c>
      <c r="K481" s="19">
        <v>0</v>
      </c>
      <c r="L481" s="19">
        <v>0</v>
      </c>
      <c r="M481" s="19">
        <v>0</v>
      </c>
      <c r="N481" s="19">
        <v>0</v>
      </c>
      <c r="O481" s="19">
        <v>0</v>
      </c>
      <c r="P481" s="19">
        <v>0</v>
      </c>
      <c r="Q481" s="19">
        <v>0</v>
      </c>
      <c r="R481" s="19">
        <v>0</v>
      </c>
      <c r="S481" s="19">
        <v>9100</v>
      </c>
      <c r="T481" s="19">
        <v>40</v>
      </c>
    </row>
    <row r="482" spans="1:20">
      <c r="A482" s="18">
        <v>201510</v>
      </c>
      <c r="B482" s="18" t="s">
        <v>1</v>
      </c>
      <c r="C482" s="18" t="s">
        <v>464</v>
      </c>
      <c r="D482" s="18">
        <v>40399</v>
      </c>
      <c r="E482" s="18" t="s">
        <v>464</v>
      </c>
      <c r="F482" s="19">
        <v>810500</v>
      </c>
      <c r="G482" s="19">
        <v>5670</v>
      </c>
      <c r="H482" s="19">
        <v>318800</v>
      </c>
      <c r="I482" s="19">
        <v>2230</v>
      </c>
      <c r="J482" s="19">
        <v>2076400</v>
      </c>
      <c r="K482" s="19">
        <v>7270</v>
      </c>
      <c r="L482" s="19">
        <v>3205700</v>
      </c>
      <c r="M482" s="19">
        <v>15170</v>
      </c>
      <c r="N482" s="19">
        <v>921780</v>
      </c>
      <c r="O482" s="19">
        <v>29500</v>
      </c>
      <c r="P482" s="19">
        <v>289600</v>
      </c>
      <c r="Q482" s="19">
        <v>1620</v>
      </c>
      <c r="R482" s="19">
        <v>31120</v>
      </c>
      <c r="S482" s="19">
        <v>4404760</v>
      </c>
      <c r="T482" s="19">
        <v>17620</v>
      </c>
    </row>
    <row r="483" spans="1:20">
      <c r="A483" s="18">
        <v>201510</v>
      </c>
      <c r="B483" s="18" t="s">
        <v>1</v>
      </c>
      <c r="C483" s="18" t="s">
        <v>464</v>
      </c>
      <c r="D483" s="18">
        <v>42302</v>
      </c>
      <c r="E483" s="18" t="s">
        <v>465</v>
      </c>
      <c r="F483" s="19">
        <v>869500</v>
      </c>
      <c r="G483" s="19">
        <v>6090</v>
      </c>
      <c r="H483" s="19">
        <v>0</v>
      </c>
      <c r="I483" s="19">
        <v>0</v>
      </c>
      <c r="J483" s="19">
        <v>856650</v>
      </c>
      <c r="K483" s="19">
        <v>2990</v>
      </c>
      <c r="L483" s="19">
        <v>1726150</v>
      </c>
      <c r="M483" s="19">
        <v>9080</v>
      </c>
      <c r="N483" s="19">
        <v>924850</v>
      </c>
      <c r="O483" s="19">
        <v>29600</v>
      </c>
      <c r="P483" s="19">
        <v>0</v>
      </c>
      <c r="Q483" s="19">
        <v>0</v>
      </c>
      <c r="R483" s="19">
        <v>29600</v>
      </c>
      <c r="S483" s="19">
        <v>961500</v>
      </c>
      <c r="T483" s="19">
        <v>3850</v>
      </c>
    </row>
    <row r="484" spans="1:20">
      <c r="A484" s="18">
        <v>201510</v>
      </c>
      <c r="B484" s="18" t="s">
        <v>1</v>
      </c>
      <c r="C484" s="18" t="s">
        <v>464</v>
      </c>
      <c r="D484" s="18">
        <v>42633</v>
      </c>
      <c r="E484" s="18" t="s">
        <v>2478</v>
      </c>
      <c r="F484" s="19">
        <v>0</v>
      </c>
      <c r="G484" s="19">
        <v>0</v>
      </c>
      <c r="H484" s="19">
        <v>0</v>
      </c>
      <c r="I484" s="19">
        <v>0</v>
      </c>
      <c r="J484" s="19">
        <v>0</v>
      </c>
      <c r="K484" s="19">
        <v>0</v>
      </c>
      <c r="L484" s="19">
        <v>0</v>
      </c>
      <c r="M484" s="19">
        <v>0</v>
      </c>
      <c r="N484" s="19">
        <v>108020</v>
      </c>
      <c r="O484" s="19">
        <v>3460</v>
      </c>
      <c r="P484" s="19">
        <v>0</v>
      </c>
      <c r="Q484" s="19">
        <v>0</v>
      </c>
      <c r="R484" s="19">
        <v>3460</v>
      </c>
      <c r="S484" s="19">
        <v>0</v>
      </c>
      <c r="T484" s="19">
        <v>0</v>
      </c>
    </row>
    <row r="485" spans="1:20">
      <c r="A485" s="18">
        <v>201510</v>
      </c>
      <c r="B485" s="18" t="s">
        <v>1</v>
      </c>
      <c r="C485" s="18" t="s">
        <v>464</v>
      </c>
      <c r="D485" s="18">
        <v>43176</v>
      </c>
      <c r="E485" s="18" t="s">
        <v>2561</v>
      </c>
      <c r="F485" s="19">
        <v>0</v>
      </c>
      <c r="G485" s="19">
        <v>0</v>
      </c>
      <c r="H485" s="19">
        <v>1616900</v>
      </c>
      <c r="I485" s="19">
        <v>11320</v>
      </c>
      <c r="J485" s="19">
        <v>0</v>
      </c>
      <c r="K485" s="19">
        <v>0</v>
      </c>
      <c r="L485" s="19">
        <v>1616900</v>
      </c>
      <c r="M485" s="19">
        <v>11320</v>
      </c>
      <c r="N485" s="19">
        <v>0</v>
      </c>
      <c r="O485" s="19">
        <v>0</v>
      </c>
      <c r="P485" s="19">
        <v>0</v>
      </c>
      <c r="Q485" s="19">
        <v>0</v>
      </c>
      <c r="R485" s="19">
        <v>0</v>
      </c>
      <c r="S485" s="19">
        <v>1616900</v>
      </c>
      <c r="T485" s="19">
        <v>6470</v>
      </c>
    </row>
    <row r="486" spans="1:20">
      <c r="A486" s="18">
        <v>201510</v>
      </c>
      <c r="B486" s="18" t="s">
        <v>1</v>
      </c>
      <c r="C486" s="18" t="s">
        <v>464</v>
      </c>
      <c r="D486" s="18">
        <v>44075</v>
      </c>
      <c r="E486" s="18" t="s">
        <v>466</v>
      </c>
      <c r="F486" s="19">
        <v>648500</v>
      </c>
      <c r="G486" s="19">
        <v>4540</v>
      </c>
      <c r="H486" s="19">
        <v>0</v>
      </c>
      <c r="I486" s="19">
        <v>0</v>
      </c>
      <c r="J486" s="19">
        <v>326700</v>
      </c>
      <c r="K486" s="19">
        <v>1140</v>
      </c>
      <c r="L486" s="19">
        <v>975200</v>
      </c>
      <c r="M486" s="19">
        <v>5680</v>
      </c>
      <c r="N486" s="19">
        <v>664850</v>
      </c>
      <c r="O486" s="19">
        <v>21270</v>
      </c>
      <c r="P486" s="19">
        <v>0</v>
      </c>
      <c r="Q486" s="19">
        <v>0</v>
      </c>
      <c r="R486" s="19">
        <v>21270</v>
      </c>
      <c r="S486" s="19">
        <v>332600</v>
      </c>
      <c r="T486" s="19">
        <v>1330</v>
      </c>
    </row>
    <row r="487" spans="1:20">
      <c r="A487" s="18">
        <v>201510</v>
      </c>
      <c r="B487" s="18" t="s">
        <v>1</v>
      </c>
      <c r="C487" s="18" t="s">
        <v>464</v>
      </c>
      <c r="D487" s="18">
        <v>44084</v>
      </c>
      <c r="E487" s="18" t="s">
        <v>467</v>
      </c>
      <c r="F487" s="19">
        <v>524000</v>
      </c>
      <c r="G487" s="19">
        <v>3670</v>
      </c>
      <c r="H487" s="19">
        <v>0</v>
      </c>
      <c r="I487" s="19">
        <v>0</v>
      </c>
      <c r="J487" s="19">
        <v>123300</v>
      </c>
      <c r="K487" s="19">
        <v>430</v>
      </c>
      <c r="L487" s="19">
        <v>647300</v>
      </c>
      <c r="M487" s="19">
        <v>4100</v>
      </c>
      <c r="N487" s="19">
        <v>524000</v>
      </c>
      <c r="O487" s="19">
        <v>16770</v>
      </c>
      <c r="P487" s="19">
        <v>0</v>
      </c>
      <c r="Q487" s="19">
        <v>0</v>
      </c>
      <c r="R487" s="19">
        <v>16770</v>
      </c>
      <c r="S487" s="19">
        <v>4196900</v>
      </c>
      <c r="T487" s="19">
        <v>16790</v>
      </c>
    </row>
    <row r="488" spans="1:20">
      <c r="A488" s="18">
        <v>201510</v>
      </c>
      <c r="B488" s="18" t="s">
        <v>1</v>
      </c>
      <c r="C488" s="18" t="s">
        <v>464</v>
      </c>
      <c r="D488" s="18">
        <v>44093</v>
      </c>
      <c r="E488" s="18" t="s">
        <v>468</v>
      </c>
      <c r="F488" s="19">
        <v>676000</v>
      </c>
      <c r="G488" s="19">
        <v>4730</v>
      </c>
      <c r="H488" s="19">
        <v>0</v>
      </c>
      <c r="I488" s="19">
        <v>0</v>
      </c>
      <c r="J488" s="19">
        <v>2131600</v>
      </c>
      <c r="K488" s="19">
        <v>7460</v>
      </c>
      <c r="L488" s="19">
        <v>2807600</v>
      </c>
      <c r="M488" s="19">
        <v>12190</v>
      </c>
      <c r="N488" s="19">
        <v>711690</v>
      </c>
      <c r="O488" s="19">
        <v>22770</v>
      </c>
      <c r="P488" s="19">
        <v>0</v>
      </c>
      <c r="Q488" s="19">
        <v>0</v>
      </c>
      <c r="R488" s="19">
        <v>22770</v>
      </c>
      <c r="S488" s="19">
        <v>2131600</v>
      </c>
      <c r="T488" s="19">
        <v>8530</v>
      </c>
    </row>
    <row r="489" spans="1:20">
      <c r="A489" s="18">
        <v>201510</v>
      </c>
      <c r="B489" s="18" t="s">
        <v>1</v>
      </c>
      <c r="C489" s="18" t="s">
        <v>469</v>
      </c>
      <c r="D489" s="18">
        <v>40406</v>
      </c>
      <c r="E489" s="18" t="s">
        <v>469</v>
      </c>
      <c r="F489" s="19">
        <v>3744500</v>
      </c>
      <c r="G489" s="19">
        <v>26210</v>
      </c>
      <c r="H489" s="19">
        <v>1315000</v>
      </c>
      <c r="I489" s="19">
        <v>9210</v>
      </c>
      <c r="J489" s="19">
        <v>2809100</v>
      </c>
      <c r="K489" s="19">
        <v>9830</v>
      </c>
      <c r="L489" s="19">
        <v>7868600</v>
      </c>
      <c r="M489" s="19">
        <v>45250</v>
      </c>
      <c r="N489" s="19">
        <v>4739500</v>
      </c>
      <c r="O489" s="19">
        <v>151660</v>
      </c>
      <c r="P489" s="19">
        <v>0</v>
      </c>
      <c r="Q489" s="19">
        <v>0</v>
      </c>
      <c r="R489" s="19">
        <v>151660</v>
      </c>
      <c r="S489" s="19">
        <v>6369600</v>
      </c>
      <c r="T489" s="19">
        <v>25480</v>
      </c>
    </row>
    <row r="490" spans="1:20">
      <c r="A490" s="18">
        <v>201510</v>
      </c>
      <c r="B490" s="18" t="s">
        <v>1</v>
      </c>
      <c r="C490" s="18" t="s">
        <v>469</v>
      </c>
      <c r="D490" s="18">
        <v>42311</v>
      </c>
      <c r="E490" s="18" t="s">
        <v>2562</v>
      </c>
      <c r="F490" s="19">
        <v>0</v>
      </c>
      <c r="G490" s="19">
        <v>0</v>
      </c>
      <c r="H490" s="19">
        <v>0</v>
      </c>
      <c r="I490" s="19">
        <v>0</v>
      </c>
      <c r="J490" s="19">
        <v>0</v>
      </c>
      <c r="K490" s="19">
        <v>0</v>
      </c>
      <c r="L490" s="19">
        <v>0</v>
      </c>
      <c r="M490" s="19">
        <v>0</v>
      </c>
      <c r="N490" s="19">
        <v>0</v>
      </c>
      <c r="O490" s="19">
        <v>0</v>
      </c>
      <c r="P490" s="19">
        <v>0</v>
      </c>
      <c r="Q490" s="19">
        <v>0</v>
      </c>
      <c r="R490" s="19">
        <v>0</v>
      </c>
      <c r="S490" s="19">
        <v>3000</v>
      </c>
      <c r="T490" s="19">
        <v>10</v>
      </c>
    </row>
    <row r="491" spans="1:20">
      <c r="A491" s="18">
        <v>201510</v>
      </c>
      <c r="B491" s="18" t="s">
        <v>1</v>
      </c>
      <c r="C491" s="18" t="s">
        <v>469</v>
      </c>
      <c r="D491" s="18">
        <v>42320</v>
      </c>
      <c r="E491" s="18" t="s">
        <v>470</v>
      </c>
      <c r="F491" s="19">
        <v>2438500</v>
      </c>
      <c r="G491" s="19">
        <v>17070</v>
      </c>
      <c r="H491" s="19">
        <v>538200</v>
      </c>
      <c r="I491" s="19">
        <v>3770</v>
      </c>
      <c r="J491" s="19">
        <v>1900400</v>
      </c>
      <c r="K491" s="19">
        <v>6650</v>
      </c>
      <c r="L491" s="19">
        <v>4877100</v>
      </c>
      <c r="M491" s="19">
        <v>27490</v>
      </c>
      <c r="N491" s="19">
        <v>3370130</v>
      </c>
      <c r="O491" s="19">
        <v>107840</v>
      </c>
      <c r="P491" s="19">
        <v>0</v>
      </c>
      <c r="Q491" s="19">
        <v>0</v>
      </c>
      <c r="R491" s="19">
        <v>107840</v>
      </c>
      <c r="S491" s="19">
        <v>2438600</v>
      </c>
      <c r="T491" s="19">
        <v>9750</v>
      </c>
    </row>
    <row r="492" spans="1:20">
      <c r="A492" s="18">
        <v>201510</v>
      </c>
      <c r="B492" s="18" t="s">
        <v>1</v>
      </c>
      <c r="C492" s="18" t="s">
        <v>469</v>
      </c>
      <c r="D492" s="18">
        <v>42339</v>
      </c>
      <c r="E492" s="18" t="s">
        <v>471</v>
      </c>
      <c r="F492" s="19">
        <v>181500</v>
      </c>
      <c r="G492" s="19">
        <v>1270</v>
      </c>
      <c r="H492" s="19">
        <v>412800</v>
      </c>
      <c r="I492" s="19">
        <v>2890</v>
      </c>
      <c r="J492" s="19">
        <v>0</v>
      </c>
      <c r="K492" s="19">
        <v>0</v>
      </c>
      <c r="L492" s="19">
        <v>594300</v>
      </c>
      <c r="M492" s="19">
        <v>4160</v>
      </c>
      <c r="N492" s="19">
        <v>331450</v>
      </c>
      <c r="O492" s="19">
        <v>10610</v>
      </c>
      <c r="P492" s="19">
        <v>0</v>
      </c>
      <c r="Q492" s="19">
        <v>0</v>
      </c>
      <c r="R492" s="19">
        <v>10610</v>
      </c>
      <c r="S492" s="19">
        <v>418800</v>
      </c>
      <c r="T492" s="19">
        <v>1680</v>
      </c>
    </row>
    <row r="493" spans="1:20">
      <c r="A493" s="18">
        <v>201510</v>
      </c>
      <c r="B493" s="18" t="s">
        <v>1</v>
      </c>
      <c r="C493" s="18" t="s">
        <v>469</v>
      </c>
      <c r="D493" s="18">
        <v>42348</v>
      </c>
      <c r="E493" s="18" t="s">
        <v>472</v>
      </c>
      <c r="F493" s="19">
        <v>971000</v>
      </c>
      <c r="G493" s="19">
        <v>6800</v>
      </c>
      <c r="H493" s="19">
        <v>811600</v>
      </c>
      <c r="I493" s="19">
        <v>5680</v>
      </c>
      <c r="J493" s="19">
        <v>0</v>
      </c>
      <c r="K493" s="19">
        <v>0</v>
      </c>
      <c r="L493" s="19">
        <v>1782600</v>
      </c>
      <c r="M493" s="19">
        <v>12480</v>
      </c>
      <c r="N493" s="19">
        <v>1236790</v>
      </c>
      <c r="O493" s="19">
        <v>39570</v>
      </c>
      <c r="P493" s="19">
        <v>0</v>
      </c>
      <c r="Q493" s="19">
        <v>0</v>
      </c>
      <c r="R493" s="19">
        <v>39570</v>
      </c>
      <c r="S493" s="19">
        <v>814500</v>
      </c>
      <c r="T493" s="19">
        <v>3260</v>
      </c>
    </row>
    <row r="494" spans="1:20">
      <c r="A494" s="18">
        <v>201510</v>
      </c>
      <c r="B494" s="18" t="s">
        <v>1</v>
      </c>
      <c r="C494" s="18" t="s">
        <v>469</v>
      </c>
      <c r="D494" s="18">
        <v>42357</v>
      </c>
      <c r="E494" s="18" t="s">
        <v>473</v>
      </c>
      <c r="F494" s="19">
        <v>957000</v>
      </c>
      <c r="G494" s="19">
        <v>6700</v>
      </c>
      <c r="H494" s="19">
        <v>0</v>
      </c>
      <c r="I494" s="19">
        <v>0</v>
      </c>
      <c r="J494" s="19">
        <v>275400</v>
      </c>
      <c r="K494" s="19">
        <v>960</v>
      </c>
      <c r="L494" s="19">
        <v>1232400</v>
      </c>
      <c r="M494" s="19">
        <v>7660</v>
      </c>
      <c r="N494" s="19">
        <v>1291780</v>
      </c>
      <c r="O494" s="19">
        <v>41350</v>
      </c>
      <c r="P494" s="19">
        <v>0</v>
      </c>
      <c r="Q494" s="19">
        <v>0</v>
      </c>
      <c r="R494" s="19">
        <v>41350</v>
      </c>
      <c r="S494" s="19">
        <v>278400</v>
      </c>
      <c r="T494" s="19">
        <v>1110</v>
      </c>
    </row>
    <row r="495" spans="1:20">
      <c r="A495" s="18">
        <v>201510</v>
      </c>
      <c r="B495" s="18" t="s">
        <v>1</v>
      </c>
      <c r="C495" s="18" t="s">
        <v>469</v>
      </c>
      <c r="D495" s="18">
        <v>44119</v>
      </c>
      <c r="E495" s="18" t="s">
        <v>474</v>
      </c>
      <c r="F495" s="19">
        <v>0</v>
      </c>
      <c r="G495" s="19">
        <v>0</v>
      </c>
      <c r="H495" s="19">
        <v>0</v>
      </c>
      <c r="I495" s="19">
        <v>0</v>
      </c>
      <c r="J495" s="19">
        <v>470500</v>
      </c>
      <c r="K495" s="19">
        <v>1650</v>
      </c>
      <c r="L495" s="19">
        <v>470500</v>
      </c>
      <c r="M495" s="19">
        <v>1650</v>
      </c>
      <c r="N495" s="19">
        <v>0</v>
      </c>
      <c r="O495" s="19">
        <v>0</v>
      </c>
      <c r="P495" s="19">
        <v>0</v>
      </c>
      <c r="Q495" s="19">
        <v>0</v>
      </c>
      <c r="R495" s="19">
        <v>0</v>
      </c>
      <c r="S495" s="19">
        <v>1011500</v>
      </c>
      <c r="T495" s="19">
        <v>4050</v>
      </c>
    </row>
    <row r="496" spans="1:20">
      <c r="A496" s="18">
        <v>201510</v>
      </c>
      <c r="B496" s="18" t="s">
        <v>1</v>
      </c>
      <c r="C496" s="18" t="s">
        <v>475</v>
      </c>
      <c r="D496" s="18">
        <v>41707</v>
      </c>
      <c r="E496" s="18" t="s">
        <v>476</v>
      </c>
      <c r="F496" s="19">
        <v>78000</v>
      </c>
      <c r="G496" s="19">
        <v>550</v>
      </c>
      <c r="H496" s="19">
        <v>0</v>
      </c>
      <c r="I496" s="19">
        <v>0</v>
      </c>
      <c r="J496" s="19">
        <v>0</v>
      </c>
      <c r="K496" s="19">
        <v>0</v>
      </c>
      <c r="L496" s="19">
        <v>78000</v>
      </c>
      <c r="M496" s="19">
        <v>550</v>
      </c>
      <c r="N496" s="19">
        <v>0</v>
      </c>
      <c r="O496" s="19">
        <v>0</v>
      </c>
      <c r="P496" s="19">
        <v>0</v>
      </c>
      <c r="Q496" s="19">
        <v>0</v>
      </c>
      <c r="R496" s="19">
        <v>0</v>
      </c>
      <c r="S496" s="19">
        <v>6900</v>
      </c>
      <c r="T496" s="19">
        <v>30</v>
      </c>
    </row>
    <row r="497" spans="1:20">
      <c r="A497" s="18">
        <v>201510</v>
      </c>
      <c r="B497" s="18" t="s">
        <v>1</v>
      </c>
      <c r="C497" s="18" t="s">
        <v>475</v>
      </c>
      <c r="D497" s="18">
        <v>43550</v>
      </c>
      <c r="E497" s="18" t="s">
        <v>477</v>
      </c>
      <c r="F497" s="19">
        <v>0</v>
      </c>
      <c r="G497" s="19">
        <v>0</v>
      </c>
      <c r="H497" s="19">
        <v>0</v>
      </c>
      <c r="I497" s="19">
        <v>0</v>
      </c>
      <c r="J497" s="19">
        <v>0</v>
      </c>
      <c r="K497" s="19">
        <v>0</v>
      </c>
      <c r="L497" s="19">
        <v>0</v>
      </c>
      <c r="M497" s="19">
        <v>0</v>
      </c>
      <c r="N497" s="19">
        <v>0</v>
      </c>
      <c r="O497" s="19">
        <v>0</v>
      </c>
      <c r="P497" s="19">
        <v>0</v>
      </c>
      <c r="Q497" s="19">
        <v>0</v>
      </c>
      <c r="R497" s="19">
        <v>0</v>
      </c>
      <c r="S497" s="19">
        <v>2900</v>
      </c>
      <c r="T497" s="19">
        <v>10</v>
      </c>
    </row>
    <row r="498" spans="1:20">
      <c r="A498" s="18">
        <v>201510</v>
      </c>
      <c r="B498" s="18" t="s">
        <v>1</v>
      </c>
      <c r="C498" s="18" t="s">
        <v>475</v>
      </c>
      <c r="D498" s="18">
        <v>45741</v>
      </c>
      <c r="E498" s="18" t="s">
        <v>475</v>
      </c>
      <c r="F498" s="19">
        <v>20386500</v>
      </c>
      <c r="G498" s="19">
        <v>142710</v>
      </c>
      <c r="H498" s="19">
        <v>6363800</v>
      </c>
      <c r="I498" s="19">
        <v>44540</v>
      </c>
      <c r="J498" s="19">
        <v>122058860</v>
      </c>
      <c r="K498" s="19">
        <v>427190</v>
      </c>
      <c r="L498" s="19">
        <v>148809160</v>
      </c>
      <c r="M498" s="19">
        <v>614440</v>
      </c>
      <c r="N498" s="19">
        <v>34239760</v>
      </c>
      <c r="O498" s="19">
        <v>1095660</v>
      </c>
      <c r="P498" s="19">
        <v>7623900</v>
      </c>
      <c r="Q498" s="19">
        <v>25140</v>
      </c>
      <c r="R498" s="19">
        <v>1120800</v>
      </c>
      <c r="S498" s="19">
        <v>129865300</v>
      </c>
      <c r="T498" s="19">
        <v>519460</v>
      </c>
    </row>
    <row r="499" spans="1:20">
      <c r="A499" s="18">
        <v>201510</v>
      </c>
      <c r="B499" s="18" t="s">
        <v>1</v>
      </c>
      <c r="C499" s="18" t="s">
        <v>475</v>
      </c>
      <c r="D499" s="18">
        <v>45974</v>
      </c>
      <c r="E499" s="18" t="s">
        <v>479</v>
      </c>
      <c r="F499" s="19">
        <v>186000</v>
      </c>
      <c r="G499" s="19">
        <v>1300</v>
      </c>
      <c r="H499" s="19">
        <v>0</v>
      </c>
      <c r="I499" s="19">
        <v>0</v>
      </c>
      <c r="J499" s="19">
        <v>0</v>
      </c>
      <c r="K499" s="19">
        <v>0</v>
      </c>
      <c r="L499" s="19">
        <v>186000</v>
      </c>
      <c r="M499" s="19">
        <v>1300</v>
      </c>
      <c r="N499" s="19">
        <v>0</v>
      </c>
      <c r="O499" s="19">
        <v>0</v>
      </c>
      <c r="P499" s="19">
        <v>0</v>
      </c>
      <c r="Q499" s="19">
        <v>0</v>
      </c>
      <c r="R499" s="19">
        <v>0</v>
      </c>
      <c r="S499" s="19">
        <v>3300</v>
      </c>
      <c r="T499" s="19">
        <v>10</v>
      </c>
    </row>
    <row r="500" spans="1:20">
      <c r="A500" s="18">
        <v>201510</v>
      </c>
      <c r="B500" s="18" t="s">
        <v>1</v>
      </c>
      <c r="C500" s="18" t="s">
        <v>475</v>
      </c>
      <c r="D500" s="18">
        <v>49114</v>
      </c>
      <c r="E500" s="18" t="s">
        <v>1930</v>
      </c>
      <c r="F500" s="19">
        <v>0</v>
      </c>
      <c r="G500" s="19">
        <v>0</v>
      </c>
      <c r="H500" s="19">
        <v>0</v>
      </c>
      <c r="I500" s="19">
        <v>0</v>
      </c>
      <c r="J500" s="19">
        <v>0</v>
      </c>
      <c r="K500" s="19">
        <v>0</v>
      </c>
      <c r="L500" s="19">
        <v>0</v>
      </c>
      <c r="M500" s="19">
        <v>0</v>
      </c>
      <c r="N500" s="19">
        <v>0</v>
      </c>
      <c r="O500" s="19">
        <v>0</v>
      </c>
      <c r="P500" s="19">
        <v>0</v>
      </c>
      <c r="Q500" s="19">
        <v>0</v>
      </c>
      <c r="R500" s="19">
        <v>0</v>
      </c>
      <c r="S500" s="19">
        <v>5900</v>
      </c>
      <c r="T500" s="19">
        <v>20</v>
      </c>
    </row>
    <row r="501" spans="1:20">
      <c r="A501" s="18">
        <v>201510</v>
      </c>
      <c r="B501" s="18" t="s">
        <v>1</v>
      </c>
      <c r="C501" s="18" t="s">
        <v>480</v>
      </c>
      <c r="D501" s="18">
        <v>45830</v>
      </c>
      <c r="E501" s="18" t="s">
        <v>480</v>
      </c>
      <c r="F501" s="19">
        <v>0</v>
      </c>
      <c r="G501" s="19">
        <v>0</v>
      </c>
      <c r="H501" s="19">
        <v>0</v>
      </c>
      <c r="I501" s="19">
        <v>0</v>
      </c>
      <c r="J501" s="19">
        <v>1549400</v>
      </c>
      <c r="K501" s="19">
        <v>5420</v>
      </c>
      <c r="L501" s="19">
        <v>1549400</v>
      </c>
      <c r="M501" s="19">
        <v>5420</v>
      </c>
      <c r="N501" s="19">
        <v>0</v>
      </c>
      <c r="O501" s="19">
        <v>0</v>
      </c>
      <c r="P501" s="19">
        <v>0</v>
      </c>
      <c r="Q501" s="19">
        <v>0</v>
      </c>
      <c r="R501" s="19">
        <v>0</v>
      </c>
      <c r="S501" s="19">
        <v>1549400</v>
      </c>
      <c r="T501" s="19">
        <v>6200</v>
      </c>
    </row>
    <row r="502" spans="1:20">
      <c r="A502" s="18">
        <v>201510</v>
      </c>
      <c r="B502" s="18" t="s">
        <v>1</v>
      </c>
      <c r="C502" s="18" t="s">
        <v>481</v>
      </c>
      <c r="D502" s="18">
        <v>42080</v>
      </c>
      <c r="E502" s="18" t="s">
        <v>2402</v>
      </c>
      <c r="F502" s="19">
        <v>0</v>
      </c>
      <c r="G502" s="19">
        <v>0</v>
      </c>
      <c r="H502" s="19">
        <v>0</v>
      </c>
      <c r="I502" s="19">
        <v>0</v>
      </c>
      <c r="J502" s="19">
        <v>0</v>
      </c>
      <c r="K502" s="19">
        <v>0</v>
      </c>
      <c r="L502" s="19">
        <v>0</v>
      </c>
      <c r="M502" s="19">
        <v>0</v>
      </c>
      <c r="N502" s="19">
        <v>0</v>
      </c>
      <c r="O502" s="19">
        <v>0</v>
      </c>
      <c r="P502" s="19">
        <v>0</v>
      </c>
      <c r="Q502" s="19">
        <v>0</v>
      </c>
      <c r="R502" s="19">
        <v>0</v>
      </c>
      <c r="S502" s="19">
        <v>8700</v>
      </c>
      <c r="T502" s="19">
        <v>30</v>
      </c>
    </row>
    <row r="503" spans="1:20">
      <c r="A503" s="18">
        <v>201510</v>
      </c>
      <c r="B503" s="18" t="s">
        <v>1</v>
      </c>
      <c r="C503" s="18" t="s">
        <v>481</v>
      </c>
      <c r="D503" s="18">
        <v>42106</v>
      </c>
      <c r="E503" s="18" t="s">
        <v>482</v>
      </c>
      <c r="F503" s="19">
        <v>0</v>
      </c>
      <c r="G503" s="19">
        <v>0</v>
      </c>
      <c r="H503" s="19">
        <v>0</v>
      </c>
      <c r="I503" s="19">
        <v>0</v>
      </c>
      <c r="J503" s="19">
        <v>0</v>
      </c>
      <c r="K503" s="19">
        <v>0</v>
      </c>
      <c r="L503" s="19">
        <v>0</v>
      </c>
      <c r="M503" s="19">
        <v>0</v>
      </c>
      <c r="N503" s="19">
        <v>0</v>
      </c>
      <c r="O503" s="19">
        <v>0</v>
      </c>
      <c r="P503" s="19">
        <v>13141500</v>
      </c>
      <c r="Q503" s="19">
        <v>38290</v>
      </c>
      <c r="R503" s="19">
        <v>38290</v>
      </c>
      <c r="S503" s="19">
        <v>3300</v>
      </c>
      <c r="T503" s="19">
        <v>10</v>
      </c>
    </row>
    <row r="504" spans="1:20">
      <c r="A504" s="18">
        <v>201510</v>
      </c>
      <c r="B504" s="18" t="s">
        <v>1</v>
      </c>
      <c r="C504" s="18" t="s">
        <v>481</v>
      </c>
      <c r="D504" s="18">
        <v>42124</v>
      </c>
      <c r="E504" s="18" t="s">
        <v>484</v>
      </c>
      <c r="F504" s="19">
        <v>3712250</v>
      </c>
      <c r="G504" s="19">
        <v>25990</v>
      </c>
      <c r="H504" s="19">
        <v>0</v>
      </c>
      <c r="I504" s="19">
        <v>0</v>
      </c>
      <c r="J504" s="19">
        <v>764000</v>
      </c>
      <c r="K504" s="19">
        <v>2670</v>
      </c>
      <c r="L504" s="19">
        <v>4476250</v>
      </c>
      <c r="M504" s="19">
        <v>28660</v>
      </c>
      <c r="N504" s="19">
        <v>6553740</v>
      </c>
      <c r="O504" s="19">
        <v>209730</v>
      </c>
      <c r="P504" s="19">
        <v>0</v>
      </c>
      <c r="Q504" s="19">
        <v>0</v>
      </c>
      <c r="R504" s="19">
        <v>209730</v>
      </c>
      <c r="S504" s="19">
        <v>768000</v>
      </c>
      <c r="T504" s="19">
        <v>3070</v>
      </c>
    </row>
    <row r="505" spans="1:20">
      <c r="A505" s="18">
        <v>201510</v>
      </c>
      <c r="B505" s="18" t="s">
        <v>1</v>
      </c>
      <c r="C505" s="18" t="s">
        <v>481</v>
      </c>
      <c r="D505" s="18">
        <v>43158</v>
      </c>
      <c r="E505" s="18" t="s">
        <v>2241</v>
      </c>
      <c r="F505" s="19">
        <v>0</v>
      </c>
      <c r="G505" s="19">
        <v>0</v>
      </c>
      <c r="H505" s="19">
        <v>324000</v>
      </c>
      <c r="I505" s="19">
        <v>2270</v>
      </c>
      <c r="J505" s="19">
        <v>0</v>
      </c>
      <c r="K505" s="19">
        <v>0</v>
      </c>
      <c r="L505" s="19">
        <v>324000</v>
      </c>
      <c r="M505" s="19">
        <v>2270</v>
      </c>
      <c r="N505" s="19">
        <v>0</v>
      </c>
      <c r="O505" s="19">
        <v>0</v>
      </c>
      <c r="P505" s="19">
        <v>0</v>
      </c>
      <c r="Q505" s="19">
        <v>0</v>
      </c>
      <c r="R505" s="19">
        <v>0</v>
      </c>
      <c r="S505" s="19">
        <v>324000</v>
      </c>
      <c r="T505" s="19">
        <v>1300</v>
      </c>
    </row>
    <row r="506" spans="1:20">
      <c r="A506" s="18">
        <v>201510</v>
      </c>
      <c r="B506" s="18" t="s">
        <v>1</v>
      </c>
      <c r="C506" s="18" t="s">
        <v>481</v>
      </c>
      <c r="D506" s="18">
        <v>43907</v>
      </c>
      <c r="E506" s="18" t="s">
        <v>485</v>
      </c>
      <c r="F506" s="19">
        <v>4500</v>
      </c>
      <c r="G506" s="19">
        <v>30</v>
      </c>
      <c r="H506" s="19">
        <v>94700</v>
      </c>
      <c r="I506" s="19">
        <v>660</v>
      </c>
      <c r="J506" s="19">
        <v>0</v>
      </c>
      <c r="K506" s="19">
        <v>0</v>
      </c>
      <c r="L506" s="19">
        <v>99200</v>
      </c>
      <c r="M506" s="19">
        <v>690</v>
      </c>
      <c r="N506" s="19">
        <v>0</v>
      </c>
      <c r="O506" s="19">
        <v>0</v>
      </c>
      <c r="P506" s="19">
        <v>0</v>
      </c>
      <c r="Q506" s="19">
        <v>0</v>
      </c>
      <c r="R506" s="19">
        <v>0</v>
      </c>
      <c r="S506" s="19">
        <v>94700</v>
      </c>
      <c r="T506" s="19">
        <v>380</v>
      </c>
    </row>
    <row r="507" spans="1:20">
      <c r="A507" s="18">
        <v>201510</v>
      </c>
      <c r="B507" s="18" t="s">
        <v>1</v>
      </c>
      <c r="C507" s="18" t="s">
        <v>481</v>
      </c>
      <c r="D507" s="18">
        <v>43916</v>
      </c>
      <c r="E507" s="18" t="s">
        <v>1643</v>
      </c>
      <c r="F507" s="19">
        <v>0</v>
      </c>
      <c r="G507" s="19">
        <v>0</v>
      </c>
      <c r="H507" s="19">
        <v>0</v>
      </c>
      <c r="I507" s="19">
        <v>0</v>
      </c>
      <c r="J507" s="19">
        <v>0</v>
      </c>
      <c r="K507" s="19">
        <v>0</v>
      </c>
      <c r="L507" s="19">
        <v>0</v>
      </c>
      <c r="M507" s="19">
        <v>0</v>
      </c>
      <c r="N507" s="19">
        <v>0</v>
      </c>
      <c r="O507" s="19">
        <v>0</v>
      </c>
      <c r="P507" s="19">
        <v>0</v>
      </c>
      <c r="Q507" s="19">
        <v>0</v>
      </c>
      <c r="R507" s="19">
        <v>0</v>
      </c>
      <c r="S507" s="19">
        <v>3300</v>
      </c>
      <c r="T507" s="19">
        <v>10</v>
      </c>
    </row>
    <row r="508" spans="1:20">
      <c r="A508" s="18">
        <v>201510</v>
      </c>
      <c r="B508" s="18" t="s">
        <v>1</v>
      </c>
      <c r="C508" s="18" t="s">
        <v>481</v>
      </c>
      <c r="D508" s="18">
        <v>43925</v>
      </c>
      <c r="E508" s="18" t="s">
        <v>486</v>
      </c>
      <c r="F508" s="19">
        <v>1274000</v>
      </c>
      <c r="G508" s="19">
        <v>8920</v>
      </c>
      <c r="H508" s="19">
        <v>0</v>
      </c>
      <c r="I508" s="19">
        <v>0</v>
      </c>
      <c r="J508" s="19">
        <v>314500</v>
      </c>
      <c r="K508" s="19">
        <v>1100</v>
      </c>
      <c r="L508" s="19">
        <v>1588500</v>
      </c>
      <c r="M508" s="19">
        <v>10020</v>
      </c>
      <c r="N508" s="19">
        <v>16500</v>
      </c>
      <c r="O508" s="19">
        <v>530</v>
      </c>
      <c r="P508" s="19">
        <v>0</v>
      </c>
      <c r="Q508" s="19">
        <v>0</v>
      </c>
      <c r="R508" s="19">
        <v>530</v>
      </c>
      <c r="S508" s="19">
        <v>317800</v>
      </c>
      <c r="T508" s="19">
        <v>1270</v>
      </c>
    </row>
    <row r="509" spans="1:20">
      <c r="A509" s="18">
        <v>201510</v>
      </c>
      <c r="B509" s="18" t="s">
        <v>1</v>
      </c>
      <c r="C509" s="18" t="s">
        <v>481</v>
      </c>
      <c r="D509" s="18">
        <v>46122</v>
      </c>
      <c r="E509" s="18" t="s">
        <v>481</v>
      </c>
      <c r="F509" s="19">
        <v>10688500</v>
      </c>
      <c r="G509" s="19">
        <v>74820</v>
      </c>
      <c r="H509" s="19">
        <v>31067500</v>
      </c>
      <c r="I509" s="19">
        <v>217490</v>
      </c>
      <c r="J509" s="19">
        <v>95780050</v>
      </c>
      <c r="K509" s="19">
        <v>335230</v>
      </c>
      <c r="L509" s="19">
        <v>137536050</v>
      </c>
      <c r="M509" s="19">
        <v>627540</v>
      </c>
      <c r="N509" s="19">
        <v>19244440</v>
      </c>
      <c r="O509" s="19">
        <v>615850</v>
      </c>
      <c r="P509" s="19">
        <v>19409900</v>
      </c>
      <c r="Q509" s="19">
        <v>119630</v>
      </c>
      <c r="R509" s="19">
        <v>735480</v>
      </c>
      <c r="S509" s="19">
        <v>127039010</v>
      </c>
      <c r="T509" s="19">
        <v>508160</v>
      </c>
    </row>
    <row r="510" spans="1:20">
      <c r="A510" s="18">
        <v>201510</v>
      </c>
      <c r="B510" s="18" t="s">
        <v>1</v>
      </c>
      <c r="C510" s="18" t="s">
        <v>487</v>
      </c>
      <c r="D510" s="18">
        <v>41609</v>
      </c>
      <c r="E510" s="18" t="s">
        <v>488</v>
      </c>
      <c r="F510" s="19">
        <v>1850000</v>
      </c>
      <c r="G510" s="19">
        <v>12950</v>
      </c>
      <c r="H510" s="19">
        <v>264800</v>
      </c>
      <c r="I510" s="19">
        <v>1850</v>
      </c>
      <c r="J510" s="19">
        <v>0</v>
      </c>
      <c r="K510" s="19">
        <v>0</v>
      </c>
      <c r="L510" s="19">
        <v>2114800</v>
      </c>
      <c r="M510" s="19">
        <v>14800</v>
      </c>
      <c r="N510" s="19">
        <v>2963670</v>
      </c>
      <c r="O510" s="19">
        <v>94860</v>
      </c>
      <c r="P510" s="19">
        <v>0</v>
      </c>
      <c r="Q510" s="19">
        <v>0</v>
      </c>
      <c r="R510" s="19">
        <v>94860</v>
      </c>
      <c r="S510" s="19">
        <v>264800</v>
      </c>
      <c r="T510" s="19">
        <v>1060</v>
      </c>
    </row>
    <row r="511" spans="1:20">
      <c r="A511" s="18">
        <v>201510</v>
      </c>
      <c r="B511" s="18" t="s">
        <v>1</v>
      </c>
      <c r="C511" s="18" t="s">
        <v>487</v>
      </c>
      <c r="D511" s="18">
        <v>41627</v>
      </c>
      <c r="E511" s="18" t="s">
        <v>489</v>
      </c>
      <c r="F511" s="19">
        <v>2997000</v>
      </c>
      <c r="G511" s="19">
        <v>20980</v>
      </c>
      <c r="H511" s="19">
        <v>820800</v>
      </c>
      <c r="I511" s="19">
        <v>5750</v>
      </c>
      <c r="J511" s="19">
        <v>0</v>
      </c>
      <c r="K511" s="19">
        <v>0</v>
      </c>
      <c r="L511" s="19">
        <v>3817800</v>
      </c>
      <c r="M511" s="19">
        <v>26730</v>
      </c>
      <c r="N511" s="19">
        <v>4755730</v>
      </c>
      <c r="O511" s="19">
        <v>152190</v>
      </c>
      <c r="P511" s="19">
        <v>0</v>
      </c>
      <c r="Q511" s="19">
        <v>0</v>
      </c>
      <c r="R511" s="19">
        <v>152190</v>
      </c>
      <c r="S511" s="19">
        <v>858460</v>
      </c>
      <c r="T511" s="19">
        <v>3430</v>
      </c>
    </row>
    <row r="512" spans="1:20">
      <c r="A512" s="18">
        <v>201510</v>
      </c>
      <c r="B512" s="18" t="s">
        <v>1</v>
      </c>
      <c r="C512" s="18" t="s">
        <v>487</v>
      </c>
      <c r="D512" s="18">
        <v>41636</v>
      </c>
      <c r="E512" s="18" t="s">
        <v>490</v>
      </c>
      <c r="F512" s="19">
        <v>2936000</v>
      </c>
      <c r="G512" s="19">
        <v>20550</v>
      </c>
      <c r="H512" s="19">
        <v>0</v>
      </c>
      <c r="I512" s="19">
        <v>0</v>
      </c>
      <c r="J512" s="19">
        <v>0</v>
      </c>
      <c r="K512" s="19">
        <v>0</v>
      </c>
      <c r="L512" s="19">
        <v>2936000</v>
      </c>
      <c r="M512" s="19">
        <v>20550</v>
      </c>
      <c r="N512" s="19">
        <v>4663600</v>
      </c>
      <c r="O512" s="19">
        <v>149220</v>
      </c>
      <c r="P512" s="19">
        <v>0</v>
      </c>
      <c r="Q512" s="19">
        <v>0</v>
      </c>
      <c r="R512" s="19">
        <v>149220</v>
      </c>
      <c r="S512" s="19">
        <v>217640</v>
      </c>
      <c r="T512" s="19">
        <v>870</v>
      </c>
    </row>
    <row r="513" spans="1:20">
      <c r="A513" s="18">
        <v>201510</v>
      </c>
      <c r="B513" s="18" t="s">
        <v>1</v>
      </c>
      <c r="C513" s="18" t="s">
        <v>487</v>
      </c>
      <c r="D513" s="18">
        <v>41645</v>
      </c>
      <c r="E513" s="18" t="s">
        <v>491</v>
      </c>
      <c r="F513" s="19">
        <v>667000</v>
      </c>
      <c r="G513" s="19">
        <v>4670</v>
      </c>
      <c r="H513" s="19">
        <v>2976100</v>
      </c>
      <c r="I513" s="19">
        <v>20830</v>
      </c>
      <c r="J513" s="19">
        <v>0</v>
      </c>
      <c r="K513" s="19">
        <v>0</v>
      </c>
      <c r="L513" s="19">
        <v>3643100</v>
      </c>
      <c r="M513" s="19">
        <v>25500</v>
      </c>
      <c r="N513" s="19">
        <v>1134130</v>
      </c>
      <c r="O513" s="19">
        <v>36300</v>
      </c>
      <c r="P513" s="19">
        <v>0</v>
      </c>
      <c r="Q513" s="19">
        <v>0</v>
      </c>
      <c r="R513" s="19">
        <v>36300</v>
      </c>
      <c r="S513" s="19">
        <v>2980460</v>
      </c>
      <c r="T513" s="19">
        <v>11920</v>
      </c>
    </row>
    <row r="514" spans="1:20">
      <c r="A514" s="18">
        <v>201510</v>
      </c>
      <c r="B514" s="18" t="s">
        <v>1</v>
      </c>
      <c r="C514" s="18" t="s">
        <v>487</v>
      </c>
      <c r="D514" s="18">
        <v>41654</v>
      </c>
      <c r="E514" s="18" t="s">
        <v>1932</v>
      </c>
      <c r="F514" s="19">
        <v>0</v>
      </c>
      <c r="G514" s="19">
        <v>0</v>
      </c>
      <c r="H514" s="19">
        <v>0</v>
      </c>
      <c r="I514" s="19">
        <v>0</v>
      </c>
      <c r="J514" s="19">
        <v>0</v>
      </c>
      <c r="K514" s="19">
        <v>0</v>
      </c>
      <c r="L514" s="19">
        <v>0</v>
      </c>
      <c r="M514" s="19">
        <v>0</v>
      </c>
      <c r="N514" s="19">
        <v>0</v>
      </c>
      <c r="O514" s="19">
        <v>0</v>
      </c>
      <c r="P514" s="19">
        <v>0</v>
      </c>
      <c r="Q514" s="19">
        <v>0</v>
      </c>
      <c r="R514" s="19">
        <v>0</v>
      </c>
      <c r="S514" s="19">
        <v>3300</v>
      </c>
      <c r="T514" s="19">
        <v>10</v>
      </c>
    </row>
    <row r="515" spans="1:20">
      <c r="A515" s="18">
        <v>201510</v>
      </c>
      <c r="B515" s="18" t="s">
        <v>1</v>
      </c>
      <c r="C515" s="18" t="s">
        <v>487</v>
      </c>
      <c r="D515" s="18">
        <v>43461</v>
      </c>
      <c r="E515" s="18" t="s">
        <v>1933</v>
      </c>
      <c r="F515" s="19">
        <v>0</v>
      </c>
      <c r="G515" s="19">
        <v>0</v>
      </c>
      <c r="H515" s="19">
        <v>0</v>
      </c>
      <c r="I515" s="19">
        <v>0</v>
      </c>
      <c r="J515" s="19">
        <v>0</v>
      </c>
      <c r="K515" s="19">
        <v>0</v>
      </c>
      <c r="L515" s="19">
        <v>0</v>
      </c>
      <c r="M515" s="19">
        <v>0</v>
      </c>
      <c r="N515" s="19">
        <v>0</v>
      </c>
      <c r="O515" s="19">
        <v>0</v>
      </c>
      <c r="P515" s="19">
        <v>0</v>
      </c>
      <c r="Q515" s="19">
        <v>0</v>
      </c>
      <c r="R515" s="19">
        <v>0</v>
      </c>
      <c r="S515" s="19">
        <v>3300</v>
      </c>
      <c r="T515" s="19">
        <v>10</v>
      </c>
    </row>
    <row r="516" spans="1:20">
      <c r="A516" s="18">
        <v>201510</v>
      </c>
      <c r="B516" s="18" t="s">
        <v>1</v>
      </c>
      <c r="C516" s="18" t="s">
        <v>487</v>
      </c>
      <c r="D516" s="18">
        <v>43470</v>
      </c>
      <c r="E516" s="18" t="s">
        <v>492</v>
      </c>
      <c r="F516" s="19">
        <v>0</v>
      </c>
      <c r="G516" s="19">
        <v>0</v>
      </c>
      <c r="H516" s="19">
        <v>352500</v>
      </c>
      <c r="I516" s="19">
        <v>2470</v>
      </c>
      <c r="J516" s="19">
        <v>3525000</v>
      </c>
      <c r="K516" s="19">
        <v>12330</v>
      </c>
      <c r="L516" s="19">
        <v>3877500</v>
      </c>
      <c r="M516" s="19">
        <v>14800</v>
      </c>
      <c r="N516" s="19">
        <v>0</v>
      </c>
      <c r="O516" s="19">
        <v>0</v>
      </c>
      <c r="P516" s="19">
        <v>0</v>
      </c>
      <c r="Q516" s="19">
        <v>0</v>
      </c>
      <c r="R516" s="19">
        <v>0</v>
      </c>
      <c r="S516" s="19">
        <v>4546500</v>
      </c>
      <c r="T516" s="19">
        <v>18190</v>
      </c>
    </row>
    <row r="517" spans="1:20">
      <c r="A517" s="18">
        <v>201510</v>
      </c>
      <c r="B517" s="18" t="s">
        <v>1</v>
      </c>
      <c r="C517" s="18" t="s">
        <v>487</v>
      </c>
      <c r="D517" s="18">
        <v>43498</v>
      </c>
      <c r="E517" s="18" t="s">
        <v>2242</v>
      </c>
      <c r="F517" s="19">
        <v>0</v>
      </c>
      <c r="G517" s="19">
        <v>0</v>
      </c>
      <c r="H517" s="19">
        <v>161400</v>
      </c>
      <c r="I517" s="19">
        <v>1130</v>
      </c>
      <c r="J517" s="19">
        <v>0</v>
      </c>
      <c r="K517" s="19">
        <v>0</v>
      </c>
      <c r="L517" s="19">
        <v>161400</v>
      </c>
      <c r="M517" s="19">
        <v>1130</v>
      </c>
      <c r="N517" s="19">
        <v>0</v>
      </c>
      <c r="O517" s="19">
        <v>0</v>
      </c>
      <c r="P517" s="19">
        <v>0</v>
      </c>
      <c r="Q517" s="19">
        <v>0</v>
      </c>
      <c r="R517" s="19">
        <v>0</v>
      </c>
      <c r="S517" s="19">
        <v>161400</v>
      </c>
      <c r="T517" s="19">
        <v>650</v>
      </c>
    </row>
    <row r="518" spans="1:20">
      <c r="A518" s="18">
        <v>201510</v>
      </c>
      <c r="B518" s="18" t="s">
        <v>1</v>
      </c>
      <c r="C518" s="18" t="s">
        <v>487</v>
      </c>
      <c r="D518" s="18">
        <v>43514</v>
      </c>
      <c r="E518" s="18" t="s">
        <v>1935</v>
      </c>
      <c r="F518" s="19">
        <v>0</v>
      </c>
      <c r="G518" s="19">
        <v>0</v>
      </c>
      <c r="H518" s="19">
        <v>0</v>
      </c>
      <c r="I518" s="19">
        <v>0</v>
      </c>
      <c r="J518" s="19">
        <v>0</v>
      </c>
      <c r="K518" s="19">
        <v>0</v>
      </c>
      <c r="L518" s="19">
        <v>0</v>
      </c>
      <c r="M518" s="19">
        <v>0</v>
      </c>
      <c r="N518" s="19">
        <v>0</v>
      </c>
      <c r="O518" s="19">
        <v>0</v>
      </c>
      <c r="P518" s="19">
        <v>0</v>
      </c>
      <c r="Q518" s="19">
        <v>0</v>
      </c>
      <c r="R518" s="19">
        <v>0</v>
      </c>
      <c r="S518" s="19">
        <v>5900</v>
      </c>
      <c r="T518" s="19">
        <v>20</v>
      </c>
    </row>
    <row r="519" spans="1:20">
      <c r="A519" s="18">
        <v>201510</v>
      </c>
      <c r="B519" s="18" t="s">
        <v>1</v>
      </c>
      <c r="C519" s="18" t="s">
        <v>487</v>
      </c>
      <c r="D519" s="18">
        <v>43523</v>
      </c>
      <c r="E519" s="18" t="s">
        <v>1791</v>
      </c>
      <c r="F519" s="19">
        <v>0</v>
      </c>
      <c r="G519" s="19">
        <v>0</v>
      </c>
      <c r="H519" s="19">
        <v>23300</v>
      </c>
      <c r="I519" s="19">
        <v>160</v>
      </c>
      <c r="J519" s="19">
        <v>0</v>
      </c>
      <c r="K519" s="19">
        <v>0</v>
      </c>
      <c r="L519" s="19">
        <v>23300</v>
      </c>
      <c r="M519" s="19">
        <v>160</v>
      </c>
      <c r="N519" s="19">
        <v>0</v>
      </c>
      <c r="O519" s="19">
        <v>0</v>
      </c>
      <c r="P519" s="19">
        <v>0</v>
      </c>
      <c r="Q519" s="19">
        <v>0</v>
      </c>
      <c r="R519" s="19">
        <v>0</v>
      </c>
      <c r="S519" s="19">
        <v>29100</v>
      </c>
      <c r="T519" s="19">
        <v>120</v>
      </c>
    </row>
    <row r="520" spans="1:20">
      <c r="A520" s="18">
        <v>201510</v>
      </c>
      <c r="B520" s="18" t="s">
        <v>1</v>
      </c>
      <c r="C520" s="18" t="s">
        <v>487</v>
      </c>
      <c r="D520" s="18">
        <v>43532</v>
      </c>
      <c r="E520" s="18" t="s">
        <v>493</v>
      </c>
      <c r="F520" s="19">
        <v>0</v>
      </c>
      <c r="G520" s="19">
        <v>0</v>
      </c>
      <c r="H520" s="19">
        <v>1273100</v>
      </c>
      <c r="I520" s="19">
        <v>8910</v>
      </c>
      <c r="J520" s="19">
        <v>0</v>
      </c>
      <c r="K520" s="19">
        <v>0</v>
      </c>
      <c r="L520" s="19">
        <v>1273100</v>
      </c>
      <c r="M520" s="19">
        <v>8910</v>
      </c>
      <c r="N520" s="19">
        <v>0</v>
      </c>
      <c r="O520" s="19">
        <v>0</v>
      </c>
      <c r="P520" s="19">
        <v>0</v>
      </c>
      <c r="Q520" s="19">
        <v>0</v>
      </c>
      <c r="R520" s="19">
        <v>0</v>
      </c>
      <c r="S520" s="19">
        <v>1273100</v>
      </c>
      <c r="T520" s="19">
        <v>5090</v>
      </c>
    </row>
    <row r="521" spans="1:20">
      <c r="A521" s="18">
        <v>201510</v>
      </c>
      <c r="B521" s="18" t="s">
        <v>1</v>
      </c>
      <c r="C521" s="18" t="s">
        <v>487</v>
      </c>
      <c r="D521" s="18">
        <v>43541</v>
      </c>
      <c r="E521" s="18" t="s">
        <v>494</v>
      </c>
      <c r="F521" s="19">
        <v>0</v>
      </c>
      <c r="G521" s="19">
        <v>0</v>
      </c>
      <c r="H521" s="19">
        <v>921300</v>
      </c>
      <c r="I521" s="19">
        <v>6450</v>
      </c>
      <c r="J521" s="19">
        <v>0</v>
      </c>
      <c r="K521" s="19">
        <v>0</v>
      </c>
      <c r="L521" s="19">
        <v>921300</v>
      </c>
      <c r="M521" s="19">
        <v>6450</v>
      </c>
      <c r="N521" s="19">
        <v>0</v>
      </c>
      <c r="O521" s="19">
        <v>0</v>
      </c>
      <c r="P521" s="19">
        <v>0</v>
      </c>
      <c r="Q521" s="19">
        <v>0</v>
      </c>
      <c r="R521" s="19">
        <v>0</v>
      </c>
      <c r="S521" s="19">
        <v>921300</v>
      </c>
      <c r="T521" s="19">
        <v>3690</v>
      </c>
    </row>
    <row r="522" spans="1:20">
      <c r="A522" s="18">
        <v>201510</v>
      </c>
      <c r="B522" s="18" t="s">
        <v>1</v>
      </c>
      <c r="C522" s="18" t="s">
        <v>487</v>
      </c>
      <c r="D522" s="18">
        <v>46195</v>
      </c>
      <c r="E522" s="18" t="s">
        <v>487</v>
      </c>
      <c r="F522" s="19">
        <v>11745000</v>
      </c>
      <c r="G522" s="19">
        <v>82220</v>
      </c>
      <c r="H522" s="19">
        <v>2473800</v>
      </c>
      <c r="I522" s="19">
        <v>17320</v>
      </c>
      <c r="J522" s="19">
        <v>63974100</v>
      </c>
      <c r="K522" s="19">
        <v>223920</v>
      </c>
      <c r="L522" s="19">
        <v>78192900</v>
      </c>
      <c r="M522" s="19">
        <v>323460</v>
      </c>
      <c r="N522" s="19">
        <v>19553480</v>
      </c>
      <c r="O522" s="19">
        <v>625720</v>
      </c>
      <c r="P522" s="19">
        <v>2979200</v>
      </c>
      <c r="Q522" s="19">
        <v>23840</v>
      </c>
      <c r="R522" s="19">
        <v>649560</v>
      </c>
      <c r="S522" s="19">
        <v>70316880</v>
      </c>
      <c r="T522" s="19">
        <v>281270</v>
      </c>
    </row>
    <row r="523" spans="1:20">
      <c r="A523" s="18">
        <v>201510</v>
      </c>
      <c r="B523" s="18" t="s">
        <v>1</v>
      </c>
      <c r="C523" s="18" t="s">
        <v>487</v>
      </c>
      <c r="D523" s="18">
        <v>49016</v>
      </c>
      <c r="E523" s="18" t="s">
        <v>1936</v>
      </c>
      <c r="F523" s="19">
        <v>0</v>
      </c>
      <c r="G523" s="19">
        <v>0</v>
      </c>
      <c r="H523" s="19">
        <v>0</v>
      </c>
      <c r="I523" s="19">
        <v>0</v>
      </c>
      <c r="J523" s="19">
        <v>0</v>
      </c>
      <c r="K523" s="19">
        <v>0</v>
      </c>
      <c r="L523" s="19">
        <v>0</v>
      </c>
      <c r="M523" s="19">
        <v>0</v>
      </c>
      <c r="N523" s="19">
        <v>0</v>
      </c>
      <c r="O523" s="19">
        <v>0</v>
      </c>
      <c r="P523" s="19">
        <v>0</v>
      </c>
      <c r="Q523" s="19">
        <v>0</v>
      </c>
      <c r="R523" s="19">
        <v>0</v>
      </c>
      <c r="S523" s="19">
        <v>3000</v>
      </c>
      <c r="T523" s="19">
        <v>10</v>
      </c>
    </row>
    <row r="524" spans="1:20">
      <c r="A524" s="18">
        <v>201510</v>
      </c>
      <c r="B524" s="18" t="s">
        <v>1</v>
      </c>
      <c r="C524" s="18" t="s">
        <v>2563</v>
      </c>
      <c r="D524" s="18">
        <v>49007</v>
      </c>
      <c r="E524" s="18" t="s">
        <v>2563</v>
      </c>
      <c r="F524" s="19">
        <v>0</v>
      </c>
      <c r="G524" s="19">
        <v>0</v>
      </c>
      <c r="H524" s="19">
        <v>0</v>
      </c>
      <c r="I524" s="19">
        <v>0</v>
      </c>
      <c r="J524" s="19">
        <v>0</v>
      </c>
      <c r="K524" s="19">
        <v>0</v>
      </c>
      <c r="L524" s="19">
        <v>0</v>
      </c>
      <c r="M524" s="19">
        <v>0</v>
      </c>
      <c r="N524" s="19">
        <v>0</v>
      </c>
      <c r="O524" s="19">
        <v>0</v>
      </c>
      <c r="P524" s="19">
        <v>465600</v>
      </c>
      <c r="Q524" s="19">
        <v>1120</v>
      </c>
      <c r="R524" s="19">
        <v>1120</v>
      </c>
      <c r="S524" s="19">
        <v>0</v>
      </c>
      <c r="T524" s="19">
        <v>0</v>
      </c>
    </row>
    <row r="525" spans="1:20">
      <c r="A525" s="18">
        <v>201510</v>
      </c>
      <c r="B525" s="18" t="s">
        <v>1</v>
      </c>
      <c r="C525" s="18" t="s">
        <v>495</v>
      </c>
      <c r="D525" s="18">
        <v>40193</v>
      </c>
      <c r="E525" s="18" t="s">
        <v>496</v>
      </c>
      <c r="F525" s="19">
        <v>7500</v>
      </c>
      <c r="G525" s="19">
        <v>50</v>
      </c>
      <c r="H525" s="19">
        <v>1568200</v>
      </c>
      <c r="I525" s="19">
        <v>10980</v>
      </c>
      <c r="J525" s="19">
        <v>581400</v>
      </c>
      <c r="K525" s="19">
        <v>2030</v>
      </c>
      <c r="L525" s="19">
        <v>2157100</v>
      </c>
      <c r="M525" s="19">
        <v>13060</v>
      </c>
      <c r="N525" s="19">
        <v>0</v>
      </c>
      <c r="O525" s="19">
        <v>0</v>
      </c>
      <c r="P525" s="19">
        <v>1568200</v>
      </c>
      <c r="Q525" s="19">
        <v>8780</v>
      </c>
      <c r="R525" s="19">
        <v>8780</v>
      </c>
      <c r="S525" s="19">
        <v>2155800</v>
      </c>
      <c r="T525" s="19">
        <v>8620</v>
      </c>
    </row>
    <row r="526" spans="1:20">
      <c r="A526" s="18">
        <v>201510</v>
      </c>
      <c r="B526" s="18" t="s">
        <v>1</v>
      </c>
      <c r="C526" s="18" t="s">
        <v>495</v>
      </c>
      <c r="D526" s="18">
        <v>40531</v>
      </c>
      <c r="E526" s="18" t="s">
        <v>497</v>
      </c>
      <c r="F526" s="19">
        <v>146000</v>
      </c>
      <c r="G526" s="19">
        <v>1020</v>
      </c>
      <c r="H526" s="19">
        <v>0</v>
      </c>
      <c r="I526" s="19">
        <v>0</v>
      </c>
      <c r="J526" s="19">
        <v>0</v>
      </c>
      <c r="K526" s="19">
        <v>0</v>
      </c>
      <c r="L526" s="19">
        <v>146000</v>
      </c>
      <c r="M526" s="19">
        <v>1020</v>
      </c>
      <c r="N526" s="19">
        <v>0</v>
      </c>
      <c r="O526" s="19">
        <v>0</v>
      </c>
      <c r="P526" s="19">
        <v>0</v>
      </c>
      <c r="Q526" s="19">
        <v>0</v>
      </c>
      <c r="R526" s="19">
        <v>0</v>
      </c>
      <c r="S526" s="19">
        <v>3300</v>
      </c>
      <c r="T526" s="19">
        <v>10</v>
      </c>
    </row>
    <row r="527" spans="1:20">
      <c r="A527" s="18">
        <v>201510</v>
      </c>
      <c r="B527" s="18" t="s">
        <v>1</v>
      </c>
      <c r="C527" s="18" t="s">
        <v>495</v>
      </c>
      <c r="D527" s="18">
        <v>40540</v>
      </c>
      <c r="E527" s="18" t="s">
        <v>498</v>
      </c>
      <c r="F527" s="19">
        <v>30000</v>
      </c>
      <c r="G527" s="19">
        <v>210</v>
      </c>
      <c r="H527" s="19">
        <v>0</v>
      </c>
      <c r="I527" s="19">
        <v>0</v>
      </c>
      <c r="J527" s="19">
        <v>0</v>
      </c>
      <c r="K527" s="19">
        <v>0</v>
      </c>
      <c r="L527" s="19">
        <v>30000</v>
      </c>
      <c r="M527" s="19">
        <v>210</v>
      </c>
      <c r="N527" s="19">
        <v>0</v>
      </c>
      <c r="O527" s="19">
        <v>0</v>
      </c>
      <c r="P527" s="19">
        <v>0</v>
      </c>
      <c r="Q527" s="19">
        <v>0</v>
      </c>
      <c r="R527" s="19">
        <v>0</v>
      </c>
      <c r="S527" s="19">
        <v>3000</v>
      </c>
      <c r="T527" s="19">
        <v>10</v>
      </c>
    </row>
    <row r="528" spans="1:20">
      <c r="A528" s="18">
        <v>201510</v>
      </c>
      <c r="B528" s="18" t="s">
        <v>1</v>
      </c>
      <c r="C528" s="18" t="s">
        <v>495</v>
      </c>
      <c r="D528" s="18">
        <v>40568</v>
      </c>
      <c r="E528" s="18" t="s">
        <v>499</v>
      </c>
      <c r="F528" s="19">
        <v>189500</v>
      </c>
      <c r="G528" s="19">
        <v>1330</v>
      </c>
      <c r="H528" s="19">
        <v>464100</v>
      </c>
      <c r="I528" s="19">
        <v>3250</v>
      </c>
      <c r="J528" s="19">
        <v>487100</v>
      </c>
      <c r="K528" s="19">
        <v>1700</v>
      </c>
      <c r="L528" s="19">
        <v>1140700</v>
      </c>
      <c r="M528" s="19">
        <v>6280</v>
      </c>
      <c r="N528" s="19">
        <v>0</v>
      </c>
      <c r="O528" s="19">
        <v>0</v>
      </c>
      <c r="P528" s="19">
        <v>0</v>
      </c>
      <c r="Q528" s="19">
        <v>0</v>
      </c>
      <c r="R528" s="19">
        <v>0</v>
      </c>
      <c r="S528" s="19">
        <v>957100</v>
      </c>
      <c r="T528" s="19">
        <v>3830</v>
      </c>
    </row>
    <row r="529" spans="1:20">
      <c r="A529" s="18">
        <v>201510</v>
      </c>
      <c r="B529" s="18" t="s">
        <v>1</v>
      </c>
      <c r="C529" s="18" t="s">
        <v>495</v>
      </c>
      <c r="D529" s="18">
        <v>40577</v>
      </c>
      <c r="E529" s="18" t="s">
        <v>500</v>
      </c>
      <c r="F529" s="19">
        <v>22000</v>
      </c>
      <c r="G529" s="19">
        <v>150</v>
      </c>
      <c r="H529" s="19">
        <v>0</v>
      </c>
      <c r="I529" s="19">
        <v>0</v>
      </c>
      <c r="J529" s="19">
        <v>0</v>
      </c>
      <c r="K529" s="19">
        <v>0</v>
      </c>
      <c r="L529" s="19">
        <v>22000</v>
      </c>
      <c r="M529" s="19">
        <v>150</v>
      </c>
      <c r="N529" s="19">
        <v>0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0</v>
      </c>
    </row>
    <row r="530" spans="1:20">
      <c r="A530" s="18">
        <v>201510</v>
      </c>
      <c r="B530" s="18" t="s">
        <v>1</v>
      </c>
      <c r="C530" s="18" t="s">
        <v>495</v>
      </c>
      <c r="D530" s="18">
        <v>40586</v>
      </c>
      <c r="E530" s="18" t="s">
        <v>501</v>
      </c>
      <c r="F530" s="19">
        <v>51000</v>
      </c>
      <c r="G530" s="19">
        <v>360</v>
      </c>
      <c r="H530" s="19">
        <v>78300</v>
      </c>
      <c r="I530" s="19">
        <v>550</v>
      </c>
      <c r="J530" s="19">
        <v>0</v>
      </c>
      <c r="K530" s="19">
        <v>0</v>
      </c>
      <c r="L530" s="19">
        <v>129300</v>
      </c>
      <c r="M530" s="19">
        <v>910</v>
      </c>
      <c r="N530" s="19">
        <v>0</v>
      </c>
      <c r="O530" s="19">
        <v>0</v>
      </c>
      <c r="P530" s="19">
        <v>0</v>
      </c>
      <c r="Q530" s="19">
        <v>0</v>
      </c>
      <c r="R530" s="19">
        <v>0</v>
      </c>
      <c r="S530" s="19">
        <v>78300</v>
      </c>
      <c r="T530" s="19">
        <v>310</v>
      </c>
    </row>
    <row r="531" spans="1:20">
      <c r="A531" s="18">
        <v>201510</v>
      </c>
      <c r="B531" s="18" t="s">
        <v>1</v>
      </c>
      <c r="C531" s="18" t="s">
        <v>495</v>
      </c>
      <c r="D531" s="18">
        <v>40595</v>
      </c>
      <c r="E531" s="18" t="s">
        <v>502</v>
      </c>
      <c r="F531" s="19">
        <v>54000</v>
      </c>
      <c r="G531" s="19">
        <v>380</v>
      </c>
      <c r="H531" s="19">
        <v>0</v>
      </c>
      <c r="I531" s="19">
        <v>0</v>
      </c>
      <c r="J531" s="19">
        <v>0</v>
      </c>
      <c r="K531" s="19">
        <v>0</v>
      </c>
      <c r="L531" s="19">
        <v>54000</v>
      </c>
      <c r="M531" s="19">
        <v>380</v>
      </c>
      <c r="N531" s="19">
        <v>0</v>
      </c>
      <c r="O531" s="19">
        <v>0</v>
      </c>
      <c r="P531" s="19">
        <v>0</v>
      </c>
      <c r="Q531" s="19">
        <v>0</v>
      </c>
      <c r="R531" s="19">
        <v>0</v>
      </c>
      <c r="S531" s="19">
        <v>0</v>
      </c>
      <c r="T531" s="19">
        <v>0</v>
      </c>
    </row>
    <row r="532" spans="1:20">
      <c r="A532" s="18">
        <v>201510</v>
      </c>
      <c r="B532" s="18" t="s">
        <v>1</v>
      </c>
      <c r="C532" s="18" t="s">
        <v>495</v>
      </c>
      <c r="D532" s="18">
        <v>40602</v>
      </c>
      <c r="E532" s="18" t="s">
        <v>503</v>
      </c>
      <c r="F532" s="19">
        <v>295000</v>
      </c>
      <c r="G532" s="19">
        <v>2070</v>
      </c>
      <c r="H532" s="19">
        <v>716100</v>
      </c>
      <c r="I532" s="19">
        <v>5010</v>
      </c>
      <c r="J532" s="19">
        <v>0</v>
      </c>
      <c r="K532" s="19">
        <v>0</v>
      </c>
      <c r="L532" s="19">
        <v>1011100</v>
      </c>
      <c r="M532" s="19">
        <v>7080</v>
      </c>
      <c r="N532" s="19">
        <v>0</v>
      </c>
      <c r="O532" s="19">
        <v>0</v>
      </c>
      <c r="P532" s="19">
        <v>0</v>
      </c>
      <c r="Q532" s="19">
        <v>0</v>
      </c>
      <c r="R532" s="19">
        <v>0</v>
      </c>
      <c r="S532" s="19">
        <v>716100</v>
      </c>
      <c r="T532" s="19">
        <v>2860</v>
      </c>
    </row>
    <row r="533" spans="1:20">
      <c r="A533" s="18">
        <v>201510</v>
      </c>
      <c r="B533" s="18" t="s">
        <v>1</v>
      </c>
      <c r="C533" s="18" t="s">
        <v>495</v>
      </c>
      <c r="D533" s="18">
        <v>46104</v>
      </c>
      <c r="E533" s="18" t="s">
        <v>504</v>
      </c>
      <c r="F533" s="19">
        <v>15000</v>
      </c>
      <c r="G533" s="19">
        <v>110</v>
      </c>
      <c r="H533" s="19">
        <v>0</v>
      </c>
      <c r="I533" s="19">
        <v>0</v>
      </c>
      <c r="J533" s="19">
        <v>0</v>
      </c>
      <c r="K533" s="19">
        <v>0</v>
      </c>
      <c r="L533" s="19">
        <v>15000</v>
      </c>
      <c r="M533" s="19">
        <v>110</v>
      </c>
      <c r="N533" s="19">
        <v>0</v>
      </c>
      <c r="O533" s="19">
        <v>0</v>
      </c>
      <c r="P533" s="19">
        <v>0</v>
      </c>
      <c r="Q533" s="19">
        <v>0</v>
      </c>
      <c r="R533" s="19">
        <v>0</v>
      </c>
      <c r="S533" s="19">
        <v>0</v>
      </c>
      <c r="T533" s="19">
        <v>0</v>
      </c>
    </row>
    <row r="534" spans="1:20">
      <c r="A534" s="18">
        <v>201510</v>
      </c>
      <c r="B534" s="18" t="s">
        <v>1</v>
      </c>
      <c r="C534" s="18" t="s">
        <v>495</v>
      </c>
      <c r="D534" s="18">
        <v>49052</v>
      </c>
      <c r="E534" s="18" t="s">
        <v>495</v>
      </c>
      <c r="F534" s="19">
        <v>13055000</v>
      </c>
      <c r="G534" s="19">
        <v>91390</v>
      </c>
      <c r="H534" s="19">
        <v>24494400</v>
      </c>
      <c r="I534" s="19">
        <v>171440</v>
      </c>
      <c r="J534" s="19">
        <v>61801210</v>
      </c>
      <c r="K534" s="19">
        <v>216290</v>
      </c>
      <c r="L534" s="19">
        <v>99350610</v>
      </c>
      <c r="M534" s="19">
        <v>479120</v>
      </c>
      <c r="N534" s="19">
        <v>23808770</v>
      </c>
      <c r="O534" s="19">
        <v>761880</v>
      </c>
      <c r="P534" s="19">
        <v>24052600</v>
      </c>
      <c r="Q534" s="19">
        <v>192420</v>
      </c>
      <c r="R534" s="19">
        <v>954300</v>
      </c>
      <c r="S534" s="19">
        <v>104092010</v>
      </c>
      <c r="T534" s="19">
        <v>416370</v>
      </c>
    </row>
    <row r="535" spans="1:20">
      <c r="A535" s="18">
        <v>201510</v>
      </c>
      <c r="B535" s="18" t="s">
        <v>1</v>
      </c>
      <c r="C535" s="18" t="s">
        <v>505</v>
      </c>
      <c r="D535" s="18">
        <v>41510</v>
      </c>
      <c r="E535" s="18" t="s">
        <v>507</v>
      </c>
      <c r="F535" s="19">
        <v>28500</v>
      </c>
      <c r="G535" s="19">
        <v>200</v>
      </c>
      <c r="H535" s="19">
        <v>0</v>
      </c>
      <c r="I535" s="19">
        <v>0</v>
      </c>
      <c r="J535" s="19">
        <v>0</v>
      </c>
      <c r="K535" s="19">
        <v>0</v>
      </c>
      <c r="L535" s="19">
        <v>28500</v>
      </c>
      <c r="M535" s="19">
        <v>200</v>
      </c>
      <c r="N535" s="19">
        <v>0</v>
      </c>
      <c r="O535" s="19">
        <v>0</v>
      </c>
      <c r="P535" s="19">
        <v>0</v>
      </c>
      <c r="Q535" s="19">
        <v>0</v>
      </c>
      <c r="R535" s="19">
        <v>0</v>
      </c>
      <c r="S535" s="19">
        <v>0</v>
      </c>
      <c r="T535" s="19">
        <v>0</v>
      </c>
    </row>
    <row r="536" spans="1:20">
      <c r="A536" s="18">
        <v>201510</v>
      </c>
      <c r="B536" s="18" t="s">
        <v>1</v>
      </c>
      <c r="C536" s="18" t="s">
        <v>505</v>
      </c>
      <c r="D536" s="18">
        <v>41538</v>
      </c>
      <c r="E536" s="18" t="s">
        <v>508</v>
      </c>
      <c r="F536" s="19">
        <v>18000</v>
      </c>
      <c r="G536" s="19">
        <v>130</v>
      </c>
      <c r="H536" s="19">
        <v>0</v>
      </c>
      <c r="I536" s="19">
        <v>0</v>
      </c>
      <c r="J536" s="19">
        <v>0</v>
      </c>
      <c r="K536" s="19">
        <v>0</v>
      </c>
      <c r="L536" s="19">
        <v>18000</v>
      </c>
      <c r="M536" s="19">
        <v>130</v>
      </c>
      <c r="N536" s="19">
        <v>0</v>
      </c>
      <c r="O536" s="19">
        <v>0</v>
      </c>
      <c r="P536" s="19">
        <v>0</v>
      </c>
      <c r="Q536" s="19">
        <v>0</v>
      </c>
      <c r="R536" s="19">
        <v>0</v>
      </c>
      <c r="S536" s="19">
        <v>496100</v>
      </c>
      <c r="T536" s="19">
        <v>1980</v>
      </c>
    </row>
    <row r="537" spans="1:20">
      <c r="A537" s="18">
        <v>201510</v>
      </c>
      <c r="B537" s="18" t="s">
        <v>1</v>
      </c>
      <c r="C537" s="18" t="s">
        <v>505</v>
      </c>
      <c r="D537" s="18">
        <v>49356</v>
      </c>
      <c r="E537" s="18" t="s">
        <v>505</v>
      </c>
      <c r="F537" s="19">
        <v>9768500</v>
      </c>
      <c r="G537" s="19">
        <v>68380</v>
      </c>
      <c r="H537" s="19">
        <v>12385250</v>
      </c>
      <c r="I537" s="19">
        <v>86700</v>
      </c>
      <c r="J537" s="19">
        <v>59423950</v>
      </c>
      <c r="K537" s="19">
        <v>207980</v>
      </c>
      <c r="L537" s="19">
        <v>81577700</v>
      </c>
      <c r="M537" s="19">
        <v>363060</v>
      </c>
      <c r="N537" s="19">
        <v>16634460</v>
      </c>
      <c r="O537" s="19">
        <v>532320</v>
      </c>
      <c r="P537" s="19">
        <v>11891950</v>
      </c>
      <c r="Q537" s="19">
        <v>95150</v>
      </c>
      <c r="R537" s="19">
        <v>627470</v>
      </c>
      <c r="S537" s="19">
        <v>77809120</v>
      </c>
      <c r="T537" s="19">
        <v>311240</v>
      </c>
    </row>
    <row r="538" spans="1:20">
      <c r="A538" s="18">
        <v>201510</v>
      </c>
      <c r="B538" s="18" t="s">
        <v>1</v>
      </c>
      <c r="C538" s="18" t="s">
        <v>2243</v>
      </c>
      <c r="D538" s="18">
        <v>40648</v>
      </c>
      <c r="E538" s="18" t="s">
        <v>260</v>
      </c>
      <c r="F538" s="19">
        <v>166000</v>
      </c>
      <c r="G538" s="19">
        <v>1160</v>
      </c>
      <c r="H538" s="19">
        <v>0</v>
      </c>
      <c r="I538" s="19">
        <v>0</v>
      </c>
      <c r="J538" s="19">
        <v>0</v>
      </c>
      <c r="K538" s="19">
        <v>0</v>
      </c>
      <c r="L538" s="19">
        <v>166000</v>
      </c>
      <c r="M538" s="19">
        <v>1160</v>
      </c>
      <c r="N538" s="19">
        <v>0</v>
      </c>
      <c r="O538" s="19">
        <v>0</v>
      </c>
      <c r="P538" s="19">
        <v>0</v>
      </c>
      <c r="Q538" s="19">
        <v>0</v>
      </c>
      <c r="R538" s="19">
        <v>0</v>
      </c>
      <c r="S538" s="19">
        <v>6300</v>
      </c>
      <c r="T538" s="19">
        <v>30</v>
      </c>
    </row>
    <row r="539" spans="1:20">
      <c r="A539" s="18">
        <v>201510</v>
      </c>
      <c r="B539" s="18" t="s">
        <v>1</v>
      </c>
      <c r="C539" s="18" t="s">
        <v>2243</v>
      </c>
      <c r="D539" s="18">
        <v>40657</v>
      </c>
      <c r="E539" s="18" t="s">
        <v>261</v>
      </c>
      <c r="F539" s="19">
        <v>115000</v>
      </c>
      <c r="G539" s="19">
        <v>810</v>
      </c>
      <c r="H539" s="19">
        <v>472100</v>
      </c>
      <c r="I539" s="19">
        <v>3300</v>
      </c>
      <c r="J539" s="19">
        <v>0</v>
      </c>
      <c r="K539" s="19">
        <v>0</v>
      </c>
      <c r="L539" s="19">
        <v>587100</v>
      </c>
      <c r="M539" s="19">
        <v>4110</v>
      </c>
      <c r="N539" s="19">
        <v>1900</v>
      </c>
      <c r="O539" s="19">
        <v>60</v>
      </c>
      <c r="P539" s="19">
        <v>0</v>
      </c>
      <c r="Q539" s="19">
        <v>0</v>
      </c>
      <c r="R539" s="19">
        <v>60</v>
      </c>
      <c r="S539" s="19">
        <v>472100</v>
      </c>
      <c r="T539" s="19">
        <v>1890</v>
      </c>
    </row>
    <row r="540" spans="1:20">
      <c r="A540" s="18">
        <v>201510</v>
      </c>
      <c r="B540" s="18" t="s">
        <v>1</v>
      </c>
      <c r="C540" s="18" t="s">
        <v>2243</v>
      </c>
      <c r="D540" s="18">
        <v>40666</v>
      </c>
      <c r="E540" s="18" t="s">
        <v>262</v>
      </c>
      <c r="F540" s="19">
        <v>17000</v>
      </c>
      <c r="G540" s="19">
        <v>120</v>
      </c>
      <c r="H540" s="19">
        <v>308100</v>
      </c>
      <c r="I540" s="19">
        <v>2160</v>
      </c>
      <c r="J540" s="19">
        <v>0</v>
      </c>
      <c r="K540" s="19">
        <v>0</v>
      </c>
      <c r="L540" s="19">
        <v>325100</v>
      </c>
      <c r="M540" s="19">
        <v>2280</v>
      </c>
      <c r="N540" s="19">
        <v>0</v>
      </c>
      <c r="O540" s="19">
        <v>0</v>
      </c>
      <c r="P540" s="19">
        <v>0</v>
      </c>
      <c r="Q540" s="19">
        <v>0</v>
      </c>
      <c r="R540" s="19">
        <v>0</v>
      </c>
      <c r="S540" s="19">
        <v>314300</v>
      </c>
      <c r="T540" s="19">
        <v>1260</v>
      </c>
    </row>
    <row r="541" spans="1:20">
      <c r="A541" s="18">
        <v>201510</v>
      </c>
      <c r="B541" s="18" t="s">
        <v>1</v>
      </c>
      <c r="C541" s="18" t="s">
        <v>2243</v>
      </c>
      <c r="D541" s="18">
        <v>40675</v>
      </c>
      <c r="E541" s="18" t="s">
        <v>263</v>
      </c>
      <c r="F541" s="19">
        <v>0</v>
      </c>
      <c r="G541" s="19">
        <v>0</v>
      </c>
      <c r="H541" s="19">
        <v>364600</v>
      </c>
      <c r="I541" s="19">
        <v>2550</v>
      </c>
      <c r="J541" s="19">
        <v>0</v>
      </c>
      <c r="K541" s="19">
        <v>0</v>
      </c>
      <c r="L541" s="19">
        <v>364600</v>
      </c>
      <c r="M541" s="19">
        <v>2550</v>
      </c>
      <c r="N541" s="19">
        <v>0</v>
      </c>
      <c r="O541" s="19">
        <v>0</v>
      </c>
      <c r="P541" s="19">
        <v>283100</v>
      </c>
      <c r="Q541" s="19">
        <v>1590</v>
      </c>
      <c r="R541" s="19">
        <v>1590</v>
      </c>
      <c r="S541" s="19">
        <v>367600</v>
      </c>
      <c r="T541" s="19">
        <v>1470</v>
      </c>
    </row>
    <row r="542" spans="1:20">
      <c r="A542" s="18">
        <v>201510</v>
      </c>
      <c r="B542" s="18" t="s">
        <v>1</v>
      </c>
      <c r="C542" s="18" t="s">
        <v>2243</v>
      </c>
      <c r="D542" s="18">
        <v>40684</v>
      </c>
      <c r="E542" s="18" t="s">
        <v>264</v>
      </c>
      <c r="F542" s="19">
        <v>4500</v>
      </c>
      <c r="G542" s="19">
        <v>30</v>
      </c>
      <c r="H542" s="19">
        <v>0</v>
      </c>
      <c r="I542" s="19">
        <v>0</v>
      </c>
      <c r="J542" s="19">
        <v>0</v>
      </c>
      <c r="K542" s="19">
        <v>0</v>
      </c>
      <c r="L542" s="19">
        <v>4500</v>
      </c>
      <c r="M542" s="19">
        <v>30</v>
      </c>
      <c r="N542" s="19">
        <v>0</v>
      </c>
      <c r="O542" s="19">
        <v>0</v>
      </c>
      <c r="P542" s="19">
        <v>0</v>
      </c>
      <c r="Q542" s="19">
        <v>0</v>
      </c>
      <c r="R542" s="19">
        <v>0</v>
      </c>
      <c r="S542" s="19">
        <v>8800</v>
      </c>
      <c r="T542" s="19">
        <v>40</v>
      </c>
    </row>
    <row r="543" spans="1:20">
      <c r="A543" s="18">
        <v>201510</v>
      </c>
      <c r="B543" s="18" t="s">
        <v>1</v>
      </c>
      <c r="C543" s="18" t="s">
        <v>2243</v>
      </c>
      <c r="D543" s="18">
        <v>40700</v>
      </c>
      <c r="E543" s="18" t="s">
        <v>266</v>
      </c>
      <c r="F543" s="19">
        <v>12000</v>
      </c>
      <c r="G543" s="19">
        <v>80</v>
      </c>
      <c r="H543" s="19">
        <v>0</v>
      </c>
      <c r="I543" s="19">
        <v>0</v>
      </c>
      <c r="J543" s="19">
        <v>0</v>
      </c>
      <c r="K543" s="19">
        <v>0</v>
      </c>
      <c r="L543" s="19">
        <v>12000</v>
      </c>
      <c r="M543" s="19">
        <v>80</v>
      </c>
      <c r="N543" s="19">
        <v>0</v>
      </c>
      <c r="O543" s="19">
        <v>0</v>
      </c>
      <c r="P543" s="19">
        <v>0</v>
      </c>
      <c r="Q543" s="19">
        <v>0</v>
      </c>
      <c r="R543" s="19">
        <v>0</v>
      </c>
      <c r="S543" s="19">
        <v>5900</v>
      </c>
      <c r="T543" s="19">
        <v>20</v>
      </c>
    </row>
    <row r="544" spans="1:20">
      <c r="A544" s="18">
        <v>201510</v>
      </c>
      <c r="B544" s="18" t="s">
        <v>1</v>
      </c>
      <c r="C544" s="18" t="s">
        <v>2243</v>
      </c>
      <c r="D544" s="18">
        <v>45947</v>
      </c>
      <c r="E544" s="18" t="s">
        <v>267</v>
      </c>
      <c r="F544" s="19">
        <v>12000</v>
      </c>
      <c r="G544" s="19">
        <v>80</v>
      </c>
      <c r="H544" s="19">
        <v>0</v>
      </c>
      <c r="I544" s="19">
        <v>0</v>
      </c>
      <c r="J544" s="19">
        <v>0</v>
      </c>
      <c r="K544" s="19">
        <v>0</v>
      </c>
      <c r="L544" s="19">
        <v>12000</v>
      </c>
      <c r="M544" s="19">
        <v>80</v>
      </c>
      <c r="N544" s="19">
        <v>0</v>
      </c>
      <c r="O544" s="19">
        <v>0</v>
      </c>
      <c r="P544" s="19">
        <v>0</v>
      </c>
      <c r="Q544" s="19">
        <v>0</v>
      </c>
      <c r="R544" s="19">
        <v>0</v>
      </c>
      <c r="S544" s="19">
        <v>0</v>
      </c>
      <c r="T544" s="19">
        <v>0</v>
      </c>
    </row>
    <row r="545" spans="1:20">
      <c r="A545" s="18">
        <v>201510</v>
      </c>
      <c r="B545" s="18" t="s">
        <v>1</v>
      </c>
      <c r="C545" s="18" t="s">
        <v>2243</v>
      </c>
      <c r="D545" s="18">
        <v>46220</v>
      </c>
      <c r="E545" s="18" t="s">
        <v>268</v>
      </c>
      <c r="F545" s="19">
        <v>9500</v>
      </c>
      <c r="G545" s="19">
        <v>70</v>
      </c>
      <c r="H545" s="19">
        <v>0</v>
      </c>
      <c r="I545" s="19">
        <v>0</v>
      </c>
      <c r="J545" s="19">
        <v>913500</v>
      </c>
      <c r="K545" s="19">
        <v>3200</v>
      </c>
      <c r="L545" s="19">
        <v>923000</v>
      </c>
      <c r="M545" s="19">
        <v>3270</v>
      </c>
      <c r="N545" s="19">
        <v>0</v>
      </c>
      <c r="O545" s="19">
        <v>0</v>
      </c>
      <c r="P545" s="19">
        <v>0</v>
      </c>
      <c r="Q545" s="19">
        <v>0</v>
      </c>
      <c r="R545" s="19">
        <v>0</v>
      </c>
      <c r="S545" s="19">
        <v>925200</v>
      </c>
      <c r="T545" s="19">
        <v>3700</v>
      </c>
    </row>
    <row r="546" spans="1:20">
      <c r="A546" s="18">
        <v>201510</v>
      </c>
      <c r="B546" s="18" t="s">
        <v>1</v>
      </c>
      <c r="C546" s="18" t="s">
        <v>2243</v>
      </c>
      <c r="D546" s="18">
        <v>49383</v>
      </c>
      <c r="E546" s="18" t="s">
        <v>2243</v>
      </c>
      <c r="F546" s="19">
        <v>13929750</v>
      </c>
      <c r="G546" s="19">
        <v>97510</v>
      </c>
      <c r="H546" s="19">
        <v>8558700</v>
      </c>
      <c r="I546" s="19">
        <v>59910</v>
      </c>
      <c r="J546" s="19">
        <v>65751250</v>
      </c>
      <c r="K546" s="19">
        <v>230130</v>
      </c>
      <c r="L546" s="19">
        <v>88239700</v>
      </c>
      <c r="M546" s="19">
        <v>387550</v>
      </c>
      <c r="N546" s="19">
        <v>24961210</v>
      </c>
      <c r="O546" s="19">
        <v>798720</v>
      </c>
      <c r="P546" s="19">
        <v>35996300</v>
      </c>
      <c r="Q546" s="19">
        <v>197900</v>
      </c>
      <c r="R546" s="19">
        <v>996620</v>
      </c>
      <c r="S546" s="19">
        <v>88218870</v>
      </c>
      <c r="T546" s="19">
        <v>352880</v>
      </c>
    </row>
    <row r="547" spans="1:20">
      <c r="A547" s="18">
        <v>201510</v>
      </c>
      <c r="B547" s="18" t="s">
        <v>2</v>
      </c>
      <c r="C547" s="18" t="s">
        <v>1937</v>
      </c>
      <c r="D547" s="18">
        <v>60006</v>
      </c>
      <c r="E547" s="18" t="s">
        <v>1937</v>
      </c>
      <c r="F547" s="19">
        <v>0</v>
      </c>
      <c r="G547" s="19">
        <v>0</v>
      </c>
      <c r="H547" s="19">
        <v>0</v>
      </c>
      <c r="I547" s="19">
        <v>0</v>
      </c>
      <c r="J547" s="19">
        <v>0</v>
      </c>
      <c r="K547" s="19">
        <v>0</v>
      </c>
      <c r="L547" s="19">
        <v>0</v>
      </c>
      <c r="M547" s="19">
        <v>0</v>
      </c>
      <c r="N547" s="19">
        <v>0</v>
      </c>
      <c r="O547" s="19">
        <v>0</v>
      </c>
      <c r="P547" s="19">
        <v>540400</v>
      </c>
      <c r="Q547" s="19">
        <v>3030</v>
      </c>
      <c r="R547" s="19">
        <v>3030</v>
      </c>
      <c r="S547" s="19">
        <v>0</v>
      </c>
      <c r="T547" s="19">
        <v>0</v>
      </c>
    </row>
    <row r="548" spans="1:20">
      <c r="A548" s="18">
        <v>201510</v>
      </c>
      <c r="B548" s="18" t="s">
        <v>2</v>
      </c>
      <c r="C548" s="18" t="s">
        <v>510</v>
      </c>
      <c r="D548" s="18">
        <v>60015</v>
      </c>
      <c r="E548" s="18" t="s">
        <v>510</v>
      </c>
      <c r="F548" s="19">
        <v>8415000</v>
      </c>
      <c r="G548" s="19">
        <v>58910</v>
      </c>
      <c r="H548" s="19">
        <v>7373800</v>
      </c>
      <c r="I548" s="19">
        <v>51610</v>
      </c>
      <c r="J548" s="19">
        <v>42867090</v>
      </c>
      <c r="K548" s="19">
        <v>150040</v>
      </c>
      <c r="L548" s="19">
        <v>58655890</v>
      </c>
      <c r="M548" s="19">
        <v>260560</v>
      </c>
      <c r="N548" s="19">
        <v>11338160</v>
      </c>
      <c r="O548" s="19">
        <v>362790</v>
      </c>
      <c r="P548" s="19">
        <v>1096200</v>
      </c>
      <c r="Q548" s="19">
        <v>2630</v>
      </c>
      <c r="R548" s="19">
        <v>365420</v>
      </c>
      <c r="S548" s="19">
        <v>64575100</v>
      </c>
      <c r="T548" s="19">
        <v>258300</v>
      </c>
    </row>
    <row r="549" spans="1:20">
      <c r="A549" s="18">
        <v>201510</v>
      </c>
      <c r="B549" s="18" t="s">
        <v>2</v>
      </c>
      <c r="C549" s="18" t="s">
        <v>510</v>
      </c>
      <c r="D549" s="18">
        <v>60391</v>
      </c>
      <c r="E549" s="18" t="s">
        <v>1938</v>
      </c>
      <c r="F549" s="19">
        <v>0</v>
      </c>
      <c r="G549" s="19">
        <v>0</v>
      </c>
      <c r="H549" s="19">
        <v>0</v>
      </c>
      <c r="I549" s="19">
        <v>0</v>
      </c>
      <c r="J549" s="19">
        <v>0</v>
      </c>
      <c r="K549" s="19">
        <v>0</v>
      </c>
      <c r="L549" s="19">
        <v>0</v>
      </c>
      <c r="M549" s="19">
        <v>0</v>
      </c>
      <c r="N549" s="19">
        <v>0</v>
      </c>
      <c r="O549" s="19">
        <v>0</v>
      </c>
      <c r="P549" s="19">
        <v>0</v>
      </c>
      <c r="Q549" s="19">
        <v>0</v>
      </c>
      <c r="R549" s="19">
        <v>0</v>
      </c>
      <c r="S549" s="19">
        <v>3000</v>
      </c>
      <c r="T549" s="19">
        <v>10</v>
      </c>
    </row>
    <row r="550" spans="1:20">
      <c r="A550" s="18">
        <v>201510</v>
      </c>
      <c r="B550" s="18" t="s">
        <v>2</v>
      </c>
      <c r="C550" s="18" t="s">
        <v>510</v>
      </c>
      <c r="D550" s="18">
        <v>60426</v>
      </c>
      <c r="E550" s="18" t="s">
        <v>511</v>
      </c>
      <c r="F550" s="19">
        <v>0</v>
      </c>
      <c r="G550" s="19">
        <v>0</v>
      </c>
      <c r="H550" s="19">
        <v>0</v>
      </c>
      <c r="I550" s="19">
        <v>0</v>
      </c>
      <c r="J550" s="19">
        <v>0</v>
      </c>
      <c r="K550" s="19">
        <v>0</v>
      </c>
      <c r="L550" s="19">
        <v>0</v>
      </c>
      <c r="M550" s="19">
        <v>0</v>
      </c>
      <c r="N550" s="19">
        <v>0</v>
      </c>
      <c r="O550" s="19">
        <v>0</v>
      </c>
      <c r="P550" s="19">
        <v>0</v>
      </c>
      <c r="Q550" s="19">
        <v>0</v>
      </c>
      <c r="R550" s="19">
        <v>0</v>
      </c>
      <c r="S550" s="19">
        <v>2900</v>
      </c>
      <c r="T550" s="19">
        <v>10</v>
      </c>
    </row>
    <row r="551" spans="1:20">
      <c r="A551" s="18">
        <v>201510</v>
      </c>
      <c r="B551" s="18" t="s">
        <v>2</v>
      </c>
      <c r="C551" s="18" t="s">
        <v>510</v>
      </c>
      <c r="D551" s="18">
        <v>60435</v>
      </c>
      <c r="E551" s="18" t="s">
        <v>512</v>
      </c>
      <c r="F551" s="19">
        <v>0</v>
      </c>
      <c r="G551" s="19">
        <v>0</v>
      </c>
      <c r="H551" s="19">
        <v>0</v>
      </c>
      <c r="I551" s="19">
        <v>0</v>
      </c>
      <c r="J551" s="19">
        <v>0</v>
      </c>
      <c r="K551" s="19">
        <v>0</v>
      </c>
      <c r="L551" s="19">
        <v>0</v>
      </c>
      <c r="M551" s="19">
        <v>0</v>
      </c>
      <c r="N551" s="19">
        <v>0</v>
      </c>
      <c r="O551" s="19">
        <v>0</v>
      </c>
      <c r="P551" s="19">
        <v>0</v>
      </c>
      <c r="Q551" s="19">
        <v>0</v>
      </c>
      <c r="R551" s="19">
        <v>0</v>
      </c>
      <c r="S551" s="19">
        <v>3148300</v>
      </c>
      <c r="T551" s="19">
        <v>12590</v>
      </c>
    </row>
    <row r="552" spans="1:20">
      <c r="A552" s="18">
        <v>201510</v>
      </c>
      <c r="B552" s="18" t="s">
        <v>2</v>
      </c>
      <c r="C552" s="18" t="s">
        <v>510</v>
      </c>
      <c r="D552" s="18">
        <v>60515</v>
      </c>
      <c r="E552" s="18" t="s">
        <v>1939</v>
      </c>
      <c r="F552" s="19">
        <v>0</v>
      </c>
      <c r="G552" s="19">
        <v>0</v>
      </c>
      <c r="H552" s="19">
        <v>0</v>
      </c>
      <c r="I552" s="19">
        <v>0</v>
      </c>
      <c r="J552" s="19">
        <v>0</v>
      </c>
      <c r="K552" s="19">
        <v>0</v>
      </c>
      <c r="L552" s="19">
        <v>0</v>
      </c>
      <c r="M552" s="19">
        <v>0</v>
      </c>
      <c r="N552" s="19">
        <v>0</v>
      </c>
      <c r="O552" s="19">
        <v>0</v>
      </c>
      <c r="P552" s="19">
        <v>0</v>
      </c>
      <c r="Q552" s="19">
        <v>0</v>
      </c>
      <c r="R552" s="19">
        <v>0</v>
      </c>
      <c r="S552" s="19">
        <v>12000</v>
      </c>
      <c r="T552" s="19">
        <v>50</v>
      </c>
    </row>
    <row r="553" spans="1:20">
      <c r="A553" s="18">
        <v>201510</v>
      </c>
      <c r="B553" s="18" t="s">
        <v>2</v>
      </c>
      <c r="C553" s="18" t="s">
        <v>510</v>
      </c>
      <c r="D553" s="18">
        <v>60524</v>
      </c>
      <c r="E553" s="18" t="s">
        <v>513</v>
      </c>
      <c r="F553" s="19">
        <v>0</v>
      </c>
      <c r="G553" s="19">
        <v>0</v>
      </c>
      <c r="H553" s="19">
        <v>743950</v>
      </c>
      <c r="I553" s="19">
        <v>5200</v>
      </c>
      <c r="J553" s="19">
        <v>2737450</v>
      </c>
      <c r="K553" s="19">
        <v>9580</v>
      </c>
      <c r="L553" s="19">
        <v>3481400</v>
      </c>
      <c r="M553" s="19">
        <v>14780</v>
      </c>
      <c r="N553" s="19">
        <v>0</v>
      </c>
      <c r="O553" s="19">
        <v>0</v>
      </c>
      <c r="P553" s="19">
        <v>0</v>
      </c>
      <c r="Q553" s="19">
        <v>0</v>
      </c>
      <c r="R553" s="19">
        <v>0</v>
      </c>
      <c r="S553" s="19">
        <v>3490200</v>
      </c>
      <c r="T553" s="19">
        <v>13960</v>
      </c>
    </row>
    <row r="554" spans="1:20">
      <c r="A554" s="18">
        <v>201510</v>
      </c>
      <c r="B554" s="18" t="s">
        <v>2</v>
      </c>
      <c r="C554" s="18" t="s">
        <v>510</v>
      </c>
      <c r="D554" s="18">
        <v>60533</v>
      </c>
      <c r="E554" s="18" t="s">
        <v>514</v>
      </c>
      <c r="F554" s="19">
        <v>0</v>
      </c>
      <c r="G554" s="19">
        <v>0</v>
      </c>
      <c r="H554" s="19">
        <v>32400</v>
      </c>
      <c r="I554" s="19">
        <v>230</v>
      </c>
      <c r="J554" s="19">
        <v>0</v>
      </c>
      <c r="K554" s="19">
        <v>0</v>
      </c>
      <c r="L554" s="19">
        <v>32400</v>
      </c>
      <c r="M554" s="19">
        <v>230</v>
      </c>
      <c r="N554" s="19">
        <v>0</v>
      </c>
      <c r="O554" s="19">
        <v>0</v>
      </c>
      <c r="P554" s="19">
        <v>0</v>
      </c>
      <c r="Q554" s="19">
        <v>0</v>
      </c>
      <c r="R554" s="19">
        <v>0</v>
      </c>
      <c r="S554" s="19">
        <v>482800</v>
      </c>
      <c r="T554" s="19">
        <v>1930</v>
      </c>
    </row>
    <row r="555" spans="1:20">
      <c r="A555" s="18">
        <v>201510</v>
      </c>
      <c r="B555" s="18" t="s">
        <v>2</v>
      </c>
      <c r="C555" s="18" t="s">
        <v>510</v>
      </c>
      <c r="D555" s="18">
        <v>60542</v>
      </c>
      <c r="E555" s="18" t="s">
        <v>1940</v>
      </c>
      <c r="F555" s="19">
        <v>0</v>
      </c>
      <c r="G555" s="19">
        <v>0</v>
      </c>
      <c r="H555" s="19">
        <v>0</v>
      </c>
      <c r="I555" s="19">
        <v>0</v>
      </c>
      <c r="J555" s="19">
        <v>0</v>
      </c>
      <c r="K555" s="19">
        <v>0</v>
      </c>
      <c r="L555" s="19">
        <v>0</v>
      </c>
      <c r="M555" s="19">
        <v>0</v>
      </c>
      <c r="N555" s="19">
        <v>0</v>
      </c>
      <c r="O555" s="19">
        <v>0</v>
      </c>
      <c r="P555" s="19">
        <v>0</v>
      </c>
      <c r="Q555" s="19">
        <v>0</v>
      </c>
      <c r="R555" s="19">
        <v>0</v>
      </c>
      <c r="S555" s="19">
        <v>4000</v>
      </c>
      <c r="T555" s="19">
        <v>20</v>
      </c>
    </row>
    <row r="556" spans="1:20">
      <c r="A556" s="18">
        <v>201510</v>
      </c>
      <c r="B556" s="18" t="s">
        <v>2</v>
      </c>
      <c r="C556" s="18" t="s">
        <v>515</v>
      </c>
      <c r="D556" s="18">
        <v>60024</v>
      </c>
      <c r="E556" s="18" t="s">
        <v>515</v>
      </c>
      <c r="F556" s="19">
        <v>11642000</v>
      </c>
      <c r="G556" s="19">
        <v>81490</v>
      </c>
      <c r="H556" s="19">
        <v>9714800</v>
      </c>
      <c r="I556" s="19">
        <v>68020</v>
      </c>
      <c r="J556" s="19">
        <v>70236900</v>
      </c>
      <c r="K556" s="19">
        <v>245820</v>
      </c>
      <c r="L556" s="19">
        <v>91593700</v>
      </c>
      <c r="M556" s="19">
        <v>395330</v>
      </c>
      <c r="N556" s="19">
        <v>17287350</v>
      </c>
      <c r="O556" s="19">
        <v>553210</v>
      </c>
      <c r="P556" s="19">
        <v>649700</v>
      </c>
      <c r="Q556" s="19">
        <v>3640</v>
      </c>
      <c r="R556" s="19">
        <v>556850</v>
      </c>
      <c r="S556" s="19">
        <v>80020180</v>
      </c>
      <c r="T556" s="19">
        <v>320080</v>
      </c>
    </row>
    <row r="557" spans="1:20">
      <c r="A557" s="18">
        <v>201510</v>
      </c>
      <c r="B557" s="18" t="s">
        <v>2</v>
      </c>
      <c r="C557" s="18" t="s">
        <v>515</v>
      </c>
      <c r="D557" s="18">
        <v>60551</v>
      </c>
      <c r="E557" s="18" t="s">
        <v>1941</v>
      </c>
      <c r="F557" s="19">
        <v>0</v>
      </c>
      <c r="G557" s="19">
        <v>0</v>
      </c>
      <c r="H557" s="19">
        <v>0</v>
      </c>
      <c r="I557" s="19">
        <v>0</v>
      </c>
      <c r="J557" s="19">
        <v>0</v>
      </c>
      <c r="K557" s="19">
        <v>0</v>
      </c>
      <c r="L557" s="19">
        <v>0</v>
      </c>
      <c r="M557" s="19">
        <v>0</v>
      </c>
      <c r="N557" s="19">
        <v>0</v>
      </c>
      <c r="O557" s="19">
        <v>0</v>
      </c>
      <c r="P557" s="19">
        <v>0</v>
      </c>
      <c r="Q557" s="19">
        <v>0</v>
      </c>
      <c r="R557" s="19">
        <v>0</v>
      </c>
      <c r="S557" s="19">
        <v>3000</v>
      </c>
      <c r="T557" s="19">
        <v>10</v>
      </c>
    </row>
    <row r="558" spans="1:20">
      <c r="A558" s="18">
        <v>201510</v>
      </c>
      <c r="B558" s="18" t="s">
        <v>2</v>
      </c>
      <c r="C558" s="18" t="s">
        <v>515</v>
      </c>
      <c r="D558" s="18">
        <v>60579</v>
      </c>
      <c r="E558" s="18" t="s">
        <v>1943</v>
      </c>
      <c r="F558" s="19">
        <v>0</v>
      </c>
      <c r="G558" s="19">
        <v>0</v>
      </c>
      <c r="H558" s="19">
        <v>0</v>
      </c>
      <c r="I558" s="19">
        <v>0</v>
      </c>
      <c r="J558" s="19">
        <v>0</v>
      </c>
      <c r="K558" s="19">
        <v>0</v>
      </c>
      <c r="L558" s="19">
        <v>0</v>
      </c>
      <c r="M558" s="19">
        <v>0</v>
      </c>
      <c r="N558" s="19">
        <v>0</v>
      </c>
      <c r="O558" s="19">
        <v>0</v>
      </c>
      <c r="P558" s="19">
        <v>0</v>
      </c>
      <c r="Q558" s="19">
        <v>0</v>
      </c>
      <c r="R558" s="19">
        <v>0</v>
      </c>
      <c r="S558" s="19">
        <v>5900</v>
      </c>
      <c r="T558" s="19">
        <v>20</v>
      </c>
    </row>
    <row r="559" spans="1:20">
      <c r="A559" s="18">
        <v>201510</v>
      </c>
      <c r="B559" s="18" t="s">
        <v>2</v>
      </c>
      <c r="C559" s="18" t="s">
        <v>515</v>
      </c>
      <c r="D559" s="18">
        <v>60588</v>
      </c>
      <c r="E559" s="18" t="s">
        <v>516</v>
      </c>
      <c r="F559" s="19">
        <v>60500</v>
      </c>
      <c r="G559" s="19">
        <v>420</v>
      </c>
      <c r="H559" s="19">
        <v>0</v>
      </c>
      <c r="I559" s="19">
        <v>0</v>
      </c>
      <c r="J559" s="19">
        <v>45000</v>
      </c>
      <c r="K559" s="19">
        <v>160</v>
      </c>
      <c r="L559" s="19">
        <v>105500</v>
      </c>
      <c r="M559" s="19">
        <v>580</v>
      </c>
      <c r="N559" s="19">
        <v>0</v>
      </c>
      <c r="O559" s="19">
        <v>0</v>
      </c>
      <c r="P559" s="19">
        <v>0</v>
      </c>
      <c r="Q559" s="19">
        <v>0</v>
      </c>
      <c r="R559" s="19">
        <v>0</v>
      </c>
      <c r="S559" s="19">
        <v>57000</v>
      </c>
      <c r="T559" s="19">
        <v>230</v>
      </c>
    </row>
    <row r="560" spans="1:20">
      <c r="A560" s="18">
        <v>201510</v>
      </c>
      <c r="B560" s="18" t="s">
        <v>2</v>
      </c>
      <c r="C560" s="18" t="s">
        <v>515</v>
      </c>
      <c r="D560" s="18">
        <v>60597</v>
      </c>
      <c r="E560" s="18" t="s">
        <v>1944</v>
      </c>
      <c r="F560" s="19">
        <v>5500</v>
      </c>
      <c r="G560" s="19">
        <v>40</v>
      </c>
      <c r="H560" s="19">
        <v>0</v>
      </c>
      <c r="I560" s="19">
        <v>0</v>
      </c>
      <c r="J560" s="19">
        <v>0</v>
      </c>
      <c r="K560" s="19">
        <v>0</v>
      </c>
      <c r="L560" s="19">
        <v>5500</v>
      </c>
      <c r="M560" s="19">
        <v>40</v>
      </c>
      <c r="N560" s="19">
        <v>0</v>
      </c>
      <c r="O560" s="19">
        <v>0</v>
      </c>
      <c r="P560" s="19">
        <v>0</v>
      </c>
      <c r="Q560" s="19">
        <v>0</v>
      </c>
      <c r="R560" s="19">
        <v>0</v>
      </c>
      <c r="S560" s="19">
        <v>6200</v>
      </c>
      <c r="T560" s="19">
        <v>20</v>
      </c>
    </row>
    <row r="561" spans="1:20">
      <c r="A561" s="18">
        <v>201510</v>
      </c>
      <c r="B561" s="18" t="s">
        <v>2</v>
      </c>
      <c r="C561" s="18" t="s">
        <v>515</v>
      </c>
      <c r="D561" s="18">
        <v>60613</v>
      </c>
      <c r="E561" s="18" t="s">
        <v>517</v>
      </c>
      <c r="F561" s="19">
        <v>0</v>
      </c>
      <c r="G561" s="19">
        <v>0</v>
      </c>
      <c r="H561" s="19">
        <v>0</v>
      </c>
      <c r="I561" s="19">
        <v>0</v>
      </c>
      <c r="J561" s="19">
        <v>0</v>
      </c>
      <c r="K561" s="19">
        <v>0</v>
      </c>
      <c r="L561" s="19">
        <v>0</v>
      </c>
      <c r="M561" s="19">
        <v>0</v>
      </c>
      <c r="N561" s="19">
        <v>0</v>
      </c>
      <c r="O561" s="19">
        <v>0</v>
      </c>
      <c r="P561" s="19">
        <v>0</v>
      </c>
      <c r="Q561" s="19">
        <v>0</v>
      </c>
      <c r="R561" s="19">
        <v>0</v>
      </c>
      <c r="S561" s="19">
        <v>8700</v>
      </c>
      <c r="T561" s="19">
        <v>30</v>
      </c>
    </row>
    <row r="562" spans="1:20">
      <c r="A562" s="18">
        <v>201510</v>
      </c>
      <c r="B562" s="18" t="s">
        <v>2</v>
      </c>
      <c r="C562" s="18" t="s">
        <v>515</v>
      </c>
      <c r="D562" s="18">
        <v>60622</v>
      </c>
      <c r="E562" s="18" t="s">
        <v>518</v>
      </c>
      <c r="F562" s="19">
        <v>0</v>
      </c>
      <c r="G562" s="19">
        <v>0</v>
      </c>
      <c r="H562" s="19">
        <v>0</v>
      </c>
      <c r="I562" s="19">
        <v>0</v>
      </c>
      <c r="J562" s="19">
        <v>0</v>
      </c>
      <c r="K562" s="19">
        <v>0</v>
      </c>
      <c r="L562" s="19">
        <v>0</v>
      </c>
      <c r="M562" s="19">
        <v>0</v>
      </c>
      <c r="N562" s="19">
        <v>0</v>
      </c>
      <c r="O562" s="19">
        <v>0</v>
      </c>
      <c r="P562" s="19">
        <v>0</v>
      </c>
      <c r="Q562" s="19">
        <v>0</v>
      </c>
      <c r="R562" s="19">
        <v>0</v>
      </c>
      <c r="S562" s="19">
        <v>6000</v>
      </c>
      <c r="T562" s="19">
        <v>20</v>
      </c>
    </row>
    <row r="563" spans="1:20">
      <c r="A563" s="18">
        <v>201510</v>
      </c>
      <c r="B563" s="18" t="s">
        <v>2</v>
      </c>
      <c r="C563" s="18" t="s">
        <v>515</v>
      </c>
      <c r="D563" s="18">
        <v>60631</v>
      </c>
      <c r="E563" s="18" t="s">
        <v>519</v>
      </c>
      <c r="F563" s="19">
        <v>0</v>
      </c>
      <c r="G563" s="19">
        <v>0</v>
      </c>
      <c r="H563" s="19">
        <v>493000</v>
      </c>
      <c r="I563" s="19">
        <v>3450</v>
      </c>
      <c r="J563" s="19">
        <v>0</v>
      </c>
      <c r="K563" s="19">
        <v>0</v>
      </c>
      <c r="L563" s="19">
        <v>493000</v>
      </c>
      <c r="M563" s="19">
        <v>3450</v>
      </c>
      <c r="N563" s="19">
        <v>0</v>
      </c>
      <c r="O563" s="19">
        <v>0</v>
      </c>
      <c r="P563" s="19">
        <v>0</v>
      </c>
      <c r="Q563" s="19">
        <v>0</v>
      </c>
      <c r="R563" s="19">
        <v>0</v>
      </c>
      <c r="S563" s="19">
        <v>499200</v>
      </c>
      <c r="T563" s="19">
        <v>2000</v>
      </c>
    </row>
    <row r="564" spans="1:20">
      <c r="A564" s="18">
        <v>201510</v>
      </c>
      <c r="B564" s="18" t="s">
        <v>2</v>
      </c>
      <c r="C564" s="18" t="s">
        <v>520</v>
      </c>
      <c r="D564" s="18">
        <v>60033</v>
      </c>
      <c r="E564" s="18" t="s">
        <v>520</v>
      </c>
      <c r="F564" s="19">
        <v>7826000</v>
      </c>
      <c r="G564" s="19">
        <v>54780</v>
      </c>
      <c r="H564" s="19">
        <v>21017900</v>
      </c>
      <c r="I564" s="19">
        <v>147120</v>
      </c>
      <c r="J564" s="19">
        <v>187465940</v>
      </c>
      <c r="K564" s="19">
        <v>656140</v>
      </c>
      <c r="L564" s="19">
        <v>216309840</v>
      </c>
      <c r="M564" s="19">
        <v>858040</v>
      </c>
      <c r="N564" s="19">
        <v>13513770</v>
      </c>
      <c r="O564" s="19">
        <v>432440</v>
      </c>
      <c r="P564" s="19">
        <v>17682000</v>
      </c>
      <c r="Q564" s="19">
        <v>136450</v>
      </c>
      <c r="R564" s="19">
        <v>568890</v>
      </c>
      <c r="S564" s="19">
        <v>211393120</v>
      </c>
      <c r="T564" s="19">
        <v>845570</v>
      </c>
    </row>
    <row r="565" spans="1:20">
      <c r="A565" s="18">
        <v>201510</v>
      </c>
      <c r="B565" s="18" t="s">
        <v>2</v>
      </c>
      <c r="C565" s="18" t="s">
        <v>520</v>
      </c>
      <c r="D565" s="18">
        <v>60695</v>
      </c>
      <c r="E565" s="18" t="s">
        <v>1736</v>
      </c>
      <c r="F565" s="19">
        <v>0</v>
      </c>
      <c r="G565" s="19">
        <v>0</v>
      </c>
      <c r="H565" s="19">
        <v>0</v>
      </c>
      <c r="I565" s="19">
        <v>0</v>
      </c>
      <c r="J565" s="19">
        <v>0</v>
      </c>
      <c r="K565" s="19">
        <v>0</v>
      </c>
      <c r="L565" s="19">
        <v>0</v>
      </c>
      <c r="M565" s="19">
        <v>0</v>
      </c>
      <c r="N565" s="19">
        <v>0</v>
      </c>
      <c r="O565" s="19">
        <v>0</v>
      </c>
      <c r="P565" s="19">
        <v>0</v>
      </c>
      <c r="Q565" s="19">
        <v>0</v>
      </c>
      <c r="R565" s="19">
        <v>0</v>
      </c>
      <c r="S565" s="19">
        <v>3300</v>
      </c>
      <c r="T565" s="19">
        <v>10</v>
      </c>
    </row>
    <row r="566" spans="1:20">
      <c r="A566" s="18">
        <v>201510</v>
      </c>
      <c r="B566" s="18" t="s">
        <v>2</v>
      </c>
      <c r="C566" s="18" t="s">
        <v>520</v>
      </c>
      <c r="D566" s="18">
        <v>60702</v>
      </c>
      <c r="E566" s="18" t="s">
        <v>521</v>
      </c>
      <c r="F566" s="19">
        <v>4500</v>
      </c>
      <c r="G566" s="19">
        <v>30</v>
      </c>
      <c r="H566" s="19">
        <v>0</v>
      </c>
      <c r="I566" s="19">
        <v>0</v>
      </c>
      <c r="J566" s="19">
        <v>850500</v>
      </c>
      <c r="K566" s="19">
        <v>2980</v>
      </c>
      <c r="L566" s="19">
        <v>855000</v>
      </c>
      <c r="M566" s="19">
        <v>3010</v>
      </c>
      <c r="N566" s="19">
        <v>0</v>
      </c>
      <c r="O566" s="19">
        <v>0</v>
      </c>
      <c r="P566" s="19">
        <v>0</v>
      </c>
      <c r="Q566" s="19">
        <v>0</v>
      </c>
      <c r="R566" s="19">
        <v>0</v>
      </c>
      <c r="S566" s="19">
        <v>850500</v>
      </c>
      <c r="T566" s="19">
        <v>3400</v>
      </c>
    </row>
    <row r="567" spans="1:20">
      <c r="A567" s="18">
        <v>201510</v>
      </c>
      <c r="B567" s="18" t="s">
        <v>2</v>
      </c>
      <c r="C567" s="18" t="s">
        <v>520</v>
      </c>
      <c r="D567" s="18">
        <v>60720</v>
      </c>
      <c r="E567" s="18" t="s">
        <v>523</v>
      </c>
      <c r="F567" s="19">
        <v>0</v>
      </c>
      <c r="G567" s="19">
        <v>0</v>
      </c>
      <c r="H567" s="19">
        <v>0</v>
      </c>
      <c r="I567" s="19">
        <v>0</v>
      </c>
      <c r="J567" s="19">
        <v>897600</v>
      </c>
      <c r="K567" s="19">
        <v>3140</v>
      </c>
      <c r="L567" s="19">
        <v>897600</v>
      </c>
      <c r="M567" s="19">
        <v>3140</v>
      </c>
      <c r="N567" s="19">
        <v>0</v>
      </c>
      <c r="O567" s="19">
        <v>0</v>
      </c>
      <c r="P567" s="19">
        <v>0</v>
      </c>
      <c r="Q567" s="19">
        <v>0</v>
      </c>
      <c r="R567" s="19">
        <v>0</v>
      </c>
      <c r="S567" s="19">
        <v>904500</v>
      </c>
      <c r="T567" s="19">
        <v>3620</v>
      </c>
    </row>
    <row r="568" spans="1:20">
      <c r="A568" s="18">
        <v>201510</v>
      </c>
      <c r="B568" s="18" t="s">
        <v>2</v>
      </c>
      <c r="C568" s="18" t="s">
        <v>520</v>
      </c>
      <c r="D568" s="18">
        <v>60739</v>
      </c>
      <c r="E568" s="18" t="s">
        <v>524</v>
      </c>
      <c r="F568" s="19">
        <v>5500</v>
      </c>
      <c r="G568" s="19">
        <v>40</v>
      </c>
      <c r="H568" s="19">
        <v>443200</v>
      </c>
      <c r="I568" s="19">
        <v>3100</v>
      </c>
      <c r="J568" s="19">
        <v>924400</v>
      </c>
      <c r="K568" s="19">
        <v>3230</v>
      </c>
      <c r="L568" s="19">
        <v>1373100</v>
      </c>
      <c r="M568" s="19">
        <v>6370</v>
      </c>
      <c r="N568" s="19">
        <v>0</v>
      </c>
      <c r="O568" s="19">
        <v>0</v>
      </c>
      <c r="P568" s="19">
        <v>0</v>
      </c>
      <c r="Q568" s="19">
        <v>0</v>
      </c>
      <c r="R568" s="19">
        <v>0</v>
      </c>
      <c r="S568" s="19">
        <v>1367600</v>
      </c>
      <c r="T568" s="19">
        <v>5470</v>
      </c>
    </row>
    <row r="569" spans="1:20">
      <c r="A569" s="18">
        <v>201510</v>
      </c>
      <c r="B569" s="18" t="s">
        <v>2</v>
      </c>
      <c r="C569" s="18" t="s">
        <v>520</v>
      </c>
      <c r="D569" s="18">
        <v>60748</v>
      </c>
      <c r="E569" s="18" t="s">
        <v>1946</v>
      </c>
      <c r="F569" s="19">
        <v>0</v>
      </c>
      <c r="G569" s="19">
        <v>0</v>
      </c>
      <c r="H569" s="19">
        <v>0</v>
      </c>
      <c r="I569" s="19">
        <v>0</v>
      </c>
      <c r="J569" s="19">
        <v>0</v>
      </c>
      <c r="K569" s="19">
        <v>0</v>
      </c>
      <c r="L569" s="19">
        <v>0</v>
      </c>
      <c r="M569" s="19">
        <v>0</v>
      </c>
      <c r="N569" s="19">
        <v>0</v>
      </c>
      <c r="O569" s="19">
        <v>0</v>
      </c>
      <c r="P569" s="19">
        <v>0</v>
      </c>
      <c r="Q569" s="19">
        <v>0</v>
      </c>
      <c r="R569" s="19">
        <v>0</v>
      </c>
      <c r="S569" s="19">
        <v>6200</v>
      </c>
      <c r="T569" s="19">
        <v>20</v>
      </c>
    </row>
    <row r="570" spans="1:20">
      <c r="A570" s="18">
        <v>201510</v>
      </c>
      <c r="B570" s="18" t="s">
        <v>2</v>
      </c>
      <c r="C570" s="18" t="s">
        <v>525</v>
      </c>
      <c r="D570" s="18">
        <v>60042</v>
      </c>
      <c r="E570" s="18" t="s">
        <v>525</v>
      </c>
      <c r="F570" s="19">
        <v>8921000</v>
      </c>
      <c r="G570" s="19">
        <v>62450</v>
      </c>
      <c r="H570" s="19">
        <v>10614500</v>
      </c>
      <c r="I570" s="19">
        <v>74310</v>
      </c>
      <c r="J570" s="19">
        <v>68748000</v>
      </c>
      <c r="K570" s="19">
        <v>240600</v>
      </c>
      <c r="L570" s="19">
        <v>88283500</v>
      </c>
      <c r="M570" s="19">
        <v>377360</v>
      </c>
      <c r="N570" s="19">
        <v>13173590</v>
      </c>
      <c r="O570" s="19">
        <v>421560</v>
      </c>
      <c r="P570" s="19">
        <v>9381800</v>
      </c>
      <c r="Q570" s="19">
        <v>75040</v>
      </c>
      <c r="R570" s="19">
        <v>496600</v>
      </c>
      <c r="S570" s="19">
        <v>83341940</v>
      </c>
      <c r="T570" s="19">
        <v>333370</v>
      </c>
    </row>
    <row r="571" spans="1:20">
      <c r="A571" s="18">
        <v>201510</v>
      </c>
      <c r="B571" s="18" t="s">
        <v>2</v>
      </c>
      <c r="C571" s="18" t="s">
        <v>525</v>
      </c>
      <c r="D571" s="18">
        <v>60828</v>
      </c>
      <c r="E571" s="18" t="s">
        <v>1947</v>
      </c>
      <c r="F571" s="19">
        <v>0</v>
      </c>
      <c r="G571" s="19">
        <v>0</v>
      </c>
      <c r="H571" s="19">
        <v>0</v>
      </c>
      <c r="I571" s="19">
        <v>0</v>
      </c>
      <c r="J571" s="19">
        <v>0</v>
      </c>
      <c r="K571" s="19">
        <v>0</v>
      </c>
      <c r="L571" s="19">
        <v>0</v>
      </c>
      <c r="M571" s="19">
        <v>0</v>
      </c>
      <c r="N571" s="19">
        <v>0</v>
      </c>
      <c r="O571" s="19">
        <v>0</v>
      </c>
      <c r="P571" s="19">
        <v>0</v>
      </c>
      <c r="Q571" s="19">
        <v>0</v>
      </c>
      <c r="R571" s="19">
        <v>0</v>
      </c>
      <c r="S571" s="19">
        <v>9300</v>
      </c>
      <c r="T571" s="19">
        <v>40</v>
      </c>
    </row>
    <row r="572" spans="1:20">
      <c r="A572" s="18">
        <v>201510</v>
      </c>
      <c r="B572" s="18" t="s">
        <v>2</v>
      </c>
      <c r="C572" s="18" t="s">
        <v>525</v>
      </c>
      <c r="D572" s="18">
        <v>60837</v>
      </c>
      <c r="E572" s="18" t="s">
        <v>1948</v>
      </c>
      <c r="F572" s="19">
        <v>0</v>
      </c>
      <c r="G572" s="19">
        <v>0</v>
      </c>
      <c r="H572" s="19">
        <v>0</v>
      </c>
      <c r="I572" s="19">
        <v>0</v>
      </c>
      <c r="J572" s="19">
        <v>0</v>
      </c>
      <c r="K572" s="19">
        <v>0</v>
      </c>
      <c r="L572" s="19">
        <v>0</v>
      </c>
      <c r="M572" s="19">
        <v>0</v>
      </c>
      <c r="N572" s="19">
        <v>0</v>
      </c>
      <c r="O572" s="19">
        <v>0</v>
      </c>
      <c r="P572" s="19">
        <v>0</v>
      </c>
      <c r="Q572" s="19">
        <v>0</v>
      </c>
      <c r="R572" s="19">
        <v>0</v>
      </c>
      <c r="S572" s="19">
        <v>3000</v>
      </c>
      <c r="T572" s="19">
        <v>10</v>
      </c>
    </row>
    <row r="573" spans="1:20">
      <c r="A573" s="18">
        <v>201510</v>
      </c>
      <c r="B573" s="18" t="s">
        <v>2</v>
      </c>
      <c r="C573" s="18" t="s">
        <v>525</v>
      </c>
      <c r="D573" s="18">
        <v>60846</v>
      </c>
      <c r="E573" s="18" t="s">
        <v>1949</v>
      </c>
      <c r="F573" s="19">
        <v>0</v>
      </c>
      <c r="G573" s="19">
        <v>0</v>
      </c>
      <c r="H573" s="19">
        <v>0</v>
      </c>
      <c r="I573" s="19">
        <v>0</v>
      </c>
      <c r="J573" s="19">
        <v>0</v>
      </c>
      <c r="K573" s="19">
        <v>0</v>
      </c>
      <c r="L573" s="19">
        <v>0</v>
      </c>
      <c r="M573" s="19">
        <v>0</v>
      </c>
      <c r="N573" s="19">
        <v>0</v>
      </c>
      <c r="O573" s="19">
        <v>0</v>
      </c>
      <c r="P573" s="19">
        <v>0</v>
      </c>
      <c r="Q573" s="19">
        <v>0</v>
      </c>
      <c r="R573" s="19">
        <v>0</v>
      </c>
      <c r="S573" s="19">
        <v>3000</v>
      </c>
      <c r="T573" s="19">
        <v>10</v>
      </c>
    </row>
    <row r="574" spans="1:20">
      <c r="A574" s="18">
        <v>201510</v>
      </c>
      <c r="B574" s="18" t="s">
        <v>2</v>
      </c>
      <c r="C574" s="18" t="s">
        <v>525</v>
      </c>
      <c r="D574" s="18">
        <v>60855</v>
      </c>
      <c r="E574" s="18" t="s">
        <v>1950</v>
      </c>
      <c r="F574" s="19">
        <v>0</v>
      </c>
      <c r="G574" s="19">
        <v>0</v>
      </c>
      <c r="H574" s="19">
        <v>0</v>
      </c>
      <c r="I574" s="19">
        <v>0</v>
      </c>
      <c r="J574" s="19">
        <v>0</v>
      </c>
      <c r="K574" s="19">
        <v>0</v>
      </c>
      <c r="L574" s="19">
        <v>0</v>
      </c>
      <c r="M574" s="19">
        <v>0</v>
      </c>
      <c r="N574" s="19">
        <v>0</v>
      </c>
      <c r="O574" s="19">
        <v>0</v>
      </c>
      <c r="P574" s="19">
        <v>0</v>
      </c>
      <c r="Q574" s="19">
        <v>0</v>
      </c>
      <c r="R574" s="19">
        <v>0</v>
      </c>
      <c r="S574" s="19">
        <v>3300</v>
      </c>
      <c r="T574" s="19">
        <v>10</v>
      </c>
    </row>
    <row r="575" spans="1:20">
      <c r="A575" s="18">
        <v>201510</v>
      </c>
      <c r="B575" s="18" t="s">
        <v>2</v>
      </c>
      <c r="C575" s="18" t="s">
        <v>525</v>
      </c>
      <c r="D575" s="18">
        <v>60864</v>
      </c>
      <c r="E575" s="18" t="s">
        <v>1951</v>
      </c>
      <c r="F575" s="19">
        <v>0</v>
      </c>
      <c r="G575" s="19">
        <v>0</v>
      </c>
      <c r="H575" s="19">
        <v>0</v>
      </c>
      <c r="I575" s="19">
        <v>0</v>
      </c>
      <c r="J575" s="19">
        <v>0</v>
      </c>
      <c r="K575" s="19">
        <v>0</v>
      </c>
      <c r="L575" s="19">
        <v>0</v>
      </c>
      <c r="M575" s="19">
        <v>0</v>
      </c>
      <c r="N575" s="19">
        <v>0</v>
      </c>
      <c r="O575" s="19">
        <v>0</v>
      </c>
      <c r="P575" s="19">
        <v>0</v>
      </c>
      <c r="Q575" s="19">
        <v>0</v>
      </c>
      <c r="R575" s="19">
        <v>0</v>
      </c>
      <c r="S575" s="19">
        <v>3300</v>
      </c>
      <c r="T575" s="19">
        <v>10</v>
      </c>
    </row>
    <row r="576" spans="1:20">
      <c r="A576" s="18">
        <v>201510</v>
      </c>
      <c r="B576" s="18" t="s">
        <v>2</v>
      </c>
      <c r="C576" s="18" t="s">
        <v>525</v>
      </c>
      <c r="D576" s="18">
        <v>60873</v>
      </c>
      <c r="E576" s="18" t="s">
        <v>1952</v>
      </c>
      <c r="F576" s="19">
        <v>0</v>
      </c>
      <c r="G576" s="19">
        <v>0</v>
      </c>
      <c r="H576" s="19">
        <v>0</v>
      </c>
      <c r="I576" s="19">
        <v>0</v>
      </c>
      <c r="J576" s="19">
        <v>0</v>
      </c>
      <c r="K576" s="19">
        <v>0</v>
      </c>
      <c r="L576" s="19">
        <v>0</v>
      </c>
      <c r="M576" s="19">
        <v>0</v>
      </c>
      <c r="N576" s="19">
        <v>0</v>
      </c>
      <c r="O576" s="19">
        <v>0</v>
      </c>
      <c r="P576" s="19">
        <v>0</v>
      </c>
      <c r="Q576" s="19">
        <v>0</v>
      </c>
      <c r="R576" s="19">
        <v>0</v>
      </c>
      <c r="S576" s="19">
        <v>9000</v>
      </c>
      <c r="T576" s="19">
        <v>40</v>
      </c>
    </row>
    <row r="577" spans="1:20">
      <c r="A577" s="18">
        <v>201510</v>
      </c>
      <c r="B577" s="18" t="s">
        <v>2</v>
      </c>
      <c r="C577" s="18" t="s">
        <v>526</v>
      </c>
      <c r="D577" s="18">
        <v>60051</v>
      </c>
      <c r="E577" s="18" t="s">
        <v>526</v>
      </c>
      <c r="F577" s="19">
        <v>24976000</v>
      </c>
      <c r="G577" s="19">
        <v>174830</v>
      </c>
      <c r="H577" s="19">
        <v>29353400</v>
      </c>
      <c r="I577" s="19">
        <v>205480</v>
      </c>
      <c r="J577" s="19">
        <v>64722220</v>
      </c>
      <c r="K577" s="19">
        <v>226530</v>
      </c>
      <c r="L577" s="19">
        <v>119051620</v>
      </c>
      <c r="M577" s="19">
        <v>606840</v>
      </c>
      <c r="N577" s="19">
        <v>32995740</v>
      </c>
      <c r="O577" s="19">
        <v>1055850</v>
      </c>
      <c r="P577" s="19">
        <v>0</v>
      </c>
      <c r="Q577" s="19">
        <v>0</v>
      </c>
      <c r="R577" s="19">
        <v>1055850</v>
      </c>
      <c r="S577" s="19">
        <v>97062800</v>
      </c>
      <c r="T577" s="19">
        <v>388250</v>
      </c>
    </row>
    <row r="578" spans="1:20">
      <c r="A578" s="18">
        <v>201510</v>
      </c>
      <c r="B578" s="18" t="s">
        <v>2</v>
      </c>
      <c r="C578" s="18" t="s">
        <v>526</v>
      </c>
      <c r="D578" s="18">
        <v>60962</v>
      </c>
      <c r="E578" s="18" t="s">
        <v>527</v>
      </c>
      <c r="F578" s="19">
        <v>244000</v>
      </c>
      <c r="G578" s="19">
        <v>1710</v>
      </c>
      <c r="H578" s="19">
        <v>0</v>
      </c>
      <c r="I578" s="19">
        <v>0</v>
      </c>
      <c r="J578" s="19">
        <v>0</v>
      </c>
      <c r="K578" s="19">
        <v>0</v>
      </c>
      <c r="L578" s="19">
        <v>244000</v>
      </c>
      <c r="M578" s="19">
        <v>1710</v>
      </c>
      <c r="N578" s="19">
        <v>205500</v>
      </c>
      <c r="O578" s="19">
        <v>6580</v>
      </c>
      <c r="P578" s="19">
        <v>0</v>
      </c>
      <c r="Q578" s="19">
        <v>0</v>
      </c>
      <c r="R578" s="19">
        <v>6580</v>
      </c>
      <c r="S578" s="19">
        <v>9300</v>
      </c>
      <c r="T578" s="19">
        <v>40</v>
      </c>
    </row>
    <row r="579" spans="1:20">
      <c r="A579" s="18">
        <v>201510</v>
      </c>
      <c r="B579" s="18" t="s">
        <v>2</v>
      </c>
      <c r="C579" s="18" t="s">
        <v>526</v>
      </c>
      <c r="D579" s="18">
        <v>60971</v>
      </c>
      <c r="E579" s="18" t="s">
        <v>1954</v>
      </c>
      <c r="F579" s="19">
        <v>0</v>
      </c>
      <c r="G579" s="19">
        <v>0</v>
      </c>
      <c r="H579" s="19">
        <v>0</v>
      </c>
      <c r="I579" s="19">
        <v>0</v>
      </c>
      <c r="J579" s="19">
        <v>0</v>
      </c>
      <c r="K579" s="19">
        <v>0</v>
      </c>
      <c r="L579" s="19">
        <v>0</v>
      </c>
      <c r="M579" s="19">
        <v>0</v>
      </c>
      <c r="N579" s="19">
        <v>0</v>
      </c>
      <c r="O579" s="19">
        <v>0</v>
      </c>
      <c r="P579" s="19">
        <v>0</v>
      </c>
      <c r="Q579" s="19">
        <v>0</v>
      </c>
      <c r="R579" s="19">
        <v>0</v>
      </c>
      <c r="S579" s="19">
        <v>3300</v>
      </c>
      <c r="T579" s="19">
        <v>10</v>
      </c>
    </row>
    <row r="580" spans="1:20">
      <c r="A580" s="18">
        <v>201510</v>
      </c>
      <c r="B580" s="18" t="s">
        <v>2</v>
      </c>
      <c r="C580" s="18" t="s">
        <v>526</v>
      </c>
      <c r="D580" s="18">
        <v>60980</v>
      </c>
      <c r="E580" s="18" t="s">
        <v>528</v>
      </c>
      <c r="F580" s="19">
        <v>0</v>
      </c>
      <c r="G580" s="19">
        <v>0</v>
      </c>
      <c r="H580" s="19">
        <v>0</v>
      </c>
      <c r="I580" s="19">
        <v>0</v>
      </c>
      <c r="J580" s="19">
        <v>0</v>
      </c>
      <c r="K580" s="19">
        <v>0</v>
      </c>
      <c r="L580" s="19">
        <v>0</v>
      </c>
      <c r="M580" s="19">
        <v>0</v>
      </c>
      <c r="N580" s="19">
        <v>0</v>
      </c>
      <c r="O580" s="19">
        <v>0</v>
      </c>
      <c r="P580" s="19">
        <v>0</v>
      </c>
      <c r="Q580" s="19">
        <v>0</v>
      </c>
      <c r="R580" s="19">
        <v>0</v>
      </c>
      <c r="S580" s="19">
        <v>445900</v>
      </c>
      <c r="T580" s="19">
        <v>1780</v>
      </c>
    </row>
    <row r="581" spans="1:20">
      <c r="A581" s="18">
        <v>201510</v>
      </c>
      <c r="B581" s="18" t="s">
        <v>2</v>
      </c>
      <c r="C581" s="18" t="s">
        <v>526</v>
      </c>
      <c r="D581" s="18">
        <v>61003</v>
      </c>
      <c r="E581" s="18" t="s">
        <v>529</v>
      </c>
      <c r="F581" s="19">
        <v>0</v>
      </c>
      <c r="G581" s="19">
        <v>0</v>
      </c>
      <c r="H581" s="19">
        <v>0</v>
      </c>
      <c r="I581" s="19">
        <v>0</v>
      </c>
      <c r="J581" s="19">
        <v>0</v>
      </c>
      <c r="K581" s="19">
        <v>0</v>
      </c>
      <c r="L581" s="19">
        <v>0</v>
      </c>
      <c r="M581" s="19">
        <v>0</v>
      </c>
      <c r="N581" s="19">
        <v>0</v>
      </c>
      <c r="O581" s="19">
        <v>0</v>
      </c>
      <c r="P581" s="19">
        <v>0</v>
      </c>
      <c r="Q581" s="19">
        <v>0</v>
      </c>
      <c r="R581" s="19">
        <v>0</v>
      </c>
      <c r="S581" s="19">
        <v>911900</v>
      </c>
      <c r="T581" s="19">
        <v>3650</v>
      </c>
    </row>
    <row r="582" spans="1:20">
      <c r="A582" s="18">
        <v>201510</v>
      </c>
      <c r="B582" s="18" t="s">
        <v>2</v>
      </c>
      <c r="C582" s="18" t="s">
        <v>526</v>
      </c>
      <c r="D582" s="18">
        <v>61012</v>
      </c>
      <c r="E582" s="18" t="s">
        <v>530</v>
      </c>
      <c r="F582" s="19">
        <v>0</v>
      </c>
      <c r="G582" s="19">
        <v>0</v>
      </c>
      <c r="H582" s="19">
        <v>0</v>
      </c>
      <c r="I582" s="19">
        <v>0</v>
      </c>
      <c r="J582" s="19">
        <v>0</v>
      </c>
      <c r="K582" s="19">
        <v>0</v>
      </c>
      <c r="L582" s="19">
        <v>0</v>
      </c>
      <c r="M582" s="19">
        <v>0</v>
      </c>
      <c r="N582" s="19">
        <v>0</v>
      </c>
      <c r="O582" s="19">
        <v>0</v>
      </c>
      <c r="P582" s="19">
        <v>0</v>
      </c>
      <c r="Q582" s="19">
        <v>0</v>
      </c>
      <c r="R582" s="19">
        <v>0</v>
      </c>
      <c r="S582" s="19">
        <v>332300</v>
      </c>
      <c r="T582" s="19">
        <v>1330</v>
      </c>
    </row>
    <row r="583" spans="1:20">
      <c r="A583" s="18">
        <v>201510</v>
      </c>
      <c r="B583" s="18" t="s">
        <v>2</v>
      </c>
      <c r="C583" s="18" t="s">
        <v>526</v>
      </c>
      <c r="D583" s="18">
        <v>61021</v>
      </c>
      <c r="E583" s="18" t="s">
        <v>531</v>
      </c>
      <c r="F583" s="19">
        <v>0</v>
      </c>
      <c r="G583" s="19">
        <v>0</v>
      </c>
      <c r="H583" s="19">
        <v>0</v>
      </c>
      <c r="I583" s="19">
        <v>0</v>
      </c>
      <c r="J583" s="19">
        <v>0</v>
      </c>
      <c r="K583" s="19">
        <v>0</v>
      </c>
      <c r="L583" s="19">
        <v>0</v>
      </c>
      <c r="M583" s="19">
        <v>0</v>
      </c>
      <c r="N583" s="19">
        <v>1900</v>
      </c>
      <c r="O583" s="19">
        <v>60</v>
      </c>
      <c r="P583" s="19">
        <v>0</v>
      </c>
      <c r="Q583" s="19">
        <v>0</v>
      </c>
      <c r="R583" s="19">
        <v>60</v>
      </c>
      <c r="S583" s="19">
        <v>15100</v>
      </c>
      <c r="T583" s="19">
        <v>60</v>
      </c>
    </row>
    <row r="584" spans="1:20">
      <c r="A584" s="18">
        <v>201510</v>
      </c>
      <c r="B584" s="18" t="s">
        <v>2</v>
      </c>
      <c r="C584" s="18" t="s">
        <v>526</v>
      </c>
      <c r="D584" s="18">
        <v>61030</v>
      </c>
      <c r="E584" s="18" t="s">
        <v>532</v>
      </c>
      <c r="F584" s="19">
        <v>0</v>
      </c>
      <c r="G584" s="19">
        <v>0</v>
      </c>
      <c r="H584" s="19">
        <v>0</v>
      </c>
      <c r="I584" s="19">
        <v>0</v>
      </c>
      <c r="J584" s="19">
        <v>0</v>
      </c>
      <c r="K584" s="19">
        <v>0</v>
      </c>
      <c r="L584" s="19">
        <v>0</v>
      </c>
      <c r="M584" s="19">
        <v>0</v>
      </c>
      <c r="N584" s="19">
        <v>0</v>
      </c>
      <c r="O584" s="19">
        <v>0</v>
      </c>
      <c r="P584" s="19">
        <v>0</v>
      </c>
      <c r="Q584" s="19">
        <v>0</v>
      </c>
      <c r="R584" s="19">
        <v>0</v>
      </c>
      <c r="S584" s="19">
        <v>3000</v>
      </c>
      <c r="T584" s="19">
        <v>10</v>
      </c>
    </row>
    <row r="585" spans="1:20">
      <c r="A585" s="18">
        <v>201510</v>
      </c>
      <c r="B585" s="18" t="s">
        <v>2</v>
      </c>
      <c r="C585" s="18" t="s">
        <v>526</v>
      </c>
      <c r="D585" s="18">
        <v>61049</v>
      </c>
      <c r="E585" s="18" t="s">
        <v>533</v>
      </c>
      <c r="F585" s="19">
        <v>0</v>
      </c>
      <c r="G585" s="19">
        <v>0</v>
      </c>
      <c r="H585" s="19">
        <v>0</v>
      </c>
      <c r="I585" s="19">
        <v>0</v>
      </c>
      <c r="J585" s="19">
        <v>0</v>
      </c>
      <c r="K585" s="19">
        <v>0</v>
      </c>
      <c r="L585" s="19">
        <v>0</v>
      </c>
      <c r="M585" s="19">
        <v>0</v>
      </c>
      <c r="N585" s="19">
        <v>0</v>
      </c>
      <c r="O585" s="19">
        <v>0</v>
      </c>
      <c r="P585" s="19">
        <v>0</v>
      </c>
      <c r="Q585" s="19">
        <v>0</v>
      </c>
      <c r="R585" s="19">
        <v>0</v>
      </c>
      <c r="S585" s="19">
        <v>279200</v>
      </c>
      <c r="T585" s="19">
        <v>1120</v>
      </c>
    </row>
    <row r="586" spans="1:20">
      <c r="A586" s="18">
        <v>201510</v>
      </c>
      <c r="B586" s="18" t="s">
        <v>2</v>
      </c>
      <c r="C586" s="18" t="s">
        <v>526</v>
      </c>
      <c r="D586" s="18">
        <v>61058</v>
      </c>
      <c r="E586" s="18" t="s">
        <v>534</v>
      </c>
      <c r="F586" s="19">
        <v>0</v>
      </c>
      <c r="G586" s="19">
        <v>0</v>
      </c>
      <c r="H586" s="19">
        <v>0</v>
      </c>
      <c r="I586" s="19">
        <v>0</v>
      </c>
      <c r="J586" s="19">
        <v>0</v>
      </c>
      <c r="K586" s="19">
        <v>0</v>
      </c>
      <c r="L586" s="19">
        <v>0</v>
      </c>
      <c r="M586" s="19">
        <v>0</v>
      </c>
      <c r="N586" s="19">
        <v>353260</v>
      </c>
      <c r="O586" s="19">
        <v>11310</v>
      </c>
      <c r="P586" s="19">
        <v>0</v>
      </c>
      <c r="Q586" s="19">
        <v>0</v>
      </c>
      <c r="R586" s="19">
        <v>11310</v>
      </c>
      <c r="S586" s="19">
        <v>2900</v>
      </c>
      <c r="T586" s="19">
        <v>10</v>
      </c>
    </row>
    <row r="587" spans="1:20">
      <c r="A587" s="18">
        <v>201510</v>
      </c>
      <c r="B587" s="18" t="s">
        <v>2</v>
      </c>
      <c r="C587" s="18" t="s">
        <v>526</v>
      </c>
      <c r="D587" s="18">
        <v>65172</v>
      </c>
      <c r="E587" s="18" t="s">
        <v>535</v>
      </c>
      <c r="F587" s="19">
        <v>0</v>
      </c>
      <c r="G587" s="19">
        <v>0</v>
      </c>
      <c r="H587" s="19">
        <v>0</v>
      </c>
      <c r="I587" s="19">
        <v>0</v>
      </c>
      <c r="J587" s="19">
        <v>0</v>
      </c>
      <c r="K587" s="19">
        <v>0</v>
      </c>
      <c r="L587" s="19">
        <v>0</v>
      </c>
      <c r="M587" s="19">
        <v>0</v>
      </c>
      <c r="N587" s="19">
        <v>20280</v>
      </c>
      <c r="O587" s="19">
        <v>650</v>
      </c>
      <c r="P587" s="19">
        <v>0</v>
      </c>
      <c r="Q587" s="19">
        <v>0</v>
      </c>
      <c r="R587" s="19">
        <v>650</v>
      </c>
      <c r="S587" s="19">
        <v>0</v>
      </c>
      <c r="T587" s="19">
        <v>0</v>
      </c>
    </row>
    <row r="588" spans="1:20">
      <c r="A588" s="18">
        <v>201510</v>
      </c>
      <c r="B588" s="18" t="s">
        <v>2</v>
      </c>
      <c r="C588" s="18" t="s">
        <v>526</v>
      </c>
      <c r="D588" s="18">
        <v>66857</v>
      </c>
      <c r="E588" s="18" t="s">
        <v>1955</v>
      </c>
      <c r="F588" s="19">
        <v>0</v>
      </c>
      <c r="G588" s="19">
        <v>0</v>
      </c>
      <c r="H588" s="19">
        <v>0</v>
      </c>
      <c r="I588" s="19">
        <v>0</v>
      </c>
      <c r="J588" s="19">
        <v>0</v>
      </c>
      <c r="K588" s="19">
        <v>0</v>
      </c>
      <c r="L588" s="19">
        <v>0</v>
      </c>
      <c r="M588" s="19">
        <v>0</v>
      </c>
      <c r="N588" s="19">
        <v>0</v>
      </c>
      <c r="O588" s="19">
        <v>0</v>
      </c>
      <c r="P588" s="19">
        <v>0</v>
      </c>
      <c r="Q588" s="19">
        <v>0</v>
      </c>
      <c r="R588" s="19">
        <v>0</v>
      </c>
      <c r="S588" s="19">
        <v>497600</v>
      </c>
      <c r="T588" s="19">
        <v>1990</v>
      </c>
    </row>
    <row r="589" spans="1:20">
      <c r="A589" s="18">
        <v>201510</v>
      </c>
      <c r="B589" s="18" t="s">
        <v>2</v>
      </c>
      <c r="C589" s="18" t="s">
        <v>2245</v>
      </c>
      <c r="D589" s="18">
        <v>60060</v>
      </c>
      <c r="E589" s="18" t="s">
        <v>2245</v>
      </c>
      <c r="F589" s="19">
        <v>0</v>
      </c>
      <c r="G589" s="19">
        <v>0</v>
      </c>
      <c r="H589" s="19">
        <v>0</v>
      </c>
      <c r="I589" s="19">
        <v>0</v>
      </c>
      <c r="J589" s="19">
        <v>0</v>
      </c>
      <c r="K589" s="19">
        <v>0</v>
      </c>
      <c r="L589" s="19">
        <v>0</v>
      </c>
      <c r="M589" s="19">
        <v>0</v>
      </c>
      <c r="N589" s="19">
        <v>0</v>
      </c>
      <c r="O589" s="19">
        <v>0</v>
      </c>
      <c r="P589" s="19">
        <v>422700</v>
      </c>
      <c r="Q589" s="19">
        <v>2370</v>
      </c>
      <c r="R589" s="19">
        <v>2370</v>
      </c>
      <c r="S589" s="19">
        <v>0</v>
      </c>
      <c r="T589" s="19">
        <v>0</v>
      </c>
    </row>
    <row r="590" spans="1:20">
      <c r="A590" s="18">
        <v>201510</v>
      </c>
      <c r="B590" s="18" t="s">
        <v>2</v>
      </c>
      <c r="C590" s="18" t="s">
        <v>536</v>
      </c>
      <c r="D590" s="18">
        <v>60079</v>
      </c>
      <c r="E590" s="18" t="s">
        <v>536</v>
      </c>
      <c r="F590" s="19">
        <v>18470500</v>
      </c>
      <c r="G590" s="19">
        <v>129290</v>
      </c>
      <c r="H590" s="19">
        <v>20209800</v>
      </c>
      <c r="I590" s="19">
        <v>141470</v>
      </c>
      <c r="J590" s="19">
        <v>75404750</v>
      </c>
      <c r="K590" s="19">
        <v>263910</v>
      </c>
      <c r="L590" s="19">
        <v>114085050</v>
      </c>
      <c r="M590" s="19">
        <v>534670</v>
      </c>
      <c r="N590" s="19">
        <v>26920230</v>
      </c>
      <c r="O590" s="19">
        <v>861400</v>
      </c>
      <c r="P590" s="19">
        <v>20399800</v>
      </c>
      <c r="Q590" s="19">
        <v>114210</v>
      </c>
      <c r="R590" s="19">
        <v>975610</v>
      </c>
      <c r="S590" s="19">
        <v>123317250</v>
      </c>
      <c r="T590" s="19">
        <v>493270</v>
      </c>
    </row>
    <row r="591" spans="1:20">
      <c r="A591" s="18">
        <v>201510</v>
      </c>
      <c r="B591" s="18" t="s">
        <v>2</v>
      </c>
      <c r="C591" s="18" t="s">
        <v>536</v>
      </c>
      <c r="D591" s="18">
        <v>60757</v>
      </c>
      <c r="E591" s="18" t="s">
        <v>1956</v>
      </c>
      <c r="F591" s="19">
        <v>0</v>
      </c>
      <c r="G591" s="19">
        <v>0</v>
      </c>
      <c r="H591" s="19">
        <v>0</v>
      </c>
      <c r="I591" s="19">
        <v>0</v>
      </c>
      <c r="J591" s="19">
        <v>0</v>
      </c>
      <c r="K591" s="19">
        <v>0</v>
      </c>
      <c r="L591" s="19">
        <v>0</v>
      </c>
      <c r="M591" s="19">
        <v>0</v>
      </c>
      <c r="N591" s="19">
        <v>0</v>
      </c>
      <c r="O591" s="19">
        <v>0</v>
      </c>
      <c r="P591" s="19">
        <v>0</v>
      </c>
      <c r="Q591" s="19">
        <v>0</v>
      </c>
      <c r="R591" s="19">
        <v>0</v>
      </c>
      <c r="S591" s="19">
        <v>6200</v>
      </c>
      <c r="T591" s="19">
        <v>20</v>
      </c>
    </row>
    <row r="592" spans="1:20">
      <c r="A592" s="18">
        <v>201510</v>
      </c>
      <c r="B592" s="18" t="s">
        <v>2</v>
      </c>
      <c r="C592" s="18" t="s">
        <v>536</v>
      </c>
      <c r="D592" s="18">
        <v>60766</v>
      </c>
      <c r="E592" s="18" t="s">
        <v>1957</v>
      </c>
      <c r="F592" s="19">
        <v>0</v>
      </c>
      <c r="G592" s="19">
        <v>0</v>
      </c>
      <c r="H592" s="19">
        <v>0</v>
      </c>
      <c r="I592" s="19">
        <v>0</v>
      </c>
      <c r="J592" s="19">
        <v>0</v>
      </c>
      <c r="K592" s="19">
        <v>0</v>
      </c>
      <c r="L592" s="19">
        <v>0</v>
      </c>
      <c r="M592" s="19">
        <v>0</v>
      </c>
      <c r="N592" s="19">
        <v>0</v>
      </c>
      <c r="O592" s="19">
        <v>0</v>
      </c>
      <c r="P592" s="19">
        <v>0</v>
      </c>
      <c r="Q592" s="19">
        <v>0</v>
      </c>
      <c r="R592" s="19">
        <v>0</v>
      </c>
      <c r="S592" s="19">
        <v>7300</v>
      </c>
      <c r="T592" s="19">
        <v>30</v>
      </c>
    </row>
    <row r="593" spans="1:20">
      <c r="A593" s="18">
        <v>201510</v>
      </c>
      <c r="B593" s="18" t="s">
        <v>2</v>
      </c>
      <c r="C593" s="18" t="s">
        <v>536</v>
      </c>
      <c r="D593" s="18">
        <v>60775</v>
      </c>
      <c r="E593" s="18" t="s">
        <v>1958</v>
      </c>
      <c r="F593" s="19">
        <v>0</v>
      </c>
      <c r="G593" s="19">
        <v>0</v>
      </c>
      <c r="H593" s="19">
        <v>0</v>
      </c>
      <c r="I593" s="19">
        <v>0</v>
      </c>
      <c r="J593" s="19">
        <v>0</v>
      </c>
      <c r="K593" s="19">
        <v>0</v>
      </c>
      <c r="L593" s="19">
        <v>0</v>
      </c>
      <c r="M593" s="19">
        <v>0</v>
      </c>
      <c r="N593" s="19">
        <v>0</v>
      </c>
      <c r="O593" s="19">
        <v>0</v>
      </c>
      <c r="P593" s="19">
        <v>0</v>
      </c>
      <c r="Q593" s="19">
        <v>0</v>
      </c>
      <c r="R593" s="19">
        <v>0</v>
      </c>
      <c r="S593" s="19">
        <v>3000</v>
      </c>
      <c r="T593" s="19">
        <v>10</v>
      </c>
    </row>
    <row r="594" spans="1:20">
      <c r="A594" s="18">
        <v>201510</v>
      </c>
      <c r="B594" s="18" t="s">
        <v>2</v>
      </c>
      <c r="C594" s="18" t="s">
        <v>536</v>
      </c>
      <c r="D594" s="18">
        <v>60793</v>
      </c>
      <c r="E594" s="18" t="s">
        <v>1959</v>
      </c>
      <c r="F594" s="19">
        <v>0</v>
      </c>
      <c r="G594" s="19">
        <v>0</v>
      </c>
      <c r="H594" s="19">
        <v>0</v>
      </c>
      <c r="I594" s="19">
        <v>0</v>
      </c>
      <c r="J594" s="19">
        <v>0</v>
      </c>
      <c r="K594" s="19">
        <v>0</v>
      </c>
      <c r="L594" s="19">
        <v>0</v>
      </c>
      <c r="M594" s="19">
        <v>0</v>
      </c>
      <c r="N594" s="19">
        <v>0</v>
      </c>
      <c r="O594" s="19">
        <v>0</v>
      </c>
      <c r="P594" s="19">
        <v>0</v>
      </c>
      <c r="Q594" s="19">
        <v>0</v>
      </c>
      <c r="R594" s="19">
        <v>0</v>
      </c>
      <c r="S594" s="19">
        <v>9300</v>
      </c>
      <c r="T594" s="19">
        <v>40</v>
      </c>
    </row>
    <row r="595" spans="1:20">
      <c r="A595" s="18">
        <v>201510</v>
      </c>
      <c r="B595" s="18" t="s">
        <v>2</v>
      </c>
      <c r="C595" s="18" t="s">
        <v>536</v>
      </c>
      <c r="D595" s="18">
        <v>60819</v>
      </c>
      <c r="E595" s="18" t="s">
        <v>2246</v>
      </c>
      <c r="F595" s="19">
        <v>0</v>
      </c>
      <c r="G595" s="19">
        <v>0</v>
      </c>
      <c r="H595" s="19">
        <v>0</v>
      </c>
      <c r="I595" s="19">
        <v>0</v>
      </c>
      <c r="J595" s="19">
        <v>0</v>
      </c>
      <c r="K595" s="19">
        <v>0</v>
      </c>
      <c r="L595" s="19">
        <v>0</v>
      </c>
      <c r="M595" s="19">
        <v>0</v>
      </c>
      <c r="N595" s="19">
        <v>0</v>
      </c>
      <c r="O595" s="19">
        <v>0</v>
      </c>
      <c r="P595" s="19">
        <v>0</v>
      </c>
      <c r="Q595" s="19">
        <v>0</v>
      </c>
      <c r="R595" s="19">
        <v>0</v>
      </c>
      <c r="S595" s="19">
        <v>8700</v>
      </c>
      <c r="T595" s="19">
        <v>30</v>
      </c>
    </row>
    <row r="596" spans="1:20">
      <c r="A596" s="18">
        <v>201510</v>
      </c>
      <c r="B596" s="18" t="s">
        <v>2</v>
      </c>
      <c r="C596" s="18" t="s">
        <v>536</v>
      </c>
      <c r="D596" s="18">
        <v>61076</v>
      </c>
      <c r="E596" s="18" t="s">
        <v>1961</v>
      </c>
      <c r="F596" s="19">
        <v>0</v>
      </c>
      <c r="G596" s="19">
        <v>0</v>
      </c>
      <c r="H596" s="19">
        <v>0</v>
      </c>
      <c r="I596" s="19">
        <v>0</v>
      </c>
      <c r="J596" s="19">
        <v>0</v>
      </c>
      <c r="K596" s="19">
        <v>0</v>
      </c>
      <c r="L596" s="19">
        <v>0</v>
      </c>
      <c r="M596" s="19">
        <v>0</v>
      </c>
      <c r="N596" s="19">
        <v>0</v>
      </c>
      <c r="O596" s="19">
        <v>0</v>
      </c>
      <c r="P596" s="19">
        <v>0</v>
      </c>
      <c r="Q596" s="19">
        <v>0</v>
      </c>
      <c r="R596" s="19">
        <v>0</v>
      </c>
      <c r="S596" s="19">
        <v>2900</v>
      </c>
      <c r="T596" s="19">
        <v>10</v>
      </c>
    </row>
    <row r="597" spans="1:20">
      <c r="A597" s="18">
        <v>201510</v>
      </c>
      <c r="B597" s="18" t="s">
        <v>2</v>
      </c>
      <c r="C597" s="18" t="s">
        <v>536</v>
      </c>
      <c r="D597" s="18">
        <v>61085</v>
      </c>
      <c r="E597" s="18" t="s">
        <v>537</v>
      </c>
      <c r="F597" s="19">
        <v>0</v>
      </c>
      <c r="G597" s="19">
        <v>0</v>
      </c>
      <c r="H597" s="19">
        <v>0</v>
      </c>
      <c r="I597" s="19">
        <v>0</v>
      </c>
      <c r="J597" s="19">
        <v>1558200</v>
      </c>
      <c r="K597" s="19">
        <v>5450</v>
      </c>
      <c r="L597" s="19">
        <v>1558200</v>
      </c>
      <c r="M597" s="19">
        <v>5450</v>
      </c>
      <c r="N597" s="19">
        <v>0</v>
      </c>
      <c r="O597" s="19">
        <v>0</v>
      </c>
      <c r="P597" s="19">
        <v>0</v>
      </c>
      <c r="Q597" s="19">
        <v>0</v>
      </c>
      <c r="R597" s="19">
        <v>0</v>
      </c>
      <c r="S597" s="19">
        <v>3512500</v>
      </c>
      <c r="T597" s="19">
        <v>14050</v>
      </c>
    </row>
    <row r="598" spans="1:20">
      <c r="A598" s="18">
        <v>201510</v>
      </c>
      <c r="B598" s="18" t="s">
        <v>2</v>
      </c>
      <c r="C598" s="18" t="s">
        <v>536</v>
      </c>
      <c r="D598" s="18">
        <v>66651</v>
      </c>
      <c r="E598" s="18" t="s">
        <v>1963</v>
      </c>
      <c r="F598" s="19">
        <v>0</v>
      </c>
      <c r="G598" s="19">
        <v>0</v>
      </c>
      <c r="H598" s="19">
        <v>0</v>
      </c>
      <c r="I598" s="19">
        <v>0</v>
      </c>
      <c r="J598" s="19">
        <v>0</v>
      </c>
      <c r="K598" s="19">
        <v>0</v>
      </c>
      <c r="L598" s="19">
        <v>0</v>
      </c>
      <c r="M598" s="19">
        <v>0</v>
      </c>
      <c r="N598" s="19">
        <v>0</v>
      </c>
      <c r="O598" s="19">
        <v>0</v>
      </c>
      <c r="P598" s="19">
        <v>0</v>
      </c>
      <c r="Q598" s="19">
        <v>0</v>
      </c>
      <c r="R598" s="19">
        <v>0</v>
      </c>
      <c r="S598" s="19">
        <v>2900</v>
      </c>
      <c r="T598" s="19">
        <v>10</v>
      </c>
    </row>
    <row r="599" spans="1:20">
      <c r="A599" s="18">
        <v>201510</v>
      </c>
      <c r="B599" s="18" t="s">
        <v>2</v>
      </c>
      <c r="C599" s="18" t="s">
        <v>538</v>
      </c>
      <c r="D599" s="18">
        <v>60088</v>
      </c>
      <c r="E599" s="18" t="s">
        <v>538</v>
      </c>
      <c r="F599" s="19">
        <v>8466000</v>
      </c>
      <c r="G599" s="19">
        <v>59260</v>
      </c>
      <c r="H599" s="19">
        <v>53070400</v>
      </c>
      <c r="I599" s="19">
        <v>371500</v>
      </c>
      <c r="J599" s="19">
        <v>73783900</v>
      </c>
      <c r="K599" s="19">
        <v>258240</v>
      </c>
      <c r="L599" s="19">
        <v>135320300</v>
      </c>
      <c r="M599" s="19">
        <v>689000</v>
      </c>
      <c r="N599" s="19">
        <v>13088120</v>
      </c>
      <c r="O599" s="19">
        <v>418780</v>
      </c>
      <c r="P599" s="19">
        <v>0</v>
      </c>
      <c r="Q599" s="19">
        <v>0</v>
      </c>
      <c r="R599" s="19">
        <v>418780</v>
      </c>
      <c r="S599" s="19">
        <v>174887100</v>
      </c>
      <c r="T599" s="19">
        <v>699550</v>
      </c>
    </row>
    <row r="600" spans="1:20">
      <c r="A600" s="18">
        <v>201510</v>
      </c>
      <c r="B600" s="18" t="s">
        <v>2</v>
      </c>
      <c r="C600" s="18" t="s">
        <v>538</v>
      </c>
      <c r="D600" s="18">
        <v>61307</v>
      </c>
      <c r="E600" s="18" t="s">
        <v>1964</v>
      </c>
      <c r="F600" s="19">
        <v>0</v>
      </c>
      <c r="G600" s="19">
        <v>0</v>
      </c>
      <c r="H600" s="19">
        <v>0</v>
      </c>
      <c r="I600" s="19">
        <v>0</v>
      </c>
      <c r="J600" s="19">
        <v>0</v>
      </c>
      <c r="K600" s="19">
        <v>0</v>
      </c>
      <c r="L600" s="19">
        <v>0</v>
      </c>
      <c r="M600" s="19">
        <v>0</v>
      </c>
      <c r="N600" s="19">
        <v>0</v>
      </c>
      <c r="O600" s="19">
        <v>0</v>
      </c>
      <c r="P600" s="19">
        <v>0</v>
      </c>
      <c r="Q600" s="19">
        <v>0</v>
      </c>
      <c r="R600" s="19">
        <v>0</v>
      </c>
      <c r="S600" s="19">
        <v>5900</v>
      </c>
      <c r="T600" s="19">
        <v>20</v>
      </c>
    </row>
    <row r="601" spans="1:20">
      <c r="A601" s="18">
        <v>201510</v>
      </c>
      <c r="B601" s="18" t="s">
        <v>2</v>
      </c>
      <c r="C601" s="18" t="s">
        <v>538</v>
      </c>
      <c r="D601" s="18">
        <v>61334</v>
      </c>
      <c r="E601" s="18" t="s">
        <v>1966</v>
      </c>
      <c r="F601" s="19">
        <v>0</v>
      </c>
      <c r="G601" s="19">
        <v>0</v>
      </c>
      <c r="H601" s="19">
        <v>0</v>
      </c>
      <c r="I601" s="19">
        <v>0</v>
      </c>
      <c r="J601" s="19">
        <v>0</v>
      </c>
      <c r="K601" s="19">
        <v>0</v>
      </c>
      <c r="L601" s="19">
        <v>0</v>
      </c>
      <c r="M601" s="19">
        <v>0</v>
      </c>
      <c r="N601" s="19">
        <v>0</v>
      </c>
      <c r="O601" s="19">
        <v>0</v>
      </c>
      <c r="P601" s="19">
        <v>0</v>
      </c>
      <c r="Q601" s="19">
        <v>0</v>
      </c>
      <c r="R601" s="19">
        <v>0</v>
      </c>
      <c r="S601" s="19">
        <v>2900</v>
      </c>
      <c r="T601" s="19">
        <v>10</v>
      </c>
    </row>
    <row r="602" spans="1:20">
      <c r="A602" s="18">
        <v>201510</v>
      </c>
      <c r="B602" s="18" t="s">
        <v>2</v>
      </c>
      <c r="C602" s="18" t="s">
        <v>538</v>
      </c>
      <c r="D602" s="18">
        <v>61343</v>
      </c>
      <c r="E602" s="18" t="s">
        <v>1967</v>
      </c>
      <c r="F602" s="19">
        <v>0</v>
      </c>
      <c r="G602" s="19">
        <v>0</v>
      </c>
      <c r="H602" s="19">
        <v>0</v>
      </c>
      <c r="I602" s="19">
        <v>0</v>
      </c>
      <c r="J602" s="19">
        <v>0</v>
      </c>
      <c r="K602" s="19">
        <v>0</v>
      </c>
      <c r="L602" s="19">
        <v>0</v>
      </c>
      <c r="M602" s="19">
        <v>0</v>
      </c>
      <c r="N602" s="19">
        <v>0</v>
      </c>
      <c r="O602" s="19">
        <v>0</v>
      </c>
      <c r="P602" s="19">
        <v>0</v>
      </c>
      <c r="Q602" s="19">
        <v>0</v>
      </c>
      <c r="R602" s="19">
        <v>0</v>
      </c>
      <c r="S602" s="19">
        <v>3300</v>
      </c>
      <c r="T602" s="19">
        <v>10</v>
      </c>
    </row>
    <row r="603" spans="1:20">
      <c r="A603" s="18">
        <v>201510</v>
      </c>
      <c r="B603" s="18" t="s">
        <v>2</v>
      </c>
      <c r="C603" s="18" t="s">
        <v>538</v>
      </c>
      <c r="D603" s="18">
        <v>61352</v>
      </c>
      <c r="E603" s="18" t="s">
        <v>1968</v>
      </c>
      <c r="F603" s="19">
        <v>0</v>
      </c>
      <c r="G603" s="19">
        <v>0</v>
      </c>
      <c r="H603" s="19">
        <v>0</v>
      </c>
      <c r="I603" s="19">
        <v>0</v>
      </c>
      <c r="J603" s="19">
        <v>0</v>
      </c>
      <c r="K603" s="19">
        <v>0</v>
      </c>
      <c r="L603" s="19">
        <v>0</v>
      </c>
      <c r="M603" s="19">
        <v>0</v>
      </c>
      <c r="N603" s="19">
        <v>0</v>
      </c>
      <c r="O603" s="19">
        <v>0</v>
      </c>
      <c r="P603" s="19">
        <v>0</v>
      </c>
      <c r="Q603" s="19">
        <v>0</v>
      </c>
      <c r="R603" s="19">
        <v>0</v>
      </c>
      <c r="S603" s="19">
        <v>5900</v>
      </c>
      <c r="T603" s="19">
        <v>20</v>
      </c>
    </row>
    <row r="604" spans="1:20">
      <c r="A604" s="18">
        <v>201510</v>
      </c>
      <c r="B604" s="18" t="s">
        <v>2</v>
      </c>
      <c r="C604" s="18" t="s">
        <v>538</v>
      </c>
      <c r="D604" s="18">
        <v>61361</v>
      </c>
      <c r="E604" s="18" t="s">
        <v>539</v>
      </c>
      <c r="F604" s="19">
        <v>22500</v>
      </c>
      <c r="G604" s="19">
        <v>160</v>
      </c>
      <c r="H604" s="19">
        <v>0</v>
      </c>
      <c r="I604" s="19">
        <v>0</v>
      </c>
      <c r="J604" s="19">
        <v>0</v>
      </c>
      <c r="K604" s="19">
        <v>0</v>
      </c>
      <c r="L604" s="19">
        <v>22500</v>
      </c>
      <c r="M604" s="19">
        <v>160</v>
      </c>
      <c r="N604" s="19">
        <v>0</v>
      </c>
      <c r="O604" s="19">
        <v>0</v>
      </c>
      <c r="P604" s="19">
        <v>0</v>
      </c>
      <c r="Q604" s="19">
        <v>0</v>
      </c>
      <c r="R604" s="19">
        <v>0</v>
      </c>
      <c r="S604" s="19">
        <v>3300</v>
      </c>
      <c r="T604" s="19">
        <v>10</v>
      </c>
    </row>
    <row r="605" spans="1:20">
      <c r="A605" s="18">
        <v>201510</v>
      </c>
      <c r="B605" s="18" t="s">
        <v>2</v>
      </c>
      <c r="C605" s="18" t="s">
        <v>540</v>
      </c>
      <c r="D605" s="18">
        <v>60097</v>
      </c>
      <c r="E605" s="18" t="s">
        <v>540</v>
      </c>
      <c r="F605" s="19">
        <v>0</v>
      </c>
      <c r="G605" s="19">
        <v>0</v>
      </c>
      <c r="H605" s="19">
        <v>0</v>
      </c>
      <c r="I605" s="19">
        <v>0</v>
      </c>
      <c r="J605" s="19">
        <v>0</v>
      </c>
      <c r="K605" s="19">
        <v>0</v>
      </c>
      <c r="L605" s="19">
        <v>0</v>
      </c>
      <c r="M605" s="19">
        <v>0</v>
      </c>
      <c r="N605" s="19">
        <v>0</v>
      </c>
      <c r="O605" s="19">
        <v>0</v>
      </c>
      <c r="P605" s="19">
        <v>3325800</v>
      </c>
      <c r="Q605" s="19">
        <v>18620</v>
      </c>
      <c r="R605" s="19">
        <v>18620</v>
      </c>
      <c r="S605" s="19">
        <v>0</v>
      </c>
      <c r="T605" s="19">
        <v>0</v>
      </c>
    </row>
    <row r="606" spans="1:20">
      <c r="A606" s="18">
        <v>201510</v>
      </c>
      <c r="B606" s="18" t="s">
        <v>2</v>
      </c>
      <c r="C606" s="18" t="s">
        <v>541</v>
      </c>
      <c r="D606" s="18">
        <v>60104</v>
      </c>
      <c r="E606" s="18" t="s">
        <v>541</v>
      </c>
      <c r="F606" s="19">
        <v>11637000</v>
      </c>
      <c r="G606" s="19">
        <v>81460</v>
      </c>
      <c r="H606" s="19">
        <v>11775100</v>
      </c>
      <c r="I606" s="19">
        <v>82420</v>
      </c>
      <c r="J606" s="19">
        <v>40360000</v>
      </c>
      <c r="K606" s="19">
        <v>141240</v>
      </c>
      <c r="L606" s="19">
        <v>63772100</v>
      </c>
      <c r="M606" s="19">
        <v>305120</v>
      </c>
      <c r="N606" s="19">
        <v>17805490</v>
      </c>
      <c r="O606" s="19">
        <v>569760</v>
      </c>
      <c r="P606" s="19">
        <v>5967800</v>
      </c>
      <c r="Q606" s="19">
        <v>47760</v>
      </c>
      <c r="R606" s="19">
        <v>617520</v>
      </c>
      <c r="S606" s="19">
        <v>167769900</v>
      </c>
      <c r="T606" s="19">
        <v>671080</v>
      </c>
    </row>
    <row r="607" spans="1:20">
      <c r="A607" s="18">
        <v>201510</v>
      </c>
      <c r="B607" s="18" t="s">
        <v>2</v>
      </c>
      <c r="C607" s="18" t="s">
        <v>541</v>
      </c>
      <c r="D607" s="18">
        <v>61414</v>
      </c>
      <c r="E607" s="18" t="s">
        <v>542</v>
      </c>
      <c r="F607" s="19">
        <v>45000</v>
      </c>
      <c r="G607" s="19">
        <v>320</v>
      </c>
      <c r="H607" s="19">
        <v>0</v>
      </c>
      <c r="I607" s="19">
        <v>0</v>
      </c>
      <c r="J607" s="19">
        <v>0</v>
      </c>
      <c r="K607" s="19">
        <v>0</v>
      </c>
      <c r="L607" s="19">
        <v>45000</v>
      </c>
      <c r="M607" s="19">
        <v>320</v>
      </c>
      <c r="N607" s="19">
        <v>6500</v>
      </c>
      <c r="O607" s="19">
        <v>210</v>
      </c>
      <c r="P607" s="19">
        <v>0</v>
      </c>
      <c r="Q607" s="19">
        <v>0</v>
      </c>
      <c r="R607" s="19">
        <v>210</v>
      </c>
      <c r="S607" s="19">
        <v>6000</v>
      </c>
      <c r="T607" s="19">
        <v>20</v>
      </c>
    </row>
    <row r="608" spans="1:20">
      <c r="A608" s="18">
        <v>201510</v>
      </c>
      <c r="B608" s="18" t="s">
        <v>2</v>
      </c>
      <c r="C608" s="18" t="s">
        <v>541</v>
      </c>
      <c r="D608" s="18">
        <v>61423</v>
      </c>
      <c r="E608" s="18" t="s">
        <v>543</v>
      </c>
      <c r="F608" s="19">
        <v>0</v>
      </c>
      <c r="G608" s="19">
        <v>0</v>
      </c>
      <c r="H608" s="19">
        <v>0</v>
      </c>
      <c r="I608" s="19">
        <v>0</v>
      </c>
      <c r="J608" s="19">
        <v>529200</v>
      </c>
      <c r="K608" s="19">
        <v>1850</v>
      </c>
      <c r="L608" s="19">
        <v>529200</v>
      </c>
      <c r="M608" s="19">
        <v>1850</v>
      </c>
      <c r="N608" s="19">
        <v>37100</v>
      </c>
      <c r="O608" s="19">
        <v>1190</v>
      </c>
      <c r="P608" s="19">
        <v>0</v>
      </c>
      <c r="Q608" s="19">
        <v>0</v>
      </c>
      <c r="R608" s="19">
        <v>1190</v>
      </c>
      <c r="S608" s="19">
        <v>550000</v>
      </c>
      <c r="T608" s="19">
        <v>2200</v>
      </c>
    </row>
    <row r="609" spans="1:20">
      <c r="A609" s="18">
        <v>201510</v>
      </c>
      <c r="B609" s="18" t="s">
        <v>2</v>
      </c>
      <c r="C609" s="18" t="s">
        <v>541</v>
      </c>
      <c r="D609" s="18">
        <v>61441</v>
      </c>
      <c r="E609" s="18" t="s">
        <v>1792</v>
      </c>
      <c r="F609" s="19">
        <v>0</v>
      </c>
      <c r="G609" s="19">
        <v>0</v>
      </c>
      <c r="H609" s="19">
        <v>40600</v>
      </c>
      <c r="I609" s="19">
        <v>280</v>
      </c>
      <c r="J609" s="19">
        <v>0</v>
      </c>
      <c r="K609" s="19">
        <v>0</v>
      </c>
      <c r="L609" s="19">
        <v>40600</v>
      </c>
      <c r="M609" s="19">
        <v>280</v>
      </c>
      <c r="N609" s="19">
        <v>25300</v>
      </c>
      <c r="O609" s="19">
        <v>810</v>
      </c>
      <c r="P609" s="19">
        <v>0</v>
      </c>
      <c r="Q609" s="19">
        <v>0</v>
      </c>
      <c r="R609" s="19">
        <v>810</v>
      </c>
      <c r="S609" s="19">
        <v>43900</v>
      </c>
      <c r="T609" s="19">
        <v>180</v>
      </c>
    </row>
    <row r="610" spans="1:20">
      <c r="A610" s="18">
        <v>201510</v>
      </c>
      <c r="B610" s="18" t="s">
        <v>2</v>
      </c>
      <c r="C610" s="18" t="s">
        <v>541</v>
      </c>
      <c r="D610" s="18">
        <v>61450</v>
      </c>
      <c r="E610" s="18" t="s">
        <v>544</v>
      </c>
      <c r="F610" s="19">
        <v>0</v>
      </c>
      <c r="G610" s="19">
        <v>0</v>
      </c>
      <c r="H610" s="19">
        <v>471700</v>
      </c>
      <c r="I610" s="19">
        <v>3300</v>
      </c>
      <c r="J610" s="19">
        <v>0</v>
      </c>
      <c r="K610" s="19">
        <v>0</v>
      </c>
      <c r="L610" s="19">
        <v>471700</v>
      </c>
      <c r="M610" s="19">
        <v>3300</v>
      </c>
      <c r="N610" s="19">
        <v>44280</v>
      </c>
      <c r="O610" s="19">
        <v>1420</v>
      </c>
      <c r="P610" s="19">
        <v>0</v>
      </c>
      <c r="Q610" s="19">
        <v>0</v>
      </c>
      <c r="R610" s="19">
        <v>1420</v>
      </c>
      <c r="S610" s="19">
        <v>484000</v>
      </c>
      <c r="T610" s="19">
        <v>1940</v>
      </c>
    </row>
    <row r="611" spans="1:20">
      <c r="A611" s="18">
        <v>201510</v>
      </c>
      <c r="B611" s="18" t="s">
        <v>2</v>
      </c>
      <c r="C611" s="18" t="s">
        <v>541</v>
      </c>
      <c r="D611" s="18">
        <v>61469</v>
      </c>
      <c r="E611" s="18" t="s">
        <v>1969</v>
      </c>
      <c r="F611" s="19">
        <v>0</v>
      </c>
      <c r="G611" s="19">
        <v>0</v>
      </c>
      <c r="H611" s="19">
        <v>0</v>
      </c>
      <c r="I611" s="19">
        <v>0</v>
      </c>
      <c r="J611" s="19">
        <v>0</v>
      </c>
      <c r="K611" s="19">
        <v>0</v>
      </c>
      <c r="L611" s="19">
        <v>0</v>
      </c>
      <c r="M611" s="19">
        <v>0</v>
      </c>
      <c r="N611" s="19">
        <v>0</v>
      </c>
      <c r="O611" s="19">
        <v>0</v>
      </c>
      <c r="P611" s="19">
        <v>0</v>
      </c>
      <c r="Q611" s="19">
        <v>0</v>
      </c>
      <c r="R611" s="19">
        <v>0</v>
      </c>
      <c r="S611" s="19">
        <v>15000</v>
      </c>
      <c r="T611" s="19">
        <v>60</v>
      </c>
    </row>
    <row r="612" spans="1:20">
      <c r="A612" s="18">
        <v>201510</v>
      </c>
      <c r="B612" s="18" t="s">
        <v>2</v>
      </c>
      <c r="C612" s="18" t="s">
        <v>541</v>
      </c>
      <c r="D612" s="18">
        <v>61478</v>
      </c>
      <c r="E612" s="18" t="s">
        <v>545</v>
      </c>
      <c r="F612" s="19">
        <v>1306500</v>
      </c>
      <c r="G612" s="19">
        <v>9150</v>
      </c>
      <c r="H612" s="19">
        <v>0</v>
      </c>
      <c r="I612" s="19">
        <v>0</v>
      </c>
      <c r="J612" s="19">
        <v>66841500</v>
      </c>
      <c r="K612" s="19">
        <v>233950</v>
      </c>
      <c r="L612" s="19">
        <v>68148000</v>
      </c>
      <c r="M612" s="19">
        <v>243100</v>
      </c>
      <c r="N612" s="19">
        <v>2488920</v>
      </c>
      <c r="O612" s="19">
        <v>79680</v>
      </c>
      <c r="P612" s="19">
        <v>0</v>
      </c>
      <c r="Q612" s="19">
        <v>0</v>
      </c>
      <c r="R612" s="19">
        <v>79680</v>
      </c>
      <c r="S612" s="19">
        <v>65413300</v>
      </c>
      <c r="T612" s="19">
        <v>261650</v>
      </c>
    </row>
    <row r="613" spans="1:20">
      <c r="A613" s="18">
        <v>201510</v>
      </c>
      <c r="B613" s="18" t="s">
        <v>2</v>
      </c>
      <c r="C613" s="18" t="s">
        <v>541</v>
      </c>
      <c r="D613" s="18">
        <v>61487</v>
      </c>
      <c r="E613" s="18" t="s">
        <v>1970</v>
      </c>
      <c r="F613" s="19">
        <v>0</v>
      </c>
      <c r="G613" s="19">
        <v>0</v>
      </c>
      <c r="H613" s="19">
        <v>0</v>
      </c>
      <c r="I613" s="19">
        <v>0</v>
      </c>
      <c r="J613" s="19">
        <v>0</v>
      </c>
      <c r="K613" s="19">
        <v>0</v>
      </c>
      <c r="L613" s="19">
        <v>0</v>
      </c>
      <c r="M613" s="19">
        <v>0</v>
      </c>
      <c r="N613" s="19">
        <v>0</v>
      </c>
      <c r="O613" s="19">
        <v>0</v>
      </c>
      <c r="P613" s="19">
        <v>0</v>
      </c>
      <c r="Q613" s="19">
        <v>0</v>
      </c>
      <c r="R613" s="19">
        <v>0</v>
      </c>
      <c r="S613" s="19">
        <v>6300</v>
      </c>
      <c r="T613" s="19">
        <v>30</v>
      </c>
    </row>
    <row r="614" spans="1:20">
      <c r="A614" s="18">
        <v>201510</v>
      </c>
      <c r="B614" s="18" t="s">
        <v>2</v>
      </c>
      <c r="C614" s="18" t="s">
        <v>541</v>
      </c>
      <c r="D614" s="18">
        <v>61496</v>
      </c>
      <c r="E614" s="18" t="s">
        <v>546</v>
      </c>
      <c r="F614" s="19">
        <v>0</v>
      </c>
      <c r="G614" s="19">
        <v>0</v>
      </c>
      <c r="H614" s="19">
        <v>0</v>
      </c>
      <c r="I614" s="19">
        <v>0</v>
      </c>
      <c r="J614" s="19">
        <v>481100</v>
      </c>
      <c r="K614" s="19">
        <v>1680</v>
      </c>
      <c r="L614" s="19">
        <v>481100</v>
      </c>
      <c r="M614" s="19">
        <v>1680</v>
      </c>
      <c r="N614" s="19">
        <v>0</v>
      </c>
      <c r="O614" s="19">
        <v>0</v>
      </c>
      <c r="P614" s="19">
        <v>0</v>
      </c>
      <c r="Q614" s="19">
        <v>0</v>
      </c>
      <c r="R614" s="19">
        <v>0</v>
      </c>
      <c r="S614" s="19">
        <v>481100</v>
      </c>
      <c r="T614" s="19">
        <v>1920</v>
      </c>
    </row>
    <row r="615" spans="1:20">
      <c r="A615" s="18">
        <v>201510</v>
      </c>
      <c r="B615" s="18" t="s">
        <v>2</v>
      </c>
      <c r="C615" s="18" t="s">
        <v>541</v>
      </c>
      <c r="D615" s="18">
        <v>63043</v>
      </c>
      <c r="E615" s="18" t="s">
        <v>547</v>
      </c>
      <c r="F615" s="19">
        <v>22000</v>
      </c>
      <c r="G615" s="19">
        <v>150</v>
      </c>
      <c r="H615" s="19">
        <v>0</v>
      </c>
      <c r="I615" s="19">
        <v>0</v>
      </c>
      <c r="J615" s="19">
        <v>0</v>
      </c>
      <c r="K615" s="19">
        <v>0</v>
      </c>
      <c r="L615" s="19">
        <v>22000</v>
      </c>
      <c r="M615" s="19">
        <v>150</v>
      </c>
      <c r="N615" s="19">
        <v>48310</v>
      </c>
      <c r="O615" s="19">
        <v>1550</v>
      </c>
      <c r="P615" s="19">
        <v>0</v>
      </c>
      <c r="Q615" s="19">
        <v>0</v>
      </c>
      <c r="R615" s="19">
        <v>1550</v>
      </c>
      <c r="S615" s="19">
        <v>0</v>
      </c>
      <c r="T615" s="19">
        <v>0</v>
      </c>
    </row>
    <row r="616" spans="1:20">
      <c r="A616" s="18">
        <v>201510</v>
      </c>
      <c r="B616" s="18" t="s">
        <v>2</v>
      </c>
      <c r="C616" s="18" t="s">
        <v>541</v>
      </c>
      <c r="D616" s="18">
        <v>63454</v>
      </c>
      <c r="E616" s="18" t="s">
        <v>548</v>
      </c>
      <c r="F616" s="19">
        <v>90500</v>
      </c>
      <c r="G616" s="19">
        <v>630</v>
      </c>
      <c r="H616" s="19">
        <v>0</v>
      </c>
      <c r="I616" s="19">
        <v>0</v>
      </c>
      <c r="J616" s="19">
        <v>0</v>
      </c>
      <c r="K616" s="19">
        <v>0</v>
      </c>
      <c r="L616" s="19">
        <v>90500</v>
      </c>
      <c r="M616" s="19">
        <v>630</v>
      </c>
      <c r="N616" s="19">
        <v>2300</v>
      </c>
      <c r="O616" s="19">
        <v>70</v>
      </c>
      <c r="P616" s="19">
        <v>0</v>
      </c>
      <c r="Q616" s="19">
        <v>0</v>
      </c>
      <c r="R616" s="19">
        <v>70</v>
      </c>
      <c r="S616" s="19">
        <v>2900</v>
      </c>
      <c r="T616" s="19">
        <v>10</v>
      </c>
    </row>
    <row r="617" spans="1:20">
      <c r="A617" s="18">
        <v>201510</v>
      </c>
      <c r="B617" s="18" t="s">
        <v>2</v>
      </c>
      <c r="C617" s="18" t="s">
        <v>541</v>
      </c>
      <c r="D617" s="18">
        <v>63463</v>
      </c>
      <c r="E617" s="18" t="s">
        <v>549</v>
      </c>
      <c r="F617" s="19">
        <v>0</v>
      </c>
      <c r="G617" s="19">
        <v>0</v>
      </c>
      <c r="H617" s="19">
        <v>0</v>
      </c>
      <c r="I617" s="19">
        <v>0</v>
      </c>
      <c r="J617" s="19">
        <v>0</v>
      </c>
      <c r="K617" s="19">
        <v>0</v>
      </c>
      <c r="L617" s="19">
        <v>0</v>
      </c>
      <c r="M617" s="19">
        <v>0</v>
      </c>
      <c r="N617" s="19">
        <v>11150</v>
      </c>
      <c r="O617" s="19">
        <v>360</v>
      </c>
      <c r="P617" s="19">
        <v>0</v>
      </c>
      <c r="Q617" s="19">
        <v>0</v>
      </c>
      <c r="R617" s="19">
        <v>360</v>
      </c>
      <c r="S617" s="19">
        <v>3000</v>
      </c>
      <c r="T617" s="19">
        <v>10</v>
      </c>
    </row>
    <row r="618" spans="1:20">
      <c r="A618" s="18">
        <v>201510</v>
      </c>
      <c r="B618" s="18" t="s">
        <v>2</v>
      </c>
      <c r="C618" s="18" t="s">
        <v>541</v>
      </c>
      <c r="D618" s="18">
        <v>63472</v>
      </c>
      <c r="E618" s="18" t="s">
        <v>1737</v>
      </c>
      <c r="F618" s="19">
        <v>0</v>
      </c>
      <c r="G618" s="19">
        <v>0</v>
      </c>
      <c r="H618" s="19">
        <v>412000</v>
      </c>
      <c r="I618" s="19">
        <v>2880</v>
      </c>
      <c r="J618" s="19">
        <v>0</v>
      </c>
      <c r="K618" s="19">
        <v>0</v>
      </c>
      <c r="L618" s="19">
        <v>412000</v>
      </c>
      <c r="M618" s="19">
        <v>2880</v>
      </c>
      <c r="N618" s="19">
        <v>7250</v>
      </c>
      <c r="O618" s="19">
        <v>230</v>
      </c>
      <c r="P618" s="19">
        <v>0</v>
      </c>
      <c r="Q618" s="19">
        <v>0</v>
      </c>
      <c r="R618" s="19">
        <v>230</v>
      </c>
      <c r="S618" s="19">
        <v>412000</v>
      </c>
      <c r="T618" s="19">
        <v>1650</v>
      </c>
    </row>
    <row r="619" spans="1:20">
      <c r="A619" s="18">
        <v>201510</v>
      </c>
      <c r="B619" s="18" t="s">
        <v>2</v>
      </c>
      <c r="C619" s="18" t="s">
        <v>541</v>
      </c>
      <c r="D619" s="18">
        <v>63481</v>
      </c>
      <c r="E619" s="18" t="s">
        <v>550</v>
      </c>
      <c r="F619" s="19">
        <v>0</v>
      </c>
      <c r="G619" s="19">
        <v>0</v>
      </c>
      <c r="H619" s="19">
        <v>5634000</v>
      </c>
      <c r="I619" s="19">
        <v>39440</v>
      </c>
      <c r="J619" s="19">
        <v>236600</v>
      </c>
      <c r="K619" s="19">
        <v>830</v>
      </c>
      <c r="L619" s="19">
        <v>5870600</v>
      </c>
      <c r="M619" s="19">
        <v>40270</v>
      </c>
      <c r="N619" s="19">
        <v>6400</v>
      </c>
      <c r="O619" s="19">
        <v>200</v>
      </c>
      <c r="P619" s="19">
        <v>0</v>
      </c>
      <c r="Q619" s="19">
        <v>0</v>
      </c>
      <c r="R619" s="19">
        <v>200</v>
      </c>
      <c r="S619" s="19">
        <v>5870600</v>
      </c>
      <c r="T619" s="19">
        <v>23480</v>
      </c>
    </row>
    <row r="620" spans="1:20">
      <c r="A620" s="18">
        <v>201510</v>
      </c>
      <c r="B620" s="18" t="s">
        <v>2</v>
      </c>
      <c r="C620" s="18" t="s">
        <v>541</v>
      </c>
      <c r="D620" s="18">
        <v>63490</v>
      </c>
      <c r="E620" s="18" t="s">
        <v>551</v>
      </c>
      <c r="F620" s="19">
        <v>0</v>
      </c>
      <c r="G620" s="19">
        <v>0</v>
      </c>
      <c r="H620" s="19">
        <v>0</v>
      </c>
      <c r="I620" s="19">
        <v>0</v>
      </c>
      <c r="J620" s="19">
        <v>0</v>
      </c>
      <c r="K620" s="19">
        <v>0</v>
      </c>
      <c r="L620" s="19">
        <v>0</v>
      </c>
      <c r="M620" s="19">
        <v>0</v>
      </c>
      <c r="N620" s="19">
        <v>0</v>
      </c>
      <c r="O620" s="19">
        <v>0</v>
      </c>
      <c r="P620" s="19">
        <v>0</v>
      </c>
      <c r="Q620" s="19">
        <v>0</v>
      </c>
      <c r="R620" s="19">
        <v>0</v>
      </c>
      <c r="S620" s="19">
        <v>518500</v>
      </c>
      <c r="T620" s="19">
        <v>2070</v>
      </c>
    </row>
    <row r="621" spans="1:20">
      <c r="A621" s="18">
        <v>201510</v>
      </c>
      <c r="B621" s="18" t="s">
        <v>2</v>
      </c>
      <c r="C621" s="18" t="s">
        <v>541</v>
      </c>
      <c r="D621" s="18">
        <v>66339</v>
      </c>
      <c r="E621" s="18" t="s">
        <v>1971</v>
      </c>
      <c r="F621" s="19">
        <v>0</v>
      </c>
      <c r="G621" s="19">
        <v>0</v>
      </c>
      <c r="H621" s="19">
        <v>0</v>
      </c>
      <c r="I621" s="19">
        <v>0</v>
      </c>
      <c r="J621" s="19">
        <v>0</v>
      </c>
      <c r="K621" s="19">
        <v>0</v>
      </c>
      <c r="L621" s="19">
        <v>0</v>
      </c>
      <c r="M621" s="19">
        <v>0</v>
      </c>
      <c r="N621" s="19">
        <v>0</v>
      </c>
      <c r="O621" s="19">
        <v>0</v>
      </c>
      <c r="P621" s="19">
        <v>0</v>
      </c>
      <c r="Q621" s="19">
        <v>0</v>
      </c>
      <c r="R621" s="19">
        <v>0</v>
      </c>
      <c r="S621" s="19">
        <v>11700</v>
      </c>
      <c r="T621" s="19">
        <v>50</v>
      </c>
    </row>
    <row r="622" spans="1:20">
      <c r="A622" s="18">
        <v>201510</v>
      </c>
      <c r="B622" s="18" t="s">
        <v>2</v>
      </c>
      <c r="C622" s="18" t="s">
        <v>541</v>
      </c>
      <c r="D622" s="18">
        <v>66722</v>
      </c>
      <c r="E622" s="18" t="s">
        <v>552</v>
      </c>
      <c r="F622" s="19">
        <v>0</v>
      </c>
      <c r="G622" s="19">
        <v>0</v>
      </c>
      <c r="H622" s="19">
        <v>0</v>
      </c>
      <c r="I622" s="19">
        <v>0</v>
      </c>
      <c r="J622" s="19">
        <v>0</v>
      </c>
      <c r="K622" s="19">
        <v>0</v>
      </c>
      <c r="L622" s="19">
        <v>0</v>
      </c>
      <c r="M622" s="19">
        <v>0</v>
      </c>
      <c r="N622" s="19">
        <v>8180</v>
      </c>
      <c r="O622" s="19">
        <v>260</v>
      </c>
      <c r="P622" s="19">
        <v>0</v>
      </c>
      <c r="Q622" s="19">
        <v>0</v>
      </c>
      <c r="R622" s="19">
        <v>260</v>
      </c>
      <c r="S622" s="19">
        <v>5900</v>
      </c>
      <c r="T622" s="19">
        <v>20</v>
      </c>
    </row>
    <row r="623" spans="1:20">
      <c r="A623" s="18">
        <v>201510</v>
      </c>
      <c r="B623" s="18" t="s">
        <v>2</v>
      </c>
      <c r="C623" s="18" t="s">
        <v>541</v>
      </c>
      <c r="D623" s="18">
        <v>66731</v>
      </c>
      <c r="E623" s="18" t="s">
        <v>553</v>
      </c>
      <c r="F623" s="19">
        <v>0</v>
      </c>
      <c r="G623" s="19">
        <v>0</v>
      </c>
      <c r="H623" s="19">
        <v>123800</v>
      </c>
      <c r="I623" s="19">
        <v>870</v>
      </c>
      <c r="J623" s="19">
        <v>0</v>
      </c>
      <c r="K623" s="19">
        <v>0</v>
      </c>
      <c r="L623" s="19">
        <v>123800</v>
      </c>
      <c r="M623" s="19">
        <v>870</v>
      </c>
      <c r="N623" s="19">
        <v>0</v>
      </c>
      <c r="O623" s="19">
        <v>0</v>
      </c>
      <c r="P623" s="19">
        <v>0</v>
      </c>
      <c r="Q623" s="19">
        <v>0</v>
      </c>
      <c r="R623" s="19">
        <v>0</v>
      </c>
      <c r="S623" s="19">
        <v>129800</v>
      </c>
      <c r="T623" s="19">
        <v>520</v>
      </c>
    </row>
    <row r="624" spans="1:20">
      <c r="A624" s="18">
        <v>201510</v>
      </c>
      <c r="B624" s="18" t="s">
        <v>2</v>
      </c>
      <c r="C624" s="18" t="s">
        <v>541</v>
      </c>
      <c r="D624" s="18">
        <v>66820</v>
      </c>
      <c r="E624" s="18" t="s">
        <v>554</v>
      </c>
      <c r="F624" s="19">
        <v>38000</v>
      </c>
      <c r="G624" s="19">
        <v>270</v>
      </c>
      <c r="H624" s="19">
        <v>868200</v>
      </c>
      <c r="I624" s="19">
        <v>6080</v>
      </c>
      <c r="J624" s="19">
        <v>3991400</v>
      </c>
      <c r="K624" s="19">
        <v>13970</v>
      </c>
      <c r="L624" s="19">
        <v>4897600</v>
      </c>
      <c r="M624" s="19">
        <v>20320</v>
      </c>
      <c r="N624" s="19">
        <v>2901870</v>
      </c>
      <c r="O624" s="19">
        <v>92860</v>
      </c>
      <c r="P624" s="19">
        <v>0</v>
      </c>
      <c r="Q624" s="19">
        <v>0</v>
      </c>
      <c r="R624" s="19">
        <v>92860</v>
      </c>
      <c r="S624" s="19">
        <v>4859600</v>
      </c>
      <c r="T624" s="19">
        <v>19440</v>
      </c>
    </row>
    <row r="625" spans="1:20">
      <c r="A625" s="18">
        <v>201510</v>
      </c>
      <c r="B625" s="18" t="s">
        <v>2</v>
      </c>
      <c r="C625" s="18" t="s">
        <v>541</v>
      </c>
      <c r="D625" s="18">
        <v>66884</v>
      </c>
      <c r="E625" s="18" t="s">
        <v>555</v>
      </c>
      <c r="F625" s="19">
        <v>0</v>
      </c>
      <c r="G625" s="19">
        <v>0</v>
      </c>
      <c r="H625" s="19">
        <v>89600</v>
      </c>
      <c r="I625" s="19">
        <v>630</v>
      </c>
      <c r="J625" s="19">
        <v>0</v>
      </c>
      <c r="K625" s="19">
        <v>0</v>
      </c>
      <c r="L625" s="19">
        <v>89600</v>
      </c>
      <c r="M625" s="19">
        <v>630</v>
      </c>
      <c r="N625" s="19">
        <v>0</v>
      </c>
      <c r="O625" s="19">
        <v>0</v>
      </c>
      <c r="P625" s="19">
        <v>0</v>
      </c>
      <c r="Q625" s="19">
        <v>0</v>
      </c>
      <c r="R625" s="19">
        <v>0</v>
      </c>
      <c r="S625" s="19">
        <v>95600</v>
      </c>
      <c r="T625" s="19">
        <v>380</v>
      </c>
    </row>
    <row r="626" spans="1:20">
      <c r="A626" s="18">
        <v>201510</v>
      </c>
      <c r="B626" s="18" t="s">
        <v>2</v>
      </c>
      <c r="C626" s="18" t="s">
        <v>556</v>
      </c>
      <c r="D626" s="18">
        <v>60113</v>
      </c>
      <c r="E626" s="18" t="s">
        <v>556</v>
      </c>
      <c r="F626" s="19">
        <v>4064000</v>
      </c>
      <c r="G626" s="19">
        <v>28450</v>
      </c>
      <c r="H626" s="19">
        <v>5373000</v>
      </c>
      <c r="I626" s="19">
        <v>37600</v>
      </c>
      <c r="J626" s="19">
        <v>9767800</v>
      </c>
      <c r="K626" s="19">
        <v>34190</v>
      </c>
      <c r="L626" s="19">
        <v>19204800</v>
      </c>
      <c r="M626" s="19">
        <v>100240</v>
      </c>
      <c r="N626" s="19">
        <v>7741140</v>
      </c>
      <c r="O626" s="19">
        <v>247750</v>
      </c>
      <c r="P626" s="19">
        <v>0</v>
      </c>
      <c r="Q626" s="19">
        <v>0</v>
      </c>
      <c r="R626" s="19">
        <v>247750</v>
      </c>
      <c r="S626" s="19">
        <v>16478680</v>
      </c>
      <c r="T626" s="19">
        <v>65910</v>
      </c>
    </row>
    <row r="627" spans="1:20">
      <c r="A627" s="18">
        <v>201510</v>
      </c>
      <c r="B627" s="18" t="s">
        <v>2</v>
      </c>
      <c r="C627" s="18" t="s">
        <v>556</v>
      </c>
      <c r="D627" s="18">
        <v>61629</v>
      </c>
      <c r="E627" s="18" t="s">
        <v>1973</v>
      </c>
      <c r="F627" s="19">
        <v>0</v>
      </c>
      <c r="G627" s="19">
        <v>0</v>
      </c>
      <c r="H627" s="19">
        <v>0</v>
      </c>
      <c r="I627" s="19">
        <v>0</v>
      </c>
      <c r="J627" s="19">
        <v>0</v>
      </c>
      <c r="K627" s="19">
        <v>0</v>
      </c>
      <c r="L627" s="19">
        <v>0</v>
      </c>
      <c r="M627" s="19">
        <v>0</v>
      </c>
      <c r="N627" s="19">
        <v>0</v>
      </c>
      <c r="O627" s="19">
        <v>0</v>
      </c>
      <c r="P627" s="19">
        <v>0</v>
      </c>
      <c r="Q627" s="19">
        <v>0</v>
      </c>
      <c r="R627" s="19">
        <v>0</v>
      </c>
      <c r="S627" s="19">
        <v>3000</v>
      </c>
      <c r="T627" s="19">
        <v>10</v>
      </c>
    </row>
    <row r="628" spans="1:20">
      <c r="A628" s="18">
        <v>201510</v>
      </c>
      <c r="B628" s="18" t="s">
        <v>2</v>
      </c>
      <c r="C628" s="18" t="s">
        <v>556</v>
      </c>
      <c r="D628" s="18">
        <v>61638</v>
      </c>
      <c r="E628" s="18" t="s">
        <v>1738</v>
      </c>
      <c r="F628" s="19">
        <v>0</v>
      </c>
      <c r="G628" s="19">
        <v>0</v>
      </c>
      <c r="H628" s="19">
        <v>0</v>
      </c>
      <c r="I628" s="19">
        <v>0</v>
      </c>
      <c r="J628" s="19">
        <v>0</v>
      </c>
      <c r="K628" s="19">
        <v>0</v>
      </c>
      <c r="L628" s="19">
        <v>0</v>
      </c>
      <c r="M628" s="19">
        <v>0</v>
      </c>
      <c r="N628" s="19">
        <v>0</v>
      </c>
      <c r="O628" s="19">
        <v>0</v>
      </c>
      <c r="P628" s="19">
        <v>0</v>
      </c>
      <c r="Q628" s="19">
        <v>0</v>
      </c>
      <c r="R628" s="19">
        <v>0</v>
      </c>
      <c r="S628" s="19">
        <v>3000</v>
      </c>
      <c r="T628" s="19">
        <v>10</v>
      </c>
    </row>
    <row r="629" spans="1:20">
      <c r="A629" s="18">
        <v>201510</v>
      </c>
      <c r="B629" s="18" t="s">
        <v>2</v>
      </c>
      <c r="C629" s="18" t="s">
        <v>556</v>
      </c>
      <c r="D629" s="18">
        <v>61665</v>
      </c>
      <c r="E629" s="18" t="s">
        <v>1976</v>
      </c>
      <c r="F629" s="19">
        <v>0</v>
      </c>
      <c r="G629" s="19">
        <v>0</v>
      </c>
      <c r="H629" s="19">
        <v>0</v>
      </c>
      <c r="I629" s="19">
        <v>0</v>
      </c>
      <c r="J629" s="19">
        <v>0</v>
      </c>
      <c r="K629" s="19">
        <v>0</v>
      </c>
      <c r="L629" s="19">
        <v>0</v>
      </c>
      <c r="M629" s="19">
        <v>0</v>
      </c>
      <c r="N629" s="19">
        <v>0</v>
      </c>
      <c r="O629" s="19">
        <v>0</v>
      </c>
      <c r="P629" s="19">
        <v>0</v>
      </c>
      <c r="Q629" s="19">
        <v>0</v>
      </c>
      <c r="R629" s="19">
        <v>0</v>
      </c>
      <c r="S629" s="19">
        <v>5900</v>
      </c>
      <c r="T629" s="19">
        <v>20</v>
      </c>
    </row>
    <row r="630" spans="1:20">
      <c r="A630" s="18">
        <v>201510</v>
      </c>
      <c r="B630" s="18" t="s">
        <v>2</v>
      </c>
      <c r="C630" s="18" t="s">
        <v>556</v>
      </c>
      <c r="D630" s="18">
        <v>61709</v>
      </c>
      <c r="E630" s="18" t="s">
        <v>1977</v>
      </c>
      <c r="F630" s="19">
        <v>0</v>
      </c>
      <c r="G630" s="19">
        <v>0</v>
      </c>
      <c r="H630" s="19">
        <v>0</v>
      </c>
      <c r="I630" s="19">
        <v>0</v>
      </c>
      <c r="J630" s="19">
        <v>0</v>
      </c>
      <c r="K630" s="19">
        <v>0</v>
      </c>
      <c r="L630" s="19">
        <v>0</v>
      </c>
      <c r="M630" s="19">
        <v>0</v>
      </c>
      <c r="N630" s="19">
        <v>0</v>
      </c>
      <c r="O630" s="19">
        <v>0</v>
      </c>
      <c r="P630" s="19">
        <v>0</v>
      </c>
      <c r="Q630" s="19">
        <v>0</v>
      </c>
      <c r="R630" s="19">
        <v>0</v>
      </c>
      <c r="S630" s="19">
        <v>5800</v>
      </c>
      <c r="T630" s="19">
        <v>20</v>
      </c>
    </row>
    <row r="631" spans="1:20">
      <c r="A631" s="18">
        <v>201510</v>
      </c>
      <c r="B631" s="18" t="s">
        <v>2</v>
      </c>
      <c r="C631" s="18" t="s">
        <v>556</v>
      </c>
      <c r="D631" s="18">
        <v>61718</v>
      </c>
      <c r="E631" s="18" t="s">
        <v>1978</v>
      </c>
      <c r="F631" s="19">
        <v>0</v>
      </c>
      <c r="G631" s="19">
        <v>0</v>
      </c>
      <c r="H631" s="19">
        <v>0</v>
      </c>
      <c r="I631" s="19">
        <v>0</v>
      </c>
      <c r="J631" s="19">
        <v>0</v>
      </c>
      <c r="K631" s="19">
        <v>0</v>
      </c>
      <c r="L631" s="19">
        <v>0</v>
      </c>
      <c r="M631" s="19">
        <v>0</v>
      </c>
      <c r="N631" s="19">
        <v>0</v>
      </c>
      <c r="O631" s="19">
        <v>0</v>
      </c>
      <c r="P631" s="19">
        <v>0</v>
      </c>
      <c r="Q631" s="19">
        <v>0</v>
      </c>
      <c r="R631" s="19">
        <v>0</v>
      </c>
      <c r="S631" s="19">
        <v>3000</v>
      </c>
      <c r="T631" s="19">
        <v>10</v>
      </c>
    </row>
    <row r="632" spans="1:20">
      <c r="A632" s="18">
        <v>201510</v>
      </c>
      <c r="B632" s="18" t="s">
        <v>2</v>
      </c>
      <c r="C632" s="18" t="s">
        <v>557</v>
      </c>
      <c r="D632" s="18">
        <v>60122</v>
      </c>
      <c r="E632" s="18" t="s">
        <v>557</v>
      </c>
      <c r="F632" s="19">
        <v>4251000</v>
      </c>
      <c r="G632" s="19">
        <v>29760</v>
      </c>
      <c r="H632" s="19">
        <v>2201500</v>
      </c>
      <c r="I632" s="19">
        <v>15420</v>
      </c>
      <c r="J632" s="19">
        <v>6441000</v>
      </c>
      <c r="K632" s="19">
        <v>22540</v>
      </c>
      <c r="L632" s="19">
        <v>12893500</v>
      </c>
      <c r="M632" s="19">
        <v>67720</v>
      </c>
      <c r="N632" s="19">
        <v>7000290</v>
      </c>
      <c r="O632" s="19">
        <v>224000</v>
      </c>
      <c r="P632" s="19">
        <v>0</v>
      </c>
      <c r="Q632" s="19">
        <v>0</v>
      </c>
      <c r="R632" s="19">
        <v>224000</v>
      </c>
      <c r="S632" s="19">
        <v>11297260</v>
      </c>
      <c r="T632" s="19">
        <v>45190</v>
      </c>
    </row>
    <row r="633" spans="1:20">
      <c r="A633" s="18">
        <v>201510</v>
      </c>
      <c r="B633" s="18" t="s">
        <v>2</v>
      </c>
      <c r="C633" s="18" t="s">
        <v>557</v>
      </c>
      <c r="D633" s="18">
        <v>61683</v>
      </c>
      <c r="E633" s="18" t="s">
        <v>1980</v>
      </c>
      <c r="F633" s="19">
        <v>0</v>
      </c>
      <c r="G633" s="19">
        <v>0</v>
      </c>
      <c r="H633" s="19">
        <v>0</v>
      </c>
      <c r="I633" s="19">
        <v>0</v>
      </c>
      <c r="J633" s="19">
        <v>0</v>
      </c>
      <c r="K633" s="19">
        <v>0</v>
      </c>
      <c r="L633" s="19">
        <v>0</v>
      </c>
      <c r="M633" s="19">
        <v>0</v>
      </c>
      <c r="N633" s="19">
        <v>0</v>
      </c>
      <c r="O633" s="19">
        <v>0</v>
      </c>
      <c r="P633" s="19">
        <v>0</v>
      </c>
      <c r="Q633" s="19">
        <v>0</v>
      </c>
      <c r="R633" s="19">
        <v>0</v>
      </c>
      <c r="S633" s="19">
        <v>3000</v>
      </c>
      <c r="T633" s="19">
        <v>10</v>
      </c>
    </row>
    <row r="634" spans="1:20">
      <c r="A634" s="18">
        <v>201510</v>
      </c>
      <c r="B634" s="18" t="s">
        <v>2</v>
      </c>
      <c r="C634" s="18" t="s">
        <v>557</v>
      </c>
      <c r="D634" s="18">
        <v>61692</v>
      </c>
      <c r="E634" s="18" t="s">
        <v>1981</v>
      </c>
      <c r="F634" s="19">
        <v>0</v>
      </c>
      <c r="G634" s="19">
        <v>0</v>
      </c>
      <c r="H634" s="19">
        <v>0</v>
      </c>
      <c r="I634" s="19">
        <v>0</v>
      </c>
      <c r="J634" s="19">
        <v>0</v>
      </c>
      <c r="K634" s="19">
        <v>0</v>
      </c>
      <c r="L634" s="19">
        <v>0</v>
      </c>
      <c r="M634" s="19">
        <v>0</v>
      </c>
      <c r="N634" s="19">
        <v>0</v>
      </c>
      <c r="O634" s="19">
        <v>0</v>
      </c>
      <c r="P634" s="19">
        <v>0</v>
      </c>
      <c r="Q634" s="19">
        <v>0</v>
      </c>
      <c r="R634" s="19">
        <v>0</v>
      </c>
      <c r="S634" s="19">
        <v>3000</v>
      </c>
      <c r="T634" s="19">
        <v>10</v>
      </c>
    </row>
    <row r="635" spans="1:20">
      <c r="A635" s="18">
        <v>201510</v>
      </c>
      <c r="B635" s="18" t="s">
        <v>2</v>
      </c>
      <c r="C635" s="18" t="s">
        <v>557</v>
      </c>
      <c r="D635" s="18">
        <v>61727</v>
      </c>
      <c r="E635" s="18" t="s">
        <v>558</v>
      </c>
      <c r="F635" s="19">
        <v>0</v>
      </c>
      <c r="G635" s="19">
        <v>0</v>
      </c>
      <c r="H635" s="19">
        <v>0</v>
      </c>
      <c r="I635" s="19">
        <v>0</v>
      </c>
      <c r="J635" s="19">
        <v>0</v>
      </c>
      <c r="K635" s="19">
        <v>0</v>
      </c>
      <c r="L635" s="19">
        <v>0</v>
      </c>
      <c r="M635" s="19">
        <v>0</v>
      </c>
      <c r="N635" s="19">
        <v>174030</v>
      </c>
      <c r="O635" s="19">
        <v>5570</v>
      </c>
      <c r="P635" s="19">
        <v>0</v>
      </c>
      <c r="Q635" s="19">
        <v>0</v>
      </c>
      <c r="R635" s="19">
        <v>5570</v>
      </c>
      <c r="S635" s="19">
        <v>6000</v>
      </c>
      <c r="T635" s="19">
        <v>20</v>
      </c>
    </row>
    <row r="636" spans="1:20">
      <c r="A636" s="18">
        <v>201510</v>
      </c>
      <c r="B636" s="18" t="s">
        <v>2</v>
      </c>
      <c r="C636" s="18" t="s">
        <v>557</v>
      </c>
      <c r="D636" s="18">
        <v>63623</v>
      </c>
      <c r="E636" s="18" t="s">
        <v>559</v>
      </c>
      <c r="F636" s="19">
        <v>0</v>
      </c>
      <c r="G636" s="19">
        <v>0</v>
      </c>
      <c r="H636" s="19">
        <v>0</v>
      </c>
      <c r="I636" s="19">
        <v>0</v>
      </c>
      <c r="J636" s="19">
        <v>0</v>
      </c>
      <c r="K636" s="19">
        <v>0</v>
      </c>
      <c r="L636" s="19">
        <v>0</v>
      </c>
      <c r="M636" s="19">
        <v>0</v>
      </c>
      <c r="N636" s="19">
        <v>0</v>
      </c>
      <c r="O636" s="19">
        <v>0</v>
      </c>
      <c r="P636" s="19">
        <v>0</v>
      </c>
      <c r="Q636" s="19">
        <v>0</v>
      </c>
      <c r="R636" s="19">
        <v>0</v>
      </c>
      <c r="S636" s="19">
        <v>3000</v>
      </c>
      <c r="T636" s="19">
        <v>10</v>
      </c>
    </row>
    <row r="637" spans="1:20">
      <c r="A637" s="18">
        <v>201510</v>
      </c>
      <c r="B637" s="18" t="s">
        <v>2</v>
      </c>
      <c r="C637" s="18" t="s">
        <v>560</v>
      </c>
      <c r="D637" s="18">
        <v>60131</v>
      </c>
      <c r="E637" s="18" t="s">
        <v>560</v>
      </c>
      <c r="F637" s="19">
        <v>13283000</v>
      </c>
      <c r="G637" s="19">
        <v>92980</v>
      </c>
      <c r="H637" s="19">
        <v>7707700</v>
      </c>
      <c r="I637" s="19">
        <v>53950</v>
      </c>
      <c r="J637" s="19">
        <v>26732600</v>
      </c>
      <c r="K637" s="19">
        <v>93570</v>
      </c>
      <c r="L637" s="19">
        <v>47723300</v>
      </c>
      <c r="M637" s="19">
        <v>240500</v>
      </c>
      <c r="N637" s="19">
        <v>23197680</v>
      </c>
      <c r="O637" s="19">
        <v>742300</v>
      </c>
      <c r="P637" s="19">
        <v>3853300</v>
      </c>
      <c r="Q637" s="19">
        <v>9250</v>
      </c>
      <c r="R637" s="19">
        <v>751550</v>
      </c>
      <c r="S637" s="19">
        <v>36175960</v>
      </c>
      <c r="T637" s="19">
        <v>144700</v>
      </c>
    </row>
    <row r="638" spans="1:20">
      <c r="A638" s="18">
        <v>201510</v>
      </c>
      <c r="B638" s="18" t="s">
        <v>2</v>
      </c>
      <c r="C638" s="18" t="s">
        <v>560</v>
      </c>
      <c r="D638" s="18">
        <v>61861</v>
      </c>
      <c r="E638" s="18" t="s">
        <v>1644</v>
      </c>
      <c r="F638" s="19">
        <v>0</v>
      </c>
      <c r="G638" s="19">
        <v>0</v>
      </c>
      <c r="H638" s="19">
        <v>0</v>
      </c>
      <c r="I638" s="19">
        <v>0</v>
      </c>
      <c r="J638" s="19">
        <v>0</v>
      </c>
      <c r="K638" s="19">
        <v>0</v>
      </c>
      <c r="L638" s="19">
        <v>0</v>
      </c>
      <c r="M638" s="19">
        <v>0</v>
      </c>
      <c r="N638" s="19">
        <v>0</v>
      </c>
      <c r="O638" s="19">
        <v>0</v>
      </c>
      <c r="P638" s="19">
        <v>0</v>
      </c>
      <c r="Q638" s="19">
        <v>0</v>
      </c>
      <c r="R638" s="19">
        <v>0</v>
      </c>
      <c r="S638" s="19">
        <v>3000</v>
      </c>
      <c r="T638" s="19">
        <v>10</v>
      </c>
    </row>
    <row r="639" spans="1:20">
      <c r="A639" s="18">
        <v>201510</v>
      </c>
      <c r="B639" s="18" t="s">
        <v>2</v>
      </c>
      <c r="C639" s="18" t="s">
        <v>560</v>
      </c>
      <c r="D639" s="18">
        <v>61870</v>
      </c>
      <c r="E639" s="18" t="s">
        <v>561</v>
      </c>
      <c r="F639" s="19">
        <v>0</v>
      </c>
      <c r="G639" s="19">
        <v>0</v>
      </c>
      <c r="H639" s="19">
        <v>0</v>
      </c>
      <c r="I639" s="19">
        <v>0</v>
      </c>
      <c r="J639" s="19">
        <v>0</v>
      </c>
      <c r="K639" s="19">
        <v>0</v>
      </c>
      <c r="L639" s="19">
        <v>0</v>
      </c>
      <c r="M639" s="19">
        <v>0</v>
      </c>
      <c r="N639" s="19">
        <v>0</v>
      </c>
      <c r="O639" s="19">
        <v>0</v>
      </c>
      <c r="P639" s="19">
        <v>0</v>
      </c>
      <c r="Q639" s="19">
        <v>0</v>
      </c>
      <c r="R639" s="19">
        <v>0</v>
      </c>
      <c r="S639" s="19">
        <v>3000</v>
      </c>
      <c r="T639" s="19">
        <v>10</v>
      </c>
    </row>
    <row r="640" spans="1:20">
      <c r="A640" s="18">
        <v>201510</v>
      </c>
      <c r="B640" s="18" t="s">
        <v>2</v>
      </c>
      <c r="C640" s="18" t="s">
        <v>560</v>
      </c>
      <c r="D640" s="18">
        <v>61889</v>
      </c>
      <c r="E640" s="18" t="s">
        <v>562</v>
      </c>
      <c r="F640" s="19">
        <v>0</v>
      </c>
      <c r="G640" s="19">
        <v>0</v>
      </c>
      <c r="H640" s="19">
        <v>0</v>
      </c>
      <c r="I640" s="19">
        <v>0</v>
      </c>
      <c r="J640" s="19">
        <v>0</v>
      </c>
      <c r="K640" s="19">
        <v>0</v>
      </c>
      <c r="L640" s="19">
        <v>0</v>
      </c>
      <c r="M640" s="19">
        <v>0</v>
      </c>
      <c r="N640" s="19">
        <v>0</v>
      </c>
      <c r="O640" s="19">
        <v>0</v>
      </c>
      <c r="P640" s="19">
        <v>0</v>
      </c>
      <c r="Q640" s="19">
        <v>0</v>
      </c>
      <c r="R640" s="19">
        <v>0</v>
      </c>
      <c r="S640" s="19">
        <v>11700</v>
      </c>
      <c r="T640" s="19">
        <v>50</v>
      </c>
    </row>
    <row r="641" spans="1:20">
      <c r="A641" s="18">
        <v>201510</v>
      </c>
      <c r="B641" s="18" t="s">
        <v>2</v>
      </c>
      <c r="C641" s="18" t="s">
        <v>560</v>
      </c>
      <c r="D641" s="18">
        <v>61905</v>
      </c>
      <c r="E641" s="18" t="s">
        <v>564</v>
      </c>
      <c r="F641" s="19">
        <v>0</v>
      </c>
      <c r="G641" s="19">
        <v>0</v>
      </c>
      <c r="H641" s="19">
        <v>806900</v>
      </c>
      <c r="I641" s="19">
        <v>5650</v>
      </c>
      <c r="J641" s="19">
        <v>0</v>
      </c>
      <c r="K641" s="19">
        <v>0</v>
      </c>
      <c r="L641" s="19">
        <v>806900</v>
      </c>
      <c r="M641" s="19">
        <v>5650</v>
      </c>
      <c r="N641" s="19">
        <v>0</v>
      </c>
      <c r="O641" s="19">
        <v>0</v>
      </c>
      <c r="P641" s="19">
        <v>0</v>
      </c>
      <c r="Q641" s="19">
        <v>0</v>
      </c>
      <c r="R641" s="19">
        <v>0</v>
      </c>
      <c r="S641" s="19">
        <v>1007100</v>
      </c>
      <c r="T641" s="19">
        <v>4030</v>
      </c>
    </row>
    <row r="642" spans="1:20">
      <c r="A642" s="18">
        <v>201510</v>
      </c>
      <c r="B642" s="18" t="s">
        <v>2</v>
      </c>
      <c r="C642" s="18" t="s">
        <v>560</v>
      </c>
      <c r="D642" s="18">
        <v>61923</v>
      </c>
      <c r="E642" s="18" t="s">
        <v>565</v>
      </c>
      <c r="F642" s="19">
        <v>0</v>
      </c>
      <c r="G642" s="19">
        <v>0</v>
      </c>
      <c r="H642" s="19">
        <v>0</v>
      </c>
      <c r="I642" s="19">
        <v>0</v>
      </c>
      <c r="J642" s="19">
        <v>0</v>
      </c>
      <c r="K642" s="19">
        <v>0</v>
      </c>
      <c r="L642" s="19">
        <v>0</v>
      </c>
      <c r="M642" s="19">
        <v>0</v>
      </c>
      <c r="N642" s="19">
        <v>0</v>
      </c>
      <c r="O642" s="19">
        <v>0</v>
      </c>
      <c r="P642" s="19">
        <v>0</v>
      </c>
      <c r="Q642" s="19">
        <v>0</v>
      </c>
      <c r="R642" s="19">
        <v>0</v>
      </c>
      <c r="S642" s="19">
        <v>3000</v>
      </c>
      <c r="T642" s="19">
        <v>10</v>
      </c>
    </row>
    <row r="643" spans="1:20">
      <c r="A643" s="18">
        <v>201510</v>
      </c>
      <c r="B643" s="18" t="s">
        <v>2</v>
      </c>
      <c r="C643" s="18" t="s">
        <v>560</v>
      </c>
      <c r="D643" s="18">
        <v>61932</v>
      </c>
      <c r="E643" s="18" t="s">
        <v>1646</v>
      </c>
      <c r="F643" s="19">
        <v>0</v>
      </c>
      <c r="G643" s="19">
        <v>0</v>
      </c>
      <c r="H643" s="19">
        <v>0</v>
      </c>
      <c r="I643" s="19">
        <v>0</v>
      </c>
      <c r="J643" s="19">
        <v>0</v>
      </c>
      <c r="K643" s="19">
        <v>0</v>
      </c>
      <c r="L643" s="19">
        <v>0</v>
      </c>
      <c r="M643" s="19">
        <v>0</v>
      </c>
      <c r="N643" s="19">
        <v>0</v>
      </c>
      <c r="O643" s="19">
        <v>0</v>
      </c>
      <c r="P643" s="19">
        <v>4272800</v>
      </c>
      <c r="Q643" s="19">
        <v>23930</v>
      </c>
      <c r="R643" s="19">
        <v>23930</v>
      </c>
      <c r="S643" s="19">
        <v>78000</v>
      </c>
      <c r="T643" s="19">
        <v>310</v>
      </c>
    </row>
    <row r="644" spans="1:20">
      <c r="A644" s="18">
        <v>201510</v>
      </c>
      <c r="B644" s="18" t="s">
        <v>2</v>
      </c>
      <c r="C644" s="18" t="s">
        <v>560</v>
      </c>
      <c r="D644" s="18">
        <v>61941</v>
      </c>
      <c r="E644" s="18" t="s">
        <v>566</v>
      </c>
      <c r="F644" s="19">
        <v>0</v>
      </c>
      <c r="G644" s="19">
        <v>0</v>
      </c>
      <c r="H644" s="19">
        <v>0</v>
      </c>
      <c r="I644" s="19">
        <v>0</v>
      </c>
      <c r="J644" s="19">
        <v>0</v>
      </c>
      <c r="K644" s="19">
        <v>0</v>
      </c>
      <c r="L644" s="19">
        <v>0</v>
      </c>
      <c r="M644" s="19">
        <v>0</v>
      </c>
      <c r="N644" s="19">
        <v>0</v>
      </c>
      <c r="O644" s="19">
        <v>0</v>
      </c>
      <c r="P644" s="19">
        <v>0</v>
      </c>
      <c r="Q644" s="19">
        <v>0</v>
      </c>
      <c r="R644" s="19">
        <v>0</v>
      </c>
      <c r="S644" s="19">
        <v>14700</v>
      </c>
      <c r="T644" s="19">
        <v>60</v>
      </c>
    </row>
    <row r="645" spans="1:20">
      <c r="A645" s="18">
        <v>201510</v>
      </c>
      <c r="B645" s="18" t="s">
        <v>2</v>
      </c>
      <c r="C645" s="18" t="s">
        <v>560</v>
      </c>
      <c r="D645" s="18">
        <v>61950</v>
      </c>
      <c r="E645" s="18" t="s">
        <v>567</v>
      </c>
      <c r="F645" s="19">
        <v>0</v>
      </c>
      <c r="G645" s="19">
        <v>0</v>
      </c>
      <c r="H645" s="19">
        <v>0</v>
      </c>
      <c r="I645" s="19">
        <v>0</v>
      </c>
      <c r="J645" s="19">
        <v>0</v>
      </c>
      <c r="K645" s="19">
        <v>0</v>
      </c>
      <c r="L645" s="19">
        <v>0</v>
      </c>
      <c r="M645" s="19">
        <v>0</v>
      </c>
      <c r="N645" s="19">
        <v>0</v>
      </c>
      <c r="O645" s="19">
        <v>0</v>
      </c>
      <c r="P645" s="19">
        <v>0</v>
      </c>
      <c r="Q645" s="19">
        <v>0</v>
      </c>
      <c r="R645" s="19">
        <v>0</v>
      </c>
      <c r="S645" s="19">
        <v>2900</v>
      </c>
      <c r="T645" s="19">
        <v>10</v>
      </c>
    </row>
    <row r="646" spans="1:20">
      <c r="A646" s="18">
        <v>201510</v>
      </c>
      <c r="B646" s="18" t="s">
        <v>2</v>
      </c>
      <c r="C646" s="18" t="s">
        <v>560</v>
      </c>
      <c r="D646" s="18">
        <v>63141</v>
      </c>
      <c r="E646" s="18" t="s">
        <v>568</v>
      </c>
      <c r="F646" s="19">
        <v>0</v>
      </c>
      <c r="G646" s="19">
        <v>0</v>
      </c>
      <c r="H646" s="19">
        <v>0</v>
      </c>
      <c r="I646" s="19">
        <v>0</v>
      </c>
      <c r="J646" s="19">
        <v>510170</v>
      </c>
      <c r="K646" s="19">
        <v>1790</v>
      </c>
      <c r="L646" s="19">
        <v>510170</v>
      </c>
      <c r="M646" s="19">
        <v>1790</v>
      </c>
      <c r="N646" s="19">
        <v>0</v>
      </c>
      <c r="O646" s="19">
        <v>0</v>
      </c>
      <c r="P646" s="19">
        <v>0</v>
      </c>
      <c r="Q646" s="19">
        <v>0</v>
      </c>
      <c r="R646" s="19">
        <v>0</v>
      </c>
      <c r="S646" s="19">
        <v>510170</v>
      </c>
      <c r="T646" s="19">
        <v>2040</v>
      </c>
    </row>
    <row r="647" spans="1:20">
      <c r="A647" s="18">
        <v>201510</v>
      </c>
      <c r="B647" s="18" t="s">
        <v>2</v>
      </c>
      <c r="C647" s="18" t="s">
        <v>560</v>
      </c>
      <c r="D647" s="18">
        <v>63963</v>
      </c>
      <c r="E647" s="18" t="s">
        <v>569</v>
      </c>
      <c r="F647" s="19">
        <v>95000</v>
      </c>
      <c r="G647" s="19">
        <v>670</v>
      </c>
      <c r="H647" s="19">
        <v>0</v>
      </c>
      <c r="I647" s="19">
        <v>0</v>
      </c>
      <c r="J647" s="19">
        <v>6017250</v>
      </c>
      <c r="K647" s="19">
        <v>21060</v>
      </c>
      <c r="L647" s="19">
        <v>6112250</v>
      </c>
      <c r="M647" s="19">
        <v>21730</v>
      </c>
      <c r="N647" s="19">
        <v>95000</v>
      </c>
      <c r="O647" s="19">
        <v>3040</v>
      </c>
      <c r="P647" s="19">
        <v>0</v>
      </c>
      <c r="Q647" s="19">
        <v>0</v>
      </c>
      <c r="R647" s="19">
        <v>3040</v>
      </c>
      <c r="S647" s="19">
        <v>12034500</v>
      </c>
      <c r="T647" s="19">
        <v>48140</v>
      </c>
    </row>
    <row r="648" spans="1:20">
      <c r="A648" s="18">
        <v>201510</v>
      </c>
      <c r="B648" s="18" t="s">
        <v>2</v>
      </c>
      <c r="C648" s="18" t="s">
        <v>560</v>
      </c>
      <c r="D648" s="18">
        <v>63972</v>
      </c>
      <c r="E648" s="18" t="s">
        <v>1648</v>
      </c>
      <c r="F648" s="19">
        <v>0</v>
      </c>
      <c r="G648" s="19">
        <v>0</v>
      </c>
      <c r="H648" s="19">
        <v>7887500</v>
      </c>
      <c r="I648" s="19">
        <v>55210</v>
      </c>
      <c r="J648" s="19">
        <v>0</v>
      </c>
      <c r="K648" s="19">
        <v>0</v>
      </c>
      <c r="L648" s="19">
        <v>7887500</v>
      </c>
      <c r="M648" s="19">
        <v>55210</v>
      </c>
      <c r="N648" s="19">
        <v>0</v>
      </c>
      <c r="O648" s="19">
        <v>0</v>
      </c>
      <c r="P648" s="19">
        <v>7887500</v>
      </c>
      <c r="Q648" s="19">
        <v>44170</v>
      </c>
      <c r="R648" s="19">
        <v>44170</v>
      </c>
      <c r="S648" s="19">
        <v>7887500</v>
      </c>
      <c r="T648" s="19">
        <v>31550</v>
      </c>
    </row>
    <row r="649" spans="1:20">
      <c r="A649" s="18">
        <v>201510</v>
      </c>
      <c r="B649" s="18" t="s">
        <v>2</v>
      </c>
      <c r="C649" s="18" t="s">
        <v>560</v>
      </c>
      <c r="D649" s="18">
        <v>63981</v>
      </c>
      <c r="E649" s="18" t="s">
        <v>570</v>
      </c>
      <c r="F649" s="19">
        <v>375500</v>
      </c>
      <c r="G649" s="19">
        <v>2630</v>
      </c>
      <c r="H649" s="19">
        <v>5857500</v>
      </c>
      <c r="I649" s="19">
        <v>41000</v>
      </c>
      <c r="J649" s="19">
        <v>0</v>
      </c>
      <c r="K649" s="19">
        <v>0</v>
      </c>
      <c r="L649" s="19">
        <v>6233000</v>
      </c>
      <c r="M649" s="19">
        <v>43630</v>
      </c>
      <c r="N649" s="19">
        <v>343500</v>
      </c>
      <c r="O649" s="19">
        <v>10990</v>
      </c>
      <c r="P649" s="19">
        <v>0</v>
      </c>
      <c r="Q649" s="19">
        <v>0</v>
      </c>
      <c r="R649" s="19">
        <v>10990</v>
      </c>
      <c r="S649" s="19">
        <v>5860800</v>
      </c>
      <c r="T649" s="19">
        <v>23440</v>
      </c>
    </row>
    <row r="650" spans="1:20">
      <c r="A650" s="18">
        <v>201510</v>
      </c>
      <c r="B650" s="18" t="s">
        <v>2</v>
      </c>
      <c r="C650" s="18" t="s">
        <v>560</v>
      </c>
      <c r="D650" s="18">
        <v>65878</v>
      </c>
      <c r="E650" s="18" t="s">
        <v>571</v>
      </c>
      <c r="F650" s="19">
        <v>20000</v>
      </c>
      <c r="G650" s="19">
        <v>140</v>
      </c>
      <c r="H650" s="19">
        <v>0</v>
      </c>
      <c r="I650" s="19">
        <v>0</v>
      </c>
      <c r="J650" s="19">
        <v>0</v>
      </c>
      <c r="K650" s="19">
        <v>0</v>
      </c>
      <c r="L650" s="19">
        <v>20000</v>
      </c>
      <c r="M650" s="19">
        <v>140</v>
      </c>
      <c r="N650" s="19">
        <v>0</v>
      </c>
      <c r="O650" s="19">
        <v>0</v>
      </c>
      <c r="P650" s="19">
        <v>0</v>
      </c>
      <c r="Q650" s="19">
        <v>0</v>
      </c>
      <c r="R650" s="19">
        <v>0</v>
      </c>
      <c r="S650" s="19">
        <v>0</v>
      </c>
      <c r="T650" s="19">
        <v>0</v>
      </c>
    </row>
    <row r="651" spans="1:20">
      <c r="A651" s="18">
        <v>201510</v>
      </c>
      <c r="B651" s="18" t="s">
        <v>2</v>
      </c>
      <c r="C651" s="18" t="s">
        <v>560</v>
      </c>
      <c r="D651" s="18">
        <v>65887</v>
      </c>
      <c r="E651" s="18" t="s">
        <v>572</v>
      </c>
      <c r="F651" s="19">
        <v>18500</v>
      </c>
      <c r="G651" s="19">
        <v>130</v>
      </c>
      <c r="H651" s="19">
        <v>0</v>
      </c>
      <c r="I651" s="19">
        <v>0</v>
      </c>
      <c r="J651" s="19">
        <v>0</v>
      </c>
      <c r="K651" s="19">
        <v>0</v>
      </c>
      <c r="L651" s="19">
        <v>18500</v>
      </c>
      <c r="M651" s="19">
        <v>130</v>
      </c>
      <c r="N651" s="19">
        <v>0</v>
      </c>
      <c r="O651" s="19">
        <v>0</v>
      </c>
      <c r="P651" s="19">
        <v>0</v>
      </c>
      <c r="Q651" s="19">
        <v>0</v>
      </c>
      <c r="R651" s="19">
        <v>0</v>
      </c>
      <c r="S651" s="19">
        <v>0</v>
      </c>
      <c r="T651" s="19">
        <v>0</v>
      </c>
    </row>
    <row r="652" spans="1:20">
      <c r="A652" s="18">
        <v>201510</v>
      </c>
      <c r="B652" s="18" t="s">
        <v>2</v>
      </c>
      <c r="C652" s="18" t="s">
        <v>560</v>
      </c>
      <c r="D652" s="18">
        <v>66615</v>
      </c>
      <c r="E652" s="18" t="s">
        <v>573</v>
      </c>
      <c r="F652" s="19">
        <v>0</v>
      </c>
      <c r="G652" s="19">
        <v>0</v>
      </c>
      <c r="H652" s="19">
        <v>0</v>
      </c>
      <c r="I652" s="19">
        <v>0</v>
      </c>
      <c r="J652" s="19">
        <v>0</v>
      </c>
      <c r="K652" s="19">
        <v>0</v>
      </c>
      <c r="L652" s="19">
        <v>0</v>
      </c>
      <c r="M652" s="19">
        <v>0</v>
      </c>
      <c r="N652" s="19">
        <v>0</v>
      </c>
      <c r="O652" s="19">
        <v>0</v>
      </c>
      <c r="P652" s="19">
        <v>0</v>
      </c>
      <c r="Q652" s="19">
        <v>0</v>
      </c>
      <c r="R652" s="19">
        <v>0</v>
      </c>
      <c r="S652" s="19">
        <v>2900</v>
      </c>
      <c r="T652" s="19">
        <v>10</v>
      </c>
    </row>
    <row r="653" spans="1:20">
      <c r="A653" s="18">
        <v>201510</v>
      </c>
      <c r="B653" s="18" t="s">
        <v>2</v>
      </c>
      <c r="C653" s="18" t="s">
        <v>574</v>
      </c>
      <c r="D653" s="18">
        <v>60140</v>
      </c>
      <c r="E653" s="18" t="s">
        <v>574</v>
      </c>
      <c r="F653" s="19">
        <v>6045000</v>
      </c>
      <c r="G653" s="19">
        <v>42320</v>
      </c>
      <c r="H653" s="19">
        <v>2161800</v>
      </c>
      <c r="I653" s="19">
        <v>15140</v>
      </c>
      <c r="J653" s="19">
        <v>3620700</v>
      </c>
      <c r="K653" s="19">
        <v>12670</v>
      </c>
      <c r="L653" s="19">
        <v>11827500</v>
      </c>
      <c r="M653" s="19">
        <v>70130</v>
      </c>
      <c r="N653" s="19">
        <v>8324470</v>
      </c>
      <c r="O653" s="19">
        <v>266370</v>
      </c>
      <c r="P653" s="19">
        <v>0</v>
      </c>
      <c r="Q653" s="19">
        <v>0</v>
      </c>
      <c r="R653" s="19">
        <v>266370</v>
      </c>
      <c r="S653" s="19">
        <v>6650500</v>
      </c>
      <c r="T653" s="19">
        <v>26600</v>
      </c>
    </row>
    <row r="654" spans="1:20">
      <c r="A654" s="18">
        <v>201510</v>
      </c>
      <c r="B654" s="18" t="s">
        <v>2</v>
      </c>
      <c r="C654" s="18" t="s">
        <v>574</v>
      </c>
      <c r="D654" s="18">
        <v>61969</v>
      </c>
      <c r="E654" s="18" t="s">
        <v>2247</v>
      </c>
      <c r="F654" s="19">
        <v>0</v>
      </c>
      <c r="G654" s="19">
        <v>0</v>
      </c>
      <c r="H654" s="19">
        <v>0</v>
      </c>
      <c r="I654" s="19">
        <v>0</v>
      </c>
      <c r="J654" s="19">
        <v>0</v>
      </c>
      <c r="K654" s="19">
        <v>0</v>
      </c>
      <c r="L654" s="19">
        <v>0</v>
      </c>
      <c r="M654" s="19">
        <v>0</v>
      </c>
      <c r="N654" s="19">
        <v>0</v>
      </c>
      <c r="O654" s="19">
        <v>0</v>
      </c>
      <c r="P654" s="19">
        <v>0</v>
      </c>
      <c r="Q654" s="19">
        <v>0</v>
      </c>
      <c r="R654" s="19">
        <v>0</v>
      </c>
      <c r="S654" s="19">
        <v>40000</v>
      </c>
      <c r="T654" s="19">
        <v>160</v>
      </c>
    </row>
    <row r="655" spans="1:20">
      <c r="A655" s="18">
        <v>201510</v>
      </c>
      <c r="B655" s="18" t="s">
        <v>2</v>
      </c>
      <c r="C655" s="18" t="s">
        <v>574</v>
      </c>
      <c r="D655" s="18">
        <v>61978</v>
      </c>
      <c r="E655" s="18" t="s">
        <v>2404</v>
      </c>
      <c r="F655" s="19">
        <v>0</v>
      </c>
      <c r="G655" s="19">
        <v>0</v>
      </c>
      <c r="H655" s="19">
        <v>0</v>
      </c>
      <c r="I655" s="19">
        <v>0</v>
      </c>
      <c r="J655" s="19">
        <v>0</v>
      </c>
      <c r="K655" s="19">
        <v>0</v>
      </c>
      <c r="L655" s="19">
        <v>0</v>
      </c>
      <c r="M655" s="19">
        <v>0</v>
      </c>
      <c r="N655" s="19">
        <v>0</v>
      </c>
      <c r="O655" s="19">
        <v>0</v>
      </c>
      <c r="P655" s="19">
        <v>0</v>
      </c>
      <c r="Q655" s="19">
        <v>0</v>
      </c>
      <c r="R655" s="19">
        <v>0</v>
      </c>
      <c r="S655" s="19">
        <v>63300</v>
      </c>
      <c r="T655" s="19">
        <v>250</v>
      </c>
    </row>
    <row r="656" spans="1:20">
      <c r="A656" s="18">
        <v>201510</v>
      </c>
      <c r="B656" s="18" t="s">
        <v>2</v>
      </c>
      <c r="C656" s="18" t="s">
        <v>574</v>
      </c>
      <c r="D656" s="18">
        <v>61987</v>
      </c>
      <c r="E656" s="18" t="s">
        <v>1983</v>
      </c>
      <c r="F656" s="19">
        <v>0</v>
      </c>
      <c r="G656" s="19">
        <v>0</v>
      </c>
      <c r="H656" s="19">
        <v>0</v>
      </c>
      <c r="I656" s="19">
        <v>0</v>
      </c>
      <c r="J656" s="19">
        <v>0</v>
      </c>
      <c r="K656" s="19">
        <v>0</v>
      </c>
      <c r="L656" s="19">
        <v>0</v>
      </c>
      <c r="M656" s="19">
        <v>0</v>
      </c>
      <c r="N656" s="19">
        <v>0</v>
      </c>
      <c r="O656" s="19">
        <v>0</v>
      </c>
      <c r="P656" s="19">
        <v>0</v>
      </c>
      <c r="Q656" s="19">
        <v>0</v>
      </c>
      <c r="R656" s="19">
        <v>0</v>
      </c>
      <c r="S656" s="19">
        <v>27300</v>
      </c>
      <c r="T656" s="19">
        <v>110</v>
      </c>
    </row>
    <row r="657" spans="1:20">
      <c r="A657" s="18">
        <v>201510</v>
      </c>
      <c r="B657" s="18" t="s">
        <v>2</v>
      </c>
      <c r="C657" s="18" t="s">
        <v>574</v>
      </c>
      <c r="D657" s="18">
        <v>61996</v>
      </c>
      <c r="E657" s="18" t="s">
        <v>1984</v>
      </c>
      <c r="F657" s="19">
        <v>0</v>
      </c>
      <c r="G657" s="19">
        <v>0</v>
      </c>
      <c r="H657" s="19">
        <v>0</v>
      </c>
      <c r="I657" s="19">
        <v>0</v>
      </c>
      <c r="J657" s="19">
        <v>0</v>
      </c>
      <c r="K657" s="19">
        <v>0</v>
      </c>
      <c r="L657" s="19">
        <v>0</v>
      </c>
      <c r="M657" s="19">
        <v>0</v>
      </c>
      <c r="N657" s="19">
        <v>0</v>
      </c>
      <c r="O657" s="19">
        <v>0</v>
      </c>
      <c r="P657" s="19">
        <v>0</v>
      </c>
      <c r="Q657" s="19">
        <v>0</v>
      </c>
      <c r="R657" s="19">
        <v>0</v>
      </c>
      <c r="S657" s="19">
        <v>34900</v>
      </c>
      <c r="T657" s="19">
        <v>140</v>
      </c>
    </row>
    <row r="658" spans="1:20">
      <c r="A658" s="18">
        <v>201510</v>
      </c>
      <c r="B658" s="18" t="s">
        <v>2</v>
      </c>
      <c r="C658" s="18" t="s">
        <v>574</v>
      </c>
      <c r="D658" s="18">
        <v>62000</v>
      </c>
      <c r="E658" s="18" t="s">
        <v>1985</v>
      </c>
      <c r="F658" s="19">
        <v>0</v>
      </c>
      <c r="G658" s="19">
        <v>0</v>
      </c>
      <c r="H658" s="19">
        <v>0</v>
      </c>
      <c r="I658" s="19">
        <v>0</v>
      </c>
      <c r="J658" s="19">
        <v>0</v>
      </c>
      <c r="K658" s="19">
        <v>0</v>
      </c>
      <c r="L658" s="19">
        <v>0</v>
      </c>
      <c r="M658" s="19">
        <v>0</v>
      </c>
      <c r="N658" s="19">
        <v>0</v>
      </c>
      <c r="O658" s="19">
        <v>0</v>
      </c>
      <c r="P658" s="19">
        <v>0</v>
      </c>
      <c r="Q658" s="19">
        <v>0</v>
      </c>
      <c r="R658" s="19">
        <v>0</v>
      </c>
      <c r="S658" s="19">
        <v>20000</v>
      </c>
      <c r="T658" s="19">
        <v>80</v>
      </c>
    </row>
    <row r="659" spans="1:20">
      <c r="A659" s="18">
        <v>201510</v>
      </c>
      <c r="B659" s="18" t="s">
        <v>2</v>
      </c>
      <c r="C659" s="18" t="s">
        <v>574</v>
      </c>
      <c r="D659" s="18">
        <v>62822</v>
      </c>
      <c r="E659" s="18" t="s">
        <v>2480</v>
      </c>
      <c r="F659" s="19">
        <v>0</v>
      </c>
      <c r="G659" s="19">
        <v>0</v>
      </c>
      <c r="H659" s="19">
        <v>0</v>
      </c>
      <c r="I659" s="19">
        <v>0</v>
      </c>
      <c r="J659" s="19">
        <v>0</v>
      </c>
      <c r="K659" s="19">
        <v>0</v>
      </c>
      <c r="L659" s="19">
        <v>0</v>
      </c>
      <c r="M659" s="19">
        <v>0</v>
      </c>
      <c r="N659" s="19">
        <v>0</v>
      </c>
      <c r="O659" s="19">
        <v>0</v>
      </c>
      <c r="P659" s="19">
        <v>0</v>
      </c>
      <c r="Q659" s="19">
        <v>0</v>
      </c>
      <c r="R659" s="19">
        <v>0</v>
      </c>
      <c r="S659" s="19">
        <v>15000</v>
      </c>
      <c r="T659" s="19">
        <v>60</v>
      </c>
    </row>
    <row r="660" spans="1:20">
      <c r="A660" s="18">
        <v>201510</v>
      </c>
      <c r="B660" s="18" t="s">
        <v>2</v>
      </c>
      <c r="C660" s="18" t="s">
        <v>574</v>
      </c>
      <c r="D660" s="18">
        <v>62831</v>
      </c>
      <c r="E660" s="18" t="s">
        <v>2481</v>
      </c>
      <c r="F660" s="19">
        <v>0</v>
      </c>
      <c r="G660" s="19">
        <v>0</v>
      </c>
      <c r="H660" s="19">
        <v>0</v>
      </c>
      <c r="I660" s="19">
        <v>0</v>
      </c>
      <c r="J660" s="19">
        <v>0</v>
      </c>
      <c r="K660" s="19">
        <v>0</v>
      </c>
      <c r="L660" s="19">
        <v>0</v>
      </c>
      <c r="M660" s="19">
        <v>0</v>
      </c>
      <c r="N660" s="19">
        <v>0</v>
      </c>
      <c r="O660" s="19">
        <v>0</v>
      </c>
      <c r="P660" s="19">
        <v>0</v>
      </c>
      <c r="Q660" s="19">
        <v>0</v>
      </c>
      <c r="R660" s="19">
        <v>0</v>
      </c>
      <c r="S660" s="19">
        <v>16000</v>
      </c>
      <c r="T660" s="19">
        <v>60</v>
      </c>
    </row>
    <row r="661" spans="1:20">
      <c r="A661" s="18">
        <v>201510</v>
      </c>
      <c r="B661" s="18" t="s">
        <v>2</v>
      </c>
      <c r="C661" s="18" t="s">
        <v>574</v>
      </c>
      <c r="D661" s="18">
        <v>63990</v>
      </c>
      <c r="E661" s="18" t="s">
        <v>2405</v>
      </c>
      <c r="F661" s="19">
        <v>0</v>
      </c>
      <c r="G661" s="19">
        <v>0</v>
      </c>
      <c r="H661" s="19">
        <v>0</v>
      </c>
      <c r="I661" s="19">
        <v>0</v>
      </c>
      <c r="J661" s="19">
        <v>0</v>
      </c>
      <c r="K661" s="19">
        <v>0</v>
      </c>
      <c r="L661" s="19">
        <v>0</v>
      </c>
      <c r="M661" s="19">
        <v>0</v>
      </c>
      <c r="N661" s="19">
        <v>0</v>
      </c>
      <c r="O661" s="19">
        <v>0</v>
      </c>
      <c r="P661" s="19">
        <v>0</v>
      </c>
      <c r="Q661" s="19">
        <v>0</v>
      </c>
      <c r="R661" s="19">
        <v>0</v>
      </c>
      <c r="S661" s="19">
        <v>12000</v>
      </c>
      <c r="T661" s="19">
        <v>50</v>
      </c>
    </row>
    <row r="662" spans="1:20">
      <c r="A662" s="18">
        <v>201510</v>
      </c>
      <c r="B662" s="18" t="s">
        <v>2</v>
      </c>
      <c r="C662" s="18" t="s">
        <v>574</v>
      </c>
      <c r="D662" s="18">
        <v>66624</v>
      </c>
      <c r="E662" s="18" t="s">
        <v>577</v>
      </c>
      <c r="F662" s="19">
        <v>0</v>
      </c>
      <c r="G662" s="19">
        <v>0</v>
      </c>
      <c r="H662" s="19">
        <v>0</v>
      </c>
      <c r="I662" s="19">
        <v>0</v>
      </c>
      <c r="J662" s="19">
        <v>0</v>
      </c>
      <c r="K662" s="19">
        <v>0</v>
      </c>
      <c r="L662" s="19">
        <v>0</v>
      </c>
      <c r="M662" s="19">
        <v>0</v>
      </c>
      <c r="N662" s="19">
        <v>660600</v>
      </c>
      <c r="O662" s="19">
        <v>21140</v>
      </c>
      <c r="P662" s="19">
        <v>0</v>
      </c>
      <c r="Q662" s="19">
        <v>0</v>
      </c>
      <c r="R662" s="19">
        <v>21140</v>
      </c>
      <c r="S662" s="19">
        <v>43000</v>
      </c>
      <c r="T662" s="19">
        <v>170</v>
      </c>
    </row>
    <row r="663" spans="1:20">
      <c r="A663" s="18">
        <v>201510</v>
      </c>
      <c r="B663" s="18" t="s">
        <v>2</v>
      </c>
      <c r="C663" s="18" t="s">
        <v>578</v>
      </c>
      <c r="D663" s="18">
        <v>60159</v>
      </c>
      <c r="E663" s="18" t="s">
        <v>578</v>
      </c>
      <c r="F663" s="19">
        <v>7960500</v>
      </c>
      <c r="G663" s="19">
        <v>55720</v>
      </c>
      <c r="H663" s="19">
        <v>29812520</v>
      </c>
      <c r="I663" s="19">
        <v>208660</v>
      </c>
      <c r="J663" s="19">
        <v>20200100</v>
      </c>
      <c r="K663" s="19">
        <v>70700</v>
      </c>
      <c r="L663" s="19">
        <v>57973120</v>
      </c>
      <c r="M663" s="19">
        <v>335080</v>
      </c>
      <c r="N663" s="19">
        <v>14498980</v>
      </c>
      <c r="O663" s="19">
        <v>463990</v>
      </c>
      <c r="P663" s="19">
        <v>2840000</v>
      </c>
      <c r="Q663" s="19">
        <v>15900</v>
      </c>
      <c r="R663" s="19">
        <v>479890</v>
      </c>
      <c r="S663" s="19">
        <v>55613780</v>
      </c>
      <c r="T663" s="19">
        <v>222460</v>
      </c>
    </row>
    <row r="664" spans="1:20">
      <c r="A664" s="18">
        <v>201510</v>
      </c>
      <c r="B664" s="18" t="s">
        <v>2</v>
      </c>
      <c r="C664" s="18" t="s">
        <v>578</v>
      </c>
      <c r="D664" s="18">
        <v>62144</v>
      </c>
      <c r="E664" s="18" t="s">
        <v>579</v>
      </c>
      <c r="F664" s="19">
        <v>0</v>
      </c>
      <c r="G664" s="19">
        <v>0</v>
      </c>
      <c r="H664" s="19">
        <v>0</v>
      </c>
      <c r="I664" s="19">
        <v>0</v>
      </c>
      <c r="J664" s="19">
        <v>0</v>
      </c>
      <c r="K664" s="19">
        <v>0</v>
      </c>
      <c r="L664" s="19">
        <v>0</v>
      </c>
      <c r="M664" s="19">
        <v>0</v>
      </c>
      <c r="N664" s="19">
        <v>0</v>
      </c>
      <c r="O664" s="19">
        <v>0</v>
      </c>
      <c r="P664" s="19">
        <v>0</v>
      </c>
      <c r="Q664" s="19">
        <v>0</v>
      </c>
      <c r="R664" s="19">
        <v>0</v>
      </c>
      <c r="S664" s="19">
        <v>188000</v>
      </c>
      <c r="T664" s="19">
        <v>750</v>
      </c>
    </row>
    <row r="665" spans="1:20">
      <c r="A665" s="18">
        <v>201510</v>
      </c>
      <c r="B665" s="18" t="s">
        <v>2</v>
      </c>
      <c r="C665" s="18" t="s">
        <v>578</v>
      </c>
      <c r="D665" s="18">
        <v>62153</v>
      </c>
      <c r="E665" s="18" t="s">
        <v>1793</v>
      </c>
      <c r="F665" s="19">
        <v>0</v>
      </c>
      <c r="G665" s="19">
        <v>0</v>
      </c>
      <c r="H665" s="19">
        <v>0</v>
      </c>
      <c r="I665" s="19">
        <v>0</v>
      </c>
      <c r="J665" s="19">
        <v>0</v>
      </c>
      <c r="K665" s="19">
        <v>0</v>
      </c>
      <c r="L665" s="19">
        <v>0</v>
      </c>
      <c r="M665" s="19">
        <v>0</v>
      </c>
      <c r="N665" s="19">
        <v>0</v>
      </c>
      <c r="O665" s="19">
        <v>0</v>
      </c>
      <c r="P665" s="19">
        <v>0</v>
      </c>
      <c r="Q665" s="19">
        <v>0</v>
      </c>
      <c r="R665" s="19">
        <v>0</v>
      </c>
      <c r="S665" s="19">
        <v>6000</v>
      </c>
      <c r="T665" s="19">
        <v>20</v>
      </c>
    </row>
    <row r="666" spans="1:20">
      <c r="A666" s="18">
        <v>201510</v>
      </c>
      <c r="B666" s="18" t="s">
        <v>2</v>
      </c>
      <c r="C666" s="18" t="s">
        <v>578</v>
      </c>
      <c r="D666" s="18">
        <v>62171</v>
      </c>
      <c r="E666" s="18" t="s">
        <v>1649</v>
      </c>
      <c r="F666" s="19">
        <v>0</v>
      </c>
      <c r="G666" s="19">
        <v>0</v>
      </c>
      <c r="H666" s="19">
        <v>0</v>
      </c>
      <c r="I666" s="19">
        <v>0</v>
      </c>
      <c r="J666" s="19">
        <v>0</v>
      </c>
      <c r="K666" s="19">
        <v>0</v>
      </c>
      <c r="L666" s="19">
        <v>0</v>
      </c>
      <c r="M666" s="19">
        <v>0</v>
      </c>
      <c r="N666" s="19">
        <v>0</v>
      </c>
      <c r="O666" s="19">
        <v>0</v>
      </c>
      <c r="P666" s="19">
        <v>0</v>
      </c>
      <c r="Q666" s="19">
        <v>0</v>
      </c>
      <c r="R666" s="19">
        <v>0</v>
      </c>
      <c r="S666" s="19">
        <v>93000</v>
      </c>
      <c r="T666" s="19">
        <v>370</v>
      </c>
    </row>
    <row r="667" spans="1:20">
      <c r="A667" s="18">
        <v>201510</v>
      </c>
      <c r="B667" s="18" t="s">
        <v>2</v>
      </c>
      <c r="C667" s="18" t="s">
        <v>578</v>
      </c>
      <c r="D667" s="18">
        <v>62180</v>
      </c>
      <c r="E667" s="18" t="s">
        <v>580</v>
      </c>
      <c r="F667" s="19">
        <v>0</v>
      </c>
      <c r="G667" s="19">
        <v>0</v>
      </c>
      <c r="H667" s="19">
        <v>0</v>
      </c>
      <c r="I667" s="19">
        <v>0</v>
      </c>
      <c r="J667" s="19">
        <v>0</v>
      </c>
      <c r="K667" s="19">
        <v>0</v>
      </c>
      <c r="L667" s="19">
        <v>0</v>
      </c>
      <c r="M667" s="19">
        <v>0</v>
      </c>
      <c r="N667" s="19">
        <v>0</v>
      </c>
      <c r="O667" s="19">
        <v>0</v>
      </c>
      <c r="P667" s="19">
        <v>0</v>
      </c>
      <c r="Q667" s="19">
        <v>0</v>
      </c>
      <c r="R667" s="19">
        <v>0</v>
      </c>
      <c r="S667" s="19">
        <v>9000</v>
      </c>
      <c r="T667" s="19">
        <v>40</v>
      </c>
    </row>
    <row r="668" spans="1:20">
      <c r="A668" s="18">
        <v>201510</v>
      </c>
      <c r="B668" s="18" t="s">
        <v>2</v>
      </c>
      <c r="C668" s="18" t="s">
        <v>578</v>
      </c>
      <c r="D668" s="18">
        <v>62199</v>
      </c>
      <c r="E668" s="18" t="s">
        <v>581</v>
      </c>
      <c r="F668" s="19">
        <v>0</v>
      </c>
      <c r="G668" s="19">
        <v>0</v>
      </c>
      <c r="H668" s="19">
        <v>0</v>
      </c>
      <c r="I668" s="19">
        <v>0</v>
      </c>
      <c r="J668" s="19">
        <v>0</v>
      </c>
      <c r="K668" s="19">
        <v>0</v>
      </c>
      <c r="L668" s="19">
        <v>0</v>
      </c>
      <c r="M668" s="19">
        <v>0</v>
      </c>
      <c r="N668" s="19">
        <v>0</v>
      </c>
      <c r="O668" s="19">
        <v>0</v>
      </c>
      <c r="P668" s="19">
        <v>0</v>
      </c>
      <c r="Q668" s="19">
        <v>0</v>
      </c>
      <c r="R668" s="19">
        <v>0</v>
      </c>
      <c r="S668" s="19">
        <v>17900</v>
      </c>
      <c r="T668" s="19">
        <v>70</v>
      </c>
    </row>
    <row r="669" spans="1:20">
      <c r="A669" s="18">
        <v>201510</v>
      </c>
      <c r="B669" s="18" t="s">
        <v>2</v>
      </c>
      <c r="C669" s="18" t="s">
        <v>578</v>
      </c>
      <c r="D669" s="18">
        <v>62206</v>
      </c>
      <c r="E669" s="18" t="s">
        <v>582</v>
      </c>
      <c r="F669" s="19">
        <v>0</v>
      </c>
      <c r="G669" s="19">
        <v>0</v>
      </c>
      <c r="H669" s="19">
        <v>0</v>
      </c>
      <c r="I669" s="19">
        <v>0</v>
      </c>
      <c r="J669" s="19">
        <v>0</v>
      </c>
      <c r="K669" s="19">
        <v>0</v>
      </c>
      <c r="L669" s="19">
        <v>0</v>
      </c>
      <c r="M669" s="19">
        <v>0</v>
      </c>
      <c r="N669" s="19">
        <v>0</v>
      </c>
      <c r="O669" s="19">
        <v>0</v>
      </c>
      <c r="P669" s="19">
        <v>0</v>
      </c>
      <c r="Q669" s="19">
        <v>0</v>
      </c>
      <c r="R669" s="19">
        <v>0</v>
      </c>
      <c r="S669" s="19">
        <v>33000</v>
      </c>
      <c r="T669" s="19">
        <v>130</v>
      </c>
    </row>
    <row r="670" spans="1:20">
      <c r="A670" s="18">
        <v>201510</v>
      </c>
      <c r="B670" s="18" t="s">
        <v>2</v>
      </c>
      <c r="C670" s="18" t="s">
        <v>578</v>
      </c>
      <c r="D670" s="18">
        <v>62224</v>
      </c>
      <c r="E670" s="18" t="s">
        <v>583</v>
      </c>
      <c r="F670" s="19">
        <v>0</v>
      </c>
      <c r="G670" s="19">
        <v>0</v>
      </c>
      <c r="H670" s="19">
        <v>0</v>
      </c>
      <c r="I670" s="19">
        <v>0</v>
      </c>
      <c r="J670" s="19">
        <v>0</v>
      </c>
      <c r="K670" s="19">
        <v>0</v>
      </c>
      <c r="L670" s="19">
        <v>0</v>
      </c>
      <c r="M670" s="19">
        <v>0</v>
      </c>
      <c r="N670" s="19">
        <v>0</v>
      </c>
      <c r="O670" s="19">
        <v>0</v>
      </c>
      <c r="P670" s="19">
        <v>0</v>
      </c>
      <c r="Q670" s="19">
        <v>0</v>
      </c>
      <c r="R670" s="19">
        <v>0</v>
      </c>
      <c r="S670" s="19">
        <v>3000</v>
      </c>
      <c r="T670" s="19">
        <v>10</v>
      </c>
    </row>
    <row r="671" spans="1:20">
      <c r="A671" s="18">
        <v>201510</v>
      </c>
      <c r="B671" s="18" t="s">
        <v>2</v>
      </c>
      <c r="C671" s="18" t="s">
        <v>578</v>
      </c>
      <c r="D671" s="18">
        <v>62233</v>
      </c>
      <c r="E671" s="18" t="s">
        <v>584</v>
      </c>
      <c r="F671" s="19">
        <v>298000</v>
      </c>
      <c r="G671" s="19">
        <v>2090</v>
      </c>
      <c r="H671" s="19">
        <v>0</v>
      </c>
      <c r="I671" s="19">
        <v>0</v>
      </c>
      <c r="J671" s="19">
        <v>0</v>
      </c>
      <c r="K671" s="19">
        <v>0</v>
      </c>
      <c r="L671" s="19">
        <v>298000</v>
      </c>
      <c r="M671" s="19">
        <v>2090</v>
      </c>
      <c r="N671" s="19">
        <v>594470</v>
      </c>
      <c r="O671" s="19">
        <v>19030</v>
      </c>
      <c r="P671" s="19">
        <v>0</v>
      </c>
      <c r="Q671" s="19">
        <v>0</v>
      </c>
      <c r="R671" s="19">
        <v>19030</v>
      </c>
      <c r="S671" s="19">
        <v>2180</v>
      </c>
      <c r="T671" s="19">
        <v>10</v>
      </c>
    </row>
    <row r="672" spans="1:20">
      <c r="A672" s="18">
        <v>201510</v>
      </c>
      <c r="B672" s="18" t="s">
        <v>2</v>
      </c>
      <c r="C672" s="18" t="s">
        <v>578</v>
      </c>
      <c r="D672" s="18">
        <v>62840</v>
      </c>
      <c r="E672" s="18" t="s">
        <v>585</v>
      </c>
      <c r="F672" s="19">
        <v>0</v>
      </c>
      <c r="G672" s="19">
        <v>0</v>
      </c>
      <c r="H672" s="19">
        <v>0</v>
      </c>
      <c r="I672" s="19">
        <v>0</v>
      </c>
      <c r="J672" s="19">
        <v>0</v>
      </c>
      <c r="K672" s="19">
        <v>0</v>
      </c>
      <c r="L672" s="19">
        <v>0</v>
      </c>
      <c r="M672" s="19">
        <v>0</v>
      </c>
      <c r="N672" s="19">
        <v>0</v>
      </c>
      <c r="O672" s="19">
        <v>0</v>
      </c>
      <c r="P672" s="19">
        <v>0</v>
      </c>
      <c r="Q672" s="19">
        <v>0</v>
      </c>
      <c r="R672" s="19">
        <v>0</v>
      </c>
      <c r="S672" s="19">
        <v>32300</v>
      </c>
      <c r="T672" s="19">
        <v>130</v>
      </c>
    </row>
    <row r="673" spans="1:20">
      <c r="A673" s="18">
        <v>201510</v>
      </c>
      <c r="B673" s="18" t="s">
        <v>2</v>
      </c>
      <c r="C673" s="18" t="s">
        <v>578</v>
      </c>
      <c r="D673" s="18">
        <v>64095</v>
      </c>
      <c r="E673" s="18" t="s">
        <v>1795</v>
      </c>
      <c r="F673" s="19">
        <v>0</v>
      </c>
      <c r="G673" s="19">
        <v>0</v>
      </c>
      <c r="H673" s="19">
        <v>0</v>
      </c>
      <c r="I673" s="19">
        <v>0</v>
      </c>
      <c r="J673" s="19">
        <v>0</v>
      </c>
      <c r="K673" s="19">
        <v>0</v>
      </c>
      <c r="L673" s="19">
        <v>0</v>
      </c>
      <c r="M673" s="19">
        <v>0</v>
      </c>
      <c r="N673" s="19">
        <v>0</v>
      </c>
      <c r="O673" s="19">
        <v>0</v>
      </c>
      <c r="P673" s="19">
        <v>0</v>
      </c>
      <c r="Q673" s="19">
        <v>0</v>
      </c>
      <c r="R673" s="19">
        <v>0</v>
      </c>
      <c r="S673" s="19">
        <v>2900</v>
      </c>
      <c r="T673" s="19">
        <v>10</v>
      </c>
    </row>
    <row r="674" spans="1:20">
      <c r="A674" s="18">
        <v>201510</v>
      </c>
      <c r="B674" s="18" t="s">
        <v>2</v>
      </c>
      <c r="C674" s="18" t="s">
        <v>578</v>
      </c>
      <c r="D674" s="18">
        <v>64102</v>
      </c>
      <c r="E674" s="18" t="s">
        <v>586</v>
      </c>
      <c r="F674" s="19">
        <v>0</v>
      </c>
      <c r="G674" s="19">
        <v>0</v>
      </c>
      <c r="H674" s="19">
        <v>241400</v>
      </c>
      <c r="I674" s="19">
        <v>1690</v>
      </c>
      <c r="J674" s="19">
        <v>0</v>
      </c>
      <c r="K674" s="19">
        <v>0</v>
      </c>
      <c r="L674" s="19">
        <v>241400</v>
      </c>
      <c r="M674" s="19">
        <v>1690</v>
      </c>
      <c r="N674" s="19">
        <v>7800</v>
      </c>
      <c r="O674" s="19">
        <v>250</v>
      </c>
      <c r="P674" s="19">
        <v>0</v>
      </c>
      <c r="Q674" s="19">
        <v>0</v>
      </c>
      <c r="R674" s="19">
        <v>250</v>
      </c>
      <c r="S674" s="19">
        <v>241400</v>
      </c>
      <c r="T674" s="19">
        <v>970</v>
      </c>
    </row>
    <row r="675" spans="1:20">
      <c r="A675" s="18">
        <v>201510</v>
      </c>
      <c r="B675" s="18" t="s">
        <v>2</v>
      </c>
      <c r="C675" s="18" t="s">
        <v>578</v>
      </c>
      <c r="D675" s="18">
        <v>64111</v>
      </c>
      <c r="E675" s="18" t="s">
        <v>587</v>
      </c>
      <c r="F675" s="19">
        <v>0</v>
      </c>
      <c r="G675" s="19">
        <v>0</v>
      </c>
      <c r="H675" s="19">
        <v>309100</v>
      </c>
      <c r="I675" s="19">
        <v>2170</v>
      </c>
      <c r="J675" s="19">
        <v>0</v>
      </c>
      <c r="K675" s="19">
        <v>0</v>
      </c>
      <c r="L675" s="19">
        <v>309100</v>
      </c>
      <c r="M675" s="19">
        <v>2170</v>
      </c>
      <c r="N675" s="19">
        <v>12500</v>
      </c>
      <c r="O675" s="19">
        <v>400</v>
      </c>
      <c r="P675" s="19">
        <v>0</v>
      </c>
      <c r="Q675" s="19">
        <v>0</v>
      </c>
      <c r="R675" s="19">
        <v>400</v>
      </c>
      <c r="S675" s="19">
        <v>312100</v>
      </c>
      <c r="T675" s="19">
        <v>1250</v>
      </c>
    </row>
    <row r="676" spans="1:20">
      <c r="A676" s="18">
        <v>201510</v>
      </c>
      <c r="B676" s="18" t="s">
        <v>2</v>
      </c>
      <c r="C676" s="18" t="s">
        <v>578</v>
      </c>
      <c r="D676" s="18">
        <v>64120</v>
      </c>
      <c r="E676" s="18" t="s">
        <v>588</v>
      </c>
      <c r="F676" s="19">
        <v>0</v>
      </c>
      <c r="G676" s="19">
        <v>0</v>
      </c>
      <c r="H676" s="19">
        <v>0</v>
      </c>
      <c r="I676" s="19">
        <v>0</v>
      </c>
      <c r="J676" s="19">
        <v>1428700</v>
      </c>
      <c r="K676" s="19">
        <v>5000</v>
      </c>
      <c r="L676" s="19">
        <v>1428700</v>
      </c>
      <c r="M676" s="19">
        <v>5000</v>
      </c>
      <c r="N676" s="19">
        <v>13600</v>
      </c>
      <c r="O676" s="19">
        <v>440</v>
      </c>
      <c r="P676" s="19">
        <v>0</v>
      </c>
      <c r="Q676" s="19">
        <v>0</v>
      </c>
      <c r="R676" s="19">
        <v>440</v>
      </c>
      <c r="S676" s="19">
        <v>1428700</v>
      </c>
      <c r="T676" s="19">
        <v>5710</v>
      </c>
    </row>
    <row r="677" spans="1:20">
      <c r="A677" s="18">
        <v>201510</v>
      </c>
      <c r="B677" s="18" t="s">
        <v>2</v>
      </c>
      <c r="C677" s="18" t="s">
        <v>578</v>
      </c>
      <c r="D677" s="18">
        <v>64139</v>
      </c>
      <c r="E677" s="18" t="s">
        <v>589</v>
      </c>
      <c r="F677" s="19">
        <v>70500</v>
      </c>
      <c r="G677" s="19">
        <v>490</v>
      </c>
      <c r="H677" s="19">
        <v>0</v>
      </c>
      <c r="I677" s="19">
        <v>0</v>
      </c>
      <c r="J677" s="19">
        <v>0</v>
      </c>
      <c r="K677" s="19">
        <v>0</v>
      </c>
      <c r="L677" s="19">
        <v>70500</v>
      </c>
      <c r="M677" s="19">
        <v>490</v>
      </c>
      <c r="N677" s="19">
        <v>72400</v>
      </c>
      <c r="O677" s="19">
        <v>2320</v>
      </c>
      <c r="P677" s="19">
        <v>0</v>
      </c>
      <c r="Q677" s="19">
        <v>0</v>
      </c>
      <c r="R677" s="19">
        <v>2320</v>
      </c>
      <c r="S677" s="19">
        <v>0</v>
      </c>
      <c r="T677" s="19">
        <v>0</v>
      </c>
    </row>
    <row r="678" spans="1:20">
      <c r="A678" s="18">
        <v>201510</v>
      </c>
      <c r="B678" s="18" t="s">
        <v>2</v>
      </c>
      <c r="C678" s="18" t="s">
        <v>578</v>
      </c>
      <c r="D678" s="18">
        <v>64148</v>
      </c>
      <c r="E678" s="18" t="s">
        <v>590</v>
      </c>
      <c r="F678" s="19">
        <v>0</v>
      </c>
      <c r="G678" s="19">
        <v>0</v>
      </c>
      <c r="H678" s="19">
        <v>600000</v>
      </c>
      <c r="I678" s="19">
        <v>4200</v>
      </c>
      <c r="J678" s="19">
        <v>0</v>
      </c>
      <c r="K678" s="19">
        <v>0</v>
      </c>
      <c r="L678" s="19">
        <v>600000</v>
      </c>
      <c r="M678" s="19">
        <v>4200</v>
      </c>
      <c r="N678" s="19">
        <v>0</v>
      </c>
      <c r="O678" s="19">
        <v>0</v>
      </c>
      <c r="P678" s="19">
        <v>0</v>
      </c>
      <c r="Q678" s="19">
        <v>0</v>
      </c>
      <c r="R678" s="19">
        <v>0</v>
      </c>
      <c r="S678" s="19">
        <v>600000</v>
      </c>
      <c r="T678" s="19">
        <v>2400</v>
      </c>
    </row>
    <row r="679" spans="1:20">
      <c r="A679" s="18">
        <v>201510</v>
      </c>
      <c r="B679" s="18" t="s">
        <v>2</v>
      </c>
      <c r="C679" s="18" t="s">
        <v>578</v>
      </c>
      <c r="D679" s="18">
        <v>64157</v>
      </c>
      <c r="E679" s="18" t="s">
        <v>591</v>
      </c>
      <c r="F679" s="19">
        <v>0</v>
      </c>
      <c r="G679" s="19">
        <v>0</v>
      </c>
      <c r="H679" s="19">
        <v>0</v>
      </c>
      <c r="I679" s="19">
        <v>0</v>
      </c>
      <c r="J679" s="19">
        <v>615900</v>
      </c>
      <c r="K679" s="19">
        <v>2160</v>
      </c>
      <c r="L679" s="19">
        <v>615900</v>
      </c>
      <c r="M679" s="19">
        <v>2160</v>
      </c>
      <c r="N679" s="19">
        <v>0</v>
      </c>
      <c r="O679" s="19">
        <v>0</v>
      </c>
      <c r="P679" s="19">
        <v>0</v>
      </c>
      <c r="Q679" s="19">
        <v>0</v>
      </c>
      <c r="R679" s="19">
        <v>0</v>
      </c>
      <c r="S679" s="19">
        <v>615900</v>
      </c>
      <c r="T679" s="19">
        <v>2460</v>
      </c>
    </row>
    <row r="680" spans="1:20">
      <c r="A680" s="18">
        <v>201510</v>
      </c>
      <c r="B680" s="18" t="s">
        <v>2</v>
      </c>
      <c r="C680" s="18" t="s">
        <v>578</v>
      </c>
      <c r="D680" s="18">
        <v>64175</v>
      </c>
      <c r="E680" s="18" t="s">
        <v>592</v>
      </c>
      <c r="F680" s="19">
        <v>0</v>
      </c>
      <c r="G680" s="19">
        <v>0</v>
      </c>
      <c r="H680" s="19">
        <v>0</v>
      </c>
      <c r="I680" s="19">
        <v>0</v>
      </c>
      <c r="J680" s="19">
        <v>294900</v>
      </c>
      <c r="K680" s="19">
        <v>1030</v>
      </c>
      <c r="L680" s="19">
        <v>294900</v>
      </c>
      <c r="M680" s="19">
        <v>1030</v>
      </c>
      <c r="N680" s="19">
        <v>0</v>
      </c>
      <c r="O680" s="19">
        <v>0</v>
      </c>
      <c r="P680" s="19">
        <v>0</v>
      </c>
      <c r="Q680" s="19">
        <v>0</v>
      </c>
      <c r="R680" s="19">
        <v>0</v>
      </c>
      <c r="S680" s="19">
        <v>450900</v>
      </c>
      <c r="T680" s="19">
        <v>1800</v>
      </c>
    </row>
    <row r="681" spans="1:20">
      <c r="A681" s="18">
        <v>201510</v>
      </c>
      <c r="B681" s="18" t="s">
        <v>2</v>
      </c>
      <c r="C681" s="18" t="s">
        <v>578</v>
      </c>
      <c r="D681" s="18">
        <v>64184</v>
      </c>
      <c r="E681" s="18" t="s">
        <v>1987</v>
      </c>
      <c r="F681" s="19">
        <v>0</v>
      </c>
      <c r="G681" s="19">
        <v>0</v>
      </c>
      <c r="H681" s="19">
        <v>226600</v>
      </c>
      <c r="I681" s="19">
        <v>1590</v>
      </c>
      <c r="J681" s="19">
        <v>0</v>
      </c>
      <c r="K681" s="19">
        <v>0</v>
      </c>
      <c r="L681" s="19">
        <v>226600</v>
      </c>
      <c r="M681" s="19">
        <v>1590</v>
      </c>
      <c r="N681" s="19">
        <v>0</v>
      </c>
      <c r="O681" s="19">
        <v>0</v>
      </c>
      <c r="P681" s="19">
        <v>226600</v>
      </c>
      <c r="Q681" s="19">
        <v>1270</v>
      </c>
      <c r="R681" s="19">
        <v>1270</v>
      </c>
      <c r="S681" s="19">
        <v>247600</v>
      </c>
      <c r="T681" s="19">
        <v>990</v>
      </c>
    </row>
    <row r="682" spans="1:20">
      <c r="A682" s="18">
        <v>201510</v>
      </c>
      <c r="B682" s="18" t="s">
        <v>2</v>
      </c>
      <c r="C682" s="18" t="s">
        <v>578</v>
      </c>
      <c r="D682" s="18">
        <v>64193</v>
      </c>
      <c r="E682" s="18" t="s">
        <v>593</v>
      </c>
      <c r="F682" s="19">
        <v>0</v>
      </c>
      <c r="G682" s="19">
        <v>0</v>
      </c>
      <c r="H682" s="19">
        <v>669700</v>
      </c>
      <c r="I682" s="19">
        <v>4690</v>
      </c>
      <c r="J682" s="19">
        <v>0</v>
      </c>
      <c r="K682" s="19">
        <v>0</v>
      </c>
      <c r="L682" s="19">
        <v>669700</v>
      </c>
      <c r="M682" s="19">
        <v>4690</v>
      </c>
      <c r="N682" s="19">
        <v>0</v>
      </c>
      <c r="O682" s="19">
        <v>0</v>
      </c>
      <c r="P682" s="19">
        <v>0</v>
      </c>
      <c r="Q682" s="19">
        <v>0</v>
      </c>
      <c r="R682" s="19">
        <v>0</v>
      </c>
      <c r="S682" s="19">
        <v>669700</v>
      </c>
      <c r="T682" s="19">
        <v>2680</v>
      </c>
    </row>
    <row r="683" spans="1:20">
      <c r="A683" s="18">
        <v>201510</v>
      </c>
      <c r="B683" s="18" t="s">
        <v>2</v>
      </c>
      <c r="C683" s="18" t="s">
        <v>578</v>
      </c>
      <c r="D683" s="18">
        <v>64219</v>
      </c>
      <c r="E683" s="18" t="s">
        <v>594</v>
      </c>
      <c r="F683" s="19">
        <v>0</v>
      </c>
      <c r="G683" s="19">
        <v>0</v>
      </c>
      <c r="H683" s="19">
        <v>0</v>
      </c>
      <c r="I683" s="19">
        <v>0</v>
      </c>
      <c r="J683" s="19">
        <v>0</v>
      </c>
      <c r="K683" s="19">
        <v>0</v>
      </c>
      <c r="L683" s="19">
        <v>0</v>
      </c>
      <c r="M683" s="19">
        <v>0</v>
      </c>
      <c r="N683" s="19">
        <v>0</v>
      </c>
      <c r="O683" s="19">
        <v>0</v>
      </c>
      <c r="P683" s="19">
        <v>0</v>
      </c>
      <c r="Q683" s="19">
        <v>0</v>
      </c>
      <c r="R683" s="19">
        <v>0</v>
      </c>
      <c r="S683" s="19">
        <v>860200</v>
      </c>
      <c r="T683" s="19">
        <v>3440</v>
      </c>
    </row>
    <row r="684" spans="1:20">
      <c r="A684" s="18">
        <v>201510</v>
      </c>
      <c r="B684" s="18" t="s">
        <v>2</v>
      </c>
      <c r="C684" s="18" t="s">
        <v>578</v>
      </c>
      <c r="D684" s="18">
        <v>64228</v>
      </c>
      <c r="E684" s="18" t="s">
        <v>595</v>
      </c>
      <c r="F684" s="19">
        <v>0</v>
      </c>
      <c r="G684" s="19">
        <v>0</v>
      </c>
      <c r="H684" s="19">
        <v>0</v>
      </c>
      <c r="I684" s="19">
        <v>0</v>
      </c>
      <c r="J684" s="19">
        <v>2582700</v>
      </c>
      <c r="K684" s="19">
        <v>9040</v>
      </c>
      <c r="L684" s="19">
        <v>2582700</v>
      </c>
      <c r="M684" s="19">
        <v>9040</v>
      </c>
      <c r="N684" s="19">
        <v>0</v>
      </c>
      <c r="O684" s="19">
        <v>0</v>
      </c>
      <c r="P684" s="19">
        <v>0</v>
      </c>
      <c r="Q684" s="19">
        <v>0</v>
      </c>
      <c r="R684" s="19">
        <v>0</v>
      </c>
      <c r="S684" s="19">
        <v>2589600</v>
      </c>
      <c r="T684" s="19">
        <v>10360</v>
      </c>
    </row>
    <row r="685" spans="1:20">
      <c r="A685" s="18">
        <v>201510</v>
      </c>
      <c r="B685" s="18" t="s">
        <v>2</v>
      </c>
      <c r="C685" s="18" t="s">
        <v>578</v>
      </c>
      <c r="D685" s="18">
        <v>66946</v>
      </c>
      <c r="E685" s="18" t="s">
        <v>1650</v>
      </c>
      <c r="F685" s="19">
        <v>0</v>
      </c>
      <c r="G685" s="19">
        <v>0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19">
        <v>0</v>
      </c>
      <c r="N685" s="19">
        <v>0</v>
      </c>
      <c r="O685" s="19">
        <v>0</v>
      </c>
      <c r="P685" s="19">
        <v>0</v>
      </c>
      <c r="Q685" s="19">
        <v>0</v>
      </c>
      <c r="R685" s="19">
        <v>0</v>
      </c>
      <c r="S685" s="19">
        <v>23900</v>
      </c>
      <c r="T685" s="19">
        <v>100</v>
      </c>
    </row>
    <row r="686" spans="1:20">
      <c r="A686" s="18">
        <v>201510</v>
      </c>
      <c r="B686" s="18" t="s">
        <v>2</v>
      </c>
      <c r="C686" s="18" t="s">
        <v>596</v>
      </c>
      <c r="D686" s="18">
        <v>60168</v>
      </c>
      <c r="E686" s="18" t="s">
        <v>596</v>
      </c>
      <c r="F686" s="19">
        <v>14198000</v>
      </c>
      <c r="G686" s="19">
        <v>99390</v>
      </c>
      <c r="H686" s="19">
        <v>10507700</v>
      </c>
      <c r="I686" s="19">
        <v>73550</v>
      </c>
      <c r="J686" s="19">
        <v>61200350</v>
      </c>
      <c r="K686" s="19">
        <v>214210</v>
      </c>
      <c r="L686" s="19">
        <v>85906050</v>
      </c>
      <c r="M686" s="19">
        <v>387150</v>
      </c>
      <c r="N686" s="19">
        <v>21956150</v>
      </c>
      <c r="O686" s="19">
        <v>702580</v>
      </c>
      <c r="P686" s="19">
        <v>8452900</v>
      </c>
      <c r="Q686" s="19">
        <v>47890</v>
      </c>
      <c r="R686" s="19">
        <v>750470</v>
      </c>
      <c r="S686" s="19">
        <v>76729430</v>
      </c>
      <c r="T686" s="19">
        <v>306920</v>
      </c>
    </row>
    <row r="687" spans="1:20">
      <c r="A687" s="18">
        <v>201510</v>
      </c>
      <c r="B687" s="18" t="s">
        <v>2</v>
      </c>
      <c r="C687" s="18" t="s">
        <v>596</v>
      </c>
      <c r="D687" s="18">
        <v>62608</v>
      </c>
      <c r="E687" s="18" t="s">
        <v>597</v>
      </c>
      <c r="F687" s="19">
        <v>0</v>
      </c>
      <c r="G687" s="19">
        <v>0</v>
      </c>
      <c r="H687" s="19">
        <v>119000</v>
      </c>
      <c r="I687" s="19">
        <v>830</v>
      </c>
      <c r="J687" s="19">
        <v>0</v>
      </c>
      <c r="K687" s="19">
        <v>0</v>
      </c>
      <c r="L687" s="19">
        <v>119000</v>
      </c>
      <c r="M687" s="19">
        <v>830</v>
      </c>
      <c r="N687" s="19">
        <v>0</v>
      </c>
      <c r="O687" s="19">
        <v>0</v>
      </c>
      <c r="P687" s="19">
        <v>0</v>
      </c>
      <c r="Q687" s="19">
        <v>0</v>
      </c>
      <c r="R687" s="19">
        <v>0</v>
      </c>
      <c r="S687" s="19">
        <v>122300</v>
      </c>
      <c r="T687" s="19">
        <v>490</v>
      </c>
    </row>
    <row r="688" spans="1:20">
      <c r="A688" s="18">
        <v>201510</v>
      </c>
      <c r="B688" s="18" t="s">
        <v>2</v>
      </c>
      <c r="C688" s="18" t="s">
        <v>596</v>
      </c>
      <c r="D688" s="18">
        <v>62626</v>
      </c>
      <c r="E688" s="18" t="s">
        <v>1991</v>
      </c>
      <c r="F688" s="19">
        <v>0</v>
      </c>
      <c r="G688" s="19">
        <v>0</v>
      </c>
      <c r="H688" s="19">
        <v>0</v>
      </c>
      <c r="I688" s="19">
        <v>0</v>
      </c>
      <c r="J688" s="19">
        <v>0</v>
      </c>
      <c r="K688" s="19">
        <v>0</v>
      </c>
      <c r="L688" s="19">
        <v>0</v>
      </c>
      <c r="M688" s="19">
        <v>0</v>
      </c>
      <c r="N688" s="19">
        <v>0</v>
      </c>
      <c r="O688" s="19">
        <v>0</v>
      </c>
      <c r="P688" s="19">
        <v>0</v>
      </c>
      <c r="Q688" s="19">
        <v>0</v>
      </c>
      <c r="R688" s="19">
        <v>0</v>
      </c>
      <c r="S688" s="19">
        <v>3000</v>
      </c>
      <c r="T688" s="19">
        <v>10</v>
      </c>
    </row>
    <row r="689" spans="1:20">
      <c r="A689" s="18">
        <v>201510</v>
      </c>
      <c r="B689" s="18" t="s">
        <v>2</v>
      </c>
      <c r="C689" s="18" t="s">
        <v>596</v>
      </c>
      <c r="D689" s="18">
        <v>62635</v>
      </c>
      <c r="E689" s="18" t="s">
        <v>1739</v>
      </c>
      <c r="F689" s="19">
        <v>0</v>
      </c>
      <c r="G689" s="19">
        <v>0</v>
      </c>
      <c r="H689" s="19">
        <v>0</v>
      </c>
      <c r="I689" s="19">
        <v>0</v>
      </c>
      <c r="J689" s="19">
        <v>0</v>
      </c>
      <c r="K689" s="19">
        <v>0</v>
      </c>
      <c r="L689" s="19">
        <v>0</v>
      </c>
      <c r="M689" s="19">
        <v>0</v>
      </c>
      <c r="N689" s="19">
        <v>0</v>
      </c>
      <c r="O689" s="19">
        <v>0</v>
      </c>
      <c r="P689" s="19">
        <v>0</v>
      </c>
      <c r="Q689" s="19">
        <v>0</v>
      </c>
      <c r="R689" s="19">
        <v>0</v>
      </c>
      <c r="S689" s="19">
        <v>3000</v>
      </c>
      <c r="T689" s="19">
        <v>10</v>
      </c>
    </row>
    <row r="690" spans="1:20">
      <c r="A690" s="18">
        <v>201510</v>
      </c>
      <c r="B690" s="18" t="s">
        <v>2</v>
      </c>
      <c r="C690" s="18" t="s">
        <v>596</v>
      </c>
      <c r="D690" s="18">
        <v>62644</v>
      </c>
      <c r="E690" s="18" t="s">
        <v>1992</v>
      </c>
      <c r="F690" s="19">
        <v>0</v>
      </c>
      <c r="G690" s="19">
        <v>0</v>
      </c>
      <c r="H690" s="19">
        <v>0</v>
      </c>
      <c r="I690" s="19">
        <v>0</v>
      </c>
      <c r="J690" s="19">
        <v>0</v>
      </c>
      <c r="K690" s="19">
        <v>0</v>
      </c>
      <c r="L690" s="19">
        <v>0</v>
      </c>
      <c r="M690" s="19">
        <v>0</v>
      </c>
      <c r="N690" s="19">
        <v>0</v>
      </c>
      <c r="O690" s="19">
        <v>0</v>
      </c>
      <c r="P690" s="19">
        <v>0</v>
      </c>
      <c r="Q690" s="19">
        <v>0</v>
      </c>
      <c r="R690" s="19">
        <v>0</v>
      </c>
      <c r="S690" s="19">
        <v>6300</v>
      </c>
      <c r="T690" s="19">
        <v>30</v>
      </c>
    </row>
    <row r="691" spans="1:20">
      <c r="A691" s="18">
        <v>201510</v>
      </c>
      <c r="B691" s="18" t="s">
        <v>2</v>
      </c>
      <c r="C691" s="18" t="s">
        <v>596</v>
      </c>
      <c r="D691" s="18">
        <v>62671</v>
      </c>
      <c r="E691" s="18" t="s">
        <v>598</v>
      </c>
      <c r="F691" s="19">
        <v>0</v>
      </c>
      <c r="G691" s="19">
        <v>0</v>
      </c>
      <c r="H691" s="19">
        <v>0</v>
      </c>
      <c r="I691" s="19">
        <v>0</v>
      </c>
      <c r="J691" s="19">
        <v>695300</v>
      </c>
      <c r="K691" s="19">
        <v>2430</v>
      </c>
      <c r="L691" s="19">
        <v>695300</v>
      </c>
      <c r="M691" s="19">
        <v>2430</v>
      </c>
      <c r="N691" s="19">
        <v>169200</v>
      </c>
      <c r="O691" s="19">
        <v>5410</v>
      </c>
      <c r="P691" s="19">
        <v>0</v>
      </c>
      <c r="Q691" s="19">
        <v>0</v>
      </c>
      <c r="R691" s="19">
        <v>5410</v>
      </c>
      <c r="S691" s="19">
        <v>695300</v>
      </c>
      <c r="T691" s="19">
        <v>2780</v>
      </c>
    </row>
    <row r="692" spans="1:20">
      <c r="A692" s="18">
        <v>201510</v>
      </c>
      <c r="B692" s="18" t="s">
        <v>2</v>
      </c>
      <c r="C692" s="18" t="s">
        <v>596</v>
      </c>
      <c r="D692" s="18">
        <v>62680</v>
      </c>
      <c r="E692" s="18" t="s">
        <v>2248</v>
      </c>
      <c r="F692" s="19">
        <v>0</v>
      </c>
      <c r="G692" s="19">
        <v>0</v>
      </c>
      <c r="H692" s="19">
        <v>0</v>
      </c>
      <c r="I692" s="19">
        <v>0</v>
      </c>
      <c r="J692" s="19">
        <v>48800</v>
      </c>
      <c r="K692" s="19">
        <v>170</v>
      </c>
      <c r="L692" s="19">
        <v>48800</v>
      </c>
      <c r="M692" s="19">
        <v>170</v>
      </c>
      <c r="N692" s="19">
        <v>0</v>
      </c>
      <c r="O692" s="19">
        <v>0</v>
      </c>
      <c r="P692" s="19">
        <v>0</v>
      </c>
      <c r="Q692" s="19">
        <v>0</v>
      </c>
      <c r="R692" s="19">
        <v>0</v>
      </c>
      <c r="S692" s="19">
        <v>48800</v>
      </c>
      <c r="T692" s="19">
        <v>200</v>
      </c>
    </row>
    <row r="693" spans="1:20">
      <c r="A693" s="18">
        <v>201510</v>
      </c>
      <c r="B693" s="18" t="s">
        <v>2</v>
      </c>
      <c r="C693" s="18" t="s">
        <v>596</v>
      </c>
      <c r="D693" s="18">
        <v>62706</v>
      </c>
      <c r="E693" s="18" t="s">
        <v>599</v>
      </c>
      <c r="F693" s="19">
        <v>7000</v>
      </c>
      <c r="G693" s="19">
        <v>50</v>
      </c>
      <c r="H693" s="19">
        <v>0</v>
      </c>
      <c r="I693" s="19">
        <v>0</v>
      </c>
      <c r="J693" s="19">
        <v>0</v>
      </c>
      <c r="K693" s="19">
        <v>0</v>
      </c>
      <c r="L693" s="19">
        <v>7000</v>
      </c>
      <c r="M693" s="19">
        <v>50</v>
      </c>
      <c r="N693" s="19">
        <v>2275070</v>
      </c>
      <c r="O693" s="19">
        <v>72800</v>
      </c>
      <c r="P693" s="19">
        <v>0</v>
      </c>
      <c r="Q693" s="19">
        <v>0</v>
      </c>
      <c r="R693" s="19">
        <v>72800</v>
      </c>
      <c r="S693" s="19">
        <v>11780</v>
      </c>
      <c r="T693" s="19">
        <v>50</v>
      </c>
    </row>
    <row r="694" spans="1:20">
      <c r="A694" s="18">
        <v>201510</v>
      </c>
      <c r="B694" s="18" t="s">
        <v>2</v>
      </c>
      <c r="C694" s="18" t="s">
        <v>596</v>
      </c>
      <c r="D694" s="18">
        <v>62715</v>
      </c>
      <c r="E694" s="18" t="s">
        <v>2531</v>
      </c>
      <c r="F694" s="19">
        <v>0</v>
      </c>
      <c r="G694" s="19">
        <v>0</v>
      </c>
      <c r="H694" s="19">
        <v>0</v>
      </c>
      <c r="I694" s="19">
        <v>0</v>
      </c>
      <c r="J694" s="19">
        <v>0</v>
      </c>
      <c r="K694" s="19">
        <v>0</v>
      </c>
      <c r="L694" s="19">
        <v>0</v>
      </c>
      <c r="M694" s="19">
        <v>0</v>
      </c>
      <c r="N694" s="19">
        <v>0</v>
      </c>
      <c r="O694" s="19">
        <v>0</v>
      </c>
      <c r="P694" s="19">
        <v>8042500</v>
      </c>
      <c r="Q694" s="19">
        <v>19720</v>
      </c>
      <c r="R694" s="19">
        <v>19720</v>
      </c>
      <c r="S694" s="19">
        <v>0</v>
      </c>
      <c r="T694" s="19">
        <v>0</v>
      </c>
    </row>
    <row r="695" spans="1:20">
      <c r="A695" s="18">
        <v>201510</v>
      </c>
      <c r="B695" s="18" t="s">
        <v>2</v>
      </c>
      <c r="C695" s="18" t="s">
        <v>596</v>
      </c>
      <c r="D695" s="18">
        <v>64700</v>
      </c>
      <c r="E695" s="18" t="s">
        <v>600</v>
      </c>
      <c r="F695" s="19">
        <v>0</v>
      </c>
      <c r="G695" s="19">
        <v>0</v>
      </c>
      <c r="H695" s="19">
        <v>0</v>
      </c>
      <c r="I695" s="19">
        <v>0</v>
      </c>
      <c r="J695" s="19">
        <v>494100</v>
      </c>
      <c r="K695" s="19">
        <v>1730</v>
      </c>
      <c r="L695" s="19">
        <v>494100</v>
      </c>
      <c r="M695" s="19">
        <v>1730</v>
      </c>
      <c r="N695" s="19">
        <v>0</v>
      </c>
      <c r="O695" s="19">
        <v>0</v>
      </c>
      <c r="P695" s="19">
        <v>0</v>
      </c>
      <c r="Q695" s="19">
        <v>0</v>
      </c>
      <c r="R695" s="19">
        <v>0</v>
      </c>
      <c r="S695" s="19">
        <v>500300</v>
      </c>
      <c r="T695" s="19">
        <v>2000</v>
      </c>
    </row>
    <row r="696" spans="1:20">
      <c r="A696" s="18">
        <v>201510</v>
      </c>
      <c r="B696" s="18" t="s">
        <v>2</v>
      </c>
      <c r="C696" s="18" t="s">
        <v>596</v>
      </c>
      <c r="D696" s="18">
        <v>66660</v>
      </c>
      <c r="E696" s="18" t="s">
        <v>601</v>
      </c>
      <c r="F696" s="19">
        <v>0</v>
      </c>
      <c r="G696" s="19">
        <v>0</v>
      </c>
      <c r="H696" s="19">
        <v>0</v>
      </c>
      <c r="I696" s="19">
        <v>0</v>
      </c>
      <c r="J696" s="19">
        <v>9161000</v>
      </c>
      <c r="K696" s="19">
        <v>32060</v>
      </c>
      <c r="L696" s="19">
        <v>9161000</v>
      </c>
      <c r="M696" s="19">
        <v>32060</v>
      </c>
      <c r="N696" s="19">
        <v>0</v>
      </c>
      <c r="O696" s="19">
        <v>0</v>
      </c>
      <c r="P696" s="19">
        <v>0</v>
      </c>
      <c r="Q696" s="19">
        <v>0</v>
      </c>
      <c r="R696" s="19">
        <v>0</v>
      </c>
      <c r="S696" s="19">
        <v>9163900</v>
      </c>
      <c r="T696" s="19">
        <v>36660</v>
      </c>
    </row>
    <row r="697" spans="1:20">
      <c r="A697" s="18">
        <v>201510</v>
      </c>
      <c r="B697" s="18" t="s">
        <v>2</v>
      </c>
      <c r="C697" s="18" t="s">
        <v>602</v>
      </c>
      <c r="D697" s="18">
        <v>60177</v>
      </c>
      <c r="E697" s="18" t="s">
        <v>602</v>
      </c>
      <c r="F697" s="19">
        <v>15553000</v>
      </c>
      <c r="G697" s="19">
        <v>108870</v>
      </c>
      <c r="H697" s="19">
        <v>7793350</v>
      </c>
      <c r="I697" s="19">
        <v>54560</v>
      </c>
      <c r="J697" s="19">
        <v>60408250</v>
      </c>
      <c r="K697" s="19">
        <v>211400</v>
      </c>
      <c r="L697" s="19">
        <v>83754600</v>
      </c>
      <c r="M697" s="19">
        <v>374830</v>
      </c>
      <c r="N697" s="19">
        <v>23887320</v>
      </c>
      <c r="O697" s="19">
        <v>764340</v>
      </c>
      <c r="P697" s="19">
        <v>4411200</v>
      </c>
      <c r="Q697" s="19">
        <v>30910</v>
      </c>
      <c r="R697" s="19">
        <v>795250</v>
      </c>
      <c r="S697" s="19">
        <v>70991580</v>
      </c>
      <c r="T697" s="19">
        <v>283970</v>
      </c>
    </row>
    <row r="698" spans="1:20">
      <c r="A698" s="18">
        <v>201510</v>
      </c>
      <c r="B698" s="18" t="s">
        <v>2</v>
      </c>
      <c r="C698" s="18" t="s">
        <v>602</v>
      </c>
      <c r="D698" s="18">
        <v>62546</v>
      </c>
      <c r="E698" s="18" t="s">
        <v>1994</v>
      </c>
      <c r="F698" s="19">
        <v>0</v>
      </c>
      <c r="G698" s="19">
        <v>0</v>
      </c>
      <c r="H698" s="19">
        <v>0</v>
      </c>
      <c r="I698" s="19">
        <v>0</v>
      </c>
      <c r="J698" s="19">
        <v>0</v>
      </c>
      <c r="K698" s="19">
        <v>0</v>
      </c>
      <c r="L698" s="19">
        <v>0</v>
      </c>
      <c r="M698" s="19">
        <v>0</v>
      </c>
      <c r="N698" s="19">
        <v>0</v>
      </c>
      <c r="O698" s="19">
        <v>0</v>
      </c>
      <c r="P698" s="19">
        <v>0</v>
      </c>
      <c r="Q698" s="19">
        <v>0</v>
      </c>
      <c r="R698" s="19">
        <v>0</v>
      </c>
      <c r="S698" s="19">
        <v>3300</v>
      </c>
      <c r="T698" s="19">
        <v>10</v>
      </c>
    </row>
    <row r="699" spans="1:20">
      <c r="A699" s="18">
        <v>201510</v>
      </c>
      <c r="B699" s="18" t="s">
        <v>2</v>
      </c>
      <c r="C699" s="18" t="s">
        <v>602</v>
      </c>
      <c r="D699" s="18">
        <v>62555</v>
      </c>
      <c r="E699" s="18" t="s">
        <v>1740</v>
      </c>
      <c r="F699" s="19">
        <v>0</v>
      </c>
      <c r="G699" s="19">
        <v>0</v>
      </c>
      <c r="H699" s="19">
        <v>0</v>
      </c>
      <c r="I699" s="19">
        <v>0</v>
      </c>
      <c r="J699" s="19">
        <v>0</v>
      </c>
      <c r="K699" s="19">
        <v>0</v>
      </c>
      <c r="L699" s="19">
        <v>0</v>
      </c>
      <c r="M699" s="19">
        <v>0</v>
      </c>
      <c r="N699" s="19">
        <v>0</v>
      </c>
      <c r="O699" s="19">
        <v>0</v>
      </c>
      <c r="P699" s="19">
        <v>0</v>
      </c>
      <c r="Q699" s="19">
        <v>0</v>
      </c>
      <c r="R699" s="19">
        <v>0</v>
      </c>
      <c r="S699" s="19">
        <v>6300</v>
      </c>
      <c r="T699" s="19">
        <v>30</v>
      </c>
    </row>
    <row r="700" spans="1:20">
      <c r="A700" s="18">
        <v>201510</v>
      </c>
      <c r="B700" s="18" t="s">
        <v>2</v>
      </c>
      <c r="C700" s="18" t="s">
        <v>602</v>
      </c>
      <c r="D700" s="18">
        <v>62564</v>
      </c>
      <c r="E700" s="18" t="s">
        <v>603</v>
      </c>
      <c r="F700" s="19">
        <v>0</v>
      </c>
      <c r="G700" s="19">
        <v>0</v>
      </c>
      <c r="H700" s="19">
        <v>0</v>
      </c>
      <c r="I700" s="19">
        <v>0</v>
      </c>
      <c r="J700" s="19">
        <v>0</v>
      </c>
      <c r="K700" s="19">
        <v>0</v>
      </c>
      <c r="L700" s="19">
        <v>0</v>
      </c>
      <c r="M700" s="19">
        <v>0</v>
      </c>
      <c r="N700" s="19">
        <v>0</v>
      </c>
      <c r="O700" s="19">
        <v>0</v>
      </c>
      <c r="P700" s="19">
        <v>0</v>
      </c>
      <c r="Q700" s="19">
        <v>0</v>
      </c>
      <c r="R700" s="19">
        <v>0</v>
      </c>
      <c r="S700" s="19">
        <v>3000</v>
      </c>
      <c r="T700" s="19">
        <v>10</v>
      </c>
    </row>
    <row r="701" spans="1:20">
      <c r="A701" s="18">
        <v>201510</v>
      </c>
      <c r="B701" s="18" t="s">
        <v>2</v>
      </c>
      <c r="C701" s="18" t="s">
        <v>602</v>
      </c>
      <c r="D701" s="18">
        <v>62582</v>
      </c>
      <c r="E701" s="18" t="s">
        <v>604</v>
      </c>
      <c r="F701" s="19">
        <v>0</v>
      </c>
      <c r="G701" s="19">
        <v>0</v>
      </c>
      <c r="H701" s="19">
        <v>0</v>
      </c>
      <c r="I701" s="19">
        <v>0</v>
      </c>
      <c r="J701" s="19">
        <v>0</v>
      </c>
      <c r="K701" s="19">
        <v>0</v>
      </c>
      <c r="L701" s="19">
        <v>0</v>
      </c>
      <c r="M701" s="19">
        <v>0</v>
      </c>
      <c r="N701" s="19">
        <v>78720</v>
      </c>
      <c r="O701" s="19">
        <v>2520</v>
      </c>
      <c r="P701" s="19">
        <v>0</v>
      </c>
      <c r="Q701" s="19">
        <v>0</v>
      </c>
      <c r="R701" s="19">
        <v>2520</v>
      </c>
      <c r="S701" s="19">
        <v>3000</v>
      </c>
      <c r="T701" s="19">
        <v>10</v>
      </c>
    </row>
    <row r="702" spans="1:20">
      <c r="A702" s="18">
        <v>201510</v>
      </c>
      <c r="B702" s="18" t="s">
        <v>2</v>
      </c>
      <c r="C702" s="18" t="s">
        <v>602</v>
      </c>
      <c r="D702" s="18">
        <v>62591</v>
      </c>
      <c r="E702" s="18" t="s">
        <v>605</v>
      </c>
      <c r="F702" s="19">
        <v>0</v>
      </c>
      <c r="G702" s="19">
        <v>0</v>
      </c>
      <c r="H702" s="19">
        <v>0</v>
      </c>
      <c r="I702" s="19">
        <v>0</v>
      </c>
      <c r="J702" s="19">
        <v>0</v>
      </c>
      <c r="K702" s="19">
        <v>0</v>
      </c>
      <c r="L702" s="19">
        <v>0</v>
      </c>
      <c r="M702" s="19">
        <v>0</v>
      </c>
      <c r="N702" s="19">
        <v>0</v>
      </c>
      <c r="O702" s="19">
        <v>0</v>
      </c>
      <c r="P702" s="19">
        <v>0</v>
      </c>
      <c r="Q702" s="19">
        <v>0</v>
      </c>
      <c r="R702" s="19">
        <v>0</v>
      </c>
      <c r="S702" s="19">
        <v>6300</v>
      </c>
      <c r="T702" s="19">
        <v>30</v>
      </c>
    </row>
    <row r="703" spans="1:20">
      <c r="A703" s="18">
        <v>201510</v>
      </c>
      <c r="B703" s="18" t="s">
        <v>2</v>
      </c>
      <c r="C703" s="18" t="s">
        <v>602</v>
      </c>
      <c r="D703" s="18">
        <v>62733</v>
      </c>
      <c r="E703" s="18" t="s">
        <v>607</v>
      </c>
      <c r="F703" s="19">
        <v>0</v>
      </c>
      <c r="G703" s="19">
        <v>0</v>
      </c>
      <c r="H703" s="19">
        <v>0</v>
      </c>
      <c r="I703" s="19">
        <v>0</v>
      </c>
      <c r="J703" s="19">
        <v>0</v>
      </c>
      <c r="K703" s="19">
        <v>0</v>
      </c>
      <c r="L703" s="19">
        <v>0</v>
      </c>
      <c r="M703" s="19">
        <v>0</v>
      </c>
      <c r="N703" s="19">
        <v>78600</v>
      </c>
      <c r="O703" s="19">
        <v>2510</v>
      </c>
      <c r="P703" s="19">
        <v>0</v>
      </c>
      <c r="Q703" s="19">
        <v>0</v>
      </c>
      <c r="R703" s="19">
        <v>2510</v>
      </c>
      <c r="S703" s="19">
        <v>6300</v>
      </c>
      <c r="T703" s="19">
        <v>30</v>
      </c>
    </row>
    <row r="704" spans="1:20">
      <c r="A704" s="18">
        <v>201510</v>
      </c>
      <c r="B704" s="18" t="s">
        <v>2</v>
      </c>
      <c r="C704" s="18" t="s">
        <v>602</v>
      </c>
      <c r="D704" s="18">
        <v>62742</v>
      </c>
      <c r="E704" s="18" t="s">
        <v>608</v>
      </c>
      <c r="F704" s="19">
        <v>6500</v>
      </c>
      <c r="G704" s="19">
        <v>50</v>
      </c>
      <c r="H704" s="19">
        <v>393300</v>
      </c>
      <c r="I704" s="19">
        <v>2750</v>
      </c>
      <c r="J704" s="19">
        <v>0</v>
      </c>
      <c r="K704" s="19">
        <v>0</v>
      </c>
      <c r="L704" s="19">
        <v>399800</v>
      </c>
      <c r="M704" s="19">
        <v>2800</v>
      </c>
      <c r="N704" s="19">
        <v>1206320</v>
      </c>
      <c r="O704" s="19">
        <v>38600</v>
      </c>
      <c r="P704" s="19">
        <v>0</v>
      </c>
      <c r="Q704" s="19">
        <v>0</v>
      </c>
      <c r="R704" s="19">
        <v>38600</v>
      </c>
      <c r="S704" s="19">
        <v>399200</v>
      </c>
      <c r="T704" s="19">
        <v>1600</v>
      </c>
    </row>
    <row r="705" spans="1:20">
      <c r="A705" s="18">
        <v>201510</v>
      </c>
      <c r="B705" s="18" t="s">
        <v>2</v>
      </c>
      <c r="C705" s="18" t="s">
        <v>602</v>
      </c>
      <c r="D705" s="18">
        <v>66357</v>
      </c>
      <c r="E705" s="18" t="s">
        <v>612</v>
      </c>
      <c r="F705" s="19">
        <v>0</v>
      </c>
      <c r="G705" s="19">
        <v>0</v>
      </c>
      <c r="H705" s="19">
        <v>0</v>
      </c>
      <c r="I705" s="19">
        <v>0</v>
      </c>
      <c r="J705" s="19">
        <v>0</v>
      </c>
      <c r="K705" s="19">
        <v>0</v>
      </c>
      <c r="L705" s="19">
        <v>0</v>
      </c>
      <c r="M705" s="19">
        <v>0</v>
      </c>
      <c r="N705" s="19">
        <v>0</v>
      </c>
      <c r="O705" s="19">
        <v>0</v>
      </c>
      <c r="P705" s="19">
        <v>0</v>
      </c>
      <c r="Q705" s="19">
        <v>0</v>
      </c>
      <c r="R705" s="19">
        <v>0</v>
      </c>
      <c r="S705" s="19">
        <v>3300</v>
      </c>
      <c r="T705" s="19">
        <v>10</v>
      </c>
    </row>
    <row r="706" spans="1:20">
      <c r="A706" s="18">
        <v>201510</v>
      </c>
      <c r="B706" s="18" t="s">
        <v>2</v>
      </c>
      <c r="C706" s="18" t="s">
        <v>602</v>
      </c>
      <c r="D706" s="18">
        <v>66366</v>
      </c>
      <c r="E706" s="18" t="s">
        <v>1995</v>
      </c>
      <c r="F706" s="19">
        <v>0</v>
      </c>
      <c r="G706" s="19">
        <v>0</v>
      </c>
      <c r="H706" s="19">
        <v>149700</v>
      </c>
      <c r="I706" s="19">
        <v>1050</v>
      </c>
      <c r="J706" s="19">
        <v>0</v>
      </c>
      <c r="K706" s="19">
        <v>0</v>
      </c>
      <c r="L706" s="19">
        <v>149700</v>
      </c>
      <c r="M706" s="19">
        <v>1050</v>
      </c>
      <c r="N706" s="19">
        <v>0</v>
      </c>
      <c r="O706" s="19">
        <v>0</v>
      </c>
      <c r="P706" s="19">
        <v>0</v>
      </c>
      <c r="Q706" s="19">
        <v>0</v>
      </c>
      <c r="R706" s="19">
        <v>0</v>
      </c>
      <c r="S706" s="19">
        <v>158900</v>
      </c>
      <c r="T706" s="19">
        <v>640</v>
      </c>
    </row>
    <row r="707" spans="1:20">
      <c r="A707" s="18">
        <v>201510</v>
      </c>
      <c r="B707" s="18" t="s">
        <v>2</v>
      </c>
      <c r="C707" s="18" t="s">
        <v>602</v>
      </c>
      <c r="D707" s="18">
        <v>66642</v>
      </c>
      <c r="E707" s="18" t="s">
        <v>613</v>
      </c>
      <c r="F707" s="19">
        <v>0</v>
      </c>
      <c r="G707" s="19">
        <v>0</v>
      </c>
      <c r="H707" s="19">
        <v>0</v>
      </c>
      <c r="I707" s="19">
        <v>0</v>
      </c>
      <c r="J707" s="19">
        <v>0</v>
      </c>
      <c r="K707" s="19">
        <v>0</v>
      </c>
      <c r="L707" s="19">
        <v>0</v>
      </c>
      <c r="M707" s="19">
        <v>0</v>
      </c>
      <c r="N707" s="19">
        <v>38600</v>
      </c>
      <c r="O707" s="19">
        <v>1240</v>
      </c>
      <c r="P707" s="19">
        <v>0</v>
      </c>
      <c r="Q707" s="19">
        <v>0</v>
      </c>
      <c r="R707" s="19">
        <v>1240</v>
      </c>
      <c r="S707" s="19">
        <v>0</v>
      </c>
      <c r="T707" s="19">
        <v>0</v>
      </c>
    </row>
    <row r="708" spans="1:20">
      <c r="A708" s="18">
        <v>201510</v>
      </c>
      <c r="B708" s="18" t="s">
        <v>2</v>
      </c>
      <c r="C708" s="18" t="s">
        <v>614</v>
      </c>
      <c r="D708" s="18">
        <v>60186</v>
      </c>
      <c r="E708" s="18" t="s">
        <v>614</v>
      </c>
      <c r="F708" s="19">
        <v>5710500</v>
      </c>
      <c r="G708" s="19">
        <v>39970</v>
      </c>
      <c r="H708" s="19">
        <v>556100</v>
      </c>
      <c r="I708" s="19">
        <v>3900</v>
      </c>
      <c r="J708" s="19">
        <v>50613500</v>
      </c>
      <c r="K708" s="19">
        <v>177150</v>
      </c>
      <c r="L708" s="19">
        <v>56880100</v>
      </c>
      <c r="M708" s="19">
        <v>221020</v>
      </c>
      <c r="N708" s="19">
        <v>7509410</v>
      </c>
      <c r="O708" s="19">
        <v>240320</v>
      </c>
      <c r="P708" s="19">
        <v>0</v>
      </c>
      <c r="Q708" s="19">
        <v>0</v>
      </c>
      <c r="R708" s="19">
        <v>240320</v>
      </c>
      <c r="S708" s="19">
        <v>62846160</v>
      </c>
      <c r="T708" s="19">
        <v>251380</v>
      </c>
    </row>
    <row r="709" spans="1:20">
      <c r="A709" s="18">
        <v>201510</v>
      </c>
      <c r="B709" s="18" t="s">
        <v>2</v>
      </c>
      <c r="C709" s="18" t="s">
        <v>614</v>
      </c>
      <c r="D709" s="18">
        <v>60668</v>
      </c>
      <c r="E709" s="18" t="s">
        <v>1999</v>
      </c>
      <c r="F709" s="19">
        <v>0</v>
      </c>
      <c r="G709" s="19">
        <v>0</v>
      </c>
      <c r="H709" s="19">
        <v>0</v>
      </c>
      <c r="I709" s="19">
        <v>0</v>
      </c>
      <c r="J709" s="19">
        <v>0</v>
      </c>
      <c r="K709" s="19">
        <v>0</v>
      </c>
      <c r="L709" s="19">
        <v>0</v>
      </c>
      <c r="M709" s="19">
        <v>0</v>
      </c>
      <c r="N709" s="19">
        <v>0</v>
      </c>
      <c r="O709" s="19">
        <v>0</v>
      </c>
      <c r="P709" s="19">
        <v>0</v>
      </c>
      <c r="Q709" s="19">
        <v>0</v>
      </c>
      <c r="R709" s="19">
        <v>0</v>
      </c>
      <c r="S709" s="19">
        <v>5900</v>
      </c>
      <c r="T709" s="19">
        <v>20</v>
      </c>
    </row>
    <row r="710" spans="1:20">
      <c r="A710" s="18">
        <v>201510</v>
      </c>
      <c r="B710" s="18" t="s">
        <v>2</v>
      </c>
      <c r="C710" s="18" t="s">
        <v>614</v>
      </c>
      <c r="D710" s="18">
        <v>60686</v>
      </c>
      <c r="E710" s="18" t="s">
        <v>1803</v>
      </c>
      <c r="F710" s="19">
        <v>0</v>
      </c>
      <c r="G710" s="19">
        <v>0</v>
      </c>
      <c r="H710" s="19">
        <v>0</v>
      </c>
      <c r="I710" s="19">
        <v>0</v>
      </c>
      <c r="J710" s="19">
        <v>0</v>
      </c>
      <c r="K710" s="19">
        <v>0</v>
      </c>
      <c r="L710" s="19">
        <v>0</v>
      </c>
      <c r="M710" s="19">
        <v>0</v>
      </c>
      <c r="N710" s="19">
        <v>0</v>
      </c>
      <c r="O710" s="19">
        <v>0</v>
      </c>
      <c r="P710" s="19">
        <v>0</v>
      </c>
      <c r="Q710" s="19">
        <v>0</v>
      </c>
      <c r="R710" s="19">
        <v>0</v>
      </c>
      <c r="S710" s="19">
        <v>3000</v>
      </c>
      <c r="T710" s="19">
        <v>10</v>
      </c>
    </row>
    <row r="711" spans="1:20">
      <c r="A711" s="18">
        <v>201510</v>
      </c>
      <c r="B711" s="18" t="s">
        <v>2</v>
      </c>
      <c r="C711" s="18" t="s">
        <v>615</v>
      </c>
      <c r="D711" s="18">
        <v>60195</v>
      </c>
      <c r="E711" s="18" t="s">
        <v>615</v>
      </c>
      <c r="F711" s="19">
        <v>11524000</v>
      </c>
      <c r="G711" s="19">
        <v>80670</v>
      </c>
      <c r="H711" s="19">
        <v>765300</v>
      </c>
      <c r="I711" s="19">
        <v>5360</v>
      </c>
      <c r="J711" s="19">
        <v>241048215</v>
      </c>
      <c r="K711" s="19">
        <v>843650</v>
      </c>
      <c r="L711" s="19">
        <v>253337515</v>
      </c>
      <c r="M711" s="19">
        <v>929680</v>
      </c>
      <c r="N711" s="19">
        <v>17921580</v>
      </c>
      <c r="O711" s="19">
        <v>573500</v>
      </c>
      <c r="P711" s="19">
        <v>0</v>
      </c>
      <c r="Q711" s="19">
        <v>0</v>
      </c>
      <c r="R711" s="19">
        <v>573500</v>
      </c>
      <c r="S711" s="19">
        <v>291257300</v>
      </c>
      <c r="T711" s="19">
        <v>1165030</v>
      </c>
    </row>
    <row r="712" spans="1:20">
      <c r="A712" s="18">
        <v>201510</v>
      </c>
      <c r="B712" s="18" t="s">
        <v>2</v>
      </c>
      <c r="C712" s="18" t="s">
        <v>615</v>
      </c>
      <c r="D712" s="18">
        <v>61101</v>
      </c>
      <c r="E712" s="18" t="s">
        <v>1804</v>
      </c>
      <c r="F712" s="19">
        <v>0</v>
      </c>
      <c r="G712" s="19">
        <v>0</v>
      </c>
      <c r="H712" s="19">
        <v>0</v>
      </c>
      <c r="I712" s="19">
        <v>0</v>
      </c>
      <c r="J712" s="19">
        <v>0</v>
      </c>
      <c r="K712" s="19">
        <v>0</v>
      </c>
      <c r="L712" s="19">
        <v>0</v>
      </c>
      <c r="M712" s="19">
        <v>0</v>
      </c>
      <c r="N712" s="19">
        <v>1068600</v>
      </c>
      <c r="O712" s="19">
        <v>34200</v>
      </c>
      <c r="P712" s="19">
        <v>0</v>
      </c>
      <c r="Q712" s="19">
        <v>0</v>
      </c>
      <c r="R712" s="19">
        <v>34200</v>
      </c>
      <c r="S712" s="19">
        <v>0</v>
      </c>
      <c r="T712" s="19">
        <v>0</v>
      </c>
    </row>
    <row r="713" spans="1:20">
      <c r="A713" s="18">
        <v>201510</v>
      </c>
      <c r="B713" s="18" t="s">
        <v>2</v>
      </c>
      <c r="C713" s="18" t="s">
        <v>615</v>
      </c>
      <c r="D713" s="18">
        <v>61110</v>
      </c>
      <c r="E713" s="18" t="s">
        <v>2000</v>
      </c>
      <c r="F713" s="19">
        <v>0</v>
      </c>
      <c r="G713" s="19">
        <v>0</v>
      </c>
      <c r="H713" s="19">
        <v>0</v>
      </c>
      <c r="I713" s="19">
        <v>0</v>
      </c>
      <c r="J713" s="19">
        <v>0</v>
      </c>
      <c r="K713" s="19">
        <v>0</v>
      </c>
      <c r="L713" s="19">
        <v>0</v>
      </c>
      <c r="M713" s="19">
        <v>0</v>
      </c>
      <c r="N713" s="19">
        <v>0</v>
      </c>
      <c r="O713" s="19">
        <v>0</v>
      </c>
      <c r="P713" s="19">
        <v>0</v>
      </c>
      <c r="Q713" s="19">
        <v>0</v>
      </c>
      <c r="R713" s="19">
        <v>0</v>
      </c>
      <c r="S713" s="19">
        <v>3300</v>
      </c>
      <c r="T713" s="19">
        <v>10</v>
      </c>
    </row>
    <row r="714" spans="1:20">
      <c r="A714" s="18">
        <v>201510</v>
      </c>
      <c r="B714" s="18" t="s">
        <v>2</v>
      </c>
      <c r="C714" s="18" t="s">
        <v>615</v>
      </c>
      <c r="D714" s="18">
        <v>61129</v>
      </c>
      <c r="E714" s="18" t="s">
        <v>616</v>
      </c>
      <c r="F714" s="19">
        <v>0</v>
      </c>
      <c r="G714" s="19">
        <v>0</v>
      </c>
      <c r="H714" s="19">
        <v>0</v>
      </c>
      <c r="I714" s="19">
        <v>0</v>
      </c>
      <c r="J714" s="19">
        <v>0</v>
      </c>
      <c r="K714" s="19">
        <v>0</v>
      </c>
      <c r="L714" s="19">
        <v>0</v>
      </c>
      <c r="M714" s="19">
        <v>0</v>
      </c>
      <c r="N714" s="19">
        <v>0</v>
      </c>
      <c r="O714" s="19">
        <v>0</v>
      </c>
      <c r="P714" s="19">
        <v>0</v>
      </c>
      <c r="Q714" s="19">
        <v>0</v>
      </c>
      <c r="R714" s="19">
        <v>0</v>
      </c>
      <c r="S714" s="19">
        <v>20700</v>
      </c>
      <c r="T714" s="19">
        <v>80</v>
      </c>
    </row>
    <row r="715" spans="1:20">
      <c r="A715" s="18">
        <v>201510</v>
      </c>
      <c r="B715" s="18" t="s">
        <v>2</v>
      </c>
      <c r="C715" s="18" t="s">
        <v>615</v>
      </c>
      <c r="D715" s="18">
        <v>61156</v>
      </c>
      <c r="E715" s="18" t="s">
        <v>618</v>
      </c>
      <c r="F715" s="19">
        <v>0</v>
      </c>
      <c r="G715" s="19">
        <v>0</v>
      </c>
      <c r="H715" s="19">
        <v>0</v>
      </c>
      <c r="I715" s="19">
        <v>0</v>
      </c>
      <c r="J715" s="19">
        <v>472500</v>
      </c>
      <c r="K715" s="19">
        <v>1650</v>
      </c>
      <c r="L715" s="19">
        <v>472500</v>
      </c>
      <c r="M715" s="19">
        <v>1650</v>
      </c>
      <c r="N715" s="19">
        <v>0</v>
      </c>
      <c r="O715" s="19">
        <v>0</v>
      </c>
      <c r="P715" s="19">
        <v>0</v>
      </c>
      <c r="Q715" s="19">
        <v>0</v>
      </c>
      <c r="R715" s="19">
        <v>0</v>
      </c>
      <c r="S715" s="19">
        <v>475400</v>
      </c>
      <c r="T715" s="19">
        <v>1900</v>
      </c>
    </row>
    <row r="716" spans="1:20">
      <c r="A716" s="18">
        <v>201510</v>
      </c>
      <c r="B716" s="18" t="s">
        <v>2</v>
      </c>
      <c r="C716" s="18" t="s">
        <v>615</v>
      </c>
      <c r="D716" s="18">
        <v>61183</v>
      </c>
      <c r="E716" s="18" t="s">
        <v>2002</v>
      </c>
      <c r="F716" s="19">
        <v>0</v>
      </c>
      <c r="G716" s="19">
        <v>0</v>
      </c>
      <c r="H716" s="19">
        <v>0</v>
      </c>
      <c r="I716" s="19">
        <v>0</v>
      </c>
      <c r="J716" s="19">
        <v>0</v>
      </c>
      <c r="K716" s="19">
        <v>0</v>
      </c>
      <c r="L716" s="19">
        <v>0</v>
      </c>
      <c r="M716" s="19">
        <v>0</v>
      </c>
      <c r="N716" s="19">
        <v>0</v>
      </c>
      <c r="O716" s="19">
        <v>0</v>
      </c>
      <c r="P716" s="19">
        <v>0</v>
      </c>
      <c r="Q716" s="19">
        <v>0</v>
      </c>
      <c r="R716" s="19">
        <v>0</v>
      </c>
      <c r="S716" s="19">
        <v>9300</v>
      </c>
      <c r="T716" s="19">
        <v>40</v>
      </c>
    </row>
    <row r="717" spans="1:20">
      <c r="A717" s="18">
        <v>201510</v>
      </c>
      <c r="B717" s="18" t="s">
        <v>2</v>
      </c>
      <c r="C717" s="18" t="s">
        <v>615</v>
      </c>
      <c r="D717" s="18">
        <v>61192</v>
      </c>
      <c r="E717" s="18" t="s">
        <v>619</v>
      </c>
      <c r="F717" s="19">
        <v>0</v>
      </c>
      <c r="G717" s="19">
        <v>0</v>
      </c>
      <c r="H717" s="19">
        <v>0</v>
      </c>
      <c r="I717" s="19">
        <v>0</v>
      </c>
      <c r="J717" s="19">
        <v>373100</v>
      </c>
      <c r="K717" s="19">
        <v>1310</v>
      </c>
      <c r="L717" s="19">
        <v>373100</v>
      </c>
      <c r="M717" s="19">
        <v>1310</v>
      </c>
      <c r="N717" s="19">
        <v>0</v>
      </c>
      <c r="O717" s="19">
        <v>0</v>
      </c>
      <c r="P717" s="19">
        <v>0</v>
      </c>
      <c r="Q717" s="19">
        <v>0</v>
      </c>
      <c r="R717" s="19">
        <v>0</v>
      </c>
      <c r="S717" s="19">
        <v>376100</v>
      </c>
      <c r="T717" s="19">
        <v>1500</v>
      </c>
    </row>
    <row r="718" spans="1:20">
      <c r="A718" s="18">
        <v>201510</v>
      </c>
      <c r="B718" s="18" t="s">
        <v>2</v>
      </c>
      <c r="C718" s="18" t="s">
        <v>615</v>
      </c>
      <c r="D718" s="18">
        <v>61209</v>
      </c>
      <c r="E718" s="18" t="s">
        <v>2250</v>
      </c>
      <c r="F718" s="19">
        <v>0</v>
      </c>
      <c r="G718" s="19">
        <v>0</v>
      </c>
      <c r="H718" s="19">
        <v>0</v>
      </c>
      <c r="I718" s="19">
        <v>0</v>
      </c>
      <c r="J718" s="19">
        <v>0</v>
      </c>
      <c r="K718" s="19">
        <v>0</v>
      </c>
      <c r="L718" s="19">
        <v>0</v>
      </c>
      <c r="M718" s="19">
        <v>0</v>
      </c>
      <c r="N718" s="19">
        <v>0</v>
      </c>
      <c r="O718" s="19">
        <v>0</v>
      </c>
      <c r="P718" s="19">
        <v>0</v>
      </c>
      <c r="Q718" s="19">
        <v>0</v>
      </c>
      <c r="R718" s="19">
        <v>0</v>
      </c>
      <c r="S718" s="19">
        <v>2900</v>
      </c>
      <c r="T718" s="19">
        <v>10</v>
      </c>
    </row>
    <row r="719" spans="1:20">
      <c r="A719" s="18">
        <v>201510</v>
      </c>
      <c r="B719" s="18" t="s">
        <v>2</v>
      </c>
      <c r="C719" s="18" t="s">
        <v>620</v>
      </c>
      <c r="D719" s="18">
        <v>60202</v>
      </c>
      <c r="E719" s="18" t="s">
        <v>620</v>
      </c>
      <c r="F719" s="19">
        <v>4968500</v>
      </c>
      <c r="G719" s="19">
        <v>34780</v>
      </c>
      <c r="H719" s="19">
        <v>5914100</v>
      </c>
      <c r="I719" s="19">
        <v>41390</v>
      </c>
      <c r="J719" s="19">
        <v>79570425</v>
      </c>
      <c r="K719" s="19">
        <v>278510</v>
      </c>
      <c r="L719" s="19">
        <v>90453025</v>
      </c>
      <c r="M719" s="19">
        <v>354680</v>
      </c>
      <c r="N719" s="19">
        <v>6412770</v>
      </c>
      <c r="O719" s="19">
        <v>205220</v>
      </c>
      <c r="P719" s="19">
        <v>1404500</v>
      </c>
      <c r="Q719" s="19">
        <v>11240</v>
      </c>
      <c r="R719" s="19">
        <v>216460</v>
      </c>
      <c r="S719" s="19">
        <v>121894310</v>
      </c>
      <c r="T719" s="19">
        <v>487580</v>
      </c>
    </row>
    <row r="720" spans="1:20">
      <c r="A720" s="18">
        <v>201510</v>
      </c>
      <c r="B720" s="18" t="s">
        <v>2</v>
      </c>
      <c r="C720" s="18" t="s">
        <v>620</v>
      </c>
      <c r="D720" s="18">
        <v>60444</v>
      </c>
      <c r="E720" s="18" t="s">
        <v>2005</v>
      </c>
      <c r="F720" s="19">
        <v>0</v>
      </c>
      <c r="G720" s="19">
        <v>0</v>
      </c>
      <c r="H720" s="19">
        <v>0</v>
      </c>
      <c r="I720" s="19">
        <v>0</v>
      </c>
      <c r="J720" s="19">
        <v>0</v>
      </c>
      <c r="K720" s="19">
        <v>0</v>
      </c>
      <c r="L720" s="19">
        <v>0</v>
      </c>
      <c r="M720" s="19">
        <v>0</v>
      </c>
      <c r="N720" s="19">
        <v>0</v>
      </c>
      <c r="O720" s="19">
        <v>0</v>
      </c>
      <c r="P720" s="19">
        <v>0</v>
      </c>
      <c r="Q720" s="19">
        <v>0</v>
      </c>
      <c r="R720" s="19">
        <v>0</v>
      </c>
      <c r="S720" s="19">
        <v>2900</v>
      </c>
      <c r="T720" s="19">
        <v>10</v>
      </c>
    </row>
    <row r="721" spans="1:20">
      <c r="A721" s="18">
        <v>201510</v>
      </c>
      <c r="B721" s="18" t="s">
        <v>2</v>
      </c>
      <c r="C721" s="18" t="s">
        <v>620</v>
      </c>
      <c r="D721" s="18">
        <v>60471</v>
      </c>
      <c r="E721" s="18" t="s">
        <v>2006</v>
      </c>
      <c r="F721" s="19">
        <v>0</v>
      </c>
      <c r="G721" s="19">
        <v>0</v>
      </c>
      <c r="H721" s="19">
        <v>0</v>
      </c>
      <c r="I721" s="19">
        <v>0</v>
      </c>
      <c r="J721" s="19">
        <v>0</v>
      </c>
      <c r="K721" s="19">
        <v>0</v>
      </c>
      <c r="L721" s="19">
        <v>0</v>
      </c>
      <c r="M721" s="19">
        <v>0</v>
      </c>
      <c r="N721" s="19">
        <v>0</v>
      </c>
      <c r="O721" s="19">
        <v>0</v>
      </c>
      <c r="P721" s="19">
        <v>0</v>
      </c>
      <c r="Q721" s="19">
        <v>0</v>
      </c>
      <c r="R721" s="19">
        <v>0</v>
      </c>
      <c r="S721" s="19">
        <v>18300</v>
      </c>
      <c r="T721" s="19">
        <v>70</v>
      </c>
    </row>
    <row r="722" spans="1:20">
      <c r="A722" s="18">
        <v>201510</v>
      </c>
      <c r="B722" s="18" t="s">
        <v>2</v>
      </c>
      <c r="C722" s="18" t="s">
        <v>620</v>
      </c>
      <c r="D722" s="18">
        <v>60480</v>
      </c>
      <c r="E722" s="18" t="s">
        <v>2007</v>
      </c>
      <c r="F722" s="19">
        <v>0</v>
      </c>
      <c r="G722" s="19">
        <v>0</v>
      </c>
      <c r="H722" s="19">
        <v>301000</v>
      </c>
      <c r="I722" s="19">
        <v>2110</v>
      </c>
      <c r="J722" s="19">
        <v>0</v>
      </c>
      <c r="K722" s="19">
        <v>0</v>
      </c>
      <c r="L722" s="19">
        <v>301000</v>
      </c>
      <c r="M722" s="19">
        <v>2110</v>
      </c>
      <c r="N722" s="19">
        <v>0</v>
      </c>
      <c r="O722" s="19">
        <v>0</v>
      </c>
      <c r="P722" s="19">
        <v>0</v>
      </c>
      <c r="Q722" s="19">
        <v>0</v>
      </c>
      <c r="R722" s="19">
        <v>0</v>
      </c>
      <c r="S722" s="19">
        <v>316000</v>
      </c>
      <c r="T722" s="19">
        <v>1260</v>
      </c>
    </row>
    <row r="723" spans="1:20">
      <c r="A723" s="18">
        <v>201510</v>
      </c>
      <c r="B723" s="18" t="s">
        <v>2</v>
      </c>
      <c r="C723" s="18" t="s">
        <v>620</v>
      </c>
      <c r="D723" s="18">
        <v>60499</v>
      </c>
      <c r="E723" s="18" t="s">
        <v>1741</v>
      </c>
      <c r="F723" s="19">
        <v>0</v>
      </c>
      <c r="G723" s="19">
        <v>0</v>
      </c>
      <c r="H723" s="19">
        <v>0</v>
      </c>
      <c r="I723" s="19">
        <v>0</v>
      </c>
      <c r="J723" s="19">
        <v>0</v>
      </c>
      <c r="K723" s="19">
        <v>0</v>
      </c>
      <c r="L723" s="19">
        <v>0</v>
      </c>
      <c r="M723" s="19">
        <v>0</v>
      </c>
      <c r="N723" s="19">
        <v>0</v>
      </c>
      <c r="O723" s="19">
        <v>0</v>
      </c>
      <c r="P723" s="19">
        <v>0</v>
      </c>
      <c r="Q723" s="19">
        <v>0</v>
      </c>
      <c r="R723" s="19">
        <v>0</v>
      </c>
      <c r="S723" s="19">
        <v>6200</v>
      </c>
      <c r="T723" s="19">
        <v>20</v>
      </c>
    </row>
    <row r="724" spans="1:20">
      <c r="A724" s="18">
        <v>201510</v>
      </c>
      <c r="B724" s="18" t="s">
        <v>2</v>
      </c>
      <c r="C724" s="18" t="s">
        <v>621</v>
      </c>
      <c r="D724" s="18">
        <v>60211</v>
      </c>
      <c r="E724" s="18" t="s">
        <v>621</v>
      </c>
      <c r="F724" s="19">
        <v>4058500</v>
      </c>
      <c r="G724" s="19">
        <v>28410</v>
      </c>
      <c r="H724" s="19">
        <v>594000</v>
      </c>
      <c r="I724" s="19">
        <v>4160</v>
      </c>
      <c r="J724" s="19">
        <v>12925050</v>
      </c>
      <c r="K724" s="19">
        <v>45260</v>
      </c>
      <c r="L724" s="19">
        <v>17577550</v>
      </c>
      <c r="M724" s="19">
        <v>77830</v>
      </c>
      <c r="N724" s="19">
        <v>5886010</v>
      </c>
      <c r="O724" s="19">
        <v>188340</v>
      </c>
      <c r="P724" s="19">
        <v>0</v>
      </c>
      <c r="Q724" s="19">
        <v>0</v>
      </c>
      <c r="R724" s="19">
        <v>188340</v>
      </c>
      <c r="S724" s="19">
        <v>13519050</v>
      </c>
      <c r="T724" s="19">
        <v>54080</v>
      </c>
    </row>
    <row r="725" spans="1:20">
      <c r="A725" s="18">
        <v>201510</v>
      </c>
      <c r="B725" s="18" t="s">
        <v>2</v>
      </c>
      <c r="C725" s="18" t="s">
        <v>621</v>
      </c>
      <c r="D725" s="18">
        <v>61370</v>
      </c>
      <c r="E725" s="18" t="s">
        <v>1651</v>
      </c>
      <c r="F725" s="19">
        <v>0</v>
      </c>
      <c r="G725" s="19">
        <v>0</v>
      </c>
      <c r="H725" s="19">
        <v>0</v>
      </c>
      <c r="I725" s="19">
        <v>0</v>
      </c>
      <c r="J725" s="19">
        <v>0</v>
      </c>
      <c r="K725" s="19">
        <v>0</v>
      </c>
      <c r="L725" s="19">
        <v>0</v>
      </c>
      <c r="M725" s="19">
        <v>0</v>
      </c>
      <c r="N725" s="19">
        <v>0</v>
      </c>
      <c r="O725" s="19">
        <v>0</v>
      </c>
      <c r="P725" s="19">
        <v>0</v>
      </c>
      <c r="Q725" s="19">
        <v>0</v>
      </c>
      <c r="R725" s="19">
        <v>0</v>
      </c>
      <c r="S725" s="19">
        <v>3000</v>
      </c>
      <c r="T725" s="19">
        <v>10</v>
      </c>
    </row>
    <row r="726" spans="1:20">
      <c r="A726" s="18">
        <v>201510</v>
      </c>
      <c r="B726" s="18" t="s">
        <v>2</v>
      </c>
      <c r="C726" s="18" t="s">
        <v>621</v>
      </c>
      <c r="D726" s="18">
        <v>62779</v>
      </c>
      <c r="E726" s="18" t="s">
        <v>622</v>
      </c>
      <c r="F726" s="19">
        <v>0</v>
      </c>
      <c r="G726" s="19">
        <v>0</v>
      </c>
      <c r="H726" s="19">
        <v>0</v>
      </c>
      <c r="I726" s="19">
        <v>0</v>
      </c>
      <c r="J726" s="19">
        <v>0</v>
      </c>
      <c r="K726" s="19">
        <v>0</v>
      </c>
      <c r="L726" s="19">
        <v>0</v>
      </c>
      <c r="M726" s="19">
        <v>0</v>
      </c>
      <c r="N726" s="19">
        <v>0</v>
      </c>
      <c r="O726" s="19">
        <v>0</v>
      </c>
      <c r="P726" s="19">
        <v>0</v>
      </c>
      <c r="Q726" s="19">
        <v>0</v>
      </c>
      <c r="R726" s="19">
        <v>0</v>
      </c>
      <c r="S726" s="19">
        <v>52500</v>
      </c>
      <c r="T726" s="19">
        <v>210</v>
      </c>
    </row>
    <row r="727" spans="1:20">
      <c r="A727" s="18">
        <v>201510</v>
      </c>
      <c r="B727" s="18" t="s">
        <v>2</v>
      </c>
      <c r="C727" s="18" t="s">
        <v>621</v>
      </c>
      <c r="D727" s="18">
        <v>63383</v>
      </c>
      <c r="E727" s="18" t="s">
        <v>623</v>
      </c>
      <c r="F727" s="19">
        <v>33500</v>
      </c>
      <c r="G727" s="19">
        <v>230</v>
      </c>
      <c r="H727" s="19">
        <v>450900</v>
      </c>
      <c r="I727" s="19">
        <v>3160</v>
      </c>
      <c r="J727" s="19">
        <v>1386000</v>
      </c>
      <c r="K727" s="19">
        <v>4850</v>
      </c>
      <c r="L727" s="19">
        <v>1870400</v>
      </c>
      <c r="M727" s="19">
        <v>8240</v>
      </c>
      <c r="N727" s="19">
        <v>33500</v>
      </c>
      <c r="O727" s="19">
        <v>1070</v>
      </c>
      <c r="P727" s="19">
        <v>0</v>
      </c>
      <c r="Q727" s="19">
        <v>0</v>
      </c>
      <c r="R727" s="19">
        <v>1070</v>
      </c>
      <c r="S727" s="19">
        <v>3320900</v>
      </c>
      <c r="T727" s="19">
        <v>13280</v>
      </c>
    </row>
    <row r="728" spans="1:20">
      <c r="A728" s="18">
        <v>201510</v>
      </c>
      <c r="B728" s="18" t="s">
        <v>2</v>
      </c>
      <c r="C728" s="18" t="s">
        <v>621</v>
      </c>
      <c r="D728" s="18">
        <v>63409</v>
      </c>
      <c r="E728" s="18" t="s">
        <v>2008</v>
      </c>
      <c r="F728" s="19">
        <v>0</v>
      </c>
      <c r="G728" s="19">
        <v>0</v>
      </c>
      <c r="H728" s="19">
        <v>0</v>
      </c>
      <c r="I728" s="19">
        <v>0</v>
      </c>
      <c r="J728" s="19">
        <v>0</v>
      </c>
      <c r="K728" s="19">
        <v>0</v>
      </c>
      <c r="L728" s="19">
        <v>0</v>
      </c>
      <c r="M728" s="19">
        <v>0</v>
      </c>
      <c r="N728" s="19">
        <v>0</v>
      </c>
      <c r="O728" s="19">
        <v>0</v>
      </c>
      <c r="P728" s="19">
        <v>0</v>
      </c>
      <c r="Q728" s="19">
        <v>0</v>
      </c>
      <c r="R728" s="19">
        <v>0</v>
      </c>
      <c r="S728" s="19">
        <v>3000</v>
      </c>
      <c r="T728" s="19">
        <v>10</v>
      </c>
    </row>
    <row r="729" spans="1:20">
      <c r="A729" s="18">
        <v>201510</v>
      </c>
      <c r="B729" s="18" t="s">
        <v>2</v>
      </c>
      <c r="C729" s="18" t="s">
        <v>621</v>
      </c>
      <c r="D729" s="18">
        <v>63418</v>
      </c>
      <c r="E729" s="18" t="s">
        <v>625</v>
      </c>
      <c r="F729" s="19">
        <v>72500</v>
      </c>
      <c r="G729" s="19">
        <v>510</v>
      </c>
      <c r="H729" s="19">
        <v>59400</v>
      </c>
      <c r="I729" s="19">
        <v>410</v>
      </c>
      <c r="J729" s="19">
        <v>1258800</v>
      </c>
      <c r="K729" s="19">
        <v>4410</v>
      </c>
      <c r="L729" s="19">
        <v>1390700</v>
      </c>
      <c r="M729" s="19">
        <v>5330</v>
      </c>
      <c r="N729" s="19">
        <v>72500</v>
      </c>
      <c r="O729" s="19">
        <v>2330</v>
      </c>
      <c r="P729" s="19">
        <v>0</v>
      </c>
      <c r="Q729" s="19">
        <v>0</v>
      </c>
      <c r="R729" s="19">
        <v>2330</v>
      </c>
      <c r="S729" s="19">
        <v>1324200</v>
      </c>
      <c r="T729" s="19">
        <v>5300</v>
      </c>
    </row>
    <row r="730" spans="1:20">
      <c r="A730" s="18">
        <v>201510</v>
      </c>
      <c r="B730" s="18" t="s">
        <v>2</v>
      </c>
      <c r="C730" s="18" t="s">
        <v>621</v>
      </c>
      <c r="D730" s="18">
        <v>65501</v>
      </c>
      <c r="E730" s="18" t="s">
        <v>626</v>
      </c>
      <c r="F730" s="19">
        <v>1103500</v>
      </c>
      <c r="G730" s="19">
        <v>7720</v>
      </c>
      <c r="H730" s="19">
        <v>0</v>
      </c>
      <c r="I730" s="19">
        <v>0</v>
      </c>
      <c r="J730" s="19">
        <v>0</v>
      </c>
      <c r="K730" s="19">
        <v>0</v>
      </c>
      <c r="L730" s="19">
        <v>1103500</v>
      </c>
      <c r="M730" s="19">
        <v>7720</v>
      </c>
      <c r="N730" s="19">
        <v>1103500</v>
      </c>
      <c r="O730" s="19">
        <v>35310</v>
      </c>
      <c r="P730" s="19">
        <v>0</v>
      </c>
      <c r="Q730" s="19">
        <v>0</v>
      </c>
      <c r="R730" s="19">
        <v>35310</v>
      </c>
      <c r="S730" s="19">
        <v>0</v>
      </c>
      <c r="T730" s="19">
        <v>0</v>
      </c>
    </row>
    <row r="731" spans="1:20">
      <c r="A731" s="18">
        <v>201510</v>
      </c>
      <c r="B731" s="18" t="s">
        <v>2</v>
      </c>
      <c r="C731" s="18" t="s">
        <v>621</v>
      </c>
      <c r="D731" s="18">
        <v>66811</v>
      </c>
      <c r="E731" s="18" t="s">
        <v>2251</v>
      </c>
      <c r="F731" s="19">
        <v>0</v>
      </c>
      <c r="G731" s="19">
        <v>0</v>
      </c>
      <c r="H731" s="19">
        <v>0</v>
      </c>
      <c r="I731" s="19">
        <v>0</v>
      </c>
      <c r="J731" s="19">
        <v>0</v>
      </c>
      <c r="K731" s="19">
        <v>0</v>
      </c>
      <c r="L731" s="19">
        <v>0</v>
      </c>
      <c r="M731" s="19">
        <v>0</v>
      </c>
      <c r="N731" s="19">
        <v>0</v>
      </c>
      <c r="O731" s="19">
        <v>0</v>
      </c>
      <c r="P731" s="19">
        <v>0</v>
      </c>
      <c r="Q731" s="19">
        <v>0</v>
      </c>
      <c r="R731" s="19">
        <v>0</v>
      </c>
      <c r="S731" s="19">
        <v>2900</v>
      </c>
      <c r="T731" s="19">
        <v>10</v>
      </c>
    </row>
    <row r="732" spans="1:20">
      <c r="A732" s="18">
        <v>201510</v>
      </c>
      <c r="B732" s="18" t="s">
        <v>2</v>
      </c>
      <c r="C732" s="18" t="s">
        <v>621</v>
      </c>
      <c r="D732" s="18">
        <v>66893</v>
      </c>
      <c r="E732" s="18" t="s">
        <v>627</v>
      </c>
      <c r="F732" s="19">
        <v>0</v>
      </c>
      <c r="G732" s="19">
        <v>0</v>
      </c>
      <c r="H732" s="19">
        <v>0</v>
      </c>
      <c r="I732" s="19">
        <v>0</v>
      </c>
      <c r="J732" s="19">
        <v>0</v>
      </c>
      <c r="K732" s="19">
        <v>0</v>
      </c>
      <c r="L732" s="19">
        <v>0</v>
      </c>
      <c r="M732" s="19">
        <v>0</v>
      </c>
      <c r="N732" s="19">
        <v>0</v>
      </c>
      <c r="O732" s="19">
        <v>0</v>
      </c>
      <c r="P732" s="19">
        <v>0</v>
      </c>
      <c r="Q732" s="19">
        <v>0</v>
      </c>
      <c r="R732" s="19">
        <v>0</v>
      </c>
      <c r="S732" s="19">
        <v>8700</v>
      </c>
      <c r="T732" s="19">
        <v>30</v>
      </c>
    </row>
    <row r="733" spans="1:20">
      <c r="A733" s="18">
        <v>201510</v>
      </c>
      <c r="B733" s="18" t="s">
        <v>2</v>
      </c>
      <c r="C733" s="18" t="s">
        <v>621</v>
      </c>
      <c r="D733" s="18">
        <v>66973</v>
      </c>
      <c r="E733" s="18" t="s">
        <v>628</v>
      </c>
      <c r="F733" s="19">
        <v>0</v>
      </c>
      <c r="G733" s="19">
        <v>0</v>
      </c>
      <c r="H733" s="19">
        <v>0</v>
      </c>
      <c r="I733" s="19">
        <v>0</v>
      </c>
      <c r="J733" s="19">
        <v>981900</v>
      </c>
      <c r="K733" s="19">
        <v>3440</v>
      </c>
      <c r="L733" s="19">
        <v>981900</v>
      </c>
      <c r="M733" s="19">
        <v>3440</v>
      </c>
      <c r="N733" s="19">
        <v>0</v>
      </c>
      <c r="O733" s="19">
        <v>0</v>
      </c>
      <c r="P733" s="19">
        <v>0</v>
      </c>
      <c r="Q733" s="19">
        <v>0</v>
      </c>
      <c r="R733" s="19">
        <v>0</v>
      </c>
      <c r="S733" s="19">
        <v>990800</v>
      </c>
      <c r="T733" s="19">
        <v>3960</v>
      </c>
    </row>
    <row r="734" spans="1:20">
      <c r="A734" s="18">
        <v>201510</v>
      </c>
      <c r="B734" s="18" t="s">
        <v>2</v>
      </c>
      <c r="C734" s="18" t="s">
        <v>629</v>
      </c>
      <c r="D734" s="18">
        <v>60220</v>
      </c>
      <c r="E734" s="18" t="s">
        <v>629</v>
      </c>
      <c r="F734" s="19">
        <v>3940500</v>
      </c>
      <c r="G734" s="19">
        <v>27580</v>
      </c>
      <c r="H734" s="19">
        <v>912900</v>
      </c>
      <c r="I734" s="19">
        <v>6380</v>
      </c>
      <c r="J734" s="19">
        <v>13147850</v>
      </c>
      <c r="K734" s="19">
        <v>46010</v>
      </c>
      <c r="L734" s="19">
        <v>18001250</v>
      </c>
      <c r="M734" s="19">
        <v>79970</v>
      </c>
      <c r="N734" s="19">
        <v>3515580</v>
      </c>
      <c r="O734" s="19">
        <v>112510</v>
      </c>
      <c r="P734" s="19">
        <v>0</v>
      </c>
      <c r="Q734" s="19">
        <v>0</v>
      </c>
      <c r="R734" s="19">
        <v>112510</v>
      </c>
      <c r="S734" s="19">
        <v>21556850</v>
      </c>
      <c r="T734" s="19">
        <v>86230</v>
      </c>
    </row>
    <row r="735" spans="1:20">
      <c r="A735" s="18">
        <v>201510</v>
      </c>
      <c r="B735" s="18" t="s">
        <v>2</v>
      </c>
      <c r="C735" s="18" t="s">
        <v>629</v>
      </c>
      <c r="D735" s="18">
        <v>61405</v>
      </c>
      <c r="E735" s="18" t="s">
        <v>2535</v>
      </c>
      <c r="F735" s="19">
        <v>0</v>
      </c>
      <c r="G735" s="19">
        <v>0</v>
      </c>
      <c r="H735" s="19">
        <v>0</v>
      </c>
      <c r="I735" s="19">
        <v>0</v>
      </c>
      <c r="J735" s="19">
        <v>0</v>
      </c>
      <c r="K735" s="19">
        <v>0</v>
      </c>
      <c r="L735" s="19">
        <v>0</v>
      </c>
      <c r="M735" s="19">
        <v>0</v>
      </c>
      <c r="N735" s="19">
        <v>0</v>
      </c>
      <c r="O735" s="19">
        <v>0</v>
      </c>
      <c r="P735" s="19">
        <v>0</v>
      </c>
      <c r="Q735" s="19">
        <v>0</v>
      </c>
      <c r="R735" s="19">
        <v>0</v>
      </c>
      <c r="S735" s="19">
        <v>3000</v>
      </c>
      <c r="T735" s="19">
        <v>10</v>
      </c>
    </row>
    <row r="736" spans="1:20">
      <c r="A736" s="18">
        <v>201510</v>
      </c>
      <c r="B736" s="18" t="s">
        <v>2</v>
      </c>
      <c r="C736" s="18" t="s">
        <v>629</v>
      </c>
      <c r="D736" s="18">
        <v>63034</v>
      </c>
      <c r="E736" s="18" t="s">
        <v>2009</v>
      </c>
      <c r="F736" s="19">
        <v>0</v>
      </c>
      <c r="G736" s="19">
        <v>0</v>
      </c>
      <c r="H736" s="19">
        <v>0</v>
      </c>
      <c r="I736" s="19">
        <v>0</v>
      </c>
      <c r="J736" s="19">
        <v>0</v>
      </c>
      <c r="K736" s="19">
        <v>0</v>
      </c>
      <c r="L736" s="19">
        <v>0</v>
      </c>
      <c r="M736" s="19">
        <v>0</v>
      </c>
      <c r="N736" s="19">
        <v>0</v>
      </c>
      <c r="O736" s="19">
        <v>0</v>
      </c>
      <c r="P736" s="19">
        <v>0</v>
      </c>
      <c r="Q736" s="19">
        <v>0</v>
      </c>
      <c r="R736" s="19">
        <v>0</v>
      </c>
      <c r="S736" s="19">
        <v>3000</v>
      </c>
      <c r="T736" s="19">
        <v>10</v>
      </c>
    </row>
    <row r="737" spans="1:20">
      <c r="A737" s="18">
        <v>201510</v>
      </c>
      <c r="B737" s="18" t="s">
        <v>2</v>
      </c>
      <c r="C737" s="18" t="s">
        <v>629</v>
      </c>
      <c r="D737" s="18">
        <v>63445</v>
      </c>
      <c r="E737" s="18" t="s">
        <v>2010</v>
      </c>
      <c r="F737" s="19">
        <v>0</v>
      </c>
      <c r="G737" s="19">
        <v>0</v>
      </c>
      <c r="H737" s="19">
        <v>0</v>
      </c>
      <c r="I737" s="19">
        <v>0</v>
      </c>
      <c r="J737" s="19">
        <v>0</v>
      </c>
      <c r="K737" s="19">
        <v>0</v>
      </c>
      <c r="L737" s="19">
        <v>0</v>
      </c>
      <c r="M737" s="19">
        <v>0</v>
      </c>
      <c r="N737" s="19">
        <v>0</v>
      </c>
      <c r="O737" s="19">
        <v>0</v>
      </c>
      <c r="P737" s="19">
        <v>0</v>
      </c>
      <c r="Q737" s="19">
        <v>0</v>
      </c>
      <c r="R737" s="19">
        <v>0</v>
      </c>
      <c r="S737" s="19">
        <v>3300</v>
      </c>
      <c r="T737" s="19">
        <v>10</v>
      </c>
    </row>
    <row r="738" spans="1:20">
      <c r="A738" s="18">
        <v>201510</v>
      </c>
      <c r="B738" s="18" t="s">
        <v>2</v>
      </c>
      <c r="C738" s="18" t="s">
        <v>629</v>
      </c>
      <c r="D738" s="18">
        <v>65510</v>
      </c>
      <c r="E738" s="18" t="s">
        <v>630</v>
      </c>
      <c r="F738" s="19">
        <v>5500</v>
      </c>
      <c r="G738" s="19">
        <v>40</v>
      </c>
      <c r="H738" s="19">
        <v>0</v>
      </c>
      <c r="I738" s="19">
        <v>0</v>
      </c>
      <c r="J738" s="19">
        <v>0</v>
      </c>
      <c r="K738" s="19">
        <v>0</v>
      </c>
      <c r="L738" s="19">
        <v>5500</v>
      </c>
      <c r="M738" s="19">
        <v>40</v>
      </c>
      <c r="N738" s="19">
        <v>0</v>
      </c>
      <c r="O738" s="19">
        <v>0</v>
      </c>
      <c r="P738" s="19">
        <v>0</v>
      </c>
      <c r="Q738" s="19">
        <v>0</v>
      </c>
      <c r="R738" s="19">
        <v>0</v>
      </c>
      <c r="S738" s="19">
        <v>0</v>
      </c>
      <c r="T738" s="19">
        <v>0</v>
      </c>
    </row>
    <row r="739" spans="1:20">
      <c r="A739" s="18">
        <v>201510</v>
      </c>
      <c r="B739" s="18" t="s">
        <v>2</v>
      </c>
      <c r="C739" s="18" t="s">
        <v>629</v>
      </c>
      <c r="D739" s="18">
        <v>67005</v>
      </c>
      <c r="E739" s="18" t="s">
        <v>631</v>
      </c>
      <c r="F739" s="19">
        <v>0</v>
      </c>
      <c r="G739" s="19">
        <v>0</v>
      </c>
      <c r="H739" s="19">
        <v>0</v>
      </c>
      <c r="I739" s="19">
        <v>0</v>
      </c>
      <c r="J739" s="19">
        <v>0</v>
      </c>
      <c r="K739" s="19">
        <v>0</v>
      </c>
      <c r="L739" s="19">
        <v>0</v>
      </c>
      <c r="M739" s="19">
        <v>0</v>
      </c>
      <c r="N739" s="19">
        <v>3183410</v>
      </c>
      <c r="O739" s="19">
        <v>101870</v>
      </c>
      <c r="P739" s="19">
        <v>0</v>
      </c>
      <c r="Q739" s="19">
        <v>0</v>
      </c>
      <c r="R739" s="19">
        <v>101870</v>
      </c>
      <c r="S739" s="19">
        <v>6200</v>
      </c>
      <c r="T739" s="19">
        <v>20</v>
      </c>
    </row>
    <row r="740" spans="1:20">
      <c r="A740" s="18">
        <v>201510</v>
      </c>
      <c r="B740" s="18" t="s">
        <v>2</v>
      </c>
      <c r="C740" s="18" t="s">
        <v>632</v>
      </c>
      <c r="D740" s="18">
        <v>60239</v>
      </c>
      <c r="E740" s="18" t="s">
        <v>632</v>
      </c>
      <c r="F740" s="19">
        <v>5858000</v>
      </c>
      <c r="G740" s="19">
        <v>41010</v>
      </c>
      <c r="H740" s="19">
        <v>46622200</v>
      </c>
      <c r="I740" s="19">
        <v>326350</v>
      </c>
      <c r="J740" s="19">
        <v>33294410</v>
      </c>
      <c r="K740" s="19">
        <v>116550</v>
      </c>
      <c r="L740" s="19">
        <v>85774610</v>
      </c>
      <c r="M740" s="19">
        <v>483910</v>
      </c>
      <c r="N740" s="19">
        <v>12378250</v>
      </c>
      <c r="O740" s="19">
        <v>396080</v>
      </c>
      <c r="P740" s="19">
        <v>0</v>
      </c>
      <c r="Q740" s="19">
        <v>0</v>
      </c>
      <c r="R740" s="19">
        <v>396080</v>
      </c>
      <c r="S740" s="19">
        <v>79983490</v>
      </c>
      <c r="T740" s="19">
        <v>319930</v>
      </c>
    </row>
    <row r="741" spans="1:20">
      <c r="A741" s="18">
        <v>201510</v>
      </c>
      <c r="B741" s="18" t="s">
        <v>2</v>
      </c>
      <c r="C741" s="18" t="s">
        <v>632</v>
      </c>
      <c r="D741" s="18">
        <v>61512</v>
      </c>
      <c r="E741" s="18" t="s">
        <v>633</v>
      </c>
      <c r="F741" s="19">
        <v>0</v>
      </c>
      <c r="G741" s="19">
        <v>0</v>
      </c>
      <c r="H741" s="19">
        <v>0</v>
      </c>
      <c r="I741" s="19">
        <v>0</v>
      </c>
      <c r="J741" s="19">
        <v>433700</v>
      </c>
      <c r="K741" s="19">
        <v>1520</v>
      </c>
      <c r="L741" s="19">
        <v>433700</v>
      </c>
      <c r="M741" s="19">
        <v>1520</v>
      </c>
      <c r="N741" s="19">
        <v>0</v>
      </c>
      <c r="O741" s="19">
        <v>0</v>
      </c>
      <c r="P741" s="19">
        <v>0</v>
      </c>
      <c r="Q741" s="19">
        <v>0</v>
      </c>
      <c r="R741" s="19">
        <v>0</v>
      </c>
      <c r="S741" s="19">
        <v>439700</v>
      </c>
      <c r="T741" s="19">
        <v>1760</v>
      </c>
    </row>
    <row r="742" spans="1:20">
      <c r="A742" s="18">
        <v>201510</v>
      </c>
      <c r="B742" s="18" t="s">
        <v>2</v>
      </c>
      <c r="C742" s="18" t="s">
        <v>632</v>
      </c>
      <c r="D742" s="18">
        <v>61521</v>
      </c>
      <c r="E742" s="18" t="s">
        <v>634</v>
      </c>
      <c r="F742" s="19">
        <v>1456000</v>
      </c>
      <c r="G742" s="19">
        <v>10190</v>
      </c>
      <c r="H742" s="19">
        <v>201900</v>
      </c>
      <c r="I742" s="19">
        <v>1410</v>
      </c>
      <c r="J742" s="19">
        <v>1909100</v>
      </c>
      <c r="K742" s="19">
        <v>6670</v>
      </c>
      <c r="L742" s="19">
        <v>3567000</v>
      </c>
      <c r="M742" s="19">
        <v>18270</v>
      </c>
      <c r="N742" s="19">
        <v>829030</v>
      </c>
      <c r="O742" s="19">
        <v>26540</v>
      </c>
      <c r="P742" s="19">
        <v>0</v>
      </c>
      <c r="Q742" s="19">
        <v>0</v>
      </c>
      <c r="R742" s="19">
        <v>26540</v>
      </c>
      <c r="S742" s="19">
        <v>2123660</v>
      </c>
      <c r="T742" s="19">
        <v>8490</v>
      </c>
    </row>
    <row r="743" spans="1:20">
      <c r="A743" s="18">
        <v>201510</v>
      </c>
      <c r="B743" s="18" t="s">
        <v>2</v>
      </c>
      <c r="C743" s="18" t="s">
        <v>632</v>
      </c>
      <c r="D743" s="18">
        <v>61530</v>
      </c>
      <c r="E743" s="18" t="s">
        <v>1742</v>
      </c>
      <c r="F743" s="19">
        <v>0</v>
      </c>
      <c r="G743" s="19">
        <v>0</v>
      </c>
      <c r="H743" s="19">
        <v>0</v>
      </c>
      <c r="I743" s="19">
        <v>0</v>
      </c>
      <c r="J743" s="19">
        <v>0</v>
      </c>
      <c r="K743" s="19">
        <v>0</v>
      </c>
      <c r="L743" s="19">
        <v>0</v>
      </c>
      <c r="M743" s="19">
        <v>0</v>
      </c>
      <c r="N743" s="19">
        <v>0</v>
      </c>
      <c r="O743" s="19">
        <v>0</v>
      </c>
      <c r="P743" s="19">
        <v>0</v>
      </c>
      <c r="Q743" s="19">
        <v>0</v>
      </c>
      <c r="R743" s="19">
        <v>0</v>
      </c>
      <c r="S743" s="19">
        <v>8700</v>
      </c>
      <c r="T743" s="19">
        <v>30</v>
      </c>
    </row>
    <row r="744" spans="1:20">
      <c r="A744" s="18">
        <v>201510</v>
      </c>
      <c r="B744" s="18" t="s">
        <v>2</v>
      </c>
      <c r="C744" s="18" t="s">
        <v>632</v>
      </c>
      <c r="D744" s="18">
        <v>63507</v>
      </c>
      <c r="E744" s="18" t="s">
        <v>635</v>
      </c>
      <c r="F744" s="19">
        <v>0</v>
      </c>
      <c r="G744" s="19">
        <v>0</v>
      </c>
      <c r="H744" s="19">
        <v>0</v>
      </c>
      <c r="I744" s="19">
        <v>0</v>
      </c>
      <c r="J744" s="19">
        <v>1054000</v>
      </c>
      <c r="K744" s="19">
        <v>3690</v>
      </c>
      <c r="L744" s="19">
        <v>1054000</v>
      </c>
      <c r="M744" s="19">
        <v>3690</v>
      </c>
      <c r="N744" s="19">
        <v>0</v>
      </c>
      <c r="O744" s="19">
        <v>0</v>
      </c>
      <c r="P744" s="19">
        <v>0</v>
      </c>
      <c r="Q744" s="19">
        <v>0</v>
      </c>
      <c r="R744" s="19">
        <v>0</v>
      </c>
      <c r="S744" s="19">
        <v>1054000</v>
      </c>
      <c r="T744" s="19">
        <v>4220</v>
      </c>
    </row>
    <row r="745" spans="1:20">
      <c r="A745" s="18">
        <v>201510</v>
      </c>
      <c r="B745" s="18" t="s">
        <v>2</v>
      </c>
      <c r="C745" s="18" t="s">
        <v>632</v>
      </c>
      <c r="D745" s="18">
        <v>63516</v>
      </c>
      <c r="E745" s="18" t="s">
        <v>636</v>
      </c>
      <c r="F745" s="19">
        <v>0</v>
      </c>
      <c r="G745" s="19">
        <v>0</v>
      </c>
      <c r="H745" s="19">
        <v>780000</v>
      </c>
      <c r="I745" s="19">
        <v>5460</v>
      </c>
      <c r="J745" s="19">
        <v>0</v>
      </c>
      <c r="K745" s="19">
        <v>0</v>
      </c>
      <c r="L745" s="19">
        <v>780000</v>
      </c>
      <c r="M745" s="19">
        <v>5460</v>
      </c>
      <c r="N745" s="19">
        <v>0</v>
      </c>
      <c r="O745" s="19">
        <v>0</v>
      </c>
      <c r="P745" s="19">
        <v>0</v>
      </c>
      <c r="Q745" s="19">
        <v>0</v>
      </c>
      <c r="R745" s="19">
        <v>0</v>
      </c>
      <c r="S745" s="19">
        <v>782900</v>
      </c>
      <c r="T745" s="19">
        <v>3130</v>
      </c>
    </row>
    <row r="746" spans="1:20">
      <c r="A746" s="18">
        <v>201510</v>
      </c>
      <c r="B746" s="18" t="s">
        <v>2</v>
      </c>
      <c r="C746" s="18" t="s">
        <v>632</v>
      </c>
      <c r="D746" s="18">
        <v>66866</v>
      </c>
      <c r="E746" s="18" t="s">
        <v>637</v>
      </c>
      <c r="F746" s="19">
        <v>0</v>
      </c>
      <c r="G746" s="19">
        <v>0</v>
      </c>
      <c r="H746" s="19">
        <v>0</v>
      </c>
      <c r="I746" s="19">
        <v>0</v>
      </c>
      <c r="J746" s="19">
        <v>378100</v>
      </c>
      <c r="K746" s="19">
        <v>1320</v>
      </c>
      <c r="L746" s="19">
        <v>378100</v>
      </c>
      <c r="M746" s="19">
        <v>1320</v>
      </c>
      <c r="N746" s="19">
        <v>0</v>
      </c>
      <c r="O746" s="19">
        <v>0</v>
      </c>
      <c r="P746" s="19">
        <v>0</v>
      </c>
      <c r="Q746" s="19">
        <v>0</v>
      </c>
      <c r="R746" s="19">
        <v>0</v>
      </c>
      <c r="S746" s="19">
        <v>381000</v>
      </c>
      <c r="T746" s="19">
        <v>1520</v>
      </c>
    </row>
    <row r="747" spans="1:20">
      <c r="A747" s="18">
        <v>201510</v>
      </c>
      <c r="B747" s="18" t="s">
        <v>2</v>
      </c>
      <c r="C747" s="18" t="s">
        <v>632</v>
      </c>
      <c r="D747" s="18">
        <v>67023</v>
      </c>
      <c r="E747" s="18" t="s">
        <v>2014</v>
      </c>
      <c r="F747" s="19">
        <v>0</v>
      </c>
      <c r="G747" s="19">
        <v>0</v>
      </c>
      <c r="H747" s="19">
        <v>0</v>
      </c>
      <c r="I747" s="19">
        <v>0</v>
      </c>
      <c r="J747" s="19">
        <v>0</v>
      </c>
      <c r="K747" s="19">
        <v>0</v>
      </c>
      <c r="L747" s="19">
        <v>0</v>
      </c>
      <c r="M747" s="19">
        <v>0</v>
      </c>
      <c r="N747" s="19">
        <v>0</v>
      </c>
      <c r="O747" s="19">
        <v>0</v>
      </c>
      <c r="P747" s="19">
        <v>0</v>
      </c>
      <c r="Q747" s="19">
        <v>0</v>
      </c>
      <c r="R747" s="19">
        <v>0</v>
      </c>
      <c r="S747" s="19">
        <v>3000</v>
      </c>
      <c r="T747" s="19">
        <v>10</v>
      </c>
    </row>
    <row r="748" spans="1:20">
      <c r="A748" s="18">
        <v>201510</v>
      </c>
      <c r="B748" s="18" t="s">
        <v>2</v>
      </c>
      <c r="C748" s="18" t="s">
        <v>638</v>
      </c>
      <c r="D748" s="18">
        <v>60248</v>
      </c>
      <c r="E748" s="18" t="s">
        <v>638</v>
      </c>
      <c r="F748" s="19">
        <v>1795500</v>
      </c>
      <c r="G748" s="19">
        <v>12570</v>
      </c>
      <c r="H748" s="19">
        <v>1769700</v>
      </c>
      <c r="I748" s="19">
        <v>12390</v>
      </c>
      <c r="J748" s="19">
        <v>604700</v>
      </c>
      <c r="K748" s="19">
        <v>2120</v>
      </c>
      <c r="L748" s="19">
        <v>4169900</v>
      </c>
      <c r="M748" s="19">
        <v>27080</v>
      </c>
      <c r="N748" s="19">
        <v>3228400</v>
      </c>
      <c r="O748" s="19">
        <v>103280</v>
      </c>
      <c r="P748" s="19">
        <v>423800</v>
      </c>
      <c r="Q748" s="19">
        <v>2370</v>
      </c>
      <c r="R748" s="19">
        <v>105650</v>
      </c>
      <c r="S748" s="19">
        <v>2421180</v>
      </c>
      <c r="T748" s="19">
        <v>9680</v>
      </c>
    </row>
    <row r="749" spans="1:20">
      <c r="A749" s="18">
        <v>201510</v>
      </c>
      <c r="B749" s="18" t="s">
        <v>2</v>
      </c>
      <c r="C749" s="18" t="s">
        <v>638</v>
      </c>
      <c r="D749" s="18">
        <v>61576</v>
      </c>
      <c r="E749" s="18" t="s">
        <v>2483</v>
      </c>
      <c r="F749" s="19">
        <v>0</v>
      </c>
      <c r="G749" s="19">
        <v>0</v>
      </c>
      <c r="H749" s="19">
        <v>0</v>
      </c>
      <c r="I749" s="19">
        <v>0</v>
      </c>
      <c r="J749" s="19">
        <v>0</v>
      </c>
      <c r="K749" s="19">
        <v>0</v>
      </c>
      <c r="L749" s="19">
        <v>0</v>
      </c>
      <c r="M749" s="19">
        <v>0</v>
      </c>
      <c r="N749" s="19">
        <v>0</v>
      </c>
      <c r="O749" s="19">
        <v>0</v>
      </c>
      <c r="P749" s="19">
        <v>0</v>
      </c>
      <c r="Q749" s="19">
        <v>0</v>
      </c>
      <c r="R749" s="19">
        <v>0</v>
      </c>
      <c r="S749" s="19">
        <v>2900</v>
      </c>
      <c r="T749" s="19">
        <v>10</v>
      </c>
    </row>
    <row r="750" spans="1:20">
      <c r="A750" s="18">
        <v>201510</v>
      </c>
      <c r="B750" s="18" t="s">
        <v>2</v>
      </c>
      <c r="C750" s="18" t="s">
        <v>638</v>
      </c>
      <c r="D750" s="18">
        <v>61585</v>
      </c>
      <c r="E750" s="18" t="s">
        <v>639</v>
      </c>
      <c r="F750" s="19">
        <v>0</v>
      </c>
      <c r="G750" s="19">
        <v>0</v>
      </c>
      <c r="H750" s="19">
        <v>35300</v>
      </c>
      <c r="I750" s="19">
        <v>250</v>
      </c>
      <c r="J750" s="19">
        <v>0</v>
      </c>
      <c r="K750" s="19">
        <v>0</v>
      </c>
      <c r="L750" s="19">
        <v>35300</v>
      </c>
      <c r="M750" s="19">
        <v>250</v>
      </c>
      <c r="N750" s="19">
        <v>0</v>
      </c>
      <c r="O750" s="19">
        <v>0</v>
      </c>
      <c r="P750" s="19">
        <v>0</v>
      </c>
      <c r="Q750" s="19">
        <v>0</v>
      </c>
      <c r="R750" s="19">
        <v>0</v>
      </c>
      <c r="S750" s="19">
        <v>35300</v>
      </c>
      <c r="T750" s="19">
        <v>140</v>
      </c>
    </row>
    <row r="751" spans="1:20">
      <c r="A751" s="18">
        <v>201510</v>
      </c>
      <c r="B751" s="18" t="s">
        <v>2</v>
      </c>
      <c r="C751" s="18" t="s">
        <v>638</v>
      </c>
      <c r="D751" s="18">
        <v>61594</v>
      </c>
      <c r="E751" s="18" t="s">
        <v>640</v>
      </c>
      <c r="F751" s="19">
        <v>0</v>
      </c>
      <c r="G751" s="19">
        <v>0</v>
      </c>
      <c r="H751" s="19">
        <v>149200</v>
      </c>
      <c r="I751" s="19">
        <v>1040</v>
      </c>
      <c r="J751" s="19">
        <v>0</v>
      </c>
      <c r="K751" s="19">
        <v>0</v>
      </c>
      <c r="L751" s="19">
        <v>149200</v>
      </c>
      <c r="M751" s="19">
        <v>1040</v>
      </c>
      <c r="N751" s="19">
        <v>0</v>
      </c>
      <c r="O751" s="19">
        <v>0</v>
      </c>
      <c r="P751" s="19">
        <v>0</v>
      </c>
      <c r="Q751" s="19">
        <v>0</v>
      </c>
      <c r="R751" s="19">
        <v>0</v>
      </c>
      <c r="S751" s="19">
        <v>152200</v>
      </c>
      <c r="T751" s="19">
        <v>610</v>
      </c>
    </row>
    <row r="752" spans="1:20">
      <c r="A752" s="18">
        <v>201510</v>
      </c>
      <c r="B752" s="18" t="s">
        <v>2</v>
      </c>
      <c r="C752" s="18" t="s">
        <v>638</v>
      </c>
      <c r="D752" s="18">
        <v>63070</v>
      </c>
      <c r="E752" s="18" t="s">
        <v>2016</v>
      </c>
      <c r="F752" s="19">
        <v>0</v>
      </c>
      <c r="G752" s="19">
        <v>0</v>
      </c>
      <c r="H752" s="19">
        <v>0</v>
      </c>
      <c r="I752" s="19">
        <v>0</v>
      </c>
      <c r="J752" s="19">
        <v>0</v>
      </c>
      <c r="K752" s="19">
        <v>0</v>
      </c>
      <c r="L752" s="19">
        <v>0</v>
      </c>
      <c r="M752" s="19">
        <v>0</v>
      </c>
      <c r="N752" s="19">
        <v>0</v>
      </c>
      <c r="O752" s="19">
        <v>0</v>
      </c>
      <c r="P752" s="19">
        <v>0</v>
      </c>
      <c r="Q752" s="19">
        <v>0</v>
      </c>
      <c r="R752" s="19">
        <v>0</v>
      </c>
      <c r="S752" s="19">
        <v>5900</v>
      </c>
      <c r="T752" s="19">
        <v>20</v>
      </c>
    </row>
    <row r="753" spans="1:20">
      <c r="A753" s="18">
        <v>201510</v>
      </c>
      <c r="B753" s="18" t="s">
        <v>2</v>
      </c>
      <c r="C753" s="18" t="s">
        <v>638</v>
      </c>
      <c r="D753" s="18">
        <v>63570</v>
      </c>
      <c r="E753" s="18" t="s">
        <v>2252</v>
      </c>
      <c r="F753" s="19">
        <v>0</v>
      </c>
      <c r="G753" s="19">
        <v>0</v>
      </c>
      <c r="H753" s="19">
        <v>24600</v>
      </c>
      <c r="I753" s="19">
        <v>170</v>
      </c>
      <c r="J753" s="19">
        <v>0</v>
      </c>
      <c r="K753" s="19">
        <v>0</v>
      </c>
      <c r="L753" s="19">
        <v>24600</v>
      </c>
      <c r="M753" s="19">
        <v>170</v>
      </c>
      <c r="N753" s="19">
        <v>0</v>
      </c>
      <c r="O753" s="19">
        <v>0</v>
      </c>
      <c r="P753" s="19">
        <v>0</v>
      </c>
      <c r="Q753" s="19">
        <v>0</v>
      </c>
      <c r="R753" s="19">
        <v>0</v>
      </c>
      <c r="S753" s="19">
        <v>27500</v>
      </c>
      <c r="T753" s="19">
        <v>110</v>
      </c>
    </row>
    <row r="754" spans="1:20">
      <c r="A754" s="18">
        <v>201510</v>
      </c>
      <c r="B754" s="18" t="s">
        <v>2</v>
      </c>
      <c r="C754" s="18" t="s">
        <v>638</v>
      </c>
      <c r="D754" s="18">
        <v>63589</v>
      </c>
      <c r="E754" s="18" t="s">
        <v>641</v>
      </c>
      <c r="F754" s="19">
        <v>0</v>
      </c>
      <c r="G754" s="19">
        <v>0</v>
      </c>
      <c r="H754" s="19">
        <v>0</v>
      </c>
      <c r="I754" s="19">
        <v>0</v>
      </c>
      <c r="J754" s="19">
        <v>60500</v>
      </c>
      <c r="K754" s="19">
        <v>210</v>
      </c>
      <c r="L754" s="19">
        <v>60500</v>
      </c>
      <c r="M754" s="19">
        <v>210</v>
      </c>
      <c r="N754" s="19">
        <v>0</v>
      </c>
      <c r="O754" s="19">
        <v>0</v>
      </c>
      <c r="P754" s="19">
        <v>0</v>
      </c>
      <c r="Q754" s="19">
        <v>0</v>
      </c>
      <c r="R754" s="19">
        <v>0</v>
      </c>
      <c r="S754" s="19">
        <v>60500</v>
      </c>
      <c r="T754" s="19">
        <v>240</v>
      </c>
    </row>
    <row r="755" spans="1:20">
      <c r="A755" s="18">
        <v>201510</v>
      </c>
      <c r="B755" s="18" t="s">
        <v>2</v>
      </c>
      <c r="C755" s="18" t="s">
        <v>642</v>
      </c>
      <c r="D755" s="18">
        <v>60257</v>
      </c>
      <c r="E755" s="18" t="s">
        <v>642</v>
      </c>
      <c r="F755" s="19">
        <v>1083000</v>
      </c>
      <c r="G755" s="19">
        <v>7580</v>
      </c>
      <c r="H755" s="19">
        <v>0</v>
      </c>
      <c r="I755" s="19">
        <v>0</v>
      </c>
      <c r="J755" s="19">
        <v>4563600</v>
      </c>
      <c r="K755" s="19">
        <v>15970</v>
      </c>
      <c r="L755" s="19">
        <v>5646600</v>
      </c>
      <c r="M755" s="19">
        <v>23550</v>
      </c>
      <c r="N755" s="19">
        <v>1516230</v>
      </c>
      <c r="O755" s="19">
        <v>48500</v>
      </c>
      <c r="P755" s="19">
        <v>0</v>
      </c>
      <c r="Q755" s="19">
        <v>0</v>
      </c>
      <c r="R755" s="19">
        <v>48500</v>
      </c>
      <c r="S755" s="19">
        <v>4916300</v>
      </c>
      <c r="T755" s="19">
        <v>19670</v>
      </c>
    </row>
    <row r="756" spans="1:20">
      <c r="A756" s="18">
        <v>201510</v>
      </c>
      <c r="B756" s="18" t="s">
        <v>2</v>
      </c>
      <c r="C756" s="18" t="s">
        <v>642</v>
      </c>
      <c r="D756" s="18">
        <v>61736</v>
      </c>
      <c r="E756" s="18" t="s">
        <v>643</v>
      </c>
      <c r="F756" s="19">
        <v>0</v>
      </c>
      <c r="G756" s="19">
        <v>0</v>
      </c>
      <c r="H756" s="19">
        <v>0</v>
      </c>
      <c r="I756" s="19">
        <v>0</v>
      </c>
      <c r="J756" s="19">
        <v>0</v>
      </c>
      <c r="K756" s="19">
        <v>0</v>
      </c>
      <c r="L756" s="19">
        <v>0</v>
      </c>
      <c r="M756" s="19">
        <v>0</v>
      </c>
      <c r="N756" s="19">
        <v>302080</v>
      </c>
      <c r="O756" s="19">
        <v>9670</v>
      </c>
      <c r="P756" s="19">
        <v>0</v>
      </c>
      <c r="Q756" s="19">
        <v>0</v>
      </c>
      <c r="R756" s="19">
        <v>9670</v>
      </c>
      <c r="S756" s="19">
        <v>0</v>
      </c>
      <c r="T756" s="19">
        <v>0</v>
      </c>
    </row>
    <row r="757" spans="1:20">
      <c r="A757" s="18">
        <v>201510</v>
      </c>
      <c r="B757" s="18" t="s">
        <v>2</v>
      </c>
      <c r="C757" s="18" t="s">
        <v>642</v>
      </c>
      <c r="D757" s="18">
        <v>61745</v>
      </c>
      <c r="E757" s="18" t="s">
        <v>2484</v>
      </c>
      <c r="F757" s="19">
        <v>0</v>
      </c>
      <c r="G757" s="19">
        <v>0</v>
      </c>
      <c r="H757" s="19">
        <v>588900</v>
      </c>
      <c r="I757" s="19">
        <v>4120</v>
      </c>
      <c r="J757" s="19">
        <v>0</v>
      </c>
      <c r="K757" s="19">
        <v>0</v>
      </c>
      <c r="L757" s="19">
        <v>588900</v>
      </c>
      <c r="M757" s="19">
        <v>4120</v>
      </c>
      <c r="N757" s="19">
        <v>0</v>
      </c>
      <c r="O757" s="19">
        <v>0</v>
      </c>
      <c r="P757" s="19">
        <v>0</v>
      </c>
      <c r="Q757" s="19">
        <v>0</v>
      </c>
      <c r="R757" s="19">
        <v>0</v>
      </c>
      <c r="S757" s="19">
        <v>591900</v>
      </c>
      <c r="T757" s="19">
        <v>2370</v>
      </c>
    </row>
    <row r="758" spans="1:20">
      <c r="A758" s="18">
        <v>201510</v>
      </c>
      <c r="B758" s="18" t="s">
        <v>2</v>
      </c>
      <c r="C758" s="18" t="s">
        <v>642</v>
      </c>
      <c r="D758" s="18">
        <v>61754</v>
      </c>
      <c r="E758" s="18" t="s">
        <v>2017</v>
      </c>
      <c r="F758" s="19">
        <v>0</v>
      </c>
      <c r="G758" s="19">
        <v>0</v>
      </c>
      <c r="H758" s="19">
        <v>0</v>
      </c>
      <c r="I758" s="19">
        <v>0</v>
      </c>
      <c r="J758" s="19">
        <v>0</v>
      </c>
      <c r="K758" s="19">
        <v>0</v>
      </c>
      <c r="L758" s="19">
        <v>0</v>
      </c>
      <c r="M758" s="19">
        <v>0</v>
      </c>
      <c r="N758" s="19">
        <v>0</v>
      </c>
      <c r="O758" s="19">
        <v>0</v>
      </c>
      <c r="P758" s="19">
        <v>0</v>
      </c>
      <c r="Q758" s="19">
        <v>0</v>
      </c>
      <c r="R758" s="19">
        <v>0</v>
      </c>
      <c r="S758" s="19">
        <v>14700</v>
      </c>
      <c r="T758" s="19">
        <v>60</v>
      </c>
    </row>
    <row r="759" spans="1:20">
      <c r="A759" s="18">
        <v>201510</v>
      </c>
      <c r="B759" s="18" t="s">
        <v>2</v>
      </c>
      <c r="C759" s="18" t="s">
        <v>642</v>
      </c>
      <c r="D759" s="18">
        <v>61763</v>
      </c>
      <c r="E759" s="18" t="s">
        <v>1805</v>
      </c>
      <c r="F759" s="19">
        <v>0</v>
      </c>
      <c r="G759" s="19">
        <v>0</v>
      </c>
      <c r="H759" s="19">
        <v>0</v>
      </c>
      <c r="I759" s="19">
        <v>0</v>
      </c>
      <c r="J759" s="19">
        <v>0</v>
      </c>
      <c r="K759" s="19">
        <v>0</v>
      </c>
      <c r="L759" s="19">
        <v>0</v>
      </c>
      <c r="M759" s="19">
        <v>0</v>
      </c>
      <c r="N759" s="19">
        <v>0</v>
      </c>
      <c r="O759" s="19">
        <v>0</v>
      </c>
      <c r="P759" s="19">
        <v>0</v>
      </c>
      <c r="Q759" s="19">
        <v>0</v>
      </c>
      <c r="R759" s="19">
        <v>0</v>
      </c>
      <c r="S759" s="19">
        <v>2900</v>
      </c>
      <c r="T759" s="19">
        <v>10</v>
      </c>
    </row>
    <row r="760" spans="1:20">
      <c r="A760" s="18">
        <v>201510</v>
      </c>
      <c r="B760" s="18" t="s">
        <v>2</v>
      </c>
      <c r="C760" s="18" t="s">
        <v>642</v>
      </c>
      <c r="D760" s="18">
        <v>63650</v>
      </c>
      <c r="E760" s="18" t="s">
        <v>644</v>
      </c>
      <c r="F760" s="19">
        <v>112500</v>
      </c>
      <c r="G760" s="19">
        <v>790</v>
      </c>
      <c r="H760" s="19">
        <v>0</v>
      </c>
      <c r="I760" s="19">
        <v>0</v>
      </c>
      <c r="J760" s="19">
        <v>0</v>
      </c>
      <c r="K760" s="19">
        <v>0</v>
      </c>
      <c r="L760" s="19">
        <v>112500</v>
      </c>
      <c r="M760" s="19">
        <v>790</v>
      </c>
      <c r="N760" s="19">
        <v>112500</v>
      </c>
      <c r="O760" s="19">
        <v>3600</v>
      </c>
      <c r="P760" s="19">
        <v>0</v>
      </c>
      <c r="Q760" s="19">
        <v>0</v>
      </c>
      <c r="R760" s="19">
        <v>3600</v>
      </c>
      <c r="S760" s="19">
        <v>0</v>
      </c>
      <c r="T760" s="19">
        <v>0</v>
      </c>
    </row>
    <row r="761" spans="1:20">
      <c r="A761" s="18">
        <v>201510</v>
      </c>
      <c r="B761" s="18" t="s">
        <v>2</v>
      </c>
      <c r="C761" s="18" t="s">
        <v>642</v>
      </c>
      <c r="D761" s="18">
        <v>63669</v>
      </c>
      <c r="E761" s="18" t="s">
        <v>645</v>
      </c>
      <c r="F761" s="19">
        <v>7500</v>
      </c>
      <c r="G761" s="19">
        <v>50</v>
      </c>
      <c r="H761" s="19">
        <v>0</v>
      </c>
      <c r="I761" s="19">
        <v>0</v>
      </c>
      <c r="J761" s="19">
        <v>1244000</v>
      </c>
      <c r="K761" s="19">
        <v>4350</v>
      </c>
      <c r="L761" s="19">
        <v>1251500</v>
      </c>
      <c r="M761" s="19">
        <v>4400</v>
      </c>
      <c r="N761" s="19">
        <v>7500</v>
      </c>
      <c r="O761" s="19">
        <v>240</v>
      </c>
      <c r="P761" s="19">
        <v>0</v>
      </c>
      <c r="Q761" s="19">
        <v>0</v>
      </c>
      <c r="R761" s="19">
        <v>240</v>
      </c>
      <c r="S761" s="19">
        <v>1244000</v>
      </c>
      <c r="T761" s="19">
        <v>4980</v>
      </c>
    </row>
    <row r="762" spans="1:20">
      <c r="A762" s="18">
        <v>201510</v>
      </c>
      <c r="B762" s="18" t="s">
        <v>2</v>
      </c>
      <c r="C762" s="18" t="s">
        <v>642</v>
      </c>
      <c r="D762" s="18">
        <v>63678</v>
      </c>
      <c r="E762" s="18" t="s">
        <v>646</v>
      </c>
      <c r="F762" s="19">
        <v>0</v>
      </c>
      <c r="G762" s="19">
        <v>0</v>
      </c>
      <c r="H762" s="19">
        <v>1565000</v>
      </c>
      <c r="I762" s="19">
        <v>10950</v>
      </c>
      <c r="J762" s="19">
        <v>1699300</v>
      </c>
      <c r="K762" s="19">
        <v>5950</v>
      </c>
      <c r="L762" s="19">
        <v>3264300</v>
      </c>
      <c r="M762" s="19">
        <v>16900</v>
      </c>
      <c r="N762" s="19">
        <v>0</v>
      </c>
      <c r="O762" s="19">
        <v>0</v>
      </c>
      <c r="P762" s="19">
        <v>0</v>
      </c>
      <c r="Q762" s="19">
        <v>0</v>
      </c>
      <c r="R762" s="19">
        <v>0</v>
      </c>
      <c r="S762" s="19">
        <v>3264300</v>
      </c>
      <c r="T762" s="19">
        <v>13060</v>
      </c>
    </row>
    <row r="763" spans="1:20">
      <c r="A763" s="18">
        <v>201510</v>
      </c>
      <c r="B763" s="18" t="s">
        <v>2</v>
      </c>
      <c r="C763" s="18" t="s">
        <v>642</v>
      </c>
      <c r="D763" s="18">
        <v>63687</v>
      </c>
      <c r="E763" s="18" t="s">
        <v>647</v>
      </c>
      <c r="F763" s="19">
        <v>252000</v>
      </c>
      <c r="G763" s="19">
        <v>1760</v>
      </c>
      <c r="H763" s="19">
        <v>867400</v>
      </c>
      <c r="I763" s="19">
        <v>6070</v>
      </c>
      <c r="J763" s="19">
        <v>0</v>
      </c>
      <c r="K763" s="19">
        <v>0</v>
      </c>
      <c r="L763" s="19">
        <v>1119400</v>
      </c>
      <c r="M763" s="19">
        <v>7830</v>
      </c>
      <c r="N763" s="19">
        <v>252000</v>
      </c>
      <c r="O763" s="19">
        <v>8060</v>
      </c>
      <c r="P763" s="19">
        <v>0</v>
      </c>
      <c r="Q763" s="19">
        <v>0</v>
      </c>
      <c r="R763" s="19">
        <v>8060</v>
      </c>
      <c r="S763" s="19">
        <v>867400</v>
      </c>
      <c r="T763" s="19">
        <v>3470</v>
      </c>
    </row>
    <row r="764" spans="1:20">
      <c r="A764" s="18">
        <v>201510</v>
      </c>
      <c r="B764" s="18" t="s">
        <v>2</v>
      </c>
      <c r="C764" s="18" t="s">
        <v>642</v>
      </c>
      <c r="D764" s="18">
        <v>63703</v>
      </c>
      <c r="E764" s="18" t="s">
        <v>1743</v>
      </c>
      <c r="F764" s="19">
        <v>0</v>
      </c>
      <c r="G764" s="19">
        <v>0</v>
      </c>
      <c r="H764" s="19">
        <v>545500</v>
      </c>
      <c r="I764" s="19">
        <v>3820</v>
      </c>
      <c r="J764" s="19">
        <v>0</v>
      </c>
      <c r="K764" s="19">
        <v>0</v>
      </c>
      <c r="L764" s="19">
        <v>545500</v>
      </c>
      <c r="M764" s="19">
        <v>3820</v>
      </c>
      <c r="N764" s="19">
        <v>0</v>
      </c>
      <c r="O764" s="19">
        <v>0</v>
      </c>
      <c r="P764" s="19">
        <v>0</v>
      </c>
      <c r="Q764" s="19">
        <v>0</v>
      </c>
      <c r="R764" s="19">
        <v>0</v>
      </c>
      <c r="S764" s="19">
        <v>545500</v>
      </c>
      <c r="T764" s="19">
        <v>2180</v>
      </c>
    </row>
    <row r="765" spans="1:20">
      <c r="A765" s="18">
        <v>201510</v>
      </c>
      <c r="B765" s="18" t="s">
        <v>2</v>
      </c>
      <c r="C765" s="18" t="s">
        <v>642</v>
      </c>
      <c r="D765" s="18">
        <v>63712</v>
      </c>
      <c r="E765" s="18" t="s">
        <v>648</v>
      </c>
      <c r="F765" s="19">
        <v>0</v>
      </c>
      <c r="G765" s="19">
        <v>0</v>
      </c>
      <c r="H765" s="19">
        <v>0</v>
      </c>
      <c r="I765" s="19">
        <v>0</v>
      </c>
      <c r="J765" s="19">
        <v>621000</v>
      </c>
      <c r="K765" s="19">
        <v>2170</v>
      </c>
      <c r="L765" s="19">
        <v>621000</v>
      </c>
      <c r="M765" s="19">
        <v>2170</v>
      </c>
      <c r="N765" s="19">
        <v>0</v>
      </c>
      <c r="O765" s="19">
        <v>0</v>
      </c>
      <c r="P765" s="19">
        <v>0</v>
      </c>
      <c r="Q765" s="19">
        <v>0</v>
      </c>
      <c r="R765" s="19">
        <v>0</v>
      </c>
      <c r="S765" s="19">
        <v>621000</v>
      </c>
      <c r="T765" s="19">
        <v>2480</v>
      </c>
    </row>
    <row r="766" spans="1:20">
      <c r="A766" s="18">
        <v>201510</v>
      </c>
      <c r="B766" s="18" t="s">
        <v>2</v>
      </c>
      <c r="C766" s="18" t="s">
        <v>642</v>
      </c>
      <c r="D766" s="18">
        <v>63730</v>
      </c>
      <c r="E766" s="18" t="s">
        <v>1657</v>
      </c>
      <c r="F766" s="19">
        <v>0</v>
      </c>
      <c r="G766" s="19">
        <v>0</v>
      </c>
      <c r="H766" s="19">
        <v>124500</v>
      </c>
      <c r="I766" s="19">
        <v>870</v>
      </c>
      <c r="J766" s="19">
        <v>1254400</v>
      </c>
      <c r="K766" s="19">
        <v>4390</v>
      </c>
      <c r="L766" s="19">
        <v>1378900</v>
      </c>
      <c r="M766" s="19">
        <v>5260</v>
      </c>
      <c r="N766" s="19">
        <v>0</v>
      </c>
      <c r="O766" s="19">
        <v>0</v>
      </c>
      <c r="P766" s="19">
        <v>0</v>
      </c>
      <c r="Q766" s="19">
        <v>0</v>
      </c>
      <c r="R766" s="19">
        <v>0</v>
      </c>
      <c r="S766" s="19">
        <v>1381800</v>
      </c>
      <c r="T766" s="19">
        <v>5530</v>
      </c>
    </row>
    <row r="767" spans="1:20">
      <c r="A767" s="18">
        <v>201510</v>
      </c>
      <c r="B767" s="18" t="s">
        <v>2</v>
      </c>
      <c r="C767" s="18" t="s">
        <v>649</v>
      </c>
      <c r="D767" s="18">
        <v>60266</v>
      </c>
      <c r="E767" s="18" t="s">
        <v>649</v>
      </c>
      <c r="F767" s="19">
        <v>1474500</v>
      </c>
      <c r="G767" s="19">
        <v>10320</v>
      </c>
      <c r="H767" s="19">
        <v>1736800</v>
      </c>
      <c r="I767" s="19">
        <v>12170</v>
      </c>
      <c r="J767" s="19">
        <v>1505100</v>
      </c>
      <c r="K767" s="19">
        <v>5270</v>
      </c>
      <c r="L767" s="19">
        <v>4716400</v>
      </c>
      <c r="M767" s="19">
        <v>27760</v>
      </c>
      <c r="N767" s="19">
        <v>1566000</v>
      </c>
      <c r="O767" s="19">
        <v>50100</v>
      </c>
      <c r="P767" s="19">
        <v>0</v>
      </c>
      <c r="Q767" s="19">
        <v>0</v>
      </c>
      <c r="R767" s="19">
        <v>50100</v>
      </c>
      <c r="S767" s="19">
        <v>3243100</v>
      </c>
      <c r="T767" s="19">
        <v>12970</v>
      </c>
    </row>
    <row r="768" spans="1:20">
      <c r="A768" s="18">
        <v>201510</v>
      </c>
      <c r="B768" s="18" t="s">
        <v>2</v>
      </c>
      <c r="C768" s="18" t="s">
        <v>649</v>
      </c>
      <c r="D768" s="18">
        <v>61772</v>
      </c>
      <c r="E768" s="18" t="s">
        <v>650</v>
      </c>
      <c r="F768" s="19">
        <v>0</v>
      </c>
      <c r="G768" s="19">
        <v>0</v>
      </c>
      <c r="H768" s="19">
        <v>0</v>
      </c>
      <c r="I768" s="19">
        <v>0</v>
      </c>
      <c r="J768" s="19">
        <v>0</v>
      </c>
      <c r="K768" s="19">
        <v>0</v>
      </c>
      <c r="L768" s="19">
        <v>0</v>
      </c>
      <c r="M768" s="19">
        <v>0</v>
      </c>
      <c r="N768" s="19">
        <v>118410</v>
      </c>
      <c r="O768" s="19">
        <v>3790</v>
      </c>
      <c r="P768" s="19">
        <v>0</v>
      </c>
      <c r="Q768" s="19">
        <v>0</v>
      </c>
      <c r="R768" s="19">
        <v>3790</v>
      </c>
      <c r="S768" s="19">
        <v>0</v>
      </c>
      <c r="T768" s="19">
        <v>0</v>
      </c>
    </row>
    <row r="769" spans="1:20">
      <c r="A769" s="18">
        <v>201510</v>
      </c>
      <c r="B769" s="18" t="s">
        <v>2</v>
      </c>
      <c r="C769" s="18" t="s">
        <v>649</v>
      </c>
      <c r="D769" s="18">
        <v>63105</v>
      </c>
      <c r="E769" s="18" t="s">
        <v>651</v>
      </c>
      <c r="F769" s="19">
        <v>0</v>
      </c>
      <c r="G769" s="19">
        <v>0</v>
      </c>
      <c r="H769" s="19">
        <v>0</v>
      </c>
      <c r="I769" s="19">
        <v>0</v>
      </c>
      <c r="J769" s="19">
        <v>28900</v>
      </c>
      <c r="K769" s="19">
        <v>100</v>
      </c>
      <c r="L769" s="19">
        <v>28900</v>
      </c>
      <c r="M769" s="19">
        <v>100</v>
      </c>
      <c r="N769" s="19">
        <v>0</v>
      </c>
      <c r="O769" s="19">
        <v>0</v>
      </c>
      <c r="P769" s="19">
        <v>0</v>
      </c>
      <c r="Q769" s="19">
        <v>0</v>
      </c>
      <c r="R769" s="19">
        <v>0</v>
      </c>
      <c r="S769" s="19">
        <v>60800</v>
      </c>
      <c r="T769" s="19">
        <v>240</v>
      </c>
    </row>
    <row r="770" spans="1:20">
      <c r="A770" s="18">
        <v>201510</v>
      </c>
      <c r="B770" s="18" t="s">
        <v>2</v>
      </c>
      <c r="C770" s="18" t="s">
        <v>649</v>
      </c>
      <c r="D770" s="18">
        <v>63749</v>
      </c>
      <c r="E770" s="18" t="s">
        <v>652</v>
      </c>
      <c r="F770" s="19">
        <v>0</v>
      </c>
      <c r="G770" s="19">
        <v>0</v>
      </c>
      <c r="H770" s="19">
        <v>0</v>
      </c>
      <c r="I770" s="19">
        <v>0</v>
      </c>
      <c r="J770" s="19">
        <v>2465700</v>
      </c>
      <c r="K770" s="19">
        <v>8630</v>
      </c>
      <c r="L770" s="19">
        <v>2465700</v>
      </c>
      <c r="M770" s="19">
        <v>8630</v>
      </c>
      <c r="N770" s="19">
        <v>0</v>
      </c>
      <c r="O770" s="19">
        <v>0</v>
      </c>
      <c r="P770" s="19">
        <v>0</v>
      </c>
      <c r="Q770" s="19">
        <v>0</v>
      </c>
      <c r="R770" s="19">
        <v>0</v>
      </c>
      <c r="S770" s="19">
        <v>2465700</v>
      </c>
      <c r="T770" s="19">
        <v>9860</v>
      </c>
    </row>
    <row r="771" spans="1:20">
      <c r="A771" s="18">
        <v>201510</v>
      </c>
      <c r="B771" s="18" t="s">
        <v>2</v>
      </c>
      <c r="C771" s="18" t="s">
        <v>649</v>
      </c>
      <c r="D771" s="18">
        <v>63758</v>
      </c>
      <c r="E771" s="18" t="s">
        <v>653</v>
      </c>
      <c r="F771" s="19">
        <v>0</v>
      </c>
      <c r="G771" s="19">
        <v>0</v>
      </c>
      <c r="H771" s="19">
        <v>0</v>
      </c>
      <c r="I771" s="19">
        <v>0</v>
      </c>
      <c r="J771" s="19">
        <v>0</v>
      </c>
      <c r="K771" s="19">
        <v>0</v>
      </c>
      <c r="L771" s="19">
        <v>0</v>
      </c>
      <c r="M771" s="19">
        <v>0</v>
      </c>
      <c r="N771" s="19">
        <v>0</v>
      </c>
      <c r="O771" s="19">
        <v>0</v>
      </c>
      <c r="P771" s="19">
        <v>0</v>
      </c>
      <c r="Q771" s="19">
        <v>0</v>
      </c>
      <c r="R771" s="19">
        <v>0</v>
      </c>
      <c r="S771" s="19">
        <v>0</v>
      </c>
      <c r="T771" s="19">
        <v>0</v>
      </c>
    </row>
    <row r="772" spans="1:20">
      <c r="A772" s="18">
        <v>201510</v>
      </c>
      <c r="B772" s="18" t="s">
        <v>2</v>
      </c>
      <c r="C772" s="18" t="s">
        <v>649</v>
      </c>
      <c r="D772" s="18">
        <v>63767</v>
      </c>
      <c r="E772" s="18" t="s">
        <v>654</v>
      </c>
      <c r="F772" s="19">
        <v>0</v>
      </c>
      <c r="G772" s="19">
        <v>0</v>
      </c>
      <c r="H772" s="19">
        <v>0</v>
      </c>
      <c r="I772" s="19">
        <v>0</v>
      </c>
      <c r="J772" s="19">
        <v>853400</v>
      </c>
      <c r="K772" s="19">
        <v>2990</v>
      </c>
      <c r="L772" s="19">
        <v>853400</v>
      </c>
      <c r="M772" s="19">
        <v>2990</v>
      </c>
      <c r="N772" s="19">
        <v>0</v>
      </c>
      <c r="O772" s="19">
        <v>0</v>
      </c>
      <c r="P772" s="19">
        <v>0</v>
      </c>
      <c r="Q772" s="19">
        <v>0</v>
      </c>
      <c r="R772" s="19">
        <v>0</v>
      </c>
      <c r="S772" s="19">
        <v>856200</v>
      </c>
      <c r="T772" s="19">
        <v>3420</v>
      </c>
    </row>
    <row r="773" spans="1:20">
      <c r="A773" s="18">
        <v>201510</v>
      </c>
      <c r="B773" s="18" t="s">
        <v>2</v>
      </c>
      <c r="C773" s="18" t="s">
        <v>649</v>
      </c>
      <c r="D773" s="18">
        <v>63776</v>
      </c>
      <c r="E773" s="18" t="s">
        <v>655</v>
      </c>
      <c r="F773" s="19">
        <v>0</v>
      </c>
      <c r="G773" s="19">
        <v>0</v>
      </c>
      <c r="H773" s="19">
        <v>0</v>
      </c>
      <c r="I773" s="19">
        <v>0</v>
      </c>
      <c r="J773" s="19">
        <v>4700500</v>
      </c>
      <c r="K773" s="19">
        <v>16450</v>
      </c>
      <c r="L773" s="19">
        <v>4700500</v>
      </c>
      <c r="M773" s="19">
        <v>16450</v>
      </c>
      <c r="N773" s="19">
        <v>0</v>
      </c>
      <c r="O773" s="19">
        <v>0</v>
      </c>
      <c r="P773" s="19">
        <v>0</v>
      </c>
      <c r="Q773" s="19">
        <v>0</v>
      </c>
      <c r="R773" s="19">
        <v>0</v>
      </c>
      <c r="S773" s="19">
        <v>4700500</v>
      </c>
      <c r="T773" s="19">
        <v>18800</v>
      </c>
    </row>
    <row r="774" spans="1:20">
      <c r="A774" s="18">
        <v>201510</v>
      </c>
      <c r="B774" s="18" t="s">
        <v>2</v>
      </c>
      <c r="C774" s="18" t="s">
        <v>649</v>
      </c>
      <c r="D774" s="18">
        <v>63785</v>
      </c>
      <c r="E774" s="18" t="s">
        <v>656</v>
      </c>
      <c r="F774" s="19">
        <v>140000</v>
      </c>
      <c r="G774" s="19">
        <v>980</v>
      </c>
      <c r="H774" s="19">
        <v>0</v>
      </c>
      <c r="I774" s="19">
        <v>0</v>
      </c>
      <c r="J774" s="19">
        <v>0</v>
      </c>
      <c r="K774" s="19">
        <v>0</v>
      </c>
      <c r="L774" s="19">
        <v>140000</v>
      </c>
      <c r="M774" s="19">
        <v>980</v>
      </c>
      <c r="N774" s="19">
        <v>142700</v>
      </c>
      <c r="O774" s="19">
        <v>4570</v>
      </c>
      <c r="P774" s="19">
        <v>0</v>
      </c>
      <c r="Q774" s="19">
        <v>0</v>
      </c>
      <c r="R774" s="19">
        <v>4570</v>
      </c>
      <c r="S774" s="19">
        <v>0</v>
      </c>
      <c r="T774" s="19">
        <v>0</v>
      </c>
    </row>
    <row r="775" spans="1:20">
      <c r="A775" s="18">
        <v>201510</v>
      </c>
      <c r="B775" s="18" t="s">
        <v>2</v>
      </c>
      <c r="C775" s="18" t="s">
        <v>649</v>
      </c>
      <c r="D775" s="18">
        <v>63801</v>
      </c>
      <c r="E775" s="18" t="s">
        <v>657</v>
      </c>
      <c r="F775" s="19">
        <v>724500</v>
      </c>
      <c r="G775" s="19">
        <v>5070</v>
      </c>
      <c r="H775" s="19">
        <v>0</v>
      </c>
      <c r="I775" s="19">
        <v>0</v>
      </c>
      <c r="J775" s="19">
        <v>0</v>
      </c>
      <c r="K775" s="19">
        <v>0</v>
      </c>
      <c r="L775" s="19">
        <v>724500</v>
      </c>
      <c r="M775" s="19">
        <v>5070</v>
      </c>
      <c r="N775" s="19">
        <v>724500</v>
      </c>
      <c r="O775" s="19">
        <v>23180</v>
      </c>
      <c r="P775" s="19">
        <v>0</v>
      </c>
      <c r="Q775" s="19">
        <v>0</v>
      </c>
      <c r="R775" s="19">
        <v>23180</v>
      </c>
      <c r="S775" s="19">
        <v>0</v>
      </c>
      <c r="T775" s="19">
        <v>0</v>
      </c>
    </row>
    <row r="776" spans="1:20">
      <c r="A776" s="18">
        <v>201510</v>
      </c>
      <c r="B776" s="18" t="s">
        <v>2</v>
      </c>
      <c r="C776" s="18" t="s">
        <v>649</v>
      </c>
      <c r="D776" s="18">
        <v>63829</v>
      </c>
      <c r="E776" s="18" t="s">
        <v>2564</v>
      </c>
      <c r="F776" s="19">
        <v>0</v>
      </c>
      <c r="G776" s="19">
        <v>0</v>
      </c>
      <c r="H776" s="19">
        <v>1096000</v>
      </c>
      <c r="I776" s="19">
        <v>7670</v>
      </c>
      <c r="J776" s="19">
        <v>0</v>
      </c>
      <c r="K776" s="19">
        <v>0</v>
      </c>
      <c r="L776" s="19">
        <v>1096000</v>
      </c>
      <c r="M776" s="19">
        <v>7670</v>
      </c>
      <c r="N776" s="19">
        <v>0</v>
      </c>
      <c r="O776" s="19">
        <v>0</v>
      </c>
      <c r="P776" s="19">
        <v>0</v>
      </c>
      <c r="Q776" s="19">
        <v>0</v>
      </c>
      <c r="R776" s="19">
        <v>0</v>
      </c>
      <c r="S776" s="19">
        <v>1096000</v>
      </c>
      <c r="T776" s="19">
        <v>4380</v>
      </c>
    </row>
    <row r="777" spans="1:20">
      <c r="A777" s="18">
        <v>201510</v>
      </c>
      <c r="B777" s="18" t="s">
        <v>2</v>
      </c>
      <c r="C777" s="18" t="s">
        <v>658</v>
      </c>
      <c r="D777" s="18">
        <v>60275</v>
      </c>
      <c r="E777" s="18" t="s">
        <v>658</v>
      </c>
      <c r="F777" s="19">
        <v>2116500</v>
      </c>
      <c r="G777" s="19">
        <v>14820</v>
      </c>
      <c r="H777" s="19">
        <v>6300</v>
      </c>
      <c r="I777" s="19">
        <v>40</v>
      </c>
      <c r="J777" s="19">
        <v>699100</v>
      </c>
      <c r="K777" s="19">
        <v>2450</v>
      </c>
      <c r="L777" s="19">
        <v>2821900</v>
      </c>
      <c r="M777" s="19">
        <v>17310</v>
      </c>
      <c r="N777" s="19">
        <v>2638700</v>
      </c>
      <c r="O777" s="19">
        <v>84430</v>
      </c>
      <c r="P777" s="19">
        <v>0</v>
      </c>
      <c r="Q777" s="19">
        <v>0</v>
      </c>
      <c r="R777" s="19">
        <v>84430</v>
      </c>
      <c r="S777" s="19">
        <v>2287000</v>
      </c>
      <c r="T777" s="19">
        <v>9150</v>
      </c>
    </row>
    <row r="778" spans="1:20">
      <c r="A778" s="18">
        <v>201510</v>
      </c>
      <c r="B778" s="18" t="s">
        <v>2</v>
      </c>
      <c r="C778" s="18" t="s">
        <v>658</v>
      </c>
      <c r="D778" s="18">
        <v>61807</v>
      </c>
      <c r="E778" s="18" t="s">
        <v>659</v>
      </c>
      <c r="F778" s="19">
        <v>0</v>
      </c>
      <c r="G778" s="19">
        <v>0</v>
      </c>
      <c r="H778" s="19">
        <v>0</v>
      </c>
      <c r="I778" s="19">
        <v>0</v>
      </c>
      <c r="J778" s="19">
        <v>499400</v>
      </c>
      <c r="K778" s="19">
        <v>1750</v>
      </c>
      <c r="L778" s="19">
        <v>499400</v>
      </c>
      <c r="M778" s="19">
        <v>1750</v>
      </c>
      <c r="N778" s="19">
        <v>0</v>
      </c>
      <c r="O778" s="19">
        <v>0</v>
      </c>
      <c r="P778" s="19">
        <v>0</v>
      </c>
      <c r="Q778" s="19">
        <v>0</v>
      </c>
      <c r="R778" s="19">
        <v>0</v>
      </c>
      <c r="S778" s="19">
        <v>502400</v>
      </c>
      <c r="T778" s="19">
        <v>2010</v>
      </c>
    </row>
    <row r="779" spans="1:20">
      <c r="A779" s="18">
        <v>201510</v>
      </c>
      <c r="B779" s="18" t="s">
        <v>2</v>
      </c>
      <c r="C779" s="18" t="s">
        <v>658</v>
      </c>
      <c r="D779" s="18">
        <v>61816</v>
      </c>
      <c r="E779" s="18" t="s">
        <v>660</v>
      </c>
      <c r="F779" s="19">
        <v>80000</v>
      </c>
      <c r="G779" s="19">
        <v>560</v>
      </c>
      <c r="H779" s="19">
        <v>0</v>
      </c>
      <c r="I779" s="19">
        <v>0</v>
      </c>
      <c r="J779" s="19">
        <v>0</v>
      </c>
      <c r="K779" s="19">
        <v>0</v>
      </c>
      <c r="L779" s="19">
        <v>80000</v>
      </c>
      <c r="M779" s="19">
        <v>560</v>
      </c>
      <c r="N779" s="19">
        <v>551200</v>
      </c>
      <c r="O779" s="19">
        <v>17630</v>
      </c>
      <c r="P779" s="19">
        <v>0</v>
      </c>
      <c r="Q779" s="19">
        <v>0</v>
      </c>
      <c r="R779" s="19">
        <v>17630</v>
      </c>
      <c r="S779" s="19">
        <v>14500</v>
      </c>
      <c r="T779" s="19">
        <v>60</v>
      </c>
    </row>
    <row r="780" spans="1:20">
      <c r="A780" s="18">
        <v>201510</v>
      </c>
      <c r="B780" s="18" t="s">
        <v>2</v>
      </c>
      <c r="C780" s="18" t="s">
        <v>658</v>
      </c>
      <c r="D780" s="18">
        <v>63838</v>
      </c>
      <c r="E780" s="18" t="s">
        <v>661</v>
      </c>
      <c r="F780" s="19">
        <v>173500</v>
      </c>
      <c r="G780" s="19">
        <v>1210</v>
      </c>
      <c r="H780" s="19">
        <v>0</v>
      </c>
      <c r="I780" s="19">
        <v>0</v>
      </c>
      <c r="J780" s="19">
        <v>0</v>
      </c>
      <c r="K780" s="19">
        <v>0</v>
      </c>
      <c r="L780" s="19">
        <v>173500</v>
      </c>
      <c r="M780" s="19">
        <v>1210</v>
      </c>
      <c r="N780" s="19">
        <v>104500</v>
      </c>
      <c r="O780" s="19">
        <v>3350</v>
      </c>
      <c r="P780" s="19">
        <v>0</v>
      </c>
      <c r="Q780" s="19">
        <v>0</v>
      </c>
      <c r="R780" s="19">
        <v>3350</v>
      </c>
      <c r="S780" s="19">
        <v>0</v>
      </c>
      <c r="T780" s="19">
        <v>0</v>
      </c>
    </row>
    <row r="781" spans="1:20">
      <c r="A781" s="18">
        <v>201510</v>
      </c>
      <c r="B781" s="18" t="s">
        <v>2</v>
      </c>
      <c r="C781" s="18" t="s">
        <v>658</v>
      </c>
      <c r="D781" s="18">
        <v>63847</v>
      </c>
      <c r="E781" s="18" t="s">
        <v>1806</v>
      </c>
      <c r="F781" s="19">
        <v>0</v>
      </c>
      <c r="G781" s="19">
        <v>0</v>
      </c>
      <c r="H781" s="19">
        <v>216000</v>
      </c>
      <c r="I781" s="19">
        <v>1510</v>
      </c>
      <c r="J781" s="19">
        <v>0</v>
      </c>
      <c r="K781" s="19">
        <v>0</v>
      </c>
      <c r="L781" s="19">
        <v>216000</v>
      </c>
      <c r="M781" s="19">
        <v>1510</v>
      </c>
      <c r="N781" s="19">
        <v>0</v>
      </c>
      <c r="O781" s="19">
        <v>0</v>
      </c>
      <c r="P781" s="19">
        <v>216000</v>
      </c>
      <c r="Q781" s="19">
        <v>1210</v>
      </c>
      <c r="R781" s="19">
        <v>1210</v>
      </c>
      <c r="S781" s="19">
        <v>216000</v>
      </c>
      <c r="T781" s="19">
        <v>860</v>
      </c>
    </row>
    <row r="782" spans="1:20">
      <c r="A782" s="18">
        <v>201510</v>
      </c>
      <c r="B782" s="18" t="s">
        <v>2</v>
      </c>
      <c r="C782" s="18" t="s">
        <v>658</v>
      </c>
      <c r="D782" s="18">
        <v>63865</v>
      </c>
      <c r="E782" s="18" t="s">
        <v>2565</v>
      </c>
      <c r="F782" s="19">
        <v>0</v>
      </c>
      <c r="G782" s="19">
        <v>0</v>
      </c>
      <c r="H782" s="19">
        <v>8512000</v>
      </c>
      <c r="I782" s="19">
        <v>59580</v>
      </c>
      <c r="J782" s="19">
        <v>0</v>
      </c>
      <c r="K782" s="19">
        <v>0</v>
      </c>
      <c r="L782" s="19">
        <v>8512000</v>
      </c>
      <c r="M782" s="19">
        <v>59580</v>
      </c>
      <c r="N782" s="19">
        <v>0</v>
      </c>
      <c r="O782" s="19">
        <v>0</v>
      </c>
      <c r="P782" s="19">
        <v>0</v>
      </c>
      <c r="Q782" s="19">
        <v>0</v>
      </c>
      <c r="R782" s="19">
        <v>0</v>
      </c>
      <c r="S782" s="19">
        <v>8512000</v>
      </c>
      <c r="T782" s="19">
        <v>34050</v>
      </c>
    </row>
    <row r="783" spans="1:20">
      <c r="A783" s="18">
        <v>201510</v>
      </c>
      <c r="B783" s="18" t="s">
        <v>2</v>
      </c>
      <c r="C783" s="18" t="s">
        <v>662</v>
      </c>
      <c r="D783" s="18">
        <v>60284</v>
      </c>
      <c r="E783" s="18" t="s">
        <v>662</v>
      </c>
      <c r="F783" s="19">
        <v>1604000</v>
      </c>
      <c r="G783" s="19">
        <v>11230</v>
      </c>
      <c r="H783" s="19">
        <v>0</v>
      </c>
      <c r="I783" s="19">
        <v>0</v>
      </c>
      <c r="J783" s="19">
        <v>3401000</v>
      </c>
      <c r="K783" s="19">
        <v>11900</v>
      </c>
      <c r="L783" s="19">
        <v>5005000</v>
      </c>
      <c r="M783" s="19">
        <v>23130</v>
      </c>
      <c r="N783" s="19">
        <v>2157500</v>
      </c>
      <c r="O783" s="19">
        <v>69040</v>
      </c>
      <c r="P783" s="19">
        <v>0</v>
      </c>
      <c r="Q783" s="19">
        <v>0</v>
      </c>
      <c r="R783" s="19">
        <v>69040</v>
      </c>
      <c r="S783" s="19">
        <v>3443840</v>
      </c>
      <c r="T783" s="19">
        <v>13780</v>
      </c>
    </row>
    <row r="784" spans="1:20">
      <c r="A784" s="18">
        <v>201510</v>
      </c>
      <c r="B784" s="18" t="s">
        <v>2</v>
      </c>
      <c r="C784" s="18" t="s">
        <v>662</v>
      </c>
      <c r="D784" s="18">
        <v>61852</v>
      </c>
      <c r="E784" s="18" t="s">
        <v>2253</v>
      </c>
      <c r="F784" s="19">
        <v>0</v>
      </c>
      <c r="G784" s="19">
        <v>0</v>
      </c>
      <c r="H784" s="19">
        <v>0</v>
      </c>
      <c r="I784" s="19">
        <v>0</v>
      </c>
      <c r="J784" s="19">
        <v>393000</v>
      </c>
      <c r="K784" s="19">
        <v>1380</v>
      </c>
      <c r="L784" s="19">
        <v>393000</v>
      </c>
      <c r="M784" s="19">
        <v>1380</v>
      </c>
      <c r="N784" s="19">
        <v>0</v>
      </c>
      <c r="O784" s="19">
        <v>0</v>
      </c>
      <c r="P784" s="19">
        <v>0</v>
      </c>
      <c r="Q784" s="19">
        <v>0</v>
      </c>
      <c r="R784" s="19">
        <v>0</v>
      </c>
      <c r="S784" s="19">
        <v>393000</v>
      </c>
      <c r="T784" s="19">
        <v>1570</v>
      </c>
    </row>
    <row r="785" spans="1:20">
      <c r="A785" s="18">
        <v>201510</v>
      </c>
      <c r="B785" s="18" t="s">
        <v>2</v>
      </c>
      <c r="C785" s="18" t="s">
        <v>662</v>
      </c>
      <c r="D785" s="18">
        <v>63892</v>
      </c>
      <c r="E785" s="18" t="s">
        <v>663</v>
      </c>
      <c r="F785" s="19">
        <v>1483500</v>
      </c>
      <c r="G785" s="19">
        <v>10380</v>
      </c>
      <c r="H785" s="19">
        <v>2290300</v>
      </c>
      <c r="I785" s="19">
        <v>16030</v>
      </c>
      <c r="J785" s="19">
        <v>0</v>
      </c>
      <c r="K785" s="19">
        <v>0</v>
      </c>
      <c r="L785" s="19">
        <v>3773800</v>
      </c>
      <c r="M785" s="19">
        <v>26410</v>
      </c>
      <c r="N785" s="19">
        <v>1475000</v>
      </c>
      <c r="O785" s="19">
        <v>47200</v>
      </c>
      <c r="P785" s="19">
        <v>0</v>
      </c>
      <c r="Q785" s="19">
        <v>0</v>
      </c>
      <c r="R785" s="19">
        <v>47200</v>
      </c>
      <c r="S785" s="19">
        <v>2290300</v>
      </c>
      <c r="T785" s="19">
        <v>9160</v>
      </c>
    </row>
    <row r="786" spans="1:20">
      <c r="A786" s="18">
        <v>201510</v>
      </c>
      <c r="B786" s="18" t="s">
        <v>2</v>
      </c>
      <c r="C786" s="18" t="s">
        <v>662</v>
      </c>
      <c r="D786" s="18">
        <v>63909</v>
      </c>
      <c r="E786" s="18" t="s">
        <v>664</v>
      </c>
      <c r="F786" s="19">
        <v>321000</v>
      </c>
      <c r="G786" s="19">
        <v>2250</v>
      </c>
      <c r="H786" s="19">
        <v>0</v>
      </c>
      <c r="I786" s="19">
        <v>0</v>
      </c>
      <c r="J786" s="19">
        <v>0</v>
      </c>
      <c r="K786" s="19">
        <v>0</v>
      </c>
      <c r="L786" s="19">
        <v>321000</v>
      </c>
      <c r="M786" s="19">
        <v>2250</v>
      </c>
      <c r="N786" s="19">
        <v>321000</v>
      </c>
      <c r="O786" s="19">
        <v>10270</v>
      </c>
      <c r="P786" s="19">
        <v>0</v>
      </c>
      <c r="Q786" s="19">
        <v>0</v>
      </c>
      <c r="R786" s="19">
        <v>10270</v>
      </c>
      <c r="S786" s="19">
        <v>0</v>
      </c>
      <c r="T786" s="19">
        <v>0</v>
      </c>
    </row>
    <row r="787" spans="1:20">
      <c r="A787" s="18">
        <v>201510</v>
      </c>
      <c r="B787" s="18" t="s">
        <v>2</v>
      </c>
      <c r="C787" s="18" t="s">
        <v>662</v>
      </c>
      <c r="D787" s="18">
        <v>63918</v>
      </c>
      <c r="E787" s="18" t="s">
        <v>1745</v>
      </c>
      <c r="F787" s="19">
        <v>13000</v>
      </c>
      <c r="G787" s="19">
        <v>90</v>
      </c>
      <c r="H787" s="19">
        <v>0</v>
      </c>
      <c r="I787" s="19">
        <v>0</v>
      </c>
      <c r="J787" s="19">
        <v>0</v>
      </c>
      <c r="K787" s="19">
        <v>0</v>
      </c>
      <c r="L787" s="19">
        <v>13000</v>
      </c>
      <c r="M787" s="19">
        <v>90</v>
      </c>
      <c r="N787" s="19">
        <v>0</v>
      </c>
      <c r="O787" s="19">
        <v>0</v>
      </c>
      <c r="P787" s="19">
        <v>0</v>
      </c>
      <c r="Q787" s="19">
        <v>0</v>
      </c>
      <c r="R787" s="19">
        <v>0</v>
      </c>
      <c r="S787" s="19">
        <v>0</v>
      </c>
      <c r="T787" s="19">
        <v>0</v>
      </c>
    </row>
    <row r="788" spans="1:20">
      <c r="A788" s="18">
        <v>201510</v>
      </c>
      <c r="B788" s="18" t="s">
        <v>2</v>
      </c>
      <c r="C788" s="18" t="s">
        <v>662</v>
      </c>
      <c r="D788" s="18">
        <v>63927</v>
      </c>
      <c r="E788" s="18" t="s">
        <v>665</v>
      </c>
      <c r="F788" s="19">
        <v>0</v>
      </c>
      <c r="G788" s="19">
        <v>0</v>
      </c>
      <c r="H788" s="19">
        <v>701700</v>
      </c>
      <c r="I788" s="19">
        <v>4910</v>
      </c>
      <c r="J788" s="19">
        <v>0</v>
      </c>
      <c r="K788" s="19">
        <v>0</v>
      </c>
      <c r="L788" s="19">
        <v>701700</v>
      </c>
      <c r="M788" s="19">
        <v>4910</v>
      </c>
      <c r="N788" s="19">
        <v>0</v>
      </c>
      <c r="O788" s="19">
        <v>0</v>
      </c>
      <c r="P788" s="19">
        <v>0</v>
      </c>
      <c r="Q788" s="19">
        <v>0</v>
      </c>
      <c r="R788" s="19">
        <v>0</v>
      </c>
      <c r="S788" s="19">
        <v>701700</v>
      </c>
      <c r="T788" s="19">
        <v>2810</v>
      </c>
    </row>
    <row r="789" spans="1:20">
      <c r="A789" s="18">
        <v>201510</v>
      </c>
      <c r="B789" s="18" t="s">
        <v>2</v>
      </c>
      <c r="C789" s="18" t="s">
        <v>667</v>
      </c>
      <c r="D789" s="18">
        <v>60293</v>
      </c>
      <c r="E789" s="18" t="s">
        <v>667</v>
      </c>
      <c r="F789" s="19">
        <v>4585500</v>
      </c>
      <c r="G789" s="19">
        <v>32100</v>
      </c>
      <c r="H789" s="19">
        <v>2831100</v>
      </c>
      <c r="I789" s="19">
        <v>19810</v>
      </c>
      <c r="J789" s="19">
        <v>5692600</v>
      </c>
      <c r="K789" s="19">
        <v>19930</v>
      </c>
      <c r="L789" s="19">
        <v>13109200</v>
      </c>
      <c r="M789" s="19">
        <v>71840</v>
      </c>
      <c r="N789" s="19">
        <v>6435050</v>
      </c>
      <c r="O789" s="19">
        <v>205920</v>
      </c>
      <c r="P789" s="19">
        <v>0</v>
      </c>
      <c r="Q789" s="19">
        <v>0</v>
      </c>
      <c r="R789" s="19">
        <v>205920</v>
      </c>
      <c r="S789" s="19">
        <v>18961300</v>
      </c>
      <c r="T789" s="19">
        <v>75850</v>
      </c>
    </row>
    <row r="790" spans="1:20">
      <c r="A790" s="18">
        <v>201510</v>
      </c>
      <c r="B790" s="18" t="s">
        <v>2</v>
      </c>
      <c r="C790" s="18" t="s">
        <v>667</v>
      </c>
      <c r="D790" s="18">
        <v>62037</v>
      </c>
      <c r="E790" s="18" t="s">
        <v>668</v>
      </c>
      <c r="F790" s="19">
        <v>140500</v>
      </c>
      <c r="G790" s="19">
        <v>980</v>
      </c>
      <c r="H790" s="19">
        <v>0</v>
      </c>
      <c r="I790" s="19">
        <v>0</v>
      </c>
      <c r="J790" s="19">
        <v>10005300</v>
      </c>
      <c r="K790" s="19">
        <v>35020</v>
      </c>
      <c r="L790" s="19">
        <v>10145800</v>
      </c>
      <c r="M790" s="19">
        <v>36000</v>
      </c>
      <c r="N790" s="19">
        <v>140500</v>
      </c>
      <c r="O790" s="19">
        <v>4500</v>
      </c>
      <c r="P790" s="19">
        <v>0</v>
      </c>
      <c r="Q790" s="19">
        <v>0</v>
      </c>
      <c r="R790" s="19">
        <v>4500</v>
      </c>
      <c r="S790" s="19">
        <v>10005300</v>
      </c>
      <c r="T790" s="19">
        <v>40020</v>
      </c>
    </row>
    <row r="791" spans="1:20">
      <c r="A791" s="18">
        <v>201510</v>
      </c>
      <c r="B791" s="18" t="s">
        <v>2</v>
      </c>
      <c r="C791" s="18" t="s">
        <v>667</v>
      </c>
      <c r="D791" s="18">
        <v>62046</v>
      </c>
      <c r="E791" s="18" t="s">
        <v>669</v>
      </c>
      <c r="F791" s="19">
        <v>0</v>
      </c>
      <c r="G791" s="19">
        <v>0</v>
      </c>
      <c r="H791" s="19">
        <v>349000</v>
      </c>
      <c r="I791" s="19">
        <v>2440</v>
      </c>
      <c r="J791" s="19">
        <v>0</v>
      </c>
      <c r="K791" s="19">
        <v>0</v>
      </c>
      <c r="L791" s="19">
        <v>349000</v>
      </c>
      <c r="M791" s="19">
        <v>2440</v>
      </c>
      <c r="N791" s="19">
        <v>0</v>
      </c>
      <c r="O791" s="19">
        <v>0</v>
      </c>
      <c r="P791" s="19">
        <v>0</v>
      </c>
      <c r="Q791" s="19">
        <v>0</v>
      </c>
      <c r="R791" s="19">
        <v>0</v>
      </c>
      <c r="S791" s="19">
        <v>349000</v>
      </c>
      <c r="T791" s="19">
        <v>1400</v>
      </c>
    </row>
    <row r="792" spans="1:20">
      <c r="A792" s="18">
        <v>201510</v>
      </c>
      <c r="B792" s="18" t="s">
        <v>2</v>
      </c>
      <c r="C792" s="18" t="s">
        <v>667</v>
      </c>
      <c r="D792" s="18">
        <v>63196</v>
      </c>
      <c r="E792" s="18" t="s">
        <v>2566</v>
      </c>
      <c r="F792" s="19">
        <v>0</v>
      </c>
      <c r="G792" s="19">
        <v>0</v>
      </c>
      <c r="H792" s="19">
        <v>0</v>
      </c>
      <c r="I792" s="19">
        <v>0</v>
      </c>
      <c r="J792" s="19">
        <v>0</v>
      </c>
      <c r="K792" s="19">
        <v>0</v>
      </c>
      <c r="L792" s="19">
        <v>0</v>
      </c>
      <c r="M792" s="19">
        <v>0</v>
      </c>
      <c r="N792" s="19">
        <v>0</v>
      </c>
      <c r="O792" s="19">
        <v>0</v>
      </c>
      <c r="P792" s="19">
        <v>0</v>
      </c>
      <c r="Q792" s="19">
        <v>0</v>
      </c>
      <c r="R792" s="19">
        <v>0</v>
      </c>
      <c r="S792" s="19">
        <v>5800</v>
      </c>
      <c r="T792" s="19">
        <v>20</v>
      </c>
    </row>
    <row r="793" spans="1:20">
      <c r="A793" s="18">
        <v>201510</v>
      </c>
      <c r="B793" s="18" t="s">
        <v>2</v>
      </c>
      <c r="C793" s="18" t="s">
        <v>667</v>
      </c>
      <c r="D793" s="18">
        <v>64004</v>
      </c>
      <c r="E793" s="18" t="s">
        <v>670</v>
      </c>
      <c r="F793" s="19">
        <v>0</v>
      </c>
      <c r="G793" s="19">
        <v>0</v>
      </c>
      <c r="H793" s="19">
        <v>0</v>
      </c>
      <c r="I793" s="19">
        <v>0</v>
      </c>
      <c r="J793" s="19">
        <v>650750</v>
      </c>
      <c r="K793" s="19">
        <v>2280</v>
      </c>
      <c r="L793" s="19">
        <v>650750</v>
      </c>
      <c r="M793" s="19">
        <v>2280</v>
      </c>
      <c r="N793" s="19">
        <v>0</v>
      </c>
      <c r="O793" s="19">
        <v>0</v>
      </c>
      <c r="P793" s="19">
        <v>0</v>
      </c>
      <c r="Q793" s="19">
        <v>0</v>
      </c>
      <c r="R793" s="19">
        <v>0</v>
      </c>
      <c r="S793" s="19">
        <v>1301500</v>
      </c>
      <c r="T793" s="19">
        <v>5210</v>
      </c>
    </row>
    <row r="794" spans="1:20">
      <c r="A794" s="18">
        <v>201510</v>
      </c>
      <c r="B794" s="18" t="s">
        <v>2</v>
      </c>
      <c r="C794" s="18" t="s">
        <v>667</v>
      </c>
      <c r="D794" s="18">
        <v>64022</v>
      </c>
      <c r="E794" s="18" t="s">
        <v>672</v>
      </c>
      <c r="F794" s="19">
        <v>115000</v>
      </c>
      <c r="G794" s="19">
        <v>810</v>
      </c>
      <c r="H794" s="19">
        <v>296800</v>
      </c>
      <c r="I794" s="19">
        <v>2080</v>
      </c>
      <c r="J794" s="19">
        <v>0</v>
      </c>
      <c r="K794" s="19">
        <v>0</v>
      </c>
      <c r="L794" s="19">
        <v>411800</v>
      </c>
      <c r="M794" s="19">
        <v>2890</v>
      </c>
      <c r="N794" s="19">
        <v>115000</v>
      </c>
      <c r="O794" s="19">
        <v>3680</v>
      </c>
      <c r="P794" s="19">
        <v>0</v>
      </c>
      <c r="Q794" s="19">
        <v>0</v>
      </c>
      <c r="R794" s="19">
        <v>3680</v>
      </c>
      <c r="S794" s="19">
        <v>299800</v>
      </c>
      <c r="T794" s="19">
        <v>1200</v>
      </c>
    </row>
    <row r="795" spans="1:20">
      <c r="A795" s="18">
        <v>201510</v>
      </c>
      <c r="B795" s="18" t="s">
        <v>2</v>
      </c>
      <c r="C795" s="18" t="s">
        <v>667</v>
      </c>
      <c r="D795" s="18">
        <v>64031</v>
      </c>
      <c r="E795" s="18" t="s">
        <v>673</v>
      </c>
      <c r="F795" s="19">
        <v>25000</v>
      </c>
      <c r="G795" s="19">
        <v>180</v>
      </c>
      <c r="H795" s="19">
        <v>0</v>
      </c>
      <c r="I795" s="19">
        <v>0</v>
      </c>
      <c r="J795" s="19">
        <v>0</v>
      </c>
      <c r="K795" s="19">
        <v>0</v>
      </c>
      <c r="L795" s="19">
        <v>25000</v>
      </c>
      <c r="M795" s="19">
        <v>180</v>
      </c>
      <c r="N795" s="19">
        <v>27800</v>
      </c>
      <c r="O795" s="19">
        <v>890</v>
      </c>
      <c r="P795" s="19">
        <v>0</v>
      </c>
      <c r="Q795" s="19">
        <v>0</v>
      </c>
      <c r="R795" s="19">
        <v>890</v>
      </c>
      <c r="S795" s="19">
        <v>0</v>
      </c>
      <c r="T795" s="19">
        <v>0</v>
      </c>
    </row>
    <row r="796" spans="1:20">
      <c r="A796" s="18">
        <v>201510</v>
      </c>
      <c r="B796" s="18" t="s">
        <v>2</v>
      </c>
      <c r="C796" s="18" t="s">
        <v>667</v>
      </c>
      <c r="D796" s="18">
        <v>64040</v>
      </c>
      <c r="E796" s="18" t="s">
        <v>674</v>
      </c>
      <c r="F796" s="19">
        <v>2196000</v>
      </c>
      <c r="G796" s="19">
        <v>15370</v>
      </c>
      <c r="H796" s="19">
        <v>99900</v>
      </c>
      <c r="I796" s="19">
        <v>700</v>
      </c>
      <c r="J796" s="19">
        <v>0</v>
      </c>
      <c r="K796" s="19">
        <v>0</v>
      </c>
      <c r="L796" s="19">
        <v>2295900</v>
      </c>
      <c r="M796" s="19">
        <v>16070</v>
      </c>
      <c r="N796" s="19">
        <v>2196000</v>
      </c>
      <c r="O796" s="19">
        <v>70270</v>
      </c>
      <c r="P796" s="19">
        <v>0</v>
      </c>
      <c r="Q796" s="19">
        <v>0</v>
      </c>
      <c r="R796" s="19">
        <v>70270</v>
      </c>
      <c r="S796" s="19">
        <v>99900</v>
      </c>
      <c r="T796" s="19">
        <v>400</v>
      </c>
    </row>
    <row r="797" spans="1:20">
      <c r="A797" s="18">
        <v>201510</v>
      </c>
      <c r="B797" s="18" t="s">
        <v>2</v>
      </c>
      <c r="C797" s="18" t="s">
        <v>667</v>
      </c>
      <c r="D797" s="18">
        <v>66688</v>
      </c>
      <c r="E797" s="18" t="s">
        <v>2485</v>
      </c>
      <c r="F797" s="19">
        <v>0</v>
      </c>
      <c r="G797" s="19">
        <v>0</v>
      </c>
      <c r="H797" s="19">
        <v>0</v>
      </c>
      <c r="I797" s="19">
        <v>0</v>
      </c>
      <c r="J797" s="19">
        <v>0</v>
      </c>
      <c r="K797" s="19">
        <v>0</v>
      </c>
      <c r="L797" s="19">
        <v>0</v>
      </c>
      <c r="M797" s="19">
        <v>0</v>
      </c>
      <c r="N797" s="19">
        <v>0</v>
      </c>
      <c r="O797" s="19">
        <v>0</v>
      </c>
      <c r="P797" s="19">
        <v>0</v>
      </c>
      <c r="Q797" s="19">
        <v>0</v>
      </c>
      <c r="R797" s="19">
        <v>0</v>
      </c>
      <c r="S797" s="19">
        <v>8700</v>
      </c>
      <c r="T797" s="19">
        <v>30</v>
      </c>
    </row>
    <row r="798" spans="1:20">
      <c r="A798" s="18">
        <v>201510</v>
      </c>
      <c r="B798" s="18" t="s">
        <v>2</v>
      </c>
      <c r="C798" s="18" t="s">
        <v>675</v>
      </c>
      <c r="D798" s="18">
        <v>60300</v>
      </c>
      <c r="E798" s="18" t="s">
        <v>675</v>
      </c>
      <c r="F798" s="19">
        <v>4747500</v>
      </c>
      <c r="G798" s="19">
        <v>33230</v>
      </c>
      <c r="H798" s="19">
        <v>496300</v>
      </c>
      <c r="I798" s="19">
        <v>3490</v>
      </c>
      <c r="J798" s="19">
        <v>12003100</v>
      </c>
      <c r="K798" s="19">
        <v>42010</v>
      </c>
      <c r="L798" s="19">
        <v>17246900</v>
      </c>
      <c r="M798" s="19">
        <v>78730</v>
      </c>
      <c r="N798" s="19">
        <v>8070240</v>
      </c>
      <c r="O798" s="19">
        <v>258240</v>
      </c>
      <c r="P798" s="19">
        <v>0</v>
      </c>
      <c r="Q798" s="19">
        <v>0</v>
      </c>
      <c r="R798" s="19">
        <v>258240</v>
      </c>
      <c r="S798" s="19">
        <v>12508200</v>
      </c>
      <c r="T798" s="19">
        <v>50030</v>
      </c>
    </row>
    <row r="799" spans="1:20">
      <c r="A799" s="18">
        <v>201510</v>
      </c>
      <c r="B799" s="18" t="s">
        <v>2</v>
      </c>
      <c r="C799" s="18" t="s">
        <v>675</v>
      </c>
      <c r="D799" s="18">
        <v>62055</v>
      </c>
      <c r="E799" s="18" t="s">
        <v>2254</v>
      </c>
      <c r="F799" s="19">
        <v>0</v>
      </c>
      <c r="G799" s="19">
        <v>0</v>
      </c>
      <c r="H799" s="19">
        <v>0</v>
      </c>
      <c r="I799" s="19">
        <v>0</v>
      </c>
      <c r="J799" s="19">
        <v>0</v>
      </c>
      <c r="K799" s="19">
        <v>0</v>
      </c>
      <c r="L799" s="19">
        <v>0</v>
      </c>
      <c r="M799" s="19">
        <v>0</v>
      </c>
      <c r="N799" s="19">
        <v>0</v>
      </c>
      <c r="O799" s="19">
        <v>0</v>
      </c>
      <c r="P799" s="19">
        <v>0</v>
      </c>
      <c r="Q799" s="19">
        <v>0</v>
      </c>
      <c r="R799" s="19">
        <v>0</v>
      </c>
      <c r="S799" s="19">
        <v>3000</v>
      </c>
      <c r="T799" s="19">
        <v>10</v>
      </c>
    </row>
    <row r="800" spans="1:20">
      <c r="A800" s="18">
        <v>201510</v>
      </c>
      <c r="B800" s="18" t="s">
        <v>2</v>
      </c>
      <c r="C800" s="18" t="s">
        <v>675</v>
      </c>
      <c r="D800" s="18">
        <v>62064</v>
      </c>
      <c r="E800" s="18" t="s">
        <v>676</v>
      </c>
      <c r="F800" s="19">
        <v>0</v>
      </c>
      <c r="G800" s="19">
        <v>0</v>
      </c>
      <c r="H800" s="19">
        <v>251100</v>
      </c>
      <c r="I800" s="19">
        <v>1760</v>
      </c>
      <c r="J800" s="19">
        <v>0</v>
      </c>
      <c r="K800" s="19">
        <v>0</v>
      </c>
      <c r="L800" s="19">
        <v>251100</v>
      </c>
      <c r="M800" s="19">
        <v>1760</v>
      </c>
      <c r="N800" s="19">
        <v>0</v>
      </c>
      <c r="O800" s="19">
        <v>0</v>
      </c>
      <c r="P800" s="19">
        <v>0</v>
      </c>
      <c r="Q800" s="19">
        <v>0</v>
      </c>
      <c r="R800" s="19">
        <v>0</v>
      </c>
      <c r="S800" s="19">
        <v>251100</v>
      </c>
      <c r="T800" s="19">
        <v>1000</v>
      </c>
    </row>
    <row r="801" spans="1:20">
      <c r="A801" s="18">
        <v>201510</v>
      </c>
      <c r="B801" s="18" t="s">
        <v>2</v>
      </c>
      <c r="C801" s="18" t="s">
        <v>675</v>
      </c>
      <c r="D801" s="18">
        <v>62073</v>
      </c>
      <c r="E801" s="18" t="s">
        <v>677</v>
      </c>
      <c r="F801" s="19">
        <v>0</v>
      </c>
      <c r="G801" s="19">
        <v>0</v>
      </c>
      <c r="H801" s="19">
        <v>0</v>
      </c>
      <c r="I801" s="19">
        <v>0</v>
      </c>
      <c r="J801" s="19">
        <v>0</v>
      </c>
      <c r="K801" s="19">
        <v>0</v>
      </c>
      <c r="L801" s="19">
        <v>0</v>
      </c>
      <c r="M801" s="19">
        <v>0</v>
      </c>
      <c r="N801" s="19">
        <v>763180</v>
      </c>
      <c r="O801" s="19">
        <v>24410</v>
      </c>
      <c r="P801" s="19">
        <v>0</v>
      </c>
      <c r="Q801" s="19">
        <v>0</v>
      </c>
      <c r="R801" s="19">
        <v>24410</v>
      </c>
      <c r="S801" s="19">
        <v>0</v>
      </c>
      <c r="T801" s="19">
        <v>0</v>
      </c>
    </row>
    <row r="802" spans="1:20">
      <c r="A802" s="18">
        <v>201510</v>
      </c>
      <c r="B802" s="18" t="s">
        <v>2</v>
      </c>
      <c r="C802" s="18" t="s">
        <v>675</v>
      </c>
      <c r="D802" s="18">
        <v>62091</v>
      </c>
      <c r="E802" s="18" t="s">
        <v>1746</v>
      </c>
      <c r="F802" s="19">
        <v>0</v>
      </c>
      <c r="G802" s="19">
        <v>0</v>
      </c>
      <c r="H802" s="19">
        <v>221000</v>
      </c>
      <c r="I802" s="19">
        <v>1550</v>
      </c>
      <c r="J802" s="19">
        <v>0</v>
      </c>
      <c r="K802" s="19">
        <v>0</v>
      </c>
      <c r="L802" s="19">
        <v>221000</v>
      </c>
      <c r="M802" s="19">
        <v>1550</v>
      </c>
      <c r="N802" s="19">
        <v>0</v>
      </c>
      <c r="O802" s="19">
        <v>0</v>
      </c>
      <c r="P802" s="19">
        <v>0</v>
      </c>
      <c r="Q802" s="19">
        <v>0</v>
      </c>
      <c r="R802" s="19">
        <v>0</v>
      </c>
      <c r="S802" s="19">
        <v>223900</v>
      </c>
      <c r="T802" s="19">
        <v>900</v>
      </c>
    </row>
    <row r="803" spans="1:20">
      <c r="A803" s="18">
        <v>201510</v>
      </c>
      <c r="B803" s="18" t="s">
        <v>2</v>
      </c>
      <c r="C803" s="18" t="s">
        <v>675</v>
      </c>
      <c r="D803" s="18">
        <v>62117</v>
      </c>
      <c r="E803" s="18" t="s">
        <v>678</v>
      </c>
      <c r="F803" s="19">
        <v>0</v>
      </c>
      <c r="G803" s="19">
        <v>0</v>
      </c>
      <c r="H803" s="19">
        <v>0</v>
      </c>
      <c r="I803" s="19">
        <v>0</v>
      </c>
      <c r="J803" s="19">
        <v>0</v>
      </c>
      <c r="K803" s="19">
        <v>0</v>
      </c>
      <c r="L803" s="19">
        <v>0</v>
      </c>
      <c r="M803" s="19">
        <v>0</v>
      </c>
      <c r="N803" s="19">
        <v>114570</v>
      </c>
      <c r="O803" s="19">
        <v>3670</v>
      </c>
      <c r="P803" s="19">
        <v>0</v>
      </c>
      <c r="Q803" s="19">
        <v>0</v>
      </c>
      <c r="R803" s="19">
        <v>3670</v>
      </c>
      <c r="S803" s="19">
        <v>2900</v>
      </c>
      <c r="T803" s="19">
        <v>10</v>
      </c>
    </row>
    <row r="804" spans="1:20">
      <c r="A804" s="18">
        <v>201510</v>
      </c>
      <c r="B804" s="18" t="s">
        <v>2</v>
      </c>
      <c r="C804" s="18" t="s">
        <v>675</v>
      </c>
      <c r="D804" s="18">
        <v>63221</v>
      </c>
      <c r="E804" s="18" t="s">
        <v>679</v>
      </c>
      <c r="F804" s="19">
        <v>0</v>
      </c>
      <c r="G804" s="19">
        <v>0</v>
      </c>
      <c r="H804" s="19">
        <v>35900</v>
      </c>
      <c r="I804" s="19">
        <v>250</v>
      </c>
      <c r="J804" s="19">
        <v>0</v>
      </c>
      <c r="K804" s="19">
        <v>0</v>
      </c>
      <c r="L804" s="19">
        <v>35900</v>
      </c>
      <c r="M804" s="19">
        <v>250</v>
      </c>
      <c r="N804" s="19">
        <v>0</v>
      </c>
      <c r="O804" s="19">
        <v>0</v>
      </c>
      <c r="P804" s="19">
        <v>0</v>
      </c>
      <c r="Q804" s="19">
        <v>0</v>
      </c>
      <c r="R804" s="19">
        <v>0</v>
      </c>
      <c r="S804" s="19">
        <v>35900</v>
      </c>
      <c r="T804" s="19">
        <v>140</v>
      </c>
    </row>
    <row r="805" spans="1:20">
      <c r="A805" s="18">
        <v>201510</v>
      </c>
      <c r="B805" s="18" t="s">
        <v>2</v>
      </c>
      <c r="C805" s="18" t="s">
        <v>675</v>
      </c>
      <c r="D805" s="18">
        <v>64059</v>
      </c>
      <c r="E805" s="18" t="s">
        <v>2021</v>
      </c>
      <c r="F805" s="19">
        <v>0</v>
      </c>
      <c r="G805" s="19">
        <v>0</v>
      </c>
      <c r="H805" s="19">
        <v>190200</v>
      </c>
      <c r="I805" s="19">
        <v>1330</v>
      </c>
      <c r="J805" s="19">
        <v>0</v>
      </c>
      <c r="K805" s="19">
        <v>0</v>
      </c>
      <c r="L805" s="19">
        <v>190200</v>
      </c>
      <c r="M805" s="19">
        <v>1330</v>
      </c>
      <c r="N805" s="19">
        <v>0</v>
      </c>
      <c r="O805" s="19">
        <v>0</v>
      </c>
      <c r="P805" s="19">
        <v>0</v>
      </c>
      <c r="Q805" s="19">
        <v>0</v>
      </c>
      <c r="R805" s="19">
        <v>0</v>
      </c>
      <c r="S805" s="19">
        <v>190200</v>
      </c>
      <c r="T805" s="19">
        <v>760</v>
      </c>
    </row>
    <row r="806" spans="1:20">
      <c r="A806" s="18">
        <v>201510</v>
      </c>
      <c r="B806" s="18" t="s">
        <v>2</v>
      </c>
      <c r="C806" s="18" t="s">
        <v>675</v>
      </c>
      <c r="D806" s="18">
        <v>64068</v>
      </c>
      <c r="E806" s="18" t="s">
        <v>680</v>
      </c>
      <c r="F806" s="19">
        <v>1832500</v>
      </c>
      <c r="G806" s="19">
        <v>12830</v>
      </c>
      <c r="H806" s="19">
        <v>0</v>
      </c>
      <c r="I806" s="19">
        <v>0</v>
      </c>
      <c r="J806" s="19">
        <v>0</v>
      </c>
      <c r="K806" s="19">
        <v>0</v>
      </c>
      <c r="L806" s="19">
        <v>1832500</v>
      </c>
      <c r="M806" s="19">
        <v>12830</v>
      </c>
      <c r="N806" s="19">
        <v>1832500</v>
      </c>
      <c r="O806" s="19">
        <v>58640</v>
      </c>
      <c r="P806" s="19">
        <v>0</v>
      </c>
      <c r="Q806" s="19">
        <v>0</v>
      </c>
      <c r="R806" s="19">
        <v>58640</v>
      </c>
      <c r="S806" s="19">
        <v>0</v>
      </c>
      <c r="T806" s="19">
        <v>0</v>
      </c>
    </row>
    <row r="807" spans="1:20">
      <c r="A807" s="18">
        <v>201510</v>
      </c>
      <c r="B807" s="18" t="s">
        <v>2</v>
      </c>
      <c r="C807" s="18" t="s">
        <v>675</v>
      </c>
      <c r="D807" s="18">
        <v>64077</v>
      </c>
      <c r="E807" s="18" t="s">
        <v>681</v>
      </c>
      <c r="F807" s="19">
        <v>983000</v>
      </c>
      <c r="G807" s="19">
        <v>6880</v>
      </c>
      <c r="H807" s="19">
        <v>0</v>
      </c>
      <c r="I807" s="19">
        <v>0</v>
      </c>
      <c r="J807" s="19">
        <v>0</v>
      </c>
      <c r="K807" s="19">
        <v>0</v>
      </c>
      <c r="L807" s="19">
        <v>983000</v>
      </c>
      <c r="M807" s="19">
        <v>6880</v>
      </c>
      <c r="N807" s="19">
        <v>983000</v>
      </c>
      <c r="O807" s="19">
        <v>31460</v>
      </c>
      <c r="P807" s="19">
        <v>0</v>
      </c>
      <c r="Q807" s="19">
        <v>0</v>
      </c>
      <c r="R807" s="19">
        <v>31460</v>
      </c>
      <c r="S807" s="19">
        <v>0</v>
      </c>
      <c r="T807" s="19">
        <v>0</v>
      </c>
    </row>
    <row r="808" spans="1:20">
      <c r="A808" s="18">
        <v>201510</v>
      </c>
      <c r="B808" s="18" t="s">
        <v>2</v>
      </c>
      <c r="C808" s="18" t="s">
        <v>675</v>
      </c>
      <c r="D808" s="18">
        <v>64086</v>
      </c>
      <c r="E808" s="18" t="s">
        <v>682</v>
      </c>
      <c r="F808" s="19">
        <v>1750500</v>
      </c>
      <c r="G808" s="19">
        <v>12250</v>
      </c>
      <c r="H808" s="19">
        <v>453000</v>
      </c>
      <c r="I808" s="19">
        <v>3170</v>
      </c>
      <c r="J808" s="19">
        <v>1032700</v>
      </c>
      <c r="K808" s="19">
        <v>3610</v>
      </c>
      <c r="L808" s="19">
        <v>3236200</v>
      </c>
      <c r="M808" s="19">
        <v>19030</v>
      </c>
      <c r="N808" s="19">
        <v>1750500</v>
      </c>
      <c r="O808" s="19">
        <v>56010</v>
      </c>
      <c r="P808" s="19">
        <v>0</v>
      </c>
      <c r="Q808" s="19">
        <v>0</v>
      </c>
      <c r="R808" s="19">
        <v>56010</v>
      </c>
      <c r="S808" s="19">
        <v>1485700</v>
      </c>
      <c r="T808" s="19">
        <v>5940</v>
      </c>
    </row>
    <row r="809" spans="1:20">
      <c r="A809" s="18">
        <v>201510</v>
      </c>
      <c r="B809" s="18" t="s">
        <v>2</v>
      </c>
      <c r="C809" s="18" t="s">
        <v>683</v>
      </c>
      <c r="D809" s="18">
        <v>60319</v>
      </c>
      <c r="E809" s="18" t="s">
        <v>683</v>
      </c>
      <c r="F809" s="19">
        <v>1920000</v>
      </c>
      <c r="G809" s="19">
        <v>13440</v>
      </c>
      <c r="H809" s="19">
        <v>4233800</v>
      </c>
      <c r="I809" s="19">
        <v>29650</v>
      </c>
      <c r="J809" s="19">
        <v>3238200</v>
      </c>
      <c r="K809" s="19">
        <v>11330</v>
      </c>
      <c r="L809" s="19">
        <v>9392000</v>
      </c>
      <c r="M809" s="19">
        <v>54420</v>
      </c>
      <c r="N809" s="19">
        <v>2465350</v>
      </c>
      <c r="O809" s="19">
        <v>78890</v>
      </c>
      <c r="P809" s="19">
        <v>794000</v>
      </c>
      <c r="Q809" s="19">
        <v>6360</v>
      </c>
      <c r="R809" s="19">
        <v>85250</v>
      </c>
      <c r="S809" s="19">
        <v>7573080</v>
      </c>
      <c r="T809" s="19">
        <v>30290</v>
      </c>
    </row>
    <row r="810" spans="1:20">
      <c r="A810" s="18">
        <v>201510</v>
      </c>
      <c r="B810" s="18" t="s">
        <v>2</v>
      </c>
      <c r="C810" s="18" t="s">
        <v>683</v>
      </c>
      <c r="D810" s="18">
        <v>62242</v>
      </c>
      <c r="E810" s="18" t="s">
        <v>684</v>
      </c>
      <c r="F810" s="19">
        <v>0</v>
      </c>
      <c r="G810" s="19">
        <v>0</v>
      </c>
      <c r="H810" s="19">
        <v>0</v>
      </c>
      <c r="I810" s="19">
        <v>0</v>
      </c>
      <c r="J810" s="19">
        <v>91900</v>
      </c>
      <c r="K810" s="19">
        <v>320</v>
      </c>
      <c r="L810" s="19">
        <v>91900</v>
      </c>
      <c r="M810" s="19">
        <v>320</v>
      </c>
      <c r="N810" s="19">
        <v>0</v>
      </c>
      <c r="O810" s="19">
        <v>0</v>
      </c>
      <c r="P810" s="19">
        <v>0</v>
      </c>
      <c r="Q810" s="19">
        <v>0</v>
      </c>
      <c r="R810" s="19">
        <v>0</v>
      </c>
      <c r="S810" s="19">
        <v>91900</v>
      </c>
      <c r="T810" s="19">
        <v>370</v>
      </c>
    </row>
    <row r="811" spans="1:20">
      <c r="A811" s="18">
        <v>201510</v>
      </c>
      <c r="B811" s="18" t="s">
        <v>2</v>
      </c>
      <c r="C811" s="18" t="s">
        <v>683</v>
      </c>
      <c r="D811" s="18">
        <v>62251</v>
      </c>
      <c r="E811" s="18" t="s">
        <v>685</v>
      </c>
      <c r="F811" s="19">
        <v>0</v>
      </c>
      <c r="G811" s="19">
        <v>0</v>
      </c>
      <c r="H811" s="19">
        <v>0</v>
      </c>
      <c r="I811" s="19">
        <v>0</v>
      </c>
      <c r="J811" s="19">
        <v>385900</v>
      </c>
      <c r="K811" s="19">
        <v>1350</v>
      </c>
      <c r="L811" s="19">
        <v>385900</v>
      </c>
      <c r="M811" s="19">
        <v>1350</v>
      </c>
      <c r="N811" s="19">
        <v>0</v>
      </c>
      <c r="O811" s="19">
        <v>0</v>
      </c>
      <c r="P811" s="19">
        <v>0</v>
      </c>
      <c r="Q811" s="19">
        <v>0</v>
      </c>
      <c r="R811" s="19">
        <v>0</v>
      </c>
      <c r="S811" s="19">
        <v>385900</v>
      </c>
      <c r="T811" s="19">
        <v>1540</v>
      </c>
    </row>
    <row r="812" spans="1:20">
      <c r="A812" s="18">
        <v>201510</v>
      </c>
      <c r="B812" s="18" t="s">
        <v>2</v>
      </c>
      <c r="C812" s="18" t="s">
        <v>683</v>
      </c>
      <c r="D812" s="18">
        <v>62260</v>
      </c>
      <c r="E812" s="18" t="s">
        <v>686</v>
      </c>
      <c r="F812" s="19">
        <v>398500</v>
      </c>
      <c r="G812" s="19">
        <v>2790</v>
      </c>
      <c r="H812" s="19">
        <v>1003700</v>
      </c>
      <c r="I812" s="19">
        <v>7030</v>
      </c>
      <c r="J812" s="19">
        <v>1720000</v>
      </c>
      <c r="K812" s="19">
        <v>6020</v>
      </c>
      <c r="L812" s="19">
        <v>3122200</v>
      </c>
      <c r="M812" s="19">
        <v>15840</v>
      </c>
      <c r="N812" s="19">
        <v>1082810</v>
      </c>
      <c r="O812" s="19">
        <v>34650</v>
      </c>
      <c r="P812" s="19">
        <v>0</v>
      </c>
      <c r="Q812" s="19">
        <v>0</v>
      </c>
      <c r="R812" s="19">
        <v>34650</v>
      </c>
      <c r="S812" s="19">
        <v>2818600</v>
      </c>
      <c r="T812" s="19">
        <v>11270</v>
      </c>
    </row>
    <row r="813" spans="1:20">
      <c r="A813" s="18">
        <v>201510</v>
      </c>
      <c r="B813" s="18" t="s">
        <v>2</v>
      </c>
      <c r="C813" s="18" t="s">
        <v>683</v>
      </c>
      <c r="D813" s="18">
        <v>62279</v>
      </c>
      <c r="E813" s="18" t="s">
        <v>687</v>
      </c>
      <c r="F813" s="19">
        <v>385000</v>
      </c>
      <c r="G813" s="19">
        <v>2700</v>
      </c>
      <c r="H813" s="19">
        <v>0</v>
      </c>
      <c r="I813" s="19">
        <v>0</v>
      </c>
      <c r="J813" s="19">
        <v>0</v>
      </c>
      <c r="K813" s="19">
        <v>0</v>
      </c>
      <c r="L813" s="19">
        <v>385000</v>
      </c>
      <c r="M813" s="19">
        <v>2700</v>
      </c>
      <c r="N813" s="19">
        <v>445200</v>
      </c>
      <c r="O813" s="19">
        <v>14250</v>
      </c>
      <c r="P813" s="19">
        <v>0</v>
      </c>
      <c r="Q813" s="19">
        <v>0</v>
      </c>
      <c r="R813" s="19">
        <v>14250</v>
      </c>
      <c r="S813" s="19">
        <v>5900</v>
      </c>
      <c r="T813" s="19">
        <v>20</v>
      </c>
    </row>
    <row r="814" spans="1:20">
      <c r="A814" s="18">
        <v>201510</v>
      </c>
      <c r="B814" s="18" t="s">
        <v>2</v>
      </c>
      <c r="C814" s="18" t="s">
        <v>683</v>
      </c>
      <c r="D814" s="18">
        <v>62859</v>
      </c>
      <c r="E814" s="18" t="s">
        <v>688</v>
      </c>
      <c r="F814" s="19">
        <v>0</v>
      </c>
      <c r="G814" s="19">
        <v>0</v>
      </c>
      <c r="H814" s="19">
        <v>0</v>
      </c>
      <c r="I814" s="19">
        <v>0</v>
      </c>
      <c r="J814" s="19">
        <v>0</v>
      </c>
      <c r="K814" s="19">
        <v>0</v>
      </c>
      <c r="L814" s="19">
        <v>0</v>
      </c>
      <c r="M814" s="19">
        <v>0</v>
      </c>
      <c r="N814" s="19">
        <v>0</v>
      </c>
      <c r="O814" s="19">
        <v>0</v>
      </c>
      <c r="P814" s="19">
        <v>0</v>
      </c>
      <c r="Q814" s="19">
        <v>0</v>
      </c>
      <c r="R814" s="19">
        <v>0</v>
      </c>
      <c r="S814" s="19">
        <v>34900</v>
      </c>
      <c r="T814" s="19">
        <v>140</v>
      </c>
    </row>
    <row r="815" spans="1:20">
      <c r="A815" s="18">
        <v>201510</v>
      </c>
      <c r="B815" s="18" t="s">
        <v>2</v>
      </c>
      <c r="C815" s="18" t="s">
        <v>683</v>
      </c>
      <c r="D815" s="18">
        <v>64237</v>
      </c>
      <c r="E815" s="18" t="s">
        <v>2418</v>
      </c>
      <c r="F815" s="19">
        <v>0</v>
      </c>
      <c r="G815" s="19">
        <v>0</v>
      </c>
      <c r="H815" s="19">
        <v>0</v>
      </c>
      <c r="I815" s="19">
        <v>0</v>
      </c>
      <c r="J815" s="19">
        <v>76000</v>
      </c>
      <c r="K815" s="19">
        <v>270</v>
      </c>
      <c r="L815" s="19">
        <v>76000</v>
      </c>
      <c r="M815" s="19">
        <v>270</v>
      </c>
      <c r="N815" s="19">
        <v>0</v>
      </c>
      <c r="O815" s="19">
        <v>0</v>
      </c>
      <c r="P815" s="19">
        <v>0</v>
      </c>
      <c r="Q815" s="19">
        <v>0</v>
      </c>
      <c r="R815" s="19">
        <v>0</v>
      </c>
      <c r="S815" s="19">
        <v>76000</v>
      </c>
      <c r="T815" s="19">
        <v>300</v>
      </c>
    </row>
    <row r="816" spans="1:20">
      <c r="A816" s="18">
        <v>201510</v>
      </c>
      <c r="B816" s="18" t="s">
        <v>2</v>
      </c>
      <c r="C816" s="18" t="s">
        <v>683</v>
      </c>
      <c r="D816" s="18">
        <v>64255</v>
      </c>
      <c r="E816" s="18" t="s">
        <v>689</v>
      </c>
      <c r="F816" s="19">
        <v>0</v>
      </c>
      <c r="G816" s="19">
        <v>0</v>
      </c>
      <c r="H816" s="19">
        <v>0</v>
      </c>
      <c r="I816" s="19">
        <v>0</v>
      </c>
      <c r="J816" s="19">
        <v>389350</v>
      </c>
      <c r="K816" s="19">
        <v>1360</v>
      </c>
      <c r="L816" s="19">
        <v>389350</v>
      </c>
      <c r="M816" s="19">
        <v>1360</v>
      </c>
      <c r="N816" s="19">
        <v>0</v>
      </c>
      <c r="O816" s="19">
        <v>0</v>
      </c>
      <c r="P816" s="19">
        <v>0</v>
      </c>
      <c r="Q816" s="19">
        <v>0</v>
      </c>
      <c r="R816" s="19">
        <v>0</v>
      </c>
      <c r="S816" s="19">
        <v>778700</v>
      </c>
      <c r="T816" s="19">
        <v>3110</v>
      </c>
    </row>
    <row r="817" spans="1:20">
      <c r="A817" s="18">
        <v>201510</v>
      </c>
      <c r="B817" s="18" t="s">
        <v>2</v>
      </c>
      <c r="C817" s="18" t="s">
        <v>683</v>
      </c>
      <c r="D817" s="18">
        <v>64264</v>
      </c>
      <c r="E817" s="18" t="s">
        <v>2420</v>
      </c>
      <c r="F817" s="19">
        <v>0</v>
      </c>
      <c r="G817" s="19">
        <v>0</v>
      </c>
      <c r="H817" s="19">
        <v>400000</v>
      </c>
      <c r="I817" s="19">
        <v>2800</v>
      </c>
      <c r="J817" s="19">
        <v>514300</v>
      </c>
      <c r="K817" s="19">
        <v>1800</v>
      </c>
      <c r="L817" s="19">
        <v>914300</v>
      </c>
      <c r="M817" s="19">
        <v>4600</v>
      </c>
      <c r="N817" s="19">
        <v>0</v>
      </c>
      <c r="O817" s="19">
        <v>0</v>
      </c>
      <c r="P817" s="19">
        <v>0</v>
      </c>
      <c r="Q817" s="19">
        <v>0</v>
      </c>
      <c r="R817" s="19">
        <v>0</v>
      </c>
      <c r="S817" s="19">
        <v>914300</v>
      </c>
      <c r="T817" s="19">
        <v>3660</v>
      </c>
    </row>
    <row r="818" spans="1:20">
      <c r="A818" s="18">
        <v>201510</v>
      </c>
      <c r="B818" s="18" t="s">
        <v>2</v>
      </c>
      <c r="C818" s="18" t="s">
        <v>690</v>
      </c>
      <c r="D818" s="18">
        <v>60328</v>
      </c>
      <c r="E818" s="18" t="s">
        <v>690</v>
      </c>
      <c r="F818" s="19">
        <v>508500</v>
      </c>
      <c r="G818" s="19">
        <v>3560</v>
      </c>
      <c r="H818" s="19">
        <v>647900</v>
      </c>
      <c r="I818" s="19">
        <v>4530</v>
      </c>
      <c r="J818" s="19">
        <v>21198380</v>
      </c>
      <c r="K818" s="19">
        <v>74180</v>
      </c>
      <c r="L818" s="19">
        <v>22354780</v>
      </c>
      <c r="M818" s="19">
        <v>82270</v>
      </c>
      <c r="N818" s="19">
        <v>179460</v>
      </c>
      <c r="O818" s="19">
        <v>5730</v>
      </c>
      <c r="P818" s="19">
        <v>0</v>
      </c>
      <c r="Q818" s="19">
        <v>0</v>
      </c>
      <c r="R818" s="19">
        <v>5730</v>
      </c>
      <c r="S818" s="19">
        <v>21866360</v>
      </c>
      <c r="T818" s="19">
        <v>87470</v>
      </c>
    </row>
    <row r="819" spans="1:20">
      <c r="A819" s="18">
        <v>201510</v>
      </c>
      <c r="B819" s="18" t="s">
        <v>2</v>
      </c>
      <c r="C819" s="18" t="s">
        <v>690</v>
      </c>
      <c r="D819" s="18">
        <v>62297</v>
      </c>
      <c r="E819" s="18" t="s">
        <v>691</v>
      </c>
      <c r="F819" s="19">
        <v>0</v>
      </c>
      <c r="G819" s="19">
        <v>0</v>
      </c>
      <c r="H819" s="19">
        <v>0</v>
      </c>
      <c r="I819" s="19">
        <v>0</v>
      </c>
      <c r="J819" s="19">
        <v>0</v>
      </c>
      <c r="K819" s="19">
        <v>0</v>
      </c>
      <c r="L819" s="19">
        <v>0</v>
      </c>
      <c r="M819" s="19">
        <v>0</v>
      </c>
      <c r="N819" s="19">
        <v>0</v>
      </c>
      <c r="O819" s="19">
        <v>0</v>
      </c>
      <c r="P819" s="19">
        <v>0</v>
      </c>
      <c r="Q819" s="19">
        <v>0</v>
      </c>
      <c r="R819" s="19">
        <v>0</v>
      </c>
      <c r="S819" s="19">
        <v>840700</v>
      </c>
      <c r="T819" s="19">
        <v>3360</v>
      </c>
    </row>
    <row r="820" spans="1:20">
      <c r="A820" s="18">
        <v>201510</v>
      </c>
      <c r="B820" s="18" t="s">
        <v>2</v>
      </c>
      <c r="C820" s="18" t="s">
        <v>690</v>
      </c>
      <c r="D820" s="18">
        <v>62304</v>
      </c>
      <c r="E820" s="18" t="s">
        <v>692</v>
      </c>
      <c r="F820" s="19">
        <v>0</v>
      </c>
      <c r="G820" s="19">
        <v>0</v>
      </c>
      <c r="H820" s="19">
        <v>957000</v>
      </c>
      <c r="I820" s="19">
        <v>6700</v>
      </c>
      <c r="J820" s="19">
        <v>14000</v>
      </c>
      <c r="K820" s="19">
        <v>50</v>
      </c>
      <c r="L820" s="19">
        <v>971000</v>
      </c>
      <c r="M820" s="19">
        <v>6750</v>
      </c>
      <c r="N820" s="19">
        <v>32850</v>
      </c>
      <c r="O820" s="19">
        <v>1050</v>
      </c>
      <c r="P820" s="19">
        <v>0</v>
      </c>
      <c r="Q820" s="19">
        <v>0</v>
      </c>
      <c r="R820" s="19">
        <v>1050</v>
      </c>
      <c r="S820" s="19">
        <v>971000</v>
      </c>
      <c r="T820" s="19">
        <v>3880</v>
      </c>
    </row>
    <row r="821" spans="1:20">
      <c r="A821" s="18">
        <v>201510</v>
      </c>
      <c r="B821" s="18" t="s">
        <v>2</v>
      </c>
      <c r="C821" s="18" t="s">
        <v>690</v>
      </c>
      <c r="D821" s="18">
        <v>62313</v>
      </c>
      <c r="E821" s="18" t="s">
        <v>693</v>
      </c>
      <c r="F821" s="19">
        <v>67000</v>
      </c>
      <c r="G821" s="19">
        <v>470</v>
      </c>
      <c r="H821" s="19">
        <v>108500</v>
      </c>
      <c r="I821" s="19">
        <v>760</v>
      </c>
      <c r="J821" s="19">
        <v>1059500</v>
      </c>
      <c r="K821" s="19">
        <v>3710</v>
      </c>
      <c r="L821" s="19">
        <v>1235000</v>
      </c>
      <c r="M821" s="19">
        <v>4940</v>
      </c>
      <c r="N821" s="19">
        <v>150900</v>
      </c>
      <c r="O821" s="19">
        <v>4840</v>
      </c>
      <c r="P821" s="19">
        <v>0</v>
      </c>
      <c r="Q821" s="19">
        <v>0</v>
      </c>
      <c r="R821" s="19">
        <v>4840</v>
      </c>
      <c r="S821" s="19">
        <v>1496000</v>
      </c>
      <c r="T821" s="19">
        <v>5980</v>
      </c>
    </row>
    <row r="822" spans="1:20">
      <c r="A822" s="18">
        <v>201510</v>
      </c>
      <c r="B822" s="18" t="s">
        <v>2</v>
      </c>
      <c r="C822" s="18" t="s">
        <v>690</v>
      </c>
      <c r="D822" s="18">
        <v>62322</v>
      </c>
      <c r="E822" s="18" t="s">
        <v>694</v>
      </c>
      <c r="F822" s="19">
        <v>0</v>
      </c>
      <c r="G822" s="19">
        <v>0</v>
      </c>
      <c r="H822" s="19">
        <v>908600</v>
      </c>
      <c r="I822" s="19">
        <v>6360</v>
      </c>
      <c r="J822" s="19">
        <v>839900</v>
      </c>
      <c r="K822" s="19">
        <v>2940</v>
      </c>
      <c r="L822" s="19">
        <v>1748500</v>
      </c>
      <c r="M822" s="19">
        <v>9300</v>
      </c>
      <c r="N822" s="19">
        <v>0</v>
      </c>
      <c r="O822" s="19">
        <v>0</v>
      </c>
      <c r="P822" s="19">
        <v>0</v>
      </c>
      <c r="Q822" s="19">
        <v>0</v>
      </c>
      <c r="R822" s="19">
        <v>0</v>
      </c>
      <c r="S822" s="19">
        <v>1751500</v>
      </c>
      <c r="T822" s="19">
        <v>7010</v>
      </c>
    </row>
    <row r="823" spans="1:20">
      <c r="A823" s="18">
        <v>201510</v>
      </c>
      <c r="B823" s="18" t="s">
        <v>2</v>
      </c>
      <c r="C823" s="18" t="s">
        <v>690</v>
      </c>
      <c r="D823" s="18">
        <v>63258</v>
      </c>
      <c r="E823" s="18" t="s">
        <v>695</v>
      </c>
      <c r="F823" s="19">
        <v>0</v>
      </c>
      <c r="G823" s="19">
        <v>0</v>
      </c>
      <c r="H823" s="19">
        <v>152000</v>
      </c>
      <c r="I823" s="19">
        <v>1070</v>
      </c>
      <c r="J823" s="19">
        <v>40000</v>
      </c>
      <c r="K823" s="19">
        <v>140</v>
      </c>
      <c r="L823" s="19">
        <v>192000</v>
      </c>
      <c r="M823" s="19">
        <v>1210</v>
      </c>
      <c r="N823" s="19">
        <v>0</v>
      </c>
      <c r="O823" s="19">
        <v>0</v>
      </c>
      <c r="P823" s="19">
        <v>0</v>
      </c>
      <c r="Q823" s="19">
        <v>0</v>
      </c>
      <c r="R823" s="19">
        <v>0</v>
      </c>
      <c r="S823" s="19">
        <v>192000</v>
      </c>
      <c r="T823" s="19">
        <v>770</v>
      </c>
    </row>
    <row r="824" spans="1:20">
      <c r="A824" s="18">
        <v>201510</v>
      </c>
      <c r="B824" s="18" t="s">
        <v>2</v>
      </c>
      <c r="C824" s="18" t="s">
        <v>690</v>
      </c>
      <c r="D824" s="18">
        <v>64291</v>
      </c>
      <c r="E824" s="18" t="s">
        <v>697</v>
      </c>
      <c r="F824" s="19">
        <v>0</v>
      </c>
      <c r="G824" s="19">
        <v>0</v>
      </c>
      <c r="H824" s="19">
        <v>0</v>
      </c>
      <c r="I824" s="19">
        <v>0</v>
      </c>
      <c r="J824" s="19">
        <v>240500</v>
      </c>
      <c r="K824" s="19">
        <v>840</v>
      </c>
      <c r="L824" s="19">
        <v>240500</v>
      </c>
      <c r="M824" s="19">
        <v>840</v>
      </c>
      <c r="N824" s="19">
        <v>0</v>
      </c>
      <c r="O824" s="19">
        <v>0</v>
      </c>
      <c r="P824" s="19">
        <v>0</v>
      </c>
      <c r="Q824" s="19">
        <v>0</v>
      </c>
      <c r="R824" s="19">
        <v>0</v>
      </c>
      <c r="S824" s="19">
        <v>240500</v>
      </c>
      <c r="T824" s="19">
        <v>960</v>
      </c>
    </row>
    <row r="825" spans="1:20">
      <c r="A825" s="18">
        <v>201510</v>
      </c>
      <c r="B825" s="18" t="s">
        <v>2</v>
      </c>
      <c r="C825" s="18" t="s">
        <v>690</v>
      </c>
      <c r="D825" s="18">
        <v>64308</v>
      </c>
      <c r="E825" s="18" t="s">
        <v>698</v>
      </c>
      <c r="F825" s="19">
        <v>0</v>
      </c>
      <c r="G825" s="19">
        <v>0</v>
      </c>
      <c r="H825" s="19">
        <v>0</v>
      </c>
      <c r="I825" s="19">
        <v>0</v>
      </c>
      <c r="J825" s="19">
        <v>1338100</v>
      </c>
      <c r="K825" s="19">
        <v>4690</v>
      </c>
      <c r="L825" s="19">
        <v>1338100</v>
      </c>
      <c r="M825" s="19">
        <v>4690</v>
      </c>
      <c r="N825" s="19">
        <v>0</v>
      </c>
      <c r="O825" s="19">
        <v>0</v>
      </c>
      <c r="P825" s="19">
        <v>0</v>
      </c>
      <c r="Q825" s="19">
        <v>0</v>
      </c>
      <c r="R825" s="19">
        <v>0</v>
      </c>
      <c r="S825" s="19">
        <v>1338100</v>
      </c>
      <c r="T825" s="19">
        <v>5350</v>
      </c>
    </row>
    <row r="826" spans="1:20">
      <c r="A826" s="18">
        <v>201510</v>
      </c>
      <c r="B826" s="18" t="s">
        <v>2</v>
      </c>
      <c r="C826" s="18" t="s">
        <v>690</v>
      </c>
      <c r="D826" s="18">
        <v>64317</v>
      </c>
      <c r="E826" s="18" t="s">
        <v>699</v>
      </c>
      <c r="F826" s="19">
        <v>0</v>
      </c>
      <c r="G826" s="19">
        <v>0</v>
      </c>
      <c r="H826" s="19">
        <v>717300</v>
      </c>
      <c r="I826" s="19">
        <v>5020</v>
      </c>
      <c r="J826" s="19">
        <v>1348300</v>
      </c>
      <c r="K826" s="19">
        <v>4720</v>
      </c>
      <c r="L826" s="19">
        <v>2065600</v>
      </c>
      <c r="M826" s="19">
        <v>9740</v>
      </c>
      <c r="N826" s="19">
        <v>0</v>
      </c>
      <c r="O826" s="19">
        <v>0</v>
      </c>
      <c r="P826" s="19">
        <v>1258400</v>
      </c>
      <c r="Q826" s="19">
        <v>7050</v>
      </c>
      <c r="R826" s="19">
        <v>7050</v>
      </c>
      <c r="S826" s="19">
        <v>2065600</v>
      </c>
      <c r="T826" s="19">
        <v>8260</v>
      </c>
    </row>
    <row r="827" spans="1:20">
      <c r="A827" s="18">
        <v>201510</v>
      </c>
      <c r="B827" s="18" t="s">
        <v>2</v>
      </c>
      <c r="C827" s="18" t="s">
        <v>690</v>
      </c>
      <c r="D827" s="18">
        <v>64326</v>
      </c>
      <c r="E827" s="18" t="s">
        <v>700</v>
      </c>
      <c r="F827" s="19">
        <v>8000</v>
      </c>
      <c r="G827" s="19">
        <v>60</v>
      </c>
      <c r="H827" s="19">
        <v>0</v>
      </c>
      <c r="I827" s="19">
        <v>0</v>
      </c>
      <c r="J827" s="19">
        <v>1102300</v>
      </c>
      <c r="K827" s="19">
        <v>3860</v>
      </c>
      <c r="L827" s="19">
        <v>1110300</v>
      </c>
      <c r="M827" s="19">
        <v>3920</v>
      </c>
      <c r="N827" s="19">
        <v>8000</v>
      </c>
      <c r="O827" s="19">
        <v>260</v>
      </c>
      <c r="P827" s="19">
        <v>0</v>
      </c>
      <c r="Q827" s="19">
        <v>0</v>
      </c>
      <c r="R827" s="19">
        <v>260</v>
      </c>
      <c r="S827" s="19">
        <v>1102300</v>
      </c>
      <c r="T827" s="19">
        <v>4410</v>
      </c>
    </row>
    <row r="828" spans="1:20">
      <c r="A828" s="18">
        <v>201510</v>
      </c>
      <c r="B828" s="18" t="s">
        <v>2</v>
      </c>
      <c r="C828" s="18" t="s">
        <v>690</v>
      </c>
      <c r="D828" s="18">
        <v>66348</v>
      </c>
      <c r="E828" s="18" t="s">
        <v>701</v>
      </c>
      <c r="F828" s="19">
        <v>0</v>
      </c>
      <c r="G828" s="19">
        <v>0</v>
      </c>
      <c r="H828" s="19">
        <v>0</v>
      </c>
      <c r="I828" s="19">
        <v>0</v>
      </c>
      <c r="J828" s="19">
        <v>190000</v>
      </c>
      <c r="K828" s="19">
        <v>670</v>
      </c>
      <c r="L828" s="19">
        <v>190000</v>
      </c>
      <c r="M828" s="19">
        <v>670</v>
      </c>
      <c r="N828" s="19">
        <v>0</v>
      </c>
      <c r="O828" s="19">
        <v>0</v>
      </c>
      <c r="P828" s="19">
        <v>0</v>
      </c>
      <c r="Q828" s="19">
        <v>0</v>
      </c>
      <c r="R828" s="19">
        <v>0</v>
      </c>
      <c r="S828" s="19">
        <v>190000</v>
      </c>
      <c r="T828" s="19">
        <v>760</v>
      </c>
    </row>
    <row r="829" spans="1:20">
      <c r="A829" s="18">
        <v>201510</v>
      </c>
      <c r="B829" s="18" t="s">
        <v>2</v>
      </c>
      <c r="C829" s="18" t="s">
        <v>702</v>
      </c>
      <c r="D829" s="18">
        <v>60337</v>
      </c>
      <c r="E829" s="18" t="s">
        <v>702</v>
      </c>
      <c r="F829" s="19">
        <v>619000</v>
      </c>
      <c r="G829" s="19">
        <v>4330</v>
      </c>
      <c r="H829" s="19">
        <v>1318800</v>
      </c>
      <c r="I829" s="19">
        <v>9230</v>
      </c>
      <c r="J829" s="19">
        <v>5148450</v>
      </c>
      <c r="K829" s="19">
        <v>18020</v>
      </c>
      <c r="L829" s="19">
        <v>7086250</v>
      </c>
      <c r="M829" s="19">
        <v>31580</v>
      </c>
      <c r="N829" s="19">
        <v>622980</v>
      </c>
      <c r="O829" s="19">
        <v>19950</v>
      </c>
      <c r="P829" s="19">
        <v>0</v>
      </c>
      <c r="Q829" s="19">
        <v>0</v>
      </c>
      <c r="R829" s="19">
        <v>19950</v>
      </c>
      <c r="S829" s="19">
        <v>9460180</v>
      </c>
      <c r="T829" s="19">
        <v>37840</v>
      </c>
    </row>
    <row r="830" spans="1:20">
      <c r="A830" s="18">
        <v>201510</v>
      </c>
      <c r="B830" s="18" t="s">
        <v>2</v>
      </c>
      <c r="C830" s="18" t="s">
        <v>702</v>
      </c>
      <c r="D830" s="18">
        <v>62331</v>
      </c>
      <c r="E830" s="18" t="s">
        <v>703</v>
      </c>
      <c r="F830" s="19">
        <v>1025500</v>
      </c>
      <c r="G830" s="19">
        <v>7180</v>
      </c>
      <c r="H830" s="19">
        <v>0</v>
      </c>
      <c r="I830" s="19">
        <v>0</v>
      </c>
      <c r="J830" s="19">
        <v>10735900</v>
      </c>
      <c r="K830" s="19">
        <v>37580</v>
      </c>
      <c r="L830" s="19">
        <v>11761400</v>
      </c>
      <c r="M830" s="19">
        <v>44760</v>
      </c>
      <c r="N830" s="19">
        <v>1012500</v>
      </c>
      <c r="O830" s="19">
        <v>32400</v>
      </c>
      <c r="P830" s="19">
        <v>0</v>
      </c>
      <c r="Q830" s="19">
        <v>0</v>
      </c>
      <c r="R830" s="19">
        <v>32400</v>
      </c>
      <c r="S830" s="19">
        <v>10735900</v>
      </c>
      <c r="T830" s="19">
        <v>42940</v>
      </c>
    </row>
    <row r="831" spans="1:20">
      <c r="A831" s="18">
        <v>201510</v>
      </c>
      <c r="B831" s="18" t="s">
        <v>2</v>
      </c>
      <c r="C831" s="18" t="s">
        <v>702</v>
      </c>
      <c r="D831" s="18">
        <v>62340</v>
      </c>
      <c r="E831" s="18" t="s">
        <v>704</v>
      </c>
      <c r="F831" s="19">
        <v>622500</v>
      </c>
      <c r="G831" s="19">
        <v>4360</v>
      </c>
      <c r="H831" s="19">
        <v>192000</v>
      </c>
      <c r="I831" s="19">
        <v>1340</v>
      </c>
      <c r="J831" s="19">
        <v>2218500</v>
      </c>
      <c r="K831" s="19">
        <v>7760</v>
      </c>
      <c r="L831" s="19">
        <v>3033000</v>
      </c>
      <c r="M831" s="19">
        <v>13460</v>
      </c>
      <c r="N831" s="19">
        <v>616000</v>
      </c>
      <c r="O831" s="19">
        <v>19710</v>
      </c>
      <c r="P831" s="19">
        <v>0</v>
      </c>
      <c r="Q831" s="19">
        <v>0</v>
      </c>
      <c r="R831" s="19">
        <v>19710</v>
      </c>
      <c r="S831" s="19">
        <v>5309000</v>
      </c>
      <c r="T831" s="19">
        <v>21240</v>
      </c>
    </row>
    <row r="832" spans="1:20">
      <c r="A832" s="18">
        <v>201510</v>
      </c>
      <c r="B832" s="18" t="s">
        <v>2</v>
      </c>
      <c r="C832" s="18" t="s">
        <v>702</v>
      </c>
      <c r="D832" s="18">
        <v>62359</v>
      </c>
      <c r="E832" s="18" t="s">
        <v>2255</v>
      </c>
      <c r="F832" s="19">
        <v>0</v>
      </c>
      <c r="G832" s="19">
        <v>0</v>
      </c>
      <c r="H832" s="19">
        <v>0</v>
      </c>
      <c r="I832" s="19">
        <v>0</v>
      </c>
      <c r="J832" s="19">
        <v>0</v>
      </c>
      <c r="K832" s="19">
        <v>0</v>
      </c>
      <c r="L832" s="19">
        <v>0</v>
      </c>
      <c r="M832" s="19">
        <v>0</v>
      </c>
      <c r="N832" s="19">
        <v>0</v>
      </c>
      <c r="O832" s="19">
        <v>0</v>
      </c>
      <c r="P832" s="19">
        <v>0</v>
      </c>
      <c r="Q832" s="19">
        <v>0</v>
      </c>
      <c r="R832" s="19">
        <v>0</v>
      </c>
      <c r="S832" s="19">
        <v>3000</v>
      </c>
      <c r="T832" s="19">
        <v>10</v>
      </c>
    </row>
    <row r="833" spans="1:20">
      <c r="A833" s="18">
        <v>201510</v>
      </c>
      <c r="B833" s="18" t="s">
        <v>2</v>
      </c>
      <c r="C833" s="18" t="s">
        <v>702</v>
      </c>
      <c r="D833" s="18">
        <v>62368</v>
      </c>
      <c r="E833" s="18" t="s">
        <v>705</v>
      </c>
      <c r="F833" s="19">
        <v>0</v>
      </c>
      <c r="G833" s="19">
        <v>0</v>
      </c>
      <c r="H833" s="19">
        <v>0</v>
      </c>
      <c r="I833" s="19">
        <v>0</v>
      </c>
      <c r="J833" s="19">
        <v>886400</v>
      </c>
      <c r="K833" s="19">
        <v>3100</v>
      </c>
      <c r="L833" s="19">
        <v>886400</v>
      </c>
      <c r="M833" s="19">
        <v>3100</v>
      </c>
      <c r="N833" s="19">
        <v>187890</v>
      </c>
      <c r="O833" s="19">
        <v>6010</v>
      </c>
      <c r="P833" s="19">
        <v>0</v>
      </c>
      <c r="Q833" s="19">
        <v>0</v>
      </c>
      <c r="R833" s="19">
        <v>6010</v>
      </c>
      <c r="S833" s="19">
        <v>889300</v>
      </c>
      <c r="T833" s="19">
        <v>3560</v>
      </c>
    </row>
    <row r="834" spans="1:20">
      <c r="A834" s="18">
        <v>201510</v>
      </c>
      <c r="B834" s="18" t="s">
        <v>2</v>
      </c>
      <c r="C834" s="18" t="s">
        <v>702</v>
      </c>
      <c r="D834" s="18">
        <v>63267</v>
      </c>
      <c r="E834" s="18" t="s">
        <v>706</v>
      </c>
      <c r="F834" s="19">
        <v>0</v>
      </c>
      <c r="G834" s="19">
        <v>0</v>
      </c>
      <c r="H834" s="19">
        <v>0</v>
      </c>
      <c r="I834" s="19">
        <v>0</v>
      </c>
      <c r="J834" s="19">
        <v>554600</v>
      </c>
      <c r="K834" s="19">
        <v>1940</v>
      </c>
      <c r="L834" s="19">
        <v>554600</v>
      </c>
      <c r="M834" s="19">
        <v>1940</v>
      </c>
      <c r="N834" s="19">
        <v>0</v>
      </c>
      <c r="O834" s="19">
        <v>0</v>
      </c>
      <c r="P834" s="19">
        <v>0</v>
      </c>
      <c r="Q834" s="19">
        <v>0</v>
      </c>
      <c r="R834" s="19">
        <v>0</v>
      </c>
      <c r="S834" s="19">
        <v>554600</v>
      </c>
      <c r="T834" s="19">
        <v>2220</v>
      </c>
    </row>
    <row r="835" spans="1:20">
      <c r="A835" s="18">
        <v>201510</v>
      </c>
      <c r="B835" s="18" t="s">
        <v>2</v>
      </c>
      <c r="C835" s="18" t="s">
        <v>702</v>
      </c>
      <c r="D835" s="18">
        <v>64335</v>
      </c>
      <c r="E835" s="18" t="s">
        <v>707</v>
      </c>
      <c r="F835" s="19">
        <v>81000</v>
      </c>
      <c r="G835" s="19">
        <v>570</v>
      </c>
      <c r="H835" s="19">
        <v>1656000</v>
      </c>
      <c r="I835" s="19">
        <v>11590</v>
      </c>
      <c r="J835" s="19">
        <v>0</v>
      </c>
      <c r="K835" s="19">
        <v>0</v>
      </c>
      <c r="L835" s="19">
        <v>1737000</v>
      </c>
      <c r="M835" s="19">
        <v>12160</v>
      </c>
      <c r="N835" s="19">
        <v>35000</v>
      </c>
      <c r="O835" s="19">
        <v>1120</v>
      </c>
      <c r="P835" s="19">
        <v>0</v>
      </c>
      <c r="Q835" s="19">
        <v>0</v>
      </c>
      <c r="R835" s="19">
        <v>1120</v>
      </c>
      <c r="S835" s="19">
        <v>1656000</v>
      </c>
      <c r="T835" s="19">
        <v>6620</v>
      </c>
    </row>
    <row r="836" spans="1:20">
      <c r="A836" s="18">
        <v>201510</v>
      </c>
      <c r="B836" s="18" t="s">
        <v>2</v>
      </c>
      <c r="C836" s="18" t="s">
        <v>702</v>
      </c>
      <c r="D836" s="18">
        <v>64344</v>
      </c>
      <c r="E836" s="18" t="s">
        <v>708</v>
      </c>
      <c r="F836" s="19">
        <v>0</v>
      </c>
      <c r="G836" s="19">
        <v>0</v>
      </c>
      <c r="H836" s="19">
        <v>0</v>
      </c>
      <c r="I836" s="19">
        <v>0</v>
      </c>
      <c r="J836" s="19">
        <v>0</v>
      </c>
      <c r="K836" s="19">
        <v>0</v>
      </c>
      <c r="L836" s="19">
        <v>0</v>
      </c>
      <c r="M836" s="19">
        <v>0</v>
      </c>
      <c r="N836" s="19">
        <v>2400</v>
      </c>
      <c r="O836" s="19">
        <v>80</v>
      </c>
      <c r="P836" s="19">
        <v>0</v>
      </c>
      <c r="Q836" s="19">
        <v>0</v>
      </c>
      <c r="R836" s="19">
        <v>80</v>
      </c>
      <c r="S836" s="19">
        <v>0</v>
      </c>
      <c r="T836" s="19">
        <v>0</v>
      </c>
    </row>
    <row r="837" spans="1:20">
      <c r="A837" s="18">
        <v>201510</v>
      </c>
      <c r="B837" s="18" t="s">
        <v>2</v>
      </c>
      <c r="C837" s="18" t="s">
        <v>702</v>
      </c>
      <c r="D837" s="18">
        <v>64353</v>
      </c>
      <c r="E837" s="18" t="s">
        <v>709</v>
      </c>
      <c r="F837" s="19">
        <v>0</v>
      </c>
      <c r="G837" s="19">
        <v>0</v>
      </c>
      <c r="H837" s="19">
        <v>0</v>
      </c>
      <c r="I837" s="19">
        <v>0</v>
      </c>
      <c r="J837" s="19">
        <v>4632100</v>
      </c>
      <c r="K837" s="19">
        <v>16210</v>
      </c>
      <c r="L837" s="19">
        <v>4632100</v>
      </c>
      <c r="M837" s="19">
        <v>16210</v>
      </c>
      <c r="N837" s="19">
        <v>5600</v>
      </c>
      <c r="O837" s="19">
        <v>180</v>
      </c>
      <c r="P837" s="19">
        <v>0</v>
      </c>
      <c r="Q837" s="19">
        <v>0</v>
      </c>
      <c r="R837" s="19">
        <v>180</v>
      </c>
      <c r="S837" s="19">
        <v>4632100</v>
      </c>
      <c r="T837" s="19">
        <v>18530</v>
      </c>
    </row>
    <row r="838" spans="1:20">
      <c r="A838" s="18">
        <v>201510</v>
      </c>
      <c r="B838" s="18" t="s">
        <v>2</v>
      </c>
      <c r="C838" s="18" t="s">
        <v>702</v>
      </c>
      <c r="D838" s="18">
        <v>64371</v>
      </c>
      <c r="E838" s="18" t="s">
        <v>710</v>
      </c>
      <c r="F838" s="19">
        <v>0</v>
      </c>
      <c r="G838" s="19">
        <v>0</v>
      </c>
      <c r="H838" s="19">
        <v>0</v>
      </c>
      <c r="I838" s="19">
        <v>0</v>
      </c>
      <c r="J838" s="19">
        <v>723500</v>
      </c>
      <c r="K838" s="19">
        <v>2530</v>
      </c>
      <c r="L838" s="19">
        <v>723500</v>
      </c>
      <c r="M838" s="19">
        <v>2530</v>
      </c>
      <c r="N838" s="19">
        <v>0</v>
      </c>
      <c r="O838" s="19">
        <v>0</v>
      </c>
      <c r="P838" s="19">
        <v>0</v>
      </c>
      <c r="Q838" s="19">
        <v>0</v>
      </c>
      <c r="R838" s="19">
        <v>0</v>
      </c>
      <c r="S838" s="19">
        <v>723500</v>
      </c>
      <c r="T838" s="19">
        <v>2890</v>
      </c>
    </row>
    <row r="839" spans="1:20">
      <c r="A839" s="18">
        <v>201510</v>
      </c>
      <c r="B839" s="18" t="s">
        <v>2</v>
      </c>
      <c r="C839" s="18" t="s">
        <v>702</v>
      </c>
      <c r="D839" s="18">
        <v>64380</v>
      </c>
      <c r="E839" s="18" t="s">
        <v>711</v>
      </c>
      <c r="F839" s="19">
        <v>0</v>
      </c>
      <c r="G839" s="19">
        <v>0</v>
      </c>
      <c r="H839" s="19">
        <v>2003500</v>
      </c>
      <c r="I839" s="19">
        <v>14020</v>
      </c>
      <c r="J839" s="19">
        <v>0</v>
      </c>
      <c r="K839" s="19">
        <v>0</v>
      </c>
      <c r="L839" s="19">
        <v>2003500</v>
      </c>
      <c r="M839" s="19">
        <v>14020</v>
      </c>
      <c r="N839" s="19">
        <v>0</v>
      </c>
      <c r="O839" s="19">
        <v>0</v>
      </c>
      <c r="P839" s="19">
        <v>0</v>
      </c>
      <c r="Q839" s="19">
        <v>0</v>
      </c>
      <c r="R839" s="19">
        <v>0</v>
      </c>
      <c r="S839" s="19">
        <v>2003500</v>
      </c>
      <c r="T839" s="19">
        <v>8010</v>
      </c>
    </row>
    <row r="840" spans="1:20">
      <c r="A840" s="18">
        <v>201510</v>
      </c>
      <c r="B840" s="18" t="s">
        <v>2</v>
      </c>
      <c r="C840" s="18" t="s">
        <v>712</v>
      </c>
      <c r="D840" s="18">
        <v>60346</v>
      </c>
      <c r="E840" s="18" t="s">
        <v>712</v>
      </c>
      <c r="F840" s="19">
        <v>2235500</v>
      </c>
      <c r="G840" s="19">
        <v>15650</v>
      </c>
      <c r="H840" s="19">
        <v>15000</v>
      </c>
      <c r="I840" s="19">
        <v>110</v>
      </c>
      <c r="J840" s="19">
        <v>6408050</v>
      </c>
      <c r="K840" s="19">
        <v>22430</v>
      </c>
      <c r="L840" s="19">
        <v>8658550</v>
      </c>
      <c r="M840" s="19">
        <v>38190</v>
      </c>
      <c r="N840" s="19">
        <v>2598620</v>
      </c>
      <c r="O840" s="19">
        <v>83150</v>
      </c>
      <c r="P840" s="19">
        <v>0</v>
      </c>
      <c r="Q840" s="19">
        <v>0</v>
      </c>
      <c r="R840" s="19">
        <v>83150</v>
      </c>
      <c r="S840" s="19">
        <v>7887500</v>
      </c>
      <c r="T840" s="19">
        <v>31550</v>
      </c>
    </row>
    <row r="841" spans="1:20">
      <c r="A841" s="18">
        <v>201510</v>
      </c>
      <c r="B841" s="18" t="s">
        <v>2</v>
      </c>
      <c r="C841" s="18" t="s">
        <v>712</v>
      </c>
      <c r="D841" s="18">
        <v>62420</v>
      </c>
      <c r="E841" s="18" t="s">
        <v>713</v>
      </c>
      <c r="F841" s="19">
        <v>0</v>
      </c>
      <c r="G841" s="19">
        <v>0</v>
      </c>
      <c r="H841" s="19">
        <v>0</v>
      </c>
      <c r="I841" s="19">
        <v>0</v>
      </c>
      <c r="J841" s="19">
        <v>333000</v>
      </c>
      <c r="K841" s="19">
        <v>1170</v>
      </c>
      <c r="L841" s="19">
        <v>333000</v>
      </c>
      <c r="M841" s="19">
        <v>1170</v>
      </c>
      <c r="N841" s="19">
        <v>0</v>
      </c>
      <c r="O841" s="19">
        <v>0</v>
      </c>
      <c r="P841" s="19">
        <v>0</v>
      </c>
      <c r="Q841" s="19">
        <v>0</v>
      </c>
      <c r="R841" s="19">
        <v>0</v>
      </c>
      <c r="S841" s="19">
        <v>333000</v>
      </c>
      <c r="T841" s="19">
        <v>1330</v>
      </c>
    </row>
    <row r="842" spans="1:20">
      <c r="A842" s="18">
        <v>201510</v>
      </c>
      <c r="B842" s="18" t="s">
        <v>2</v>
      </c>
      <c r="C842" s="18" t="s">
        <v>712</v>
      </c>
      <c r="D842" s="18">
        <v>64399</v>
      </c>
      <c r="E842" s="18" t="s">
        <v>714</v>
      </c>
      <c r="F842" s="19">
        <v>1206000</v>
      </c>
      <c r="G842" s="19">
        <v>8440</v>
      </c>
      <c r="H842" s="19">
        <v>0</v>
      </c>
      <c r="I842" s="19">
        <v>0</v>
      </c>
      <c r="J842" s="19">
        <v>0</v>
      </c>
      <c r="K842" s="19">
        <v>0</v>
      </c>
      <c r="L842" s="19">
        <v>1206000</v>
      </c>
      <c r="M842" s="19">
        <v>8440</v>
      </c>
      <c r="N842" s="19">
        <v>1206000</v>
      </c>
      <c r="O842" s="19">
        <v>38590</v>
      </c>
      <c r="P842" s="19">
        <v>0</v>
      </c>
      <c r="Q842" s="19">
        <v>0</v>
      </c>
      <c r="R842" s="19">
        <v>38590</v>
      </c>
      <c r="S842" s="19">
        <v>3000</v>
      </c>
      <c r="T842" s="19">
        <v>10</v>
      </c>
    </row>
    <row r="843" spans="1:20">
      <c r="A843" s="18">
        <v>201510</v>
      </c>
      <c r="B843" s="18" t="s">
        <v>2</v>
      </c>
      <c r="C843" s="18" t="s">
        <v>712</v>
      </c>
      <c r="D843" s="18">
        <v>64406</v>
      </c>
      <c r="E843" s="18" t="s">
        <v>715</v>
      </c>
      <c r="F843" s="19">
        <v>1164000</v>
      </c>
      <c r="G843" s="19">
        <v>8150</v>
      </c>
      <c r="H843" s="19">
        <v>806900</v>
      </c>
      <c r="I843" s="19">
        <v>5650</v>
      </c>
      <c r="J843" s="19">
        <v>658300</v>
      </c>
      <c r="K843" s="19">
        <v>2300</v>
      </c>
      <c r="L843" s="19">
        <v>2629200</v>
      </c>
      <c r="M843" s="19">
        <v>16100</v>
      </c>
      <c r="N843" s="19">
        <v>1164000</v>
      </c>
      <c r="O843" s="19">
        <v>37250</v>
      </c>
      <c r="P843" s="19">
        <v>0</v>
      </c>
      <c r="Q843" s="19">
        <v>0</v>
      </c>
      <c r="R843" s="19">
        <v>37250</v>
      </c>
      <c r="S843" s="19">
        <v>1465200</v>
      </c>
      <c r="T843" s="19">
        <v>5860</v>
      </c>
    </row>
    <row r="844" spans="1:20">
      <c r="A844" s="18">
        <v>201510</v>
      </c>
      <c r="B844" s="18" t="s">
        <v>2</v>
      </c>
      <c r="C844" s="18" t="s">
        <v>712</v>
      </c>
      <c r="D844" s="18">
        <v>64415</v>
      </c>
      <c r="E844" s="18" t="s">
        <v>716</v>
      </c>
      <c r="F844" s="19">
        <v>442000</v>
      </c>
      <c r="G844" s="19">
        <v>3090</v>
      </c>
      <c r="H844" s="19">
        <v>0</v>
      </c>
      <c r="I844" s="19">
        <v>0</v>
      </c>
      <c r="J844" s="19">
        <v>0</v>
      </c>
      <c r="K844" s="19">
        <v>0</v>
      </c>
      <c r="L844" s="19">
        <v>442000</v>
      </c>
      <c r="M844" s="19">
        <v>3090</v>
      </c>
      <c r="N844" s="19">
        <v>431500</v>
      </c>
      <c r="O844" s="19">
        <v>13810</v>
      </c>
      <c r="P844" s="19">
        <v>0</v>
      </c>
      <c r="Q844" s="19">
        <v>0</v>
      </c>
      <c r="R844" s="19">
        <v>13810</v>
      </c>
      <c r="S844" s="19">
        <v>0</v>
      </c>
      <c r="T844" s="19">
        <v>0</v>
      </c>
    </row>
    <row r="845" spans="1:20">
      <c r="A845" s="18">
        <v>201510</v>
      </c>
      <c r="B845" s="18" t="s">
        <v>2</v>
      </c>
      <c r="C845" s="18" t="s">
        <v>712</v>
      </c>
      <c r="D845" s="18">
        <v>64424</v>
      </c>
      <c r="E845" s="18" t="s">
        <v>717</v>
      </c>
      <c r="F845" s="19">
        <v>1747000</v>
      </c>
      <c r="G845" s="19">
        <v>12230</v>
      </c>
      <c r="H845" s="19">
        <v>0</v>
      </c>
      <c r="I845" s="19">
        <v>0</v>
      </c>
      <c r="J845" s="19">
        <v>0</v>
      </c>
      <c r="K845" s="19">
        <v>0</v>
      </c>
      <c r="L845" s="19">
        <v>1747000</v>
      </c>
      <c r="M845" s="19">
        <v>12230</v>
      </c>
      <c r="N845" s="19">
        <v>1747000</v>
      </c>
      <c r="O845" s="19">
        <v>55900</v>
      </c>
      <c r="P845" s="19">
        <v>0</v>
      </c>
      <c r="Q845" s="19">
        <v>0</v>
      </c>
      <c r="R845" s="19">
        <v>55900</v>
      </c>
      <c r="S845" s="19">
        <v>15000</v>
      </c>
      <c r="T845" s="19">
        <v>60</v>
      </c>
    </row>
    <row r="846" spans="1:20">
      <c r="A846" s="18">
        <v>201510</v>
      </c>
      <c r="B846" s="18" t="s">
        <v>2</v>
      </c>
      <c r="C846" s="18" t="s">
        <v>718</v>
      </c>
      <c r="D846" s="18">
        <v>60355</v>
      </c>
      <c r="E846" s="18" t="s">
        <v>718</v>
      </c>
      <c r="F846" s="19">
        <v>2722500</v>
      </c>
      <c r="G846" s="19">
        <v>19060</v>
      </c>
      <c r="H846" s="19">
        <v>2057400</v>
      </c>
      <c r="I846" s="19">
        <v>14400</v>
      </c>
      <c r="J846" s="19">
        <v>4805700</v>
      </c>
      <c r="K846" s="19">
        <v>16830</v>
      </c>
      <c r="L846" s="19">
        <v>9585600</v>
      </c>
      <c r="M846" s="19">
        <v>50290</v>
      </c>
      <c r="N846" s="19">
        <v>3408480</v>
      </c>
      <c r="O846" s="19">
        <v>109070</v>
      </c>
      <c r="P846" s="19">
        <v>0</v>
      </c>
      <c r="Q846" s="19">
        <v>0</v>
      </c>
      <c r="R846" s="19">
        <v>109070</v>
      </c>
      <c r="S846" s="19">
        <v>6882900</v>
      </c>
      <c r="T846" s="19">
        <v>27530</v>
      </c>
    </row>
    <row r="847" spans="1:20">
      <c r="A847" s="18">
        <v>201510</v>
      </c>
      <c r="B847" s="18" t="s">
        <v>2</v>
      </c>
      <c r="C847" s="18" t="s">
        <v>718</v>
      </c>
      <c r="D847" s="18">
        <v>62439</v>
      </c>
      <c r="E847" s="18" t="s">
        <v>2487</v>
      </c>
      <c r="F847" s="19">
        <v>0</v>
      </c>
      <c r="G847" s="19">
        <v>0</v>
      </c>
      <c r="H847" s="19">
        <v>323000</v>
      </c>
      <c r="I847" s="19">
        <v>2260</v>
      </c>
      <c r="J847" s="19">
        <v>0</v>
      </c>
      <c r="K847" s="19">
        <v>0</v>
      </c>
      <c r="L847" s="19">
        <v>323000</v>
      </c>
      <c r="M847" s="19">
        <v>2260</v>
      </c>
      <c r="N847" s="19">
        <v>0</v>
      </c>
      <c r="O847" s="19">
        <v>0</v>
      </c>
      <c r="P847" s="19">
        <v>0</v>
      </c>
      <c r="Q847" s="19">
        <v>0</v>
      </c>
      <c r="R847" s="19">
        <v>0</v>
      </c>
      <c r="S847" s="19">
        <v>323000</v>
      </c>
      <c r="T847" s="19">
        <v>1290</v>
      </c>
    </row>
    <row r="848" spans="1:20">
      <c r="A848" s="18">
        <v>201510</v>
      </c>
      <c r="B848" s="18" t="s">
        <v>2</v>
      </c>
      <c r="C848" s="18" t="s">
        <v>718</v>
      </c>
      <c r="D848" s="18">
        <v>62448</v>
      </c>
      <c r="E848" s="18" t="s">
        <v>719</v>
      </c>
      <c r="F848" s="19">
        <v>0</v>
      </c>
      <c r="G848" s="19">
        <v>0</v>
      </c>
      <c r="H848" s="19">
        <v>413500</v>
      </c>
      <c r="I848" s="19">
        <v>2890</v>
      </c>
      <c r="J848" s="19">
        <v>0</v>
      </c>
      <c r="K848" s="19">
        <v>0</v>
      </c>
      <c r="L848" s="19">
        <v>413500</v>
      </c>
      <c r="M848" s="19">
        <v>2890</v>
      </c>
      <c r="N848" s="19">
        <v>0</v>
      </c>
      <c r="O848" s="19">
        <v>0</v>
      </c>
      <c r="P848" s="19">
        <v>0</v>
      </c>
      <c r="Q848" s="19">
        <v>0</v>
      </c>
      <c r="R848" s="19">
        <v>0</v>
      </c>
      <c r="S848" s="19">
        <v>2232500</v>
      </c>
      <c r="T848" s="19">
        <v>8930</v>
      </c>
    </row>
    <row r="849" spans="1:20">
      <c r="A849" s="18">
        <v>201510</v>
      </c>
      <c r="B849" s="18" t="s">
        <v>2</v>
      </c>
      <c r="C849" s="18" t="s">
        <v>718</v>
      </c>
      <c r="D849" s="18">
        <v>62457</v>
      </c>
      <c r="E849" s="18" t="s">
        <v>2259</v>
      </c>
      <c r="F849" s="19">
        <v>0</v>
      </c>
      <c r="G849" s="19">
        <v>0</v>
      </c>
      <c r="H849" s="19">
        <v>1374500</v>
      </c>
      <c r="I849" s="19">
        <v>9620</v>
      </c>
      <c r="J849" s="19">
        <v>0</v>
      </c>
      <c r="K849" s="19">
        <v>0</v>
      </c>
      <c r="L849" s="19">
        <v>1374500</v>
      </c>
      <c r="M849" s="19">
        <v>9620</v>
      </c>
      <c r="N849" s="19">
        <v>0</v>
      </c>
      <c r="O849" s="19">
        <v>0</v>
      </c>
      <c r="P849" s="19">
        <v>0</v>
      </c>
      <c r="Q849" s="19">
        <v>0</v>
      </c>
      <c r="R849" s="19">
        <v>0</v>
      </c>
      <c r="S849" s="19">
        <v>1374500</v>
      </c>
      <c r="T849" s="19">
        <v>5500</v>
      </c>
    </row>
    <row r="850" spans="1:20">
      <c r="A850" s="18">
        <v>201510</v>
      </c>
      <c r="B850" s="18" t="s">
        <v>2</v>
      </c>
      <c r="C850" s="18" t="s">
        <v>718</v>
      </c>
      <c r="D850" s="18">
        <v>63294</v>
      </c>
      <c r="E850" s="18" t="s">
        <v>721</v>
      </c>
      <c r="F850" s="19">
        <v>0</v>
      </c>
      <c r="G850" s="19">
        <v>0</v>
      </c>
      <c r="H850" s="19">
        <v>1142500</v>
      </c>
      <c r="I850" s="19">
        <v>8010</v>
      </c>
      <c r="J850" s="19">
        <v>3330500</v>
      </c>
      <c r="K850" s="19">
        <v>11660</v>
      </c>
      <c r="L850" s="19">
        <v>4473000</v>
      </c>
      <c r="M850" s="19">
        <v>19670</v>
      </c>
      <c r="N850" s="19">
        <v>0</v>
      </c>
      <c r="O850" s="19">
        <v>0</v>
      </c>
      <c r="P850" s="19">
        <v>0</v>
      </c>
      <c r="Q850" s="19">
        <v>0</v>
      </c>
      <c r="R850" s="19">
        <v>0</v>
      </c>
      <c r="S850" s="19">
        <v>4473000</v>
      </c>
      <c r="T850" s="19">
        <v>17890</v>
      </c>
    </row>
    <row r="851" spans="1:20">
      <c r="A851" s="18">
        <v>201510</v>
      </c>
      <c r="B851" s="18" t="s">
        <v>2</v>
      </c>
      <c r="C851" s="18" t="s">
        <v>718</v>
      </c>
      <c r="D851" s="18">
        <v>64433</v>
      </c>
      <c r="E851" s="18" t="s">
        <v>722</v>
      </c>
      <c r="F851" s="19">
        <v>0</v>
      </c>
      <c r="G851" s="19">
        <v>0</v>
      </c>
      <c r="H851" s="19">
        <v>11741500</v>
      </c>
      <c r="I851" s="19">
        <v>82190</v>
      </c>
      <c r="J851" s="19">
        <v>0</v>
      </c>
      <c r="K851" s="19">
        <v>0</v>
      </c>
      <c r="L851" s="19">
        <v>11741500</v>
      </c>
      <c r="M851" s="19">
        <v>82190</v>
      </c>
      <c r="N851" s="19">
        <v>0</v>
      </c>
      <c r="O851" s="19">
        <v>0</v>
      </c>
      <c r="P851" s="19">
        <v>0</v>
      </c>
      <c r="Q851" s="19">
        <v>0</v>
      </c>
      <c r="R851" s="19">
        <v>0</v>
      </c>
      <c r="S851" s="19">
        <v>11741500</v>
      </c>
      <c r="T851" s="19">
        <v>46970</v>
      </c>
    </row>
    <row r="852" spans="1:20">
      <c r="A852" s="18">
        <v>201510</v>
      </c>
      <c r="B852" s="18" t="s">
        <v>2</v>
      </c>
      <c r="C852" s="18" t="s">
        <v>718</v>
      </c>
      <c r="D852" s="18">
        <v>64442</v>
      </c>
      <c r="E852" s="18" t="s">
        <v>723</v>
      </c>
      <c r="F852" s="19">
        <v>41000</v>
      </c>
      <c r="G852" s="19">
        <v>290</v>
      </c>
      <c r="H852" s="19">
        <v>5866000</v>
      </c>
      <c r="I852" s="19">
        <v>41060</v>
      </c>
      <c r="J852" s="19">
        <v>641600</v>
      </c>
      <c r="K852" s="19">
        <v>2250</v>
      </c>
      <c r="L852" s="19">
        <v>6548600</v>
      </c>
      <c r="M852" s="19">
        <v>43600</v>
      </c>
      <c r="N852" s="19">
        <v>41000</v>
      </c>
      <c r="O852" s="19">
        <v>1310</v>
      </c>
      <c r="P852" s="19">
        <v>0</v>
      </c>
      <c r="Q852" s="19">
        <v>0</v>
      </c>
      <c r="R852" s="19">
        <v>1310</v>
      </c>
      <c r="S852" s="19">
        <v>6507600</v>
      </c>
      <c r="T852" s="19">
        <v>26030</v>
      </c>
    </row>
    <row r="853" spans="1:20">
      <c r="A853" s="18">
        <v>201510</v>
      </c>
      <c r="B853" s="18" t="s">
        <v>2</v>
      </c>
      <c r="C853" s="18" t="s">
        <v>718</v>
      </c>
      <c r="D853" s="18">
        <v>64460</v>
      </c>
      <c r="E853" s="18" t="s">
        <v>725</v>
      </c>
      <c r="F853" s="19">
        <v>3256500</v>
      </c>
      <c r="G853" s="19">
        <v>22800</v>
      </c>
      <c r="H853" s="19">
        <v>303000</v>
      </c>
      <c r="I853" s="19">
        <v>2120</v>
      </c>
      <c r="J853" s="19">
        <v>0</v>
      </c>
      <c r="K853" s="19">
        <v>0</v>
      </c>
      <c r="L853" s="19">
        <v>3559500</v>
      </c>
      <c r="M853" s="19">
        <v>24920</v>
      </c>
      <c r="N853" s="19">
        <v>3256500</v>
      </c>
      <c r="O853" s="19">
        <v>104210</v>
      </c>
      <c r="P853" s="19">
        <v>0</v>
      </c>
      <c r="Q853" s="19">
        <v>0</v>
      </c>
      <c r="R853" s="19">
        <v>104210</v>
      </c>
      <c r="S853" s="19">
        <v>303000</v>
      </c>
      <c r="T853" s="19">
        <v>1210</v>
      </c>
    </row>
    <row r="854" spans="1:20">
      <c r="A854" s="18">
        <v>201510</v>
      </c>
      <c r="B854" s="18" t="s">
        <v>2</v>
      </c>
      <c r="C854" s="18" t="s">
        <v>718</v>
      </c>
      <c r="D854" s="18">
        <v>64479</v>
      </c>
      <c r="E854" s="18" t="s">
        <v>726</v>
      </c>
      <c r="F854" s="19">
        <v>776500</v>
      </c>
      <c r="G854" s="19">
        <v>5440</v>
      </c>
      <c r="H854" s="19">
        <v>0</v>
      </c>
      <c r="I854" s="19">
        <v>0</v>
      </c>
      <c r="J854" s="19">
        <v>0</v>
      </c>
      <c r="K854" s="19">
        <v>0</v>
      </c>
      <c r="L854" s="19">
        <v>776500</v>
      </c>
      <c r="M854" s="19">
        <v>5440</v>
      </c>
      <c r="N854" s="19">
        <v>776500</v>
      </c>
      <c r="O854" s="19">
        <v>24850</v>
      </c>
      <c r="P854" s="19">
        <v>0</v>
      </c>
      <c r="Q854" s="19">
        <v>0</v>
      </c>
      <c r="R854" s="19">
        <v>24850</v>
      </c>
      <c r="S854" s="19">
        <v>0</v>
      </c>
      <c r="T854" s="19">
        <v>0</v>
      </c>
    </row>
    <row r="855" spans="1:20">
      <c r="A855" s="18">
        <v>201510</v>
      </c>
      <c r="B855" s="18" t="s">
        <v>2</v>
      </c>
      <c r="C855" s="18" t="s">
        <v>718</v>
      </c>
      <c r="D855" s="18">
        <v>64488</v>
      </c>
      <c r="E855" s="18" t="s">
        <v>727</v>
      </c>
      <c r="F855" s="19">
        <v>24000</v>
      </c>
      <c r="G855" s="19">
        <v>170</v>
      </c>
      <c r="H855" s="19">
        <v>392000</v>
      </c>
      <c r="I855" s="19">
        <v>2740</v>
      </c>
      <c r="J855" s="19">
        <v>440500</v>
      </c>
      <c r="K855" s="19">
        <v>1540</v>
      </c>
      <c r="L855" s="19">
        <v>856500</v>
      </c>
      <c r="M855" s="19">
        <v>4450</v>
      </c>
      <c r="N855" s="19">
        <v>24000</v>
      </c>
      <c r="O855" s="19">
        <v>770</v>
      </c>
      <c r="P855" s="19">
        <v>0</v>
      </c>
      <c r="Q855" s="19">
        <v>0</v>
      </c>
      <c r="R855" s="19">
        <v>770</v>
      </c>
      <c r="S855" s="19">
        <v>832500</v>
      </c>
      <c r="T855" s="19">
        <v>3330</v>
      </c>
    </row>
    <row r="856" spans="1:20">
      <c r="A856" s="18">
        <v>201510</v>
      </c>
      <c r="B856" s="18" t="s">
        <v>2</v>
      </c>
      <c r="C856" s="18" t="s">
        <v>718</v>
      </c>
      <c r="D856" s="18">
        <v>64497</v>
      </c>
      <c r="E856" s="18" t="s">
        <v>728</v>
      </c>
      <c r="F856" s="19">
        <v>0</v>
      </c>
      <c r="G856" s="19">
        <v>0</v>
      </c>
      <c r="H856" s="19">
        <v>1933500</v>
      </c>
      <c r="I856" s="19">
        <v>13540</v>
      </c>
      <c r="J856" s="19">
        <v>0</v>
      </c>
      <c r="K856" s="19">
        <v>0</v>
      </c>
      <c r="L856" s="19">
        <v>1933500</v>
      </c>
      <c r="M856" s="19">
        <v>13540</v>
      </c>
      <c r="N856" s="19">
        <v>0</v>
      </c>
      <c r="O856" s="19">
        <v>0</v>
      </c>
      <c r="P856" s="19">
        <v>0</v>
      </c>
      <c r="Q856" s="19">
        <v>0</v>
      </c>
      <c r="R856" s="19">
        <v>0</v>
      </c>
      <c r="S856" s="19">
        <v>1933500</v>
      </c>
      <c r="T856" s="19">
        <v>7730</v>
      </c>
    </row>
    <row r="857" spans="1:20">
      <c r="A857" s="18">
        <v>201510</v>
      </c>
      <c r="B857" s="18" t="s">
        <v>2</v>
      </c>
      <c r="C857" s="18" t="s">
        <v>729</v>
      </c>
      <c r="D857" s="18">
        <v>60364</v>
      </c>
      <c r="E857" s="18" t="s">
        <v>729</v>
      </c>
      <c r="F857" s="19">
        <v>1101000</v>
      </c>
      <c r="G857" s="19">
        <v>7710</v>
      </c>
      <c r="H857" s="19">
        <v>2283700</v>
      </c>
      <c r="I857" s="19">
        <v>15980</v>
      </c>
      <c r="J857" s="19">
        <v>2133700</v>
      </c>
      <c r="K857" s="19">
        <v>7470</v>
      </c>
      <c r="L857" s="19">
        <v>5518400</v>
      </c>
      <c r="M857" s="19">
        <v>31160</v>
      </c>
      <c r="N857" s="19">
        <v>1204210</v>
      </c>
      <c r="O857" s="19">
        <v>38530</v>
      </c>
      <c r="P857" s="19">
        <v>0</v>
      </c>
      <c r="Q857" s="19">
        <v>0</v>
      </c>
      <c r="R857" s="19">
        <v>38530</v>
      </c>
      <c r="S857" s="19">
        <v>5919480</v>
      </c>
      <c r="T857" s="19">
        <v>23680</v>
      </c>
    </row>
    <row r="858" spans="1:20">
      <c r="A858" s="18">
        <v>201510</v>
      </c>
      <c r="B858" s="18" t="s">
        <v>2</v>
      </c>
      <c r="C858" s="18" t="s">
        <v>729</v>
      </c>
      <c r="D858" s="18">
        <v>62466</v>
      </c>
      <c r="E858" s="18" t="s">
        <v>730</v>
      </c>
      <c r="F858" s="19">
        <v>0</v>
      </c>
      <c r="G858" s="19">
        <v>0</v>
      </c>
      <c r="H858" s="19">
        <v>0</v>
      </c>
      <c r="I858" s="19">
        <v>0</v>
      </c>
      <c r="J858" s="19">
        <v>1772200</v>
      </c>
      <c r="K858" s="19">
        <v>6200</v>
      </c>
      <c r="L858" s="19">
        <v>1772200</v>
      </c>
      <c r="M858" s="19">
        <v>6200</v>
      </c>
      <c r="N858" s="19">
        <v>0</v>
      </c>
      <c r="O858" s="19">
        <v>0</v>
      </c>
      <c r="P858" s="19">
        <v>0</v>
      </c>
      <c r="Q858" s="19">
        <v>0</v>
      </c>
      <c r="R858" s="19">
        <v>0</v>
      </c>
      <c r="S858" s="19">
        <v>2944600</v>
      </c>
      <c r="T858" s="19">
        <v>11780</v>
      </c>
    </row>
    <row r="859" spans="1:20">
      <c r="A859" s="18">
        <v>201510</v>
      </c>
      <c r="B859" s="18" t="s">
        <v>2</v>
      </c>
      <c r="C859" s="18" t="s">
        <v>729</v>
      </c>
      <c r="D859" s="18">
        <v>62475</v>
      </c>
      <c r="E859" s="18" t="s">
        <v>731</v>
      </c>
      <c r="F859" s="19">
        <v>191000</v>
      </c>
      <c r="G859" s="19">
        <v>1340</v>
      </c>
      <c r="H859" s="19">
        <v>133000</v>
      </c>
      <c r="I859" s="19">
        <v>930</v>
      </c>
      <c r="J859" s="19">
        <v>4116700</v>
      </c>
      <c r="K859" s="19">
        <v>14410</v>
      </c>
      <c r="L859" s="19">
        <v>4440700</v>
      </c>
      <c r="M859" s="19">
        <v>16680</v>
      </c>
      <c r="N859" s="19">
        <v>233550</v>
      </c>
      <c r="O859" s="19">
        <v>7460</v>
      </c>
      <c r="P859" s="19">
        <v>0</v>
      </c>
      <c r="Q859" s="19">
        <v>0</v>
      </c>
      <c r="R859" s="19">
        <v>7460</v>
      </c>
      <c r="S859" s="19">
        <v>4249700</v>
      </c>
      <c r="T859" s="19">
        <v>17000</v>
      </c>
    </row>
    <row r="860" spans="1:20">
      <c r="A860" s="18">
        <v>201510</v>
      </c>
      <c r="B860" s="18" t="s">
        <v>2</v>
      </c>
      <c r="C860" s="18" t="s">
        <v>729</v>
      </c>
      <c r="D860" s="18">
        <v>62484</v>
      </c>
      <c r="E860" s="18" t="s">
        <v>2536</v>
      </c>
      <c r="F860" s="19">
        <v>0</v>
      </c>
      <c r="G860" s="19">
        <v>0</v>
      </c>
      <c r="H860" s="19">
        <v>725000</v>
      </c>
      <c r="I860" s="19">
        <v>5070</v>
      </c>
      <c r="J860" s="19">
        <v>0</v>
      </c>
      <c r="K860" s="19">
        <v>0</v>
      </c>
      <c r="L860" s="19">
        <v>725000</v>
      </c>
      <c r="M860" s="19">
        <v>5070</v>
      </c>
      <c r="N860" s="19">
        <v>0</v>
      </c>
      <c r="O860" s="19">
        <v>0</v>
      </c>
      <c r="P860" s="19">
        <v>0</v>
      </c>
      <c r="Q860" s="19">
        <v>0</v>
      </c>
      <c r="R860" s="19">
        <v>0</v>
      </c>
      <c r="S860" s="19">
        <v>725000</v>
      </c>
      <c r="T860" s="19">
        <v>2900</v>
      </c>
    </row>
    <row r="861" spans="1:20">
      <c r="A861" s="18">
        <v>201510</v>
      </c>
      <c r="B861" s="18" t="s">
        <v>2</v>
      </c>
      <c r="C861" s="18" t="s">
        <v>729</v>
      </c>
      <c r="D861" s="18">
        <v>62493</v>
      </c>
      <c r="E861" s="18" t="s">
        <v>732</v>
      </c>
      <c r="F861" s="19">
        <v>6500</v>
      </c>
      <c r="G861" s="19">
        <v>50</v>
      </c>
      <c r="H861" s="19">
        <v>0</v>
      </c>
      <c r="I861" s="19">
        <v>0</v>
      </c>
      <c r="J861" s="19">
        <v>0</v>
      </c>
      <c r="K861" s="19">
        <v>0</v>
      </c>
      <c r="L861" s="19">
        <v>6500</v>
      </c>
      <c r="M861" s="19">
        <v>50</v>
      </c>
      <c r="N861" s="19">
        <v>21250</v>
      </c>
      <c r="O861" s="19">
        <v>690</v>
      </c>
      <c r="P861" s="19">
        <v>0</v>
      </c>
      <c r="Q861" s="19">
        <v>0</v>
      </c>
      <c r="R861" s="19">
        <v>690</v>
      </c>
      <c r="S861" s="19">
        <v>3000</v>
      </c>
      <c r="T861" s="19">
        <v>10</v>
      </c>
    </row>
    <row r="862" spans="1:20">
      <c r="A862" s="18">
        <v>201510</v>
      </c>
      <c r="B862" s="18" t="s">
        <v>2</v>
      </c>
      <c r="C862" s="18" t="s">
        <v>729</v>
      </c>
      <c r="D862" s="18">
        <v>63301</v>
      </c>
      <c r="E862" s="18" t="s">
        <v>733</v>
      </c>
      <c r="F862" s="19">
        <v>0</v>
      </c>
      <c r="G862" s="19">
        <v>0</v>
      </c>
      <c r="H862" s="19">
        <v>0</v>
      </c>
      <c r="I862" s="19">
        <v>0</v>
      </c>
      <c r="J862" s="19">
        <v>784700</v>
      </c>
      <c r="K862" s="19">
        <v>2750</v>
      </c>
      <c r="L862" s="19">
        <v>784700</v>
      </c>
      <c r="M862" s="19">
        <v>2750</v>
      </c>
      <c r="N862" s="19">
        <v>0</v>
      </c>
      <c r="O862" s="19">
        <v>0</v>
      </c>
      <c r="P862" s="19">
        <v>0</v>
      </c>
      <c r="Q862" s="19">
        <v>0</v>
      </c>
      <c r="R862" s="19">
        <v>0</v>
      </c>
      <c r="S862" s="19">
        <v>784700</v>
      </c>
      <c r="T862" s="19">
        <v>3140</v>
      </c>
    </row>
    <row r="863" spans="1:20">
      <c r="A863" s="18">
        <v>201510</v>
      </c>
      <c r="B863" s="18" t="s">
        <v>2</v>
      </c>
      <c r="C863" s="18" t="s">
        <v>729</v>
      </c>
      <c r="D863" s="18">
        <v>64504</v>
      </c>
      <c r="E863" s="18" t="s">
        <v>734</v>
      </c>
      <c r="F863" s="19">
        <v>0</v>
      </c>
      <c r="G863" s="19">
        <v>0</v>
      </c>
      <c r="H863" s="19">
        <v>0</v>
      </c>
      <c r="I863" s="19">
        <v>0</v>
      </c>
      <c r="J863" s="19">
        <v>2260400</v>
      </c>
      <c r="K863" s="19">
        <v>7910</v>
      </c>
      <c r="L863" s="19">
        <v>2260400</v>
      </c>
      <c r="M863" s="19">
        <v>7910</v>
      </c>
      <c r="N863" s="19">
        <v>0</v>
      </c>
      <c r="O863" s="19">
        <v>0</v>
      </c>
      <c r="P863" s="19">
        <v>0</v>
      </c>
      <c r="Q863" s="19">
        <v>0</v>
      </c>
      <c r="R863" s="19">
        <v>0</v>
      </c>
      <c r="S863" s="19">
        <v>2260400</v>
      </c>
      <c r="T863" s="19">
        <v>9040</v>
      </c>
    </row>
    <row r="864" spans="1:20">
      <c r="A864" s="18">
        <v>201510</v>
      </c>
      <c r="B864" s="18" t="s">
        <v>2</v>
      </c>
      <c r="C864" s="18" t="s">
        <v>729</v>
      </c>
      <c r="D864" s="18">
        <v>64513</v>
      </c>
      <c r="E864" s="18" t="s">
        <v>735</v>
      </c>
      <c r="F864" s="19">
        <v>238000</v>
      </c>
      <c r="G864" s="19">
        <v>1670</v>
      </c>
      <c r="H864" s="19">
        <v>19300</v>
      </c>
      <c r="I864" s="19">
        <v>140</v>
      </c>
      <c r="J864" s="19">
        <v>1957600</v>
      </c>
      <c r="K864" s="19">
        <v>6850</v>
      </c>
      <c r="L864" s="19">
        <v>2214900</v>
      </c>
      <c r="M864" s="19">
        <v>8660</v>
      </c>
      <c r="N864" s="19">
        <v>197500</v>
      </c>
      <c r="O864" s="19">
        <v>6320</v>
      </c>
      <c r="P864" s="19">
        <v>0</v>
      </c>
      <c r="Q864" s="19">
        <v>0</v>
      </c>
      <c r="R864" s="19">
        <v>6320</v>
      </c>
      <c r="S864" s="19">
        <v>1976900</v>
      </c>
      <c r="T864" s="19">
        <v>7910</v>
      </c>
    </row>
    <row r="865" spans="1:20">
      <c r="A865" s="18">
        <v>201510</v>
      </c>
      <c r="B865" s="18" t="s">
        <v>2</v>
      </c>
      <c r="C865" s="18" t="s">
        <v>729</v>
      </c>
      <c r="D865" s="18">
        <v>64522</v>
      </c>
      <c r="E865" s="18" t="s">
        <v>736</v>
      </c>
      <c r="F865" s="19">
        <v>0</v>
      </c>
      <c r="G865" s="19">
        <v>0</v>
      </c>
      <c r="H865" s="19">
        <v>548000</v>
      </c>
      <c r="I865" s="19">
        <v>3840</v>
      </c>
      <c r="J865" s="19">
        <v>927800</v>
      </c>
      <c r="K865" s="19">
        <v>3250</v>
      </c>
      <c r="L865" s="19">
        <v>1475800</v>
      </c>
      <c r="M865" s="19">
        <v>7090</v>
      </c>
      <c r="N865" s="19">
        <v>0</v>
      </c>
      <c r="O865" s="19">
        <v>0</v>
      </c>
      <c r="P865" s="19">
        <v>0</v>
      </c>
      <c r="Q865" s="19">
        <v>0</v>
      </c>
      <c r="R865" s="19">
        <v>0</v>
      </c>
      <c r="S865" s="19">
        <v>4790000</v>
      </c>
      <c r="T865" s="19">
        <v>19160</v>
      </c>
    </row>
    <row r="866" spans="1:20">
      <c r="A866" s="18">
        <v>201510</v>
      </c>
      <c r="B866" s="18" t="s">
        <v>2</v>
      </c>
      <c r="C866" s="18" t="s">
        <v>729</v>
      </c>
      <c r="D866" s="18">
        <v>64531</v>
      </c>
      <c r="E866" s="18" t="s">
        <v>737</v>
      </c>
      <c r="F866" s="19">
        <v>0</v>
      </c>
      <c r="G866" s="19">
        <v>0</v>
      </c>
      <c r="H866" s="19">
        <v>705800</v>
      </c>
      <c r="I866" s="19">
        <v>4940</v>
      </c>
      <c r="J866" s="19">
        <v>817500</v>
      </c>
      <c r="K866" s="19">
        <v>2860</v>
      </c>
      <c r="L866" s="19">
        <v>1523300</v>
      </c>
      <c r="M866" s="19">
        <v>7800</v>
      </c>
      <c r="N866" s="19">
        <v>0</v>
      </c>
      <c r="O866" s="19">
        <v>0</v>
      </c>
      <c r="P866" s="19">
        <v>0</v>
      </c>
      <c r="Q866" s="19">
        <v>0</v>
      </c>
      <c r="R866" s="19">
        <v>0</v>
      </c>
      <c r="S866" s="19">
        <v>1523300</v>
      </c>
      <c r="T866" s="19">
        <v>6090</v>
      </c>
    </row>
    <row r="867" spans="1:20">
      <c r="A867" s="18">
        <v>201510</v>
      </c>
      <c r="B867" s="18" t="s">
        <v>2</v>
      </c>
      <c r="C867" s="18" t="s">
        <v>729</v>
      </c>
      <c r="D867" s="18">
        <v>64540</v>
      </c>
      <c r="E867" s="18" t="s">
        <v>738</v>
      </c>
      <c r="F867" s="19">
        <v>442000</v>
      </c>
      <c r="G867" s="19">
        <v>3090</v>
      </c>
      <c r="H867" s="19">
        <v>162600</v>
      </c>
      <c r="I867" s="19">
        <v>1140</v>
      </c>
      <c r="J867" s="19">
        <v>1614700</v>
      </c>
      <c r="K867" s="19">
        <v>5650</v>
      </c>
      <c r="L867" s="19">
        <v>2219300</v>
      </c>
      <c r="M867" s="19">
        <v>9880</v>
      </c>
      <c r="N867" s="19">
        <v>442000</v>
      </c>
      <c r="O867" s="19">
        <v>14140</v>
      </c>
      <c r="P867" s="19">
        <v>0</v>
      </c>
      <c r="Q867" s="19">
        <v>0</v>
      </c>
      <c r="R867" s="19">
        <v>14140</v>
      </c>
      <c r="S867" s="19">
        <v>1777300</v>
      </c>
      <c r="T867" s="19">
        <v>7110</v>
      </c>
    </row>
    <row r="868" spans="1:20">
      <c r="A868" s="18">
        <v>201510</v>
      </c>
      <c r="B868" s="18" t="s">
        <v>2</v>
      </c>
      <c r="C868" s="18" t="s">
        <v>729</v>
      </c>
      <c r="D868" s="18">
        <v>66115</v>
      </c>
      <c r="E868" s="18" t="s">
        <v>739</v>
      </c>
      <c r="F868" s="19">
        <v>55500</v>
      </c>
      <c r="G868" s="19">
        <v>390</v>
      </c>
      <c r="H868" s="19">
        <v>0</v>
      </c>
      <c r="I868" s="19">
        <v>0</v>
      </c>
      <c r="J868" s="19">
        <v>0</v>
      </c>
      <c r="K868" s="19">
        <v>0</v>
      </c>
      <c r="L868" s="19">
        <v>55500</v>
      </c>
      <c r="M868" s="19">
        <v>390</v>
      </c>
      <c r="N868" s="19">
        <v>59150</v>
      </c>
      <c r="O868" s="19">
        <v>1890</v>
      </c>
      <c r="P868" s="19">
        <v>0</v>
      </c>
      <c r="Q868" s="19">
        <v>0</v>
      </c>
      <c r="R868" s="19">
        <v>1890</v>
      </c>
      <c r="S868" s="19">
        <v>0</v>
      </c>
      <c r="T868" s="19">
        <v>0</v>
      </c>
    </row>
    <row r="869" spans="1:20">
      <c r="A869" s="18">
        <v>201510</v>
      </c>
      <c r="B869" s="18" t="s">
        <v>2</v>
      </c>
      <c r="C869" s="18" t="s">
        <v>740</v>
      </c>
      <c r="D869" s="18">
        <v>60373</v>
      </c>
      <c r="E869" s="18" t="s">
        <v>740</v>
      </c>
      <c r="F869" s="19">
        <v>1652000</v>
      </c>
      <c r="G869" s="19">
        <v>11560</v>
      </c>
      <c r="H869" s="19">
        <v>322000</v>
      </c>
      <c r="I869" s="19">
        <v>2250</v>
      </c>
      <c r="J869" s="19">
        <v>1048800</v>
      </c>
      <c r="K869" s="19">
        <v>3670</v>
      </c>
      <c r="L869" s="19">
        <v>3022800</v>
      </c>
      <c r="M869" s="19">
        <v>17480</v>
      </c>
      <c r="N869" s="19">
        <v>1854800</v>
      </c>
      <c r="O869" s="19">
        <v>59350</v>
      </c>
      <c r="P869" s="19">
        <v>0</v>
      </c>
      <c r="Q869" s="19">
        <v>0</v>
      </c>
      <c r="R869" s="19">
        <v>59350</v>
      </c>
      <c r="S869" s="19">
        <v>1376700</v>
      </c>
      <c r="T869" s="19">
        <v>5510</v>
      </c>
    </row>
    <row r="870" spans="1:20">
      <c r="A870" s="18">
        <v>201510</v>
      </c>
      <c r="B870" s="18" t="s">
        <v>2</v>
      </c>
      <c r="C870" s="18" t="s">
        <v>740</v>
      </c>
      <c r="D870" s="18">
        <v>62500</v>
      </c>
      <c r="E870" s="18" t="s">
        <v>741</v>
      </c>
      <c r="F870" s="19">
        <v>15500</v>
      </c>
      <c r="G870" s="19">
        <v>110</v>
      </c>
      <c r="H870" s="19">
        <v>0</v>
      </c>
      <c r="I870" s="19">
        <v>0</v>
      </c>
      <c r="J870" s="19">
        <v>0</v>
      </c>
      <c r="K870" s="19">
        <v>0</v>
      </c>
      <c r="L870" s="19">
        <v>15500</v>
      </c>
      <c r="M870" s="19">
        <v>110</v>
      </c>
      <c r="N870" s="19">
        <v>53650</v>
      </c>
      <c r="O870" s="19">
        <v>1720</v>
      </c>
      <c r="P870" s="19">
        <v>0</v>
      </c>
      <c r="Q870" s="19">
        <v>0</v>
      </c>
      <c r="R870" s="19">
        <v>1720</v>
      </c>
      <c r="S870" s="19">
        <v>0</v>
      </c>
      <c r="T870" s="19">
        <v>0</v>
      </c>
    </row>
    <row r="871" spans="1:20">
      <c r="A871" s="18">
        <v>201510</v>
      </c>
      <c r="B871" s="18" t="s">
        <v>2</v>
      </c>
      <c r="C871" s="18" t="s">
        <v>740</v>
      </c>
      <c r="D871" s="18">
        <v>62519</v>
      </c>
      <c r="E871" s="18" t="s">
        <v>742</v>
      </c>
      <c r="F871" s="19">
        <v>0</v>
      </c>
      <c r="G871" s="19">
        <v>0</v>
      </c>
      <c r="H871" s="19">
        <v>0</v>
      </c>
      <c r="I871" s="19">
        <v>0</v>
      </c>
      <c r="J871" s="19">
        <v>0</v>
      </c>
      <c r="K871" s="19">
        <v>0</v>
      </c>
      <c r="L871" s="19">
        <v>0</v>
      </c>
      <c r="M871" s="19">
        <v>0</v>
      </c>
      <c r="N871" s="19">
        <v>60000</v>
      </c>
      <c r="O871" s="19">
        <v>1910</v>
      </c>
      <c r="P871" s="19">
        <v>0</v>
      </c>
      <c r="Q871" s="19">
        <v>0</v>
      </c>
      <c r="R871" s="19">
        <v>1910</v>
      </c>
      <c r="S871" s="19">
        <v>3000</v>
      </c>
      <c r="T871" s="19">
        <v>10</v>
      </c>
    </row>
    <row r="872" spans="1:20">
      <c r="A872" s="18">
        <v>201510</v>
      </c>
      <c r="B872" s="18" t="s">
        <v>2</v>
      </c>
      <c r="C872" s="18" t="s">
        <v>740</v>
      </c>
      <c r="D872" s="18">
        <v>62537</v>
      </c>
      <c r="E872" s="18" t="s">
        <v>743</v>
      </c>
      <c r="F872" s="19">
        <v>0</v>
      </c>
      <c r="G872" s="19">
        <v>0</v>
      </c>
      <c r="H872" s="19">
        <v>0</v>
      </c>
      <c r="I872" s="19">
        <v>0</v>
      </c>
      <c r="J872" s="19">
        <v>1269600</v>
      </c>
      <c r="K872" s="19">
        <v>4440</v>
      </c>
      <c r="L872" s="19">
        <v>1269600</v>
      </c>
      <c r="M872" s="19">
        <v>4440</v>
      </c>
      <c r="N872" s="19">
        <v>30770</v>
      </c>
      <c r="O872" s="19">
        <v>980</v>
      </c>
      <c r="P872" s="19">
        <v>0</v>
      </c>
      <c r="Q872" s="19">
        <v>0</v>
      </c>
      <c r="R872" s="19">
        <v>980</v>
      </c>
      <c r="S872" s="19">
        <v>1269600</v>
      </c>
      <c r="T872" s="19">
        <v>5080</v>
      </c>
    </row>
    <row r="873" spans="1:20">
      <c r="A873" s="18">
        <v>201510</v>
      </c>
      <c r="B873" s="18" t="s">
        <v>2</v>
      </c>
      <c r="C873" s="18" t="s">
        <v>740</v>
      </c>
      <c r="D873" s="18">
        <v>64559</v>
      </c>
      <c r="E873" s="18" t="s">
        <v>745</v>
      </c>
      <c r="F873" s="19">
        <v>8000</v>
      </c>
      <c r="G873" s="19">
        <v>60</v>
      </c>
      <c r="H873" s="19">
        <v>0</v>
      </c>
      <c r="I873" s="19">
        <v>0</v>
      </c>
      <c r="J873" s="19">
        <v>0</v>
      </c>
      <c r="K873" s="19">
        <v>0</v>
      </c>
      <c r="L873" s="19">
        <v>8000</v>
      </c>
      <c r="M873" s="19">
        <v>60</v>
      </c>
      <c r="N873" s="19">
        <v>8000</v>
      </c>
      <c r="O873" s="19">
        <v>260</v>
      </c>
      <c r="P873" s="19">
        <v>0</v>
      </c>
      <c r="Q873" s="19">
        <v>0</v>
      </c>
      <c r="R873" s="19">
        <v>260</v>
      </c>
      <c r="S873" s="19">
        <v>0</v>
      </c>
      <c r="T873" s="19">
        <v>0</v>
      </c>
    </row>
    <row r="874" spans="1:20">
      <c r="A874" s="18">
        <v>201510</v>
      </c>
      <c r="B874" s="18" t="s">
        <v>2</v>
      </c>
      <c r="C874" s="18" t="s">
        <v>740</v>
      </c>
      <c r="D874" s="18">
        <v>64577</v>
      </c>
      <c r="E874" s="18" t="s">
        <v>746</v>
      </c>
      <c r="F874" s="19">
        <v>1231500</v>
      </c>
      <c r="G874" s="19">
        <v>8620</v>
      </c>
      <c r="H874" s="19">
        <v>0</v>
      </c>
      <c r="I874" s="19">
        <v>0</v>
      </c>
      <c r="J874" s="19">
        <v>0</v>
      </c>
      <c r="K874" s="19">
        <v>0</v>
      </c>
      <c r="L874" s="19">
        <v>1231500</v>
      </c>
      <c r="M874" s="19">
        <v>8620</v>
      </c>
      <c r="N874" s="19">
        <v>1231500</v>
      </c>
      <c r="O874" s="19">
        <v>39410</v>
      </c>
      <c r="P874" s="19">
        <v>0</v>
      </c>
      <c r="Q874" s="19">
        <v>0</v>
      </c>
      <c r="R874" s="19">
        <v>39410</v>
      </c>
      <c r="S874" s="19">
        <v>0</v>
      </c>
      <c r="T874" s="19">
        <v>0</v>
      </c>
    </row>
    <row r="875" spans="1:20">
      <c r="A875" s="18">
        <v>201510</v>
      </c>
      <c r="B875" s="18" t="s">
        <v>2</v>
      </c>
      <c r="C875" s="18" t="s">
        <v>740</v>
      </c>
      <c r="D875" s="18">
        <v>64586</v>
      </c>
      <c r="E875" s="18" t="s">
        <v>747</v>
      </c>
      <c r="F875" s="19">
        <v>0</v>
      </c>
      <c r="G875" s="19">
        <v>0</v>
      </c>
      <c r="H875" s="19">
        <v>7800</v>
      </c>
      <c r="I875" s="19">
        <v>50</v>
      </c>
      <c r="J875" s="19">
        <v>557400</v>
      </c>
      <c r="K875" s="19">
        <v>1950</v>
      </c>
      <c r="L875" s="19">
        <v>565200</v>
      </c>
      <c r="M875" s="19">
        <v>2000</v>
      </c>
      <c r="N875" s="19">
        <v>0</v>
      </c>
      <c r="O875" s="19">
        <v>0</v>
      </c>
      <c r="P875" s="19">
        <v>0</v>
      </c>
      <c r="Q875" s="19">
        <v>0</v>
      </c>
      <c r="R875" s="19">
        <v>0</v>
      </c>
      <c r="S875" s="19">
        <v>565200</v>
      </c>
      <c r="T875" s="19">
        <v>2260</v>
      </c>
    </row>
    <row r="876" spans="1:20">
      <c r="A876" s="18">
        <v>201510</v>
      </c>
      <c r="B876" s="18" t="s">
        <v>2</v>
      </c>
      <c r="C876" s="18" t="s">
        <v>740</v>
      </c>
      <c r="D876" s="18">
        <v>64595</v>
      </c>
      <c r="E876" s="18" t="s">
        <v>748</v>
      </c>
      <c r="F876" s="19">
        <v>644000</v>
      </c>
      <c r="G876" s="19">
        <v>4510</v>
      </c>
      <c r="H876" s="19">
        <v>0</v>
      </c>
      <c r="I876" s="19">
        <v>0</v>
      </c>
      <c r="J876" s="19">
        <v>0</v>
      </c>
      <c r="K876" s="19">
        <v>0</v>
      </c>
      <c r="L876" s="19">
        <v>644000</v>
      </c>
      <c r="M876" s="19">
        <v>4510</v>
      </c>
      <c r="N876" s="19">
        <v>644000</v>
      </c>
      <c r="O876" s="19">
        <v>20610</v>
      </c>
      <c r="P876" s="19">
        <v>0</v>
      </c>
      <c r="Q876" s="19">
        <v>0</v>
      </c>
      <c r="R876" s="19">
        <v>20610</v>
      </c>
      <c r="S876" s="19">
        <v>0</v>
      </c>
      <c r="T876" s="19">
        <v>0</v>
      </c>
    </row>
    <row r="877" spans="1:20">
      <c r="A877" s="18">
        <v>201510</v>
      </c>
      <c r="B877" s="18" t="s">
        <v>2</v>
      </c>
      <c r="C877" s="18" t="s">
        <v>740</v>
      </c>
      <c r="D877" s="18">
        <v>64602</v>
      </c>
      <c r="E877" s="18" t="s">
        <v>749</v>
      </c>
      <c r="F877" s="19">
        <v>95000</v>
      </c>
      <c r="G877" s="19">
        <v>670</v>
      </c>
      <c r="H877" s="19">
        <v>536200</v>
      </c>
      <c r="I877" s="19">
        <v>3760</v>
      </c>
      <c r="J877" s="19">
        <v>0</v>
      </c>
      <c r="K877" s="19">
        <v>0</v>
      </c>
      <c r="L877" s="19">
        <v>631200</v>
      </c>
      <c r="M877" s="19">
        <v>4430</v>
      </c>
      <c r="N877" s="19">
        <v>95000</v>
      </c>
      <c r="O877" s="19">
        <v>3040</v>
      </c>
      <c r="P877" s="19">
        <v>0</v>
      </c>
      <c r="Q877" s="19">
        <v>0</v>
      </c>
      <c r="R877" s="19">
        <v>3040</v>
      </c>
      <c r="S877" s="19">
        <v>536200</v>
      </c>
      <c r="T877" s="19">
        <v>2140</v>
      </c>
    </row>
    <row r="878" spans="1:20">
      <c r="A878" s="18">
        <v>201510</v>
      </c>
      <c r="B878" s="18" t="s">
        <v>2</v>
      </c>
      <c r="C878" s="18" t="s">
        <v>740</v>
      </c>
      <c r="D878" s="18">
        <v>64620</v>
      </c>
      <c r="E878" s="18" t="s">
        <v>751</v>
      </c>
      <c r="F878" s="19">
        <v>0</v>
      </c>
      <c r="G878" s="19">
        <v>0</v>
      </c>
      <c r="H878" s="19">
        <v>0</v>
      </c>
      <c r="I878" s="19">
        <v>0</v>
      </c>
      <c r="J878" s="19">
        <v>827500</v>
      </c>
      <c r="K878" s="19">
        <v>2900</v>
      </c>
      <c r="L878" s="19">
        <v>827500</v>
      </c>
      <c r="M878" s="19">
        <v>2900</v>
      </c>
      <c r="N878" s="19">
        <v>0</v>
      </c>
      <c r="O878" s="19">
        <v>0</v>
      </c>
      <c r="P878" s="19">
        <v>0</v>
      </c>
      <c r="Q878" s="19">
        <v>0</v>
      </c>
      <c r="R878" s="19">
        <v>0</v>
      </c>
      <c r="S878" s="19">
        <v>827500</v>
      </c>
      <c r="T878" s="19">
        <v>3310</v>
      </c>
    </row>
    <row r="879" spans="1:20">
      <c r="A879" s="18">
        <v>201510</v>
      </c>
      <c r="B879" s="18" t="s">
        <v>2</v>
      </c>
      <c r="C879" s="18" t="s">
        <v>740</v>
      </c>
      <c r="D879" s="18">
        <v>64639</v>
      </c>
      <c r="E879" s="18" t="s">
        <v>752</v>
      </c>
      <c r="F879" s="19">
        <v>0</v>
      </c>
      <c r="G879" s="19">
        <v>0</v>
      </c>
      <c r="H879" s="19">
        <v>420000</v>
      </c>
      <c r="I879" s="19">
        <v>2940</v>
      </c>
      <c r="J879" s="19">
        <v>0</v>
      </c>
      <c r="K879" s="19">
        <v>0</v>
      </c>
      <c r="L879" s="19">
        <v>420000</v>
      </c>
      <c r="M879" s="19">
        <v>2940</v>
      </c>
      <c r="N879" s="19">
        <v>0</v>
      </c>
      <c r="O879" s="19">
        <v>0</v>
      </c>
      <c r="P879" s="19">
        <v>0</v>
      </c>
      <c r="Q879" s="19">
        <v>0</v>
      </c>
      <c r="R879" s="19">
        <v>0</v>
      </c>
      <c r="S879" s="19">
        <v>420000</v>
      </c>
      <c r="T879" s="19">
        <v>1680</v>
      </c>
    </row>
    <row r="880" spans="1:20">
      <c r="A880" s="18">
        <v>201510</v>
      </c>
      <c r="B880" s="18" t="s">
        <v>2</v>
      </c>
      <c r="C880" s="18" t="s">
        <v>740</v>
      </c>
      <c r="D880" s="18">
        <v>64666</v>
      </c>
      <c r="E880" s="18" t="s">
        <v>2260</v>
      </c>
      <c r="F880" s="19">
        <v>0</v>
      </c>
      <c r="G880" s="19">
        <v>0</v>
      </c>
      <c r="H880" s="19">
        <v>407100</v>
      </c>
      <c r="I880" s="19">
        <v>2850</v>
      </c>
      <c r="J880" s="19">
        <v>0</v>
      </c>
      <c r="K880" s="19">
        <v>0</v>
      </c>
      <c r="L880" s="19">
        <v>407100</v>
      </c>
      <c r="M880" s="19">
        <v>2850</v>
      </c>
      <c r="N880" s="19">
        <v>0</v>
      </c>
      <c r="O880" s="19">
        <v>0</v>
      </c>
      <c r="P880" s="19">
        <v>0</v>
      </c>
      <c r="Q880" s="19">
        <v>0</v>
      </c>
      <c r="R880" s="19">
        <v>0</v>
      </c>
      <c r="S880" s="19">
        <v>410100</v>
      </c>
      <c r="T880" s="19">
        <v>1640</v>
      </c>
    </row>
    <row r="881" spans="1:20">
      <c r="A881" s="18">
        <v>201510</v>
      </c>
      <c r="B881" s="18" t="s">
        <v>2</v>
      </c>
      <c r="C881" s="18" t="s">
        <v>754</v>
      </c>
      <c r="D881" s="18">
        <v>60382</v>
      </c>
      <c r="E881" s="18" t="s">
        <v>754</v>
      </c>
      <c r="F881" s="19">
        <v>1239000</v>
      </c>
      <c r="G881" s="19">
        <v>8670</v>
      </c>
      <c r="H881" s="19">
        <v>0</v>
      </c>
      <c r="I881" s="19">
        <v>0</v>
      </c>
      <c r="J881" s="19">
        <v>13026050</v>
      </c>
      <c r="K881" s="19">
        <v>45600</v>
      </c>
      <c r="L881" s="19">
        <v>14265050</v>
      </c>
      <c r="M881" s="19">
        <v>54270</v>
      </c>
      <c r="N881" s="19">
        <v>4330330</v>
      </c>
      <c r="O881" s="19">
        <v>138570</v>
      </c>
      <c r="P881" s="19">
        <v>0</v>
      </c>
      <c r="Q881" s="19">
        <v>0</v>
      </c>
      <c r="R881" s="19">
        <v>138570</v>
      </c>
      <c r="S881" s="19">
        <v>13128300</v>
      </c>
      <c r="T881" s="19">
        <v>52510</v>
      </c>
    </row>
    <row r="882" spans="1:20">
      <c r="A882" s="18">
        <v>201510</v>
      </c>
      <c r="B882" s="18" t="s">
        <v>2</v>
      </c>
      <c r="C882" s="18" t="s">
        <v>754</v>
      </c>
      <c r="D882" s="18">
        <v>62653</v>
      </c>
      <c r="E882" s="18" t="s">
        <v>755</v>
      </c>
      <c r="F882" s="19">
        <v>0</v>
      </c>
      <c r="G882" s="19">
        <v>0</v>
      </c>
      <c r="H882" s="19">
        <v>1158600</v>
      </c>
      <c r="I882" s="19">
        <v>8110</v>
      </c>
      <c r="J882" s="19">
        <v>766900</v>
      </c>
      <c r="K882" s="19">
        <v>2680</v>
      </c>
      <c r="L882" s="19">
        <v>1925500</v>
      </c>
      <c r="M882" s="19">
        <v>10790</v>
      </c>
      <c r="N882" s="19">
        <v>44290</v>
      </c>
      <c r="O882" s="19">
        <v>1410</v>
      </c>
      <c r="P882" s="19">
        <v>0</v>
      </c>
      <c r="Q882" s="19">
        <v>0</v>
      </c>
      <c r="R882" s="19">
        <v>1410</v>
      </c>
      <c r="S882" s="19">
        <v>1937200</v>
      </c>
      <c r="T882" s="19">
        <v>7750</v>
      </c>
    </row>
    <row r="883" spans="1:20">
      <c r="A883" s="18">
        <v>201510</v>
      </c>
      <c r="B883" s="18" t="s">
        <v>2</v>
      </c>
      <c r="C883" s="18" t="s">
        <v>754</v>
      </c>
      <c r="D883" s="18">
        <v>62662</v>
      </c>
      <c r="E883" s="18" t="s">
        <v>756</v>
      </c>
      <c r="F883" s="19">
        <v>0</v>
      </c>
      <c r="G883" s="19">
        <v>0</v>
      </c>
      <c r="H883" s="19">
        <v>0</v>
      </c>
      <c r="I883" s="19">
        <v>0</v>
      </c>
      <c r="J883" s="19">
        <v>0</v>
      </c>
      <c r="K883" s="19">
        <v>0</v>
      </c>
      <c r="L883" s="19">
        <v>0</v>
      </c>
      <c r="M883" s="19">
        <v>0</v>
      </c>
      <c r="N883" s="19">
        <v>26900</v>
      </c>
      <c r="O883" s="19">
        <v>860</v>
      </c>
      <c r="P883" s="19">
        <v>0</v>
      </c>
      <c r="Q883" s="19">
        <v>0</v>
      </c>
      <c r="R883" s="19">
        <v>860</v>
      </c>
      <c r="S883" s="19">
        <v>0</v>
      </c>
      <c r="T883" s="19">
        <v>0</v>
      </c>
    </row>
    <row r="884" spans="1:20">
      <c r="A884" s="18">
        <v>201510</v>
      </c>
      <c r="B884" s="18" t="s">
        <v>2</v>
      </c>
      <c r="C884" s="18" t="s">
        <v>754</v>
      </c>
      <c r="D884" s="18">
        <v>63347</v>
      </c>
      <c r="E884" s="18" t="s">
        <v>757</v>
      </c>
      <c r="F884" s="19">
        <v>0</v>
      </c>
      <c r="G884" s="19">
        <v>0</v>
      </c>
      <c r="H884" s="19">
        <v>0</v>
      </c>
      <c r="I884" s="19">
        <v>0</v>
      </c>
      <c r="J884" s="19">
        <v>0</v>
      </c>
      <c r="K884" s="19">
        <v>0</v>
      </c>
      <c r="L884" s="19">
        <v>0</v>
      </c>
      <c r="M884" s="19">
        <v>0</v>
      </c>
      <c r="N884" s="19">
        <v>31620</v>
      </c>
      <c r="O884" s="19">
        <v>1010</v>
      </c>
      <c r="P884" s="19">
        <v>0</v>
      </c>
      <c r="Q884" s="19">
        <v>0</v>
      </c>
      <c r="R884" s="19">
        <v>1010</v>
      </c>
      <c r="S884" s="19">
        <v>8800</v>
      </c>
      <c r="T884" s="19">
        <v>40</v>
      </c>
    </row>
    <row r="885" spans="1:20">
      <c r="A885" s="18">
        <v>201510</v>
      </c>
      <c r="B885" s="18" t="s">
        <v>2</v>
      </c>
      <c r="C885" s="18" t="s">
        <v>754</v>
      </c>
      <c r="D885" s="18">
        <v>63356</v>
      </c>
      <c r="E885" s="18" t="s">
        <v>758</v>
      </c>
      <c r="F885" s="19">
        <v>256500</v>
      </c>
      <c r="G885" s="19">
        <v>1800</v>
      </c>
      <c r="H885" s="19">
        <v>0</v>
      </c>
      <c r="I885" s="19">
        <v>0</v>
      </c>
      <c r="J885" s="19">
        <v>2491600</v>
      </c>
      <c r="K885" s="19">
        <v>8720</v>
      </c>
      <c r="L885" s="19">
        <v>2748100</v>
      </c>
      <c r="M885" s="19">
        <v>10520</v>
      </c>
      <c r="N885" s="19">
        <v>0</v>
      </c>
      <c r="O885" s="19">
        <v>0</v>
      </c>
      <c r="P885" s="19">
        <v>0</v>
      </c>
      <c r="Q885" s="19">
        <v>0</v>
      </c>
      <c r="R885" s="19">
        <v>0</v>
      </c>
      <c r="S885" s="19">
        <v>2491600</v>
      </c>
      <c r="T885" s="19">
        <v>9970</v>
      </c>
    </row>
    <row r="886" spans="1:20">
      <c r="A886" s="18">
        <v>201510</v>
      </c>
      <c r="B886" s="18" t="s">
        <v>2</v>
      </c>
      <c r="C886" s="18" t="s">
        <v>2261</v>
      </c>
      <c r="D886" s="18">
        <v>66446</v>
      </c>
      <c r="E886" s="18" t="s">
        <v>2261</v>
      </c>
      <c r="F886" s="19">
        <v>0</v>
      </c>
      <c r="G886" s="19">
        <v>0</v>
      </c>
      <c r="H886" s="19">
        <v>0</v>
      </c>
      <c r="I886" s="19">
        <v>0</v>
      </c>
      <c r="J886" s="19">
        <v>0</v>
      </c>
      <c r="K886" s="19">
        <v>0</v>
      </c>
      <c r="L886" s="19">
        <v>0</v>
      </c>
      <c r="M886" s="19">
        <v>0</v>
      </c>
      <c r="N886" s="19">
        <v>0</v>
      </c>
      <c r="O886" s="19">
        <v>0</v>
      </c>
      <c r="P886" s="19">
        <v>17535620</v>
      </c>
      <c r="Q886" s="19">
        <v>98200</v>
      </c>
      <c r="R886" s="19">
        <v>98200</v>
      </c>
      <c r="S886" s="19">
        <v>0</v>
      </c>
      <c r="T886" s="19">
        <v>0</v>
      </c>
    </row>
    <row r="887" spans="1:20">
      <c r="A887" s="18">
        <v>201510</v>
      </c>
      <c r="B887" s="18" t="s">
        <v>2</v>
      </c>
      <c r="C887" s="18" t="s">
        <v>760</v>
      </c>
      <c r="D887" s="18">
        <v>61236</v>
      </c>
      <c r="E887" s="18" t="s">
        <v>2262</v>
      </c>
      <c r="F887" s="19">
        <v>0</v>
      </c>
      <c r="G887" s="19">
        <v>0</v>
      </c>
      <c r="H887" s="19">
        <v>0</v>
      </c>
      <c r="I887" s="19">
        <v>0</v>
      </c>
      <c r="J887" s="19">
        <v>0</v>
      </c>
      <c r="K887" s="19">
        <v>0</v>
      </c>
      <c r="L887" s="19">
        <v>0</v>
      </c>
      <c r="M887" s="19">
        <v>0</v>
      </c>
      <c r="N887" s="19">
        <v>0</v>
      </c>
      <c r="O887" s="19">
        <v>0</v>
      </c>
      <c r="P887" s="19">
        <v>0</v>
      </c>
      <c r="Q887" s="19">
        <v>0</v>
      </c>
      <c r="R887" s="19">
        <v>0</v>
      </c>
      <c r="S887" s="19">
        <v>3000</v>
      </c>
      <c r="T887" s="19">
        <v>10</v>
      </c>
    </row>
    <row r="888" spans="1:20">
      <c r="A888" s="18">
        <v>201510</v>
      </c>
      <c r="B888" s="18" t="s">
        <v>2</v>
      </c>
      <c r="C888" s="18" t="s">
        <v>760</v>
      </c>
      <c r="D888" s="18">
        <v>61245</v>
      </c>
      <c r="E888" s="18" t="s">
        <v>761</v>
      </c>
      <c r="F888" s="19">
        <v>0</v>
      </c>
      <c r="G888" s="19">
        <v>0</v>
      </c>
      <c r="H888" s="19">
        <v>0</v>
      </c>
      <c r="I888" s="19">
        <v>0</v>
      </c>
      <c r="J888" s="19">
        <v>305500</v>
      </c>
      <c r="K888" s="19">
        <v>1070</v>
      </c>
      <c r="L888" s="19">
        <v>305500</v>
      </c>
      <c r="M888" s="19">
        <v>1070</v>
      </c>
      <c r="N888" s="19">
        <v>0</v>
      </c>
      <c r="O888" s="19">
        <v>0</v>
      </c>
      <c r="P888" s="19">
        <v>0</v>
      </c>
      <c r="Q888" s="19">
        <v>0</v>
      </c>
      <c r="R888" s="19">
        <v>0</v>
      </c>
      <c r="S888" s="19">
        <v>312100</v>
      </c>
      <c r="T888" s="19">
        <v>1250</v>
      </c>
    </row>
    <row r="889" spans="1:20">
      <c r="A889" s="18">
        <v>201510</v>
      </c>
      <c r="B889" s="18" t="s">
        <v>2</v>
      </c>
      <c r="C889" s="18" t="s">
        <v>760</v>
      </c>
      <c r="D889" s="18">
        <v>61254</v>
      </c>
      <c r="E889" s="18" t="s">
        <v>762</v>
      </c>
      <c r="F889" s="19">
        <v>0</v>
      </c>
      <c r="G889" s="19">
        <v>0</v>
      </c>
      <c r="H889" s="19">
        <v>0</v>
      </c>
      <c r="I889" s="19">
        <v>0</v>
      </c>
      <c r="J889" s="19">
        <v>0</v>
      </c>
      <c r="K889" s="19">
        <v>0</v>
      </c>
      <c r="L889" s="19">
        <v>0</v>
      </c>
      <c r="M889" s="19">
        <v>0</v>
      </c>
      <c r="N889" s="19">
        <v>0</v>
      </c>
      <c r="O889" s="19">
        <v>0</v>
      </c>
      <c r="P889" s="19">
        <v>0</v>
      </c>
      <c r="Q889" s="19">
        <v>0</v>
      </c>
      <c r="R889" s="19">
        <v>0</v>
      </c>
      <c r="S889" s="19">
        <v>6300</v>
      </c>
      <c r="T889" s="19">
        <v>30</v>
      </c>
    </row>
    <row r="890" spans="1:20">
      <c r="A890" s="18">
        <v>201510</v>
      </c>
      <c r="B890" s="18" t="s">
        <v>2</v>
      </c>
      <c r="C890" s="18" t="s">
        <v>760</v>
      </c>
      <c r="D890" s="18">
        <v>61263</v>
      </c>
      <c r="E890" s="18" t="s">
        <v>763</v>
      </c>
      <c r="F890" s="19">
        <v>0</v>
      </c>
      <c r="G890" s="19">
        <v>0</v>
      </c>
      <c r="H890" s="19">
        <v>0</v>
      </c>
      <c r="I890" s="19">
        <v>0</v>
      </c>
      <c r="J890" s="19">
        <v>3489100</v>
      </c>
      <c r="K890" s="19">
        <v>12210</v>
      </c>
      <c r="L890" s="19">
        <v>3489100</v>
      </c>
      <c r="M890" s="19">
        <v>12210</v>
      </c>
      <c r="N890" s="19">
        <v>0</v>
      </c>
      <c r="O890" s="19">
        <v>0</v>
      </c>
      <c r="P890" s="19">
        <v>0</v>
      </c>
      <c r="Q890" s="19">
        <v>0</v>
      </c>
      <c r="R890" s="19">
        <v>0</v>
      </c>
      <c r="S890" s="19">
        <v>3495000</v>
      </c>
      <c r="T890" s="19">
        <v>13980</v>
      </c>
    </row>
    <row r="891" spans="1:20">
      <c r="A891" s="18">
        <v>201510</v>
      </c>
      <c r="B891" s="18" t="s">
        <v>2</v>
      </c>
      <c r="C891" s="18" t="s">
        <v>760</v>
      </c>
      <c r="D891" s="18">
        <v>61272</v>
      </c>
      <c r="E891" s="18" t="s">
        <v>2263</v>
      </c>
      <c r="F891" s="19">
        <v>0</v>
      </c>
      <c r="G891" s="19">
        <v>0</v>
      </c>
      <c r="H891" s="19">
        <v>0</v>
      </c>
      <c r="I891" s="19">
        <v>0</v>
      </c>
      <c r="J891" s="19">
        <v>0</v>
      </c>
      <c r="K891" s="19">
        <v>0</v>
      </c>
      <c r="L891" s="19">
        <v>0</v>
      </c>
      <c r="M891" s="19">
        <v>0</v>
      </c>
      <c r="N891" s="19">
        <v>0</v>
      </c>
      <c r="O891" s="19">
        <v>0</v>
      </c>
      <c r="P891" s="19">
        <v>0</v>
      </c>
      <c r="Q891" s="19">
        <v>0</v>
      </c>
      <c r="R891" s="19">
        <v>0</v>
      </c>
      <c r="S891" s="19">
        <v>3000</v>
      </c>
      <c r="T891" s="19">
        <v>10</v>
      </c>
    </row>
    <row r="892" spans="1:20">
      <c r="A892" s="18">
        <v>201510</v>
      </c>
      <c r="B892" s="18" t="s">
        <v>2</v>
      </c>
      <c r="C892" s="18" t="s">
        <v>760</v>
      </c>
      <c r="D892" s="18">
        <v>61281</v>
      </c>
      <c r="E892" s="18" t="s">
        <v>764</v>
      </c>
      <c r="F892" s="19">
        <v>0</v>
      </c>
      <c r="G892" s="19">
        <v>0</v>
      </c>
      <c r="H892" s="19">
        <v>0</v>
      </c>
      <c r="I892" s="19">
        <v>0</v>
      </c>
      <c r="J892" s="19">
        <v>2762600</v>
      </c>
      <c r="K892" s="19">
        <v>9670</v>
      </c>
      <c r="L892" s="19">
        <v>2762600</v>
      </c>
      <c r="M892" s="19">
        <v>9670</v>
      </c>
      <c r="N892" s="19">
        <v>0</v>
      </c>
      <c r="O892" s="19">
        <v>0</v>
      </c>
      <c r="P892" s="19">
        <v>0</v>
      </c>
      <c r="Q892" s="19">
        <v>0</v>
      </c>
      <c r="R892" s="19">
        <v>0</v>
      </c>
      <c r="S892" s="19">
        <v>2762600</v>
      </c>
      <c r="T892" s="19">
        <v>11050</v>
      </c>
    </row>
    <row r="893" spans="1:20">
      <c r="A893" s="18">
        <v>201510</v>
      </c>
      <c r="B893" s="18" t="s">
        <v>2</v>
      </c>
      <c r="C893" s="18" t="s">
        <v>760</v>
      </c>
      <c r="D893" s="18">
        <v>61290</v>
      </c>
      <c r="E893" s="18" t="s">
        <v>2024</v>
      </c>
      <c r="F893" s="19">
        <v>0</v>
      </c>
      <c r="G893" s="19">
        <v>0</v>
      </c>
      <c r="H893" s="19">
        <v>0</v>
      </c>
      <c r="I893" s="19">
        <v>0</v>
      </c>
      <c r="J893" s="19">
        <v>0</v>
      </c>
      <c r="K893" s="19">
        <v>0</v>
      </c>
      <c r="L893" s="19">
        <v>0</v>
      </c>
      <c r="M893" s="19">
        <v>0</v>
      </c>
      <c r="N893" s="19">
        <v>0</v>
      </c>
      <c r="O893" s="19">
        <v>0</v>
      </c>
      <c r="P893" s="19">
        <v>0</v>
      </c>
      <c r="Q893" s="19">
        <v>0</v>
      </c>
      <c r="R893" s="19">
        <v>0</v>
      </c>
      <c r="S893" s="19">
        <v>3000</v>
      </c>
      <c r="T893" s="19">
        <v>10</v>
      </c>
    </row>
    <row r="894" spans="1:20">
      <c r="A894" s="18">
        <v>201510</v>
      </c>
      <c r="B894" s="18" t="s">
        <v>2</v>
      </c>
      <c r="C894" s="18" t="s">
        <v>760</v>
      </c>
      <c r="D894" s="18">
        <v>66633</v>
      </c>
      <c r="E894" s="18" t="s">
        <v>760</v>
      </c>
      <c r="F894" s="19">
        <v>9181500</v>
      </c>
      <c r="G894" s="19">
        <v>64270</v>
      </c>
      <c r="H894" s="19">
        <v>9448700</v>
      </c>
      <c r="I894" s="19">
        <v>66140</v>
      </c>
      <c r="J894" s="19">
        <v>45512700</v>
      </c>
      <c r="K894" s="19">
        <v>159300</v>
      </c>
      <c r="L894" s="19">
        <v>64142900</v>
      </c>
      <c r="M894" s="19">
        <v>289710</v>
      </c>
      <c r="N894" s="19">
        <v>14202390</v>
      </c>
      <c r="O894" s="19">
        <v>454480</v>
      </c>
      <c r="P894" s="19">
        <v>0</v>
      </c>
      <c r="Q894" s="19">
        <v>0</v>
      </c>
      <c r="R894" s="19">
        <v>454480</v>
      </c>
      <c r="S894" s="19">
        <v>56422200</v>
      </c>
      <c r="T894" s="19">
        <v>225690</v>
      </c>
    </row>
    <row r="895" spans="1:20">
      <c r="A895" s="18">
        <v>201510</v>
      </c>
      <c r="B895" s="18" t="s">
        <v>2</v>
      </c>
      <c r="C895" s="18" t="s">
        <v>765</v>
      </c>
      <c r="D895" s="18">
        <v>60891</v>
      </c>
      <c r="E895" s="18" t="s">
        <v>2025</v>
      </c>
      <c r="F895" s="19">
        <v>0</v>
      </c>
      <c r="G895" s="19">
        <v>0</v>
      </c>
      <c r="H895" s="19">
        <v>0</v>
      </c>
      <c r="I895" s="19">
        <v>0</v>
      </c>
      <c r="J895" s="19">
        <v>0</v>
      </c>
      <c r="K895" s="19">
        <v>0</v>
      </c>
      <c r="L895" s="19">
        <v>0</v>
      </c>
      <c r="M895" s="19">
        <v>0</v>
      </c>
      <c r="N895" s="19">
        <v>0</v>
      </c>
      <c r="O895" s="19">
        <v>0</v>
      </c>
      <c r="P895" s="19">
        <v>0</v>
      </c>
      <c r="Q895" s="19">
        <v>0</v>
      </c>
      <c r="R895" s="19">
        <v>0</v>
      </c>
      <c r="S895" s="19">
        <v>2900</v>
      </c>
      <c r="T895" s="19">
        <v>10</v>
      </c>
    </row>
    <row r="896" spans="1:20">
      <c r="A896" s="18">
        <v>201510</v>
      </c>
      <c r="B896" s="18" t="s">
        <v>2</v>
      </c>
      <c r="C896" s="18" t="s">
        <v>765</v>
      </c>
      <c r="D896" s="18">
        <v>60917</v>
      </c>
      <c r="E896" s="18" t="s">
        <v>2026</v>
      </c>
      <c r="F896" s="19">
        <v>0</v>
      </c>
      <c r="G896" s="19">
        <v>0</v>
      </c>
      <c r="H896" s="19">
        <v>0</v>
      </c>
      <c r="I896" s="19">
        <v>0</v>
      </c>
      <c r="J896" s="19">
        <v>0</v>
      </c>
      <c r="K896" s="19">
        <v>0</v>
      </c>
      <c r="L896" s="19">
        <v>0</v>
      </c>
      <c r="M896" s="19">
        <v>0</v>
      </c>
      <c r="N896" s="19">
        <v>0</v>
      </c>
      <c r="O896" s="19">
        <v>0</v>
      </c>
      <c r="P896" s="19">
        <v>0</v>
      </c>
      <c r="Q896" s="19">
        <v>0</v>
      </c>
      <c r="R896" s="19">
        <v>0</v>
      </c>
      <c r="S896" s="19">
        <v>6000</v>
      </c>
      <c r="T896" s="19">
        <v>20</v>
      </c>
    </row>
    <row r="897" spans="1:20">
      <c r="A897" s="18">
        <v>201510</v>
      </c>
      <c r="B897" s="18" t="s">
        <v>2</v>
      </c>
      <c r="C897" s="18" t="s">
        <v>765</v>
      </c>
      <c r="D897" s="18">
        <v>60926</v>
      </c>
      <c r="E897" s="18" t="s">
        <v>2027</v>
      </c>
      <c r="F897" s="19">
        <v>0</v>
      </c>
      <c r="G897" s="19">
        <v>0</v>
      </c>
      <c r="H897" s="19">
        <v>0</v>
      </c>
      <c r="I897" s="19">
        <v>0</v>
      </c>
      <c r="J897" s="19">
        <v>0</v>
      </c>
      <c r="K897" s="19">
        <v>0</v>
      </c>
      <c r="L897" s="19">
        <v>0</v>
      </c>
      <c r="M897" s="19">
        <v>0</v>
      </c>
      <c r="N897" s="19">
        <v>0</v>
      </c>
      <c r="O897" s="19">
        <v>0</v>
      </c>
      <c r="P897" s="19">
        <v>0</v>
      </c>
      <c r="Q897" s="19">
        <v>0</v>
      </c>
      <c r="R897" s="19">
        <v>0</v>
      </c>
      <c r="S897" s="19">
        <v>2900</v>
      </c>
      <c r="T897" s="19">
        <v>10</v>
      </c>
    </row>
    <row r="898" spans="1:20">
      <c r="A898" s="18">
        <v>201510</v>
      </c>
      <c r="B898" s="18" t="s">
        <v>2</v>
      </c>
      <c r="C898" s="18" t="s">
        <v>765</v>
      </c>
      <c r="D898" s="18">
        <v>60935</v>
      </c>
      <c r="E898" s="18" t="s">
        <v>2028</v>
      </c>
      <c r="F898" s="19">
        <v>0</v>
      </c>
      <c r="G898" s="19">
        <v>0</v>
      </c>
      <c r="H898" s="19">
        <v>0</v>
      </c>
      <c r="I898" s="19">
        <v>0</v>
      </c>
      <c r="J898" s="19">
        <v>0</v>
      </c>
      <c r="K898" s="19">
        <v>0</v>
      </c>
      <c r="L898" s="19">
        <v>0</v>
      </c>
      <c r="M898" s="19">
        <v>0</v>
      </c>
      <c r="N898" s="19">
        <v>0</v>
      </c>
      <c r="O898" s="19">
        <v>0</v>
      </c>
      <c r="P898" s="19">
        <v>0</v>
      </c>
      <c r="Q898" s="19">
        <v>0</v>
      </c>
      <c r="R898" s="19">
        <v>0</v>
      </c>
      <c r="S898" s="19">
        <v>6600</v>
      </c>
      <c r="T898" s="19">
        <v>30</v>
      </c>
    </row>
    <row r="899" spans="1:20">
      <c r="A899" s="18">
        <v>201510</v>
      </c>
      <c r="B899" s="18" t="s">
        <v>2</v>
      </c>
      <c r="C899" s="18" t="s">
        <v>765</v>
      </c>
      <c r="D899" s="18">
        <v>66740</v>
      </c>
      <c r="E899" s="18" t="s">
        <v>765</v>
      </c>
      <c r="F899" s="19">
        <v>7792500</v>
      </c>
      <c r="G899" s="19">
        <v>54550</v>
      </c>
      <c r="H899" s="19">
        <v>12849860</v>
      </c>
      <c r="I899" s="19">
        <v>89940</v>
      </c>
      <c r="J899" s="19">
        <v>44799400</v>
      </c>
      <c r="K899" s="19">
        <v>156800</v>
      </c>
      <c r="L899" s="19">
        <v>65441760</v>
      </c>
      <c r="M899" s="19">
        <v>301290</v>
      </c>
      <c r="N899" s="19">
        <v>11825290</v>
      </c>
      <c r="O899" s="19">
        <v>378450</v>
      </c>
      <c r="P899" s="19">
        <v>7376960</v>
      </c>
      <c r="Q899" s="19">
        <v>59010</v>
      </c>
      <c r="R899" s="19">
        <v>437460</v>
      </c>
      <c r="S899" s="19">
        <v>57755460</v>
      </c>
      <c r="T899" s="19">
        <v>231020</v>
      </c>
    </row>
    <row r="900" spans="1:20">
      <c r="A900" s="18">
        <v>201510</v>
      </c>
      <c r="B900" s="18" t="s">
        <v>3</v>
      </c>
      <c r="C900" s="18" t="s">
        <v>768</v>
      </c>
      <c r="D900" s="18">
        <v>30008</v>
      </c>
      <c r="E900" s="18" t="s">
        <v>768</v>
      </c>
      <c r="F900" s="19">
        <v>0</v>
      </c>
      <c r="G900" s="19">
        <v>0</v>
      </c>
      <c r="H900" s="19">
        <v>16778500</v>
      </c>
      <c r="I900" s="19">
        <v>117450</v>
      </c>
      <c r="J900" s="19">
        <v>0</v>
      </c>
      <c r="K900" s="19">
        <v>0</v>
      </c>
      <c r="L900" s="19">
        <v>16778500</v>
      </c>
      <c r="M900" s="19">
        <v>117450</v>
      </c>
      <c r="N900" s="19">
        <v>0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0</v>
      </c>
    </row>
    <row r="901" spans="1:20">
      <c r="A901" s="18">
        <v>201510</v>
      </c>
      <c r="B901" s="18" t="s">
        <v>3</v>
      </c>
      <c r="C901" s="18" t="s">
        <v>769</v>
      </c>
      <c r="D901" s="18">
        <v>30017</v>
      </c>
      <c r="E901" s="18" t="s">
        <v>769</v>
      </c>
      <c r="F901" s="19">
        <v>6866500</v>
      </c>
      <c r="G901" s="19">
        <v>48070</v>
      </c>
      <c r="H901" s="19">
        <v>34632500</v>
      </c>
      <c r="I901" s="19">
        <v>242420</v>
      </c>
      <c r="J901" s="19">
        <v>192702320</v>
      </c>
      <c r="K901" s="19">
        <v>674470</v>
      </c>
      <c r="L901" s="19">
        <v>234201320</v>
      </c>
      <c r="M901" s="19">
        <v>964960</v>
      </c>
      <c r="N901" s="19">
        <v>10919570</v>
      </c>
      <c r="O901" s="19">
        <v>349440</v>
      </c>
      <c r="P901" s="19">
        <v>33089800</v>
      </c>
      <c r="Q901" s="19">
        <v>125690</v>
      </c>
      <c r="R901" s="19">
        <v>475130</v>
      </c>
      <c r="S901" s="19">
        <v>235689180</v>
      </c>
      <c r="T901" s="19">
        <v>942760</v>
      </c>
    </row>
    <row r="902" spans="1:20">
      <c r="A902" s="18">
        <v>201510</v>
      </c>
      <c r="B902" s="18" t="s">
        <v>3</v>
      </c>
      <c r="C902" s="18" t="s">
        <v>769</v>
      </c>
      <c r="D902" s="18">
        <v>30320</v>
      </c>
      <c r="E902" s="18" t="s">
        <v>2029</v>
      </c>
      <c r="F902" s="19">
        <v>0</v>
      </c>
      <c r="G902" s="19">
        <v>0</v>
      </c>
      <c r="H902" s="19">
        <v>0</v>
      </c>
      <c r="I902" s="19">
        <v>0</v>
      </c>
      <c r="J902" s="19">
        <v>0</v>
      </c>
      <c r="K902" s="19">
        <v>0</v>
      </c>
      <c r="L902" s="19">
        <v>0</v>
      </c>
      <c r="M902" s="19">
        <v>0</v>
      </c>
      <c r="N902" s="19">
        <v>0</v>
      </c>
      <c r="O902" s="19">
        <v>0</v>
      </c>
      <c r="P902" s="19">
        <v>0</v>
      </c>
      <c r="Q902" s="19">
        <v>0</v>
      </c>
      <c r="R902" s="19">
        <v>0</v>
      </c>
      <c r="S902" s="19">
        <v>3000</v>
      </c>
      <c r="T902" s="19">
        <v>10</v>
      </c>
    </row>
    <row r="903" spans="1:20">
      <c r="A903" s="18">
        <v>201510</v>
      </c>
      <c r="B903" s="18" t="s">
        <v>3</v>
      </c>
      <c r="C903" s="18" t="s">
        <v>769</v>
      </c>
      <c r="D903" s="18">
        <v>30339</v>
      </c>
      <c r="E903" s="18" t="s">
        <v>2030</v>
      </c>
      <c r="F903" s="19">
        <v>0</v>
      </c>
      <c r="G903" s="19">
        <v>0</v>
      </c>
      <c r="H903" s="19">
        <v>0</v>
      </c>
      <c r="I903" s="19">
        <v>0</v>
      </c>
      <c r="J903" s="19">
        <v>0</v>
      </c>
      <c r="K903" s="19">
        <v>0</v>
      </c>
      <c r="L903" s="19">
        <v>0</v>
      </c>
      <c r="M903" s="19">
        <v>0</v>
      </c>
      <c r="N903" s="19">
        <v>0</v>
      </c>
      <c r="O903" s="19">
        <v>0</v>
      </c>
      <c r="P903" s="19">
        <v>0</v>
      </c>
      <c r="Q903" s="19">
        <v>0</v>
      </c>
      <c r="R903" s="19">
        <v>0</v>
      </c>
      <c r="S903" s="19">
        <v>5800</v>
      </c>
      <c r="T903" s="19">
        <v>20</v>
      </c>
    </row>
    <row r="904" spans="1:20">
      <c r="A904" s="18">
        <v>201510</v>
      </c>
      <c r="B904" s="18" t="s">
        <v>3</v>
      </c>
      <c r="C904" s="18" t="s">
        <v>769</v>
      </c>
      <c r="D904" s="18">
        <v>30348</v>
      </c>
      <c r="E904" s="18" t="s">
        <v>2264</v>
      </c>
      <c r="F904" s="19">
        <v>0</v>
      </c>
      <c r="G904" s="19">
        <v>0</v>
      </c>
      <c r="H904" s="19">
        <v>0</v>
      </c>
      <c r="I904" s="19">
        <v>0</v>
      </c>
      <c r="J904" s="19">
        <v>0</v>
      </c>
      <c r="K904" s="19">
        <v>0</v>
      </c>
      <c r="L904" s="19">
        <v>0</v>
      </c>
      <c r="M904" s="19">
        <v>0</v>
      </c>
      <c r="N904" s="19">
        <v>6950</v>
      </c>
      <c r="O904" s="19">
        <v>220</v>
      </c>
      <c r="P904" s="19">
        <v>0</v>
      </c>
      <c r="Q904" s="19">
        <v>0</v>
      </c>
      <c r="R904" s="19">
        <v>220</v>
      </c>
      <c r="S904" s="19">
        <v>5800</v>
      </c>
      <c r="T904" s="19">
        <v>20</v>
      </c>
    </row>
    <row r="905" spans="1:20">
      <c r="A905" s="18">
        <v>201510</v>
      </c>
      <c r="B905" s="18" t="s">
        <v>3</v>
      </c>
      <c r="C905" s="18" t="s">
        <v>769</v>
      </c>
      <c r="D905" s="18">
        <v>32913</v>
      </c>
      <c r="E905" s="18" t="s">
        <v>770</v>
      </c>
      <c r="F905" s="19">
        <v>0</v>
      </c>
      <c r="G905" s="19">
        <v>0</v>
      </c>
      <c r="H905" s="19">
        <v>0</v>
      </c>
      <c r="I905" s="19">
        <v>0</v>
      </c>
      <c r="J905" s="19">
        <v>554700</v>
      </c>
      <c r="K905" s="19">
        <v>1940</v>
      </c>
      <c r="L905" s="19">
        <v>554700</v>
      </c>
      <c r="M905" s="19">
        <v>1940</v>
      </c>
      <c r="N905" s="19">
        <v>0</v>
      </c>
      <c r="O905" s="19">
        <v>0</v>
      </c>
      <c r="P905" s="19">
        <v>0</v>
      </c>
      <c r="Q905" s="19">
        <v>0</v>
      </c>
      <c r="R905" s="19">
        <v>0</v>
      </c>
      <c r="S905" s="19">
        <v>554700</v>
      </c>
      <c r="T905" s="19">
        <v>2220</v>
      </c>
    </row>
    <row r="906" spans="1:20">
      <c r="A906" s="18">
        <v>201510</v>
      </c>
      <c r="B906" s="18" t="s">
        <v>3</v>
      </c>
      <c r="C906" s="18" t="s">
        <v>771</v>
      </c>
      <c r="D906" s="18">
        <v>30026</v>
      </c>
      <c r="E906" s="18" t="s">
        <v>771</v>
      </c>
      <c r="F906" s="19">
        <v>8560000</v>
      </c>
      <c r="G906" s="19">
        <v>59920</v>
      </c>
      <c r="H906" s="19">
        <v>6929600</v>
      </c>
      <c r="I906" s="19">
        <v>48530</v>
      </c>
      <c r="J906" s="19">
        <v>74860200</v>
      </c>
      <c r="K906" s="19">
        <v>262020</v>
      </c>
      <c r="L906" s="19">
        <v>90349800</v>
      </c>
      <c r="M906" s="19">
        <v>370470</v>
      </c>
      <c r="N906" s="19">
        <v>13476920</v>
      </c>
      <c r="O906" s="19">
        <v>431250</v>
      </c>
      <c r="P906" s="19">
        <v>32157000</v>
      </c>
      <c r="Q906" s="19">
        <v>178860</v>
      </c>
      <c r="R906" s="19">
        <v>610110</v>
      </c>
      <c r="S906" s="19">
        <v>125436240</v>
      </c>
      <c r="T906" s="19">
        <v>501740</v>
      </c>
    </row>
    <row r="907" spans="1:20">
      <c r="A907" s="18">
        <v>201510</v>
      </c>
      <c r="B907" s="18" t="s">
        <v>3</v>
      </c>
      <c r="C907" s="18" t="s">
        <v>771</v>
      </c>
      <c r="D907" s="18">
        <v>30393</v>
      </c>
      <c r="E907" s="18" t="s">
        <v>772</v>
      </c>
      <c r="F907" s="19">
        <v>0</v>
      </c>
      <c r="G907" s="19">
        <v>0</v>
      </c>
      <c r="H907" s="19">
        <v>2506000</v>
      </c>
      <c r="I907" s="19">
        <v>17540</v>
      </c>
      <c r="J907" s="19">
        <v>0</v>
      </c>
      <c r="K907" s="19">
        <v>0</v>
      </c>
      <c r="L907" s="19">
        <v>2506000</v>
      </c>
      <c r="M907" s="19">
        <v>17540</v>
      </c>
      <c r="N907" s="19">
        <v>0</v>
      </c>
      <c r="O907" s="19">
        <v>0</v>
      </c>
      <c r="P907" s="19">
        <v>0</v>
      </c>
      <c r="Q907" s="19">
        <v>0</v>
      </c>
      <c r="R907" s="19">
        <v>0</v>
      </c>
      <c r="S907" s="19">
        <v>2506000</v>
      </c>
      <c r="T907" s="19">
        <v>10020</v>
      </c>
    </row>
    <row r="908" spans="1:20">
      <c r="A908" s="18">
        <v>201510</v>
      </c>
      <c r="B908" s="18" t="s">
        <v>3</v>
      </c>
      <c r="C908" s="18" t="s">
        <v>771</v>
      </c>
      <c r="D908" s="18">
        <v>30400</v>
      </c>
      <c r="E908" s="18" t="s">
        <v>773</v>
      </c>
      <c r="F908" s="19">
        <v>0</v>
      </c>
      <c r="G908" s="19">
        <v>0</v>
      </c>
      <c r="H908" s="19">
        <v>0</v>
      </c>
      <c r="I908" s="19">
        <v>0</v>
      </c>
      <c r="J908" s="19">
        <v>0</v>
      </c>
      <c r="K908" s="19">
        <v>0</v>
      </c>
      <c r="L908" s="19">
        <v>0</v>
      </c>
      <c r="M908" s="19">
        <v>0</v>
      </c>
      <c r="N908" s="19">
        <v>0</v>
      </c>
      <c r="O908" s="19">
        <v>0</v>
      </c>
      <c r="P908" s="19">
        <v>0</v>
      </c>
      <c r="Q908" s="19">
        <v>0</v>
      </c>
      <c r="R908" s="19">
        <v>0</v>
      </c>
      <c r="S908" s="19">
        <v>5800</v>
      </c>
      <c r="T908" s="19">
        <v>20</v>
      </c>
    </row>
    <row r="909" spans="1:20">
      <c r="A909" s="18">
        <v>201510</v>
      </c>
      <c r="B909" s="18" t="s">
        <v>3</v>
      </c>
      <c r="C909" s="18" t="s">
        <v>771</v>
      </c>
      <c r="D909" s="18">
        <v>30419</v>
      </c>
      <c r="E909" s="18" t="s">
        <v>774</v>
      </c>
      <c r="F909" s="19">
        <v>0</v>
      </c>
      <c r="G909" s="19">
        <v>0</v>
      </c>
      <c r="H909" s="19">
        <v>0</v>
      </c>
      <c r="I909" s="19">
        <v>0</v>
      </c>
      <c r="J909" s="19">
        <v>729600</v>
      </c>
      <c r="K909" s="19">
        <v>2550</v>
      </c>
      <c r="L909" s="19">
        <v>729600</v>
      </c>
      <c r="M909" s="19">
        <v>2550</v>
      </c>
      <c r="N909" s="19">
        <v>0</v>
      </c>
      <c r="O909" s="19">
        <v>0</v>
      </c>
      <c r="P909" s="19">
        <v>0</v>
      </c>
      <c r="Q909" s="19">
        <v>0</v>
      </c>
      <c r="R909" s="19">
        <v>0</v>
      </c>
      <c r="S909" s="19">
        <v>738700</v>
      </c>
      <c r="T909" s="19">
        <v>2950</v>
      </c>
    </row>
    <row r="910" spans="1:20">
      <c r="A910" s="18">
        <v>201510</v>
      </c>
      <c r="B910" s="18" t="s">
        <v>3</v>
      </c>
      <c r="C910" s="18" t="s">
        <v>775</v>
      </c>
      <c r="D910" s="18">
        <v>30035</v>
      </c>
      <c r="E910" s="18" t="s">
        <v>775</v>
      </c>
      <c r="F910" s="19">
        <v>12621500</v>
      </c>
      <c r="G910" s="19">
        <v>88350</v>
      </c>
      <c r="H910" s="19">
        <v>21061900</v>
      </c>
      <c r="I910" s="19">
        <v>147420</v>
      </c>
      <c r="J910" s="19">
        <v>307931120</v>
      </c>
      <c r="K910" s="19">
        <v>1077770</v>
      </c>
      <c r="L910" s="19">
        <v>341614520</v>
      </c>
      <c r="M910" s="19">
        <v>1313540</v>
      </c>
      <c r="N910" s="19">
        <v>21044520</v>
      </c>
      <c r="O910" s="19">
        <v>673440</v>
      </c>
      <c r="P910" s="19">
        <v>20409200</v>
      </c>
      <c r="Q910" s="19">
        <v>158850</v>
      </c>
      <c r="R910" s="19">
        <v>832290</v>
      </c>
      <c r="S910" s="19">
        <v>468448120</v>
      </c>
      <c r="T910" s="19">
        <v>1873790</v>
      </c>
    </row>
    <row r="911" spans="1:20">
      <c r="A911" s="18">
        <v>201510</v>
      </c>
      <c r="B911" s="18" t="s">
        <v>3</v>
      </c>
      <c r="C911" s="18" t="s">
        <v>775</v>
      </c>
      <c r="D911" s="18">
        <v>30615</v>
      </c>
      <c r="E911" s="18" t="s">
        <v>2266</v>
      </c>
      <c r="F911" s="19">
        <v>0</v>
      </c>
      <c r="G911" s="19">
        <v>0</v>
      </c>
      <c r="H911" s="19">
        <v>0</v>
      </c>
      <c r="I911" s="19">
        <v>0</v>
      </c>
      <c r="J911" s="19">
        <v>0</v>
      </c>
      <c r="K911" s="19">
        <v>0</v>
      </c>
      <c r="L911" s="19">
        <v>0</v>
      </c>
      <c r="M911" s="19">
        <v>0</v>
      </c>
      <c r="N911" s="19">
        <v>0</v>
      </c>
      <c r="O911" s="19">
        <v>0</v>
      </c>
      <c r="P911" s="19">
        <v>0</v>
      </c>
      <c r="Q911" s="19">
        <v>0</v>
      </c>
      <c r="R911" s="19">
        <v>0</v>
      </c>
      <c r="S911" s="19">
        <v>3300</v>
      </c>
      <c r="T911" s="19">
        <v>10</v>
      </c>
    </row>
    <row r="912" spans="1:20">
      <c r="A912" s="18">
        <v>201510</v>
      </c>
      <c r="B912" s="18" t="s">
        <v>3</v>
      </c>
      <c r="C912" s="18" t="s">
        <v>775</v>
      </c>
      <c r="D912" s="18">
        <v>30624</v>
      </c>
      <c r="E912" s="18" t="s">
        <v>2037</v>
      </c>
      <c r="F912" s="19">
        <v>0</v>
      </c>
      <c r="G912" s="19">
        <v>0</v>
      </c>
      <c r="H912" s="19">
        <v>0</v>
      </c>
      <c r="I912" s="19">
        <v>0</v>
      </c>
      <c r="J912" s="19">
        <v>0</v>
      </c>
      <c r="K912" s="19">
        <v>0</v>
      </c>
      <c r="L912" s="19">
        <v>0</v>
      </c>
      <c r="M912" s="19">
        <v>0</v>
      </c>
      <c r="N912" s="19">
        <v>0</v>
      </c>
      <c r="O912" s="19">
        <v>0</v>
      </c>
      <c r="P912" s="19">
        <v>0</v>
      </c>
      <c r="Q912" s="19">
        <v>0</v>
      </c>
      <c r="R912" s="19">
        <v>0</v>
      </c>
      <c r="S912" s="19">
        <v>3300</v>
      </c>
      <c r="T912" s="19">
        <v>10</v>
      </c>
    </row>
    <row r="913" spans="1:20">
      <c r="A913" s="18">
        <v>201510</v>
      </c>
      <c r="B913" s="18" t="s">
        <v>3</v>
      </c>
      <c r="C913" s="18" t="s">
        <v>775</v>
      </c>
      <c r="D913" s="18">
        <v>30633</v>
      </c>
      <c r="E913" s="18" t="s">
        <v>1661</v>
      </c>
      <c r="F913" s="19">
        <v>97500</v>
      </c>
      <c r="G913" s="19">
        <v>680</v>
      </c>
      <c r="H913" s="19">
        <v>0</v>
      </c>
      <c r="I913" s="19">
        <v>0</v>
      </c>
      <c r="J913" s="19">
        <v>0</v>
      </c>
      <c r="K913" s="19">
        <v>0</v>
      </c>
      <c r="L913" s="19">
        <v>97500</v>
      </c>
      <c r="M913" s="19">
        <v>680</v>
      </c>
      <c r="N913" s="19">
        <v>97500</v>
      </c>
      <c r="O913" s="19">
        <v>3120</v>
      </c>
      <c r="P913" s="19">
        <v>0</v>
      </c>
      <c r="Q913" s="19">
        <v>0</v>
      </c>
      <c r="R913" s="19">
        <v>3120</v>
      </c>
      <c r="S913" s="19">
        <v>0</v>
      </c>
      <c r="T913" s="19">
        <v>0</v>
      </c>
    </row>
    <row r="914" spans="1:20">
      <c r="A914" s="18">
        <v>201510</v>
      </c>
      <c r="B914" s="18" t="s">
        <v>3</v>
      </c>
      <c r="C914" s="18" t="s">
        <v>775</v>
      </c>
      <c r="D914" s="18">
        <v>30642</v>
      </c>
      <c r="E914" s="18" t="s">
        <v>2038</v>
      </c>
      <c r="F914" s="19">
        <v>0</v>
      </c>
      <c r="G914" s="19">
        <v>0</v>
      </c>
      <c r="H914" s="19">
        <v>0</v>
      </c>
      <c r="I914" s="19">
        <v>0</v>
      </c>
      <c r="J914" s="19">
        <v>0</v>
      </c>
      <c r="K914" s="19">
        <v>0</v>
      </c>
      <c r="L914" s="19">
        <v>0</v>
      </c>
      <c r="M914" s="19">
        <v>0</v>
      </c>
      <c r="N914" s="19">
        <v>0</v>
      </c>
      <c r="O914" s="19">
        <v>0</v>
      </c>
      <c r="P914" s="19">
        <v>0</v>
      </c>
      <c r="Q914" s="19">
        <v>0</v>
      </c>
      <c r="R914" s="19">
        <v>0</v>
      </c>
      <c r="S914" s="19">
        <v>3000</v>
      </c>
      <c r="T914" s="19">
        <v>10</v>
      </c>
    </row>
    <row r="915" spans="1:20">
      <c r="A915" s="18">
        <v>201510</v>
      </c>
      <c r="B915" s="18" t="s">
        <v>3</v>
      </c>
      <c r="C915" s="18" t="s">
        <v>775</v>
      </c>
      <c r="D915" s="18">
        <v>32495</v>
      </c>
      <c r="E915" s="18" t="s">
        <v>776</v>
      </c>
      <c r="F915" s="19">
        <v>0</v>
      </c>
      <c r="G915" s="19">
        <v>0</v>
      </c>
      <c r="H915" s="19">
        <v>0</v>
      </c>
      <c r="I915" s="19">
        <v>0</v>
      </c>
      <c r="J915" s="19">
        <v>0</v>
      </c>
      <c r="K915" s="19">
        <v>0</v>
      </c>
      <c r="L915" s="19">
        <v>0</v>
      </c>
      <c r="M915" s="19">
        <v>0</v>
      </c>
      <c r="N915" s="19">
        <v>0</v>
      </c>
      <c r="O915" s="19">
        <v>0</v>
      </c>
      <c r="P915" s="19">
        <v>0</v>
      </c>
      <c r="Q915" s="19">
        <v>0</v>
      </c>
      <c r="R915" s="19">
        <v>0</v>
      </c>
      <c r="S915" s="19">
        <v>10000</v>
      </c>
      <c r="T915" s="19">
        <v>40</v>
      </c>
    </row>
    <row r="916" spans="1:20">
      <c r="A916" s="18">
        <v>201510</v>
      </c>
      <c r="B916" s="18" t="s">
        <v>3</v>
      </c>
      <c r="C916" s="18" t="s">
        <v>775</v>
      </c>
      <c r="D916" s="18">
        <v>32931</v>
      </c>
      <c r="E916" s="18" t="s">
        <v>2267</v>
      </c>
      <c r="F916" s="19">
        <v>0</v>
      </c>
      <c r="G916" s="19">
        <v>0</v>
      </c>
      <c r="H916" s="19">
        <v>131000</v>
      </c>
      <c r="I916" s="19">
        <v>920</v>
      </c>
      <c r="J916" s="19">
        <v>0</v>
      </c>
      <c r="K916" s="19">
        <v>0</v>
      </c>
      <c r="L916" s="19">
        <v>131000</v>
      </c>
      <c r="M916" s="19">
        <v>920</v>
      </c>
      <c r="N916" s="19">
        <v>0</v>
      </c>
      <c r="O916" s="19">
        <v>0</v>
      </c>
      <c r="P916" s="19">
        <v>0</v>
      </c>
      <c r="Q916" s="19">
        <v>0</v>
      </c>
      <c r="R916" s="19">
        <v>0</v>
      </c>
      <c r="S916" s="19">
        <v>137000</v>
      </c>
      <c r="T916" s="19">
        <v>550</v>
      </c>
    </row>
    <row r="917" spans="1:20">
      <c r="A917" s="18">
        <v>201510</v>
      </c>
      <c r="B917" s="18" t="s">
        <v>3</v>
      </c>
      <c r="C917" s="18" t="s">
        <v>775</v>
      </c>
      <c r="D917" s="18">
        <v>32940</v>
      </c>
      <c r="E917" s="18" t="s">
        <v>2268</v>
      </c>
      <c r="F917" s="19">
        <v>0</v>
      </c>
      <c r="G917" s="19">
        <v>0</v>
      </c>
      <c r="H917" s="19">
        <v>0</v>
      </c>
      <c r="I917" s="19">
        <v>0</v>
      </c>
      <c r="J917" s="19">
        <v>0</v>
      </c>
      <c r="K917" s="19">
        <v>0</v>
      </c>
      <c r="L917" s="19">
        <v>0</v>
      </c>
      <c r="M917" s="19">
        <v>0</v>
      </c>
      <c r="N917" s="19">
        <v>0</v>
      </c>
      <c r="O917" s="19">
        <v>0</v>
      </c>
      <c r="P917" s="19">
        <v>0</v>
      </c>
      <c r="Q917" s="19">
        <v>0</v>
      </c>
      <c r="R917" s="19">
        <v>0</v>
      </c>
      <c r="S917" s="19">
        <v>3300</v>
      </c>
      <c r="T917" s="19">
        <v>10</v>
      </c>
    </row>
    <row r="918" spans="1:20">
      <c r="A918" s="18">
        <v>201510</v>
      </c>
      <c r="B918" s="18" t="s">
        <v>3</v>
      </c>
      <c r="C918" s="18" t="s">
        <v>775</v>
      </c>
      <c r="D918" s="18">
        <v>32959</v>
      </c>
      <c r="E918" s="18" t="s">
        <v>1808</v>
      </c>
      <c r="F918" s="19">
        <v>0</v>
      </c>
      <c r="G918" s="19">
        <v>0</v>
      </c>
      <c r="H918" s="19">
        <v>0</v>
      </c>
      <c r="I918" s="19">
        <v>0</v>
      </c>
      <c r="J918" s="19">
        <v>0</v>
      </c>
      <c r="K918" s="19">
        <v>0</v>
      </c>
      <c r="L918" s="19">
        <v>0</v>
      </c>
      <c r="M918" s="19">
        <v>0</v>
      </c>
      <c r="N918" s="19">
        <v>0</v>
      </c>
      <c r="O918" s="19">
        <v>0</v>
      </c>
      <c r="P918" s="19">
        <v>0</v>
      </c>
      <c r="Q918" s="19">
        <v>0</v>
      </c>
      <c r="R918" s="19">
        <v>0</v>
      </c>
      <c r="S918" s="19">
        <v>6000</v>
      </c>
      <c r="T918" s="19">
        <v>20</v>
      </c>
    </row>
    <row r="919" spans="1:20">
      <c r="A919" s="18">
        <v>201510</v>
      </c>
      <c r="B919" s="18" t="s">
        <v>3</v>
      </c>
      <c r="C919" s="18" t="s">
        <v>775</v>
      </c>
      <c r="D919" s="18">
        <v>35352</v>
      </c>
      <c r="E919" s="18" t="s">
        <v>777</v>
      </c>
      <c r="F919" s="19">
        <v>0</v>
      </c>
      <c r="G919" s="19">
        <v>0</v>
      </c>
      <c r="H919" s="19">
        <v>275700</v>
      </c>
      <c r="I919" s="19">
        <v>1930</v>
      </c>
      <c r="J919" s="19">
        <v>0</v>
      </c>
      <c r="K919" s="19">
        <v>0</v>
      </c>
      <c r="L919" s="19">
        <v>275700</v>
      </c>
      <c r="M919" s="19">
        <v>1930</v>
      </c>
      <c r="N919" s="19">
        <v>0</v>
      </c>
      <c r="O919" s="19">
        <v>0</v>
      </c>
      <c r="P919" s="19">
        <v>0</v>
      </c>
      <c r="Q919" s="19">
        <v>0</v>
      </c>
      <c r="R919" s="19">
        <v>0</v>
      </c>
      <c r="S919" s="19">
        <v>284700</v>
      </c>
      <c r="T919" s="19">
        <v>1140</v>
      </c>
    </row>
    <row r="920" spans="1:20">
      <c r="A920" s="18">
        <v>201510</v>
      </c>
      <c r="B920" s="18" t="s">
        <v>3</v>
      </c>
      <c r="C920" s="18" t="s">
        <v>775</v>
      </c>
      <c r="D920" s="18">
        <v>35558</v>
      </c>
      <c r="E920" s="18" t="s">
        <v>778</v>
      </c>
      <c r="F920" s="19">
        <v>0</v>
      </c>
      <c r="G920" s="19">
        <v>0</v>
      </c>
      <c r="H920" s="19">
        <v>167800</v>
      </c>
      <c r="I920" s="19">
        <v>1170</v>
      </c>
      <c r="J920" s="19">
        <v>0</v>
      </c>
      <c r="K920" s="19">
        <v>0</v>
      </c>
      <c r="L920" s="19">
        <v>167800</v>
      </c>
      <c r="M920" s="19">
        <v>1170</v>
      </c>
      <c r="N920" s="19">
        <v>0</v>
      </c>
      <c r="O920" s="19">
        <v>0</v>
      </c>
      <c r="P920" s="19">
        <v>0</v>
      </c>
      <c r="Q920" s="19">
        <v>0</v>
      </c>
      <c r="R920" s="19">
        <v>0</v>
      </c>
      <c r="S920" s="19">
        <v>167800</v>
      </c>
      <c r="T920" s="19">
        <v>670</v>
      </c>
    </row>
    <row r="921" spans="1:20">
      <c r="A921" s="18">
        <v>201510</v>
      </c>
      <c r="B921" s="18" t="s">
        <v>3</v>
      </c>
      <c r="C921" s="18" t="s">
        <v>775</v>
      </c>
      <c r="D921" s="18">
        <v>35576</v>
      </c>
      <c r="E921" s="18" t="s">
        <v>779</v>
      </c>
      <c r="F921" s="19">
        <v>0</v>
      </c>
      <c r="G921" s="19">
        <v>0</v>
      </c>
      <c r="H921" s="19">
        <v>0</v>
      </c>
      <c r="I921" s="19">
        <v>0</v>
      </c>
      <c r="J921" s="19">
        <v>322500</v>
      </c>
      <c r="K921" s="19">
        <v>1130</v>
      </c>
      <c r="L921" s="19">
        <v>322500</v>
      </c>
      <c r="M921" s="19">
        <v>1130</v>
      </c>
      <c r="N921" s="19">
        <v>0</v>
      </c>
      <c r="O921" s="19">
        <v>0</v>
      </c>
      <c r="P921" s="19">
        <v>0</v>
      </c>
      <c r="Q921" s="19">
        <v>0</v>
      </c>
      <c r="R921" s="19">
        <v>0</v>
      </c>
      <c r="S921" s="19">
        <v>325800</v>
      </c>
      <c r="T921" s="19">
        <v>1300</v>
      </c>
    </row>
    <row r="922" spans="1:20">
      <c r="A922" s="18">
        <v>201510</v>
      </c>
      <c r="B922" s="18" t="s">
        <v>3</v>
      </c>
      <c r="C922" s="18" t="s">
        <v>780</v>
      </c>
      <c r="D922" s="18">
        <v>30044</v>
      </c>
      <c r="E922" s="18" t="s">
        <v>780</v>
      </c>
      <c r="F922" s="19">
        <v>5269000</v>
      </c>
      <c r="G922" s="19">
        <v>36880</v>
      </c>
      <c r="H922" s="19">
        <v>7822320</v>
      </c>
      <c r="I922" s="19">
        <v>54750</v>
      </c>
      <c r="J922" s="19">
        <v>76061610</v>
      </c>
      <c r="K922" s="19">
        <v>266220</v>
      </c>
      <c r="L922" s="19">
        <v>89152930</v>
      </c>
      <c r="M922" s="19">
        <v>357850</v>
      </c>
      <c r="N922" s="19">
        <v>8651290</v>
      </c>
      <c r="O922" s="19">
        <v>276860</v>
      </c>
      <c r="P922" s="19">
        <v>5224120</v>
      </c>
      <c r="Q922" s="19">
        <v>38820</v>
      </c>
      <c r="R922" s="19">
        <v>315680</v>
      </c>
      <c r="S922" s="19">
        <v>90336710</v>
      </c>
      <c r="T922" s="19">
        <v>361350</v>
      </c>
    </row>
    <row r="923" spans="1:20">
      <c r="A923" s="18">
        <v>201510</v>
      </c>
      <c r="B923" s="18" t="s">
        <v>3</v>
      </c>
      <c r="C923" s="18" t="s">
        <v>780</v>
      </c>
      <c r="D923" s="18">
        <v>30660</v>
      </c>
      <c r="E923" s="18" t="s">
        <v>2039</v>
      </c>
      <c r="F923" s="19">
        <v>0</v>
      </c>
      <c r="G923" s="19">
        <v>0</v>
      </c>
      <c r="H923" s="19">
        <v>0</v>
      </c>
      <c r="I923" s="19">
        <v>0</v>
      </c>
      <c r="J923" s="19">
        <v>0</v>
      </c>
      <c r="K923" s="19">
        <v>0</v>
      </c>
      <c r="L923" s="19">
        <v>0</v>
      </c>
      <c r="M923" s="19">
        <v>0</v>
      </c>
      <c r="N923" s="19">
        <v>0</v>
      </c>
      <c r="O923" s="19">
        <v>0</v>
      </c>
      <c r="P923" s="19">
        <v>0</v>
      </c>
      <c r="Q923" s="19">
        <v>0</v>
      </c>
      <c r="R923" s="19">
        <v>0</v>
      </c>
      <c r="S923" s="19">
        <v>2900</v>
      </c>
      <c r="T923" s="19">
        <v>10</v>
      </c>
    </row>
    <row r="924" spans="1:20">
      <c r="A924" s="18">
        <v>201510</v>
      </c>
      <c r="B924" s="18" t="s">
        <v>3</v>
      </c>
      <c r="C924" s="18" t="s">
        <v>780</v>
      </c>
      <c r="D924" s="18">
        <v>30679</v>
      </c>
      <c r="E924" s="18" t="s">
        <v>2040</v>
      </c>
      <c r="F924" s="19">
        <v>0</v>
      </c>
      <c r="G924" s="19">
        <v>0</v>
      </c>
      <c r="H924" s="19">
        <v>0</v>
      </c>
      <c r="I924" s="19">
        <v>0</v>
      </c>
      <c r="J924" s="19">
        <v>0</v>
      </c>
      <c r="K924" s="19">
        <v>0</v>
      </c>
      <c r="L924" s="19">
        <v>0</v>
      </c>
      <c r="M924" s="19">
        <v>0</v>
      </c>
      <c r="N924" s="19">
        <v>0</v>
      </c>
      <c r="O924" s="19">
        <v>0</v>
      </c>
      <c r="P924" s="19">
        <v>0</v>
      </c>
      <c r="Q924" s="19">
        <v>0</v>
      </c>
      <c r="R924" s="19">
        <v>0</v>
      </c>
      <c r="S924" s="19">
        <v>8700</v>
      </c>
      <c r="T924" s="19">
        <v>30</v>
      </c>
    </row>
    <row r="925" spans="1:20">
      <c r="A925" s="18">
        <v>201510</v>
      </c>
      <c r="B925" s="18" t="s">
        <v>3</v>
      </c>
      <c r="C925" s="18" t="s">
        <v>780</v>
      </c>
      <c r="D925" s="18">
        <v>30688</v>
      </c>
      <c r="E925" s="18" t="s">
        <v>2041</v>
      </c>
      <c r="F925" s="19">
        <v>0</v>
      </c>
      <c r="G925" s="19">
        <v>0</v>
      </c>
      <c r="H925" s="19">
        <v>0</v>
      </c>
      <c r="I925" s="19">
        <v>0</v>
      </c>
      <c r="J925" s="19">
        <v>0</v>
      </c>
      <c r="K925" s="19">
        <v>0</v>
      </c>
      <c r="L925" s="19">
        <v>0</v>
      </c>
      <c r="M925" s="19">
        <v>0</v>
      </c>
      <c r="N925" s="19">
        <v>0</v>
      </c>
      <c r="O925" s="19">
        <v>0</v>
      </c>
      <c r="P925" s="19">
        <v>0</v>
      </c>
      <c r="Q925" s="19">
        <v>0</v>
      </c>
      <c r="R925" s="19">
        <v>0</v>
      </c>
      <c r="S925" s="19">
        <v>2900</v>
      </c>
      <c r="T925" s="19">
        <v>10</v>
      </c>
    </row>
    <row r="926" spans="1:20">
      <c r="A926" s="18">
        <v>201510</v>
      </c>
      <c r="B926" s="18" t="s">
        <v>3</v>
      </c>
      <c r="C926" s="18" t="s">
        <v>780</v>
      </c>
      <c r="D926" s="18">
        <v>30704</v>
      </c>
      <c r="E926" s="18" t="s">
        <v>2269</v>
      </c>
      <c r="F926" s="19">
        <v>0</v>
      </c>
      <c r="G926" s="19">
        <v>0</v>
      </c>
      <c r="H926" s="19">
        <v>0</v>
      </c>
      <c r="I926" s="19">
        <v>0</v>
      </c>
      <c r="J926" s="19">
        <v>0</v>
      </c>
      <c r="K926" s="19">
        <v>0</v>
      </c>
      <c r="L926" s="19">
        <v>0</v>
      </c>
      <c r="M926" s="19">
        <v>0</v>
      </c>
      <c r="N926" s="19">
        <v>0</v>
      </c>
      <c r="O926" s="19">
        <v>0</v>
      </c>
      <c r="P926" s="19">
        <v>0</v>
      </c>
      <c r="Q926" s="19">
        <v>0</v>
      </c>
      <c r="R926" s="19">
        <v>0</v>
      </c>
      <c r="S926" s="19">
        <v>3300</v>
      </c>
      <c r="T926" s="19">
        <v>10</v>
      </c>
    </row>
    <row r="927" spans="1:20">
      <c r="A927" s="18">
        <v>201510</v>
      </c>
      <c r="B927" s="18" t="s">
        <v>3</v>
      </c>
      <c r="C927" s="18" t="s">
        <v>780</v>
      </c>
      <c r="D927" s="18">
        <v>30713</v>
      </c>
      <c r="E927" s="18" t="s">
        <v>2270</v>
      </c>
      <c r="F927" s="19">
        <v>0</v>
      </c>
      <c r="G927" s="19">
        <v>0</v>
      </c>
      <c r="H927" s="19">
        <v>0</v>
      </c>
      <c r="I927" s="19">
        <v>0</v>
      </c>
      <c r="J927" s="19">
        <v>0</v>
      </c>
      <c r="K927" s="19">
        <v>0</v>
      </c>
      <c r="L927" s="19">
        <v>0</v>
      </c>
      <c r="M927" s="19">
        <v>0</v>
      </c>
      <c r="N927" s="19">
        <v>0</v>
      </c>
      <c r="O927" s="19">
        <v>0</v>
      </c>
      <c r="P927" s="19">
        <v>0</v>
      </c>
      <c r="Q927" s="19">
        <v>0</v>
      </c>
      <c r="R927" s="19">
        <v>0</v>
      </c>
      <c r="S927" s="19">
        <v>6200</v>
      </c>
      <c r="T927" s="19">
        <v>20</v>
      </c>
    </row>
    <row r="928" spans="1:20">
      <c r="A928" s="18">
        <v>201510</v>
      </c>
      <c r="B928" s="18" t="s">
        <v>3</v>
      </c>
      <c r="C928" s="18" t="s">
        <v>781</v>
      </c>
      <c r="D928" s="18">
        <v>30053</v>
      </c>
      <c r="E928" s="18" t="s">
        <v>781</v>
      </c>
      <c r="F928" s="19">
        <v>3656500</v>
      </c>
      <c r="G928" s="19">
        <v>25600</v>
      </c>
      <c r="H928" s="19">
        <v>14539500</v>
      </c>
      <c r="I928" s="19">
        <v>101780</v>
      </c>
      <c r="J928" s="19">
        <v>16341800</v>
      </c>
      <c r="K928" s="19">
        <v>57200</v>
      </c>
      <c r="L928" s="19">
        <v>34537800</v>
      </c>
      <c r="M928" s="19">
        <v>184580</v>
      </c>
      <c r="N928" s="19">
        <v>5131570</v>
      </c>
      <c r="O928" s="19">
        <v>164220</v>
      </c>
      <c r="P928" s="19">
        <v>16088900</v>
      </c>
      <c r="Q928" s="19">
        <v>118580</v>
      </c>
      <c r="R928" s="19">
        <v>282800</v>
      </c>
      <c r="S928" s="19">
        <v>46490260</v>
      </c>
      <c r="T928" s="19">
        <v>185960</v>
      </c>
    </row>
    <row r="929" spans="1:20">
      <c r="A929" s="18">
        <v>201510</v>
      </c>
      <c r="B929" s="18" t="s">
        <v>3</v>
      </c>
      <c r="C929" s="18" t="s">
        <v>781</v>
      </c>
      <c r="D929" s="18">
        <v>30768</v>
      </c>
      <c r="E929" s="18" t="s">
        <v>2042</v>
      </c>
      <c r="F929" s="19">
        <v>0</v>
      </c>
      <c r="G929" s="19">
        <v>0</v>
      </c>
      <c r="H929" s="19">
        <v>0</v>
      </c>
      <c r="I929" s="19">
        <v>0</v>
      </c>
      <c r="J929" s="19">
        <v>0</v>
      </c>
      <c r="K929" s="19">
        <v>0</v>
      </c>
      <c r="L929" s="19">
        <v>0</v>
      </c>
      <c r="M929" s="19">
        <v>0</v>
      </c>
      <c r="N929" s="19">
        <v>0</v>
      </c>
      <c r="O929" s="19">
        <v>0</v>
      </c>
      <c r="P929" s="19">
        <v>0</v>
      </c>
      <c r="Q929" s="19">
        <v>0</v>
      </c>
      <c r="R929" s="19">
        <v>0</v>
      </c>
      <c r="S929" s="19">
        <v>8000</v>
      </c>
      <c r="T929" s="19">
        <v>30</v>
      </c>
    </row>
    <row r="930" spans="1:20">
      <c r="A930" s="18">
        <v>201510</v>
      </c>
      <c r="B930" s="18" t="s">
        <v>3</v>
      </c>
      <c r="C930" s="18" t="s">
        <v>781</v>
      </c>
      <c r="D930" s="18">
        <v>30777</v>
      </c>
      <c r="E930" s="18" t="s">
        <v>782</v>
      </c>
      <c r="F930" s="19">
        <v>22000</v>
      </c>
      <c r="G930" s="19">
        <v>150</v>
      </c>
      <c r="H930" s="19">
        <v>0</v>
      </c>
      <c r="I930" s="19">
        <v>0</v>
      </c>
      <c r="J930" s="19">
        <v>0</v>
      </c>
      <c r="K930" s="19">
        <v>0</v>
      </c>
      <c r="L930" s="19">
        <v>22000</v>
      </c>
      <c r="M930" s="19">
        <v>150</v>
      </c>
      <c r="N930" s="19">
        <v>0</v>
      </c>
      <c r="O930" s="19">
        <v>0</v>
      </c>
      <c r="P930" s="19">
        <v>0</v>
      </c>
      <c r="Q930" s="19">
        <v>0</v>
      </c>
      <c r="R930" s="19">
        <v>0</v>
      </c>
      <c r="S930" s="19">
        <v>0</v>
      </c>
      <c r="T930" s="19">
        <v>0</v>
      </c>
    </row>
    <row r="931" spans="1:20">
      <c r="A931" s="18">
        <v>201510</v>
      </c>
      <c r="B931" s="18" t="s">
        <v>3</v>
      </c>
      <c r="C931" s="18" t="s">
        <v>781</v>
      </c>
      <c r="D931" s="18">
        <v>30786</v>
      </c>
      <c r="E931" s="18" t="s">
        <v>1662</v>
      </c>
      <c r="F931" s="19">
        <v>0</v>
      </c>
      <c r="G931" s="19">
        <v>0</v>
      </c>
      <c r="H931" s="19">
        <v>0</v>
      </c>
      <c r="I931" s="19">
        <v>0</v>
      </c>
      <c r="J931" s="19">
        <v>1670700</v>
      </c>
      <c r="K931" s="19">
        <v>5850</v>
      </c>
      <c r="L931" s="19">
        <v>1670700</v>
      </c>
      <c r="M931" s="19">
        <v>5850</v>
      </c>
      <c r="N931" s="19">
        <v>0</v>
      </c>
      <c r="O931" s="19">
        <v>0</v>
      </c>
      <c r="P931" s="19">
        <v>0</v>
      </c>
      <c r="Q931" s="19">
        <v>0</v>
      </c>
      <c r="R931" s="19">
        <v>0</v>
      </c>
      <c r="S931" s="19">
        <v>1673700</v>
      </c>
      <c r="T931" s="19">
        <v>6690</v>
      </c>
    </row>
    <row r="932" spans="1:20">
      <c r="A932" s="18">
        <v>201510</v>
      </c>
      <c r="B932" s="18" t="s">
        <v>3</v>
      </c>
      <c r="C932" s="18" t="s">
        <v>781</v>
      </c>
      <c r="D932" s="18">
        <v>30802</v>
      </c>
      <c r="E932" s="18" t="s">
        <v>784</v>
      </c>
      <c r="F932" s="19">
        <v>81500</v>
      </c>
      <c r="G932" s="19">
        <v>570</v>
      </c>
      <c r="H932" s="19">
        <v>0</v>
      </c>
      <c r="I932" s="19">
        <v>0</v>
      </c>
      <c r="J932" s="19">
        <v>0</v>
      </c>
      <c r="K932" s="19">
        <v>0</v>
      </c>
      <c r="L932" s="19">
        <v>81500</v>
      </c>
      <c r="M932" s="19">
        <v>570</v>
      </c>
      <c r="N932" s="19">
        <v>0</v>
      </c>
      <c r="O932" s="19">
        <v>0</v>
      </c>
      <c r="P932" s="19">
        <v>0</v>
      </c>
      <c r="Q932" s="19">
        <v>0</v>
      </c>
      <c r="R932" s="19">
        <v>0</v>
      </c>
      <c r="S932" s="19">
        <v>0</v>
      </c>
      <c r="T932" s="19">
        <v>0</v>
      </c>
    </row>
    <row r="933" spans="1:20">
      <c r="A933" s="18">
        <v>201510</v>
      </c>
      <c r="B933" s="18" t="s">
        <v>3</v>
      </c>
      <c r="C933" s="18" t="s">
        <v>781</v>
      </c>
      <c r="D933" s="18">
        <v>30820</v>
      </c>
      <c r="E933" s="18" t="s">
        <v>785</v>
      </c>
      <c r="F933" s="19">
        <v>821500</v>
      </c>
      <c r="G933" s="19">
        <v>5750</v>
      </c>
      <c r="H933" s="19">
        <v>551900</v>
      </c>
      <c r="I933" s="19">
        <v>3860</v>
      </c>
      <c r="J933" s="19">
        <v>0</v>
      </c>
      <c r="K933" s="19">
        <v>0</v>
      </c>
      <c r="L933" s="19">
        <v>1373400</v>
      </c>
      <c r="M933" s="19">
        <v>9610</v>
      </c>
      <c r="N933" s="19">
        <v>927750</v>
      </c>
      <c r="O933" s="19">
        <v>29690</v>
      </c>
      <c r="P933" s="19">
        <v>0</v>
      </c>
      <c r="Q933" s="19">
        <v>0</v>
      </c>
      <c r="R933" s="19">
        <v>29690</v>
      </c>
      <c r="S933" s="19">
        <v>556980</v>
      </c>
      <c r="T933" s="19">
        <v>2230</v>
      </c>
    </row>
    <row r="934" spans="1:20">
      <c r="A934" s="18">
        <v>201510</v>
      </c>
      <c r="B934" s="18" t="s">
        <v>3</v>
      </c>
      <c r="C934" s="18" t="s">
        <v>781</v>
      </c>
      <c r="D934" s="18">
        <v>33027</v>
      </c>
      <c r="E934" s="18" t="s">
        <v>786</v>
      </c>
      <c r="F934" s="19">
        <v>0</v>
      </c>
      <c r="G934" s="19">
        <v>0</v>
      </c>
      <c r="H934" s="19">
        <v>227600</v>
      </c>
      <c r="I934" s="19">
        <v>1590</v>
      </c>
      <c r="J934" s="19">
        <v>0</v>
      </c>
      <c r="K934" s="19">
        <v>0</v>
      </c>
      <c r="L934" s="19">
        <v>227600</v>
      </c>
      <c r="M934" s="19">
        <v>1590</v>
      </c>
      <c r="N934" s="19">
        <v>6200</v>
      </c>
      <c r="O934" s="19">
        <v>200</v>
      </c>
      <c r="P934" s="19">
        <v>0</v>
      </c>
      <c r="Q934" s="19">
        <v>0</v>
      </c>
      <c r="R934" s="19">
        <v>200</v>
      </c>
      <c r="S934" s="19">
        <v>227600</v>
      </c>
      <c r="T934" s="19">
        <v>910</v>
      </c>
    </row>
    <row r="935" spans="1:20">
      <c r="A935" s="18">
        <v>201510</v>
      </c>
      <c r="B935" s="18" t="s">
        <v>3</v>
      </c>
      <c r="C935" s="18" t="s">
        <v>781</v>
      </c>
      <c r="D935" s="18">
        <v>33036</v>
      </c>
      <c r="E935" s="18" t="s">
        <v>787</v>
      </c>
      <c r="F935" s="19">
        <v>0</v>
      </c>
      <c r="G935" s="19">
        <v>0</v>
      </c>
      <c r="H935" s="19">
        <v>699800</v>
      </c>
      <c r="I935" s="19">
        <v>4900</v>
      </c>
      <c r="J935" s="19">
        <v>0</v>
      </c>
      <c r="K935" s="19">
        <v>0</v>
      </c>
      <c r="L935" s="19">
        <v>699800</v>
      </c>
      <c r="M935" s="19">
        <v>4900</v>
      </c>
      <c r="N935" s="19">
        <v>0</v>
      </c>
      <c r="O935" s="19">
        <v>0</v>
      </c>
      <c r="P935" s="19">
        <v>603600</v>
      </c>
      <c r="Q935" s="19">
        <v>3380</v>
      </c>
      <c r="R935" s="19">
        <v>3380</v>
      </c>
      <c r="S935" s="19">
        <v>699800</v>
      </c>
      <c r="T935" s="19">
        <v>2800</v>
      </c>
    </row>
    <row r="936" spans="1:20">
      <c r="A936" s="18">
        <v>201510</v>
      </c>
      <c r="B936" s="18" t="s">
        <v>3</v>
      </c>
      <c r="C936" s="18" t="s">
        <v>789</v>
      </c>
      <c r="D936" s="18">
        <v>30062</v>
      </c>
      <c r="E936" s="18" t="s">
        <v>789</v>
      </c>
      <c r="F936" s="19">
        <v>0</v>
      </c>
      <c r="G936" s="19">
        <v>0</v>
      </c>
      <c r="H936" s="19">
        <v>0</v>
      </c>
      <c r="I936" s="19">
        <v>0</v>
      </c>
      <c r="J936" s="19">
        <v>0</v>
      </c>
      <c r="K936" s="19">
        <v>0</v>
      </c>
      <c r="L936" s="19">
        <v>0</v>
      </c>
      <c r="M936" s="19">
        <v>0</v>
      </c>
      <c r="N936" s="19">
        <v>2570</v>
      </c>
      <c r="O936" s="19">
        <v>80</v>
      </c>
      <c r="P936" s="19">
        <v>0</v>
      </c>
      <c r="Q936" s="19">
        <v>0</v>
      </c>
      <c r="R936" s="19">
        <v>80</v>
      </c>
      <c r="S936" s="19">
        <v>0</v>
      </c>
      <c r="T936" s="19">
        <v>0</v>
      </c>
    </row>
    <row r="937" spans="1:20">
      <c r="A937" s="18">
        <v>201510</v>
      </c>
      <c r="B937" s="18" t="s">
        <v>3</v>
      </c>
      <c r="C937" s="18" t="s">
        <v>790</v>
      </c>
      <c r="D937" s="18">
        <v>30071</v>
      </c>
      <c r="E937" s="18" t="s">
        <v>790</v>
      </c>
      <c r="F937" s="19">
        <v>217000</v>
      </c>
      <c r="G937" s="19">
        <v>1520</v>
      </c>
      <c r="H937" s="19">
        <v>0</v>
      </c>
      <c r="I937" s="19">
        <v>0</v>
      </c>
      <c r="J937" s="19">
        <v>0</v>
      </c>
      <c r="K937" s="19">
        <v>0</v>
      </c>
      <c r="L937" s="19">
        <v>217000</v>
      </c>
      <c r="M937" s="19">
        <v>1520</v>
      </c>
      <c r="N937" s="19">
        <v>6072240</v>
      </c>
      <c r="O937" s="19">
        <v>194300</v>
      </c>
      <c r="P937" s="19">
        <v>535800</v>
      </c>
      <c r="Q937" s="19">
        <v>3000</v>
      </c>
      <c r="R937" s="19">
        <v>197300</v>
      </c>
      <c r="S937" s="19">
        <v>18300</v>
      </c>
      <c r="T937" s="19">
        <v>70</v>
      </c>
    </row>
    <row r="938" spans="1:20">
      <c r="A938" s="18">
        <v>201510</v>
      </c>
      <c r="B938" s="18" t="s">
        <v>3</v>
      </c>
      <c r="C938" s="18" t="s">
        <v>790</v>
      </c>
      <c r="D938" s="18">
        <v>31069</v>
      </c>
      <c r="E938" s="18" t="s">
        <v>791</v>
      </c>
      <c r="F938" s="19">
        <v>0</v>
      </c>
      <c r="G938" s="19">
        <v>0</v>
      </c>
      <c r="H938" s="19">
        <v>0</v>
      </c>
      <c r="I938" s="19">
        <v>0</v>
      </c>
      <c r="J938" s="19">
        <v>0</v>
      </c>
      <c r="K938" s="19">
        <v>0</v>
      </c>
      <c r="L938" s="19">
        <v>0</v>
      </c>
      <c r="M938" s="19">
        <v>0</v>
      </c>
      <c r="N938" s="19">
        <v>0</v>
      </c>
      <c r="O938" s="19">
        <v>0</v>
      </c>
      <c r="P938" s="19">
        <v>0</v>
      </c>
      <c r="Q938" s="19">
        <v>0</v>
      </c>
      <c r="R938" s="19">
        <v>0</v>
      </c>
      <c r="S938" s="19">
        <v>6200</v>
      </c>
      <c r="T938" s="19">
        <v>20</v>
      </c>
    </row>
    <row r="939" spans="1:20">
      <c r="A939" s="18">
        <v>201510</v>
      </c>
      <c r="B939" s="18" t="s">
        <v>3</v>
      </c>
      <c r="C939" s="18" t="s">
        <v>790</v>
      </c>
      <c r="D939" s="18">
        <v>31103</v>
      </c>
      <c r="E939" s="18" t="s">
        <v>792</v>
      </c>
      <c r="F939" s="19">
        <v>1662500</v>
      </c>
      <c r="G939" s="19">
        <v>11640</v>
      </c>
      <c r="H939" s="19">
        <v>763500</v>
      </c>
      <c r="I939" s="19">
        <v>5340</v>
      </c>
      <c r="J939" s="19">
        <v>5295100</v>
      </c>
      <c r="K939" s="19">
        <v>18540</v>
      </c>
      <c r="L939" s="19">
        <v>7721100</v>
      </c>
      <c r="M939" s="19">
        <v>35520</v>
      </c>
      <c r="N939" s="19">
        <v>3053910</v>
      </c>
      <c r="O939" s="19">
        <v>97730</v>
      </c>
      <c r="P939" s="19">
        <v>0</v>
      </c>
      <c r="Q939" s="19">
        <v>0</v>
      </c>
      <c r="R939" s="19">
        <v>97730</v>
      </c>
      <c r="S939" s="19">
        <v>6115200</v>
      </c>
      <c r="T939" s="19">
        <v>24460</v>
      </c>
    </row>
    <row r="940" spans="1:20">
      <c r="A940" s="18">
        <v>201510</v>
      </c>
      <c r="B940" s="18" t="s">
        <v>3</v>
      </c>
      <c r="C940" s="18" t="s">
        <v>790</v>
      </c>
      <c r="D940" s="18">
        <v>31112</v>
      </c>
      <c r="E940" s="18" t="s">
        <v>793</v>
      </c>
      <c r="F940" s="19">
        <v>0</v>
      </c>
      <c r="G940" s="19">
        <v>0</v>
      </c>
      <c r="H940" s="19">
        <v>0</v>
      </c>
      <c r="I940" s="19">
        <v>0</v>
      </c>
      <c r="J940" s="19">
        <v>0</v>
      </c>
      <c r="K940" s="19">
        <v>0</v>
      </c>
      <c r="L940" s="19">
        <v>0</v>
      </c>
      <c r="M940" s="19">
        <v>0</v>
      </c>
      <c r="N940" s="19">
        <v>0</v>
      </c>
      <c r="O940" s="19">
        <v>0</v>
      </c>
      <c r="P940" s="19">
        <v>0</v>
      </c>
      <c r="Q940" s="19">
        <v>0</v>
      </c>
      <c r="R940" s="19">
        <v>0</v>
      </c>
      <c r="S940" s="19">
        <v>6300</v>
      </c>
      <c r="T940" s="19">
        <v>30</v>
      </c>
    </row>
    <row r="941" spans="1:20">
      <c r="A941" s="18">
        <v>201510</v>
      </c>
      <c r="B941" s="18" t="s">
        <v>3</v>
      </c>
      <c r="C941" s="18" t="s">
        <v>790</v>
      </c>
      <c r="D941" s="18">
        <v>35361</v>
      </c>
      <c r="E941" s="18" t="s">
        <v>1809</v>
      </c>
      <c r="F941" s="19">
        <v>0</v>
      </c>
      <c r="G941" s="19">
        <v>0</v>
      </c>
      <c r="H941" s="19">
        <v>0</v>
      </c>
      <c r="I941" s="19">
        <v>0</v>
      </c>
      <c r="J941" s="19">
        <v>0</v>
      </c>
      <c r="K941" s="19">
        <v>0</v>
      </c>
      <c r="L941" s="19">
        <v>0</v>
      </c>
      <c r="M941" s="19">
        <v>0</v>
      </c>
      <c r="N941" s="19">
        <v>0</v>
      </c>
      <c r="O941" s="19">
        <v>0</v>
      </c>
      <c r="P941" s="19">
        <v>0</v>
      </c>
      <c r="Q941" s="19">
        <v>0</v>
      </c>
      <c r="R941" s="19">
        <v>0</v>
      </c>
      <c r="S941" s="19">
        <v>9100</v>
      </c>
      <c r="T941" s="19">
        <v>40</v>
      </c>
    </row>
    <row r="942" spans="1:20">
      <c r="A942" s="18">
        <v>201510</v>
      </c>
      <c r="B942" s="18" t="s">
        <v>3</v>
      </c>
      <c r="C942" s="18" t="s">
        <v>790</v>
      </c>
      <c r="D942" s="18">
        <v>35521</v>
      </c>
      <c r="E942" s="18" t="s">
        <v>794</v>
      </c>
      <c r="F942" s="19">
        <v>0</v>
      </c>
      <c r="G942" s="19">
        <v>0</v>
      </c>
      <c r="H942" s="19">
        <v>0</v>
      </c>
      <c r="I942" s="19">
        <v>0</v>
      </c>
      <c r="J942" s="19">
        <v>113400</v>
      </c>
      <c r="K942" s="19">
        <v>400</v>
      </c>
      <c r="L942" s="19">
        <v>113400</v>
      </c>
      <c r="M942" s="19">
        <v>400</v>
      </c>
      <c r="N942" s="19">
        <v>0</v>
      </c>
      <c r="O942" s="19">
        <v>0</v>
      </c>
      <c r="P942" s="19">
        <v>0</v>
      </c>
      <c r="Q942" s="19">
        <v>0</v>
      </c>
      <c r="R942" s="19">
        <v>0</v>
      </c>
      <c r="S942" s="19">
        <v>113400</v>
      </c>
      <c r="T942" s="19">
        <v>450</v>
      </c>
    </row>
    <row r="943" spans="1:20">
      <c r="A943" s="18">
        <v>201510</v>
      </c>
      <c r="B943" s="18" t="s">
        <v>3</v>
      </c>
      <c r="C943" s="18" t="s">
        <v>795</v>
      </c>
      <c r="D943" s="18">
        <v>30080</v>
      </c>
      <c r="E943" s="18" t="s">
        <v>795</v>
      </c>
      <c r="F943" s="19">
        <v>7453000</v>
      </c>
      <c r="G943" s="19">
        <v>52170</v>
      </c>
      <c r="H943" s="19">
        <v>15748300</v>
      </c>
      <c r="I943" s="19">
        <v>110250</v>
      </c>
      <c r="J943" s="19">
        <v>111867530</v>
      </c>
      <c r="K943" s="19">
        <v>391520</v>
      </c>
      <c r="L943" s="19">
        <v>135068830</v>
      </c>
      <c r="M943" s="19">
        <v>553940</v>
      </c>
      <c r="N943" s="19">
        <v>12237570</v>
      </c>
      <c r="O943" s="19">
        <v>391610</v>
      </c>
      <c r="P943" s="19">
        <v>3279800</v>
      </c>
      <c r="Q943" s="19">
        <v>18740</v>
      </c>
      <c r="R943" s="19">
        <v>410350</v>
      </c>
      <c r="S943" s="19">
        <v>154943060</v>
      </c>
      <c r="T943" s="19">
        <v>619770</v>
      </c>
    </row>
    <row r="944" spans="1:20">
      <c r="A944" s="18">
        <v>201510</v>
      </c>
      <c r="B944" s="18" t="s">
        <v>3</v>
      </c>
      <c r="C944" s="18" t="s">
        <v>795</v>
      </c>
      <c r="D944" s="18">
        <v>31550</v>
      </c>
      <c r="E944" s="18" t="s">
        <v>2567</v>
      </c>
      <c r="F944" s="19">
        <v>0</v>
      </c>
      <c r="G944" s="19">
        <v>0</v>
      </c>
      <c r="H944" s="19">
        <v>0</v>
      </c>
      <c r="I944" s="19">
        <v>0</v>
      </c>
      <c r="J944" s="19">
        <v>0</v>
      </c>
      <c r="K944" s="19">
        <v>0</v>
      </c>
      <c r="L944" s="19">
        <v>0</v>
      </c>
      <c r="M944" s="19">
        <v>0</v>
      </c>
      <c r="N944" s="19">
        <v>0</v>
      </c>
      <c r="O944" s="19">
        <v>0</v>
      </c>
      <c r="P944" s="19">
        <v>0</v>
      </c>
      <c r="Q944" s="19">
        <v>0</v>
      </c>
      <c r="R944" s="19">
        <v>0</v>
      </c>
      <c r="S944" s="19">
        <v>3000</v>
      </c>
      <c r="T944" s="19">
        <v>10</v>
      </c>
    </row>
    <row r="945" spans="1:20">
      <c r="A945" s="18">
        <v>201510</v>
      </c>
      <c r="B945" s="18" t="s">
        <v>3</v>
      </c>
      <c r="C945" s="18" t="s">
        <v>795</v>
      </c>
      <c r="D945" s="18">
        <v>31569</v>
      </c>
      <c r="E945" s="18" t="s">
        <v>796</v>
      </c>
      <c r="F945" s="19">
        <v>0</v>
      </c>
      <c r="G945" s="19">
        <v>0</v>
      </c>
      <c r="H945" s="19">
        <v>0</v>
      </c>
      <c r="I945" s="19">
        <v>0</v>
      </c>
      <c r="J945" s="19">
        <v>885300</v>
      </c>
      <c r="K945" s="19">
        <v>3100</v>
      </c>
      <c r="L945" s="19">
        <v>885300</v>
      </c>
      <c r="M945" s="19">
        <v>3100</v>
      </c>
      <c r="N945" s="19">
        <v>0</v>
      </c>
      <c r="O945" s="19">
        <v>0</v>
      </c>
      <c r="P945" s="19">
        <v>0</v>
      </c>
      <c r="Q945" s="19">
        <v>0</v>
      </c>
      <c r="R945" s="19">
        <v>0</v>
      </c>
      <c r="S945" s="19">
        <v>888300</v>
      </c>
      <c r="T945" s="19">
        <v>3550</v>
      </c>
    </row>
    <row r="946" spans="1:20">
      <c r="A946" s="18">
        <v>201510</v>
      </c>
      <c r="B946" s="18" t="s">
        <v>3</v>
      </c>
      <c r="C946" s="18" t="s">
        <v>795</v>
      </c>
      <c r="D946" s="18">
        <v>31578</v>
      </c>
      <c r="E946" s="18" t="s">
        <v>2045</v>
      </c>
      <c r="F946" s="19">
        <v>0</v>
      </c>
      <c r="G946" s="19">
        <v>0</v>
      </c>
      <c r="H946" s="19">
        <v>0</v>
      </c>
      <c r="I946" s="19">
        <v>0</v>
      </c>
      <c r="J946" s="19">
        <v>0</v>
      </c>
      <c r="K946" s="19">
        <v>0</v>
      </c>
      <c r="L946" s="19">
        <v>0</v>
      </c>
      <c r="M946" s="19">
        <v>0</v>
      </c>
      <c r="N946" s="19">
        <v>0</v>
      </c>
      <c r="O946" s="19">
        <v>0</v>
      </c>
      <c r="P946" s="19">
        <v>0</v>
      </c>
      <c r="Q946" s="19">
        <v>0</v>
      </c>
      <c r="R946" s="19">
        <v>0</v>
      </c>
      <c r="S946" s="19">
        <v>5900</v>
      </c>
      <c r="T946" s="19">
        <v>20</v>
      </c>
    </row>
    <row r="947" spans="1:20">
      <c r="A947" s="18">
        <v>201510</v>
      </c>
      <c r="B947" s="18" t="s">
        <v>3</v>
      </c>
      <c r="C947" s="18" t="s">
        <v>795</v>
      </c>
      <c r="D947" s="18">
        <v>31587</v>
      </c>
      <c r="E947" s="18" t="s">
        <v>2046</v>
      </c>
      <c r="F947" s="19">
        <v>0</v>
      </c>
      <c r="G947" s="19">
        <v>0</v>
      </c>
      <c r="H947" s="19">
        <v>0</v>
      </c>
      <c r="I947" s="19">
        <v>0</v>
      </c>
      <c r="J947" s="19">
        <v>0</v>
      </c>
      <c r="K947" s="19">
        <v>0</v>
      </c>
      <c r="L947" s="19">
        <v>0</v>
      </c>
      <c r="M947" s="19">
        <v>0</v>
      </c>
      <c r="N947" s="19">
        <v>0</v>
      </c>
      <c r="O947" s="19">
        <v>0</v>
      </c>
      <c r="P947" s="19">
        <v>0</v>
      </c>
      <c r="Q947" s="19">
        <v>0</v>
      </c>
      <c r="R947" s="19">
        <v>0</v>
      </c>
      <c r="S947" s="19">
        <v>3000</v>
      </c>
      <c r="T947" s="19">
        <v>10</v>
      </c>
    </row>
    <row r="948" spans="1:20">
      <c r="A948" s="18">
        <v>201510</v>
      </c>
      <c r="B948" s="18" t="s">
        <v>3</v>
      </c>
      <c r="C948" s="18" t="s">
        <v>795</v>
      </c>
      <c r="D948" s="18">
        <v>31596</v>
      </c>
      <c r="E948" s="18" t="s">
        <v>2047</v>
      </c>
      <c r="F948" s="19">
        <v>0</v>
      </c>
      <c r="G948" s="19">
        <v>0</v>
      </c>
      <c r="H948" s="19">
        <v>0</v>
      </c>
      <c r="I948" s="19">
        <v>0</v>
      </c>
      <c r="J948" s="19">
        <v>0</v>
      </c>
      <c r="K948" s="19">
        <v>0</v>
      </c>
      <c r="L948" s="19">
        <v>0</v>
      </c>
      <c r="M948" s="19">
        <v>0</v>
      </c>
      <c r="N948" s="19">
        <v>0</v>
      </c>
      <c r="O948" s="19">
        <v>0</v>
      </c>
      <c r="P948" s="19">
        <v>0</v>
      </c>
      <c r="Q948" s="19">
        <v>0</v>
      </c>
      <c r="R948" s="19">
        <v>0</v>
      </c>
      <c r="S948" s="19">
        <v>3300</v>
      </c>
      <c r="T948" s="19">
        <v>10</v>
      </c>
    </row>
    <row r="949" spans="1:20">
      <c r="A949" s="18">
        <v>201510</v>
      </c>
      <c r="B949" s="18" t="s">
        <v>3</v>
      </c>
      <c r="C949" s="18" t="s">
        <v>795</v>
      </c>
      <c r="D949" s="18">
        <v>31729</v>
      </c>
      <c r="E949" s="18" t="s">
        <v>797</v>
      </c>
      <c r="F949" s="19">
        <v>0</v>
      </c>
      <c r="G949" s="19">
        <v>0</v>
      </c>
      <c r="H949" s="19">
        <v>0</v>
      </c>
      <c r="I949" s="19">
        <v>0</v>
      </c>
      <c r="J949" s="19">
        <v>1074600</v>
      </c>
      <c r="K949" s="19">
        <v>3760</v>
      </c>
      <c r="L949" s="19">
        <v>1074600</v>
      </c>
      <c r="M949" s="19">
        <v>3760</v>
      </c>
      <c r="N949" s="19">
        <v>0</v>
      </c>
      <c r="O949" s="19">
        <v>0</v>
      </c>
      <c r="P949" s="19">
        <v>0</v>
      </c>
      <c r="Q949" s="19">
        <v>0</v>
      </c>
      <c r="R949" s="19">
        <v>0</v>
      </c>
      <c r="S949" s="19">
        <v>1074600</v>
      </c>
      <c r="T949" s="19">
        <v>4300</v>
      </c>
    </row>
    <row r="950" spans="1:20">
      <c r="A950" s="18">
        <v>201510</v>
      </c>
      <c r="B950" s="18" t="s">
        <v>3</v>
      </c>
      <c r="C950" s="18" t="s">
        <v>795</v>
      </c>
      <c r="D950" s="18">
        <v>31738</v>
      </c>
      <c r="E950" s="18" t="s">
        <v>798</v>
      </c>
      <c r="F950" s="19">
        <v>91500</v>
      </c>
      <c r="G950" s="19">
        <v>640</v>
      </c>
      <c r="H950" s="19">
        <v>0</v>
      </c>
      <c r="I950" s="19">
        <v>0</v>
      </c>
      <c r="J950" s="19">
        <v>0</v>
      </c>
      <c r="K950" s="19">
        <v>0</v>
      </c>
      <c r="L950" s="19">
        <v>91500</v>
      </c>
      <c r="M950" s="19">
        <v>640</v>
      </c>
      <c r="N950" s="19">
        <v>138350</v>
      </c>
      <c r="O950" s="19">
        <v>4430</v>
      </c>
      <c r="P950" s="19">
        <v>0</v>
      </c>
      <c r="Q950" s="19">
        <v>0</v>
      </c>
      <c r="R950" s="19">
        <v>4430</v>
      </c>
      <c r="S950" s="19">
        <v>0</v>
      </c>
      <c r="T950" s="19">
        <v>0</v>
      </c>
    </row>
    <row r="951" spans="1:20">
      <c r="A951" s="18">
        <v>201510</v>
      </c>
      <c r="B951" s="18" t="s">
        <v>3</v>
      </c>
      <c r="C951" s="18" t="s">
        <v>795</v>
      </c>
      <c r="D951" s="18">
        <v>31765</v>
      </c>
      <c r="E951" s="18" t="s">
        <v>799</v>
      </c>
      <c r="F951" s="19">
        <v>0</v>
      </c>
      <c r="G951" s="19">
        <v>0</v>
      </c>
      <c r="H951" s="19">
        <v>0</v>
      </c>
      <c r="I951" s="19">
        <v>0</v>
      </c>
      <c r="J951" s="19">
        <v>2158100</v>
      </c>
      <c r="K951" s="19">
        <v>7550</v>
      </c>
      <c r="L951" s="19">
        <v>2158100</v>
      </c>
      <c r="M951" s="19">
        <v>7550</v>
      </c>
      <c r="N951" s="19">
        <v>0</v>
      </c>
      <c r="O951" s="19">
        <v>0</v>
      </c>
      <c r="P951" s="19">
        <v>0</v>
      </c>
      <c r="Q951" s="19">
        <v>0</v>
      </c>
      <c r="R951" s="19">
        <v>0</v>
      </c>
      <c r="S951" s="19">
        <v>2158100</v>
      </c>
      <c r="T951" s="19">
        <v>8630</v>
      </c>
    </row>
    <row r="952" spans="1:20">
      <c r="A952" s="18">
        <v>201510</v>
      </c>
      <c r="B952" s="18" t="s">
        <v>3</v>
      </c>
      <c r="C952" s="18" t="s">
        <v>795</v>
      </c>
      <c r="D952" s="18">
        <v>32360</v>
      </c>
      <c r="E952" s="18" t="s">
        <v>800</v>
      </c>
      <c r="F952" s="19">
        <v>0</v>
      </c>
      <c r="G952" s="19">
        <v>0</v>
      </c>
      <c r="H952" s="19">
        <v>0</v>
      </c>
      <c r="I952" s="19">
        <v>0</v>
      </c>
      <c r="J952" s="19">
        <v>0</v>
      </c>
      <c r="K952" s="19">
        <v>0</v>
      </c>
      <c r="L952" s="19">
        <v>0</v>
      </c>
      <c r="M952" s="19">
        <v>0</v>
      </c>
      <c r="N952" s="19">
        <v>0</v>
      </c>
      <c r="O952" s="19">
        <v>0</v>
      </c>
      <c r="P952" s="19">
        <v>0</v>
      </c>
      <c r="Q952" s="19">
        <v>0</v>
      </c>
      <c r="R952" s="19">
        <v>0</v>
      </c>
      <c r="S952" s="19">
        <v>220500</v>
      </c>
      <c r="T952" s="19">
        <v>880</v>
      </c>
    </row>
    <row r="953" spans="1:20">
      <c r="A953" s="18">
        <v>201510</v>
      </c>
      <c r="B953" s="18" t="s">
        <v>3</v>
      </c>
      <c r="C953" s="18" t="s">
        <v>795</v>
      </c>
      <c r="D953" s="18">
        <v>32379</v>
      </c>
      <c r="E953" s="18" t="s">
        <v>801</v>
      </c>
      <c r="F953" s="19">
        <v>0</v>
      </c>
      <c r="G953" s="19">
        <v>0</v>
      </c>
      <c r="H953" s="19">
        <v>0</v>
      </c>
      <c r="I953" s="19">
        <v>0</v>
      </c>
      <c r="J953" s="19">
        <v>0</v>
      </c>
      <c r="K953" s="19">
        <v>0</v>
      </c>
      <c r="L953" s="19">
        <v>0</v>
      </c>
      <c r="M953" s="19">
        <v>0</v>
      </c>
      <c r="N953" s="19">
        <v>0</v>
      </c>
      <c r="O953" s="19">
        <v>0</v>
      </c>
      <c r="P953" s="19">
        <v>0</v>
      </c>
      <c r="Q953" s="19">
        <v>0</v>
      </c>
      <c r="R953" s="19">
        <v>0</v>
      </c>
      <c r="S953" s="19">
        <v>81900</v>
      </c>
      <c r="T953" s="19">
        <v>330</v>
      </c>
    </row>
    <row r="954" spans="1:20">
      <c r="A954" s="18">
        <v>201510</v>
      </c>
      <c r="B954" s="18" t="s">
        <v>3</v>
      </c>
      <c r="C954" s="18" t="s">
        <v>795</v>
      </c>
      <c r="D954" s="18">
        <v>33876</v>
      </c>
      <c r="E954" s="18" t="s">
        <v>2048</v>
      </c>
      <c r="F954" s="19">
        <v>0</v>
      </c>
      <c r="G954" s="19">
        <v>0</v>
      </c>
      <c r="H954" s="19">
        <v>944000</v>
      </c>
      <c r="I954" s="19">
        <v>6610</v>
      </c>
      <c r="J954" s="19">
        <v>0</v>
      </c>
      <c r="K954" s="19">
        <v>0</v>
      </c>
      <c r="L954" s="19">
        <v>944000</v>
      </c>
      <c r="M954" s="19">
        <v>6610</v>
      </c>
      <c r="N954" s="19">
        <v>0</v>
      </c>
      <c r="O954" s="19">
        <v>0</v>
      </c>
      <c r="P954" s="19">
        <v>0</v>
      </c>
      <c r="Q954" s="19">
        <v>0</v>
      </c>
      <c r="R954" s="19">
        <v>0</v>
      </c>
      <c r="S954" s="19">
        <v>946900</v>
      </c>
      <c r="T954" s="19">
        <v>3790</v>
      </c>
    </row>
    <row r="955" spans="1:20">
      <c r="A955" s="18">
        <v>201510</v>
      </c>
      <c r="B955" s="18" t="s">
        <v>3</v>
      </c>
      <c r="C955" s="18" t="s">
        <v>795</v>
      </c>
      <c r="D955" s="18">
        <v>33885</v>
      </c>
      <c r="E955" s="18" t="s">
        <v>802</v>
      </c>
      <c r="F955" s="19">
        <v>0</v>
      </c>
      <c r="G955" s="19">
        <v>0</v>
      </c>
      <c r="H955" s="19">
        <v>0</v>
      </c>
      <c r="I955" s="19">
        <v>0</v>
      </c>
      <c r="J955" s="19">
        <v>1414100</v>
      </c>
      <c r="K955" s="19">
        <v>4950</v>
      </c>
      <c r="L955" s="19">
        <v>1414100</v>
      </c>
      <c r="M955" s="19">
        <v>4950</v>
      </c>
      <c r="N955" s="19">
        <v>0</v>
      </c>
      <c r="O955" s="19">
        <v>0</v>
      </c>
      <c r="P955" s="19">
        <v>0</v>
      </c>
      <c r="Q955" s="19">
        <v>0</v>
      </c>
      <c r="R955" s="19">
        <v>0</v>
      </c>
      <c r="S955" s="19">
        <v>1414100</v>
      </c>
      <c r="T955" s="19">
        <v>5660</v>
      </c>
    </row>
    <row r="956" spans="1:20">
      <c r="A956" s="18">
        <v>201510</v>
      </c>
      <c r="B956" s="18" t="s">
        <v>3</v>
      </c>
      <c r="C956" s="18" t="s">
        <v>795</v>
      </c>
      <c r="D956" s="18">
        <v>35549</v>
      </c>
      <c r="E956" s="18" t="s">
        <v>803</v>
      </c>
      <c r="F956" s="19">
        <v>1374000</v>
      </c>
      <c r="G956" s="19">
        <v>9620</v>
      </c>
      <c r="H956" s="19">
        <v>0</v>
      </c>
      <c r="I956" s="19">
        <v>0</v>
      </c>
      <c r="J956" s="19">
        <v>0</v>
      </c>
      <c r="K956" s="19">
        <v>0</v>
      </c>
      <c r="L956" s="19">
        <v>1374000</v>
      </c>
      <c r="M956" s="19">
        <v>9620</v>
      </c>
      <c r="N956" s="19">
        <v>1397360</v>
      </c>
      <c r="O956" s="19">
        <v>44710</v>
      </c>
      <c r="P956" s="19">
        <v>0</v>
      </c>
      <c r="Q956" s="19">
        <v>0</v>
      </c>
      <c r="R956" s="19">
        <v>44710</v>
      </c>
      <c r="S956" s="19">
        <v>0</v>
      </c>
      <c r="T956" s="19">
        <v>0</v>
      </c>
    </row>
    <row r="957" spans="1:20">
      <c r="A957" s="18">
        <v>201510</v>
      </c>
      <c r="B957" s="18" t="s">
        <v>3</v>
      </c>
      <c r="C957" s="18" t="s">
        <v>804</v>
      </c>
      <c r="D957" s="18">
        <v>30106</v>
      </c>
      <c r="E957" s="18" t="s">
        <v>804</v>
      </c>
      <c r="F957" s="19">
        <v>4892000</v>
      </c>
      <c r="G957" s="19">
        <v>34240</v>
      </c>
      <c r="H957" s="19">
        <v>4831300</v>
      </c>
      <c r="I957" s="19">
        <v>33820</v>
      </c>
      <c r="J957" s="19">
        <v>129564600</v>
      </c>
      <c r="K957" s="19">
        <v>453480</v>
      </c>
      <c r="L957" s="19">
        <v>139287900</v>
      </c>
      <c r="M957" s="19">
        <v>521540</v>
      </c>
      <c r="N957" s="19">
        <v>8403000</v>
      </c>
      <c r="O957" s="19">
        <v>268920</v>
      </c>
      <c r="P957" s="19">
        <v>789300</v>
      </c>
      <c r="Q957" s="19">
        <v>1890</v>
      </c>
      <c r="R957" s="19">
        <v>270810</v>
      </c>
      <c r="S957" s="19">
        <v>138747360</v>
      </c>
      <c r="T957" s="19">
        <v>554990</v>
      </c>
    </row>
    <row r="958" spans="1:20">
      <c r="A958" s="18">
        <v>201510</v>
      </c>
      <c r="B958" s="18" t="s">
        <v>3</v>
      </c>
      <c r="C958" s="18" t="s">
        <v>804</v>
      </c>
      <c r="D958" s="18">
        <v>32066</v>
      </c>
      <c r="E958" s="18" t="s">
        <v>805</v>
      </c>
      <c r="F958" s="19">
        <v>0</v>
      </c>
      <c r="G958" s="19">
        <v>0</v>
      </c>
      <c r="H958" s="19">
        <v>0</v>
      </c>
      <c r="I958" s="19">
        <v>0</v>
      </c>
      <c r="J958" s="19">
        <v>0</v>
      </c>
      <c r="K958" s="19">
        <v>0</v>
      </c>
      <c r="L958" s="19">
        <v>0</v>
      </c>
      <c r="M958" s="19">
        <v>0</v>
      </c>
      <c r="N958" s="19">
        <v>0</v>
      </c>
      <c r="O958" s="19">
        <v>0</v>
      </c>
      <c r="P958" s="19">
        <v>0</v>
      </c>
      <c r="Q958" s="19">
        <v>0</v>
      </c>
      <c r="R958" s="19">
        <v>0</v>
      </c>
      <c r="S958" s="19">
        <v>3000</v>
      </c>
      <c r="T958" s="19">
        <v>10</v>
      </c>
    </row>
    <row r="959" spans="1:20">
      <c r="A959" s="18">
        <v>201510</v>
      </c>
      <c r="B959" s="18" t="s">
        <v>3</v>
      </c>
      <c r="C959" s="18" t="s">
        <v>804</v>
      </c>
      <c r="D959" s="18">
        <v>32075</v>
      </c>
      <c r="E959" s="18" t="s">
        <v>806</v>
      </c>
      <c r="F959" s="19">
        <v>33000</v>
      </c>
      <c r="G959" s="19">
        <v>230</v>
      </c>
      <c r="H959" s="19">
        <v>0</v>
      </c>
      <c r="I959" s="19">
        <v>0</v>
      </c>
      <c r="J959" s="19">
        <v>0</v>
      </c>
      <c r="K959" s="19">
        <v>0</v>
      </c>
      <c r="L959" s="19">
        <v>33000</v>
      </c>
      <c r="M959" s="19">
        <v>230</v>
      </c>
      <c r="N959" s="19">
        <v>48600</v>
      </c>
      <c r="O959" s="19">
        <v>1560</v>
      </c>
      <c r="P959" s="19">
        <v>0</v>
      </c>
      <c r="Q959" s="19">
        <v>0</v>
      </c>
      <c r="R959" s="19">
        <v>1560</v>
      </c>
      <c r="S959" s="19">
        <v>3000</v>
      </c>
      <c r="T959" s="19">
        <v>10</v>
      </c>
    </row>
    <row r="960" spans="1:20">
      <c r="A960" s="18">
        <v>201510</v>
      </c>
      <c r="B960" s="18" t="s">
        <v>3</v>
      </c>
      <c r="C960" s="18" t="s">
        <v>804</v>
      </c>
      <c r="D960" s="18">
        <v>32084</v>
      </c>
      <c r="E960" s="18" t="s">
        <v>2273</v>
      </c>
      <c r="F960" s="19">
        <v>0</v>
      </c>
      <c r="G960" s="19">
        <v>0</v>
      </c>
      <c r="H960" s="19">
        <v>0</v>
      </c>
      <c r="I960" s="19">
        <v>0</v>
      </c>
      <c r="J960" s="19">
        <v>0</v>
      </c>
      <c r="K960" s="19">
        <v>0</v>
      </c>
      <c r="L960" s="19">
        <v>0</v>
      </c>
      <c r="M960" s="19">
        <v>0</v>
      </c>
      <c r="N960" s="19">
        <v>0</v>
      </c>
      <c r="O960" s="19">
        <v>0</v>
      </c>
      <c r="P960" s="19">
        <v>0</v>
      </c>
      <c r="Q960" s="19">
        <v>0</v>
      </c>
      <c r="R960" s="19">
        <v>0</v>
      </c>
      <c r="S960" s="19">
        <v>5900</v>
      </c>
      <c r="T960" s="19">
        <v>20</v>
      </c>
    </row>
    <row r="961" spans="1:20">
      <c r="A961" s="18">
        <v>201510</v>
      </c>
      <c r="B961" s="18" t="s">
        <v>3</v>
      </c>
      <c r="C961" s="18" t="s">
        <v>804</v>
      </c>
      <c r="D961" s="18">
        <v>32119</v>
      </c>
      <c r="E961" s="18" t="s">
        <v>807</v>
      </c>
      <c r="F961" s="19">
        <v>0</v>
      </c>
      <c r="G961" s="19">
        <v>0</v>
      </c>
      <c r="H961" s="19">
        <v>0</v>
      </c>
      <c r="I961" s="19">
        <v>0</v>
      </c>
      <c r="J961" s="19">
        <v>0</v>
      </c>
      <c r="K961" s="19">
        <v>0</v>
      </c>
      <c r="L961" s="19">
        <v>0</v>
      </c>
      <c r="M961" s="19">
        <v>0</v>
      </c>
      <c r="N961" s="19">
        <v>65430</v>
      </c>
      <c r="O961" s="19">
        <v>2080</v>
      </c>
      <c r="P961" s="19">
        <v>0</v>
      </c>
      <c r="Q961" s="19">
        <v>0</v>
      </c>
      <c r="R961" s="19">
        <v>2080</v>
      </c>
      <c r="S961" s="19">
        <v>0</v>
      </c>
      <c r="T961" s="19">
        <v>0</v>
      </c>
    </row>
    <row r="962" spans="1:20">
      <c r="A962" s="18">
        <v>201510</v>
      </c>
      <c r="B962" s="18" t="s">
        <v>3</v>
      </c>
      <c r="C962" s="18" t="s">
        <v>804</v>
      </c>
      <c r="D962" s="18">
        <v>32128</v>
      </c>
      <c r="E962" s="18" t="s">
        <v>808</v>
      </c>
      <c r="F962" s="19">
        <v>0</v>
      </c>
      <c r="G962" s="19">
        <v>0</v>
      </c>
      <c r="H962" s="19">
        <v>15700</v>
      </c>
      <c r="I962" s="19">
        <v>110</v>
      </c>
      <c r="J962" s="19">
        <v>1003700</v>
      </c>
      <c r="K962" s="19">
        <v>3510</v>
      </c>
      <c r="L962" s="19">
        <v>1019400</v>
      </c>
      <c r="M962" s="19">
        <v>3620</v>
      </c>
      <c r="N962" s="19">
        <v>0</v>
      </c>
      <c r="O962" s="19">
        <v>0</v>
      </c>
      <c r="P962" s="19">
        <v>0</v>
      </c>
      <c r="Q962" s="19">
        <v>0</v>
      </c>
      <c r="R962" s="19">
        <v>0</v>
      </c>
      <c r="S962" s="19">
        <v>1019400</v>
      </c>
      <c r="T962" s="19">
        <v>4080</v>
      </c>
    </row>
    <row r="963" spans="1:20">
      <c r="A963" s="18">
        <v>201510</v>
      </c>
      <c r="B963" s="18" t="s">
        <v>3</v>
      </c>
      <c r="C963" s="18" t="s">
        <v>804</v>
      </c>
      <c r="D963" s="18">
        <v>32137</v>
      </c>
      <c r="E963" s="18" t="s">
        <v>809</v>
      </c>
      <c r="F963" s="19">
        <v>0</v>
      </c>
      <c r="G963" s="19">
        <v>0</v>
      </c>
      <c r="H963" s="19">
        <v>0</v>
      </c>
      <c r="I963" s="19">
        <v>0</v>
      </c>
      <c r="J963" s="19">
        <v>0</v>
      </c>
      <c r="K963" s="19">
        <v>0</v>
      </c>
      <c r="L963" s="19">
        <v>0</v>
      </c>
      <c r="M963" s="19">
        <v>0</v>
      </c>
      <c r="N963" s="19">
        <v>217330</v>
      </c>
      <c r="O963" s="19">
        <v>6950</v>
      </c>
      <c r="P963" s="19">
        <v>0</v>
      </c>
      <c r="Q963" s="19">
        <v>0</v>
      </c>
      <c r="R963" s="19">
        <v>6950</v>
      </c>
      <c r="S963" s="19">
        <v>8080</v>
      </c>
      <c r="T963" s="19">
        <v>30</v>
      </c>
    </row>
    <row r="964" spans="1:20">
      <c r="A964" s="18">
        <v>201510</v>
      </c>
      <c r="B964" s="18" t="s">
        <v>3</v>
      </c>
      <c r="C964" s="18" t="s">
        <v>804</v>
      </c>
      <c r="D964" s="18">
        <v>32397</v>
      </c>
      <c r="E964" s="18" t="s">
        <v>2274</v>
      </c>
      <c r="F964" s="19">
        <v>74500</v>
      </c>
      <c r="G964" s="19">
        <v>520</v>
      </c>
      <c r="H964" s="19">
        <v>0</v>
      </c>
      <c r="I964" s="19">
        <v>0</v>
      </c>
      <c r="J964" s="19">
        <v>0</v>
      </c>
      <c r="K964" s="19">
        <v>0</v>
      </c>
      <c r="L964" s="19">
        <v>74500</v>
      </c>
      <c r="M964" s="19">
        <v>520</v>
      </c>
      <c r="N964" s="19">
        <v>74500</v>
      </c>
      <c r="O964" s="19">
        <v>2380</v>
      </c>
      <c r="P964" s="19">
        <v>0</v>
      </c>
      <c r="Q964" s="19">
        <v>0</v>
      </c>
      <c r="R964" s="19">
        <v>2380</v>
      </c>
      <c r="S964" s="19">
        <v>0</v>
      </c>
      <c r="T964" s="19">
        <v>0</v>
      </c>
    </row>
    <row r="965" spans="1:20">
      <c r="A965" s="18">
        <v>201510</v>
      </c>
      <c r="B965" s="18" t="s">
        <v>3</v>
      </c>
      <c r="C965" s="18" t="s">
        <v>804</v>
      </c>
      <c r="D965" s="18">
        <v>34177</v>
      </c>
      <c r="E965" s="18" t="s">
        <v>2538</v>
      </c>
      <c r="F965" s="19">
        <v>0</v>
      </c>
      <c r="G965" s="19">
        <v>0</v>
      </c>
      <c r="H965" s="19">
        <v>1591600</v>
      </c>
      <c r="I965" s="19">
        <v>11150</v>
      </c>
      <c r="J965" s="19">
        <v>0</v>
      </c>
      <c r="K965" s="19">
        <v>0</v>
      </c>
      <c r="L965" s="19">
        <v>1591600</v>
      </c>
      <c r="M965" s="19">
        <v>11150</v>
      </c>
      <c r="N965" s="19">
        <v>0</v>
      </c>
      <c r="O965" s="19">
        <v>0</v>
      </c>
      <c r="P965" s="19">
        <v>0</v>
      </c>
      <c r="Q965" s="19">
        <v>0</v>
      </c>
      <c r="R965" s="19">
        <v>0</v>
      </c>
      <c r="S965" s="19">
        <v>1591600</v>
      </c>
      <c r="T965" s="19">
        <v>6370</v>
      </c>
    </row>
    <row r="966" spans="1:20">
      <c r="A966" s="18">
        <v>201510</v>
      </c>
      <c r="B966" s="18" t="s">
        <v>3</v>
      </c>
      <c r="C966" s="18" t="s">
        <v>804</v>
      </c>
      <c r="D966" s="18">
        <v>34186</v>
      </c>
      <c r="E966" s="18" t="s">
        <v>810</v>
      </c>
      <c r="F966" s="19">
        <v>22500</v>
      </c>
      <c r="G966" s="19">
        <v>160</v>
      </c>
      <c r="H966" s="19">
        <v>0</v>
      </c>
      <c r="I966" s="19">
        <v>0</v>
      </c>
      <c r="J966" s="19">
        <v>0</v>
      </c>
      <c r="K966" s="19">
        <v>0</v>
      </c>
      <c r="L966" s="19">
        <v>22500</v>
      </c>
      <c r="M966" s="19">
        <v>160</v>
      </c>
      <c r="N966" s="19">
        <v>22500</v>
      </c>
      <c r="O966" s="19">
        <v>720</v>
      </c>
      <c r="P966" s="19">
        <v>0</v>
      </c>
      <c r="Q966" s="19">
        <v>0</v>
      </c>
      <c r="R966" s="19">
        <v>720</v>
      </c>
      <c r="S966" s="19">
        <v>0</v>
      </c>
      <c r="T966" s="19">
        <v>0</v>
      </c>
    </row>
    <row r="967" spans="1:20">
      <c r="A967" s="18">
        <v>201510</v>
      </c>
      <c r="B967" s="18" t="s">
        <v>3</v>
      </c>
      <c r="C967" s="18" t="s">
        <v>804</v>
      </c>
      <c r="D967" s="18">
        <v>34195</v>
      </c>
      <c r="E967" s="18" t="s">
        <v>811</v>
      </c>
      <c r="F967" s="19">
        <v>0</v>
      </c>
      <c r="G967" s="19">
        <v>0</v>
      </c>
      <c r="H967" s="19">
        <v>2737000</v>
      </c>
      <c r="I967" s="19">
        <v>19160</v>
      </c>
      <c r="J967" s="19">
        <v>0</v>
      </c>
      <c r="K967" s="19">
        <v>0</v>
      </c>
      <c r="L967" s="19">
        <v>2737000</v>
      </c>
      <c r="M967" s="19">
        <v>19160</v>
      </c>
      <c r="N967" s="19">
        <v>0</v>
      </c>
      <c r="O967" s="19">
        <v>0</v>
      </c>
      <c r="P967" s="19">
        <v>0</v>
      </c>
      <c r="Q967" s="19">
        <v>0</v>
      </c>
      <c r="R967" s="19">
        <v>0</v>
      </c>
      <c r="S967" s="19">
        <v>2737000</v>
      </c>
      <c r="T967" s="19">
        <v>10950</v>
      </c>
    </row>
    <row r="968" spans="1:20">
      <c r="A968" s="18">
        <v>201510</v>
      </c>
      <c r="B968" s="18" t="s">
        <v>3</v>
      </c>
      <c r="C968" s="18" t="s">
        <v>804</v>
      </c>
      <c r="D968" s="18">
        <v>34202</v>
      </c>
      <c r="E968" s="18" t="s">
        <v>812</v>
      </c>
      <c r="F968" s="19">
        <v>33000</v>
      </c>
      <c r="G968" s="19">
        <v>230</v>
      </c>
      <c r="H968" s="19">
        <v>0</v>
      </c>
      <c r="I968" s="19">
        <v>0</v>
      </c>
      <c r="J968" s="19">
        <v>0</v>
      </c>
      <c r="K968" s="19">
        <v>0</v>
      </c>
      <c r="L968" s="19">
        <v>33000</v>
      </c>
      <c r="M968" s="19">
        <v>230</v>
      </c>
      <c r="N968" s="19">
        <v>33000</v>
      </c>
      <c r="O968" s="19">
        <v>1060</v>
      </c>
      <c r="P968" s="19">
        <v>0</v>
      </c>
      <c r="Q968" s="19">
        <v>0</v>
      </c>
      <c r="R968" s="19">
        <v>1060</v>
      </c>
      <c r="S968" s="19">
        <v>817600</v>
      </c>
      <c r="T968" s="19">
        <v>3270</v>
      </c>
    </row>
    <row r="969" spans="1:20">
      <c r="A969" s="18">
        <v>201510</v>
      </c>
      <c r="B969" s="18" t="s">
        <v>3</v>
      </c>
      <c r="C969" s="18" t="s">
        <v>804</v>
      </c>
      <c r="D969" s="18">
        <v>34211</v>
      </c>
      <c r="E969" s="18" t="s">
        <v>1810</v>
      </c>
      <c r="F969" s="19">
        <v>0</v>
      </c>
      <c r="G969" s="19">
        <v>0</v>
      </c>
      <c r="H969" s="19">
        <v>0</v>
      </c>
      <c r="I969" s="19">
        <v>0</v>
      </c>
      <c r="J969" s="19">
        <v>0</v>
      </c>
      <c r="K969" s="19">
        <v>0</v>
      </c>
      <c r="L969" s="19">
        <v>0</v>
      </c>
      <c r="M969" s="19">
        <v>0</v>
      </c>
      <c r="N969" s="19">
        <v>0</v>
      </c>
      <c r="O969" s="19">
        <v>0</v>
      </c>
      <c r="P969" s="19">
        <v>0</v>
      </c>
      <c r="Q969" s="19">
        <v>0</v>
      </c>
      <c r="R969" s="19">
        <v>0</v>
      </c>
      <c r="S969" s="19">
        <v>3000</v>
      </c>
      <c r="T969" s="19">
        <v>10</v>
      </c>
    </row>
    <row r="970" spans="1:20">
      <c r="A970" s="18">
        <v>201510</v>
      </c>
      <c r="B970" s="18" t="s">
        <v>3</v>
      </c>
      <c r="C970" s="18" t="s">
        <v>804</v>
      </c>
      <c r="D970" s="18">
        <v>34220</v>
      </c>
      <c r="E970" s="18" t="s">
        <v>813</v>
      </c>
      <c r="F970" s="19">
        <v>0</v>
      </c>
      <c r="G970" s="19">
        <v>0</v>
      </c>
      <c r="H970" s="19">
        <v>2608900</v>
      </c>
      <c r="I970" s="19">
        <v>18260</v>
      </c>
      <c r="J970" s="19">
        <v>222900</v>
      </c>
      <c r="K970" s="19">
        <v>780</v>
      </c>
      <c r="L970" s="19">
        <v>2831800</v>
      </c>
      <c r="M970" s="19">
        <v>19040</v>
      </c>
      <c r="N970" s="19">
        <v>0</v>
      </c>
      <c r="O970" s="19">
        <v>0</v>
      </c>
      <c r="P970" s="19">
        <v>0</v>
      </c>
      <c r="Q970" s="19">
        <v>0</v>
      </c>
      <c r="R970" s="19">
        <v>0</v>
      </c>
      <c r="S970" s="19">
        <v>2834800</v>
      </c>
      <c r="T970" s="19">
        <v>11340</v>
      </c>
    </row>
    <row r="971" spans="1:20">
      <c r="A971" s="18">
        <v>201510</v>
      </c>
      <c r="B971" s="18" t="s">
        <v>3</v>
      </c>
      <c r="C971" s="18" t="s">
        <v>804</v>
      </c>
      <c r="D971" s="18">
        <v>34239</v>
      </c>
      <c r="E971" s="18" t="s">
        <v>814</v>
      </c>
      <c r="F971" s="19">
        <v>0</v>
      </c>
      <c r="G971" s="19">
        <v>0</v>
      </c>
      <c r="H971" s="19">
        <v>0</v>
      </c>
      <c r="I971" s="19">
        <v>0</v>
      </c>
      <c r="J971" s="19">
        <v>0</v>
      </c>
      <c r="K971" s="19">
        <v>0</v>
      </c>
      <c r="L971" s="19">
        <v>0</v>
      </c>
      <c r="M971" s="19">
        <v>0</v>
      </c>
      <c r="N971" s="19">
        <v>0</v>
      </c>
      <c r="O971" s="19">
        <v>0</v>
      </c>
      <c r="P971" s="19">
        <v>0</v>
      </c>
      <c r="Q971" s="19">
        <v>0</v>
      </c>
      <c r="R971" s="19">
        <v>0</v>
      </c>
      <c r="S971" s="19">
        <v>6000</v>
      </c>
      <c r="T971" s="19">
        <v>20</v>
      </c>
    </row>
    <row r="972" spans="1:20">
      <c r="A972" s="18">
        <v>201510</v>
      </c>
      <c r="B972" s="18" t="s">
        <v>3</v>
      </c>
      <c r="C972" s="18" t="s">
        <v>804</v>
      </c>
      <c r="D972" s="18">
        <v>34248</v>
      </c>
      <c r="E972" s="18" t="s">
        <v>2568</v>
      </c>
      <c r="F972" s="19">
        <v>0</v>
      </c>
      <c r="G972" s="19">
        <v>0</v>
      </c>
      <c r="H972" s="19">
        <v>0</v>
      </c>
      <c r="I972" s="19">
        <v>0</v>
      </c>
      <c r="J972" s="19">
        <v>0</v>
      </c>
      <c r="K972" s="19">
        <v>0</v>
      </c>
      <c r="L972" s="19">
        <v>0</v>
      </c>
      <c r="M972" s="19">
        <v>0</v>
      </c>
      <c r="N972" s="19">
        <v>6000</v>
      </c>
      <c r="O972" s="19">
        <v>190</v>
      </c>
      <c r="P972" s="19">
        <v>0</v>
      </c>
      <c r="Q972" s="19">
        <v>0</v>
      </c>
      <c r="R972" s="19">
        <v>190</v>
      </c>
      <c r="S972" s="19">
        <v>0</v>
      </c>
      <c r="T972" s="19">
        <v>0</v>
      </c>
    </row>
    <row r="973" spans="1:20">
      <c r="A973" s="18">
        <v>201510</v>
      </c>
      <c r="B973" s="18" t="s">
        <v>3</v>
      </c>
      <c r="C973" s="18" t="s">
        <v>815</v>
      </c>
      <c r="D973" s="18">
        <v>30115</v>
      </c>
      <c r="E973" s="18" t="s">
        <v>815</v>
      </c>
      <c r="F973" s="19">
        <v>2761000</v>
      </c>
      <c r="G973" s="19">
        <v>19330</v>
      </c>
      <c r="H973" s="19">
        <v>3055800</v>
      </c>
      <c r="I973" s="19">
        <v>21380</v>
      </c>
      <c r="J973" s="19">
        <v>15923300</v>
      </c>
      <c r="K973" s="19">
        <v>55750</v>
      </c>
      <c r="L973" s="19">
        <v>21740100</v>
      </c>
      <c r="M973" s="19">
        <v>96460</v>
      </c>
      <c r="N973" s="19">
        <v>5088390</v>
      </c>
      <c r="O973" s="19">
        <v>162880</v>
      </c>
      <c r="P973" s="19">
        <v>470400</v>
      </c>
      <c r="Q973" s="19">
        <v>2630</v>
      </c>
      <c r="R973" s="19">
        <v>165510</v>
      </c>
      <c r="S973" s="19">
        <v>19337580</v>
      </c>
      <c r="T973" s="19">
        <v>77350</v>
      </c>
    </row>
    <row r="974" spans="1:20">
      <c r="A974" s="18">
        <v>201510</v>
      </c>
      <c r="B974" s="18" t="s">
        <v>3</v>
      </c>
      <c r="C974" s="18" t="s">
        <v>815</v>
      </c>
      <c r="D974" s="18">
        <v>32155</v>
      </c>
      <c r="E974" s="18" t="s">
        <v>2052</v>
      </c>
      <c r="F974" s="19">
        <v>0</v>
      </c>
      <c r="G974" s="19">
        <v>0</v>
      </c>
      <c r="H974" s="19">
        <v>0</v>
      </c>
      <c r="I974" s="19">
        <v>0</v>
      </c>
      <c r="J974" s="19">
        <v>0</v>
      </c>
      <c r="K974" s="19">
        <v>0</v>
      </c>
      <c r="L974" s="19">
        <v>0</v>
      </c>
      <c r="M974" s="19">
        <v>0</v>
      </c>
      <c r="N974" s="19">
        <v>0</v>
      </c>
      <c r="O974" s="19">
        <v>0</v>
      </c>
      <c r="P974" s="19">
        <v>0</v>
      </c>
      <c r="Q974" s="19">
        <v>0</v>
      </c>
      <c r="R974" s="19">
        <v>0</v>
      </c>
      <c r="S974" s="19">
        <v>5800</v>
      </c>
      <c r="T974" s="19">
        <v>20</v>
      </c>
    </row>
    <row r="975" spans="1:20">
      <c r="A975" s="18">
        <v>201510</v>
      </c>
      <c r="B975" s="18" t="s">
        <v>3</v>
      </c>
      <c r="C975" s="18" t="s">
        <v>815</v>
      </c>
      <c r="D975" s="18">
        <v>32164</v>
      </c>
      <c r="E975" s="18" t="s">
        <v>1811</v>
      </c>
      <c r="F975" s="19">
        <v>0</v>
      </c>
      <c r="G975" s="19">
        <v>0</v>
      </c>
      <c r="H975" s="19">
        <v>74100</v>
      </c>
      <c r="I975" s="19">
        <v>520</v>
      </c>
      <c r="J975" s="19">
        <v>0</v>
      </c>
      <c r="K975" s="19">
        <v>0</v>
      </c>
      <c r="L975" s="19">
        <v>74100</v>
      </c>
      <c r="M975" s="19">
        <v>520</v>
      </c>
      <c r="N975" s="19">
        <v>0</v>
      </c>
      <c r="O975" s="19">
        <v>0</v>
      </c>
      <c r="P975" s="19">
        <v>0</v>
      </c>
      <c r="Q975" s="19">
        <v>0</v>
      </c>
      <c r="R975" s="19">
        <v>0</v>
      </c>
      <c r="S975" s="19">
        <v>80400</v>
      </c>
      <c r="T975" s="19">
        <v>320</v>
      </c>
    </row>
    <row r="976" spans="1:20">
      <c r="A976" s="18">
        <v>201510</v>
      </c>
      <c r="B976" s="18" t="s">
        <v>3</v>
      </c>
      <c r="C976" s="18" t="s">
        <v>815</v>
      </c>
      <c r="D976" s="18">
        <v>32182</v>
      </c>
      <c r="E976" s="18" t="s">
        <v>816</v>
      </c>
      <c r="F976" s="19">
        <v>210750</v>
      </c>
      <c r="G976" s="19">
        <v>1480</v>
      </c>
      <c r="H976" s="19">
        <v>269500</v>
      </c>
      <c r="I976" s="19">
        <v>1880</v>
      </c>
      <c r="J976" s="19">
        <v>0</v>
      </c>
      <c r="K976" s="19">
        <v>0</v>
      </c>
      <c r="L976" s="19">
        <v>480250</v>
      </c>
      <c r="M976" s="19">
        <v>3360</v>
      </c>
      <c r="N976" s="19">
        <v>210750</v>
      </c>
      <c r="O976" s="19">
        <v>6740</v>
      </c>
      <c r="P976" s="19">
        <v>0</v>
      </c>
      <c r="Q976" s="19">
        <v>0</v>
      </c>
      <c r="R976" s="19">
        <v>6740</v>
      </c>
      <c r="S976" s="19">
        <v>269500</v>
      </c>
      <c r="T976" s="19">
        <v>1080</v>
      </c>
    </row>
    <row r="977" spans="1:20">
      <c r="A977" s="18">
        <v>201510</v>
      </c>
      <c r="B977" s="18" t="s">
        <v>3</v>
      </c>
      <c r="C977" s="18" t="s">
        <v>815</v>
      </c>
      <c r="D977" s="18">
        <v>32217</v>
      </c>
      <c r="E977" s="18" t="s">
        <v>818</v>
      </c>
      <c r="F977" s="19">
        <v>50500</v>
      </c>
      <c r="G977" s="19">
        <v>350</v>
      </c>
      <c r="H977" s="19">
        <v>508600</v>
      </c>
      <c r="I977" s="19">
        <v>3560</v>
      </c>
      <c r="J977" s="19">
        <v>0</v>
      </c>
      <c r="K977" s="19">
        <v>0</v>
      </c>
      <c r="L977" s="19">
        <v>559100</v>
      </c>
      <c r="M977" s="19">
        <v>3910</v>
      </c>
      <c r="N977" s="19">
        <v>90700</v>
      </c>
      <c r="O977" s="19">
        <v>2900</v>
      </c>
      <c r="P977" s="19">
        <v>0</v>
      </c>
      <c r="Q977" s="19">
        <v>0</v>
      </c>
      <c r="R977" s="19">
        <v>2900</v>
      </c>
      <c r="S977" s="19">
        <v>508600</v>
      </c>
      <c r="T977" s="19">
        <v>2030</v>
      </c>
    </row>
    <row r="978" spans="1:20">
      <c r="A978" s="18">
        <v>201510</v>
      </c>
      <c r="B978" s="18" t="s">
        <v>3</v>
      </c>
      <c r="C978" s="18" t="s">
        <v>815</v>
      </c>
      <c r="D978" s="18">
        <v>32235</v>
      </c>
      <c r="E978" s="18" t="s">
        <v>1664</v>
      </c>
      <c r="F978" s="19">
        <v>0</v>
      </c>
      <c r="G978" s="19">
        <v>0</v>
      </c>
      <c r="H978" s="19">
        <v>1464200</v>
      </c>
      <c r="I978" s="19">
        <v>10250</v>
      </c>
      <c r="J978" s="19">
        <v>0</v>
      </c>
      <c r="K978" s="19">
        <v>0</v>
      </c>
      <c r="L978" s="19">
        <v>1464200</v>
      </c>
      <c r="M978" s="19">
        <v>10250</v>
      </c>
      <c r="N978" s="19">
        <v>0</v>
      </c>
      <c r="O978" s="19">
        <v>0</v>
      </c>
      <c r="P978" s="19">
        <v>0</v>
      </c>
      <c r="Q978" s="19">
        <v>0</v>
      </c>
      <c r="R978" s="19">
        <v>0</v>
      </c>
      <c r="S978" s="19">
        <v>1467200</v>
      </c>
      <c r="T978" s="19">
        <v>5870</v>
      </c>
    </row>
    <row r="979" spans="1:20">
      <c r="A979" s="18">
        <v>201510</v>
      </c>
      <c r="B979" s="18" t="s">
        <v>3</v>
      </c>
      <c r="C979" s="18" t="s">
        <v>815</v>
      </c>
      <c r="D979" s="18">
        <v>32879</v>
      </c>
      <c r="E979" s="18" t="s">
        <v>2425</v>
      </c>
      <c r="F979" s="19">
        <v>0</v>
      </c>
      <c r="G979" s="19">
        <v>0</v>
      </c>
      <c r="H979" s="19">
        <v>1302700</v>
      </c>
      <c r="I979" s="19">
        <v>9120</v>
      </c>
      <c r="J979" s="19">
        <v>0</v>
      </c>
      <c r="K979" s="19">
        <v>0</v>
      </c>
      <c r="L979" s="19">
        <v>1302700</v>
      </c>
      <c r="M979" s="19">
        <v>9120</v>
      </c>
      <c r="N979" s="19">
        <v>0</v>
      </c>
      <c r="O979" s="19">
        <v>0</v>
      </c>
      <c r="P979" s="19">
        <v>1302700</v>
      </c>
      <c r="Q979" s="19">
        <v>10430</v>
      </c>
      <c r="R979" s="19">
        <v>10430</v>
      </c>
      <c r="S979" s="19">
        <v>1302700</v>
      </c>
      <c r="T979" s="19">
        <v>5210</v>
      </c>
    </row>
    <row r="980" spans="1:20">
      <c r="A980" s="18">
        <v>201510</v>
      </c>
      <c r="B980" s="18" t="s">
        <v>3</v>
      </c>
      <c r="C980" s="18" t="s">
        <v>815</v>
      </c>
      <c r="D980" s="18">
        <v>34257</v>
      </c>
      <c r="E980" s="18" t="s">
        <v>819</v>
      </c>
      <c r="F980" s="19">
        <v>0</v>
      </c>
      <c r="G980" s="19">
        <v>0</v>
      </c>
      <c r="H980" s="19">
        <v>1035000</v>
      </c>
      <c r="I980" s="19">
        <v>7250</v>
      </c>
      <c r="J980" s="19">
        <v>1015500</v>
      </c>
      <c r="K980" s="19">
        <v>3550</v>
      </c>
      <c r="L980" s="19">
        <v>2050500</v>
      </c>
      <c r="M980" s="19">
        <v>10800</v>
      </c>
      <c r="N980" s="19">
        <v>0</v>
      </c>
      <c r="O980" s="19">
        <v>0</v>
      </c>
      <c r="P980" s="19">
        <v>0</v>
      </c>
      <c r="Q980" s="19">
        <v>0</v>
      </c>
      <c r="R980" s="19">
        <v>0</v>
      </c>
      <c r="S980" s="19">
        <v>2050500</v>
      </c>
      <c r="T980" s="19">
        <v>8200</v>
      </c>
    </row>
    <row r="981" spans="1:20">
      <c r="A981" s="18">
        <v>201510</v>
      </c>
      <c r="B981" s="18" t="s">
        <v>3</v>
      </c>
      <c r="C981" s="18" t="s">
        <v>820</v>
      </c>
      <c r="D981" s="18">
        <v>30124</v>
      </c>
      <c r="E981" s="18" t="s">
        <v>820</v>
      </c>
      <c r="F981" s="19">
        <v>443000</v>
      </c>
      <c r="G981" s="19">
        <v>3100</v>
      </c>
      <c r="H981" s="19">
        <v>14696600</v>
      </c>
      <c r="I981" s="19">
        <v>102870</v>
      </c>
      <c r="J981" s="19">
        <v>12064300</v>
      </c>
      <c r="K981" s="19">
        <v>42230</v>
      </c>
      <c r="L981" s="19">
        <v>27203900</v>
      </c>
      <c r="M981" s="19">
        <v>148200</v>
      </c>
      <c r="N981" s="19">
        <v>1153910</v>
      </c>
      <c r="O981" s="19">
        <v>36920</v>
      </c>
      <c r="P981" s="19">
        <v>1669100</v>
      </c>
      <c r="Q981" s="19">
        <v>13360</v>
      </c>
      <c r="R981" s="19">
        <v>50280</v>
      </c>
      <c r="S981" s="19">
        <v>27376400</v>
      </c>
      <c r="T981" s="19">
        <v>109510</v>
      </c>
    </row>
    <row r="982" spans="1:20">
      <c r="A982" s="18">
        <v>201510</v>
      </c>
      <c r="B982" s="18" t="s">
        <v>3</v>
      </c>
      <c r="C982" s="18" t="s">
        <v>820</v>
      </c>
      <c r="D982" s="18">
        <v>30731</v>
      </c>
      <c r="E982" s="18" t="s">
        <v>1813</v>
      </c>
      <c r="F982" s="19">
        <v>0</v>
      </c>
      <c r="G982" s="19">
        <v>0</v>
      </c>
      <c r="H982" s="19">
        <v>0</v>
      </c>
      <c r="I982" s="19">
        <v>0</v>
      </c>
      <c r="J982" s="19">
        <v>398400</v>
      </c>
      <c r="K982" s="19">
        <v>1390</v>
      </c>
      <c r="L982" s="19">
        <v>398400</v>
      </c>
      <c r="M982" s="19">
        <v>1390</v>
      </c>
      <c r="N982" s="19">
        <v>0</v>
      </c>
      <c r="O982" s="19">
        <v>0</v>
      </c>
      <c r="P982" s="19">
        <v>0</v>
      </c>
      <c r="Q982" s="19">
        <v>0</v>
      </c>
      <c r="R982" s="19">
        <v>0</v>
      </c>
      <c r="S982" s="19">
        <v>398400</v>
      </c>
      <c r="T982" s="19">
        <v>1590</v>
      </c>
    </row>
    <row r="983" spans="1:20">
      <c r="A983" s="18">
        <v>201510</v>
      </c>
      <c r="B983" s="18" t="s">
        <v>3</v>
      </c>
      <c r="C983" s="18" t="s">
        <v>820</v>
      </c>
      <c r="D983" s="18">
        <v>32968</v>
      </c>
      <c r="E983" s="18" t="s">
        <v>822</v>
      </c>
      <c r="F983" s="19">
        <v>0</v>
      </c>
      <c r="G983" s="19">
        <v>0</v>
      </c>
      <c r="H983" s="19">
        <v>376100</v>
      </c>
      <c r="I983" s="19">
        <v>2640</v>
      </c>
      <c r="J983" s="19">
        <v>5499000</v>
      </c>
      <c r="K983" s="19">
        <v>19250</v>
      </c>
      <c r="L983" s="19">
        <v>5875100</v>
      </c>
      <c r="M983" s="19">
        <v>21890</v>
      </c>
      <c r="N983" s="19">
        <v>0</v>
      </c>
      <c r="O983" s="19">
        <v>0</v>
      </c>
      <c r="P983" s="19">
        <v>0</v>
      </c>
      <c r="Q983" s="19">
        <v>0</v>
      </c>
      <c r="R983" s="19">
        <v>0</v>
      </c>
      <c r="S983" s="19">
        <v>5878000</v>
      </c>
      <c r="T983" s="19">
        <v>23510</v>
      </c>
    </row>
    <row r="984" spans="1:20">
      <c r="A984" s="18">
        <v>201510</v>
      </c>
      <c r="B984" s="18" t="s">
        <v>3</v>
      </c>
      <c r="C984" s="18" t="s">
        <v>820</v>
      </c>
      <c r="D984" s="18">
        <v>33009</v>
      </c>
      <c r="E984" s="18" t="s">
        <v>2426</v>
      </c>
      <c r="F984" s="19">
        <v>0</v>
      </c>
      <c r="G984" s="19">
        <v>0</v>
      </c>
      <c r="H984" s="19">
        <v>257700</v>
      </c>
      <c r="I984" s="19">
        <v>1800</v>
      </c>
      <c r="J984" s="19">
        <v>27500</v>
      </c>
      <c r="K984" s="19">
        <v>90</v>
      </c>
      <c r="L984" s="19">
        <v>285200</v>
      </c>
      <c r="M984" s="19">
        <v>1890</v>
      </c>
      <c r="N984" s="19">
        <v>0</v>
      </c>
      <c r="O984" s="19">
        <v>0</v>
      </c>
      <c r="P984" s="19">
        <v>257700</v>
      </c>
      <c r="Q984" s="19">
        <v>2060</v>
      </c>
      <c r="R984" s="19">
        <v>2060</v>
      </c>
      <c r="S984" s="19">
        <v>288100</v>
      </c>
      <c r="T984" s="19">
        <v>1150</v>
      </c>
    </row>
    <row r="985" spans="1:20">
      <c r="A985" s="18">
        <v>201510</v>
      </c>
      <c r="B985" s="18" t="s">
        <v>3</v>
      </c>
      <c r="C985" s="18" t="s">
        <v>825</v>
      </c>
      <c r="D985" s="18">
        <v>30133</v>
      </c>
      <c r="E985" s="18" t="s">
        <v>825</v>
      </c>
      <c r="F985" s="19">
        <v>1854000</v>
      </c>
      <c r="G985" s="19">
        <v>12980</v>
      </c>
      <c r="H985" s="19">
        <v>4403400</v>
      </c>
      <c r="I985" s="19">
        <v>30840</v>
      </c>
      <c r="J985" s="19">
        <v>2219500</v>
      </c>
      <c r="K985" s="19">
        <v>7770</v>
      </c>
      <c r="L985" s="19">
        <v>8476900</v>
      </c>
      <c r="M985" s="19">
        <v>51590</v>
      </c>
      <c r="N985" s="19">
        <v>3166180</v>
      </c>
      <c r="O985" s="19">
        <v>101300</v>
      </c>
      <c r="P985" s="19">
        <v>0</v>
      </c>
      <c r="Q985" s="19">
        <v>0</v>
      </c>
      <c r="R985" s="19">
        <v>101300</v>
      </c>
      <c r="S985" s="19">
        <v>83932450</v>
      </c>
      <c r="T985" s="19">
        <v>335730</v>
      </c>
    </row>
    <row r="986" spans="1:20">
      <c r="A986" s="18">
        <v>201510</v>
      </c>
      <c r="B986" s="18" t="s">
        <v>3</v>
      </c>
      <c r="C986" s="18" t="s">
        <v>825</v>
      </c>
      <c r="D986" s="18">
        <v>30848</v>
      </c>
      <c r="E986" s="18" t="s">
        <v>2055</v>
      </c>
      <c r="F986" s="19">
        <v>0</v>
      </c>
      <c r="G986" s="19">
        <v>0</v>
      </c>
      <c r="H986" s="19">
        <v>0</v>
      </c>
      <c r="I986" s="19">
        <v>0</v>
      </c>
      <c r="J986" s="19">
        <v>0</v>
      </c>
      <c r="K986" s="19">
        <v>0</v>
      </c>
      <c r="L986" s="19">
        <v>0</v>
      </c>
      <c r="M986" s="19">
        <v>0</v>
      </c>
      <c r="N986" s="19">
        <v>0</v>
      </c>
      <c r="O986" s="19">
        <v>0</v>
      </c>
      <c r="P986" s="19">
        <v>0</v>
      </c>
      <c r="Q986" s="19">
        <v>0</v>
      </c>
      <c r="R986" s="19">
        <v>0</v>
      </c>
      <c r="S986" s="19">
        <v>6000</v>
      </c>
      <c r="T986" s="19">
        <v>20</v>
      </c>
    </row>
    <row r="987" spans="1:20">
      <c r="A987" s="18">
        <v>201510</v>
      </c>
      <c r="B987" s="18" t="s">
        <v>3</v>
      </c>
      <c r="C987" s="18" t="s">
        <v>825</v>
      </c>
      <c r="D987" s="18">
        <v>30857</v>
      </c>
      <c r="E987" s="18" t="s">
        <v>826</v>
      </c>
      <c r="F987" s="19">
        <v>381000</v>
      </c>
      <c r="G987" s="19">
        <v>2670</v>
      </c>
      <c r="H987" s="19">
        <v>0</v>
      </c>
      <c r="I987" s="19">
        <v>0</v>
      </c>
      <c r="J987" s="19">
        <v>0</v>
      </c>
      <c r="K987" s="19">
        <v>0</v>
      </c>
      <c r="L987" s="19">
        <v>381000</v>
      </c>
      <c r="M987" s="19">
        <v>2670</v>
      </c>
      <c r="N987" s="19">
        <v>720880</v>
      </c>
      <c r="O987" s="19">
        <v>23070</v>
      </c>
      <c r="P987" s="19">
        <v>0</v>
      </c>
      <c r="Q987" s="19">
        <v>0</v>
      </c>
      <c r="R987" s="19">
        <v>23070</v>
      </c>
      <c r="S987" s="19">
        <v>19571000</v>
      </c>
      <c r="T987" s="19">
        <v>78280</v>
      </c>
    </row>
    <row r="988" spans="1:20">
      <c r="A988" s="18">
        <v>201510</v>
      </c>
      <c r="B988" s="18" t="s">
        <v>3</v>
      </c>
      <c r="C988" s="18" t="s">
        <v>825</v>
      </c>
      <c r="D988" s="18">
        <v>30866</v>
      </c>
      <c r="E988" s="18" t="s">
        <v>2539</v>
      </c>
      <c r="F988" s="19">
        <v>0</v>
      </c>
      <c r="G988" s="19">
        <v>0</v>
      </c>
      <c r="H988" s="19">
        <v>5400</v>
      </c>
      <c r="I988" s="19">
        <v>40</v>
      </c>
      <c r="J988" s="19">
        <v>0</v>
      </c>
      <c r="K988" s="19">
        <v>0</v>
      </c>
      <c r="L988" s="19">
        <v>5400</v>
      </c>
      <c r="M988" s="19">
        <v>40</v>
      </c>
      <c r="N988" s="19">
        <v>0</v>
      </c>
      <c r="O988" s="19">
        <v>0</v>
      </c>
      <c r="P988" s="19">
        <v>0</v>
      </c>
      <c r="Q988" s="19">
        <v>0</v>
      </c>
      <c r="R988" s="19">
        <v>0</v>
      </c>
      <c r="S988" s="19">
        <v>5400</v>
      </c>
      <c r="T988" s="19">
        <v>20</v>
      </c>
    </row>
    <row r="989" spans="1:20">
      <c r="A989" s="18">
        <v>201510</v>
      </c>
      <c r="B989" s="18" t="s">
        <v>3</v>
      </c>
      <c r="C989" s="18" t="s">
        <v>825</v>
      </c>
      <c r="D989" s="18">
        <v>30875</v>
      </c>
      <c r="E989" s="18" t="s">
        <v>827</v>
      </c>
      <c r="F989" s="19">
        <v>629500</v>
      </c>
      <c r="G989" s="19">
        <v>4410</v>
      </c>
      <c r="H989" s="19">
        <v>0</v>
      </c>
      <c r="I989" s="19">
        <v>0</v>
      </c>
      <c r="J989" s="19">
        <v>0</v>
      </c>
      <c r="K989" s="19">
        <v>0</v>
      </c>
      <c r="L989" s="19">
        <v>629500</v>
      </c>
      <c r="M989" s="19">
        <v>4410</v>
      </c>
      <c r="N989" s="19">
        <v>741230</v>
      </c>
      <c r="O989" s="19">
        <v>23710</v>
      </c>
      <c r="P989" s="19">
        <v>0</v>
      </c>
      <c r="Q989" s="19">
        <v>0</v>
      </c>
      <c r="R989" s="19">
        <v>23710</v>
      </c>
      <c r="S989" s="19">
        <v>3000</v>
      </c>
      <c r="T989" s="19">
        <v>10</v>
      </c>
    </row>
    <row r="990" spans="1:20">
      <c r="A990" s="18">
        <v>201510</v>
      </c>
      <c r="B990" s="18" t="s">
        <v>3</v>
      </c>
      <c r="C990" s="18" t="s">
        <v>825</v>
      </c>
      <c r="D990" s="18">
        <v>30884</v>
      </c>
      <c r="E990" s="18" t="s">
        <v>1750</v>
      </c>
      <c r="F990" s="19">
        <v>0</v>
      </c>
      <c r="G990" s="19">
        <v>0</v>
      </c>
      <c r="H990" s="19">
        <v>772700</v>
      </c>
      <c r="I990" s="19">
        <v>5410</v>
      </c>
      <c r="J990" s="19">
        <v>0</v>
      </c>
      <c r="K990" s="19">
        <v>0</v>
      </c>
      <c r="L990" s="19">
        <v>772700</v>
      </c>
      <c r="M990" s="19">
        <v>5410</v>
      </c>
      <c r="N990" s="19">
        <v>0</v>
      </c>
      <c r="O990" s="19">
        <v>0</v>
      </c>
      <c r="P990" s="19">
        <v>0</v>
      </c>
      <c r="Q990" s="19">
        <v>0</v>
      </c>
      <c r="R990" s="19">
        <v>0</v>
      </c>
      <c r="S990" s="19">
        <v>772700</v>
      </c>
      <c r="T990" s="19">
        <v>3090</v>
      </c>
    </row>
    <row r="991" spans="1:20">
      <c r="A991" s="18">
        <v>201510</v>
      </c>
      <c r="B991" s="18" t="s">
        <v>3</v>
      </c>
      <c r="C991" s="18" t="s">
        <v>825</v>
      </c>
      <c r="D991" s="18">
        <v>30893</v>
      </c>
      <c r="E991" s="18" t="s">
        <v>828</v>
      </c>
      <c r="F991" s="19">
        <v>0</v>
      </c>
      <c r="G991" s="19">
        <v>0</v>
      </c>
      <c r="H991" s="19">
        <v>0</v>
      </c>
      <c r="I991" s="19">
        <v>0</v>
      </c>
      <c r="J991" s="19">
        <v>409600</v>
      </c>
      <c r="K991" s="19">
        <v>1430</v>
      </c>
      <c r="L991" s="19">
        <v>409600</v>
      </c>
      <c r="M991" s="19">
        <v>1430</v>
      </c>
      <c r="N991" s="19">
        <v>71850</v>
      </c>
      <c r="O991" s="19">
        <v>2300</v>
      </c>
      <c r="P991" s="19">
        <v>0</v>
      </c>
      <c r="Q991" s="19">
        <v>0</v>
      </c>
      <c r="R991" s="19">
        <v>2300</v>
      </c>
      <c r="S991" s="19">
        <v>581300</v>
      </c>
      <c r="T991" s="19">
        <v>2330</v>
      </c>
    </row>
    <row r="992" spans="1:20">
      <c r="A992" s="18">
        <v>201510</v>
      </c>
      <c r="B992" s="18" t="s">
        <v>3</v>
      </c>
      <c r="C992" s="18" t="s">
        <v>825</v>
      </c>
      <c r="D992" s="18">
        <v>30900</v>
      </c>
      <c r="E992" s="18" t="s">
        <v>829</v>
      </c>
      <c r="F992" s="19">
        <v>600000</v>
      </c>
      <c r="G992" s="19">
        <v>4200</v>
      </c>
      <c r="H992" s="19">
        <v>59200</v>
      </c>
      <c r="I992" s="19">
        <v>410</v>
      </c>
      <c r="J992" s="19">
        <v>13734100</v>
      </c>
      <c r="K992" s="19">
        <v>48070</v>
      </c>
      <c r="L992" s="19">
        <v>14393300</v>
      </c>
      <c r="M992" s="19">
        <v>52680</v>
      </c>
      <c r="N992" s="19">
        <v>1315290</v>
      </c>
      <c r="O992" s="19">
        <v>42090</v>
      </c>
      <c r="P992" s="19">
        <v>0</v>
      </c>
      <c r="Q992" s="19">
        <v>0</v>
      </c>
      <c r="R992" s="19">
        <v>42090</v>
      </c>
      <c r="S992" s="19">
        <v>13908400</v>
      </c>
      <c r="T992" s="19">
        <v>55630</v>
      </c>
    </row>
    <row r="993" spans="1:20">
      <c r="A993" s="18">
        <v>201510</v>
      </c>
      <c r="B993" s="18" t="s">
        <v>3</v>
      </c>
      <c r="C993" s="18" t="s">
        <v>825</v>
      </c>
      <c r="D993" s="18">
        <v>32333</v>
      </c>
      <c r="E993" s="18" t="s">
        <v>830</v>
      </c>
      <c r="F993" s="19">
        <v>0</v>
      </c>
      <c r="G993" s="19">
        <v>0</v>
      </c>
      <c r="H993" s="19">
        <v>0</v>
      </c>
      <c r="I993" s="19">
        <v>0</v>
      </c>
      <c r="J993" s="19">
        <v>0</v>
      </c>
      <c r="K993" s="19">
        <v>0</v>
      </c>
      <c r="L993" s="19">
        <v>0</v>
      </c>
      <c r="M993" s="19">
        <v>0</v>
      </c>
      <c r="N993" s="19">
        <v>0</v>
      </c>
      <c r="O993" s="19">
        <v>0</v>
      </c>
      <c r="P993" s="19">
        <v>0</v>
      </c>
      <c r="Q993" s="19">
        <v>0</v>
      </c>
      <c r="R993" s="19">
        <v>0</v>
      </c>
      <c r="S993" s="19">
        <v>36200</v>
      </c>
      <c r="T993" s="19">
        <v>140</v>
      </c>
    </row>
    <row r="994" spans="1:20">
      <c r="A994" s="18">
        <v>201510</v>
      </c>
      <c r="B994" s="18" t="s">
        <v>3</v>
      </c>
      <c r="C994" s="18" t="s">
        <v>825</v>
      </c>
      <c r="D994" s="18">
        <v>32600</v>
      </c>
      <c r="E994" s="18" t="s">
        <v>2276</v>
      </c>
      <c r="F994" s="19">
        <v>0</v>
      </c>
      <c r="G994" s="19">
        <v>0</v>
      </c>
      <c r="H994" s="19">
        <v>0</v>
      </c>
      <c r="I994" s="19">
        <v>0</v>
      </c>
      <c r="J994" s="19">
        <v>0</v>
      </c>
      <c r="K994" s="19">
        <v>0</v>
      </c>
      <c r="L994" s="19">
        <v>0</v>
      </c>
      <c r="M994" s="19">
        <v>0</v>
      </c>
      <c r="N994" s="19">
        <v>0</v>
      </c>
      <c r="O994" s="19">
        <v>0</v>
      </c>
      <c r="P994" s="19">
        <v>0</v>
      </c>
      <c r="Q994" s="19">
        <v>0</v>
      </c>
      <c r="R994" s="19">
        <v>0</v>
      </c>
      <c r="S994" s="19">
        <v>7300</v>
      </c>
      <c r="T994" s="19">
        <v>30</v>
      </c>
    </row>
    <row r="995" spans="1:20">
      <c r="A995" s="18">
        <v>201510</v>
      </c>
      <c r="B995" s="18" t="s">
        <v>3</v>
      </c>
      <c r="C995" s="18" t="s">
        <v>825</v>
      </c>
      <c r="D995" s="18">
        <v>33063</v>
      </c>
      <c r="E995" s="18" t="s">
        <v>1816</v>
      </c>
      <c r="F995" s="19">
        <v>0</v>
      </c>
      <c r="G995" s="19">
        <v>0</v>
      </c>
      <c r="H995" s="19">
        <v>521500</v>
      </c>
      <c r="I995" s="19">
        <v>3650</v>
      </c>
      <c r="J995" s="19">
        <v>0</v>
      </c>
      <c r="K995" s="19">
        <v>0</v>
      </c>
      <c r="L995" s="19">
        <v>521500</v>
      </c>
      <c r="M995" s="19">
        <v>3650</v>
      </c>
      <c r="N995" s="19">
        <v>0</v>
      </c>
      <c r="O995" s="19">
        <v>0</v>
      </c>
      <c r="P995" s="19">
        <v>0</v>
      </c>
      <c r="Q995" s="19">
        <v>0</v>
      </c>
      <c r="R995" s="19">
        <v>0</v>
      </c>
      <c r="S995" s="19">
        <v>521500</v>
      </c>
      <c r="T995" s="19">
        <v>2090</v>
      </c>
    </row>
    <row r="996" spans="1:20">
      <c r="A996" s="18">
        <v>201510</v>
      </c>
      <c r="B996" s="18" t="s">
        <v>3</v>
      </c>
      <c r="C996" s="18" t="s">
        <v>825</v>
      </c>
      <c r="D996" s="18">
        <v>33072</v>
      </c>
      <c r="E996" s="18" t="s">
        <v>831</v>
      </c>
      <c r="F996" s="19">
        <v>18000</v>
      </c>
      <c r="G996" s="19">
        <v>130</v>
      </c>
      <c r="H996" s="19">
        <v>239600</v>
      </c>
      <c r="I996" s="19">
        <v>1670</v>
      </c>
      <c r="J996" s="19">
        <v>0</v>
      </c>
      <c r="K996" s="19">
        <v>0</v>
      </c>
      <c r="L996" s="19">
        <v>257600</v>
      </c>
      <c r="M996" s="19">
        <v>1800</v>
      </c>
      <c r="N996" s="19">
        <v>18000</v>
      </c>
      <c r="O996" s="19">
        <v>580</v>
      </c>
      <c r="P996" s="19">
        <v>0</v>
      </c>
      <c r="Q996" s="19">
        <v>0</v>
      </c>
      <c r="R996" s="19">
        <v>580</v>
      </c>
      <c r="S996" s="19">
        <v>239600</v>
      </c>
      <c r="T996" s="19">
        <v>960</v>
      </c>
    </row>
    <row r="997" spans="1:20">
      <c r="A997" s="18">
        <v>201510</v>
      </c>
      <c r="B997" s="18" t="s">
        <v>3</v>
      </c>
      <c r="C997" s="18" t="s">
        <v>825</v>
      </c>
      <c r="D997" s="18">
        <v>33090</v>
      </c>
      <c r="E997" s="18" t="s">
        <v>832</v>
      </c>
      <c r="F997" s="19">
        <v>55500</v>
      </c>
      <c r="G997" s="19">
        <v>390</v>
      </c>
      <c r="H997" s="19">
        <v>11886400</v>
      </c>
      <c r="I997" s="19">
        <v>83200</v>
      </c>
      <c r="J997" s="19">
        <v>9896100</v>
      </c>
      <c r="K997" s="19">
        <v>34630</v>
      </c>
      <c r="L997" s="19">
        <v>21838000</v>
      </c>
      <c r="M997" s="19">
        <v>118220</v>
      </c>
      <c r="N997" s="19">
        <v>55500</v>
      </c>
      <c r="O997" s="19">
        <v>1780</v>
      </c>
      <c r="P997" s="19">
        <v>11886400</v>
      </c>
      <c r="Q997" s="19">
        <v>66560</v>
      </c>
      <c r="R997" s="19">
        <v>68340</v>
      </c>
      <c r="S997" s="19">
        <v>23764100</v>
      </c>
      <c r="T997" s="19">
        <v>95060</v>
      </c>
    </row>
    <row r="998" spans="1:20">
      <c r="A998" s="18">
        <v>201510</v>
      </c>
      <c r="B998" s="18" t="s">
        <v>3</v>
      </c>
      <c r="C998" s="18" t="s">
        <v>825</v>
      </c>
      <c r="D998" s="18">
        <v>33107</v>
      </c>
      <c r="E998" s="18" t="s">
        <v>833</v>
      </c>
      <c r="F998" s="19">
        <v>0</v>
      </c>
      <c r="G998" s="19">
        <v>0</v>
      </c>
      <c r="H998" s="19">
        <v>1112100</v>
      </c>
      <c r="I998" s="19">
        <v>7780</v>
      </c>
      <c r="J998" s="19">
        <v>2506900</v>
      </c>
      <c r="K998" s="19">
        <v>8780</v>
      </c>
      <c r="L998" s="19">
        <v>3619000</v>
      </c>
      <c r="M998" s="19">
        <v>16560</v>
      </c>
      <c r="N998" s="19">
        <v>0</v>
      </c>
      <c r="O998" s="19">
        <v>0</v>
      </c>
      <c r="P998" s="19">
        <v>0</v>
      </c>
      <c r="Q998" s="19">
        <v>0</v>
      </c>
      <c r="R998" s="19">
        <v>0</v>
      </c>
      <c r="S998" s="19">
        <v>3619000</v>
      </c>
      <c r="T998" s="19">
        <v>14480</v>
      </c>
    </row>
    <row r="999" spans="1:20">
      <c r="A999" s="18">
        <v>201510</v>
      </c>
      <c r="B999" s="18" t="s">
        <v>3</v>
      </c>
      <c r="C999" s="18" t="s">
        <v>825</v>
      </c>
      <c r="D999" s="18">
        <v>33125</v>
      </c>
      <c r="E999" s="18" t="s">
        <v>834</v>
      </c>
      <c r="F999" s="19">
        <v>0</v>
      </c>
      <c r="G999" s="19">
        <v>0</v>
      </c>
      <c r="H999" s="19">
        <v>214400</v>
      </c>
      <c r="I999" s="19">
        <v>1500</v>
      </c>
      <c r="J999" s="19">
        <v>0</v>
      </c>
      <c r="K999" s="19">
        <v>0</v>
      </c>
      <c r="L999" s="19">
        <v>214400</v>
      </c>
      <c r="M999" s="19">
        <v>1500</v>
      </c>
      <c r="N999" s="19">
        <v>0</v>
      </c>
      <c r="O999" s="19">
        <v>0</v>
      </c>
      <c r="P999" s="19">
        <v>0</v>
      </c>
      <c r="Q999" s="19">
        <v>0</v>
      </c>
      <c r="R999" s="19">
        <v>0</v>
      </c>
      <c r="S999" s="19">
        <v>217400</v>
      </c>
      <c r="T999" s="19">
        <v>870</v>
      </c>
    </row>
    <row r="1000" spans="1:20">
      <c r="A1000" s="18">
        <v>201510</v>
      </c>
      <c r="B1000" s="18" t="s">
        <v>3</v>
      </c>
      <c r="C1000" s="18" t="s">
        <v>835</v>
      </c>
      <c r="D1000" s="18">
        <v>30142</v>
      </c>
      <c r="E1000" s="18" t="s">
        <v>835</v>
      </c>
      <c r="F1000" s="19">
        <v>41000</v>
      </c>
      <c r="G1000" s="19">
        <v>290</v>
      </c>
      <c r="H1000" s="19">
        <v>801900</v>
      </c>
      <c r="I1000" s="19">
        <v>5620</v>
      </c>
      <c r="J1000" s="19">
        <v>12412200</v>
      </c>
      <c r="K1000" s="19">
        <v>43440</v>
      </c>
      <c r="L1000" s="19">
        <v>13255100</v>
      </c>
      <c r="M1000" s="19">
        <v>49350</v>
      </c>
      <c r="N1000" s="19">
        <v>721280</v>
      </c>
      <c r="O1000" s="19">
        <v>23090</v>
      </c>
      <c r="P1000" s="19">
        <v>0</v>
      </c>
      <c r="Q1000" s="19">
        <v>0</v>
      </c>
      <c r="R1000" s="19">
        <v>23090</v>
      </c>
      <c r="S1000" s="19">
        <v>15959580</v>
      </c>
      <c r="T1000" s="19">
        <v>63840</v>
      </c>
    </row>
    <row r="1001" spans="1:20">
      <c r="A1001" s="18">
        <v>201510</v>
      </c>
      <c r="B1001" s="18" t="s">
        <v>3</v>
      </c>
      <c r="C1001" s="18" t="s">
        <v>835</v>
      </c>
      <c r="D1001" s="18">
        <v>30928</v>
      </c>
      <c r="E1001" s="18" t="s">
        <v>1817</v>
      </c>
      <c r="F1001" s="19">
        <v>0</v>
      </c>
      <c r="G1001" s="19">
        <v>0</v>
      </c>
      <c r="H1001" s="19">
        <v>0</v>
      </c>
      <c r="I1001" s="19">
        <v>0</v>
      </c>
      <c r="J1001" s="19">
        <v>0</v>
      </c>
      <c r="K1001" s="19">
        <v>0</v>
      </c>
      <c r="L1001" s="19">
        <v>0</v>
      </c>
      <c r="M1001" s="19">
        <v>0</v>
      </c>
      <c r="N1001" s="19">
        <v>0</v>
      </c>
      <c r="O1001" s="19">
        <v>0</v>
      </c>
      <c r="P1001" s="19">
        <v>0</v>
      </c>
      <c r="Q1001" s="19">
        <v>0</v>
      </c>
      <c r="R1001" s="19">
        <v>0</v>
      </c>
      <c r="S1001" s="19">
        <v>504400</v>
      </c>
      <c r="T1001" s="19">
        <v>2020</v>
      </c>
    </row>
    <row r="1002" spans="1:20">
      <c r="A1002" s="18">
        <v>201510</v>
      </c>
      <c r="B1002" s="18" t="s">
        <v>3</v>
      </c>
      <c r="C1002" s="18" t="s">
        <v>835</v>
      </c>
      <c r="D1002" s="18">
        <v>30937</v>
      </c>
      <c r="E1002" s="18" t="s">
        <v>836</v>
      </c>
      <c r="F1002" s="19">
        <v>0</v>
      </c>
      <c r="G1002" s="19">
        <v>0</v>
      </c>
      <c r="H1002" s="19">
        <v>783900</v>
      </c>
      <c r="I1002" s="19">
        <v>5490</v>
      </c>
      <c r="J1002" s="19">
        <v>0</v>
      </c>
      <c r="K1002" s="19">
        <v>0</v>
      </c>
      <c r="L1002" s="19">
        <v>783900</v>
      </c>
      <c r="M1002" s="19">
        <v>5490</v>
      </c>
      <c r="N1002" s="19">
        <v>0</v>
      </c>
      <c r="O1002" s="19">
        <v>0</v>
      </c>
      <c r="P1002" s="19">
        <v>0</v>
      </c>
      <c r="Q1002" s="19">
        <v>0</v>
      </c>
      <c r="R1002" s="19">
        <v>0</v>
      </c>
      <c r="S1002" s="19">
        <v>783900</v>
      </c>
      <c r="T1002" s="19">
        <v>3140</v>
      </c>
    </row>
    <row r="1003" spans="1:20">
      <c r="A1003" s="18">
        <v>201510</v>
      </c>
      <c r="B1003" s="18" t="s">
        <v>3</v>
      </c>
      <c r="C1003" s="18" t="s">
        <v>835</v>
      </c>
      <c r="D1003" s="18">
        <v>30946</v>
      </c>
      <c r="E1003" s="18" t="s">
        <v>837</v>
      </c>
      <c r="F1003" s="19">
        <v>0</v>
      </c>
      <c r="G1003" s="19">
        <v>0</v>
      </c>
      <c r="H1003" s="19">
        <v>0</v>
      </c>
      <c r="I1003" s="19">
        <v>0</v>
      </c>
      <c r="J1003" s="19">
        <v>0</v>
      </c>
      <c r="K1003" s="19">
        <v>0</v>
      </c>
      <c r="L1003" s="19">
        <v>0</v>
      </c>
      <c r="M1003" s="19">
        <v>0</v>
      </c>
      <c r="N1003" s="19">
        <v>65370</v>
      </c>
      <c r="O1003" s="19">
        <v>2090</v>
      </c>
      <c r="P1003" s="19">
        <v>0</v>
      </c>
      <c r="Q1003" s="19">
        <v>0</v>
      </c>
      <c r="R1003" s="19">
        <v>2090</v>
      </c>
      <c r="S1003" s="19">
        <v>0</v>
      </c>
      <c r="T1003" s="19">
        <v>0</v>
      </c>
    </row>
    <row r="1004" spans="1:20">
      <c r="A1004" s="18">
        <v>201510</v>
      </c>
      <c r="B1004" s="18" t="s">
        <v>3</v>
      </c>
      <c r="C1004" s="18" t="s">
        <v>835</v>
      </c>
      <c r="D1004" s="18">
        <v>30964</v>
      </c>
      <c r="E1004" s="18" t="s">
        <v>838</v>
      </c>
      <c r="F1004" s="19">
        <v>0</v>
      </c>
      <c r="G1004" s="19">
        <v>0</v>
      </c>
      <c r="H1004" s="19">
        <v>0</v>
      </c>
      <c r="I1004" s="19">
        <v>0</v>
      </c>
      <c r="J1004" s="19">
        <v>0</v>
      </c>
      <c r="K1004" s="19">
        <v>0</v>
      </c>
      <c r="L1004" s="19">
        <v>0</v>
      </c>
      <c r="M1004" s="19">
        <v>0</v>
      </c>
      <c r="N1004" s="19">
        <v>66900</v>
      </c>
      <c r="O1004" s="19">
        <v>2130</v>
      </c>
      <c r="P1004" s="19">
        <v>0</v>
      </c>
      <c r="Q1004" s="19">
        <v>0</v>
      </c>
      <c r="R1004" s="19">
        <v>2130</v>
      </c>
      <c r="S1004" s="19">
        <v>32200</v>
      </c>
      <c r="T1004" s="19">
        <v>130</v>
      </c>
    </row>
    <row r="1005" spans="1:20">
      <c r="A1005" s="18">
        <v>201510</v>
      </c>
      <c r="B1005" s="18" t="s">
        <v>3</v>
      </c>
      <c r="C1005" s="18" t="s">
        <v>835</v>
      </c>
      <c r="D1005" s="18">
        <v>30982</v>
      </c>
      <c r="E1005" s="18" t="s">
        <v>1751</v>
      </c>
      <c r="F1005" s="19">
        <v>0</v>
      </c>
      <c r="G1005" s="19">
        <v>0</v>
      </c>
      <c r="H1005" s="19">
        <v>0</v>
      </c>
      <c r="I1005" s="19">
        <v>0</v>
      </c>
      <c r="J1005" s="19">
        <v>0</v>
      </c>
      <c r="K1005" s="19">
        <v>0</v>
      </c>
      <c r="L1005" s="19">
        <v>0</v>
      </c>
      <c r="M1005" s="19">
        <v>0</v>
      </c>
      <c r="N1005" s="19">
        <v>0</v>
      </c>
      <c r="O1005" s="19">
        <v>0</v>
      </c>
      <c r="P1005" s="19">
        <v>0</v>
      </c>
      <c r="Q1005" s="19">
        <v>0</v>
      </c>
      <c r="R1005" s="19">
        <v>0</v>
      </c>
      <c r="S1005" s="19">
        <v>9200</v>
      </c>
      <c r="T1005" s="19">
        <v>40</v>
      </c>
    </row>
    <row r="1006" spans="1:20">
      <c r="A1006" s="18">
        <v>201510</v>
      </c>
      <c r="B1006" s="18" t="s">
        <v>3</v>
      </c>
      <c r="C1006" s="18" t="s">
        <v>835</v>
      </c>
      <c r="D1006" s="18">
        <v>33134</v>
      </c>
      <c r="E1006" s="18" t="s">
        <v>839</v>
      </c>
      <c r="F1006" s="19">
        <v>0</v>
      </c>
      <c r="G1006" s="19">
        <v>0</v>
      </c>
      <c r="H1006" s="19">
        <v>20700</v>
      </c>
      <c r="I1006" s="19">
        <v>140</v>
      </c>
      <c r="J1006" s="19">
        <v>825200</v>
      </c>
      <c r="K1006" s="19">
        <v>2890</v>
      </c>
      <c r="L1006" s="19">
        <v>845900</v>
      </c>
      <c r="M1006" s="19">
        <v>3030</v>
      </c>
      <c r="N1006" s="19">
        <v>0</v>
      </c>
      <c r="O1006" s="19">
        <v>0</v>
      </c>
      <c r="P1006" s="19">
        <v>0</v>
      </c>
      <c r="Q1006" s="19">
        <v>0</v>
      </c>
      <c r="R1006" s="19">
        <v>0</v>
      </c>
      <c r="S1006" s="19">
        <v>845900</v>
      </c>
      <c r="T1006" s="19">
        <v>3380</v>
      </c>
    </row>
    <row r="1007" spans="1:20">
      <c r="A1007" s="18">
        <v>201510</v>
      </c>
      <c r="B1007" s="18" t="s">
        <v>3</v>
      </c>
      <c r="C1007" s="18" t="s">
        <v>835</v>
      </c>
      <c r="D1007" s="18">
        <v>33143</v>
      </c>
      <c r="E1007" s="18" t="s">
        <v>840</v>
      </c>
      <c r="F1007" s="19">
        <v>16000</v>
      </c>
      <c r="G1007" s="19">
        <v>110</v>
      </c>
      <c r="H1007" s="19">
        <v>487200</v>
      </c>
      <c r="I1007" s="19">
        <v>3410</v>
      </c>
      <c r="J1007" s="19">
        <v>0</v>
      </c>
      <c r="K1007" s="19">
        <v>0</v>
      </c>
      <c r="L1007" s="19">
        <v>503200</v>
      </c>
      <c r="M1007" s="19">
        <v>3520</v>
      </c>
      <c r="N1007" s="19">
        <v>18900</v>
      </c>
      <c r="O1007" s="19">
        <v>600</v>
      </c>
      <c r="P1007" s="19">
        <v>0</v>
      </c>
      <c r="Q1007" s="19">
        <v>0</v>
      </c>
      <c r="R1007" s="19">
        <v>600</v>
      </c>
      <c r="S1007" s="19">
        <v>487200</v>
      </c>
      <c r="T1007" s="19">
        <v>1950</v>
      </c>
    </row>
    <row r="1008" spans="1:20">
      <c r="A1008" s="18">
        <v>201510</v>
      </c>
      <c r="B1008" s="18" t="s">
        <v>3</v>
      </c>
      <c r="C1008" s="18" t="s">
        <v>835</v>
      </c>
      <c r="D1008" s="18">
        <v>33152</v>
      </c>
      <c r="E1008" s="18" t="s">
        <v>1752</v>
      </c>
      <c r="F1008" s="19">
        <v>0</v>
      </c>
      <c r="G1008" s="19">
        <v>0</v>
      </c>
      <c r="H1008" s="19">
        <v>0</v>
      </c>
      <c r="I1008" s="19">
        <v>0</v>
      </c>
      <c r="J1008" s="19">
        <v>0</v>
      </c>
      <c r="K1008" s="19">
        <v>0</v>
      </c>
      <c r="L1008" s="19">
        <v>0</v>
      </c>
      <c r="M1008" s="19">
        <v>0</v>
      </c>
      <c r="N1008" s="19">
        <v>0</v>
      </c>
      <c r="O1008" s="19">
        <v>0</v>
      </c>
      <c r="P1008" s="19">
        <v>0</v>
      </c>
      <c r="Q1008" s="19">
        <v>0</v>
      </c>
      <c r="R1008" s="19">
        <v>0</v>
      </c>
      <c r="S1008" s="19">
        <v>18700</v>
      </c>
      <c r="T1008" s="19">
        <v>70</v>
      </c>
    </row>
    <row r="1009" spans="1:20">
      <c r="A1009" s="18">
        <v>201510</v>
      </c>
      <c r="B1009" s="18" t="s">
        <v>3</v>
      </c>
      <c r="C1009" s="18" t="s">
        <v>835</v>
      </c>
      <c r="D1009" s="18">
        <v>33161</v>
      </c>
      <c r="E1009" s="18" t="s">
        <v>841</v>
      </c>
      <c r="F1009" s="19">
        <v>0</v>
      </c>
      <c r="G1009" s="19">
        <v>0</v>
      </c>
      <c r="H1009" s="19">
        <v>0</v>
      </c>
      <c r="I1009" s="19">
        <v>0</v>
      </c>
      <c r="J1009" s="19">
        <v>2214900</v>
      </c>
      <c r="K1009" s="19">
        <v>7750</v>
      </c>
      <c r="L1009" s="19">
        <v>2214900</v>
      </c>
      <c r="M1009" s="19">
        <v>7750</v>
      </c>
      <c r="N1009" s="19">
        <v>0</v>
      </c>
      <c r="O1009" s="19">
        <v>0</v>
      </c>
      <c r="P1009" s="19">
        <v>0</v>
      </c>
      <c r="Q1009" s="19">
        <v>0</v>
      </c>
      <c r="R1009" s="19">
        <v>0</v>
      </c>
      <c r="S1009" s="19">
        <v>2214900</v>
      </c>
      <c r="T1009" s="19">
        <v>8860</v>
      </c>
    </row>
    <row r="1010" spans="1:20">
      <c r="A1010" s="18">
        <v>201510</v>
      </c>
      <c r="B1010" s="18" t="s">
        <v>3</v>
      </c>
      <c r="C1010" s="18" t="s">
        <v>835</v>
      </c>
      <c r="D1010" s="18">
        <v>33170</v>
      </c>
      <c r="E1010" s="18" t="s">
        <v>842</v>
      </c>
      <c r="F1010" s="19">
        <v>0</v>
      </c>
      <c r="G1010" s="19">
        <v>0</v>
      </c>
      <c r="H1010" s="19">
        <v>0</v>
      </c>
      <c r="I1010" s="19">
        <v>0</v>
      </c>
      <c r="J1010" s="19">
        <v>2343000</v>
      </c>
      <c r="K1010" s="19">
        <v>8210</v>
      </c>
      <c r="L1010" s="19">
        <v>2343000</v>
      </c>
      <c r="M1010" s="19">
        <v>8210</v>
      </c>
      <c r="N1010" s="19">
        <v>0</v>
      </c>
      <c r="O1010" s="19">
        <v>0</v>
      </c>
      <c r="P1010" s="19">
        <v>0</v>
      </c>
      <c r="Q1010" s="19">
        <v>0</v>
      </c>
      <c r="R1010" s="19">
        <v>0</v>
      </c>
      <c r="S1010" s="19">
        <v>2343000</v>
      </c>
      <c r="T1010" s="19">
        <v>9370</v>
      </c>
    </row>
    <row r="1011" spans="1:20">
      <c r="A1011" s="18">
        <v>201510</v>
      </c>
      <c r="B1011" s="18" t="s">
        <v>3</v>
      </c>
      <c r="C1011" s="18" t="s">
        <v>835</v>
      </c>
      <c r="D1011" s="18">
        <v>33189</v>
      </c>
      <c r="E1011" s="18" t="s">
        <v>843</v>
      </c>
      <c r="F1011" s="19">
        <v>0</v>
      </c>
      <c r="G1011" s="19">
        <v>0</v>
      </c>
      <c r="H1011" s="19">
        <v>212200</v>
      </c>
      <c r="I1011" s="19">
        <v>1490</v>
      </c>
      <c r="J1011" s="19">
        <v>775900</v>
      </c>
      <c r="K1011" s="19">
        <v>2720</v>
      </c>
      <c r="L1011" s="19">
        <v>988100</v>
      </c>
      <c r="M1011" s="19">
        <v>4210</v>
      </c>
      <c r="N1011" s="19">
        <v>0</v>
      </c>
      <c r="O1011" s="19">
        <v>0</v>
      </c>
      <c r="P1011" s="19">
        <v>0</v>
      </c>
      <c r="Q1011" s="19">
        <v>0</v>
      </c>
      <c r="R1011" s="19">
        <v>0</v>
      </c>
      <c r="S1011" s="19">
        <v>1630200</v>
      </c>
      <c r="T1011" s="19">
        <v>6520</v>
      </c>
    </row>
    <row r="1012" spans="1:20">
      <c r="A1012" s="18">
        <v>201510</v>
      </c>
      <c r="B1012" s="18" t="s">
        <v>3</v>
      </c>
      <c r="C1012" s="18" t="s">
        <v>844</v>
      </c>
      <c r="D1012" s="18">
        <v>30151</v>
      </c>
      <c r="E1012" s="18" t="s">
        <v>844</v>
      </c>
      <c r="F1012" s="19">
        <v>205500</v>
      </c>
      <c r="G1012" s="19">
        <v>1440</v>
      </c>
      <c r="H1012" s="19">
        <v>107900</v>
      </c>
      <c r="I1012" s="19">
        <v>760</v>
      </c>
      <c r="J1012" s="19">
        <v>963000</v>
      </c>
      <c r="K1012" s="19">
        <v>3370</v>
      </c>
      <c r="L1012" s="19">
        <v>1276400</v>
      </c>
      <c r="M1012" s="19">
        <v>5570</v>
      </c>
      <c r="N1012" s="19">
        <v>607000</v>
      </c>
      <c r="O1012" s="19">
        <v>19420</v>
      </c>
      <c r="P1012" s="19">
        <v>0</v>
      </c>
      <c r="Q1012" s="19">
        <v>0</v>
      </c>
      <c r="R1012" s="19">
        <v>19420</v>
      </c>
      <c r="S1012" s="19">
        <v>907900</v>
      </c>
      <c r="T1012" s="19">
        <v>3630</v>
      </c>
    </row>
    <row r="1013" spans="1:20">
      <c r="A1013" s="18">
        <v>201510</v>
      </c>
      <c r="B1013" s="18" t="s">
        <v>3</v>
      </c>
      <c r="C1013" s="18" t="s">
        <v>844</v>
      </c>
      <c r="D1013" s="18">
        <v>30991</v>
      </c>
      <c r="E1013" s="18" t="s">
        <v>845</v>
      </c>
      <c r="F1013" s="19">
        <v>0</v>
      </c>
      <c r="G1013" s="19">
        <v>0</v>
      </c>
      <c r="H1013" s="19">
        <v>0</v>
      </c>
      <c r="I1013" s="19">
        <v>0</v>
      </c>
      <c r="J1013" s="19">
        <v>0</v>
      </c>
      <c r="K1013" s="19">
        <v>0</v>
      </c>
      <c r="L1013" s="19">
        <v>0</v>
      </c>
      <c r="M1013" s="19">
        <v>0</v>
      </c>
      <c r="N1013" s="19">
        <v>2600</v>
      </c>
      <c r="O1013" s="19">
        <v>80</v>
      </c>
      <c r="P1013" s="19">
        <v>0</v>
      </c>
      <c r="Q1013" s="19">
        <v>0</v>
      </c>
      <c r="R1013" s="19">
        <v>80</v>
      </c>
      <c r="S1013" s="19">
        <v>33000</v>
      </c>
      <c r="T1013" s="19">
        <v>130</v>
      </c>
    </row>
    <row r="1014" spans="1:20">
      <c r="A1014" s="18">
        <v>201510</v>
      </c>
      <c r="B1014" s="18" t="s">
        <v>3</v>
      </c>
      <c r="C1014" s="18" t="s">
        <v>844</v>
      </c>
      <c r="D1014" s="18">
        <v>31005</v>
      </c>
      <c r="E1014" s="18" t="s">
        <v>846</v>
      </c>
      <c r="F1014" s="19">
        <v>100500</v>
      </c>
      <c r="G1014" s="19">
        <v>700</v>
      </c>
      <c r="H1014" s="19">
        <v>0</v>
      </c>
      <c r="I1014" s="19">
        <v>0</v>
      </c>
      <c r="J1014" s="19">
        <v>814100</v>
      </c>
      <c r="K1014" s="19">
        <v>2850</v>
      </c>
      <c r="L1014" s="19">
        <v>914600</v>
      </c>
      <c r="M1014" s="19">
        <v>3550</v>
      </c>
      <c r="N1014" s="19">
        <v>130150</v>
      </c>
      <c r="O1014" s="19">
        <v>4170</v>
      </c>
      <c r="P1014" s="19">
        <v>0</v>
      </c>
      <c r="Q1014" s="19">
        <v>0</v>
      </c>
      <c r="R1014" s="19">
        <v>4170</v>
      </c>
      <c r="S1014" s="19">
        <v>850100</v>
      </c>
      <c r="T1014" s="19">
        <v>3400</v>
      </c>
    </row>
    <row r="1015" spans="1:20">
      <c r="A1015" s="18">
        <v>201510</v>
      </c>
      <c r="B1015" s="18" t="s">
        <v>3</v>
      </c>
      <c r="C1015" s="18" t="s">
        <v>844</v>
      </c>
      <c r="D1015" s="18">
        <v>31014</v>
      </c>
      <c r="E1015" s="18" t="s">
        <v>847</v>
      </c>
      <c r="F1015" s="19">
        <v>0</v>
      </c>
      <c r="G1015" s="19">
        <v>0</v>
      </c>
      <c r="H1015" s="19">
        <v>0</v>
      </c>
      <c r="I1015" s="19">
        <v>0</v>
      </c>
      <c r="J1015" s="19">
        <v>0</v>
      </c>
      <c r="K1015" s="19">
        <v>0</v>
      </c>
      <c r="L1015" s="19">
        <v>0</v>
      </c>
      <c r="M1015" s="19">
        <v>0</v>
      </c>
      <c r="N1015" s="19">
        <v>0</v>
      </c>
      <c r="O1015" s="19">
        <v>0</v>
      </c>
      <c r="P1015" s="19">
        <v>0</v>
      </c>
      <c r="Q1015" s="19">
        <v>0</v>
      </c>
      <c r="R1015" s="19">
        <v>0</v>
      </c>
      <c r="S1015" s="19">
        <v>36000</v>
      </c>
      <c r="T1015" s="19">
        <v>140</v>
      </c>
    </row>
    <row r="1016" spans="1:20">
      <c r="A1016" s="18">
        <v>201510</v>
      </c>
      <c r="B1016" s="18" t="s">
        <v>3</v>
      </c>
      <c r="C1016" s="18" t="s">
        <v>844</v>
      </c>
      <c r="D1016" s="18">
        <v>31023</v>
      </c>
      <c r="E1016" s="18" t="s">
        <v>848</v>
      </c>
      <c r="F1016" s="19">
        <v>42500</v>
      </c>
      <c r="G1016" s="19">
        <v>300</v>
      </c>
      <c r="H1016" s="19">
        <v>0</v>
      </c>
      <c r="I1016" s="19">
        <v>0</v>
      </c>
      <c r="J1016" s="19">
        <v>0</v>
      </c>
      <c r="K1016" s="19">
        <v>0</v>
      </c>
      <c r="L1016" s="19">
        <v>42500</v>
      </c>
      <c r="M1016" s="19">
        <v>300</v>
      </c>
      <c r="N1016" s="19">
        <v>101730</v>
      </c>
      <c r="O1016" s="19">
        <v>3260</v>
      </c>
      <c r="P1016" s="19">
        <v>0</v>
      </c>
      <c r="Q1016" s="19">
        <v>0</v>
      </c>
      <c r="R1016" s="19">
        <v>3260</v>
      </c>
      <c r="S1016" s="19">
        <v>47900</v>
      </c>
      <c r="T1016" s="19">
        <v>190</v>
      </c>
    </row>
    <row r="1017" spans="1:20">
      <c r="A1017" s="18">
        <v>201510</v>
      </c>
      <c r="B1017" s="18" t="s">
        <v>3</v>
      </c>
      <c r="C1017" s="18" t="s">
        <v>844</v>
      </c>
      <c r="D1017" s="18">
        <v>31032</v>
      </c>
      <c r="E1017" s="18" t="s">
        <v>849</v>
      </c>
      <c r="F1017" s="19">
        <v>160000</v>
      </c>
      <c r="G1017" s="19">
        <v>1120</v>
      </c>
      <c r="H1017" s="19">
        <v>3500</v>
      </c>
      <c r="I1017" s="19">
        <v>20</v>
      </c>
      <c r="J1017" s="19">
        <v>243200</v>
      </c>
      <c r="K1017" s="19">
        <v>850</v>
      </c>
      <c r="L1017" s="19">
        <v>406700</v>
      </c>
      <c r="M1017" s="19">
        <v>1990</v>
      </c>
      <c r="N1017" s="19">
        <v>257900</v>
      </c>
      <c r="O1017" s="19">
        <v>8260</v>
      </c>
      <c r="P1017" s="19">
        <v>0</v>
      </c>
      <c r="Q1017" s="19">
        <v>0</v>
      </c>
      <c r="R1017" s="19">
        <v>8260</v>
      </c>
      <c r="S1017" s="19">
        <v>282600</v>
      </c>
      <c r="T1017" s="19">
        <v>1130</v>
      </c>
    </row>
    <row r="1018" spans="1:20">
      <c r="A1018" s="18">
        <v>201510</v>
      </c>
      <c r="B1018" s="18" t="s">
        <v>3</v>
      </c>
      <c r="C1018" s="18" t="s">
        <v>844</v>
      </c>
      <c r="D1018" s="18">
        <v>33214</v>
      </c>
      <c r="E1018" s="18" t="s">
        <v>850</v>
      </c>
      <c r="F1018" s="19">
        <v>0</v>
      </c>
      <c r="G1018" s="19">
        <v>0</v>
      </c>
      <c r="H1018" s="19">
        <v>0</v>
      </c>
      <c r="I1018" s="19">
        <v>0</v>
      </c>
      <c r="J1018" s="19">
        <v>0</v>
      </c>
      <c r="K1018" s="19">
        <v>0</v>
      </c>
      <c r="L1018" s="19">
        <v>0</v>
      </c>
      <c r="M1018" s="19">
        <v>0</v>
      </c>
      <c r="N1018" s="19">
        <v>0</v>
      </c>
      <c r="O1018" s="19">
        <v>0</v>
      </c>
      <c r="P1018" s="19">
        <v>0</v>
      </c>
      <c r="Q1018" s="19">
        <v>0</v>
      </c>
      <c r="R1018" s="19">
        <v>0</v>
      </c>
      <c r="S1018" s="19">
        <v>54000</v>
      </c>
      <c r="T1018" s="19">
        <v>220</v>
      </c>
    </row>
    <row r="1019" spans="1:20">
      <c r="A1019" s="18">
        <v>201510</v>
      </c>
      <c r="B1019" s="18" t="s">
        <v>3</v>
      </c>
      <c r="C1019" s="18" t="s">
        <v>844</v>
      </c>
      <c r="D1019" s="18">
        <v>33223</v>
      </c>
      <c r="E1019" s="18" t="s">
        <v>851</v>
      </c>
      <c r="F1019" s="19">
        <v>0</v>
      </c>
      <c r="G1019" s="19">
        <v>0</v>
      </c>
      <c r="H1019" s="19">
        <v>7600</v>
      </c>
      <c r="I1019" s="19">
        <v>50</v>
      </c>
      <c r="J1019" s="19">
        <v>0</v>
      </c>
      <c r="K1019" s="19">
        <v>0</v>
      </c>
      <c r="L1019" s="19">
        <v>7600</v>
      </c>
      <c r="M1019" s="19">
        <v>50</v>
      </c>
      <c r="N1019" s="19">
        <v>0</v>
      </c>
      <c r="O1019" s="19">
        <v>0</v>
      </c>
      <c r="P1019" s="19">
        <v>0</v>
      </c>
      <c r="Q1019" s="19">
        <v>0</v>
      </c>
      <c r="R1019" s="19">
        <v>0</v>
      </c>
      <c r="S1019" s="19">
        <v>75700</v>
      </c>
      <c r="T1019" s="19">
        <v>300</v>
      </c>
    </row>
    <row r="1020" spans="1:20">
      <c r="A1020" s="18">
        <v>201510</v>
      </c>
      <c r="B1020" s="18" t="s">
        <v>3</v>
      </c>
      <c r="C1020" s="18" t="s">
        <v>844</v>
      </c>
      <c r="D1020" s="18">
        <v>33232</v>
      </c>
      <c r="E1020" s="18" t="s">
        <v>852</v>
      </c>
      <c r="F1020" s="19">
        <v>0</v>
      </c>
      <c r="G1020" s="19">
        <v>0</v>
      </c>
      <c r="H1020" s="19">
        <v>0</v>
      </c>
      <c r="I1020" s="19">
        <v>0</v>
      </c>
      <c r="J1020" s="19">
        <v>818800</v>
      </c>
      <c r="K1020" s="19">
        <v>2870</v>
      </c>
      <c r="L1020" s="19">
        <v>818800</v>
      </c>
      <c r="M1020" s="19">
        <v>2870</v>
      </c>
      <c r="N1020" s="19">
        <v>0</v>
      </c>
      <c r="O1020" s="19">
        <v>0</v>
      </c>
      <c r="P1020" s="19">
        <v>0</v>
      </c>
      <c r="Q1020" s="19">
        <v>0</v>
      </c>
      <c r="R1020" s="19">
        <v>0</v>
      </c>
      <c r="S1020" s="19">
        <v>854800</v>
      </c>
      <c r="T1020" s="19">
        <v>3420</v>
      </c>
    </row>
    <row r="1021" spans="1:20">
      <c r="A1021" s="18">
        <v>201510</v>
      </c>
      <c r="B1021" s="18" t="s">
        <v>3</v>
      </c>
      <c r="C1021" s="18" t="s">
        <v>844</v>
      </c>
      <c r="D1021" s="18">
        <v>33241</v>
      </c>
      <c r="E1021" s="18" t="s">
        <v>853</v>
      </c>
      <c r="F1021" s="19">
        <v>240500</v>
      </c>
      <c r="G1021" s="19">
        <v>1680</v>
      </c>
      <c r="H1021" s="19">
        <v>148200</v>
      </c>
      <c r="I1021" s="19">
        <v>1040</v>
      </c>
      <c r="J1021" s="19">
        <v>81900</v>
      </c>
      <c r="K1021" s="19">
        <v>290</v>
      </c>
      <c r="L1021" s="19">
        <v>470600</v>
      </c>
      <c r="M1021" s="19">
        <v>3010</v>
      </c>
      <c r="N1021" s="19">
        <v>228500</v>
      </c>
      <c r="O1021" s="19">
        <v>7310</v>
      </c>
      <c r="P1021" s="19">
        <v>0</v>
      </c>
      <c r="Q1021" s="19">
        <v>0</v>
      </c>
      <c r="R1021" s="19">
        <v>7310</v>
      </c>
      <c r="S1021" s="19">
        <v>266100</v>
      </c>
      <c r="T1021" s="19">
        <v>1060</v>
      </c>
    </row>
    <row r="1022" spans="1:20">
      <c r="A1022" s="18">
        <v>201510</v>
      </c>
      <c r="B1022" s="18" t="s">
        <v>3</v>
      </c>
      <c r="C1022" s="18" t="s">
        <v>844</v>
      </c>
      <c r="D1022" s="18">
        <v>33250</v>
      </c>
      <c r="E1022" s="18" t="s">
        <v>854</v>
      </c>
      <c r="F1022" s="19">
        <v>0</v>
      </c>
      <c r="G1022" s="19">
        <v>0</v>
      </c>
      <c r="H1022" s="19">
        <v>0</v>
      </c>
      <c r="I1022" s="19">
        <v>0</v>
      </c>
      <c r="J1022" s="19">
        <v>0</v>
      </c>
      <c r="K1022" s="19">
        <v>0</v>
      </c>
      <c r="L1022" s="19">
        <v>0</v>
      </c>
      <c r="M1022" s="19">
        <v>0</v>
      </c>
      <c r="N1022" s="19">
        <v>0</v>
      </c>
      <c r="O1022" s="19">
        <v>0</v>
      </c>
      <c r="P1022" s="19">
        <v>0</v>
      </c>
      <c r="Q1022" s="19">
        <v>0</v>
      </c>
      <c r="R1022" s="19">
        <v>0</v>
      </c>
      <c r="S1022" s="19">
        <v>33000</v>
      </c>
      <c r="T1022" s="19">
        <v>130</v>
      </c>
    </row>
    <row r="1023" spans="1:20">
      <c r="A1023" s="18">
        <v>201510</v>
      </c>
      <c r="B1023" s="18" t="s">
        <v>3</v>
      </c>
      <c r="C1023" s="18" t="s">
        <v>844</v>
      </c>
      <c r="D1023" s="18">
        <v>33269</v>
      </c>
      <c r="E1023" s="18" t="s">
        <v>855</v>
      </c>
      <c r="F1023" s="19">
        <v>0</v>
      </c>
      <c r="G1023" s="19">
        <v>0</v>
      </c>
      <c r="H1023" s="19">
        <v>460900</v>
      </c>
      <c r="I1023" s="19">
        <v>3220</v>
      </c>
      <c r="J1023" s="19">
        <v>72600</v>
      </c>
      <c r="K1023" s="19">
        <v>250</v>
      </c>
      <c r="L1023" s="19">
        <v>533500</v>
      </c>
      <c r="M1023" s="19">
        <v>3470</v>
      </c>
      <c r="N1023" s="19">
        <v>0</v>
      </c>
      <c r="O1023" s="19">
        <v>0</v>
      </c>
      <c r="P1023" s="19">
        <v>0</v>
      </c>
      <c r="Q1023" s="19">
        <v>0</v>
      </c>
      <c r="R1023" s="19">
        <v>0</v>
      </c>
      <c r="S1023" s="19">
        <v>563500</v>
      </c>
      <c r="T1023" s="19">
        <v>2250</v>
      </c>
    </row>
    <row r="1024" spans="1:20">
      <c r="A1024" s="18">
        <v>201510</v>
      </c>
      <c r="B1024" s="18" t="s">
        <v>3</v>
      </c>
      <c r="C1024" s="18" t="s">
        <v>844</v>
      </c>
      <c r="D1024" s="18">
        <v>33278</v>
      </c>
      <c r="E1024" s="18" t="s">
        <v>856</v>
      </c>
      <c r="F1024" s="19">
        <v>0</v>
      </c>
      <c r="G1024" s="19">
        <v>0</v>
      </c>
      <c r="H1024" s="19">
        <v>0</v>
      </c>
      <c r="I1024" s="19">
        <v>0</v>
      </c>
      <c r="J1024" s="19">
        <v>316900</v>
      </c>
      <c r="K1024" s="19">
        <v>1110</v>
      </c>
      <c r="L1024" s="19">
        <v>316900</v>
      </c>
      <c r="M1024" s="19">
        <v>1110</v>
      </c>
      <c r="N1024" s="19">
        <v>0</v>
      </c>
      <c r="O1024" s="19">
        <v>0</v>
      </c>
      <c r="P1024" s="19">
        <v>0</v>
      </c>
      <c r="Q1024" s="19">
        <v>0</v>
      </c>
      <c r="R1024" s="19">
        <v>0</v>
      </c>
      <c r="S1024" s="19">
        <v>352900</v>
      </c>
      <c r="T1024" s="19">
        <v>1410</v>
      </c>
    </row>
    <row r="1025" spans="1:20">
      <c r="A1025" s="18">
        <v>201510</v>
      </c>
      <c r="B1025" s="18" t="s">
        <v>3</v>
      </c>
      <c r="C1025" s="18" t="s">
        <v>857</v>
      </c>
      <c r="D1025" s="18">
        <v>30160</v>
      </c>
      <c r="E1025" s="18" t="s">
        <v>857</v>
      </c>
      <c r="F1025" s="19">
        <v>6088500</v>
      </c>
      <c r="G1025" s="19">
        <v>42620</v>
      </c>
      <c r="H1025" s="19">
        <v>10527400</v>
      </c>
      <c r="I1025" s="19">
        <v>73700</v>
      </c>
      <c r="J1025" s="19">
        <v>21982900</v>
      </c>
      <c r="K1025" s="19">
        <v>76950</v>
      </c>
      <c r="L1025" s="19">
        <v>38598800</v>
      </c>
      <c r="M1025" s="19">
        <v>193270</v>
      </c>
      <c r="N1025" s="19">
        <v>11272270</v>
      </c>
      <c r="O1025" s="19">
        <v>360730</v>
      </c>
      <c r="P1025" s="19">
        <v>3192200</v>
      </c>
      <c r="Q1025" s="19">
        <v>20510</v>
      </c>
      <c r="R1025" s="19">
        <v>381240</v>
      </c>
      <c r="S1025" s="19">
        <v>34004380</v>
      </c>
      <c r="T1025" s="19">
        <v>136020</v>
      </c>
    </row>
    <row r="1026" spans="1:20">
      <c r="A1026" s="18">
        <v>201510</v>
      </c>
      <c r="B1026" s="18" t="s">
        <v>3</v>
      </c>
      <c r="C1026" s="18" t="s">
        <v>857</v>
      </c>
      <c r="D1026" s="18">
        <v>31158</v>
      </c>
      <c r="E1026" s="18" t="s">
        <v>1753</v>
      </c>
      <c r="F1026" s="19">
        <v>0</v>
      </c>
      <c r="G1026" s="19">
        <v>0</v>
      </c>
      <c r="H1026" s="19">
        <v>24300</v>
      </c>
      <c r="I1026" s="19">
        <v>170</v>
      </c>
      <c r="J1026" s="19">
        <v>0</v>
      </c>
      <c r="K1026" s="19">
        <v>0</v>
      </c>
      <c r="L1026" s="19">
        <v>24300</v>
      </c>
      <c r="M1026" s="19">
        <v>170</v>
      </c>
      <c r="N1026" s="19">
        <v>0</v>
      </c>
      <c r="O1026" s="19">
        <v>0</v>
      </c>
      <c r="P1026" s="19">
        <v>0</v>
      </c>
      <c r="Q1026" s="19">
        <v>0</v>
      </c>
      <c r="R1026" s="19">
        <v>0</v>
      </c>
      <c r="S1026" s="19">
        <v>27300</v>
      </c>
      <c r="T1026" s="19">
        <v>110</v>
      </c>
    </row>
    <row r="1027" spans="1:20">
      <c r="A1027" s="18">
        <v>201510</v>
      </c>
      <c r="B1027" s="18" t="s">
        <v>3</v>
      </c>
      <c r="C1027" s="18" t="s">
        <v>857</v>
      </c>
      <c r="D1027" s="18">
        <v>31167</v>
      </c>
      <c r="E1027" s="18" t="s">
        <v>858</v>
      </c>
      <c r="F1027" s="19">
        <v>0</v>
      </c>
      <c r="G1027" s="19">
        <v>0</v>
      </c>
      <c r="H1027" s="19">
        <v>0</v>
      </c>
      <c r="I1027" s="19">
        <v>0</v>
      </c>
      <c r="J1027" s="19">
        <v>1090700</v>
      </c>
      <c r="K1027" s="19">
        <v>3820</v>
      </c>
      <c r="L1027" s="19">
        <v>1090700</v>
      </c>
      <c r="M1027" s="19">
        <v>3820</v>
      </c>
      <c r="N1027" s="19">
        <v>0</v>
      </c>
      <c r="O1027" s="19">
        <v>0</v>
      </c>
      <c r="P1027" s="19">
        <v>0</v>
      </c>
      <c r="Q1027" s="19">
        <v>0</v>
      </c>
      <c r="R1027" s="19">
        <v>0</v>
      </c>
      <c r="S1027" s="19">
        <v>1093700</v>
      </c>
      <c r="T1027" s="19">
        <v>4370</v>
      </c>
    </row>
    <row r="1028" spans="1:20">
      <c r="A1028" s="18">
        <v>201510</v>
      </c>
      <c r="B1028" s="18" t="s">
        <v>3</v>
      </c>
      <c r="C1028" s="18" t="s">
        <v>857</v>
      </c>
      <c r="D1028" s="18">
        <v>31176</v>
      </c>
      <c r="E1028" s="18" t="s">
        <v>859</v>
      </c>
      <c r="F1028" s="19">
        <v>1420000</v>
      </c>
      <c r="G1028" s="19">
        <v>9940</v>
      </c>
      <c r="H1028" s="19">
        <v>0</v>
      </c>
      <c r="I1028" s="19">
        <v>0</v>
      </c>
      <c r="J1028" s="19">
        <v>0</v>
      </c>
      <c r="K1028" s="19">
        <v>0</v>
      </c>
      <c r="L1028" s="19">
        <v>1420000</v>
      </c>
      <c r="M1028" s="19">
        <v>9940</v>
      </c>
      <c r="N1028" s="19">
        <v>2122160</v>
      </c>
      <c r="O1028" s="19">
        <v>67890</v>
      </c>
      <c r="P1028" s="19">
        <v>0</v>
      </c>
      <c r="Q1028" s="19">
        <v>0</v>
      </c>
      <c r="R1028" s="19">
        <v>67890</v>
      </c>
      <c r="S1028" s="19">
        <v>3300</v>
      </c>
      <c r="T1028" s="19">
        <v>10</v>
      </c>
    </row>
    <row r="1029" spans="1:20">
      <c r="A1029" s="18">
        <v>201510</v>
      </c>
      <c r="B1029" s="18" t="s">
        <v>3</v>
      </c>
      <c r="C1029" s="18" t="s">
        <v>857</v>
      </c>
      <c r="D1029" s="18">
        <v>31185</v>
      </c>
      <c r="E1029" s="18" t="s">
        <v>2057</v>
      </c>
      <c r="F1029" s="19">
        <v>0</v>
      </c>
      <c r="G1029" s="19">
        <v>0</v>
      </c>
      <c r="H1029" s="19">
        <v>0</v>
      </c>
      <c r="I1029" s="19">
        <v>0</v>
      </c>
      <c r="J1029" s="19">
        <v>0</v>
      </c>
      <c r="K1029" s="19">
        <v>0</v>
      </c>
      <c r="L1029" s="19">
        <v>0</v>
      </c>
      <c r="M1029" s="19">
        <v>0</v>
      </c>
      <c r="N1029" s="19">
        <v>0</v>
      </c>
      <c r="O1029" s="19">
        <v>0</v>
      </c>
      <c r="P1029" s="19">
        <v>0</v>
      </c>
      <c r="Q1029" s="19">
        <v>0</v>
      </c>
      <c r="R1029" s="19">
        <v>0</v>
      </c>
      <c r="S1029" s="19">
        <v>2900</v>
      </c>
      <c r="T1029" s="19">
        <v>10</v>
      </c>
    </row>
    <row r="1030" spans="1:20">
      <c r="A1030" s="18">
        <v>201510</v>
      </c>
      <c r="B1030" s="18" t="s">
        <v>3</v>
      </c>
      <c r="C1030" s="18" t="s">
        <v>857</v>
      </c>
      <c r="D1030" s="18">
        <v>31194</v>
      </c>
      <c r="E1030" s="18" t="s">
        <v>1754</v>
      </c>
      <c r="F1030" s="19">
        <v>0</v>
      </c>
      <c r="G1030" s="19">
        <v>0</v>
      </c>
      <c r="H1030" s="19">
        <v>0</v>
      </c>
      <c r="I1030" s="19">
        <v>0</v>
      </c>
      <c r="J1030" s="19">
        <v>0</v>
      </c>
      <c r="K1030" s="19">
        <v>0</v>
      </c>
      <c r="L1030" s="19">
        <v>0</v>
      </c>
      <c r="M1030" s="19">
        <v>0</v>
      </c>
      <c r="N1030" s="19">
        <v>0</v>
      </c>
      <c r="O1030" s="19">
        <v>0</v>
      </c>
      <c r="P1030" s="19">
        <v>1876000</v>
      </c>
      <c r="Q1030" s="19">
        <v>4500</v>
      </c>
      <c r="R1030" s="19">
        <v>4500</v>
      </c>
      <c r="S1030" s="19">
        <v>0</v>
      </c>
      <c r="T1030" s="19">
        <v>0</v>
      </c>
    </row>
    <row r="1031" spans="1:20">
      <c r="A1031" s="18">
        <v>201510</v>
      </c>
      <c r="B1031" s="18" t="s">
        <v>3</v>
      </c>
      <c r="C1031" s="18" t="s">
        <v>857</v>
      </c>
      <c r="D1031" s="18">
        <v>33367</v>
      </c>
      <c r="E1031" s="18" t="s">
        <v>2278</v>
      </c>
      <c r="F1031" s="19">
        <v>0</v>
      </c>
      <c r="G1031" s="19">
        <v>0</v>
      </c>
      <c r="H1031" s="19">
        <v>3700</v>
      </c>
      <c r="I1031" s="19">
        <v>30</v>
      </c>
      <c r="J1031" s="19">
        <v>0</v>
      </c>
      <c r="K1031" s="19">
        <v>0</v>
      </c>
      <c r="L1031" s="19">
        <v>3700</v>
      </c>
      <c r="M1031" s="19">
        <v>30</v>
      </c>
      <c r="N1031" s="19">
        <v>0</v>
      </c>
      <c r="O1031" s="19">
        <v>0</v>
      </c>
      <c r="P1031" s="19">
        <v>0</v>
      </c>
      <c r="Q1031" s="19">
        <v>0</v>
      </c>
      <c r="R1031" s="19">
        <v>0</v>
      </c>
      <c r="S1031" s="19">
        <v>18200</v>
      </c>
      <c r="T1031" s="19">
        <v>70</v>
      </c>
    </row>
    <row r="1032" spans="1:20">
      <c r="A1032" s="18">
        <v>201510</v>
      </c>
      <c r="B1032" s="18" t="s">
        <v>3</v>
      </c>
      <c r="C1032" s="18" t="s">
        <v>857</v>
      </c>
      <c r="D1032" s="18">
        <v>33376</v>
      </c>
      <c r="E1032" s="18" t="s">
        <v>861</v>
      </c>
      <c r="F1032" s="19">
        <v>502500</v>
      </c>
      <c r="G1032" s="19">
        <v>3520</v>
      </c>
      <c r="H1032" s="19">
        <v>0</v>
      </c>
      <c r="I1032" s="19">
        <v>0</v>
      </c>
      <c r="J1032" s="19">
        <v>0</v>
      </c>
      <c r="K1032" s="19">
        <v>0</v>
      </c>
      <c r="L1032" s="19">
        <v>502500</v>
      </c>
      <c r="M1032" s="19">
        <v>3520</v>
      </c>
      <c r="N1032" s="19">
        <v>506650</v>
      </c>
      <c r="O1032" s="19">
        <v>16210</v>
      </c>
      <c r="P1032" s="19">
        <v>0</v>
      </c>
      <c r="Q1032" s="19">
        <v>0</v>
      </c>
      <c r="R1032" s="19">
        <v>16210</v>
      </c>
      <c r="S1032" s="19">
        <v>5800</v>
      </c>
      <c r="T1032" s="19">
        <v>20</v>
      </c>
    </row>
    <row r="1033" spans="1:20">
      <c r="A1033" s="18">
        <v>201510</v>
      </c>
      <c r="B1033" s="18" t="s">
        <v>3</v>
      </c>
      <c r="C1033" s="18" t="s">
        <v>857</v>
      </c>
      <c r="D1033" s="18">
        <v>33385</v>
      </c>
      <c r="E1033" s="18" t="s">
        <v>2428</v>
      </c>
      <c r="F1033" s="19">
        <v>0</v>
      </c>
      <c r="G1033" s="19">
        <v>0</v>
      </c>
      <c r="H1033" s="19">
        <v>0</v>
      </c>
      <c r="I1033" s="19">
        <v>0</v>
      </c>
      <c r="J1033" s="19">
        <v>0</v>
      </c>
      <c r="K1033" s="19">
        <v>0</v>
      </c>
      <c r="L1033" s="19">
        <v>0</v>
      </c>
      <c r="M1033" s="19">
        <v>0</v>
      </c>
      <c r="N1033" s="19">
        <v>0</v>
      </c>
      <c r="O1033" s="19">
        <v>0</v>
      </c>
      <c r="P1033" s="19">
        <v>221000</v>
      </c>
      <c r="Q1033" s="19">
        <v>530</v>
      </c>
      <c r="R1033" s="19">
        <v>530</v>
      </c>
      <c r="S1033" s="19">
        <v>4000</v>
      </c>
      <c r="T1033" s="19">
        <v>20</v>
      </c>
    </row>
    <row r="1034" spans="1:20">
      <c r="A1034" s="18">
        <v>201510</v>
      </c>
      <c r="B1034" s="18" t="s">
        <v>3</v>
      </c>
      <c r="C1034" s="18" t="s">
        <v>857</v>
      </c>
      <c r="D1034" s="18">
        <v>33394</v>
      </c>
      <c r="E1034" s="18" t="s">
        <v>862</v>
      </c>
      <c r="F1034" s="19">
        <v>0</v>
      </c>
      <c r="G1034" s="19">
        <v>0</v>
      </c>
      <c r="H1034" s="19">
        <v>23400</v>
      </c>
      <c r="I1034" s="19">
        <v>160</v>
      </c>
      <c r="J1034" s="19">
        <v>1597500</v>
      </c>
      <c r="K1034" s="19">
        <v>5590</v>
      </c>
      <c r="L1034" s="19">
        <v>1620900</v>
      </c>
      <c r="M1034" s="19">
        <v>5750</v>
      </c>
      <c r="N1034" s="19">
        <v>0</v>
      </c>
      <c r="O1034" s="19">
        <v>0</v>
      </c>
      <c r="P1034" s="19">
        <v>0</v>
      </c>
      <c r="Q1034" s="19">
        <v>0</v>
      </c>
      <c r="R1034" s="19">
        <v>0</v>
      </c>
      <c r="S1034" s="19">
        <v>1620900</v>
      </c>
      <c r="T1034" s="19">
        <v>6480</v>
      </c>
    </row>
    <row r="1035" spans="1:20">
      <c r="A1035" s="18">
        <v>201510</v>
      </c>
      <c r="B1035" s="18" t="s">
        <v>3</v>
      </c>
      <c r="C1035" s="18" t="s">
        <v>857</v>
      </c>
      <c r="D1035" s="18">
        <v>33401</v>
      </c>
      <c r="E1035" s="18" t="s">
        <v>1666</v>
      </c>
      <c r="F1035" s="19">
        <v>0</v>
      </c>
      <c r="G1035" s="19">
        <v>0</v>
      </c>
      <c r="H1035" s="19">
        <v>0</v>
      </c>
      <c r="I1035" s="19">
        <v>0</v>
      </c>
      <c r="J1035" s="19">
        <v>0</v>
      </c>
      <c r="K1035" s="19">
        <v>0</v>
      </c>
      <c r="L1035" s="19">
        <v>0</v>
      </c>
      <c r="M1035" s="19">
        <v>0</v>
      </c>
      <c r="N1035" s="19">
        <v>0</v>
      </c>
      <c r="O1035" s="19">
        <v>0</v>
      </c>
      <c r="P1035" s="19">
        <v>0</v>
      </c>
      <c r="Q1035" s="19">
        <v>0</v>
      </c>
      <c r="R1035" s="19">
        <v>0</v>
      </c>
      <c r="S1035" s="19">
        <v>3000</v>
      </c>
      <c r="T1035" s="19">
        <v>10</v>
      </c>
    </row>
    <row r="1036" spans="1:20">
      <c r="A1036" s="18">
        <v>201510</v>
      </c>
      <c r="B1036" s="18" t="s">
        <v>3</v>
      </c>
      <c r="C1036" s="18" t="s">
        <v>857</v>
      </c>
      <c r="D1036" s="18">
        <v>33410</v>
      </c>
      <c r="E1036" s="18" t="s">
        <v>863</v>
      </c>
      <c r="F1036" s="19">
        <v>0</v>
      </c>
      <c r="G1036" s="19">
        <v>0</v>
      </c>
      <c r="H1036" s="19">
        <v>473700</v>
      </c>
      <c r="I1036" s="19">
        <v>3320</v>
      </c>
      <c r="J1036" s="19">
        <v>922900</v>
      </c>
      <c r="K1036" s="19">
        <v>3230</v>
      </c>
      <c r="L1036" s="19">
        <v>1396600</v>
      </c>
      <c r="M1036" s="19">
        <v>6550</v>
      </c>
      <c r="N1036" s="19">
        <v>0</v>
      </c>
      <c r="O1036" s="19">
        <v>0</v>
      </c>
      <c r="P1036" s="19">
        <v>0</v>
      </c>
      <c r="Q1036" s="19">
        <v>0</v>
      </c>
      <c r="R1036" s="19">
        <v>0</v>
      </c>
      <c r="S1036" s="19">
        <v>1396600</v>
      </c>
      <c r="T1036" s="19">
        <v>5590</v>
      </c>
    </row>
    <row r="1037" spans="1:20">
      <c r="A1037" s="18">
        <v>201510</v>
      </c>
      <c r="B1037" s="18" t="s">
        <v>3</v>
      </c>
      <c r="C1037" s="18" t="s">
        <v>857</v>
      </c>
      <c r="D1037" s="18">
        <v>33429</v>
      </c>
      <c r="E1037" s="18" t="s">
        <v>864</v>
      </c>
      <c r="F1037" s="19">
        <v>0</v>
      </c>
      <c r="G1037" s="19">
        <v>0</v>
      </c>
      <c r="H1037" s="19">
        <v>199300</v>
      </c>
      <c r="I1037" s="19">
        <v>1390</v>
      </c>
      <c r="J1037" s="19">
        <v>0</v>
      </c>
      <c r="K1037" s="19">
        <v>0</v>
      </c>
      <c r="L1037" s="19">
        <v>199300</v>
      </c>
      <c r="M1037" s="19">
        <v>1390</v>
      </c>
      <c r="N1037" s="19">
        <v>0</v>
      </c>
      <c r="O1037" s="19">
        <v>0</v>
      </c>
      <c r="P1037" s="19">
        <v>0</v>
      </c>
      <c r="Q1037" s="19">
        <v>0</v>
      </c>
      <c r="R1037" s="19">
        <v>0</v>
      </c>
      <c r="S1037" s="19">
        <v>202300</v>
      </c>
      <c r="T1037" s="19">
        <v>810</v>
      </c>
    </row>
    <row r="1038" spans="1:20">
      <c r="A1038" s="18">
        <v>201510</v>
      </c>
      <c r="B1038" s="18" t="s">
        <v>3</v>
      </c>
      <c r="C1038" s="18" t="s">
        <v>857</v>
      </c>
      <c r="D1038" s="18">
        <v>35469</v>
      </c>
      <c r="E1038" s="18" t="s">
        <v>1755</v>
      </c>
      <c r="F1038" s="19">
        <v>0</v>
      </c>
      <c r="G1038" s="19">
        <v>0</v>
      </c>
      <c r="H1038" s="19">
        <v>0</v>
      </c>
      <c r="I1038" s="19">
        <v>0</v>
      </c>
      <c r="J1038" s="19">
        <v>0</v>
      </c>
      <c r="K1038" s="19">
        <v>0</v>
      </c>
      <c r="L1038" s="19">
        <v>0</v>
      </c>
      <c r="M1038" s="19">
        <v>0</v>
      </c>
      <c r="N1038" s="19">
        <v>0</v>
      </c>
      <c r="O1038" s="19">
        <v>0</v>
      </c>
      <c r="P1038" s="19">
        <v>0</v>
      </c>
      <c r="Q1038" s="19">
        <v>0</v>
      </c>
      <c r="R1038" s="19">
        <v>0</v>
      </c>
      <c r="S1038" s="19">
        <v>3000</v>
      </c>
      <c r="T1038" s="19">
        <v>10</v>
      </c>
    </row>
    <row r="1039" spans="1:20">
      <c r="A1039" s="18">
        <v>201510</v>
      </c>
      <c r="B1039" s="18" t="s">
        <v>3</v>
      </c>
      <c r="C1039" s="18" t="s">
        <v>866</v>
      </c>
      <c r="D1039" s="18">
        <v>30179</v>
      </c>
      <c r="E1039" s="18" t="s">
        <v>866</v>
      </c>
      <c r="F1039" s="19">
        <v>328500</v>
      </c>
      <c r="G1039" s="19">
        <v>2300</v>
      </c>
      <c r="H1039" s="19">
        <v>2884100</v>
      </c>
      <c r="I1039" s="19">
        <v>20190</v>
      </c>
      <c r="J1039" s="19">
        <v>15845550</v>
      </c>
      <c r="K1039" s="19">
        <v>55470</v>
      </c>
      <c r="L1039" s="19">
        <v>19058150</v>
      </c>
      <c r="M1039" s="19">
        <v>77960</v>
      </c>
      <c r="N1039" s="19">
        <v>1689300</v>
      </c>
      <c r="O1039" s="19">
        <v>54050</v>
      </c>
      <c r="P1039" s="19">
        <v>294000</v>
      </c>
      <c r="Q1039" s="19">
        <v>1650</v>
      </c>
      <c r="R1039" s="19">
        <v>55700</v>
      </c>
      <c r="S1039" s="19">
        <v>21878380</v>
      </c>
      <c r="T1039" s="19">
        <v>87510</v>
      </c>
    </row>
    <row r="1040" spans="1:20">
      <c r="A1040" s="18">
        <v>201510</v>
      </c>
      <c r="B1040" s="18" t="s">
        <v>3</v>
      </c>
      <c r="C1040" s="18" t="s">
        <v>866</v>
      </c>
      <c r="D1040" s="18">
        <v>32315</v>
      </c>
      <c r="E1040" s="18" t="s">
        <v>868</v>
      </c>
      <c r="F1040" s="19">
        <v>0</v>
      </c>
      <c r="G1040" s="19">
        <v>0</v>
      </c>
      <c r="H1040" s="19">
        <v>0</v>
      </c>
      <c r="I1040" s="19">
        <v>0</v>
      </c>
      <c r="J1040" s="19">
        <v>0</v>
      </c>
      <c r="K1040" s="19">
        <v>0</v>
      </c>
      <c r="L1040" s="19">
        <v>0</v>
      </c>
      <c r="M1040" s="19">
        <v>0</v>
      </c>
      <c r="N1040" s="19">
        <v>0</v>
      </c>
      <c r="O1040" s="19">
        <v>0</v>
      </c>
      <c r="P1040" s="19">
        <v>0</v>
      </c>
      <c r="Q1040" s="19">
        <v>0</v>
      </c>
      <c r="R1040" s="19">
        <v>0</v>
      </c>
      <c r="S1040" s="19">
        <v>501000</v>
      </c>
      <c r="T1040" s="19">
        <v>2000</v>
      </c>
    </row>
    <row r="1041" spans="1:20">
      <c r="A1041" s="18">
        <v>201510</v>
      </c>
      <c r="B1041" s="18" t="s">
        <v>3</v>
      </c>
      <c r="C1041" s="18" t="s">
        <v>866</v>
      </c>
      <c r="D1041" s="18">
        <v>32342</v>
      </c>
      <c r="E1041" s="18" t="s">
        <v>869</v>
      </c>
      <c r="F1041" s="19">
        <v>0</v>
      </c>
      <c r="G1041" s="19">
        <v>0</v>
      </c>
      <c r="H1041" s="19">
        <v>0</v>
      </c>
      <c r="I1041" s="19">
        <v>0</v>
      </c>
      <c r="J1041" s="19">
        <v>0</v>
      </c>
      <c r="K1041" s="19">
        <v>0</v>
      </c>
      <c r="L1041" s="19">
        <v>0</v>
      </c>
      <c r="M1041" s="19">
        <v>0</v>
      </c>
      <c r="N1041" s="19">
        <v>17060</v>
      </c>
      <c r="O1041" s="19">
        <v>550</v>
      </c>
      <c r="P1041" s="19">
        <v>0</v>
      </c>
      <c r="Q1041" s="19">
        <v>0</v>
      </c>
      <c r="R1041" s="19">
        <v>550</v>
      </c>
      <c r="S1041" s="19">
        <v>0</v>
      </c>
      <c r="T1041" s="19">
        <v>0</v>
      </c>
    </row>
    <row r="1042" spans="1:20">
      <c r="A1042" s="18">
        <v>201510</v>
      </c>
      <c r="B1042" s="18" t="s">
        <v>3</v>
      </c>
      <c r="C1042" s="18" t="s">
        <v>866</v>
      </c>
      <c r="D1042" s="18">
        <v>33438</v>
      </c>
      <c r="E1042" s="18" t="s">
        <v>870</v>
      </c>
      <c r="F1042" s="19">
        <v>0</v>
      </c>
      <c r="G1042" s="19">
        <v>0</v>
      </c>
      <c r="H1042" s="19">
        <v>0</v>
      </c>
      <c r="I1042" s="19">
        <v>0</v>
      </c>
      <c r="J1042" s="19">
        <v>15297800</v>
      </c>
      <c r="K1042" s="19">
        <v>53540</v>
      </c>
      <c r="L1042" s="19">
        <v>15297800</v>
      </c>
      <c r="M1042" s="19">
        <v>53540</v>
      </c>
      <c r="N1042" s="19">
        <v>0</v>
      </c>
      <c r="O1042" s="19">
        <v>0</v>
      </c>
      <c r="P1042" s="19">
        <v>0</v>
      </c>
      <c r="Q1042" s="19">
        <v>0</v>
      </c>
      <c r="R1042" s="19">
        <v>0</v>
      </c>
      <c r="S1042" s="19">
        <v>15297800</v>
      </c>
      <c r="T1042" s="19">
        <v>61190</v>
      </c>
    </row>
    <row r="1043" spans="1:20">
      <c r="A1043" s="18">
        <v>201510</v>
      </c>
      <c r="B1043" s="18" t="s">
        <v>3</v>
      </c>
      <c r="C1043" s="18" t="s">
        <v>866</v>
      </c>
      <c r="D1043" s="18">
        <v>33447</v>
      </c>
      <c r="E1043" s="18" t="s">
        <v>871</v>
      </c>
      <c r="F1043" s="19">
        <v>351000</v>
      </c>
      <c r="G1043" s="19">
        <v>2460</v>
      </c>
      <c r="H1043" s="19">
        <v>0</v>
      </c>
      <c r="I1043" s="19">
        <v>0</v>
      </c>
      <c r="J1043" s="19">
        <v>611100</v>
      </c>
      <c r="K1043" s="19">
        <v>2140</v>
      </c>
      <c r="L1043" s="19">
        <v>962100</v>
      </c>
      <c r="M1043" s="19">
        <v>4600</v>
      </c>
      <c r="N1043" s="19">
        <v>330500</v>
      </c>
      <c r="O1043" s="19">
        <v>10580</v>
      </c>
      <c r="P1043" s="19">
        <v>0</v>
      </c>
      <c r="Q1043" s="19">
        <v>0</v>
      </c>
      <c r="R1043" s="19">
        <v>10580</v>
      </c>
      <c r="S1043" s="19">
        <v>611100</v>
      </c>
      <c r="T1043" s="19">
        <v>2440</v>
      </c>
    </row>
    <row r="1044" spans="1:20">
      <c r="A1044" s="18">
        <v>201510</v>
      </c>
      <c r="B1044" s="18" t="s">
        <v>3</v>
      </c>
      <c r="C1044" s="18" t="s">
        <v>866</v>
      </c>
      <c r="D1044" s="18">
        <v>35647</v>
      </c>
      <c r="E1044" s="18" t="s">
        <v>873</v>
      </c>
      <c r="F1044" s="19">
        <v>4500</v>
      </c>
      <c r="G1044" s="19">
        <v>30</v>
      </c>
      <c r="H1044" s="19">
        <v>0</v>
      </c>
      <c r="I1044" s="19">
        <v>0</v>
      </c>
      <c r="J1044" s="19">
        <v>0</v>
      </c>
      <c r="K1044" s="19">
        <v>0</v>
      </c>
      <c r="L1044" s="19">
        <v>4500</v>
      </c>
      <c r="M1044" s="19">
        <v>30</v>
      </c>
      <c r="N1044" s="19">
        <v>0</v>
      </c>
      <c r="O1044" s="19">
        <v>0</v>
      </c>
      <c r="P1044" s="19">
        <v>0</v>
      </c>
      <c r="Q1044" s="19">
        <v>0</v>
      </c>
      <c r="R1044" s="19">
        <v>0</v>
      </c>
      <c r="S1044" s="19">
        <v>0</v>
      </c>
      <c r="T1044" s="19">
        <v>0</v>
      </c>
    </row>
    <row r="1045" spans="1:20">
      <c r="A1045" s="18">
        <v>201510</v>
      </c>
      <c r="B1045" s="18" t="s">
        <v>3</v>
      </c>
      <c r="C1045" s="18" t="s">
        <v>866</v>
      </c>
      <c r="D1045" s="18">
        <v>35683</v>
      </c>
      <c r="E1045" s="18" t="s">
        <v>2060</v>
      </c>
      <c r="F1045" s="19">
        <v>0</v>
      </c>
      <c r="G1045" s="19">
        <v>0</v>
      </c>
      <c r="H1045" s="19">
        <v>0</v>
      </c>
      <c r="I1045" s="19">
        <v>0</v>
      </c>
      <c r="J1045" s="19">
        <v>0</v>
      </c>
      <c r="K1045" s="19">
        <v>0</v>
      </c>
      <c r="L1045" s="19">
        <v>0</v>
      </c>
      <c r="M1045" s="19">
        <v>0</v>
      </c>
      <c r="N1045" s="19">
        <v>0</v>
      </c>
      <c r="O1045" s="19">
        <v>0</v>
      </c>
      <c r="P1045" s="19">
        <v>0</v>
      </c>
      <c r="Q1045" s="19">
        <v>0</v>
      </c>
      <c r="R1045" s="19">
        <v>0</v>
      </c>
      <c r="S1045" s="19">
        <v>11600</v>
      </c>
      <c r="T1045" s="19">
        <v>50</v>
      </c>
    </row>
    <row r="1046" spans="1:20">
      <c r="A1046" s="18">
        <v>201510</v>
      </c>
      <c r="B1046" s="18" t="s">
        <v>3</v>
      </c>
      <c r="C1046" s="18" t="s">
        <v>866</v>
      </c>
      <c r="D1046" s="18">
        <v>35736</v>
      </c>
      <c r="E1046" s="18" t="s">
        <v>874</v>
      </c>
      <c r="F1046" s="19">
        <v>5500</v>
      </c>
      <c r="G1046" s="19">
        <v>40</v>
      </c>
      <c r="H1046" s="19">
        <v>0</v>
      </c>
      <c r="I1046" s="19">
        <v>0</v>
      </c>
      <c r="J1046" s="19">
        <v>0</v>
      </c>
      <c r="K1046" s="19">
        <v>0</v>
      </c>
      <c r="L1046" s="19">
        <v>5500</v>
      </c>
      <c r="M1046" s="19">
        <v>40</v>
      </c>
      <c r="N1046" s="19">
        <v>0</v>
      </c>
      <c r="O1046" s="19">
        <v>0</v>
      </c>
      <c r="P1046" s="19">
        <v>0</v>
      </c>
      <c r="Q1046" s="19">
        <v>0</v>
      </c>
      <c r="R1046" s="19">
        <v>0</v>
      </c>
      <c r="S1046" s="19">
        <v>7660</v>
      </c>
      <c r="T1046" s="19">
        <v>30</v>
      </c>
    </row>
    <row r="1047" spans="1:20">
      <c r="A1047" s="18">
        <v>201510</v>
      </c>
      <c r="B1047" s="18" t="s">
        <v>3</v>
      </c>
      <c r="C1047" s="18" t="s">
        <v>866</v>
      </c>
      <c r="D1047" s="18">
        <v>87276</v>
      </c>
      <c r="E1047" s="18" t="s">
        <v>2429</v>
      </c>
      <c r="F1047" s="19">
        <v>0</v>
      </c>
      <c r="G1047" s="19">
        <v>0</v>
      </c>
      <c r="H1047" s="19">
        <v>0</v>
      </c>
      <c r="I1047" s="19">
        <v>0</v>
      </c>
      <c r="J1047" s="19">
        <v>0</v>
      </c>
      <c r="K1047" s="19">
        <v>0</v>
      </c>
      <c r="L1047" s="19">
        <v>0</v>
      </c>
      <c r="M1047" s="19">
        <v>0</v>
      </c>
      <c r="N1047" s="19">
        <v>2726180</v>
      </c>
      <c r="O1047" s="19">
        <v>87260</v>
      </c>
      <c r="P1047" s="19">
        <v>0</v>
      </c>
      <c r="Q1047" s="19">
        <v>0</v>
      </c>
      <c r="R1047" s="19">
        <v>87260</v>
      </c>
      <c r="S1047" s="19">
        <v>0</v>
      </c>
      <c r="T1047" s="19">
        <v>0</v>
      </c>
    </row>
    <row r="1048" spans="1:20">
      <c r="A1048" s="18">
        <v>201510</v>
      </c>
      <c r="B1048" s="18" t="s">
        <v>3</v>
      </c>
      <c r="C1048" s="18" t="s">
        <v>875</v>
      </c>
      <c r="D1048" s="18">
        <v>30188</v>
      </c>
      <c r="E1048" s="18" t="s">
        <v>875</v>
      </c>
      <c r="F1048" s="19">
        <v>58000</v>
      </c>
      <c r="G1048" s="19">
        <v>410</v>
      </c>
      <c r="H1048" s="19">
        <v>9900</v>
      </c>
      <c r="I1048" s="19">
        <v>70</v>
      </c>
      <c r="J1048" s="19">
        <v>8190100</v>
      </c>
      <c r="K1048" s="19">
        <v>28670</v>
      </c>
      <c r="L1048" s="19">
        <v>8258000</v>
      </c>
      <c r="M1048" s="19">
        <v>29150</v>
      </c>
      <c r="N1048" s="19">
        <v>890370</v>
      </c>
      <c r="O1048" s="19">
        <v>28490</v>
      </c>
      <c r="P1048" s="19">
        <v>0</v>
      </c>
      <c r="Q1048" s="19">
        <v>0</v>
      </c>
      <c r="R1048" s="19">
        <v>28490</v>
      </c>
      <c r="S1048" s="19">
        <v>8207900</v>
      </c>
      <c r="T1048" s="19">
        <v>32830</v>
      </c>
    </row>
    <row r="1049" spans="1:20">
      <c r="A1049" s="18">
        <v>201510</v>
      </c>
      <c r="B1049" s="18" t="s">
        <v>3</v>
      </c>
      <c r="C1049" s="18" t="s">
        <v>875</v>
      </c>
      <c r="D1049" s="18">
        <v>31247</v>
      </c>
      <c r="E1049" s="18" t="s">
        <v>2280</v>
      </c>
      <c r="F1049" s="19">
        <v>0</v>
      </c>
      <c r="G1049" s="19">
        <v>0</v>
      </c>
      <c r="H1049" s="19">
        <v>0</v>
      </c>
      <c r="I1049" s="19">
        <v>0</v>
      </c>
      <c r="J1049" s="19">
        <v>0</v>
      </c>
      <c r="K1049" s="19">
        <v>0</v>
      </c>
      <c r="L1049" s="19">
        <v>0</v>
      </c>
      <c r="M1049" s="19">
        <v>0</v>
      </c>
      <c r="N1049" s="19">
        <v>0</v>
      </c>
      <c r="O1049" s="19">
        <v>0</v>
      </c>
      <c r="P1049" s="19">
        <v>0</v>
      </c>
      <c r="Q1049" s="19">
        <v>0</v>
      </c>
      <c r="R1049" s="19">
        <v>0</v>
      </c>
      <c r="S1049" s="19">
        <v>3000</v>
      </c>
      <c r="T1049" s="19">
        <v>10</v>
      </c>
    </row>
    <row r="1050" spans="1:20">
      <c r="A1050" s="18">
        <v>201510</v>
      </c>
      <c r="B1050" s="18" t="s">
        <v>3</v>
      </c>
      <c r="C1050" s="18" t="s">
        <v>875</v>
      </c>
      <c r="D1050" s="18">
        <v>31256</v>
      </c>
      <c r="E1050" s="18" t="s">
        <v>877</v>
      </c>
      <c r="F1050" s="19">
        <v>92500</v>
      </c>
      <c r="G1050" s="19">
        <v>650</v>
      </c>
      <c r="H1050" s="19">
        <v>65100</v>
      </c>
      <c r="I1050" s="19">
        <v>460</v>
      </c>
      <c r="J1050" s="19">
        <v>18000</v>
      </c>
      <c r="K1050" s="19">
        <v>60</v>
      </c>
      <c r="L1050" s="19">
        <v>175600</v>
      </c>
      <c r="M1050" s="19">
        <v>1170</v>
      </c>
      <c r="N1050" s="19">
        <v>303730</v>
      </c>
      <c r="O1050" s="19">
        <v>9730</v>
      </c>
      <c r="P1050" s="19">
        <v>0</v>
      </c>
      <c r="Q1050" s="19">
        <v>0</v>
      </c>
      <c r="R1050" s="19">
        <v>9730</v>
      </c>
      <c r="S1050" s="19">
        <v>83100</v>
      </c>
      <c r="T1050" s="19">
        <v>330</v>
      </c>
    </row>
    <row r="1051" spans="1:20">
      <c r="A1051" s="18">
        <v>201510</v>
      </c>
      <c r="B1051" s="18" t="s">
        <v>3</v>
      </c>
      <c r="C1051" s="18" t="s">
        <v>875</v>
      </c>
      <c r="D1051" s="18">
        <v>31265</v>
      </c>
      <c r="E1051" s="18" t="s">
        <v>878</v>
      </c>
      <c r="F1051" s="19">
        <v>124500</v>
      </c>
      <c r="G1051" s="19">
        <v>870</v>
      </c>
      <c r="H1051" s="19">
        <v>0</v>
      </c>
      <c r="I1051" s="19">
        <v>0</v>
      </c>
      <c r="J1051" s="19">
        <v>649700</v>
      </c>
      <c r="K1051" s="19">
        <v>2270</v>
      </c>
      <c r="L1051" s="19">
        <v>774200</v>
      </c>
      <c r="M1051" s="19">
        <v>3140</v>
      </c>
      <c r="N1051" s="19">
        <v>294240</v>
      </c>
      <c r="O1051" s="19">
        <v>9420</v>
      </c>
      <c r="P1051" s="19">
        <v>0</v>
      </c>
      <c r="Q1051" s="19">
        <v>0</v>
      </c>
      <c r="R1051" s="19">
        <v>9420</v>
      </c>
      <c r="S1051" s="19">
        <v>649700</v>
      </c>
      <c r="T1051" s="19">
        <v>2600</v>
      </c>
    </row>
    <row r="1052" spans="1:20">
      <c r="A1052" s="18">
        <v>201510</v>
      </c>
      <c r="B1052" s="18" t="s">
        <v>3</v>
      </c>
      <c r="C1052" s="18" t="s">
        <v>875</v>
      </c>
      <c r="D1052" s="18">
        <v>33465</v>
      </c>
      <c r="E1052" s="18" t="s">
        <v>2283</v>
      </c>
      <c r="F1052" s="19">
        <v>0</v>
      </c>
      <c r="G1052" s="19">
        <v>0</v>
      </c>
      <c r="H1052" s="19">
        <v>0</v>
      </c>
      <c r="I1052" s="19">
        <v>0</v>
      </c>
      <c r="J1052" s="19">
        <v>28300</v>
      </c>
      <c r="K1052" s="19">
        <v>100</v>
      </c>
      <c r="L1052" s="19">
        <v>28300</v>
      </c>
      <c r="M1052" s="19">
        <v>100</v>
      </c>
      <c r="N1052" s="19">
        <v>0</v>
      </c>
      <c r="O1052" s="19">
        <v>0</v>
      </c>
      <c r="P1052" s="19">
        <v>0</v>
      </c>
      <c r="Q1052" s="19">
        <v>0</v>
      </c>
      <c r="R1052" s="19">
        <v>0</v>
      </c>
      <c r="S1052" s="19">
        <v>28300</v>
      </c>
      <c r="T1052" s="19">
        <v>110</v>
      </c>
    </row>
    <row r="1053" spans="1:20">
      <c r="A1053" s="18">
        <v>201510</v>
      </c>
      <c r="B1053" s="18" t="s">
        <v>3</v>
      </c>
      <c r="C1053" s="18" t="s">
        <v>875</v>
      </c>
      <c r="D1053" s="18">
        <v>33474</v>
      </c>
      <c r="E1053" s="18" t="s">
        <v>879</v>
      </c>
      <c r="F1053" s="19">
        <v>0</v>
      </c>
      <c r="G1053" s="19">
        <v>0</v>
      </c>
      <c r="H1053" s="19">
        <v>230000</v>
      </c>
      <c r="I1053" s="19">
        <v>1610</v>
      </c>
      <c r="J1053" s="19">
        <v>0</v>
      </c>
      <c r="K1053" s="19">
        <v>0</v>
      </c>
      <c r="L1053" s="19">
        <v>230000</v>
      </c>
      <c r="M1053" s="19">
        <v>1610</v>
      </c>
      <c r="N1053" s="19">
        <v>0</v>
      </c>
      <c r="O1053" s="19">
        <v>0</v>
      </c>
      <c r="P1053" s="19">
        <v>0</v>
      </c>
      <c r="Q1053" s="19">
        <v>0</v>
      </c>
      <c r="R1053" s="19">
        <v>0</v>
      </c>
      <c r="S1053" s="19">
        <v>230000</v>
      </c>
      <c r="T1053" s="19">
        <v>920</v>
      </c>
    </row>
    <row r="1054" spans="1:20">
      <c r="A1054" s="18">
        <v>201510</v>
      </c>
      <c r="B1054" s="18" t="s">
        <v>3</v>
      </c>
      <c r="C1054" s="18" t="s">
        <v>875</v>
      </c>
      <c r="D1054" s="18">
        <v>33483</v>
      </c>
      <c r="E1054" s="18" t="s">
        <v>880</v>
      </c>
      <c r="F1054" s="19">
        <v>0</v>
      </c>
      <c r="G1054" s="19">
        <v>0</v>
      </c>
      <c r="H1054" s="19">
        <v>265900</v>
      </c>
      <c r="I1054" s="19">
        <v>1860</v>
      </c>
      <c r="J1054" s="19">
        <v>0</v>
      </c>
      <c r="K1054" s="19">
        <v>0</v>
      </c>
      <c r="L1054" s="19">
        <v>265900</v>
      </c>
      <c r="M1054" s="19">
        <v>1860</v>
      </c>
      <c r="N1054" s="19">
        <v>0</v>
      </c>
      <c r="O1054" s="19">
        <v>0</v>
      </c>
      <c r="P1054" s="19">
        <v>0</v>
      </c>
      <c r="Q1054" s="19">
        <v>0</v>
      </c>
      <c r="R1054" s="19">
        <v>0</v>
      </c>
      <c r="S1054" s="19">
        <v>298600</v>
      </c>
      <c r="T1054" s="19">
        <v>1190</v>
      </c>
    </row>
    <row r="1055" spans="1:20">
      <c r="A1055" s="18">
        <v>201510</v>
      </c>
      <c r="B1055" s="18" t="s">
        <v>3</v>
      </c>
      <c r="C1055" s="18" t="s">
        <v>875</v>
      </c>
      <c r="D1055" s="18">
        <v>33492</v>
      </c>
      <c r="E1055" s="18" t="s">
        <v>881</v>
      </c>
      <c r="F1055" s="19">
        <v>0</v>
      </c>
      <c r="G1055" s="19">
        <v>0</v>
      </c>
      <c r="H1055" s="19">
        <v>690200</v>
      </c>
      <c r="I1055" s="19">
        <v>4830</v>
      </c>
      <c r="J1055" s="19">
        <v>0</v>
      </c>
      <c r="K1055" s="19">
        <v>0</v>
      </c>
      <c r="L1055" s="19">
        <v>690200</v>
      </c>
      <c r="M1055" s="19">
        <v>4830</v>
      </c>
      <c r="N1055" s="19">
        <v>0</v>
      </c>
      <c r="O1055" s="19">
        <v>0</v>
      </c>
      <c r="P1055" s="19">
        <v>0</v>
      </c>
      <c r="Q1055" s="19">
        <v>0</v>
      </c>
      <c r="R1055" s="19">
        <v>0</v>
      </c>
      <c r="S1055" s="19">
        <v>1957600</v>
      </c>
      <c r="T1055" s="19">
        <v>7830</v>
      </c>
    </row>
    <row r="1056" spans="1:20">
      <c r="A1056" s="18">
        <v>201510</v>
      </c>
      <c r="B1056" s="18" t="s">
        <v>3</v>
      </c>
      <c r="C1056" s="18" t="s">
        <v>875</v>
      </c>
      <c r="D1056" s="18">
        <v>33509</v>
      </c>
      <c r="E1056" s="18" t="s">
        <v>882</v>
      </c>
      <c r="F1056" s="19">
        <v>0</v>
      </c>
      <c r="G1056" s="19">
        <v>0</v>
      </c>
      <c r="H1056" s="19">
        <v>3800</v>
      </c>
      <c r="I1056" s="19">
        <v>30</v>
      </c>
      <c r="J1056" s="19">
        <v>164000</v>
      </c>
      <c r="K1056" s="19">
        <v>570</v>
      </c>
      <c r="L1056" s="19">
        <v>167800</v>
      </c>
      <c r="M1056" s="19">
        <v>600</v>
      </c>
      <c r="N1056" s="19">
        <v>0</v>
      </c>
      <c r="O1056" s="19">
        <v>0</v>
      </c>
      <c r="P1056" s="19">
        <v>0</v>
      </c>
      <c r="Q1056" s="19">
        <v>0</v>
      </c>
      <c r="R1056" s="19">
        <v>0</v>
      </c>
      <c r="S1056" s="19">
        <v>167800</v>
      </c>
      <c r="T1056" s="19">
        <v>670</v>
      </c>
    </row>
    <row r="1057" spans="1:20">
      <c r="A1057" s="18">
        <v>201510</v>
      </c>
      <c r="B1057" s="18" t="s">
        <v>3</v>
      </c>
      <c r="C1057" s="18" t="s">
        <v>875</v>
      </c>
      <c r="D1057" s="18">
        <v>33518</v>
      </c>
      <c r="E1057" s="18" t="s">
        <v>883</v>
      </c>
      <c r="F1057" s="19">
        <v>0</v>
      </c>
      <c r="G1057" s="19">
        <v>0</v>
      </c>
      <c r="H1057" s="19">
        <v>8000</v>
      </c>
      <c r="I1057" s="19">
        <v>60</v>
      </c>
      <c r="J1057" s="19">
        <v>64000</v>
      </c>
      <c r="K1057" s="19">
        <v>220</v>
      </c>
      <c r="L1057" s="19">
        <v>72000</v>
      </c>
      <c r="M1057" s="19">
        <v>280</v>
      </c>
      <c r="N1057" s="19">
        <v>0</v>
      </c>
      <c r="O1057" s="19">
        <v>0</v>
      </c>
      <c r="P1057" s="19">
        <v>0</v>
      </c>
      <c r="Q1057" s="19">
        <v>0</v>
      </c>
      <c r="R1057" s="19">
        <v>0</v>
      </c>
      <c r="S1057" s="19">
        <v>72000</v>
      </c>
      <c r="T1057" s="19">
        <v>290</v>
      </c>
    </row>
    <row r="1058" spans="1:20">
      <c r="A1058" s="18">
        <v>201510</v>
      </c>
      <c r="B1058" s="18" t="s">
        <v>3</v>
      </c>
      <c r="C1058" s="18" t="s">
        <v>884</v>
      </c>
      <c r="D1058" s="18">
        <v>30197</v>
      </c>
      <c r="E1058" s="18" t="s">
        <v>884</v>
      </c>
      <c r="F1058" s="19">
        <v>183500</v>
      </c>
      <c r="G1058" s="19">
        <v>1280</v>
      </c>
      <c r="H1058" s="19">
        <v>4168400</v>
      </c>
      <c r="I1058" s="19">
        <v>29180</v>
      </c>
      <c r="J1058" s="19">
        <v>4549900</v>
      </c>
      <c r="K1058" s="19">
        <v>15930</v>
      </c>
      <c r="L1058" s="19">
        <v>8901800</v>
      </c>
      <c r="M1058" s="19">
        <v>46390</v>
      </c>
      <c r="N1058" s="19">
        <v>2199140</v>
      </c>
      <c r="O1058" s="19">
        <v>70380</v>
      </c>
      <c r="P1058" s="19">
        <v>4168400</v>
      </c>
      <c r="Q1058" s="19">
        <v>23330</v>
      </c>
      <c r="R1058" s="19">
        <v>93710</v>
      </c>
      <c r="S1058" s="19">
        <v>12260500</v>
      </c>
      <c r="T1058" s="19">
        <v>49040</v>
      </c>
    </row>
    <row r="1059" spans="1:20">
      <c r="A1059" s="18">
        <v>201510</v>
      </c>
      <c r="B1059" s="18" t="s">
        <v>3</v>
      </c>
      <c r="C1059" s="18" t="s">
        <v>884</v>
      </c>
      <c r="D1059" s="18">
        <v>31292</v>
      </c>
      <c r="E1059" s="18" t="s">
        <v>885</v>
      </c>
      <c r="F1059" s="19">
        <v>507000</v>
      </c>
      <c r="G1059" s="19">
        <v>3550</v>
      </c>
      <c r="H1059" s="19">
        <v>0</v>
      </c>
      <c r="I1059" s="19">
        <v>0</v>
      </c>
      <c r="J1059" s="19">
        <v>0</v>
      </c>
      <c r="K1059" s="19">
        <v>0</v>
      </c>
      <c r="L1059" s="19">
        <v>507000</v>
      </c>
      <c r="M1059" s="19">
        <v>3550</v>
      </c>
      <c r="N1059" s="19">
        <v>766100</v>
      </c>
      <c r="O1059" s="19">
        <v>24510</v>
      </c>
      <c r="P1059" s="19">
        <v>535400</v>
      </c>
      <c r="Q1059" s="19">
        <v>3000</v>
      </c>
      <c r="R1059" s="19">
        <v>27510</v>
      </c>
      <c r="S1059" s="19">
        <v>14900</v>
      </c>
      <c r="T1059" s="19">
        <v>60</v>
      </c>
    </row>
    <row r="1060" spans="1:20">
      <c r="A1060" s="18">
        <v>201510</v>
      </c>
      <c r="B1060" s="18" t="s">
        <v>3</v>
      </c>
      <c r="C1060" s="18" t="s">
        <v>884</v>
      </c>
      <c r="D1060" s="18">
        <v>31318</v>
      </c>
      <c r="E1060" s="18" t="s">
        <v>886</v>
      </c>
      <c r="F1060" s="19">
        <v>55500</v>
      </c>
      <c r="G1060" s="19">
        <v>390</v>
      </c>
      <c r="H1060" s="19">
        <v>0</v>
      </c>
      <c r="I1060" s="19">
        <v>0</v>
      </c>
      <c r="J1060" s="19">
        <v>0</v>
      </c>
      <c r="K1060" s="19">
        <v>0</v>
      </c>
      <c r="L1060" s="19">
        <v>55500</v>
      </c>
      <c r="M1060" s="19">
        <v>390</v>
      </c>
      <c r="N1060" s="19">
        <v>186600</v>
      </c>
      <c r="O1060" s="19">
        <v>5990</v>
      </c>
      <c r="P1060" s="19">
        <v>0</v>
      </c>
      <c r="Q1060" s="19">
        <v>0</v>
      </c>
      <c r="R1060" s="19">
        <v>5990</v>
      </c>
      <c r="S1060" s="19">
        <v>9900</v>
      </c>
      <c r="T1060" s="19">
        <v>40</v>
      </c>
    </row>
    <row r="1061" spans="1:20">
      <c r="A1061" s="18">
        <v>201510</v>
      </c>
      <c r="B1061" s="18" t="s">
        <v>3</v>
      </c>
      <c r="C1061" s="18" t="s">
        <v>884</v>
      </c>
      <c r="D1061" s="18">
        <v>31327</v>
      </c>
      <c r="E1061" s="18" t="s">
        <v>2062</v>
      </c>
      <c r="F1061" s="19">
        <v>0</v>
      </c>
      <c r="G1061" s="19">
        <v>0</v>
      </c>
      <c r="H1061" s="19">
        <v>0</v>
      </c>
      <c r="I1061" s="19">
        <v>0</v>
      </c>
      <c r="J1061" s="19">
        <v>1119300</v>
      </c>
      <c r="K1061" s="19">
        <v>3920</v>
      </c>
      <c r="L1061" s="19">
        <v>1119300</v>
      </c>
      <c r="M1061" s="19">
        <v>3920</v>
      </c>
      <c r="N1061" s="19">
        <v>0</v>
      </c>
      <c r="O1061" s="19">
        <v>0</v>
      </c>
      <c r="P1061" s="19">
        <v>0</v>
      </c>
      <c r="Q1061" s="19">
        <v>0</v>
      </c>
      <c r="R1061" s="19">
        <v>0</v>
      </c>
      <c r="S1061" s="19">
        <v>1119300</v>
      </c>
      <c r="T1061" s="19">
        <v>4480</v>
      </c>
    </row>
    <row r="1062" spans="1:20">
      <c r="A1062" s="18">
        <v>201510</v>
      </c>
      <c r="B1062" s="18" t="s">
        <v>3</v>
      </c>
      <c r="C1062" s="18" t="s">
        <v>884</v>
      </c>
      <c r="D1062" s="18">
        <v>31336</v>
      </c>
      <c r="E1062" s="18" t="s">
        <v>887</v>
      </c>
      <c r="F1062" s="19">
        <v>358000</v>
      </c>
      <c r="G1062" s="19">
        <v>2510</v>
      </c>
      <c r="H1062" s="19">
        <v>0</v>
      </c>
      <c r="I1062" s="19">
        <v>0</v>
      </c>
      <c r="J1062" s="19">
        <v>46300</v>
      </c>
      <c r="K1062" s="19">
        <v>160</v>
      </c>
      <c r="L1062" s="19">
        <v>404300</v>
      </c>
      <c r="M1062" s="19">
        <v>2670</v>
      </c>
      <c r="N1062" s="19">
        <v>623590</v>
      </c>
      <c r="O1062" s="19">
        <v>19950</v>
      </c>
      <c r="P1062" s="19">
        <v>0</v>
      </c>
      <c r="Q1062" s="19">
        <v>0</v>
      </c>
      <c r="R1062" s="19">
        <v>19950</v>
      </c>
      <c r="S1062" s="19">
        <v>61000</v>
      </c>
      <c r="T1062" s="19">
        <v>240</v>
      </c>
    </row>
    <row r="1063" spans="1:20">
      <c r="A1063" s="18">
        <v>201510</v>
      </c>
      <c r="B1063" s="18" t="s">
        <v>3</v>
      </c>
      <c r="C1063" s="18" t="s">
        <v>884</v>
      </c>
      <c r="D1063" s="18">
        <v>33536</v>
      </c>
      <c r="E1063" s="18" t="s">
        <v>1820</v>
      </c>
      <c r="F1063" s="19">
        <v>0</v>
      </c>
      <c r="G1063" s="19">
        <v>0</v>
      </c>
      <c r="H1063" s="19">
        <v>0</v>
      </c>
      <c r="I1063" s="19">
        <v>0</v>
      </c>
      <c r="J1063" s="19">
        <v>0</v>
      </c>
      <c r="K1063" s="19">
        <v>0</v>
      </c>
      <c r="L1063" s="19">
        <v>0</v>
      </c>
      <c r="M1063" s="19">
        <v>0</v>
      </c>
      <c r="N1063" s="19">
        <v>0</v>
      </c>
      <c r="O1063" s="19">
        <v>0</v>
      </c>
      <c r="P1063" s="19">
        <v>0</v>
      </c>
      <c r="Q1063" s="19">
        <v>0</v>
      </c>
      <c r="R1063" s="19">
        <v>0</v>
      </c>
      <c r="S1063" s="19">
        <v>3000</v>
      </c>
      <c r="T1063" s="19">
        <v>10</v>
      </c>
    </row>
    <row r="1064" spans="1:20">
      <c r="A1064" s="18">
        <v>201510</v>
      </c>
      <c r="B1064" s="18" t="s">
        <v>3</v>
      </c>
      <c r="C1064" s="18" t="s">
        <v>884</v>
      </c>
      <c r="D1064" s="18">
        <v>33545</v>
      </c>
      <c r="E1064" s="18" t="s">
        <v>2063</v>
      </c>
      <c r="F1064" s="19">
        <v>6000</v>
      </c>
      <c r="G1064" s="19">
        <v>40</v>
      </c>
      <c r="H1064" s="19">
        <v>0</v>
      </c>
      <c r="I1064" s="19">
        <v>0</v>
      </c>
      <c r="J1064" s="19">
        <v>0</v>
      </c>
      <c r="K1064" s="19">
        <v>0</v>
      </c>
      <c r="L1064" s="19">
        <v>6000</v>
      </c>
      <c r="M1064" s="19">
        <v>40</v>
      </c>
      <c r="N1064" s="19">
        <v>6000</v>
      </c>
      <c r="O1064" s="19">
        <v>190</v>
      </c>
      <c r="P1064" s="19">
        <v>0</v>
      </c>
      <c r="Q1064" s="19">
        <v>0</v>
      </c>
      <c r="R1064" s="19">
        <v>190</v>
      </c>
      <c r="S1064" s="19">
        <v>3000</v>
      </c>
      <c r="T1064" s="19">
        <v>10</v>
      </c>
    </row>
    <row r="1065" spans="1:20">
      <c r="A1065" s="18">
        <v>201510</v>
      </c>
      <c r="B1065" s="18" t="s">
        <v>3</v>
      </c>
      <c r="C1065" s="18" t="s">
        <v>884</v>
      </c>
      <c r="D1065" s="18">
        <v>33554</v>
      </c>
      <c r="E1065" s="18" t="s">
        <v>2569</v>
      </c>
      <c r="F1065" s="19">
        <v>0</v>
      </c>
      <c r="G1065" s="19">
        <v>0</v>
      </c>
      <c r="H1065" s="19">
        <v>0</v>
      </c>
      <c r="I1065" s="19">
        <v>0</v>
      </c>
      <c r="J1065" s="19">
        <v>0</v>
      </c>
      <c r="K1065" s="19">
        <v>0</v>
      </c>
      <c r="L1065" s="19">
        <v>0</v>
      </c>
      <c r="M1065" s="19">
        <v>0</v>
      </c>
      <c r="N1065" s="19">
        <v>0</v>
      </c>
      <c r="O1065" s="19">
        <v>0</v>
      </c>
      <c r="P1065" s="19">
        <v>0</v>
      </c>
      <c r="Q1065" s="19">
        <v>0</v>
      </c>
      <c r="R1065" s="19">
        <v>0</v>
      </c>
      <c r="S1065" s="19">
        <v>2900</v>
      </c>
      <c r="T1065" s="19">
        <v>10</v>
      </c>
    </row>
    <row r="1066" spans="1:20">
      <c r="A1066" s="18">
        <v>201510</v>
      </c>
      <c r="B1066" s="18" t="s">
        <v>3</v>
      </c>
      <c r="C1066" s="18" t="s">
        <v>884</v>
      </c>
      <c r="D1066" s="18">
        <v>33563</v>
      </c>
      <c r="E1066" s="18" t="s">
        <v>2064</v>
      </c>
      <c r="F1066" s="19">
        <v>0</v>
      </c>
      <c r="G1066" s="19">
        <v>0</v>
      </c>
      <c r="H1066" s="19">
        <v>0</v>
      </c>
      <c r="I1066" s="19">
        <v>0</v>
      </c>
      <c r="J1066" s="19">
        <v>0</v>
      </c>
      <c r="K1066" s="19">
        <v>0</v>
      </c>
      <c r="L1066" s="19">
        <v>0</v>
      </c>
      <c r="M1066" s="19">
        <v>0</v>
      </c>
      <c r="N1066" s="19">
        <v>0</v>
      </c>
      <c r="O1066" s="19">
        <v>0</v>
      </c>
      <c r="P1066" s="19">
        <v>0</v>
      </c>
      <c r="Q1066" s="19">
        <v>0</v>
      </c>
      <c r="R1066" s="19">
        <v>0</v>
      </c>
      <c r="S1066" s="19">
        <v>6200</v>
      </c>
      <c r="T1066" s="19">
        <v>20</v>
      </c>
    </row>
    <row r="1067" spans="1:20">
      <c r="A1067" s="18">
        <v>201510</v>
      </c>
      <c r="B1067" s="18" t="s">
        <v>3</v>
      </c>
      <c r="C1067" s="18" t="s">
        <v>884</v>
      </c>
      <c r="D1067" s="18">
        <v>33572</v>
      </c>
      <c r="E1067" s="18" t="s">
        <v>2430</v>
      </c>
      <c r="F1067" s="19">
        <v>0</v>
      </c>
      <c r="G1067" s="19">
        <v>0</v>
      </c>
      <c r="H1067" s="19">
        <v>0</v>
      </c>
      <c r="I1067" s="19">
        <v>0</v>
      </c>
      <c r="J1067" s="19">
        <v>0</v>
      </c>
      <c r="K1067" s="19">
        <v>0</v>
      </c>
      <c r="L1067" s="19">
        <v>0</v>
      </c>
      <c r="M1067" s="19">
        <v>0</v>
      </c>
      <c r="N1067" s="19">
        <v>0</v>
      </c>
      <c r="O1067" s="19">
        <v>0</v>
      </c>
      <c r="P1067" s="19">
        <v>0</v>
      </c>
      <c r="Q1067" s="19">
        <v>0</v>
      </c>
      <c r="R1067" s="19">
        <v>0</v>
      </c>
      <c r="S1067" s="19">
        <v>25800</v>
      </c>
      <c r="T1067" s="19">
        <v>100</v>
      </c>
    </row>
    <row r="1068" spans="1:20">
      <c r="A1068" s="18">
        <v>201510</v>
      </c>
      <c r="B1068" s="18" t="s">
        <v>3</v>
      </c>
      <c r="C1068" s="18" t="s">
        <v>888</v>
      </c>
      <c r="D1068" s="18">
        <v>30204</v>
      </c>
      <c r="E1068" s="18" t="s">
        <v>888</v>
      </c>
      <c r="F1068" s="19">
        <v>457000</v>
      </c>
      <c r="G1068" s="19">
        <v>3200</v>
      </c>
      <c r="H1068" s="19">
        <v>552200</v>
      </c>
      <c r="I1068" s="19">
        <v>3870</v>
      </c>
      <c r="J1068" s="19">
        <v>2480700</v>
      </c>
      <c r="K1068" s="19">
        <v>8680</v>
      </c>
      <c r="L1068" s="19">
        <v>3489900</v>
      </c>
      <c r="M1068" s="19">
        <v>15750</v>
      </c>
      <c r="N1068" s="19">
        <v>707360</v>
      </c>
      <c r="O1068" s="19">
        <v>22640</v>
      </c>
      <c r="P1068" s="19">
        <v>0</v>
      </c>
      <c r="Q1068" s="19">
        <v>0</v>
      </c>
      <c r="R1068" s="19">
        <v>22640</v>
      </c>
      <c r="S1068" s="19">
        <v>3065580</v>
      </c>
      <c r="T1068" s="19">
        <v>12260</v>
      </c>
    </row>
    <row r="1069" spans="1:20">
      <c r="A1069" s="18">
        <v>201510</v>
      </c>
      <c r="B1069" s="18" t="s">
        <v>3</v>
      </c>
      <c r="C1069" s="18" t="s">
        <v>888</v>
      </c>
      <c r="D1069" s="18">
        <v>31345</v>
      </c>
      <c r="E1069" s="18" t="s">
        <v>889</v>
      </c>
      <c r="F1069" s="19">
        <v>0</v>
      </c>
      <c r="G1069" s="19">
        <v>0</v>
      </c>
      <c r="H1069" s="19">
        <v>0</v>
      </c>
      <c r="I1069" s="19">
        <v>0</v>
      </c>
      <c r="J1069" s="19">
        <v>158600</v>
      </c>
      <c r="K1069" s="19">
        <v>560</v>
      </c>
      <c r="L1069" s="19">
        <v>158600</v>
      </c>
      <c r="M1069" s="19">
        <v>560</v>
      </c>
      <c r="N1069" s="19">
        <v>24400</v>
      </c>
      <c r="O1069" s="19">
        <v>770</v>
      </c>
      <c r="P1069" s="19">
        <v>0</v>
      </c>
      <c r="Q1069" s="19">
        <v>0</v>
      </c>
      <c r="R1069" s="19">
        <v>770</v>
      </c>
      <c r="S1069" s="19">
        <v>329200</v>
      </c>
      <c r="T1069" s="19">
        <v>1320</v>
      </c>
    </row>
    <row r="1070" spans="1:20">
      <c r="A1070" s="18">
        <v>201510</v>
      </c>
      <c r="B1070" s="18" t="s">
        <v>3</v>
      </c>
      <c r="C1070" s="18" t="s">
        <v>888</v>
      </c>
      <c r="D1070" s="18">
        <v>32708</v>
      </c>
      <c r="E1070" s="18" t="s">
        <v>2285</v>
      </c>
      <c r="F1070" s="19">
        <v>0</v>
      </c>
      <c r="G1070" s="19">
        <v>0</v>
      </c>
      <c r="H1070" s="19">
        <v>0</v>
      </c>
      <c r="I1070" s="19">
        <v>0</v>
      </c>
      <c r="J1070" s="19">
        <v>16000</v>
      </c>
      <c r="K1070" s="19">
        <v>60</v>
      </c>
      <c r="L1070" s="19">
        <v>16000</v>
      </c>
      <c r="M1070" s="19">
        <v>60</v>
      </c>
      <c r="N1070" s="19">
        <v>0</v>
      </c>
      <c r="O1070" s="19">
        <v>0</v>
      </c>
      <c r="P1070" s="19">
        <v>0</v>
      </c>
      <c r="Q1070" s="19">
        <v>0</v>
      </c>
      <c r="R1070" s="19">
        <v>0</v>
      </c>
      <c r="S1070" s="19">
        <v>16000</v>
      </c>
      <c r="T1070" s="19">
        <v>60</v>
      </c>
    </row>
    <row r="1071" spans="1:20">
      <c r="A1071" s="18">
        <v>201510</v>
      </c>
      <c r="B1071" s="18" t="s">
        <v>3</v>
      </c>
      <c r="C1071" s="18" t="s">
        <v>888</v>
      </c>
      <c r="D1071" s="18">
        <v>33581</v>
      </c>
      <c r="E1071" s="18" t="s">
        <v>2540</v>
      </c>
      <c r="F1071" s="19">
        <v>0</v>
      </c>
      <c r="G1071" s="19">
        <v>0</v>
      </c>
      <c r="H1071" s="19">
        <v>16000</v>
      </c>
      <c r="I1071" s="19">
        <v>110</v>
      </c>
      <c r="J1071" s="19">
        <v>0</v>
      </c>
      <c r="K1071" s="19">
        <v>0</v>
      </c>
      <c r="L1071" s="19">
        <v>16000</v>
      </c>
      <c r="M1071" s="19">
        <v>110</v>
      </c>
      <c r="N1071" s="19">
        <v>0</v>
      </c>
      <c r="O1071" s="19">
        <v>0</v>
      </c>
      <c r="P1071" s="19">
        <v>0</v>
      </c>
      <c r="Q1071" s="19">
        <v>0</v>
      </c>
      <c r="R1071" s="19">
        <v>0</v>
      </c>
      <c r="S1071" s="19">
        <v>16000</v>
      </c>
      <c r="T1071" s="19">
        <v>60</v>
      </c>
    </row>
    <row r="1072" spans="1:20">
      <c r="A1072" s="18">
        <v>201510</v>
      </c>
      <c r="B1072" s="18" t="s">
        <v>3</v>
      </c>
      <c r="C1072" s="18" t="s">
        <v>888</v>
      </c>
      <c r="D1072" s="18">
        <v>33590</v>
      </c>
      <c r="E1072" s="18" t="s">
        <v>890</v>
      </c>
      <c r="F1072" s="19">
        <v>0</v>
      </c>
      <c r="G1072" s="19">
        <v>0</v>
      </c>
      <c r="H1072" s="19">
        <v>0</v>
      </c>
      <c r="I1072" s="19">
        <v>0</v>
      </c>
      <c r="J1072" s="19">
        <v>800800</v>
      </c>
      <c r="K1072" s="19">
        <v>2800</v>
      </c>
      <c r="L1072" s="19">
        <v>800800</v>
      </c>
      <c r="M1072" s="19">
        <v>2800</v>
      </c>
      <c r="N1072" s="19">
        <v>0</v>
      </c>
      <c r="O1072" s="19">
        <v>0</v>
      </c>
      <c r="P1072" s="19">
        <v>0</v>
      </c>
      <c r="Q1072" s="19">
        <v>0</v>
      </c>
      <c r="R1072" s="19">
        <v>0</v>
      </c>
      <c r="S1072" s="19">
        <v>800800</v>
      </c>
      <c r="T1072" s="19">
        <v>3200</v>
      </c>
    </row>
    <row r="1073" spans="1:20">
      <c r="A1073" s="18">
        <v>201510</v>
      </c>
      <c r="B1073" s="18" t="s">
        <v>3</v>
      </c>
      <c r="C1073" s="18" t="s">
        <v>888</v>
      </c>
      <c r="D1073" s="18">
        <v>33607</v>
      </c>
      <c r="E1073" s="18" t="s">
        <v>2065</v>
      </c>
      <c r="F1073" s="19">
        <v>0</v>
      </c>
      <c r="G1073" s="19">
        <v>0</v>
      </c>
      <c r="H1073" s="19">
        <v>33900</v>
      </c>
      <c r="I1073" s="19">
        <v>240</v>
      </c>
      <c r="J1073" s="19">
        <v>0</v>
      </c>
      <c r="K1073" s="19">
        <v>0</v>
      </c>
      <c r="L1073" s="19">
        <v>33900</v>
      </c>
      <c r="M1073" s="19">
        <v>240</v>
      </c>
      <c r="N1073" s="19">
        <v>0</v>
      </c>
      <c r="O1073" s="19">
        <v>0</v>
      </c>
      <c r="P1073" s="19">
        <v>0</v>
      </c>
      <c r="Q1073" s="19">
        <v>0</v>
      </c>
      <c r="R1073" s="19">
        <v>0</v>
      </c>
      <c r="S1073" s="19">
        <v>33900</v>
      </c>
      <c r="T1073" s="19">
        <v>140</v>
      </c>
    </row>
    <row r="1074" spans="1:20">
      <c r="A1074" s="18">
        <v>201510</v>
      </c>
      <c r="B1074" s="18" t="s">
        <v>3</v>
      </c>
      <c r="C1074" s="18" t="s">
        <v>888</v>
      </c>
      <c r="D1074" s="18">
        <v>33616</v>
      </c>
      <c r="E1074" s="18" t="s">
        <v>891</v>
      </c>
      <c r="F1074" s="19">
        <v>0</v>
      </c>
      <c r="G1074" s="19">
        <v>0</v>
      </c>
      <c r="H1074" s="19">
        <v>0</v>
      </c>
      <c r="I1074" s="19">
        <v>0</v>
      </c>
      <c r="J1074" s="19">
        <v>536400</v>
      </c>
      <c r="K1074" s="19">
        <v>1880</v>
      </c>
      <c r="L1074" s="19">
        <v>536400</v>
      </c>
      <c r="M1074" s="19">
        <v>1880</v>
      </c>
      <c r="N1074" s="19">
        <v>0</v>
      </c>
      <c r="O1074" s="19">
        <v>0</v>
      </c>
      <c r="P1074" s="19">
        <v>0</v>
      </c>
      <c r="Q1074" s="19">
        <v>0</v>
      </c>
      <c r="R1074" s="19">
        <v>0</v>
      </c>
      <c r="S1074" s="19">
        <v>536400</v>
      </c>
      <c r="T1074" s="19">
        <v>2150</v>
      </c>
    </row>
    <row r="1075" spans="1:20">
      <c r="A1075" s="18">
        <v>201510</v>
      </c>
      <c r="B1075" s="18" t="s">
        <v>3</v>
      </c>
      <c r="C1075" s="18" t="s">
        <v>888</v>
      </c>
      <c r="D1075" s="18">
        <v>33625</v>
      </c>
      <c r="E1075" s="18" t="s">
        <v>892</v>
      </c>
      <c r="F1075" s="19">
        <v>290500</v>
      </c>
      <c r="G1075" s="19">
        <v>2030</v>
      </c>
      <c r="H1075" s="19">
        <v>718700</v>
      </c>
      <c r="I1075" s="19">
        <v>5030</v>
      </c>
      <c r="J1075" s="19">
        <v>0</v>
      </c>
      <c r="K1075" s="19">
        <v>0</v>
      </c>
      <c r="L1075" s="19">
        <v>1009200</v>
      </c>
      <c r="M1075" s="19">
        <v>7060</v>
      </c>
      <c r="N1075" s="19">
        <v>290500</v>
      </c>
      <c r="O1075" s="19">
        <v>9300</v>
      </c>
      <c r="P1075" s="19">
        <v>0</v>
      </c>
      <c r="Q1075" s="19">
        <v>0</v>
      </c>
      <c r="R1075" s="19">
        <v>9300</v>
      </c>
      <c r="S1075" s="19">
        <v>752400</v>
      </c>
      <c r="T1075" s="19">
        <v>3010</v>
      </c>
    </row>
    <row r="1076" spans="1:20">
      <c r="A1076" s="18">
        <v>201510</v>
      </c>
      <c r="B1076" s="18" t="s">
        <v>3</v>
      </c>
      <c r="C1076" s="18" t="s">
        <v>888</v>
      </c>
      <c r="D1076" s="18">
        <v>33634</v>
      </c>
      <c r="E1076" s="18" t="s">
        <v>893</v>
      </c>
      <c r="F1076" s="19">
        <v>0</v>
      </c>
      <c r="G1076" s="19">
        <v>0</v>
      </c>
      <c r="H1076" s="19">
        <v>1750600</v>
      </c>
      <c r="I1076" s="19">
        <v>12260</v>
      </c>
      <c r="J1076" s="19">
        <v>730700</v>
      </c>
      <c r="K1076" s="19">
        <v>2560</v>
      </c>
      <c r="L1076" s="19">
        <v>2481300</v>
      </c>
      <c r="M1076" s="19">
        <v>14820</v>
      </c>
      <c r="N1076" s="19">
        <v>0</v>
      </c>
      <c r="O1076" s="19">
        <v>0</v>
      </c>
      <c r="P1076" s="19">
        <v>0</v>
      </c>
      <c r="Q1076" s="19">
        <v>0</v>
      </c>
      <c r="R1076" s="19">
        <v>0</v>
      </c>
      <c r="S1076" s="19">
        <v>2487200</v>
      </c>
      <c r="T1076" s="19">
        <v>9950</v>
      </c>
    </row>
    <row r="1077" spans="1:20">
      <c r="A1077" s="18">
        <v>201510</v>
      </c>
      <c r="B1077" s="18" t="s">
        <v>3</v>
      </c>
      <c r="C1077" s="18" t="s">
        <v>894</v>
      </c>
      <c r="D1077" s="18">
        <v>30213</v>
      </c>
      <c r="E1077" s="18" t="s">
        <v>894</v>
      </c>
      <c r="F1077" s="19">
        <v>791000</v>
      </c>
      <c r="G1077" s="19">
        <v>5540</v>
      </c>
      <c r="H1077" s="19">
        <v>2262300</v>
      </c>
      <c r="I1077" s="19">
        <v>15840</v>
      </c>
      <c r="J1077" s="19">
        <v>2834100</v>
      </c>
      <c r="K1077" s="19">
        <v>9930</v>
      </c>
      <c r="L1077" s="19">
        <v>5887400</v>
      </c>
      <c r="M1077" s="19">
        <v>31310</v>
      </c>
      <c r="N1077" s="19">
        <v>2293740</v>
      </c>
      <c r="O1077" s="19">
        <v>73400</v>
      </c>
      <c r="P1077" s="19">
        <v>0</v>
      </c>
      <c r="Q1077" s="19">
        <v>0</v>
      </c>
      <c r="R1077" s="19">
        <v>73400</v>
      </c>
      <c r="S1077" s="19">
        <v>7369700</v>
      </c>
      <c r="T1077" s="19">
        <v>29480</v>
      </c>
    </row>
    <row r="1078" spans="1:20">
      <c r="A1078" s="18">
        <v>201510</v>
      </c>
      <c r="B1078" s="18" t="s">
        <v>3</v>
      </c>
      <c r="C1078" s="18" t="s">
        <v>894</v>
      </c>
      <c r="D1078" s="18">
        <v>31363</v>
      </c>
      <c r="E1078" s="18" t="s">
        <v>895</v>
      </c>
      <c r="F1078" s="19">
        <v>0</v>
      </c>
      <c r="G1078" s="19">
        <v>0</v>
      </c>
      <c r="H1078" s="19">
        <v>20000</v>
      </c>
      <c r="I1078" s="19">
        <v>140</v>
      </c>
      <c r="J1078" s="19">
        <v>580300</v>
      </c>
      <c r="K1078" s="19">
        <v>2030</v>
      </c>
      <c r="L1078" s="19">
        <v>600300</v>
      </c>
      <c r="M1078" s="19">
        <v>2170</v>
      </c>
      <c r="N1078" s="19">
        <v>0</v>
      </c>
      <c r="O1078" s="19">
        <v>0</v>
      </c>
      <c r="P1078" s="19">
        <v>0</v>
      </c>
      <c r="Q1078" s="19">
        <v>0</v>
      </c>
      <c r="R1078" s="19">
        <v>0</v>
      </c>
      <c r="S1078" s="19">
        <v>600300</v>
      </c>
      <c r="T1078" s="19">
        <v>2400</v>
      </c>
    </row>
    <row r="1079" spans="1:20">
      <c r="A1079" s="18">
        <v>201510</v>
      </c>
      <c r="B1079" s="18" t="s">
        <v>3</v>
      </c>
      <c r="C1079" s="18" t="s">
        <v>894</v>
      </c>
      <c r="D1079" s="18">
        <v>31372</v>
      </c>
      <c r="E1079" s="18" t="s">
        <v>2490</v>
      </c>
      <c r="F1079" s="19">
        <v>0</v>
      </c>
      <c r="G1079" s="19">
        <v>0</v>
      </c>
      <c r="H1079" s="19">
        <v>0</v>
      </c>
      <c r="I1079" s="19">
        <v>0</v>
      </c>
      <c r="J1079" s="19">
        <v>24000</v>
      </c>
      <c r="K1079" s="19">
        <v>80</v>
      </c>
      <c r="L1079" s="19">
        <v>24000</v>
      </c>
      <c r="M1079" s="19">
        <v>80</v>
      </c>
      <c r="N1079" s="19">
        <v>0</v>
      </c>
      <c r="O1079" s="19">
        <v>0</v>
      </c>
      <c r="P1079" s="19">
        <v>0</v>
      </c>
      <c r="Q1079" s="19">
        <v>0</v>
      </c>
      <c r="R1079" s="19">
        <v>0</v>
      </c>
      <c r="S1079" s="19">
        <v>24000</v>
      </c>
      <c r="T1079" s="19">
        <v>100</v>
      </c>
    </row>
    <row r="1080" spans="1:20">
      <c r="A1080" s="18">
        <v>201510</v>
      </c>
      <c r="B1080" s="18" t="s">
        <v>3</v>
      </c>
      <c r="C1080" s="18" t="s">
        <v>894</v>
      </c>
      <c r="D1080" s="18">
        <v>31381</v>
      </c>
      <c r="E1080" s="18" t="s">
        <v>2491</v>
      </c>
      <c r="F1080" s="19">
        <v>0</v>
      </c>
      <c r="G1080" s="19">
        <v>0</v>
      </c>
      <c r="H1080" s="19">
        <v>484800</v>
      </c>
      <c r="I1080" s="19">
        <v>3390</v>
      </c>
      <c r="J1080" s="19">
        <v>0</v>
      </c>
      <c r="K1080" s="19">
        <v>0</v>
      </c>
      <c r="L1080" s="19">
        <v>484800</v>
      </c>
      <c r="M1080" s="19">
        <v>3390</v>
      </c>
      <c r="N1080" s="19">
        <v>0</v>
      </c>
      <c r="O1080" s="19">
        <v>0</v>
      </c>
      <c r="P1080" s="19">
        <v>0</v>
      </c>
      <c r="Q1080" s="19">
        <v>0</v>
      </c>
      <c r="R1080" s="19">
        <v>0</v>
      </c>
      <c r="S1080" s="19">
        <v>484800</v>
      </c>
      <c r="T1080" s="19">
        <v>1940</v>
      </c>
    </row>
    <row r="1081" spans="1:20">
      <c r="A1081" s="18">
        <v>201510</v>
      </c>
      <c r="B1081" s="18" t="s">
        <v>3</v>
      </c>
      <c r="C1081" s="18" t="s">
        <v>894</v>
      </c>
      <c r="D1081" s="18">
        <v>31390</v>
      </c>
      <c r="E1081" s="18" t="s">
        <v>896</v>
      </c>
      <c r="F1081" s="19">
        <v>135000</v>
      </c>
      <c r="G1081" s="19">
        <v>950</v>
      </c>
      <c r="H1081" s="19">
        <v>197900</v>
      </c>
      <c r="I1081" s="19">
        <v>1390</v>
      </c>
      <c r="J1081" s="19">
        <v>4740900</v>
      </c>
      <c r="K1081" s="19">
        <v>16590</v>
      </c>
      <c r="L1081" s="19">
        <v>5073800</v>
      </c>
      <c r="M1081" s="19">
        <v>18930</v>
      </c>
      <c r="N1081" s="19">
        <v>286750</v>
      </c>
      <c r="O1081" s="19">
        <v>9180</v>
      </c>
      <c r="P1081" s="19">
        <v>0</v>
      </c>
      <c r="Q1081" s="19">
        <v>0</v>
      </c>
      <c r="R1081" s="19">
        <v>9180</v>
      </c>
      <c r="S1081" s="19">
        <v>4938800</v>
      </c>
      <c r="T1081" s="19">
        <v>19760</v>
      </c>
    </row>
    <row r="1082" spans="1:20">
      <c r="A1082" s="18">
        <v>201510</v>
      </c>
      <c r="B1082" s="18" t="s">
        <v>3</v>
      </c>
      <c r="C1082" s="18" t="s">
        <v>894</v>
      </c>
      <c r="D1082" s="18">
        <v>33643</v>
      </c>
      <c r="E1082" s="18" t="s">
        <v>897</v>
      </c>
      <c r="F1082" s="19">
        <v>0</v>
      </c>
      <c r="G1082" s="19">
        <v>0</v>
      </c>
      <c r="H1082" s="19">
        <v>0</v>
      </c>
      <c r="I1082" s="19">
        <v>0</v>
      </c>
      <c r="J1082" s="19">
        <v>948100</v>
      </c>
      <c r="K1082" s="19">
        <v>3320</v>
      </c>
      <c r="L1082" s="19">
        <v>948100</v>
      </c>
      <c r="M1082" s="19">
        <v>3320</v>
      </c>
      <c r="N1082" s="19">
        <v>0</v>
      </c>
      <c r="O1082" s="19">
        <v>0</v>
      </c>
      <c r="P1082" s="19">
        <v>0</v>
      </c>
      <c r="Q1082" s="19">
        <v>0</v>
      </c>
      <c r="R1082" s="19">
        <v>0</v>
      </c>
      <c r="S1082" s="19">
        <v>951000</v>
      </c>
      <c r="T1082" s="19">
        <v>3800</v>
      </c>
    </row>
    <row r="1083" spans="1:20">
      <c r="A1083" s="18">
        <v>201510</v>
      </c>
      <c r="B1083" s="18" t="s">
        <v>3</v>
      </c>
      <c r="C1083" s="18" t="s">
        <v>894</v>
      </c>
      <c r="D1083" s="18">
        <v>33652</v>
      </c>
      <c r="E1083" s="18" t="s">
        <v>898</v>
      </c>
      <c r="F1083" s="19">
        <v>42500</v>
      </c>
      <c r="G1083" s="19">
        <v>300</v>
      </c>
      <c r="H1083" s="19">
        <v>282700</v>
      </c>
      <c r="I1083" s="19">
        <v>1980</v>
      </c>
      <c r="J1083" s="19">
        <v>0</v>
      </c>
      <c r="K1083" s="19">
        <v>0</v>
      </c>
      <c r="L1083" s="19">
        <v>325200</v>
      </c>
      <c r="M1083" s="19">
        <v>2280</v>
      </c>
      <c r="N1083" s="19">
        <v>42500</v>
      </c>
      <c r="O1083" s="19">
        <v>1360</v>
      </c>
      <c r="P1083" s="19">
        <v>0</v>
      </c>
      <c r="Q1083" s="19">
        <v>0</v>
      </c>
      <c r="R1083" s="19">
        <v>1360</v>
      </c>
      <c r="S1083" s="19">
        <v>282700</v>
      </c>
      <c r="T1083" s="19">
        <v>1130</v>
      </c>
    </row>
    <row r="1084" spans="1:20">
      <c r="A1084" s="18">
        <v>201510</v>
      </c>
      <c r="B1084" s="18" t="s">
        <v>3</v>
      </c>
      <c r="C1084" s="18" t="s">
        <v>894</v>
      </c>
      <c r="D1084" s="18">
        <v>33661</v>
      </c>
      <c r="E1084" s="18" t="s">
        <v>2286</v>
      </c>
      <c r="F1084" s="19">
        <v>5000</v>
      </c>
      <c r="G1084" s="19">
        <v>40</v>
      </c>
      <c r="H1084" s="19">
        <v>0</v>
      </c>
      <c r="I1084" s="19">
        <v>0</v>
      </c>
      <c r="J1084" s="19">
        <v>0</v>
      </c>
      <c r="K1084" s="19">
        <v>0</v>
      </c>
      <c r="L1084" s="19">
        <v>5000</v>
      </c>
      <c r="M1084" s="19">
        <v>40</v>
      </c>
      <c r="N1084" s="19">
        <v>0</v>
      </c>
      <c r="O1084" s="19">
        <v>0</v>
      </c>
      <c r="P1084" s="19">
        <v>0</v>
      </c>
      <c r="Q1084" s="19">
        <v>0</v>
      </c>
      <c r="R1084" s="19">
        <v>0</v>
      </c>
      <c r="S1084" s="19">
        <v>3000</v>
      </c>
      <c r="T1084" s="19">
        <v>10</v>
      </c>
    </row>
    <row r="1085" spans="1:20">
      <c r="A1085" s="18">
        <v>201510</v>
      </c>
      <c r="B1085" s="18" t="s">
        <v>3</v>
      </c>
      <c r="C1085" s="18" t="s">
        <v>894</v>
      </c>
      <c r="D1085" s="18">
        <v>33670</v>
      </c>
      <c r="E1085" s="18" t="s">
        <v>899</v>
      </c>
      <c r="F1085" s="19">
        <v>0</v>
      </c>
      <c r="G1085" s="19">
        <v>0</v>
      </c>
      <c r="H1085" s="19">
        <v>0</v>
      </c>
      <c r="I1085" s="19">
        <v>0</v>
      </c>
      <c r="J1085" s="19">
        <v>116000</v>
      </c>
      <c r="K1085" s="19">
        <v>410</v>
      </c>
      <c r="L1085" s="19">
        <v>116000</v>
      </c>
      <c r="M1085" s="19">
        <v>410</v>
      </c>
      <c r="N1085" s="19">
        <v>0</v>
      </c>
      <c r="O1085" s="19">
        <v>0</v>
      </c>
      <c r="P1085" s="19">
        <v>0</v>
      </c>
      <c r="Q1085" s="19">
        <v>0</v>
      </c>
      <c r="R1085" s="19">
        <v>0</v>
      </c>
      <c r="S1085" s="19">
        <v>116000</v>
      </c>
      <c r="T1085" s="19">
        <v>460</v>
      </c>
    </row>
    <row r="1086" spans="1:20">
      <c r="A1086" s="18">
        <v>201510</v>
      </c>
      <c r="B1086" s="18" t="s">
        <v>3</v>
      </c>
      <c r="C1086" s="18" t="s">
        <v>894</v>
      </c>
      <c r="D1086" s="18">
        <v>33689</v>
      </c>
      <c r="E1086" s="18" t="s">
        <v>900</v>
      </c>
      <c r="F1086" s="19">
        <v>0</v>
      </c>
      <c r="G1086" s="19">
        <v>0</v>
      </c>
      <c r="H1086" s="19">
        <v>387900</v>
      </c>
      <c r="I1086" s="19">
        <v>2720</v>
      </c>
      <c r="J1086" s="19">
        <v>82000</v>
      </c>
      <c r="K1086" s="19">
        <v>290</v>
      </c>
      <c r="L1086" s="19">
        <v>469900</v>
      </c>
      <c r="M1086" s="19">
        <v>3010</v>
      </c>
      <c r="N1086" s="19">
        <v>0</v>
      </c>
      <c r="O1086" s="19">
        <v>0</v>
      </c>
      <c r="P1086" s="19">
        <v>0</v>
      </c>
      <c r="Q1086" s="19">
        <v>0</v>
      </c>
      <c r="R1086" s="19">
        <v>0</v>
      </c>
      <c r="S1086" s="19">
        <v>469900</v>
      </c>
      <c r="T1086" s="19">
        <v>1880</v>
      </c>
    </row>
    <row r="1087" spans="1:20">
      <c r="A1087" s="18">
        <v>201510</v>
      </c>
      <c r="B1087" s="18" t="s">
        <v>3</v>
      </c>
      <c r="C1087" s="18" t="s">
        <v>894</v>
      </c>
      <c r="D1087" s="18">
        <v>33698</v>
      </c>
      <c r="E1087" s="18" t="s">
        <v>901</v>
      </c>
      <c r="F1087" s="19">
        <v>424000</v>
      </c>
      <c r="G1087" s="19">
        <v>2970</v>
      </c>
      <c r="H1087" s="19">
        <v>600000</v>
      </c>
      <c r="I1087" s="19">
        <v>4200</v>
      </c>
      <c r="J1087" s="19">
        <v>0</v>
      </c>
      <c r="K1087" s="19">
        <v>0</v>
      </c>
      <c r="L1087" s="19">
        <v>1024000</v>
      </c>
      <c r="M1087" s="19">
        <v>7170</v>
      </c>
      <c r="N1087" s="19">
        <v>424000</v>
      </c>
      <c r="O1087" s="19">
        <v>13570</v>
      </c>
      <c r="P1087" s="19">
        <v>0</v>
      </c>
      <c r="Q1087" s="19">
        <v>0</v>
      </c>
      <c r="R1087" s="19">
        <v>13570</v>
      </c>
      <c r="S1087" s="19">
        <v>1614300</v>
      </c>
      <c r="T1087" s="19">
        <v>6460</v>
      </c>
    </row>
    <row r="1088" spans="1:20">
      <c r="A1088" s="18">
        <v>201510</v>
      </c>
      <c r="B1088" s="18" t="s">
        <v>3</v>
      </c>
      <c r="C1088" s="18" t="s">
        <v>902</v>
      </c>
      <c r="D1088" s="18">
        <v>30222</v>
      </c>
      <c r="E1088" s="18" t="s">
        <v>902</v>
      </c>
      <c r="F1088" s="19">
        <v>1535500</v>
      </c>
      <c r="G1088" s="19">
        <v>10750</v>
      </c>
      <c r="H1088" s="19">
        <v>2216800</v>
      </c>
      <c r="I1088" s="19">
        <v>15530</v>
      </c>
      <c r="J1088" s="19">
        <v>1241700</v>
      </c>
      <c r="K1088" s="19">
        <v>4350</v>
      </c>
      <c r="L1088" s="19">
        <v>4994000</v>
      </c>
      <c r="M1088" s="19">
        <v>30630</v>
      </c>
      <c r="N1088" s="19">
        <v>2888650</v>
      </c>
      <c r="O1088" s="19">
        <v>92450</v>
      </c>
      <c r="P1088" s="19">
        <v>0</v>
      </c>
      <c r="Q1088" s="19">
        <v>0</v>
      </c>
      <c r="R1088" s="19">
        <v>92450</v>
      </c>
      <c r="S1088" s="19">
        <v>3753400</v>
      </c>
      <c r="T1088" s="19">
        <v>15010</v>
      </c>
    </row>
    <row r="1089" spans="1:20">
      <c r="A1089" s="18">
        <v>201510</v>
      </c>
      <c r="B1089" s="18" t="s">
        <v>3</v>
      </c>
      <c r="C1089" s="18" t="s">
        <v>902</v>
      </c>
      <c r="D1089" s="18">
        <v>31407</v>
      </c>
      <c r="E1089" s="18" t="s">
        <v>2541</v>
      </c>
      <c r="F1089" s="19">
        <v>0</v>
      </c>
      <c r="G1089" s="19">
        <v>0</v>
      </c>
      <c r="H1089" s="19">
        <v>365100</v>
      </c>
      <c r="I1089" s="19">
        <v>2560</v>
      </c>
      <c r="J1089" s="19">
        <v>0</v>
      </c>
      <c r="K1089" s="19">
        <v>0</v>
      </c>
      <c r="L1089" s="19">
        <v>365100</v>
      </c>
      <c r="M1089" s="19">
        <v>2560</v>
      </c>
      <c r="N1089" s="19">
        <v>0</v>
      </c>
      <c r="O1089" s="19">
        <v>0</v>
      </c>
      <c r="P1089" s="19">
        <v>0</v>
      </c>
      <c r="Q1089" s="19">
        <v>0</v>
      </c>
      <c r="R1089" s="19">
        <v>0</v>
      </c>
      <c r="S1089" s="19">
        <v>365100</v>
      </c>
      <c r="T1089" s="19">
        <v>1460</v>
      </c>
    </row>
    <row r="1090" spans="1:20">
      <c r="A1090" s="18">
        <v>201510</v>
      </c>
      <c r="B1090" s="18" t="s">
        <v>3</v>
      </c>
      <c r="C1090" s="18" t="s">
        <v>902</v>
      </c>
      <c r="D1090" s="18">
        <v>31416</v>
      </c>
      <c r="E1090" s="18" t="s">
        <v>2492</v>
      </c>
      <c r="F1090" s="19">
        <v>0</v>
      </c>
      <c r="G1090" s="19">
        <v>0</v>
      </c>
      <c r="H1090" s="19">
        <v>17800</v>
      </c>
      <c r="I1090" s="19">
        <v>120</v>
      </c>
      <c r="J1090" s="19">
        <v>0</v>
      </c>
      <c r="K1090" s="19">
        <v>0</v>
      </c>
      <c r="L1090" s="19">
        <v>17800</v>
      </c>
      <c r="M1090" s="19">
        <v>120</v>
      </c>
      <c r="N1090" s="19">
        <v>0</v>
      </c>
      <c r="O1090" s="19">
        <v>0</v>
      </c>
      <c r="P1090" s="19">
        <v>0</v>
      </c>
      <c r="Q1090" s="19">
        <v>0</v>
      </c>
      <c r="R1090" s="19">
        <v>0</v>
      </c>
      <c r="S1090" s="19">
        <v>17800</v>
      </c>
      <c r="T1090" s="19">
        <v>70</v>
      </c>
    </row>
    <row r="1091" spans="1:20">
      <c r="A1091" s="18">
        <v>201510</v>
      </c>
      <c r="B1091" s="18" t="s">
        <v>3</v>
      </c>
      <c r="C1091" s="18" t="s">
        <v>902</v>
      </c>
      <c r="D1091" s="18">
        <v>31425</v>
      </c>
      <c r="E1091" s="18" t="s">
        <v>903</v>
      </c>
      <c r="F1091" s="19">
        <v>0</v>
      </c>
      <c r="G1091" s="19">
        <v>0</v>
      </c>
      <c r="H1091" s="19">
        <v>0</v>
      </c>
      <c r="I1091" s="19">
        <v>0</v>
      </c>
      <c r="J1091" s="19">
        <v>0</v>
      </c>
      <c r="K1091" s="19">
        <v>0</v>
      </c>
      <c r="L1091" s="19">
        <v>0</v>
      </c>
      <c r="M1091" s="19">
        <v>0</v>
      </c>
      <c r="N1091" s="19">
        <v>37050</v>
      </c>
      <c r="O1091" s="19">
        <v>1180</v>
      </c>
      <c r="P1091" s="19">
        <v>0</v>
      </c>
      <c r="Q1091" s="19">
        <v>0</v>
      </c>
      <c r="R1091" s="19">
        <v>1180</v>
      </c>
      <c r="S1091" s="19">
        <v>3000</v>
      </c>
      <c r="T1091" s="19">
        <v>10</v>
      </c>
    </row>
    <row r="1092" spans="1:20">
      <c r="A1092" s="18">
        <v>201510</v>
      </c>
      <c r="B1092" s="18" t="s">
        <v>3</v>
      </c>
      <c r="C1092" s="18" t="s">
        <v>902</v>
      </c>
      <c r="D1092" s="18">
        <v>31434</v>
      </c>
      <c r="E1092" s="18" t="s">
        <v>904</v>
      </c>
      <c r="F1092" s="19">
        <v>0</v>
      </c>
      <c r="G1092" s="19">
        <v>0</v>
      </c>
      <c r="H1092" s="19">
        <v>0</v>
      </c>
      <c r="I1092" s="19">
        <v>0</v>
      </c>
      <c r="J1092" s="19">
        <v>0</v>
      </c>
      <c r="K1092" s="19">
        <v>0</v>
      </c>
      <c r="L1092" s="19">
        <v>0</v>
      </c>
      <c r="M1092" s="19">
        <v>0</v>
      </c>
      <c r="N1092" s="19">
        <v>49200</v>
      </c>
      <c r="O1092" s="19">
        <v>1570</v>
      </c>
      <c r="P1092" s="19">
        <v>0</v>
      </c>
      <c r="Q1092" s="19">
        <v>0</v>
      </c>
      <c r="R1092" s="19">
        <v>1570</v>
      </c>
      <c r="S1092" s="19">
        <v>0</v>
      </c>
      <c r="T1092" s="19">
        <v>0</v>
      </c>
    </row>
    <row r="1093" spans="1:20">
      <c r="A1093" s="18">
        <v>201510</v>
      </c>
      <c r="B1093" s="18" t="s">
        <v>3</v>
      </c>
      <c r="C1093" s="18" t="s">
        <v>902</v>
      </c>
      <c r="D1093" s="18">
        <v>32717</v>
      </c>
      <c r="E1093" s="18" t="s">
        <v>905</v>
      </c>
      <c r="F1093" s="19">
        <v>2113500</v>
      </c>
      <c r="G1093" s="19">
        <v>14790</v>
      </c>
      <c r="H1093" s="19">
        <v>0</v>
      </c>
      <c r="I1093" s="19">
        <v>0</v>
      </c>
      <c r="J1093" s="19">
        <v>0</v>
      </c>
      <c r="K1093" s="19">
        <v>0</v>
      </c>
      <c r="L1093" s="19">
        <v>2113500</v>
      </c>
      <c r="M1093" s="19">
        <v>14790</v>
      </c>
      <c r="N1093" s="19">
        <v>2113500</v>
      </c>
      <c r="O1093" s="19">
        <v>67630</v>
      </c>
      <c r="P1093" s="19">
        <v>0</v>
      </c>
      <c r="Q1093" s="19">
        <v>0</v>
      </c>
      <c r="R1093" s="19">
        <v>67630</v>
      </c>
      <c r="S1093" s="19">
        <v>0</v>
      </c>
      <c r="T1093" s="19">
        <v>0</v>
      </c>
    </row>
    <row r="1094" spans="1:20">
      <c r="A1094" s="18">
        <v>201510</v>
      </c>
      <c r="B1094" s="18" t="s">
        <v>3</v>
      </c>
      <c r="C1094" s="18" t="s">
        <v>902</v>
      </c>
      <c r="D1094" s="18">
        <v>33705</v>
      </c>
      <c r="E1094" s="18" t="s">
        <v>906</v>
      </c>
      <c r="F1094" s="19">
        <v>0</v>
      </c>
      <c r="G1094" s="19">
        <v>0</v>
      </c>
      <c r="H1094" s="19">
        <v>791000</v>
      </c>
      <c r="I1094" s="19">
        <v>5540</v>
      </c>
      <c r="J1094" s="19">
        <v>10520750</v>
      </c>
      <c r="K1094" s="19">
        <v>36820</v>
      </c>
      <c r="L1094" s="19">
        <v>11311750</v>
      </c>
      <c r="M1094" s="19">
        <v>42360</v>
      </c>
      <c r="N1094" s="19">
        <v>0</v>
      </c>
      <c r="O1094" s="19">
        <v>0</v>
      </c>
      <c r="P1094" s="19">
        <v>0</v>
      </c>
      <c r="Q1094" s="19">
        <v>0</v>
      </c>
      <c r="R1094" s="19">
        <v>0</v>
      </c>
      <c r="S1094" s="19">
        <v>11466900</v>
      </c>
      <c r="T1094" s="19">
        <v>45870</v>
      </c>
    </row>
    <row r="1095" spans="1:20">
      <c r="A1095" s="18">
        <v>201510</v>
      </c>
      <c r="B1095" s="18" t="s">
        <v>3</v>
      </c>
      <c r="C1095" s="18" t="s">
        <v>902</v>
      </c>
      <c r="D1095" s="18">
        <v>33714</v>
      </c>
      <c r="E1095" s="18" t="s">
        <v>2288</v>
      </c>
      <c r="F1095" s="19">
        <v>0</v>
      </c>
      <c r="G1095" s="19">
        <v>0</v>
      </c>
      <c r="H1095" s="19">
        <v>271600</v>
      </c>
      <c r="I1095" s="19">
        <v>1900</v>
      </c>
      <c r="J1095" s="19">
        <v>0</v>
      </c>
      <c r="K1095" s="19">
        <v>0</v>
      </c>
      <c r="L1095" s="19">
        <v>271600</v>
      </c>
      <c r="M1095" s="19">
        <v>1900</v>
      </c>
      <c r="N1095" s="19">
        <v>0</v>
      </c>
      <c r="O1095" s="19">
        <v>0</v>
      </c>
      <c r="P1095" s="19">
        <v>0</v>
      </c>
      <c r="Q1095" s="19">
        <v>0</v>
      </c>
      <c r="R1095" s="19">
        <v>0</v>
      </c>
      <c r="S1095" s="19">
        <v>271600</v>
      </c>
      <c r="T1095" s="19">
        <v>1090</v>
      </c>
    </row>
    <row r="1096" spans="1:20">
      <c r="A1096" s="18">
        <v>201510</v>
      </c>
      <c r="B1096" s="18" t="s">
        <v>3</v>
      </c>
      <c r="C1096" s="18" t="s">
        <v>902</v>
      </c>
      <c r="D1096" s="18">
        <v>33723</v>
      </c>
      <c r="E1096" s="18" t="s">
        <v>907</v>
      </c>
      <c r="F1096" s="19">
        <v>0</v>
      </c>
      <c r="G1096" s="19">
        <v>0</v>
      </c>
      <c r="H1096" s="19">
        <v>395800</v>
      </c>
      <c r="I1096" s="19">
        <v>2770</v>
      </c>
      <c r="J1096" s="19">
        <v>2436300</v>
      </c>
      <c r="K1096" s="19">
        <v>8530</v>
      </c>
      <c r="L1096" s="19">
        <v>2832100</v>
      </c>
      <c r="M1096" s="19">
        <v>11300</v>
      </c>
      <c r="N1096" s="19">
        <v>0</v>
      </c>
      <c r="O1096" s="19">
        <v>0</v>
      </c>
      <c r="P1096" s="19">
        <v>0</v>
      </c>
      <c r="Q1096" s="19">
        <v>0</v>
      </c>
      <c r="R1096" s="19">
        <v>0</v>
      </c>
      <c r="S1096" s="19">
        <v>3850300</v>
      </c>
      <c r="T1096" s="19">
        <v>15400</v>
      </c>
    </row>
    <row r="1097" spans="1:20">
      <c r="A1097" s="18">
        <v>201510</v>
      </c>
      <c r="B1097" s="18" t="s">
        <v>3</v>
      </c>
      <c r="C1097" s="18" t="s">
        <v>902</v>
      </c>
      <c r="D1097" s="18">
        <v>33732</v>
      </c>
      <c r="E1097" s="18" t="s">
        <v>2542</v>
      </c>
      <c r="F1097" s="19">
        <v>0</v>
      </c>
      <c r="G1097" s="19">
        <v>0</v>
      </c>
      <c r="H1097" s="19">
        <v>277200</v>
      </c>
      <c r="I1097" s="19">
        <v>1940</v>
      </c>
      <c r="J1097" s="19">
        <v>0</v>
      </c>
      <c r="K1097" s="19">
        <v>0</v>
      </c>
      <c r="L1097" s="19">
        <v>277200</v>
      </c>
      <c r="M1097" s="19">
        <v>1940</v>
      </c>
      <c r="N1097" s="19">
        <v>0</v>
      </c>
      <c r="O1097" s="19">
        <v>0</v>
      </c>
      <c r="P1097" s="19">
        <v>0</v>
      </c>
      <c r="Q1097" s="19">
        <v>0</v>
      </c>
      <c r="R1097" s="19">
        <v>0</v>
      </c>
      <c r="S1097" s="19">
        <v>277200</v>
      </c>
      <c r="T1097" s="19">
        <v>1110</v>
      </c>
    </row>
    <row r="1098" spans="1:20">
      <c r="A1098" s="18">
        <v>201510</v>
      </c>
      <c r="B1098" s="18" t="s">
        <v>3</v>
      </c>
      <c r="C1098" s="18" t="s">
        <v>902</v>
      </c>
      <c r="D1098" s="18">
        <v>33741</v>
      </c>
      <c r="E1098" s="18" t="s">
        <v>908</v>
      </c>
      <c r="F1098" s="19">
        <v>0</v>
      </c>
      <c r="G1098" s="19">
        <v>0</v>
      </c>
      <c r="H1098" s="19">
        <v>111200</v>
      </c>
      <c r="I1098" s="19">
        <v>780</v>
      </c>
      <c r="J1098" s="19">
        <v>475300</v>
      </c>
      <c r="K1098" s="19">
        <v>1670</v>
      </c>
      <c r="L1098" s="19">
        <v>586500</v>
      </c>
      <c r="M1098" s="19">
        <v>2450</v>
      </c>
      <c r="N1098" s="19">
        <v>0</v>
      </c>
      <c r="O1098" s="19">
        <v>0</v>
      </c>
      <c r="P1098" s="19">
        <v>0</v>
      </c>
      <c r="Q1098" s="19">
        <v>0</v>
      </c>
      <c r="R1098" s="19">
        <v>0</v>
      </c>
      <c r="S1098" s="19">
        <v>1022500</v>
      </c>
      <c r="T1098" s="19">
        <v>4090</v>
      </c>
    </row>
    <row r="1099" spans="1:20">
      <c r="A1099" s="18">
        <v>201510</v>
      </c>
      <c r="B1099" s="18" t="s">
        <v>3</v>
      </c>
      <c r="C1099" s="18" t="s">
        <v>902</v>
      </c>
      <c r="D1099" s="18">
        <v>35567</v>
      </c>
      <c r="E1099" s="18" t="s">
        <v>2066</v>
      </c>
      <c r="F1099" s="19">
        <v>0</v>
      </c>
      <c r="G1099" s="19">
        <v>0</v>
      </c>
      <c r="H1099" s="19">
        <v>0</v>
      </c>
      <c r="I1099" s="19">
        <v>0</v>
      </c>
      <c r="J1099" s="19">
        <v>0</v>
      </c>
      <c r="K1099" s="19">
        <v>0</v>
      </c>
      <c r="L1099" s="19">
        <v>0</v>
      </c>
      <c r="M1099" s="19">
        <v>0</v>
      </c>
      <c r="N1099" s="19">
        <v>0</v>
      </c>
      <c r="O1099" s="19">
        <v>0</v>
      </c>
      <c r="P1099" s="19">
        <v>0</v>
      </c>
      <c r="Q1099" s="19">
        <v>0</v>
      </c>
      <c r="R1099" s="19">
        <v>0</v>
      </c>
      <c r="S1099" s="19">
        <v>3000</v>
      </c>
      <c r="T1099" s="19">
        <v>10</v>
      </c>
    </row>
    <row r="1100" spans="1:20">
      <c r="A1100" s="18">
        <v>201510</v>
      </c>
      <c r="B1100" s="18" t="s">
        <v>3</v>
      </c>
      <c r="C1100" s="18" t="s">
        <v>909</v>
      </c>
      <c r="D1100" s="18">
        <v>30231</v>
      </c>
      <c r="E1100" s="18" t="s">
        <v>909</v>
      </c>
      <c r="F1100" s="19">
        <v>2615000</v>
      </c>
      <c r="G1100" s="19">
        <v>18310</v>
      </c>
      <c r="H1100" s="19">
        <v>3174400</v>
      </c>
      <c r="I1100" s="19">
        <v>22220</v>
      </c>
      <c r="J1100" s="19">
        <v>7719400</v>
      </c>
      <c r="K1100" s="19">
        <v>27010</v>
      </c>
      <c r="L1100" s="19">
        <v>13508800</v>
      </c>
      <c r="M1100" s="19">
        <v>67540</v>
      </c>
      <c r="N1100" s="19">
        <v>5209730</v>
      </c>
      <c r="O1100" s="19">
        <v>166740</v>
      </c>
      <c r="P1100" s="19">
        <v>2281500</v>
      </c>
      <c r="Q1100" s="19">
        <v>12780</v>
      </c>
      <c r="R1100" s="19">
        <v>179520</v>
      </c>
      <c r="S1100" s="19">
        <v>14345520</v>
      </c>
      <c r="T1100" s="19">
        <v>57380</v>
      </c>
    </row>
    <row r="1101" spans="1:20">
      <c r="A1101" s="18">
        <v>201510</v>
      </c>
      <c r="B1101" s="18" t="s">
        <v>3</v>
      </c>
      <c r="C1101" s="18" t="s">
        <v>909</v>
      </c>
      <c r="D1101" s="18">
        <v>31470</v>
      </c>
      <c r="E1101" s="18" t="s">
        <v>910</v>
      </c>
      <c r="F1101" s="19">
        <v>556500</v>
      </c>
      <c r="G1101" s="19">
        <v>3900</v>
      </c>
      <c r="H1101" s="19">
        <v>0</v>
      </c>
      <c r="I1101" s="19">
        <v>0</v>
      </c>
      <c r="J1101" s="19">
        <v>0</v>
      </c>
      <c r="K1101" s="19">
        <v>0</v>
      </c>
      <c r="L1101" s="19">
        <v>556500</v>
      </c>
      <c r="M1101" s="19">
        <v>3900</v>
      </c>
      <c r="N1101" s="19">
        <v>787760</v>
      </c>
      <c r="O1101" s="19">
        <v>25210</v>
      </c>
      <c r="P1101" s="19">
        <v>0</v>
      </c>
      <c r="Q1101" s="19">
        <v>0</v>
      </c>
      <c r="R1101" s="19">
        <v>25210</v>
      </c>
      <c r="S1101" s="19">
        <v>7500</v>
      </c>
      <c r="T1101" s="19">
        <v>30</v>
      </c>
    </row>
    <row r="1102" spans="1:20">
      <c r="A1102" s="18">
        <v>201510</v>
      </c>
      <c r="B1102" s="18" t="s">
        <v>3</v>
      </c>
      <c r="C1102" s="18" t="s">
        <v>909</v>
      </c>
      <c r="D1102" s="18">
        <v>31489</v>
      </c>
      <c r="E1102" s="18" t="s">
        <v>911</v>
      </c>
      <c r="F1102" s="19">
        <v>36000</v>
      </c>
      <c r="G1102" s="19">
        <v>250</v>
      </c>
      <c r="H1102" s="19">
        <v>0</v>
      </c>
      <c r="I1102" s="19">
        <v>0</v>
      </c>
      <c r="J1102" s="19">
        <v>0</v>
      </c>
      <c r="K1102" s="19">
        <v>0</v>
      </c>
      <c r="L1102" s="19">
        <v>36000</v>
      </c>
      <c r="M1102" s="19">
        <v>250</v>
      </c>
      <c r="N1102" s="19">
        <v>0</v>
      </c>
      <c r="O1102" s="19">
        <v>0</v>
      </c>
      <c r="P1102" s="19">
        <v>0</v>
      </c>
      <c r="Q1102" s="19">
        <v>0</v>
      </c>
      <c r="R1102" s="19">
        <v>0</v>
      </c>
      <c r="S1102" s="19">
        <v>8800</v>
      </c>
      <c r="T1102" s="19">
        <v>40</v>
      </c>
    </row>
    <row r="1103" spans="1:20">
      <c r="A1103" s="18">
        <v>201510</v>
      </c>
      <c r="B1103" s="18" t="s">
        <v>3</v>
      </c>
      <c r="C1103" s="18" t="s">
        <v>909</v>
      </c>
      <c r="D1103" s="18">
        <v>31498</v>
      </c>
      <c r="E1103" s="18" t="s">
        <v>912</v>
      </c>
      <c r="F1103" s="19">
        <v>8000</v>
      </c>
      <c r="G1103" s="19">
        <v>60</v>
      </c>
      <c r="H1103" s="19">
        <v>0</v>
      </c>
      <c r="I1103" s="19">
        <v>0</v>
      </c>
      <c r="J1103" s="19">
        <v>0</v>
      </c>
      <c r="K1103" s="19">
        <v>0</v>
      </c>
      <c r="L1103" s="19">
        <v>8000</v>
      </c>
      <c r="M1103" s="19">
        <v>60</v>
      </c>
      <c r="N1103" s="19">
        <v>0</v>
      </c>
      <c r="O1103" s="19">
        <v>0</v>
      </c>
      <c r="P1103" s="19">
        <v>0</v>
      </c>
      <c r="Q1103" s="19">
        <v>0</v>
      </c>
      <c r="R1103" s="19">
        <v>0</v>
      </c>
      <c r="S1103" s="19">
        <v>6000</v>
      </c>
      <c r="T1103" s="19">
        <v>20</v>
      </c>
    </row>
    <row r="1104" spans="1:20">
      <c r="A1104" s="18">
        <v>201510</v>
      </c>
      <c r="B1104" s="18" t="s">
        <v>3</v>
      </c>
      <c r="C1104" s="18" t="s">
        <v>909</v>
      </c>
      <c r="D1104" s="18">
        <v>31505</v>
      </c>
      <c r="E1104" s="18" t="s">
        <v>913</v>
      </c>
      <c r="F1104" s="19">
        <v>1205500</v>
      </c>
      <c r="G1104" s="19">
        <v>8440</v>
      </c>
      <c r="H1104" s="19">
        <v>0</v>
      </c>
      <c r="I1104" s="19">
        <v>0</v>
      </c>
      <c r="J1104" s="19">
        <v>677800</v>
      </c>
      <c r="K1104" s="19">
        <v>2370</v>
      </c>
      <c r="L1104" s="19">
        <v>1883300</v>
      </c>
      <c r="M1104" s="19">
        <v>10810</v>
      </c>
      <c r="N1104" s="19">
        <v>1483050</v>
      </c>
      <c r="O1104" s="19">
        <v>47460</v>
      </c>
      <c r="P1104" s="19">
        <v>0</v>
      </c>
      <c r="Q1104" s="19">
        <v>0</v>
      </c>
      <c r="R1104" s="19">
        <v>47460</v>
      </c>
      <c r="S1104" s="19">
        <v>677800</v>
      </c>
      <c r="T1104" s="19">
        <v>2710</v>
      </c>
    </row>
    <row r="1105" spans="1:20">
      <c r="A1105" s="18">
        <v>201510</v>
      </c>
      <c r="B1105" s="18" t="s">
        <v>3</v>
      </c>
      <c r="C1105" s="18" t="s">
        <v>909</v>
      </c>
      <c r="D1105" s="18">
        <v>31514</v>
      </c>
      <c r="E1105" s="18" t="s">
        <v>914</v>
      </c>
      <c r="F1105" s="19">
        <v>6000</v>
      </c>
      <c r="G1105" s="19">
        <v>40</v>
      </c>
      <c r="H1105" s="19">
        <v>0</v>
      </c>
      <c r="I1105" s="19">
        <v>0</v>
      </c>
      <c r="J1105" s="19">
        <v>0</v>
      </c>
      <c r="K1105" s="19">
        <v>0</v>
      </c>
      <c r="L1105" s="19">
        <v>6000</v>
      </c>
      <c r="M1105" s="19">
        <v>40</v>
      </c>
      <c r="N1105" s="19">
        <v>0</v>
      </c>
      <c r="O1105" s="19">
        <v>0</v>
      </c>
      <c r="P1105" s="19">
        <v>0</v>
      </c>
      <c r="Q1105" s="19">
        <v>0</v>
      </c>
      <c r="R1105" s="19">
        <v>0</v>
      </c>
      <c r="S1105" s="19">
        <v>0</v>
      </c>
      <c r="T1105" s="19">
        <v>0</v>
      </c>
    </row>
    <row r="1106" spans="1:20">
      <c r="A1106" s="18">
        <v>201510</v>
      </c>
      <c r="B1106" s="18" t="s">
        <v>3</v>
      </c>
      <c r="C1106" s="18" t="s">
        <v>909</v>
      </c>
      <c r="D1106" s="18">
        <v>32351</v>
      </c>
      <c r="E1106" s="18" t="s">
        <v>915</v>
      </c>
      <c r="F1106" s="19">
        <v>0</v>
      </c>
      <c r="G1106" s="19">
        <v>0</v>
      </c>
      <c r="H1106" s="19">
        <v>352800</v>
      </c>
      <c r="I1106" s="19">
        <v>2470</v>
      </c>
      <c r="J1106" s="19">
        <v>0</v>
      </c>
      <c r="K1106" s="19">
        <v>0</v>
      </c>
      <c r="L1106" s="19">
        <v>352800</v>
      </c>
      <c r="M1106" s="19">
        <v>2470</v>
      </c>
      <c r="N1106" s="19">
        <v>0</v>
      </c>
      <c r="O1106" s="19">
        <v>0</v>
      </c>
      <c r="P1106" s="19">
        <v>0</v>
      </c>
      <c r="Q1106" s="19">
        <v>0</v>
      </c>
      <c r="R1106" s="19">
        <v>0</v>
      </c>
      <c r="S1106" s="19">
        <v>384000</v>
      </c>
      <c r="T1106" s="19">
        <v>1540</v>
      </c>
    </row>
    <row r="1107" spans="1:20">
      <c r="A1107" s="18">
        <v>201510</v>
      </c>
      <c r="B1107" s="18" t="s">
        <v>3</v>
      </c>
      <c r="C1107" s="18" t="s">
        <v>909</v>
      </c>
      <c r="D1107" s="18">
        <v>33750</v>
      </c>
      <c r="E1107" s="18" t="s">
        <v>916</v>
      </c>
      <c r="F1107" s="19">
        <v>91000</v>
      </c>
      <c r="G1107" s="19">
        <v>640</v>
      </c>
      <c r="H1107" s="19">
        <v>0</v>
      </c>
      <c r="I1107" s="19">
        <v>0</v>
      </c>
      <c r="J1107" s="19">
        <v>0</v>
      </c>
      <c r="K1107" s="19">
        <v>0</v>
      </c>
      <c r="L1107" s="19">
        <v>91000</v>
      </c>
      <c r="M1107" s="19">
        <v>640</v>
      </c>
      <c r="N1107" s="19">
        <v>119150</v>
      </c>
      <c r="O1107" s="19">
        <v>3810</v>
      </c>
      <c r="P1107" s="19">
        <v>0</v>
      </c>
      <c r="Q1107" s="19">
        <v>0</v>
      </c>
      <c r="R1107" s="19">
        <v>3810</v>
      </c>
      <c r="S1107" s="19">
        <v>0</v>
      </c>
      <c r="T1107" s="19">
        <v>0</v>
      </c>
    </row>
    <row r="1108" spans="1:20">
      <c r="A1108" s="18">
        <v>201510</v>
      </c>
      <c r="B1108" s="18" t="s">
        <v>3</v>
      </c>
      <c r="C1108" s="18" t="s">
        <v>909</v>
      </c>
      <c r="D1108" s="18">
        <v>33769</v>
      </c>
      <c r="E1108" s="18" t="s">
        <v>917</v>
      </c>
      <c r="F1108" s="19">
        <v>396000</v>
      </c>
      <c r="G1108" s="19">
        <v>2770</v>
      </c>
      <c r="H1108" s="19">
        <v>0</v>
      </c>
      <c r="I1108" s="19">
        <v>0</v>
      </c>
      <c r="J1108" s="19">
        <v>0</v>
      </c>
      <c r="K1108" s="19">
        <v>0</v>
      </c>
      <c r="L1108" s="19">
        <v>396000</v>
      </c>
      <c r="M1108" s="19">
        <v>2770</v>
      </c>
      <c r="N1108" s="19">
        <v>192500</v>
      </c>
      <c r="O1108" s="19">
        <v>6160</v>
      </c>
      <c r="P1108" s="19">
        <v>0</v>
      </c>
      <c r="Q1108" s="19">
        <v>0</v>
      </c>
      <c r="R1108" s="19">
        <v>6160</v>
      </c>
      <c r="S1108" s="19">
        <v>0</v>
      </c>
      <c r="T1108" s="19">
        <v>0</v>
      </c>
    </row>
    <row r="1109" spans="1:20">
      <c r="A1109" s="18">
        <v>201510</v>
      </c>
      <c r="B1109" s="18" t="s">
        <v>3</v>
      </c>
      <c r="C1109" s="18" t="s">
        <v>909</v>
      </c>
      <c r="D1109" s="18">
        <v>33778</v>
      </c>
      <c r="E1109" s="18" t="s">
        <v>918</v>
      </c>
      <c r="F1109" s="19">
        <v>74000</v>
      </c>
      <c r="G1109" s="19">
        <v>520</v>
      </c>
      <c r="H1109" s="19">
        <v>0</v>
      </c>
      <c r="I1109" s="19">
        <v>0</v>
      </c>
      <c r="J1109" s="19">
        <v>0</v>
      </c>
      <c r="K1109" s="19">
        <v>0</v>
      </c>
      <c r="L1109" s="19">
        <v>74000</v>
      </c>
      <c r="M1109" s="19">
        <v>520</v>
      </c>
      <c r="N1109" s="19">
        <v>0</v>
      </c>
      <c r="O1109" s="19">
        <v>0</v>
      </c>
      <c r="P1109" s="19">
        <v>0</v>
      </c>
      <c r="Q1109" s="19">
        <v>0</v>
      </c>
      <c r="R1109" s="19">
        <v>0</v>
      </c>
      <c r="S1109" s="19">
        <v>0</v>
      </c>
      <c r="T1109" s="19">
        <v>0</v>
      </c>
    </row>
    <row r="1110" spans="1:20">
      <c r="A1110" s="18">
        <v>201510</v>
      </c>
      <c r="B1110" s="18" t="s">
        <v>3</v>
      </c>
      <c r="C1110" s="18" t="s">
        <v>909</v>
      </c>
      <c r="D1110" s="18">
        <v>33787</v>
      </c>
      <c r="E1110" s="18" t="s">
        <v>919</v>
      </c>
      <c r="F1110" s="19">
        <v>21500</v>
      </c>
      <c r="G1110" s="19">
        <v>150</v>
      </c>
      <c r="H1110" s="19">
        <v>0</v>
      </c>
      <c r="I1110" s="19">
        <v>0</v>
      </c>
      <c r="J1110" s="19">
        <v>696600</v>
      </c>
      <c r="K1110" s="19">
        <v>2440</v>
      </c>
      <c r="L1110" s="19">
        <v>718100</v>
      </c>
      <c r="M1110" s="19">
        <v>2590</v>
      </c>
      <c r="N1110" s="19">
        <v>6600</v>
      </c>
      <c r="O1110" s="19">
        <v>210</v>
      </c>
      <c r="P1110" s="19">
        <v>0</v>
      </c>
      <c r="Q1110" s="19">
        <v>0</v>
      </c>
      <c r="R1110" s="19">
        <v>210</v>
      </c>
      <c r="S1110" s="19">
        <v>726800</v>
      </c>
      <c r="T1110" s="19">
        <v>2910</v>
      </c>
    </row>
    <row r="1111" spans="1:20">
      <c r="A1111" s="18">
        <v>201510</v>
      </c>
      <c r="B1111" s="18" t="s">
        <v>3</v>
      </c>
      <c r="C1111" s="18" t="s">
        <v>909</v>
      </c>
      <c r="D1111" s="18">
        <v>33796</v>
      </c>
      <c r="E1111" s="18" t="s">
        <v>920</v>
      </c>
      <c r="F1111" s="19">
        <v>366500</v>
      </c>
      <c r="G1111" s="19">
        <v>2570</v>
      </c>
      <c r="H1111" s="19">
        <v>0</v>
      </c>
      <c r="I1111" s="19">
        <v>0</v>
      </c>
      <c r="J1111" s="19">
        <v>0</v>
      </c>
      <c r="K1111" s="19">
        <v>0</v>
      </c>
      <c r="L1111" s="19">
        <v>366500</v>
      </c>
      <c r="M1111" s="19">
        <v>2570</v>
      </c>
      <c r="N1111" s="19">
        <v>204500</v>
      </c>
      <c r="O1111" s="19">
        <v>6540</v>
      </c>
      <c r="P1111" s="19">
        <v>0</v>
      </c>
      <c r="Q1111" s="19">
        <v>0</v>
      </c>
      <c r="R1111" s="19">
        <v>6540</v>
      </c>
      <c r="S1111" s="19">
        <v>0</v>
      </c>
      <c r="T1111" s="19">
        <v>0</v>
      </c>
    </row>
    <row r="1112" spans="1:20">
      <c r="A1112" s="18">
        <v>201510</v>
      </c>
      <c r="B1112" s="18" t="s">
        <v>3</v>
      </c>
      <c r="C1112" s="18" t="s">
        <v>909</v>
      </c>
      <c r="D1112" s="18">
        <v>35478</v>
      </c>
      <c r="E1112" s="18" t="s">
        <v>2543</v>
      </c>
      <c r="F1112" s="19">
        <v>0</v>
      </c>
      <c r="G1112" s="19">
        <v>0</v>
      </c>
      <c r="H1112" s="19">
        <v>0</v>
      </c>
      <c r="I1112" s="19">
        <v>0</v>
      </c>
      <c r="J1112" s="19">
        <v>0</v>
      </c>
      <c r="K1112" s="19">
        <v>0</v>
      </c>
      <c r="L1112" s="19">
        <v>0</v>
      </c>
      <c r="M1112" s="19">
        <v>0</v>
      </c>
      <c r="N1112" s="19">
        <v>0</v>
      </c>
      <c r="O1112" s="19">
        <v>0</v>
      </c>
      <c r="P1112" s="19">
        <v>0</v>
      </c>
      <c r="Q1112" s="19">
        <v>0</v>
      </c>
      <c r="R1112" s="19">
        <v>0</v>
      </c>
      <c r="S1112" s="19">
        <v>3000</v>
      </c>
      <c r="T1112" s="19">
        <v>10</v>
      </c>
    </row>
    <row r="1113" spans="1:20">
      <c r="A1113" s="18">
        <v>201510</v>
      </c>
      <c r="B1113" s="18" t="s">
        <v>3</v>
      </c>
      <c r="C1113" s="18" t="s">
        <v>921</v>
      </c>
      <c r="D1113" s="18">
        <v>30240</v>
      </c>
      <c r="E1113" s="18" t="s">
        <v>921</v>
      </c>
      <c r="F1113" s="19">
        <v>3051500</v>
      </c>
      <c r="G1113" s="19">
        <v>21360</v>
      </c>
      <c r="H1113" s="19">
        <v>1654300</v>
      </c>
      <c r="I1113" s="19">
        <v>11590</v>
      </c>
      <c r="J1113" s="19">
        <v>6260150</v>
      </c>
      <c r="K1113" s="19">
        <v>21920</v>
      </c>
      <c r="L1113" s="19">
        <v>10965950</v>
      </c>
      <c r="M1113" s="19">
        <v>54870</v>
      </c>
      <c r="N1113" s="19">
        <v>3839980</v>
      </c>
      <c r="O1113" s="19">
        <v>122880</v>
      </c>
      <c r="P1113" s="19">
        <v>0</v>
      </c>
      <c r="Q1113" s="19">
        <v>0</v>
      </c>
      <c r="R1113" s="19">
        <v>122880</v>
      </c>
      <c r="S1113" s="19">
        <v>9021550</v>
      </c>
      <c r="T1113" s="19">
        <v>36090</v>
      </c>
    </row>
    <row r="1114" spans="1:20">
      <c r="A1114" s="18">
        <v>201510</v>
      </c>
      <c r="B1114" s="18" t="s">
        <v>3</v>
      </c>
      <c r="C1114" s="18" t="s">
        <v>921</v>
      </c>
      <c r="D1114" s="18">
        <v>31532</v>
      </c>
      <c r="E1114" s="18" t="s">
        <v>922</v>
      </c>
      <c r="F1114" s="19">
        <v>625500</v>
      </c>
      <c r="G1114" s="19">
        <v>4380</v>
      </c>
      <c r="H1114" s="19">
        <v>5064400</v>
      </c>
      <c r="I1114" s="19">
        <v>35450</v>
      </c>
      <c r="J1114" s="19">
        <v>1529100</v>
      </c>
      <c r="K1114" s="19">
        <v>5350</v>
      </c>
      <c r="L1114" s="19">
        <v>7219000</v>
      </c>
      <c r="M1114" s="19">
        <v>45180</v>
      </c>
      <c r="N1114" s="19">
        <v>713800</v>
      </c>
      <c r="O1114" s="19">
        <v>22850</v>
      </c>
      <c r="P1114" s="19">
        <v>0</v>
      </c>
      <c r="Q1114" s="19">
        <v>0</v>
      </c>
      <c r="R1114" s="19">
        <v>22850</v>
      </c>
      <c r="S1114" s="19">
        <v>6637800</v>
      </c>
      <c r="T1114" s="19">
        <v>26550</v>
      </c>
    </row>
    <row r="1115" spans="1:20">
      <c r="A1115" s="18">
        <v>201510</v>
      </c>
      <c r="B1115" s="18" t="s">
        <v>3</v>
      </c>
      <c r="C1115" s="18" t="s">
        <v>921</v>
      </c>
      <c r="D1115" s="18">
        <v>31541</v>
      </c>
      <c r="E1115" s="18" t="s">
        <v>923</v>
      </c>
      <c r="F1115" s="19">
        <v>0</v>
      </c>
      <c r="G1115" s="19">
        <v>0</v>
      </c>
      <c r="H1115" s="19">
        <v>2914500</v>
      </c>
      <c r="I1115" s="19">
        <v>20400</v>
      </c>
      <c r="J1115" s="19">
        <v>0</v>
      </c>
      <c r="K1115" s="19">
        <v>0</v>
      </c>
      <c r="L1115" s="19">
        <v>2914500</v>
      </c>
      <c r="M1115" s="19">
        <v>20400</v>
      </c>
      <c r="N1115" s="19">
        <v>0</v>
      </c>
      <c r="O1115" s="19">
        <v>0</v>
      </c>
      <c r="P1115" s="19">
        <v>483000</v>
      </c>
      <c r="Q1115" s="19">
        <v>2700</v>
      </c>
      <c r="R1115" s="19">
        <v>2700</v>
      </c>
      <c r="S1115" s="19">
        <v>2917500</v>
      </c>
      <c r="T1115" s="19">
        <v>11670</v>
      </c>
    </row>
    <row r="1116" spans="1:20">
      <c r="A1116" s="18">
        <v>201510</v>
      </c>
      <c r="B1116" s="18" t="s">
        <v>3</v>
      </c>
      <c r="C1116" s="18" t="s">
        <v>921</v>
      </c>
      <c r="D1116" s="18">
        <v>33812</v>
      </c>
      <c r="E1116" s="18" t="s">
        <v>925</v>
      </c>
      <c r="F1116" s="19">
        <v>327000</v>
      </c>
      <c r="G1116" s="19">
        <v>2290</v>
      </c>
      <c r="H1116" s="19">
        <v>0</v>
      </c>
      <c r="I1116" s="19">
        <v>0</v>
      </c>
      <c r="J1116" s="19">
        <v>1878600</v>
      </c>
      <c r="K1116" s="19">
        <v>6580</v>
      </c>
      <c r="L1116" s="19">
        <v>2205600</v>
      </c>
      <c r="M1116" s="19">
        <v>8870</v>
      </c>
      <c r="N1116" s="19">
        <v>327000</v>
      </c>
      <c r="O1116" s="19">
        <v>10460</v>
      </c>
      <c r="P1116" s="19">
        <v>0</v>
      </c>
      <c r="Q1116" s="19">
        <v>0</v>
      </c>
      <c r="R1116" s="19">
        <v>10460</v>
      </c>
      <c r="S1116" s="19">
        <v>1878600</v>
      </c>
      <c r="T1116" s="19">
        <v>7510</v>
      </c>
    </row>
    <row r="1117" spans="1:20">
      <c r="A1117" s="18">
        <v>201510</v>
      </c>
      <c r="B1117" s="18" t="s">
        <v>3</v>
      </c>
      <c r="C1117" s="18" t="s">
        <v>921</v>
      </c>
      <c r="D1117" s="18">
        <v>33830</v>
      </c>
      <c r="E1117" s="18" t="s">
        <v>926</v>
      </c>
      <c r="F1117" s="19">
        <v>0</v>
      </c>
      <c r="G1117" s="19">
        <v>0</v>
      </c>
      <c r="H1117" s="19">
        <v>1631400</v>
      </c>
      <c r="I1117" s="19">
        <v>11420</v>
      </c>
      <c r="J1117" s="19">
        <v>0</v>
      </c>
      <c r="K1117" s="19">
        <v>0</v>
      </c>
      <c r="L1117" s="19">
        <v>1631400</v>
      </c>
      <c r="M1117" s="19">
        <v>11420</v>
      </c>
      <c r="N1117" s="19">
        <v>0</v>
      </c>
      <c r="O1117" s="19">
        <v>0</v>
      </c>
      <c r="P1117" s="19">
        <v>0</v>
      </c>
      <c r="Q1117" s="19">
        <v>0</v>
      </c>
      <c r="R1117" s="19">
        <v>0</v>
      </c>
      <c r="S1117" s="19">
        <v>1631400</v>
      </c>
      <c r="T1117" s="19">
        <v>6530</v>
      </c>
    </row>
    <row r="1118" spans="1:20">
      <c r="A1118" s="18">
        <v>201510</v>
      </c>
      <c r="B1118" s="18" t="s">
        <v>3</v>
      </c>
      <c r="C1118" s="18" t="s">
        <v>921</v>
      </c>
      <c r="D1118" s="18">
        <v>35950</v>
      </c>
      <c r="E1118" s="18" t="s">
        <v>2570</v>
      </c>
      <c r="F1118" s="19">
        <v>0</v>
      </c>
      <c r="G1118" s="19">
        <v>0</v>
      </c>
      <c r="H1118" s="19">
        <v>0</v>
      </c>
      <c r="I1118" s="19">
        <v>0</v>
      </c>
      <c r="J1118" s="19">
        <v>0</v>
      </c>
      <c r="K1118" s="19">
        <v>0</v>
      </c>
      <c r="L1118" s="19">
        <v>0</v>
      </c>
      <c r="M1118" s="19">
        <v>0</v>
      </c>
      <c r="N1118" s="19">
        <v>0</v>
      </c>
      <c r="O1118" s="19">
        <v>0</v>
      </c>
      <c r="P1118" s="19">
        <v>0</v>
      </c>
      <c r="Q1118" s="19">
        <v>0</v>
      </c>
      <c r="R1118" s="19">
        <v>0</v>
      </c>
      <c r="S1118" s="19">
        <v>3300</v>
      </c>
      <c r="T1118" s="19">
        <v>10</v>
      </c>
    </row>
    <row r="1119" spans="1:20">
      <c r="A1119" s="18">
        <v>201510</v>
      </c>
      <c r="B1119" s="18" t="s">
        <v>3</v>
      </c>
      <c r="C1119" s="18" t="s">
        <v>927</v>
      </c>
      <c r="D1119" s="18">
        <v>30259</v>
      </c>
      <c r="E1119" s="18" t="s">
        <v>927</v>
      </c>
      <c r="F1119" s="19">
        <v>1403500</v>
      </c>
      <c r="G1119" s="19">
        <v>9820</v>
      </c>
      <c r="H1119" s="19">
        <v>251100</v>
      </c>
      <c r="I1119" s="19">
        <v>1750</v>
      </c>
      <c r="J1119" s="19">
        <v>10424800</v>
      </c>
      <c r="K1119" s="19">
        <v>36490</v>
      </c>
      <c r="L1119" s="19">
        <v>12079400</v>
      </c>
      <c r="M1119" s="19">
        <v>48060</v>
      </c>
      <c r="N1119" s="19">
        <v>1886080</v>
      </c>
      <c r="O1119" s="19">
        <v>60370</v>
      </c>
      <c r="P1119" s="19">
        <v>0</v>
      </c>
      <c r="Q1119" s="19">
        <v>0</v>
      </c>
      <c r="R1119" s="19">
        <v>60370</v>
      </c>
      <c r="S1119" s="19">
        <v>10682100</v>
      </c>
      <c r="T1119" s="19">
        <v>42730</v>
      </c>
    </row>
    <row r="1120" spans="1:20">
      <c r="A1120" s="18">
        <v>201510</v>
      </c>
      <c r="B1120" s="18" t="s">
        <v>3</v>
      </c>
      <c r="C1120" s="18" t="s">
        <v>927</v>
      </c>
      <c r="D1120" s="18">
        <v>31792</v>
      </c>
      <c r="E1120" s="18" t="s">
        <v>928</v>
      </c>
      <c r="F1120" s="19">
        <v>440500</v>
      </c>
      <c r="G1120" s="19">
        <v>3080</v>
      </c>
      <c r="H1120" s="19">
        <v>0</v>
      </c>
      <c r="I1120" s="19">
        <v>0</v>
      </c>
      <c r="J1120" s="19">
        <v>0</v>
      </c>
      <c r="K1120" s="19">
        <v>0</v>
      </c>
      <c r="L1120" s="19">
        <v>440500</v>
      </c>
      <c r="M1120" s="19">
        <v>3080</v>
      </c>
      <c r="N1120" s="19">
        <v>729240</v>
      </c>
      <c r="O1120" s="19">
        <v>23340</v>
      </c>
      <c r="P1120" s="19">
        <v>0</v>
      </c>
      <c r="Q1120" s="19">
        <v>0</v>
      </c>
      <c r="R1120" s="19">
        <v>23340</v>
      </c>
      <c r="S1120" s="19">
        <v>0</v>
      </c>
      <c r="T1120" s="19">
        <v>0</v>
      </c>
    </row>
    <row r="1121" spans="1:20">
      <c r="A1121" s="18">
        <v>201510</v>
      </c>
      <c r="B1121" s="18" t="s">
        <v>3</v>
      </c>
      <c r="C1121" s="18" t="s">
        <v>927</v>
      </c>
      <c r="D1121" s="18">
        <v>33910</v>
      </c>
      <c r="E1121" s="18" t="s">
        <v>2068</v>
      </c>
      <c r="F1121" s="19">
        <v>9500</v>
      </c>
      <c r="G1121" s="19">
        <v>70</v>
      </c>
      <c r="H1121" s="19">
        <v>0</v>
      </c>
      <c r="I1121" s="19">
        <v>0</v>
      </c>
      <c r="J1121" s="19">
        <v>0</v>
      </c>
      <c r="K1121" s="19">
        <v>0</v>
      </c>
      <c r="L1121" s="19">
        <v>9500</v>
      </c>
      <c r="M1121" s="19">
        <v>70</v>
      </c>
      <c r="N1121" s="19">
        <v>0</v>
      </c>
      <c r="O1121" s="19">
        <v>0</v>
      </c>
      <c r="P1121" s="19">
        <v>0</v>
      </c>
      <c r="Q1121" s="19">
        <v>0</v>
      </c>
      <c r="R1121" s="19">
        <v>0</v>
      </c>
      <c r="S1121" s="19">
        <v>0</v>
      </c>
      <c r="T1121" s="19">
        <v>0</v>
      </c>
    </row>
    <row r="1122" spans="1:20">
      <c r="A1122" s="18">
        <v>201510</v>
      </c>
      <c r="B1122" s="18" t="s">
        <v>3</v>
      </c>
      <c r="C1122" s="18" t="s">
        <v>927</v>
      </c>
      <c r="D1122" s="18">
        <v>33929</v>
      </c>
      <c r="E1122" s="18" t="s">
        <v>929</v>
      </c>
      <c r="F1122" s="19">
        <v>42500</v>
      </c>
      <c r="G1122" s="19">
        <v>300</v>
      </c>
      <c r="H1122" s="19">
        <v>0</v>
      </c>
      <c r="I1122" s="19">
        <v>0</v>
      </c>
      <c r="J1122" s="19">
        <v>0</v>
      </c>
      <c r="K1122" s="19">
        <v>0</v>
      </c>
      <c r="L1122" s="19">
        <v>42500</v>
      </c>
      <c r="M1122" s="19">
        <v>300</v>
      </c>
      <c r="N1122" s="19">
        <v>42500</v>
      </c>
      <c r="O1122" s="19">
        <v>1360</v>
      </c>
      <c r="P1122" s="19">
        <v>0</v>
      </c>
      <c r="Q1122" s="19">
        <v>0</v>
      </c>
      <c r="R1122" s="19">
        <v>1360</v>
      </c>
      <c r="S1122" s="19">
        <v>0</v>
      </c>
      <c r="T1122" s="19">
        <v>0</v>
      </c>
    </row>
    <row r="1123" spans="1:20">
      <c r="A1123" s="18">
        <v>201510</v>
      </c>
      <c r="B1123" s="18" t="s">
        <v>3</v>
      </c>
      <c r="C1123" s="18" t="s">
        <v>930</v>
      </c>
      <c r="D1123" s="18">
        <v>30268</v>
      </c>
      <c r="E1123" s="18" t="s">
        <v>930</v>
      </c>
      <c r="F1123" s="19">
        <v>652500</v>
      </c>
      <c r="G1123" s="19">
        <v>4570</v>
      </c>
      <c r="H1123" s="19">
        <v>1624400</v>
      </c>
      <c r="I1123" s="19">
        <v>11370</v>
      </c>
      <c r="J1123" s="19">
        <v>25113780</v>
      </c>
      <c r="K1123" s="19">
        <v>87900</v>
      </c>
      <c r="L1123" s="19">
        <v>27390680</v>
      </c>
      <c r="M1123" s="19">
        <v>103840</v>
      </c>
      <c r="N1123" s="19">
        <v>946600</v>
      </c>
      <c r="O1123" s="19">
        <v>30300</v>
      </c>
      <c r="P1123" s="19">
        <v>0</v>
      </c>
      <c r="Q1123" s="19">
        <v>0</v>
      </c>
      <c r="R1123" s="19">
        <v>30300</v>
      </c>
      <c r="S1123" s="19">
        <v>26859460</v>
      </c>
      <c r="T1123" s="19">
        <v>107440</v>
      </c>
    </row>
    <row r="1124" spans="1:20">
      <c r="A1124" s="18">
        <v>201510</v>
      </c>
      <c r="B1124" s="18" t="s">
        <v>3</v>
      </c>
      <c r="C1124" s="18" t="s">
        <v>930</v>
      </c>
      <c r="D1124" s="18">
        <v>31836</v>
      </c>
      <c r="E1124" s="18" t="s">
        <v>931</v>
      </c>
      <c r="F1124" s="19">
        <v>31500</v>
      </c>
      <c r="G1124" s="19">
        <v>220</v>
      </c>
      <c r="H1124" s="19">
        <v>0</v>
      </c>
      <c r="I1124" s="19">
        <v>0</v>
      </c>
      <c r="J1124" s="19">
        <v>0</v>
      </c>
      <c r="K1124" s="19">
        <v>0</v>
      </c>
      <c r="L1124" s="19">
        <v>31500</v>
      </c>
      <c r="M1124" s="19">
        <v>220</v>
      </c>
      <c r="N1124" s="19">
        <v>72800</v>
      </c>
      <c r="O1124" s="19">
        <v>2340</v>
      </c>
      <c r="P1124" s="19">
        <v>0</v>
      </c>
      <c r="Q1124" s="19">
        <v>0</v>
      </c>
      <c r="R1124" s="19">
        <v>2340</v>
      </c>
      <c r="S1124" s="19">
        <v>0</v>
      </c>
      <c r="T1124" s="19">
        <v>0</v>
      </c>
    </row>
    <row r="1125" spans="1:20">
      <c r="A1125" s="18">
        <v>201510</v>
      </c>
      <c r="B1125" s="18" t="s">
        <v>3</v>
      </c>
      <c r="C1125" s="18" t="s">
        <v>930</v>
      </c>
      <c r="D1125" s="18">
        <v>31854</v>
      </c>
      <c r="E1125" s="18" t="s">
        <v>932</v>
      </c>
      <c r="F1125" s="19">
        <v>73000</v>
      </c>
      <c r="G1125" s="19">
        <v>510</v>
      </c>
      <c r="H1125" s="19">
        <v>0</v>
      </c>
      <c r="I1125" s="19">
        <v>0</v>
      </c>
      <c r="J1125" s="19">
        <v>0</v>
      </c>
      <c r="K1125" s="19">
        <v>0</v>
      </c>
      <c r="L1125" s="19">
        <v>73000</v>
      </c>
      <c r="M1125" s="19">
        <v>510</v>
      </c>
      <c r="N1125" s="19">
        <v>509350</v>
      </c>
      <c r="O1125" s="19">
        <v>16290</v>
      </c>
      <c r="P1125" s="19">
        <v>0</v>
      </c>
      <c r="Q1125" s="19">
        <v>0</v>
      </c>
      <c r="R1125" s="19">
        <v>16290</v>
      </c>
      <c r="S1125" s="19">
        <v>1055900</v>
      </c>
      <c r="T1125" s="19">
        <v>4220</v>
      </c>
    </row>
    <row r="1126" spans="1:20">
      <c r="A1126" s="18">
        <v>201510</v>
      </c>
      <c r="B1126" s="18" t="s">
        <v>3</v>
      </c>
      <c r="C1126" s="18" t="s">
        <v>930</v>
      </c>
      <c r="D1126" s="18">
        <v>33938</v>
      </c>
      <c r="E1126" s="18" t="s">
        <v>933</v>
      </c>
      <c r="F1126" s="19">
        <v>0</v>
      </c>
      <c r="G1126" s="19">
        <v>0</v>
      </c>
      <c r="H1126" s="19">
        <v>68300</v>
      </c>
      <c r="I1126" s="19">
        <v>480</v>
      </c>
      <c r="J1126" s="19">
        <v>2248800</v>
      </c>
      <c r="K1126" s="19">
        <v>7870</v>
      </c>
      <c r="L1126" s="19">
        <v>2317100</v>
      </c>
      <c r="M1126" s="19">
        <v>8350</v>
      </c>
      <c r="N1126" s="19">
        <v>0</v>
      </c>
      <c r="O1126" s="19">
        <v>0</v>
      </c>
      <c r="P1126" s="19">
        <v>0</v>
      </c>
      <c r="Q1126" s="19">
        <v>0</v>
      </c>
      <c r="R1126" s="19">
        <v>0</v>
      </c>
      <c r="S1126" s="19">
        <v>2317100</v>
      </c>
      <c r="T1126" s="19">
        <v>9270</v>
      </c>
    </row>
    <row r="1127" spans="1:20">
      <c r="A1127" s="18">
        <v>201510</v>
      </c>
      <c r="B1127" s="18" t="s">
        <v>3</v>
      </c>
      <c r="C1127" s="18" t="s">
        <v>930</v>
      </c>
      <c r="D1127" s="18">
        <v>33947</v>
      </c>
      <c r="E1127" s="18" t="s">
        <v>1821</v>
      </c>
      <c r="F1127" s="19">
        <v>0</v>
      </c>
      <c r="G1127" s="19">
        <v>0</v>
      </c>
      <c r="H1127" s="19">
        <v>287300</v>
      </c>
      <c r="I1127" s="19">
        <v>2010</v>
      </c>
      <c r="J1127" s="19">
        <v>0</v>
      </c>
      <c r="K1127" s="19">
        <v>0</v>
      </c>
      <c r="L1127" s="19">
        <v>287300</v>
      </c>
      <c r="M1127" s="19">
        <v>2010</v>
      </c>
      <c r="N1127" s="19">
        <v>0</v>
      </c>
      <c r="O1127" s="19">
        <v>0</v>
      </c>
      <c r="P1127" s="19">
        <v>0</v>
      </c>
      <c r="Q1127" s="19">
        <v>0</v>
      </c>
      <c r="R1127" s="19">
        <v>0</v>
      </c>
      <c r="S1127" s="19">
        <v>287300</v>
      </c>
      <c r="T1127" s="19">
        <v>1150</v>
      </c>
    </row>
    <row r="1128" spans="1:20">
      <c r="A1128" s="18">
        <v>201510</v>
      </c>
      <c r="B1128" s="18" t="s">
        <v>3</v>
      </c>
      <c r="C1128" s="18" t="s">
        <v>930</v>
      </c>
      <c r="D1128" s="18">
        <v>33974</v>
      </c>
      <c r="E1128" s="18" t="s">
        <v>1669</v>
      </c>
      <c r="F1128" s="19">
        <v>108500</v>
      </c>
      <c r="G1128" s="19">
        <v>760</v>
      </c>
      <c r="H1128" s="19">
        <v>906500</v>
      </c>
      <c r="I1128" s="19">
        <v>6350</v>
      </c>
      <c r="J1128" s="19">
        <v>0</v>
      </c>
      <c r="K1128" s="19">
        <v>0</v>
      </c>
      <c r="L1128" s="19">
        <v>1015000</v>
      </c>
      <c r="M1128" s="19">
        <v>7110</v>
      </c>
      <c r="N1128" s="19">
        <v>108500</v>
      </c>
      <c r="O1128" s="19">
        <v>3470</v>
      </c>
      <c r="P1128" s="19">
        <v>0</v>
      </c>
      <c r="Q1128" s="19">
        <v>0</v>
      </c>
      <c r="R1128" s="19">
        <v>3470</v>
      </c>
      <c r="S1128" s="19">
        <v>906500</v>
      </c>
      <c r="T1128" s="19">
        <v>3630</v>
      </c>
    </row>
    <row r="1129" spans="1:20">
      <c r="A1129" s="18">
        <v>201510</v>
      </c>
      <c r="B1129" s="18" t="s">
        <v>3</v>
      </c>
      <c r="C1129" s="18" t="s">
        <v>935</v>
      </c>
      <c r="D1129" s="18">
        <v>30277</v>
      </c>
      <c r="E1129" s="18" t="s">
        <v>935</v>
      </c>
      <c r="F1129" s="19">
        <v>798000</v>
      </c>
      <c r="G1129" s="19">
        <v>5590</v>
      </c>
      <c r="H1129" s="19">
        <v>8078300</v>
      </c>
      <c r="I1129" s="19">
        <v>56530</v>
      </c>
      <c r="J1129" s="19">
        <v>7225400</v>
      </c>
      <c r="K1129" s="19">
        <v>25310</v>
      </c>
      <c r="L1129" s="19">
        <v>16101700</v>
      </c>
      <c r="M1129" s="19">
        <v>87430</v>
      </c>
      <c r="N1129" s="19">
        <v>1418390</v>
      </c>
      <c r="O1129" s="19">
        <v>45380</v>
      </c>
      <c r="P1129" s="19">
        <v>0</v>
      </c>
      <c r="Q1129" s="19">
        <v>0</v>
      </c>
      <c r="R1129" s="19">
        <v>45380</v>
      </c>
      <c r="S1129" s="19">
        <v>15309500</v>
      </c>
      <c r="T1129" s="19">
        <v>61240</v>
      </c>
    </row>
    <row r="1130" spans="1:20">
      <c r="A1130" s="18">
        <v>201510</v>
      </c>
      <c r="B1130" s="18" t="s">
        <v>3</v>
      </c>
      <c r="C1130" s="18" t="s">
        <v>935</v>
      </c>
      <c r="D1130" s="18">
        <v>31881</v>
      </c>
      <c r="E1130" s="18" t="s">
        <v>936</v>
      </c>
      <c r="F1130" s="19">
        <v>469500</v>
      </c>
      <c r="G1130" s="19">
        <v>3290</v>
      </c>
      <c r="H1130" s="19">
        <v>0</v>
      </c>
      <c r="I1130" s="19">
        <v>0</v>
      </c>
      <c r="J1130" s="19">
        <v>0</v>
      </c>
      <c r="K1130" s="19">
        <v>0</v>
      </c>
      <c r="L1130" s="19">
        <v>469500</v>
      </c>
      <c r="M1130" s="19">
        <v>3290</v>
      </c>
      <c r="N1130" s="19">
        <v>775370</v>
      </c>
      <c r="O1130" s="19">
        <v>24810</v>
      </c>
      <c r="P1130" s="19">
        <v>0</v>
      </c>
      <c r="Q1130" s="19">
        <v>0</v>
      </c>
      <c r="R1130" s="19">
        <v>24810</v>
      </c>
      <c r="S1130" s="19">
        <v>0</v>
      </c>
      <c r="T1130" s="19">
        <v>0</v>
      </c>
    </row>
    <row r="1131" spans="1:20">
      <c r="A1131" s="18">
        <v>201510</v>
      </c>
      <c r="B1131" s="18" t="s">
        <v>3</v>
      </c>
      <c r="C1131" s="18" t="s">
        <v>935</v>
      </c>
      <c r="D1131" s="18">
        <v>31907</v>
      </c>
      <c r="E1131" s="18" t="s">
        <v>937</v>
      </c>
      <c r="F1131" s="19">
        <v>711500</v>
      </c>
      <c r="G1131" s="19">
        <v>4980</v>
      </c>
      <c r="H1131" s="19">
        <v>0</v>
      </c>
      <c r="I1131" s="19">
        <v>0</v>
      </c>
      <c r="J1131" s="19">
        <v>0</v>
      </c>
      <c r="K1131" s="19">
        <v>0</v>
      </c>
      <c r="L1131" s="19">
        <v>711500</v>
      </c>
      <c r="M1131" s="19">
        <v>4980</v>
      </c>
      <c r="N1131" s="19">
        <v>1062900</v>
      </c>
      <c r="O1131" s="19">
        <v>34020</v>
      </c>
      <c r="P1131" s="19">
        <v>0</v>
      </c>
      <c r="Q1131" s="19">
        <v>0</v>
      </c>
      <c r="R1131" s="19">
        <v>34020</v>
      </c>
      <c r="S1131" s="19">
        <v>3000</v>
      </c>
      <c r="T1131" s="19">
        <v>10</v>
      </c>
    </row>
    <row r="1132" spans="1:20">
      <c r="A1132" s="18">
        <v>201510</v>
      </c>
      <c r="B1132" s="18" t="s">
        <v>3</v>
      </c>
      <c r="C1132" s="18" t="s">
        <v>935</v>
      </c>
      <c r="D1132" s="18">
        <v>34015</v>
      </c>
      <c r="E1132" s="18" t="s">
        <v>2289</v>
      </c>
      <c r="F1132" s="19">
        <v>0</v>
      </c>
      <c r="G1132" s="19">
        <v>0</v>
      </c>
      <c r="H1132" s="19">
        <v>0</v>
      </c>
      <c r="I1132" s="19">
        <v>0</v>
      </c>
      <c r="J1132" s="19">
        <v>0</v>
      </c>
      <c r="K1132" s="19">
        <v>0</v>
      </c>
      <c r="L1132" s="19">
        <v>0</v>
      </c>
      <c r="M1132" s="19">
        <v>0</v>
      </c>
      <c r="N1132" s="19">
        <v>6450</v>
      </c>
      <c r="O1132" s="19">
        <v>210</v>
      </c>
      <c r="P1132" s="19">
        <v>0</v>
      </c>
      <c r="Q1132" s="19">
        <v>0</v>
      </c>
      <c r="R1132" s="19">
        <v>210</v>
      </c>
      <c r="S1132" s="19">
        <v>3000</v>
      </c>
      <c r="T1132" s="19">
        <v>10</v>
      </c>
    </row>
    <row r="1133" spans="1:20">
      <c r="A1133" s="18">
        <v>201510</v>
      </c>
      <c r="B1133" s="18" t="s">
        <v>3</v>
      </c>
      <c r="C1133" s="18" t="s">
        <v>935</v>
      </c>
      <c r="D1133" s="18">
        <v>34024</v>
      </c>
      <c r="E1133" s="18" t="s">
        <v>938</v>
      </c>
      <c r="F1133" s="19">
        <v>0</v>
      </c>
      <c r="G1133" s="19">
        <v>0</v>
      </c>
      <c r="H1133" s="19">
        <v>361900</v>
      </c>
      <c r="I1133" s="19">
        <v>2530</v>
      </c>
      <c r="J1133" s="19">
        <v>0</v>
      </c>
      <c r="K1133" s="19">
        <v>0</v>
      </c>
      <c r="L1133" s="19">
        <v>361900</v>
      </c>
      <c r="M1133" s="19">
        <v>2530</v>
      </c>
      <c r="N1133" s="19">
        <v>0</v>
      </c>
      <c r="O1133" s="19">
        <v>0</v>
      </c>
      <c r="P1133" s="19">
        <v>0</v>
      </c>
      <c r="Q1133" s="19">
        <v>0</v>
      </c>
      <c r="R1133" s="19">
        <v>0</v>
      </c>
      <c r="S1133" s="19">
        <v>361900</v>
      </c>
      <c r="T1133" s="19">
        <v>1450</v>
      </c>
    </row>
    <row r="1134" spans="1:20">
      <c r="A1134" s="18">
        <v>201510</v>
      </c>
      <c r="B1134" s="18" t="s">
        <v>3</v>
      </c>
      <c r="C1134" s="18" t="s">
        <v>939</v>
      </c>
      <c r="D1134" s="18">
        <v>30286</v>
      </c>
      <c r="E1134" s="18" t="s">
        <v>939</v>
      </c>
      <c r="F1134" s="19">
        <v>671500</v>
      </c>
      <c r="G1134" s="19">
        <v>4700</v>
      </c>
      <c r="H1134" s="19">
        <v>724800</v>
      </c>
      <c r="I1134" s="19">
        <v>5070</v>
      </c>
      <c r="J1134" s="19">
        <v>3611500</v>
      </c>
      <c r="K1134" s="19">
        <v>12630</v>
      </c>
      <c r="L1134" s="19">
        <v>5007800</v>
      </c>
      <c r="M1134" s="19">
        <v>22400</v>
      </c>
      <c r="N1134" s="19">
        <v>1212220</v>
      </c>
      <c r="O1134" s="19">
        <v>38800</v>
      </c>
      <c r="P1134" s="19">
        <v>0</v>
      </c>
      <c r="Q1134" s="19">
        <v>0</v>
      </c>
      <c r="R1134" s="19">
        <v>38800</v>
      </c>
      <c r="S1134" s="19">
        <v>4614520</v>
      </c>
      <c r="T1134" s="19">
        <v>18460</v>
      </c>
    </row>
    <row r="1135" spans="1:20">
      <c r="A1135" s="18">
        <v>201510</v>
      </c>
      <c r="B1135" s="18" t="s">
        <v>3</v>
      </c>
      <c r="C1135" s="18" t="s">
        <v>939</v>
      </c>
      <c r="D1135" s="18">
        <v>31925</v>
      </c>
      <c r="E1135" s="18" t="s">
        <v>2290</v>
      </c>
      <c r="F1135" s="19">
        <v>0</v>
      </c>
      <c r="G1135" s="19">
        <v>0</v>
      </c>
      <c r="H1135" s="19">
        <v>6000</v>
      </c>
      <c r="I1135" s="19">
        <v>40</v>
      </c>
      <c r="J1135" s="19">
        <v>710800</v>
      </c>
      <c r="K1135" s="19">
        <v>2490</v>
      </c>
      <c r="L1135" s="19">
        <v>716800</v>
      </c>
      <c r="M1135" s="19">
        <v>2530</v>
      </c>
      <c r="N1135" s="19">
        <v>0</v>
      </c>
      <c r="O1135" s="19">
        <v>0</v>
      </c>
      <c r="P1135" s="19">
        <v>0</v>
      </c>
      <c r="Q1135" s="19">
        <v>0</v>
      </c>
      <c r="R1135" s="19">
        <v>0</v>
      </c>
      <c r="S1135" s="19">
        <v>716800</v>
      </c>
      <c r="T1135" s="19">
        <v>2870</v>
      </c>
    </row>
    <row r="1136" spans="1:20">
      <c r="A1136" s="18">
        <v>201510</v>
      </c>
      <c r="B1136" s="18" t="s">
        <v>3</v>
      </c>
      <c r="C1136" s="18" t="s">
        <v>939</v>
      </c>
      <c r="D1136" s="18">
        <v>31934</v>
      </c>
      <c r="E1136" s="18" t="s">
        <v>2291</v>
      </c>
      <c r="F1136" s="19">
        <v>0</v>
      </c>
      <c r="G1136" s="19">
        <v>0</v>
      </c>
      <c r="H1136" s="19">
        <v>327000</v>
      </c>
      <c r="I1136" s="19">
        <v>2290</v>
      </c>
      <c r="J1136" s="19">
        <v>0</v>
      </c>
      <c r="K1136" s="19">
        <v>0</v>
      </c>
      <c r="L1136" s="19">
        <v>327000</v>
      </c>
      <c r="M1136" s="19">
        <v>2290</v>
      </c>
      <c r="N1136" s="19">
        <v>0</v>
      </c>
      <c r="O1136" s="19">
        <v>0</v>
      </c>
      <c r="P1136" s="19">
        <v>0</v>
      </c>
      <c r="Q1136" s="19">
        <v>0</v>
      </c>
      <c r="R1136" s="19">
        <v>0</v>
      </c>
      <c r="S1136" s="19">
        <v>330300</v>
      </c>
      <c r="T1136" s="19">
        <v>1320</v>
      </c>
    </row>
    <row r="1137" spans="1:20">
      <c r="A1137" s="18">
        <v>201510</v>
      </c>
      <c r="B1137" s="18" t="s">
        <v>3</v>
      </c>
      <c r="C1137" s="18" t="s">
        <v>939</v>
      </c>
      <c r="D1137" s="18">
        <v>31943</v>
      </c>
      <c r="E1137" s="18" t="s">
        <v>940</v>
      </c>
      <c r="F1137" s="19">
        <v>99500</v>
      </c>
      <c r="G1137" s="19">
        <v>700</v>
      </c>
      <c r="H1137" s="19">
        <v>140450</v>
      </c>
      <c r="I1137" s="19">
        <v>980</v>
      </c>
      <c r="J1137" s="19">
        <v>0</v>
      </c>
      <c r="K1137" s="19">
        <v>0</v>
      </c>
      <c r="L1137" s="19">
        <v>239950</v>
      </c>
      <c r="M1137" s="19">
        <v>1680</v>
      </c>
      <c r="N1137" s="19">
        <v>149720</v>
      </c>
      <c r="O1137" s="19">
        <v>4790</v>
      </c>
      <c r="P1137" s="19">
        <v>0</v>
      </c>
      <c r="Q1137" s="19">
        <v>0</v>
      </c>
      <c r="R1137" s="19">
        <v>4790</v>
      </c>
      <c r="S1137" s="19">
        <v>140450</v>
      </c>
      <c r="T1137" s="19">
        <v>560</v>
      </c>
    </row>
    <row r="1138" spans="1:20">
      <c r="A1138" s="18">
        <v>201510</v>
      </c>
      <c r="B1138" s="18" t="s">
        <v>3</v>
      </c>
      <c r="C1138" s="18" t="s">
        <v>939</v>
      </c>
      <c r="D1138" s="18">
        <v>31952</v>
      </c>
      <c r="E1138" s="18" t="s">
        <v>941</v>
      </c>
      <c r="F1138" s="19">
        <v>0</v>
      </c>
      <c r="G1138" s="19">
        <v>0</v>
      </c>
      <c r="H1138" s="19">
        <v>0</v>
      </c>
      <c r="I1138" s="19">
        <v>0</v>
      </c>
      <c r="J1138" s="19">
        <v>0</v>
      </c>
      <c r="K1138" s="19">
        <v>0</v>
      </c>
      <c r="L1138" s="19">
        <v>0</v>
      </c>
      <c r="M1138" s="19">
        <v>0</v>
      </c>
      <c r="N1138" s="19">
        <v>0</v>
      </c>
      <c r="O1138" s="19">
        <v>0</v>
      </c>
      <c r="P1138" s="19">
        <v>0</v>
      </c>
      <c r="Q1138" s="19">
        <v>0</v>
      </c>
      <c r="R1138" s="19">
        <v>0</v>
      </c>
      <c r="S1138" s="19">
        <v>360200</v>
      </c>
      <c r="T1138" s="19">
        <v>1440</v>
      </c>
    </row>
    <row r="1139" spans="1:20">
      <c r="A1139" s="18">
        <v>201510</v>
      </c>
      <c r="B1139" s="18" t="s">
        <v>3</v>
      </c>
      <c r="C1139" s="18" t="s">
        <v>939</v>
      </c>
      <c r="D1139" s="18">
        <v>31961</v>
      </c>
      <c r="E1139" s="18" t="s">
        <v>942</v>
      </c>
      <c r="F1139" s="19">
        <v>0</v>
      </c>
      <c r="G1139" s="19">
        <v>0</v>
      </c>
      <c r="H1139" s="19">
        <v>0</v>
      </c>
      <c r="I1139" s="19">
        <v>0</v>
      </c>
      <c r="J1139" s="19">
        <v>77900</v>
      </c>
      <c r="K1139" s="19">
        <v>270</v>
      </c>
      <c r="L1139" s="19">
        <v>77900</v>
      </c>
      <c r="M1139" s="19">
        <v>270</v>
      </c>
      <c r="N1139" s="19">
        <v>0</v>
      </c>
      <c r="O1139" s="19">
        <v>0</v>
      </c>
      <c r="P1139" s="19">
        <v>0</v>
      </c>
      <c r="Q1139" s="19">
        <v>0</v>
      </c>
      <c r="R1139" s="19">
        <v>0</v>
      </c>
      <c r="S1139" s="19">
        <v>155800</v>
      </c>
      <c r="T1139" s="19">
        <v>620</v>
      </c>
    </row>
    <row r="1140" spans="1:20">
      <c r="A1140" s="18">
        <v>201510</v>
      </c>
      <c r="B1140" s="18" t="s">
        <v>3</v>
      </c>
      <c r="C1140" s="18" t="s">
        <v>939</v>
      </c>
      <c r="D1140" s="18">
        <v>31970</v>
      </c>
      <c r="E1140" s="18" t="s">
        <v>2571</v>
      </c>
      <c r="F1140" s="19">
        <v>0</v>
      </c>
      <c r="G1140" s="19">
        <v>0</v>
      </c>
      <c r="H1140" s="19">
        <v>0</v>
      </c>
      <c r="I1140" s="19">
        <v>0</v>
      </c>
      <c r="J1140" s="19">
        <v>0</v>
      </c>
      <c r="K1140" s="19">
        <v>0</v>
      </c>
      <c r="L1140" s="19">
        <v>0</v>
      </c>
      <c r="M1140" s="19">
        <v>0</v>
      </c>
      <c r="N1140" s="19">
        <v>0</v>
      </c>
      <c r="O1140" s="19">
        <v>0</v>
      </c>
      <c r="P1140" s="19">
        <v>0</v>
      </c>
      <c r="Q1140" s="19">
        <v>0</v>
      </c>
      <c r="R1140" s="19">
        <v>0</v>
      </c>
      <c r="S1140" s="19">
        <v>2900</v>
      </c>
      <c r="T1140" s="19">
        <v>10</v>
      </c>
    </row>
    <row r="1141" spans="1:20">
      <c r="A1141" s="18">
        <v>201510</v>
      </c>
      <c r="B1141" s="18" t="s">
        <v>3</v>
      </c>
      <c r="C1141" s="18" t="s">
        <v>939</v>
      </c>
      <c r="D1141" s="18">
        <v>34042</v>
      </c>
      <c r="E1141" s="18" t="s">
        <v>2292</v>
      </c>
      <c r="F1141" s="19">
        <v>0</v>
      </c>
      <c r="G1141" s="19">
        <v>0</v>
      </c>
      <c r="H1141" s="19">
        <v>15700</v>
      </c>
      <c r="I1141" s="19">
        <v>110</v>
      </c>
      <c r="J1141" s="19">
        <v>0</v>
      </c>
      <c r="K1141" s="19">
        <v>0</v>
      </c>
      <c r="L1141" s="19">
        <v>15700</v>
      </c>
      <c r="M1141" s="19">
        <v>110</v>
      </c>
      <c r="N1141" s="19">
        <v>0</v>
      </c>
      <c r="O1141" s="19">
        <v>0</v>
      </c>
      <c r="P1141" s="19">
        <v>0</v>
      </c>
      <c r="Q1141" s="19">
        <v>0</v>
      </c>
      <c r="R1141" s="19">
        <v>0</v>
      </c>
      <c r="S1141" s="19">
        <v>15700</v>
      </c>
      <c r="T1141" s="19">
        <v>60</v>
      </c>
    </row>
    <row r="1142" spans="1:20">
      <c r="A1142" s="18">
        <v>201510</v>
      </c>
      <c r="B1142" s="18" t="s">
        <v>3</v>
      </c>
      <c r="C1142" s="18" t="s">
        <v>939</v>
      </c>
      <c r="D1142" s="18">
        <v>34051</v>
      </c>
      <c r="E1142" s="18" t="s">
        <v>943</v>
      </c>
      <c r="F1142" s="19">
        <v>0</v>
      </c>
      <c r="G1142" s="19">
        <v>0</v>
      </c>
      <c r="H1142" s="19">
        <v>329400</v>
      </c>
      <c r="I1142" s="19">
        <v>2310</v>
      </c>
      <c r="J1142" s="19">
        <v>702900</v>
      </c>
      <c r="K1142" s="19">
        <v>2460</v>
      </c>
      <c r="L1142" s="19">
        <v>1032300</v>
      </c>
      <c r="M1142" s="19">
        <v>4770</v>
      </c>
      <c r="N1142" s="19">
        <v>0</v>
      </c>
      <c r="O1142" s="19">
        <v>0</v>
      </c>
      <c r="P1142" s="19">
        <v>0</v>
      </c>
      <c r="Q1142" s="19">
        <v>0</v>
      </c>
      <c r="R1142" s="19">
        <v>0</v>
      </c>
      <c r="S1142" s="19">
        <v>1032300</v>
      </c>
      <c r="T1142" s="19">
        <v>4130</v>
      </c>
    </row>
    <row r="1143" spans="1:20">
      <c r="A1143" s="18">
        <v>201510</v>
      </c>
      <c r="B1143" s="18" t="s">
        <v>3</v>
      </c>
      <c r="C1143" s="18" t="s">
        <v>939</v>
      </c>
      <c r="D1143" s="18">
        <v>34060</v>
      </c>
      <c r="E1143" s="18" t="s">
        <v>944</v>
      </c>
      <c r="F1143" s="19">
        <v>0</v>
      </c>
      <c r="G1143" s="19">
        <v>0</v>
      </c>
      <c r="H1143" s="19">
        <v>156000</v>
      </c>
      <c r="I1143" s="19">
        <v>1090</v>
      </c>
      <c r="J1143" s="19">
        <v>0</v>
      </c>
      <c r="K1143" s="19">
        <v>0</v>
      </c>
      <c r="L1143" s="19">
        <v>156000</v>
      </c>
      <c r="M1143" s="19">
        <v>1090</v>
      </c>
      <c r="N1143" s="19">
        <v>5350</v>
      </c>
      <c r="O1143" s="19">
        <v>170</v>
      </c>
      <c r="P1143" s="19">
        <v>0</v>
      </c>
      <c r="Q1143" s="19">
        <v>0</v>
      </c>
      <c r="R1143" s="19">
        <v>170</v>
      </c>
      <c r="S1143" s="19">
        <v>156000</v>
      </c>
      <c r="T1143" s="19">
        <v>620</v>
      </c>
    </row>
    <row r="1144" spans="1:20">
      <c r="A1144" s="18">
        <v>201510</v>
      </c>
      <c r="B1144" s="18" t="s">
        <v>3</v>
      </c>
      <c r="C1144" s="18" t="s">
        <v>939</v>
      </c>
      <c r="D1144" s="18">
        <v>34079</v>
      </c>
      <c r="E1144" s="18" t="s">
        <v>945</v>
      </c>
      <c r="F1144" s="19">
        <v>0</v>
      </c>
      <c r="G1144" s="19">
        <v>0</v>
      </c>
      <c r="H1144" s="19">
        <v>0</v>
      </c>
      <c r="I1144" s="19">
        <v>0</v>
      </c>
      <c r="J1144" s="19">
        <v>251700</v>
      </c>
      <c r="K1144" s="19">
        <v>880</v>
      </c>
      <c r="L1144" s="19">
        <v>251700</v>
      </c>
      <c r="M1144" s="19">
        <v>880</v>
      </c>
      <c r="N1144" s="19">
        <v>0</v>
      </c>
      <c r="O1144" s="19">
        <v>0</v>
      </c>
      <c r="P1144" s="19">
        <v>0</v>
      </c>
      <c r="Q1144" s="19">
        <v>0</v>
      </c>
      <c r="R1144" s="19">
        <v>0</v>
      </c>
      <c r="S1144" s="19">
        <v>251700</v>
      </c>
      <c r="T1144" s="19">
        <v>1010</v>
      </c>
    </row>
    <row r="1145" spans="1:20">
      <c r="A1145" s="18">
        <v>201510</v>
      </c>
      <c r="B1145" s="18" t="s">
        <v>3</v>
      </c>
      <c r="C1145" s="18" t="s">
        <v>939</v>
      </c>
      <c r="D1145" s="18">
        <v>35209</v>
      </c>
      <c r="E1145" s="18" t="s">
        <v>2572</v>
      </c>
      <c r="F1145" s="19">
        <v>6000</v>
      </c>
      <c r="G1145" s="19">
        <v>40</v>
      </c>
      <c r="H1145" s="19">
        <v>0</v>
      </c>
      <c r="I1145" s="19">
        <v>0</v>
      </c>
      <c r="J1145" s="19">
        <v>0</v>
      </c>
      <c r="K1145" s="19">
        <v>0</v>
      </c>
      <c r="L1145" s="19">
        <v>6000</v>
      </c>
      <c r="M1145" s="19">
        <v>40</v>
      </c>
      <c r="N1145" s="19">
        <v>6000</v>
      </c>
      <c r="O1145" s="19">
        <v>190</v>
      </c>
      <c r="P1145" s="19">
        <v>0</v>
      </c>
      <c r="Q1145" s="19">
        <v>0</v>
      </c>
      <c r="R1145" s="19">
        <v>190</v>
      </c>
      <c r="S1145" s="19">
        <v>0</v>
      </c>
      <c r="T1145" s="19">
        <v>0</v>
      </c>
    </row>
    <row r="1146" spans="1:20">
      <c r="A1146" s="18">
        <v>201510</v>
      </c>
      <c r="B1146" s="18" t="s">
        <v>3</v>
      </c>
      <c r="C1146" s="18" t="s">
        <v>946</v>
      </c>
      <c r="D1146" s="18">
        <v>30295</v>
      </c>
      <c r="E1146" s="18" t="s">
        <v>946</v>
      </c>
      <c r="F1146" s="19">
        <v>903500</v>
      </c>
      <c r="G1146" s="19">
        <v>6320</v>
      </c>
      <c r="H1146" s="19">
        <v>16709400</v>
      </c>
      <c r="I1146" s="19">
        <v>116960</v>
      </c>
      <c r="J1146" s="19">
        <v>8482600</v>
      </c>
      <c r="K1146" s="19">
        <v>29700</v>
      </c>
      <c r="L1146" s="19">
        <v>26095500</v>
      </c>
      <c r="M1146" s="19">
        <v>152980</v>
      </c>
      <c r="N1146" s="19">
        <v>1413740</v>
      </c>
      <c r="O1146" s="19">
        <v>45250</v>
      </c>
      <c r="P1146" s="19">
        <v>0</v>
      </c>
      <c r="Q1146" s="19">
        <v>0</v>
      </c>
      <c r="R1146" s="19">
        <v>45250</v>
      </c>
      <c r="S1146" s="19">
        <v>25208100</v>
      </c>
      <c r="T1146" s="19">
        <v>100830</v>
      </c>
    </row>
    <row r="1147" spans="1:20">
      <c r="A1147" s="18">
        <v>201510</v>
      </c>
      <c r="B1147" s="18" t="s">
        <v>3</v>
      </c>
      <c r="C1147" s="18" t="s">
        <v>946</v>
      </c>
      <c r="D1147" s="18">
        <v>31989</v>
      </c>
      <c r="E1147" s="18" t="s">
        <v>2069</v>
      </c>
      <c r="F1147" s="19">
        <v>0</v>
      </c>
      <c r="G1147" s="19">
        <v>0</v>
      </c>
      <c r="H1147" s="19">
        <v>39300</v>
      </c>
      <c r="I1147" s="19">
        <v>280</v>
      </c>
      <c r="J1147" s="19">
        <v>0</v>
      </c>
      <c r="K1147" s="19">
        <v>0</v>
      </c>
      <c r="L1147" s="19">
        <v>39300</v>
      </c>
      <c r="M1147" s="19">
        <v>280</v>
      </c>
      <c r="N1147" s="19">
        <v>0</v>
      </c>
      <c r="O1147" s="19">
        <v>0</v>
      </c>
      <c r="P1147" s="19">
        <v>0</v>
      </c>
      <c r="Q1147" s="19">
        <v>0</v>
      </c>
      <c r="R1147" s="19">
        <v>0</v>
      </c>
      <c r="S1147" s="19">
        <v>39300</v>
      </c>
      <c r="T1147" s="19">
        <v>160</v>
      </c>
    </row>
    <row r="1148" spans="1:20">
      <c r="A1148" s="18">
        <v>201510</v>
      </c>
      <c r="B1148" s="18" t="s">
        <v>3</v>
      </c>
      <c r="C1148" s="18" t="s">
        <v>946</v>
      </c>
      <c r="D1148" s="18">
        <v>31998</v>
      </c>
      <c r="E1148" s="18" t="s">
        <v>947</v>
      </c>
      <c r="F1148" s="19">
        <v>0</v>
      </c>
      <c r="G1148" s="19">
        <v>0</v>
      </c>
      <c r="H1148" s="19">
        <v>249600</v>
      </c>
      <c r="I1148" s="19">
        <v>1750</v>
      </c>
      <c r="J1148" s="19">
        <v>0</v>
      </c>
      <c r="K1148" s="19">
        <v>0</v>
      </c>
      <c r="L1148" s="19">
        <v>249600</v>
      </c>
      <c r="M1148" s="19">
        <v>1750</v>
      </c>
      <c r="N1148" s="19">
        <v>0</v>
      </c>
      <c r="O1148" s="19">
        <v>0</v>
      </c>
      <c r="P1148" s="19">
        <v>0</v>
      </c>
      <c r="Q1148" s="19">
        <v>0</v>
      </c>
      <c r="R1148" s="19">
        <v>0</v>
      </c>
      <c r="S1148" s="19">
        <v>249600</v>
      </c>
      <c r="T1148" s="19">
        <v>1000</v>
      </c>
    </row>
    <row r="1149" spans="1:20">
      <c r="A1149" s="18">
        <v>201510</v>
      </c>
      <c r="B1149" s="18" t="s">
        <v>3</v>
      </c>
      <c r="C1149" s="18" t="s">
        <v>946</v>
      </c>
      <c r="D1149" s="18">
        <v>32002</v>
      </c>
      <c r="E1149" s="18" t="s">
        <v>1822</v>
      </c>
      <c r="F1149" s="19">
        <v>0</v>
      </c>
      <c r="G1149" s="19">
        <v>0</v>
      </c>
      <c r="H1149" s="19">
        <v>0</v>
      </c>
      <c r="I1149" s="19">
        <v>0</v>
      </c>
      <c r="J1149" s="19">
        <v>115000</v>
      </c>
      <c r="K1149" s="19">
        <v>400</v>
      </c>
      <c r="L1149" s="19">
        <v>115000</v>
      </c>
      <c r="M1149" s="19">
        <v>400</v>
      </c>
      <c r="N1149" s="19">
        <v>0</v>
      </c>
      <c r="O1149" s="19">
        <v>0</v>
      </c>
      <c r="P1149" s="19">
        <v>0</v>
      </c>
      <c r="Q1149" s="19">
        <v>0</v>
      </c>
      <c r="R1149" s="19">
        <v>0</v>
      </c>
      <c r="S1149" s="19">
        <v>115000</v>
      </c>
      <c r="T1149" s="19">
        <v>460</v>
      </c>
    </row>
    <row r="1150" spans="1:20">
      <c r="A1150" s="18">
        <v>201510</v>
      </c>
      <c r="B1150" s="18" t="s">
        <v>3</v>
      </c>
      <c r="C1150" s="18" t="s">
        <v>946</v>
      </c>
      <c r="D1150" s="18">
        <v>32011</v>
      </c>
      <c r="E1150" s="18" t="s">
        <v>948</v>
      </c>
      <c r="F1150" s="19">
        <v>58000</v>
      </c>
      <c r="G1150" s="19">
        <v>410</v>
      </c>
      <c r="H1150" s="19">
        <v>0</v>
      </c>
      <c r="I1150" s="19">
        <v>0</v>
      </c>
      <c r="J1150" s="19">
        <v>0</v>
      </c>
      <c r="K1150" s="19">
        <v>0</v>
      </c>
      <c r="L1150" s="19">
        <v>58000</v>
      </c>
      <c r="M1150" s="19">
        <v>410</v>
      </c>
      <c r="N1150" s="19">
        <v>70400</v>
      </c>
      <c r="O1150" s="19">
        <v>2260</v>
      </c>
      <c r="P1150" s="19">
        <v>0</v>
      </c>
      <c r="Q1150" s="19">
        <v>0</v>
      </c>
      <c r="R1150" s="19">
        <v>2260</v>
      </c>
      <c r="S1150" s="19">
        <v>0</v>
      </c>
      <c r="T1150" s="19">
        <v>0</v>
      </c>
    </row>
    <row r="1151" spans="1:20">
      <c r="A1151" s="18">
        <v>201510</v>
      </c>
      <c r="B1151" s="18" t="s">
        <v>3</v>
      </c>
      <c r="C1151" s="18" t="s">
        <v>946</v>
      </c>
      <c r="D1151" s="18">
        <v>34088</v>
      </c>
      <c r="E1151" s="18" t="s">
        <v>949</v>
      </c>
      <c r="F1151" s="19">
        <v>0</v>
      </c>
      <c r="G1151" s="19">
        <v>0</v>
      </c>
      <c r="H1151" s="19">
        <v>0</v>
      </c>
      <c r="I1151" s="19">
        <v>0</v>
      </c>
      <c r="J1151" s="19">
        <v>6502650</v>
      </c>
      <c r="K1151" s="19">
        <v>22760</v>
      </c>
      <c r="L1151" s="19">
        <v>6502650</v>
      </c>
      <c r="M1151" s="19">
        <v>22760</v>
      </c>
      <c r="N1151" s="19">
        <v>0</v>
      </c>
      <c r="O1151" s="19">
        <v>0</v>
      </c>
      <c r="P1151" s="19">
        <v>0</v>
      </c>
      <c r="Q1151" s="19">
        <v>0</v>
      </c>
      <c r="R1151" s="19">
        <v>0</v>
      </c>
      <c r="S1151" s="19">
        <v>6502650</v>
      </c>
      <c r="T1151" s="19">
        <v>26010</v>
      </c>
    </row>
    <row r="1152" spans="1:20">
      <c r="A1152" s="18">
        <v>201510</v>
      </c>
      <c r="B1152" s="18" t="s">
        <v>3</v>
      </c>
      <c r="C1152" s="18" t="s">
        <v>946</v>
      </c>
      <c r="D1152" s="18">
        <v>34113</v>
      </c>
      <c r="E1152" s="18" t="s">
        <v>950</v>
      </c>
      <c r="F1152" s="19">
        <v>0</v>
      </c>
      <c r="G1152" s="19">
        <v>0</v>
      </c>
      <c r="H1152" s="19">
        <v>902000</v>
      </c>
      <c r="I1152" s="19">
        <v>6310</v>
      </c>
      <c r="J1152" s="19">
        <v>954900</v>
      </c>
      <c r="K1152" s="19">
        <v>3350</v>
      </c>
      <c r="L1152" s="19">
        <v>1856900</v>
      </c>
      <c r="M1152" s="19">
        <v>9660</v>
      </c>
      <c r="N1152" s="19">
        <v>0</v>
      </c>
      <c r="O1152" s="19">
        <v>0</v>
      </c>
      <c r="P1152" s="19">
        <v>0</v>
      </c>
      <c r="Q1152" s="19">
        <v>0</v>
      </c>
      <c r="R1152" s="19">
        <v>0</v>
      </c>
      <c r="S1152" s="19">
        <v>1856900</v>
      </c>
      <c r="T1152" s="19">
        <v>7430</v>
      </c>
    </row>
    <row r="1153" spans="1:20">
      <c r="A1153" s="18">
        <v>201510</v>
      </c>
      <c r="B1153" s="18" t="s">
        <v>3</v>
      </c>
      <c r="C1153" s="18" t="s">
        <v>951</v>
      </c>
      <c r="D1153" s="18">
        <v>30302</v>
      </c>
      <c r="E1153" s="18" t="s">
        <v>951</v>
      </c>
      <c r="F1153" s="19">
        <v>624000</v>
      </c>
      <c r="G1153" s="19">
        <v>4370</v>
      </c>
      <c r="H1153" s="19">
        <v>0</v>
      </c>
      <c r="I1153" s="19">
        <v>0</v>
      </c>
      <c r="J1153" s="19">
        <v>188599700</v>
      </c>
      <c r="K1153" s="19">
        <v>660090</v>
      </c>
      <c r="L1153" s="19">
        <v>189223700</v>
      </c>
      <c r="M1153" s="19">
        <v>664460</v>
      </c>
      <c r="N1153" s="19">
        <v>895500</v>
      </c>
      <c r="O1153" s="19">
        <v>28640</v>
      </c>
      <c r="P1153" s="19">
        <v>0</v>
      </c>
      <c r="Q1153" s="19">
        <v>0</v>
      </c>
      <c r="R1153" s="19">
        <v>28640</v>
      </c>
      <c r="S1153" s="19">
        <v>88672900</v>
      </c>
      <c r="T1153" s="19">
        <v>354690</v>
      </c>
    </row>
    <row r="1154" spans="1:20">
      <c r="A1154" s="18">
        <v>201510</v>
      </c>
      <c r="B1154" s="18" t="s">
        <v>3</v>
      </c>
      <c r="C1154" s="18" t="s">
        <v>951</v>
      </c>
      <c r="D1154" s="18">
        <v>32020</v>
      </c>
      <c r="E1154" s="18" t="s">
        <v>952</v>
      </c>
      <c r="F1154" s="19">
        <v>0</v>
      </c>
      <c r="G1154" s="19">
        <v>0</v>
      </c>
      <c r="H1154" s="19">
        <v>0</v>
      </c>
      <c r="I1154" s="19">
        <v>0</v>
      </c>
      <c r="J1154" s="19">
        <v>311300</v>
      </c>
      <c r="K1154" s="19">
        <v>1090</v>
      </c>
      <c r="L1154" s="19">
        <v>311300</v>
      </c>
      <c r="M1154" s="19">
        <v>1090</v>
      </c>
      <c r="N1154" s="19">
        <v>0</v>
      </c>
      <c r="O1154" s="19">
        <v>0</v>
      </c>
      <c r="P1154" s="19">
        <v>0</v>
      </c>
      <c r="Q1154" s="19">
        <v>0</v>
      </c>
      <c r="R1154" s="19">
        <v>0</v>
      </c>
      <c r="S1154" s="19">
        <v>7427100</v>
      </c>
      <c r="T1154" s="19">
        <v>29710</v>
      </c>
    </row>
    <row r="1155" spans="1:20">
      <c r="A1155" s="18">
        <v>201510</v>
      </c>
      <c r="B1155" s="18" t="s">
        <v>3</v>
      </c>
      <c r="C1155" s="18" t="s">
        <v>951</v>
      </c>
      <c r="D1155" s="18">
        <v>32039</v>
      </c>
      <c r="E1155" s="18" t="s">
        <v>953</v>
      </c>
      <c r="F1155" s="19">
        <v>0</v>
      </c>
      <c r="G1155" s="19">
        <v>0</v>
      </c>
      <c r="H1155" s="19">
        <v>0</v>
      </c>
      <c r="I1155" s="19">
        <v>0</v>
      </c>
      <c r="J1155" s="19">
        <v>0</v>
      </c>
      <c r="K1155" s="19">
        <v>0</v>
      </c>
      <c r="L1155" s="19">
        <v>0</v>
      </c>
      <c r="M1155" s="19">
        <v>0</v>
      </c>
      <c r="N1155" s="19">
        <v>0</v>
      </c>
      <c r="O1155" s="19">
        <v>0</v>
      </c>
      <c r="P1155" s="19">
        <v>0</v>
      </c>
      <c r="Q1155" s="19">
        <v>0</v>
      </c>
      <c r="R1155" s="19">
        <v>0</v>
      </c>
      <c r="S1155" s="19">
        <v>8210500</v>
      </c>
      <c r="T1155" s="19">
        <v>32840</v>
      </c>
    </row>
    <row r="1156" spans="1:20">
      <c r="A1156" s="18">
        <v>201510</v>
      </c>
      <c r="B1156" s="18" t="s">
        <v>3</v>
      </c>
      <c r="C1156" s="18" t="s">
        <v>951</v>
      </c>
      <c r="D1156" s="18">
        <v>32048</v>
      </c>
      <c r="E1156" s="18" t="s">
        <v>954</v>
      </c>
      <c r="F1156" s="19">
        <v>0</v>
      </c>
      <c r="G1156" s="19">
        <v>0</v>
      </c>
      <c r="H1156" s="19">
        <v>0</v>
      </c>
      <c r="I1156" s="19">
        <v>0</v>
      </c>
      <c r="J1156" s="19">
        <v>0</v>
      </c>
      <c r="K1156" s="19">
        <v>0</v>
      </c>
      <c r="L1156" s="19">
        <v>0</v>
      </c>
      <c r="M1156" s="19">
        <v>0</v>
      </c>
      <c r="N1156" s="19">
        <v>0</v>
      </c>
      <c r="O1156" s="19">
        <v>0</v>
      </c>
      <c r="P1156" s="19">
        <v>0</v>
      </c>
      <c r="Q1156" s="19">
        <v>0</v>
      </c>
      <c r="R1156" s="19">
        <v>0</v>
      </c>
      <c r="S1156" s="19">
        <v>5805000</v>
      </c>
      <c r="T1156" s="19">
        <v>23220</v>
      </c>
    </row>
    <row r="1157" spans="1:20">
      <c r="A1157" s="18">
        <v>201510</v>
      </c>
      <c r="B1157" s="18" t="s">
        <v>3</v>
      </c>
      <c r="C1157" s="18" t="s">
        <v>951</v>
      </c>
      <c r="D1157" s="18">
        <v>32057</v>
      </c>
      <c r="E1157" s="18" t="s">
        <v>955</v>
      </c>
      <c r="F1157" s="19">
        <v>0</v>
      </c>
      <c r="G1157" s="19">
        <v>0</v>
      </c>
      <c r="H1157" s="19">
        <v>0</v>
      </c>
      <c r="I1157" s="19">
        <v>0</v>
      </c>
      <c r="J1157" s="19">
        <v>0</v>
      </c>
      <c r="K1157" s="19">
        <v>0</v>
      </c>
      <c r="L1157" s="19">
        <v>0</v>
      </c>
      <c r="M1157" s="19">
        <v>0</v>
      </c>
      <c r="N1157" s="19">
        <v>12550</v>
      </c>
      <c r="O1157" s="19">
        <v>400</v>
      </c>
      <c r="P1157" s="19">
        <v>0</v>
      </c>
      <c r="Q1157" s="19">
        <v>0</v>
      </c>
      <c r="R1157" s="19">
        <v>400</v>
      </c>
      <c r="S1157" s="19">
        <v>14956500</v>
      </c>
      <c r="T1157" s="19">
        <v>59830</v>
      </c>
    </row>
    <row r="1158" spans="1:20">
      <c r="A1158" s="18">
        <v>201510</v>
      </c>
      <c r="B1158" s="18" t="s">
        <v>3</v>
      </c>
      <c r="C1158" s="18" t="s">
        <v>951</v>
      </c>
      <c r="D1158" s="18">
        <v>32824</v>
      </c>
      <c r="E1158" s="18" t="s">
        <v>956</v>
      </c>
      <c r="F1158" s="19">
        <v>4000</v>
      </c>
      <c r="G1158" s="19">
        <v>30</v>
      </c>
      <c r="H1158" s="19">
        <v>0</v>
      </c>
      <c r="I1158" s="19">
        <v>0</v>
      </c>
      <c r="J1158" s="19">
        <v>0</v>
      </c>
      <c r="K1158" s="19">
        <v>0</v>
      </c>
      <c r="L1158" s="19">
        <v>4000</v>
      </c>
      <c r="M1158" s="19">
        <v>30</v>
      </c>
      <c r="N1158" s="19">
        <v>4000</v>
      </c>
      <c r="O1158" s="19">
        <v>130</v>
      </c>
      <c r="P1158" s="19">
        <v>0</v>
      </c>
      <c r="Q1158" s="19">
        <v>0</v>
      </c>
      <c r="R1158" s="19">
        <v>130</v>
      </c>
      <c r="S1158" s="19">
        <v>13914000</v>
      </c>
      <c r="T1158" s="19">
        <v>55660</v>
      </c>
    </row>
    <row r="1159" spans="1:20">
      <c r="A1159" s="18">
        <v>201510</v>
      </c>
      <c r="B1159" s="18" t="s">
        <v>3</v>
      </c>
      <c r="C1159" s="18" t="s">
        <v>951</v>
      </c>
      <c r="D1159" s="18">
        <v>34122</v>
      </c>
      <c r="E1159" s="18" t="s">
        <v>957</v>
      </c>
      <c r="F1159" s="19">
        <v>0</v>
      </c>
      <c r="G1159" s="19">
        <v>0</v>
      </c>
      <c r="H1159" s="19">
        <v>0</v>
      </c>
      <c r="I1159" s="19">
        <v>0</v>
      </c>
      <c r="J1159" s="19">
        <v>0</v>
      </c>
      <c r="K1159" s="19">
        <v>0</v>
      </c>
      <c r="L1159" s="19">
        <v>0</v>
      </c>
      <c r="M1159" s="19">
        <v>0</v>
      </c>
      <c r="N1159" s="19">
        <v>0</v>
      </c>
      <c r="O1159" s="19">
        <v>0</v>
      </c>
      <c r="P1159" s="19">
        <v>0</v>
      </c>
      <c r="Q1159" s="19">
        <v>0</v>
      </c>
      <c r="R1159" s="19">
        <v>0</v>
      </c>
      <c r="S1159" s="19">
        <v>14904500</v>
      </c>
      <c r="T1159" s="19">
        <v>59620</v>
      </c>
    </row>
    <row r="1160" spans="1:20">
      <c r="A1160" s="18">
        <v>201510</v>
      </c>
      <c r="B1160" s="18" t="s">
        <v>3</v>
      </c>
      <c r="C1160" s="18" t="s">
        <v>951</v>
      </c>
      <c r="D1160" s="18">
        <v>34131</v>
      </c>
      <c r="E1160" s="18" t="s">
        <v>958</v>
      </c>
      <c r="F1160" s="19">
        <v>0</v>
      </c>
      <c r="G1160" s="19">
        <v>0</v>
      </c>
      <c r="H1160" s="19">
        <v>0</v>
      </c>
      <c r="I1160" s="19">
        <v>0</v>
      </c>
      <c r="J1160" s="19">
        <v>0</v>
      </c>
      <c r="K1160" s="19">
        <v>0</v>
      </c>
      <c r="L1160" s="19">
        <v>0</v>
      </c>
      <c r="M1160" s="19">
        <v>0</v>
      </c>
      <c r="N1160" s="19">
        <v>0</v>
      </c>
      <c r="O1160" s="19">
        <v>0</v>
      </c>
      <c r="P1160" s="19">
        <v>0</v>
      </c>
      <c r="Q1160" s="19">
        <v>0</v>
      </c>
      <c r="R1160" s="19">
        <v>0</v>
      </c>
      <c r="S1160" s="19">
        <v>9123500</v>
      </c>
      <c r="T1160" s="19">
        <v>36490</v>
      </c>
    </row>
    <row r="1161" spans="1:20">
      <c r="A1161" s="18">
        <v>201510</v>
      </c>
      <c r="B1161" s="18" t="s">
        <v>3</v>
      </c>
      <c r="C1161" s="18" t="s">
        <v>951</v>
      </c>
      <c r="D1161" s="18">
        <v>34140</v>
      </c>
      <c r="E1161" s="18" t="s">
        <v>959</v>
      </c>
      <c r="F1161" s="19">
        <v>0</v>
      </c>
      <c r="G1161" s="19">
        <v>0</v>
      </c>
      <c r="H1161" s="19">
        <v>1750900</v>
      </c>
      <c r="I1161" s="19">
        <v>12260</v>
      </c>
      <c r="J1161" s="19">
        <v>0</v>
      </c>
      <c r="K1161" s="19">
        <v>0</v>
      </c>
      <c r="L1161" s="19">
        <v>1750900</v>
      </c>
      <c r="M1161" s="19">
        <v>12260</v>
      </c>
      <c r="N1161" s="19">
        <v>0</v>
      </c>
      <c r="O1161" s="19">
        <v>0</v>
      </c>
      <c r="P1161" s="19">
        <v>0</v>
      </c>
      <c r="Q1161" s="19">
        <v>0</v>
      </c>
      <c r="R1161" s="19">
        <v>0</v>
      </c>
      <c r="S1161" s="19">
        <v>10559700</v>
      </c>
      <c r="T1161" s="19">
        <v>42240</v>
      </c>
    </row>
    <row r="1162" spans="1:20">
      <c r="A1162" s="18">
        <v>201510</v>
      </c>
      <c r="B1162" s="18" t="s">
        <v>3</v>
      </c>
      <c r="C1162" s="18" t="s">
        <v>951</v>
      </c>
      <c r="D1162" s="18">
        <v>34159</v>
      </c>
      <c r="E1162" s="18" t="s">
        <v>960</v>
      </c>
      <c r="F1162" s="19">
        <v>0</v>
      </c>
      <c r="G1162" s="19">
        <v>0</v>
      </c>
      <c r="H1162" s="19">
        <v>6564800</v>
      </c>
      <c r="I1162" s="19">
        <v>45950</v>
      </c>
      <c r="J1162" s="19">
        <v>17963700</v>
      </c>
      <c r="K1162" s="19">
        <v>62870</v>
      </c>
      <c r="L1162" s="19">
        <v>24528500</v>
      </c>
      <c r="M1162" s="19">
        <v>108820</v>
      </c>
      <c r="N1162" s="19">
        <v>0</v>
      </c>
      <c r="O1162" s="19">
        <v>0</v>
      </c>
      <c r="P1162" s="19">
        <v>0</v>
      </c>
      <c r="Q1162" s="19">
        <v>0</v>
      </c>
      <c r="R1162" s="19">
        <v>0</v>
      </c>
      <c r="S1162" s="19">
        <v>39382000</v>
      </c>
      <c r="T1162" s="19">
        <v>157530</v>
      </c>
    </row>
    <row r="1163" spans="1:20">
      <c r="A1163" s="18">
        <v>201510</v>
      </c>
      <c r="B1163" s="18" t="s">
        <v>3</v>
      </c>
      <c r="C1163" s="18" t="s">
        <v>951</v>
      </c>
      <c r="D1163" s="18">
        <v>34168</v>
      </c>
      <c r="E1163" s="18" t="s">
        <v>961</v>
      </c>
      <c r="F1163" s="19">
        <v>0</v>
      </c>
      <c r="G1163" s="19">
        <v>0</v>
      </c>
      <c r="H1163" s="19">
        <v>0</v>
      </c>
      <c r="I1163" s="19">
        <v>0</v>
      </c>
      <c r="J1163" s="19">
        <v>0</v>
      </c>
      <c r="K1163" s="19">
        <v>0</v>
      </c>
      <c r="L1163" s="19">
        <v>0</v>
      </c>
      <c r="M1163" s="19">
        <v>0</v>
      </c>
      <c r="N1163" s="19">
        <v>0</v>
      </c>
      <c r="O1163" s="19">
        <v>0</v>
      </c>
      <c r="P1163" s="19">
        <v>0</v>
      </c>
      <c r="Q1163" s="19">
        <v>0</v>
      </c>
      <c r="R1163" s="19">
        <v>0</v>
      </c>
      <c r="S1163" s="19">
        <v>4654000</v>
      </c>
      <c r="T1163" s="19">
        <v>18620</v>
      </c>
    </row>
    <row r="1164" spans="1:20">
      <c r="A1164" s="18">
        <v>201510</v>
      </c>
      <c r="B1164" s="18" t="s">
        <v>3</v>
      </c>
      <c r="C1164" s="18" t="s">
        <v>962</v>
      </c>
      <c r="D1164" s="18">
        <v>30311</v>
      </c>
      <c r="E1164" s="18" t="s">
        <v>962</v>
      </c>
      <c r="F1164" s="19">
        <v>726500</v>
      </c>
      <c r="G1164" s="19">
        <v>5090</v>
      </c>
      <c r="H1164" s="19">
        <v>49600</v>
      </c>
      <c r="I1164" s="19">
        <v>350</v>
      </c>
      <c r="J1164" s="19">
        <v>12409700</v>
      </c>
      <c r="K1164" s="19">
        <v>43430</v>
      </c>
      <c r="L1164" s="19">
        <v>13185800</v>
      </c>
      <c r="M1164" s="19">
        <v>48870</v>
      </c>
      <c r="N1164" s="19">
        <v>778460</v>
      </c>
      <c r="O1164" s="19">
        <v>24900</v>
      </c>
      <c r="P1164" s="19">
        <v>0</v>
      </c>
      <c r="Q1164" s="19">
        <v>0</v>
      </c>
      <c r="R1164" s="19">
        <v>24900</v>
      </c>
      <c r="S1164" s="19">
        <v>11208700</v>
      </c>
      <c r="T1164" s="19">
        <v>44830</v>
      </c>
    </row>
    <row r="1165" spans="1:20">
      <c r="A1165" s="18">
        <v>201510</v>
      </c>
      <c r="B1165" s="18" t="s">
        <v>3</v>
      </c>
      <c r="C1165" s="18" t="s">
        <v>962</v>
      </c>
      <c r="D1165" s="18">
        <v>32244</v>
      </c>
      <c r="E1165" s="18" t="s">
        <v>1671</v>
      </c>
      <c r="F1165" s="19">
        <v>0</v>
      </c>
      <c r="G1165" s="19">
        <v>0</v>
      </c>
      <c r="H1165" s="19">
        <v>0</v>
      </c>
      <c r="I1165" s="19">
        <v>0</v>
      </c>
      <c r="J1165" s="19">
        <v>152500</v>
      </c>
      <c r="K1165" s="19">
        <v>530</v>
      </c>
      <c r="L1165" s="19">
        <v>152500</v>
      </c>
      <c r="M1165" s="19">
        <v>530</v>
      </c>
      <c r="N1165" s="19">
        <v>0</v>
      </c>
      <c r="O1165" s="19">
        <v>0</v>
      </c>
      <c r="P1165" s="19">
        <v>0</v>
      </c>
      <c r="Q1165" s="19">
        <v>0</v>
      </c>
      <c r="R1165" s="19">
        <v>0</v>
      </c>
      <c r="S1165" s="19">
        <v>2210000</v>
      </c>
      <c r="T1165" s="19">
        <v>8840</v>
      </c>
    </row>
    <row r="1166" spans="1:20">
      <c r="A1166" s="18">
        <v>201510</v>
      </c>
      <c r="B1166" s="18" t="s">
        <v>3</v>
      </c>
      <c r="C1166" s="18" t="s">
        <v>962</v>
      </c>
      <c r="D1166" s="18">
        <v>32262</v>
      </c>
      <c r="E1166" s="18" t="s">
        <v>963</v>
      </c>
      <c r="F1166" s="19">
        <v>5500</v>
      </c>
      <c r="G1166" s="19">
        <v>40</v>
      </c>
      <c r="H1166" s="19">
        <v>770500</v>
      </c>
      <c r="I1166" s="19">
        <v>5390</v>
      </c>
      <c r="J1166" s="19">
        <v>308800</v>
      </c>
      <c r="K1166" s="19">
        <v>1080</v>
      </c>
      <c r="L1166" s="19">
        <v>1084800</v>
      </c>
      <c r="M1166" s="19">
        <v>6510</v>
      </c>
      <c r="N1166" s="19">
        <v>38650</v>
      </c>
      <c r="O1166" s="19">
        <v>1220</v>
      </c>
      <c r="P1166" s="19">
        <v>0</v>
      </c>
      <c r="Q1166" s="19">
        <v>0</v>
      </c>
      <c r="R1166" s="19">
        <v>1220</v>
      </c>
      <c r="S1166" s="19">
        <v>1079300</v>
      </c>
      <c r="T1166" s="19">
        <v>4320</v>
      </c>
    </row>
    <row r="1167" spans="1:20">
      <c r="A1167" s="18">
        <v>201510</v>
      </c>
      <c r="B1167" s="18" t="s">
        <v>3</v>
      </c>
      <c r="C1167" s="18" t="s">
        <v>962</v>
      </c>
      <c r="D1167" s="18">
        <v>32271</v>
      </c>
      <c r="E1167" s="18" t="s">
        <v>2545</v>
      </c>
      <c r="F1167" s="19">
        <v>0</v>
      </c>
      <c r="G1167" s="19">
        <v>0</v>
      </c>
      <c r="H1167" s="19">
        <v>134400</v>
      </c>
      <c r="I1167" s="19">
        <v>940</v>
      </c>
      <c r="J1167" s="19">
        <v>0</v>
      </c>
      <c r="K1167" s="19">
        <v>0</v>
      </c>
      <c r="L1167" s="19">
        <v>134400</v>
      </c>
      <c r="M1167" s="19">
        <v>940</v>
      </c>
      <c r="N1167" s="19">
        <v>0</v>
      </c>
      <c r="O1167" s="19">
        <v>0</v>
      </c>
      <c r="P1167" s="19">
        <v>0</v>
      </c>
      <c r="Q1167" s="19">
        <v>0</v>
      </c>
      <c r="R1167" s="19">
        <v>0</v>
      </c>
      <c r="S1167" s="19">
        <v>137400</v>
      </c>
      <c r="T1167" s="19">
        <v>550</v>
      </c>
    </row>
    <row r="1168" spans="1:20">
      <c r="A1168" s="18">
        <v>201510</v>
      </c>
      <c r="B1168" s="18" t="s">
        <v>3</v>
      </c>
      <c r="C1168" s="18" t="s">
        <v>962</v>
      </c>
      <c r="D1168" s="18">
        <v>32280</v>
      </c>
      <c r="E1168" s="18" t="s">
        <v>2293</v>
      </c>
      <c r="F1168" s="19">
        <v>0</v>
      </c>
      <c r="G1168" s="19">
        <v>0</v>
      </c>
      <c r="H1168" s="19">
        <v>0</v>
      </c>
      <c r="I1168" s="19">
        <v>0</v>
      </c>
      <c r="J1168" s="19">
        <v>0</v>
      </c>
      <c r="K1168" s="19">
        <v>0</v>
      </c>
      <c r="L1168" s="19">
        <v>0</v>
      </c>
      <c r="M1168" s="19">
        <v>0</v>
      </c>
      <c r="N1168" s="19">
        <v>0</v>
      </c>
      <c r="O1168" s="19">
        <v>0</v>
      </c>
      <c r="P1168" s="19">
        <v>0</v>
      </c>
      <c r="Q1168" s="19">
        <v>0</v>
      </c>
      <c r="R1168" s="19">
        <v>0</v>
      </c>
      <c r="S1168" s="19">
        <v>236000</v>
      </c>
      <c r="T1168" s="19">
        <v>940</v>
      </c>
    </row>
    <row r="1169" spans="1:20">
      <c r="A1169" s="18">
        <v>201510</v>
      </c>
      <c r="B1169" s="18" t="s">
        <v>3</v>
      </c>
      <c r="C1169" s="18" t="s">
        <v>962</v>
      </c>
      <c r="D1169" s="18">
        <v>32299</v>
      </c>
      <c r="E1169" s="18" t="s">
        <v>1672</v>
      </c>
      <c r="F1169" s="19">
        <v>0</v>
      </c>
      <c r="G1169" s="19">
        <v>0</v>
      </c>
      <c r="H1169" s="19">
        <v>0</v>
      </c>
      <c r="I1169" s="19">
        <v>0</v>
      </c>
      <c r="J1169" s="19">
        <v>0</v>
      </c>
      <c r="K1169" s="19">
        <v>0</v>
      </c>
      <c r="L1169" s="19">
        <v>0</v>
      </c>
      <c r="M1169" s="19">
        <v>0</v>
      </c>
      <c r="N1169" s="19">
        <v>0</v>
      </c>
      <c r="O1169" s="19">
        <v>0</v>
      </c>
      <c r="P1169" s="19">
        <v>0</v>
      </c>
      <c r="Q1169" s="19">
        <v>0</v>
      </c>
      <c r="R1169" s="19">
        <v>0</v>
      </c>
      <c r="S1169" s="19">
        <v>93900</v>
      </c>
      <c r="T1169" s="19">
        <v>380</v>
      </c>
    </row>
    <row r="1170" spans="1:20">
      <c r="A1170" s="18">
        <v>201510</v>
      </c>
      <c r="B1170" s="18" t="s">
        <v>3</v>
      </c>
      <c r="C1170" s="18" t="s">
        <v>965</v>
      </c>
      <c r="D1170" s="18">
        <v>30482</v>
      </c>
      <c r="E1170" s="18" t="s">
        <v>1673</v>
      </c>
      <c r="F1170" s="19">
        <v>0</v>
      </c>
      <c r="G1170" s="19">
        <v>0</v>
      </c>
      <c r="H1170" s="19">
        <v>0</v>
      </c>
      <c r="I1170" s="19">
        <v>0</v>
      </c>
      <c r="J1170" s="19">
        <v>0</v>
      </c>
      <c r="K1170" s="19">
        <v>0</v>
      </c>
      <c r="L1170" s="19">
        <v>0</v>
      </c>
      <c r="M1170" s="19">
        <v>0</v>
      </c>
      <c r="N1170" s="19">
        <v>0</v>
      </c>
      <c r="O1170" s="19">
        <v>0</v>
      </c>
      <c r="P1170" s="19">
        <v>0</v>
      </c>
      <c r="Q1170" s="19">
        <v>0</v>
      </c>
      <c r="R1170" s="19">
        <v>0</v>
      </c>
      <c r="S1170" s="19">
        <v>9000</v>
      </c>
      <c r="T1170" s="19">
        <v>40</v>
      </c>
    </row>
    <row r="1171" spans="1:20">
      <c r="A1171" s="18">
        <v>201510</v>
      </c>
      <c r="B1171" s="18" t="s">
        <v>3</v>
      </c>
      <c r="C1171" s="18" t="s">
        <v>965</v>
      </c>
      <c r="D1171" s="18">
        <v>30491</v>
      </c>
      <c r="E1171" s="18" t="s">
        <v>1824</v>
      </c>
      <c r="F1171" s="19">
        <v>0</v>
      </c>
      <c r="G1171" s="19">
        <v>0</v>
      </c>
      <c r="H1171" s="19">
        <v>0</v>
      </c>
      <c r="I1171" s="19">
        <v>0</v>
      </c>
      <c r="J1171" s="19">
        <v>0</v>
      </c>
      <c r="K1171" s="19">
        <v>0</v>
      </c>
      <c r="L1171" s="19">
        <v>0</v>
      </c>
      <c r="M1171" s="19">
        <v>0</v>
      </c>
      <c r="N1171" s="19">
        <v>0</v>
      </c>
      <c r="O1171" s="19">
        <v>0</v>
      </c>
      <c r="P1171" s="19">
        <v>0</v>
      </c>
      <c r="Q1171" s="19">
        <v>0</v>
      </c>
      <c r="R1171" s="19">
        <v>0</v>
      </c>
      <c r="S1171" s="19">
        <v>3000</v>
      </c>
      <c r="T1171" s="19">
        <v>10</v>
      </c>
    </row>
    <row r="1172" spans="1:20">
      <c r="A1172" s="18">
        <v>201510</v>
      </c>
      <c r="B1172" s="18" t="s">
        <v>3</v>
      </c>
      <c r="C1172" s="18" t="s">
        <v>965</v>
      </c>
      <c r="D1172" s="18">
        <v>30508</v>
      </c>
      <c r="E1172" s="18" t="s">
        <v>966</v>
      </c>
      <c r="F1172" s="19">
        <v>0</v>
      </c>
      <c r="G1172" s="19">
        <v>0</v>
      </c>
      <c r="H1172" s="19">
        <v>0</v>
      </c>
      <c r="I1172" s="19">
        <v>0</v>
      </c>
      <c r="J1172" s="19">
        <v>0</v>
      </c>
      <c r="K1172" s="19">
        <v>0</v>
      </c>
      <c r="L1172" s="19">
        <v>0</v>
      </c>
      <c r="M1172" s="19">
        <v>0</v>
      </c>
      <c r="N1172" s="19">
        <v>0</v>
      </c>
      <c r="O1172" s="19">
        <v>0</v>
      </c>
      <c r="P1172" s="19">
        <v>0</v>
      </c>
      <c r="Q1172" s="19">
        <v>0</v>
      </c>
      <c r="R1172" s="19">
        <v>0</v>
      </c>
      <c r="S1172" s="19">
        <v>2900</v>
      </c>
      <c r="T1172" s="19">
        <v>10</v>
      </c>
    </row>
    <row r="1173" spans="1:20">
      <c r="A1173" s="18">
        <v>201510</v>
      </c>
      <c r="B1173" s="18" t="s">
        <v>3</v>
      </c>
      <c r="C1173" s="18" t="s">
        <v>965</v>
      </c>
      <c r="D1173" s="18">
        <v>30517</v>
      </c>
      <c r="E1173" s="18" t="s">
        <v>1825</v>
      </c>
      <c r="F1173" s="19">
        <v>0</v>
      </c>
      <c r="G1173" s="19">
        <v>0</v>
      </c>
      <c r="H1173" s="19">
        <v>0</v>
      </c>
      <c r="I1173" s="19">
        <v>0</v>
      </c>
      <c r="J1173" s="19">
        <v>0</v>
      </c>
      <c r="K1173" s="19">
        <v>0</v>
      </c>
      <c r="L1173" s="19">
        <v>0</v>
      </c>
      <c r="M1173" s="19">
        <v>0</v>
      </c>
      <c r="N1173" s="19">
        <v>0</v>
      </c>
      <c r="O1173" s="19">
        <v>0</v>
      </c>
      <c r="P1173" s="19">
        <v>0</v>
      </c>
      <c r="Q1173" s="19">
        <v>0</v>
      </c>
      <c r="R1173" s="19">
        <v>0</v>
      </c>
      <c r="S1173" s="19">
        <v>3000</v>
      </c>
      <c r="T1173" s="19">
        <v>10</v>
      </c>
    </row>
    <row r="1174" spans="1:20">
      <c r="A1174" s="18">
        <v>201510</v>
      </c>
      <c r="B1174" s="18" t="s">
        <v>3</v>
      </c>
      <c r="C1174" s="18" t="s">
        <v>965</v>
      </c>
      <c r="D1174" s="18">
        <v>30553</v>
      </c>
      <c r="E1174" s="18" t="s">
        <v>2070</v>
      </c>
      <c r="F1174" s="19">
        <v>0</v>
      </c>
      <c r="G1174" s="19">
        <v>0</v>
      </c>
      <c r="H1174" s="19">
        <v>0</v>
      </c>
      <c r="I1174" s="19">
        <v>0</v>
      </c>
      <c r="J1174" s="19">
        <v>0</v>
      </c>
      <c r="K1174" s="19">
        <v>0</v>
      </c>
      <c r="L1174" s="19">
        <v>0</v>
      </c>
      <c r="M1174" s="19">
        <v>0</v>
      </c>
      <c r="N1174" s="19">
        <v>0</v>
      </c>
      <c r="O1174" s="19">
        <v>0</v>
      </c>
      <c r="P1174" s="19">
        <v>0</v>
      </c>
      <c r="Q1174" s="19">
        <v>0</v>
      </c>
      <c r="R1174" s="19">
        <v>0</v>
      </c>
      <c r="S1174" s="19">
        <v>5800</v>
      </c>
      <c r="T1174" s="19">
        <v>20</v>
      </c>
    </row>
    <row r="1175" spans="1:20">
      <c r="A1175" s="18">
        <v>201510</v>
      </c>
      <c r="B1175" s="18" t="s">
        <v>3</v>
      </c>
      <c r="C1175" s="18" t="s">
        <v>965</v>
      </c>
      <c r="D1175" s="18">
        <v>30580</v>
      </c>
      <c r="E1175" s="18" t="s">
        <v>1674</v>
      </c>
      <c r="F1175" s="19">
        <v>0</v>
      </c>
      <c r="G1175" s="19">
        <v>0</v>
      </c>
      <c r="H1175" s="19">
        <v>738000</v>
      </c>
      <c r="I1175" s="19">
        <v>5170</v>
      </c>
      <c r="J1175" s="19">
        <v>0</v>
      </c>
      <c r="K1175" s="19">
        <v>0</v>
      </c>
      <c r="L1175" s="19">
        <v>738000</v>
      </c>
      <c r="M1175" s="19">
        <v>5170</v>
      </c>
      <c r="N1175" s="19">
        <v>0</v>
      </c>
      <c r="O1175" s="19">
        <v>0</v>
      </c>
      <c r="P1175" s="19">
        <v>738000</v>
      </c>
      <c r="Q1175" s="19">
        <v>4130</v>
      </c>
      <c r="R1175" s="19">
        <v>4130</v>
      </c>
      <c r="S1175" s="19">
        <v>743800</v>
      </c>
      <c r="T1175" s="19">
        <v>2980</v>
      </c>
    </row>
    <row r="1176" spans="1:20">
      <c r="A1176" s="18">
        <v>201510</v>
      </c>
      <c r="B1176" s="18" t="s">
        <v>3</v>
      </c>
      <c r="C1176" s="18" t="s">
        <v>965</v>
      </c>
      <c r="D1176" s="18">
        <v>30599</v>
      </c>
      <c r="E1176" s="18" t="s">
        <v>2072</v>
      </c>
      <c r="F1176" s="19">
        <v>0</v>
      </c>
      <c r="G1176" s="19">
        <v>0</v>
      </c>
      <c r="H1176" s="19">
        <v>0</v>
      </c>
      <c r="I1176" s="19">
        <v>0</v>
      </c>
      <c r="J1176" s="19">
        <v>0</v>
      </c>
      <c r="K1176" s="19">
        <v>0</v>
      </c>
      <c r="L1176" s="19">
        <v>0</v>
      </c>
      <c r="M1176" s="19">
        <v>0</v>
      </c>
      <c r="N1176" s="19">
        <v>0</v>
      </c>
      <c r="O1176" s="19">
        <v>0</v>
      </c>
      <c r="P1176" s="19">
        <v>0</v>
      </c>
      <c r="Q1176" s="19">
        <v>0</v>
      </c>
      <c r="R1176" s="19">
        <v>0</v>
      </c>
      <c r="S1176" s="19">
        <v>3300</v>
      </c>
      <c r="T1176" s="19">
        <v>10</v>
      </c>
    </row>
    <row r="1177" spans="1:20">
      <c r="A1177" s="18">
        <v>201510</v>
      </c>
      <c r="B1177" s="18" t="s">
        <v>3</v>
      </c>
      <c r="C1177" s="18" t="s">
        <v>965</v>
      </c>
      <c r="D1177" s="18">
        <v>30606</v>
      </c>
      <c r="E1177" s="18" t="s">
        <v>1675</v>
      </c>
      <c r="F1177" s="19">
        <v>0</v>
      </c>
      <c r="G1177" s="19">
        <v>0</v>
      </c>
      <c r="H1177" s="19">
        <v>0</v>
      </c>
      <c r="I1177" s="19">
        <v>0</v>
      </c>
      <c r="J1177" s="19">
        <v>0</v>
      </c>
      <c r="K1177" s="19">
        <v>0</v>
      </c>
      <c r="L1177" s="19">
        <v>0</v>
      </c>
      <c r="M1177" s="19">
        <v>0</v>
      </c>
      <c r="N1177" s="19">
        <v>0</v>
      </c>
      <c r="O1177" s="19">
        <v>0</v>
      </c>
      <c r="P1177" s="19">
        <v>0</v>
      </c>
      <c r="Q1177" s="19">
        <v>0</v>
      </c>
      <c r="R1177" s="19">
        <v>0</v>
      </c>
      <c r="S1177" s="19">
        <v>2900</v>
      </c>
      <c r="T1177" s="19">
        <v>10</v>
      </c>
    </row>
    <row r="1178" spans="1:20">
      <c r="A1178" s="18">
        <v>201510</v>
      </c>
      <c r="B1178" s="18" t="s">
        <v>3</v>
      </c>
      <c r="C1178" s="18" t="s">
        <v>965</v>
      </c>
      <c r="D1178" s="18">
        <v>35343</v>
      </c>
      <c r="E1178" s="18" t="s">
        <v>2073</v>
      </c>
      <c r="F1178" s="19">
        <v>0</v>
      </c>
      <c r="G1178" s="19">
        <v>0</v>
      </c>
      <c r="H1178" s="19">
        <v>0</v>
      </c>
      <c r="I1178" s="19">
        <v>0</v>
      </c>
      <c r="J1178" s="19">
        <v>0</v>
      </c>
      <c r="K1178" s="19">
        <v>0</v>
      </c>
      <c r="L1178" s="19">
        <v>0</v>
      </c>
      <c r="M1178" s="19">
        <v>0</v>
      </c>
      <c r="N1178" s="19">
        <v>0</v>
      </c>
      <c r="O1178" s="19">
        <v>0</v>
      </c>
      <c r="P1178" s="19">
        <v>0</v>
      </c>
      <c r="Q1178" s="19">
        <v>0</v>
      </c>
      <c r="R1178" s="19">
        <v>0</v>
      </c>
      <c r="S1178" s="19">
        <v>9800</v>
      </c>
      <c r="T1178" s="19">
        <v>40</v>
      </c>
    </row>
    <row r="1179" spans="1:20">
      <c r="A1179" s="18">
        <v>201510</v>
      </c>
      <c r="B1179" s="18" t="s">
        <v>3</v>
      </c>
      <c r="C1179" s="18" t="s">
        <v>965</v>
      </c>
      <c r="D1179" s="18">
        <v>35398</v>
      </c>
      <c r="E1179" s="18" t="s">
        <v>965</v>
      </c>
      <c r="F1179" s="19">
        <v>12421000</v>
      </c>
      <c r="G1179" s="19">
        <v>86950</v>
      </c>
      <c r="H1179" s="19">
        <v>178395400</v>
      </c>
      <c r="I1179" s="19">
        <v>1248760</v>
      </c>
      <c r="J1179" s="19">
        <v>79210150</v>
      </c>
      <c r="K1179" s="19">
        <v>277250</v>
      </c>
      <c r="L1179" s="19">
        <v>270026550</v>
      </c>
      <c r="M1179" s="19">
        <v>1612960</v>
      </c>
      <c r="N1179" s="19">
        <v>23139800</v>
      </c>
      <c r="O1179" s="19">
        <v>740490</v>
      </c>
      <c r="P1179" s="19">
        <v>178202400</v>
      </c>
      <c r="Q1179" s="19">
        <v>1419930</v>
      </c>
      <c r="R1179" s="19">
        <v>1660270</v>
      </c>
      <c r="S1179" s="19">
        <v>268181190</v>
      </c>
      <c r="T1179" s="19">
        <v>1072720</v>
      </c>
    </row>
    <row r="1180" spans="1:20">
      <c r="A1180" s="18">
        <v>201510</v>
      </c>
      <c r="B1180" s="18" t="s">
        <v>3</v>
      </c>
      <c r="C1180" s="18" t="s">
        <v>969</v>
      </c>
      <c r="D1180" s="18">
        <v>31612</v>
      </c>
      <c r="E1180" s="18" t="s">
        <v>970</v>
      </c>
      <c r="F1180" s="19">
        <v>0</v>
      </c>
      <c r="G1180" s="19">
        <v>0</v>
      </c>
      <c r="H1180" s="19">
        <v>0</v>
      </c>
      <c r="I1180" s="19">
        <v>0</v>
      </c>
      <c r="J1180" s="19">
        <v>775400</v>
      </c>
      <c r="K1180" s="19">
        <v>2710</v>
      </c>
      <c r="L1180" s="19">
        <v>775400</v>
      </c>
      <c r="M1180" s="19">
        <v>2710</v>
      </c>
      <c r="N1180" s="19">
        <v>0</v>
      </c>
      <c r="O1180" s="19">
        <v>0</v>
      </c>
      <c r="P1180" s="19">
        <v>0</v>
      </c>
      <c r="Q1180" s="19">
        <v>0</v>
      </c>
      <c r="R1180" s="19">
        <v>0</v>
      </c>
      <c r="S1180" s="19">
        <v>775400</v>
      </c>
      <c r="T1180" s="19">
        <v>3100</v>
      </c>
    </row>
    <row r="1181" spans="1:20">
      <c r="A1181" s="18">
        <v>201510</v>
      </c>
      <c r="B1181" s="18" t="s">
        <v>3</v>
      </c>
      <c r="C1181" s="18" t="s">
        <v>969</v>
      </c>
      <c r="D1181" s="18">
        <v>31621</v>
      </c>
      <c r="E1181" s="18" t="s">
        <v>2074</v>
      </c>
      <c r="F1181" s="19">
        <v>0</v>
      </c>
      <c r="G1181" s="19">
        <v>0</v>
      </c>
      <c r="H1181" s="19">
        <v>0</v>
      </c>
      <c r="I1181" s="19">
        <v>0</v>
      </c>
      <c r="J1181" s="19">
        <v>0</v>
      </c>
      <c r="K1181" s="19">
        <v>0</v>
      </c>
      <c r="L1181" s="19">
        <v>0</v>
      </c>
      <c r="M1181" s="19">
        <v>0</v>
      </c>
      <c r="N1181" s="19">
        <v>0</v>
      </c>
      <c r="O1181" s="19">
        <v>0</v>
      </c>
      <c r="P1181" s="19">
        <v>0</v>
      </c>
      <c r="Q1181" s="19">
        <v>0</v>
      </c>
      <c r="R1181" s="19">
        <v>0</v>
      </c>
      <c r="S1181" s="19">
        <v>5900</v>
      </c>
      <c r="T1181" s="19">
        <v>20</v>
      </c>
    </row>
    <row r="1182" spans="1:20">
      <c r="A1182" s="18">
        <v>201510</v>
      </c>
      <c r="B1182" s="18" t="s">
        <v>3</v>
      </c>
      <c r="C1182" s="18" t="s">
        <v>969</v>
      </c>
      <c r="D1182" s="18">
        <v>31630</v>
      </c>
      <c r="E1182" s="18" t="s">
        <v>2295</v>
      </c>
      <c r="F1182" s="19">
        <v>0</v>
      </c>
      <c r="G1182" s="19">
        <v>0</v>
      </c>
      <c r="H1182" s="19">
        <v>0</v>
      </c>
      <c r="I1182" s="19">
        <v>0</v>
      </c>
      <c r="J1182" s="19">
        <v>0</v>
      </c>
      <c r="K1182" s="19">
        <v>0</v>
      </c>
      <c r="L1182" s="19">
        <v>0</v>
      </c>
      <c r="M1182" s="19">
        <v>0</v>
      </c>
      <c r="N1182" s="19">
        <v>0</v>
      </c>
      <c r="O1182" s="19">
        <v>0</v>
      </c>
      <c r="P1182" s="19">
        <v>0</v>
      </c>
      <c r="Q1182" s="19">
        <v>0</v>
      </c>
      <c r="R1182" s="19">
        <v>0</v>
      </c>
      <c r="S1182" s="19">
        <v>2900</v>
      </c>
      <c r="T1182" s="19">
        <v>10</v>
      </c>
    </row>
    <row r="1183" spans="1:20">
      <c r="A1183" s="18">
        <v>201510</v>
      </c>
      <c r="B1183" s="18" t="s">
        <v>3</v>
      </c>
      <c r="C1183" s="18" t="s">
        <v>969</v>
      </c>
      <c r="D1183" s="18">
        <v>31649</v>
      </c>
      <c r="E1183" s="18" t="s">
        <v>2075</v>
      </c>
      <c r="F1183" s="19">
        <v>0</v>
      </c>
      <c r="G1183" s="19">
        <v>0</v>
      </c>
      <c r="H1183" s="19">
        <v>0</v>
      </c>
      <c r="I1183" s="19">
        <v>0</v>
      </c>
      <c r="J1183" s="19">
        <v>0</v>
      </c>
      <c r="K1183" s="19">
        <v>0</v>
      </c>
      <c r="L1183" s="19">
        <v>0</v>
      </c>
      <c r="M1183" s="19">
        <v>0</v>
      </c>
      <c r="N1183" s="19">
        <v>0</v>
      </c>
      <c r="O1183" s="19">
        <v>0</v>
      </c>
      <c r="P1183" s="19">
        <v>0</v>
      </c>
      <c r="Q1183" s="19">
        <v>0</v>
      </c>
      <c r="R1183" s="19">
        <v>0</v>
      </c>
      <c r="S1183" s="19">
        <v>17600</v>
      </c>
      <c r="T1183" s="19">
        <v>70</v>
      </c>
    </row>
    <row r="1184" spans="1:20">
      <c r="A1184" s="18">
        <v>201510</v>
      </c>
      <c r="B1184" s="18" t="s">
        <v>3</v>
      </c>
      <c r="C1184" s="18" t="s">
        <v>969</v>
      </c>
      <c r="D1184" s="18">
        <v>31685</v>
      </c>
      <c r="E1184" s="18" t="s">
        <v>2297</v>
      </c>
      <c r="F1184" s="19">
        <v>0</v>
      </c>
      <c r="G1184" s="19">
        <v>0</v>
      </c>
      <c r="H1184" s="19">
        <v>100700</v>
      </c>
      <c r="I1184" s="19">
        <v>700</v>
      </c>
      <c r="J1184" s="19">
        <v>0</v>
      </c>
      <c r="K1184" s="19">
        <v>0</v>
      </c>
      <c r="L1184" s="19">
        <v>100700</v>
      </c>
      <c r="M1184" s="19">
        <v>700</v>
      </c>
      <c r="N1184" s="19">
        <v>0</v>
      </c>
      <c r="O1184" s="19">
        <v>0</v>
      </c>
      <c r="P1184" s="19">
        <v>0</v>
      </c>
      <c r="Q1184" s="19">
        <v>0</v>
      </c>
      <c r="R1184" s="19">
        <v>0</v>
      </c>
      <c r="S1184" s="19">
        <v>103600</v>
      </c>
      <c r="T1184" s="19">
        <v>410</v>
      </c>
    </row>
    <row r="1185" spans="1:20">
      <c r="A1185" s="18">
        <v>201510</v>
      </c>
      <c r="B1185" s="18" t="s">
        <v>3</v>
      </c>
      <c r="C1185" s="18" t="s">
        <v>969</v>
      </c>
      <c r="D1185" s="18">
        <v>31694</v>
      </c>
      <c r="E1185" s="18" t="s">
        <v>971</v>
      </c>
      <c r="F1185" s="19">
        <v>0</v>
      </c>
      <c r="G1185" s="19">
        <v>0</v>
      </c>
      <c r="H1185" s="19">
        <v>0</v>
      </c>
      <c r="I1185" s="19">
        <v>0</v>
      </c>
      <c r="J1185" s="19">
        <v>0</v>
      </c>
      <c r="K1185" s="19">
        <v>0</v>
      </c>
      <c r="L1185" s="19">
        <v>0</v>
      </c>
      <c r="M1185" s="19">
        <v>0</v>
      </c>
      <c r="N1185" s="19">
        <v>0</v>
      </c>
      <c r="O1185" s="19">
        <v>0</v>
      </c>
      <c r="P1185" s="19">
        <v>0</v>
      </c>
      <c r="Q1185" s="19">
        <v>0</v>
      </c>
      <c r="R1185" s="19">
        <v>0</v>
      </c>
      <c r="S1185" s="19">
        <v>9100</v>
      </c>
      <c r="T1185" s="19">
        <v>40</v>
      </c>
    </row>
    <row r="1186" spans="1:20">
      <c r="A1186" s="18">
        <v>201510</v>
      </c>
      <c r="B1186" s="18" t="s">
        <v>3</v>
      </c>
      <c r="C1186" s="18" t="s">
        <v>969</v>
      </c>
      <c r="D1186" s="18">
        <v>31710</v>
      </c>
      <c r="E1186" s="18" t="s">
        <v>972</v>
      </c>
      <c r="F1186" s="19">
        <v>22500</v>
      </c>
      <c r="G1186" s="19">
        <v>160</v>
      </c>
      <c r="H1186" s="19">
        <v>0</v>
      </c>
      <c r="I1186" s="19">
        <v>0</v>
      </c>
      <c r="J1186" s="19">
        <v>0</v>
      </c>
      <c r="K1186" s="19">
        <v>0</v>
      </c>
      <c r="L1186" s="19">
        <v>22500</v>
      </c>
      <c r="M1186" s="19">
        <v>160</v>
      </c>
      <c r="N1186" s="19">
        <v>198780</v>
      </c>
      <c r="O1186" s="19">
        <v>6360</v>
      </c>
      <c r="P1186" s="19">
        <v>0</v>
      </c>
      <c r="Q1186" s="19">
        <v>0</v>
      </c>
      <c r="R1186" s="19">
        <v>6360</v>
      </c>
      <c r="S1186" s="19">
        <v>0</v>
      </c>
      <c r="T1186" s="19">
        <v>0</v>
      </c>
    </row>
    <row r="1187" spans="1:20">
      <c r="A1187" s="18">
        <v>201510</v>
      </c>
      <c r="B1187" s="18" t="s">
        <v>3</v>
      </c>
      <c r="C1187" s="18" t="s">
        <v>969</v>
      </c>
      <c r="D1187" s="18">
        <v>31756</v>
      </c>
      <c r="E1187" s="18" t="s">
        <v>2495</v>
      </c>
      <c r="F1187" s="19">
        <v>0</v>
      </c>
      <c r="G1187" s="19">
        <v>0</v>
      </c>
      <c r="H1187" s="19">
        <v>106600</v>
      </c>
      <c r="I1187" s="19">
        <v>750</v>
      </c>
      <c r="J1187" s="19">
        <v>0</v>
      </c>
      <c r="K1187" s="19">
        <v>0</v>
      </c>
      <c r="L1187" s="19">
        <v>106600</v>
      </c>
      <c r="M1187" s="19">
        <v>750</v>
      </c>
      <c r="N1187" s="19">
        <v>0</v>
      </c>
      <c r="O1187" s="19">
        <v>0</v>
      </c>
      <c r="P1187" s="19">
        <v>0</v>
      </c>
      <c r="Q1187" s="19">
        <v>0</v>
      </c>
      <c r="R1187" s="19">
        <v>0</v>
      </c>
      <c r="S1187" s="19">
        <v>106600</v>
      </c>
      <c r="T1187" s="19">
        <v>430</v>
      </c>
    </row>
    <row r="1188" spans="1:20">
      <c r="A1188" s="18">
        <v>201510</v>
      </c>
      <c r="B1188" s="18" t="s">
        <v>3</v>
      </c>
      <c r="C1188" s="18" t="s">
        <v>969</v>
      </c>
      <c r="D1188" s="18">
        <v>33894</v>
      </c>
      <c r="E1188" s="18" t="s">
        <v>974</v>
      </c>
      <c r="F1188" s="19">
        <v>21500</v>
      </c>
      <c r="G1188" s="19">
        <v>150</v>
      </c>
      <c r="H1188" s="19">
        <v>63100</v>
      </c>
      <c r="I1188" s="19">
        <v>440</v>
      </c>
      <c r="J1188" s="19">
        <v>0</v>
      </c>
      <c r="K1188" s="19">
        <v>0</v>
      </c>
      <c r="L1188" s="19">
        <v>84600</v>
      </c>
      <c r="M1188" s="19">
        <v>590</v>
      </c>
      <c r="N1188" s="19">
        <v>0</v>
      </c>
      <c r="O1188" s="19">
        <v>0</v>
      </c>
      <c r="P1188" s="19">
        <v>0</v>
      </c>
      <c r="Q1188" s="19">
        <v>0</v>
      </c>
      <c r="R1188" s="19">
        <v>0</v>
      </c>
      <c r="S1188" s="19">
        <v>63100</v>
      </c>
      <c r="T1188" s="19">
        <v>250</v>
      </c>
    </row>
    <row r="1189" spans="1:20">
      <c r="A1189" s="18">
        <v>201510</v>
      </c>
      <c r="B1189" s="18" t="s">
        <v>3</v>
      </c>
      <c r="C1189" s="18" t="s">
        <v>969</v>
      </c>
      <c r="D1189" s="18">
        <v>33901</v>
      </c>
      <c r="E1189" s="18" t="s">
        <v>975</v>
      </c>
      <c r="F1189" s="19">
        <v>6500</v>
      </c>
      <c r="G1189" s="19">
        <v>50</v>
      </c>
      <c r="H1189" s="19">
        <v>821100</v>
      </c>
      <c r="I1189" s="19">
        <v>5750</v>
      </c>
      <c r="J1189" s="19">
        <v>785500</v>
      </c>
      <c r="K1189" s="19">
        <v>2750</v>
      </c>
      <c r="L1189" s="19">
        <v>1613100</v>
      </c>
      <c r="M1189" s="19">
        <v>8550</v>
      </c>
      <c r="N1189" s="19">
        <v>8300</v>
      </c>
      <c r="O1189" s="19">
        <v>270</v>
      </c>
      <c r="P1189" s="19">
        <v>0</v>
      </c>
      <c r="Q1189" s="19">
        <v>0</v>
      </c>
      <c r="R1189" s="19">
        <v>270</v>
      </c>
      <c r="S1189" s="19">
        <v>1612400</v>
      </c>
      <c r="T1189" s="19">
        <v>6450</v>
      </c>
    </row>
    <row r="1190" spans="1:20">
      <c r="A1190" s="18">
        <v>201510</v>
      </c>
      <c r="B1190" s="18" t="s">
        <v>3</v>
      </c>
      <c r="C1190" s="18" t="s">
        <v>969</v>
      </c>
      <c r="D1190" s="18">
        <v>35441</v>
      </c>
      <c r="E1190" s="18" t="s">
        <v>977</v>
      </c>
      <c r="F1190" s="19">
        <v>0</v>
      </c>
      <c r="G1190" s="19">
        <v>0</v>
      </c>
      <c r="H1190" s="19">
        <v>0</v>
      </c>
      <c r="I1190" s="19">
        <v>0</v>
      </c>
      <c r="J1190" s="19">
        <v>0</v>
      </c>
      <c r="K1190" s="19">
        <v>0</v>
      </c>
      <c r="L1190" s="19">
        <v>0</v>
      </c>
      <c r="M1190" s="19">
        <v>0</v>
      </c>
      <c r="N1190" s="19">
        <v>0</v>
      </c>
      <c r="O1190" s="19">
        <v>0</v>
      </c>
      <c r="P1190" s="19">
        <v>0</v>
      </c>
      <c r="Q1190" s="19">
        <v>0</v>
      </c>
      <c r="R1190" s="19">
        <v>0</v>
      </c>
      <c r="S1190" s="19">
        <v>5800</v>
      </c>
      <c r="T1190" s="19">
        <v>20</v>
      </c>
    </row>
    <row r="1191" spans="1:20">
      <c r="A1191" s="18">
        <v>201510</v>
      </c>
      <c r="B1191" s="18" t="s">
        <v>3</v>
      </c>
      <c r="C1191" s="18" t="s">
        <v>969</v>
      </c>
      <c r="D1191" s="18">
        <v>35450</v>
      </c>
      <c r="E1191" s="18" t="s">
        <v>2076</v>
      </c>
      <c r="F1191" s="19">
        <v>0</v>
      </c>
      <c r="G1191" s="19">
        <v>0</v>
      </c>
      <c r="H1191" s="19">
        <v>0</v>
      </c>
      <c r="I1191" s="19">
        <v>0</v>
      </c>
      <c r="J1191" s="19">
        <v>0</v>
      </c>
      <c r="K1191" s="19">
        <v>0</v>
      </c>
      <c r="L1191" s="19">
        <v>0</v>
      </c>
      <c r="M1191" s="19">
        <v>0</v>
      </c>
      <c r="N1191" s="19">
        <v>0</v>
      </c>
      <c r="O1191" s="19">
        <v>0</v>
      </c>
      <c r="P1191" s="19">
        <v>0</v>
      </c>
      <c r="Q1191" s="19">
        <v>0</v>
      </c>
      <c r="R1191" s="19">
        <v>0</v>
      </c>
      <c r="S1191" s="19">
        <v>3300</v>
      </c>
      <c r="T1191" s="19">
        <v>10</v>
      </c>
    </row>
    <row r="1192" spans="1:20">
      <c r="A1192" s="18">
        <v>201510</v>
      </c>
      <c r="B1192" s="18" t="s">
        <v>3</v>
      </c>
      <c r="C1192" s="18" t="s">
        <v>969</v>
      </c>
      <c r="D1192" s="18">
        <v>35503</v>
      </c>
      <c r="E1192" s="18" t="s">
        <v>969</v>
      </c>
      <c r="F1192" s="19">
        <v>11707500</v>
      </c>
      <c r="G1192" s="19">
        <v>81950</v>
      </c>
      <c r="H1192" s="19">
        <v>2545500</v>
      </c>
      <c r="I1192" s="19">
        <v>17810</v>
      </c>
      <c r="J1192" s="19">
        <v>191750000</v>
      </c>
      <c r="K1192" s="19">
        <v>671140</v>
      </c>
      <c r="L1192" s="19">
        <v>206003000</v>
      </c>
      <c r="M1192" s="19">
        <v>770900</v>
      </c>
      <c r="N1192" s="19">
        <v>20822300</v>
      </c>
      <c r="O1192" s="19">
        <v>666310</v>
      </c>
      <c r="P1192" s="19">
        <v>3472000</v>
      </c>
      <c r="Q1192" s="19">
        <v>27770</v>
      </c>
      <c r="R1192" s="19">
        <v>694080</v>
      </c>
      <c r="S1192" s="19">
        <v>260098510</v>
      </c>
      <c r="T1192" s="19">
        <v>1040390</v>
      </c>
    </row>
    <row r="1193" spans="1:20">
      <c r="A1193" s="18">
        <v>201510</v>
      </c>
      <c r="B1193" s="18" t="s">
        <v>3</v>
      </c>
      <c r="C1193" s="18" t="s">
        <v>978</v>
      </c>
      <c r="D1193" s="18">
        <v>31041</v>
      </c>
      <c r="E1193" s="18" t="s">
        <v>1829</v>
      </c>
      <c r="F1193" s="19">
        <v>0</v>
      </c>
      <c r="G1193" s="19">
        <v>0</v>
      </c>
      <c r="H1193" s="19">
        <v>188000</v>
      </c>
      <c r="I1193" s="19">
        <v>1320</v>
      </c>
      <c r="J1193" s="19">
        <v>0</v>
      </c>
      <c r="K1193" s="19">
        <v>0</v>
      </c>
      <c r="L1193" s="19">
        <v>188000</v>
      </c>
      <c r="M1193" s="19">
        <v>1320</v>
      </c>
      <c r="N1193" s="19">
        <v>0</v>
      </c>
      <c r="O1193" s="19">
        <v>0</v>
      </c>
      <c r="P1193" s="19">
        <v>0</v>
      </c>
      <c r="Q1193" s="19">
        <v>0</v>
      </c>
      <c r="R1193" s="19">
        <v>0</v>
      </c>
      <c r="S1193" s="19">
        <v>194000</v>
      </c>
      <c r="T1193" s="19">
        <v>780</v>
      </c>
    </row>
    <row r="1194" spans="1:20">
      <c r="A1194" s="18">
        <v>201510</v>
      </c>
      <c r="B1194" s="18" t="s">
        <v>3</v>
      </c>
      <c r="C1194" s="18" t="s">
        <v>978</v>
      </c>
      <c r="D1194" s="18">
        <v>31050</v>
      </c>
      <c r="E1194" s="18" t="s">
        <v>1830</v>
      </c>
      <c r="F1194" s="19">
        <v>0</v>
      </c>
      <c r="G1194" s="19">
        <v>0</v>
      </c>
      <c r="H1194" s="19">
        <v>1381100</v>
      </c>
      <c r="I1194" s="19">
        <v>9670</v>
      </c>
      <c r="J1194" s="19">
        <v>0</v>
      </c>
      <c r="K1194" s="19">
        <v>0</v>
      </c>
      <c r="L1194" s="19">
        <v>1381100</v>
      </c>
      <c r="M1194" s="19">
        <v>9670</v>
      </c>
      <c r="N1194" s="19">
        <v>0</v>
      </c>
      <c r="O1194" s="19">
        <v>0</v>
      </c>
      <c r="P1194" s="19">
        <v>0</v>
      </c>
      <c r="Q1194" s="19">
        <v>0</v>
      </c>
      <c r="R1194" s="19">
        <v>0</v>
      </c>
      <c r="S1194" s="19">
        <v>1384000</v>
      </c>
      <c r="T1194" s="19">
        <v>5540</v>
      </c>
    </row>
    <row r="1195" spans="1:20">
      <c r="A1195" s="18">
        <v>201510</v>
      </c>
      <c r="B1195" s="18" t="s">
        <v>3</v>
      </c>
      <c r="C1195" s="18" t="s">
        <v>978</v>
      </c>
      <c r="D1195" s="18">
        <v>31087</v>
      </c>
      <c r="E1195" s="18" t="s">
        <v>979</v>
      </c>
      <c r="F1195" s="19">
        <v>0</v>
      </c>
      <c r="G1195" s="19">
        <v>0</v>
      </c>
      <c r="H1195" s="19">
        <v>0</v>
      </c>
      <c r="I1195" s="19">
        <v>0</v>
      </c>
      <c r="J1195" s="19">
        <v>0</v>
      </c>
      <c r="K1195" s="19">
        <v>0</v>
      </c>
      <c r="L1195" s="19">
        <v>0</v>
      </c>
      <c r="M1195" s="19">
        <v>0</v>
      </c>
      <c r="N1195" s="19">
        <v>0</v>
      </c>
      <c r="O1195" s="19">
        <v>0</v>
      </c>
      <c r="P1195" s="19">
        <v>0</v>
      </c>
      <c r="Q1195" s="19">
        <v>0</v>
      </c>
      <c r="R1195" s="19">
        <v>0</v>
      </c>
      <c r="S1195" s="19">
        <v>2900</v>
      </c>
      <c r="T1195" s="19">
        <v>10</v>
      </c>
    </row>
    <row r="1196" spans="1:20">
      <c r="A1196" s="18">
        <v>201510</v>
      </c>
      <c r="B1196" s="18" t="s">
        <v>3</v>
      </c>
      <c r="C1196" s="18" t="s">
        <v>978</v>
      </c>
      <c r="D1196" s="18">
        <v>31121</v>
      </c>
      <c r="E1196" s="18" t="s">
        <v>980</v>
      </c>
      <c r="F1196" s="19">
        <v>0</v>
      </c>
      <c r="G1196" s="19">
        <v>0</v>
      </c>
      <c r="H1196" s="19">
        <v>0</v>
      </c>
      <c r="I1196" s="19">
        <v>0</v>
      </c>
      <c r="J1196" s="19">
        <v>0</v>
      </c>
      <c r="K1196" s="19">
        <v>0</v>
      </c>
      <c r="L1196" s="19">
        <v>0</v>
      </c>
      <c r="M1196" s="19">
        <v>0</v>
      </c>
      <c r="N1196" s="19">
        <v>0</v>
      </c>
      <c r="O1196" s="19">
        <v>0</v>
      </c>
      <c r="P1196" s="19">
        <v>0</v>
      </c>
      <c r="Q1196" s="19">
        <v>0</v>
      </c>
      <c r="R1196" s="19">
        <v>0</v>
      </c>
      <c r="S1196" s="19">
        <v>9000</v>
      </c>
      <c r="T1196" s="19">
        <v>40</v>
      </c>
    </row>
    <row r="1197" spans="1:20">
      <c r="A1197" s="18">
        <v>201510</v>
      </c>
      <c r="B1197" s="18" t="s">
        <v>3</v>
      </c>
      <c r="C1197" s="18" t="s">
        <v>978</v>
      </c>
      <c r="D1197" s="18">
        <v>31149</v>
      </c>
      <c r="E1197" s="18" t="s">
        <v>981</v>
      </c>
      <c r="F1197" s="19">
        <v>0</v>
      </c>
      <c r="G1197" s="19">
        <v>0</v>
      </c>
      <c r="H1197" s="19">
        <v>0</v>
      </c>
      <c r="I1197" s="19">
        <v>0</v>
      </c>
      <c r="J1197" s="19">
        <v>0</v>
      </c>
      <c r="K1197" s="19">
        <v>0</v>
      </c>
      <c r="L1197" s="19">
        <v>0</v>
      </c>
      <c r="M1197" s="19">
        <v>0</v>
      </c>
      <c r="N1197" s="19">
        <v>0</v>
      </c>
      <c r="O1197" s="19">
        <v>0</v>
      </c>
      <c r="P1197" s="19">
        <v>0</v>
      </c>
      <c r="Q1197" s="19">
        <v>0</v>
      </c>
      <c r="R1197" s="19">
        <v>0</v>
      </c>
      <c r="S1197" s="19">
        <v>381900</v>
      </c>
      <c r="T1197" s="19">
        <v>1530</v>
      </c>
    </row>
    <row r="1198" spans="1:20">
      <c r="A1198" s="18">
        <v>201510</v>
      </c>
      <c r="B1198" s="18" t="s">
        <v>3</v>
      </c>
      <c r="C1198" s="18" t="s">
        <v>978</v>
      </c>
      <c r="D1198" s="18">
        <v>33303</v>
      </c>
      <c r="E1198" s="18" t="s">
        <v>1760</v>
      </c>
      <c r="F1198" s="19">
        <v>0</v>
      </c>
      <c r="G1198" s="19">
        <v>0</v>
      </c>
      <c r="H1198" s="19">
        <v>704000</v>
      </c>
      <c r="I1198" s="19">
        <v>4930</v>
      </c>
      <c r="J1198" s="19">
        <v>1498200</v>
      </c>
      <c r="K1198" s="19">
        <v>5240</v>
      </c>
      <c r="L1198" s="19">
        <v>2202200</v>
      </c>
      <c r="M1198" s="19">
        <v>10170</v>
      </c>
      <c r="N1198" s="19">
        <v>0</v>
      </c>
      <c r="O1198" s="19">
        <v>0</v>
      </c>
      <c r="P1198" s="19">
        <v>0</v>
      </c>
      <c r="Q1198" s="19">
        <v>0</v>
      </c>
      <c r="R1198" s="19">
        <v>0</v>
      </c>
      <c r="S1198" s="19">
        <v>2202200</v>
      </c>
      <c r="T1198" s="19">
        <v>8810</v>
      </c>
    </row>
    <row r="1199" spans="1:20">
      <c r="A1199" s="18">
        <v>201510</v>
      </c>
      <c r="B1199" s="18" t="s">
        <v>3</v>
      </c>
      <c r="C1199" s="18" t="s">
        <v>978</v>
      </c>
      <c r="D1199" s="18">
        <v>35656</v>
      </c>
      <c r="E1199" s="18" t="s">
        <v>978</v>
      </c>
      <c r="F1199" s="19">
        <v>10932500</v>
      </c>
      <c r="G1199" s="19">
        <v>76530</v>
      </c>
      <c r="H1199" s="19">
        <v>5028500</v>
      </c>
      <c r="I1199" s="19">
        <v>35200</v>
      </c>
      <c r="J1199" s="19">
        <v>90955300</v>
      </c>
      <c r="K1199" s="19">
        <v>318350</v>
      </c>
      <c r="L1199" s="19">
        <v>106916300</v>
      </c>
      <c r="M1199" s="19">
        <v>430080</v>
      </c>
      <c r="N1199" s="19">
        <v>14810090</v>
      </c>
      <c r="O1199" s="19">
        <v>473930</v>
      </c>
      <c r="P1199" s="19">
        <v>5710800</v>
      </c>
      <c r="Q1199" s="19">
        <v>31970</v>
      </c>
      <c r="R1199" s="19">
        <v>505900</v>
      </c>
      <c r="S1199" s="19">
        <v>99178400</v>
      </c>
      <c r="T1199" s="19">
        <v>396710</v>
      </c>
    </row>
    <row r="1200" spans="1:20">
      <c r="A1200" s="18">
        <v>201510</v>
      </c>
      <c r="B1200" s="18" t="s">
        <v>3</v>
      </c>
      <c r="C1200" s="18" t="s">
        <v>978</v>
      </c>
      <c r="D1200" s="18">
        <v>35665</v>
      </c>
      <c r="E1200" s="18" t="s">
        <v>982</v>
      </c>
      <c r="F1200" s="19">
        <v>0</v>
      </c>
      <c r="G1200" s="19">
        <v>0</v>
      </c>
      <c r="H1200" s="19">
        <v>286200</v>
      </c>
      <c r="I1200" s="19">
        <v>2000</v>
      </c>
      <c r="J1200" s="19">
        <v>0</v>
      </c>
      <c r="K1200" s="19">
        <v>0</v>
      </c>
      <c r="L1200" s="19">
        <v>286200</v>
      </c>
      <c r="M1200" s="19">
        <v>2000</v>
      </c>
      <c r="N1200" s="19">
        <v>0</v>
      </c>
      <c r="O1200" s="19">
        <v>0</v>
      </c>
      <c r="P1200" s="19">
        <v>0</v>
      </c>
      <c r="Q1200" s="19">
        <v>0</v>
      </c>
      <c r="R1200" s="19">
        <v>0</v>
      </c>
      <c r="S1200" s="19">
        <v>286200</v>
      </c>
      <c r="T1200" s="19">
        <v>1140</v>
      </c>
    </row>
    <row r="1201" spans="1:20">
      <c r="A1201" s="18">
        <v>201510</v>
      </c>
      <c r="B1201" s="18" t="s">
        <v>4</v>
      </c>
      <c r="C1201" s="18" t="s">
        <v>983</v>
      </c>
      <c r="D1201" s="18">
        <v>50000</v>
      </c>
      <c r="E1201" s="18" t="s">
        <v>983</v>
      </c>
      <c r="F1201" s="19">
        <v>0</v>
      </c>
      <c r="G1201" s="19">
        <v>0</v>
      </c>
      <c r="H1201" s="19">
        <v>0</v>
      </c>
      <c r="I1201" s="19">
        <v>0</v>
      </c>
      <c r="J1201" s="19">
        <v>0</v>
      </c>
      <c r="K1201" s="19">
        <v>0</v>
      </c>
      <c r="L1201" s="19">
        <v>0</v>
      </c>
      <c r="M1201" s="19">
        <v>0</v>
      </c>
      <c r="N1201" s="19">
        <v>0</v>
      </c>
      <c r="O1201" s="19">
        <v>0</v>
      </c>
      <c r="P1201" s="19">
        <v>414800</v>
      </c>
      <c r="Q1201" s="19">
        <v>2320</v>
      </c>
      <c r="R1201" s="19">
        <v>2320</v>
      </c>
      <c r="S1201" s="19">
        <v>0</v>
      </c>
      <c r="T1201" s="19">
        <v>0</v>
      </c>
    </row>
    <row r="1202" spans="1:20">
      <c r="A1202" s="18">
        <v>201510</v>
      </c>
      <c r="B1202" s="18" t="s">
        <v>4</v>
      </c>
      <c r="C1202" s="18" t="s">
        <v>984</v>
      </c>
      <c r="D1202" s="18">
        <v>50019</v>
      </c>
      <c r="E1202" s="18" t="s">
        <v>984</v>
      </c>
      <c r="F1202" s="19">
        <v>0</v>
      </c>
      <c r="G1202" s="19">
        <v>0</v>
      </c>
      <c r="H1202" s="19">
        <v>657500</v>
      </c>
      <c r="I1202" s="19">
        <v>4600</v>
      </c>
      <c r="J1202" s="19">
        <v>4500</v>
      </c>
      <c r="K1202" s="19">
        <v>20</v>
      </c>
      <c r="L1202" s="19">
        <v>662000</v>
      </c>
      <c r="M1202" s="19">
        <v>4620</v>
      </c>
      <c r="N1202" s="19">
        <v>9050760</v>
      </c>
      <c r="O1202" s="19">
        <v>289580</v>
      </c>
      <c r="P1202" s="19">
        <v>3772200</v>
      </c>
      <c r="Q1202" s="19">
        <v>21160</v>
      </c>
      <c r="R1202" s="19">
        <v>310740</v>
      </c>
      <c r="S1202" s="19">
        <v>1212800</v>
      </c>
      <c r="T1202" s="19">
        <v>4850</v>
      </c>
    </row>
    <row r="1203" spans="1:20">
      <c r="A1203" s="18">
        <v>201510</v>
      </c>
      <c r="B1203" s="18" t="s">
        <v>4</v>
      </c>
      <c r="C1203" s="18" t="s">
        <v>984</v>
      </c>
      <c r="D1203" s="18">
        <v>50304</v>
      </c>
      <c r="E1203" s="18" t="s">
        <v>1761</v>
      </c>
      <c r="F1203" s="19">
        <v>0</v>
      </c>
      <c r="G1203" s="19">
        <v>0</v>
      </c>
      <c r="H1203" s="19">
        <v>37800</v>
      </c>
      <c r="I1203" s="19">
        <v>260</v>
      </c>
      <c r="J1203" s="19">
        <v>0</v>
      </c>
      <c r="K1203" s="19">
        <v>0</v>
      </c>
      <c r="L1203" s="19">
        <v>37800</v>
      </c>
      <c r="M1203" s="19">
        <v>260</v>
      </c>
      <c r="N1203" s="19">
        <v>0</v>
      </c>
      <c r="O1203" s="19">
        <v>0</v>
      </c>
      <c r="P1203" s="19">
        <v>0</v>
      </c>
      <c r="Q1203" s="19">
        <v>0</v>
      </c>
      <c r="R1203" s="19">
        <v>0</v>
      </c>
      <c r="S1203" s="19">
        <v>41100</v>
      </c>
      <c r="T1203" s="19">
        <v>160</v>
      </c>
    </row>
    <row r="1204" spans="1:20">
      <c r="A1204" s="18">
        <v>201510</v>
      </c>
      <c r="B1204" s="18" t="s">
        <v>4</v>
      </c>
      <c r="C1204" s="18" t="s">
        <v>984</v>
      </c>
      <c r="D1204" s="18">
        <v>50331</v>
      </c>
      <c r="E1204" s="18" t="s">
        <v>985</v>
      </c>
      <c r="F1204" s="19">
        <v>13500</v>
      </c>
      <c r="G1204" s="19">
        <v>90</v>
      </c>
      <c r="H1204" s="19">
        <v>271300</v>
      </c>
      <c r="I1204" s="19">
        <v>1900</v>
      </c>
      <c r="J1204" s="19">
        <v>0</v>
      </c>
      <c r="K1204" s="19">
        <v>0</v>
      </c>
      <c r="L1204" s="19">
        <v>284800</v>
      </c>
      <c r="M1204" s="19">
        <v>1990</v>
      </c>
      <c r="N1204" s="19">
        <v>4500</v>
      </c>
      <c r="O1204" s="19">
        <v>140</v>
      </c>
      <c r="P1204" s="19">
        <v>0</v>
      </c>
      <c r="Q1204" s="19">
        <v>0</v>
      </c>
      <c r="R1204" s="19">
        <v>140</v>
      </c>
      <c r="S1204" s="19">
        <v>280300</v>
      </c>
      <c r="T1204" s="19">
        <v>1120</v>
      </c>
    </row>
    <row r="1205" spans="1:20">
      <c r="A1205" s="18">
        <v>201510</v>
      </c>
      <c r="B1205" s="18" t="s">
        <v>4</v>
      </c>
      <c r="C1205" s="18" t="s">
        <v>984</v>
      </c>
      <c r="D1205" s="18">
        <v>50368</v>
      </c>
      <c r="E1205" s="18" t="s">
        <v>986</v>
      </c>
      <c r="F1205" s="19">
        <v>0</v>
      </c>
      <c r="G1205" s="19">
        <v>0</v>
      </c>
      <c r="H1205" s="19">
        <v>0</v>
      </c>
      <c r="I1205" s="19">
        <v>0</v>
      </c>
      <c r="J1205" s="19">
        <v>0</v>
      </c>
      <c r="K1205" s="19">
        <v>0</v>
      </c>
      <c r="L1205" s="19">
        <v>0</v>
      </c>
      <c r="M1205" s="19">
        <v>0</v>
      </c>
      <c r="N1205" s="19">
        <v>0</v>
      </c>
      <c r="O1205" s="19">
        <v>0</v>
      </c>
      <c r="P1205" s="19">
        <v>0</v>
      </c>
      <c r="Q1205" s="19">
        <v>0</v>
      </c>
      <c r="R1205" s="19">
        <v>0</v>
      </c>
      <c r="S1205" s="19">
        <v>6200</v>
      </c>
      <c r="T1205" s="19">
        <v>20</v>
      </c>
    </row>
    <row r="1206" spans="1:20">
      <c r="A1206" s="18">
        <v>201510</v>
      </c>
      <c r="B1206" s="18" t="s">
        <v>4</v>
      </c>
      <c r="C1206" s="18" t="s">
        <v>984</v>
      </c>
      <c r="D1206" s="18">
        <v>50377</v>
      </c>
      <c r="E1206" s="18" t="s">
        <v>987</v>
      </c>
      <c r="F1206" s="19">
        <v>10500</v>
      </c>
      <c r="G1206" s="19">
        <v>70</v>
      </c>
      <c r="H1206" s="19">
        <v>74400</v>
      </c>
      <c r="I1206" s="19">
        <v>520</v>
      </c>
      <c r="J1206" s="19">
        <v>922300</v>
      </c>
      <c r="K1206" s="19">
        <v>3230</v>
      </c>
      <c r="L1206" s="19">
        <v>1007200</v>
      </c>
      <c r="M1206" s="19">
        <v>3820</v>
      </c>
      <c r="N1206" s="19">
        <v>0</v>
      </c>
      <c r="O1206" s="19">
        <v>0</v>
      </c>
      <c r="P1206" s="19">
        <v>0</v>
      </c>
      <c r="Q1206" s="19">
        <v>0</v>
      </c>
      <c r="R1206" s="19">
        <v>0</v>
      </c>
      <c r="S1206" s="19">
        <v>996700</v>
      </c>
      <c r="T1206" s="19">
        <v>3990</v>
      </c>
    </row>
    <row r="1207" spans="1:20">
      <c r="A1207" s="18">
        <v>201510</v>
      </c>
      <c r="B1207" s="18" t="s">
        <v>4</v>
      </c>
      <c r="C1207" s="18" t="s">
        <v>984</v>
      </c>
      <c r="D1207" s="18">
        <v>50386</v>
      </c>
      <c r="E1207" s="18" t="s">
        <v>988</v>
      </c>
      <c r="F1207" s="19">
        <v>0</v>
      </c>
      <c r="G1207" s="19">
        <v>0</v>
      </c>
      <c r="H1207" s="19">
        <v>0</v>
      </c>
      <c r="I1207" s="19">
        <v>0</v>
      </c>
      <c r="J1207" s="19">
        <v>0</v>
      </c>
      <c r="K1207" s="19">
        <v>0</v>
      </c>
      <c r="L1207" s="19">
        <v>0</v>
      </c>
      <c r="M1207" s="19">
        <v>0</v>
      </c>
      <c r="N1207" s="19">
        <v>0</v>
      </c>
      <c r="O1207" s="19">
        <v>0</v>
      </c>
      <c r="P1207" s="19">
        <v>0</v>
      </c>
      <c r="Q1207" s="19">
        <v>0</v>
      </c>
      <c r="R1207" s="19">
        <v>0</v>
      </c>
      <c r="S1207" s="19">
        <v>6200</v>
      </c>
      <c r="T1207" s="19">
        <v>20</v>
      </c>
    </row>
    <row r="1208" spans="1:20">
      <c r="A1208" s="18">
        <v>201510</v>
      </c>
      <c r="B1208" s="18" t="s">
        <v>4</v>
      </c>
      <c r="C1208" s="18" t="s">
        <v>984</v>
      </c>
      <c r="D1208" s="18">
        <v>50395</v>
      </c>
      <c r="E1208" s="18" t="s">
        <v>989</v>
      </c>
      <c r="F1208" s="19">
        <v>0</v>
      </c>
      <c r="G1208" s="19">
        <v>0</v>
      </c>
      <c r="H1208" s="19">
        <v>0</v>
      </c>
      <c r="I1208" s="19">
        <v>0</v>
      </c>
      <c r="J1208" s="19">
        <v>0</v>
      </c>
      <c r="K1208" s="19">
        <v>0</v>
      </c>
      <c r="L1208" s="19">
        <v>0</v>
      </c>
      <c r="M1208" s="19">
        <v>0</v>
      </c>
      <c r="N1208" s="19">
        <v>0</v>
      </c>
      <c r="O1208" s="19">
        <v>0</v>
      </c>
      <c r="P1208" s="19">
        <v>0</v>
      </c>
      <c r="Q1208" s="19">
        <v>0</v>
      </c>
      <c r="R1208" s="19">
        <v>0</v>
      </c>
      <c r="S1208" s="19">
        <v>5800</v>
      </c>
      <c r="T1208" s="19">
        <v>20</v>
      </c>
    </row>
    <row r="1209" spans="1:20">
      <c r="A1209" s="18">
        <v>201510</v>
      </c>
      <c r="B1209" s="18" t="s">
        <v>4</v>
      </c>
      <c r="C1209" s="18" t="s">
        <v>984</v>
      </c>
      <c r="D1209" s="18">
        <v>50402</v>
      </c>
      <c r="E1209" s="18" t="s">
        <v>990</v>
      </c>
      <c r="F1209" s="19">
        <v>0</v>
      </c>
      <c r="G1209" s="19">
        <v>0</v>
      </c>
      <c r="H1209" s="19">
        <v>777600</v>
      </c>
      <c r="I1209" s="19">
        <v>5440</v>
      </c>
      <c r="J1209" s="19">
        <v>0</v>
      </c>
      <c r="K1209" s="19">
        <v>0</v>
      </c>
      <c r="L1209" s="19">
        <v>777600</v>
      </c>
      <c r="M1209" s="19">
        <v>5440</v>
      </c>
      <c r="N1209" s="19">
        <v>0</v>
      </c>
      <c r="O1209" s="19">
        <v>0</v>
      </c>
      <c r="P1209" s="19">
        <v>777600</v>
      </c>
      <c r="Q1209" s="19">
        <v>4350</v>
      </c>
      <c r="R1209" s="19">
        <v>4350</v>
      </c>
      <c r="S1209" s="19">
        <v>780900</v>
      </c>
      <c r="T1209" s="19">
        <v>3120</v>
      </c>
    </row>
    <row r="1210" spans="1:20">
      <c r="A1210" s="18">
        <v>201510</v>
      </c>
      <c r="B1210" s="18" t="s">
        <v>4</v>
      </c>
      <c r="C1210" s="18" t="s">
        <v>984</v>
      </c>
      <c r="D1210" s="18">
        <v>50411</v>
      </c>
      <c r="E1210" s="18" t="s">
        <v>991</v>
      </c>
      <c r="F1210" s="19">
        <v>0</v>
      </c>
      <c r="G1210" s="19">
        <v>0</v>
      </c>
      <c r="H1210" s="19">
        <v>332900</v>
      </c>
      <c r="I1210" s="19">
        <v>2330</v>
      </c>
      <c r="J1210" s="19">
        <v>0</v>
      </c>
      <c r="K1210" s="19">
        <v>0</v>
      </c>
      <c r="L1210" s="19">
        <v>332900</v>
      </c>
      <c r="M1210" s="19">
        <v>2330</v>
      </c>
      <c r="N1210" s="19">
        <v>0</v>
      </c>
      <c r="O1210" s="19">
        <v>0</v>
      </c>
      <c r="P1210" s="19">
        <v>0</v>
      </c>
      <c r="Q1210" s="19">
        <v>0</v>
      </c>
      <c r="R1210" s="19">
        <v>0</v>
      </c>
      <c r="S1210" s="19">
        <v>335900</v>
      </c>
      <c r="T1210" s="19">
        <v>1340</v>
      </c>
    </row>
    <row r="1211" spans="1:20">
      <c r="A1211" s="18">
        <v>201510</v>
      </c>
      <c r="B1211" s="18" t="s">
        <v>4</v>
      </c>
      <c r="C1211" s="18" t="s">
        <v>984</v>
      </c>
      <c r="D1211" s="18">
        <v>50448</v>
      </c>
      <c r="E1211" s="18" t="s">
        <v>994</v>
      </c>
      <c r="F1211" s="19">
        <v>125500</v>
      </c>
      <c r="G1211" s="19">
        <v>880</v>
      </c>
      <c r="H1211" s="19">
        <v>0</v>
      </c>
      <c r="I1211" s="19">
        <v>0</v>
      </c>
      <c r="J1211" s="19">
        <v>0</v>
      </c>
      <c r="K1211" s="19">
        <v>0</v>
      </c>
      <c r="L1211" s="19">
        <v>125500</v>
      </c>
      <c r="M1211" s="19">
        <v>880</v>
      </c>
      <c r="N1211" s="19">
        <v>0</v>
      </c>
      <c r="O1211" s="19">
        <v>0</v>
      </c>
      <c r="P1211" s="19">
        <v>0</v>
      </c>
      <c r="Q1211" s="19">
        <v>0</v>
      </c>
      <c r="R1211" s="19">
        <v>0</v>
      </c>
      <c r="S1211" s="19">
        <v>2900</v>
      </c>
      <c r="T1211" s="19">
        <v>10</v>
      </c>
    </row>
    <row r="1212" spans="1:20">
      <c r="A1212" s="18">
        <v>201510</v>
      </c>
      <c r="B1212" s="18" t="s">
        <v>4</v>
      </c>
      <c r="C1212" s="18" t="s">
        <v>984</v>
      </c>
      <c r="D1212" s="18">
        <v>54437</v>
      </c>
      <c r="E1212" s="18" t="s">
        <v>995</v>
      </c>
      <c r="F1212" s="19">
        <v>0</v>
      </c>
      <c r="G1212" s="19">
        <v>0</v>
      </c>
      <c r="H1212" s="19">
        <v>0</v>
      </c>
      <c r="I1212" s="19">
        <v>0</v>
      </c>
      <c r="J1212" s="19">
        <v>0</v>
      </c>
      <c r="K1212" s="19">
        <v>0</v>
      </c>
      <c r="L1212" s="19">
        <v>0</v>
      </c>
      <c r="M1212" s="19">
        <v>0</v>
      </c>
      <c r="N1212" s="19">
        <v>0</v>
      </c>
      <c r="O1212" s="19">
        <v>0</v>
      </c>
      <c r="P1212" s="19">
        <v>0</v>
      </c>
      <c r="Q1212" s="19">
        <v>0</v>
      </c>
      <c r="R1212" s="19">
        <v>0</v>
      </c>
      <c r="S1212" s="19">
        <v>3000</v>
      </c>
      <c r="T1212" s="19">
        <v>10</v>
      </c>
    </row>
    <row r="1213" spans="1:20">
      <c r="A1213" s="18">
        <v>201510</v>
      </c>
      <c r="B1213" s="18" t="s">
        <v>4</v>
      </c>
      <c r="C1213" s="18" t="s">
        <v>996</v>
      </c>
      <c r="D1213" s="18">
        <v>50028</v>
      </c>
      <c r="E1213" s="18" t="s">
        <v>996</v>
      </c>
      <c r="F1213" s="19">
        <v>19914500</v>
      </c>
      <c r="G1213" s="19">
        <v>139400</v>
      </c>
      <c r="H1213" s="19">
        <v>8963800</v>
      </c>
      <c r="I1213" s="19">
        <v>62750</v>
      </c>
      <c r="J1213" s="19">
        <v>201256950</v>
      </c>
      <c r="K1213" s="19">
        <v>704400</v>
      </c>
      <c r="L1213" s="19">
        <v>230135250</v>
      </c>
      <c r="M1213" s="19">
        <v>906550</v>
      </c>
      <c r="N1213" s="19">
        <v>26689150</v>
      </c>
      <c r="O1213" s="19">
        <v>854070</v>
      </c>
      <c r="P1213" s="19">
        <v>4656300</v>
      </c>
      <c r="Q1213" s="19">
        <v>35310</v>
      </c>
      <c r="R1213" s="19">
        <v>889380</v>
      </c>
      <c r="S1213" s="19">
        <v>217661910</v>
      </c>
      <c r="T1213" s="19">
        <v>870650</v>
      </c>
    </row>
    <row r="1214" spans="1:20">
      <c r="A1214" s="18">
        <v>201510</v>
      </c>
      <c r="B1214" s="18" t="s">
        <v>4</v>
      </c>
      <c r="C1214" s="18" t="s">
        <v>996</v>
      </c>
      <c r="D1214" s="18">
        <v>50288</v>
      </c>
      <c r="E1214" s="18" t="s">
        <v>2436</v>
      </c>
      <c r="F1214" s="19">
        <v>0</v>
      </c>
      <c r="G1214" s="19">
        <v>0</v>
      </c>
      <c r="H1214" s="19">
        <v>0</v>
      </c>
      <c r="I1214" s="19">
        <v>0</v>
      </c>
      <c r="J1214" s="19">
        <v>0</v>
      </c>
      <c r="K1214" s="19">
        <v>0</v>
      </c>
      <c r="L1214" s="19">
        <v>0</v>
      </c>
      <c r="M1214" s="19">
        <v>0</v>
      </c>
      <c r="N1214" s="19">
        <v>0</v>
      </c>
      <c r="O1214" s="19">
        <v>0</v>
      </c>
      <c r="P1214" s="19">
        <v>0</v>
      </c>
      <c r="Q1214" s="19">
        <v>0</v>
      </c>
      <c r="R1214" s="19">
        <v>0</v>
      </c>
      <c r="S1214" s="19">
        <v>3000</v>
      </c>
      <c r="T1214" s="19">
        <v>10</v>
      </c>
    </row>
    <row r="1215" spans="1:20">
      <c r="A1215" s="18">
        <v>201510</v>
      </c>
      <c r="B1215" s="18" t="s">
        <v>4</v>
      </c>
      <c r="C1215" s="18" t="s">
        <v>996</v>
      </c>
      <c r="D1215" s="18">
        <v>50359</v>
      </c>
      <c r="E1215" s="18" t="s">
        <v>2078</v>
      </c>
      <c r="F1215" s="19">
        <v>0</v>
      </c>
      <c r="G1215" s="19">
        <v>0</v>
      </c>
      <c r="H1215" s="19">
        <v>0</v>
      </c>
      <c r="I1215" s="19">
        <v>0</v>
      </c>
      <c r="J1215" s="19">
        <v>0</v>
      </c>
      <c r="K1215" s="19">
        <v>0</v>
      </c>
      <c r="L1215" s="19">
        <v>0</v>
      </c>
      <c r="M1215" s="19">
        <v>0</v>
      </c>
      <c r="N1215" s="19">
        <v>0</v>
      </c>
      <c r="O1215" s="19">
        <v>0</v>
      </c>
      <c r="P1215" s="19">
        <v>0</v>
      </c>
      <c r="Q1215" s="19">
        <v>0</v>
      </c>
      <c r="R1215" s="19">
        <v>0</v>
      </c>
      <c r="S1215" s="19">
        <v>2900</v>
      </c>
      <c r="T1215" s="19">
        <v>10</v>
      </c>
    </row>
    <row r="1216" spans="1:20">
      <c r="A1216" s="18">
        <v>201510</v>
      </c>
      <c r="B1216" s="18" t="s">
        <v>4</v>
      </c>
      <c r="C1216" s="18" t="s">
        <v>996</v>
      </c>
      <c r="D1216" s="18">
        <v>50484</v>
      </c>
      <c r="E1216" s="18" t="s">
        <v>2299</v>
      </c>
      <c r="F1216" s="19">
        <v>0</v>
      </c>
      <c r="G1216" s="19">
        <v>0</v>
      </c>
      <c r="H1216" s="19">
        <v>0</v>
      </c>
      <c r="I1216" s="19">
        <v>0</v>
      </c>
      <c r="J1216" s="19">
        <v>0</v>
      </c>
      <c r="K1216" s="19">
        <v>0</v>
      </c>
      <c r="L1216" s="19">
        <v>0</v>
      </c>
      <c r="M1216" s="19">
        <v>0</v>
      </c>
      <c r="N1216" s="19">
        <v>0</v>
      </c>
      <c r="O1216" s="19">
        <v>0</v>
      </c>
      <c r="P1216" s="19">
        <v>0</v>
      </c>
      <c r="Q1216" s="19">
        <v>0</v>
      </c>
      <c r="R1216" s="19">
        <v>0</v>
      </c>
      <c r="S1216" s="19">
        <v>3000</v>
      </c>
      <c r="T1216" s="19">
        <v>10</v>
      </c>
    </row>
    <row r="1217" spans="1:20">
      <c r="A1217" s="18">
        <v>201510</v>
      </c>
      <c r="B1217" s="18" t="s">
        <v>4</v>
      </c>
      <c r="C1217" s="18" t="s">
        <v>996</v>
      </c>
      <c r="D1217" s="18">
        <v>50500</v>
      </c>
      <c r="E1217" s="18" t="s">
        <v>997</v>
      </c>
      <c r="F1217" s="19">
        <v>0</v>
      </c>
      <c r="G1217" s="19">
        <v>0</v>
      </c>
      <c r="H1217" s="19">
        <v>0</v>
      </c>
      <c r="I1217" s="19">
        <v>0</v>
      </c>
      <c r="J1217" s="19">
        <v>0</v>
      </c>
      <c r="K1217" s="19">
        <v>0</v>
      </c>
      <c r="L1217" s="19">
        <v>0</v>
      </c>
      <c r="M1217" s="19">
        <v>0</v>
      </c>
      <c r="N1217" s="19">
        <v>0</v>
      </c>
      <c r="O1217" s="19">
        <v>0</v>
      </c>
      <c r="P1217" s="19">
        <v>0</v>
      </c>
      <c r="Q1217" s="19">
        <v>0</v>
      </c>
      <c r="R1217" s="19">
        <v>0</v>
      </c>
      <c r="S1217" s="19">
        <v>3000</v>
      </c>
      <c r="T1217" s="19">
        <v>10</v>
      </c>
    </row>
    <row r="1218" spans="1:20">
      <c r="A1218" s="18">
        <v>201510</v>
      </c>
      <c r="B1218" s="18" t="s">
        <v>4</v>
      </c>
      <c r="C1218" s="18" t="s">
        <v>996</v>
      </c>
      <c r="D1218" s="18">
        <v>50519</v>
      </c>
      <c r="E1218" s="18" t="s">
        <v>2573</v>
      </c>
      <c r="F1218" s="19">
        <v>0</v>
      </c>
      <c r="G1218" s="19">
        <v>0</v>
      </c>
      <c r="H1218" s="19">
        <v>0</v>
      </c>
      <c r="I1218" s="19">
        <v>0</v>
      </c>
      <c r="J1218" s="19">
        <v>0</v>
      </c>
      <c r="K1218" s="19">
        <v>0</v>
      </c>
      <c r="L1218" s="19">
        <v>0</v>
      </c>
      <c r="M1218" s="19">
        <v>0</v>
      </c>
      <c r="N1218" s="19">
        <v>0</v>
      </c>
      <c r="O1218" s="19">
        <v>0</v>
      </c>
      <c r="P1218" s="19">
        <v>0</v>
      </c>
      <c r="Q1218" s="19">
        <v>0</v>
      </c>
      <c r="R1218" s="19">
        <v>0</v>
      </c>
      <c r="S1218" s="19">
        <v>3300</v>
      </c>
      <c r="T1218" s="19">
        <v>10</v>
      </c>
    </row>
    <row r="1219" spans="1:20">
      <c r="A1219" s="18">
        <v>201510</v>
      </c>
      <c r="B1219" s="18" t="s">
        <v>4</v>
      </c>
      <c r="C1219" s="18" t="s">
        <v>996</v>
      </c>
      <c r="D1219" s="18">
        <v>50528</v>
      </c>
      <c r="E1219" s="18" t="s">
        <v>2079</v>
      </c>
      <c r="F1219" s="19">
        <v>0</v>
      </c>
      <c r="G1219" s="19">
        <v>0</v>
      </c>
      <c r="H1219" s="19">
        <v>0</v>
      </c>
      <c r="I1219" s="19">
        <v>0</v>
      </c>
      <c r="J1219" s="19">
        <v>0</v>
      </c>
      <c r="K1219" s="19">
        <v>0</v>
      </c>
      <c r="L1219" s="19">
        <v>0</v>
      </c>
      <c r="M1219" s="19">
        <v>0</v>
      </c>
      <c r="N1219" s="19">
        <v>0</v>
      </c>
      <c r="O1219" s="19">
        <v>0</v>
      </c>
      <c r="P1219" s="19">
        <v>0</v>
      </c>
      <c r="Q1219" s="19">
        <v>0</v>
      </c>
      <c r="R1219" s="19">
        <v>0</v>
      </c>
      <c r="S1219" s="19">
        <v>8800</v>
      </c>
      <c r="T1219" s="19">
        <v>40</v>
      </c>
    </row>
    <row r="1220" spans="1:20">
      <c r="A1220" s="18">
        <v>201510</v>
      </c>
      <c r="B1220" s="18" t="s">
        <v>4</v>
      </c>
      <c r="C1220" s="18" t="s">
        <v>996</v>
      </c>
      <c r="D1220" s="18">
        <v>50635</v>
      </c>
      <c r="E1220" s="18" t="s">
        <v>2080</v>
      </c>
      <c r="F1220" s="19">
        <v>0</v>
      </c>
      <c r="G1220" s="19">
        <v>0</v>
      </c>
      <c r="H1220" s="19">
        <v>0</v>
      </c>
      <c r="I1220" s="19">
        <v>0</v>
      </c>
      <c r="J1220" s="19">
        <v>0</v>
      </c>
      <c r="K1220" s="19">
        <v>0</v>
      </c>
      <c r="L1220" s="19">
        <v>0</v>
      </c>
      <c r="M1220" s="19">
        <v>0</v>
      </c>
      <c r="N1220" s="19">
        <v>0</v>
      </c>
      <c r="O1220" s="19">
        <v>0</v>
      </c>
      <c r="P1220" s="19">
        <v>0</v>
      </c>
      <c r="Q1220" s="19">
        <v>0</v>
      </c>
      <c r="R1220" s="19">
        <v>0</v>
      </c>
      <c r="S1220" s="19">
        <v>3000</v>
      </c>
      <c r="T1220" s="19">
        <v>10</v>
      </c>
    </row>
    <row r="1221" spans="1:20">
      <c r="A1221" s="18">
        <v>201510</v>
      </c>
      <c r="B1221" s="18" t="s">
        <v>4</v>
      </c>
      <c r="C1221" s="18" t="s">
        <v>996</v>
      </c>
      <c r="D1221" s="18">
        <v>50644</v>
      </c>
      <c r="E1221" s="18" t="s">
        <v>2081</v>
      </c>
      <c r="F1221" s="19">
        <v>0</v>
      </c>
      <c r="G1221" s="19">
        <v>0</v>
      </c>
      <c r="H1221" s="19">
        <v>0</v>
      </c>
      <c r="I1221" s="19">
        <v>0</v>
      </c>
      <c r="J1221" s="19">
        <v>0</v>
      </c>
      <c r="K1221" s="19">
        <v>0</v>
      </c>
      <c r="L1221" s="19">
        <v>0</v>
      </c>
      <c r="M1221" s="19">
        <v>0</v>
      </c>
      <c r="N1221" s="19">
        <v>0</v>
      </c>
      <c r="O1221" s="19">
        <v>0</v>
      </c>
      <c r="P1221" s="19">
        <v>0</v>
      </c>
      <c r="Q1221" s="19">
        <v>0</v>
      </c>
      <c r="R1221" s="19">
        <v>0</v>
      </c>
      <c r="S1221" s="19">
        <v>8700</v>
      </c>
      <c r="T1221" s="19">
        <v>30</v>
      </c>
    </row>
    <row r="1222" spans="1:20">
      <c r="A1222" s="18">
        <v>201510</v>
      </c>
      <c r="B1222" s="18" t="s">
        <v>4</v>
      </c>
      <c r="C1222" s="18" t="s">
        <v>996</v>
      </c>
      <c r="D1222" s="18">
        <v>50653</v>
      </c>
      <c r="E1222" s="18" t="s">
        <v>2301</v>
      </c>
      <c r="F1222" s="19">
        <v>0</v>
      </c>
      <c r="G1222" s="19">
        <v>0</v>
      </c>
      <c r="H1222" s="19">
        <v>0</v>
      </c>
      <c r="I1222" s="19">
        <v>0</v>
      </c>
      <c r="J1222" s="19">
        <v>0</v>
      </c>
      <c r="K1222" s="19">
        <v>0</v>
      </c>
      <c r="L1222" s="19">
        <v>0</v>
      </c>
      <c r="M1222" s="19">
        <v>0</v>
      </c>
      <c r="N1222" s="19">
        <v>0</v>
      </c>
      <c r="O1222" s="19">
        <v>0</v>
      </c>
      <c r="P1222" s="19">
        <v>0</v>
      </c>
      <c r="Q1222" s="19">
        <v>0</v>
      </c>
      <c r="R1222" s="19">
        <v>0</v>
      </c>
      <c r="S1222" s="19">
        <v>3000</v>
      </c>
      <c r="T1222" s="19">
        <v>10</v>
      </c>
    </row>
    <row r="1223" spans="1:20">
      <c r="A1223" s="18">
        <v>201510</v>
      </c>
      <c r="B1223" s="18" t="s">
        <v>4</v>
      </c>
      <c r="C1223" s="18" t="s">
        <v>996</v>
      </c>
      <c r="D1223" s="18">
        <v>50662</v>
      </c>
      <c r="E1223" s="18" t="s">
        <v>2082</v>
      </c>
      <c r="F1223" s="19">
        <v>0</v>
      </c>
      <c r="G1223" s="19">
        <v>0</v>
      </c>
      <c r="H1223" s="19">
        <v>351500</v>
      </c>
      <c r="I1223" s="19">
        <v>2460</v>
      </c>
      <c r="J1223" s="19">
        <v>0</v>
      </c>
      <c r="K1223" s="19">
        <v>0</v>
      </c>
      <c r="L1223" s="19">
        <v>351500</v>
      </c>
      <c r="M1223" s="19">
        <v>2460</v>
      </c>
      <c r="N1223" s="19">
        <v>0</v>
      </c>
      <c r="O1223" s="19">
        <v>0</v>
      </c>
      <c r="P1223" s="19">
        <v>0</v>
      </c>
      <c r="Q1223" s="19">
        <v>0</v>
      </c>
      <c r="R1223" s="19">
        <v>0</v>
      </c>
      <c r="S1223" s="19">
        <v>354500</v>
      </c>
      <c r="T1223" s="19">
        <v>1420</v>
      </c>
    </row>
    <row r="1224" spans="1:20">
      <c r="A1224" s="18">
        <v>201510</v>
      </c>
      <c r="B1224" s="18" t="s">
        <v>4</v>
      </c>
      <c r="C1224" s="18" t="s">
        <v>996</v>
      </c>
      <c r="D1224" s="18">
        <v>50671</v>
      </c>
      <c r="E1224" s="18" t="s">
        <v>2497</v>
      </c>
      <c r="F1224" s="19">
        <v>0</v>
      </c>
      <c r="G1224" s="19">
        <v>0</v>
      </c>
      <c r="H1224" s="19">
        <v>0</v>
      </c>
      <c r="I1224" s="19">
        <v>0</v>
      </c>
      <c r="J1224" s="19">
        <v>0</v>
      </c>
      <c r="K1224" s="19">
        <v>0</v>
      </c>
      <c r="L1224" s="19">
        <v>0</v>
      </c>
      <c r="M1224" s="19">
        <v>0</v>
      </c>
      <c r="N1224" s="19">
        <v>0</v>
      </c>
      <c r="O1224" s="19">
        <v>0</v>
      </c>
      <c r="P1224" s="19">
        <v>0</v>
      </c>
      <c r="Q1224" s="19">
        <v>0</v>
      </c>
      <c r="R1224" s="19">
        <v>0</v>
      </c>
      <c r="S1224" s="19">
        <v>3300</v>
      </c>
      <c r="T1224" s="19">
        <v>10</v>
      </c>
    </row>
    <row r="1225" spans="1:20">
      <c r="A1225" s="18">
        <v>201510</v>
      </c>
      <c r="B1225" s="18" t="s">
        <v>4</v>
      </c>
      <c r="C1225" s="18" t="s">
        <v>996</v>
      </c>
      <c r="D1225" s="18">
        <v>50680</v>
      </c>
      <c r="E1225" s="18" t="s">
        <v>998</v>
      </c>
      <c r="F1225" s="19">
        <v>0</v>
      </c>
      <c r="G1225" s="19">
        <v>0</v>
      </c>
      <c r="H1225" s="19">
        <v>0</v>
      </c>
      <c r="I1225" s="19">
        <v>0</v>
      </c>
      <c r="J1225" s="19">
        <v>327100</v>
      </c>
      <c r="K1225" s="19">
        <v>1140</v>
      </c>
      <c r="L1225" s="19">
        <v>327100</v>
      </c>
      <c r="M1225" s="19">
        <v>1140</v>
      </c>
      <c r="N1225" s="19">
        <v>0</v>
      </c>
      <c r="O1225" s="19">
        <v>0</v>
      </c>
      <c r="P1225" s="19">
        <v>0</v>
      </c>
      <c r="Q1225" s="19">
        <v>0</v>
      </c>
      <c r="R1225" s="19">
        <v>0</v>
      </c>
      <c r="S1225" s="19">
        <v>330000</v>
      </c>
      <c r="T1225" s="19">
        <v>1320</v>
      </c>
    </row>
    <row r="1226" spans="1:20">
      <c r="A1226" s="18">
        <v>201510</v>
      </c>
      <c r="B1226" s="18" t="s">
        <v>4</v>
      </c>
      <c r="C1226" s="18" t="s">
        <v>996</v>
      </c>
      <c r="D1226" s="18">
        <v>54526</v>
      </c>
      <c r="E1226" s="18" t="s">
        <v>2083</v>
      </c>
      <c r="F1226" s="19">
        <v>0</v>
      </c>
      <c r="G1226" s="19">
        <v>0</v>
      </c>
      <c r="H1226" s="19">
        <v>0</v>
      </c>
      <c r="I1226" s="19">
        <v>0</v>
      </c>
      <c r="J1226" s="19">
        <v>0</v>
      </c>
      <c r="K1226" s="19">
        <v>0</v>
      </c>
      <c r="L1226" s="19">
        <v>0</v>
      </c>
      <c r="M1226" s="19">
        <v>0</v>
      </c>
      <c r="N1226" s="19">
        <v>0</v>
      </c>
      <c r="O1226" s="19">
        <v>0</v>
      </c>
      <c r="P1226" s="19">
        <v>0</v>
      </c>
      <c r="Q1226" s="19">
        <v>0</v>
      </c>
      <c r="R1226" s="19">
        <v>0</v>
      </c>
      <c r="S1226" s="19">
        <v>2900</v>
      </c>
      <c r="T1226" s="19">
        <v>10</v>
      </c>
    </row>
    <row r="1227" spans="1:20">
      <c r="A1227" s="18">
        <v>201510</v>
      </c>
      <c r="B1227" s="18" t="s">
        <v>4</v>
      </c>
      <c r="C1227" s="18" t="s">
        <v>999</v>
      </c>
      <c r="D1227" s="18">
        <v>50037</v>
      </c>
      <c r="E1227" s="18" t="s">
        <v>999</v>
      </c>
      <c r="F1227" s="19">
        <v>12022500</v>
      </c>
      <c r="G1227" s="19">
        <v>84160</v>
      </c>
      <c r="H1227" s="19">
        <v>24643870</v>
      </c>
      <c r="I1227" s="19">
        <v>172510</v>
      </c>
      <c r="J1227" s="19">
        <v>211045500</v>
      </c>
      <c r="K1227" s="19">
        <v>738680</v>
      </c>
      <c r="L1227" s="19">
        <v>247711870</v>
      </c>
      <c r="M1227" s="19">
        <v>995350</v>
      </c>
      <c r="N1227" s="19">
        <v>19035710</v>
      </c>
      <c r="O1227" s="19">
        <v>609180</v>
      </c>
      <c r="P1227" s="19">
        <v>142000</v>
      </c>
      <c r="Q1227" s="19">
        <v>800</v>
      </c>
      <c r="R1227" s="19">
        <v>609980</v>
      </c>
      <c r="S1227" s="19">
        <v>242316950</v>
      </c>
      <c r="T1227" s="19">
        <v>969270</v>
      </c>
    </row>
    <row r="1228" spans="1:20">
      <c r="A1228" s="18">
        <v>201510</v>
      </c>
      <c r="B1228" s="18" t="s">
        <v>4</v>
      </c>
      <c r="C1228" s="18" t="s">
        <v>999</v>
      </c>
      <c r="D1228" s="18">
        <v>50555</v>
      </c>
      <c r="E1228" s="18" t="s">
        <v>1000</v>
      </c>
      <c r="F1228" s="19">
        <v>0</v>
      </c>
      <c r="G1228" s="19">
        <v>0</v>
      </c>
      <c r="H1228" s="19">
        <v>356700</v>
      </c>
      <c r="I1228" s="19">
        <v>2500</v>
      </c>
      <c r="J1228" s="19">
        <v>279000</v>
      </c>
      <c r="K1228" s="19">
        <v>980</v>
      </c>
      <c r="L1228" s="19">
        <v>635700</v>
      </c>
      <c r="M1228" s="19">
        <v>3480</v>
      </c>
      <c r="N1228" s="19">
        <v>0</v>
      </c>
      <c r="O1228" s="19">
        <v>0</v>
      </c>
      <c r="P1228" s="19">
        <v>0</v>
      </c>
      <c r="Q1228" s="19">
        <v>0</v>
      </c>
      <c r="R1228" s="19">
        <v>0</v>
      </c>
      <c r="S1228" s="19">
        <v>641600</v>
      </c>
      <c r="T1228" s="19">
        <v>2570</v>
      </c>
    </row>
    <row r="1229" spans="1:20">
      <c r="A1229" s="18">
        <v>201510</v>
      </c>
      <c r="B1229" s="18" t="s">
        <v>4</v>
      </c>
      <c r="C1229" s="18" t="s">
        <v>999</v>
      </c>
      <c r="D1229" s="18">
        <v>50564</v>
      </c>
      <c r="E1229" s="18" t="s">
        <v>2084</v>
      </c>
      <c r="F1229" s="19">
        <v>0</v>
      </c>
      <c r="G1229" s="19">
        <v>0</v>
      </c>
      <c r="H1229" s="19">
        <v>0</v>
      </c>
      <c r="I1229" s="19">
        <v>0</v>
      </c>
      <c r="J1229" s="19">
        <v>0</v>
      </c>
      <c r="K1229" s="19">
        <v>0</v>
      </c>
      <c r="L1229" s="19">
        <v>0</v>
      </c>
      <c r="M1229" s="19">
        <v>0</v>
      </c>
      <c r="N1229" s="19">
        <v>0</v>
      </c>
      <c r="O1229" s="19">
        <v>0</v>
      </c>
      <c r="P1229" s="19">
        <v>0</v>
      </c>
      <c r="Q1229" s="19">
        <v>0</v>
      </c>
      <c r="R1229" s="19">
        <v>0</v>
      </c>
      <c r="S1229" s="19">
        <v>8900</v>
      </c>
      <c r="T1229" s="19">
        <v>40</v>
      </c>
    </row>
    <row r="1230" spans="1:20">
      <c r="A1230" s="18">
        <v>201510</v>
      </c>
      <c r="B1230" s="18" t="s">
        <v>4</v>
      </c>
      <c r="C1230" s="18" t="s">
        <v>999</v>
      </c>
      <c r="D1230" s="18">
        <v>50573</v>
      </c>
      <c r="E1230" s="18" t="s">
        <v>1001</v>
      </c>
      <c r="F1230" s="19">
        <v>0</v>
      </c>
      <c r="G1230" s="19">
        <v>0</v>
      </c>
      <c r="H1230" s="19">
        <v>0</v>
      </c>
      <c r="I1230" s="19">
        <v>0</v>
      </c>
      <c r="J1230" s="19">
        <v>0</v>
      </c>
      <c r="K1230" s="19">
        <v>0</v>
      </c>
      <c r="L1230" s="19">
        <v>0</v>
      </c>
      <c r="M1230" s="19">
        <v>0</v>
      </c>
      <c r="N1230" s="19">
        <v>0</v>
      </c>
      <c r="O1230" s="19">
        <v>0</v>
      </c>
      <c r="P1230" s="19">
        <v>0</v>
      </c>
      <c r="Q1230" s="19">
        <v>0</v>
      </c>
      <c r="R1230" s="19">
        <v>0</v>
      </c>
      <c r="S1230" s="19">
        <v>3000</v>
      </c>
      <c r="T1230" s="19">
        <v>10</v>
      </c>
    </row>
    <row r="1231" spans="1:20">
      <c r="A1231" s="18">
        <v>201510</v>
      </c>
      <c r="B1231" s="18" t="s">
        <v>4</v>
      </c>
      <c r="C1231" s="18" t="s">
        <v>999</v>
      </c>
      <c r="D1231" s="18">
        <v>50582</v>
      </c>
      <c r="E1231" s="18" t="s">
        <v>2085</v>
      </c>
      <c r="F1231" s="19">
        <v>0</v>
      </c>
      <c r="G1231" s="19">
        <v>0</v>
      </c>
      <c r="H1231" s="19">
        <v>56700</v>
      </c>
      <c r="I1231" s="19">
        <v>400</v>
      </c>
      <c r="J1231" s="19">
        <v>0</v>
      </c>
      <c r="K1231" s="19">
        <v>0</v>
      </c>
      <c r="L1231" s="19">
        <v>56700</v>
      </c>
      <c r="M1231" s="19">
        <v>400</v>
      </c>
      <c r="N1231" s="19">
        <v>0</v>
      </c>
      <c r="O1231" s="19">
        <v>0</v>
      </c>
      <c r="P1231" s="19">
        <v>0</v>
      </c>
      <c r="Q1231" s="19">
        <v>0</v>
      </c>
      <c r="R1231" s="19">
        <v>0</v>
      </c>
      <c r="S1231" s="19">
        <v>56700</v>
      </c>
      <c r="T1231" s="19">
        <v>230</v>
      </c>
    </row>
    <row r="1232" spans="1:20">
      <c r="A1232" s="18">
        <v>201510</v>
      </c>
      <c r="B1232" s="18" t="s">
        <v>4</v>
      </c>
      <c r="C1232" s="18" t="s">
        <v>999</v>
      </c>
      <c r="D1232" s="18">
        <v>50591</v>
      </c>
      <c r="E1232" s="18" t="s">
        <v>1002</v>
      </c>
      <c r="F1232" s="19">
        <v>17000</v>
      </c>
      <c r="G1232" s="19">
        <v>120</v>
      </c>
      <c r="H1232" s="19">
        <v>0</v>
      </c>
      <c r="I1232" s="19">
        <v>0</v>
      </c>
      <c r="J1232" s="19">
        <v>0</v>
      </c>
      <c r="K1232" s="19">
        <v>0</v>
      </c>
      <c r="L1232" s="19">
        <v>17000</v>
      </c>
      <c r="M1232" s="19">
        <v>120</v>
      </c>
      <c r="N1232" s="19">
        <v>0</v>
      </c>
      <c r="O1232" s="19">
        <v>0</v>
      </c>
      <c r="P1232" s="19">
        <v>0</v>
      </c>
      <c r="Q1232" s="19">
        <v>0</v>
      </c>
      <c r="R1232" s="19">
        <v>0</v>
      </c>
      <c r="S1232" s="19">
        <v>3000</v>
      </c>
      <c r="T1232" s="19">
        <v>10</v>
      </c>
    </row>
    <row r="1233" spans="1:20">
      <c r="A1233" s="18">
        <v>201510</v>
      </c>
      <c r="B1233" s="18" t="s">
        <v>4</v>
      </c>
      <c r="C1233" s="18" t="s">
        <v>999</v>
      </c>
      <c r="D1233" s="18">
        <v>50617</v>
      </c>
      <c r="E1233" s="18" t="s">
        <v>1832</v>
      </c>
      <c r="F1233" s="19">
        <v>0</v>
      </c>
      <c r="G1233" s="19">
        <v>0</v>
      </c>
      <c r="H1233" s="19">
        <v>406500</v>
      </c>
      <c r="I1233" s="19">
        <v>2850</v>
      </c>
      <c r="J1233" s="19">
        <v>0</v>
      </c>
      <c r="K1233" s="19">
        <v>0</v>
      </c>
      <c r="L1233" s="19">
        <v>406500</v>
      </c>
      <c r="M1233" s="19">
        <v>2850</v>
      </c>
      <c r="N1233" s="19">
        <v>0</v>
      </c>
      <c r="O1233" s="19">
        <v>0</v>
      </c>
      <c r="P1233" s="19">
        <v>0</v>
      </c>
      <c r="Q1233" s="19">
        <v>0</v>
      </c>
      <c r="R1233" s="19">
        <v>0</v>
      </c>
      <c r="S1233" s="19">
        <v>409500</v>
      </c>
      <c r="T1233" s="19">
        <v>1640</v>
      </c>
    </row>
    <row r="1234" spans="1:20">
      <c r="A1234" s="18">
        <v>201510</v>
      </c>
      <c r="B1234" s="18" t="s">
        <v>4</v>
      </c>
      <c r="C1234" s="18" t="s">
        <v>999</v>
      </c>
      <c r="D1234" s="18">
        <v>50626</v>
      </c>
      <c r="E1234" s="18" t="s">
        <v>1003</v>
      </c>
      <c r="F1234" s="19">
        <v>0</v>
      </c>
      <c r="G1234" s="19">
        <v>0</v>
      </c>
      <c r="H1234" s="19">
        <v>0</v>
      </c>
      <c r="I1234" s="19">
        <v>0</v>
      </c>
      <c r="J1234" s="19">
        <v>0</v>
      </c>
      <c r="K1234" s="19">
        <v>0</v>
      </c>
      <c r="L1234" s="19">
        <v>0</v>
      </c>
      <c r="M1234" s="19">
        <v>0</v>
      </c>
      <c r="N1234" s="19">
        <v>0</v>
      </c>
      <c r="O1234" s="19">
        <v>0</v>
      </c>
      <c r="P1234" s="19">
        <v>0</v>
      </c>
      <c r="Q1234" s="19">
        <v>0</v>
      </c>
      <c r="R1234" s="19">
        <v>0</v>
      </c>
      <c r="S1234" s="19">
        <v>5900</v>
      </c>
      <c r="T1234" s="19">
        <v>20</v>
      </c>
    </row>
    <row r="1235" spans="1:20">
      <c r="A1235" s="18">
        <v>201510</v>
      </c>
      <c r="B1235" s="18" t="s">
        <v>4</v>
      </c>
      <c r="C1235" s="18" t="s">
        <v>999</v>
      </c>
      <c r="D1235" s="18">
        <v>52317</v>
      </c>
      <c r="E1235" s="18" t="s">
        <v>1004</v>
      </c>
      <c r="F1235" s="19">
        <v>0</v>
      </c>
      <c r="G1235" s="19">
        <v>0</v>
      </c>
      <c r="H1235" s="19">
        <v>0</v>
      </c>
      <c r="I1235" s="19">
        <v>0</v>
      </c>
      <c r="J1235" s="19">
        <v>0</v>
      </c>
      <c r="K1235" s="19">
        <v>0</v>
      </c>
      <c r="L1235" s="19">
        <v>0</v>
      </c>
      <c r="M1235" s="19">
        <v>0</v>
      </c>
      <c r="N1235" s="19">
        <v>0</v>
      </c>
      <c r="O1235" s="19">
        <v>0</v>
      </c>
      <c r="P1235" s="19">
        <v>0</v>
      </c>
      <c r="Q1235" s="19">
        <v>0</v>
      </c>
      <c r="R1235" s="19">
        <v>0</v>
      </c>
      <c r="S1235" s="19">
        <v>218300</v>
      </c>
      <c r="T1235" s="19">
        <v>870</v>
      </c>
    </row>
    <row r="1236" spans="1:20">
      <c r="A1236" s="18">
        <v>201510</v>
      </c>
      <c r="B1236" s="18" t="s">
        <v>4</v>
      </c>
      <c r="C1236" s="18" t="s">
        <v>999</v>
      </c>
      <c r="D1236" s="18">
        <v>54320</v>
      </c>
      <c r="E1236" s="18" t="s">
        <v>1833</v>
      </c>
      <c r="F1236" s="19">
        <v>0</v>
      </c>
      <c r="G1236" s="19">
        <v>0</v>
      </c>
      <c r="H1236" s="19">
        <v>0</v>
      </c>
      <c r="I1236" s="19">
        <v>0</v>
      </c>
      <c r="J1236" s="19">
        <v>0</v>
      </c>
      <c r="K1236" s="19">
        <v>0</v>
      </c>
      <c r="L1236" s="19">
        <v>0</v>
      </c>
      <c r="M1236" s="19">
        <v>0</v>
      </c>
      <c r="N1236" s="19">
        <v>0</v>
      </c>
      <c r="O1236" s="19">
        <v>0</v>
      </c>
      <c r="P1236" s="19">
        <v>0</v>
      </c>
      <c r="Q1236" s="19">
        <v>0</v>
      </c>
      <c r="R1236" s="19">
        <v>0</v>
      </c>
      <c r="S1236" s="19">
        <v>6000</v>
      </c>
      <c r="T1236" s="19">
        <v>20</v>
      </c>
    </row>
    <row r="1237" spans="1:20">
      <c r="A1237" s="18">
        <v>201510</v>
      </c>
      <c r="B1237" s="18" t="s">
        <v>4</v>
      </c>
      <c r="C1237" s="18" t="s">
        <v>1005</v>
      </c>
      <c r="D1237" s="18">
        <v>50046</v>
      </c>
      <c r="E1237" s="18" t="s">
        <v>1005</v>
      </c>
      <c r="F1237" s="19">
        <v>5000</v>
      </c>
      <c r="G1237" s="19">
        <v>40</v>
      </c>
      <c r="H1237" s="19">
        <v>2400</v>
      </c>
      <c r="I1237" s="19">
        <v>20</v>
      </c>
      <c r="J1237" s="19">
        <v>25148700</v>
      </c>
      <c r="K1237" s="19">
        <v>88030</v>
      </c>
      <c r="L1237" s="19">
        <v>25156100</v>
      </c>
      <c r="M1237" s="19">
        <v>88090</v>
      </c>
      <c r="N1237" s="19">
        <v>8032180</v>
      </c>
      <c r="O1237" s="19">
        <v>257050</v>
      </c>
      <c r="P1237" s="19">
        <v>11442700</v>
      </c>
      <c r="Q1237" s="19">
        <v>64070</v>
      </c>
      <c r="R1237" s="19">
        <v>321120</v>
      </c>
      <c r="S1237" s="19">
        <v>695400</v>
      </c>
      <c r="T1237" s="19">
        <v>2780</v>
      </c>
    </row>
    <row r="1238" spans="1:20">
      <c r="A1238" s="18">
        <v>201510</v>
      </c>
      <c r="B1238" s="18" t="s">
        <v>4</v>
      </c>
      <c r="C1238" s="18" t="s">
        <v>1005</v>
      </c>
      <c r="D1238" s="18">
        <v>50706</v>
      </c>
      <c r="E1238" s="18" t="s">
        <v>2087</v>
      </c>
      <c r="F1238" s="19">
        <v>0</v>
      </c>
      <c r="G1238" s="19">
        <v>0</v>
      </c>
      <c r="H1238" s="19">
        <v>39000</v>
      </c>
      <c r="I1238" s="19">
        <v>270</v>
      </c>
      <c r="J1238" s="19">
        <v>0</v>
      </c>
      <c r="K1238" s="19">
        <v>0</v>
      </c>
      <c r="L1238" s="19">
        <v>39000</v>
      </c>
      <c r="M1238" s="19">
        <v>270</v>
      </c>
      <c r="N1238" s="19">
        <v>0</v>
      </c>
      <c r="O1238" s="19">
        <v>0</v>
      </c>
      <c r="P1238" s="19">
        <v>0</v>
      </c>
      <c r="Q1238" s="19">
        <v>0</v>
      </c>
      <c r="R1238" s="19">
        <v>0</v>
      </c>
      <c r="S1238" s="19">
        <v>42000</v>
      </c>
      <c r="T1238" s="19">
        <v>170</v>
      </c>
    </row>
    <row r="1239" spans="1:20">
      <c r="A1239" s="18">
        <v>201510</v>
      </c>
      <c r="B1239" s="18" t="s">
        <v>4</v>
      </c>
      <c r="C1239" s="18" t="s">
        <v>1005</v>
      </c>
      <c r="D1239" s="18">
        <v>50724</v>
      </c>
      <c r="E1239" s="18" t="s">
        <v>1006</v>
      </c>
      <c r="F1239" s="19">
        <v>0</v>
      </c>
      <c r="G1239" s="19">
        <v>0</v>
      </c>
      <c r="H1239" s="19">
        <v>0</v>
      </c>
      <c r="I1239" s="19">
        <v>0</v>
      </c>
      <c r="J1239" s="19">
        <v>0</v>
      </c>
      <c r="K1239" s="19">
        <v>0</v>
      </c>
      <c r="L1239" s="19">
        <v>0</v>
      </c>
      <c r="M1239" s="19">
        <v>0</v>
      </c>
      <c r="N1239" s="19">
        <v>174510</v>
      </c>
      <c r="O1239" s="19">
        <v>5580</v>
      </c>
      <c r="P1239" s="19">
        <v>0</v>
      </c>
      <c r="Q1239" s="19">
        <v>0</v>
      </c>
      <c r="R1239" s="19">
        <v>5580</v>
      </c>
      <c r="S1239" s="19">
        <v>3300</v>
      </c>
      <c r="T1239" s="19">
        <v>10</v>
      </c>
    </row>
    <row r="1240" spans="1:20">
      <c r="A1240" s="18">
        <v>201510</v>
      </c>
      <c r="B1240" s="18" t="s">
        <v>4</v>
      </c>
      <c r="C1240" s="18" t="s">
        <v>1005</v>
      </c>
      <c r="D1240" s="18">
        <v>50733</v>
      </c>
      <c r="E1240" s="18" t="s">
        <v>1007</v>
      </c>
      <c r="F1240" s="19">
        <v>0</v>
      </c>
      <c r="G1240" s="19">
        <v>0</v>
      </c>
      <c r="H1240" s="19">
        <v>0</v>
      </c>
      <c r="I1240" s="19">
        <v>0</v>
      </c>
      <c r="J1240" s="19">
        <v>668500</v>
      </c>
      <c r="K1240" s="19">
        <v>2340</v>
      </c>
      <c r="L1240" s="19">
        <v>668500</v>
      </c>
      <c r="M1240" s="19">
        <v>2340</v>
      </c>
      <c r="N1240" s="19">
        <v>0</v>
      </c>
      <c r="O1240" s="19">
        <v>0</v>
      </c>
      <c r="P1240" s="19">
        <v>0</v>
      </c>
      <c r="Q1240" s="19">
        <v>0</v>
      </c>
      <c r="R1240" s="19">
        <v>0</v>
      </c>
      <c r="S1240" s="19">
        <v>668500</v>
      </c>
      <c r="T1240" s="19">
        <v>2670</v>
      </c>
    </row>
    <row r="1241" spans="1:20">
      <c r="A1241" s="18">
        <v>201510</v>
      </c>
      <c r="B1241" s="18" t="s">
        <v>4</v>
      </c>
      <c r="C1241" s="18" t="s">
        <v>1005</v>
      </c>
      <c r="D1241" s="18">
        <v>50742</v>
      </c>
      <c r="E1241" s="18" t="s">
        <v>1008</v>
      </c>
      <c r="F1241" s="19">
        <v>0</v>
      </c>
      <c r="G1241" s="19">
        <v>0</v>
      </c>
      <c r="H1241" s="19">
        <v>774500</v>
      </c>
      <c r="I1241" s="19">
        <v>5420</v>
      </c>
      <c r="J1241" s="19">
        <v>107400</v>
      </c>
      <c r="K1241" s="19">
        <v>380</v>
      </c>
      <c r="L1241" s="19">
        <v>881900</v>
      </c>
      <c r="M1241" s="19">
        <v>5800</v>
      </c>
      <c r="N1241" s="19">
        <v>0</v>
      </c>
      <c r="O1241" s="19">
        <v>0</v>
      </c>
      <c r="P1241" s="19">
        <v>0</v>
      </c>
      <c r="Q1241" s="19">
        <v>0</v>
      </c>
      <c r="R1241" s="19">
        <v>0</v>
      </c>
      <c r="S1241" s="19">
        <v>881900</v>
      </c>
      <c r="T1241" s="19">
        <v>3530</v>
      </c>
    </row>
    <row r="1242" spans="1:20">
      <c r="A1242" s="18">
        <v>201510</v>
      </c>
      <c r="B1242" s="18" t="s">
        <v>4</v>
      </c>
      <c r="C1242" s="18" t="s">
        <v>1005</v>
      </c>
      <c r="D1242" s="18">
        <v>51927</v>
      </c>
      <c r="E1242" s="18" t="s">
        <v>1009</v>
      </c>
      <c r="F1242" s="19">
        <v>0</v>
      </c>
      <c r="G1242" s="19">
        <v>0</v>
      </c>
      <c r="H1242" s="19">
        <v>0</v>
      </c>
      <c r="I1242" s="19">
        <v>0</v>
      </c>
      <c r="J1242" s="19">
        <v>0</v>
      </c>
      <c r="K1242" s="19">
        <v>0</v>
      </c>
      <c r="L1242" s="19">
        <v>0</v>
      </c>
      <c r="M1242" s="19">
        <v>0</v>
      </c>
      <c r="N1242" s="19">
        <v>0</v>
      </c>
      <c r="O1242" s="19">
        <v>0</v>
      </c>
      <c r="P1242" s="19">
        <v>0</v>
      </c>
      <c r="Q1242" s="19">
        <v>0</v>
      </c>
      <c r="R1242" s="19">
        <v>0</v>
      </c>
      <c r="S1242" s="19">
        <v>40300</v>
      </c>
      <c r="T1242" s="19">
        <v>160</v>
      </c>
    </row>
    <row r="1243" spans="1:20">
      <c r="A1243" s="18">
        <v>201510</v>
      </c>
      <c r="B1243" s="18" t="s">
        <v>4</v>
      </c>
      <c r="C1243" s="18" t="s">
        <v>1005</v>
      </c>
      <c r="D1243" s="18">
        <v>52335</v>
      </c>
      <c r="E1243" s="18" t="s">
        <v>2547</v>
      </c>
      <c r="F1243" s="19">
        <v>0</v>
      </c>
      <c r="G1243" s="19">
        <v>0</v>
      </c>
      <c r="H1243" s="19">
        <v>0</v>
      </c>
      <c r="I1243" s="19">
        <v>0</v>
      </c>
      <c r="J1243" s="19">
        <v>0</v>
      </c>
      <c r="K1243" s="19">
        <v>0</v>
      </c>
      <c r="L1243" s="19">
        <v>0</v>
      </c>
      <c r="M1243" s="19">
        <v>0</v>
      </c>
      <c r="N1243" s="19">
        <v>0</v>
      </c>
      <c r="O1243" s="19">
        <v>0</v>
      </c>
      <c r="P1243" s="19">
        <v>0</v>
      </c>
      <c r="Q1243" s="19">
        <v>0</v>
      </c>
      <c r="R1243" s="19">
        <v>0</v>
      </c>
      <c r="S1243" s="19">
        <v>3000</v>
      </c>
      <c r="T1243" s="19">
        <v>10</v>
      </c>
    </row>
    <row r="1244" spans="1:20">
      <c r="A1244" s="18">
        <v>201510</v>
      </c>
      <c r="B1244" s="18" t="s">
        <v>4</v>
      </c>
      <c r="C1244" s="18" t="s">
        <v>1005</v>
      </c>
      <c r="D1244" s="18">
        <v>52344</v>
      </c>
      <c r="E1244" s="18" t="s">
        <v>1010</v>
      </c>
      <c r="F1244" s="19">
        <v>0</v>
      </c>
      <c r="G1244" s="19">
        <v>0</v>
      </c>
      <c r="H1244" s="19">
        <v>0</v>
      </c>
      <c r="I1244" s="19">
        <v>0</v>
      </c>
      <c r="J1244" s="19">
        <v>241900</v>
      </c>
      <c r="K1244" s="19">
        <v>840</v>
      </c>
      <c r="L1244" s="19">
        <v>241900</v>
      </c>
      <c r="M1244" s="19">
        <v>840</v>
      </c>
      <c r="N1244" s="19">
        <v>0</v>
      </c>
      <c r="O1244" s="19">
        <v>0</v>
      </c>
      <c r="P1244" s="19">
        <v>0</v>
      </c>
      <c r="Q1244" s="19">
        <v>0</v>
      </c>
      <c r="R1244" s="19">
        <v>0</v>
      </c>
      <c r="S1244" s="19">
        <v>241900</v>
      </c>
      <c r="T1244" s="19">
        <v>970</v>
      </c>
    </row>
    <row r="1245" spans="1:20">
      <c r="A1245" s="18">
        <v>201510</v>
      </c>
      <c r="B1245" s="18" t="s">
        <v>4</v>
      </c>
      <c r="C1245" s="18" t="s">
        <v>1005</v>
      </c>
      <c r="D1245" s="18">
        <v>54286</v>
      </c>
      <c r="E1245" s="18" t="s">
        <v>2088</v>
      </c>
      <c r="F1245" s="19">
        <v>0</v>
      </c>
      <c r="G1245" s="19">
        <v>0</v>
      </c>
      <c r="H1245" s="19">
        <v>0</v>
      </c>
      <c r="I1245" s="19">
        <v>0</v>
      </c>
      <c r="J1245" s="19">
        <v>0</v>
      </c>
      <c r="K1245" s="19">
        <v>0</v>
      </c>
      <c r="L1245" s="19">
        <v>0</v>
      </c>
      <c r="M1245" s="19">
        <v>0</v>
      </c>
      <c r="N1245" s="19">
        <v>0</v>
      </c>
      <c r="O1245" s="19">
        <v>0</v>
      </c>
      <c r="P1245" s="19">
        <v>0</v>
      </c>
      <c r="Q1245" s="19">
        <v>0</v>
      </c>
      <c r="R1245" s="19">
        <v>0</v>
      </c>
      <c r="S1245" s="19">
        <v>5800</v>
      </c>
      <c r="T1245" s="19">
        <v>20</v>
      </c>
    </row>
    <row r="1246" spans="1:20">
      <c r="A1246" s="18">
        <v>201510</v>
      </c>
      <c r="B1246" s="18" t="s">
        <v>4</v>
      </c>
      <c r="C1246" s="18" t="s">
        <v>1005</v>
      </c>
      <c r="D1246" s="18">
        <v>54295</v>
      </c>
      <c r="E1246" s="18" t="s">
        <v>2089</v>
      </c>
      <c r="F1246" s="19">
        <v>0</v>
      </c>
      <c r="G1246" s="19">
        <v>0</v>
      </c>
      <c r="H1246" s="19">
        <v>0</v>
      </c>
      <c r="I1246" s="19">
        <v>0</v>
      </c>
      <c r="J1246" s="19">
        <v>0</v>
      </c>
      <c r="K1246" s="19">
        <v>0</v>
      </c>
      <c r="L1246" s="19">
        <v>0</v>
      </c>
      <c r="M1246" s="19">
        <v>0</v>
      </c>
      <c r="N1246" s="19">
        <v>0</v>
      </c>
      <c r="O1246" s="19">
        <v>0</v>
      </c>
      <c r="P1246" s="19">
        <v>0</v>
      </c>
      <c r="Q1246" s="19">
        <v>0</v>
      </c>
      <c r="R1246" s="19">
        <v>0</v>
      </c>
      <c r="S1246" s="19">
        <v>3300</v>
      </c>
      <c r="T1246" s="19">
        <v>10</v>
      </c>
    </row>
    <row r="1247" spans="1:20">
      <c r="A1247" s="18">
        <v>201510</v>
      </c>
      <c r="B1247" s="18" t="s">
        <v>4</v>
      </c>
      <c r="C1247" s="18" t="s">
        <v>1005</v>
      </c>
      <c r="D1247" s="18">
        <v>54348</v>
      </c>
      <c r="E1247" s="18" t="s">
        <v>1011</v>
      </c>
      <c r="F1247" s="19">
        <v>0</v>
      </c>
      <c r="G1247" s="19">
        <v>0</v>
      </c>
      <c r="H1247" s="19">
        <v>0</v>
      </c>
      <c r="I1247" s="19">
        <v>0</v>
      </c>
      <c r="J1247" s="19">
        <v>1032500</v>
      </c>
      <c r="K1247" s="19">
        <v>3610</v>
      </c>
      <c r="L1247" s="19">
        <v>1032500</v>
      </c>
      <c r="M1247" s="19">
        <v>3610</v>
      </c>
      <c r="N1247" s="19">
        <v>0</v>
      </c>
      <c r="O1247" s="19">
        <v>0</v>
      </c>
      <c r="P1247" s="19">
        <v>0</v>
      </c>
      <c r="Q1247" s="19">
        <v>0</v>
      </c>
      <c r="R1247" s="19">
        <v>0</v>
      </c>
      <c r="S1247" s="19">
        <v>1035500</v>
      </c>
      <c r="T1247" s="19">
        <v>4140</v>
      </c>
    </row>
    <row r="1248" spans="1:20">
      <c r="A1248" s="18">
        <v>201510</v>
      </c>
      <c r="B1248" s="18" t="s">
        <v>4</v>
      </c>
      <c r="C1248" s="18" t="s">
        <v>1005</v>
      </c>
      <c r="D1248" s="18">
        <v>54446</v>
      </c>
      <c r="E1248" s="18" t="s">
        <v>2574</v>
      </c>
      <c r="F1248" s="19">
        <v>0</v>
      </c>
      <c r="G1248" s="19">
        <v>0</v>
      </c>
      <c r="H1248" s="19">
        <v>0</v>
      </c>
      <c r="I1248" s="19">
        <v>0</v>
      </c>
      <c r="J1248" s="19">
        <v>0</v>
      </c>
      <c r="K1248" s="19">
        <v>0</v>
      </c>
      <c r="L1248" s="19">
        <v>0</v>
      </c>
      <c r="M1248" s="19">
        <v>0</v>
      </c>
      <c r="N1248" s="19">
        <v>0</v>
      </c>
      <c r="O1248" s="19">
        <v>0</v>
      </c>
      <c r="P1248" s="19">
        <v>0</v>
      </c>
      <c r="Q1248" s="19">
        <v>0</v>
      </c>
      <c r="R1248" s="19">
        <v>0</v>
      </c>
      <c r="S1248" s="19">
        <v>3000</v>
      </c>
      <c r="T1248" s="19">
        <v>10</v>
      </c>
    </row>
    <row r="1249" spans="1:20">
      <c r="A1249" s="18">
        <v>201510</v>
      </c>
      <c r="B1249" s="18" t="s">
        <v>4</v>
      </c>
      <c r="C1249" s="18" t="s">
        <v>1012</v>
      </c>
      <c r="D1249" s="18">
        <v>50055</v>
      </c>
      <c r="E1249" s="18" t="s">
        <v>1012</v>
      </c>
      <c r="F1249" s="19">
        <v>25695500</v>
      </c>
      <c r="G1249" s="19">
        <v>179870</v>
      </c>
      <c r="H1249" s="19">
        <v>119772790</v>
      </c>
      <c r="I1249" s="19">
        <v>838400</v>
      </c>
      <c r="J1249" s="19">
        <v>168469500</v>
      </c>
      <c r="K1249" s="19">
        <v>589650</v>
      </c>
      <c r="L1249" s="19">
        <v>313937790</v>
      </c>
      <c r="M1249" s="19">
        <v>1607920</v>
      </c>
      <c r="N1249" s="19">
        <v>26451580</v>
      </c>
      <c r="O1249" s="19">
        <v>846470</v>
      </c>
      <c r="P1249" s="19">
        <v>26253000</v>
      </c>
      <c r="Q1249" s="19">
        <v>151640</v>
      </c>
      <c r="R1249" s="19">
        <v>998110</v>
      </c>
      <c r="S1249" s="19">
        <v>325731470</v>
      </c>
      <c r="T1249" s="19">
        <v>1302930</v>
      </c>
    </row>
    <row r="1250" spans="1:20">
      <c r="A1250" s="18">
        <v>201510</v>
      </c>
      <c r="B1250" s="18" t="s">
        <v>4</v>
      </c>
      <c r="C1250" s="18" t="s">
        <v>1013</v>
      </c>
      <c r="D1250" s="18">
        <v>50064</v>
      </c>
      <c r="E1250" s="18" t="s">
        <v>1013</v>
      </c>
      <c r="F1250" s="19">
        <v>12656000</v>
      </c>
      <c r="G1250" s="19">
        <v>88590</v>
      </c>
      <c r="H1250" s="19">
        <v>9204920</v>
      </c>
      <c r="I1250" s="19">
        <v>64430</v>
      </c>
      <c r="J1250" s="19">
        <v>29239640</v>
      </c>
      <c r="K1250" s="19">
        <v>102340</v>
      </c>
      <c r="L1250" s="19">
        <v>51100560</v>
      </c>
      <c r="M1250" s="19">
        <v>255360</v>
      </c>
      <c r="N1250" s="19">
        <v>16547660</v>
      </c>
      <c r="O1250" s="19">
        <v>529540</v>
      </c>
      <c r="P1250" s="19">
        <v>0</v>
      </c>
      <c r="Q1250" s="19">
        <v>0</v>
      </c>
      <c r="R1250" s="19">
        <v>529540</v>
      </c>
      <c r="S1250" s="19">
        <v>43927740</v>
      </c>
      <c r="T1250" s="19">
        <v>175710</v>
      </c>
    </row>
    <row r="1251" spans="1:20">
      <c r="A1251" s="18">
        <v>201510</v>
      </c>
      <c r="B1251" s="18" t="s">
        <v>4</v>
      </c>
      <c r="C1251" s="18" t="s">
        <v>1013</v>
      </c>
      <c r="D1251" s="18">
        <v>51196</v>
      </c>
      <c r="E1251" s="18" t="s">
        <v>2303</v>
      </c>
      <c r="F1251" s="19">
        <v>0</v>
      </c>
      <c r="G1251" s="19">
        <v>0</v>
      </c>
      <c r="H1251" s="19">
        <v>0</v>
      </c>
      <c r="I1251" s="19">
        <v>0</v>
      </c>
      <c r="J1251" s="19">
        <v>0</v>
      </c>
      <c r="K1251" s="19">
        <v>0</v>
      </c>
      <c r="L1251" s="19">
        <v>0</v>
      </c>
      <c r="M1251" s="19">
        <v>0</v>
      </c>
      <c r="N1251" s="19">
        <v>0</v>
      </c>
      <c r="O1251" s="19">
        <v>0</v>
      </c>
      <c r="P1251" s="19">
        <v>0</v>
      </c>
      <c r="Q1251" s="19">
        <v>0</v>
      </c>
      <c r="R1251" s="19">
        <v>0</v>
      </c>
      <c r="S1251" s="19">
        <v>6000</v>
      </c>
      <c r="T1251" s="19">
        <v>20</v>
      </c>
    </row>
    <row r="1252" spans="1:20">
      <c r="A1252" s="18">
        <v>201510</v>
      </c>
      <c r="B1252" s="18" t="s">
        <v>4</v>
      </c>
      <c r="C1252" s="18" t="s">
        <v>1013</v>
      </c>
      <c r="D1252" s="18">
        <v>51203</v>
      </c>
      <c r="E1252" s="18" t="s">
        <v>2437</v>
      </c>
      <c r="F1252" s="19">
        <v>0</v>
      </c>
      <c r="G1252" s="19">
        <v>0</v>
      </c>
      <c r="H1252" s="19">
        <v>0</v>
      </c>
      <c r="I1252" s="19">
        <v>0</v>
      </c>
      <c r="J1252" s="19">
        <v>0</v>
      </c>
      <c r="K1252" s="19">
        <v>0</v>
      </c>
      <c r="L1252" s="19">
        <v>0</v>
      </c>
      <c r="M1252" s="19">
        <v>0</v>
      </c>
      <c r="N1252" s="19">
        <v>0</v>
      </c>
      <c r="O1252" s="19">
        <v>0</v>
      </c>
      <c r="P1252" s="19">
        <v>0</v>
      </c>
      <c r="Q1252" s="19">
        <v>0</v>
      </c>
      <c r="R1252" s="19">
        <v>0</v>
      </c>
      <c r="S1252" s="19">
        <v>3300</v>
      </c>
      <c r="T1252" s="19">
        <v>10</v>
      </c>
    </row>
    <row r="1253" spans="1:20">
      <c r="A1253" s="18">
        <v>201510</v>
      </c>
      <c r="B1253" s="18" t="s">
        <v>4</v>
      </c>
      <c r="C1253" s="18" t="s">
        <v>1013</v>
      </c>
      <c r="D1253" s="18">
        <v>51221</v>
      </c>
      <c r="E1253" s="18" t="s">
        <v>2498</v>
      </c>
      <c r="F1253" s="19">
        <v>0</v>
      </c>
      <c r="G1253" s="19">
        <v>0</v>
      </c>
      <c r="H1253" s="19">
        <v>0</v>
      </c>
      <c r="I1253" s="19">
        <v>0</v>
      </c>
      <c r="J1253" s="19">
        <v>0</v>
      </c>
      <c r="K1253" s="19">
        <v>0</v>
      </c>
      <c r="L1253" s="19">
        <v>0</v>
      </c>
      <c r="M1253" s="19">
        <v>0</v>
      </c>
      <c r="N1253" s="19">
        <v>0</v>
      </c>
      <c r="O1253" s="19">
        <v>0</v>
      </c>
      <c r="P1253" s="19">
        <v>0</v>
      </c>
      <c r="Q1253" s="19">
        <v>0</v>
      </c>
      <c r="R1253" s="19">
        <v>0</v>
      </c>
      <c r="S1253" s="19">
        <v>3000</v>
      </c>
      <c r="T1253" s="19">
        <v>10</v>
      </c>
    </row>
    <row r="1254" spans="1:20">
      <c r="A1254" s="18">
        <v>201510</v>
      </c>
      <c r="B1254" s="18" t="s">
        <v>4</v>
      </c>
      <c r="C1254" s="18" t="s">
        <v>1013</v>
      </c>
      <c r="D1254" s="18">
        <v>51276</v>
      </c>
      <c r="E1254" s="18" t="s">
        <v>1763</v>
      </c>
      <c r="F1254" s="19">
        <v>0</v>
      </c>
      <c r="G1254" s="19">
        <v>0</v>
      </c>
      <c r="H1254" s="19">
        <v>0</v>
      </c>
      <c r="I1254" s="19">
        <v>0</v>
      </c>
      <c r="J1254" s="19">
        <v>0</v>
      </c>
      <c r="K1254" s="19">
        <v>0</v>
      </c>
      <c r="L1254" s="19">
        <v>0</v>
      </c>
      <c r="M1254" s="19">
        <v>0</v>
      </c>
      <c r="N1254" s="19">
        <v>0</v>
      </c>
      <c r="O1254" s="19">
        <v>0</v>
      </c>
      <c r="P1254" s="19">
        <v>0</v>
      </c>
      <c r="Q1254" s="19">
        <v>0</v>
      </c>
      <c r="R1254" s="19">
        <v>0</v>
      </c>
      <c r="S1254" s="19">
        <v>3000</v>
      </c>
      <c r="T1254" s="19">
        <v>10</v>
      </c>
    </row>
    <row r="1255" spans="1:20">
      <c r="A1255" s="18">
        <v>201510</v>
      </c>
      <c r="B1255" s="18" t="s">
        <v>4</v>
      </c>
      <c r="C1255" s="18" t="s">
        <v>1013</v>
      </c>
      <c r="D1255" s="18">
        <v>51294</v>
      </c>
      <c r="E1255" s="18" t="s">
        <v>2092</v>
      </c>
      <c r="F1255" s="19">
        <v>0</v>
      </c>
      <c r="G1255" s="19">
        <v>0</v>
      </c>
      <c r="H1255" s="19">
        <v>0</v>
      </c>
      <c r="I1255" s="19">
        <v>0</v>
      </c>
      <c r="J1255" s="19">
        <v>0</v>
      </c>
      <c r="K1255" s="19">
        <v>0</v>
      </c>
      <c r="L1255" s="19">
        <v>0</v>
      </c>
      <c r="M1255" s="19">
        <v>0</v>
      </c>
      <c r="N1255" s="19">
        <v>0</v>
      </c>
      <c r="O1255" s="19">
        <v>0</v>
      </c>
      <c r="P1255" s="19">
        <v>0</v>
      </c>
      <c r="Q1255" s="19">
        <v>0</v>
      </c>
      <c r="R1255" s="19">
        <v>0</v>
      </c>
      <c r="S1255" s="19">
        <v>2900</v>
      </c>
      <c r="T1255" s="19">
        <v>10</v>
      </c>
    </row>
    <row r="1256" spans="1:20">
      <c r="A1256" s="18">
        <v>201510</v>
      </c>
      <c r="B1256" s="18" t="s">
        <v>4</v>
      </c>
      <c r="C1256" s="18" t="s">
        <v>1013</v>
      </c>
      <c r="D1256" s="18">
        <v>51338</v>
      </c>
      <c r="E1256" s="18" t="s">
        <v>1014</v>
      </c>
      <c r="F1256" s="19">
        <v>17500</v>
      </c>
      <c r="G1256" s="19">
        <v>120</v>
      </c>
      <c r="H1256" s="19">
        <v>1472400</v>
      </c>
      <c r="I1256" s="19">
        <v>10310</v>
      </c>
      <c r="J1256" s="19">
        <v>0</v>
      </c>
      <c r="K1256" s="19">
        <v>0</v>
      </c>
      <c r="L1256" s="19">
        <v>1489900</v>
      </c>
      <c r="M1256" s="19">
        <v>10430</v>
      </c>
      <c r="N1256" s="19">
        <v>55050</v>
      </c>
      <c r="O1256" s="19">
        <v>1770</v>
      </c>
      <c r="P1256" s="19">
        <v>0</v>
      </c>
      <c r="Q1256" s="19">
        <v>0</v>
      </c>
      <c r="R1256" s="19">
        <v>1770</v>
      </c>
      <c r="S1256" s="19">
        <v>1472400</v>
      </c>
      <c r="T1256" s="19">
        <v>5890</v>
      </c>
    </row>
    <row r="1257" spans="1:20">
      <c r="A1257" s="18">
        <v>201510</v>
      </c>
      <c r="B1257" s="18" t="s">
        <v>4</v>
      </c>
      <c r="C1257" s="18" t="s">
        <v>1013</v>
      </c>
      <c r="D1257" s="18">
        <v>51347</v>
      </c>
      <c r="E1257" s="18" t="s">
        <v>1015</v>
      </c>
      <c r="F1257" s="19">
        <v>17000</v>
      </c>
      <c r="G1257" s="19">
        <v>120</v>
      </c>
      <c r="H1257" s="19">
        <v>0</v>
      </c>
      <c r="I1257" s="19">
        <v>0</v>
      </c>
      <c r="J1257" s="19">
        <v>0</v>
      </c>
      <c r="K1257" s="19">
        <v>0</v>
      </c>
      <c r="L1257" s="19">
        <v>17000</v>
      </c>
      <c r="M1257" s="19">
        <v>120</v>
      </c>
      <c r="N1257" s="19">
        <v>16050</v>
      </c>
      <c r="O1257" s="19">
        <v>510</v>
      </c>
      <c r="P1257" s="19">
        <v>0</v>
      </c>
      <c r="Q1257" s="19">
        <v>0</v>
      </c>
      <c r="R1257" s="19">
        <v>510</v>
      </c>
      <c r="S1257" s="19">
        <v>0</v>
      </c>
      <c r="T1257" s="19">
        <v>0</v>
      </c>
    </row>
    <row r="1258" spans="1:20">
      <c r="A1258" s="18">
        <v>201510</v>
      </c>
      <c r="B1258" s="18" t="s">
        <v>4</v>
      </c>
      <c r="C1258" s="18" t="s">
        <v>1013</v>
      </c>
      <c r="D1258" s="18">
        <v>51356</v>
      </c>
      <c r="E1258" s="18" t="s">
        <v>2305</v>
      </c>
      <c r="F1258" s="19">
        <v>0</v>
      </c>
      <c r="G1258" s="19">
        <v>0</v>
      </c>
      <c r="H1258" s="19">
        <v>1030700</v>
      </c>
      <c r="I1258" s="19">
        <v>7210</v>
      </c>
      <c r="J1258" s="19">
        <v>0</v>
      </c>
      <c r="K1258" s="19">
        <v>0</v>
      </c>
      <c r="L1258" s="19">
        <v>1030700</v>
      </c>
      <c r="M1258" s="19">
        <v>7210</v>
      </c>
      <c r="N1258" s="19">
        <v>0</v>
      </c>
      <c r="O1258" s="19">
        <v>0</v>
      </c>
      <c r="P1258" s="19">
        <v>0</v>
      </c>
      <c r="Q1258" s="19">
        <v>0</v>
      </c>
      <c r="R1258" s="19">
        <v>0</v>
      </c>
      <c r="S1258" s="19">
        <v>1030700</v>
      </c>
      <c r="T1258" s="19">
        <v>4120</v>
      </c>
    </row>
    <row r="1259" spans="1:20">
      <c r="A1259" s="18">
        <v>201510</v>
      </c>
      <c r="B1259" s="18" t="s">
        <v>4</v>
      </c>
      <c r="C1259" s="18" t="s">
        <v>1013</v>
      </c>
      <c r="D1259" s="18">
        <v>51365</v>
      </c>
      <c r="E1259" s="18" t="s">
        <v>1016</v>
      </c>
      <c r="F1259" s="19">
        <v>0</v>
      </c>
      <c r="G1259" s="19">
        <v>0</v>
      </c>
      <c r="H1259" s="19">
        <v>0</v>
      </c>
      <c r="I1259" s="19">
        <v>0</v>
      </c>
      <c r="J1259" s="19">
        <v>0</v>
      </c>
      <c r="K1259" s="19">
        <v>0</v>
      </c>
      <c r="L1259" s="19">
        <v>0</v>
      </c>
      <c r="M1259" s="19">
        <v>0</v>
      </c>
      <c r="N1259" s="19">
        <v>12050</v>
      </c>
      <c r="O1259" s="19">
        <v>390</v>
      </c>
      <c r="P1259" s="19">
        <v>0</v>
      </c>
      <c r="Q1259" s="19">
        <v>0</v>
      </c>
      <c r="R1259" s="19">
        <v>390</v>
      </c>
      <c r="S1259" s="19">
        <v>0</v>
      </c>
      <c r="T1259" s="19">
        <v>0</v>
      </c>
    </row>
    <row r="1260" spans="1:20">
      <c r="A1260" s="18">
        <v>201510</v>
      </c>
      <c r="B1260" s="18" t="s">
        <v>4</v>
      </c>
      <c r="C1260" s="18" t="s">
        <v>1013</v>
      </c>
      <c r="D1260" s="18">
        <v>51383</v>
      </c>
      <c r="E1260" s="18" t="s">
        <v>1017</v>
      </c>
      <c r="F1260" s="19">
        <v>0</v>
      </c>
      <c r="G1260" s="19">
        <v>0</v>
      </c>
      <c r="H1260" s="19">
        <v>4172000</v>
      </c>
      <c r="I1260" s="19">
        <v>29200</v>
      </c>
      <c r="J1260" s="19">
        <v>0</v>
      </c>
      <c r="K1260" s="19">
        <v>0</v>
      </c>
      <c r="L1260" s="19">
        <v>4172000</v>
      </c>
      <c r="M1260" s="19">
        <v>29200</v>
      </c>
      <c r="N1260" s="19">
        <v>3300</v>
      </c>
      <c r="O1260" s="19">
        <v>110</v>
      </c>
      <c r="P1260" s="19">
        <v>0</v>
      </c>
      <c r="Q1260" s="19">
        <v>0</v>
      </c>
      <c r="R1260" s="19">
        <v>110</v>
      </c>
      <c r="S1260" s="19">
        <v>4172000</v>
      </c>
      <c r="T1260" s="19">
        <v>16690</v>
      </c>
    </row>
    <row r="1261" spans="1:20">
      <c r="A1261" s="18">
        <v>201510</v>
      </c>
      <c r="B1261" s="18" t="s">
        <v>4</v>
      </c>
      <c r="C1261" s="18" t="s">
        <v>1013</v>
      </c>
      <c r="D1261" s="18">
        <v>52068</v>
      </c>
      <c r="E1261" s="18" t="s">
        <v>1018</v>
      </c>
      <c r="F1261" s="19">
        <v>0</v>
      </c>
      <c r="G1261" s="19">
        <v>0</v>
      </c>
      <c r="H1261" s="19">
        <v>2380800</v>
      </c>
      <c r="I1261" s="19">
        <v>16660</v>
      </c>
      <c r="J1261" s="19">
        <v>87500</v>
      </c>
      <c r="K1261" s="19">
        <v>310</v>
      </c>
      <c r="L1261" s="19">
        <v>2468300</v>
      </c>
      <c r="M1261" s="19">
        <v>16970</v>
      </c>
      <c r="N1261" s="19">
        <v>12750</v>
      </c>
      <c r="O1261" s="19">
        <v>410</v>
      </c>
      <c r="P1261" s="19">
        <v>0</v>
      </c>
      <c r="Q1261" s="19">
        <v>0</v>
      </c>
      <c r="R1261" s="19">
        <v>410</v>
      </c>
      <c r="S1261" s="19">
        <v>2468300</v>
      </c>
      <c r="T1261" s="19">
        <v>9870</v>
      </c>
    </row>
    <row r="1262" spans="1:20">
      <c r="A1262" s="18">
        <v>201510</v>
      </c>
      <c r="B1262" s="18" t="s">
        <v>4</v>
      </c>
      <c r="C1262" s="18" t="s">
        <v>1013</v>
      </c>
      <c r="D1262" s="18">
        <v>52077</v>
      </c>
      <c r="E1262" s="18" t="s">
        <v>1677</v>
      </c>
      <c r="F1262" s="19">
        <v>0</v>
      </c>
      <c r="G1262" s="19">
        <v>0</v>
      </c>
      <c r="H1262" s="19">
        <v>0</v>
      </c>
      <c r="I1262" s="19">
        <v>0</v>
      </c>
      <c r="J1262" s="19">
        <v>0</v>
      </c>
      <c r="K1262" s="19">
        <v>0</v>
      </c>
      <c r="L1262" s="19">
        <v>0</v>
      </c>
      <c r="M1262" s="19">
        <v>0</v>
      </c>
      <c r="N1262" s="19">
        <v>0</v>
      </c>
      <c r="O1262" s="19">
        <v>0</v>
      </c>
      <c r="P1262" s="19">
        <v>0</v>
      </c>
      <c r="Q1262" s="19">
        <v>0</v>
      </c>
      <c r="R1262" s="19">
        <v>0</v>
      </c>
      <c r="S1262" s="19">
        <v>3000</v>
      </c>
      <c r="T1262" s="19">
        <v>10</v>
      </c>
    </row>
    <row r="1263" spans="1:20">
      <c r="A1263" s="18">
        <v>201510</v>
      </c>
      <c r="B1263" s="18" t="s">
        <v>4</v>
      </c>
      <c r="C1263" s="18" t="s">
        <v>1013</v>
      </c>
      <c r="D1263" s="18">
        <v>52102</v>
      </c>
      <c r="E1263" s="18" t="s">
        <v>1019</v>
      </c>
      <c r="F1263" s="19">
        <v>0</v>
      </c>
      <c r="G1263" s="19">
        <v>0</v>
      </c>
      <c r="H1263" s="19">
        <v>150700</v>
      </c>
      <c r="I1263" s="19">
        <v>1050</v>
      </c>
      <c r="J1263" s="19">
        <v>0</v>
      </c>
      <c r="K1263" s="19">
        <v>0</v>
      </c>
      <c r="L1263" s="19">
        <v>150700</v>
      </c>
      <c r="M1263" s="19">
        <v>1050</v>
      </c>
      <c r="N1263" s="19">
        <v>5900</v>
      </c>
      <c r="O1263" s="19">
        <v>190</v>
      </c>
      <c r="P1263" s="19">
        <v>0</v>
      </c>
      <c r="Q1263" s="19">
        <v>0</v>
      </c>
      <c r="R1263" s="19">
        <v>190</v>
      </c>
      <c r="S1263" s="19">
        <v>150700</v>
      </c>
      <c r="T1263" s="19">
        <v>600</v>
      </c>
    </row>
    <row r="1264" spans="1:20">
      <c r="A1264" s="18">
        <v>201510</v>
      </c>
      <c r="B1264" s="18" t="s">
        <v>4</v>
      </c>
      <c r="C1264" s="18" t="s">
        <v>1013</v>
      </c>
      <c r="D1264" s="18">
        <v>52979</v>
      </c>
      <c r="E1264" s="18" t="s">
        <v>1020</v>
      </c>
      <c r="F1264" s="19">
        <v>0</v>
      </c>
      <c r="G1264" s="19">
        <v>0</v>
      </c>
      <c r="H1264" s="19">
        <v>0</v>
      </c>
      <c r="I1264" s="19">
        <v>0</v>
      </c>
      <c r="J1264" s="19">
        <v>2167100</v>
      </c>
      <c r="K1264" s="19">
        <v>7580</v>
      </c>
      <c r="L1264" s="19">
        <v>2167100</v>
      </c>
      <c r="M1264" s="19">
        <v>7580</v>
      </c>
      <c r="N1264" s="19">
        <v>32970</v>
      </c>
      <c r="O1264" s="19">
        <v>1050</v>
      </c>
      <c r="P1264" s="19">
        <v>0</v>
      </c>
      <c r="Q1264" s="19">
        <v>0</v>
      </c>
      <c r="R1264" s="19">
        <v>1050</v>
      </c>
      <c r="S1264" s="19">
        <v>2169280</v>
      </c>
      <c r="T1264" s="19">
        <v>8680</v>
      </c>
    </row>
    <row r="1265" spans="1:20">
      <c r="A1265" s="18">
        <v>201510</v>
      </c>
      <c r="B1265" s="18" t="s">
        <v>4</v>
      </c>
      <c r="C1265" s="18" t="s">
        <v>1013</v>
      </c>
      <c r="D1265" s="18">
        <v>52988</v>
      </c>
      <c r="E1265" s="18" t="s">
        <v>1021</v>
      </c>
      <c r="F1265" s="19">
        <v>0</v>
      </c>
      <c r="G1265" s="19">
        <v>0</v>
      </c>
      <c r="H1265" s="19">
        <v>0</v>
      </c>
      <c r="I1265" s="19">
        <v>0</v>
      </c>
      <c r="J1265" s="19">
        <v>4824800</v>
      </c>
      <c r="K1265" s="19">
        <v>16890</v>
      </c>
      <c r="L1265" s="19">
        <v>4824800</v>
      </c>
      <c r="M1265" s="19">
        <v>16890</v>
      </c>
      <c r="N1265" s="19">
        <v>14100</v>
      </c>
      <c r="O1265" s="19">
        <v>450</v>
      </c>
      <c r="P1265" s="19">
        <v>0</v>
      </c>
      <c r="Q1265" s="19">
        <v>0</v>
      </c>
      <c r="R1265" s="19">
        <v>450</v>
      </c>
      <c r="S1265" s="19">
        <v>4824800</v>
      </c>
      <c r="T1265" s="19">
        <v>19300</v>
      </c>
    </row>
    <row r="1266" spans="1:20">
      <c r="A1266" s="18">
        <v>201510</v>
      </c>
      <c r="B1266" s="18" t="s">
        <v>4</v>
      </c>
      <c r="C1266" s="18" t="s">
        <v>1013</v>
      </c>
      <c r="D1266" s="18">
        <v>52997</v>
      </c>
      <c r="E1266" s="18" t="s">
        <v>1022</v>
      </c>
      <c r="F1266" s="19">
        <v>0</v>
      </c>
      <c r="G1266" s="19">
        <v>0</v>
      </c>
      <c r="H1266" s="19">
        <v>0</v>
      </c>
      <c r="I1266" s="19">
        <v>0</v>
      </c>
      <c r="J1266" s="19">
        <v>0</v>
      </c>
      <c r="K1266" s="19">
        <v>0</v>
      </c>
      <c r="L1266" s="19">
        <v>0</v>
      </c>
      <c r="M1266" s="19">
        <v>0</v>
      </c>
      <c r="N1266" s="19">
        <v>2600</v>
      </c>
      <c r="O1266" s="19">
        <v>80</v>
      </c>
      <c r="P1266" s="19">
        <v>0</v>
      </c>
      <c r="Q1266" s="19">
        <v>0</v>
      </c>
      <c r="R1266" s="19">
        <v>80</v>
      </c>
      <c r="S1266" s="19">
        <v>0</v>
      </c>
      <c r="T1266" s="19">
        <v>0</v>
      </c>
    </row>
    <row r="1267" spans="1:20">
      <c r="A1267" s="18">
        <v>201510</v>
      </c>
      <c r="B1267" s="18" t="s">
        <v>4</v>
      </c>
      <c r="C1267" s="18" t="s">
        <v>1013</v>
      </c>
      <c r="D1267" s="18">
        <v>53001</v>
      </c>
      <c r="E1267" s="18" t="s">
        <v>1023</v>
      </c>
      <c r="F1267" s="19">
        <v>0</v>
      </c>
      <c r="G1267" s="19">
        <v>0</v>
      </c>
      <c r="H1267" s="19">
        <v>5089600</v>
      </c>
      <c r="I1267" s="19">
        <v>35610</v>
      </c>
      <c r="J1267" s="19">
        <v>4786700</v>
      </c>
      <c r="K1267" s="19">
        <v>16760</v>
      </c>
      <c r="L1267" s="19">
        <v>9876300</v>
      </c>
      <c r="M1267" s="19">
        <v>52370</v>
      </c>
      <c r="N1267" s="19">
        <v>7720</v>
      </c>
      <c r="O1267" s="19">
        <v>250</v>
      </c>
      <c r="P1267" s="19">
        <v>0</v>
      </c>
      <c r="Q1267" s="19">
        <v>0</v>
      </c>
      <c r="R1267" s="19">
        <v>250</v>
      </c>
      <c r="S1267" s="19">
        <v>11651200</v>
      </c>
      <c r="T1267" s="19">
        <v>46600</v>
      </c>
    </row>
    <row r="1268" spans="1:20">
      <c r="A1268" s="18">
        <v>201510</v>
      </c>
      <c r="B1268" s="18" t="s">
        <v>4</v>
      </c>
      <c r="C1268" s="18" t="s">
        <v>1013</v>
      </c>
      <c r="D1268" s="18">
        <v>53010</v>
      </c>
      <c r="E1268" s="18" t="s">
        <v>1678</v>
      </c>
      <c r="F1268" s="19">
        <v>0</v>
      </c>
      <c r="G1268" s="19">
        <v>0</v>
      </c>
      <c r="H1268" s="19">
        <v>0</v>
      </c>
      <c r="I1268" s="19">
        <v>0</v>
      </c>
      <c r="J1268" s="19">
        <v>0</v>
      </c>
      <c r="K1268" s="19">
        <v>0</v>
      </c>
      <c r="L1268" s="19">
        <v>0</v>
      </c>
      <c r="M1268" s="19">
        <v>0</v>
      </c>
      <c r="N1268" s="19">
        <v>5450</v>
      </c>
      <c r="O1268" s="19">
        <v>170</v>
      </c>
      <c r="P1268" s="19">
        <v>0</v>
      </c>
      <c r="Q1268" s="19">
        <v>0</v>
      </c>
      <c r="R1268" s="19">
        <v>170</v>
      </c>
      <c r="S1268" s="19">
        <v>0</v>
      </c>
      <c r="T1268" s="19">
        <v>0</v>
      </c>
    </row>
    <row r="1269" spans="1:20">
      <c r="A1269" s="18">
        <v>201510</v>
      </c>
      <c r="B1269" s="18" t="s">
        <v>4</v>
      </c>
      <c r="C1269" s="18" t="s">
        <v>1024</v>
      </c>
      <c r="D1269" s="18">
        <v>50073</v>
      </c>
      <c r="E1269" s="18" t="s">
        <v>1024</v>
      </c>
      <c r="F1269" s="19">
        <v>7500000</v>
      </c>
      <c r="G1269" s="19">
        <v>52500</v>
      </c>
      <c r="H1269" s="19">
        <v>6005500</v>
      </c>
      <c r="I1269" s="19">
        <v>42050</v>
      </c>
      <c r="J1269" s="19">
        <v>30189300</v>
      </c>
      <c r="K1269" s="19">
        <v>105650</v>
      </c>
      <c r="L1269" s="19">
        <v>43694800</v>
      </c>
      <c r="M1269" s="19">
        <v>200200</v>
      </c>
      <c r="N1269" s="19">
        <v>12486810</v>
      </c>
      <c r="O1269" s="19">
        <v>399580</v>
      </c>
      <c r="P1269" s="19">
        <v>3156400</v>
      </c>
      <c r="Q1269" s="19">
        <v>21150</v>
      </c>
      <c r="R1269" s="19">
        <v>420730</v>
      </c>
      <c r="S1269" s="19">
        <v>38640200</v>
      </c>
      <c r="T1269" s="19">
        <v>154560</v>
      </c>
    </row>
    <row r="1270" spans="1:20">
      <c r="A1270" s="18">
        <v>201510</v>
      </c>
      <c r="B1270" s="18" t="s">
        <v>4</v>
      </c>
      <c r="C1270" s="18" t="s">
        <v>1024</v>
      </c>
      <c r="D1270" s="18">
        <v>51507</v>
      </c>
      <c r="E1270" s="18" t="s">
        <v>1025</v>
      </c>
      <c r="F1270" s="19">
        <v>0</v>
      </c>
      <c r="G1270" s="19">
        <v>0</v>
      </c>
      <c r="H1270" s="19">
        <v>0</v>
      </c>
      <c r="I1270" s="19">
        <v>0</v>
      </c>
      <c r="J1270" s="19">
        <v>0</v>
      </c>
      <c r="K1270" s="19">
        <v>0</v>
      </c>
      <c r="L1270" s="19">
        <v>0</v>
      </c>
      <c r="M1270" s="19">
        <v>0</v>
      </c>
      <c r="N1270" s="19">
        <v>0</v>
      </c>
      <c r="O1270" s="19">
        <v>0</v>
      </c>
      <c r="P1270" s="19">
        <v>0</v>
      </c>
      <c r="Q1270" s="19">
        <v>0</v>
      </c>
      <c r="R1270" s="19">
        <v>0</v>
      </c>
      <c r="S1270" s="19">
        <v>167800</v>
      </c>
      <c r="T1270" s="19">
        <v>670</v>
      </c>
    </row>
    <row r="1271" spans="1:20">
      <c r="A1271" s="18">
        <v>201510</v>
      </c>
      <c r="B1271" s="18" t="s">
        <v>4</v>
      </c>
      <c r="C1271" s="18" t="s">
        <v>1024</v>
      </c>
      <c r="D1271" s="18">
        <v>51525</v>
      </c>
      <c r="E1271" s="18" t="s">
        <v>1026</v>
      </c>
      <c r="F1271" s="19">
        <v>0</v>
      </c>
      <c r="G1271" s="19">
        <v>0</v>
      </c>
      <c r="H1271" s="19">
        <v>0</v>
      </c>
      <c r="I1271" s="19">
        <v>0</v>
      </c>
      <c r="J1271" s="19">
        <v>0</v>
      </c>
      <c r="K1271" s="19">
        <v>0</v>
      </c>
      <c r="L1271" s="19">
        <v>0</v>
      </c>
      <c r="M1271" s="19">
        <v>0</v>
      </c>
      <c r="N1271" s="19">
        <v>0</v>
      </c>
      <c r="O1271" s="19">
        <v>0</v>
      </c>
      <c r="P1271" s="19">
        <v>0</v>
      </c>
      <c r="Q1271" s="19">
        <v>0</v>
      </c>
      <c r="R1271" s="19">
        <v>0</v>
      </c>
      <c r="S1271" s="19">
        <v>6000</v>
      </c>
      <c r="T1271" s="19">
        <v>20</v>
      </c>
    </row>
    <row r="1272" spans="1:20">
      <c r="A1272" s="18">
        <v>201510</v>
      </c>
      <c r="B1272" s="18" t="s">
        <v>4</v>
      </c>
      <c r="C1272" s="18" t="s">
        <v>1024</v>
      </c>
      <c r="D1272" s="18">
        <v>51543</v>
      </c>
      <c r="E1272" s="18" t="s">
        <v>2094</v>
      </c>
      <c r="F1272" s="19">
        <v>0</v>
      </c>
      <c r="G1272" s="19">
        <v>0</v>
      </c>
      <c r="H1272" s="19">
        <v>0</v>
      </c>
      <c r="I1272" s="19">
        <v>0</v>
      </c>
      <c r="J1272" s="19">
        <v>0</v>
      </c>
      <c r="K1272" s="19">
        <v>0</v>
      </c>
      <c r="L1272" s="19">
        <v>0</v>
      </c>
      <c r="M1272" s="19">
        <v>0</v>
      </c>
      <c r="N1272" s="19">
        <v>0</v>
      </c>
      <c r="O1272" s="19">
        <v>0</v>
      </c>
      <c r="P1272" s="19">
        <v>0</v>
      </c>
      <c r="Q1272" s="19">
        <v>0</v>
      </c>
      <c r="R1272" s="19">
        <v>0</v>
      </c>
      <c r="S1272" s="19">
        <v>3000</v>
      </c>
      <c r="T1272" s="19">
        <v>10</v>
      </c>
    </row>
    <row r="1273" spans="1:20">
      <c r="A1273" s="18">
        <v>201510</v>
      </c>
      <c r="B1273" s="18" t="s">
        <v>4</v>
      </c>
      <c r="C1273" s="18" t="s">
        <v>1024</v>
      </c>
      <c r="D1273" s="18">
        <v>51552</v>
      </c>
      <c r="E1273" s="18" t="s">
        <v>2095</v>
      </c>
      <c r="F1273" s="19">
        <v>0</v>
      </c>
      <c r="G1273" s="19">
        <v>0</v>
      </c>
      <c r="H1273" s="19">
        <v>0</v>
      </c>
      <c r="I1273" s="19">
        <v>0</v>
      </c>
      <c r="J1273" s="19">
        <v>0</v>
      </c>
      <c r="K1273" s="19">
        <v>0</v>
      </c>
      <c r="L1273" s="19">
        <v>0</v>
      </c>
      <c r="M1273" s="19">
        <v>0</v>
      </c>
      <c r="N1273" s="19">
        <v>0</v>
      </c>
      <c r="O1273" s="19">
        <v>0</v>
      </c>
      <c r="P1273" s="19">
        <v>0</v>
      </c>
      <c r="Q1273" s="19">
        <v>0</v>
      </c>
      <c r="R1273" s="19">
        <v>0</v>
      </c>
      <c r="S1273" s="19">
        <v>12000</v>
      </c>
      <c r="T1273" s="19">
        <v>50</v>
      </c>
    </row>
    <row r="1274" spans="1:20">
      <c r="A1274" s="18">
        <v>201510</v>
      </c>
      <c r="B1274" s="18" t="s">
        <v>4</v>
      </c>
      <c r="C1274" s="18" t="s">
        <v>1024</v>
      </c>
      <c r="D1274" s="18">
        <v>51561</v>
      </c>
      <c r="E1274" s="18" t="s">
        <v>2096</v>
      </c>
      <c r="F1274" s="19">
        <v>0</v>
      </c>
      <c r="G1274" s="19">
        <v>0</v>
      </c>
      <c r="H1274" s="19">
        <v>0</v>
      </c>
      <c r="I1274" s="19">
        <v>0</v>
      </c>
      <c r="J1274" s="19">
        <v>0</v>
      </c>
      <c r="K1274" s="19">
        <v>0</v>
      </c>
      <c r="L1274" s="19">
        <v>0</v>
      </c>
      <c r="M1274" s="19">
        <v>0</v>
      </c>
      <c r="N1274" s="19">
        <v>0</v>
      </c>
      <c r="O1274" s="19">
        <v>0</v>
      </c>
      <c r="P1274" s="19">
        <v>0</v>
      </c>
      <c r="Q1274" s="19">
        <v>0</v>
      </c>
      <c r="R1274" s="19">
        <v>0</v>
      </c>
      <c r="S1274" s="19">
        <v>2900</v>
      </c>
      <c r="T1274" s="19">
        <v>10</v>
      </c>
    </row>
    <row r="1275" spans="1:20">
      <c r="A1275" s="18">
        <v>201510</v>
      </c>
      <c r="B1275" s="18" t="s">
        <v>4</v>
      </c>
      <c r="C1275" s="18" t="s">
        <v>1024</v>
      </c>
      <c r="D1275" s="18">
        <v>51570</v>
      </c>
      <c r="E1275" s="18" t="s">
        <v>1027</v>
      </c>
      <c r="F1275" s="19">
        <v>0</v>
      </c>
      <c r="G1275" s="19">
        <v>0</v>
      </c>
      <c r="H1275" s="19">
        <v>0</v>
      </c>
      <c r="I1275" s="19">
        <v>0</v>
      </c>
      <c r="J1275" s="19">
        <v>3070850</v>
      </c>
      <c r="K1275" s="19">
        <v>10750</v>
      </c>
      <c r="L1275" s="19">
        <v>3070850</v>
      </c>
      <c r="M1275" s="19">
        <v>10750</v>
      </c>
      <c r="N1275" s="19">
        <v>50620</v>
      </c>
      <c r="O1275" s="19">
        <v>1620</v>
      </c>
      <c r="P1275" s="19">
        <v>0</v>
      </c>
      <c r="Q1275" s="19">
        <v>0</v>
      </c>
      <c r="R1275" s="19">
        <v>1620</v>
      </c>
      <c r="S1275" s="19">
        <v>3070850</v>
      </c>
      <c r="T1275" s="19">
        <v>12280</v>
      </c>
    </row>
    <row r="1276" spans="1:20">
      <c r="A1276" s="18">
        <v>201510</v>
      </c>
      <c r="B1276" s="18" t="s">
        <v>4</v>
      </c>
      <c r="C1276" s="18" t="s">
        <v>1024</v>
      </c>
      <c r="D1276" s="18">
        <v>51589</v>
      </c>
      <c r="E1276" s="18" t="s">
        <v>1028</v>
      </c>
      <c r="F1276" s="19">
        <v>0</v>
      </c>
      <c r="G1276" s="19">
        <v>0</v>
      </c>
      <c r="H1276" s="19">
        <v>164000</v>
      </c>
      <c r="I1276" s="19">
        <v>1140</v>
      </c>
      <c r="J1276" s="19">
        <v>131300</v>
      </c>
      <c r="K1276" s="19">
        <v>460</v>
      </c>
      <c r="L1276" s="19">
        <v>295300</v>
      </c>
      <c r="M1276" s="19">
        <v>1600</v>
      </c>
      <c r="N1276" s="19">
        <v>11900</v>
      </c>
      <c r="O1276" s="19">
        <v>380</v>
      </c>
      <c r="P1276" s="19">
        <v>0</v>
      </c>
      <c r="Q1276" s="19">
        <v>0</v>
      </c>
      <c r="R1276" s="19">
        <v>380</v>
      </c>
      <c r="S1276" s="19">
        <v>295300</v>
      </c>
      <c r="T1276" s="19">
        <v>1180</v>
      </c>
    </row>
    <row r="1277" spans="1:20">
      <c r="A1277" s="18">
        <v>201510</v>
      </c>
      <c r="B1277" s="18" t="s">
        <v>4</v>
      </c>
      <c r="C1277" s="18" t="s">
        <v>1024</v>
      </c>
      <c r="D1277" s="18">
        <v>51598</v>
      </c>
      <c r="E1277" s="18" t="s">
        <v>2097</v>
      </c>
      <c r="F1277" s="19">
        <v>0</v>
      </c>
      <c r="G1277" s="19">
        <v>0</v>
      </c>
      <c r="H1277" s="19">
        <v>1642000</v>
      </c>
      <c r="I1277" s="19">
        <v>11490</v>
      </c>
      <c r="J1277" s="19">
        <v>0</v>
      </c>
      <c r="K1277" s="19">
        <v>0</v>
      </c>
      <c r="L1277" s="19">
        <v>1642000</v>
      </c>
      <c r="M1277" s="19">
        <v>11490</v>
      </c>
      <c r="N1277" s="19">
        <v>0</v>
      </c>
      <c r="O1277" s="19">
        <v>0</v>
      </c>
      <c r="P1277" s="19">
        <v>0</v>
      </c>
      <c r="Q1277" s="19">
        <v>0</v>
      </c>
      <c r="R1277" s="19">
        <v>0</v>
      </c>
      <c r="S1277" s="19">
        <v>1642000</v>
      </c>
      <c r="T1277" s="19">
        <v>6570</v>
      </c>
    </row>
    <row r="1278" spans="1:20">
      <c r="A1278" s="18">
        <v>201510</v>
      </c>
      <c r="B1278" s="18" t="s">
        <v>4</v>
      </c>
      <c r="C1278" s="18" t="s">
        <v>1024</v>
      </c>
      <c r="D1278" s="18">
        <v>52175</v>
      </c>
      <c r="E1278" s="18" t="s">
        <v>1679</v>
      </c>
      <c r="F1278" s="19">
        <v>0</v>
      </c>
      <c r="G1278" s="19">
        <v>0</v>
      </c>
      <c r="H1278" s="19">
        <v>4000</v>
      </c>
      <c r="I1278" s="19">
        <v>30</v>
      </c>
      <c r="J1278" s="19">
        <v>0</v>
      </c>
      <c r="K1278" s="19">
        <v>0</v>
      </c>
      <c r="L1278" s="19">
        <v>4000</v>
      </c>
      <c r="M1278" s="19">
        <v>30</v>
      </c>
      <c r="N1278" s="19">
        <v>0</v>
      </c>
      <c r="O1278" s="19">
        <v>0</v>
      </c>
      <c r="P1278" s="19">
        <v>0</v>
      </c>
      <c r="Q1278" s="19">
        <v>0</v>
      </c>
      <c r="R1278" s="19">
        <v>0</v>
      </c>
      <c r="S1278" s="19">
        <v>4000</v>
      </c>
      <c r="T1278" s="19">
        <v>20</v>
      </c>
    </row>
    <row r="1279" spans="1:20">
      <c r="A1279" s="18">
        <v>201510</v>
      </c>
      <c r="B1279" s="18" t="s">
        <v>4</v>
      </c>
      <c r="C1279" s="18" t="s">
        <v>1024</v>
      </c>
      <c r="D1279" s="18">
        <v>53172</v>
      </c>
      <c r="E1279" s="18" t="s">
        <v>2308</v>
      </c>
      <c r="F1279" s="19">
        <v>0</v>
      </c>
      <c r="G1279" s="19">
        <v>0</v>
      </c>
      <c r="H1279" s="19">
        <v>0</v>
      </c>
      <c r="I1279" s="19">
        <v>0</v>
      </c>
      <c r="J1279" s="19">
        <v>0</v>
      </c>
      <c r="K1279" s="19">
        <v>0</v>
      </c>
      <c r="L1279" s="19">
        <v>0</v>
      </c>
      <c r="M1279" s="19">
        <v>0</v>
      </c>
      <c r="N1279" s="19">
        <v>0</v>
      </c>
      <c r="O1279" s="19">
        <v>0</v>
      </c>
      <c r="P1279" s="19">
        <v>0</v>
      </c>
      <c r="Q1279" s="19">
        <v>0</v>
      </c>
      <c r="R1279" s="19">
        <v>0</v>
      </c>
      <c r="S1279" s="19">
        <v>2900</v>
      </c>
      <c r="T1279" s="19">
        <v>10</v>
      </c>
    </row>
    <row r="1280" spans="1:20">
      <c r="A1280" s="18">
        <v>201510</v>
      </c>
      <c r="B1280" s="18" t="s">
        <v>4</v>
      </c>
      <c r="C1280" s="18" t="s">
        <v>1024</v>
      </c>
      <c r="D1280" s="18">
        <v>53181</v>
      </c>
      <c r="E1280" s="18" t="s">
        <v>1029</v>
      </c>
      <c r="F1280" s="19">
        <v>19000</v>
      </c>
      <c r="G1280" s="19">
        <v>130</v>
      </c>
      <c r="H1280" s="19">
        <v>346900</v>
      </c>
      <c r="I1280" s="19">
        <v>2430</v>
      </c>
      <c r="J1280" s="19">
        <v>1799100</v>
      </c>
      <c r="K1280" s="19">
        <v>6300</v>
      </c>
      <c r="L1280" s="19">
        <v>2165000</v>
      </c>
      <c r="M1280" s="19">
        <v>8860</v>
      </c>
      <c r="N1280" s="19">
        <v>19000</v>
      </c>
      <c r="O1280" s="19">
        <v>610</v>
      </c>
      <c r="P1280" s="19">
        <v>346900</v>
      </c>
      <c r="Q1280" s="19">
        <v>1940</v>
      </c>
      <c r="R1280" s="19">
        <v>2550</v>
      </c>
      <c r="S1280" s="19">
        <v>2146000</v>
      </c>
      <c r="T1280" s="19">
        <v>8580</v>
      </c>
    </row>
    <row r="1281" spans="1:20">
      <c r="A1281" s="18">
        <v>201510</v>
      </c>
      <c r="B1281" s="18" t="s">
        <v>4</v>
      </c>
      <c r="C1281" s="18" t="s">
        <v>1024</v>
      </c>
      <c r="D1281" s="18">
        <v>53207</v>
      </c>
      <c r="E1281" s="18" t="s">
        <v>1030</v>
      </c>
      <c r="F1281" s="19">
        <v>0</v>
      </c>
      <c r="G1281" s="19">
        <v>0</v>
      </c>
      <c r="H1281" s="19">
        <v>1348000</v>
      </c>
      <c r="I1281" s="19">
        <v>9440</v>
      </c>
      <c r="J1281" s="19">
        <v>112000</v>
      </c>
      <c r="K1281" s="19">
        <v>390</v>
      </c>
      <c r="L1281" s="19">
        <v>1460000</v>
      </c>
      <c r="M1281" s="19">
        <v>9830</v>
      </c>
      <c r="N1281" s="19">
        <v>0</v>
      </c>
      <c r="O1281" s="19">
        <v>0</v>
      </c>
      <c r="P1281" s="19">
        <v>0</v>
      </c>
      <c r="Q1281" s="19">
        <v>0</v>
      </c>
      <c r="R1281" s="19">
        <v>0</v>
      </c>
      <c r="S1281" s="19">
        <v>1903000</v>
      </c>
      <c r="T1281" s="19">
        <v>7610</v>
      </c>
    </row>
    <row r="1282" spans="1:20">
      <c r="A1282" s="18">
        <v>201510</v>
      </c>
      <c r="B1282" s="18" t="s">
        <v>4</v>
      </c>
      <c r="C1282" s="18" t="s">
        <v>1024</v>
      </c>
      <c r="D1282" s="18">
        <v>53216</v>
      </c>
      <c r="E1282" s="18" t="s">
        <v>1031</v>
      </c>
      <c r="F1282" s="19">
        <v>0</v>
      </c>
      <c r="G1282" s="19">
        <v>0</v>
      </c>
      <c r="H1282" s="19">
        <v>1335200</v>
      </c>
      <c r="I1282" s="19">
        <v>9350</v>
      </c>
      <c r="J1282" s="19">
        <v>1458800</v>
      </c>
      <c r="K1282" s="19">
        <v>5110</v>
      </c>
      <c r="L1282" s="19">
        <v>2794000</v>
      </c>
      <c r="M1282" s="19">
        <v>14460</v>
      </c>
      <c r="N1282" s="19">
        <v>5900</v>
      </c>
      <c r="O1282" s="19">
        <v>190</v>
      </c>
      <c r="P1282" s="19">
        <v>0</v>
      </c>
      <c r="Q1282" s="19">
        <v>0</v>
      </c>
      <c r="R1282" s="19">
        <v>190</v>
      </c>
      <c r="S1282" s="19">
        <v>2794000</v>
      </c>
      <c r="T1282" s="19">
        <v>11180</v>
      </c>
    </row>
    <row r="1283" spans="1:20">
      <c r="A1283" s="18">
        <v>201510</v>
      </c>
      <c r="B1283" s="18" t="s">
        <v>4</v>
      </c>
      <c r="C1283" s="18" t="s">
        <v>1024</v>
      </c>
      <c r="D1283" s="18">
        <v>54393</v>
      </c>
      <c r="E1283" s="18" t="s">
        <v>2438</v>
      </c>
      <c r="F1283" s="19">
        <v>0</v>
      </c>
      <c r="G1283" s="19">
        <v>0</v>
      </c>
      <c r="H1283" s="19">
        <v>0</v>
      </c>
      <c r="I1283" s="19">
        <v>0</v>
      </c>
      <c r="J1283" s="19">
        <v>0</v>
      </c>
      <c r="K1283" s="19">
        <v>0</v>
      </c>
      <c r="L1283" s="19">
        <v>0</v>
      </c>
      <c r="M1283" s="19">
        <v>0</v>
      </c>
      <c r="N1283" s="19">
        <v>0</v>
      </c>
      <c r="O1283" s="19">
        <v>0</v>
      </c>
      <c r="P1283" s="19">
        <v>0</v>
      </c>
      <c r="Q1283" s="19">
        <v>0</v>
      </c>
      <c r="R1283" s="19">
        <v>0</v>
      </c>
      <c r="S1283" s="19">
        <v>5900</v>
      </c>
      <c r="T1283" s="19">
        <v>20</v>
      </c>
    </row>
    <row r="1284" spans="1:20">
      <c r="A1284" s="18">
        <v>201510</v>
      </c>
      <c r="B1284" s="18" t="s">
        <v>4</v>
      </c>
      <c r="C1284" s="18" t="s">
        <v>1032</v>
      </c>
      <c r="D1284" s="18">
        <v>50082</v>
      </c>
      <c r="E1284" s="18" t="s">
        <v>1032</v>
      </c>
      <c r="F1284" s="19">
        <v>8504000</v>
      </c>
      <c r="G1284" s="19">
        <v>59530</v>
      </c>
      <c r="H1284" s="19">
        <v>9549900</v>
      </c>
      <c r="I1284" s="19">
        <v>66850</v>
      </c>
      <c r="J1284" s="19">
        <v>54683270</v>
      </c>
      <c r="K1284" s="19">
        <v>191380</v>
      </c>
      <c r="L1284" s="19">
        <v>72737170</v>
      </c>
      <c r="M1284" s="19">
        <v>317760</v>
      </c>
      <c r="N1284" s="19">
        <v>13301510</v>
      </c>
      <c r="O1284" s="19">
        <v>425640</v>
      </c>
      <c r="P1284" s="19">
        <v>3935900</v>
      </c>
      <c r="Q1284" s="19">
        <v>16330</v>
      </c>
      <c r="R1284" s="19">
        <v>441970</v>
      </c>
      <c r="S1284" s="19">
        <v>98967740</v>
      </c>
      <c r="T1284" s="19">
        <v>395870</v>
      </c>
    </row>
    <row r="1285" spans="1:20">
      <c r="A1285" s="18">
        <v>201510</v>
      </c>
      <c r="B1285" s="18" t="s">
        <v>4</v>
      </c>
      <c r="C1285" s="18" t="s">
        <v>1032</v>
      </c>
      <c r="D1285" s="18">
        <v>51785</v>
      </c>
      <c r="E1285" s="18" t="s">
        <v>1033</v>
      </c>
      <c r="F1285" s="19">
        <v>0</v>
      </c>
      <c r="G1285" s="19">
        <v>0</v>
      </c>
      <c r="H1285" s="19">
        <v>0</v>
      </c>
      <c r="I1285" s="19">
        <v>0</v>
      </c>
      <c r="J1285" s="19">
        <v>0</v>
      </c>
      <c r="K1285" s="19">
        <v>0</v>
      </c>
      <c r="L1285" s="19">
        <v>0</v>
      </c>
      <c r="M1285" s="19">
        <v>0</v>
      </c>
      <c r="N1285" s="19">
        <v>0</v>
      </c>
      <c r="O1285" s="19">
        <v>0</v>
      </c>
      <c r="P1285" s="19">
        <v>0</v>
      </c>
      <c r="Q1285" s="19">
        <v>0</v>
      </c>
      <c r="R1285" s="19">
        <v>0</v>
      </c>
      <c r="S1285" s="19">
        <v>4000</v>
      </c>
      <c r="T1285" s="19">
        <v>20</v>
      </c>
    </row>
    <row r="1286" spans="1:20">
      <c r="A1286" s="18">
        <v>201510</v>
      </c>
      <c r="B1286" s="18" t="s">
        <v>4</v>
      </c>
      <c r="C1286" s="18" t="s">
        <v>1032</v>
      </c>
      <c r="D1286" s="18">
        <v>51794</v>
      </c>
      <c r="E1286" s="18" t="s">
        <v>1034</v>
      </c>
      <c r="F1286" s="19">
        <v>0</v>
      </c>
      <c r="G1286" s="19">
        <v>0</v>
      </c>
      <c r="H1286" s="19">
        <v>0</v>
      </c>
      <c r="I1286" s="19">
        <v>0</v>
      </c>
      <c r="J1286" s="19">
        <v>0</v>
      </c>
      <c r="K1286" s="19">
        <v>0</v>
      </c>
      <c r="L1286" s="19">
        <v>0</v>
      </c>
      <c r="M1286" s="19">
        <v>0</v>
      </c>
      <c r="N1286" s="19">
        <v>211500</v>
      </c>
      <c r="O1286" s="19">
        <v>6770</v>
      </c>
      <c r="P1286" s="19">
        <v>0</v>
      </c>
      <c r="Q1286" s="19">
        <v>0</v>
      </c>
      <c r="R1286" s="19">
        <v>6770</v>
      </c>
      <c r="S1286" s="19">
        <v>2900</v>
      </c>
      <c r="T1286" s="19">
        <v>10</v>
      </c>
    </row>
    <row r="1287" spans="1:20">
      <c r="A1287" s="18">
        <v>201510</v>
      </c>
      <c r="B1287" s="18" t="s">
        <v>4</v>
      </c>
      <c r="C1287" s="18" t="s">
        <v>1032</v>
      </c>
      <c r="D1287" s="18">
        <v>51801</v>
      </c>
      <c r="E1287" s="18" t="s">
        <v>1035</v>
      </c>
      <c r="F1287" s="19">
        <v>61500</v>
      </c>
      <c r="G1287" s="19">
        <v>430</v>
      </c>
      <c r="H1287" s="19">
        <v>0</v>
      </c>
      <c r="I1287" s="19">
        <v>0</v>
      </c>
      <c r="J1287" s="19">
        <v>0</v>
      </c>
      <c r="K1287" s="19">
        <v>0</v>
      </c>
      <c r="L1287" s="19">
        <v>61500</v>
      </c>
      <c r="M1287" s="19">
        <v>430</v>
      </c>
      <c r="N1287" s="19">
        <v>0</v>
      </c>
      <c r="O1287" s="19">
        <v>0</v>
      </c>
      <c r="P1287" s="19">
        <v>0</v>
      </c>
      <c r="Q1287" s="19">
        <v>0</v>
      </c>
      <c r="R1287" s="19">
        <v>0</v>
      </c>
      <c r="S1287" s="19">
        <v>2900</v>
      </c>
      <c r="T1287" s="19">
        <v>10</v>
      </c>
    </row>
    <row r="1288" spans="1:20">
      <c r="A1288" s="18">
        <v>201510</v>
      </c>
      <c r="B1288" s="18" t="s">
        <v>4</v>
      </c>
      <c r="C1288" s="18" t="s">
        <v>1032</v>
      </c>
      <c r="D1288" s="18">
        <v>51829</v>
      </c>
      <c r="E1288" s="18" t="s">
        <v>2310</v>
      </c>
      <c r="F1288" s="19">
        <v>0</v>
      </c>
      <c r="G1288" s="19">
        <v>0</v>
      </c>
      <c r="H1288" s="19">
        <v>0</v>
      </c>
      <c r="I1288" s="19">
        <v>0</v>
      </c>
      <c r="J1288" s="19">
        <v>0</v>
      </c>
      <c r="K1288" s="19">
        <v>0</v>
      </c>
      <c r="L1288" s="19">
        <v>0</v>
      </c>
      <c r="M1288" s="19">
        <v>0</v>
      </c>
      <c r="N1288" s="19">
        <v>0</v>
      </c>
      <c r="O1288" s="19">
        <v>0</v>
      </c>
      <c r="P1288" s="19">
        <v>0</v>
      </c>
      <c r="Q1288" s="19">
        <v>0</v>
      </c>
      <c r="R1288" s="19">
        <v>0</v>
      </c>
      <c r="S1288" s="19">
        <v>3000</v>
      </c>
      <c r="T1288" s="19">
        <v>10</v>
      </c>
    </row>
    <row r="1289" spans="1:20">
      <c r="A1289" s="18">
        <v>201510</v>
      </c>
      <c r="B1289" s="18" t="s">
        <v>4</v>
      </c>
      <c r="C1289" s="18" t="s">
        <v>1032</v>
      </c>
      <c r="D1289" s="18">
        <v>51838</v>
      </c>
      <c r="E1289" s="18" t="s">
        <v>2439</v>
      </c>
      <c r="F1289" s="19">
        <v>0</v>
      </c>
      <c r="G1289" s="19">
        <v>0</v>
      </c>
      <c r="H1289" s="19">
        <v>0</v>
      </c>
      <c r="I1289" s="19">
        <v>0</v>
      </c>
      <c r="J1289" s="19">
        <v>0</v>
      </c>
      <c r="K1289" s="19">
        <v>0</v>
      </c>
      <c r="L1289" s="19">
        <v>0</v>
      </c>
      <c r="M1289" s="19">
        <v>0</v>
      </c>
      <c r="N1289" s="19">
        <v>0</v>
      </c>
      <c r="O1289" s="19">
        <v>0</v>
      </c>
      <c r="P1289" s="19">
        <v>0</v>
      </c>
      <c r="Q1289" s="19">
        <v>0</v>
      </c>
      <c r="R1289" s="19">
        <v>0</v>
      </c>
      <c r="S1289" s="19">
        <v>3300</v>
      </c>
      <c r="T1289" s="19">
        <v>10</v>
      </c>
    </row>
    <row r="1290" spans="1:20">
      <c r="A1290" s="18">
        <v>201510</v>
      </c>
      <c r="B1290" s="18" t="s">
        <v>4</v>
      </c>
      <c r="C1290" s="18" t="s">
        <v>1032</v>
      </c>
      <c r="D1290" s="18">
        <v>51856</v>
      </c>
      <c r="E1290" s="18" t="s">
        <v>2311</v>
      </c>
      <c r="F1290" s="19">
        <v>0</v>
      </c>
      <c r="G1290" s="19">
        <v>0</v>
      </c>
      <c r="H1290" s="19">
        <v>0</v>
      </c>
      <c r="I1290" s="19">
        <v>0</v>
      </c>
      <c r="J1290" s="19">
        <v>0</v>
      </c>
      <c r="K1290" s="19">
        <v>0</v>
      </c>
      <c r="L1290" s="19">
        <v>0</v>
      </c>
      <c r="M1290" s="19">
        <v>0</v>
      </c>
      <c r="N1290" s="19">
        <v>0</v>
      </c>
      <c r="O1290" s="19">
        <v>0</v>
      </c>
      <c r="P1290" s="19">
        <v>0</v>
      </c>
      <c r="Q1290" s="19">
        <v>0</v>
      </c>
      <c r="R1290" s="19">
        <v>0</v>
      </c>
      <c r="S1290" s="19">
        <v>5900</v>
      </c>
      <c r="T1290" s="19">
        <v>20</v>
      </c>
    </row>
    <row r="1291" spans="1:20">
      <c r="A1291" s="18">
        <v>201510</v>
      </c>
      <c r="B1291" s="18" t="s">
        <v>4</v>
      </c>
      <c r="C1291" s="18" t="s">
        <v>1032</v>
      </c>
      <c r="D1291" s="18">
        <v>51865</v>
      </c>
      <c r="E1291" s="18" t="s">
        <v>2098</v>
      </c>
      <c r="F1291" s="19">
        <v>5000</v>
      </c>
      <c r="G1291" s="19">
        <v>40</v>
      </c>
      <c r="H1291" s="19">
        <v>0</v>
      </c>
      <c r="I1291" s="19">
        <v>0</v>
      </c>
      <c r="J1291" s="19">
        <v>0</v>
      </c>
      <c r="K1291" s="19">
        <v>0</v>
      </c>
      <c r="L1291" s="19">
        <v>5000</v>
      </c>
      <c r="M1291" s="19">
        <v>40</v>
      </c>
      <c r="N1291" s="19">
        <v>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0</v>
      </c>
    </row>
    <row r="1292" spans="1:20">
      <c r="A1292" s="18">
        <v>201510</v>
      </c>
      <c r="B1292" s="18" t="s">
        <v>4</v>
      </c>
      <c r="C1292" s="18" t="s">
        <v>1032</v>
      </c>
      <c r="D1292" s="18">
        <v>51874</v>
      </c>
      <c r="E1292" s="18" t="s">
        <v>1037</v>
      </c>
      <c r="F1292" s="19">
        <v>3929500</v>
      </c>
      <c r="G1292" s="19">
        <v>27510</v>
      </c>
      <c r="H1292" s="19">
        <v>0</v>
      </c>
      <c r="I1292" s="19">
        <v>0</v>
      </c>
      <c r="J1292" s="19">
        <v>0</v>
      </c>
      <c r="K1292" s="19">
        <v>0</v>
      </c>
      <c r="L1292" s="19">
        <v>3929500</v>
      </c>
      <c r="M1292" s="19">
        <v>27510</v>
      </c>
      <c r="N1292" s="19">
        <v>3958200</v>
      </c>
      <c r="O1292" s="19">
        <v>126660</v>
      </c>
      <c r="P1292" s="19">
        <v>420300</v>
      </c>
      <c r="Q1292" s="19">
        <v>2350</v>
      </c>
      <c r="R1292" s="19">
        <v>129010</v>
      </c>
      <c r="S1292" s="19">
        <v>0</v>
      </c>
      <c r="T1292" s="19">
        <v>0</v>
      </c>
    </row>
    <row r="1293" spans="1:20">
      <c r="A1293" s="18">
        <v>201510</v>
      </c>
      <c r="B1293" s="18" t="s">
        <v>4</v>
      </c>
      <c r="C1293" s="18" t="s">
        <v>1032</v>
      </c>
      <c r="D1293" s="18">
        <v>51883</v>
      </c>
      <c r="E1293" s="18" t="s">
        <v>1038</v>
      </c>
      <c r="F1293" s="19">
        <v>1891500</v>
      </c>
      <c r="G1293" s="19">
        <v>13240</v>
      </c>
      <c r="H1293" s="19">
        <v>0</v>
      </c>
      <c r="I1293" s="19">
        <v>0</v>
      </c>
      <c r="J1293" s="19">
        <v>0</v>
      </c>
      <c r="K1293" s="19">
        <v>0</v>
      </c>
      <c r="L1293" s="19">
        <v>1891500</v>
      </c>
      <c r="M1293" s="19">
        <v>13240</v>
      </c>
      <c r="N1293" s="19">
        <v>1899550</v>
      </c>
      <c r="O1293" s="19">
        <v>60790</v>
      </c>
      <c r="P1293" s="19">
        <v>0</v>
      </c>
      <c r="Q1293" s="19">
        <v>0</v>
      </c>
      <c r="R1293" s="19">
        <v>60790</v>
      </c>
      <c r="S1293" s="19">
        <v>0</v>
      </c>
      <c r="T1293" s="19">
        <v>0</v>
      </c>
    </row>
    <row r="1294" spans="1:20">
      <c r="A1294" s="18">
        <v>201510</v>
      </c>
      <c r="B1294" s="18" t="s">
        <v>4</v>
      </c>
      <c r="C1294" s="18" t="s">
        <v>1032</v>
      </c>
      <c r="D1294" s="18">
        <v>51892</v>
      </c>
      <c r="E1294" s="18" t="s">
        <v>1039</v>
      </c>
      <c r="F1294" s="19">
        <v>0</v>
      </c>
      <c r="G1294" s="19">
        <v>0</v>
      </c>
      <c r="H1294" s="19">
        <v>0</v>
      </c>
      <c r="I1294" s="19">
        <v>0</v>
      </c>
      <c r="J1294" s="19">
        <v>963200</v>
      </c>
      <c r="K1294" s="19">
        <v>3370</v>
      </c>
      <c r="L1294" s="19">
        <v>963200</v>
      </c>
      <c r="M1294" s="19">
        <v>3370</v>
      </c>
      <c r="N1294" s="19">
        <v>0</v>
      </c>
      <c r="O1294" s="19">
        <v>0</v>
      </c>
      <c r="P1294" s="19">
        <v>0</v>
      </c>
      <c r="Q1294" s="19">
        <v>0</v>
      </c>
      <c r="R1294" s="19">
        <v>0</v>
      </c>
      <c r="S1294" s="19">
        <v>963200</v>
      </c>
      <c r="T1294" s="19">
        <v>3850</v>
      </c>
    </row>
    <row r="1295" spans="1:20">
      <c r="A1295" s="18">
        <v>201510</v>
      </c>
      <c r="B1295" s="18" t="s">
        <v>4</v>
      </c>
      <c r="C1295" s="18" t="s">
        <v>1032</v>
      </c>
      <c r="D1295" s="18">
        <v>51909</v>
      </c>
      <c r="E1295" s="18" t="s">
        <v>1040</v>
      </c>
      <c r="F1295" s="19">
        <v>0</v>
      </c>
      <c r="G1295" s="19">
        <v>0</v>
      </c>
      <c r="H1295" s="19">
        <v>2087000</v>
      </c>
      <c r="I1295" s="19">
        <v>14610</v>
      </c>
      <c r="J1295" s="19">
        <v>2678700</v>
      </c>
      <c r="K1295" s="19">
        <v>9380</v>
      </c>
      <c r="L1295" s="19">
        <v>4765700</v>
      </c>
      <c r="M1295" s="19">
        <v>23990</v>
      </c>
      <c r="N1295" s="19">
        <v>38780</v>
      </c>
      <c r="O1295" s="19">
        <v>1240</v>
      </c>
      <c r="P1295" s="19">
        <v>0</v>
      </c>
      <c r="Q1295" s="19">
        <v>0</v>
      </c>
      <c r="R1295" s="19">
        <v>1240</v>
      </c>
      <c r="S1295" s="19">
        <v>4765700</v>
      </c>
      <c r="T1295" s="19">
        <v>19060</v>
      </c>
    </row>
    <row r="1296" spans="1:20">
      <c r="A1296" s="18">
        <v>201510</v>
      </c>
      <c r="B1296" s="18" t="s">
        <v>4</v>
      </c>
      <c r="C1296" s="18" t="s">
        <v>1032</v>
      </c>
      <c r="D1296" s="18">
        <v>52282</v>
      </c>
      <c r="E1296" s="18" t="s">
        <v>1042</v>
      </c>
      <c r="F1296" s="19">
        <v>1213000</v>
      </c>
      <c r="G1296" s="19">
        <v>8490</v>
      </c>
      <c r="H1296" s="19">
        <v>0</v>
      </c>
      <c r="I1296" s="19">
        <v>0</v>
      </c>
      <c r="J1296" s="19">
        <v>0</v>
      </c>
      <c r="K1296" s="19">
        <v>0</v>
      </c>
      <c r="L1296" s="19">
        <v>1213000</v>
      </c>
      <c r="M1296" s="19">
        <v>8490</v>
      </c>
      <c r="N1296" s="19">
        <v>1213000</v>
      </c>
      <c r="O1296" s="19">
        <v>38810</v>
      </c>
      <c r="P1296" s="19">
        <v>0</v>
      </c>
      <c r="Q1296" s="19">
        <v>0</v>
      </c>
      <c r="R1296" s="19">
        <v>38810</v>
      </c>
      <c r="S1296" s="19">
        <v>0</v>
      </c>
      <c r="T1296" s="19">
        <v>0</v>
      </c>
    </row>
    <row r="1297" spans="1:20">
      <c r="A1297" s="18">
        <v>201510</v>
      </c>
      <c r="B1297" s="18" t="s">
        <v>4</v>
      </c>
      <c r="C1297" s="18" t="s">
        <v>1032</v>
      </c>
      <c r="D1297" s="18">
        <v>52291</v>
      </c>
      <c r="E1297" s="18" t="s">
        <v>1765</v>
      </c>
      <c r="F1297" s="19">
        <v>16500</v>
      </c>
      <c r="G1297" s="19">
        <v>120</v>
      </c>
      <c r="H1297" s="19">
        <v>0</v>
      </c>
      <c r="I1297" s="19">
        <v>0</v>
      </c>
      <c r="J1297" s="19">
        <v>0</v>
      </c>
      <c r="K1297" s="19">
        <v>0</v>
      </c>
      <c r="L1297" s="19">
        <v>16500</v>
      </c>
      <c r="M1297" s="19">
        <v>120</v>
      </c>
      <c r="N1297" s="19">
        <v>0</v>
      </c>
      <c r="O1297" s="19">
        <v>0</v>
      </c>
      <c r="P1297" s="19">
        <v>0</v>
      </c>
      <c r="Q1297" s="19">
        <v>0</v>
      </c>
      <c r="R1297" s="19">
        <v>0</v>
      </c>
      <c r="S1297" s="19">
        <v>0</v>
      </c>
      <c r="T1297" s="19">
        <v>0</v>
      </c>
    </row>
    <row r="1298" spans="1:20">
      <c r="A1298" s="18">
        <v>201510</v>
      </c>
      <c r="B1298" s="18" t="s">
        <v>4</v>
      </c>
      <c r="C1298" s="18" t="s">
        <v>1032</v>
      </c>
      <c r="D1298" s="18">
        <v>52308</v>
      </c>
      <c r="E1298" s="18" t="s">
        <v>1043</v>
      </c>
      <c r="F1298" s="19">
        <v>1238500</v>
      </c>
      <c r="G1298" s="19">
        <v>8670</v>
      </c>
      <c r="H1298" s="19">
        <v>0</v>
      </c>
      <c r="I1298" s="19">
        <v>0</v>
      </c>
      <c r="J1298" s="19">
        <v>0</v>
      </c>
      <c r="K1298" s="19">
        <v>0</v>
      </c>
      <c r="L1298" s="19">
        <v>1238500</v>
      </c>
      <c r="M1298" s="19">
        <v>8670</v>
      </c>
      <c r="N1298" s="19">
        <v>1238500</v>
      </c>
      <c r="O1298" s="19">
        <v>39630</v>
      </c>
      <c r="P1298" s="19">
        <v>0</v>
      </c>
      <c r="Q1298" s="19">
        <v>0</v>
      </c>
      <c r="R1298" s="19">
        <v>39630</v>
      </c>
      <c r="S1298" s="19">
        <v>0</v>
      </c>
      <c r="T1298" s="19">
        <v>0</v>
      </c>
    </row>
    <row r="1299" spans="1:20">
      <c r="A1299" s="18">
        <v>201510</v>
      </c>
      <c r="B1299" s="18" t="s">
        <v>4</v>
      </c>
      <c r="C1299" s="18" t="s">
        <v>1032</v>
      </c>
      <c r="D1299" s="18">
        <v>53485</v>
      </c>
      <c r="E1299" s="18" t="s">
        <v>1044</v>
      </c>
      <c r="F1299" s="19">
        <v>0</v>
      </c>
      <c r="G1299" s="19">
        <v>0</v>
      </c>
      <c r="H1299" s="19">
        <v>705400</v>
      </c>
      <c r="I1299" s="19">
        <v>4940</v>
      </c>
      <c r="J1299" s="19">
        <v>1409900</v>
      </c>
      <c r="K1299" s="19">
        <v>4930</v>
      </c>
      <c r="L1299" s="19">
        <v>2115300</v>
      </c>
      <c r="M1299" s="19">
        <v>9870</v>
      </c>
      <c r="N1299" s="19">
        <v>0</v>
      </c>
      <c r="O1299" s="19">
        <v>0</v>
      </c>
      <c r="P1299" s="19">
        <v>705400</v>
      </c>
      <c r="Q1299" s="19">
        <v>3950</v>
      </c>
      <c r="R1299" s="19">
        <v>3950</v>
      </c>
      <c r="S1299" s="19">
        <v>2115300</v>
      </c>
      <c r="T1299" s="19">
        <v>8460</v>
      </c>
    </row>
    <row r="1300" spans="1:20">
      <c r="A1300" s="18">
        <v>201510</v>
      </c>
      <c r="B1300" s="18" t="s">
        <v>4</v>
      </c>
      <c r="C1300" s="18" t="s">
        <v>1032</v>
      </c>
      <c r="D1300" s="18">
        <v>53510</v>
      </c>
      <c r="E1300" s="18" t="s">
        <v>1046</v>
      </c>
      <c r="F1300" s="19">
        <v>929500</v>
      </c>
      <c r="G1300" s="19">
        <v>6510</v>
      </c>
      <c r="H1300" s="19">
        <v>0</v>
      </c>
      <c r="I1300" s="19">
        <v>0</v>
      </c>
      <c r="J1300" s="19">
        <v>0</v>
      </c>
      <c r="K1300" s="19">
        <v>0</v>
      </c>
      <c r="L1300" s="19">
        <v>929500</v>
      </c>
      <c r="M1300" s="19">
        <v>6510</v>
      </c>
      <c r="N1300" s="19">
        <v>932200</v>
      </c>
      <c r="O1300" s="19">
        <v>29830</v>
      </c>
      <c r="P1300" s="19">
        <v>0</v>
      </c>
      <c r="Q1300" s="19">
        <v>0</v>
      </c>
      <c r="R1300" s="19">
        <v>29830</v>
      </c>
      <c r="S1300" s="19">
        <v>0</v>
      </c>
      <c r="T1300" s="19">
        <v>0</v>
      </c>
    </row>
    <row r="1301" spans="1:20">
      <c r="A1301" s="18">
        <v>201510</v>
      </c>
      <c r="B1301" s="18" t="s">
        <v>4</v>
      </c>
      <c r="C1301" s="18" t="s">
        <v>1032</v>
      </c>
      <c r="D1301" s="18">
        <v>53529</v>
      </c>
      <c r="E1301" s="18" t="s">
        <v>1047</v>
      </c>
      <c r="F1301" s="19">
        <v>477500</v>
      </c>
      <c r="G1301" s="19">
        <v>3340</v>
      </c>
      <c r="H1301" s="19">
        <v>0</v>
      </c>
      <c r="I1301" s="19">
        <v>0</v>
      </c>
      <c r="J1301" s="19">
        <v>0</v>
      </c>
      <c r="K1301" s="19">
        <v>0</v>
      </c>
      <c r="L1301" s="19">
        <v>477500</v>
      </c>
      <c r="M1301" s="19">
        <v>3340</v>
      </c>
      <c r="N1301" s="19">
        <v>437000</v>
      </c>
      <c r="O1301" s="19">
        <v>13980</v>
      </c>
      <c r="P1301" s="19">
        <v>0</v>
      </c>
      <c r="Q1301" s="19">
        <v>0</v>
      </c>
      <c r="R1301" s="19">
        <v>13980</v>
      </c>
      <c r="S1301" s="19">
        <v>0</v>
      </c>
      <c r="T1301" s="19">
        <v>0</v>
      </c>
    </row>
    <row r="1302" spans="1:20">
      <c r="A1302" s="18">
        <v>201510</v>
      </c>
      <c r="B1302" s="18" t="s">
        <v>4</v>
      </c>
      <c r="C1302" s="18" t="s">
        <v>1032</v>
      </c>
      <c r="D1302" s="18">
        <v>53538</v>
      </c>
      <c r="E1302" s="18" t="s">
        <v>2548</v>
      </c>
      <c r="F1302" s="19">
        <v>0</v>
      </c>
      <c r="G1302" s="19">
        <v>0</v>
      </c>
      <c r="H1302" s="19">
        <v>2700</v>
      </c>
      <c r="I1302" s="19">
        <v>20</v>
      </c>
      <c r="J1302" s="19">
        <v>0</v>
      </c>
      <c r="K1302" s="19">
        <v>0</v>
      </c>
      <c r="L1302" s="19">
        <v>2700</v>
      </c>
      <c r="M1302" s="19">
        <v>20</v>
      </c>
      <c r="N1302" s="19">
        <v>0</v>
      </c>
      <c r="O1302" s="19">
        <v>0</v>
      </c>
      <c r="P1302" s="19">
        <v>0</v>
      </c>
      <c r="Q1302" s="19">
        <v>0</v>
      </c>
      <c r="R1302" s="19">
        <v>0</v>
      </c>
      <c r="S1302" s="19">
        <v>2700</v>
      </c>
      <c r="T1302" s="19">
        <v>10</v>
      </c>
    </row>
    <row r="1303" spans="1:20">
      <c r="A1303" s="18">
        <v>201510</v>
      </c>
      <c r="B1303" s="18" t="s">
        <v>4</v>
      </c>
      <c r="C1303" s="18" t="s">
        <v>1032</v>
      </c>
      <c r="D1303" s="18">
        <v>54339</v>
      </c>
      <c r="E1303" s="18" t="s">
        <v>1048</v>
      </c>
      <c r="F1303" s="19">
        <v>0</v>
      </c>
      <c r="G1303" s="19">
        <v>0</v>
      </c>
      <c r="H1303" s="19">
        <v>0</v>
      </c>
      <c r="I1303" s="19">
        <v>0</v>
      </c>
      <c r="J1303" s="19">
        <v>273800</v>
      </c>
      <c r="K1303" s="19">
        <v>960</v>
      </c>
      <c r="L1303" s="19">
        <v>273800</v>
      </c>
      <c r="M1303" s="19">
        <v>960</v>
      </c>
      <c r="N1303" s="19">
        <v>0</v>
      </c>
      <c r="O1303" s="19">
        <v>0</v>
      </c>
      <c r="P1303" s="19">
        <v>0</v>
      </c>
      <c r="Q1303" s="19">
        <v>0</v>
      </c>
      <c r="R1303" s="19">
        <v>0</v>
      </c>
      <c r="S1303" s="19">
        <v>273800</v>
      </c>
      <c r="T1303" s="19">
        <v>1100</v>
      </c>
    </row>
    <row r="1304" spans="1:20">
      <c r="A1304" s="18">
        <v>201510</v>
      </c>
      <c r="B1304" s="18" t="s">
        <v>4</v>
      </c>
      <c r="C1304" s="18" t="s">
        <v>1032</v>
      </c>
      <c r="D1304" s="18">
        <v>54419</v>
      </c>
      <c r="E1304" s="18" t="s">
        <v>1049</v>
      </c>
      <c r="F1304" s="19">
        <v>10000</v>
      </c>
      <c r="G1304" s="19">
        <v>70</v>
      </c>
      <c r="H1304" s="19">
        <v>975300</v>
      </c>
      <c r="I1304" s="19">
        <v>6830</v>
      </c>
      <c r="J1304" s="19">
        <v>0</v>
      </c>
      <c r="K1304" s="19">
        <v>0</v>
      </c>
      <c r="L1304" s="19">
        <v>985300</v>
      </c>
      <c r="M1304" s="19">
        <v>6900</v>
      </c>
      <c r="N1304" s="19">
        <v>0</v>
      </c>
      <c r="O1304" s="19">
        <v>0</v>
      </c>
      <c r="P1304" s="19">
        <v>0</v>
      </c>
      <c r="Q1304" s="19">
        <v>0</v>
      </c>
      <c r="R1304" s="19">
        <v>0</v>
      </c>
      <c r="S1304" s="19">
        <v>981200</v>
      </c>
      <c r="T1304" s="19">
        <v>3920</v>
      </c>
    </row>
    <row r="1305" spans="1:20">
      <c r="A1305" s="18">
        <v>201510</v>
      </c>
      <c r="B1305" s="18" t="s">
        <v>4</v>
      </c>
      <c r="C1305" s="18" t="s">
        <v>1050</v>
      </c>
      <c r="D1305" s="18">
        <v>50091</v>
      </c>
      <c r="E1305" s="18" t="s">
        <v>1050</v>
      </c>
      <c r="F1305" s="19">
        <v>588000</v>
      </c>
      <c r="G1305" s="19">
        <v>4120</v>
      </c>
      <c r="H1305" s="19">
        <v>2386700</v>
      </c>
      <c r="I1305" s="19">
        <v>16720</v>
      </c>
      <c r="J1305" s="19">
        <v>23216100</v>
      </c>
      <c r="K1305" s="19">
        <v>81240</v>
      </c>
      <c r="L1305" s="19">
        <v>26190800</v>
      </c>
      <c r="M1305" s="19">
        <v>102080</v>
      </c>
      <c r="N1305" s="19">
        <v>1091780</v>
      </c>
      <c r="O1305" s="19">
        <v>34950</v>
      </c>
      <c r="P1305" s="19">
        <v>0</v>
      </c>
      <c r="Q1305" s="19">
        <v>0</v>
      </c>
      <c r="R1305" s="19">
        <v>34950</v>
      </c>
      <c r="S1305" s="19">
        <v>26324200</v>
      </c>
      <c r="T1305" s="19">
        <v>105300</v>
      </c>
    </row>
    <row r="1306" spans="1:20">
      <c r="A1306" s="18">
        <v>201510</v>
      </c>
      <c r="B1306" s="18" t="s">
        <v>4</v>
      </c>
      <c r="C1306" s="18" t="s">
        <v>1050</v>
      </c>
      <c r="D1306" s="18">
        <v>50760</v>
      </c>
      <c r="E1306" s="18" t="s">
        <v>2549</v>
      </c>
      <c r="F1306" s="19">
        <v>0</v>
      </c>
      <c r="G1306" s="19">
        <v>0</v>
      </c>
      <c r="H1306" s="19">
        <v>16200</v>
      </c>
      <c r="I1306" s="19">
        <v>110</v>
      </c>
      <c r="J1306" s="19">
        <v>0</v>
      </c>
      <c r="K1306" s="19">
        <v>0</v>
      </c>
      <c r="L1306" s="19">
        <v>16200</v>
      </c>
      <c r="M1306" s="19">
        <v>110</v>
      </c>
      <c r="N1306" s="19">
        <v>0</v>
      </c>
      <c r="O1306" s="19">
        <v>0</v>
      </c>
      <c r="P1306" s="19">
        <v>0</v>
      </c>
      <c r="Q1306" s="19">
        <v>0</v>
      </c>
      <c r="R1306" s="19">
        <v>0</v>
      </c>
      <c r="S1306" s="19">
        <v>16200</v>
      </c>
      <c r="T1306" s="19">
        <v>60</v>
      </c>
    </row>
    <row r="1307" spans="1:20">
      <c r="A1307" s="18">
        <v>201510</v>
      </c>
      <c r="B1307" s="18" t="s">
        <v>4</v>
      </c>
      <c r="C1307" s="18" t="s">
        <v>1050</v>
      </c>
      <c r="D1307" s="18">
        <v>50779</v>
      </c>
      <c r="E1307" s="18" t="s">
        <v>1051</v>
      </c>
      <c r="F1307" s="19">
        <v>5000</v>
      </c>
      <c r="G1307" s="19">
        <v>40</v>
      </c>
      <c r="H1307" s="19">
        <v>7300</v>
      </c>
      <c r="I1307" s="19">
        <v>50</v>
      </c>
      <c r="J1307" s="19">
        <v>0</v>
      </c>
      <c r="K1307" s="19">
        <v>0</v>
      </c>
      <c r="L1307" s="19">
        <v>12300</v>
      </c>
      <c r="M1307" s="19">
        <v>90</v>
      </c>
      <c r="N1307" s="19">
        <v>5000</v>
      </c>
      <c r="O1307" s="19">
        <v>160</v>
      </c>
      <c r="P1307" s="19">
        <v>0</v>
      </c>
      <c r="Q1307" s="19">
        <v>0</v>
      </c>
      <c r="R1307" s="19">
        <v>160</v>
      </c>
      <c r="S1307" s="19">
        <v>7300</v>
      </c>
      <c r="T1307" s="19">
        <v>30</v>
      </c>
    </row>
    <row r="1308" spans="1:20">
      <c r="A1308" s="18">
        <v>201510</v>
      </c>
      <c r="B1308" s="18" t="s">
        <v>4</v>
      </c>
      <c r="C1308" s="18" t="s">
        <v>1050</v>
      </c>
      <c r="D1308" s="18">
        <v>52371</v>
      </c>
      <c r="E1308" s="18" t="s">
        <v>1680</v>
      </c>
      <c r="F1308" s="19">
        <v>0</v>
      </c>
      <c r="G1308" s="19">
        <v>0</v>
      </c>
      <c r="H1308" s="19">
        <v>784200</v>
      </c>
      <c r="I1308" s="19">
        <v>5490</v>
      </c>
      <c r="J1308" s="19">
        <v>0</v>
      </c>
      <c r="K1308" s="19">
        <v>0</v>
      </c>
      <c r="L1308" s="19">
        <v>784200</v>
      </c>
      <c r="M1308" s="19">
        <v>5490</v>
      </c>
      <c r="N1308" s="19">
        <v>0</v>
      </c>
      <c r="O1308" s="19">
        <v>0</v>
      </c>
      <c r="P1308" s="19">
        <v>0</v>
      </c>
      <c r="Q1308" s="19">
        <v>0</v>
      </c>
      <c r="R1308" s="19">
        <v>0</v>
      </c>
      <c r="S1308" s="19">
        <v>784200</v>
      </c>
      <c r="T1308" s="19">
        <v>3140</v>
      </c>
    </row>
    <row r="1309" spans="1:20">
      <c r="A1309" s="18">
        <v>201510</v>
      </c>
      <c r="B1309" s="18" t="s">
        <v>4</v>
      </c>
      <c r="C1309" s="18" t="s">
        <v>1050</v>
      </c>
      <c r="D1309" s="18">
        <v>52406</v>
      </c>
      <c r="E1309" s="18" t="s">
        <v>1053</v>
      </c>
      <c r="F1309" s="19">
        <v>0</v>
      </c>
      <c r="G1309" s="19">
        <v>0</v>
      </c>
      <c r="H1309" s="19">
        <v>33100</v>
      </c>
      <c r="I1309" s="19">
        <v>230</v>
      </c>
      <c r="J1309" s="19">
        <v>0</v>
      </c>
      <c r="K1309" s="19">
        <v>0</v>
      </c>
      <c r="L1309" s="19">
        <v>33100</v>
      </c>
      <c r="M1309" s="19">
        <v>230</v>
      </c>
      <c r="N1309" s="19">
        <v>0</v>
      </c>
      <c r="O1309" s="19">
        <v>0</v>
      </c>
      <c r="P1309" s="19">
        <v>0</v>
      </c>
      <c r="Q1309" s="19">
        <v>0</v>
      </c>
      <c r="R1309" s="19">
        <v>0</v>
      </c>
      <c r="S1309" s="19">
        <v>66200</v>
      </c>
      <c r="T1309" s="19">
        <v>260</v>
      </c>
    </row>
    <row r="1310" spans="1:20">
      <c r="A1310" s="18">
        <v>201510</v>
      </c>
      <c r="B1310" s="18" t="s">
        <v>4</v>
      </c>
      <c r="C1310" s="18" t="s">
        <v>1050</v>
      </c>
      <c r="D1310" s="18">
        <v>52424</v>
      </c>
      <c r="E1310" s="18" t="s">
        <v>1054</v>
      </c>
      <c r="F1310" s="19">
        <v>0</v>
      </c>
      <c r="G1310" s="19">
        <v>0</v>
      </c>
      <c r="H1310" s="19">
        <v>655140</v>
      </c>
      <c r="I1310" s="19">
        <v>4590</v>
      </c>
      <c r="J1310" s="19">
        <v>1037100</v>
      </c>
      <c r="K1310" s="19">
        <v>3630</v>
      </c>
      <c r="L1310" s="19">
        <v>1692240</v>
      </c>
      <c r="M1310" s="19">
        <v>8220</v>
      </c>
      <c r="N1310" s="19">
        <v>0</v>
      </c>
      <c r="O1310" s="19">
        <v>0</v>
      </c>
      <c r="P1310" s="19">
        <v>0</v>
      </c>
      <c r="Q1310" s="19">
        <v>0</v>
      </c>
      <c r="R1310" s="19">
        <v>0</v>
      </c>
      <c r="S1310" s="19">
        <v>1692240</v>
      </c>
      <c r="T1310" s="19">
        <v>6770</v>
      </c>
    </row>
    <row r="1311" spans="1:20">
      <c r="A1311" s="18">
        <v>201510</v>
      </c>
      <c r="B1311" s="18" t="s">
        <v>4</v>
      </c>
      <c r="C1311" s="18" t="s">
        <v>1050</v>
      </c>
      <c r="D1311" s="18">
        <v>52433</v>
      </c>
      <c r="E1311" s="18" t="s">
        <v>1055</v>
      </c>
      <c r="F1311" s="19">
        <v>0</v>
      </c>
      <c r="G1311" s="19">
        <v>0</v>
      </c>
      <c r="H1311" s="19">
        <v>2774100</v>
      </c>
      <c r="I1311" s="19">
        <v>19420</v>
      </c>
      <c r="J1311" s="19">
        <v>2821200</v>
      </c>
      <c r="K1311" s="19">
        <v>9870</v>
      </c>
      <c r="L1311" s="19">
        <v>5595300</v>
      </c>
      <c r="M1311" s="19">
        <v>29290</v>
      </c>
      <c r="N1311" s="19">
        <v>0</v>
      </c>
      <c r="O1311" s="19">
        <v>0</v>
      </c>
      <c r="P1311" s="19">
        <v>0</v>
      </c>
      <c r="Q1311" s="19">
        <v>0</v>
      </c>
      <c r="R1311" s="19">
        <v>0</v>
      </c>
      <c r="S1311" s="19">
        <v>5595300</v>
      </c>
      <c r="T1311" s="19">
        <v>22380</v>
      </c>
    </row>
    <row r="1312" spans="1:20">
      <c r="A1312" s="18">
        <v>201510</v>
      </c>
      <c r="B1312" s="18" t="s">
        <v>4</v>
      </c>
      <c r="C1312" s="18" t="s">
        <v>1056</v>
      </c>
      <c r="D1312" s="18">
        <v>50108</v>
      </c>
      <c r="E1312" s="18" t="s">
        <v>1056</v>
      </c>
      <c r="F1312" s="19">
        <v>848000</v>
      </c>
      <c r="G1312" s="19">
        <v>5940</v>
      </c>
      <c r="H1312" s="19">
        <v>607200</v>
      </c>
      <c r="I1312" s="19">
        <v>4240</v>
      </c>
      <c r="J1312" s="19">
        <v>25270150</v>
      </c>
      <c r="K1312" s="19">
        <v>88440</v>
      </c>
      <c r="L1312" s="19">
        <v>26725350</v>
      </c>
      <c r="M1312" s="19">
        <v>98620</v>
      </c>
      <c r="N1312" s="19">
        <v>1257900</v>
      </c>
      <c r="O1312" s="19">
        <v>40250</v>
      </c>
      <c r="P1312" s="19">
        <v>0</v>
      </c>
      <c r="Q1312" s="19">
        <v>0</v>
      </c>
      <c r="R1312" s="19">
        <v>40250</v>
      </c>
      <c r="S1312" s="19">
        <v>25877350</v>
      </c>
      <c r="T1312" s="19">
        <v>103510</v>
      </c>
    </row>
    <row r="1313" spans="1:20">
      <c r="A1313" s="18">
        <v>201510</v>
      </c>
      <c r="B1313" s="18" t="s">
        <v>4</v>
      </c>
      <c r="C1313" s="18" t="s">
        <v>1056</v>
      </c>
      <c r="D1313" s="18">
        <v>50788</v>
      </c>
      <c r="E1313" s="18" t="s">
        <v>1057</v>
      </c>
      <c r="F1313" s="19">
        <v>33000</v>
      </c>
      <c r="G1313" s="19">
        <v>230</v>
      </c>
      <c r="H1313" s="19">
        <v>87300</v>
      </c>
      <c r="I1313" s="19">
        <v>610</v>
      </c>
      <c r="J1313" s="19">
        <v>627400</v>
      </c>
      <c r="K1313" s="19">
        <v>2200</v>
      </c>
      <c r="L1313" s="19">
        <v>747700</v>
      </c>
      <c r="M1313" s="19">
        <v>3040</v>
      </c>
      <c r="N1313" s="19">
        <v>39400</v>
      </c>
      <c r="O1313" s="19">
        <v>1260</v>
      </c>
      <c r="P1313" s="19">
        <v>0</v>
      </c>
      <c r="Q1313" s="19">
        <v>0</v>
      </c>
      <c r="R1313" s="19">
        <v>1260</v>
      </c>
      <c r="S1313" s="19">
        <v>714700</v>
      </c>
      <c r="T1313" s="19">
        <v>2860</v>
      </c>
    </row>
    <row r="1314" spans="1:20">
      <c r="A1314" s="18">
        <v>201510</v>
      </c>
      <c r="B1314" s="18" t="s">
        <v>4</v>
      </c>
      <c r="C1314" s="18" t="s">
        <v>1056</v>
      </c>
      <c r="D1314" s="18">
        <v>50813</v>
      </c>
      <c r="E1314" s="18" t="s">
        <v>1058</v>
      </c>
      <c r="F1314" s="19">
        <v>8000</v>
      </c>
      <c r="G1314" s="19">
        <v>60</v>
      </c>
      <c r="H1314" s="19">
        <v>3443600</v>
      </c>
      <c r="I1314" s="19">
        <v>24100</v>
      </c>
      <c r="J1314" s="19">
        <v>0</v>
      </c>
      <c r="K1314" s="19">
        <v>0</v>
      </c>
      <c r="L1314" s="19">
        <v>3451600</v>
      </c>
      <c r="M1314" s="19">
        <v>24160</v>
      </c>
      <c r="N1314" s="19">
        <v>8000</v>
      </c>
      <c r="O1314" s="19">
        <v>260</v>
      </c>
      <c r="P1314" s="19">
        <v>0</v>
      </c>
      <c r="Q1314" s="19">
        <v>0</v>
      </c>
      <c r="R1314" s="19">
        <v>260</v>
      </c>
      <c r="S1314" s="19">
        <v>3443600</v>
      </c>
      <c r="T1314" s="19">
        <v>13770</v>
      </c>
    </row>
    <row r="1315" spans="1:20">
      <c r="A1315" s="18">
        <v>201510</v>
      </c>
      <c r="B1315" s="18" t="s">
        <v>4</v>
      </c>
      <c r="C1315" s="18" t="s">
        <v>1056</v>
      </c>
      <c r="D1315" s="18">
        <v>52451</v>
      </c>
      <c r="E1315" s="18" t="s">
        <v>2313</v>
      </c>
      <c r="F1315" s="19">
        <v>0</v>
      </c>
      <c r="G1315" s="19">
        <v>0</v>
      </c>
      <c r="H1315" s="19">
        <v>1831500</v>
      </c>
      <c r="I1315" s="19">
        <v>12820</v>
      </c>
      <c r="J1315" s="19">
        <v>0</v>
      </c>
      <c r="K1315" s="19">
        <v>0</v>
      </c>
      <c r="L1315" s="19">
        <v>1831500</v>
      </c>
      <c r="M1315" s="19">
        <v>12820</v>
      </c>
      <c r="N1315" s="19">
        <v>0</v>
      </c>
      <c r="O1315" s="19">
        <v>0</v>
      </c>
      <c r="P1315" s="19">
        <v>0</v>
      </c>
      <c r="Q1315" s="19">
        <v>0</v>
      </c>
      <c r="R1315" s="19">
        <v>0</v>
      </c>
      <c r="S1315" s="19">
        <v>1831500</v>
      </c>
      <c r="T1315" s="19">
        <v>7330</v>
      </c>
    </row>
    <row r="1316" spans="1:20">
      <c r="A1316" s="18">
        <v>201510</v>
      </c>
      <c r="B1316" s="18" t="s">
        <v>4</v>
      </c>
      <c r="C1316" s="18" t="s">
        <v>1056</v>
      </c>
      <c r="D1316" s="18">
        <v>52479</v>
      </c>
      <c r="E1316" s="18" t="s">
        <v>1060</v>
      </c>
      <c r="F1316" s="19">
        <v>0</v>
      </c>
      <c r="G1316" s="19">
        <v>0</v>
      </c>
      <c r="H1316" s="19">
        <v>270200</v>
      </c>
      <c r="I1316" s="19">
        <v>1890</v>
      </c>
      <c r="J1316" s="19">
        <v>333700</v>
      </c>
      <c r="K1316" s="19">
        <v>1170</v>
      </c>
      <c r="L1316" s="19">
        <v>603900</v>
      </c>
      <c r="M1316" s="19">
        <v>3060</v>
      </c>
      <c r="N1316" s="19">
        <v>0</v>
      </c>
      <c r="O1316" s="19">
        <v>0</v>
      </c>
      <c r="P1316" s="19">
        <v>0</v>
      </c>
      <c r="Q1316" s="19">
        <v>0</v>
      </c>
      <c r="R1316" s="19">
        <v>0</v>
      </c>
      <c r="S1316" s="19">
        <v>603900</v>
      </c>
      <c r="T1316" s="19">
        <v>2420</v>
      </c>
    </row>
    <row r="1317" spans="1:20">
      <c r="A1317" s="18">
        <v>201510</v>
      </c>
      <c r="B1317" s="18" t="s">
        <v>4</v>
      </c>
      <c r="C1317" s="18" t="s">
        <v>1056</v>
      </c>
      <c r="D1317" s="18">
        <v>52488</v>
      </c>
      <c r="E1317" s="18" t="s">
        <v>1061</v>
      </c>
      <c r="F1317" s="19">
        <v>0</v>
      </c>
      <c r="G1317" s="19">
        <v>0</v>
      </c>
      <c r="H1317" s="19">
        <v>413900</v>
      </c>
      <c r="I1317" s="19">
        <v>2900</v>
      </c>
      <c r="J1317" s="19">
        <v>0</v>
      </c>
      <c r="K1317" s="19">
        <v>0</v>
      </c>
      <c r="L1317" s="19">
        <v>413900</v>
      </c>
      <c r="M1317" s="19">
        <v>2900</v>
      </c>
      <c r="N1317" s="19">
        <v>0</v>
      </c>
      <c r="O1317" s="19">
        <v>0</v>
      </c>
      <c r="P1317" s="19">
        <v>0</v>
      </c>
      <c r="Q1317" s="19">
        <v>0</v>
      </c>
      <c r="R1317" s="19">
        <v>0</v>
      </c>
      <c r="S1317" s="19">
        <v>413900</v>
      </c>
      <c r="T1317" s="19">
        <v>1660</v>
      </c>
    </row>
    <row r="1318" spans="1:20">
      <c r="A1318" s="18">
        <v>201510</v>
      </c>
      <c r="B1318" s="18" t="s">
        <v>4</v>
      </c>
      <c r="C1318" s="18" t="s">
        <v>1056</v>
      </c>
      <c r="D1318" s="18">
        <v>52497</v>
      </c>
      <c r="E1318" s="18" t="s">
        <v>1062</v>
      </c>
      <c r="F1318" s="19">
        <v>0</v>
      </c>
      <c r="G1318" s="19">
        <v>0</v>
      </c>
      <c r="H1318" s="19">
        <v>0</v>
      </c>
      <c r="I1318" s="19">
        <v>0</v>
      </c>
      <c r="J1318" s="19">
        <v>1582800</v>
      </c>
      <c r="K1318" s="19">
        <v>5540</v>
      </c>
      <c r="L1318" s="19">
        <v>1582800</v>
      </c>
      <c r="M1318" s="19">
        <v>5540</v>
      </c>
      <c r="N1318" s="19">
        <v>0</v>
      </c>
      <c r="O1318" s="19">
        <v>0</v>
      </c>
      <c r="P1318" s="19">
        <v>0</v>
      </c>
      <c r="Q1318" s="19">
        <v>0</v>
      </c>
      <c r="R1318" s="19">
        <v>0</v>
      </c>
      <c r="S1318" s="19">
        <v>1582800</v>
      </c>
      <c r="T1318" s="19">
        <v>6330</v>
      </c>
    </row>
    <row r="1319" spans="1:20">
      <c r="A1319" s="18">
        <v>201510</v>
      </c>
      <c r="B1319" s="18" t="s">
        <v>4</v>
      </c>
      <c r="C1319" s="18" t="s">
        <v>1056</v>
      </c>
      <c r="D1319" s="18">
        <v>52504</v>
      </c>
      <c r="E1319" s="18" t="s">
        <v>1063</v>
      </c>
      <c r="F1319" s="19">
        <v>0</v>
      </c>
      <c r="G1319" s="19">
        <v>0</v>
      </c>
      <c r="H1319" s="19">
        <v>1060100</v>
      </c>
      <c r="I1319" s="19">
        <v>7430</v>
      </c>
      <c r="J1319" s="19">
        <v>5460000</v>
      </c>
      <c r="K1319" s="19">
        <v>19110</v>
      </c>
      <c r="L1319" s="19">
        <v>6520100</v>
      </c>
      <c r="M1319" s="19">
        <v>26540</v>
      </c>
      <c r="N1319" s="19">
        <v>0</v>
      </c>
      <c r="O1319" s="19">
        <v>0</v>
      </c>
      <c r="P1319" s="19">
        <v>0</v>
      </c>
      <c r="Q1319" s="19">
        <v>0</v>
      </c>
      <c r="R1319" s="19">
        <v>0</v>
      </c>
      <c r="S1319" s="19">
        <v>6520100</v>
      </c>
      <c r="T1319" s="19">
        <v>26080</v>
      </c>
    </row>
    <row r="1320" spans="1:20">
      <c r="A1320" s="18">
        <v>201510</v>
      </c>
      <c r="B1320" s="18" t="s">
        <v>4</v>
      </c>
      <c r="C1320" s="18" t="s">
        <v>1064</v>
      </c>
      <c r="D1320" s="18">
        <v>50117</v>
      </c>
      <c r="E1320" s="18" t="s">
        <v>1064</v>
      </c>
      <c r="F1320" s="19">
        <v>279500</v>
      </c>
      <c r="G1320" s="19">
        <v>1960</v>
      </c>
      <c r="H1320" s="19">
        <v>5356900</v>
      </c>
      <c r="I1320" s="19">
        <v>37490</v>
      </c>
      <c r="J1320" s="19">
        <v>6492300</v>
      </c>
      <c r="K1320" s="19">
        <v>22720</v>
      </c>
      <c r="L1320" s="19">
        <v>12128700</v>
      </c>
      <c r="M1320" s="19">
        <v>62170</v>
      </c>
      <c r="N1320" s="19">
        <v>377470</v>
      </c>
      <c r="O1320" s="19">
        <v>12080</v>
      </c>
      <c r="P1320" s="19">
        <v>0</v>
      </c>
      <c r="Q1320" s="19">
        <v>0</v>
      </c>
      <c r="R1320" s="19">
        <v>12080</v>
      </c>
      <c r="S1320" s="19">
        <v>11855400</v>
      </c>
      <c r="T1320" s="19">
        <v>47420</v>
      </c>
    </row>
    <row r="1321" spans="1:20">
      <c r="A1321" s="18">
        <v>201510</v>
      </c>
      <c r="B1321" s="18" t="s">
        <v>4</v>
      </c>
      <c r="C1321" s="18" t="s">
        <v>1064</v>
      </c>
      <c r="D1321" s="18">
        <v>50822</v>
      </c>
      <c r="E1321" s="18" t="s">
        <v>2100</v>
      </c>
      <c r="F1321" s="19">
        <v>0</v>
      </c>
      <c r="G1321" s="19">
        <v>0</v>
      </c>
      <c r="H1321" s="19">
        <v>1424700</v>
      </c>
      <c r="I1321" s="19">
        <v>9970</v>
      </c>
      <c r="J1321" s="19">
        <v>0</v>
      </c>
      <c r="K1321" s="19">
        <v>0</v>
      </c>
      <c r="L1321" s="19">
        <v>1424700</v>
      </c>
      <c r="M1321" s="19">
        <v>9970</v>
      </c>
      <c r="N1321" s="19">
        <v>0</v>
      </c>
      <c r="O1321" s="19">
        <v>0</v>
      </c>
      <c r="P1321" s="19">
        <v>0</v>
      </c>
      <c r="Q1321" s="19">
        <v>0</v>
      </c>
      <c r="R1321" s="19">
        <v>0</v>
      </c>
      <c r="S1321" s="19">
        <v>1424700</v>
      </c>
      <c r="T1321" s="19">
        <v>5700</v>
      </c>
    </row>
    <row r="1322" spans="1:20">
      <c r="A1322" s="18">
        <v>201510</v>
      </c>
      <c r="B1322" s="18" t="s">
        <v>4</v>
      </c>
      <c r="C1322" s="18" t="s">
        <v>1064</v>
      </c>
      <c r="D1322" s="18">
        <v>50831</v>
      </c>
      <c r="E1322" s="18" t="s">
        <v>1065</v>
      </c>
      <c r="F1322" s="19">
        <v>22000</v>
      </c>
      <c r="G1322" s="19">
        <v>150</v>
      </c>
      <c r="H1322" s="19">
        <v>1153900</v>
      </c>
      <c r="I1322" s="19">
        <v>8080</v>
      </c>
      <c r="J1322" s="19">
        <v>1023800</v>
      </c>
      <c r="K1322" s="19">
        <v>3580</v>
      </c>
      <c r="L1322" s="19">
        <v>2199700</v>
      </c>
      <c r="M1322" s="19">
        <v>11810</v>
      </c>
      <c r="N1322" s="19">
        <v>136570</v>
      </c>
      <c r="O1322" s="19">
        <v>4360</v>
      </c>
      <c r="P1322" s="19">
        <v>0</v>
      </c>
      <c r="Q1322" s="19">
        <v>0</v>
      </c>
      <c r="R1322" s="19">
        <v>4360</v>
      </c>
      <c r="S1322" s="19">
        <v>2177700</v>
      </c>
      <c r="T1322" s="19">
        <v>8710</v>
      </c>
    </row>
    <row r="1323" spans="1:20">
      <c r="A1323" s="18">
        <v>201510</v>
      </c>
      <c r="B1323" s="18" t="s">
        <v>4</v>
      </c>
      <c r="C1323" s="18" t="s">
        <v>1064</v>
      </c>
      <c r="D1323" s="18">
        <v>51972</v>
      </c>
      <c r="E1323" s="18" t="s">
        <v>2314</v>
      </c>
      <c r="F1323" s="19">
        <v>0</v>
      </c>
      <c r="G1323" s="19">
        <v>0</v>
      </c>
      <c r="H1323" s="19">
        <v>116400</v>
      </c>
      <c r="I1323" s="19">
        <v>810</v>
      </c>
      <c r="J1323" s="19">
        <v>0</v>
      </c>
      <c r="K1323" s="19">
        <v>0</v>
      </c>
      <c r="L1323" s="19">
        <v>116400</v>
      </c>
      <c r="M1323" s="19">
        <v>810</v>
      </c>
      <c r="N1323" s="19">
        <v>0</v>
      </c>
      <c r="O1323" s="19">
        <v>0</v>
      </c>
      <c r="P1323" s="19">
        <v>0</v>
      </c>
      <c r="Q1323" s="19">
        <v>0</v>
      </c>
      <c r="R1323" s="19">
        <v>0</v>
      </c>
      <c r="S1323" s="19">
        <v>116400</v>
      </c>
      <c r="T1323" s="19">
        <v>470</v>
      </c>
    </row>
    <row r="1324" spans="1:20">
      <c r="A1324" s="18">
        <v>201510</v>
      </c>
      <c r="B1324" s="18" t="s">
        <v>4</v>
      </c>
      <c r="C1324" s="18" t="s">
        <v>1064</v>
      </c>
      <c r="D1324" s="18">
        <v>51981</v>
      </c>
      <c r="E1324" s="18" t="s">
        <v>2315</v>
      </c>
      <c r="F1324" s="19">
        <v>0</v>
      </c>
      <c r="G1324" s="19">
        <v>0</v>
      </c>
      <c r="H1324" s="19">
        <v>464000</v>
      </c>
      <c r="I1324" s="19">
        <v>3250</v>
      </c>
      <c r="J1324" s="19">
        <v>0</v>
      </c>
      <c r="K1324" s="19">
        <v>0</v>
      </c>
      <c r="L1324" s="19">
        <v>464000</v>
      </c>
      <c r="M1324" s="19">
        <v>3250</v>
      </c>
      <c r="N1324" s="19">
        <v>0</v>
      </c>
      <c r="O1324" s="19">
        <v>0</v>
      </c>
      <c r="P1324" s="19">
        <v>0</v>
      </c>
      <c r="Q1324" s="19">
        <v>0</v>
      </c>
      <c r="R1324" s="19">
        <v>0</v>
      </c>
      <c r="S1324" s="19">
        <v>467000</v>
      </c>
      <c r="T1324" s="19">
        <v>1870</v>
      </c>
    </row>
    <row r="1325" spans="1:20">
      <c r="A1325" s="18">
        <v>201510</v>
      </c>
      <c r="B1325" s="18" t="s">
        <v>4</v>
      </c>
      <c r="C1325" s="18" t="s">
        <v>1064</v>
      </c>
      <c r="D1325" s="18">
        <v>52513</v>
      </c>
      <c r="E1325" s="18" t="s">
        <v>2101</v>
      </c>
      <c r="F1325" s="19">
        <v>0</v>
      </c>
      <c r="G1325" s="19">
        <v>0</v>
      </c>
      <c r="H1325" s="19">
        <v>574700</v>
      </c>
      <c r="I1325" s="19">
        <v>4030</v>
      </c>
      <c r="J1325" s="19">
        <v>956900</v>
      </c>
      <c r="K1325" s="19">
        <v>3350</v>
      </c>
      <c r="L1325" s="19">
        <v>1531600</v>
      </c>
      <c r="M1325" s="19">
        <v>7380</v>
      </c>
      <c r="N1325" s="19">
        <v>0</v>
      </c>
      <c r="O1325" s="19">
        <v>0</v>
      </c>
      <c r="P1325" s="19">
        <v>0</v>
      </c>
      <c r="Q1325" s="19">
        <v>0</v>
      </c>
      <c r="R1325" s="19">
        <v>0</v>
      </c>
      <c r="S1325" s="19">
        <v>1531600</v>
      </c>
      <c r="T1325" s="19">
        <v>6130</v>
      </c>
    </row>
    <row r="1326" spans="1:20">
      <c r="A1326" s="18">
        <v>201510</v>
      </c>
      <c r="B1326" s="18" t="s">
        <v>4</v>
      </c>
      <c r="C1326" s="18" t="s">
        <v>1064</v>
      </c>
      <c r="D1326" s="18">
        <v>52522</v>
      </c>
      <c r="E1326" s="18" t="s">
        <v>1766</v>
      </c>
      <c r="F1326" s="19">
        <v>0</v>
      </c>
      <c r="G1326" s="19">
        <v>0</v>
      </c>
      <c r="H1326" s="19">
        <v>1386500</v>
      </c>
      <c r="I1326" s="19">
        <v>9710</v>
      </c>
      <c r="J1326" s="19">
        <v>0</v>
      </c>
      <c r="K1326" s="19">
        <v>0</v>
      </c>
      <c r="L1326" s="19">
        <v>1386500</v>
      </c>
      <c r="M1326" s="19">
        <v>9710</v>
      </c>
      <c r="N1326" s="19">
        <v>0</v>
      </c>
      <c r="O1326" s="19">
        <v>0</v>
      </c>
      <c r="P1326" s="19">
        <v>0</v>
      </c>
      <c r="Q1326" s="19">
        <v>0</v>
      </c>
      <c r="R1326" s="19">
        <v>0</v>
      </c>
      <c r="S1326" s="19">
        <v>1386500</v>
      </c>
      <c r="T1326" s="19">
        <v>5550</v>
      </c>
    </row>
    <row r="1327" spans="1:20">
      <c r="A1327" s="18">
        <v>201510</v>
      </c>
      <c r="B1327" s="18" t="s">
        <v>4</v>
      </c>
      <c r="C1327" s="18" t="s">
        <v>1066</v>
      </c>
      <c r="D1327" s="18">
        <v>50126</v>
      </c>
      <c r="E1327" s="18" t="s">
        <v>1066</v>
      </c>
      <c r="F1327" s="19">
        <v>584000</v>
      </c>
      <c r="G1327" s="19">
        <v>4090</v>
      </c>
      <c r="H1327" s="19">
        <v>2692900</v>
      </c>
      <c r="I1327" s="19">
        <v>18850</v>
      </c>
      <c r="J1327" s="19">
        <v>24543930</v>
      </c>
      <c r="K1327" s="19">
        <v>85910</v>
      </c>
      <c r="L1327" s="19">
        <v>27820830</v>
      </c>
      <c r="M1327" s="19">
        <v>108850</v>
      </c>
      <c r="N1327" s="19">
        <v>972550</v>
      </c>
      <c r="O1327" s="19">
        <v>31110</v>
      </c>
      <c r="P1327" s="19">
        <v>0</v>
      </c>
      <c r="Q1327" s="19">
        <v>0</v>
      </c>
      <c r="R1327" s="19">
        <v>31110</v>
      </c>
      <c r="S1327" s="19">
        <v>27236830</v>
      </c>
      <c r="T1327" s="19">
        <v>108950</v>
      </c>
    </row>
    <row r="1328" spans="1:20">
      <c r="A1328" s="18">
        <v>201510</v>
      </c>
      <c r="B1328" s="18" t="s">
        <v>4</v>
      </c>
      <c r="C1328" s="18" t="s">
        <v>1066</v>
      </c>
      <c r="D1328" s="18">
        <v>50886</v>
      </c>
      <c r="E1328" s="18" t="s">
        <v>1067</v>
      </c>
      <c r="F1328" s="19">
        <v>0</v>
      </c>
      <c r="G1328" s="19">
        <v>0</v>
      </c>
      <c r="H1328" s="19">
        <v>0</v>
      </c>
      <c r="I1328" s="19">
        <v>0</v>
      </c>
      <c r="J1328" s="19">
        <v>0</v>
      </c>
      <c r="K1328" s="19">
        <v>0</v>
      </c>
      <c r="L1328" s="19">
        <v>0</v>
      </c>
      <c r="M1328" s="19">
        <v>0</v>
      </c>
      <c r="N1328" s="19">
        <v>120470</v>
      </c>
      <c r="O1328" s="19">
        <v>3850</v>
      </c>
      <c r="P1328" s="19">
        <v>0</v>
      </c>
      <c r="Q1328" s="19">
        <v>0</v>
      </c>
      <c r="R1328" s="19">
        <v>3850</v>
      </c>
      <c r="S1328" s="19">
        <v>0</v>
      </c>
      <c r="T1328" s="19">
        <v>0</v>
      </c>
    </row>
    <row r="1329" spans="1:20">
      <c r="A1329" s="18">
        <v>201510</v>
      </c>
      <c r="B1329" s="18" t="s">
        <v>4</v>
      </c>
      <c r="C1329" s="18" t="s">
        <v>1066</v>
      </c>
      <c r="D1329" s="18">
        <v>50895</v>
      </c>
      <c r="E1329" s="18" t="s">
        <v>1683</v>
      </c>
      <c r="F1329" s="19">
        <v>0</v>
      </c>
      <c r="G1329" s="19">
        <v>0</v>
      </c>
      <c r="H1329" s="19">
        <v>0</v>
      </c>
      <c r="I1329" s="19">
        <v>0</v>
      </c>
      <c r="J1329" s="19">
        <v>206100</v>
      </c>
      <c r="K1329" s="19">
        <v>720</v>
      </c>
      <c r="L1329" s="19">
        <v>206100</v>
      </c>
      <c r="M1329" s="19">
        <v>720</v>
      </c>
      <c r="N1329" s="19">
        <v>0</v>
      </c>
      <c r="O1329" s="19">
        <v>0</v>
      </c>
      <c r="P1329" s="19">
        <v>0</v>
      </c>
      <c r="Q1329" s="19">
        <v>0</v>
      </c>
      <c r="R1329" s="19">
        <v>0</v>
      </c>
      <c r="S1329" s="19">
        <v>206100</v>
      </c>
      <c r="T1329" s="19">
        <v>820</v>
      </c>
    </row>
    <row r="1330" spans="1:20">
      <c r="A1330" s="18">
        <v>201510</v>
      </c>
      <c r="B1330" s="18" t="s">
        <v>4</v>
      </c>
      <c r="C1330" s="18" t="s">
        <v>1066</v>
      </c>
      <c r="D1330" s="18">
        <v>50902</v>
      </c>
      <c r="E1330" s="18" t="s">
        <v>2501</v>
      </c>
      <c r="F1330" s="19">
        <v>0</v>
      </c>
      <c r="G1330" s="19">
        <v>0</v>
      </c>
      <c r="H1330" s="19">
        <v>705000</v>
      </c>
      <c r="I1330" s="19">
        <v>4940</v>
      </c>
      <c r="J1330" s="19">
        <v>0</v>
      </c>
      <c r="K1330" s="19">
        <v>0</v>
      </c>
      <c r="L1330" s="19">
        <v>705000</v>
      </c>
      <c r="M1330" s="19">
        <v>4940</v>
      </c>
      <c r="N1330" s="19">
        <v>0</v>
      </c>
      <c r="O1330" s="19">
        <v>0</v>
      </c>
      <c r="P1330" s="19">
        <v>0</v>
      </c>
      <c r="Q1330" s="19">
        <v>0</v>
      </c>
      <c r="R1330" s="19">
        <v>0</v>
      </c>
      <c r="S1330" s="19">
        <v>705000</v>
      </c>
      <c r="T1330" s="19">
        <v>2820</v>
      </c>
    </row>
    <row r="1331" spans="1:20">
      <c r="A1331" s="18">
        <v>201510</v>
      </c>
      <c r="B1331" s="18" t="s">
        <v>4</v>
      </c>
      <c r="C1331" s="18" t="s">
        <v>1066</v>
      </c>
      <c r="D1331" s="18">
        <v>52577</v>
      </c>
      <c r="E1331" s="18" t="s">
        <v>1068</v>
      </c>
      <c r="F1331" s="19">
        <v>0</v>
      </c>
      <c r="G1331" s="19">
        <v>0</v>
      </c>
      <c r="H1331" s="19">
        <v>0</v>
      </c>
      <c r="I1331" s="19">
        <v>0</v>
      </c>
      <c r="J1331" s="19">
        <v>0</v>
      </c>
      <c r="K1331" s="19">
        <v>0</v>
      </c>
      <c r="L1331" s="19">
        <v>0</v>
      </c>
      <c r="M1331" s="19">
        <v>0</v>
      </c>
      <c r="N1331" s="19">
        <v>0</v>
      </c>
      <c r="O1331" s="19">
        <v>0</v>
      </c>
      <c r="P1331" s="19">
        <v>0</v>
      </c>
      <c r="Q1331" s="19">
        <v>0</v>
      </c>
      <c r="R1331" s="19">
        <v>0</v>
      </c>
      <c r="S1331" s="19">
        <v>1208800</v>
      </c>
      <c r="T1331" s="19">
        <v>4840</v>
      </c>
    </row>
    <row r="1332" spans="1:20">
      <c r="A1332" s="18">
        <v>201510</v>
      </c>
      <c r="B1332" s="18" t="s">
        <v>4</v>
      </c>
      <c r="C1332" s="18" t="s">
        <v>1069</v>
      </c>
      <c r="D1332" s="18">
        <v>50135</v>
      </c>
      <c r="E1332" s="18" t="s">
        <v>1069</v>
      </c>
      <c r="F1332" s="19">
        <v>1415000</v>
      </c>
      <c r="G1332" s="19">
        <v>9910</v>
      </c>
      <c r="H1332" s="19">
        <v>8832700</v>
      </c>
      <c r="I1332" s="19">
        <v>61810</v>
      </c>
      <c r="J1332" s="19">
        <v>24226700</v>
      </c>
      <c r="K1332" s="19">
        <v>84800</v>
      </c>
      <c r="L1332" s="19">
        <v>34474400</v>
      </c>
      <c r="M1332" s="19">
        <v>156520</v>
      </c>
      <c r="N1332" s="19">
        <v>2160490</v>
      </c>
      <c r="O1332" s="19">
        <v>69120</v>
      </c>
      <c r="P1332" s="19">
        <v>0</v>
      </c>
      <c r="Q1332" s="19">
        <v>0</v>
      </c>
      <c r="R1332" s="19">
        <v>69120</v>
      </c>
      <c r="S1332" s="19">
        <v>27593600</v>
      </c>
      <c r="T1332" s="19">
        <v>110370</v>
      </c>
    </row>
    <row r="1333" spans="1:20">
      <c r="A1333" s="18">
        <v>201510</v>
      </c>
      <c r="B1333" s="18" t="s">
        <v>4</v>
      </c>
      <c r="C1333" s="18" t="s">
        <v>1069</v>
      </c>
      <c r="D1333" s="18">
        <v>50911</v>
      </c>
      <c r="E1333" s="18" t="s">
        <v>1070</v>
      </c>
      <c r="F1333" s="19">
        <v>0</v>
      </c>
      <c r="G1333" s="19">
        <v>0</v>
      </c>
      <c r="H1333" s="19">
        <v>76100</v>
      </c>
      <c r="I1333" s="19">
        <v>530</v>
      </c>
      <c r="J1333" s="19">
        <v>0</v>
      </c>
      <c r="K1333" s="19">
        <v>0</v>
      </c>
      <c r="L1333" s="19">
        <v>76100</v>
      </c>
      <c r="M1333" s="19">
        <v>530</v>
      </c>
      <c r="N1333" s="19">
        <v>0</v>
      </c>
      <c r="O1333" s="19">
        <v>0</v>
      </c>
      <c r="P1333" s="19">
        <v>0</v>
      </c>
      <c r="Q1333" s="19">
        <v>0</v>
      </c>
      <c r="R1333" s="19">
        <v>0</v>
      </c>
      <c r="S1333" s="19">
        <v>881900</v>
      </c>
      <c r="T1333" s="19">
        <v>3530</v>
      </c>
    </row>
    <row r="1334" spans="1:20">
      <c r="A1334" s="18">
        <v>201510</v>
      </c>
      <c r="B1334" s="18" t="s">
        <v>4</v>
      </c>
      <c r="C1334" s="18" t="s">
        <v>1069</v>
      </c>
      <c r="D1334" s="18">
        <v>50920</v>
      </c>
      <c r="E1334" s="18" t="s">
        <v>1071</v>
      </c>
      <c r="F1334" s="19">
        <v>0</v>
      </c>
      <c r="G1334" s="19">
        <v>0</v>
      </c>
      <c r="H1334" s="19">
        <v>0</v>
      </c>
      <c r="I1334" s="19">
        <v>0</v>
      </c>
      <c r="J1334" s="19">
        <v>0</v>
      </c>
      <c r="K1334" s="19">
        <v>0</v>
      </c>
      <c r="L1334" s="19">
        <v>0</v>
      </c>
      <c r="M1334" s="19">
        <v>0</v>
      </c>
      <c r="N1334" s="19">
        <v>0</v>
      </c>
      <c r="O1334" s="19">
        <v>0</v>
      </c>
      <c r="P1334" s="19">
        <v>0</v>
      </c>
      <c r="Q1334" s="19">
        <v>0</v>
      </c>
      <c r="R1334" s="19">
        <v>0</v>
      </c>
      <c r="S1334" s="19">
        <v>47600</v>
      </c>
      <c r="T1334" s="19">
        <v>190</v>
      </c>
    </row>
    <row r="1335" spans="1:20">
      <c r="A1335" s="18">
        <v>201510</v>
      </c>
      <c r="B1335" s="18" t="s">
        <v>4</v>
      </c>
      <c r="C1335" s="18" t="s">
        <v>1069</v>
      </c>
      <c r="D1335" s="18">
        <v>50939</v>
      </c>
      <c r="E1335" s="18" t="s">
        <v>1072</v>
      </c>
      <c r="F1335" s="19">
        <v>8000</v>
      </c>
      <c r="G1335" s="19">
        <v>60</v>
      </c>
      <c r="H1335" s="19">
        <v>475100</v>
      </c>
      <c r="I1335" s="19">
        <v>3330</v>
      </c>
      <c r="J1335" s="19">
        <v>0</v>
      </c>
      <c r="K1335" s="19">
        <v>0</v>
      </c>
      <c r="L1335" s="19">
        <v>483100</v>
      </c>
      <c r="M1335" s="19">
        <v>3390</v>
      </c>
      <c r="N1335" s="19">
        <v>14100</v>
      </c>
      <c r="O1335" s="19">
        <v>450</v>
      </c>
      <c r="P1335" s="19">
        <v>0</v>
      </c>
      <c r="Q1335" s="19">
        <v>0</v>
      </c>
      <c r="R1335" s="19">
        <v>450</v>
      </c>
      <c r="S1335" s="19">
        <v>634900</v>
      </c>
      <c r="T1335" s="19">
        <v>2540</v>
      </c>
    </row>
    <row r="1336" spans="1:20">
      <c r="A1336" s="18">
        <v>201510</v>
      </c>
      <c r="B1336" s="18" t="s">
        <v>4</v>
      </c>
      <c r="C1336" s="18" t="s">
        <v>1069</v>
      </c>
      <c r="D1336" s="18">
        <v>52602</v>
      </c>
      <c r="E1336" s="18" t="s">
        <v>1073</v>
      </c>
      <c r="F1336" s="19">
        <v>0</v>
      </c>
      <c r="G1336" s="19">
        <v>0</v>
      </c>
      <c r="H1336" s="19">
        <v>31800</v>
      </c>
      <c r="I1336" s="19">
        <v>220</v>
      </c>
      <c r="J1336" s="19">
        <v>1123500</v>
      </c>
      <c r="K1336" s="19">
        <v>3930</v>
      </c>
      <c r="L1336" s="19">
        <v>1155300</v>
      </c>
      <c r="M1336" s="19">
        <v>4150</v>
      </c>
      <c r="N1336" s="19">
        <v>0</v>
      </c>
      <c r="O1336" s="19">
        <v>0</v>
      </c>
      <c r="P1336" s="19">
        <v>0</v>
      </c>
      <c r="Q1336" s="19">
        <v>0</v>
      </c>
      <c r="R1336" s="19">
        <v>0</v>
      </c>
      <c r="S1336" s="19">
        <v>4341100</v>
      </c>
      <c r="T1336" s="19">
        <v>17360</v>
      </c>
    </row>
    <row r="1337" spans="1:20">
      <c r="A1337" s="18">
        <v>201510</v>
      </c>
      <c r="B1337" s="18" t="s">
        <v>4</v>
      </c>
      <c r="C1337" s="18" t="s">
        <v>1069</v>
      </c>
      <c r="D1337" s="18">
        <v>52611</v>
      </c>
      <c r="E1337" s="18" t="s">
        <v>2320</v>
      </c>
      <c r="F1337" s="19">
        <v>0</v>
      </c>
      <c r="G1337" s="19">
        <v>0</v>
      </c>
      <c r="H1337" s="19">
        <v>466800</v>
      </c>
      <c r="I1337" s="19">
        <v>3270</v>
      </c>
      <c r="J1337" s="19">
        <v>0</v>
      </c>
      <c r="K1337" s="19">
        <v>0</v>
      </c>
      <c r="L1337" s="19">
        <v>466800</v>
      </c>
      <c r="M1337" s="19">
        <v>3270</v>
      </c>
      <c r="N1337" s="19">
        <v>0</v>
      </c>
      <c r="O1337" s="19">
        <v>0</v>
      </c>
      <c r="P1337" s="19">
        <v>0</v>
      </c>
      <c r="Q1337" s="19">
        <v>0</v>
      </c>
      <c r="R1337" s="19">
        <v>0</v>
      </c>
      <c r="S1337" s="19">
        <v>466800</v>
      </c>
      <c r="T1337" s="19">
        <v>1870</v>
      </c>
    </row>
    <row r="1338" spans="1:20">
      <c r="A1338" s="18">
        <v>201510</v>
      </c>
      <c r="B1338" s="18" t="s">
        <v>4</v>
      </c>
      <c r="C1338" s="18" t="s">
        <v>1069</v>
      </c>
      <c r="D1338" s="18">
        <v>52620</v>
      </c>
      <c r="E1338" s="18" t="s">
        <v>1074</v>
      </c>
      <c r="F1338" s="19">
        <v>0</v>
      </c>
      <c r="G1338" s="19">
        <v>0</v>
      </c>
      <c r="H1338" s="19">
        <v>1890300</v>
      </c>
      <c r="I1338" s="19">
        <v>13240</v>
      </c>
      <c r="J1338" s="19">
        <v>0</v>
      </c>
      <c r="K1338" s="19">
        <v>0</v>
      </c>
      <c r="L1338" s="19">
        <v>1890300</v>
      </c>
      <c r="M1338" s="19">
        <v>13240</v>
      </c>
      <c r="N1338" s="19">
        <v>0</v>
      </c>
      <c r="O1338" s="19">
        <v>0</v>
      </c>
      <c r="P1338" s="19">
        <v>0</v>
      </c>
      <c r="Q1338" s="19">
        <v>0</v>
      </c>
      <c r="R1338" s="19">
        <v>0</v>
      </c>
      <c r="S1338" s="19">
        <v>2223500</v>
      </c>
      <c r="T1338" s="19">
        <v>8890</v>
      </c>
    </row>
    <row r="1339" spans="1:20">
      <c r="A1339" s="18">
        <v>201510</v>
      </c>
      <c r="B1339" s="18" t="s">
        <v>4</v>
      </c>
      <c r="C1339" s="18" t="s">
        <v>1069</v>
      </c>
      <c r="D1339" s="18">
        <v>52639</v>
      </c>
      <c r="E1339" s="18" t="s">
        <v>1075</v>
      </c>
      <c r="F1339" s="19">
        <v>0</v>
      </c>
      <c r="G1339" s="19">
        <v>0</v>
      </c>
      <c r="H1339" s="19">
        <v>0</v>
      </c>
      <c r="I1339" s="19">
        <v>0</v>
      </c>
      <c r="J1339" s="19">
        <v>0</v>
      </c>
      <c r="K1339" s="19">
        <v>0</v>
      </c>
      <c r="L1339" s="19">
        <v>0</v>
      </c>
      <c r="M1339" s="19">
        <v>0</v>
      </c>
      <c r="N1339" s="19">
        <v>0</v>
      </c>
      <c r="O1339" s="19">
        <v>0</v>
      </c>
      <c r="P1339" s="19">
        <v>0</v>
      </c>
      <c r="Q1339" s="19">
        <v>0</v>
      </c>
      <c r="R1339" s="19">
        <v>0</v>
      </c>
      <c r="S1339" s="19">
        <v>136000</v>
      </c>
      <c r="T1339" s="19">
        <v>540</v>
      </c>
    </row>
    <row r="1340" spans="1:20">
      <c r="A1340" s="18">
        <v>201510</v>
      </c>
      <c r="B1340" s="18" t="s">
        <v>4</v>
      </c>
      <c r="C1340" s="18" t="s">
        <v>1069</v>
      </c>
      <c r="D1340" s="18">
        <v>52648</v>
      </c>
      <c r="E1340" s="18" t="s">
        <v>1076</v>
      </c>
      <c r="F1340" s="19">
        <v>0</v>
      </c>
      <c r="G1340" s="19">
        <v>0</v>
      </c>
      <c r="H1340" s="19">
        <v>0</v>
      </c>
      <c r="I1340" s="19">
        <v>0</v>
      </c>
      <c r="J1340" s="19">
        <v>0</v>
      </c>
      <c r="K1340" s="19">
        <v>0</v>
      </c>
      <c r="L1340" s="19">
        <v>0</v>
      </c>
      <c r="M1340" s="19">
        <v>0</v>
      </c>
      <c r="N1340" s="19">
        <v>0</v>
      </c>
      <c r="O1340" s="19">
        <v>0</v>
      </c>
      <c r="P1340" s="19">
        <v>0</v>
      </c>
      <c r="Q1340" s="19">
        <v>0</v>
      </c>
      <c r="R1340" s="19">
        <v>0</v>
      </c>
      <c r="S1340" s="19">
        <v>204000</v>
      </c>
      <c r="T1340" s="19">
        <v>820</v>
      </c>
    </row>
    <row r="1341" spans="1:20">
      <c r="A1341" s="18">
        <v>201510</v>
      </c>
      <c r="B1341" s="18" t="s">
        <v>4</v>
      </c>
      <c r="C1341" s="18" t="s">
        <v>1069</v>
      </c>
      <c r="D1341" s="18">
        <v>52657</v>
      </c>
      <c r="E1341" s="18" t="s">
        <v>1077</v>
      </c>
      <c r="F1341" s="19">
        <v>0</v>
      </c>
      <c r="G1341" s="19">
        <v>0</v>
      </c>
      <c r="H1341" s="19">
        <v>0</v>
      </c>
      <c r="I1341" s="19">
        <v>0</v>
      </c>
      <c r="J1341" s="19">
        <v>0</v>
      </c>
      <c r="K1341" s="19">
        <v>0</v>
      </c>
      <c r="L1341" s="19">
        <v>0</v>
      </c>
      <c r="M1341" s="19">
        <v>0</v>
      </c>
      <c r="N1341" s="19">
        <v>0</v>
      </c>
      <c r="O1341" s="19">
        <v>0</v>
      </c>
      <c r="P1341" s="19">
        <v>0</v>
      </c>
      <c r="Q1341" s="19">
        <v>0</v>
      </c>
      <c r="R1341" s="19">
        <v>0</v>
      </c>
      <c r="S1341" s="19">
        <v>3685000</v>
      </c>
      <c r="T1341" s="19">
        <v>14740</v>
      </c>
    </row>
    <row r="1342" spans="1:20">
      <c r="A1342" s="18">
        <v>201510</v>
      </c>
      <c r="B1342" s="18" t="s">
        <v>4</v>
      </c>
      <c r="C1342" s="18" t="s">
        <v>1069</v>
      </c>
      <c r="D1342" s="18">
        <v>52666</v>
      </c>
      <c r="E1342" s="18" t="s">
        <v>1767</v>
      </c>
      <c r="F1342" s="19">
        <v>0</v>
      </c>
      <c r="G1342" s="19">
        <v>0</v>
      </c>
      <c r="H1342" s="19">
        <v>0</v>
      </c>
      <c r="I1342" s="19">
        <v>0</v>
      </c>
      <c r="J1342" s="19">
        <v>0</v>
      </c>
      <c r="K1342" s="19">
        <v>0</v>
      </c>
      <c r="L1342" s="19">
        <v>0</v>
      </c>
      <c r="M1342" s="19">
        <v>0</v>
      </c>
      <c r="N1342" s="19">
        <v>0</v>
      </c>
      <c r="O1342" s="19">
        <v>0</v>
      </c>
      <c r="P1342" s="19">
        <v>0</v>
      </c>
      <c r="Q1342" s="19">
        <v>0</v>
      </c>
      <c r="R1342" s="19">
        <v>0</v>
      </c>
      <c r="S1342" s="19">
        <v>27200</v>
      </c>
      <c r="T1342" s="19">
        <v>110</v>
      </c>
    </row>
    <row r="1343" spans="1:20">
      <c r="A1343" s="18">
        <v>201510</v>
      </c>
      <c r="B1343" s="18" t="s">
        <v>4</v>
      </c>
      <c r="C1343" s="18" t="s">
        <v>1069</v>
      </c>
      <c r="D1343" s="18">
        <v>52675</v>
      </c>
      <c r="E1343" s="18" t="s">
        <v>1078</v>
      </c>
      <c r="F1343" s="19">
        <v>0</v>
      </c>
      <c r="G1343" s="19">
        <v>0</v>
      </c>
      <c r="H1343" s="19">
        <v>827400</v>
      </c>
      <c r="I1343" s="19">
        <v>5790</v>
      </c>
      <c r="J1343" s="19">
        <v>0</v>
      </c>
      <c r="K1343" s="19">
        <v>0</v>
      </c>
      <c r="L1343" s="19">
        <v>827400</v>
      </c>
      <c r="M1343" s="19">
        <v>5790</v>
      </c>
      <c r="N1343" s="19">
        <v>0</v>
      </c>
      <c r="O1343" s="19">
        <v>0</v>
      </c>
      <c r="P1343" s="19">
        <v>0</v>
      </c>
      <c r="Q1343" s="19">
        <v>0</v>
      </c>
      <c r="R1343" s="19">
        <v>0</v>
      </c>
      <c r="S1343" s="19">
        <v>1345700</v>
      </c>
      <c r="T1343" s="19">
        <v>5380</v>
      </c>
    </row>
    <row r="1344" spans="1:20">
      <c r="A1344" s="18">
        <v>201510</v>
      </c>
      <c r="B1344" s="18" t="s">
        <v>4</v>
      </c>
      <c r="C1344" s="18" t="s">
        <v>1079</v>
      </c>
      <c r="D1344" s="18">
        <v>50144</v>
      </c>
      <c r="E1344" s="18" t="s">
        <v>1079</v>
      </c>
      <c r="F1344" s="19">
        <v>2324500</v>
      </c>
      <c r="G1344" s="19">
        <v>16270</v>
      </c>
      <c r="H1344" s="19">
        <v>25277240</v>
      </c>
      <c r="I1344" s="19">
        <v>176940</v>
      </c>
      <c r="J1344" s="19">
        <v>15655960</v>
      </c>
      <c r="K1344" s="19">
        <v>54790</v>
      </c>
      <c r="L1344" s="19">
        <v>43257700</v>
      </c>
      <c r="M1344" s="19">
        <v>248000</v>
      </c>
      <c r="N1344" s="19">
        <v>3238480</v>
      </c>
      <c r="O1344" s="19">
        <v>103620</v>
      </c>
      <c r="P1344" s="19">
        <v>0</v>
      </c>
      <c r="Q1344" s="19">
        <v>0</v>
      </c>
      <c r="R1344" s="19">
        <v>103620</v>
      </c>
      <c r="S1344" s="19">
        <v>45096080</v>
      </c>
      <c r="T1344" s="19">
        <v>180380</v>
      </c>
    </row>
    <row r="1345" spans="1:20">
      <c r="A1345" s="18">
        <v>201510</v>
      </c>
      <c r="B1345" s="18" t="s">
        <v>4</v>
      </c>
      <c r="C1345" s="18" t="s">
        <v>1079</v>
      </c>
      <c r="D1345" s="18">
        <v>50948</v>
      </c>
      <c r="E1345" s="18" t="s">
        <v>2321</v>
      </c>
      <c r="F1345" s="19">
        <v>0</v>
      </c>
      <c r="G1345" s="19">
        <v>0</v>
      </c>
      <c r="H1345" s="19">
        <v>0</v>
      </c>
      <c r="I1345" s="19">
        <v>0</v>
      </c>
      <c r="J1345" s="19">
        <v>0</v>
      </c>
      <c r="K1345" s="19">
        <v>0</v>
      </c>
      <c r="L1345" s="19">
        <v>0</v>
      </c>
      <c r="M1345" s="19">
        <v>0</v>
      </c>
      <c r="N1345" s="19">
        <v>0</v>
      </c>
      <c r="O1345" s="19">
        <v>0</v>
      </c>
      <c r="P1345" s="19">
        <v>0</v>
      </c>
      <c r="Q1345" s="19">
        <v>0</v>
      </c>
      <c r="R1345" s="19">
        <v>0</v>
      </c>
      <c r="S1345" s="19">
        <v>8700</v>
      </c>
      <c r="T1345" s="19">
        <v>30</v>
      </c>
    </row>
    <row r="1346" spans="1:20">
      <c r="A1346" s="18">
        <v>201510</v>
      </c>
      <c r="B1346" s="18" t="s">
        <v>4</v>
      </c>
      <c r="C1346" s="18" t="s">
        <v>1079</v>
      </c>
      <c r="D1346" s="18">
        <v>50957</v>
      </c>
      <c r="E1346" s="18" t="s">
        <v>1685</v>
      </c>
      <c r="F1346" s="19">
        <v>0</v>
      </c>
      <c r="G1346" s="19">
        <v>0</v>
      </c>
      <c r="H1346" s="19">
        <v>5700</v>
      </c>
      <c r="I1346" s="19">
        <v>40</v>
      </c>
      <c r="J1346" s="19">
        <v>0</v>
      </c>
      <c r="K1346" s="19">
        <v>0</v>
      </c>
      <c r="L1346" s="19">
        <v>5700</v>
      </c>
      <c r="M1346" s="19">
        <v>40</v>
      </c>
      <c r="N1346" s="19">
        <v>0</v>
      </c>
      <c r="O1346" s="19">
        <v>0</v>
      </c>
      <c r="P1346" s="19">
        <v>0</v>
      </c>
      <c r="Q1346" s="19">
        <v>0</v>
      </c>
      <c r="R1346" s="19">
        <v>0</v>
      </c>
      <c r="S1346" s="19">
        <v>5700</v>
      </c>
      <c r="T1346" s="19">
        <v>20</v>
      </c>
    </row>
    <row r="1347" spans="1:20">
      <c r="A1347" s="18">
        <v>201510</v>
      </c>
      <c r="B1347" s="18" t="s">
        <v>4</v>
      </c>
      <c r="C1347" s="18" t="s">
        <v>1079</v>
      </c>
      <c r="D1347" s="18">
        <v>50966</v>
      </c>
      <c r="E1347" s="18" t="s">
        <v>1080</v>
      </c>
      <c r="F1347" s="19">
        <v>0</v>
      </c>
      <c r="G1347" s="19">
        <v>0</v>
      </c>
      <c r="H1347" s="19">
        <v>677100</v>
      </c>
      <c r="I1347" s="19">
        <v>4740</v>
      </c>
      <c r="J1347" s="19">
        <v>0</v>
      </c>
      <c r="K1347" s="19">
        <v>0</v>
      </c>
      <c r="L1347" s="19">
        <v>677100</v>
      </c>
      <c r="M1347" s="19">
        <v>4740</v>
      </c>
      <c r="N1347" s="19">
        <v>0</v>
      </c>
      <c r="O1347" s="19">
        <v>0</v>
      </c>
      <c r="P1347" s="19">
        <v>0</v>
      </c>
      <c r="Q1347" s="19">
        <v>0</v>
      </c>
      <c r="R1347" s="19">
        <v>0</v>
      </c>
      <c r="S1347" s="19">
        <v>679600</v>
      </c>
      <c r="T1347" s="19">
        <v>2720</v>
      </c>
    </row>
    <row r="1348" spans="1:20">
      <c r="A1348" s="18">
        <v>201510</v>
      </c>
      <c r="B1348" s="18" t="s">
        <v>4</v>
      </c>
      <c r="C1348" s="18" t="s">
        <v>1079</v>
      </c>
      <c r="D1348" s="18">
        <v>50975</v>
      </c>
      <c r="E1348" s="18" t="s">
        <v>1081</v>
      </c>
      <c r="F1348" s="19">
        <v>0</v>
      </c>
      <c r="G1348" s="19">
        <v>0</v>
      </c>
      <c r="H1348" s="19">
        <v>22500</v>
      </c>
      <c r="I1348" s="19">
        <v>160</v>
      </c>
      <c r="J1348" s="19">
        <v>250800</v>
      </c>
      <c r="K1348" s="19">
        <v>880</v>
      </c>
      <c r="L1348" s="19">
        <v>273300</v>
      </c>
      <c r="M1348" s="19">
        <v>1040</v>
      </c>
      <c r="N1348" s="19">
        <v>0</v>
      </c>
      <c r="O1348" s="19">
        <v>0</v>
      </c>
      <c r="P1348" s="19">
        <v>0</v>
      </c>
      <c r="Q1348" s="19">
        <v>0</v>
      </c>
      <c r="R1348" s="19">
        <v>0</v>
      </c>
      <c r="S1348" s="19">
        <v>273300</v>
      </c>
      <c r="T1348" s="19">
        <v>1090</v>
      </c>
    </row>
    <row r="1349" spans="1:20">
      <c r="A1349" s="18">
        <v>201510</v>
      </c>
      <c r="B1349" s="18" t="s">
        <v>4</v>
      </c>
      <c r="C1349" s="18" t="s">
        <v>1079</v>
      </c>
      <c r="D1349" s="18">
        <v>50993</v>
      </c>
      <c r="E1349" s="18" t="s">
        <v>2502</v>
      </c>
      <c r="F1349" s="19">
        <v>0</v>
      </c>
      <c r="G1349" s="19">
        <v>0</v>
      </c>
      <c r="H1349" s="19">
        <v>0</v>
      </c>
      <c r="I1349" s="19">
        <v>0</v>
      </c>
      <c r="J1349" s="19">
        <v>0</v>
      </c>
      <c r="K1349" s="19">
        <v>0</v>
      </c>
      <c r="L1349" s="19">
        <v>0</v>
      </c>
      <c r="M1349" s="19">
        <v>0</v>
      </c>
      <c r="N1349" s="19">
        <v>0</v>
      </c>
      <c r="O1349" s="19">
        <v>0</v>
      </c>
      <c r="P1349" s="19">
        <v>0</v>
      </c>
      <c r="Q1349" s="19">
        <v>0</v>
      </c>
      <c r="R1349" s="19">
        <v>0</v>
      </c>
      <c r="S1349" s="19">
        <v>2900</v>
      </c>
      <c r="T1349" s="19">
        <v>10</v>
      </c>
    </row>
    <row r="1350" spans="1:20">
      <c r="A1350" s="18">
        <v>201510</v>
      </c>
      <c r="B1350" s="18" t="s">
        <v>4</v>
      </c>
      <c r="C1350" s="18" t="s">
        <v>1079</v>
      </c>
      <c r="D1350" s="18">
        <v>52684</v>
      </c>
      <c r="E1350" s="18" t="s">
        <v>1082</v>
      </c>
      <c r="F1350" s="19">
        <v>0</v>
      </c>
      <c r="G1350" s="19">
        <v>0</v>
      </c>
      <c r="H1350" s="19">
        <v>0</v>
      </c>
      <c r="I1350" s="19">
        <v>0</v>
      </c>
      <c r="J1350" s="19">
        <v>619700</v>
      </c>
      <c r="K1350" s="19">
        <v>2170</v>
      </c>
      <c r="L1350" s="19">
        <v>619700</v>
      </c>
      <c r="M1350" s="19">
        <v>2170</v>
      </c>
      <c r="N1350" s="19">
        <v>0</v>
      </c>
      <c r="O1350" s="19">
        <v>0</v>
      </c>
      <c r="P1350" s="19">
        <v>0</v>
      </c>
      <c r="Q1350" s="19">
        <v>0</v>
      </c>
      <c r="R1350" s="19">
        <v>0</v>
      </c>
      <c r="S1350" s="19">
        <v>619700</v>
      </c>
      <c r="T1350" s="19">
        <v>2480</v>
      </c>
    </row>
    <row r="1351" spans="1:20">
      <c r="A1351" s="18">
        <v>201510</v>
      </c>
      <c r="B1351" s="18" t="s">
        <v>4</v>
      </c>
      <c r="C1351" s="18" t="s">
        <v>1079</v>
      </c>
      <c r="D1351" s="18">
        <v>52700</v>
      </c>
      <c r="E1351" s="18" t="s">
        <v>1686</v>
      </c>
      <c r="F1351" s="19">
        <v>0</v>
      </c>
      <c r="G1351" s="19">
        <v>0</v>
      </c>
      <c r="H1351" s="19">
        <v>163300</v>
      </c>
      <c r="I1351" s="19">
        <v>1140</v>
      </c>
      <c r="J1351" s="19">
        <v>0</v>
      </c>
      <c r="K1351" s="19">
        <v>0</v>
      </c>
      <c r="L1351" s="19">
        <v>163300</v>
      </c>
      <c r="M1351" s="19">
        <v>1140</v>
      </c>
      <c r="N1351" s="19">
        <v>0</v>
      </c>
      <c r="O1351" s="19">
        <v>0</v>
      </c>
      <c r="P1351" s="19">
        <v>0</v>
      </c>
      <c r="Q1351" s="19">
        <v>0</v>
      </c>
      <c r="R1351" s="19">
        <v>0</v>
      </c>
      <c r="S1351" s="19">
        <v>163300</v>
      </c>
      <c r="T1351" s="19">
        <v>650</v>
      </c>
    </row>
    <row r="1352" spans="1:20">
      <c r="A1352" s="18">
        <v>201510</v>
      </c>
      <c r="B1352" s="18" t="s">
        <v>4</v>
      </c>
      <c r="C1352" s="18" t="s">
        <v>1079</v>
      </c>
      <c r="D1352" s="18">
        <v>52719</v>
      </c>
      <c r="E1352" s="18" t="s">
        <v>1083</v>
      </c>
      <c r="F1352" s="19">
        <v>0</v>
      </c>
      <c r="G1352" s="19">
        <v>0</v>
      </c>
      <c r="H1352" s="19">
        <v>62100</v>
      </c>
      <c r="I1352" s="19">
        <v>440</v>
      </c>
      <c r="J1352" s="19">
        <v>918700</v>
      </c>
      <c r="K1352" s="19">
        <v>3220</v>
      </c>
      <c r="L1352" s="19">
        <v>980800</v>
      </c>
      <c r="M1352" s="19">
        <v>3660</v>
      </c>
      <c r="N1352" s="19">
        <v>0</v>
      </c>
      <c r="O1352" s="19">
        <v>0</v>
      </c>
      <c r="P1352" s="19">
        <v>0</v>
      </c>
      <c r="Q1352" s="19">
        <v>0</v>
      </c>
      <c r="R1352" s="19">
        <v>0</v>
      </c>
      <c r="S1352" s="19">
        <v>983800</v>
      </c>
      <c r="T1352" s="19">
        <v>3940</v>
      </c>
    </row>
    <row r="1353" spans="1:20">
      <c r="A1353" s="18">
        <v>201510</v>
      </c>
      <c r="B1353" s="18" t="s">
        <v>4</v>
      </c>
      <c r="C1353" s="18" t="s">
        <v>1079</v>
      </c>
      <c r="D1353" s="18">
        <v>52737</v>
      </c>
      <c r="E1353" s="18" t="s">
        <v>1085</v>
      </c>
      <c r="F1353" s="19">
        <v>0</v>
      </c>
      <c r="G1353" s="19">
        <v>0</v>
      </c>
      <c r="H1353" s="19">
        <v>0</v>
      </c>
      <c r="I1353" s="19">
        <v>0</v>
      </c>
      <c r="J1353" s="19">
        <v>446850</v>
      </c>
      <c r="K1353" s="19">
        <v>1560</v>
      </c>
      <c r="L1353" s="19">
        <v>446850</v>
      </c>
      <c r="M1353" s="19">
        <v>1560</v>
      </c>
      <c r="N1353" s="19">
        <v>0</v>
      </c>
      <c r="O1353" s="19">
        <v>0</v>
      </c>
      <c r="P1353" s="19">
        <v>0</v>
      </c>
      <c r="Q1353" s="19">
        <v>0</v>
      </c>
      <c r="R1353" s="19">
        <v>0</v>
      </c>
      <c r="S1353" s="19">
        <v>893700</v>
      </c>
      <c r="T1353" s="19">
        <v>3570</v>
      </c>
    </row>
    <row r="1354" spans="1:20">
      <c r="A1354" s="18">
        <v>201510</v>
      </c>
      <c r="B1354" s="18" t="s">
        <v>4</v>
      </c>
      <c r="C1354" s="18" t="s">
        <v>1079</v>
      </c>
      <c r="D1354" s="18">
        <v>52746</v>
      </c>
      <c r="E1354" s="18" t="s">
        <v>1687</v>
      </c>
      <c r="F1354" s="19">
        <v>0</v>
      </c>
      <c r="G1354" s="19">
        <v>0</v>
      </c>
      <c r="H1354" s="19">
        <v>402000</v>
      </c>
      <c r="I1354" s="19">
        <v>2810</v>
      </c>
      <c r="J1354" s="19">
        <v>0</v>
      </c>
      <c r="K1354" s="19">
        <v>0</v>
      </c>
      <c r="L1354" s="19">
        <v>402000</v>
      </c>
      <c r="M1354" s="19">
        <v>2810</v>
      </c>
      <c r="N1354" s="19">
        <v>0</v>
      </c>
      <c r="O1354" s="19">
        <v>0</v>
      </c>
      <c r="P1354" s="19">
        <v>0</v>
      </c>
      <c r="Q1354" s="19">
        <v>0</v>
      </c>
      <c r="R1354" s="19">
        <v>0</v>
      </c>
      <c r="S1354" s="19">
        <v>402000</v>
      </c>
      <c r="T1354" s="19">
        <v>1610</v>
      </c>
    </row>
    <row r="1355" spans="1:20">
      <c r="A1355" s="18">
        <v>201510</v>
      </c>
      <c r="B1355" s="18" t="s">
        <v>4</v>
      </c>
      <c r="C1355" s="18" t="s">
        <v>1079</v>
      </c>
      <c r="D1355" s="18">
        <v>52755</v>
      </c>
      <c r="E1355" s="18" t="s">
        <v>1086</v>
      </c>
      <c r="F1355" s="19">
        <v>0</v>
      </c>
      <c r="G1355" s="19">
        <v>0</v>
      </c>
      <c r="H1355" s="19">
        <v>1715900</v>
      </c>
      <c r="I1355" s="19">
        <v>12020</v>
      </c>
      <c r="J1355" s="19">
        <v>0</v>
      </c>
      <c r="K1355" s="19">
        <v>0</v>
      </c>
      <c r="L1355" s="19">
        <v>1715900</v>
      </c>
      <c r="M1355" s="19">
        <v>12020</v>
      </c>
      <c r="N1355" s="19">
        <v>0</v>
      </c>
      <c r="O1355" s="19">
        <v>0</v>
      </c>
      <c r="P1355" s="19">
        <v>0</v>
      </c>
      <c r="Q1355" s="19">
        <v>0</v>
      </c>
      <c r="R1355" s="19">
        <v>0</v>
      </c>
      <c r="S1355" s="19">
        <v>1715900</v>
      </c>
      <c r="T1355" s="19">
        <v>6860</v>
      </c>
    </row>
    <row r="1356" spans="1:20">
      <c r="A1356" s="18">
        <v>201510</v>
      </c>
      <c r="B1356" s="18" t="s">
        <v>4</v>
      </c>
      <c r="C1356" s="18" t="s">
        <v>1087</v>
      </c>
      <c r="D1356" s="18">
        <v>50153</v>
      </c>
      <c r="E1356" s="18" t="s">
        <v>1087</v>
      </c>
      <c r="F1356" s="19">
        <v>1378000</v>
      </c>
      <c r="G1356" s="19">
        <v>9650</v>
      </c>
      <c r="H1356" s="19">
        <v>16800700</v>
      </c>
      <c r="I1356" s="19">
        <v>117590</v>
      </c>
      <c r="J1356" s="19">
        <v>3529900</v>
      </c>
      <c r="K1356" s="19">
        <v>12360</v>
      </c>
      <c r="L1356" s="19">
        <v>21708600</v>
      </c>
      <c r="M1356" s="19">
        <v>139600</v>
      </c>
      <c r="N1356" s="19">
        <v>1583510</v>
      </c>
      <c r="O1356" s="19">
        <v>50660</v>
      </c>
      <c r="P1356" s="19">
        <v>0</v>
      </c>
      <c r="Q1356" s="19">
        <v>0</v>
      </c>
      <c r="R1356" s="19">
        <v>50660</v>
      </c>
      <c r="S1356" s="19">
        <v>20330600</v>
      </c>
      <c r="T1356" s="19">
        <v>81320</v>
      </c>
    </row>
    <row r="1357" spans="1:20">
      <c r="A1357" s="18">
        <v>201510</v>
      </c>
      <c r="B1357" s="18" t="s">
        <v>4</v>
      </c>
      <c r="C1357" s="18" t="s">
        <v>1087</v>
      </c>
      <c r="D1357" s="18">
        <v>51007</v>
      </c>
      <c r="E1357" s="18" t="s">
        <v>2503</v>
      </c>
      <c r="F1357" s="19">
        <v>0</v>
      </c>
      <c r="G1357" s="19">
        <v>0</v>
      </c>
      <c r="H1357" s="19">
        <v>305500</v>
      </c>
      <c r="I1357" s="19">
        <v>2140</v>
      </c>
      <c r="J1357" s="19">
        <v>0</v>
      </c>
      <c r="K1357" s="19">
        <v>0</v>
      </c>
      <c r="L1357" s="19">
        <v>305500</v>
      </c>
      <c r="M1357" s="19">
        <v>2140</v>
      </c>
      <c r="N1357" s="19">
        <v>0</v>
      </c>
      <c r="O1357" s="19">
        <v>0</v>
      </c>
      <c r="P1357" s="19">
        <v>0</v>
      </c>
      <c r="Q1357" s="19">
        <v>0</v>
      </c>
      <c r="R1357" s="19">
        <v>0</v>
      </c>
      <c r="S1357" s="19">
        <v>305500</v>
      </c>
      <c r="T1357" s="19">
        <v>1220</v>
      </c>
    </row>
    <row r="1358" spans="1:20">
      <c r="A1358" s="18">
        <v>201510</v>
      </c>
      <c r="B1358" s="18" t="s">
        <v>4</v>
      </c>
      <c r="C1358" s="18" t="s">
        <v>1087</v>
      </c>
      <c r="D1358" s="18">
        <v>51034</v>
      </c>
      <c r="E1358" s="18" t="s">
        <v>1835</v>
      </c>
      <c r="F1358" s="19">
        <v>0</v>
      </c>
      <c r="G1358" s="19">
        <v>0</v>
      </c>
      <c r="H1358" s="19">
        <v>30100</v>
      </c>
      <c r="I1358" s="19">
        <v>210</v>
      </c>
      <c r="J1358" s="19">
        <v>0</v>
      </c>
      <c r="K1358" s="19">
        <v>0</v>
      </c>
      <c r="L1358" s="19">
        <v>30100</v>
      </c>
      <c r="M1358" s="19">
        <v>210</v>
      </c>
      <c r="N1358" s="19">
        <v>0</v>
      </c>
      <c r="O1358" s="19">
        <v>0</v>
      </c>
      <c r="P1358" s="19">
        <v>0</v>
      </c>
      <c r="Q1358" s="19">
        <v>0</v>
      </c>
      <c r="R1358" s="19">
        <v>0</v>
      </c>
      <c r="S1358" s="19">
        <v>30100</v>
      </c>
      <c r="T1358" s="19">
        <v>120</v>
      </c>
    </row>
    <row r="1359" spans="1:20">
      <c r="A1359" s="18">
        <v>201510</v>
      </c>
      <c r="B1359" s="18" t="s">
        <v>4</v>
      </c>
      <c r="C1359" s="18" t="s">
        <v>1087</v>
      </c>
      <c r="D1359" s="18">
        <v>51043</v>
      </c>
      <c r="E1359" s="18" t="s">
        <v>1088</v>
      </c>
      <c r="F1359" s="19">
        <v>17500</v>
      </c>
      <c r="G1359" s="19">
        <v>120</v>
      </c>
      <c r="H1359" s="19">
        <v>2329700</v>
      </c>
      <c r="I1359" s="19">
        <v>16310</v>
      </c>
      <c r="J1359" s="19">
        <v>0</v>
      </c>
      <c r="K1359" s="19">
        <v>0</v>
      </c>
      <c r="L1359" s="19">
        <v>2347200</v>
      </c>
      <c r="M1359" s="19">
        <v>16430</v>
      </c>
      <c r="N1359" s="19">
        <v>68190</v>
      </c>
      <c r="O1359" s="19">
        <v>2180</v>
      </c>
      <c r="P1359" s="19">
        <v>0</v>
      </c>
      <c r="Q1359" s="19">
        <v>0</v>
      </c>
      <c r="R1359" s="19">
        <v>2180</v>
      </c>
      <c r="S1359" s="19">
        <v>2332700</v>
      </c>
      <c r="T1359" s="19">
        <v>9330</v>
      </c>
    </row>
    <row r="1360" spans="1:20">
      <c r="A1360" s="18">
        <v>201510</v>
      </c>
      <c r="B1360" s="18" t="s">
        <v>4</v>
      </c>
      <c r="C1360" s="18" t="s">
        <v>1087</v>
      </c>
      <c r="D1360" s="18">
        <v>52782</v>
      </c>
      <c r="E1360" s="18" t="s">
        <v>1089</v>
      </c>
      <c r="F1360" s="19">
        <v>0</v>
      </c>
      <c r="G1360" s="19">
        <v>0</v>
      </c>
      <c r="H1360" s="19">
        <v>0</v>
      </c>
      <c r="I1360" s="19">
        <v>0</v>
      </c>
      <c r="J1360" s="19">
        <v>765200</v>
      </c>
      <c r="K1360" s="19">
        <v>2680</v>
      </c>
      <c r="L1360" s="19">
        <v>765200</v>
      </c>
      <c r="M1360" s="19">
        <v>2680</v>
      </c>
      <c r="N1360" s="19">
        <v>0</v>
      </c>
      <c r="O1360" s="19">
        <v>0</v>
      </c>
      <c r="P1360" s="19">
        <v>0</v>
      </c>
      <c r="Q1360" s="19">
        <v>0</v>
      </c>
      <c r="R1360" s="19">
        <v>0</v>
      </c>
      <c r="S1360" s="19">
        <v>765200</v>
      </c>
      <c r="T1360" s="19">
        <v>3060</v>
      </c>
    </row>
    <row r="1361" spans="1:20">
      <c r="A1361" s="18">
        <v>201510</v>
      </c>
      <c r="B1361" s="18" t="s">
        <v>4</v>
      </c>
      <c r="C1361" s="18" t="s">
        <v>1087</v>
      </c>
      <c r="D1361" s="18">
        <v>52791</v>
      </c>
      <c r="E1361" s="18" t="s">
        <v>1837</v>
      </c>
      <c r="F1361" s="19">
        <v>0</v>
      </c>
      <c r="G1361" s="19">
        <v>0</v>
      </c>
      <c r="H1361" s="19">
        <v>340700</v>
      </c>
      <c r="I1361" s="19">
        <v>2390</v>
      </c>
      <c r="J1361" s="19">
        <v>0</v>
      </c>
      <c r="K1361" s="19">
        <v>0</v>
      </c>
      <c r="L1361" s="19">
        <v>340700</v>
      </c>
      <c r="M1361" s="19">
        <v>2390</v>
      </c>
      <c r="N1361" s="19">
        <v>0</v>
      </c>
      <c r="O1361" s="19">
        <v>0</v>
      </c>
      <c r="P1361" s="19">
        <v>0</v>
      </c>
      <c r="Q1361" s="19">
        <v>0</v>
      </c>
      <c r="R1361" s="19">
        <v>0</v>
      </c>
      <c r="S1361" s="19">
        <v>340700</v>
      </c>
      <c r="T1361" s="19">
        <v>1360</v>
      </c>
    </row>
    <row r="1362" spans="1:20">
      <c r="A1362" s="18">
        <v>201510</v>
      </c>
      <c r="B1362" s="18" t="s">
        <v>4</v>
      </c>
      <c r="C1362" s="18" t="s">
        <v>1090</v>
      </c>
      <c r="D1362" s="18">
        <v>50162</v>
      </c>
      <c r="E1362" s="18" t="s">
        <v>1090</v>
      </c>
      <c r="F1362" s="19">
        <v>318000</v>
      </c>
      <c r="G1362" s="19">
        <v>2230</v>
      </c>
      <c r="H1362" s="19">
        <v>19073200</v>
      </c>
      <c r="I1362" s="19">
        <v>133520</v>
      </c>
      <c r="J1362" s="19">
        <v>2692300</v>
      </c>
      <c r="K1362" s="19">
        <v>9420</v>
      </c>
      <c r="L1362" s="19">
        <v>22083500</v>
      </c>
      <c r="M1362" s="19">
        <v>145170</v>
      </c>
      <c r="N1362" s="19">
        <v>586890</v>
      </c>
      <c r="O1362" s="19">
        <v>18790</v>
      </c>
      <c r="P1362" s="19">
        <v>0</v>
      </c>
      <c r="Q1362" s="19">
        <v>0</v>
      </c>
      <c r="R1362" s="19">
        <v>18790</v>
      </c>
      <c r="S1362" s="19">
        <v>21771800</v>
      </c>
      <c r="T1362" s="19">
        <v>87090</v>
      </c>
    </row>
    <row r="1363" spans="1:20">
      <c r="A1363" s="18">
        <v>201510</v>
      </c>
      <c r="B1363" s="18" t="s">
        <v>4</v>
      </c>
      <c r="C1363" s="18" t="s">
        <v>1090</v>
      </c>
      <c r="D1363" s="18">
        <v>51052</v>
      </c>
      <c r="E1363" s="18" t="s">
        <v>2504</v>
      </c>
      <c r="F1363" s="19">
        <v>0</v>
      </c>
      <c r="G1363" s="19">
        <v>0</v>
      </c>
      <c r="H1363" s="19">
        <v>285000</v>
      </c>
      <c r="I1363" s="19">
        <v>2000</v>
      </c>
      <c r="J1363" s="19">
        <v>0</v>
      </c>
      <c r="K1363" s="19">
        <v>0</v>
      </c>
      <c r="L1363" s="19">
        <v>285000</v>
      </c>
      <c r="M1363" s="19">
        <v>2000</v>
      </c>
      <c r="N1363" s="19">
        <v>0</v>
      </c>
      <c r="O1363" s="19">
        <v>0</v>
      </c>
      <c r="P1363" s="19">
        <v>0</v>
      </c>
      <c r="Q1363" s="19">
        <v>0</v>
      </c>
      <c r="R1363" s="19">
        <v>0</v>
      </c>
      <c r="S1363" s="19">
        <v>285000</v>
      </c>
      <c r="T1363" s="19">
        <v>1140</v>
      </c>
    </row>
    <row r="1364" spans="1:20">
      <c r="A1364" s="18">
        <v>201510</v>
      </c>
      <c r="B1364" s="18" t="s">
        <v>4</v>
      </c>
      <c r="C1364" s="18" t="s">
        <v>1090</v>
      </c>
      <c r="D1364" s="18">
        <v>52817</v>
      </c>
      <c r="E1364" s="18" t="s">
        <v>1689</v>
      </c>
      <c r="F1364" s="19">
        <v>0</v>
      </c>
      <c r="G1364" s="19">
        <v>0</v>
      </c>
      <c r="H1364" s="19">
        <v>0</v>
      </c>
      <c r="I1364" s="19">
        <v>0</v>
      </c>
      <c r="J1364" s="19">
        <v>62400</v>
      </c>
      <c r="K1364" s="19">
        <v>220</v>
      </c>
      <c r="L1364" s="19">
        <v>62400</v>
      </c>
      <c r="M1364" s="19">
        <v>220</v>
      </c>
      <c r="N1364" s="19">
        <v>0</v>
      </c>
      <c r="O1364" s="19">
        <v>0</v>
      </c>
      <c r="P1364" s="19">
        <v>0</v>
      </c>
      <c r="Q1364" s="19">
        <v>0</v>
      </c>
      <c r="R1364" s="19">
        <v>0</v>
      </c>
      <c r="S1364" s="19">
        <v>62400</v>
      </c>
      <c r="T1364" s="19">
        <v>250</v>
      </c>
    </row>
    <row r="1365" spans="1:20">
      <c r="A1365" s="18">
        <v>201510</v>
      </c>
      <c r="B1365" s="18" t="s">
        <v>4</v>
      </c>
      <c r="C1365" s="18" t="s">
        <v>1090</v>
      </c>
      <c r="D1365" s="18">
        <v>52835</v>
      </c>
      <c r="E1365" s="18" t="s">
        <v>2323</v>
      </c>
      <c r="F1365" s="19">
        <v>0</v>
      </c>
      <c r="G1365" s="19">
        <v>0</v>
      </c>
      <c r="H1365" s="19">
        <v>381700</v>
      </c>
      <c r="I1365" s="19">
        <v>2670</v>
      </c>
      <c r="J1365" s="19">
        <v>0</v>
      </c>
      <c r="K1365" s="19">
        <v>0</v>
      </c>
      <c r="L1365" s="19">
        <v>381700</v>
      </c>
      <c r="M1365" s="19">
        <v>2670</v>
      </c>
      <c r="N1365" s="19">
        <v>0</v>
      </c>
      <c r="O1365" s="19">
        <v>0</v>
      </c>
      <c r="P1365" s="19">
        <v>0</v>
      </c>
      <c r="Q1365" s="19">
        <v>0</v>
      </c>
      <c r="R1365" s="19">
        <v>0</v>
      </c>
      <c r="S1365" s="19">
        <v>381700</v>
      </c>
      <c r="T1365" s="19">
        <v>1530</v>
      </c>
    </row>
    <row r="1366" spans="1:20">
      <c r="A1366" s="18">
        <v>201510</v>
      </c>
      <c r="B1366" s="18" t="s">
        <v>4</v>
      </c>
      <c r="C1366" s="18" t="s">
        <v>1090</v>
      </c>
      <c r="D1366" s="18">
        <v>52853</v>
      </c>
      <c r="E1366" s="18" t="s">
        <v>2575</v>
      </c>
      <c r="F1366" s="19">
        <v>0</v>
      </c>
      <c r="G1366" s="19">
        <v>0</v>
      </c>
      <c r="H1366" s="19">
        <v>354900</v>
      </c>
      <c r="I1366" s="19">
        <v>2480</v>
      </c>
      <c r="J1366" s="19">
        <v>0</v>
      </c>
      <c r="K1366" s="19">
        <v>0</v>
      </c>
      <c r="L1366" s="19">
        <v>354900</v>
      </c>
      <c r="M1366" s="19">
        <v>2480</v>
      </c>
      <c r="N1366" s="19">
        <v>0</v>
      </c>
      <c r="O1366" s="19">
        <v>0</v>
      </c>
      <c r="P1366" s="19">
        <v>0</v>
      </c>
      <c r="Q1366" s="19">
        <v>0</v>
      </c>
      <c r="R1366" s="19">
        <v>0</v>
      </c>
      <c r="S1366" s="19">
        <v>354900</v>
      </c>
      <c r="T1366" s="19">
        <v>1420</v>
      </c>
    </row>
    <row r="1367" spans="1:20">
      <c r="A1367" s="18">
        <v>201510</v>
      </c>
      <c r="B1367" s="18" t="s">
        <v>4</v>
      </c>
      <c r="C1367" s="18" t="s">
        <v>1091</v>
      </c>
      <c r="D1367" s="18">
        <v>50171</v>
      </c>
      <c r="E1367" s="18" t="s">
        <v>1091</v>
      </c>
      <c r="F1367" s="19">
        <v>0</v>
      </c>
      <c r="G1367" s="19">
        <v>0</v>
      </c>
      <c r="H1367" s="19">
        <v>1834900</v>
      </c>
      <c r="I1367" s="19">
        <v>12830</v>
      </c>
      <c r="J1367" s="19">
        <v>19118820</v>
      </c>
      <c r="K1367" s="19">
        <v>66920</v>
      </c>
      <c r="L1367" s="19">
        <v>20953720</v>
      </c>
      <c r="M1367" s="19">
        <v>79750</v>
      </c>
      <c r="N1367" s="19">
        <v>299300</v>
      </c>
      <c r="O1367" s="19">
        <v>9570</v>
      </c>
      <c r="P1367" s="19">
        <v>1925900</v>
      </c>
      <c r="Q1367" s="19">
        <v>9180</v>
      </c>
      <c r="R1367" s="19">
        <v>18750</v>
      </c>
      <c r="S1367" s="19">
        <v>20953720</v>
      </c>
      <c r="T1367" s="19">
        <v>83810</v>
      </c>
    </row>
    <row r="1368" spans="1:20">
      <c r="A1368" s="18">
        <v>201510</v>
      </c>
      <c r="B1368" s="18" t="s">
        <v>4</v>
      </c>
      <c r="C1368" s="18" t="s">
        <v>1091</v>
      </c>
      <c r="D1368" s="18">
        <v>51089</v>
      </c>
      <c r="E1368" s="18" t="s">
        <v>2505</v>
      </c>
      <c r="F1368" s="19">
        <v>0</v>
      </c>
      <c r="G1368" s="19">
        <v>0</v>
      </c>
      <c r="H1368" s="19">
        <v>416000</v>
      </c>
      <c r="I1368" s="19">
        <v>2910</v>
      </c>
      <c r="J1368" s="19">
        <v>361000</v>
      </c>
      <c r="K1368" s="19">
        <v>1260</v>
      </c>
      <c r="L1368" s="19">
        <v>777000</v>
      </c>
      <c r="M1368" s="19">
        <v>4170</v>
      </c>
      <c r="N1368" s="19">
        <v>0</v>
      </c>
      <c r="O1368" s="19">
        <v>0</v>
      </c>
      <c r="P1368" s="19">
        <v>0</v>
      </c>
      <c r="Q1368" s="19">
        <v>0</v>
      </c>
      <c r="R1368" s="19">
        <v>0</v>
      </c>
      <c r="S1368" s="19">
        <v>777000</v>
      </c>
      <c r="T1368" s="19">
        <v>3110</v>
      </c>
    </row>
    <row r="1369" spans="1:20">
      <c r="A1369" s="18">
        <v>201510</v>
      </c>
      <c r="B1369" s="18" t="s">
        <v>4</v>
      </c>
      <c r="C1369" s="18" t="s">
        <v>1091</v>
      </c>
      <c r="D1369" s="18">
        <v>51105</v>
      </c>
      <c r="E1369" s="18" t="s">
        <v>1092</v>
      </c>
      <c r="F1369" s="19">
        <v>0</v>
      </c>
      <c r="G1369" s="19">
        <v>0</v>
      </c>
      <c r="H1369" s="19">
        <v>492100</v>
      </c>
      <c r="I1369" s="19">
        <v>3440</v>
      </c>
      <c r="J1369" s="19">
        <v>0</v>
      </c>
      <c r="K1369" s="19">
        <v>0</v>
      </c>
      <c r="L1369" s="19">
        <v>492100</v>
      </c>
      <c r="M1369" s="19">
        <v>3440</v>
      </c>
      <c r="N1369" s="19">
        <v>9600</v>
      </c>
      <c r="O1369" s="19">
        <v>310</v>
      </c>
      <c r="P1369" s="19">
        <v>0</v>
      </c>
      <c r="Q1369" s="19">
        <v>0</v>
      </c>
      <c r="R1369" s="19">
        <v>310</v>
      </c>
      <c r="S1369" s="19">
        <v>492100</v>
      </c>
      <c r="T1369" s="19">
        <v>1970</v>
      </c>
    </row>
    <row r="1370" spans="1:20">
      <c r="A1370" s="18">
        <v>201510</v>
      </c>
      <c r="B1370" s="18" t="s">
        <v>4</v>
      </c>
      <c r="C1370" s="18" t="s">
        <v>1091</v>
      </c>
      <c r="D1370" s="18">
        <v>51114</v>
      </c>
      <c r="E1370" s="18" t="s">
        <v>1093</v>
      </c>
      <c r="F1370" s="19">
        <v>0</v>
      </c>
      <c r="G1370" s="19">
        <v>0</v>
      </c>
      <c r="H1370" s="19">
        <v>498600</v>
      </c>
      <c r="I1370" s="19">
        <v>3490</v>
      </c>
      <c r="J1370" s="19">
        <v>572900</v>
      </c>
      <c r="K1370" s="19">
        <v>2010</v>
      </c>
      <c r="L1370" s="19">
        <v>1071500</v>
      </c>
      <c r="M1370" s="19">
        <v>5500</v>
      </c>
      <c r="N1370" s="19">
        <v>32600</v>
      </c>
      <c r="O1370" s="19">
        <v>1040</v>
      </c>
      <c r="P1370" s="19">
        <v>0</v>
      </c>
      <c r="Q1370" s="19">
        <v>0</v>
      </c>
      <c r="R1370" s="19">
        <v>1040</v>
      </c>
      <c r="S1370" s="19">
        <v>1071500</v>
      </c>
      <c r="T1370" s="19">
        <v>4290</v>
      </c>
    </row>
    <row r="1371" spans="1:20">
      <c r="A1371" s="18">
        <v>201510</v>
      </c>
      <c r="B1371" s="18" t="s">
        <v>4</v>
      </c>
      <c r="C1371" s="18" t="s">
        <v>1091</v>
      </c>
      <c r="D1371" s="18">
        <v>52899</v>
      </c>
      <c r="E1371" s="18" t="s">
        <v>1094</v>
      </c>
      <c r="F1371" s="19">
        <v>0</v>
      </c>
      <c r="G1371" s="19">
        <v>0</v>
      </c>
      <c r="H1371" s="19">
        <v>0</v>
      </c>
      <c r="I1371" s="19">
        <v>0</v>
      </c>
      <c r="J1371" s="19">
        <v>614400</v>
      </c>
      <c r="K1371" s="19">
        <v>2150</v>
      </c>
      <c r="L1371" s="19">
        <v>614400</v>
      </c>
      <c r="M1371" s="19">
        <v>2150</v>
      </c>
      <c r="N1371" s="19">
        <v>0</v>
      </c>
      <c r="O1371" s="19">
        <v>0</v>
      </c>
      <c r="P1371" s="19">
        <v>0</v>
      </c>
      <c r="Q1371" s="19">
        <v>0</v>
      </c>
      <c r="R1371" s="19">
        <v>0</v>
      </c>
      <c r="S1371" s="19">
        <v>614400</v>
      </c>
      <c r="T1371" s="19">
        <v>2460</v>
      </c>
    </row>
    <row r="1372" spans="1:20">
      <c r="A1372" s="18">
        <v>201510</v>
      </c>
      <c r="B1372" s="18" t="s">
        <v>4</v>
      </c>
      <c r="C1372" s="18" t="s">
        <v>1091</v>
      </c>
      <c r="D1372" s="18">
        <v>52906</v>
      </c>
      <c r="E1372" s="18" t="s">
        <v>1095</v>
      </c>
      <c r="F1372" s="19">
        <v>0</v>
      </c>
      <c r="G1372" s="19">
        <v>0</v>
      </c>
      <c r="H1372" s="19">
        <v>0</v>
      </c>
      <c r="I1372" s="19">
        <v>0</v>
      </c>
      <c r="J1372" s="19">
        <v>0</v>
      </c>
      <c r="K1372" s="19">
        <v>0</v>
      </c>
      <c r="L1372" s="19">
        <v>0</v>
      </c>
      <c r="M1372" s="19">
        <v>0</v>
      </c>
      <c r="N1372" s="19">
        <v>12250</v>
      </c>
      <c r="O1372" s="19">
        <v>390</v>
      </c>
      <c r="P1372" s="19">
        <v>0</v>
      </c>
      <c r="Q1372" s="19">
        <v>0</v>
      </c>
      <c r="R1372" s="19">
        <v>390</v>
      </c>
      <c r="S1372" s="19">
        <v>0</v>
      </c>
      <c r="T1372" s="19">
        <v>0</v>
      </c>
    </row>
    <row r="1373" spans="1:20">
      <c r="A1373" s="18">
        <v>201510</v>
      </c>
      <c r="B1373" s="18" t="s">
        <v>4</v>
      </c>
      <c r="C1373" s="18" t="s">
        <v>1096</v>
      </c>
      <c r="D1373" s="18">
        <v>50180</v>
      </c>
      <c r="E1373" s="18" t="s">
        <v>1096</v>
      </c>
      <c r="F1373" s="19">
        <v>514000</v>
      </c>
      <c r="G1373" s="19">
        <v>3600</v>
      </c>
      <c r="H1373" s="19">
        <v>978940</v>
      </c>
      <c r="I1373" s="19">
        <v>6850</v>
      </c>
      <c r="J1373" s="19">
        <v>25517900</v>
      </c>
      <c r="K1373" s="19">
        <v>89320</v>
      </c>
      <c r="L1373" s="19">
        <v>27010840</v>
      </c>
      <c r="M1373" s="19">
        <v>99770</v>
      </c>
      <c r="N1373" s="19">
        <v>644150</v>
      </c>
      <c r="O1373" s="19">
        <v>20610</v>
      </c>
      <c r="P1373" s="19">
        <v>0</v>
      </c>
      <c r="Q1373" s="19">
        <v>0</v>
      </c>
      <c r="R1373" s="19">
        <v>20610</v>
      </c>
      <c r="S1373" s="19">
        <v>26880640</v>
      </c>
      <c r="T1373" s="19">
        <v>107520</v>
      </c>
    </row>
    <row r="1374" spans="1:20">
      <c r="A1374" s="18">
        <v>201510</v>
      </c>
      <c r="B1374" s="18" t="s">
        <v>4</v>
      </c>
      <c r="C1374" s="18" t="s">
        <v>1096</v>
      </c>
      <c r="D1374" s="18">
        <v>51123</v>
      </c>
      <c r="E1374" s="18" t="s">
        <v>1097</v>
      </c>
      <c r="F1374" s="19">
        <v>0</v>
      </c>
      <c r="G1374" s="19">
        <v>0</v>
      </c>
      <c r="H1374" s="19">
        <v>0</v>
      </c>
      <c r="I1374" s="19">
        <v>0</v>
      </c>
      <c r="J1374" s="19">
        <v>552900</v>
      </c>
      <c r="K1374" s="19">
        <v>1940</v>
      </c>
      <c r="L1374" s="19">
        <v>552900</v>
      </c>
      <c r="M1374" s="19">
        <v>1940</v>
      </c>
      <c r="N1374" s="19">
        <v>0</v>
      </c>
      <c r="O1374" s="19">
        <v>0</v>
      </c>
      <c r="P1374" s="19">
        <v>0</v>
      </c>
      <c r="Q1374" s="19">
        <v>0</v>
      </c>
      <c r="R1374" s="19">
        <v>0</v>
      </c>
      <c r="S1374" s="19">
        <v>552900</v>
      </c>
      <c r="T1374" s="19">
        <v>2210</v>
      </c>
    </row>
    <row r="1375" spans="1:20">
      <c r="A1375" s="18">
        <v>201510</v>
      </c>
      <c r="B1375" s="18" t="s">
        <v>4</v>
      </c>
      <c r="C1375" s="18" t="s">
        <v>1096</v>
      </c>
      <c r="D1375" s="18">
        <v>51141</v>
      </c>
      <c r="E1375" s="18" t="s">
        <v>1098</v>
      </c>
      <c r="F1375" s="19">
        <v>0</v>
      </c>
      <c r="G1375" s="19">
        <v>0</v>
      </c>
      <c r="H1375" s="19">
        <v>2176000</v>
      </c>
      <c r="I1375" s="19">
        <v>15240</v>
      </c>
      <c r="J1375" s="19">
        <v>1150600</v>
      </c>
      <c r="K1375" s="19">
        <v>4030</v>
      </c>
      <c r="L1375" s="19">
        <v>3326600</v>
      </c>
      <c r="M1375" s="19">
        <v>19270</v>
      </c>
      <c r="N1375" s="19">
        <v>199760</v>
      </c>
      <c r="O1375" s="19">
        <v>6390</v>
      </c>
      <c r="P1375" s="19">
        <v>0</v>
      </c>
      <c r="Q1375" s="19">
        <v>0</v>
      </c>
      <c r="R1375" s="19">
        <v>6390</v>
      </c>
      <c r="S1375" s="19">
        <v>3329900</v>
      </c>
      <c r="T1375" s="19">
        <v>13320</v>
      </c>
    </row>
    <row r="1376" spans="1:20">
      <c r="A1376" s="18">
        <v>201510</v>
      </c>
      <c r="B1376" s="18" t="s">
        <v>4</v>
      </c>
      <c r="C1376" s="18" t="s">
        <v>1096</v>
      </c>
      <c r="D1376" s="18">
        <v>51150</v>
      </c>
      <c r="E1376" s="18" t="s">
        <v>2325</v>
      </c>
      <c r="F1376" s="19">
        <v>0</v>
      </c>
      <c r="G1376" s="19">
        <v>0</v>
      </c>
      <c r="H1376" s="19">
        <v>2189100</v>
      </c>
      <c r="I1376" s="19">
        <v>15320</v>
      </c>
      <c r="J1376" s="19">
        <v>0</v>
      </c>
      <c r="K1376" s="19">
        <v>0</v>
      </c>
      <c r="L1376" s="19">
        <v>2189100</v>
      </c>
      <c r="M1376" s="19">
        <v>15320</v>
      </c>
      <c r="N1376" s="19">
        <v>0</v>
      </c>
      <c r="O1376" s="19">
        <v>0</v>
      </c>
      <c r="P1376" s="19">
        <v>0</v>
      </c>
      <c r="Q1376" s="19">
        <v>0</v>
      </c>
      <c r="R1376" s="19">
        <v>0</v>
      </c>
      <c r="S1376" s="19">
        <v>2189100</v>
      </c>
      <c r="T1376" s="19">
        <v>8760</v>
      </c>
    </row>
    <row r="1377" spans="1:20">
      <c r="A1377" s="18">
        <v>201510</v>
      </c>
      <c r="B1377" s="18" t="s">
        <v>4</v>
      </c>
      <c r="C1377" s="18" t="s">
        <v>1096</v>
      </c>
      <c r="D1377" s="18">
        <v>51169</v>
      </c>
      <c r="E1377" s="18" t="s">
        <v>1099</v>
      </c>
      <c r="F1377" s="19">
        <v>0</v>
      </c>
      <c r="G1377" s="19">
        <v>0</v>
      </c>
      <c r="H1377" s="19">
        <v>0</v>
      </c>
      <c r="I1377" s="19">
        <v>0</v>
      </c>
      <c r="J1377" s="19">
        <v>5252800</v>
      </c>
      <c r="K1377" s="19">
        <v>18380</v>
      </c>
      <c r="L1377" s="19">
        <v>5252800</v>
      </c>
      <c r="M1377" s="19">
        <v>18380</v>
      </c>
      <c r="N1377" s="19">
        <v>0</v>
      </c>
      <c r="O1377" s="19">
        <v>0</v>
      </c>
      <c r="P1377" s="19">
        <v>0</v>
      </c>
      <c r="Q1377" s="19">
        <v>0</v>
      </c>
      <c r="R1377" s="19">
        <v>0</v>
      </c>
      <c r="S1377" s="19">
        <v>5252800</v>
      </c>
      <c r="T1377" s="19">
        <v>21010</v>
      </c>
    </row>
    <row r="1378" spans="1:20">
      <c r="A1378" s="18">
        <v>201510</v>
      </c>
      <c r="B1378" s="18" t="s">
        <v>4</v>
      </c>
      <c r="C1378" s="18" t="s">
        <v>1096</v>
      </c>
      <c r="D1378" s="18">
        <v>51178</v>
      </c>
      <c r="E1378" s="18" t="s">
        <v>1100</v>
      </c>
      <c r="F1378" s="19">
        <v>0</v>
      </c>
      <c r="G1378" s="19">
        <v>0</v>
      </c>
      <c r="H1378" s="19">
        <v>212600</v>
      </c>
      <c r="I1378" s="19">
        <v>1490</v>
      </c>
      <c r="J1378" s="19">
        <v>0</v>
      </c>
      <c r="K1378" s="19">
        <v>0</v>
      </c>
      <c r="L1378" s="19">
        <v>212600</v>
      </c>
      <c r="M1378" s="19">
        <v>1490</v>
      </c>
      <c r="N1378" s="19">
        <v>0</v>
      </c>
      <c r="O1378" s="19">
        <v>0</v>
      </c>
      <c r="P1378" s="19">
        <v>0</v>
      </c>
      <c r="Q1378" s="19">
        <v>0</v>
      </c>
      <c r="R1378" s="19">
        <v>0</v>
      </c>
      <c r="S1378" s="19">
        <v>212600</v>
      </c>
      <c r="T1378" s="19">
        <v>850</v>
      </c>
    </row>
    <row r="1379" spans="1:20">
      <c r="A1379" s="18">
        <v>201510</v>
      </c>
      <c r="B1379" s="18" t="s">
        <v>4</v>
      </c>
      <c r="C1379" s="18" t="s">
        <v>1096</v>
      </c>
      <c r="D1379" s="18">
        <v>51187</v>
      </c>
      <c r="E1379" s="18" t="s">
        <v>1101</v>
      </c>
      <c r="F1379" s="19">
        <v>64500</v>
      </c>
      <c r="G1379" s="19">
        <v>450</v>
      </c>
      <c r="H1379" s="19">
        <v>952400</v>
      </c>
      <c r="I1379" s="19">
        <v>6670</v>
      </c>
      <c r="J1379" s="19">
        <v>948200</v>
      </c>
      <c r="K1379" s="19">
        <v>3320</v>
      </c>
      <c r="L1379" s="19">
        <v>1965100</v>
      </c>
      <c r="M1379" s="19">
        <v>10440</v>
      </c>
      <c r="N1379" s="19">
        <v>101250</v>
      </c>
      <c r="O1379" s="19">
        <v>3240</v>
      </c>
      <c r="P1379" s="19">
        <v>0</v>
      </c>
      <c r="Q1379" s="19">
        <v>0</v>
      </c>
      <c r="R1379" s="19">
        <v>3240</v>
      </c>
      <c r="S1379" s="19">
        <v>1900600</v>
      </c>
      <c r="T1379" s="19">
        <v>7600</v>
      </c>
    </row>
    <row r="1380" spans="1:20">
      <c r="A1380" s="18">
        <v>201510</v>
      </c>
      <c r="B1380" s="18" t="s">
        <v>4</v>
      </c>
      <c r="C1380" s="18" t="s">
        <v>1096</v>
      </c>
      <c r="D1380" s="18">
        <v>52915</v>
      </c>
      <c r="E1380" s="18" t="s">
        <v>1102</v>
      </c>
      <c r="F1380" s="19">
        <v>0</v>
      </c>
      <c r="G1380" s="19">
        <v>0</v>
      </c>
      <c r="H1380" s="19">
        <v>45600</v>
      </c>
      <c r="I1380" s="19">
        <v>320</v>
      </c>
      <c r="J1380" s="19">
        <v>0</v>
      </c>
      <c r="K1380" s="19">
        <v>0</v>
      </c>
      <c r="L1380" s="19">
        <v>45600</v>
      </c>
      <c r="M1380" s="19">
        <v>320</v>
      </c>
      <c r="N1380" s="19">
        <v>0</v>
      </c>
      <c r="O1380" s="19">
        <v>0</v>
      </c>
      <c r="P1380" s="19">
        <v>0</v>
      </c>
      <c r="Q1380" s="19">
        <v>0</v>
      </c>
      <c r="R1380" s="19">
        <v>0</v>
      </c>
      <c r="S1380" s="19">
        <v>45600</v>
      </c>
      <c r="T1380" s="19">
        <v>180</v>
      </c>
    </row>
    <row r="1381" spans="1:20">
      <c r="A1381" s="18">
        <v>201510</v>
      </c>
      <c r="B1381" s="18" t="s">
        <v>4</v>
      </c>
      <c r="C1381" s="18" t="s">
        <v>1096</v>
      </c>
      <c r="D1381" s="18">
        <v>52924</v>
      </c>
      <c r="E1381" s="18" t="s">
        <v>1103</v>
      </c>
      <c r="F1381" s="19">
        <v>0</v>
      </c>
      <c r="G1381" s="19">
        <v>0</v>
      </c>
      <c r="H1381" s="19">
        <v>75900</v>
      </c>
      <c r="I1381" s="19">
        <v>530</v>
      </c>
      <c r="J1381" s="19">
        <v>791800</v>
      </c>
      <c r="K1381" s="19">
        <v>2770</v>
      </c>
      <c r="L1381" s="19">
        <v>867700</v>
      </c>
      <c r="M1381" s="19">
        <v>3300</v>
      </c>
      <c r="N1381" s="19">
        <v>0</v>
      </c>
      <c r="O1381" s="19">
        <v>0</v>
      </c>
      <c r="P1381" s="19">
        <v>0</v>
      </c>
      <c r="Q1381" s="19">
        <v>0</v>
      </c>
      <c r="R1381" s="19">
        <v>0</v>
      </c>
      <c r="S1381" s="19">
        <v>867700</v>
      </c>
      <c r="T1381" s="19">
        <v>3470</v>
      </c>
    </row>
    <row r="1382" spans="1:20">
      <c r="A1382" s="18">
        <v>201510</v>
      </c>
      <c r="B1382" s="18" t="s">
        <v>4</v>
      </c>
      <c r="C1382" s="18" t="s">
        <v>1104</v>
      </c>
      <c r="D1382" s="18">
        <v>50199</v>
      </c>
      <c r="E1382" s="18" t="s">
        <v>1104</v>
      </c>
      <c r="F1382" s="19">
        <v>713500</v>
      </c>
      <c r="G1382" s="19">
        <v>4990</v>
      </c>
      <c r="H1382" s="19">
        <v>2357700</v>
      </c>
      <c r="I1382" s="19">
        <v>16510</v>
      </c>
      <c r="J1382" s="19">
        <v>20107500</v>
      </c>
      <c r="K1382" s="19">
        <v>70370</v>
      </c>
      <c r="L1382" s="19">
        <v>23178700</v>
      </c>
      <c r="M1382" s="19">
        <v>91870</v>
      </c>
      <c r="N1382" s="19">
        <v>1146260</v>
      </c>
      <c r="O1382" s="19">
        <v>36660</v>
      </c>
      <c r="P1382" s="19">
        <v>1437500</v>
      </c>
      <c r="Q1382" s="19">
        <v>11500</v>
      </c>
      <c r="R1382" s="19">
        <v>48160</v>
      </c>
      <c r="S1382" s="19">
        <v>22498500</v>
      </c>
      <c r="T1382" s="19">
        <v>89990</v>
      </c>
    </row>
    <row r="1383" spans="1:20">
      <c r="A1383" s="18">
        <v>201510</v>
      </c>
      <c r="B1383" s="18" t="s">
        <v>4</v>
      </c>
      <c r="C1383" s="18" t="s">
        <v>1104</v>
      </c>
      <c r="D1383" s="18">
        <v>51301</v>
      </c>
      <c r="E1383" s="18" t="s">
        <v>2440</v>
      </c>
      <c r="F1383" s="19">
        <v>0</v>
      </c>
      <c r="G1383" s="19">
        <v>0</v>
      </c>
      <c r="H1383" s="19">
        <v>0</v>
      </c>
      <c r="I1383" s="19">
        <v>0</v>
      </c>
      <c r="J1383" s="19">
        <v>0</v>
      </c>
      <c r="K1383" s="19">
        <v>0</v>
      </c>
      <c r="L1383" s="19">
        <v>0</v>
      </c>
      <c r="M1383" s="19">
        <v>0</v>
      </c>
      <c r="N1383" s="19">
        <v>0</v>
      </c>
      <c r="O1383" s="19">
        <v>0</v>
      </c>
      <c r="P1383" s="19">
        <v>0</v>
      </c>
      <c r="Q1383" s="19">
        <v>0</v>
      </c>
      <c r="R1383" s="19">
        <v>0</v>
      </c>
      <c r="S1383" s="19">
        <v>3000</v>
      </c>
      <c r="T1383" s="19">
        <v>10</v>
      </c>
    </row>
    <row r="1384" spans="1:20">
      <c r="A1384" s="18">
        <v>201510</v>
      </c>
      <c r="B1384" s="18" t="s">
        <v>4</v>
      </c>
      <c r="C1384" s="18" t="s">
        <v>1104</v>
      </c>
      <c r="D1384" s="18">
        <v>51310</v>
      </c>
      <c r="E1384" s="18" t="s">
        <v>1105</v>
      </c>
      <c r="F1384" s="19">
        <v>34000</v>
      </c>
      <c r="G1384" s="19">
        <v>240</v>
      </c>
      <c r="H1384" s="19">
        <v>0</v>
      </c>
      <c r="I1384" s="19">
        <v>0</v>
      </c>
      <c r="J1384" s="19">
        <v>0</v>
      </c>
      <c r="K1384" s="19">
        <v>0</v>
      </c>
      <c r="L1384" s="19">
        <v>34000</v>
      </c>
      <c r="M1384" s="19">
        <v>240</v>
      </c>
      <c r="N1384" s="19">
        <v>70100</v>
      </c>
      <c r="O1384" s="19">
        <v>2240</v>
      </c>
      <c r="P1384" s="19">
        <v>0</v>
      </c>
      <c r="Q1384" s="19">
        <v>0</v>
      </c>
      <c r="R1384" s="19">
        <v>2240</v>
      </c>
      <c r="S1384" s="19">
        <v>0</v>
      </c>
      <c r="T1384" s="19">
        <v>0</v>
      </c>
    </row>
    <row r="1385" spans="1:20">
      <c r="A1385" s="18">
        <v>201510</v>
      </c>
      <c r="B1385" s="18" t="s">
        <v>4</v>
      </c>
      <c r="C1385" s="18" t="s">
        <v>1104</v>
      </c>
      <c r="D1385" s="18">
        <v>52059</v>
      </c>
      <c r="E1385" s="18" t="s">
        <v>2103</v>
      </c>
      <c r="F1385" s="19">
        <v>0</v>
      </c>
      <c r="G1385" s="19">
        <v>0</v>
      </c>
      <c r="H1385" s="19">
        <v>0</v>
      </c>
      <c r="I1385" s="19">
        <v>0</v>
      </c>
      <c r="J1385" s="19">
        <v>318200</v>
      </c>
      <c r="K1385" s="19">
        <v>1110</v>
      </c>
      <c r="L1385" s="19">
        <v>318200</v>
      </c>
      <c r="M1385" s="19">
        <v>1110</v>
      </c>
      <c r="N1385" s="19">
        <v>0</v>
      </c>
      <c r="O1385" s="19">
        <v>0</v>
      </c>
      <c r="P1385" s="19">
        <v>0</v>
      </c>
      <c r="Q1385" s="19">
        <v>0</v>
      </c>
      <c r="R1385" s="19">
        <v>0</v>
      </c>
      <c r="S1385" s="19">
        <v>318200</v>
      </c>
      <c r="T1385" s="19">
        <v>1270</v>
      </c>
    </row>
    <row r="1386" spans="1:20">
      <c r="A1386" s="18">
        <v>201510</v>
      </c>
      <c r="B1386" s="18" t="s">
        <v>4</v>
      </c>
      <c r="C1386" s="18" t="s">
        <v>1104</v>
      </c>
      <c r="D1386" s="18">
        <v>52942</v>
      </c>
      <c r="E1386" s="18" t="s">
        <v>1106</v>
      </c>
      <c r="F1386" s="19">
        <v>439500</v>
      </c>
      <c r="G1386" s="19">
        <v>3080</v>
      </c>
      <c r="H1386" s="19">
        <v>780900</v>
      </c>
      <c r="I1386" s="19">
        <v>5470</v>
      </c>
      <c r="J1386" s="19">
        <v>0</v>
      </c>
      <c r="K1386" s="19">
        <v>0</v>
      </c>
      <c r="L1386" s="19">
        <v>1220400</v>
      </c>
      <c r="M1386" s="19">
        <v>8550</v>
      </c>
      <c r="N1386" s="19">
        <v>439500</v>
      </c>
      <c r="O1386" s="19">
        <v>14060</v>
      </c>
      <c r="P1386" s="19">
        <v>435200</v>
      </c>
      <c r="Q1386" s="19">
        <v>3480</v>
      </c>
      <c r="R1386" s="19">
        <v>17540</v>
      </c>
      <c r="S1386" s="19">
        <v>780900</v>
      </c>
      <c r="T1386" s="19">
        <v>3120</v>
      </c>
    </row>
    <row r="1387" spans="1:20">
      <c r="A1387" s="18">
        <v>201510</v>
      </c>
      <c r="B1387" s="18" t="s">
        <v>4</v>
      </c>
      <c r="C1387" s="18" t="s">
        <v>1104</v>
      </c>
      <c r="D1387" s="18">
        <v>52960</v>
      </c>
      <c r="E1387" s="18" t="s">
        <v>2327</v>
      </c>
      <c r="F1387" s="19">
        <v>81000</v>
      </c>
      <c r="G1387" s="19">
        <v>570</v>
      </c>
      <c r="H1387" s="19">
        <v>278900</v>
      </c>
      <c r="I1387" s="19">
        <v>1950</v>
      </c>
      <c r="J1387" s="19">
        <v>0</v>
      </c>
      <c r="K1387" s="19">
        <v>0</v>
      </c>
      <c r="L1387" s="19">
        <v>359900</v>
      </c>
      <c r="M1387" s="19">
        <v>2520</v>
      </c>
      <c r="N1387" s="19">
        <v>81000</v>
      </c>
      <c r="O1387" s="19">
        <v>2590</v>
      </c>
      <c r="P1387" s="19">
        <v>0</v>
      </c>
      <c r="Q1387" s="19">
        <v>0</v>
      </c>
      <c r="R1387" s="19">
        <v>2590</v>
      </c>
      <c r="S1387" s="19">
        <v>278900</v>
      </c>
      <c r="T1387" s="19">
        <v>1120</v>
      </c>
    </row>
    <row r="1388" spans="1:20">
      <c r="A1388" s="18">
        <v>201510</v>
      </c>
      <c r="B1388" s="18" t="s">
        <v>4</v>
      </c>
      <c r="C1388" s="18" t="s">
        <v>1104</v>
      </c>
      <c r="D1388" s="18">
        <v>54455</v>
      </c>
      <c r="E1388" s="18" t="s">
        <v>1107</v>
      </c>
      <c r="F1388" s="19">
        <v>1173500</v>
      </c>
      <c r="G1388" s="19">
        <v>8210</v>
      </c>
      <c r="H1388" s="19">
        <v>0</v>
      </c>
      <c r="I1388" s="19">
        <v>0</v>
      </c>
      <c r="J1388" s="19">
        <v>543600</v>
      </c>
      <c r="K1388" s="19">
        <v>1900</v>
      </c>
      <c r="L1388" s="19">
        <v>1717100</v>
      </c>
      <c r="M1388" s="19">
        <v>10110</v>
      </c>
      <c r="N1388" s="19">
        <v>2003700</v>
      </c>
      <c r="O1388" s="19">
        <v>64120</v>
      </c>
      <c r="P1388" s="19">
        <v>0</v>
      </c>
      <c r="Q1388" s="19">
        <v>0</v>
      </c>
      <c r="R1388" s="19">
        <v>64120</v>
      </c>
      <c r="S1388" s="19">
        <v>550960</v>
      </c>
      <c r="T1388" s="19">
        <v>2200</v>
      </c>
    </row>
    <row r="1389" spans="1:20">
      <c r="A1389" s="18">
        <v>201510</v>
      </c>
      <c r="B1389" s="18" t="s">
        <v>4</v>
      </c>
      <c r="C1389" s="18" t="s">
        <v>1108</v>
      </c>
      <c r="D1389" s="18">
        <v>50206</v>
      </c>
      <c r="E1389" s="18" t="s">
        <v>1108</v>
      </c>
      <c r="F1389" s="19">
        <v>1596000</v>
      </c>
      <c r="G1389" s="19">
        <v>11170</v>
      </c>
      <c r="H1389" s="19">
        <v>3367700</v>
      </c>
      <c r="I1389" s="19">
        <v>23570</v>
      </c>
      <c r="J1389" s="19">
        <v>16268700</v>
      </c>
      <c r="K1389" s="19">
        <v>56940</v>
      </c>
      <c r="L1389" s="19">
        <v>21232400</v>
      </c>
      <c r="M1389" s="19">
        <v>91680</v>
      </c>
      <c r="N1389" s="19">
        <v>2276510</v>
      </c>
      <c r="O1389" s="19">
        <v>72850</v>
      </c>
      <c r="P1389" s="19">
        <v>0</v>
      </c>
      <c r="Q1389" s="19">
        <v>0</v>
      </c>
      <c r="R1389" s="19">
        <v>72850</v>
      </c>
      <c r="S1389" s="19">
        <v>19642940</v>
      </c>
      <c r="T1389" s="19">
        <v>78570</v>
      </c>
    </row>
    <row r="1390" spans="1:20">
      <c r="A1390" s="18">
        <v>201510</v>
      </c>
      <c r="B1390" s="18" t="s">
        <v>4</v>
      </c>
      <c r="C1390" s="18" t="s">
        <v>1108</v>
      </c>
      <c r="D1390" s="18">
        <v>51392</v>
      </c>
      <c r="E1390" s="18" t="s">
        <v>1109</v>
      </c>
      <c r="F1390" s="19">
        <v>0</v>
      </c>
      <c r="G1390" s="19">
        <v>0</v>
      </c>
      <c r="H1390" s="19">
        <v>73600</v>
      </c>
      <c r="I1390" s="19">
        <v>520</v>
      </c>
      <c r="J1390" s="19">
        <v>0</v>
      </c>
      <c r="K1390" s="19">
        <v>0</v>
      </c>
      <c r="L1390" s="19">
        <v>73600</v>
      </c>
      <c r="M1390" s="19">
        <v>520</v>
      </c>
      <c r="N1390" s="19">
        <v>52900</v>
      </c>
      <c r="O1390" s="19">
        <v>1700</v>
      </c>
      <c r="P1390" s="19">
        <v>0</v>
      </c>
      <c r="Q1390" s="19">
        <v>0</v>
      </c>
      <c r="R1390" s="19">
        <v>1700</v>
      </c>
      <c r="S1390" s="19">
        <v>88400</v>
      </c>
      <c r="T1390" s="19">
        <v>350</v>
      </c>
    </row>
    <row r="1391" spans="1:20">
      <c r="A1391" s="18">
        <v>201510</v>
      </c>
      <c r="B1391" s="18" t="s">
        <v>4</v>
      </c>
      <c r="C1391" s="18" t="s">
        <v>1108</v>
      </c>
      <c r="D1391" s="18">
        <v>51409</v>
      </c>
      <c r="E1391" s="18" t="s">
        <v>2328</v>
      </c>
      <c r="F1391" s="19">
        <v>0</v>
      </c>
      <c r="G1391" s="19">
        <v>0</v>
      </c>
      <c r="H1391" s="19">
        <v>600400</v>
      </c>
      <c r="I1391" s="19">
        <v>4200</v>
      </c>
      <c r="J1391" s="19">
        <v>0</v>
      </c>
      <c r="K1391" s="19">
        <v>0</v>
      </c>
      <c r="L1391" s="19">
        <v>600400</v>
      </c>
      <c r="M1391" s="19">
        <v>4200</v>
      </c>
      <c r="N1391" s="19">
        <v>0</v>
      </c>
      <c r="O1391" s="19">
        <v>0</v>
      </c>
      <c r="P1391" s="19">
        <v>600400</v>
      </c>
      <c r="Q1391" s="19">
        <v>3360</v>
      </c>
      <c r="R1391" s="19">
        <v>3360</v>
      </c>
      <c r="S1391" s="19">
        <v>603400</v>
      </c>
      <c r="T1391" s="19">
        <v>2410</v>
      </c>
    </row>
    <row r="1392" spans="1:20">
      <c r="A1392" s="18">
        <v>201510</v>
      </c>
      <c r="B1392" s="18" t="s">
        <v>4</v>
      </c>
      <c r="C1392" s="18" t="s">
        <v>1108</v>
      </c>
      <c r="D1392" s="18">
        <v>51418</v>
      </c>
      <c r="E1392" s="18" t="s">
        <v>1110</v>
      </c>
      <c r="F1392" s="19">
        <v>0</v>
      </c>
      <c r="G1392" s="19">
        <v>0</v>
      </c>
      <c r="H1392" s="19">
        <v>1890700</v>
      </c>
      <c r="I1392" s="19">
        <v>13230</v>
      </c>
      <c r="J1392" s="19">
        <v>626000</v>
      </c>
      <c r="K1392" s="19">
        <v>2190</v>
      </c>
      <c r="L1392" s="19">
        <v>2516700</v>
      </c>
      <c r="M1392" s="19">
        <v>15420</v>
      </c>
      <c r="N1392" s="19">
        <v>26500</v>
      </c>
      <c r="O1392" s="19">
        <v>860</v>
      </c>
      <c r="P1392" s="19">
        <v>0</v>
      </c>
      <c r="Q1392" s="19">
        <v>0</v>
      </c>
      <c r="R1392" s="19">
        <v>860</v>
      </c>
      <c r="S1392" s="19">
        <v>2516700</v>
      </c>
      <c r="T1392" s="19">
        <v>10070</v>
      </c>
    </row>
    <row r="1393" spans="1:20">
      <c r="A1393" s="18">
        <v>201510</v>
      </c>
      <c r="B1393" s="18" t="s">
        <v>4</v>
      </c>
      <c r="C1393" s="18" t="s">
        <v>1108</v>
      </c>
      <c r="D1393" s="18">
        <v>51427</v>
      </c>
      <c r="E1393" s="18" t="s">
        <v>1111</v>
      </c>
      <c r="F1393" s="19">
        <v>0</v>
      </c>
      <c r="G1393" s="19">
        <v>0</v>
      </c>
      <c r="H1393" s="19">
        <v>0</v>
      </c>
      <c r="I1393" s="19">
        <v>0</v>
      </c>
      <c r="J1393" s="19">
        <v>0</v>
      </c>
      <c r="K1393" s="19">
        <v>0</v>
      </c>
      <c r="L1393" s="19">
        <v>0</v>
      </c>
      <c r="M1393" s="19">
        <v>0</v>
      </c>
      <c r="N1393" s="19">
        <v>47400</v>
      </c>
      <c r="O1393" s="19">
        <v>1530</v>
      </c>
      <c r="P1393" s="19">
        <v>0</v>
      </c>
      <c r="Q1393" s="19">
        <v>0</v>
      </c>
      <c r="R1393" s="19">
        <v>1530</v>
      </c>
      <c r="S1393" s="19">
        <v>0</v>
      </c>
      <c r="T1393" s="19">
        <v>0</v>
      </c>
    </row>
    <row r="1394" spans="1:20">
      <c r="A1394" s="18">
        <v>201510</v>
      </c>
      <c r="B1394" s="18" t="s">
        <v>4</v>
      </c>
      <c r="C1394" s="18" t="s">
        <v>1108</v>
      </c>
      <c r="D1394" s="18">
        <v>51436</v>
      </c>
      <c r="E1394" s="18" t="s">
        <v>2104</v>
      </c>
      <c r="F1394" s="19">
        <v>0</v>
      </c>
      <c r="G1394" s="19">
        <v>0</v>
      </c>
      <c r="H1394" s="19">
        <v>796700</v>
      </c>
      <c r="I1394" s="19">
        <v>5580</v>
      </c>
      <c r="J1394" s="19">
        <v>0</v>
      </c>
      <c r="K1394" s="19">
        <v>0</v>
      </c>
      <c r="L1394" s="19">
        <v>796700</v>
      </c>
      <c r="M1394" s="19">
        <v>5580</v>
      </c>
      <c r="N1394" s="19">
        <v>0</v>
      </c>
      <c r="O1394" s="19">
        <v>0</v>
      </c>
      <c r="P1394" s="19">
        <v>0</v>
      </c>
      <c r="Q1394" s="19">
        <v>0</v>
      </c>
      <c r="R1394" s="19">
        <v>0</v>
      </c>
      <c r="S1394" s="19">
        <v>796700</v>
      </c>
      <c r="T1394" s="19">
        <v>3190</v>
      </c>
    </row>
    <row r="1395" spans="1:20">
      <c r="A1395" s="18">
        <v>201510</v>
      </c>
      <c r="B1395" s="18" t="s">
        <v>4</v>
      </c>
      <c r="C1395" s="18" t="s">
        <v>1108</v>
      </c>
      <c r="D1395" s="18">
        <v>52111</v>
      </c>
      <c r="E1395" s="18" t="s">
        <v>2506</v>
      </c>
      <c r="F1395" s="19">
        <v>0</v>
      </c>
      <c r="G1395" s="19">
        <v>0</v>
      </c>
      <c r="H1395" s="19">
        <v>415500</v>
      </c>
      <c r="I1395" s="19">
        <v>2910</v>
      </c>
      <c r="J1395" s="19">
        <v>0</v>
      </c>
      <c r="K1395" s="19">
        <v>0</v>
      </c>
      <c r="L1395" s="19">
        <v>415500</v>
      </c>
      <c r="M1395" s="19">
        <v>2910</v>
      </c>
      <c r="N1395" s="19">
        <v>0</v>
      </c>
      <c r="O1395" s="19">
        <v>0</v>
      </c>
      <c r="P1395" s="19">
        <v>0</v>
      </c>
      <c r="Q1395" s="19">
        <v>0</v>
      </c>
      <c r="R1395" s="19">
        <v>0</v>
      </c>
      <c r="S1395" s="19">
        <v>415500</v>
      </c>
      <c r="T1395" s="19">
        <v>1660</v>
      </c>
    </row>
    <row r="1396" spans="1:20">
      <c r="A1396" s="18">
        <v>201510</v>
      </c>
      <c r="B1396" s="18" t="s">
        <v>4</v>
      </c>
      <c r="C1396" s="18" t="s">
        <v>1108</v>
      </c>
      <c r="D1396" s="18">
        <v>53047</v>
      </c>
      <c r="E1396" s="18" t="s">
        <v>2441</v>
      </c>
      <c r="F1396" s="19">
        <v>4000</v>
      </c>
      <c r="G1396" s="19">
        <v>30</v>
      </c>
      <c r="H1396" s="19">
        <v>0</v>
      </c>
      <c r="I1396" s="19">
        <v>0</v>
      </c>
      <c r="J1396" s="19">
        <v>0</v>
      </c>
      <c r="K1396" s="19">
        <v>0</v>
      </c>
      <c r="L1396" s="19">
        <v>4000</v>
      </c>
      <c r="M1396" s="19">
        <v>30</v>
      </c>
      <c r="N1396" s="19">
        <v>4000</v>
      </c>
      <c r="O1396" s="19">
        <v>130</v>
      </c>
      <c r="P1396" s="19">
        <v>0</v>
      </c>
      <c r="Q1396" s="19">
        <v>0</v>
      </c>
      <c r="R1396" s="19">
        <v>130</v>
      </c>
      <c r="S1396" s="19">
        <v>0</v>
      </c>
      <c r="T1396" s="19">
        <v>0</v>
      </c>
    </row>
    <row r="1397" spans="1:20">
      <c r="A1397" s="18">
        <v>201510</v>
      </c>
      <c r="B1397" s="18" t="s">
        <v>4</v>
      </c>
      <c r="C1397" s="18" t="s">
        <v>1108</v>
      </c>
      <c r="D1397" s="18">
        <v>53056</v>
      </c>
      <c r="E1397" s="18" t="s">
        <v>1112</v>
      </c>
      <c r="F1397" s="19">
        <v>0</v>
      </c>
      <c r="G1397" s="19">
        <v>0</v>
      </c>
      <c r="H1397" s="19">
        <v>15605000</v>
      </c>
      <c r="I1397" s="19">
        <v>109240</v>
      </c>
      <c r="J1397" s="19">
        <v>8414200</v>
      </c>
      <c r="K1397" s="19">
        <v>29450</v>
      </c>
      <c r="L1397" s="19">
        <v>24019200</v>
      </c>
      <c r="M1397" s="19">
        <v>138690</v>
      </c>
      <c r="N1397" s="19">
        <v>0</v>
      </c>
      <c r="O1397" s="19">
        <v>0</v>
      </c>
      <c r="P1397" s="19">
        <v>0</v>
      </c>
      <c r="Q1397" s="19">
        <v>0</v>
      </c>
      <c r="R1397" s="19">
        <v>0</v>
      </c>
      <c r="S1397" s="19">
        <v>24019200</v>
      </c>
      <c r="T1397" s="19">
        <v>96080</v>
      </c>
    </row>
    <row r="1398" spans="1:20">
      <c r="A1398" s="18">
        <v>201510</v>
      </c>
      <c r="B1398" s="18" t="s">
        <v>4</v>
      </c>
      <c r="C1398" s="18" t="s">
        <v>1108</v>
      </c>
      <c r="D1398" s="18">
        <v>53074</v>
      </c>
      <c r="E1398" s="18" t="s">
        <v>2105</v>
      </c>
      <c r="F1398" s="19">
        <v>0</v>
      </c>
      <c r="G1398" s="19">
        <v>0</v>
      </c>
      <c r="H1398" s="19">
        <v>33600</v>
      </c>
      <c r="I1398" s="19">
        <v>240</v>
      </c>
      <c r="J1398" s="19">
        <v>0</v>
      </c>
      <c r="K1398" s="19">
        <v>0</v>
      </c>
      <c r="L1398" s="19">
        <v>33600</v>
      </c>
      <c r="M1398" s="19">
        <v>240</v>
      </c>
      <c r="N1398" s="19">
        <v>0</v>
      </c>
      <c r="O1398" s="19">
        <v>0</v>
      </c>
      <c r="P1398" s="19">
        <v>0</v>
      </c>
      <c r="Q1398" s="19">
        <v>0</v>
      </c>
      <c r="R1398" s="19">
        <v>0</v>
      </c>
      <c r="S1398" s="19">
        <v>42600</v>
      </c>
      <c r="T1398" s="19">
        <v>170</v>
      </c>
    </row>
    <row r="1399" spans="1:20">
      <c r="A1399" s="18">
        <v>201510</v>
      </c>
      <c r="B1399" s="18" t="s">
        <v>4</v>
      </c>
      <c r="C1399" s="18" t="s">
        <v>1108</v>
      </c>
      <c r="D1399" s="18">
        <v>53083</v>
      </c>
      <c r="E1399" s="18" t="s">
        <v>2329</v>
      </c>
      <c r="F1399" s="19">
        <v>0</v>
      </c>
      <c r="G1399" s="19">
        <v>0</v>
      </c>
      <c r="H1399" s="19">
        <v>1689120</v>
      </c>
      <c r="I1399" s="19">
        <v>11820</v>
      </c>
      <c r="J1399" s="19">
        <v>0</v>
      </c>
      <c r="K1399" s="19">
        <v>0</v>
      </c>
      <c r="L1399" s="19">
        <v>1689120</v>
      </c>
      <c r="M1399" s="19">
        <v>11820</v>
      </c>
      <c r="N1399" s="19">
        <v>0</v>
      </c>
      <c r="O1399" s="19">
        <v>0</v>
      </c>
      <c r="P1399" s="19">
        <v>0</v>
      </c>
      <c r="Q1399" s="19">
        <v>0</v>
      </c>
      <c r="R1399" s="19">
        <v>0</v>
      </c>
      <c r="S1399" s="19">
        <v>1689120</v>
      </c>
      <c r="T1399" s="19">
        <v>6760</v>
      </c>
    </row>
    <row r="1400" spans="1:20">
      <c r="A1400" s="18">
        <v>201510</v>
      </c>
      <c r="B1400" s="18" t="s">
        <v>4</v>
      </c>
      <c r="C1400" s="18" t="s">
        <v>1113</v>
      </c>
      <c r="D1400" s="18">
        <v>50215</v>
      </c>
      <c r="E1400" s="18" t="s">
        <v>1113</v>
      </c>
      <c r="F1400" s="19">
        <v>580500</v>
      </c>
      <c r="G1400" s="19">
        <v>4060</v>
      </c>
      <c r="H1400" s="19">
        <v>34542000</v>
      </c>
      <c r="I1400" s="19">
        <v>241790</v>
      </c>
      <c r="J1400" s="19">
        <v>74935900</v>
      </c>
      <c r="K1400" s="19">
        <v>262300</v>
      </c>
      <c r="L1400" s="19">
        <v>110058400</v>
      </c>
      <c r="M1400" s="19">
        <v>508150</v>
      </c>
      <c r="N1400" s="19">
        <v>1701610</v>
      </c>
      <c r="O1400" s="19">
        <v>54450</v>
      </c>
      <c r="P1400" s="19">
        <v>39337300</v>
      </c>
      <c r="Q1400" s="19">
        <v>314700</v>
      </c>
      <c r="R1400" s="19">
        <v>360630</v>
      </c>
      <c r="S1400" s="19">
        <v>115038100</v>
      </c>
      <c r="T1400" s="19">
        <v>460150</v>
      </c>
    </row>
    <row r="1401" spans="1:20">
      <c r="A1401" s="18">
        <v>201510</v>
      </c>
      <c r="B1401" s="18" t="s">
        <v>4</v>
      </c>
      <c r="C1401" s="18" t="s">
        <v>1113</v>
      </c>
      <c r="D1401" s="18">
        <v>51445</v>
      </c>
      <c r="E1401" s="18" t="s">
        <v>1114</v>
      </c>
      <c r="F1401" s="19">
        <v>0</v>
      </c>
      <c r="G1401" s="19">
        <v>0</v>
      </c>
      <c r="H1401" s="19">
        <v>226300</v>
      </c>
      <c r="I1401" s="19">
        <v>1580</v>
      </c>
      <c r="J1401" s="19">
        <v>2461200</v>
      </c>
      <c r="K1401" s="19">
        <v>8610</v>
      </c>
      <c r="L1401" s="19">
        <v>2687500</v>
      </c>
      <c r="M1401" s="19">
        <v>10190</v>
      </c>
      <c r="N1401" s="19">
        <v>0</v>
      </c>
      <c r="O1401" s="19">
        <v>0</v>
      </c>
      <c r="P1401" s="19">
        <v>0</v>
      </c>
      <c r="Q1401" s="19">
        <v>0</v>
      </c>
      <c r="R1401" s="19">
        <v>0</v>
      </c>
      <c r="S1401" s="19">
        <v>2687500</v>
      </c>
      <c r="T1401" s="19">
        <v>10750</v>
      </c>
    </row>
    <row r="1402" spans="1:20">
      <c r="A1402" s="18">
        <v>201510</v>
      </c>
      <c r="B1402" s="18" t="s">
        <v>4</v>
      </c>
      <c r="C1402" s="18" t="s">
        <v>1113</v>
      </c>
      <c r="D1402" s="18">
        <v>51454</v>
      </c>
      <c r="E1402" s="18" t="s">
        <v>1115</v>
      </c>
      <c r="F1402" s="19">
        <v>0</v>
      </c>
      <c r="G1402" s="19">
        <v>0</v>
      </c>
      <c r="H1402" s="19">
        <v>1221500</v>
      </c>
      <c r="I1402" s="19">
        <v>8550</v>
      </c>
      <c r="J1402" s="19">
        <v>3009500</v>
      </c>
      <c r="K1402" s="19">
        <v>10530</v>
      </c>
      <c r="L1402" s="19">
        <v>4231000</v>
      </c>
      <c r="M1402" s="19">
        <v>19080</v>
      </c>
      <c r="N1402" s="19">
        <v>74570</v>
      </c>
      <c r="O1402" s="19">
        <v>2390</v>
      </c>
      <c r="P1402" s="19">
        <v>0</v>
      </c>
      <c r="Q1402" s="19">
        <v>0</v>
      </c>
      <c r="R1402" s="19">
        <v>2390</v>
      </c>
      <c r="S1402" s="19">
        <v>6351500</v>
      </c>
      <c r="T1402" s="19">
        <v>25410</v>
      </c>
    </row>
    <row r="1403" spans="1:20">
      <c r="A1403" s="18">
        <v>201510</v>
      </c>
      <c r="B1403" s="18" t="s">
        <v>4</v>
      </c>
      <c r="C1403" s="18" t="s">
        <v>1113</v>
      </c>
      <c r="D1403" s="18">
        <v>51463</v>
      </c>
      <c r="E1403" s="18" t="s">
        <v>1116</v>
      </c>
      <c r="F1403" s="19">
        <v>10000</v>
      </c>
      <c r="G1403" s="19">
        <v>70</v>
      </c>
      <c r="H1403" s="19">
        <v>0</v>
      </c>
      <c r="I1403" s="19">
        <v>0</v>
      </c>
      <c r="J1403" s="19">
        <v>0</v>
      </c>
      <c r="K1403" s="19">
        <v>0</v>
      </c>
      <c r="L1403" s="19">
        <v>10000</v>
      </c>
      <c r="M1403" s="19">
        <v>70</v>
      </c>
      <c r="N1403" s="19">
        <v>66150</v>
      </c>
      <c r="O1403" s="19">
        <v>2110</v>
      </c>
      <c r="P1403" s="19">
        <v>0</v>
      </c>
      <c r="Q1403" s="19">
        <v>0</v>
      </c>
      <c r="R1403" s="19">
        <v>2110</v>
      </c>
      <c r="S1403" s="19">
        <v>0</v>
      </c>
      <c r="T1403" s="19">
        <v>0</v>
      </c>
    </row>
    <row r="1404" spans="1:20">
      <c r="A1404" s="18">
        <v>201510</v>
      </c>
      <c r="B1404" s="18" t="s">
        <v>4</v>
      </c>
      <c r="C1404" s="18" t="s">
        <v>1113</v>
      </c>
      <c r="D1404" s="18">
        <v>51472</v>
      </c>
      <c r="E1404" s="18" t="s">
        <v>1117</v>
      </c>
      <c r="F1404" s="19">
        <v>0</v>
      </c>
      <c r="G1404" s="19">
        <v>0</v>
      </c>
      <c r="H1404" s="19">
        <v>0</v>
      </c>
      <c r="I1404" s="19">
        <v>0</v>
      </c>
      <c r="J1404" s="19">
        <v>0</v>
      </c>
      <c r="K1404" s="19">
        <v>0</v>
      </c>
      <c r="L1404" s="19">
        <v>0</v>
      </c>
      <c r="M1404" s="19">
        <v>0</v>
      </c>
      <c r="N1404" s="19">
        <v>11400</v>
      </c>
      <c r="O1404" s="19">
        <v>360</v>
      </c>
      <c r="P1404" s="19">
        <v>0</v>
      </c>
      <c r="Q1404" s="19">
        <v>0</v>
      </c>
      <c r="R1404" s="19">
        <v>360</v>
      </c>
      <c r="S1404" s="19">
        <v>0</v>
      </c>
      <c r="T1404" s="19">
        <v>0</v>
      </c>
    </row>
    <row r="1405" spans="1:20">
      <c r="A1405" s="18">
        <v>201510</v>
      </c>
      <c r="B1405" s="18" t="s">
        <v>4</v>
      </c>
      <c r="C1405" s="18" t="s">
        <v>1113</v>
      </c>
      <c r="D1405" s="18">
        <v>52120</v>
      </c>
      <c r="E1405" s="18" t="s">
        <v>1118</v>
      </c>
      <c r="F1405" s="19">
        <v>0</v>
      </c>
      <c r="G1405" s="19">
        <v>0</v>
      </c>
      <c r="H1405" s="19">
        <v>0</v>
      </c>
      <c r="I1405" s="19">
        <v>0</v>
      </c>
      <c r="J1405" s="19">
        <v>0</v>
      </c>
      <c r="K1405" s="19">
        <v>0</v>
      </c>
      <c r="L1405" s="19">
        <v>0</v>
      </c>
      <c r="M1405" s="19">
        <v>0</v>
      </c>
      <c r="N1405" s="19">
        <v>5100</v>
      </c>
      <c r="O1405" s="19">
        <v>160</v>
      </c>
      <c r="P1405" s="19">
        <v>0</v>
      </c>
      <c r="Q1405" s="19">
        <v>0</v>
      </c>
      <c r="R1405" s="19">
        <v>160</v>
      </c>
      <c r="S1405" s="19">
        <v>0</v>
      </c>
      <c r="T1405" s="19">
        <v>0</v>
      </c>
    </row>
    <row r="1406" spans="1:20">
      <c r="A1406" s="18">
        <v>201510</v>
      </c>
      <c r="B1406" s="18" t="s">
        <v>4</v>
      </c>
      <c r="C1406" s="18" t="s">
        <v>1113</v>
      </c>
      <c r="D1406" s="18">
        <v>52148</v>
      </c>
      <c r="E1406" s="18" t="s">
        <v>1119</v>
      </c>
      <c r="F1406" s="19">
        <v>0</v>
      </c>
      <c r="G1406" s="19">
        <v>0</v>
      </c>
      <c r="H1406" s="19">
        <v>779100</v>
      </c>
      <c r="I1406" s="19">
        <v>5450</v>
      </c>
      <c r="J1406" s="19">
        <v>0</v>
      </c>
      <c r="K1406" s="19">
        <v>0</v>
      </c>
      <c r="L1406" s="19">
        <v>779100</v>
      </c>
      <c r="M1406" s="19">
        <v>5450</v>
      </c>
      <c r="N1406" s="19">
        <v>0</v>
      </c>
      <c r="O1406" s="19">
        <v>0</v>
      </c>
      <c r="P1406" s="19">
        <v>779100</v>
      </c>
      <c r="Q1406" s="19">
        <v>6230</v>
      </c>
      <c r="R1406" s="19">
        <v>6230</v>
      </c>
      <c r="S1406" s="19">
        <v>2063600</v>
      </c>
      <c r="T1406" s="19">
        <v>8250</v>
      </c>
    </row>
    <row r="1407" spans="1:20">
      <c r="A1407" s="18">
        <v>201510</v>
      </c>
      <c r="B1407" s="18" t="s">
        <v>4</v>
      </c>
      <c r="C1407" s="18" t="s">
        <v>1113</v>
      </c>
      <c r="D1407" s="18">
        <v>52157</v>
      </c>
      <c r="E1407" s="18" t="s">
        <v>1120</v>
      </c>
      <c r="F1407" s="19">
        <v>0</v>
      </c>
      <c r="G1407" s="19">
        <v>0</v>
      </c>
      <c r="H1407" s="19">
        <v>0</v>
      </c>
      <c r="I1407" s="19">
        <v>0</v>
      </c>
      <c r="J1407" s="19">
        <v>0</v>
      </c>
      <c r="K1407" s="19">
        <v>0</v>
      </c>
      <c r="L1407" s="19">
        <v>0</v>
      </c>
      <c r="M1407" s="19">
        <v>0</v>
      </c>
      <c r="N1407" s="19">
        <v>100</v>
      </c>
      <c r="O1407" s="19">
        <v>0</v>
      </c>
      <c r="P1407" s="19">
        <v>0</v>
      </c>
      <c r="Q1407" s="19">
        <v>0</v>
      </c>
      <c r="R1407" s="19">
        <v>0</v>
      </c>
      <c r="S1407" s="19">
        <v>0</v>
      </c>
      <c r="T1407" s="19">
        <v>0</v>
      </c>
    </row>
    <row r="1408" spans="1:20">
      <c r="A1408" s="18">
        <v>201510</v>
      </c>
      <c r="B1408" s="18" t="s">
        <v>4</v>
      </c>
      <c r="C1408" s="18" t="s">
        <v>1113</v>
      </c>
      <c r="D1408" s="18">
        <v>52166</v>
      </c>
      <c r="E1408" s="18" t="s">
        <v>1838</v>
      </c>
      <c r="F1408" s="19">
        <v>0</v>
      </c>
      <c r="G1408" s="19">
        <v>0</v>
      </c>
      <c r="H1408" s="19">
        <v>373200</v>
      </c>
      <c r="I1408" s="19">
        <v>2610</v>
      </c>
      <c r="J1408" s="19">
        <v>0</v>
      </c>
      <c r="K1408" s="19">
        <v>0</v>
      </c>
      <c r="L1408" s="19">
        <v>373200</v>
      </c>
      <c r="M1408" s="19">
        <v>2610</v>
      </c>
      <c r="N1408" s="19">
        <v>0</v>
      </c>
      <c r="O1408" s="19">
        <v>0</v>
      </c>
      <c r="P1408" s="19">
        <v>0</v>
      </c>
      <c r="Q1408" s="19">
        <v>0</v>
      </c>
      <c r="R1408" s="19">
        <v>0</v>
      </c>
      <c r="S1408" s="19">
        <v>373200</v>
      </c>
      <c r="T1408" s="19">
        <v>1490</v>
      </c>
    </row>
    <row r="1409" spans="1:20">
      <c r="A1409" s="18">
        <v>201510</v>
      </c>
      <c r="B1409" s="18" t="s">
        <v>4</v>
      </c>
      <c r="C1409" s="18" t="s">
        <v>1113</v>
      </c>
      <c r="D1409" s="18">
        <v>53092</v>
      </c>
      <c r="E1409" s="18" t="s">
        <v>1121</v>
      </c>
      <c r="F1409" s="19">
        <v>2590500</v>
      </c>
      <c r="G1409" s="19">
        <v>18130</v>
      </c>
      <c r="H1409" s="19">
        <v>0</v>
      </c>
      <c r="I1409" s="19">
        <v>0</v>
      </c>
      <c r="J1409" s="19">
        <v>0</v>
      </c>
      <c r="K1409" s="19">
        <v>0</v>
      </c>
      <c r="L1409" s="19">
        <v>2590500</v>
      </c>
      <c r="M1409" s="19">
        <v>18130</v>
      </c>
      <c r="N1409" s="19">
        <v>7600</v>
      </c>
      <c r="O1409" s="19">
        <v>240</v>
      </c>
      <c r="P1409" s="19">
        <v>0</v>
      </c>
      <c r="Q1409" s="19">
        <v>0</v>
      </c>
      <c r="R1409" s="19">
        <v>240</v>
      </c>
      <c r="S1409" s="19">
        <v>0</v>
      </c>
      <c r="T1409" s="19">
        <v>0</v>
      </c>
    </row>
    <row r="1410" spans="1:20">
      <c r="A1410" s="18">
        <v>201510</v>
      </c>
      <c r="B1410" s="18" t="s">
        <v>4</v>
      </c>
      <c r="C1410" s="18" t="s">
        <v>1113</v>
      </c>
      <c r="D1410" s="18">
        <v>53118</v>
      </c>
      <c r="E1410" s="18" t="s">
        <v>1122</v>
      </c>
      <c r="F1410" s="19">
        <v>5500</v>
      </c>
      <c r="G1410" s="19">
        <v>40</v>
      </c>
      <c r="H1410" s="19">
        <v>0</v>
      </c>
      <c r="I1410" s="19">
        <v>0</v>
      </c>
      <c r="J1410" s="19">
        <v>0</v>
      </c>
      <c r="K1410" s="19">
        <v>0</v>
      </c>
      <c r="L1410" s="19">
        <v>5500</v>
      </c>
      <c r="M1410" s="19">
        <v>40</v>
      </c>
      <c r="N1410" s="19">
        <v>10750</v>
      </c>
      <c r="O1410" s="19">
        <v>350</v>
      </c>
      <c r="P1410" s="19">
        <v>0</v>
      </c>
      <c r="Q1410" s="19">
        <v>0</v>
      </c>
      <c r="R1410" s="19">
        <v>350</v>
      </c>
      <c r="S1410" s="19">
        <v>0</v>
      </c>
      <c r="T1410" s="19">
        <v>0</v>
      </c>
    </row>
    <row r="1411" spans="1:20">
      <c r="A1411" s="18">
        <v>201510</v>
      </c>
      <c r="B1411" s="18" t="s">
        <v>4</v>
      </c>
      <c r="C1411" s="18" t="s">
        <v>1123</v>
      </c>
      <c r="D1411" s="18">
        <v>50224</v>
      </c>
      <c r="E1411" s="18" t="s">
        <v>1123</v>
      </c>
      <c r="F1411" s="19">
        <v>423500</v>
      </c>
      <c r="G1411" s="19">
        <v>2960</v>
      </c>
      <c r="H1411" s="19">
        <v>87900</v>
      </c>
      <c r="I1411" s="19">
        <v>620</v>
      </c>
      <c r="J1411" s="19">
        <v>7932910</v>
      </c>
      <c r="K1411" s="19">
        <v>27760</v>
      </c>
      <c r="L1411" s="19">
        <v>8444310</v>
      </c>
      <c r="M1411" s="19">
        <v>31340</v>
      </c>
      <c r="N1411" s="19">
        <v>723550</v>
      </c>
      <c r="O1411" s="19">
        <v>23170</v>
      </c>
      <c r="P1411" s="19">
        <v>0</v>
      </c>
      <c r="Q1411" s="19">
        <v>0</v>
      </c>
      <c r="R1411" s="19">
        <v>23170</v>
      </c>
      <c r="S1411" s="19">
        <v>8020810</v>
      </c>
      <c r="T1411" s="19">
        <v>32080</v>
      </c>
    </row>
    <row r="1412" spans="1:20">
      <c r="A1412" s="18">
        <v>201510</v>
      </c>
      <c r="B1412" s="18" t="s">
        <v>4</v>
      </c>
      <c r="C1412" s="18" t="s">
        <v>1123</v>
      </c>
      <c r="D1412" s="18">
        <v>51481</v>
      </c>
      <c r="E1412" s="18" t="s">
        <v>2330</v>
      </c>
      <c r="F1412" s="19">
        <v>0</v>
      </c>
      <c r="G1412" s="19">
        <v>0</v>
      </c>
      <c r="H1412" s="19">
        <v>0</v>
      </c>
      <c r="I1412" s="19">
        <v>0</v>
      </c>
      <c r="J1412" s="19">
        <v>0</v>
      </c>
      <c r="K1412" s="19">
        <v>0</v>
      </c>
      <c r="L1412" s="19">
        <v>0</v>
      </c>
      <c r="M1412" s="19">
        <v>0</v>
      </c>
      <c r="N1412" s="19">
        <v>0</v>
      </c>
      <c r="O1412" s="19">
        <v>0</v>
      </c>
      <c r="P1412" s="19">
        <v>0</v>
      </c>
      <c r="Q1412" s="19">
        <v>0</v>
      </c>
      <c r="R1412" s="19">
        <v>0</v>
      </c>
      <c r="S1412" s="19">
        <v>2900</v>
      </c>
      <c r="T1412" s="19">
        <v>10</v>
      </c>
    </row>
    <row r="1413" spans="1:20">
      <c r="A1413" s="18">
        <v>201510</v>
      </c>
      <c r="B1413" s="18" t="s">
        <v>4</v>
      </c>
      <c r="C1413" s="18" t="s">
        <v>1123</v>
      </c>
      <c r="D1413" s="18">
        <v>51490</v>
      </c>
      <c r="E1413" s="18" t="s">
        <v>1124</v>
      </c>
      <c r="F1413" s="19">
        <v>2619500</v>
      </c>
      <c r="G1413" s="19">
        <v>18340</v>
      </c>
      <c r="H1413" s="19">
        <v>0</v>
      </c>
      <c r="I1413" s="19">
        <v>0</v>
      </c>
      <c r="J1413" s="19">
        <v>0</v>
      </c>
      <c r="K1413" s="19">
        <v>0</v>
      </c>
      <c r="L1413" s="19">
        <v>2619500</v>
      </c>
      <c r="M1413" s="19">
        <v>18340</v>
      </c>
      <c r="N1413" s="19">
        <v>2628450</v>
      </c>
      <c r="O1413" s="19">
        <v>84110</v>
      </c>
      <c r="P1413" s="19">
        <v>0</v>
      </c>
      <c r="Q1413" s="19">
        <v>0</v>
      </c>
      <c r="R1413" s="19">
        <v>84110</v>
      </c>
      <c r="S1413" s="19">
        <v>0</v>
      </c>
      <c r="T1413" s="19">
        <v>0</v>
      </c>
    </row>
    <row r="1414" spans="1:20">
      <c r="A1414" s="18">
        <v>201510</v>
      </c>
      <c r="B1414" s="18" t="s">
        <v>4</v>
      </c>
      <c r="C1414" s="18" t="s">
        <v>1123</v>
      </c>
      <c r="D1414" s="18">
        <v>53127</v>
      </c>
      <c r="E1414" s="18" t="s">
        <v>1125</v>
      </c>
      <c r="F1414" s="19">
        <v>0</v>
      </c>
      <c r="G1414" s="19">
        <v>0</v>
      </c>
      <c r="H1414" s="19">
        <v>1788500</v>
      </c>
      <c r="I1414" s="19">
        <v>12520</v>
      </c>
      <c r="J1414" s="19">
        <v>0</v>
      </c>
      <c r="K1414" s="19">
        <v>0</v>
      </c>
      <c r="L1414" s="19">
        <v>1788500</v>
      </c>
      <c r="M1414" s="19">
        <v>12520</v>
      </c>
      <c r="N1414" s="19">
        <v>0</v>
      </c>
      <c r="O1414" s="19">
        <v>0</v>
      </c>
      <c r="P1414" s="19">
        <v>0</v>
      </c>
      <c r="Q1414" s="19">
        <v>0</v>
      </c>
      <c r="R1414" s="19">
        <v>0</v>
      </c>
      <c r="S1414" s="19">
        <v>1788500</v>
      </c>
      <c r="T1414" s="19">
        <v>7150</v>
      </c>
    </row>
    <row r="1415" spans="1:20">
      <c r="A1415" s="18">
        <v>201510</v>
      </c>
      <c r="B1415" s="18" t="s">
        <v>4</v>
      </c>
      <c r="C1415" s="18" t="s">
        <v>1123</v>
      </c>
      <c r="D1415" s="18">
        <v>53136</v>
      </c>
      <c r="E1415" s="18" t="s">
        <v>1126</v>
      </c>
      <c r="F1415" s="19">
        <v>0</v>
      </c>
      <c r="G1415" s="19">
        <v>0</v>
      </c>
      <c r="H1415" s="19">
        <v>84600</v>
      </c>
      <c r="I1415" s="19">
        <v>590</v>
      </c>
      <c r="J1415" s="19">
        <v>0</v>
      </c>
      <c r="K1415" s="19">
        <v>0</v>
      </c>
      <c r="L1415" s="19">
        <v>84600</v>
      </c>
      <c r="M1415" s="19">
        <v>590</v>
      </c>
      <c r="N1415" s="19">
        <v>0</v>
      </c>
      <c r="O1415" s="19">
        <v>0</v>
      </c>
      <c r="P1415" s="19">
        <v>0</v>
      </c>
      <c r="Q1415" s="19">
        <v>0</v>
      </c>
      <c r="R1415" s="19">
        <v>0</v>
      </c>
      <c r="S1415" s="19">
        <v>84600</v>
      </c>
      <c r="T1415" s="19">
        <v>340</v>
      </c>
    </row>
    <row r="1416" spans="1:20">
      <c r="A1416" s="18">
        <v>201510</v>
      </c>
      <c r="B1416" s="18" t="s">
        <v>4</v>
      </c>
      <c r="C1416" s="18" t="s">
        <v>1123</v>
      </c>
      <c r="D1416" s="18">
        <v>53145</v>
      </c>
      <c r="E1416" s="18" t="s">
        <v>1127</v>
      </c>
      <c r="F1416" s="19">
        <v>10500</v>
      </c>
      <c r="G1416" s="19">
        <v>70</v>
      </c>
      <c r="H1416" s="19">
        <v>222000</v>
      </c>
      <c r="I1416" s="19">
        <v>1550</v>
      </c>
      <c r="J1416" s="19">
        <v>0</v>
      </c>
      <c r="K1416" s="19">
        <v>0</v>
      </c>
      <c r="L1416" s="19">
        <v>232500</v>
      </c>
      <c r="M1416" s="19">
        <v>1620</v>
      </c>
      <c r="N1416" s="19">
        <v>0</v>
      </c>
      <c r="O1416" s="19">
        <v>0</v>
      </c>
      <c r="P1416" s="19">
        <v>0</v>
      </c>
      <c r="Q1416" s="19">
        <v>0</v>
      </c>
      <c r="R1416" s="19">
        <v>0</v>
      </c>
      <c r="S1416" s="19">
        <v>222000</v>
      </c>
      <c r="T1416" s="19">
        <v>890</v>
      </c>
    </row>
    <row r="1417" spans="1:20">
      <c r="A1417" s="18">
        <v>201510</v>
      </c>
      <c r="B1417" s="18" t="s">
        <v>4</v>
      </c>
      <c r="C1417" s="18" t="s">
        <v>1123</v>
      </c>
      <c r="D1417" s="18">
        <v>53154</v>
      </c>
      <c r="E1417" s="18" t="s">
        <v>1128</v>
      </c>
      <c r="F1417" s="19">
        <v>0</v>
      </c>
      <c r="G1417" s="19">
        <v>0</v>
      </c>
      <c r="H1417" s="19">
        <v>0</v>
      </c>
      <c r="I1417" s="19">
        <v>0</v>
      </c>
      <c r="J1417" s="19">
        <v>77600</v>
      </c>
      <c r="K1417" s="19">
        <v>270</v>
      </c>
      <c r="L1417" s="19">
        <v>77600</v>
      </c>
      <c r="M1417" s="19">
        <v>270</v>
      </c>
      <c r="N1417" s="19">
        <v>0</v>
      </c>
      <c r="O1417" s="19">
        <v>0</v>
      </c>
      <c r="P1417" s="19">
        <v>0</v>
      </c>
      <c r="Q1417" s="19">
        <v>0</v>
      </c>
      <c r="R1417" s="19">
        <v>0</v>
      </c>
      <c r="S1417" s="19">
        <v>77600</v>
      </c>
      <c r="T1417" s="19">
        <v>310</v>
      </c>
    </row>
    <row r="1418" spans="1:20">
      <c r="A1418" s="18">
        <v>201510</v>
      </c>
      <c r="B1418" s="18" t="s">
        <v>4</v>
      </c>
      <c r="C1418" s="18" t="s">
        <v>1129</v>
      </c>
      <c r="D1418" s="18">
        <v>50233</v>
      </c>
      <c r="E1418" s="18" t="s">
        <v>1129</v>
      </c>
      <c r="F1418" s="19">
        <v>1033000</v>
      </c>
      <c r="G1418" s="19">
        <v>7230</v>
      </c>
      <c r="H1418" s="19">
        <v>15818800</v>
      </c>
      <c r="I1418" s="19">
        <v>110730</v>
      </c>
      <c r="J1418" s="19">
        <v>5922000</v>
      </c>
      <c r="K1418" s="19">
        <v>20750</v>
      </c>
      <c r="L1418" s="19">
        <v>22773800</v>
      </c>
      <c r="M1418" s="19">
        <v>138710</v>
      </c>
      <c r="N1418" s="19">
        <v>1246200</v>
      </c>
      <c r="O1418" s="19">
        <v>39880</v>
      </c>
      <c r="P1418" s="19">
        <v>0</v>
      </c>
      <c r="Q1418" s="19">
        <v>0</v>
      </c>
      <c r="R1418" s="19">
        <v>39880</v>
      </c>
      <c r="S1418" s="19">
        <v>21740800</v>
      </c>
      <c r="T1418" s="19">
        <v>86960</v>
      </c>
    </row>
    <row r="1419" spans="1:20">
      <c r="A1419" s="18">
        <v>201510</v>
      </c>
      <c r="B1419" s="18" t="s">
        <v>4</v>
      </c>
      <c r="C1419" s="18" t="s">
        <v>1129</v>
      </c>
      <c r="D1419" s="18">
        <v>53234</v>
      </c>
      <c r="E1419" s="18" t="s">
        <v>2106</v>
      </c>
      <c r="F1419" s="19">
        <v>0</v>
      </c>
      <c r="G1419" s="19">
        <v>0</v>
      </c>
      <c r="H1419" s="19">
        <v>697200</v>
      </c>
      <c r="I1419" s="19">
        <v>4880</v>
      </c>
      <c r="J1419" s="19">
        <v>0</v>
      </c>
      <c r="K1419" s="19">
        <v>0</v>
      </c>
      <c r="L1419" s="19">
        <v>697200</v>
      </c>
      <c r="M1419" s="19">
        <v>4880</v>
      </c>
      <c r="N1419" s="19">
        <v>0</v>
      </c>
      <c r="O1419" s="19">
        <v>0</v>
      </c>
      <c r="P1419" s="19">
        <v>0</v>
      </c>
      <c r="Q1419" s="19">
        <v>0</v>
      </c>
      <c r="R1419" s="19">
        <v>0</v>
      </c>
      <c r="S1419" s="19">
        <v>697200</v>
      </c>
      <c r="T1419" s="19">
        <v>2790</v>
      </c>
    </row>
    <row r="1420" spans="1:20">
      <c r="A1420" s="18">
        <v>201510</v>
      </c>
      <c r="B1420" s="18" t="s">
        <v>4</v>
      </c>
      <c r="C1420" s="18" t="s">
        <v>1129</v>
      </c>
      <c r="D1420" s="18">
        <v>53243</v>
      </c>
      <c r="E1420" s="18" t="s">
        <v>1130</v>
      </c>
      <c r="F1420" s="19">
        <v>0</v>
      </c>
      <c r="G1420" s="19">
        <v>0</v>
      </c>
      <c r="H1420" s="19">
        <v>1022000</v>
      </c>
      <c r="I1420" s="19">
        <v>7150</v>
      </c>
      <c r="J1420" s="19">
        <v>555650</v>
      </c>
      <c r="K1420" s="19">
        <v>1940</v>
      </c>
      <c r="L1420" s="19">
        <v>1577650</v>
      </c>
      <c r="M1420" s="19">
        <v>9090</v>
      </c>
      <c r="N1420" s="19">
        <v>0</v>
      </c>
      <c r="O1420" s="19">
        <v>0</v>
      </c>
      <c r="P1420" s="19">
        <v>0</v>
      </c>
      <c r="Q1420" s="19">
        <v>0</v>
      </c>
      <c r="R1420" s="19">
        <v>0</v>
      </c>
      <c r="S1420" s="19">
        <v>1577650</v>
      </c>
      <c r="T1420" s="19">
        <v>6310</v>
      </c>
    </row>
    <row r="1421" spans="1:20">
      <c r="A1421" s="18">
        <v>201510</v>
      </c>
      <c r="B1421" s="18" t="s">
        <v>4</v>
      </c>
      <c r="C1421" s="18" t="s">
        <v>1129</v>
      </c>
      <c r="D1421" s="18">
        <v>53252</v>
      </c>
      <c r="E1421" s="18" t="s">
        <v>1839</v>
      </c>
      <c r="F1421" s="19">
        <v>0</v>
      </c>
      <c r="G1421" s="19">
        <v>0</v>
      </c>
      <c r="H1421" s="19">
        <v>66500</v>
      </c>
      <c r="I1421" s="19">
        <v>470</v>
      </c>
      <c r="J1421" s="19">
        <v>2923100</v>
      </c>
      <c r="K1421" s="19">
        <v>10230</v>
      </c>
      <c r="L1421" s="19">
        <v>2989600</v>
      </c>
      <c r="M1421" s="19">
        <v>10700</v>
      </c>
      <c r="N1421" s="19">
        <v>0</v>
      </c>
      <c r="O1421" s="19">
        <v>0</v>
      </c>
      <c r="P1421" s="19">
        <v>0</v>
      </c>
      <c r="Q1421" s="19">
        <v>0</v>
      </c>
      <c r="R1421" s="19">
        <v>0</v>
      </c>
      <c r="S1421" s="19">
        <v>2989600</v>
      </c>
      <c r="T1421" s="19">
        <v>11960</v>
      </c>
    </row>
    <row r="1422" spans="1:20">
      <c r="A1422" s="18">
        <v>201510</v>
      </c>
      <c r="B1422" s="18" t="s">
        <v>4</v>
      </c>
      <c r="C1422" s="18" t="s">
        <v>1129</v>
      </c>
      <c r="D1422" s="18">
        <v>53261</v>
      </c>
      <c r="E1422" s="18" t="s">
        <v>1131</v>
      </c>
      <c r="F1422" s="19">
        <v>0</v>
      </c>
      <c r="G1422" s="19">
        <v>0</v>
      </c>
      <c r="H1422" s="19">
        <v>4811300</v>
      </c>
      <c r="I1422" s="19">
        <v>33680</v>
      </c>
      <c r="J1422" s="19">
        <v>0</v>
      </c>
      <c r="K1422" s="19">
        <v>0</v>
      </c>
      <c r="L1422" s="19">
        <v>4811300</v>
      </c>
      <c r="M1422" s="19">
        <v>33680</v>
      </c>
      <c r="N1422" s="19">
        <v>0</v>
      </c>
      <c r="O1422" s="19">
        <v>0</v>
      </c>
      <c r="P1422" s="19">
        <v>0</v>
      </c>
      <c r="Q1422" s="19">
        <v>0</v>
      </c>
      <c r="R1422" s="19">
        <v>0</v>
      </c>
      <c r="S1422" s="19">
        <v>4811300</v>
      </c>
      <c r="T1422" s="19">
        <v>19250</v>
      </c>
    </row>
    <row r="1423" spans="1:20">
      <c r="A1423" s="18">
        <v>201510</v>
      </c>
      <c r="B1423" s="18" t="s">
        <v>4</v>
      </c>
      <c r="C1423" s="18" t="s">
        <v>1129</v>
      </c>
      <c r="D1423" s="18">
        <v>53270</v>
      </c>
      <c r="E1423" s="18" t="s">
        <v>1132</v>
      </c>
      <c r="F1423" s="19">
        <v>0</v>
      </c>
      <c r="G1423" s="19">
        <v>0</v>
      </c>
      <c r="H1423" s="19">
        <v>2323700</v>
      </c>
      <c r="I1423" s="19">
        <v>16270</v>
      </c>
      <c r="J1423" s="19">
        <v>788300</v>
      </c>
      <c r="K1423" s="19">
        <v>2760</v>
      </c>
      <c r="L1423" s="19">
        <v>3112000</v>
      </c>
      <c r="M1423" s="19">
        <v>19030</v>
      </c>
      <c r="N1423" s="19">
        <v>0</v>
      </c>
      <c r="O1423" s="19">
        <v>0</v>
      </c>
      <c r="P1423" s="19">
        <v>0</v>
      </c>
      <c r="Q1423" s="19">
        <v>0</v>
      </c>
      <c r="R1423" s="19">
        <v>0</v>
      </c>
      <c r="S1423" s="19">
        <v>3112000</v>
      </c>
      <c r="T1423" s="19">
        <v>12450</v>
      </c>
    </row>
    <row r="1424" spans="1:20">
      <c r="A1424" s="18">
        <v>201510</v>
      </c>
      <c r="B1424" s="18" t="s">
        <v>4</v>
      </c>
      <c r="C1424" s="18" t="s">
        <v>1129</v>
      </c>
      <c r="D1424" s="18">
        <v>53289</v>
      </c>
      <c r="E1424" s="18" t="s">
        <v>1692</v>
      </c>
      <c r="F1424" s="19">
        <v>0</v>
      </c>
      <c r="G1424" s="19">
        <v>0</v>
      </c>
      <c r="H1424" s="19">
        <v>1082500</v>
      </c>
      <c r="I1424" s="19">
        <v>7580</v>
      </c>
      <c r="J1424" s="19">
        <v>0</v>
      </c>
      <c r="K1424" s="19">
        <v>0</v>
      </c>
      <c r="L1424" s="19">
        <v>1082500</v>
      </c>
      <c r="M1424" s="19">
        <v>7580</v>
      </c>
      <c r="N1424" s="19">
        <v>0</v>
      </c>
      <c r="O1424" s="19">
        <v>0</v>
      </c>
      <c r="P1424" s="19">
        <v>0</v>
      </c>
      <c r="Q1424" s="19">
        <v>0</v>
      </c>
      <c r="R1424" s="19">
        <v>0</v>
      </c>
      <c r="S1424" s="19">
        <v>1082500</v>
      </c>
      <c r="T1424" s="19">
        <v>4330</v>
      </c>
    </row>
    <row r="1425" spans="1:20">
      <c r="A1425" s="18">
        <v>201510</v>
      </c>
      <c r="B1425" s="18" t="s">
        <v>4</v>
      </c>
      <c r="C1425" s="18" t="s">
        <v>1133</v>
      </c>
      <c r="D1425" s="18">
        <v>50242</v>
      </c>
      <c r="E1425" s="18" t="s">
        <v>1133</v>
      </c>
      <c r="F1425" s="19">
        <v>3234000</v>
      </c>
      <c r="G1425" s="19">
        <v>22640</v>
      </c>
      <c r="H1425" s="19">
        <v>878300</v>
      </c>
      <c r="I1425" s="19">
        <v>6150</v>
      </c>
      <c r="J1425" s="19">
        <v>3850600</v>
      </c>
      <c r="K1425" s="19">
        <v>13470</v>
      </c>
      <c r="L1425" s="19">
        <v>7962900</v>
      </c>
      <c r="M1425" s="19">
        <v>42260</v>
      </c>
      <c r="N1425" s="19">
        <v>4859880</v>
      </c>
      <c r="O1425" s="19">
        <v>155500</v>
      </c>
      <c r="P1425" s="19">
        <v>479900</v>
      </c>
      <c r="Q1425" s="19">
        <v>2690</v>
      </c>
      <c r="R1425" s="19">
        <v>158190</v>
      </c>
      <c r="S1425" s="19">
        <v>5148800</v>
      </c>
      <c r="T1425" s="19">
        <v>20600</v>
      </c>
    </row>
    <row r="1426" spans="1:20">
      <c r="A1426" s="18">
        <v>201510</v>
      </c>
      <c r="B1426" s="18" t="s">
        <v>4</v>
      </c>
      <c r="C1426" s="18" t="s">
        <v>1133</v>
      </c>
      <c r="D1426" s="18">
        <v>51623</v>
      </c>
      <c r="E1426" s="18" t="s">
        <v>1134</v>
      </c>
      <c r="F1426" s="19">
        <v>66000</v>
      </c>
      <c r="G1426" s="19">
        <v>460</v>
      </c>
      <c r="H1426" s="19">
        <v>0</v>
      </c>
      <c r="I1426" s="19">
        <v>0</v>
      </c>
      <c r="J1426" s="19">
        <v>0</v>
      </c>
      <c r="K1426" s="19">
        <v>0</v>
      </c>
      <c r="L1426" s="19">
        <v>66000</v>
      </c>
      <c r="M1426" s="19">
        <v>460</v>
      </c>
      <c r="N1426" s="19">
        <v>0</v>
      </c>
      <c r="O1426" s="19">
        <v>0</v>
      </c>
      <c r="P1426" s="19">
        <v>0</v>
      </c>
      <c r="Q1426" s="19">
        <v>0</v>
      </c>
      <c r="R1426" s="19">
        <v>0</v>
      </c>
      <c r="S1426" s="19">
        <v>0</v>
      </c>
      <c r="T1426" s="19">
        <v>0</v>
      </c>
    </row>
    <row r="1427" spans="1:20">
      <c r="A1427" s="18">
        <v>201510</v>
      </c>
      <c r="B1427" s="18" t="s">
        <v>4</v>
      </c>
      <c r="C1427" s="18" t="s">
        <v>1133</v>
      </c>
      <c r="D1427" s="18">
        <v>51632</v>
      </c>
      <c r="E1427" s="18" t="s">
        <v>2442</v>
      </c>
      <c r="F1427" s="19">
        <v>0</v>
      </c>
      <c r="G1427" s="19">
        <v>0</v>
      </c>
      <c r="H1427" s="19">
        <v>0</v>
      </c>
      <c r="I1427" s="19">
        <v>0</v>
      </c>
      <c r="J1427" s="19">
        <v>0</v>
      </c>
      <c r="K1427" s="19">
        <v>0</v>
      </c>
      <c r="L1427" s="19">
        <v>0</v>
      </c>
      <c r="M1427" s="19">
        <v>0</v>
      </c>
      <c r="N1427" s="19">
        <v>0</v>
      </c>
      <c r="O1427" s="19">
        <v>0</v>
      </c>
      <c r="P1427" s="19">
        <v>0</v>
      </c>
      <c r="Q1427" s="19">
        <v>0</v>
      </c>
      <c r="R1427" s="19">
        <v>0</v>
      </c>
      <c r="S1427" s="19">
        <v>2900</v>
      </c>
      <c r="T1427" s="19">
        <v>10</v>
      </c>
    </row>
    <row r="1428" spans="1:20">
      <c r="A1428" s="18">
        <v>201510</v>
      </c>
      <c r="B1428" s="18" t="s">
        <v>4</v>
      </c>
      <c r="C1428" s="18" t="s">
        <v>1133</v>
      </c>
      <c r="D1428" s="18">
        <v>51669</v>
      </c>
      <c r="E1428" s="18" t="s">
        <v>1135</v>
      </c>
      <c r="F1428" s="19">
        <v>1933000</v>
      </c>
      <c r="G1428" s="19">
        <v>13530</v>
      </c>
      <c r="H1428" s="19">
        <v>494300</v>
      </c>
      <c r="I1428" s="19">
        <v>3460</v>
      </c>
      <c r="J1428" s="19">
        <v>0</v>
      </c>
      <c r="K1428" s="19">
        <v>0</v>
      </c>
      <c r="L1428" s="19">
        <v>2427300</v>
      </c>
      <c r="M1428" s="19">
        <v>16990</v>
      </c>
      <c r="N1428" s="19">
        <v>2849290</v>
      </c>
      <c r="O1428" s="19">
        <v>91160</v>
      </c>
      <c r="P1428" s="19">
        <v>0</v>
      </c>
      <c r="Q1428" s="19">
        <v>0</v>
      </c>
      <c r="R1428" s="19">
        <v>91160</v>
      </c>
      <c r="S1428" s="19">
        <v>558060</v>
      </c>
      <c r="T1428" s="19">
        <v>2230</v>
      </c>
    </row>
    <row r="1429" spans="1:20">
      <c r="A1429" s="18">
        <v>201510</v>
      </c>
      <c r="B1429" s="18" t="s">
        <v>4</v>
      </c>
      <c r="C1429" s="18" t="s">
        <v>1133</v>
      </c>
      <c r="D1429" s="18">
        <v>51678</v>
      </c>
      <c r="E1429" s="18" t="s">
        <v>1136</v>
      </c>
      <c r="F1429" s="19">
        <v>0</v>
      </c>
      <c r="G1429" s="19">
        <v>0</v>
      </c>
      <c r="H1429" s="19">
        <v>2800</v>
      </c>
      <c r="I1429" s="19">
        <v>20</v>
      </c>
      <c r="J1429" s="19">
        <v>60000</v>
      </c>
      <c r="K1429" s="19">
        <v>210</v>
      </c>
      <c r="L1429" s="19">
        <v>62800</v>
      </c>
      <c r="M1429" s="19">
        <v>230</v>
      </c>
      <c r="N1429" s="19">
        <v>86890</v>
      </c>
      <c r="O1429" s="19">
        <v>2780</v>
      </c>
      <c r="P1429" s="19">
        <v>0</v>
      </c>
      <c r="Q1429" s="19">
        <v>0</v>
      </c>
      <c r="R1429" s="19">
        <v>2780</v>
      </c>
      <c r="S1429" s="19">
        <v>62800</v>
      </c>
      <c r="T1429" s="19">
        <v>250</v>
      </c>
    </row>
    <row r="1430" spans="1:20">
      <c r="A1430" s="18">
        <v>201510</v>
      </c>
      <c r="B1430" s="18" t="s">
        <v>4</v>
      </c>
      <c r="C1430" s="18" t="s">
        <v>1133</v>
      </c>
      <c r="D1430" s="18">
        <v>53298</v>
      </c>
      <c r="E1430" s="18" t="s">
        <v>1137</v>
      </c>
      <c r="F1430" s="19">
        <v>0</v>
      </c>
      <c r="G1430" s="19">
        <v>0</v>
      </c>
      <c r="H1430" s="19">
        <v>0</v>
      </c>
      <c r="I1430" s="19">
        <v>0</v>
      </c>
      <c r="J1430" s="19">
        <v>834400</v>
      </c>
      <c r="K1430" s="19">
        <v>2920</v>
      </c>
      <c r="L1430" s="19">
        <v>834400</v>
      </c>
      <c r="M1430" s="19">
        <v>2920</v>
      </c>
      <c r="N1430" s="19">
        <v>0</v>
      </c>
      <c r="O1430" s="19">
        <v>0</v>
      </c>
      <c r="P1430" s="19">
        <v>0</v>
      </c>
      <c r="Q1430" s="19">
        <v>0</v>
      </c>
      <c r="R1430" s="19">
        <v>0</v>
      </c>
      <c r="S1430" s="19">
        <v>834400</v>
      </c>
      <c r="T1430" s="19">
        <v>3340</v>
      </c>
    </row>
    <row r="1431" spans="1:20">
      <c r="A1431" s="18">
        <v>201510</v>
      </c>
      <c r="B1431" s="18" t="s">
        <v>4</v>
      </c>
      <c r="C1431" s="18" t="s">
        <v>1133</v>
      </c>
      <c r="D1431" s="18">
        <v>53305</v>
      </c>
      <c r="E1431" s="18" t="s">
        <v>1138</v>
      </c>
      <c r="F1431" s="19">
        <v>152500</v>
      </c>
      <c r="G1431" s="19">
        <v>1070</v>
      </c>
      <c r="H1431" s="19">
        <v>671600</v>
      </c>
      <c r="I1431" s="19">
        <v>4700</v>
      </c>
      <c r="J1431" s="19">
        <v>0</v>
      </c>
      <c r="K1431" s="19">
        <v>0</v>
      </c>
      <c r="L1431" s="19">
        <v>824100</v>
      </c>
      <c r="M1431" s="19">
        <v>5770</v>
      </c>
      <c r="N1431" s="19">
        <v>152500</v>
      </c>
      <c r="O1431" s="19">
        <v>4880</v>
      </c>
      <c r="P1431" s="19">
        <v>0</v>
      </c>
      <c r="Q1431" s="19">
        <v>0</v>
      </c>
      <c r="R1431" s="19">
        <v>4880</v>
      </c>
      <c r="S1431" s="19">
        <v>671600</v>
      </c>
      <c r="T1431" s="19">
        <v>2690</v>
      </c>
    </row>
    <row r="1432" spans="1:20">
      <c r="A1432" s="18">
        <v>201510</v>
      </c>
      <c r="B1432" s="18" t="s">
        <v>4</v>
      </c>
      <c r="C1432" s="18" t="s">
        <v>1133</v>
      </c>
      <c r="D1432" s="18">
        <v>53314</v>
      </c>
      <c r="E1432" s="18" t="s">
        <v>1139</v>
      </c>
      <c r="F1432" s="19">
        <v>27500</v>
      </c>
      <c r="G1432" s="19">
        <v>190</v>
      </c>
      <c r="H1432" s="19">
        <v>1108600</v>
      </c>
      <c r="I1432" s="19">
        <v>7760</v>
      </c>
      <c r="J1432" s="19">
        <v>153800</v>
      </c>
      <c r="K1432" s="19">
        <v>540</v>
      </c>
      <c r="L1432" s="19">
        <v>1289900</v>
      </c>
      <c r="M1432" s="19">
        <v>8490</v>
      </c>
      <c r="N1432" s="19">
        <v>27500</v>
      </c>
      <c r="O1432" s="19">
        <v>880</v>
      </c>
      <c r="P1432" s="19">
        <v>0</v>
      </c>
      <c r="Q1432" s="19">
        <v>0</v>
      </c>
      <c r="R1432" s="19">
        <v>880</v>
      </c>
      <c r="S1432" s="19">
        <v>1262400</v>
      </c>
      <c r="T1432" s="19">
        <v>5050</v>
      </c>
    </row>
    <row r="1433" spans="1:20">
      <c r="A1433" s="18">
        <v>201510</v>
      </c>
      <c r="B1433" s="18" t="s">
        <v>4</v>
      </c>
      <c r="C1433" s="18" t="s">
        <v>1133</v>
      </c>
      <c r="D1433" s="18">
        <v>53332</v>
      </c>
      <c r="E1433" s="18" t="s">
        <v>1140</v>
      </c>
      <c r="F1433" s="19">
        <v>9000</v>
      </c>
      <c r="G1433" s="19">
        <v>60</v>
      </c>
      <c r="H1433" s="19">
        <v>0</v>
      </c>
      <c r="I1433" s="19">
        <v>0</v>
      </c>
      <c r="J1433" s="19">
        <v>91900</v>
      </c>
      <c r="K1433" s="19">
        <v>320</v>
      </c>
      <c r="L1433" s="19">
        <v>100900</v>
      </c>
      <c r="M1433" s="19">
        <v>380</v>
      </c>
      <c r="N1433" s="19">
        <v>9000</v>
      </c>
      <c r="O1433" s="19">
        <v>290</v>
      </c>
      <c r="P1433" s="19">
        <v>0</v>
      </c>
      <c r="Q1433" s="19">
        <v>0</v>
      </c>
      <c r="R1433" s="19">
        <v>290</v>
      </c>
      <c r="S1433" s="19">
        <v>91900</v>
      </c>
      <c r="T1433" s="19">
        <v>370</v>
      </c>
    </row>
    <row r="1434" spans="1:20">
      <c r="A1434" s="18">
        <v>201510</v>
      </c>
      <c r="B1434" s="18" t="s">
        <v>4</v>
      </c>
      <c r="C1434" s="18" t="s">
        <v>1133</v>
      </c>
      <c r="D1434" s="18">
        <v>53341</v>
      </c>
      <c r="E1434" s="18" t="s">
        <v>1141</v>
      </c>
      <c r="F1434" s="19">
        <v>0</v>
      </c>
      <c r="G1434" s="19">
        <v>0</v>
      </c>
      <c r="H1434" s="19">
        <v>13000</v>
      </c>
      <c r="I1434" s="19">
        <v>90</v>
      </c>
      <c r="J1434" s="19">
        <v>802200</v>
      </c>
      <c r="K1434" s="19">
        <v>2800</v>
      </c>
      <c r="L1434" s="19">
        <v>815200</v>
      </c>
      <c r="M1434" s="19">
        <v>2890</v>
      </c>
      <c r="N1434" s="19">
        <v>0</v>
      </c>
      <c r="O1434" s="19">
        <v>0</v>
      </c>
      <c r="P1434" s="19">
        <v>0</v>
      </c>
      <c r="Q1434" s="19">
        <v>0</v>
      </c>
      <c r="R1434" s="19">
        <v>0</v>
      </c>
      <c r="S1434" s="19">
        <v>5144100</v>
      </c>
      <c r="T1434" s="19">
        <v>20580</v>
      </c>
    </row>
    <row r="1435" spans="1:20">
      <c r="A1435" s="18">
        <v>201510</v>
      </c>
      <c r="B1435" s="18" t="s">
        <v>4</v>
      </c>
      <c r="C1435" s="18" t="s">
        <v>1142</v>
      </c>
      <c r="D1435" s="18">
        <v>50251</v>
      </c>
      <c r="E1435" s="18" t="s">
        <v>1142</v>
      </c>
      <c r="F1435" s="19">
        <v>315000</v>
      </c>
      <c r="G1435" s="19">
        <v>2210</v>
      </c>
      <c r="H1435" s="19">
        <v>4718500</v>
      </c>
      <c r="I1435" s="19">
        <v>33020</v>
      </c>
      <c r="J1435" s="19">
        <v>5287600</v>
      </c>
      <c r="K1435" s="19">
        <v>18500</v>
      </c>
      <c r="L1435" s="19">
        <v>10321100</v>
      </c>
      <c r="M1435" s="19">
        <v>53730</v>
      </c>
      <c r="N1435" s="19">
        <v>431940</v>
      </c>
      <c r="O1435" s="19">
        <v>13830</v>
      </c>
      <c r="P1435" s="19">
        <v>0</v>
      </c>
      <c r="Q1435" s="19">
        <v>0</v>
      </c>
      <c r="R1435" s="19">
        <v>13830</v>
      </c>
      <c r="S1435" s="19">
        <v>10014580</v>
      </c>
      <c r="T1435" s="19">
        <v>40060</v>
      </c>
    </row>
    <row r="1436" spans="1:20">
      <c r="A1436" s="18">
        <v>201510</v>
      </c>
      <c r="B1436" s="18" t="s">
        <v>4</v>
      </c>
      <c r="C1436" s="18" t="s">
        <v>1142</v>
      </c>
      <c r="D1436" s="18">
        <v>51687</v>
      </c>
      <c r="E1436" s="18" t="s">
        <v>1143</v>
      </c>
      <c r="F1436" s="19">
        <v>8000</v>
      </c>
      <c r="G1436" s="19">
        <v>60</v>
      </c>
      <c r="H1436" s="19">
        <v>0</v>
      </c>
      <c r="I1436" s="19">
        <v>0</v>
      </c>
      <c r="J1436" s="19">
        <v>0</v>
      </c>
      <c r="K1436" s="19">
        <v>0</v>
      </c>
      <c r="L1436" s="19">
        <v>8000</v>
      </c>
      <c r="M1436" s="19">
        <v>60</v>
      </c>
      <c r="N1436" s="19">
        <v>38850</v>
      </c>
      <c r="O1436" s="19">
        <v>1240</v>
      </c>
      <c r="P1436" s="19">
        <v>0</v>
      </c>
      <c r="Q1436" s="19">
        <v>0</v>
      </c>
      <c r="R1436" s="19">
        <v>1240</v>
      </c>
      <c r="S1436" s="19">
        <v>0</v>
      </c>
      <c r="T1436" s="19">
        <v>0</v>
      </c>
    </row>
    <row r="1437" spans="1:20">
      <c r="A1437" s="18">
        <v>201510</v>
      </c>
      <c r="B1437" s="18" t="s">
        <v>4</v>
      </c>
      <c r="C1437" s="18" t="s">
        <v>1142</v>
      </c>
      <c r="D1437" s="18">
        <v>51696</v>
      </c>
      <c r="E1437" s="18" t="s">
        <v>1144</v>
      </c>
      <c r="F1437" s="19">
        <v>267500</v>
      </c>
      <c r="G1437" s="19">
        <v>1870</v>
      </c>
      <c r="H1437" s="19">
        <v>2713000</v>
      </c>
      <c r="I1437" s="19">
        <v>18990</v>
      </c>
      <c r="J1437" s="19">
        <v>4765600</v>
      </c>
      <c r="K1437" s="19">
        <v>16690</v>
      </c>
      <c r="L1437" s="19">
        <v>7746100</v>
      </c>
      <c r="M1437" s="19">
        <v>37550</v>
      </c>
      <c r="N1437" s="19">
        <v>188730</v>
      </c>
      <c r="O1437" s="19">
        <v>6040</v>
      </c>
      <c r="P1437" s="19">
        <v>0</v>
      </c>
      <c r="Q1437" s="19">
        <v>0</v>
      </c>
      <c r="R1437" s="19">
        <v>6040</v>
      </c>
      <c r="S1437" s="19">
        <v>7478600</v>
      </c>
      <c r="T1437" s="19">
        <v>29910</v>
      </c>
    </row>
    <row r="1438" spans="1:20">
      <c r="A1438" s="18">
        <v>201510</v>
      </c>
      <c r="B1438" s="18" t="s">
        <v>4</v>
      </c>
      <c r="C1438" s="18" t="s">
        <v>1142</v>
      </c>
      <c r="D1438" s="18">
        <v>51703</v>
      </c>
      <c r="E1438" s="18" t="s">
        <v>1693</v>
      </c>
      <c r="F1438" s="19">
        <v>0</v>
      </c>
      <c r="G1438" s="19">
        <v>0</v>
      </c>
      <c r="H1438" s="19">
        <v>244300</v>
      </c>
      <c r="I1438" s="19">
        <v>1710</v>
      </c>
      <c r="J1438" s="19">
        <v>0</v>
      </c>
      <c r="K1438" s="19">
        <v>0</v>
      </c>
      <c r="L1438" s="19">
        <v>244300</v>
      </c>
      <c r="M1438" s="19">
        <v>1710</v>
      </c>
      <c r="N1438" s="19">
        <v>0</v>
      </c>
      <c r="O1438" s="19">
        <v>0</v>
      </c>
      <c r="P1438" s="19">
        <v>0</v>
      </c>
      <c r="Q1438" s="19">
        <v>0</v>
      </c>
      <c r="R1438" s="19">
        <v>0</v>
      </c>
      <c r="S1438" s="19">
        <v>244300</v>
      </c>
      <c r="T1438" s="19">
        <v>980</v>
      </c>
    </row>
    <row r="1439" spans="1:20">
      <c r="A1439" s="18">
        <v>201510</v>
      </c>
      <c r="B1439" s="18" t="s">
        <v>4</v>
      </c>
      <c r="C1439" s="18" t="s">
        <v>1142</v>
      </c>
      <c r="D1439" s="18">
        <v>53350</v>
      </c>
      <c r="E1439" s="18" t="s">
        <v>1145</v>
      </c>
      <c r="F1439" s="19">
        <v>0</v>
      </c>
      <c r="G1439" s="19">
        <v>0</v>
      </c>
      <c r="H1439" s="19">
        <v>0</v>
      </c>
      <c r="I1439" s="19">
        <v>0</v>
      </c>
      <c r="J1439" s="19">
        <v>0</v>
      </c>
      <c r="K1439" s="19">
        <v>0</v>
      </c>
      <c r="L1439" s="19">
        <v>0</v>
      </c>
      <c r="M1439" s="19">
        <v>0</v>
      </c>
      <c r="N1439" s="19">
        <v>0</v>
      </c>
      <c r="O1439" s="19">
        <v>0</v>
      </c>
      <c r="P1439" s="19">
        <v>0</v>
      </c>
      <c r="Q1439" s="19">
        <v>0</v>
      </c>
      <c r="R1439" s="19">
        <v>0</v>
      </c>
      <c r="S1439" s="19">
        <v>958000</v>
      </c>
      <c r="T1439" s="19">
        <v>3830</v>
      </c>
    </row>
    <row r="1440" spans="1:20">
      <c r="A1440" s="18">
        <v>201510</v>
      </c>
      <c r="B1440" s="18" t="s">
        <v>4</v>
      </c>
      <c r="C1440" s="18" t="s">
        <v>1142</v>
      </c>
      <c r="D1440" s="18">
        <v>53369</v>
      </c>
      <c r="E1440" s="18" t="s">
        <v>1146</v>
      </c>
      <c r="F1440" s="19">
        <v>0</v>
      </c>
      <c r="G1440" s="19">
        <v>0</v>
      </c>
      <c r="H1440" s="19">
        <v>0</v>
      </c>
      <c r="I1440" s="19">
        <v>0</v>
      </c>
      <c r="J1440" s="19">
        <v>231100</v>
      </c>
      <c r="K1440" s="19">
        <v>810</v>
      </c>
      <c r="L1440" s="19">
        <v>231100</v>
      </c>
      <c r="M1440" s="19">
        <v>810</v>
      </c>
      <c r="N1440" s="19">
        <v>0</v>
      </c>
      <c r="O1440" s="19">
        <v>0</v>
      </c>
      <c r="P1440" s="19">
        <v>0</v>
      </c>
      <c r="Q1440" s="19">
        <v>0</v>
      </c>
      <c r="R1440" s="19">
        <v>0</v>
      </c>
      <c r="S1440" s="19">
        <v>231100</v>
      </c>
      <c r="T1440" s="19">
        <v>920</v>
      </c>
    </row>
    <row r="1441" spans="1:20">
      <c r="A1441" s="18">
        <v>201510</v>
      </c>
      <c r="B1441" s="18" t="s">
        <v>4</v>
      </c>
      <c r="C1441" s="18" t="s">
        <v>1142</v>
      </c>
      <c r="D1441" s="18">
        <v>53378</v>
      </c>
      <c r="E1441" s="18" t="s">
        <v>1147</v>
      </c>
      <c r="F1441" s="19">
        <v>0</v>
      </c>
      <c r="G1441" s="19">
        <v>0</v>
      </c>
      <c r="H1441" s="19">
        <v>293900</v>
      </c>
      <c r="I1441" s="19">
        <v>2060</v>
      </c>
      <c r="J1441" s="19">
        <v>0</v>
      </c>
      <c r="K1441" s="19">
        <v>0</v>
      </c>
      <c r="L1441" s="19">
        <v>293900</v>
      </c>
      <c r="M1441" s="19">
        <v>2060</v>
      </c>
      <c r="N1441" s="19">
        <v>0</v>
      </c>
      <c r="O1441" s="19">
        <v>0</v>
      </c>
      <c r="P1441" s="19">
        <v>0</v>
      </c>
      <c r="Q1441" s="19">
        <v>0</v>
      </c>
      <c r="R1441" s="19">
        <v>0</v>
      </c>
      <c r="S1441" s="19">
        <v>293900</v>
      </c>
      <c r="T1441" s="19">
        <v>1180</v>
      </c>
    </row>
    <row r="1442" spans="1:20">
      <c r="A1442" s="18">
        <v>201510</v>
      </c>
      <c r="B1442" s="18" t="s">
        <v>4</v>
      </c>
      <c r="C1442" s="18" t="s">
        <v>1142</v>
      </c>
      <c r="D1442" s="18">
        <v>53387</v>
      </c>
      <c r="E1442" s="18" t="s">
        <v>1148</v>
      </c>
      <c r="F1442" s="19">
        <v>0</v>
      </c>
      <c r="G1442" s="19">
        <v>0</v>
      </c>
      <c r="H1442" s="19">
        <v>409800</v>
      </c>
      <c r="I1442" s="19">
        <v>2870</v>
      </c>
      <c r="J1442" s="19">
        <v>0</v>
      </c>
      <c r="K1442" s="19">
        <v>0</v>
      </c>
      <c r="L1442" s="19">
        <v>409800</v>
      </c>
      <c r="M1442" s="19">
        <v>2870</v>
      </c>
      <c r="N1442" s="19">
        <v>0</v>
      </c>
      <c r="O1442" s="19">
        <v>0</v>
      </c>
      <c r="P1442" s="19">
        <v>0</v>
      </c>
      <c r="Q1442" s="19">
        <v>0</v>
      </c>
      <c r="R1442" s="19">
        <v>0</v>
      </c>
      <c r="S1442" s="19">
        <v>409800</v>
      </c>
      <c r="T1442" s="19">
        <v>1640</v>
      </c>
    </row>
    <row r="1443" spans="1:20">
      <c r="A1443" s="18">
        <v>201510</v>
      </c>
      <c r="B1443" s="18" t="s">
        <v>4</v>
      </c>
      <c r="C1443" s="18" t="s">
        <v>1142</v>
      </c>
      <c r="D1443" s="18">
        <v>53396</v>
      </c>
      <c r="E1443" s="18" t="s">
        <v>1149</v>
      </c>
      <c r="F1443" s="19">
        <v>0</v>
      </c>
      <c r="G1443" s="19">
        <v>0</v>
      </c>
      <c r="H1443" s="19">
        <v>0</v>
      </c>
      <c r="I1443" s="19">
        <v>0</v>
      </c>
      <c r="J1443" s="19">
        <v>779100</v>
      </c>
      <c r="K1443" s="19">
        <v>2720</v>
      </c>
      <c r="L1443" s="19">
        <v>779100</v>
      </c>
      <c r="M1443" s="19">
        <v>2720</v>
      </c>
      <c r="N1443" s="19">
        <v>0</v>
      </c>
      <c r="O1443" s="19">
        <v>0</v>
      </c>
      <c r="P1443" s="19">
        <v>0</v>
      </c>
      <c r="Q1443" s="19">
        <v>0</v>
      </c>
      <c r="R1443" s="19">
        <v>0</v>
      </c>
      <c r="S1443" s="19">
        <v>779100</v>
      </c>
      <c r="T1443" s="19">
        <v>3120</v>
      </c>
    </row>
    <row r="1444" spans="1:20">
      <c r="A1444" s="18">
        <v>201510</v>
      </c>
      <c r="B1444" s="18" t="s">
        <v>4</v>
      </c>
      <c r="C1444" s="18" t="s">
        <v>1142</v>
      </c>
      <c r="D1444" s="18">
        <v>53403</v>
      </c>
      <c r="E1444" s="18" t="s">
        <v>1150</v>
      </c>
      <c r="F1444" s="19">
        <v>0</v>
      </c>
      <c r="G1444" s="19">
        <v>0</v>
      </c>
      <c r="H1444" s="19">
        <v>1054600</v>
      </c>
      <c r="I1444" s="19">
        <v>7380</v>
      </c>
      <c r="J1444" s="19">
        <v>1592100</v>
      </c>
      <c r="K1444" s="19">
        <v>5570</v>
      </c>
      <c r="L1444" s="19">
        <v>2646700</v>
      </c>
      <c r="M1444" s="19">
        <v>12950</v>
      </c>
      <c r="N1444" s="19">
        <v>0</v>
      </c>
      <c r="O1444" s="19">
        <v>0</v>
      </c>
      <c r="P1444" s="19">
        <v>0</v>
      </c>
      <c r="Q1444" s="19">
        <v>0</v>
      </c>
      <c r="R1444" s="19">
        <v>0</v>
      </c>
      <c r="S1444" s="19">
        <v>2646700</v>
      </c>
      <c r="T1444" s="19">
        <v>10590</v>
      </c>
    </row>
    <row r="1445" spans="1:20">
      <c r="A1445" s="18">
        <v>201510</v>
      </c>
      <c r="B1445" s="18" t="s">
        <v>4</v>
      </c>
      <c r="C1445" s="18" t="s">
        <v>1142</v>
      </c>
      <c r="D1445" s="18">
        <v>53412</v>
      </c>
      <c r="E1445" s="18" t="s">
        <v>2332</v>
      </c>
      <c r="F1445" s="19">
        <v>0</v>
      </c>
      <c r="G1445" s="19">
        <v>0</v>
      </c>
      <c r="H1445" s="19">
        <v>262200</v>
      </c>
      <c r="I1445" s="19">
        <v>1840</v>
      </c>
      <c r="J1445" s="19">
        <v>0</v>
      </c>
      <c r="K1445" s="19">
        <v>0</v>
      </c>
      <c r="L1445" s="19">
        <v>262200</v>
      </c>
      <c r="M1445" s="19">
        <v>1840</v>
      </c>
      <c r="N1445" s="19">
        <v>0</v>
      </c>
      <c r="O1445" s="19">
        <v>0</v>
      </c>
      <c r="P1445" s="19">
        <v>0</v>
      </c>
      <c r="Q1445" s="19">
        <v>0</v>
      </c>
      <c r="R1445" s="19">
        <v>0</v>
      </c>
      <c r="S1445" s="19">
        <v>262200</v>
      </c>
      <c r="T1445" s="19">
        <v>1050</v>
      </c>
    </row>
    <row r="1446" spans="1:20">
      <c r="A1446" s="18">
        <v>201510</v>
      </c>
      <c r="B1446" s="18" t="s">
        <v>4</v>
      </c>
      <c r="C1446" s="18" t="s">
        <v>1151</v>
      </c>
      <c r="D1446" s="18">
        <v>50260</v>
      </c>
      <c r="E1446" s="18" t="s">
        <v>1151</v>
      </c>
      <c r="F1446" s="19">
        <v>1395250</v>
      </c>
      <c r="G1446" s="19">
        <v>9770</v>
      </c>
      <c r="H1446" s="19">
        <v>5026100</v>
      </c>
      <c r="I1446" s="19">
        <v>35190</v>
      </c>
      <c r="J1446" s="19">
        <v>8984900</v>
      </c>
      <c r="K1446" s="19">
        <v>31440</v>
      </c>
      <c r="L1446" s="19">
        <v>15406250</v>
      </c>
      <c r="M1446" s="19">
        <v>76400</v>
      </c>
      <c r="N1446" s="19">
        <v>1603780</v>
      </c>
      <c r="O1446" s="19">
        <v>51320</v>
      </c>
      <c r="P1446" s="19">
        <v>0</v>
      </c>
      <c r="Q1446" s="19">
        <v>0</v>
      </c>
      <c r="R1446" s="19">
        <v>51320</v>
      </c>
      <c r="S1446" s="19">
        <v>14016180</v>
      </c>
      <c r="T1446" s="19">
        <v>56060</v>
      </c>
    </row>
    <row r="1447" spans="1:20">
      <c r="A1447" s="18">
        <v>201510</v>
      </c>
      <c r="B1447" s="18" t="s">
        <v>4</v>
      </c>
      <c r="C1447" s="18" t="s">
        <v>1151</v>
      </c>
      <c r="D1447" s="18">
        <v>51712</v>
      </c>
      <c r="E1447" s="18" t="s">
        <v>1152</v>
      </c>
      <c r="F1447" s="19">
        <v>22500</v>
      </c>
      <c r="G1447" s="19">
        <v>160</v>
      </c>
      <c r="H1447" s="19">
        <v>255500</v>
      </c>
      <c r="I1447" s="19">
        <v>1790</v>
      </c>
      <c r="J1447" s="19">
        <v>0</v>
      </c>
      <c r="K1447" s="19">
        <v>0</v>
      </c>
      <c r="L1447" s="19">
        <v>278000</v>
      </c>
      <c r="M1447" s="19">
        <v>1950</v>
      </c>
      <c r="N1447" s="19">
        <v>105470</v>
      </c>
      <c r="O1447" s="19">
        <v>3370</v>
      </c>
      <c r="P1447" s="19">
        <v>0</v>
      </c>
      <c r="Q1447" s="19">
        <v>0</v>
      </c>
      <c r="R1447" s="19">
        <v>3370</v>
      </c>
      <c r="S1447" s="19">
        <v>255500</v>
      </c>
      <c r="T1447" s="19">
        <v>1020</v>
      </c>
    </row>
    <row r="1448" spans="1:20">
      <c r="A1448" s="18">
        <v>201510</v>
      </c>
      <c r="B1448" s="18" t="s">
        <v>4</v>
      </c>
      <c r="C1448" s="18" t="s">
        <v>1151</v>
      </c>
      <c r="D1448" s="18">
        <v>51721</v>
      </c>
      <c r="E1448" s="18" t="s">
        <v>2507</v>
      </c>
      <c r="F1448" s="19">
        <v>0</v>
      </c>
      <c r="G1448" s="19">
        <v>0</v>
      </c>
      <c r="H1448" s="19">
        <v>133000</v>
      </c>
      <c r="I1448" s="19">
        <v>930</v>
      </c>
      <c r="J1448" s="19">
        <v>0</v>
      </c>
      <c r="K1448" s="19">
        <v>0</v>
      </c>
      <c r="L1448" s="19">
        <v>133000</v>
      </c>
      <c r="M1448" s="19">
        <v>930</v>
      </c>
      <c r="N1448" s="19">
        <v>0</v>
      </c>
      <c r="O1448" s="19">
        <v>0</v>
      </c>
      <c r="P1448" s="19">
        <v>0</v>
      </c>
      <c r="Q1448" s="19">
        <v>0</v>
      </c>
      <c r="R1448" s="19">
        <v>0</v>
      </c>
      <c r="S1448" s="19">
        <v>133000</v>
      </c>
      <c r="T1448" s="19">
        <v>530</v>
      </c>
    </row>
    <row r="1449" spans="1:20">
      <c r="A1449" s="18">
        <v>201510</v>
      </c>
      <c r="B1449" s="18" t="s">
        <v>4</v>
      </c>
      <c r="C1449" s="18" t="s">
        <v>1151</v>
      </c>
      <c r="D1449" s="18">
        <v>51730</v>
      </c>
      <c r="E1449" s="18" t="s">
        <v>1694</v>
      </c>
      <c r="F1449" s="19">
        <v>7500</v>
      </c>
      <c r="G1449" s="19">
        <v>50</v>
      </c>
      <c r="H1449" s="19">
        <v>406700</v>
      </c>
      <c r="I1449" s="19">
        <v>2850</v>
      </c>
      <c r="J1449" s="19">
        <v>620000</v>
      </c>
      <c r="K1449" s="19">
        <v>2170</v>
      </c>
      <c r="L1449" s="19">
        <v>1034200</v>
      </c>
      <c r="M1449" s="19">
        <v>5070</v>
      </c>
      <c r="N1449" s="19">
        <v>7500</v>
      </c>
      <c r="O1449" s="19">
        <v>240</v>
      </c>
      <c r="P1449" s="19">
        <v>0</v>
      </c>
      <c r="Q1449" s="19">
        <v>0</v>
      </c>
      <c r="R1449" s="19">
        <v>240</v>
      </c>
      <c r="S1449" s="19">
        <v>1433400</v>
      </c>
      <c r="T1449" s="19">
        <v>5730</v>
      </c>
    </row>
    <row r="1450" spans="1:20">
      <c r="A1450" s="18">
        <v>201510</v>
      </c>
      <c r="B1450" s="18" t="s">
        <v>4</v>
      </c>
      <c r="C1450" s="18" t="s">
        <v>1151</v>
      </c>
      <c r="D1450" s="18">
        <v>51749</v>
      </c>
      <c r="E1450" s="18" t="s">
        <v>1153</v>
      </c>
      <c r="F1450" s="19">
        <v>30500</v>
      </c>
      <c r="G1450" s="19">
        <v>210</v>
      </c>
      <c r="H1450" s="19">
        <v>785400</v>
      </c>
      <c r="I1450" s="19">
        <v>5490</v>
      </c>
      <c r="J1450" s="19">
        <v>750600</v>
      </c>
      <c r="K1450" s="19">
        <v>2630</v>
      </c>
      <c r="L1450" s="19">
        <v>1566500</v>
      </c>
      <c r="M1450" s="19">
        <v>8330</v>
      </c>
      <c r="N1450" s="19">
        <v>103770</v>
      </c>
      <c r="O1450" s="19">
        <v>3320</v>
      </c>
      <c r="P1450" s="19">
        <v>0</v>
      </c>
      <c r="Q1450" s="19">
        <v>0</v>
      </c>
      <c r="R1450" s="19">
        <v>3320</v>
      </c>
      <c r="S1450" s="19">
        <v>3131200</v>
      </c>
      <c r="T1450" s="19">
        <v>12520</v>
      </c>
    </row>
    <row r="1451" spans="1:20">
      <c r="A1451" s="18">
        <v>201510</v>
      </c>
      <c r="B1451" s="18" t="s">
        <v>4</v>
      </c>
      <c r="C1451" s="18" t="s">
        <v>1151</v>
      </c>
      <c r="D1451" s="18">
        <v>51758</v>
      </c>
      <c r="E1451" s="18" t="s">
        <v>1154</v>
      </c>
      <c r="F1451" s="19">
        <v>0</v>
      </c>
      <c r="G1451" s="19">
        <v>0</v>
      </c>
      <c r="H1451" s="19">
        <v>0</v>
      </c>
      <c r="I1451" s="19">
        <v>0</v>
      </c>
      <c r="J1451" s="19">
        <v>1128000</v>
      </c>
      <c r="K1451" s="19">
        <v>3940</v>
      </c>
      <c r="L1451" s="19">
        <v>1128000</v>
      </c>
      <c r="M1451" s="19">
        <v>3940</v>
      </c>
      <c r="N1451" s="19">
        <v>0</v>
      </c>
      <c r="O1451" s="19">
        <v>0</v>
      </c>
      <c r="P1451" s="19">
        <v>0</v>
      </c>
      <c r="Q1451" s="19">
        <v>0</v>
      </c>
      <c r="R1451" s="19">
        <v>0</v>
      </c>
      <c r="S1451" s="19">
        <v>1128000</v>
      </c>
      <c r="T1451" s="19">
        <v>4510</v>
      </c>
    </row>
    <row r="1452" spans="1:20">
      <c r="A1452" s="18">
        <v>201510</v>
      </c>
      <c r="B1452" s="18" t="s">
        <v>4</v>
      </c>
      <c r="C1452" s="18" t="s">
        <v>1151</v>
      </c>
      <c r="D1452" s="18">
        <v>51767</v>
      </c>
      <c r="E1452" s="18" t="s">
        <v>1155</v>
      </c>
      <c r="F1452" s="19">
        <v>1061000</v>
      </c>
      <c r="G1452" s="19">
        <v>7430</v>
      </c>
      <c r="H1452" s="19">
        <v>496800</v>
      </c>
      <c r="I1452" s="19">
        <v>3470</v>
      </c>
      <c r="J1452" s="19">
        <v>0</v>
      </c>
      <c r="K1452" s="19">
        <v>0</v>
      </c>
      <c r="L1452" s="19">
        <v>1557800</v>
      </c>
      <c r="M1452" s="19">
        <v>10900</v>
      </c>
      <c r="N1452" s="19">
        <v>1092500</v>
      </c>
      <c r="O1452" s="19">
        <v>34960</v>
      </c>
      <c r="P1452" s="19">
        <v>0</v>
      </c>
      <c r="Q1452" s="19">
        <v>0</v>
      </c>
      <c r="R1452" s="19">
        <v>34960</v>
      </c>
      <c r="S1452" s="19">
        <v>496800</v>
      </c>
      <c r="T1452" s="19">
        <v>1990</v>
      </c>
    </row>
    <row r="1453" spans="1:20">
      <c r="A1453" s="18">
        <v>201510</v>
      </c>
      <c r="B1453" s="18" t="s">
        <v>4</v>
      </c>
      <c r="C1453" s="18" t="s">
        <v>1151</v>
      </c>
      <c r="D1453" s="18">
        <v>51776</v>
      </c>
      <c r="E1453" s="18" t="s">
        <v>1156</v>
      </c>
      <c r="F1453" s="19">
        <v>675000</v>
      </c>
      <c r="G1453" s="19">
        <v>4730</v>
      </c>
      <c r="H1453" s="19">
        <v>1685500</v>
      </c>
      <c r="I1453" s="19">
        <v>11790</v>
      </c>
      <c r="J1453" s="19">
        <v>0</v>
      </c>
      <c r="K1453" s="19">
        <v>0</v>
      </c>
      <c r="L1453" s="19">
        <v>2360500</v>
      </c>
      <c r="M1453" s="19">
        <v>16520</v>
      </c>
      <c r="N1453" s="19">
        <v>680050</v>
      </c>
      <c r="O1453" s="19">
        <v>21760</v>
      </c>
      <c r="P1453" s="19">
        <v>0</v>
      </c>
      <c r="Q1453" s="19">
        <v>0</v>
      </c>
      <c r="R1453" s="19">
        <v>21760</v>
      </c>
      <c r="S1453" s="19">
        <v>1685500</v>
      </c>
      <c r="T1453" s="19">
        <v>6740</v>
      </c>
    </row>
    <row r="1454" spans="1:20">
      <c r="A1454" s="18">
        <v>201510</v>
      </c>
      <c r="B1454" s="18" t="s">
        <v>4</v>
      </c>
      <c r="C1454" s="18" t="s">
        <v>1151</v>
      </c>
      <c r="D1454" s="18">
        <v>52237</v>
      </c>
      <c r="E1454" s="18" t="s">
        <v>1158</v>
      </c>
      <c r="F1454" s="19">
        <v>832000</v>
      </c>
      <c r="G1454" s="19">
        <v>5820</v>
      </c>
      <c r="H1454" s="19">
        <v>0</v>
      </c>
      <c r="I1454" s="19">
        <v>0</v>
      </c>
      <c r="J1454" s="19">
        <v>0</v>
      </c>
      <c r="K1454" s="19">
        <v>0</v>
      </c>
      <c r="L1454" s="19">
        <v>832000</v>
      </c>
      <c r="M1454" s="19">
        <v>5820</v>
      </c>
      <c r="N1454" s="19">
        <v>832000</v>
      </c>
      <c r="O1454" s="19">
        <v>26620</v>
      </c>
      <c r="P1454" s="19">
        <v>0</v>
      </c>
      <c r="Q1454" s="19">
        <v>0</v>
      </c>
      <c r="R1454" s="19">
        <v>26620</v>
      </c>
      <c r="S1454" s="19">
        <v>0</v>
      </c>
      <c r="T1454" s="19">
        <v>0</v>
      </c>
    </row>
    <row r="1455" spans="1:20">
      <c r="A1455" s="18">
        <v>201510</v>
      </c>
      <c r="B1455" s="18" t="s">
        <v>4</v>
      </c>
      <c r="C1455" s="18" t="s">
        <v>1151</v>
      </c>
      <c r="D1455" s="18">
        <v>53421</v>
      </c>
      <c r="E1455" s="18" t="s">
        <v>1695</v>
      </c>
      <c r="F1455" s="19">
        <v>0</v>
      </c>
      <c r="G1455" s="19">
        <v>0</v>
      </c>
      <c r="H1455" s="19">
        <v>2389400</v>
      </c>
      <c r="I1455" s="19">
        <v>16730</v>
      </c>
      <c r="J1455" s="19">
        <v>0</v>
      </c>
      <c r="K1455" s="19">
        <v>0</v>
      </c>
      <c r="L1455" s="19">
        <v>2389400</v>
      </c>
      <c r="M1455" s="19">
        <v>16730</v>
      </c>
      <c r="N1455" s="19">
        <v>0</v>
      </c>
      <c r="O1455" s="19">
        <v>0</v>
      </c>
      <c r="P1455" s="19">
        <v>0</v>
      </c>
      <c r="Q1455" s="19">
        <v>0</v>
      </c>
      <c r="R1455" s="19">
        <v>0</v>
      </c>
      <c r="S1455" s="19">
        <v>2389400</v>
      </c>
      <c r="T1455" s="19">
        <v>9560</v>
      </c>
    </row>
    <row r="1456" spans="1:20">
      <c r="A1456" s="18">
        <v>201510</v>
      </c>
      <c r="B1456" s="18" t="s">
        <v>4</v>
      </c>
      <c r="C1456" s="18" t="s">
        <v>1151</v>
      </c>
      <c r="D1456" s="18">
        <v>53430</v>
      </c>
      <c r="E1456" s="18" t="s">
        <v>1159</v>
      </c>
      <c r="F1456" s="19">
        <v>0</v>
      </c>
      <c r="G1456" s="19">
        <v>0</v>
      </c>
      <c r="H1456" s="19">
        <v>0</v>
      </c>
      <c r="I1456" s="19">
        <v>0</v>
      </c>
      <c r="J1456" s="19">
        <v>0</v>
      </c>
      <c r="K1456" s="19">
        <v>0</v>
      </c>
      <c r="L1456" s="19">
        <v>0</v>
      </c>
      <c r="M1456" s="19">
        <v>0</v>
      </c>
      <c r="N1456" s="19">
        <v>0</v>
      </c>
      <c r="O1456" s="19">
        <v>0</v>
      </c>
      <c r="P1456" s="19">
        <v>0</v>
      </c>
      <c r="Q1456" s="19">
        <v>0</v>
      </c>
      <c r="R1456" s="19">
        <v>0</v>
      </c>
      <c r="S1456" s="19">
        <v>690100</v>
      </c>
      <c r="T1456" s="19">
        <v>2760</v>
      </c>
    </row>
    <row r="1457" spans="1:20">
      <c r="A1457" s="18">
        <v>201510</v>
      </c>
      <c r="B1457" s="18" t="s">
        <v>4</v>
      </c>
      <c r="C1457" s="18" t="s">
        <v>1151</v>
      </c>
      <c r="D1457" s="18">
        <v>53449</v>
      </c>
      <c r="E1457" s="18" t="s">
        <v>1160</v>
      </c>
      <c r="F1457" s="19">
        <v>306000</v>
      </c>
      <c r="G1457" s="19">
        <v>2140</v>
      </c>
      <c r="H1457" s="19">
        <v>102200</v>
      </c>
      <c r="I1457" s="19">
        <v>720</v>
      </c>
      <c r="J1457" s="19">
        <v>230400</v>
      </c>
      <c r="K1457" s="19">
        <v>810</v>
      </c>
      <c r="L1457" s="19">
        <v>638600</v>
      </c>
      <c r="M1457" s="19">
        <v>3670</v>
      </c>
      <c r="N1457" s="19">
        <v>306000</v>
      </c>
      <c r="O1457" s="19">
        <v>9790</v>
      </c>
      <c r="P1457" s="19">
        <v>0</v>
      </c>
      <c r="Q1457" s="19">
        <v>0</v>
      </c>
      <c r="R1457" s="19">
        <v>9790</v>
      </c>
      <c r="S1457" s="19">
        <v>332600</v>
      </c>
      <c r="T1457" s="19">
        <v>1330</v>
      </c>
    </row>
    <row r="1458" spans="1:20">
      <c r="A1458" s="18">
        <v>201510</v>
      </c>
      <c r="B1458" s="18" t="s">
        <v>4</v>
      </c>
      <c r="C1458" s="18" t="s">
        <v>1151</v>
      </c>
      <c r="D1458" s="18">
        <v>53458</v>
      </c>
      <c r="E1458" s="18" t="s">
        <v>1161</v>
      </c>
      <c r="F1458" s="19">
        <v>0</v>
      </c>
      <c r="G1458" s="19">
        <v>0</v>
      </c>
      <c r="H1458" s="19">
        <v>337300</v>
      </c>
      <c r="I1458" s="19">
        <v>2360</v>
      </c>
      <c r="J1458" s="19">
        <v>0</v>
      </c>
      <c r="K1458" s="19">
        <v>0</v>
      </c>
      <c r="L1458" s="19">
        <v>337300</v>
      </c>
      <c r="M1458" s="19">
        <v>2360</v>
      </c>
      <c r="N1458" s="19">
        <v>0</v>
      </c>
      <c r="O1458" s="19">
        <v>0</v>
      </c>
      <c r="P1458" s="19">
        <v>0</v>
      </c>
      <c r="Q1458" s="19">
        <v>0</v>
      </c>
      <c r="R1458" s="19">
        <v>0</v>
      </c>
      <c r="S1458" s="19">
        <v>337300</v>
      </c>
      <c r="T1458" s="19">
        <v>1350</v>
      </c>
    </row>
    <row r="1459" spans="1:20">
      <c r="A1459" s="18">
        <v>201510</v>
      </c>
      <c r="B1459" s="18" t="s">
        <v>4</v>
      </c>
      <c r="C1459" s="18" t="s">
        <v>1151</v>
      </c>
      <c r="D1459" s="18">
        <v>53467</v>
      </c>
      <c r="E1459" s="18" t="s">
        <v>1162</v>
      </c>
      <c r="F1459" s="19">
        <v>0</v>
      </c>
      <c r="G1459" s="19">
        <v>0</v>
      </c>
      <c r="H1459" s="19">
        <v>498000</v>
      </c>
      <c r="I1459" s="19">
        <v>3490</v>
      </c>
      <c r="J1459" s="19">
        <v>2424500</v>
      </c>
      <c r="K1459" s="19">
        <v>8480</v>
      </c>
      <c r="L1459" s="19">
        <v>2922500</v>
      </c>
      <c r="M1459" s="19">
        <v>11970</v>
      </c>
      <c r="N1459" s="19">
        <v>0</v>
      </c>
      <c r="O1459" s="19">
        <v>0</v>
      </c>
      <c r="P1459" s="19">
        <v>0</v>
      </c>
      <c r="Q1459" s="19">
        <v>0</v>
      </c>
      <c r="R1459" s="19">
        <v>0</v>
      </c>
      <c r="S1459" s="19">
        <v>2922500</v>
      </c>
      <c r="T1459" s="19">
        <v>11690</v>
      </c>
    </row>
    <row r="1460" spans="1:20">
      <c r="A1460" s="18">
        <v>201510</v>
      </c>
      <c r="B1460" s="18" t="s">
        <v>4</v>
      </c>
      <c r="C1460" s="18" t="s">
        <v>1151</v>
      </c>
      <c r="D1460" s="18">
        <v>53476</v>
      </c>
      <c r="E1460" s="18" t="s">
        <v>1163</v>
      </c>
      <c r="F1460" s="19">
        <v>67000</v>
      </c>
      <c r="G1460" s="19">
        <v>470</v>
      </c>
      <c r="H1460" s="19">
        <v>7712500</v>
      </c>
      <c r="I1460" s="19">
        <v>53980</v>
      </c>
      <c r="J1460" s="19">
        <v>0</v>
      </c>
      <c r="K1460" s="19">
        <v>0</v>
      </c>
      <c r="L1460" s="19">
        <v>7779500</v>
      </c>
      <c r="M1460" s="19">
        <v>54450</v>
      </c>
      <c r="N1460" s="19">
        <v>67000</v>
      </c>
      <c r="O1460" s="19">
        <v>2140</v>
      </c>
      <c r="P1460" s="19">
        <v>0</v>
      </c>
      <c r="Q1460" s="19">
        <v>0</v>
      </c>
      <c r="R1460" s="19">
        <v>2140</v>
      </c>
      <c r="S1460" s="19">
        <v>7712500</v>
      </c>
      <c r="T1460" s="19">
        <v>30850</v>
      </c>
    </row>
    <row r="1461" spans="1:20">
      <c r="A1461" s="18">
        <v>201510</v>
      </c>
      <c r="B1461" s="18" t="s">
        <v>4</v>
      </c>
      <c r="C1461" s="18" t="s">
        <v>1164</v>
      </c>
      <c r="D1461" s="18">
        <v>54366</v>
      </c>
      <c r="E1461" s="18" t="s">
        <v>1164</v>
      </c>
      <c r="F1461" s="19">
        <v>1465500</v>
      </c>
      <c r="G1461" s="19">
        <v>10260</v>
      </c>
      <c r="H1461" s="19">
        <v>0</v>
      </c>
      <c r="I1461" s="19">
        <v>0</v>
      </c>
      <c r="J1461" s="19">
        <v>0</v>
      </c>
      <c r="K1461" s="19">
        <v>0</v>
      </c>
      <c r="L1461" s="19">
        <v>1465500</v>
      </c>
      <c r="M1461" s="19">
        <v>10260</v>
      </c>
      <c r="N1461" s="19">
        <v>1966200</v>
      </c>
      <c r="O1461" s="19">
        <v>62940</v>
      </c>
      <c r="P1461" s="19">
        <v>0</v>
      </c>
      <c r="Q1461" s="19">
        <v>0</v>
      </c>
      <c r="R1461" s="19">
        <v>62940</v>
      </c>
      <c r="S1461" s="19">
        <v>0</v>
      </c>
      <c r="T1461" s="19">
        <v>0</v>
      </c>
    </row>
    <row r="1462" spans="1:20">
      <c r="A1462" s="18">
        <v>201510</v>
      </c>
      <c r="B1462" s="18" t="s">
        <v>4</v>
      </c>
      <c r="C1462" s="18" t="s">
        <v>1769</v>
      </c>
      <c r="D1462" s="18">
        <v>54428</v>
      </c>
      <c r="E1462" s="18" t="s">
        <v>1769</v>
      </c>
      <c r="F1462" s="19">
        <v>0</v>
      </c>
      <c r="G1462" s="19">
        <v>0</v>
      </c>
      <c r="H1462" s="19">
        <v>0</v>
      </c>
      <c r="I1462" s="19">
        <v>0</v>
      </c>
      <c r="J1462" s="19">
        <v>0</v>
      </c>
      <c r="K1462" s="19">
        <v>0</v>
      </c>
      <c r="L1462" s="19">
        <v>0</v>
      </c>
      <c r="M1462" s="19">
        <v>0</v>
      </c>
      <c r="N1462" s="19">
        <v>2550</v>
      </c>
      <c r="O1462" s="19">
        <v>80</v>
      </c>
      <c r="P1462" s="19">
        <v>591000</v>
      </c>
      <c r="Q1462" s="19">
        <v>3310</v>
      </c>
      <c r="R1462" s="19">
        <v>3390</v>
      </c>
      <c r="S1462" s="19">
        <v>0</v>
      </c>
      <c r="T1462" s="19">
        <v>0</v>
      </c>
    </row>
    <row r="1463" spans="1:20">
      <c r="A1463" s="18">
        <v>201510</v>
      </c>
      <c r="B1463" s="18" t="s">
        <v>5</v>
      </c>
      <c r="C1463" s="18" t="s">
        <v>1696</v>
      </c>
      <c r="D1463" s="18">
        <v>70002</v>
      </c>
      <c r="E1463" s="18" t="s">
        <v>1696</v>
      </c>
      <c r="F1463" s="19">
        <v>0</v>
      </c>
      <c r="G1463" s="19">
        <v>0</v>
      </c>
      <c r="H1463" s="19">
        <v>1595000</v>
      </c>
      <c r="I1463" s="19">
        <v>11170</v>
      </c>
      <c r="J1463" s="19">
        <v>0</v>
      </c>
      <c r="K1463" s="19">
        <v>0</v>
      </c>
      <c r="L1463" s="19">
        <v>1595000</v>
      </c>
      <c r="M1463" s="19">
        <v>11170</v>
      </c>
      <c r="N1463" s="19">
        <v>0</v>
      </c>
      <c r="O1463" s="19">
        <v>0</v>
      </c>
      <c r="P1463" s="19">
        <v>0</v>
      </c>
      <c r="Q1463" s="19">
        <v>0</v>
      </c>
      <c r="R1463" s="19">
        <v>0</v>
      </c>
      <c r="S1463" s="19">
        <v>0</v>
      </c>
      <c r="T1463" s="19">
        <v>0</v>
      </c>
    </row>
    <row r="1464" spans="1:20">
      <c r="A1464" s="18">
        <v>201510</v>
      </c>
      <c r="B1464" s="18" t="s">
        <v>5</v>
      </c>
      <c r="C1464" s="18" t="s">
        <v>1165</v>
      </c>
      <c r="D1464" s="18">
        <v>70011</v>
      </c>
      <c r="E1464" s="18" t="s">
        <v>1165</v>
      </c>
      <c r="F1464" s="19">
        <v>11675500</v>
      </c>
      <c r="G1464" s="19">
        <v>81730</v>
      </c>
      <c r="H1464" s="19">
        <v>53444200</v>
      </c>
      <c r="I1464" s="19">
        <v>374100</v>
      </c>
      <c r="J1464" s="19">
        <v>140832310</v>
      </c>
      <c r="K1464" s="19">
        <v>492920</v>
      </c>
      <c r="L1464" s="19">
        <v>205952010</v>
      </c>
      <c r="M1464" s="19">
        <v>948750</v>
      </c>
      <c r="N1464" s="19">
        <v>17865130</v>
      </c>
      <c r="O1464" s="19">
        <v>571690</v>
      </c>
      <c r="P1464" s="19">
        <v>23369100</v>
      </c>
      <c r="Q1464" s="19">
        <v>132710</v>
      </c>
      <c r="R1464" s="19">
        <v>704400</v>
      </c>
      <c r="S1464" s="19">
        <v>206201630</v>
      </c>
      <c r="T1464" s="19">
        <v>824810</v>
      </c>
    </row>
    <row r="1465" spans="1:20">
      <c r="A1465" s="18">
        <v>201510</v>
      </c>
      <c r="B1465" s="18" t="s">
        <v>5</v>
      </c>
      <c r="C1465" s="18" t="s">
        <v>1165</v>
      </c>
      <c r="D1465" s="18">
        <v>70155</v>
      </c>
      <c r="E1465" s="18" t="s">
        <v>1166</v>
      </c>
      <c r="F1465" s="19">
        <v>0</v>
      </c>
      <c r="G1465" s="19">
        <v>0</v>
      </c>
      <c r="H1465" s="19">
        <v>689100</v>
      </c>
      <c r="I1465" s="19">
        <v>4820</v>
      </c>
      <c r="J1465" s="19">
        <v>0</v>
      </c>
      <c r="K1465" s="19">
        <v>0</v>
      </c>
      <c r="L1465" s="19">
        <v>689100</v>
      </c>
      <c r="M1465" s="19">
        <v>4820</v>
      </c>
      <c r="N1465" s="19">
        <v>0</v>
      </c>
      <c r="O1465" s="19">
        <v>0</v>
      </c>
      <c r="P1465" s="19">
        <v>0</v>
      </c>
      <c r="Q1465" s="19">
        <v>0</v>
      </c>
      <c r="R1465" s="19">
        <v>0</v>
      </c>
      <c r="S1465" s="19">
        <v>696100</v>
      </c>
      <c r="T1465" s="19">
        <v>2780</v>
      </c>
    </row>
    <row r="1466" spans="1:20">
      <c r="A1466" s="18">
        <v>201510</v>
      </c>
      <c r="B1466" s="18" t="s">
        <v>5</v>
      </c>
      <c r="C1466" s="18" t="s">
        <v>1165</v>
      </c>
      <c r="D1466" s="18">
        <v>70360</v>
      </c>
      <c r="E1466" s="18" t="s">
        <v>1167</v>
      </c>
      <c r="F1466" s="19">
        <v>0</v>
      </c>
      <c r="G1466" s="19">
        <v>0</v>
      </c>
      <c r="H1466" s="19">
        <v>0</v>
      </c>
      <c r="I1466" s="19">
        <v>0</v>
      </c>
      <c r="J1466" s="19">
        <v>0</v>
      </c>
      <c r="K1466" s="19">
        <v>0</v>
      </c>
      <c r="L1466" s="19">
        <v>0</v>
      </c>
      <c r="M1466" s="19">
        <v>0</v>
      </c>
      <c r="N1466" s="19">
        <v>0</v>
      </c>
      <c r="O1466" s="19">
        <v>0</v>
      </c>
      <c r="P1466" s="19">
        <v>0</v>
      </c>
      <c r="Q1466" s="19">
        <v>0</v>
      </c>
      <c r="R1466" s="19">
        <v>0</v>
      </c>
      <c r="S1466" s="19">
        <v>715000</v>
      </c>
      <c r="T1466" s="19">
        <v>2860</v>
      </c>
    </row>
    <row r="1467" spans="1:20">
      <c r="A1467" s="18">
        <v>201510</v>
      </c>
      <c r="B1467" s="18" t="s">
        <v>5</v>
      </c>
      <c r="C1467" s="18" t="s">
        <v>1165</v>
      </c>
      <c r="D1467" s="18">
        <v>70379</v>
      </c>
      <c r="E1467" s="18" t="s">
        <v>2333</v>
      </c>
      <c r="F1467" s="19">
        <v>0</v>
      </c>
      <c r="G1467" s="19">
        <v>0</v>
      </c>
      <c r="H1467" s="19">
        <v>0</v>
      </c>
      <c r="I1467" s="19">
        <v>0</v>
      </c>
      <c r="J1467" s="19">
        <v>0</v>
      </c>
      <c r="K1467" s="19">
        <v>0</v>
      </c>
      <c r="L1467" s="19">
        <v>0</v>
      </c>
      <c r="M1467" s="19">
        <v>0</v>
      </c>
      <c r="N1467" s="19">
        <v>0</v>
      </c>
      <c r="O1467" s="19">
        <v>0</v>
      </c>
      <c r="P1467" s="19">
        <v>0</v>
      </c>
      <c r="Q1467" s="19">
        <v>0</v>
      </c>
      <c r="R1467" s="19">
        <v>0</v>
      </c>
      <c r="S1467" s="19">
        <v>3000</v>
      </c>
      <c r="T1467" s="19">
        <v>10</v>
      </c>
    </row>
    <row r="1468" spans="1:20">
      <c r="A1468" s="18">
        <v>201510</v>
      </c>
      <c r="B1468" s="18" t="s">
        <v>5</v>
      </c>
      <c r="C1468" s="18" t="s">
        <v>1165</v>
      </c>
      <c r="D1468" s="18">
        <v>70388</v>
      </c>
      <c r="E1468" s="18" t="s">
        <v>2109</v>
      </c>
      <c r="F1468" s="19">
        <v>0</v>
      </c>
      <c r="G1468" s="19">
        <v>0</v>
      </c>
      <c r="H1468" s="19">
        <v>0</v>
      </c>
      <c r="I1468" s="19">
        <v>0</v>
      </c>
      <c r="J1468" s="19">
        <v>0</v>
      </c>
      <c r="K1468" s="19">
        <v>0</v>
      </c>
      <c r="L1468" s="19">
        <v>0</v>
      </c>
      <c r="M1468" s="19">
        <v>0</v>
      </c>
      <c r="N1468" s="19">
        <v>0</v>
      </c>
      <c r="O1468" s="19">
        <v>0</v>
      </c>
      <c r="P1468" s="19">
        <v>0</v>
      </c>
      <c r="Q1468" s="19">
        <v>0</v>
      </c>
      <c r="R1468" s="19">
        <v>0</v>
      </c>
      <c r="S1468" s="19">
        <v>3000</v>
      </c>
      <c r="T1468" s="19">
        <v>10</v>
      </c>
    </row>
    <row r="1469" spans="1:20">
      <c r="A1469" s="18">
        <v>201510</v>
      </c>
      <c r="B1469" s="18" t="s">
        <v>5</v>
      </c>
      <c r="C1469" s="18" t="s">
        <v>1165</v>
      </c>
      <c r="D1469" s="18">
        <v>70397</v>
      </c>
      <c r="E1469" s="18" t="s">
        <v>2110</v>
      </c>
      <c r="F1469" s="19">
        <v>0</v>
      </c>
      <c r="G1469" s="19">
        <v>0</v>
      </c>
      <c r="H1469" s="19">
        <v>0</v>
      </c>
      <c r="I1469" s="19">
        <v>0</v>
      </c>
      <c r="J1469" s="19">
        <v>0</v>
      </c>
      <c r="K1469" s="19">
        <v>0</v>
      </c>
      <c r="L1469" s="19">
        <v>0</v>
      </c>
      <c r="M1469" s="19">
        <v>0</v>
      </c>
      <c r="N1469" s="19">
        <v>0</v>
      </c>
      <c r="O1469" s="19">
        <v>0</v>
      </c>
      <c r="P1469" s="19">
        <v>0</v>
      </c>
      <c r="Q1469" s="19">
        <v>0</v>
      </c>
      <c r="R1469" s="19">
        <v>0</v>
      </c>
      <c r="S1469" s="19">
        <v>6200</v>
      </c>
      <c r="T1469" s="19">
        <v>20</v>
      </c>
    </row>
    <row r="1470" spans="1:20">
      <c r="A1470" s="18">
        <v>201510</v>
      </c>
      <c r="B1470" s="18" t="s">
        <v>5</v>
      </c>
      <c r="C1470" s="18" t="s">
        <v>1165</v>
      </c>
      <c r="D1470" s="18">
        <v>70404</v>
      </c>
      <c r="E1470" s="18" t="s">
        <v>2334</v>
      </c>
      <c r="F1470" s="19">
        <v>0</v>
      </c>
      <c r="G1470" s="19">
        <v>0</v>
      </c>
      <c r="H1470" s="19">
        <v>0</v>
      </c>
      <c r="I1470" s="19">
        <v>0</v>
      </c>
      <c r="J1470" s="19">
        <v>0</v>
      </c>
      <c r="K1470" s="19">
        <v>0</v>
      </c>
      <c r="L1470" s="19">
        <v>0</v>
      </c>
      <c r="M1470" s="19">
        <v>0</v>
      </c>
      <c r="N1470" s="19">
        <v>0</v>
      </c>
      <c r="O1470" s="19">
        <v>0</v>
      </c>
      <c r="P1470" s="19">
        <v>0</v>
      </c>
      <c r="Q1470" s="19">
        <v>0</v>
      </c>
      <c r="R1470" s="19">
        <v>0</v>
      </c>
      <c r="S1470" s="19">
        <v>3300</v>
      </c>
      <c r="T1470" s="19">
        <v>10</v>
      </c>
    </row>
    <row r="1471" spans="1:20">
      <c r="A1471" s="18">
        <v>201510</v>
      </c>
      <c r="B1471" s="18" t="s">
        <v>5</v>
      </c>
      <c r="C1471" s="18" t="s">
        <v>1165</v>
      </c>
      <c r="D1471" s="18">
        <v>70431</v>
      </c>
      <c r="E1471" s="18" t="s">
        <v>1168</v>
      </c>
      <c r="F1471" s="19">
        <v>0</v>
      </c>
      <c r="G1471" s="19">
        <v>0</v>
      </c>
      <c r="H1471" s="19">
        <v>0</v>
      </c>
      <c r="I1471" s="19">
        <v>0</v>
      </c>
      <c r="J1471" s="19">
        <v>0</v>
      </c>
      <c r="K1471" s="19">
        <v>0</v>
      </c>
      <c r="L1471" s="19">
        <v>0</v>
      </c>
      <c r="M1471" s="19">
        <v>0</v>
      </c>
      <c r="N1471" s="19">
        <v>0</v>
      </c>
      <c r="O1471" s="19">
        <v>0</v>
      </c>
      <c r="P1471" s="19">
        <v>0</v>
      </c>
      <c r="Q1471" s="19">
        <v>0</v>
      </c>
      <c r="R1471" s="19">
        <v>0</v>
      </c>
      <c r="S1471" s="19">
        <v>306700</v>
      </c>
      <c r="T1471" s="19">
        <v>1230</v>
      </c>
    </row>
    <row r="1472" spans="1:20">
      <c r="A1472" s="18">
        <v>201510</v>
      </c>
      <c r="B1472" s="18" t="s">
        <v>5</v>
      </c>
      <c r="C1472" s="18" t="s">
        <v>1165</v>
      </c>
      <c r="D1472" s="18">
        <v>70851</v>
      </c>
      <c r="E1472" s="18" t="s">
        <v>1169</v>
      </c>
      <c r="F1472" s="19">
        <v>0</v>
      </c>
      <c r="G1472" s="19">
        <v>0</v>
      </c>
      <c r="H1472" s="19">
        <v>0</v>
      </c>
      <c r="I1472" s="19">
        <v>0</v>
      </c>
      <c r="J1472" s="19">
        <v>0</v>
      </c>
      <c r="K1472" s="19">
        <v>0</v>
      </c>
      <c r="L1472" s="19">
        <v>0</v>
      </c>
      <c r="M1472" s="19">
        <v>0</v>
      </c>
      <c r="N1472" s="19">
        <v>0</v>
      </c>
      <c r="O1472" s="19">
        <v>0</v>
      </c>
      <c r="P1472" s="19">
        <v>0</v>
      </c>
      <c r="Q1472" s="19">
        <v>0</v>
      </c>
      <c r="R1472" s="19">
        <v>0</v>
      </c>
      <c r="S1472" s="19">
        <v>3000</v>
      </c>
      <c r="T1472" s="19">
        <v>10</v>
      </c>
    </row>
    <row r="1473" spans="1:20">
      <c r="A1473" s="18">
        <v>201510</v>
      </c>
      <c r="B1473" s="18" t="s">
        <v>5</v>
      </c>
      <c r="C1473" s="18" t="s">
        <v>1165</v>
      </c>
      <c r="D1473" s="18">
        <v>70860</v>
      </c>
      <c r="E1473" s="18" t="s">
        <v>2112</v>
      </c>
      <c r="F1473" s="19">
        <v>0</v>
      </c>
      <c r="G1473" s="19">
        <v>0</v>
      </c>
      <c r="H1473" s="19">
        <v>0</v>
      </c>
      <c r="I1473" s="19">
        <v>0</v>
      </c>
      <c r="J1473" s="19">
        <v>0</v>
      </c>
      <c r="K1473" s="19">
        <v>0</v>
      </c>
      <c r="L1473" s="19">
        <v>0</v>
      </c>
      <c r="M1473" s="19">
        <v>0</v>
      </c>
      <c r="N1473" s="19">
        <v>0</v>
      </c>
      <c r="O1473" s="19">
        <v>0</v>
      </c>
      <c r="P1473" s="19">
        <v>0</v>
      </c>
      <c r="Q1473" s="19">
        <v>0</v>
      </c>
      <c r="R1473" s="19">
        <v>0</v>
      </c>
      <c r="S1473" s="19">
        <v>3000</v>
      </c>
      <c r="T1473" s="19">
        <v>10</v>
      </c>
    </row>
    <row r="1474" spans="1:20">
      <c r="A1474" s="18">
        <v>201510</v>
      </c>
      <c r="B1474" s="18" t="s">
        <v>5</v>
      </c>
      <c r="C1474" s="18" t="s">
        <v>1165</v>
      </c>
      <c r="D1474" s="18">
        <v>72293</v>
      </c>
      <c r="E1474" s="18" t="s">
        <v>1170</v>
      </c>
      <c r="F1474" s="19">
        <v>0</v>
      </c>
      <c r="G1474" s="19">
        <v>0</v>
      </c>
      <c r="H1474" s="19">
        <v>0</v>
      </c>
      <c r="I1474" s="19">
        <v>0</v>
      </c>
      <c r="J1474" s="19">
        <v>715000</v>
      </c>
      <c r="K1474" s="19">
        <v>2500</v>
      </c>
      <c r="L1474" s="19">
        <v>715000</v>
      </c>
      <c r="M1474" s="19">
        <v>2500</v>
      </c>
      <c r="N1474" s="19">
        <v>0</v>
      </c>
      <c r="O1474" s="19">
        <v>0</v>
      </c>
      <c r="P1474" s="19">
        <v>0</v>
      </c>
      <c r="Q1474" s="19">
        <v>0</v>
      </c>
      <c r="R1474" s="19">
        <v>0</v>
      </c>
      <c r="S1474" s="19">
        <v>718000</v>
      </c>
      <c r="T1474" s="19">
        <v>2870</v>
      </c>
    </row>
    <row r="1475" spans="1:20">
      <c r="A1475" s="18">
        <v>201510</v>
      </c>
      <c r="B1475" s="18" t="s">
        <v>5</v>
      </c>
      <c r="C1475" s="18" t="s">
        <v>1165</v>
      </c>
      <c r="D1475" s="18">
        <v>72346</v>
      </c>
      <c r="E1475" s="18" t="s">
        <v>2335</v>
      </c>
      <c r="F1475" s="19">
        <v>0</v>
      </c>
      <c r="G1475" s="19">
        <v>0</v>
      </c>
      <c r="H1475" s="19">
        <v>0</v>
      </c>
      <c r="I1475" s="19">
        <v>0</v>
      </c>
      <c r="J1475" s="19">
        <v>0</v>
      </c>
      <c r="K1475" s="19">
        <v>0</v>
      </c>
      <c r="L1475" s="19">
        <v>0</v>
      </c>
      <c r="M1475" s="19">
        <v>0</v>
      </c>
      <c r="N1475" s="19">
        <v>0</v>
      </c>
      <c r="O1475" s="19">
        <v>0</v>
      </c>
      <c r="P1475" s="19">
        <v>0</v>
      </c>
      <c r="Q1475" s="19">
        <v>0</v>
      </c>
      <c r="R1475" s="19">
        <v>0</v>
      </c>
      <c r="S1475" s="19">
        <v>2900</v>
      </c>
      <c r="T1475" s="19">
        <v>10</v>
      </c>
    </row>
    <row r="1476" spans="1:20">
      <c r="A1476" s="18">
        <v>201510</v>
      </c>
      <c r="B1476" s="18" t="s">
        <v>5</v>
      </c>
      <c r="C1476" s="18" t="s">
        <v>1171</v>
      </c>
      <c r="D1476" s="18">
        <v>70020</v>
      </c>
      <c r="E1476" s="18" t="s">
        <v>1171</v>
      </c>
      <c r="F1476" s="19">
        <v>217500</v>
      </c>
      <c r="G1476" s="19">
        <v>1520</v>
      </c>
      <c r="H1476" s="19">
        <v>40205600</v>
      </c>
      <c r="I1476" s="19">
        <v>281430</v>
      </c>
      <c r="J1476" s="19">
        <v>0</v>
      </c>
      <c r="K1476" s="19">
        <v>0</v>
      </c>
      <c r="L1476" s="19">
        <v>40423100</v>
      </c>
      <c r="M1476" s="19">
        <v>282950</v>
      </c>
      <c r="N1476" s="19">
        <v>9037570</v>
      </c>
      <c r="O1476" s="19">
        <v>289210</v>
      </c>
      <c r="P1476" s="19">
        <v>40029200</v>
      </c>
      <c r="Q1476" s="19">
        <v>320230</v>
      </c>
      <c r="R1476" s="19">
        <v>589210</v>
      </c>
      <c r="S1476" s="19">
        <v>40041200</v>
      </c>
      <c r="T1476" s="19">
        <v>160160</v>
      </c>
    </row>
    <row r="1477" spans="1:20">
      <c r="A1477" s="18">
        <v>201510</v>
      </c>
      <c r="B1477" s="18" t="s">
        <v>5</v>
      </c>
      <c r="C1477" s="18" t="s">
        <v>1171</v>
      </c>
      <c r="D1477" s="18">
        <v>70440</v>
      </c>
      <c r="E1477" s="18" t="s">
        <v>2113</v>
      </c>
      <c r="F1477" s="19">
        <v>0</v>
      </c>
      <c r="G1477" s="19">
        <v>0</v>
      </c>
      <c r="H1477" s="19">
        <v>0</v>
      </c>
      <c r="I1477" s="19">
        <v>0</v>
      </c>
      <c r="J1477" s="19">
        <v>0</v>
      </c>
      <c r="K1477" s="19">
        <v>0</v>
      </c>
      <c r="L1477" s="19">
        <v>0</v>
      </c>
      <c r="M1477" s="19">
        <v>0</v>
      </c>
      <c r="N1477" s="19">
        <v>0</v>
      </c>
      <c r="O1477" s="19">
        <v>0</v>
      </c>
      <c r="P1477" s="19">
        <v>0</v>
      </c>
      <c r="Q1477" s="19">
        <v>0</v>
      </c>
      <c r="R1477" s="19">
        <v>0</v>
      </c>
      <c r="S1477" s="19">
        <v>3300</v>
      </c>
      <c r="T1477" s="19">
        <v>10</v>
      </c>
    </row>
    <row r="1478" spans="1:20">
      <c r="A1478" s="18">
        <v>201510</v>
      </c>
      <c r="B1478" s="18" t="s">
        <v>5</v>
      </c>
      <c r="C1478" s="18" t="s">
        <v>1171</v>
      </c>
      <c r="D1478" s="18">
        <v>70468</v>
      </c>
      <c r="E1478" s="18" t="s">
        <v>1172</v>
      </c>
      <c r="F1478" s="19">
        <v>6500</v>
      </c>
      <c r="G1478" s="19">
        <v>50</v>
      </c>
      <c r="H1478" s="19">
        <v>0</v>
      </c>
      <c r="I1478" s="19">
        <v>0</v>
      </c>
      <c r="J1478" s="19">
        <v>0</v>
      </c>
      <c r="K1478" s="19">
        <v>0</v>
      </c>
      <c r="L1478" s="19">
        <v>6500</v>
      </c>
      <c r="M1478" s="19">
        <v>50</v>
      </c>
      <c r="N1478" s="19">
        <v>0</v>
      </c>
      <c r="O1478" s="19">
        <v>0</v>
      </c>
      <c r="P1478" s="19">
        <v>0</v>
      </c>
      <c r="Q1478" s="19">
        <v>0</v>
      </c>
      <c r="R1478" s="19">
        <v>0</v>
      </c>
      <c r="S1478" s="19">
        <v>0</v>
      </c>
      <c r="T1478" s="19">
        <v>0</v>
      </c>
    </row>
    <row r="1479" spans="1:20">
      <c r="A1479" s="18">
        <v>201510</v>
      </c>
      <c r="B1479" s="18" t="s">
        <v>5</v>
      </c>
      <c r="C1479" s="18" t="s">
        <v>1171</v>
      </c>
      <c r="D1479" s="18">
        <v>70477</v>
      </c>
      <c r="E1479" s="18" t="s">
        <v>1173</v>
      </c>
      <c r="F1479" s="19">
        <v>0</v>
      </c>
      <c r="G1479" s="19">
        <v>0</v>
      </c>
      <c r="H1479" s="19">
        <v>0</v>
      </c>
      <c r="I1479" s="19">
        <v>0</v>
      </c>
      <c r="J1479" s="19">
        <v>0</v>
      </c>
      <c r="K1479" s="19">
        <v>0</v>
      </c>
      <c r="L1479" s="19">
        <v>0</v>
      </c>
      <c r="M1479" s="19">
        <v>0</v>
      </c>
      <c r="N1479" s="19">
        <v>0</v>
      </c>
      <c r="O1479" s="19">
        <v>0</v>
      </c>
      <c r="P1479" s="19">
        <v>0</v>
      </c>
      <c r="Q1479" s="19">
        <v>0</v>
      </c>
      <c r="R1479" s="19">
        <v>0</v>
      </c>
      <c r="S1479" s="19">
        <v>11600</v>
      </c>
      <c r="T1479" s="19">
        <v>50</v>
      </c>
    </row>
    <row r="1480" spans="1:20">
      <c r="A1480" s="18">
        <v>201510</v>
      </c>
      <c r="B1480" s="18" t="s">
        <v>5</v>
      </c>
      <c r="C1480" s="18" t="s">
        <v>1171</v>
      </c>
      <c r="D1480" s="18">
        <v>70486</v>
      </c>
      <c r="E1480" s="18" t="s">
        <v>2114</v>
      </c>
      <c r="F1480" s="19">
        <v>0</v>
      </c>
      <c r="G1480" s="19">
        <v>0</v>
      </c>
      <c r="H1480" s="19">
        <v>0</v>
      </c>
      <c r="I1480" s="19">
        <v>0</v>
      </c>
      <c r="J1480" s="19">
        <v>0</v>
      </c>
      <c r="K1480" s="19">
        <v>0</v>
      </c>
      <c r="L1480" s="19">
        <v>0</v>
      </c>
      <c r="M1480" s="19">
        <v>0</v>
      </c>
      <c r="N1480" s="19">
        <v>0</v>
      </c>
      <c r="O1480" s="19">
        <v>0</v>
      </c>
      <c r="P1480" s="19">
        <v>0</v>
      </c>
      <c r="Q1480" s="19">
        <v>0</v>
      </c>
      <c r="R1480" s="19">
        <v>0</v>
      </c>
      <c r="S1480" s="19">
        <v>3300</v>
      </c>
      <c r="T1480" s="19">
        <v>10</v>
      </c>
    </row>
    <row r="1481" spans="1:20">
      <c r="A1481" s="18">
        <v>201510</v>
      </c>
      <c r="B1481" s="18" t="s">
        <v>5</v>
      </c>
      <c r="C1481" s="18" t="s">
        <v>1171</v>
      </c>
      <c r="D1481" s="18">
        <v>70495</v>
      </c>
      <c r="E1481" s="18" t="s">
        <v>1174</v>
      </c>
      <c r="F1481" s="19">
        <v>57000</v>
      </c>
      <c r="G1481" s="19">
        <v>400</v>
      </c>
      <c r="H1481" s="19">
        <v>0</v>
      </c>
      <c r="I1481" s="19">
        <v>0</v>
      </c>
      <c r="J1481" s="19">
        <v>0</v>
      </c>
      <c r="K1481" s="19">
        <v>0</v>
      </c>
      <c r="L1481" s="19">
        <v>57000</v>
      </c>
      <c r="M1481" s="19">
        <v>400</v>
      </c>
      <c r="N1481" s="19">
        <v>57000</v>
      </c>
      <c r="O1481" s="19">
        <v>1820</v>
      </c>
      <c r="P1481" s="19">
        <v>0</v>
      </c>
      <c r="Q1481" s="19">
        <v>0</v>
      </c>
      <c r="R1481" s="19">
        <v>1820</v>
      </c>
      <c r="S1481" s="19">
        <v>0</v>
      </c>
      <c r="T1481" s="19">
        <v>0</v>
      </c>
    </row>
    <row r="1482" spans="1:20">
      <c r="A1482" s="18">
        <v>201510</v>
      </c>
      <c r="B1482" s="18" t="s">
        <v>5</v>
      </c>
      <c r="C1482" s="18" t="s">
        <v>1171</v>
      </c>
      <c r="D1482" s="18">
        <v>70502</v>
      </c>
      <c r="E1482" s="18" t="s">
        <v>2115</v>
      </c>
      <c r="F1482" s="19">
        <v>0</v>
      </c>
      <c r="G1482" s="19">
        <v>0</v>
      </c>
      <c r="H1482" s="19">
        <v>0</v>
      </c>
      <c r="I1482" s="19">
        <v>0</v>
      </c>
      <c r="J1482" s="19">
        <v>0</v>
      </c>
      <c r="K1482" s="19">
        <v>0</v>
      </c>
      <c r="L1482" s="19">
        <v>0</v>
      </c>
      <c r="M1482" s="19">
        <v>0</v>
      </c>
      <c r="N1482" s="19">
        <v>0</v>
      </c>
      <c r="O1482" s="19">
        <v>0</v>
      </c>
      <c r="P1482" s="19">
        <v>0</v>
      </c>
      <c r="Q1482" s="19">
        <v>0</v>
      </c>
      <c r="R1482" s="19">
        <v>0</v>
      </c>
      <c r="S1482" s="19">
        <v>3300</v>
      </c>
      <c r="T1482" s="19">
        <v>10</v>
      </c>
    </row>
    <row r="1483" spans="1:20">
      <c r="A1483" s="18">
        <v>201510</v>
      </c>
      <c r="B1483" s="18" t="s">
        <v>5</v>
      </c>
      <c r="C1483" s="18" t="s">
        <v>1171</v>
      </c>
      <c r="D1483" s="18">
        <v>72202</v>
      </c>
      <c r="E1483" s="18" t="s">
        <v>1175</v>
      </c>
      <c r="F1483" s="19">
        <v>0</v>
      </c>
      <c r="G1483" s="19">
        <v>0</v>
      </c>
      <c r="H1483" s="19">
        <v>0</v>
      </c>
      <c r="I1483" s="19">
        <v>0</v>
      </c>
      <c r="J1483" s="19">
        <v>0</v>
      </c>
      <c r="K1483" s="19">
        <v>0</v>
      </c>
      <c r="L1483" s="19">
        <v>0</v>
      </c>
      <c r="M1483" s="19">
        <v>0</v>
      </c>
      <c r="N1483" s="19">
        <v>0</v>
      </c>
      <c r="O1483" s="19">
        <v>0</v>
      </c>
      <c r="P1483" s="19">
        <v>0</v>
      </c>
      <c r="Q1483" s="19">
        <v>0</v>
      </c>
      <c r="R1483" s="19">
        <v>0</v>
      </c>
      <c r="S1483" s="19">
        <v>764400</v>
      </c>
      <c r="T1483" s="19">
        <v>3060</v>
      </c>
    </row>
    <row r="1484" spans="1:20">
      <c r="A1484" s="18">
        <v>201510</v>
      </c>
      <c r="B1484" s="18" t="s">
        <v>5</v>
      </c>
      <c r="C1484" s="18" t="s">
        <v>1171</v>
      </c>
      <c r="D1484" s="18">
        <v>72677</v>
      </c>
      <c r="E1484" s="18" t="s">
        <v>1176</v>
      </c>
      <c r="F1484" s="19">
        <v>0</v>
      </c>
      <c r="G1484" s="19">
        <v>0</v>
      </c>
      <c r="H1484" s="19">
        <v>276400</v>
      </c>
      <c r="I1484" s="19">
        <v>1930</v>
      </c>
      <c r="J1484" s="19">
        <v>99000</v>
      </c>
      <c r="K1484" s="19">
        <v>350</v>
      </c>
      <c r="L1484" s="19">
        <v>375400</v>
      </c>
      <c r="M1484" s="19">
        <v>2280</v>
      </c>
      <c r="N1484" s="19">
        <v>2900</v>
      </c>
      <c r="O1484" s="19">
        <v>90</v>
      </c>
      <c r="P1484" s="19">
        <v>0</v>
      </c>
      <c r="Q1484" s="19">
        <v>0</v>
      </c>
      <c r="R1484" s="19">
        <v>90</v>
      </c>
      <c r="S1484" s="19">
        <v>375400</v>
      </c>
      <c r="T1484" s="19">
        <v>1500</v>
      </c>
    </row>
    <row r="1485" spans="1:20">
      <c r="A1485" s="18">
        <v>201510</v>
      </c>
      <c r="B1485" s="18" t="s">
        <v>5</v>
      </c>
      <c r="C1485" s="18" t="s">
        <v>1171</v>
      </c>
      <c r="D1485" s="18">
        <v>75196</v>
      </c>
      <c r="E1485" s="18" t="s">
        <v>2117</v>
      </c>
      <c r="F1485" s="19">
        <v>0</v>
      </c>
      <c r="G1485" s="19">
        <v>0</v>
      </c>
      <c r="H1485" s="19">
        <v>0</v>
      </c>
      <c r="I1485" s="19">
        <v>0</v>
      </c>
      <c r="J1485" s="19">
        <v>0</v>
      </c>
      <c r="K1485" s="19">
        <v>0</v>
      </c>
      <c r="L1485" s="19">
        <v>0</v>
      </c>
      <c r="M1485" s="19">
        <v>0</v>
      </c>
      <c r="N1485" s="19">
        <v>0</v>
      </c>
      <c r="O1485" s="19">
        <v>0</v>
      </c>
      <c r="P1485" s="19">
        <v>0</v>
      </c>
      <c r="Q1485" s="19">
        <v>0</v>
      </c>
      <c r="R1485" s="19">
        <v>0</v>
      </c>
      <c r="S1485" s="19">
        <v>11600</v>
      </c>
      <c r="T1485" s="19">
        <v>50</v>
      </c>
    </row>
    <row r="1486" spans="1:20">
      <c r="A1486" s="18">
        <v>201510</v>
      </c>
      <c r="B1486" s="18" t="s">
        <v>5</v>
      </c>
      <c r="C1486" s="18" t="s">
        <v>1171</v>
      </c>
      <c r="D1486" s="18">
        <v>75285</v>
      </c>
      <c r="E1486" s="18" t="s">
        <v>1177</v>
      </c>
      <c r="F1486" s="19">
        <v>0</v>
      </c>
      <c r="G1486" s="19">
        <v>0</v>
      </c>
      <c r="H1486" s="19">
        <v>0</v>
      </c>
      <c r="I1486" s="19">
        <v>0</v>
      </c>
      <c r="J1486" s="19">
        <v>0</v>
      </c>
      <c r="K1486" s="19">
        <v>0</v>
      </c>
      <c r="L1486" s="19">
        <v>0</v>
      </c>
      <c r="M1486" s="19">
        <v>0</v>
      </c>
      <c r="N1486" s="19">
        <v>0</v>
      </c>
      <c r="O1486" s="19">
        <v>0</v>
      </c>
      <c r="P1486" s="19">
        <v>0</v>
      </c>
      <c r="Q1486" s="19">
        <v>0</v>
      </c>
      <c r="R1486" s="19">
        <v>0</v>
      </c>
      <c r="S1486" s="19">
        <v>9100</v>
      </c>
      <c r="T1486" s="19">
        <v>40</v>
      </c>
    </row>
    <row r="1487" spans="1:20">
      <c r="A1487" s="18">
        <v>201510</v>
      </c>
      <c r="B1487" s="18" t="s">
        <v>5</v>
      </c>
      <c r="C1487" s="18" t="s">
        <v>1171</v>
      </c>
      <c r="D1487" s="18">
        <v>75310</v>
      </c>
      <c r="E1487" s="18" t="s">
        <v>2118</v>
      </c>
      <c r="F1487" s="19">
        <v>0</v>
      </c>
      <c r="G1487" s="19">
        <v>0</v>
      </c>
      <c r="H1487" s="19">
        <v>0</v>
      </c>
      <c r="I1487" s="19">
        <v>0</v>
      </c>
      <c r="J1487" s="19">
        <v>0</v>
      </c>
      <c r="K1487" s="19">
        <v>0</v>
      </c>
      <c r="L1487" s="19">
        <v>0</v>
      </c>
      <c r="M1487" s="19">
        <v>0</v>
      </c>
      <c r="N1487" s="19">
        <v>0</v>
      </c>
      <c r="O1487" s="19">
        <v>0</v>
      </c>
      <c r="P1487" s="19">
        <v>0</v>
      </c>
      <c r="Q1487" s="19">
        <v>0</v>
      </c>
      <c r="R1487" s="19">
        <v>0</v>
      </c>
      <c r="S1487" s="19">
        <v>3300</v>
      </c>
      <c r="T1487" s="19">
        <v>10</v>
      </c>
    </row>
    <row r="1488" spans="1:20">
      <c r="A1488" s="18">
        <v>201510</v>
      </c>
      <c r="B1488" s="18" t="s">
        <v>5</v>
      </c>
      <c r="C1488" s="18" t="s">
        <v>1178</v>
      </c>
      <c r="D1488" s="18">
        <v>70039</v>
      </c>
      <c r="E1488" s="18" t="s">
        <v>1178</v>
      </c>
      <c r="F1488" s="19">
        <v>24195500</v>
      </c>
      <c r="G1488" s="19">
        <v>169370</v>
      </c>
      <c r="H1488" s="19">
        <v>33919700</v>
      </c>
      <c r="I1488" s="19">
        <v>237440</v>
      </c>
      <c r="J1488" s="19">
        <v>362034370</v>
      </c>
      <c r="K1488" s="19">
        <v>1267140</v>
      </c>
      <c r="L1488" s="19">
        <v>420149570</v>
      </c>
      <c r="M1488" s="19">
        <v>1673950</v>
      </c>
      <c r="N1488" s="19">
        <v>22692790</v>
      </c>
      <c r="O1488" s="19">
        <v>726160</v>
      </c>
      <c r="P1488" s="19">
        <v>34024900</v>
      </c>
      <c r="Q1488" s="19">
        <v>269640</v>
      </c>
      <c r="R1488" s="19">
        <v>995800</v>
      </c>
      <c r="S1488" s="19">
        <v>446819040</v>
      </c>
      <c r="T1488" s="19">
        <v>1787280</v>
      </c>
    </row>
    <row r="1489" spans="1:20">
      <c r="A1489" s="18">
        <v>201510</v>
      </c>
      <c r="B1489" s="18" t="s">
        <v>5</v>
      </c>
      <c r="C1489" s="18" t="s">
        <v>1179</v>
      </c>
      <c r="D1489" s="18">
        <v>70048</v>
      </c>
      <c r="E1489" s="18" t="s">
        <v>1179</v>
      </c>
      <c r="F1489" s="19">
        <v>797000</v>
      </c>
      <c r="G1489" s="19">
        <v>5580</v>
      </c>
      <c r="H1489" s="19">
        <v>0</v>
      </c>
      <c r="I1489" s="19">
        <v>0</v>
      </c>
      <c r="J1489" s="19">
        <v>39139550</v>
      </c>
      <c r="K1489" s="19">
        <v>136990</v>
      </c>
      <c r="L1489" s="19">
        <v>39936550</v>
      </c>
      <c r="M1489" s="19">
        <v>142570</v>
      </c>
      <c r="N1489" s="19">
        <v>9388070</v>
      </c>
      <c r="O1489" s="19">
        <v>300440</v>
      </c>
      <c r="P1489" s="19">
        <v>0</v>
      </c>
      <c r="Q1489" s="19">
        <v>0</v>
      </c>
      <c r="R1489" s="19">
        <v>300440</v>
      </c>
      <c r="S1489" s="19">
        <v>3300</v>
      </c>
      <c r="T1489" s="19">
        <v>10</v>
      </c>
    </row>
    <row r="1490" spans="1:20">
      <c r="A1490" s="18">
        <v>201510</v>
      </c>
      <c r="B1490" s="18" t="s">
        <v>5</v>
      </c>
      <c r="C1490" s="18" t="s">
        <v>1179</v>
      </c>
      <c r="D1490" s="18">
        <v>70520</v>
      </c>
      <c r="E1490" s="18" t="s">
        <v>2509</v>
      </c>
      <c r="F1490" s="19">
        <v>0</v>
      </c>
      <c r="G1490" s="19">
        <v>0</v>
      </c>
      <c r="H1490" s="19">
        <v>0</v>
      </c>
      <c r="I1490" s="19">
        <v>0</v>
      </c>
      <c r="J1490" s="19">
        <v>0</v>
      </c>
      <c r="K1490" s="19">
        <v>0</v>
      </c>
      <c r="L1490" s="19">
        <v>0</v>
      </c>
      <c r="M1490" s="19">
        <v>0</v>
      </c>
      <c r="N1490" s="19">
        <v>0</v>
      </c>
      <c r="O1490" s="19">
        <v>0</v>
      </c>
      <c r="P1490" s="19">
        <v>0</v>
      </c>
      <c r="Q1490" s="19">
        <v>0</v>
      </c>
      <c r="R1490" s="19">
        <v>0</v>
      </c>
      <c r="S1490" s="19">
        <v>3300</v>
      </c>
      <c r="T1490" s="19">
        <v>10</v>
      </c>
    </row>
    <row r="1491" spans="1:20">
      <c r="A1491" s="18">
        <v>201510</v>
      </c>
      <c r="B1491" s="18" t="s">
        <v>5</v>
      </c>
      <c r="C1491" s="18" t="s">
        <v>1179</v>
      </c>
      <c r="D1491" s="18">
        <v>70539</v>
      </c>
      <c r="E1491" s="18" t="s">
        <v>1180</v>
      </c>
      <c r="F1491" s="19">
        <v>0</v>
      </c>
      <c r="G1491" s="19">
        <v>0</v>
      </c>
      <c r="H1491" s="19">
        <v>0</v>
      </c>
      <c r="I1491" s="19">
        <v>0</v>
      </c>
      <c r="J1491" s="19">
        <v>0</v>
      </c>
      <c r="K1491" s="19">
        <v>0</v>
      </c>
      <c r="L1491" s="19">
        <v>0</v>
      </c>
      <c r="M1491" s="19">
        <v>0</v>
      </c>
      <c r="N1491" s="19">
        <v>2800</v>
      </c>
      <c r="O1491" s="19">
        <v>90</v>
      </c>
      <c r="P1491" s="19">
        <v>0</v>
      </c>
      <c r="Q1491" s="19">
        <v>0</v>
      </c>
      <c r="R1491" s="19">
        <v>90</v>
      </c>
      <c r="S1491" s="19">
        <v>6000</v>
      </c>
      <c r="T1491" s="19">
        <v>20</v>
      </c>
    </row>
    <row r="1492" spans="1:20">
      <c r="A1492" s="18">
        <v>201510</v>
      </c>
      <c r="B1492" s="18" t="s">
        <v>5</v>
      </c>
      <c r="C1492" s="18" t="s">
        <v>1179</v>
      </c>
      <c r="D1492" s="18">
        <v>70548</v>
      </c>
      <c r="E1492" s="18" t="s">
        <v>1697</v>
      </c>
      <c r="F1492" s="19">
        <v>13500</v>
      </c>
      <c r="G1492" s="19">
        <v>90</v>
      </c>
      <c r="H1492" s="19">
        <v>0</v>
      </c>
      <c r="I1492" s="19">
        <v>0</v>
      </c>
      <c r="J1492" s="19">
        <v>0</v>
      </c>
      <c r="K1492" s="19">
        <v>0</v>
      </c>
      <c r="L1492" s="19">
        <v>13500</v>
      </c>
      <c r="M1492" s="19">
        <v>90</v>
      </c>
      <c r="N1492" s="19">
        <v>6000</v>
      </c>
      <c r="O1492" s="19">
        <v>190</v>
      </c>
      <c r="P1492" s="19">
        <v>0</v>
      </c>
      <c r="Q1492" s="19">
        <v>0</v>
      </c>
      <c r="R1492" s="19">
        <v>190</v>
      </c>
      <c r="S1492" s="19">
        <v>3300</v>
      </c>
      <c r="T1492" s="19">
        <v>10</v>
      </c>
    </row>
    <row r="1493" spans="1:20">
      <c r="A1493" s="18">
        <v>201510</v>
      </c>
      <c r="B1493" s="18" t="s">
        <v>5</v>
      </c>
      <c r="C1493" s="18" t="s">
        <v>1179</v>
      </c>
      <c r="D1493" s="18">
        <v>70566</v>
      </c>
      <c r="E1493" s="18" t="s">
        <v>1181</v>
      </c>
      <c r="F1493" s="19">
        <v>0</v>
      </c>
      <c r="G1493" s="19">
        <v>0</v>
      </c>
      <c r="H1493" s="19">
        <v>0</v>
      </c>
      <c r="I1493" s="19">
        <v>0</v>
      </c>
      <c r="J1493" s="19">
        <v>478600</v>
      </c>
      <c r="K1493" s="19">
        <v>1680</v>
      </c>
      <c r="L1493" s="19">
        <v>478600</v>
      </c>
      <c r="M1493" s="19">
        <v>1680</v>
      </c>
      <c r="N1493" s="19">
        <v>0</v>
      </c>
      <c r="O1493" s="19">
        <v>0</v>
      </c>
      <c r="P1493" s="19">
        <v>0</v>
      </c>
      <c r="Q1493" s="19">
        <v>0</v>
      </c>
      <c r="R1493" s="19">
        <v>0</v>
      </c>
      <c r="S1493" s="19">
        <v>481500</v>
      </c>
      <c r="T1493" s="19">
        <v>1930</v>
      </c>
    </row>
    <row r="1494" spans="1:20">
      <c r="A1494" s="18">
        <v>201510</v>
      </c>
      <c r="B1494" s="18" t="s">
        <v>5</v>
      </c>
      <c r="C1494" s="18" t="s">
        <v>1179</v>
      </c>
      <c r="D1494" s="18">
        <v>70575</v>
      </c>
      <c r="E1494" s="18" t="s">
        <v>2120</v>
      </c>
      <c r="F1494" s="19">
        <v>0</v>
      </c>
      <c r="G1494" s="19">
        <v>0</v>
      </c>
      <c r="H1494" s="19">
        <v>0</v>
      </c>
      <c r="I1494" s="19">
        <v>0</v>
      </c>
      <c r="J1494" s="19">
        <v>0</v>
      </c>
      <c r="K1494" s="19">
        <v>0</v>
      </c>
      <c r="L1494" s="19">
        <v>0</v>
      </c>
      <c r="M1494" s="19">
        <v>0</v>
      </c>
      <c r="N1494" s="19">
        <v>0</v>
      </c>
      <c r="O1494" s="19">
        <v>0</v>
      </c>
      <c r="P1494" s="19">
        <v>0</v>
      </c>
      <c r="Q1494" s="19">
        <v>0</v>
      </c>
      <c r="R1494" s="19">
        <v>0</v>
      </c>
      <c r="S1494" s="19">
        <v>4000</v>
      </c>
      <c r="T1494" s="19">
        <v>20</v>
      </c>
    </row>
    <row r="1495" spans="1:20">
      <c r="A1495" s="18">
        <v>201510</v>
      </c>
      <c r="B1495" s="18" t="s">
        <v>5</v>
      </c>
      <c r="C1495" s="18" t="s">
        <v>1179</v>
      </c>
      <c r="D1495" s="18">
        <v>70584</v>
      </c>
      <c r="E1495" s="18" t="s">
        <v>1182</v>
      </c>
      <c r="F1495" s="19">
        <v>6500</v>
      </c>
      <c r="G1495" s="19">
        <v>50</v>
      </c>
      <c r="H1495" s="19">
        <v>0</v>
      </c>
      <c r="I1495" s="19">
        <v>0</v>
      </c>
      <c r="J1495" s="19">
        <v>950000</v>
      </c>
      <c r="K1495" s="19">
        <v>3330</v>
      </c>
      <c r="L1495" s="19">
        <v>956500</v>
      </c>
      <c r="M1495" s="19">
        <v>3380</v>
      </c>
      <c r="N1495" s="19">
        <v>6500</v>
      </c>
      <c r="O1495" s="19">
        <v>210</v>
      </c>
      <c r="P1495" s="19">
        <v>0</v>
      </c>
      <c r="Q1495" s="19">
        <v>0</v>
      </c>
      <c r="R1495" s="19">
        <v>210</v>
      </c>
      <c r="S1495" s="19">
        <v>950000</v>
      </c>
      <c r="T1495" s="19">
        <v>3800</v>
      </c>
    </row>
    <row r="1496" spans="1:20">
      <c r="A1496" s="18">
        <v>201510</v>
      </c>
      <c r="B1496" s="18" t="s">
        <v>5</v>
      </c>
      <c r="C1496" s="18" t="s">
        <v>1179</v>
      </c>
      <c r="D1496" s="18">
        <v>70593</v>
      </c>
      <c r="E1496" s="18" t="s">
        <v>2121</v>
      </c>
      <c r="F1496" s="19">
        <v>0</v>
      </c>
      <c r="G1496" s="19">
        <v>0</v>
      </c>
      <c r="H1496" s="19">
        <v>0</v>
      </c>
      <c r="I1496" s="19">
        <v>0</v>
      </c>
      <c r="J1496" s="19">
        <v>0</v>
      </c>
      <c r="K1496" s="19">
        <v>0</v>
      </c>
      <c r="L1496" s="19">
        <v>0</v>
      </c>
      <c r="M1496" s="19">
        <v>0</v>
      </c>
      <c r="N1496" s="19">
        <v>0</v>
      </c>
      <c r="O1496" s="19">
        <v>0</v>
      </c>
      <c r="P1496" s="19">
        <v>0</v>
      </c>
      <c r="Q1496" s="19">
        <v>0</v>
      </c>
      <c r="R1496" s="19">
        <v>0</v>
      </c>
      <c r="S1496" s="19">
        <v>3300</v>
      </c>
      <c r="T1496" s="19">
        <v>10</v>
      </c>
    </row>
    <row r="1497" spans="1:20">
      <c r="A1497" s="18">
        <v>201510</v>
      </c>
      <c r="B1497" s="18" t="s">
        <v>5</v>
      </c>
      <c r="C1497" s="18" t="s">
        <v>1179</v>
      </c>
      <c r="D1497" s="18">
        <v>70619</v>
      </c>
      <c r="E1497" s="18" t="s">
        <v>2122</v>
      </c>
      <c r="F1497" s="19">
        <v>0</v>
      </c>
      <c r="G1497" s="19">
        <v>0</v>
      </c>
      <c r="H1497" s="19">
        <v>0</v>
      </c>
      <c r="I1497" s="19">
        <v>0</v>
      </c>
      <c r="J1497" s="19">
        <v>0</v>
      </c>
      <c r="K1497" s="19">
        <v>0</v>
      </c>
      <c r="L1497" s="19">
        <v>0</v>
      </c>
      <c r="M1497" s="19">
        <v>0</v>
      </c>
      <c r="N1497" s="19">
        <v>0</v>
      </c>
      <c r="O1497" s="19">
        <v>0</v>
      </c>
      <c r="P1497" s="19">
        <v>0</v>
      </c>
      <c r="Q1497" s="19">
        <v>0</v>
      </c>
      <c r="R1497" s="19">
        <v>0</v>
      </c>
      <c r="S1497" s="19">
        <v>2900</v>
      </c>
      <c r="T1497" s="19">
        <v>10</v>
      </c>
    </row>
    <row r="1498" spans="1:20">
      <c r="A1498" s="18">
        <v>201510</v>
      </c>
      <c r="B1498" s="18" t="s">
        <v>5</v>
      </c>
      <c r="C1498" s="18" t="s">
        <v>1179</v>
      </c>
      <c r="D1498" s="18">
        <v>72211</v>
      </c>
      <c r="E1498" s="18" t="s">
        <v>1183</v>
      </c>
      <c r="F1498" s="19">
        <v>0</v>
      </c>
      <c r="G1498" s="19">
        <v>0</v>
      </c>
      <c r="H1498" s="19">
        <v>0</v>
      </c>
      <c r="I1498" s="19">
        <v>0</v>
      </c>
      <c r="J1498" s="19">
        <v>0</v>
      </c>
      <c r="K1498" s="19">
        <v>0</v>
      </c>
      <c r="L1498" s="19">
        <v>0</v>
      </c>
      <c r="M1498" s="19">
        <v>0</v>
      </c>
      <c r="N1498" s="19">
        <v>0</v>
      </c>
      <c r="O1498" s="19">
        <v>0</v>
      </c>
      <c r="P1498" s="19">
        <v>0</v>
      </c>
      <c r="Q1498" s="19">
        <v>0</v>
      </c>
      <c r="R1498" s="19">
        <v>0</v>
      </c>
      <c r="S1498" s="19">
        <v>1204700</v>
      </c>
      <c r="T1498" s="19">
        <v>4820</v>
      </c>
    </row>
    <row r="1499" spans="1:20">
      <c r="A1499" s="18">
        <v>201510</v>
      </c>
      <c r="B1499" s="18" t="s">
        <v>5</v>
      </c>
      <c r="C1499" s="18" t="s">
        <v>1179</v>
      </c>
      <c r="D1499" s="18">
        <v>75169</v>
      </c>
      <c r="E1499" s="18" t="s">
        <v>1184</v>
      </c>
      <c r="F1499" s="19">
        <v>0</v>
      </c>
      <c r="G1499" s="19">
        <v>0</v>
      </c>
      <c r="H1499" s="19">
        <v>0</v>
      </c>
      <c r="I1499" s="19">
        <v>0</v>
      </c>
      <c r="J1499" s="19">
        <v>978100</v>
      </c>
      <c r="K1499" s="19">
        <v>3420</v>
      </c>
      <c r="L1499" s="19">
        <v>978100</v>
      </c>
      <c r="M1499" s="19">
        <v>3420</v>
      </c>
      <c r="N1499" s="19">
        <v>0</v>
      </c>
      <c r="O1499" s="19">
        <v>0</v>
      </c>
      <c r="P1499" s="19">
        <v>0</v>
      </c>
      <c r="Q1499" s="19">
        <v>0</v>
      </c>
      <c r="R1499" s="19">
        <v>0</v>
      </c>
      <c r="S1499" s="19">
        <v>984000</v>
      </c>
      <c r="T1499" s="19">
        <v>3940</v>
      </c>
    </row>
    <row r="1500" spans="1:20">
      <c r="A1500" s="18">
        <v>201510</v>
      </c>
      <c r="B1500" s="18" t="s">
        <v>5</v>
      </c>
      <c r="C1500" s="18" t="s">
        <v>1179</v>
      </c>
      <c r="D1500" s="18">
        <v>75329</v>
      </c>
      <c r="E1500" s="18" t="s">
        <v>2123</v>
      </c>
      <c r="F1500" s="19">
        <v>0</v>
      </c>
      <c r="G1500" s="19">
        <v>0</v>
      </c>
      <c r="H1500" s="19">
        <v>0</v>
      </c>
      <c r="I1500" s="19">
        <v>0</v>
      </c>
      <c r="J1500" s="19">
        <v>0</v>
      </c>
      <c r="K1500" s="19">
        <v>0</v>
      </c>
      <c r="L1500" s="19">
        <v>0</v>
      </c>
      <c r="M1500" s="19">
        <v>0</v>
      </c>
      <c r="N1500" s="19">
        <v>0</v>
      </c>
      <c r="O1500" s="19">
        <v>0</v>
      </c>
      <c r="P1500" s="19">
        <v>0</v>
      </c>
      <c r="Q1500" s="19">
        <v>0</v>
      </c>
      <c r="R1500" s="19">
        <v>0</v>
      </c>
      <c r="S1500" s="19">
        <v>9500</v>
      </c>
      <c r="T1500" s="19">
        <v>40</v>
      </c>
    </row>
    <row r="1501" spans="1:20">
      <c r="A1501" s="18">
        <v>201510</v>
      </c>
      <c r="B1501" s="18" t="s">
        <v>5</v>
      </c>
      <c r="C1501" s="18" t="s">
        <v>1185</v>
      </c>
      <c r="D1501" s="18">
        <v>70057</v>
      </c>
      <c r="E1501" s="18" t="s">
        <v>1185</v>
      </c>
      <c r="F1501" s="19">
        <v>139000</v>
      </c>
      <c r="G1501" s="19">
        <v>970</v>
      </c>
      <c r="H1501" s="19">
        <v>931000</v>
      </c>
      <c r="I1501" s="19">
        <v>6520</v>
      </c>
      <c r="J1501" s="19">
        <v>7578300</v>
      </c>
      <c r="K1501" s="19">
        <v>26530</v>
      </c>
      <c r="L1501" s="19">
        <v>8648300</v>
      </c>
      <c r="M1501" s="19">
        <v>34020</v>
      </c>
      <c r="N1501" s="19">
        <v>2996070</v>
      </c>
      <c r="O1501" s="19">
        <v>95870</v>
      </c>
      <c r="P1501" s="19">
        <v>1067200</v>
      </c>
      <c r="Q1501" s="19">
        <v>2560</v>
      </c>
      <c r="R1501" s="19">
        <v>98430</v>
      </c>
      <c r="S1501" s="19">
        <v>945900</v>
      </c>
      <c r="T1501" s="19">
        <v>3780</v>
      </c>
    </row>
    <row r="1502" spans="1:20">
      <c r="A1502" s="18">
        <v>201510</v>
      </c>
      <c r="B1502" s="18" t="s">
        <v>5</v>
      </c>
      <c r="C1502" s="18" t="s">
        <v>1185</v>
      </c>
      <c r="D1502" s="18">
        <v>70628</v>
      </c>
      <c r="E1502" s="18" t="s">
        <v>2510</v>
      </c>
      <c r="F1502" s="19">
        <v>0</v>
      </c>
      <c r="G1502" s="19">
        <v>0</v>
      </c>
      <c r="H1502" s="19">
        <v>5600</v>
      </c>
      <c r="I1502" s="19">
        <v>40</v>
      </c>
      <c r="J1502" s="19">
        <v>0</v>
      </c>
      <c r="K1502" s="19">
        <v>0</v>
      </c>
      <c r="L1502" s="19">
        <v>5600</v>
      </c>
      <c r="M1502" s="19">
        <v>40</v>
      </c>
      <c r="N1502" s="19">
        <v>0</v>
      </c>
      <c r="O1502" s="19">
        <v>0</v>
      </c>
      <c r="P1502" s="19">
        <v>0</v>
      </c>
      <c r="Q1502" s="19">
        <v>0</v>
      </c>
      <c r="R1502" s="19">
        <v>0</v>
      </c>
      <c r="S1502" s="19">
        <v>5600</v>
      </c>
      <c r="T1502" s="19">
        <v>20</v>
      </c>
    </row>
    <row r="1503" spans="1:20">
      <c r="A1503" s="18">
        <v>201510</v>
      </c>
      <c r="B1503" s="18" t="s">
        <v>5</v>
      </c>
      <c r="C1503" s="18" t="s">
        <v>1185</v>
      </c>
      <c r="D1503" s="18">
        <v>70646</v>
      </c>
      <c r="E1503" s="18" t="s">
        <v>1187</v>
      </c>
      <c r="F1503" s="19">
        <v>0</v>
      </c>
      <c r="G1503" s="19">
        <v>0</v>
      </c>
      <c r="H1503" s="19">
        <v>0</v>
      </c>
      <c r="I1503" s="19">
        <v>0</v>
      </c>
      <c r="J1503" s="19">
        <v>0</v>
      </c>
      <c r="K1503" s="19">
        <v>0</v>
      </c>
      <c r="L1503" s="19">
        <v>0</v>
      </c>
      <c r="M1503" s="19">
        <v>0</v>
      </c>
      <c r="N1503" s="19">
        <v>0</v>
      </c>
      <c r="O1503" s="19">
        <v>0</v>
      </c>
      <c r="P1503" s="19">
        <v>0</v>
      </c>
      <c r="Q1503" s="19">
        <v>0</v>
      </c>
      <c r="R1503" s="19">
        <v>0</v>
      </c>
      <c r="S1503" s="19">
        <v>3300</v>
      </c>
      <c r="T1503" s="19">
        <v>10</v>
      </c>
    </row>
    <row r="1504" spans="1:20">
      <c r="A1504" s="18">
        <v>201510</v>
      </c>
      <c r="B1504" s="18" t="s">
        <v>5</v>
      </c>
      <c r="C1504" s="18" t="s">
        <v>1185</v>
      </c>
      <c r="D1504" s="18">
        <v>70655</v>
      </c>
      <c r="E1504" s="18" t="s">
        <v>1188</v>
      </c>
      <c r="F1504" s="19">
        <v>0</v>
      </c>
      <c r="G1504" s="19">
        <v>0</v>
      </c>
      <c r="H1504" s="19">
        <v>0</v>
      </c>
      <c r="I1504" s="19">
        <v>0</v>
      </c>
      <c r="J1504" s="19">
        <v>261600</v>
      </c>
      <c r="K1504" s="19">
        <v>920</v>
      </c>
      <c r="L1504" s="19">
        <v>261600</v>
      </c>
      <c r="M1504" s="19">
        <v>920</v>
      </c>
      <c r="N1504" s="19">
        <v>0</v>
      </c>
      <c r="O1504" s="19">
        <v>0</v>
      </c>
      <c r="P1504" s="19">
        <v>0</v>
      </c>
      <c r="Q1504" s="19">
        <v>0</v>
      </c>
      <c r="R1504" s="19">
        <v>0</v>
      </c>
      <c r="S1504" s="19">
        <v>264600</v>
      </c>
      <c r="T1504" s="19">
        <v>1060</v>
      </c>
    </row>
    <row r="1505" spans="1:20">
      <c r="A1505" s="18">
        <v>201510</v>
      </c>
      <c r="B1505" s="18" t="s">
        <v>5</v>
      </c>
      <c r="C1505" s="18" t="s">
        <v>1185</v>
      </c>
      <c r="D1505" s="18">
        <v>70664</v>
      </c>
      <c r="E1505" s="18" t="s">
        <v>2444</v>
      </c>
      <c r="F1505" s="19">
        <v>0</v>
      </c>
      <c r="G1505" s="19">
        <v>0</v>
      </c>
      <c r="H1505" s="19">
        <v>0</v>
      </c>
      <c r="I1505" s="19">
        <v>0</v>
      </c>
      <c r="J1505" s="19">
        <v>0</v>
      </c>
      <c r="K1505" s="19">
        <v>0</v>
      </c>
      <c r="L1505" s="19">
        <v>0</v>
      </c>
      <c r="M1505" s="19">
        <v>0</v>
      </c>
      <c r="N1505" s="19">
        <v>0</v>
      </c>
      <c r="O1505" s="19">
        <v>0</v>
      </c>
      <c r="P1505" s="19">
        <v>0</v>
      </c>
      <c r="Q1505" s="19">
        <v>0</v>
      </c>
      <c r="R1505" s="19">
        <v>0</v>
      </c>
      <c r="S1505" s="19">
        <v>3000</v>
      </c>
      <c r="T1505" s="19">
        <v>10</v>
      </c>
    </row>
    <row r="1506" spans="1:20">
      <c r="A1506" s="18">
        <v>201510</v>
      </c>
      <c r="B1506" s="18" t="s">
        <v>5</v>
      </c>
      <c r="C1506" s="18" t="s">
        <v>1185</v>
      </c>
      <c r="D1506" s="18">
        <v>70673</v>
      </c>
      <c r="E1506" s="18" t="s">
        <v>1189</v>
      </c>
      <c r="F1506" s="19">
        <v>0</v>
      </c>
      <c r="G1506" s="19">
        <v>0</v>
      </c>
      <c r="H1506" s="19">
        <v>0</v>
      </c>
      <c r="I1506" s="19">
        <v>0</v>
      </c>
      <c r="J1506" s="19">
        <v>0</v>
      </c>
      <c r="K1506" s="19">
        <v>0</v>
      </c>
      <c r="L1506" s="19">
        <v>0</v>
      </c>
      <c r="M1506" s="19">
        <v>0</v>
      </c>
      <c r="N1506" s="19">
        <v>0</v>
      </c>
      <c r="O1506" s="19">
        <v>0</v>
      </c>
      <c r="P1506" s="19">
        <v>0</v>
      </c>
      <c r="Q1506" s="19">
        <v>0</v>
      </c>
      <c r="R1506" s="19">
        <v>0</v>
      </c>
      <c r="S1506" s="19">
        <v>3000</v>
      </c>
      <c r="T1506" s="19">
        <v>10</v>
      </c>
    </row>
    <row r="1507" spans="1:20">
      <c r="A1507" s="18">
        <v>201510</v>
      </c>
      <c r="B1507" s="18" t="s">
        <v>5</v>
      </c>
      <c r="C1507" s="18" t="s">
        <v>1185</v>
      </c>
      <c r="D1507" s="18">
        <v>70682</v>
      </c>
      <c r="E1507" s="18" t="s">
        <v>2124</v>
      </c>
      <c r="F1507" s="19">
        <v>0</v>
      </c>
      <c r="G1507" s="19">
        <v>0</v>
      </c>
      <c r="H1507" s="19">
        <v>0</v>
      </c>
      <c r="I1507" s="19">
        <v>0</v>
      </c>
      <c r="J1507" s="19">
        <v>0</v>
      </c>
      <c r="K1507" s="19">
        <v>0</v>
      </c>
      <c r="L1507" s="19">
        <v>0</v>
      </c>
      <c r="M1507" s="19">
        <v>0</v>
      </c>
      <c r="N1507" s="19">
        <v>0</v>
      </c>
      <c r="O1507" s="19">
        <v>0</v>
      </c>
      <c r="P1507" s="19">
        <v>0</v>
      </c>
      <c r="Q1507" s="19">
        <v>0</v>
      </c>
      <c r="R1507" s="19">
        <v>0</v>
      </c>
      <c r="S1507" s="19">
        <v>2900</v>
      </c>
      <c r="T1507" s="19">
        <v>10</v>
      </c>
    </row>
    <row r="1508" spans="1:20">
      <c r="A1508" s="18">
        <v>201510</v>
      </c>
      <c r="B1508" s="18" t="s">
        <v>5</v>
      </c>
      <c r="C1508" s="18" t="s">
        <v>1190</v>
      </c>
      <c r="D1508" s="18">
        <v>70066</v>
      </c>
      <c r="E1508" s="18" t="s">
        <v>1190</v>
      </c>
      <c r="F1508" s="19">
        <v>17265250</v>
      </c>
      <c r="G1508" s="19">
        <v>120860</v>
      </c>
      <c r="H1508" s="19">
        <v>43248500</v>
      </c>
      <c r="I1508" s="19">
        <v>302740</v>
      </c>
      <c r="J1508" s="19">
        <v>133403900</v>
      </c>
      <c r="K1508" s="19">
        <v>466910</v>
      </c>
      <c r="L1508" s="19">
        <v>193917650</v>
      </c>
      <c r="M1508" s="19">
        <v>890510</v>
      </c>
      <c r="N1508" s="19">
        <v>31466650</v>
      </c>
      <c r="O1508" s="19">
        <v>1006990</v>
      </c>
      <c r="P1508" s="19">
        <v>18892200</v>
      </c>
      <c r="Q1508" s="19">
        <v>150360</v>
      </c>
      <c r="R1508" s="19">
        <v>1157350</v>
      </c>
      <c r="S1508" s="19">
        <v>184874600</v>
      </c>
      <c r="T1508" s="19">
        <v>739500</v>
      </c>
    </row>
    <row r="1509" spans="1:20">
      <c r="A1509" s="18">
        <v>201510</v>
      </c>
      <c r="B1509" s="18" t="s">
        <v>5</v>
      </c>
      <c r="C1509" s="18" t="s">
        <v>1190</v>
      </c>
      <c r="D1509" s="18">
        <v>70146</v>
      </c>
      <c r="E1509" s="18" t="s">
        <v>1191</v>
      </c>
      <c r="F1509" s="19">
        <v>0</v>
      </c>
      <c r="G1509" s="19">
        <v>0</v>
      </c>
      <c r="H1509" s="19">
        <v>127400</v>
      </c>
      <c r="I1509" s="19">
        <v>890</v>
      </c>
      <c r="J1509" s="19">
        <v>0</v>
      </c>
      <c r="K1509" s="19">
        <v>0</v>
      </c>
      <c r="L1509" s="19">
        <v>127400</v>
      </c>
      <c r="M1509" s="19">
        <v>890</v>
      </c>
      <c r="N1509" s="19">
        <v>0</v>
      </c>
      <c r="O1509" s="19">
        <v>0</v>
      </c>
      <c r="P1509" s="19">
        <v>0</v>
      </c>
      <c r="Q1509" s="19">
        <v>0</v>
      </c>
      <c r="R1509" s="19">
        <v>0</v>
      </c>
      <c r="S1509" s="19">
        <v>467200</v>
      </c>
      <c r="T1509" s="19">
        <v>1870</v>
      </c>
    </row>
    <row r="1510" spans="1:20">
      <c r="A1510" s="18">
        <v>201510</v>
      </c>
      <c r="B1510" s="18" t="s">
        <v>5</v>
      </c>
      <c r="C1510" s="18" t="s">
        <v>1190</v>
      </c>
      <c r="D1510" s="18">
        <v>70691</v>
      </c>
      <c r="E1510" s="18" t="s">
        <v>1192</v>
      </c>
      <c r="F1510" s="19">
        <v>0</v>
      </c>
      <c r="G1510" s="19">
        <v>0</v>
      </c>
      <c r="H1510" s="19">
        <v>2409500</v>
      </c>
      <c r="I1510" s="19">
        <v>16870</v>
      </c>
      <c r="J1510" s="19">
        <v>0</v>
      </c>
      <c r="K1510" s="19">
        <v>0</v>
      </c>
      <c r="L1510" s="19">
        <v>2409500</v>
      </c>
      <c r="M1510" s="19">
        <v>16870</v>
      </c>
      <c r="N1510" s="19">
        <v>0</v>
      </c>
      <c r="O1510" s="19">
        <v>0</v>
      </c>
      <c r="P1510" s="19">
        <v>2409500</v>
      </c>
      <c r="Q1510" s="19">
        <v>13490</v>
      </c>
      <c r="R1510" s="19">
        <v>13490</v>
      </c>
      <c r="S1510" s="19">
        <v>2415300</v>
      </c>
      <c r="T1510" s="19">
        <v>9660</v>
      </c>
    </row>
    <row r="1511" spans="1:20">
      <c r="A1511" s="18">
        <v>201510</v>
      </c>
      <c r="B1511" s="18" t="s">
        <v>5</v>
      </c>
      <c r="C1511" s="18" t="s">
        <v>1190</v>
      </c>
      <c r="D1511" s="18">
        <v>70708</v>
      </c>
      <c r="E1511" s="18" t="s">
        <v>1193</v>
      </c>
      <c r="F1511" s="19">
        <v>0</v>
      </c>
      <c r="G1511" s="19">
        <v>0</v>
      </c>
      <c r="H1511" s="19">
        <v>0</v>
      </c>
      <c r="I1511" s="19">
        <v>0</v>
      </c>
      <c r="J1511" s="19">
        <v>0</v>
      </c>
      <c r="K1511" s="19">
        <v>0</v>
      </c>
      <c r="L1511" s="19">
        <v>0</v>
      </c>
      <c r="M1511" s="19">
        <v>0</v>
      </c>
      <c r="N1511" s="19">
        <v>0</v>
      </c>
      <c r="O1511" s="19">
        <v>0</v>
      </c>
      <c r="P1511" s="19">
        <v>0</v>
      </c>
      <c r="Q1511" s="19">
        <v>0</v>
      </c>
      <c r="R1511" s="19">
        <v>0</v>
      </c>
      <c r="S1511" s="19">
        <v>2900</v>
      </c>
      <c r="T1511" s="19">
        <v>10</v>
      </c>
    </row>
    <row r="1512" spans="1:20">
      <c r="A1512" s="18">
        <v>201510</v>
      </c>
      <c r="B1512" s="18" t="s">
        <v>5</v>
      </c>
      <c r="C1512" s="18" t="s">
        <v>1190</v>
      </c>
      <c r="D1512" s="18">
        <v>70717</v>
      </c>
      <c r="E1512" s="18" t="s">
        <v>1194</v>
      </c>
      <c r="F1512" s="19">
        <v>0</v>
      </c>
      <c r="G1512" s="19">
        <v>0</v>
      </c>
      <c r="H1512" s="19">
        <v>0</v>
      </c>
      <c r="I1512" s="19">
        <v>0</v>
      </c>
      <c r="J1512" s="19">
        <v>0</v>
      </c>
      <c r="K1512" s="19">
        <v>0</v>
      </c>
      <c r="L1512" s="19">
        <v>0</v>
      </c>
      <c r="M1512" s="19">
        <v>0</v>
      </c>
      <c r="N1512" s="19">
        <v>0</v>
      </c>
      <c r="O1512" s="19">
        <v>0</v>
      </c>
      <c r="P1512" s="19">
        <v>0</v>
      </c>
      <c r="Q1512" s="19">
        <v>0</v>
      </c>
      <c r="R1512" s="19">
        <v>0</v>
      </c>
      <c r="S1512" s="19">
        <v>13000</v>
      </c>
      <c r="T1512" s="19">
        <v>50</v>
      </c>
    </row>
    <row r="1513" spans="1:20">
      <c r="A1513" s="18">
        <v>201510</v>
      </c>
      <c r="B1513" s="18" t="s">
        <v>5</v>
      </c>
      <c r="C1513" s="18" t="s">
        <v>1190</v>
      </c>
      <c r="D1513" s="18">
        <v>70726</v>
      </c>
      <c r="E1513" s="18" t="s">
        <v>1195</v>
      </c>
      <c r="F1513" s="19">
        <v>0</v>
      </c>
      <c r="G1513" s="19">
        <v>0</v>
      </c>
      <c r="H1513" s="19">
        <v>0</v>
      </c>
      <c r="I1513" s="19">
        <v>0</v>
      </c>
      <c r="J1513" s="19">
        <v>0</v>
      </c>
      <c r="K1513" s="19">
        <v>0</v>
      </c>
      <c r="L1513" s="19">
        <v>0</v>
      </c>
      <c r="M1513" s="19">
        <v>0</v>
      </c>
      <c r="N1513" s="19">
        <v>0</v>
      </c>
      <c r="O1513" s="19">
        <v>0</v>
      </c>
      <c r="P1513" s="19">
        <v>0</v>
      </c>
      <c r="Q1513" s="19">
        <v>0</v>
      </c>
      <c r="R1513" s="19">
        <v>0</v>
      </c>
      <c r="S1513" s="19">
        <v>3000</v>
      </c>
      <c r="T1513" s="19">
        <v>10</v>
      </c>
    </row>
    <row r="1514" spans="1:20">
      <c r="A1514" s="18">
        <v>201510</v>
      </c>
      <c r="B1514" s="18" t="s">
        <v>5</v>
      </c>
      <c r="C1514" s="18" t="s">
        <v>1190</v>
      </c>
      <c r="D1514" s="18">
        <v>70735</v>
      </c>
      <c r="E1514" s="18" t="s">
        <v>1196</v>
      </c>
      <c r="F1514" s="19">
        <v>0</v>
      </c>
      <c r="G1514" s="19">
        <v>0</v>
      </c>
      <c r="H1514" s="19">
        <v>0</v>
      </c>
      <c r="I1514" s="19">
        <v>0</v>
      </c>
      <c r="J1514" s="19">
        <v>0</v>
      </c>
      <c r="K1514" s="19">
        <v>0</v>
      </c>
      <c r="L1514" s="19">
        <v>0</v>
      </c>
      <c r="M1514" s="19">
        <v>0</v>
      </c>
      <c r="N1514" s="19">
        <v>0</v>
      </c>
      <c r="O1514" s="19">
        <v>0</v>
      </c>
      <c r="P1514" s="19">
        <v>0</v>
      </c>
      <c r="Q1514" s="19">
        <v>0</v>
      </c>
      <c r="R1514" s="19">
        <v>0</v>
      </c>
      <c r="S1514" s="19">
        <v>6200</v>
      </c>
      <c r="T1514" s="19">
        <v>20</v>
      </c>
    </row>
    <row r="1515" spans="1:20">
      <c r="A1515" s="18">
        <v>201510</v>
      </c>
      <c r="B1515" s="18" t="s">
        <v>5</v>
      </c>
      <c r="C1515" s="18" t="s">
        <v>1190</v>
      </c>
      <c r="D1515" s="18">
        <v>70744</v>
      </c>
      <c r="E1515" s="18" t="s">
        <v>1197</v>
      </c>
      <c r="F1515" s="19">
        <v>0</v>
      </c>
      <c r="G1515" s="19">
        <v>0</v>
      </c>
      <c r="H1515" s="19">
        <v>0</v>
      </c>
      <c r="I1515" s="19">
        <v>0</v>
      </c>
      <c r="J1515" s="19">
        <v>0</v>
      </c>
      <c r="K1515" s="19">
        <v>0</v>
      </c>
      <c r="L1515" s="19">
        <v>0</v>
      </c>
      <c r="M1515" s="19">
        <v>0</v>
      </c>
      <c r="N1515" s="19">
        <v>0</v>
      </c>
      <c r="O1515" s="19">
        <v>0</v>
      </c>
      <c r="P1515" s="19">
        <v>0</v>
      </c>
      <c r="Q1515" s="19">
        <v>0</v>
      </c>
      <c r="R1515" s="19">
        <v>0</v>
      </c>
      <c r="S1515" s="19">
        <v>3000</v>
      </c>
      <c r="T1515" s="19">
        <v>10</v>
      </c>
    </row>
    <row r="1516" spans="1:20">
      <c r="A1516" s="18">
        <v>201510</v>
      </c>
      <c r="B1516" s="18" t="s">
        <v>5</v>
      </c>
      <c r="C1516" s="18" t="s">
        <v>1190</v>
      </c>
      <c r="D1516" s="18">
        <v>70771</v>
      </c>
      <c r="E1516" s="18" t="s">
        <v>1199</v>
      </c>
      <c r="F1516" s="19">
        <v>0</v>
      </c>
      <c r="G1516" s="19">
        <v>0</v>
      </c>
      <c r="H1516" s="19">
        <v>0</v>
      </c>
      <c r="I1516" s="19">
        <v>0</v>
      </c>
      <c r="J1516" s="19">
        <v>1950700</v>
      </c>
      <c r="K1516" s="19">
        <v>6830</v>
      </c>
      <c r="L1516" s="19">
        <v>1950700</v>
      </c>
      <c r="M1516" s="19">
        <v>6830</v>
      </c>
      <c r="N1516" s="19">
        <v>3350</v>
      </c>
      <c r="O1516" s="19">
        <v>110</v>
      </c>
      <c r="P1516" s="19">
        <v>0</v>
      </c>
      <c r="Q1516" s="19">
        <v>0</v>
      </c>
      <c r="R1516" s="19">
        <v>110</v>
      </c>
      <c r="S1516" s="19">
        <v>1954000</v>
      </c>
      <c r="T1516" s="19">
        <v>7820</v>
      </c>
    </row>
    <row r="1517" spans="1:20">
      <c r="A1517" s="18">
        <v>201510</v>
      </c>
      <c r="B1517" s="18" t="s">
        <v>5</v>
      </c>
      <c r="C1517" s="18" t="s">
        <v>1190</v>
      </c>
      <c r="D1517" s="18">
        <v>70780</v>
      </c>
      <c r="E1517" s="18" t="s">
        <v>1200</v>
      </c>
      <c r="F1517" s="19">
        <v>0</v>
      </c>
      <c r="G1517" s="19">
        <v>0</v>
      </c>
      <c r="H1517" s="19">
        <v>0</v>
      </c>
      <c r="I1517" s="19">
        <v>0</v>
      </c>
      <c r="J1517" s="19">
        <v>0</v>
      </c>
      <c r="K1517" s="19">
        <v>0</v>
      </c>
      <c r="L1517" s="19">
        <v>0</v>
      </c>
      <c r="M1517" s="19">
        <v>0</v>
      </c>
      <c r="N1517" s="19">
        <v>2800</v>
      </c>
      <c r="O1517" s="19">
        <v>90</v>
      </c>
      <c r="P1517" s="19">
        <v>0</v>
      </c>
      <c r="Q1517" s="19">
        <v>0</v>
      </c>
      <c r="R1517" s="19">
        <v>90</v>
      </c>
      <c r="S1517" s="19">
        <v>5900</v>
      </c>
      <c r="T1517" s="19">
        <v>20</v>
      </c>
    </row>
    <row r="1518" spans="1:20">
      <c r="A1518" s="18">
        <v>201510</v>
      </c>
      <c r="B1518" s="18" t="s">
        <v>5</v>
      </c>
      <c r="C1518" s="18" t="s">
        <v>1190</v>
      </c>
      <c r="D1518" s="18">
        <v>70806</v>
      </c>
      <c r="E1518" s="18" t="s">
        <v>1201</v>
      </c>
      <c r="F1518" s="19">
        <v>4000</v>
      </c>
      <c r="G1518" s="19">
        <v>30</v>
      </c>
      <c r="H1518" s="19">
        <v>0</v>
      </c>
      <c r="I1518" s="19">
        <v>0</v>
      </c>
      <c r="J1518" s="19">
        <v>0</v>
      </c>
      <c r="K1518" s="19">
        <v>0</v>
      </c>
      <c r="L1518" s="19">
        <v>4000</v>
      </c>
      <c r="M1518" s="19">
        <v>30</v>
      </c>
      <c r="N1518" s="19">
        <v>0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0</v>
      </c>
    </row>
    <row r="1519" spans="1:20">
      <c r="A1519" s="18">
        <v>201510</v>
      </c>
      <c r="B1519" s="18" t="s">
        <v>5</v>
      </c>
      <c r="C1519" s="18" t="s">
        <v>1190</v>
      </c>
      <c r="D1519" s="18">
        <v>70995</v>
      </c>
      <c r="E1519" s="18" t="s">
        <v>1202</v>
      </c>
      <c r="F1519" s="19">
        <v>7500</v>
      </c>
      <c r="G1519" s="19">
        <v>50</v>
      </c>
      <c r="H1519" s="19">
        <v>0</v>
      </c>
      <c r="I1519" s="19">
        <v>0</v>
      </c>
      <c r="J1519" s="19">
        <v>0</v>
      </c>
      <c r="K1519" s="19">
        <v>0</v>
      </c>
      <c r="L1519" s="19">
        <v>7500</v>
      </c>
      <c r="M1519" s="19">
        <v>50</v>
      </c>
      <c r="N1519" s="19">
        <v>0</v>
      </c>
      <c r="O1519" s="19">
        <v>0</v>
      </c>
      <c r="P1519" s="19">
        <v>0</v>
      </c>
      <c r="Q1519" s="19">
        <v>0</v>
      </c>
      <c r="R1519" s="19">
        <v>0</v>
      </c>
      <c r="S1519" s="19">
        <v>0</v>
      </c>
      <c r="T1519" s="19">
        <v>0</v>
      </c>
    </row>
    <row r="1520" spans="1:20">
      <c r="A1520" s="18">
        <v>201510</v>
      </c>
      <c r="B1520" s="18" t="s">
        <v>5</v>
      </c>
      <c r="C1520" s="18" t="s">
        <v>1190</v>
      </c>
      <c r="D1520" s="18">
        <v>71009</v>
      </c>
      <c r="E1520" s="18" t="s">
        <v>1203</v>
      </c>
      <c r="F1520" s="19">
        <v>5500</v>
      </c>
      <c r="G1520" s="19">
        <v>40</v>
      </c>
      <c r="H1520" s="19">
        <v>0</v>
      </c>
      <c r="I1520" s="19">
        <v>0</v>
      </c>
      <c r="J1520" s="19">
        <v>0</v>
      </c>
      <c r="K1520" s="19">
        <v>0</v>
      </c>
      <c r="L1520" s="19">
        <v>5500</v>
      </c>
      <c r="M1520" s="19">
        <v>40</v>
      </c>
      <c r="N1520" s="19">
        <v>0</v>
      </c>
      <c r="O1520" s="19">
        <v>0</v>
      </c>
      <c r="P1520" s="19">
        <v>0</v>
      </c>
      <c r="Q1520" s="19">
        <v>0</v>
      </c>
      <c r="R1520" s="19">
        <v>0</v>
      </c>
      <c r="S1520" s="19">
        <v>3300</v>
      </c>
      <c r="T1520" s="19">
        <v>10</v>
      </c>
    </row>
    <row r="1521" spans="1:20">
      <c r="A1521" s="18">
        <v>201510</v>
      </c>
      <c r="B1521" s="18" t="s">
        <v>5</v>
      </c>
      <c r="C1521" s="18" t="s">
        <v>1190</v>
      </c>
      <c r="D1521" s="18">
        <v>72686</v>
      </c>
      <c r="E1521" s="18" t="s">
        <v>1205</v>
      </c>
      <c r="F1521" s="19">
        <v>10000</v>
      </c>
      <c r="G1521" s="19">
        <v>70</v>
      </c>
      <c r="H1521" s="19">
        <v>0</v>
      </c>
      <c r="I1521" s="19">
        <v>0</v>
      </c>
      <c r="J1521" s="19">
        <v>0</v>
      </c>
      <c r="K1521" s="19">
        <v>0</v>
      </c>
      <c r="L1521" s="19">
        <v>10000</v>
      </c>
      <c r="M1521" s="19">
        <v>70</v>
      </c>
      <c r="N1521" s="19">
        <v>5000</v>
      </c>
      <c r="O1521" s="19">
        <v>160</v>
      </c>
      <c r="P1521" s="19">
        <v>0</v>
      </c>
      <c r="Q1521" s="19">
        <v>0</v>
      </c>
      <c r="R1521" s="19">
        <v>160</v>
      </c>
      <c r="S1521" s="19">
        <v>3000</v>
      </c>
      <c r="T1521" s="19">
        <v>10</v>
      </c>
    </row>
    <row r="1522" spans="1:20">
      <c r="A1522" s="18">
        <v>201510</v>
      </c>
      <c r="B1522" s="18" t="s">
        <v>5</v>
      </c>
      <c r="C1522" s="18" t="s">
        <v>1190</v>
      </c>
      <c r="D1522" s="18">
        <v>74340</v>
      </c>
      <c r="E1522" s="18" t="s">
        <v>1207</v>
      </c>
      <c r="F1522" s="19">
        <v>42500</v>
      </c>
      <c r="G1522" s="19">
        <v>300</v>
      </c>
      <c r="H1522" s="19">
        <v>0</v>
      </c>
      <c r="I1522" s="19">
        <v>0</v>
      </c>
      <c r="J1522" s="19">
        <v>0</v>
      </c>
      <c r="K1522" s="19">
        <v>0</v>
      </c>
      <c r="L1522" s="19">
        <v>42500</v>
      </c>
      <c r="M1522" s="19">
        <v>300</v>
      </c>
      <c r="N1522" s="19">
        <v>0</v>
      </c>
      <c r="O1522" s="19">
        <v>0</v>
      </c>
      <c r="P1522" s="19">
        <v>0</v>
      </c>
      <c r="Q1522" s="19">
        <v>0</v>
      </c>
      <c r="R1522" s="19">
        <v>0</v>
      </c>
      <c r="S1522" s="19">
        <v>0</v>
      </c>
      <c r="T1522" s="19">
        <v>0</v>
      </c>
    </row>
    <row r="1523" spans="1:20">
      <c r="A1523" s="18">
        <v>201510</v>
      </c>
      <c r="B1523" s="18" t="s">
        <v>5</v>
      </c>
      <c r="C1523" s="18" t="s">
        <v>1190</v>
      </c>
      <c r="D1523" s="18">
        <v>75212</v>
      </c>
      <c r="E1523" s="18" t="s">
        <v>1210</v>
      </c>
      <c r="F1523" s="19">
        <v>0</v>
      </c>
      <c r="G1523" s="19">
        <v>0</v>
      </c>
      <c r="H1523" s="19">
        <v>449400</v>
      </c>
      <c r="I1523" s="19">
        <v>3150</v>
      </c>
      <c r="J1523" s="19">
        <v>0</v>
      </c>
      <c r="K1523" s="19">
        <v>0</v>
      </c>
      <c r="L1523" s="19">
        <v>449400</v>
      </c>
      <c r="M1523" s="19">
        <v>3150</v>
      </c>
      <c r="N1523" s="19">
        <v>0</v>
      </c>
      <c r="O1523" s="19">
        <v>0</v>
      </c>
      <c r="P1523" s="19">
        <v>0</v>
      </c>
      <c r="Q1523" s="19">
        <v>0</v>
      </c>
      <c r="R1523" s="19">
        <v>0</v>
      </c>
      <c r="S1523" s="19">
        <v>452300</v>
      </c>
      <c r="T1523" s="19">
        <v>1810</v>
      </c>
    </row>
    <row r="1524" spans="1:20">
      <c r="A1524" s="18">
        <v>201510</v>
      </c>
      <c r="B1524" s="18" t="s">
        <v>5</v>
      </c>
      <c r="C1524" s="18" t="s">
        <v>1212</v>
      </c>
      <c r="D1524" s="18">
        <v>70075</v>
      </c>
      <c r="E1524" s="18" t="s">
        <v>1212</v>
      </c>
      <c r="F1524" s="19">
        <v>10451500</v>
      </c>
      <c r="G1524" s="19">
        <v>73160</v>
      </c>
      <c r="H1524" s="19">
        <v>32683600</v>
      </c>
      <c r="I1524" s="19">
        <v>228780</v>
      </c>
      <c r="J1524" s="19">
        <v>243500900</v>
      </c>
      <c r="K1524" s="19">
        <v>852270</v>
      </c>
      <c r="L1524" s="19">
        <v>286636000</v>
      </c>
      <c r="M1524" s="19">
        <v>1154210</v>
      </c>
      <c r="N1524" s="19">
        <v>20343270</v>
      </c>
      <c r="O1524" s="19">
        <v>650990</v>
      </c>
      <c r="P1524" s="19">
        <v>3732800</v>
      </c>
      <c r="Q1524" s="19">
        <v>29880</v>
      </c>
      <c r="R1524" s="19">
        <v>680870</v>
      </c>
      <c r="S1524" s="19">
        <v>282986440</v>
      </c>
      <c r="T1524" s="19">
        <v>1131950</v>
      </c>
    </row>
    <row r="1525" spans="1:20">
      <c r="A1525" s="18">
        <v>201510</v>
      </c>
      <c r="B1525" s="18" t="s">
        <v>5</v>
      </c>
      <c r="C1525" s="18" t="s">
        <v>1212</v>
      </c>
      <c r="D1525" s="18">
        <v>70879</v>
      </c>
      <c r="E1525" s="18" t="s">
        <v>2126</v>
      </c>
      <c r="F1525" s="19">
        <v>0</v>
      </c>
      <c r="G1525" s="19">
        <v>0</v>
      </c>
      <c r="H1525" s="19">
        <v>0</v>
      </c>
      <c r="I1525" s="19">
        <v>0</v>
      </c>
      <c r="J1525" s="19">
        <v>0</v>
      </c>
      <c r="K1525" s="19">
        <v>0</v>
      </c>
      <c r="L1525" s="19">
        <v>0</v>
      </c>
      <c r="M1525" s="19">
        <v>0</v>
      </c>
      <c r="N1525" s="19">
        <v>0</v>
      </c>
      <c r="O1525" s="19">
        <v>0</v>
      </c>
      <c r="P1525" s="19">
        <v>0</v>
      </c>
      <c r="Q1525" s="19">
        <v>0</v>
      </c>
      <c r="R1525" s="19">
        <v>0</v>
      </c>
      <c r="S1525" s="19">
        <v>3000</v>
      </c>
      <c r="T1525" s="19">
        <v>10</v>
      </c>
    </row>
    <row r="1526" spans="1:20">
      <c r="A1526" s="18">
        <v>201510</v>
      </c>
      <c r="B1526" s="18" t="s">
        <v>5</v>
      </c>
      <c r="C1526" s="18" t="s">
        <v>1212</v>
      </c>
      <c r="D1526" s="18">
        <v>70888</v>
      </c>
      <c r="E1526" s="18" t="s">
        <v>2127</v>
      </c>
      <c r="F1526" s="19">
        <v>0</v>
      </c>
      <c r="G1526" s="19">
        <v>0</v>
      </c>
      <c r="H1526" s="19">
        <v>0</v>
      </c>
      <c r="I1526" s="19">
        <v>0</v>
      </c>
      <c r="J1526" s="19">
        <v>0</v>
      </c>
      <c r="K1526" s="19">
        <v>0</v>
      </c>
      <c r="L1526" s="19">
        <v>0</v>
      </c>
      <c r="M1526" s="19">
        <v>0</v>
      </c>
      <c r="N1526" s="19">
        <v>0</v>
      </c>
      <c r="O1526" s="19">
        <v>0</v>
      </c>
      <c r="P1526" s="19">
        <v>0</v>
      </c>
      <c r="Q1526" s="19">
        <v>0</v>
      </c>
      <c r="R1526" s="19">
        <v>0</v>
      </c>
      <c r="S1526" s="19">
        <v>11700</v>
      </c>
      <c r="T1526" s="19">
        <v>50</v>
      </c>
    </row>
    <row r="1527" spans="1:20">
      <c r="A1527" s="18">
        <v>201510</v>
      </c>
      <c r="B1527" s="18" t="s">
        <v>5</v>
      </c>
      <c r="C1527" s="18" t="s">
        <v>1212</v>
      </c>
      <c r="D1527" s="18">
        <v>70897</v>
      </c>
      <c r="E1527" s="18" t="s">
        <v>2128</v>
      </c>
      <c r="F1527" s="19">
        <v>0</v>
      </c>
      <c r="G1527" s="19">
        <v>0</v>
      </c>
      <c r="H1527" s="19">
        <v>0</v>
      </c>
      <c r="I1527" s="19">
        <v>0</v>
      </c>
      <c r="J1527" s="19">
        <v>0</v>
      </c>
      <c r="K1527" s="19">
        <v>0</v>
      </c>
      <c r="L1527" s="19">
        <v>0</v>
      </c>
      <c r="M1527" s="19">
        <v>0</v>
      </c>
      <c r="N1527" s="19">
        <v>0</v>
      </c>
      <c r="O1527" s="19">
        <v>0</v>
      </c>
      <c r="P1527" s="19">
        <v>0</v>
      </c>
      <c r="Q1527" s="19">
        <v>0</v>
      </c>
      <c r="R1527" s="19">
        <v>0</v>
      </c>
      <c r="S1527" s="19">
        <v>3000</v>
      </c>
      <c r="T1527" s="19">
        <v>10</v>
      </c>
    </row>
    <row r="1528" spans="1:20">
      <c r="A1528" s="18">
        <v>201510</v>
      </c>
      <c r="B1528" s="18" t="s">
        <v>5</v>
      </c>
      <c r="C1528" s="18" t="s">
        <v>1212</v>
      </c>
      <c r="D1528" s="18">
        <v>70904</v>
      </c>
      <c r="E1528" s="18" t="s">
        <v>2129</v>
      </c>
      <c r="F1528" s="19">
        <v>0</v>
      </c>
      <c r="G1528" s="19">
        <v>0</v>
      </c>
      <c r="H1528" s="19">
        <v>0</v>
      </c>
      <c r="I1528" s="19">
        <v>0</v>
      </c>
      <c r="J1528" s="19">
        <v>0</v>
      </c>
      <c r="K1528" s="19">
        <v>0</v>
      </c>
      <c r="L1528" s="19">
        <v>0</v>
      </c>
      <c r="M1528" s="19">
        <v>0</v>
      </c>
      <c r="N1528" s="19">
        <v>0</v>
      </c>
      <c r="O1528" s="19">
        <v>0</v>
      </c>
      <c r="P1528" s="19">
        <v>0</v>
      </c>
      <c r="Q1528" s="19">
        <v>0</v>
      </c>
      <c r="R1528" s="19">
        <v>0</v>
      </c>
      <c r="S1528" s="19">
        <v>2900</v>
      </c>
      <c r="T1528" s="19">
        <v>10</v>
      </c>
    </row>
    <row r="1529" spans="1:20">
      <c r="A1529" s="18">
        <v>201510</v>
      </c>
      <c r="B1529" s="18" t="s">
        <v>5</v>
      </c>
      <c r="C1529" s="18" t="s">
        <v>1212</v>
      </c>
      <c r="D1529" s="18">
        <v>70922</v>
      </c>
      <c r="E1529" s="18" t="s">
        <v>2130</v>
      </c>
      <c r="F1529" s="19">
        <v>0</v>
      </c>
      <c r="G1529" s="19">
        <v>0</v>
      </c>
      <c r="H1529" s="19">
        <v>0</v>
      </c>
      <c r="I1529" s="19">
        <v>0</v>
      </c>
      <c r="J1529" s="19">
        <v>0</v>
      </c>
      <c r="K1529" s="19">
        <v>0</v>
      </c>
      <c r="L1529" s="19">
        <v>0</v>
      </c>
      <c r="M1529" s="19">
        <v>0</v>
      </c>
      <c r="N1529" s="19">
        <v>0</v>
      </c>
      <c r="O1529" s="19">
        <v>0</v>
      </c>
      <c r="P1529" s="19">
        <v>0</v>
      </c>
      <c r="Q1529" s="19">
        <v>0</v>
      </c>
      <c r="R1529" s="19">
        <v>0</v>
      </c>
      <c r="S1529" s="19">
        <v>12300</v>
      </c>
      <c r="T1529" s="19">
        <v>50</v>
      </c>
    </row>
    <row r="1530" spans="1:20">
      <c r="A1530" s="18">
        <v>201510</v>
      </c>
      <c r="B1530" s="18" t="s">
        <v>5</v>
      </c>
      <c r="C1530" s="18" t="s">
        <v>1212</v>
      </c>
      <c r="D1530" s="18">
        <v>70931</v>
      </c>
      <c r="E1530" s="18" t="s">
        <v>1840</v>
      </c>
      <c r="F1530" s="19">
        <v>0</v>
      </c>
      <c r="G1530" s="19">
        <v>0</v>
      </c>
      <c r="H1530" s="19">
        <v>0</v>
      </c>
      <c r="I1530" s="19">
        <v>0</v>
      </c>
      <c r="J1530" s="19">
        <v>0</v>
      </c>
      <c r="K1530" s="19">
        <v>0</v>
      </c>
      <c r="L1530" s="19">
        <v>0</v>
      </c>
      <c r="M1530" s="19">
        <v>0</v>
      </c>
      <c r="N1530" s="19">
        <v>0</v>
      </c>
      <c r="O1530" s="19">
        <v>0</v>
      </c>
      <c r="P1530" s="19">
        <v>0</v>
      </c>
      <c r="Q1530" s="19">
        <v>0</v>
      </c>
      <c r="R1530" s="19">
        <v>0</v>
      </c>
      <c r="S1530" s="19">
        <v>6000</v>
      </c>
      <c r="T1530" s="19">
        <v>20</v>
      </c>
    </row>
    <row r="1531" spans="1:20">
      <c r="A1531" s="18">
        <v>201510</v>
      </c>
      <c r="B1531" s="18" t="s">
        <v>5</v>
      </c>
      <c r="C1531" s="18" t="s">
        <v>1212</v>
      </c>
      <c r="D1531" s="18">
        <v>70940</v>
      </c>
      <c r="E1531" s="18" t="s">
        <v>1771</v>
      </c>
      <c r="F1531" s="19">
        <v>0</v>
      </c>
      <c r="G1531" s="19">
        <v>0</v>
      </c>
      <c r="H1531" s="19">
        <v>0</v>
      </c>
      <c r="I1531" s="19">
        <v>0</v>
      </c>
      <c r="J1531" s="19">
        <v>166400</v>
      </c>
      <c r="K1531" s="19">
        <v>580</v>
      </c>
      <c r="L1531" s="19">
        <v>166400</v>
      </c>
      <c r="M1531" s="19">
        <v>580</v>
      </c>
      <c r="N1531" s="19">
        <v>0</v>
      </c>
      <c r="O1531" s="19">
        <v>0</v>
      </c>
      <c r="P1531" s="19">
        <v>0</v>
      </c>
      <c r="Q1531" s="19">
        <v>0</v>
      </c>
      <c r="R1531" s="19">
        <v>0</v>
      </c>
      <c r="S1531" s="19">
        <v>169400</v>
      </c>
      <c r="T1531" s="19">
        <v>680</v>
      </c>
    </row>
    <row r="1532" spans="1:20">
      <c r="A1532" s="18">
        <v>201510</v>
      </c>
      <c r="B1532" s="18" t="s">
        <v>5</v>
      </c>
      <c r="C1532" s="18" t="s">
        <v>1212</v>
      </c>
      <c r="D1532" s="18">
        <v>70959</v>
      </c>
      <c r="E1532" s="18" t="s">
        <v>2131</v>
      </c>
      <c r="F1532" s="19">
        <v>0</v>
      </c>
      <c r="G1532" s="19">
        <v>0</v>
      </c>
      <c r="H1532" s="19">
        <v>74100</v>
      </c>
      <c r="I1532" s="19">
        <v>520</v>
      </c>
      <c r="J1532" s="19">
        <v>0</v>
      </c>
      <c r="K1532" s="19">
        <v>0</v>
      </c>
      <c r="L1532" s="19">
        <v>74100</v>
      </c>
      <c r="M1532" s="19">
        <v>520</v>
      </c>
      <c r="N1532" s="19">
        <v>0</v>
      </c>
      <c r="O1532" s="19">
        <v>0</v>
      </c>
      <c r="P1532" s="19">
        <v>0</v>
      </c>
      <c r="Q1532" s="19">
        <v>0</v>
      </c>
      <c r="R1532" s="19">
        <v>0</v>
      </c>
      <c r="S1532" s="19">
        <v>85800</v>
      </c>
      <c r="T1532" s="19">
        <v>340</v>
      </c>
    </row>
    <row r="1533" spans="1:20">
      <c r="A1533" s="18">
        <v>201510</v>
      </c>
      <c r="B1533" s="18" t="s">
        <v>5</v>
      </c>
      <c r="C1533" s="18" t="s">
        <v>1212</v>
      </c>
      <c r="D1533" s="18">
        <v>70968</v>
      </c>
      <c r="E1533" s="18" t="s">
        <v>1772</v>
      </c>
      <c r="F1533" s="19">
        <v>0</v>
      </c>
      <c r="G1533" s="19">
        <v>0</v>
      </c>
      <c r="H1533" s="19">
        <v>0</v>
      </c>
      <c r="I1533" s="19">
        <v>0</v>
      </c>
      <c r="J1533" s="19">
        <v>0</v>
      </c>
      <c r="K1533" s="19">
        <v>0</v>
      </c>
      <c r="L1533" s="19">
        <v>0</v>
      </c>
      <c r="M1533" s="19">
        <v>0</v>
      </c>
      <c r="N1533" s="19">
        <v>0</v>
      </c>
      <c r="O1533" s="19">
        <v>0</v>
      </c>
      <c r="P1533" s="19">
        <v>0</v>
      </c>
      <c r="Q1533" s="19">
        <v>0</v>
      </c>
      <c r="R1533" s="19">
        <v>0</v>
      </c>
      <c r="S1533" s="19">
        <v>5800</v>
      </c>
      <c r="T1533" s="19">
        <v>20</v>
      </c>
    </row>
    <row r="1534" spans="1:20">
      <c r="A1534" s="18">
        <v>201510</v>
      </c>
      <c r="B1534" s="18" t="s">
        <v>5</v>
      </c>
      <c r="C1534" s="18" t="s">
        <v>1212</v>
      </c>
      <c r="D1534" s="18">
        <v>70977</v>
      </c>
      <c r="E1534" s="18" t="s">
        <v>1213</v>
      </c>
      <c r="F1534" s="19">
        <v>0</v>
      </c>
      <c r="G1534" s="19">
        <v>0</v>
      </c>
      <c r="H1534" s="19">
        <v>0</v>
      </c>
      <c r="I1534" s="19">
        <v>0</v>
      </c>
      <c r="J1534" s="19">
        <v>0</v>
      </c>
      <c r="K1534" s="19">
        <v>0</v>
      </c>
      <c r="L1534" s="19">
        <v>0</v>
      </c>
      <c r="M1534" s="19">
        <v>0</v>
      </c>
      <c r="N1534" s="19">
        <v>0</v>
      </c>
      <c r="O1534" s="19">
        <v>0</v>
      </c>
      <c r="P1534" s="19">
        <v>0</v>
      </c>
      <c r="Q1534" s="19">
        <v>0</v>
      </c>
      <c r="R1534" s="19">
        <v>0</v>
      </c>
      <c r="S1534" s="19">
        <v>5800</v>
      </c>
      <c r="T1534" s="19">
        <v>20</v>
      </c>
    </row>
    <row r="1535" spans="1:20">
      <c r="A1535" s="18">
        <v>201510</v>
      </c>
      <c r="B1535" s="18" t="s">
        <v>5</v>
      </c>
      <c r="C1535" s="18" t="s">
        <v>1212</v>
      </c>
      <c r="D1535" s="18">
        <v>70986</v>
      </c>
      <c r="E1535" s="18" t="s">
        <v>2132</v>
      </c>
      <c r="F1535" s="19">
        <v>0</v>
      </c>
      <c r="G1535" s="19">
        <v>0</v>
      </c>
      <c r="H1535" s="19">
        <v>0</v>
      </c>
      <c r="I1535" s="19">
        <v>0</v>
      </c>
      <c r="J1535" s="19">
        <v>0</v>
      </c>
      <c r="K1535" s="19">
        <v>0</v>
      </c>
      <c r="L1535" s="19">
        <v>0</v>
      </c>
      <c r="M1535" s="19">
        <v>0</v>
      </c>
      <c r="N1535" s="19">
        <v>0</v>
      </c>
      <c r="O1535" s="19">
        <v>0</v>
      </c>
      <c r="P1535" s="19">
        <v>0</v>
      </c>
      <c r="Q1535" s="19">
        <v>0</v>
      </c>
      <c r="R1535" s="19">
        <v>0</v>
      </c>
      <c r="S1535" s="19">
        <v>6900</v>
      </c>
      <c r="T1535" s="19">
        <v>30</v>
      </c>
    </row>
    <row r="1536" spans="1:20">
      <c r="A1536" s="18">
        <v>201510</v>
      </c>
      <c r="B1536" s="18" t="s">
        <v>5</v>
      </c>
      <c r="C1536" s="18" t="s">
        <v>1212</v>
      </c>
      <c r="D1536" s="18">
        <v>72239</v>
      </c>
      <c r="E1536" s="18" t="s">
        <v>1214</v>
      </c>
      <c r="F1536" s="19">
        <v>99500</v>
      </c>
      <c r="G1536" s="19">
        <v>700</v>
      </c>
      <c r="H1536" s="19">
        <v>0</v>
      </c>
      <c r="I1536" s="19">
        <v>0</v>
      </c>
      <c r="J1536" s="19">
        <v>0</v>
      </c>
      <c r="K1536" s="19">
        <v>0</v>
      </c>
      <c r="L1536" s="19">
        <v>99500</v>
      </c>
      <c r="M1536" s="19">
        <v>700</v>
      </c>
      <c r="N1536" s="19">
        <v>0</v>
      </c>
      <c r="O1536" s="19">
        <v>0</v>
      </c>
      <c r="P1536" s="19">
        <v>0</v>
      </c>
      <c r="Q1536" s="19">
        <v>0</v>
      </c>
      <c r="R1536" s="19">
        <v>0</v>
      </c>
      <c r="S1536" s="19">
        <v>0</v>
      </c>
      <c r="T1536" s="19">
        <v>0</v>
      </c>
    </row>
    <row r="1537" spans="1:20">
      <c r="A1537" s="18">
        <v>201510</v>
      </c>
      <c r="B1537" s="18" t="s">
        <v>5</v>
      </c>
      <c r="C1537" s="18" t="s">
        <v>1212</v>
      </c>
      <c r="D1537" s="18">
        <v>72695</v>
      </c>
      <c r="E1537" s="18" t="s">
        <v>1215</v>
      </c>
      <c r="F1537" s="19">
        <v>1582000</v>
      </c>
      <c r="G1537" s="19">
        <v>11070</v>
      </c>
      <c r="H1537" s="19">
        <v>170800</v>
      </c>
      <c r="I1537" s="19">
        <v>1200</v>
      </c>
      <c r="J1537" s="19">
        <v>985500</v>
      </c>
      <c r="K1537" s="19">
        <v>3450</v>
      </c>
      <c r="L1537" s="19">
        <v>2738300</v>
      </c>
      <c r="M1537" s="19">
        <v>15720</v>
      </c>
      <c r="N1537" s="19">
        <v>1698950</v>
      </c>
      <c r="O1537" s="19">
        <v>54370</v>
      </c>
      <c r="P1537" s="19">
        <v>0</v>
      </c>
      <c r="Q1537" s="19">
        <v>0</v>
      </c>
      <c r="R1537" s="19">
        <v>54370</v>
      </c>
      <c r="S1537" s="19">
        <v>1156300</v>
      </c>
      <c r="T1537" s="19">
        <v>4630</v>
      </c>
    </row>
    <row r="1538" spans="1:20">
      <c r="A1538" s="18">
        <v>201510</v>
      </c>
      <c r="B1538" s="18" t="s">
        <v>5</v>
      </c>
      <c r="C1538" s="18" t="s">
        <v>1212</v>
      </c>
      <c r="D1538" s="18">
        <v>72739</v>
      </c>
      <c r="E1538" s="18" t="s">
        <v>1699</v>
      </c>
      <c r="F1538" s="19">
        <v>103000</v>
      </c>
      <c r="G1538" s="19">
        <v>720</v>
      </c>
      <c r="H1538" s="19">
        <v>0</v>
      </c>
      <c r="I1538" s="19">
        <v>0</v>
      </c>
      <c r="J1538" s="19">
        <v>0</v>
      </c>
      <c r="K1538" s="19">
        <v>0</v>
      </c>
      <c r="L1538" s="19">
        <v>103000</v>
      </c>
      <c r="M1538" s="19">
        <v>720</v>
      </c>
      <c r="N1538" s="19">
        <v>104700</v>
      </c>
      <c r="O1538" s="19">
        <v>3350</v>
      </c>
      <c r="P1538" s="19">
        <v>0</v>
      </c>
      <c r="Q1538" s="19">
        <v>0</v>
      </c>
      <c r="R1538" s="19">
        <v>3350</v>
      </c>
      <c r="S1538" s="19">
        <v>0</v>
      </c>
      <c r="T1538" s="19">
        <v>0</v>
      </c>
    </row>
    <row r="1539" spans="1:20">
      <c r="A1539" s="18">
        <v>201510</v>
      </c>
      <c r="B1539" s="18" t="s">
        <v>5</v>
      </c>
      <c r="C1539" s="18" t="s">
        <v>1216</v>
      </c>
      <c r="D1539" s="18">
        <v>70084</v>
      </c>
      <c r="E1539" s="18" t="s">
        <v>1216</v>
      </c>
      <c r="F1539" s="19">
        <v>6671000</v>
      </c>
      <c r="G1539" s="19">
        <v>46700</v>
      </c>
      <c r="H1539" s="19">
        <v>7215300</v>
      </c>
      <c r="I1539" s="19">
        <v>50510</v>
      </c>
      <c r="J1539" s="19">
        <v>73449200</v>
      </c>
      <c r="K1539" s="19">
        <v>257060</v>
      </c>
      <c r="L1539" s="19">
        <v>87335500</v>
      </c>
      <c r="M1539" s="19">
        <v>354270</v>
      </c>
      <c r="N1539" s="19">
        <v>11043720</v>
      </c>
      <c r="O1539" s="19">
        <v>353430</v>
      </c>
      <c r="P1539" s="19">
        <v>7077500</v>
      </c>
      <c r="Q1539" s="19">
        <v>54980</v>
      </c>
      <c r="R1539" s="19">
        <v>408410</v>
      </c>
      <c r="S1539" s="19">
        <v>109220650</v>
      </c>
      <c r="T1539" s="19">
        <v>436880</v>
      </c>
    </row>
    <row r="1540" spans="1:20">
      <c r="A1540" s="18">
        <v>201510</v>
      </c>
      <c r="B1540" s="18" t="s">
        <v>5</v>
      </c>
      <c r="C1540" s="18" t="s">
        <v>1216</v>
      </c>
      <c r="D1540" s="18">
        <v>71036</v>
      </c>
      <c r="E1540" s="18" t="s">
        <v>2133</v>
      </c>
      <c r="F1540" s="19">
        <v>0</v>
      </c>
      <c r="G1540" s="19">
        <v>0</v>
      </c>
      <c r="H1540" s="19">
        <v>0</v>
      </c>
      <c r="I1540" s="19">
        <v>0</v>
      </c>
      <c r="J1540" s="19">
        <v>0</v>
      </c>
      <c r="K1540" s="19">
        <v>0</v>
      </c>
      <c r="L1540" s="19">
        <v>0</v>
      </c>
      <c r="M1540" s="19">
        <v>0</v>
      </c>
      <c r="N1540" s="19">
        <v>0</v>
      </c>
      <c r="O1540" s="19">
        <v>0</v>
      </c>
      <c r="P1540" s="19">
        <v>0</v>
      </c>
      <c r="Q1540" s="19">
        <v>0</v>
      </c>
      <c r="R1540" s="19">
        <v>0</v>
      </c>
      <c r="S1540" s="19">
        <v>3000</v>
      </c>
      <c r="T1540" s="19">
        <v>10</v>
      </c>
    </row>
    <row r="1541" spans="1:20">
      <c r="A1541" s="18">
        <v>201510</v>
      </c>
      <c r="B1541" s="18" t="s">
        <v>5</v>
      </c>
      <c r="C1541" s="18" t="s">
        <v>1216</v>
      </c>
      <c r="D1541" s="18">
        <v>71045</v>
      </c>
      <c r="E1541" s="18" t="s">
        <v>2134</v>
      </c>
      <c r="F1541" s="19">
        <v>0</v>
      </c>
      <c r="G1541" s="19">
        <v>0</v>
      </c>
      <c r="H1541" s="19">
        <v>0</v>
      </c>
      <c r="I1541" s="19">
        <v>0</v>
      </c>
      <c r="J1541" s="19">
        <v>0</v>
      </c>
      <c r="K1541" s="19">
        <v>0</v>
      </c>
      <c r="L1541" s="19">
        <v>0</v>
      </c>
      <c r="M1541" s="19">
        <v>0</v>
      </c>
      <c r="N1541" s="19">
        <v>0</v>
      </c>
      <c r="O1541" s="19">
        <v>0</v>
      </c>
      <c r="P1541" s="19">
        <v>0</v>
      </c>
      <c r="Q1541" s="19">
        <v>0</v>
      </c>
      <c r="R1541" s="19">
        <v>0</v>
      </c>
      <c r="S1541" s="19">
        <v>3000</v>
      </c>
      <c r="T1541" s="19">
        <v>10</v>
      </c>
    </row>
    <row r="1542" spans="1:20">
      <c r="A1542" s="18">
        <v>201510</v>
      </c>
      <c r="B1542" s="18" t="s">
        <v>5</v>
      </c>
      <c r="C1542" s="18" t="s">
        <v>1216</v>
      </c>
      <c r="D1542" s="18">
        <v>71090</v>
      </c>
      <c r="E1542" s="18" t="s">
        <v>2137</v>
      </c>
      <c r="F1542" s="19">
        <v>0</v>
      </c>
      <c r="G1542" s="19">
        <v>0</v>
      </c>
      <c r="H1542" s="19">
        <v>50400</v>
      </c>
      <c r="I1542" s="19">
        <v>360</v>
      </c>
      <c r="J1542" s="19">
        <v>0</v>
      </c>
      <c r="K1542" s="19">
        <v>0</v>
      </c>
      <c r="L1542" s="19">
        <v>50400</v>
      </c>
      <c r="M1542" s="19">
        <v>360</v>
      </c>
      <c r="N1542" s="19">
        <v>0</v>
      </c>
      <c r="O1542" s="19">
        <v>0</v>
      </c>
      <c r="P1542" s="19">
        <v>0</v>
      </c>
      <c r="Q1542" s="19">
        <v>0</v>
      </c>
      <c r="R1542" s="19">
        <v>0</v>
      </c>
      <c r="S1542" s="19">
        <v>53400</v>
      </c>
      <c r="T1542" s="19">
        <v>210</v>
      </c>
    </row>
    <row r="1543" spans="1:20">
      <c r="A1543" s="18">
        <v>201510</v>
      </c>
      <c r="B1543" s="18" t="s">
        <v>5</v>
      </c>
      <c r="C1543" s="18" t="s">
        <v>1216</v>
      </c>
      <c r="D1543" s="18">
        <v>71107</v>
      </c>
      <c r="E1543" s="18" t="s">
        <v>1217</v>
      </c>
      <c r="F1543" s="19">
        <v>782000</v>
      </c>
      <c r="G1543" s="19">
        <v>5470</v>
      </c>
      <c r="H1543" s="19">
        <v>0</v>
      </c>
      <c r="I1543" s="19">
        <v>0</v>
      </c>
      <c r="J1543" s="19">
        <v>0</v>
      </c>
      <c r="K1543" s="19">
        <v>0</v>
      </c>
      <c r="L1543" s="19">
        <v>782000</v>
      </c>
      <c r="M1543" s="19">
        <v>5470</v>
      </c>
      <c r="N1543" s="19">
        <v>1437280</v>
      </c>
      <c r="O1543" s="19">
        <v>45980</v>
      </c>
      <c r="P1543" s="19">
        <v>0</v>
      </c>
      <c r="Q1543" s="19">
        <v>0</v>
      </c>
      <c r="R1543" s="19">
        <v>45980</v>
      </c>
      <c r="S1543" s="19">
        <v>57000</v>
      </c>
      <c r="T1543" s="19">
        <v>230</v>
      </c>
    </row>
    <row r="1544" spans="1:20">
      <c r="A1544" s="18">
        <v>201510</v>
      </c>
      <c r="B1544" s="18" t="s">
        <v>5</v>
      </c>
      <c r="C1544" s="18" t="s">
        <v>1216</v>
      </c>
      <c r="D1544" s="18">
        <v>72766</v>
      </c>
      <c r="E1544" s="18" t="s">
        <v>2336</v>
      </c>
      <c r="F1544" s="19">
        <v>0</v>
      </c>
      <c r="G1544" s="19">
        <v>0</v>
      </c>
      <c r="H1544" s="19">
        <v>0</v>
      </c>
      <c r="I1544" s="19">
        <v>0</v>
      </c>
      <c r="J1544" s="19">
        <v>0</v>
      </c>
      <c r="K1544" s="19">
        <v>0</v>
      </c>
      <c r="L1544" s="19">
        <v>0</v>
      </c>
      <c r="M1544" s="19">
        <v>0</v>
      </c>
      <c r="N1544" s="19">
        <v>0</v>
      </c>
      <c r="O1544" s="19">
        <v>0</v>
      </c>
      <c r="P1544" s="19">
        <v>0</v>
      </c>
      <c r="Q1544" s="19">
        <v>0</v>
      </c>
      <c r="R1544" s="19">
        <v>0</v>
      </c>
      <c r="S1544" s="19">
        <v>3000</v>
      </c>
      <c r="T1544" s="19">
        <v>10</v>
      </c>
    </row>
    <row r="1545" spans="1:20">
      <c r="A1545" s="18">
        <v>201510</v>
      </c>
      <c r="B1545" s="18" t="s">
        <v>5</v>
      </c>
      <c r="C1545" s="18" t="s">
        <v>1216</v>
      </c>
      <c r="D1545" s="18">
        <v>72775</v>
      </c>
      <c r="E1545" s="18" t="s">
        <v>1218</v>
      </c>
      <c r="F1545" s="19">
        <v>0</v>
      </c>
      <c r="G1545" s="19">
        <v>0</v>
      </c>
      <c r="H1545" s="19">
        <v>0</v>
      </c>
      <c r="I1545" s="19">
        <v>0</v>
      </c>
      <c r="J1545" s="19">
        <v>277400</v>
      </c>
      <c r="K1545" s="19">
        <v>970</v>
      </c>
      <c r="L1545" s="19">
        <v>277400</v>
      </c>
      <c r="M1545" s="19">
        <v>970</v>
      </c>
      <c r="N1545" s="19">
        <v>0</v>
      </c>
      <c r="O1545" s="19">
        <v>0</v>
      </c>
      <c r="P1545" s="19">
        <v>0</v>
      </c>
      <c r="Q1545" s="19">
        <v>0</v>
      </c>
      <c r="R1545" s="19">
        <v>0</v>
      </c>
      <c r="S1545" s="19">
        <v>277400</v>
      </c>
      <c r="T1545" s="19">
        <v>1110</v>
      </c>
    </row>
    <row r="1546" spans="1:20">
      <c r="A1546" s="18">
        <v>201510</v>
      </c>
      <c r="B1546" s="18" t="s">
        <v>5</v>
      </c>
      <c r="C1546" s="18" t="s">
        <v>1216</v>
      </c>
      <c r="D1546" s="18">
        <v>72784</v>
      </c>
      <c r="E1546" s="18" t="s">
        <v>1219</v>
      </c>
      <c r="F1546" s="19">
        <v>0</v>
      </c>
      <c r="G1546" s="19">
        <v>0</v>
      </c>
      <c r="H1546" s="19">
        <v>1712500</v>
      </c>
      <c r="I1546" s="19">
        <v>11990</v>
      </c>
      <c r="J1546" s="19">
        <v>0</v>
      </c>
      <c r="K1546" s="19">
        <v>0</v>
      </c>
      <c r="L1546" s="19">
        <v>1712500</v>
      </c>
      <c r="M1546" s="19">
        <v>11990</v>
      </c>
      <c r="N1546" s="19">
        <v>0</v>
      </c>
      <c r="O1546" s="19">
        <v>0</v>
      </c>
      <c r="P1546" s="19">
        <v>0</v>
      </c>
      <c r="Q1546" s="19">
        <v>0</v>
      </c>
      <c r="R1546" s="19">
        <v>0</v>
      </c>
      <c r="S1546" s="19">
        <v>1712500</v>
      </c>
      <c r="T1546" s="19">
        <v>6850</v>
      </c>
    </row>
    <row r="1547" spans="1:20">
      <c r="A1547" s="18">
        <v>201510</v>
      </c>
      <c r="B1547" s="18" t="s">
        <v>5</v>
      </c>
      <c r="C1547" s="18" t="s">
        <v>1216</v>
      </c>
      <c r="D1547" s="18">
        <v>72793</v>
      </c>
      <c r="E1547" s="18" t="s">
        <v>1700</v>
      </c>
      <c r="F1547" s="19">
        <v>0</v>
      </c>
      <c r="G1547" s="19">
        <v>0</v>
      </c>
      <c r="H1547" s="19">
        <v>0</v>
      </c>
      <c r="I1547" s="19">
        <v>0</v>
      </c>
      <c r="J1547" s="19">
        <v>0</v>
      </c>
      <c r="K1547" s="19">
        <v>0</v>
      </c>
      <c r="L1547" s="19">
        <v>0</v>
      </c>
      <c r="M1547" s="19">
        <v>0</v>
      </c>
      <c r="N1547" s="19">
        <v>0</v>
      </c>
      <c r="O1547" s="19">
        <v>0</v>
      </c>
      <c r="P1547" s="19">
        <v>0</v>
      </c>
      <c r="Q1547" s="19">
        <v>0</v>
      </c>
      <c r="R1547" s="19">
        <v>0</v>
      </c>
      <c r="S1547" s="19">
        <v>3000</v>
      </c>
      <c r="T1547" s="19">
        <v>10</v>
      </c>
    </row>
    <row r="1548" spans="1:20">
      <c r="A1548" s="18">
        <v>201510</v>
      </c>
      <c r="B1548" s="18" t="s">
        <v>5</v>
      </c>
      <c r="C1548" s="18" t="s">
        <v>1216</v>
      </c>
      <c r="D1548" s="18">
        <v>75141</v>
      </c>
      <c r="E1548" s="18" t="s">
        <v>1220</v>
      </c>
      <c r="F1548" s="19">
        <v>0</v>
      </c>
      <c r="G1548" s="19">
        <v>0</v>
      </c>
      <c r="H1548" s="19">
        <v>0</v>
      </c>
      <c r="I1548" s="19">
        <v>0</v>
      </c>
      <c r="J1548" s="19">
        <v>183600</v>
      </c>
      <c r="K1548" s="19">
        <v>640</v>
      </c>
      <c r="L1548" s="19">
        <v>183600</v>
      </c>
      <c r="M1548" s="19">
        <v>640</v>
      </c>
      <c r="N1548" s="19">
        <v>0</v>
      </c>
      <c r="O1548" s="19">
        <v>0</v>
      </c>
      <c r="P1548" s="19">
        <v>0</v>
      </c>
      <c r="Q1548" s="19">
        <v>0</v>
      </c>
      <c r="R1548" s="19">
        <v>0</v>
      </c>
      <c r="S1548" s="19">
        <v>183600</v>
      </c>
      <c r="T1548" s="19">
        <v>730</v>
      </c>
    </row>
    <row r="1549" spans="1:20">
      <c r="A1549" s="18">
        <v>201510</v>
      </c>
      <c r="B1549" s="18" t="s">
        <v>5</v>
      </c>
      <c r="C1549" s="18" t="s">
        <v>1216</v>
      </c>
      <c r="D1549" s="18">
        <v>75276</v>
      </c>
      <c r="E1549" s="18" t="s">
        <v>1221</v>
      </c>
      <c r="F1549" s="19">
        <v>0</v>
      </c>
      <c r="G1549" s="19">
        <v>0</v>
      </c>
      <c r="H1549" s="19">
        <v>0</v>
      </c>
      <c r="I1549" s="19">
        <v>0</v>
      </c>
      <c r="J1549" s="19">
        <v>343000</v>
      </c>
      <c r="K1549" s="19">
        <v>1200</v>
      </c>
      <c r="L1549" s="19">
        <v>343000</v>
      </c>
      <c r="M1549" s="19">
        <v>1200</v>
      </c>
      <c r="N1549" s="19">
        <v>0</v>
      </c>
      <c r="O1549" s="19">
        <v>0</v>
      </c>
      <c r="P1549" s="19">
        <v>0</v>
      </c>
      <c r="Q1549" s="19">
        <v>0</v>
      </c>
      <c r="R1549" s="19">
        <v>0</v>
      </c>
      <c r="S1549" s="19">
        <v>343000</v>
      </c>
      <c r="T1549" s="19">
        <v>1370</v>
      </c>
    </row>
    <row r="1550" spans="1:20">
      <c r="A1550" s="18">
        <v>201510</v>
      </c>
      <c r="B1550" s="18" t="s">
        <v>5</v>
      </c>
      <c r="C1550" s="18" t="s">
        <v>1222</v>
      </c>
      <c r="D1550" s="18">
        <v>70093</v>
      </c>
      <c r="E1550" s="18" t="s">
        <v>1222</v>
      </c>
      <c r="F1550" s="19">
        <v>8721000</v>
      </c>
      <c r="G1550" s="19">
        <v>61050</v>
      </c>
      <c r="H1550" s="19">
        <v>13629700</v>
      </c>
      <c r="I1550" s="19">
        <v>95410</v>
      </c>
      <c r="J1550" s="19">
        <v>52947060</v>
      </c>
      <c r="K1550" s="19">
        <v>185310</v>
      </c>
      <c r="L1550" s="19">
        <v>75297760</v>
      </c>
      <c r="M1550" s="19">
        <v>341770</v>
      </c>
      <c r="N1550" s="19">
        <v>12802050</v>
      </c>
      <c r="O1550" s="19">
        <v>409630</v>
      </c>
      <c r="P1550" s="19">
        <v>9831600</v>
      </c>
      <c r="Q1550" s="19">
        <v>78660</v>
      </c>
      <c r="R1550" s="19">
        <v>488290</v>
      </c>
      <c r="S1550" s="19">
        <v>71310320</v>
      </c>
      <c r="T1550" s="19">
        <v>285240</v>
      </c>
    </row>
    <row r="1551" spans="1:20">
      <c r="A1551" s="18">
        <v>201510</v>
      </c>
      <c r="B1551" s="18" t="s">
        <v>5</v>
      </c>
      <c r="C1551" s="18" t="s">
        <v>1222</v>
      </c>
      <c r="D1551" s="18">
        <v>71198</v>
      </c>
      <c r="E1551" s="18" t="s">
        <v>2337</v>
      </c>
      <c r="F1551" s="19">
        <v>0</v>
      </c>
      <c r="G1551" s="19">
        <v>0</v>
      </c>
      <c r="H1551" s="19">
        <v>0</v>
      </c>
      <c r="I1551" s="19">
        <v>0</v>
      </c>
      <c r="J1551" s="19">
        <v>0</v>
      </c>
      <c r="K1551" s="19">
        <v>0</v>
      </c>
      <c r="L1551" s="19">
        <v>0</v>
      </c>
      <c r="M1551" s="19">
        <v>0</v>
      </c>
      <c r="N1551" s="19">
        <v>0</v>
      </c>
      <c r="O1551" s="19">
        <v>0</v>
      </c>
      <c r="P1551" s="19">
        <v>0</v>
      </c>
      <c r="Q1551" s="19">
        <v>0</v>
      </c>
      <c r="R1551" s="19">
        <v>0</v>
      </c>
      <c r="S1551" s="19">
        <v>4000</v>
      </c>
      <c r="T1551" s="19">
        <v>20</v>
      </c>
    </row>
    <row r="1552" spans="1:20">
      <c r="A1552" s="18">
        <v>201510</v>
      </c>
      <c r="B1552" s="18" t="s">
        <v>5</v>
      </c>
      <c r="C1552" s="18" t="s">
        <v>1222</v>
      </c>
      <c r="D1552" s="18">
        <v>71205</v>
      </c>
      <c r="E1552" s="18" t="s">
        <v>1223</v>
      </c>
      <c r="F1552" s="19">
        <v>0</v>
      </c>
      <c r="G1552" s="19">
        <v>0</v>
      </c>
      <c r="H1552" s="19">
        <v>0</v>
      </c>
      <c r="I1552" s="19">
        <v>0</v>
      </c>
      <c r="J1552" s="19">
        <v>0</v>
      </c>
      <c r="K1552" s="19">
        <v>0</v>
      </c>
      <c r="L1552" s="19">
        <v>0</v>
      </c>
      <c r="M1552" s="19">
        <v>0</v>
      </c>
      <c r="N1552" s="19">
        <v>0</v>
      </c>
      <c r="O1552" s="19">
        <v>0</v>
      </c>
      <c r="P1552" s="19">
        <v>0</v>
      </c>
      <c r="Q1552" s="19">
        <v>0</v>
      </c>
      <c r="R1552" s="19">
        <v>0</v>
      </c>
      <c r="S1552" s="19">
        <v>12000</v>
      </c>
      <c r="T1552" s="19">
        <v>50</v>
      </c>
    </row>
    <row r="1553" spans="1:20">
      <c r="A1553" s="18">
        <v>201510</v>
      </c>
      <c r="B1553" s="18" t="s">
        <v>5</v>
      </c>
      <c r="C1553" s="18" t="s">
        <v>1222</v>
      </c>
      <c r="D1553" s="18">
        <v>71214</v>
      </c>
      <c r="E1553" s="18" t="s">
        <v>2139</v>
      </c>
      <c r="F1553" s="19">
        <v>0</v>
      </c>
      <c r="G1553" s="19">
        <v>0</v>
      </c>
      <c r="H1553" s="19">
        <v>0</v>
      </c>
      <c r="I1553" s="19">
        <v>0</v>
      </c>
      <c r="J1553" s="19">
        <v>0</v>
      </c>
      <c r="K1553" s="19">
        <v>0</v>
      </c>
      <c r="L1553" s="19">
        <v>0</v>
      </c>
      <c r="M1553" s="19">
        <v>0</v>
      </c>
      <c r="N1553" s="19">
        <v>0</v>
      </c>
      <c r="O1553" s="19">
        <v>0</v>
      </c>
      <c r="P1553" s="19">
        <v>0</v>
      </c>
      <c r="Q1553" s="19">
        <v>0</v>
      </c>
      <c r="R1553" s="19">
        <v>0</v>
      </c>
      <c r="S1553" s="19">
        <v>3000</v>
      </c>
      <c r="T1553" s="19">
        <v>10</v>
      </c>
    </row>
    <row r="1554" spans="1:20">
      <c r="A1554" s="18">
        <v>201510</v>
      </c>
      <c r="B1554" s="18" t="s">
        <v>5</v>
      </c>
      <c r="C1554" s="18" t="s">
        <v>1222</v>
      </c>
      <c r="D1554" s="18">
        <v>71223</v>
      </c>
      <c r="E1554" s="18" t="s">
        <v>2140</v>
      </c>
      <c r="F1554" s="19">
        <v>0</v>
      </c>
      <c r="G1554" s="19">
        <v>0</v>
      </c>
      <c r="H1554" s="19">
        <v>0</v>
      </c>
      <c r="I1554" s="19">
        <v>0</v>
      </c>
      <c r="J1554" s="19">
        <v>0</v>
      </c>
      <c r="K1554" s="19">
        <v>0</v>
      </c>
      <c r="L1554" s="19">
        <v>0</v>
      </c>
      <c r="M1554" s="19">
        <v>0</v>
      </c>
      <c r="N1554" s="19">
        <v>0</v>
      </c>
      <c r="O1554" s="19">
        <v>0</v>
      </c>
      <c r="P1554" s="19">
        <v>0</v>
      </c>
      <c r="Q1554" s="19">
        <v>0</v>
      </c>
      <c r="R1554" s="19">
        <v>0</v>
      </c>
      <c r="S1554" s="19">
        <v>11600</v>
      </c>
      <c r="T1554" s="19">
        <v>50</v>
      </c>
    </row>
    <row r="1555" spans="1:20">
      <c r="A1555" s="18">
        <v>201510</v>
      </c>
      <c r="B1555" s="18" t="s">
        <v>5</v>
      </c>
      <c r="C1555" s="18" t="s">
        <v>1222</v>
      </c>
      <c r="D1555" s="18">
        <v>71232</v>
      </c>
      <c r="E1555" s="18" t="s">
        <v>1224</v>
      </c>
      <c r="F1555" s="19">
        <v>0</v>
      </c>
      <c r="G1555" s="19">
        <v>0</v>
      </c>
      <c r="H1555" s="19">
        <v>0</v>
      </c>
      <c r="I1555" s="19">
        <v>0</v>
      </c>
      <c r="J1555" s="19">
        <v>0</v>
      </c>
      <c r="K1555" s="19">
        <v>0</v>
      </c>
      <c r="L1555" s="19">
        <v>0</v>
      </c>
      <c r="M1555" s="19">
        <v>0</v>
      </c>
      <c r="N1555" s="19">
        <v>0</v>
      </c>
      <c r="O1555" s="19">
        <v>0</v>
      </c>
      <c r="P1555" s="19">
        <v>0</v>
      </c>
      <c r="Q1555" s="19">
        <v>0</v>
      </c>
      <c r="R1555" s="19">
        <v>0</v>
      </c>
      <c r="S1555" s="19">
        <v>11700</v>
      </c>
      <c r="T1555" s="19">
        <v>50</v>
      </c>
    </row>
    <row r="1556" spans="1:20">
      <c r="A1556" s="18">
        <v>201510</v>
      </c>
      <c r="B1556" s="18" t="s">
        <v>5</v>
      </c>
      <c r="C1556" s="18" t="s">
        <v>1222</v>
      </c>
      <c r="D1556" s="18">
        <v>71250</v>
      </c>
      <c r="E1556" s="18" t="s">
        <v>1225</v>
      </c>
      <c r="F1556" s="19">
        <v>4500</v>
      </c>
      <c r="G1556" s="19">
        <v>30</v>
      </c>
      <c r="H1556" s="19">
        <v>0</v>
      </c>
      <c r="I1556" s="19">
        <v>0</v>
      </c>
      <c r="J1556" s="19">
        <v>0</v>
      </c>
      <c r="K1556" s="19">
        <v>0</v>
      </c>
      <c r="L1556" s="19">
        <v>4500</v>
      </c>
      <c r="M1556" s="19">
        <v>30</v>
      </c>
      <c r="N1556" s="19">
        <v>194650</v>
      </c>
      <c r="O1556" s="19">
        <v>6230</v>
      </c>
      <c r="P1556" s="19">
        <v>0</v>
      </c>
      <c r="Q1556" s="19">
        <v>0</v>
      </c>
      <c r="R1556" s="19">
        <v>6230</v>
      </c>
      <c r="S1556" s="19">
        <v>8720</v>
      </c>
      <c r="T1556" s="19">
        <v>30</v>
      </c>
    </row>
    <row r="1557" spans="1:20">
      <c r="A1557" s="18">
        <v>201510</v>
      </c>
      <c r="B1557" s="18" t="s">
        <v>5</v>
      </c>
      <c r="C1557" s="18" t="s">
        <v>1222</v>
      </c>
      <c r="D1557" s="18">
        <v>71269</v>
      </c>
      <c r="E1557" s="18" t="s">
        <v>2338</v>
      </c>
      <c r="F1557" s="19">
        <v>0</v>
      </c>
      <c r="G1557" s="19">
        <v>0</v>
      </c>
      <c r="H1557" s="19">
        <v>0</v>
      </c>
      <c r="I1557" s="19">
        <v>0</v>
      </c>
      <c r="J1557" s="19">
        <v>0</v>
      </c>
      <c r="K1557" s="19">
        <v>0</v>
      </c>
      <c r="L1557" s="19">
        <v>0</v>
      </c>
      <c r="M1557" s="19">
        <v>0</v>
      </c>
      <c r="N1557" s="19">
        <v>0</v>
      </c>
      <c r="O1557" s="19">
        <v>0</v>
      </c>
      <c r="P1557" s="19">
        <v>0</v>
      </c>
      <c r="Q1557" s="19">
        <v>0</v>
      </c>
      <c r="R1557" s="19">
        <v>0</v>
      </c>
      <c r="S1557" s="19">
        <v>2900</v>
      </c>
      <c r="T1557" s="19">
        <v>10</v>
      </c>
    </row>
    <row r="1558" spans="1:20">
      <c r="A1558" s="18">
        <v>201510</v>
      </c>
      <c r="B1558" s="18" t="s">
        <v>5</v>
      </c>
      <c r="C1558" s="18" t="s">
        <v>1222</v>
      </c>
      <c r="D1558" s="18">
        <v>71278</v>
      </c>
      <c r="E1558" s="18" t="s">
        <v>1226</v>
      </c>
      <c r="F1558" s="19">
        <v>0</v>
      </c>
      <c r="G1558" s="19">
        <v>0</v>
      </c>
      <c r="H1558" s="19">
        <v>0</v>
      </c>
      <c r="I1558" s="19">
        <v>0</v>
      </c>
      <c r="J1558" s="19">
        <v>0</v>
      </c>
      <c r="K1558" s="19">
        <v>0</v>
      </c>
      <c r="L1558" s="19">
        <v>0</v>
      </c>
      <c r="M1558" s="19">
        <v>0</v>
      </c>
      <c r="N1558" s="19">
        <v>155330</v>
      </c>
      <c r="O1558" s="19">
        <v>4970</v>
      </c>
      <c r="P1558" s="19">
        <v>0</v>
      </c>
      <c r="Q1558" s="19">
        <v>0</v>
      </c>
      <c r="R1558" s="19">
        <v>4970</v>
      </c>
      <c r="S1558" s="19">
        <v>0</v>
      </c>
      <c r="T1558" s="19">
        <v>0</v>
      </c>
    </row>
    <row r="1559" spans="1:20">
      <c r="A1559" s="18">
        <v>201510</v>
      </c>
      <c r="B1559" s="18" t="s">
        <v>5</v>
      </c>
      <c r="C1559" s="18" t="s">
        <v>1222</v>
      </c>
      <c r="D1559" s="18">
        <v>73094</v>
      </c>
      <c r="E1559" s="18" t="s">
        <v>2142</v>
      </c>
      <c r="F1559" s="19">
        <v>0</v>
      </c>
      <c r="G1559" s="19">
        <v>0</v>
      </c>
      <c r="H1559" s="19">
        <v>0</v>
      </c>
      <c r="I1559" s="19">
        <v>0</v>
      </c>
      <c r="J1559" s="19">
        <v>0</v>
      </c>
      <c r="K1559" s="19">
        <v>0</v>
      </c>
      <c r="L1559" s="19">
        <v>0</v>
      </c>
      <c r="M1559" s="19">
        <v>0</v>
      </c>
      <c r="N1559" s="19">
        <v>0</v>
      </c>
      <c r="O1559" s="19">
        <v>0</v>
      </c>
      <c r="P1559" s="19">
        <v>0</v>
      </c>
      <c r="Q1559" s="19">
        <v>0</v>
      </c>
      <c r="R1559" s="19">
        <v>0</v>
      </c>
      <c r="S1559" s="19">
        <v>3000</v>
      </c>
      <c r="T1559" s="19">
        <v>10</v>
      </c>
    </row>
    <row r="1560" spans="1:20">
      <c r="A1560" s="18">
        <v>201510</v>
      </c>
      <c r="B1560" s="18" t="s">
        <v>5</v>
      </c>
      <c r="C1560" s="18" t="s">
        <v>1222</v>
      </c>
      <c r="D1560" s="18">
        <v>75089</v>
      </c>
      <c r="E1560" s="18" t="s">
        <v>1229</v>
      </c>
      <c r="F1560" s="19">
        <v>0</v>
      </c>
      <c r="G1560" s="19">
        <v>0</v>
      </c>
      <c r="H1560" s="19">
        <v>5900</v>
      </c>
      <c r="I1560" s="19">
        <v>40</v>
      </c>
      <c r="J1560" s="19">
        <v>275600</v>
      </c>
      <c r="K1560" s="19">
        <v>960</v>
      </c>
      <c r="L1560" s="19">
        <v>281500</v>
      </c>
      <c r="M1560" s="19">
        <v>1000</v>
      </c>
      <c r="N1560" s="19">
        <v>0</v>
      </c>
      <c r="O1560" s="19">
        <v>0</v>
      </c>
      <c r="P1560" s="19">
        <v>0</v>
      </c>
      <c r="Q1560" s="19">
        <v>0</v>
      </c>
      <c r="R1560" s="19">
        <v>0</v>
      </c>
      <c r="S1560" s="19">
        <v>290600</v>
      </c>
      <c r="T1560" s="19">
        <v>1160</v>
      </c>
    </row>
    <row r="1561" spans="1:20">
      <c r="A1561" s="18">
        <v>201510</v>
      </c>
      <c r="B1561" s="18" t="s">
        <v>5</v>
      </c>
      <c r="C1561" s="18" t="s">
        <v>1222</v>
      </c>
      <c r="D1561" s="18">
        <v>75150</v>
      </c>
      <c r="E1561" s="18" t="s">
        <v>2144</v>
      </c>
      <c r="F1561" s="19">
        <v>0</v>
      </c>
      <c r="G1561" s="19">
        <v>0</v>
      </c>
      <c r="H1561" s="19">
        <v>0</v>
      </c>
      <c r="I1561" s="19">
        <v>0</v>
      </c>
      <c r="J1561" s="19">
        <v>0</v>
      </c>
      <c r="K1561" s="19">
        <v>0</v>
      </c>
      <c r="L1561" s="19">
        <v>0</v>
      </c>
      <c r="M1561" s="19">
        <v>0</v>
      </c>
      <c r="N1561" s="19">
        <v>0</v>
      </c>
      <c r="O1561" s="19">
        <v>0</v>
      </c>
      <c r="P1561" s="19">
        <v>0</v>
      </c>
      <c r="Q1561" s="19">
        <v>0</v>
      </c>
      <c r="R1561" s="19">
        <v>0</v>
      </c>
      <c r="S1561" s="19">
        <v>2900</v>
      </c>
      <c r="T1561" s="19">
        <v>10</v>
      </c>
    </row>
    <row r="1562" spans="1:20">
      <c r="A1562" s="18">
        <v>201510</v>
      </c>
      <c r="B1562" s="18" t="s">
        <v>5</v>
      </c>
      <c r="C1562" s="18" t="s">
        <v>1222</v>
      </c>
      <c r="D1562" s="18">
        <v>75338</v>
      </c>
      <c r="E1562" s="18" t="s">
        <v>2145</v>
      </c>
      <c r="F1562" s="19">
        <v>0</v>
      </c>
      <c r="G1562" s="19">
        <v>0</v>
      </c>
      <c r="H1562" s="19">
        <v>0</v>
      </c>
      <c r="I1562" s="19">
        <v>0</v>
      </c>
      <c r="J1562" s="19">
        <v>0</v>
      </c>
      <c r="K1562" s="19">
        <v>0</v>
      </c>
      <c r="L1562" s="19">
        <v>0</v>
      </c>
      <c r="M1562" s="19">
        <v>0</v>
      </c>
      <c r="N1562" s="19">
        <v>0</v>
      </c>
      <c r="O1562" s="19">
        <v>0</v>
      </c>
      <c r="P1562" s="19">
        <v>0</v>
      </c>
      <c r="Q1562" s="19">
        <v>0</v>
      </c>
      <c r="R1562" s="19">
        <v>0</v>
      </c>
      <c r="S1562" s="19">
        <v>2900</v>
      </c>
      <c r="T1562" s="19">
        <v>10</v>
      </c>
    </row>
    <row r="1563" spans="1:20">
      <c r="A1563" s="18">
        <v>201510</v>
      </c>
      <c r="B1563" s="18" t="s">
        <v>5</v>
      </c>
      <c r="C1563" s="18" t="s">
        <v>1230</v>
      </c>
      <c r="D1563" s="18">
        <v>70100</v>
      </c>
      <c r="E1563" s="18" t="s">
        <v>1230</v>
      </c>
      <c r="F1563" s="19">
        <v>2457000</v>
      </c>
      <c r="G1563" s="19">
        <v>17200</v>
      </c>
      <c r="H1563" s="19">
        <v>25525720</v>
      </c>
      <c r="I1563" s="19">
        <v>178690</v>
      </c>
      <c r="J1563" s="19">
        <v>2356700</v>
      </c>
      <c r="K1563" s="19">
        <v>8250</v>
      </c>
      <c r="L1563" s="19">
        <v>30339420</v>
      </c>
      <c r="M1563" s="19">
        <v>204140</v>
      </c>
      <c r="N1563" s="19">
        <v>5278530</v>
      </c>
      <c r="O1563" s="19">
        <v>168910</v>
      </c>
      <c r="P1563" s="19">
        <v>6948940</v>
      </c>
      <c r="Q1563" s="19">
        <v>41000</v>
      </c>
      <c r="R1563" s="19">
        <v>209910</v>
      </c>
      <c r="S1563" s="19">
        <v>31857280</v>
      </c>
      <c r="T1563" s="19">
        <v>127430</v>
      </c>
    </row>
    <row r="1564" spans="1:20">
      <c r="A1564" s="18">
        <v>201510</v>
      </c>
      <c r="B1564" s="18" t="s">
        <v>5</v>
      </c>
      <c r="C1564" s="18" t="s">
        <v>1230</v>
      </c>
      <c r="D1564" s="18">
        <v>71581</v>
      </c>
      <c r="E1564" s="18" t="s">
        <v>2146</v>
      </c>
      <c r="F1564" s="19">
        <v>0</v>
      </c>
      <c r="G1564" s="19">
        <v>0</v>
      </c>
      <c r="H1564" s="19">
        <v>0</v>
      </c>
      <c r="I1564" s="19">
        <v>0</v>
      </c>
      <c r="J1564" s="19">
        <v>0</v>
      </c>
      <c r="K1564" s="19">
        <v>0</v>
      </c>
      <c r="L1564" s="19">
        <v>0</v>
      </c>
      <c r="M1564" s="19">
        <v>0</v>
      </c>
      <c r="N1564" s="19">
        <v>0</v>
      </c>
      <c r="O1564" s="19">
        <v>0</v>
      </c>
      <c r="P1564" s="19">
        <v>0</v>
      </c>
      <c r="Q1564" s="19">
        <v>0</v>
      </c>
      <c r="R1564" s="19">
        <v>0</v>
      </c>
      <c r="S1564" s="19">
        <v>3000</v>
      </c>
      <c r="T1564" s="19">
        <v>10</v>
      </c>
    </row>
    <row r="1565" spans="1:20">
      <c r="A1565" s="18">
        <v>201510</v>
      </c>
      <c r="B1565" s="18" t="s">
        <v>5</v>
      </c>
      <c r="C1565" s="18" t="s">
        <v>1230</v>
      </c>
      <c r="D1565" s="18">
        <v>71590</v>
      </c>
      <c r="E1565" s="18" t="s">
        <v>2446</v>
      </c>
      <c r="F1565" s="19">
        <v>0</v>
      </c>
      <c r="G1565" s="19">
        <v>0</v>
      </c>
      <c r="H1565" s="19">
        <v>0</v>
      </c>
      <c r="I1565" s="19">
        <v>0</v>
      </c>
      <c r="J1565" s="19">
        <v>0</v>
      </c>
      <c r="K1565" s="19">
        <v>0</v>
      </c>
      <c r="L1565" s="19">
        <v>0</v>
      </c>
      <c r="M1565" s="19">
        <v>0</v>
      </c>
      <c r="N1565" s="19">
        <v>0</v>
      </c>
      <c r="O1565" s="19">
        <v>0</v>
      </c>
      <c r="P1565" s="19">
        <v>0</v>
      </c>
      <c r="Q1565" s="19">
        <v>0</v>
      </c>
      <c r="R1565" s="19">
        <v>0</v>
      </c>
      <c r="S1565" s="19">
        <v>3300</v>
      </c>
      <c r="T1565" s="19">
        <v>10</v>
      </c>
    </row>
    <row r="1566" spans="1:20">
      <c r="A1566" s="18">
        <v>201510</v>
      </c>
      <c r="B1566" s="18" t="s">
        <v>5</v>
      </c>
      <c r="C1566" s="18" t="s">
        <v>1230</v>
      </c>
      <c r="D1566" s="18">
        <v>71607</v>
      </c>
      <c r="E1566" s="18" t="s">
        <v>1231</v>
      </c>
      <c r="F1566" s="19">
        <v>0</v>
      </c>
      <c r="G1566" s="19">
        <v>0</v>
      </c>
      <c r="H1566" s="19">
        <v>0</v>
      </c>
      <c r="I1566" s="19">
        <v>0</v>
      </c>
      <c r="J1566" s="19">
        <v>0</v>
      </c>
      <c r="K1566" s="19">
        <v>0</v>
      </c>
      <c r="L1566" s="19">
        <v>0</v>
      </c>
      <c r="M1566" s="19">
        <v>0</v>
      </c>
      <c r="N1566" s="19">
        <v>0</v>
      </c>
      <c r="O1566" s="19">
        <v>0</v>
      </c>
      <c r="P1566" s="19">
        <v>0</v>
      </c>
      <c r="Q1566" s="19">
        <v>0</v>
      </c>
      <c r="R1566" s="19">
        <v>0</v>
      </c>
      <c r="S1566" s="19">
        <v>201800</v>
      </c>
      <c r="T1566" s="19">
        <v>810</v>
      </c>
    </row>
    <row r="1567" spans="1:20">
      <c r="A1567" s="18">
        <v>201510</v>
      </c>
      <c r="B1567" s="18" t="s">
        <v>5</v>
      </c>
      <c r="C1567" s="18" t="s">
        <v>1230</v>
      </c>
      <c r="D1567" s="18">
        <v>71616</v>
      </c>
      <c r="E1567" s="18" t="s">
        <v>1232</v>
      </c>
      <c r="F1567" s="19">
        <v>0</v>
      </c>
      <c r="G1567" s="19">
        <v>0</v>
      </c>
      <c r="H1567" s="19">
        <v>212300</v>
      </c>
      <c r="I1567" s="19">
        <v>1490</v>
      </c>
      <c r="J1567" s="19">
        <v>317900</v>
      </c>
      <c r="K1567" s="19">
        <v>1110</v>
      </c>
      <c r="L1567" s="19">
        <v>530200</v>
      </c>
      <c r="M1567" s="19">
        <v>2600</v>
      </c>
      <c r="N1567" s="19">
        <v>60870</v>
      </c>
      <c r="O1567" s="19">
        <v>1950</v>
      </c>
      <c r="P1567" s="19">
        <v>0</v>
      </c>
      <c r="Q1567" s="19">
        <v>0</v>
      </c>
      <c r="R1567" s="19">
        <v>1950</v>
      </c>
      <c r="S1567" s="19">
        <v>530200</v>
      </c>
      <c r="T1567" s="19">
        <v>2120</v>
      </c>
    </row>
    <row r="1568" spans="1:20">
      <c r="A1568" s="18">
        <v>201510</v>
      </c>
      <c r="B1568" s="18" t="s">
        <v>5</v>
      </c>
      <c r="C1568" s="18" t="s">
        <v>1230</v>
      </c>
      <c r="D1568" s="18">
        <v>71634</v>
      </c>
      <c r="E1568" s="18" t="s">
        <v>1233</v>
      </c>
      <c r="F1568" s="19">
        <v>0</v>
      </c>
      <c r="G1568" s="19">
        <v>0</v>
      </c>
      <c r="H1568" s="19">
        <v>427500</v>
      </c>
      <c r="I1568" s="19">
        <v>2990</v>
      </c>
      <c r="J1568" s="19">
        <v>1040700</v>
      </c>
      <c r="K1568" s="19">
        <v>3640</v>
      </c>
      <c r="L1568" s="19">
        <v>1468200</v>
      </c>
      <c r="M1568" s="19">
        <v>6630</v>
      </c>
      <c r="N1568" s="19">
        <v>28750</v>
      </c>
      <c r="O1568" s="19">
        <v>910</v>
      </c>
      <c r="P1568" s="19">
        <v>0</v>
      </c>
      <c r="Q1568" s="19">
        <v>0</v>
      </c>
      <c r="R1568" s="19">
        <v>910</v>
      </c>
      <c r="S1568" s="19">
        <v>1474200</v>
      </c>
      <c r="T1568" s="19">
        <v>5900</v>
      </c>
    </row>
    <row r="1569" spans="1:20">
      <c r="A1569" s="18">
        <v>201510</v>
      </c>
      <c r="B1569" s="18" t="s">
        <v>5</v>
      </c>
      <c r="C1569" s="18" t="s">
        <v>1230</v>
      </c>
      <c r="D1569" s="18">
        <v>73594</v>
      </c>
      <c r="E1569" s="18" t="s">
        <v>1234</v>
      </c>
      <c r="F1569" s="19">
        <v>897000</v>
      </c>
      <c r="G1569" s="19">
        <v>6280</v>
      </c>
      <c r="H1569" s="19">
        <v>1521100</v>
      </c>
      <c r="I1569" s="19">
        <v>10650</v>
      </c>
      <c r="J1569" s="19">
        <v>0</v>
      </c>
      <c r="K1569" s="19">
        <v>0</v>
      </c>
      <c r="L1569" s="19">
        <v>2418100</v>
      </c>
      <c r="M1569" s="19">
        <v>16930</v>
      </c>
      <c r="N1569" s="19">
        <v>900400</v>
      </c>
      <c r="O1569" s="19">
        <v>28810</v>
      </c>
      <c r="P1569" s="19">
        <v>0</v>
      </c>
      <c r="Q1569" s="19">
        <v>0</v>
      </c>
      <c r="R1569" s="19">
        <v>28810</v>
      </c>
      <c r="S1569" s="19">
        <v>4003940</v>
      </c>
      <c r="T1569" s="19">
        <v>16020</v>
      </c>
    </row>
    <row r="1570" spans="1:20">
      <c r="A1570" s="18">
        <v>201510</v>
      </c>
      <c r="B1570" s="18" t="s">
        <v>5</v>
      </c>
      <c r="C1570" s="18" t="s">
        <v>1230</v>
      </c>
      <c r="D1570" s="18">
        <v>73601</v>
      </c>
      <c r="E1570" s="18" t="s">
        <v>1235</v>
      </c>
      <c r="F1570" s="19">
        <v>0</v>
      </c>
      <c r="G1570" s="19">
        <v>0</v>
      </c>
      <c r="H1570" s="19">
        <v>3644160</v>
      </c>
      <c r="I1570" s="19">
        <v>25510</v>
      </c>
      <c r="J1570" s="19">
        <v>620000</v>
      </c>
      <c r="K1570" s="19">
        <v>2170</v>
      </c>
      <c r="L1570" s="19">
        <v>4264160</v>
      </c>
      <c r="M1570" s="19">
        <v>27680</v>
      </c>
      <c r="N1570" s="19">
        <v>0</v>
      </c>
      <c r="O1570" s="19">
        <v>0</v>
      </c>
      <c r="P1570" s="19">
        <v>0</v>
      </c>
      <c r="Q1570" s="19">
        <v>0</v>
      </c>
      <c r="R1570" s="19">
        <v>0</v>
      </c>
      <c r="S1570" s="19">
        <v>4270160</v>
      </c>
      <c r="T1570" s="19">
        <v>17080</v>
      </c>
    </row>
    <row r="1571" spans="1:20">
      <c r="A1571" s="18">
        <v>201510</v>
      </c>
      <c r="B1571" s="18" t="s">
        <v>5</v>
      </c>
      <c r="C1571" s="18" t="s">
        <v>1230</v>
      </c>
      <c r="D1571" s="18">
        <v>73610</v>
      </c>
      <c r="E1571" s="18" t="s">
        <v>1236</v>
      </c>
      <c r="F1571" s="19">
        <v>198000</v>
      </c>
      <c r="G1571" s="19">
        <v>1390</v>
      </c>
      <c r="H1571" s="19">
        <v>166800</v>
      </c>
      <c r="I1571" s="19">
        <v>1170</v>
      </c>
      <c r="J1571" s="19">
        <v>1269700</v>
      </c>
      <c r="K1571" s="19">
        <v>4440</v>
      </c>
      <c r="L1571" s="19">
        <v>1634500</v>
      </c>
      <c r="M1571" s="19">
        <v>7000</v>
      </c>
      <c r="N1571" s="19">
        <v>198000</v>
      </c>
      <c r="O1571" s="19">
        <v>6340</v>
      </c>
      <c r="P1571" s="19">
        <v>0</v>
      </c>
      <c r="Q1571" s="19">
        <v>0</v>
      </c>
      <c r="R1571" s="19">
        <v>6340</v>
      </c>
      <c r="S1571" s="19">
        <v>1603300</v>
      </c>
      <c r="T1571" s="19">
        <v>6410</v>
      </c>
    </row>
    <row r="1572" spans="1:20">
      <c r="A1572" s="18">
        <v>201510</v>
      </c>
      <c r="B1572" s="18" t="s">
        <v>5</v>
      </c>
      <c r="C1572" s="18" t="s">
        <v>1230</v>
      </c>
      <c r="D1572" s="18">
        <v>73629</v>
      </c>
      <c r="E1572" s="18" t="s">
        <v>1237</v>
      </c>
      <c r="F1572" s="19">
        <v>0</v>
      </c>
      <c r="G1572" s="19">
        <v>0</v>
      </c>
      <c r="H1572" s="19">
        <v>363600</v>
      </c>
      <c r="I1572" s="19">
        <v>2550</v>
      </c>
      <c r="J1572" s="19">
        <v>707000</v>
      </c>
      <c r="K1572" s="19">
        <v>2470</v>
      </c>
      <c r="L1572" s="19">
        <v>1070600</v>
      </c>
      <c r="M1572" s="19">
        <v>5020</v>
      </c>
      <c r="N1572" s="19">
        <v>0</v>
      </c>
      <c r="O1572" s="19">
        <v>0</v>
      </c>
      <c r="P1572" s="19">
        <v>0</v>
      </c>
      <c r="Q1572" s="19">
        <v>0</v>
      </c>
      <c r="R1572" s="19">
        <v>0</v>
      </c>
      <c r="S1572" s="19">
        <v>1468900</v>
      </c>
      <c r="T1572" s="19">
        <v>5880</v>
      </c>
    </row>
    <row r="1573" spans="1:20">
      <c r="A1573" s="18">
        <v>201510</v>
      </c>
      <c r="B1573" s="18" t="s">
        <v>5</v>
      </c>
      <c r="C1573" s="18" t="s">
        <v>1230</v>
      </c>
      <c r="D1573" s="18">
        <v>73638</v>
      </c>
      <c r="E1573" s="18" t="s">
        <v>1238</v>
      </c>
      <c r="F1573" s="19">
        <v>0</v>
      </c>
      <c r="G1573" s="19">
        <v>0</v>
      </c>
      <c r="H1573" s="19">
        <v>11800</v>
      </c>
      <c r="I1573" s="19">
        <v>80</v>
      </c>
      <c r="J1573" s="19">
        <v>0</v>
      </c>
      <c r="K1573" s="19">
        <v>0</v>
      </c>
      <c r="L1573" s="19">
        <v>11800</v>
      </c>
      <c r="M1573" s="19">
        <v>80</v>
      </c>
      <c r="N1573" s="19">
        <v>0</v>
      </c>
      <c r="O1573" s="19">
        <v>0</v>
      </c>
      <c r="P1573" s="19">
        <v>0</v>
      </c>
      <c r="Q1573" s="19">
        <v>0</v>
      </c>
      <c r="R1573" s="19">
        <v>0</v>
      </c>
      <c r="S1573" s="19">
        <v>11800</v>
      </c>
      <c r="T1573" s="19">
        <v>50</v>
      </c>
    </row>
    <row r="1574" spans="1:20">
      <c r="A1574" s="18">
        <v>201510</v>
      </c>
      <c r="B1574" s="18" t="s">
        <v>5</v>
      </c>
      <c r="C1574" s="18" t="s">
        <v>1230</v>
      </c>
      <c r="D1574" s="18">
        <v>73647</v>
      </c>
      <c r="E1574" s="18" t="s">
        <v>1239</v>
      </c>
      <c r="F1574" s="19">
        <v>0</v>
      </c>
      <c r="G1574" s="19">
        <v>0</v>
      </c>
      <c r="H1574" s="19">
        <v>634200</v>
      </c>
      <c r="I1574" s="19">
        <v>4440</v>
      </c>
      <c r="J1574" s="19">
        <v>2409100</v>
      </c>
      <c r="K1574" s="19">
        <v>8430</v>
      </c>
      <c r="L1574" s="19">
        <v>3043300</v>
      </c>
      <c r="M1574" s="19">
        <v>12870</v>
      </c>
      <c r="N1574" s="19">
        <v>0</v>
      </c>
      <c r="O1574" s="19">
        <v>0</v>
      </c>
      <c r="P1574" s="19">
        <v>0</v>
      </c>
      <c r="Q1574" s="19">
        <v>0</v>
      </c>
      <c r="R1574" s="19">
        <v>0</v>
      </c>
      <c r="S1574" s="19">
        <v>3043300</v>
      </c>
      <c r="T1574" s="19">
        <v>12170</v>
      </c>
    </row>
    <row r="1575" spans="1:20">
      <c r="A1575" s="18">
        <v>201510</v>
      </c>
      <c r="B1575" s="18" t="s">
        <v>5</v>
      </c>
      <c r="C1575" s="18" t="s">
        <v>1230</v>
      </c>
      <c r="D1575" s="18">
        <v>73656</v>
      </c>
      <c r="E1575" s="18" t="s">
        <v>1240</v>
      </c>
      <c r="F1575" s="19">
        <v>0</v>
      </c>
      <c r="G1575" s="19">
        <v>0</v>
      </c>
      <c r="H1575" s="19">
        <v>587400</v>
      </c>
      <c r="I1575" s="19">
        <v>4120</v>
      </c>
      <c r="J1575" s="19">
        <v>631300</v>
      </c>
      <c r="K1575" s="19">
        <v>2210</v>
      </c>
      <c r="L1575" s="19">
        <v>1218700</v>
      </c>
      <c r="M1575" s="19">
        <v>6330</v>
      </c>
      <c r="N1575" s="19">
        <v>10450</v>
      </c>
      <c r="O1575" s="19">
        <v>330</v>
      </c>
      <c r="P1575" s="19">
        <v>0</v>
      </c>
      <c r="Q1575" s="19">
        <v>0</v>
      </c>
      <c r="R1575" s="19">
        <v>330</v>
      </c>
      <c r="S1575" s="19">
        <v>3044600</v>
      </c>
      <c r="T1575" s="19">
        <v>12180</v>
      </c>
    </row>
    <row r="1576" spans="1:20">
      <c r="A1576" s="18">
        <v>201510</v>
      </c>
      <c r="B1576" s="18" t="s">
        <v>5</v>
      </c>
      <c r="C1576" s="18" t="s">
        <v>1230</v>
      </c>
      <c r="D1576" s="18">
        <v>73665</v>
      </c>
      <c r="E1576" s="18" t="s">
        <v>1241</v>
      </c>
      <c r="F1576" s="19">
        <v>0</v>
      </c>
      <c r="G1576" s="19">
        <v>0</v>
      </c>
      <c r="H1576" s="19">
        <v>0</v>
      </c>
      <c r="I1576" s="19">
        <v>0</v>
      </c>
      <c r="J1576" s="19">
        <v>0</v>
      </c>
      <c r="K1576" s="19">
        <v>0</v>
      </c>
      <c r="L1576" s="19">
        <v>0</v>
      </c>
      <c r="M1576" s="19">
        <v>0</v>
      </c>
      <c r="N1576" s="19">
        <v>12620</v>
      </c>
      <c r="O1576" s="19">
        <v>410</v>
      </c>
      <c r="P1576" s="19">
        <v>0</v>
      </c>
      <c r="Q1576" s="19">
        <v>0</v>
      </c>
      <c r="R1576" s="19">
        <v>410</v>
      </c>
      <c r="S1576" s="19">
        <v>0</v>
      </c>
      <c r="T1576" s="19">
        <v>0</v>
      </c>
    </row>
    <row r="1577" spans="1:20">
      <c r="A1577" s="18">
        <v>201510</v>
      </c>
      <c r="B1577" s="18" t="s">
        <v>5</v>
      </c>
      <c r="C1577" s="18" t="s">
        <v>1230</v>
      </c>
      <c r="D1577" s="18">
        <v>75258</v>
      </c>
      <c r="E1577" s="18" t="s">
        <v>2147</v>
      </c>
      <c r="F1577" s="19">
        <v>0</v>
      </c>
      <c r="G1577" s="19">
        <v>0</v>
      </c>
      <c r="H1577" s="19">
        <v>0</v>
      </c>
      <c r="I1577" s="19">
        <v>0</v>
      </c>
      <c r="J1577" s="19">
        <v>0</v>
      </c>
      <c r="K1577" s="19">
        <v>0</v>
      </c>
      <c r="L1577" s="19">
        <v>0</v>
      </c>
      <c r="M1577" s="19">
        <v>0</v>
      </c>
      <c r="N1577" s="19">
        <v>0</v>
      </c>
      <c r="O1577" s="19">
        <v>0</v>
      </c>
      <c r="P1577" s="19">
        <v>0</v>
      </c>
      <c r="Q1577" s="19">
        <v>0</v>
      </c>
      <c r="R1577" s="19">
        <v>0</v>
      </c>
      <c r="S1577" s="19">
        <v>5800</v>
      </c>
      <c r="T1577" s="19">
        <v>20</v>
      </c>
    </row>
    <row r="1578" spans="1:20">
      <c r="A1578" s="18">
        <v>201510</v>
      </c>
      <c r="B1578" s="18" t="s">
        <v>5</v>
      </c>
      <c r="C1578" s="18" t="s">
        <v>1242</v>
      </c>
      <c r="D1578" s="18">
        <v>70119</v>
      </c>
      <c r="E1578" s="18" t="s">
        <v>1242</v>
      </c>
      <c r="F1578" s="19">
        <v>6308500</v>
      </c>
      <c r="G1578" s="19">
        <v>44160</v>
      </c>
      <c r="H1578" s="19">
        <v>2076900</v>
      </c>
      <c r="I1578" s="19">
        <v>14540</v>
      </c>
      <c r="J1578" s="19">
        <v>34666550</v>
      </c>
      <c r="K1578" s="19">
        <v>121330</v>
      </c>
      <c r="L1578" s="19">
        <v>43051950</v>
      </c>
      <c r="M1578" s="19">
        <v>180030</v>
      </c>
      <c r="N1578" s="19">
        <v>7705600</v>
      </c>
      <c r="O1578" s="19">
        <v>246570</v>
      </c>
      <c r="P1578" s="19">
        <v>522000</v>
      </c>
      <c r="Q1578" s="19">
        <v>2920</v>
      </c>
      <c r="R1578" s="19">
        <v>249490</v>
      </c>
      <c r="S1578" s="19">
        <v>37378730</v>
      </c>
      <c r="T1578" s="19">
        <v>149510</v>
      </c>
    </row>
    <row r="1579" spans="1:20">
      <c r="A1579" s="18">
        <v>201510</v>
      </c>
      <c r="B1579" s="18" t="s">
        <v>5</v>
      </c>
      <c r="C1579" s="18" t="s">
        <v>1242</v>
      </c>
      <c r="D1579" s="18">
        <v>71885</v>
      </c>
      <c r="E1579" s="18" t="s">
        <v>1841</v>
      </c>
      <c r="F1579" s="19">
        <v>0</v>
      </c>
      <c r="G1579" s="19">
        <v>0</v>
      </c>
      <c r="H1579" s="19">
        <v>0</v>
      </c>
      <c r="I1579" s="19">
        <v>0</v>
      </c>
      <c r="J1579" s="19">
        <v>0</v>
      </c>
      <c r="K1579" s="19">
        <v>0</v>
      </c>
      <c r="L1579" s="19">
        <v>0</v>
      </c>
      <c r="M1579" s="19">
        <v>0</v>
      </c>
      <c r="N1579" s="19">
        <v>0</v>
      </c>
      <c r="O1579" s="19">
        <v>0</v>
      </c>
      <c r="P1579" s="19">
        <v>0</v>
      </c>
      <c r="Q1579" s="19">
        <v>0</v>
      </c>
      <c r="R1579" s="19">
        <v>0</v>
      </c>
      <c r="S1579" s="19">
        <v>3000</v>
      </c>
      <c r="T1579" s="19">
        <v>10</v>
      </c>
    </row>
    <row r="1580" spans="1:20">
      <c r="A1580" s="18">
        <v>201510</v>
      </c>
      <c r="B1580" s="18" t="s">
        <v>5</v>
      </c>
      <c r="C1580" s="18" t="s">
        <v>1242</v>
      </c>
      <c r="D1580" s="18">
        <v>71938</v>
      </c>
      <c r="E1580" s="18" t="s">
        <v>1243</v>
      </c>
      <c r="F1580" s="19">
        <v>18000</v>
      </c>
      <c r="G1580" s="19">
        <v>130</v>
      </c>
      <c r="H1580" s="19">
        <v>197000</v>
      </c>
      <c r="I1580" s="19">
        <v>1380</v>
      </c>
      <c r="J1580" s="19">
        <v>376600</v>
      </c>
      <c r="K1580" s="19">
        <v>1320</v>
      </c>
      <c r="L1580" s="19">
        <v>591600</v>
      </c>
      <c r="M1580" s="19">
        <v>2830</v>
      </c>
      <c r="N1580" s="19">
        <v>18000</v>
      </c>
      <c r="O1580" s="19">
        <v>580</v>
      </c>
      <c r="P1580" s="19">
        <v>0</v>
      </c>
      <c r="Q1580" s="19">
        <v>0</v>
      </c>
      <c r="R1580" s="19">
        <v>580</v>
      </c>
      <c r="S1580" s="19">
        <v>579400</v>
      </c>
      <c r="T1580" s="19">
        <v>2320</v>
      </c>
    </row>
    <row r="1581" spans="1:20">
      <c r="A1581" s="18">
        <v>201510</v>
      </c>
      <c r="B1581" s="18" t="s">
        <v>5</v>
      </c>
      <c r="C1581" s="18" t="s">
        <v>1242</v>
      </c>
      <c r="D1581" s="18">
        <v>71956</v>
      </c>
      <c r="E1581" s="18" t="s">
        <v>1245</v>
      </c>
      <c r="F1581" s="19">
        <v>846000</v>
      </c>
      <c r="G1581" s="19">
        <v>5920</v>
      </c>
      <c r="H1581" s="19">
        <v>1624000</v>
      </c>
      <c r="I1581" s="19">
        <v>11370</v>
      </c>
      <c r="J1581" s="19">
        <v>0</v>
      </c>
      <c r="K1581" s="19">
        <v>0</v>
      </c>
      <c r="L1581" s="19">
        <v>2470000</v>
      </c>
      <c r="M1581" s="19">
        <v>17290</v>
      </c>
      <c r="N1581" s="19">
        <v>1253650</v>
      </c>
      <c r="O1581" s="19">
        <v>40110</v>
      </c>
      <c r="P1581" s="19">
        <v>0</v>
      </c>
      <c r="Q1581" s="19">
        <v>0</v>
      </c>
      <c r="R1581" s="19">
        <v>40110</v>
      </c>
      <c r="S1581" s="19">
        <v>1627000</v>
      </c>
      <c r="T1581" s="19">
        <v>6510</v>
      </c>
    </row>
    <row r="1582" spans="1:20">
      <c r="A1582" s="18">
        <v>201510</v>
      </c>
      <c r="B1582" s="18" t="s">
        <v>5</v>
      </c>
      <c r="C1582" s="18" t="s">
        <v>1242</v>
      </c>
      <c r="D1582" s="18">
        <v>71965</v>
      </c>
      <c r="E1582" s="18" t="s">
        <v>1246</v>
      </c>
      <c r="F1582" s="19">
        <v>314000</v>
      </c>
      <c r="G1582" s="19">
        <v>2200</v>
      </c>
      <c r="H1582" s="19">
        <v>0</v>
      </c>
      <c r="I1582" s="19">
        <v>0</v>
      </c>
      <c r="J1582" s="19">
        <v>387500</v>
      </c>
      <c r="K1582" s="19">
        <v>1360</v>
      </c>
      <c r="L1582" s="19">
        <v>701500</v>
      </c>
      <c r="M1582" s="19">
        <v>3560</v>
      </c>
      <c r="N1582" s="19">
        <v>2629650</v>
      </c>
      <c r="O1582" s="19">
        <v>84140</v>
      </c>
      <c r="P1582" s="19">
        <v>0</v>
      </c>
      <c r="Q1582" s="19">
        <v>0</v>
      </c>
      <c r="R1582" s="19">
        <v>84140</v>
      </c>
      <c r="S1582" s="19">
        <v>387500</v>
      </c>
      <c r="T1582" s="19">
        <v>1550</v>
      </c>
    </row>
    <row r="1583" spans="1:20">
      <c r="A1583" s="18">
        <v>201510</v>
      </c>
      <c r="B1583" s="18" t="s">
        <v>5</v>
      </c>
      <c r="C1583" s="18" t="s">
        <v>1242</v>
      </c>
      <c r="D1583" s="18">
        <v>71974</v>
      </c>
      <c r="E1583" s="18" t="s">
        <v>1247</v>
      </c>
      <c r="F1583" s="19">
        <v>223500</v>
      </c>
      <c r="G1583" s="19">
        <v>1560</v>
      </c>
      <c r="H1583" s="19">
        <v>0</v>
      </c>
      <c r="I1583" s="19">
        <v>0</v>
      </c>
      <c r="J1583" s="19">
        <v>0</v>
      </c>
      <c r="K1583" s="19">
        <v>0</v>
      </c>
      <c r="L1583" s="19">
        <v>223500</v>
      </c>
      <c r="M1583" s="19">
        <v>1560</v>
      </c>
      <c r="N1583" s="19">
        <v>403590</v>
      </c>
      <c r="O1583" s="19">
        <v>12910</v>
      </c>
      <c r="P1583" s="19">
        <v>0</v>
      </c>
      <c r="Q1583" s="19">
        <v>0</v>
      </c>
      <c r="R1583" s="19">
        <v>12910</v>
      </c>
      <c r="S1583" s="19">
        <v>3000</v>
      </c>
      <c r="T1583" s="19">
        <v>10</v>
      </c>
    </row>
    <row r="1584" spans="1:20">
      <c r="A1584" s="18">
        <v>201510</v>
      </c>
      <c r="B1584" s="18" t="s">
        <v>5</v>
      </c>
      <c r="C1584" s="18" t="s">
        <v>1242</v>
      </c>
      <c r="D1584" s="18">
        <v>72006</v>
      </c>
      <c r="E1584" s="18" t="s">
        <v>1248</v>
      </c>
      <c r="F1584" s="19">
        <v>0</v>
      </c>
      <c r="G1584" s="19">
        <v>0</v>
      </c>
      <c r="H1584" s="19">
        <v>246500</v>
      </c>
      <c r="I1584" s="19">
        <v>1730</v>
      </c>
      <c r="J1584" s="19">
        <v>0</v>
      </c>
      <c r="K1584" s="19">
        <v>0</v>
      </c>
      <c r="L1584" s="19">
        <v>246500</v>
      </c>
      <c r="M1584" s="19">
        <v>1730</v>
      </c>
      <c r="N1584" s="19">
        <v>0</v>
      </c>
      <c r="O1584" s="19">
        <v>0</v>
      </c>
      <c r="P1584" s="19">
        <v>0</v>
      </c>
      <c r="Q1584" s="19">
        <v>0</v>
      </c>
      <c r="R1584" s="19">
        <v>0</v>
      </c>
      <c r="S1584" s="19">
        <v>249400</v>
      </c>
      <c r="T1584" s="19">
        <v>1000</v>
      </c>
    </row>
    <row r="1585" spans="1:20">
      <c r="A1585" s="18">
        <v>201510</v>
      </c>
      <c r="B1585" s="18" t="s">
        <v>5</v>
      </c>
      <c r="C1585" s="18" t="s">
        <v>1242</v>
      </c>
      <c r="D1585" s="18">
        <v>72015</v>
      </c>
      <c r="E1585" s="18" t="s">
        <v>1249</v>
      </c>
      <c r="F1585" s="19">
        <v>110500</v>
      </c>
      <c r="G1585" s="19">
        <v>770</v>
      </c>
      <c r="H1585" s="19">
        <v>0</v>
      </c>
      <c r="I1585" s="19">
        <v>0</v>
      </c>
      <c r="J1585" s="19">
        <v>0</v>
      </c>
      <c r="K1585" s="19">
        <v>0</v>
      </c>
      <c r="L1585" s="19">
        <v>110500</v>
      </c>
      <c r="M1585" s="19">
        <v>770</v>
      </c>
      <c r="N1585" s="19">
        <v>243700</v>
      </c>
      <c r="O1585" s="19">
        <v>7800</v>
      </c>
      <c r="P1585" s="19">
        <v>0</v>
      </c>
      <c r="Q1585" s="19">
        <v>0</v>
      </c>
      <c r="R1585" s="19">
        <v>7800</v>
      </c>
      <c r="S1585" s="19">
        <v>2900</v>
      </c>
      <c r="T1585" s="19">
        <v>10</v>
      </c>
    </row>
    <row r="1586" spans="1:20">
      <c r="A1586" s="18">
        <v>201510</v>
      </c>
      <c r="B1586" s="18" t="s">
        <v>5</v>
      </c>
      <c r="C1586" s="18" t="s">
        <v>1250</v>
      </c>
      <c r="D1586" s="18">
        <v>70128</v>
      </c>
      <c r="E1586" s="18" t="s">
        <v>1250</v>
      </c>
      <c r="F1586" s="19">
        <v>14811000</v>
      </c>
      <c r="G1586" s="19">
        <v>103680</v>
      </c>
      <c r="H1586" s="19">
        <v>5978100</v>
      </c>
      <c r="I1586" s="19">
        <v>41870</v>
      </c>
      <c r="J1586" s="19">
        <v>37147300</v>
      </c>
      <c r="K1586" s="19">
        <v>130020</v>
      </c>
      <c r="L1586" s="19">
        <v>57936400</v>
      </c>
      <c r="M1586" s="19">
        <v>275570</v>
      </c>
      <c r="N1586" s="19">
        <v>27103490</v>
      </c>
      <c r="O1586" s="19">
        <v>867320</v>
      </c>
      <c r="P1586" s="19">
        <v>2100800</v>
      </c>
      <c r="Q1586" s="19">
        <v>14410</v>
      </c>
      <c r="R1586" s="19">
        <v>881730</v>
      </c>
      <c r="S1586" s="19">
        <v>43727960</v>
      </c>
      <c r="T1586" s="19">
        <v>174910</v>
      </c>
    </row>
    <row r="1587" spans="1:20">
      <c r="A1587" s="18">
        <v>201510</v>
      </c>
      <c r="B1587" s="18" t="s">
        <v>5</v>
      </c>
      <c r="C1587" s="18" t="s">
        <v>1250</v>
      </c>
      <c r="D1587" s="18">
        <v>70342</v>
      </c>
      <c r="E1587" s="18" t="s">
        <v>2152</v>
      </c>
      <c r="F1587" s="19">
        <v>0</v>
      </c>
      <c r="G1587" s="19">
        <v>0</v>
      </c>
      <c r="H1587" s="19">
        <v>0</v>
      </c>
      <c r="I1587" s="19">
        <v>0</v>
      </c>
      <c r="J1587" s="19">
        <v>0</v>
      </c>
      <c r="K1587" s="19">
        <v>0</v>
      </c>
      <c r="L1587" s="19">
        <v>0</v>
      </c>
      <c r="M1587" s="19">
        <v>0</v>
      </c>
      <c r="N1587" s="19">
        <v>0</v>
      </c>
      <c r="O1587" s="19">
        <v>0</v>
      </c>
      <c r="P1587" s="19">
        <v>0</v>
      </c>
      <c r="Q1587" s="19">
        <v>0</v>
      </c>
      <c r="R1587" s="19">
        <v>0</v>
      </c>
      <c r="S1587" s="19">
        <v>5800</v>
      </c>
      <c r="T1587" s="19">
        <v>20</v>
      </c>
    </row>
    <row r="1588" spans="1:20">
      <c r="A1588" s="18">
        <v>201510</v>
      </c>
      <c r="B1588" s="18" t="s">
        <v>5</v>
      </c>
      <c r="C1588" s="18" t="s">
        <v>1250</v>
      </c>
      <c r="D1588" s="18">
        <v>72033</v>
      </c>
      <c r="E1588" s="18" t="s">
        <v>2154</v>
      </c>
      <c r="F1588" s="19">
        <v>135500</v>
      </c>
      <c r="G1588" s="19">
        <v>950</v>
      </c>
      <c r="H1588" s="19">
        <v>0</v>
      </c>
      <c r="I1588" s="19">
        <v>0</v>
      </c>
      <c r="J1588" s="19">
        <v>0</v>
      </c>
      <c r="K1588" s="19">
        <v>0</v>
      </c>
      <c r="L1588" s="19">
        <v>135500</v>
      </c>
      <c r="M1588" s="19">
        <v>950</v>
      </c>
      <c r="N1588" s="19">
        <v>0</v>
      </c>
      <c r="O1588" s="19">
        <v>0</v>
      </c>
      <c r="P1588" s="19">
        <v>811700</v>
      </c>
      <c r="Q1588" s="19">
        <v>5770</v>
      </c>
      <c r="R1588" s="19">
        <v>5770</v>
      </c>
      <c r="S1588" s="19">
        <v>0</v>
      </c>
      <c r="T1588" s="19">
        <v>0</v>
      </c>
    </row>
    <row r="1589" spans="1:20">
      <c r="A1589" s="18">
        <v>201510</v>
      </c>
      <c r="B1589" s="18" t="s">
        <v>5</v>
      </c>
      <c r="C1589" s="18" t="s">
        <v>1250</v>
      </c>
      <c r="D1589" s="18">
        <v>72051</v>
      </c>
      <c r="E1589" s="18" t="s">
        <v>2156</v>
      </c>
      <c r="F1589" s="19">
        <v>0</v>
      </c>
      <c r="G1589" s="19">
        <v>0</v>
      </c>
      <c r="H1589" s="19">
        <v>0</v>
      </c>
      <c r="I1589" s="19">
        <v>0</v>
      </c>
      <c r="J1589" s="19">
        <v>0</v>
      </c>
      <c r="K1589" s="19">
        <v>0</v>
      </c>
      <c r="L1589" s="19">
        <v>0</v>
      </c>
      <c r="M1589" s="19">
        <v>0</v>
      </c>
      <c r="N1589" s="19">
        <v>0</v>
      </c>
      <c r="O1589" s="19">
        <v>0</v>
      </c>
      <c r="P1589" s="19">
        <v>0</v>
      </c>
      <c r="Q1589" s="19">
        <v>0</v>
      </c>
      <c r="R1589" s="19">
        <v>0</v>
      </c>
      <c r="S1589" s="19">
        <v>5800</v>
      </c>
      <c r="T1589" s="19">
        <v>20</v>
      </c>
    </row>
    <row r="1590" spans="1:20">
      <c r="A1590" s="18">
        <v>201510</v>
      </c>
      <c r="B1590" s="18" t="s">
        <v>5</v>
      </c>
      <c r="C1590" s="18" t="s">
        <v>1250</v>
      </c>
      <c r="D1590" s="18">
        <v>72079</v>
      </c>
      <c r="E1590" s="18" t="s">
        <v>1251</v>
      </c>
      <c r="F1590" s="19">
        <v>0</v>
      </c>
      <c r="G1590" s="19">
        <v>0</v>
      </c>
      <c r="H1590" s="19">
        <v>253600</v>
      </c>
      <c r="I1590" s="19">
        <v>1780</v>
      </c>
      <c r="J1590" s="19">
        <v>0</v>
      </c>
      <c r="K1590" s="19">
        <v>0</v>
      </c>
      <c r="L1590" s="19">
        <v>253600</v>
      </c>
      <c r="M1590" s="19">
        <v>1780</v>
      </c>
      <c r="N1590" s="19">
        <v>105740</v>
      </c>
      <c r="O1590" s="19">
        <v>3380</v>
      </c>
      <c r="P1590" s="19">
        <v>0</v>
      </c>
      <c r="Q1590" s="19">
        <v>0</v>
      </c>
      <c r="R1590" s="19">
        <v>3380</v>
      </c>
      <c r="S1590" s="19">
        <v>253600</v>
      </c>
      <c r="T1590" s="19">
        <v>1010</v>
      </c>
    </row>
    <row r="1591" spans="1:20">
      <c r="A1591" s="18">
        <v>201510</v>
      </c>
      <c r="B1591" s="18" t="s">
        <v>5</v>
      </c>
      <c r="C1591" s="18" t="s">
        <v>1250</v>
      </c>
      <c r="D1591" s="18">
        <v>72088</v>
      </c>
      <c r="E1591" s="18" t="s">
        <v>1252</v>
      </c>
      <c r="F1591" s="19">
        <v>0</v>
      </c>
      <c r="G1591" s="19">
        <v>0</v>
      </c>
      <c r="H1591" s="19">
        <v>0</v>
      </c>
      <c r="I1591" s="19">
        <v>0</v>
      </c>
      <c r="J1591" s="19">
        <v>788500</v>
      </c>
      <c r="K1591" s="19">
        <v>2760</v>
      </c>
      <c r="L1591" s="19">
        <v>788500</v>
      </c>
      <c r="M1591" s="19">
        <v>2760</v>
      </c>
      <c r="N1591" s="19">
        <v>0</v>
      </c>
      <c r="O1591" s="19">
        <v>0</v>
      </c>
      <c r="P1591" s="19">
        <v>0</v>
      </c>
      <c r="Q1591" s="19">
        <v>0</v>
      </c>
      <c r="R1591" s="19">
        <v>0</v>
      </c>
      <c r="S1591" s="19">
        <v>800900</v>
      </c>
      <c r="T1591" s="19">
        <v>3200</v>
      </c>
    </row>
    <row r="1592" spans="1:20">
      <c r="A1592" s="18">
        <v>201510</v>
      </c>
      <c r="B1592" s="18" t="s">
        <v>5</v>
      </c>
      <c r="C1592" s="18" t="s">
        <v>1250</v>
      </c>
      <c r="D1592" s="18">
        <v>72097</v>
      </c>
      <c r="E1592" s="18" t="s">
        <v>1253</v>
      </c>
      <c r="F1592" s="19">
        <v>0</v>
      </c>
      <c r="G1592" s="19">
        <v>0</v>
      </c>
      <c r="H1592" s="19">
        <v>0</v>
      </c>
      <c r="I1592" s="19">
        <v>0</v>
      </c>
      <c r="J1592" s="19">
        <v>0</v>
      </c>
      <c r="K1592" s="19">
        <v>0</v>
      </c>
      <c r="L1592" s="19">
        <v>0</v>
      </c>
      <c r="M1592" s="19">
        <v>0</v>
      </c>
      <c r="N1592" s="19">
        <v>0</v>
      </c>
      <c r="O1592" s="19">
        <v>0</v>
      </c>
      <c r="P1592" s="19">
        <v>0</v>
      </c>
      <c r="Q1592" s="19">
        <v>0</v>
      </c>
      <c r="R1592" s="19">
        <v>0</v>
      </c>
      <c r="S1592" s="19">
        <v>3000</v>
      </c>
      <c r="T1592" s="19">
        <v>10</v>
      </c>
    </row>
    <row r="1593" spans="1:20">
      <c r="A1593" s="18">
        <v>201510</v>
      </c>
      <c r="B1593" s="18" t="s">
        <v>5</v>
      </c>
      <c r="C1593" s="18" t="s">
        <v>1250</v>
      </c>
      <c r="D1593" s="18">
        <v>72104</v>
      </c>
      <c r="E1593" s="18" t="s">
        <v>1254</v>
      </c>
      <c r="F1593" s="19">
        <v>74000</v>
      </c>
      <c r="G1593" s="19">
        <v>520</v>
      </c>
      <c r="H1593" s="19">
        <v>0</v>
      </c>
      <c r="I1593" s="19">
        <v>0</v>
      </c>
      <c r="J1593" s="19">
        <v>0</v>
      </c>
      <c r="K1593" s="19">
        <v>0</v>
      </c>
      <c r="L1593" s="19">
        <v>74000</v>
      </c>
      <c r="M1593" s="19">
        <v>520</v>
      </c>
      <c r="N1593" s="19">
        <v>108600</v>
      </c>
      <c r="O1593" s="19">
        <v>3480</v>
      </c>
      <c r="P1593" s="19">
        <v>0</v>
      </c>
      <c r="Q1593" s="19">
        <v>0</v>
      </c>
      <c r="R1593" s="19">
        <v>3480</v>
      </c>
      <c r="S1593" s="19">
        <v>0</v>
      </c>
      <c r="T1593" s="19">
        <v>0</v>
      </c>
    </row>
    <row r="1594" spans="1:20">
      <c r="A1594" s="18">
        <v>201510</v>
      </c>
      <c r="B1594" s="18" t="s">
        <v>5</v>
      </c>
      <c r="C1594" s="18" t="s">
        <v>1250</v>
      </c>
      <c r="D1594" s="18">
        <v>72113</v>
      </c>
      <c r="E1594" s="18" t="s">
        <v>2554</v>
      </c>
      <c r="F1594" s="19">
        <v>648500</v>
      </c>
      <c r="G1594" s="19">
        <v>4540</v>
      </c>
      <c r="H1594" s="19">
        <v>0</v>
      </c>
      <c r="I1594" s="19">
        <v>0</v>
      </c>
      <c r="J1594" s="19">
        <v>0</v>
      </c>
      <c r="K1594" s="19">
        <v>0</v>
      </c>
      <c r="L1594" s="19">
        <v>648500</v>
      </c>
      <c r="M1594" s="19">
        <v>4540</v>
      </c>
      <c r="N1594" s="19">
        <v>0</v>
      </c>
      <c r="O1594" s="19">
        <v>0</v>
      </c>
      <c r="P1594" s="19">
        <v>0</v>
      </c>
      <c r="Q1594" s="19">
        <v>0</v>
      </c>
      <c r="R1594" s="19">
        <v>0</v>
      </c>
      <c r="S1594" s="19">
        <v>3000</v>
      </c>
      <c r="T1594" s="19">
        <v>10</v>
      </c>
    </row>
    <row r="1595" spans="1:20">
      <c r="A1595" s="18">
        <v>201510</v>
      </c>
      <c r="B1595" s="18" t="s">
        <v>5</v>
      </c>
      <c r="C1595" s="18" t="s">
        <v>1250</v>
      </c>
      <c r="D1595" s="18">
        <v>72122</v>
      </c>
      <c r="E1595" s="18" t="s">
        <v>1255</v>
      </c>
      <c r="F1595" s="19">
        <v>604000</v>
      </c>
      <c r="G1595" s="19">
        <v>4230</v>
      </c>
      <c r="H1595" s="19">
        <v>0</v>
      </c>
      <c r="I1595" s="19">
        <v>0</v>
      </c>
      <c r="J1595" s="19">
        <v>0</v>
      </c>
      <c r="K1595" s="19">
        <v>0</v>
      </c>
      <c r="L1595" s="19">
        <v>604000</v>
      </c>
      <c r="M1595" s="19">
        <v>4230</v>
      </c>
      <c r="N1595" s="19">
        <v>0</v>
      </c>
      <c r="O1595" s="19">
        <v>0</v>
      </c>
      <c r="P1595" s="19">
        <v>0</v>
      </c>
      <c r="Q1595" s="19">
        <v>0</v>
      </c>
      <c r="R1595" s="19">
        <v>0</v>
      </c>
      <c r="S1595" s="19">
        <v>5900</v>
      </c>
      <c r="T1595" s="19">
        <v>20</v>
      </c>
    </row>
    <row r="1596" spans="1:20">
      <c r="A1596" s="18">
        <v>201510</v>
      </c>
      <c r="B1596" s="18" t="s">
        <v>5</v>
      </c>
      <c r="C1596" s="18" t="s">
        <v>1250</v>
      </c>
      <c r="D1596" s="18">
        <v>72131</v>
      </c>
      <c r="E1596" s="18" t="s">
        <v>2158</v>
      </c>
      <c r="F1596" s="19">
        <v>0</v>
      </c>
      <c r="G1596" s="19">
        <v>0</v>
      </c>
      <c r="H1596" s="19">
        <v>0</v>
      </c>
      <c r="I1596" s="19">
        <v>0</v>
      </c>
      <c r="J1596" s="19">
        <v>0</v>
      </c>
      <c r="K1596" s="19">
        <v>0</v>
      </c>
      <c r="L1596" s="19">
        <v>0</v>
      </c>
      <c r="M1596" s="19">
        <v>0</v>
      </c>
      <c r="N1596" s="19">
        <v>0</v>
      </c>
      <c r="O1596" s="19">
        <v>0</v>
      </c>
      <c r="P1596" s="19">
        <v>0</v>
      </c>
      <c r="Q1596" s="19">
        <v>0</v>
      </c>
      <c r="R1596" s="19">
        <v>0</v>
      </c>
      <c r="S1596" s="19">
        <v>5800</v>
      </c>
      <c r="T1596" s="19">
        <v>20</v>
      </c>
    </row>
    <row r="1597" spans="1:20">
      <c r="A1597" s="18">
        <v>201510</v>
      </c>
      <c r="B1597" s="18" t="s">
        <v>5</v>
      </c>
      <c r="C1597" s="18" t="s">
        <v>1250</v>
      </c>
      <c r="D1597" s="18">
        <v>72140</v>
      </c>
      <c r="E1597" s="18" t="s">
        <v>1256</v>
      </c>
      <c r="F1597" s="19">
        <v>0</v>
      </c>
      <c r="G1597" s="19">
        <v>0</v>
      </c>
      <c r="H1597" s="19">
        <v>897500</v>
      </c>
      <c r="I1597" s="19">
        <v>6280</v>
      </c>
      <c r="J1597" s="19">
        <v>0</v>
      </c>
      <c r="K1597" s="19">
        <v>0</v>
      </c>
      <c r="L1597" s="19">
        <v>897500</v>
      </c>
      <c r="M1597" s="19">
        <v>6280</v>
      </c>
      <c r="N1597" s="19">
        <v>74820</v>
      </c>
      <c r="O1597" s="19">
        <v>2390</v>
      </c>
      <c r="P1597" s="19">
        <v>0</v>
      </c>
      <c r="Q1597" s="19">
        <v>0</v>
      </c>
      <c r="R1597" s="19">
        <v>2390</v>
      </c>
      <c r="S1597" s="19">
        <v>897500</v>
      </c>
      <c r="T1597" s="19">
        <v>3590</v>
      </c>
    </row>
    <row r="1598" spans="1:20">
      <c r="A1598" s="18">
        <v>201510</v>
      </c>
      <c r="B1598" s="18" t="s">
        <v>5</v>
      </c>
      <c r="C1598" s="18" t="s">
        <v>1250</v>
      </c>
      <c r="D1598" s="18">
        <v>72159</v>
      </c>
      <c r="E1598" s="18" t="s">
        <v>1257</v>
      </c>
      <c r="F1598" s="19">
        <v>0</v>
      </c>
      <c r="G1598" s="19">
        <v>0</v>
      </c>
      <c r="H1598" s="19">
        <v>1072500</v>
      </c>
      <c r="I1598" s="19">
        <v>7520</v>
      </c>
      <c r="J1598" s="19">
        <v>1675000</v>
      </c>
      <c r="K1598" s="19">
        <v>5860</v>
      </c>
      <c r="L1598" s="19">
        <v>2747500</v>
      </c>
      <c r="M1598" s="19">
        <v>13380</v>
      </c>
      <c r="N1598" s="19">
        <v>0</v>
      </c>
      <c r="O1598" s="19">
        <v>0</v>
      </c>
      <c r="P1598" s="19">
        <v>0</v>
      </c>
      <c r="Q1598" s="19">
        <v>0</v>
      </c>
      <c r="R1598" s="19">
        <v>0</v>
      </c>
      <c r="S1598" s="19">
        <v>2747500</v>
      </c>
      <c r="T1598" s="19">
        <v>10990</v>
      </c>
    </row>
    <row r="1599" spans="1:20">
      <c r="A1599" s="18">
        <v>201510</v>
      </c>
      <c r="B1599" s="18" t="s">
        <v>5</v>
      </c>
      <c r="C1599" s="18" t="s">
        <v>1250</v>
      </c>
      <c r="D1599" s="18">
        <v>72168</v>
      </c>
      <c r="E1599" s="18" t="s">
        <v>1258</v>
      </c>
      <c r="F1599" s="19">
        <v>0</v>
      </c>
      <c r="G1599" s="19">
        <v>0</v>
      </c>
      <c r="H1599" s="19">
        <v>0</v>
      </c>
      <c r="I1599" s="19">
        <v>0</v>
      </c>
      <c r="J1599" s="19">
        <v>0</v>
      </c>
      <c r="K1599" s="19">
        <v>0</v>
      </c>
      <c r="L1599" s="19">
        <v>0</v>
      </c>
      <c r="M1599" s="19">
        <v>0</v>
      </c>
      <c r="N1599" s="19">
        <v>67200</v>
      </c>
      <c r="O1599" s="19">
        <v>2150</v>
      </c>
      <c r="P1599" s="19">
        <v>0</v>
      </c>
      <c r="Q1599" s="19">
        <v>0</v>
      </c>
      <c r="R1599" s="19">
        <v>2150</v>
      </c>
      <c r="S1599" s="19">
        <v>0</v>
      </c>
      <c r="T1599" s="19">
        <v>0</v>
      </c>
    </row>
    <row r="1600" spans="1:20">
      <c r="A1600" s="18">
        <v>201510</v>
      </c>
      <c r="B1600" s="18" t="s">
        <v>5</v>
      </c>
      <c r="C1600" s="18" t="s">
        <v>1250</v>
      </c>
      <c r="D1600" s="18">
        <v>72177</v>
      </c>
      <c r="E1600" s="18" t="s">
        <v>2159</v>
      </c>
      <c r="F1600" s="19">
        <v>0</v>
      </c>
      <c r="G1600" s="19">
        <v>0</v>
      </c>
      <c r="H1600" s="19">
        <v>0</v>
      </c>
      <c r="I1600" s="19">
        <v>0</v>
      </c>
      <c r="J1600" s="19">
        <v>0</v>
      </c>
      <c r="K1600" s="19">
        <v>0</v>
      </c>
      <c r="L1600" s="19">
        <v>0</v>
      </c>
      <c r="M1600" s="19">
        <v>0</v>
      </c>
      <c r="N1600" s="19">
        <v>0</v>
      </c>
      <c r="O1600" s="19">
        <v>0</v>
      </c>
      <c r="P1600" s="19">
        <v>0</v>
      </c>
      <c r="Q1600" s="19">
        <v>0</v>
      </c>
      <c r="R1600" s="19">
        <v>0</v>
      </c>
      <c r="S1600" s="19">
        <v>20600</v>
      </c>
      <c r="T1600" s="19">
        <v>80</v>
      </c>
    </row>
    <row r="1601" spans="1:20">
      <c r="A1601" s="18">
        <v>201510</v>
      </c>
      <c r="B1601" s="18" t="s">
        <v>5</v>
      </c>
      <c r="C1601" s="18" t="s">
        <v>1250</v>
      </c>
      <c r="D1601" s="18">
        <v>72613</v>
      </c>
      <c r="E1601" s="18" t="s">
        <v>1259</v>
      </c>
      <c r="F1601" s="19">
        <v>0</v>
      </c>
      <c r="G1601" s="19">
        <v>0</v>
      </c>
      <c r="H1601" s="19">
        <v>0</v>
      </c>
      <c r="I1601" s="19">
        <v>0</v>
      </c>
      <c r="J1601" s="19">
        <v>583000</v>
      </c>
      <c r="K1601" s="19">
        <v>2040</v>
      </c>
      <c r="L1601" s="19">
        <v>583000</v>
      </c>
      <c r="M1601" s="19">
        <v>2040</v>
      </c>
      <c r="N1601" s="19">
        <v>0</v>
      </c>
      <c r="O1601" s="19">
        <v>0</v>
      </c>
      <c r="P1601" s="19">
        <v>0</v>
      </c>
      <c r="Q1601" s="19">
        <v>0</v>
      </c>
      <c r="R1601" s="19">
        <v>0</v>
      </c>
      <c r="S1601" s="19">
        <v>583000</v>
      </c>
      <c r="T1601" s="19">
        <v>2330</v>
      </c>
    </row>
    <row r="1602" spans="1:20">
      <c r="A1602" s="18">
        <v>201510</v>
      </c>
      <c r="B1602" s="18" t="s">
        <v>5</v>
      </c>
      <c r="C1602" s="18" t="s">
        <v>1250</v>
      </c>
      <c r="D1602" s="18">
        <v>72631</v>
      </c>
      <c r="E1602" s="18" t="s">
        <v>1702</v>
      </c>
      <c r="F1602" s="19">
        <v>0</v>
      </c>
      <c r="G1602" s="19">
        <v>0</v>
      </c>
      <c r="H1602" s="19">
        <v>646000</v>
      </c>
      <c r="I1602" s="19">
        <v>4520</v>
      </c>
      <c r="J1602" s="19">
        <v>393500</v>
      </c>
      <c r="K1602" s="19">
        <v>1380</v>
      </c>
      <c r="L1602" s="19">
        <v>1039500</v>
      </c>
      <c r="M1602" s="19">
        <v>5900</v>
      </c>
      <c r="N1602" s="19">
        <v>0</v>
      </c>
      <c r="O1602" s="19">
        <v>0</v>
      </c>
      <c r="P1602" s="19">
        <v>0</v>
      </c>
      <c r="Q1602" s="19">
        <v>0</v>
      </c>
      <c r="R1602" s="19">
        <v>0</v>
      </c>
      <c r="S1602" s="19">
        <v>1039500</v>
      </c>
      <c r="T1602" s="19">
        <v>4160</v>
      </c>
    </row>
    <row r="1603" spans="1:20">
      <c r="A1603" s="18">
        <v>201510</v>
      </c>
      <c r="B1603" s="18" t="s">
        <v>5</v>
      </c>
      <c r="C1603" s="18" t="s">
        <v>1250</v>
      </c>
      <c r="D1603" s="18">
        <v>74064</v>
      </c>
      <c r="E1603" s="18" t="s">
        <v>1260</v>
      </c>
      <c r="F1603" s="19">
        <v>0</v>
      </c>
      <c r="G1603" s="19">
        <v>0</v>
      </c>
      <c r="H1603" s="19">
        <v>0</v>
      </c>
      <c r="I1603" s="19">
        <v>0</v>
      </c>
      <c r="J1603" s="19">
        <v>0</v>
      </c>
      <c r="K1603" s="19">
        <v>0</v>
      </c>
      <c r="L1603" s="19">
        <v>0</v>
      </c>
      <c r="M1603" s="19">
        <v>0</v>
      </c>
      <c r="N1603" s="19">
        <v>0</v>
      </c>
      <c r="O1603" s="19">
        <v>0</v>
      </c>
      <c r="P1603" s="19">
        <v>0</v>
      </c>
      <c r="Q1603" s="19">
        <v>0</v>
      </c>
      <c r="R1603" s="19">
        <v>0</v>
      </c>
      <c r="S1603" s="19">
        <v>15300</v>
      </c>
      <c r="T1603" s="19">
        <v>60</v>
      </c>
    </row>
    <row r="1604" spans="1:20">
      <c r="A1604" s="18">
        <v>201510</v>
      </c>
      <c r="B1604" s="18" t="s">
        <v>5</v>
      </c>
      <c r="C1604" s="18" t="s">
        <v>1250</v>
      </c>
      <c r="D1604" s="18">
        <v>74073</v>
      </c>
      <c r="E1604" s="18" t="s">
        <v>1261</v>
      </c>
      <c r="F1604" s="19">
        <v>0</v>
      </c>
      <c r="G1604" s="19">
        <v>0</v>
      </c>
      <c r="H1604" s="19">
        <v>2742500</v>
      </c>
      <c r="I1604" s="19">
        <v>19200</v>
      </c>
      <c r="J1604" s="19">
        <v>168000</v>
      </c>
      <c r="K1604" s="19">
        <v>590</v>
      </c>
      <c r="L1604" s="19">
        <v>2910500</v>
      </c>
      <c r="M1604" s="19">
        <v>19790</v>
      </c>
      <c r="N1604" s="19">
        <v>4300</v>
      </c>
      <c r="O1604" s="19">
        <v>140</v>
      </c>
      <c r="P1604" s="19">
        <v>0</v>
      </c>
      <c r="Q1604" s="19">
        <v>0</v>
      </c>
      <c r="R1604" s="19">
        <v>140</v>
      </c>
      <c r="S1604" s="19">
        <v>4137400</v>
      </c>
      <c r="T1604" s="19">
        <v>16550</v>
      </c>
    </row>
    <row r="1605" spans="1:20">
      <c r="A1605" s="18">
        <v>201510</v>
      </c>
      <c r="B1605" s="18" t="s">
        <v>5</v>
      </c>
      <c r="C1605" s="18" t="s">
        <v>1250</v>
      </c>
      <c r="D1605" s="18">
        <v>75178</v>
      </c>
      <c r="E1605" s="18" t="s">
        <v>2340</v>
      </c>
      <c r="F1605" s="19">
        <v>418500</v>
      </c>
      <c r="G1605" s="19">
        <v>2930</v>
      </c>
      <c r="H1605" s="19">
        <v>0</v>
      </c>
      <c r="I1605" s="19">
        <v>0</v>
      </c>
      <c r="J1605" s="19">
        <v>0</v>
      </c>
      <c r="K1605" s="19">
        <v>0</v>
      </c>
      <c r="L1605" s="19">
        <v>418500</v>
      </c>
      <c r="M1605" s="19">
        <v>2930</v>
      </c>
      <c r="N1605" s="19">
        <v>0</v>
      </c>
      <c r="O1605" s="19">
        <v>0</v>
      </c>
      <c r="P1605" s="19">
        <v>0</v>
      </c>
      <c r="Q1605" s="19">
        <v>0</v>
      </c>
      <c r="R1605" s="19">
        <v>0</v>
      </c>
      <c r="S1605" s="19">
        <v>5800</v>
      </c>
      <c r="T1605" s="19">
        <v>20</v>
      </c>
    </row>
    <row r="1606" spans="1:20">
      <c r="A1606" s="18">
        <v>201510</v>
      </c>
      <c r="B1606" s="18" t="s">
        <v>5</v>
      </c>
      <c r="C1606" s="18" t="s">
        <v>1250</v>
      </c>
      <c r="D1606" s="18">
        <v>75365</v>
      </c>
      <c r="E1606" s="18" t="s">
        <v>1262</v>
      </c>
      <c r="F1606" s="19">
        <v>5020000</v>
      </c>
      <c r="G1606" s="19">
        <v>35140</v>
      </c>
      <c r="H1606" s="19">
        <v>0</v>
      </c>
      <c r="I1606" s="19">
        <v>0</v>
      </c>
      <c r="J1606" s="19">
        <v>0</v>
      </c>
      <c r="K1606" s="19">
        <v>0</v>
      </c>
      <c r="L1606" s="19">
        <v>5020000</v>
      </c>
      <c r="M1606" s="19">
        <v>35140</v>
      </c>
      <c r="N1606" s="19">
        <v>3294570</v>
      </c>
      <c r="O1606" s="19">
        <v>105410</v>
      </c>
      <c r="P1606" s="19">
        <v>0</v>
      </c>
      <c r="Q1606" s="19">
        <v>0</v>
      </c>
      <c r="R1606" s="19">
        <v>105410</v>
      </c>
      <c r="S1606" s="19">
        <v>5800</v>
      </c>
      <c r="T1606" s="19">
        <v>20</v>
      </c>
    </row>
    <row r="1607" spans="1:20">
      <c r="A1607" s="18">
        <v>201510</v>
      </c>
      <c r="B1607" s="18" t="s">
        <v>5</v>
      </c>
      <c r="C1607" s="18" t="s">
        <v>1263</v>
      </c>
      <c r="D1607" s="18">
        <v>70164</v>
      </c>
      <c r="E1607" s="18" t="s">
        <v>1263</v>
      </c>
      <c r="F1607" s="19">
        <v>507500</v>
      </c>
      <c r="G1607" s="19">
        <v>3550</v>
      </c>
      <c r="H1607" s="19">
        <v>242500</v>
      </c>
      <c r="I1607" s="19">
        <v>1700</v>
      </c>
      <c r="J1607" s="19">
        <v>14566920</v>
      </c>
      <c r="K1607" s="19">
        <v>50980</v>
      </c>
      <c r="L1607" s="19">
        <v>15316920</v>
      </c>
      <c r="M1607" s="19">
        <v>56230</v>
      </c>
      <c r="N1607" s="19">
        <v>1568010</v>
      </c>
      <c r="O1607" s="19">
        <v>50170</v>
      </c>
      <c r="P1607" s="19">
        <v>0</v>
      </c>
      <c r="Q1607" s="19">
        <v>0</v>
      </c>
      <c r="R1607" s="19">
        <v>50170</v>
      </c>
      <c r="S1607" s="19">
        <v>14809420</v>
      </c>
      <c r="T1607" s="19">
        <v>59240</v>
      </c>
    </row>
    <row r="1608" spans="1:20">
      <c r="A1608" s="18">
        <v>201510</v>
      </c>
      <c r="B1608" s="18" t="s">
        <v>5</v>
      </c>
      <c r="C1608" s="18" t="s">
        <v>1263</v>
      </c>
      <c r="D1608" s="18">
        <v>71018</v>
      </c>
      <c r="E1608" s="18" t="s">
        <v>1264</v>
      </c>
      <c r="F1608" s="19">
        <v>0</v>
      </c>
      <c r="G1608" s="19">
        <v>0</v>
      </c>
      <c r="H1608" s="19">
        <v>0</v>
      </c>
      <c r="I1608" s="19">
        <v>0</v>
      </c>
      <c r="J1608" s="19">
        <v>0</v>
      </c>
      <c r="K1608" s="19">
        <v>0</v>
      </c>
      <c r="L1608" s="19">
        <v>0</v>
      </c>
      <c r="M1608" s="19">
        <v>0</v>
      </c>
      <c r="N1608" s="19">
        <v>0</v>
      </c>
      <c r="O1608" s="19">
        <v>0</v>
      </c>
      <c r="P1608" s="19">
        <v>0</v>
      </c>
      <c r="Q1608" s="19">
        <v>0</v>
      </c>
      <c r="R1608" s="19">
        <v>0</v>
      </c>
      <c r="S1608" s="19">
        <v>5900</v>
      </c>
      <c r="T1608" s="19">
        <v>20</v>
      </c>
    </row>
    <row r="1609" spans="1:20">
      <c r="A1609" s="18">
        <v>201510</v>
      </c>
      <c r="B1609" s="18" t="s">
        <v>5</v>
      </c>
      <c r="C1609" s="18" t="s">
        <v>1266</v>
      </c>
      <c r="D1609" s="18">
        <v>70173</v>
      </c>
      <c r="E1609" s="18" t="s">
        <v>1266</v>
      </c>
      <c r="F1609" s="19">
        <v>3091000</v>
      </c>
      <c r="G1609" s="19">
        <v>21640</v>
      </c>
      <c r="H1609" s="19">
        <v>31556500</v>
      </c>
      <c r="I1609" s="19">
        <v>220900</v>
      </c>
      <c r="J1609" s="19">
        <v>8048400</v>
      </c>
      <c r="K1609" s="19">
        <v>28170</v>
      </c>
      <c r="L1609" s="19">
        <v>42695900</v>
      </c>
      <c r="M1609" s="19">
        <v>270710</v>
      </c>
      <c r="N1609" s="19">
        <v>2447490</v>
      </c>
      <c r="O1609" s="19">
        <v>78310</v>
      </c>
      <c r="P1609" s="19">
        <v>1589600</v>
      </c>
      <c r="Q1609" s="19">
        <v>12720</v>
      </c>
      <c r="R1609" s="19">
        <v>91030</v>
      </c>
      <c r="S1609" s="19">
        <v>39608200</v>
      </c>
      <c r="T1609" s="19">
        <v>158430</v>
      </c>
    </row>
    <row r="1610" spans="1:20">
      <c r="A1610" s="18">
        <v>201510</v>
      </c>
      <c r="B1610" s="18" t="s">
        <v>5</v>
      </c>
      <c r="C1610" s="18" t="s">
        <v>1266</v>
      </c>
      <c r="D1610" s="18">
        <v>71116</v>
      </c>
      <c r="E1610" s="18" t="s">
        <v>1267</v>
      </c>
      <c r="F1610" s="19">
        <v>0</v>
      </c>
      <c r="G1610" s="19">
        <v>0</v>
      </c>
      <c r="H1610" s="19">
        <v>11379000</v>
      </c>
      <c r="I1610" s="19">
        <v>79650</v>
      </c>
      <c r="J1610" s="19">
        <v>0</v>
      </c>
      <c r="K1610" s="19">
        <v>0</v>
      </c>
      <c r="L1610" s="19">
        <v>11379000</v>
      </c>
      <c r="M1610" s="19">
        <v>79650</v>
      </c>
      <c r="N1610" s="19">
        <v>0</v>
      </c>
      <c r="O1610" s="19">
        <v>0</v>
      </c>
      <c r="P1610" s="19">
        <v>0</v>
      </c>
      <c r="Q1610" s="19">
        <v>0</v>
      </c>
      <c r="R1610" s="19">
        <v>0</v>
      </c>
      <c r="S1610" s="19">
        <v>12273700</v>
      </c>
      <c r="T1610" s="19">
        <v>49090</v>
      </c>
    </row>
    <row r="1611" spans="1:20">
      <c r="A1611" s="18">
        <v>201510</v>
      </c>
      <c r="B1611" s="18" t="s">
        <v>5</v>
      </c>
      <c r="C1611" s="18" t="s">
        <v>1266</v>
      </c>
      <c r="D1611" s="18">
        <v>71125</v>
      </c>
      <c r="E1611" s="18" t="s">
        <v>1268</v>
      </c>
      <c r="F1611" s="19">
        <v>24500</v>
      </c>
      <c r="G1611" s="19">
        <v>170</v>
      </c>
      <c r="H1611" s="19">
        <v>1536000</v>
      </c>
      <c r="I1611" s="19">
        <v>10750</v>
      </c>
      <c r="J1611" s="19">
        <v>0</v>
      </c>
      <c r="K1611" s="19">
        <v>0</v>
      </c>
      <c r="L1611" s="19">
        <v>1560500</v>
      </c>
      <c r="M1611" s="19">
        <v>10920</v>
      </c>
      <c r="N1611" s="19">
        <v>67460</v>
      </c>
      <c r="O1611" s="19">
        <v>2160</v>
      </c>
      <c r="P1611" s="19">
        <v>0</v>
      </c>
      <c r="Q1611" s="19">
        <v>0</v>
      </c>
      <c r="R1611" s="19">
        <v>2160</v>
      </c>
      <c r="S1611" s="19">
        <v>1536000</v>
      </c>
      <c r="T1611" s="19">
        <v>6140</v>
      </c>
    </row>
    <row r="1612" spans="1:20">
      <c r="A1612" s="18">
        <v>201510</v>
      </c>
      <c r="B1612" s="18" t="s">
        <v>5</v>
      </c>
      <c r="C1612" s="18" t="s">
        <v>1266</v>
      </c>
      <c r="D1612" s="18">
        <v>72408</v>
      </c>
      <c r="E1612" s="18" t="s">
        <v>1269</v>
      </c>
      <c r="F1612" s="19">
        <v>0</v>
      </c>
      <c r="G1612" s="19">
        <v>0</v>
      </c>
      <c r="H1612" s="19">
        <v>4406000</v>
      </c>
      <c r="I1612" s="19">
        <v>30840</v>
      </c>
      <c r="J1612" s="19">
        <v>3761000</v>
      </c>
      <c r="K1612" s="19">
        <v>13160</v>
      </c>
      <c r="L1612" s="19">
        <v>8167000</v>
      </c>
      <c r="M1612" s="19">
        <v>44000</v>
      </c>
      <c r="N1612" s="19">
        <v>0</v>
      </c>
      <c r="O1612" s="19">
        <v>0</v>
      </c>
      <c r="P1612" s="19">
        <v>0</v>
      </c>
      <c r="Q1612" s="19">
        <v>0</v>
      </c>
      <c r="R1612" s="19">
        <v>0</v>
      </c>
      <c r="S1612" s="19">
        <v>8167000</v>
      </c>
      <c r="T1612" s="19">
        <v>32670</v>
      </c>
    </row>
    <row r="1613" spans="1:20">
      <c r="A1613" s="18">
        <v>201510</v>
      </c>
      <c r="B1613" s="18" t="s">
        <v>5</v>
      </c>
      <c r="C1613" s="18" t="s">
        <v>1266</v>
      </c>
      <c r="D1613" s="18">
        <v>72800</v>
      </c>
      <c r="E1613" s="18" t="s">
        <v>1270</v>
      </c>
      <c r="F1613" s="19">
        <v>221500</v>
      </c>
      <c r="G1613" s="19">
        <v>1550</v>
      </c>
      <c r="H1613" s="19">
        <v>9208000</v>
      </c>
      <c r="I1613" s="19">
        <v>64470</v>
      </c>
      <c r="J1613" s="19">
        <v>0</v>
      </c>
      <c r="K1613" s="19">
        <v>0</v>
      </c>
      <c r="L1613" s="19">
        <v>9429500</v>
      </c>
      <c r="M1613" s="19">
        <v>66020</v>
      </c>
      <c r="N1613" s="19">
        <v>221500</v>
      </c>
      <c r="O1613" s="19">
        <v>7090</v>
      </c>
      <c r="P1613" s="19">
        <v>0</v>
      </c>
      <c r="Q1613" s="19">
        <v>0</v>
      </c>
      <c r="R1613" s="19">
        <v>7090</v>
      </c>
      <c r="S1613" s="19">
        <v>9208000</v>
      </c>
      <c r="T1613" s="19">
        <v>36830</v>
      </c>
    </row>
    <row r="1614" spans="1:20">
      <c r="A1614" s="18">
        <v>201510</v>
      </c>
      <c r="B1614" s="18" t="s">
        <v>5</v>
      </c>
      <c r="C1614" s="18" t="s">
        <v>1266</v>
      </c>
      <c r="D1614" s="18">
        <v>72819</v>
      </c>
      <c r="E1614" s="18" t="s">
        <v>1271</v>
      </c>
      <c r="F1614" s="19">
        <v>0</v>
      </c>
      <c r="G1614" s="19">
        <v>0</v>
      </c>
      <c r="H1614" s="19">
        <v>10524000</v>
      </c>
      <c r="I1614" s="19">
        <v>73670</v>
      </c>
      <c r="J1614" s="19">
        <v>0</v>
      </c>
      <c r="K1614" s="19">
        <v>0</v>
      </c>
      <c r="L1614" s="19">
        <v>10524000</v>
      </c>
      <c r="M1614" s="19">
        <v>73670</v>
      </c>
      <c r="N1614" s="19">
        <v>0</v>
      </c>
      <c r="O1614" s="19">
        <v>0</v>
      </c>
      <c r="P1614" s="19">
        <v>0</v>
      </c>
      <c r="Q1614" s="19">
        <v>0</v>
      </c>
      <c r="R1614" s="19">
        <v>0</v>
      </c>
      <c r="S1614" s="19">
        <v>10524000</v>
      </c>
      <c r="T1614" s="19">
        <v>42100</v>
      </c>
    </row>
    <row r="1615" spans="1:20">
      <c r="A1615" s="18">
        <v>201510</v>
      </c>
      <c r="B1615" s="18" t="s">
        <v>5</v>
      </c>
      <c r="C1615" s="18" t="s">
        <v>1266</v>
      </c>
      <c r="D1615" s="18">
        <v>72828</v>
      </c>
      <c r="E1615" s="18" t="s">
        <v>2342</v>
      </c>
      <c r="F1615" s="19">
        <v>0</v>
      </c>
      <c r="G1615" s="19">
        <v>0</v>
      </c>
      <c r="H1615" s="19">
        <v>4259500</v>
      </c>
      <c r="I1615" s="19">
        <v>29810</v>
      </c>
      <c r="J1615" s="19">
        <v>0</v>
      </c>
      <c r="K1615" s="19">
        <v>0</v>
      </c>
      <c r="L1615" s="19">
        <v>4259500</v>
      </c>
      <c r="M1615" s="19">
        <v>29810</v>
      </c>
      <c r="N1615" s="19">
        <v>0</v>
      </c>
      <c r="O1615" s="19">
        <v>0</v>
      </c>
      <c r="P1615" s="19">
        <v>0</v>
      </c>
      <c r="Q1615" s="19">
        <v>0</v>
      </c>
      <c r="R1615" s="19">
        <v>0</v>
      </c>
      <c r="S1615" s="19">
        <v>4259500</v>
      </c>
      <c r="T1615" s="19">
        <v>17040</v>
      </c>
    </row>
    <row r="1616" spans="1:20">
      <c r="A1616" s="18">
        <v>201510</v>
      </c>
      <c r="B1616" s="18" t="s">
        <v>5</v>
      </c>
      <c r="C1616" s="18" t="s">
        <v>1266</v>
      </c>
      <c r="D1616" s="18">
        <v>72837</v>
      </c>
      <c r="E1616" s="18" t="s">
        <v>1272</v>
      </c>
      <c r="F1616" s="19">
        <v>274000</v>
      </c>
      <c r="G1616" s="19">
        <v>1920</v>
      </c>
      <c r="H1616" s="19">
        <v>7947900</v>
      </c>
      <c r="I1616" s="19">
        <v>55640</v>
      </c>
      <c r="J1616" s="19">
        <v>1724200</v>
      </c>
      <c r="K1616" s="19">
        <v>6040</v>
      </c>
      <c r="L1616" s="19">
        <v>9946100</v>
      </c>
      <c r="M1616" s="19">
        <v>63600</v>
      </c>
      <c r="N1616" s="19">
        <v>274000</v>
      </c>
      <c r="O1616" s="19">
        <v>8770</v>
      </c>
      <c r="P1616" s="19">
        <v>0</v>
      </c>
      <c r="Q1616" s="19">
        <v>0</v>
      </c>
      <c r="R1616" s="19">
        <v>8770</v>
      </c>
      <c r="S1616" s="19">
        <v>9672100</v>
      </c>
      <c r="T1616" s="19">
        <v>38690</v>
      </c>
    </row>
    <row r="1617" spans="1:20">
      <c r="A1617" s="18">
        <v>201510</v>
      </c>
      <c r="B1617" s="18" t="s">
        <v>5</v>
      </c>
      <c r="C1617" s="18" t="s">
        <v>1266</v>
      </c>
      <c r="D1617" s="18">
        <v>72846</v>
      </c>
      <c r="E1617" s="18" t="s">
        <v>2512</v>
      </c>
      <c r="F1617" s="19">
        <v>0</v>
      </c>
      <c r="G1617" s="19">
        <v>0</v>
      </c>
      <c r="H1617" s="19">
        <v>476000</v>
      </c>
      <c r="I1617" s="19">
        <v>3330</v>
      </c>
      <c r="J1617" s="19">
        <v>0</v>
      </c>
      <c r="K1617" s="19">
        <v>0</v>
      </c>
      <c r="L1617" s="19">
        <v>476000</v>
      </c>
      <c r="M1617" s="19">
        <v>3330</v>
      </c>
      <c r="N1617" s="19">
        <v>0</v>
      </c>
      <c r="O1617" s="19">
        <v>0</v>
      </c>
      <c r="P1617" s="19">
        <v>0</v>
      </c>
      <c r="Q1617" s="19">
        <v>0</v>
      </c>
      <c r="R1617" s="19">
        <v>0</v>
      </c>
      <c r="S1617" s="19">
        <v>476000</v>
      </c>
      <c r="T1617" s="19">
        <v>1900</v>
      </c>
    </row>
    <row r="1618" spans="1:20">
      <c r="A1618" s="18">
        <v>201510</v>
      </c>
      <c r="B1618" s="18" t="s">
        <v>5</v>
      </c>
      <c r="C1618" s="18" t="s">
        <v>1266</v>
      </c>
      <c r="D1618" s="18">
        <v>72855</v>
      </c>
      <c r="E1618" s="18" t="s">
        <v>1273</v>
      </c>
      <c r="F1618" s="19">
        <v>522000</v>
      </c>
      <c r="G1618" s="19">
        <v>3650</v>
      </c>
      <c r="H1618" s="19">
        <v>4093800</v>
      </c>
      <c r="I1618" s="19">
        <v>28660</v>
      </c>
      <c r="J1618" s="19">
        <v>224200</v>
      </c>
      <c r="K1618" s="19">
        <v>780</v>
      </c>
      <c r="L1618" s="19">
        <v>4840000</v>
      </c>
      <c r="M1618" s="19">
        <v>33090</v>
      </c>
      <c r="N1618" s="19">
        <v>522000</v>
      </c>
      <c r="O1618" s="19">
        <v>16700</v>
      </c>
      <c r="P1618" s="19">
        <v>0</v>
      </c>
      <c r="Q1618" s="19">
        <v>0</v>
      </c>
      <c r="R1618" s="19">
        <v>16700</v>
      </c>
      <c r="S1618" s="19">
        <v>4318000</v>
      </c>
      <c r="T1618" s="19">
        <v>17270</v>
      </c>
    </row>
    <row r="1619" spans="1:20">
      <c r="A1619" s="18">
        <v>201510</v>
      </c>
      <c r="B1619" s="18" t="s">
        <v>5</v>
      </c>
      <c r="C1619" s="18" t="s">
        <v>1274</v>
      </c>
      <c r="D1619" s="18">
        <v>70182</v>
      </c>
      <c r="E1619" s="18" t="s">
        <v>1274</v>
      </c>
      <c r="F1619" s="19">
        <v>3130500</v>
      </c>
      <c r="G1619" s="19">
        <v>21910</v>
      </c>
      <c r="H1619" s="19">
        <v>4285700</v>
      </c>
      <c r="I1619" s="19">
        <v>30010</v>
      </c>
      <c r="J1619" s="19">
        <v>2502400</v>
      </c>
      <c r="K1619" s="19">
        <v>8760</v>
      </c>
      <c r="L1619" s="19">
        <v>9918600</v>
      </c>
      <c r="M1619" s="19">
        <v>60680</v>
      </c>
      <c r="N1619" s="19">
        <v>3289580</v>
      </c>
      <c r="O1619" s="19">
        <v>105270</v>
      </c>
      <c r="P1619" s="19">
        <v>0</v>
      </c>
      <c r="Q1619" s="19">
        <v>0</v>
      </c>
      <c r="R1619" s="19">
        <v>105270</v>
      </c>
      <c r="S1619" s="19">
        <v>6788100</v>
      </c>
      <c r="T1619" s="19">
        <v>27150</v>
      </c>
    </row>
    <row r="1620" spans="1:20">
      <c r="A1620" s="18">
        <v>201510</v>
      </c>
      <c r="B1620" s="18" t="s">
        <v>5</v>
      </c>
      <c r="C1620" s="18" t="s">
        <v>1274</v>
      </c>
      <c r="D1620" s="18">
        <v>71143</v>
      </c>
      <c r="E1620" s="18" t="s">
        <v>1275</v>
      </c>
      <c r="F1620" s="19">
        <v>0</v>
      </c>
      <c r="G1620" s="19">
        <v>0</v>
      </c>
      <c r="H1620" s="19">
        <v>0</v>
      </c>
      <c r="I1620" s="19">
        <v>0</v>
      </c>
      <c r="J1620" s="19">
        <v>0</v>
      </c>
      <c r="K1620" s="19">
        <v>0</v>
      </c>
      <c r="L1620" s="19">
        <v>0</v>
      </c>
      <c r="M1620" s="19">
        <v>0</v>
      </c>
      <c r="N1620" s="19">
        <v>36210</v>
      </c>
      <c r="O1620" s="19">
        <v>1160</v>
      </c>
      <c r="P1620" s="19">
        <v>0</v>
      </c>
      <c r="Q1620" s="19">
        <v>0</v>
      </c>
      <c r="R1620" s="19">
        <v>1160</v>
      </c>
      <c r="S1620" s="19">
        <v>3300</v>
      </c>
      <c r="T1620" s="19">
        <v>10</v>
      </c>
    </row>
    <row r="1621" spans="1:20">
      <c r="A1621" s="18">
        <v>201510</v>
      </c>
      <c r="B1621" s="18" t="s">
        <v>5</v>
      </c>
      <c r="C1621" s="18" t="s">
        <v>1274</v>
      </c>
      <c r="D1621" s="18">
        <v>72873</v>
      </c>
      <c r="E1621" s="18" t="s">
        <v>1276</v>
      </c>
      <c r="F1621" s="19">
        <v>0</v>
      </c>
      <c r="G1621" s="19">
        <v>0</v>
      </c>
      <c r="H1621" s="19">
        <v>0</v>
      </c>
      <c r="I1621" s="19">
        <v>0</v>
      </c>
      <c r="J1621" s="19">
        <v>2494400</v>
      </c>
      <c r="K1621" s="19">
        <v>8730</v>
      </c>
      <c r="L1621" s="19">
        <v>2494400</v>
      </c>
      <c r="M1621" s="19">
        <v>8730</v>
      </c>
      <c r="N1621" s="19">
        <v>5300</v>
      </c>
      <c r="O1621" s="19">
        <v>170</v>
      </c>
      <c r="P1621" s="19">
        <v>0</v>
      </c>
      <c r="Q1621" s="19">
        <v>0</v>
      </c>
      <c r="R1621" s="19">
        <v>170</v>
      </c>
      <c r="S1621" s="19">
        <v>2722400</v>
      </c>
      <c r="T1621" s="19">
        <v>10890</v>
      </c>
    </row>
    <row r="1622" spans="1:20">
      <c r="A1622" s="18">
        <v>201510</v>
      </c>
      <c r="B1622" s="18" t="s">
        <v>5</v>
      </c>
      <c r="C1622" s="18" t="s">
        <v>1274</v>
      </c>
      <c r="D1622" s="18">
        <v>72891</v>
      </c>
      <c r="E1622" s="18" t="s">
        <v>1277</v>
      </c>
      <c r="F1622" s="19">
        <v>0</v>
      </c>
      <c r="G1622" s="19">
        <v>0</v>
      </c>
      <c r="H1622" s="19">
        <v>0</v>
      </c>
      <c r="I1622" s="19">
        <v>0</v>
      </c>
      <c r="J1622" s="19">
        <v>441000</v>
      </c>
      <c r="K1622" s="19">
        <v>1540</v>
      </c>
      <c r="L1622" s="19">
        <v>441000</v>
      </c>
      <c r="M1622" s="19">
        <v>1540</v>
      </c>
      <c r="N1622" s="19">
        <v>0</v>
      </c>
      <c r="O1622" s="19">
        <v>0</v>
      </c>
      <c r="P1622" s="19">
        <v>0</v>
      </c>
      <c r="Q1622" s="19">
        <v>0</v>
      </c>
      <c r="R1622" s="19">
        <v>0</v>
      </c>
      <c r="S1622" s="19">
        <v>441000</v>
      </c>
      <c r="T1622" s="19">
        <v>1760</v>
      </c>
    </row>
    <row r="1623" spans="1:20">
      <c r="A1623" s="18">
        <v>201510</v>
      </c>
      <c r="B1623" s="18" t="s">
        <v>5</v>
      </c>
      <c r="C1623" s="18" t="s">
        <v>1278</v>
      </c>
      <c r="D1623" s="18">
        <v>70191</v>
      </c>
      <c r="E1623" s="18" t="s">
        <v>1278</v>
      </c>
      <c r="F1623" s="19">
        <v>213500</v>
      </c>
      <c r="G1623" s="19">
        <v>1490</v>
      </c>
      <c r="H1623" s="19">
        <v>596200</v>
      </c>
      <c r="I1623" s="19">
        <v>4170</v>
      </c>
      <c r="J1623" s="19">
        <v>3203800</v>
      </c>
      <c r="K1623" s="19">
        <v>11220</v>
      </c>
      <c r="L1623" s="19">
        <v>4013500</v>
      </c>
      <c r="M1623" s="19">
        <v>16880</v>
      </c>
      <c r="N1623" s="19">
        <v>552620</v>
      </c>
      <c r="O1623" s="19">
        <v>17660</v>
      </c>
      <c r="P1623" s="19">
        <v>0</v>
      </c>
      <c r="Q1623" s="19">
        <v>0</v>
      </c>
      <c r="R1623" s="19">
        <v>17660</v>
      </c>
      <c r="S1623" s="19">
        <v>3812000</v>
      </c>
      <c r="T1623" s="19">
        <v>15250</v>
      </c>
    </row>
    <row r="1624" spans="1:20">
      <c r="A1624" s="18">
        <v>201510</v>
      </c>
      <c r="B1624" s="18" t="s">
        <v>5</v>
      </c>
      <c r="C1624" s="18" t="s">
        <v>1278</v>
      </c>
      <c r="D1624" s="18">
        <v>72926</v>
      </c>
      <c r="E1624" s="18" t="s">
        <v>1280</v>
      </c>
      <c r="F1624" s="19">
        <v>0</v>
      </c>
      <c r="G1624" s="19">
        <v>0</v>
      </c>
      <c r="H1624" s="19">
        <v>0</v>
      </c>
      <c r="I1624" s="19">
        <v>0</v>
      </c>
      <c r="J1624" s="19">
        <v>2203500</v>
      </c>
      <c r="K1624" s="19">
        <v>7710</v>
      </c>
      <c r="L1624" s="19">
        <v>2203500</v>
      </c>
      <c r="M1624" s="19">
        <v>7710</v>
      </c>
      <c r="N1624" s="19">
        <v>0</v>
      </c>
      <c r="O1624" s="19">
        <v>0</v>
      </c>
      <c r="P1624" s="19">
        <v>0</v>
      </c>
      <c r="Q1624" s="19">
        <v>0</v>
      </c>
      <c r="R1624" s="19">
        <v>0</v>
      </c>
      <c r="S1624" s="19">
        <v>2203500</v>
      </c>
      <c r="T1624" s="19">
        <v>8810</v>
      </c>
    </row>
    <row r="1625" spans="1:20">
      <c r="A1625" s="18">
        <v>201510</v>
      </c>
      <c r="B1625" s="18" t="s">
        <v>5</v>
      </c>
      <c r="C1625" s="18" t="s">
        <v>1278</v>
      </c>
      <c r="D1625" s="18">
        <v>72944</v>
      </c>
      <c r="E1625" s="18" t="s">
        <v>2161</v>
      </c>
      <c r="F1625" s="19">
        <v>0</v>
      </c>
      <c r="G1625" s="19">
        <v>0</v>
      </c>
      <c r="H1625" s="19">
        <v>0</v>
      </c>
      <c r="I1625" s="19">
        <v>0</v>
      </c>
      <c r="J1625" s="19">
        <v>0</v>
      </c>
      <c r="K1625" s="19">
        <v>0</v>
      </c>
      <c r="L1625" s="19">
        <v>0</v>
      </c>
      <c r="M1625" s="19">
        <v>0</v>
      </c>
      <c r="N1625" s="19">
        <v>0</v>
      </c>
      <c r="O1625" s="19">
        <v>0</v>
      </c>
      <c r="P1625" s="19">
        <v>0</v>
      </c>
      <c r="Q1625" s="19">
        <v>0</v>
      </c>
      <c r="R1625" s="19">
        <v>0</v>
      </c>
      <c r="S1625" s="19">
        <v>3000</v>
      </c>
      <c r="T1625" s="19">
        <v>10</v>
      </c>
    </row>
    <row r="1626" spans="1:20">
      <c r="A1626" s="18">
        <v>201510</v>
      </c>
      <c r="B1626" s="18" t="s">
        <v>5</v>
      </c>
      <c r="C1626" s="18" t="s">
        <v>1278</v>
      </c>
      <c r="D1626" s="18">
        <v>72953</v>
      </c>
      <c r="E1626" s="18" t="s">
        <v>1281</v>
      </c>
      <c r="F1626" s="19">
        <v>0</v>
      </c>
      <c r="G1626" s="19">
        <v>0</v>
      </c>
      <c r="H1626" s="19">
        <v>0</v>
      </c>
      <c r="I1626" s="19">
        <v>0</v>
      </c>
      <c r="J1626" s="19">
        <v>1135400</v>
      </c>
      <c r="K1626" s="19">
        <v>3980</v>
      </c>
      <c r="L1626" s="19">
        <v>1135400</v>
      </c>
      <c r="M1626" s="19">
        <v>3980</v>
      </c>
      <c r="N1626" s="19">
        <v>0</v>
      </c>
      <c r="O1626" s="19">
        <v>0</v>
      </c>
      <c r="P1626" s="19">
        <v>0</v>
      </c>
      <c r="Q1626" s="19">
        <v>0</v>
      </c>
      <c r="R1626" s="19">
        <v>0</v>
      </c>
      <c r="S1626" s="19">
        <v>1135400</v>
      </c>
      <c r="T1626" s="19">
        <v>4540</v>
      </c>
    </row>
    <row r="1627" spans="1:20">
      <c r="A1627" s="18">
        <v>201510</v>
      </c>
      <c r="B1627" s="18" t="s">
        <v>5</v>
      </c>
      <c r="C1627" s="18" t="s">
        <v>1278</v>
      </c>
      <c r="D1627" s="18">
        <v>72962</v>
      </c>
      <c r="E1627" s="18" t="s">
        <v>1843</v>
      </c>
      <c r="F1627" s="19">
        <v>0</v>
      </c>
      <c r="G1627" s="19">
        <v>0</v>
      </c>
      <c r="H1627" s="19">
        <v>79500</v>
      </c>
      <c r="I1627" s="19">
        <v>560</v>
      </c>
      <c r="J1627" s="19">
        <v>0</v>
      </c>
      <c r="K1627" s="19">
        <v>0</v>
      </c>
      <c r="L1627" s="19">
        <v>79500</v>
      </c>
      <c r="M1627" s="19">
        <v>560</v>
      </c>
      <c r="N1627" s="19">
        <v>0</v>
      </c>
      <c r="O1627" s="19">
        <v>0</v>
      </c>
      <c r="P1627" s="19">
        <v>0</v>
      </c>
      <c r="Q1627" s="19">
        <v>0</v>
      </c>
      <c r="R1627" s="19">
        <v>0</v>
      </c>
      <c r="S1627" s="19">
        <v>79500</v>
      </c>
      <c r="T1627" s="19">
        <v>320</v>
      </c>
    </row>
    <row r="1628" spans="1:20">
      <c r="A1628" s="18">
        <v>201510</v>
      </c>
      <c r="B1628" s="18" t="s">
        <v>5</v>
      </c>
      <c r="C1628" s="18" t="s">
        <v>1283</v>
      </c>
      <c r="D1628" s="18">
        <v>70208</v>
      </c>
      <c r="E1628" s="18" t="s">
        <v>1283</v>
      </c>
      <c r="F1628" s="19">
        <v>2087000</v>
      </c>
      <c r="G1628" s="19">
        <v>14610</v>
      </c>
      <c r="H1628" s="19">
        <v>277600</v>
      </c>
      <c r="I1628" s="19">
        <v>1950</v>
      </c>
      <c r="J1628" s="19">
        <v>8233440</v>
      </c>
      <c r="K1628" s="19">
        <v>28830</v>
      </c>
      <c r="L1628" s="19">
        <v>10598040</v>
      </c>
      <c r="M1628" s="19">
        <v>45390</v>
      </c>
      <c r="N1628" s="19">
        <v>3816210</v>
      </c>
      <c r="O1628" s="19">
        <v>122110</v>
      </c>
      <c r="P1628" s="19">
        <v>0</v>
      </c>
      <c r="Q1628" s="19">
        <v>0</v>
      </c>
      <c r="R1628" s="19">
        <v>122110</v>
      </c>
      <c r="S1628" s="19">
        <v>8511040</v>
      </c>
      <c r="T1628" s="19">
        <v>34040</v>
      </c>
    </row>
    <row r="1629" spans="1:20">
      <c r="A1629" s="18">
        <v>201510</v>
      </c>
      <c r="B1629" s="18" t="s">
        <v>5</v>
      </c>
      <c r="C1629" s="18" t="s">
        <v>1283</v>
      </c>
      <c r="D1629" s="18">
        <v>71152</v>
      </c>
      <c r="E1629" s="18" t="s">
        <v>1773</v>
      </c>
      <c r="F1629" s="19">
        <v>42000</v>
      </c>
      <c r="G1629" s="19">
        <v>290</v>
      </c>
      <c r="H1629" s="19">
        <v>0</v>
      </c>
      <c r="I1629" s="19">
        <v>0</v>
      </c>
      <c r="J1629" s="19">
        <v>0</v>
      </c>
      <c r="K1629" s="19">
        <v>0</v>
      </c>
      <c r="L1629" s="19">
        <v>42000</v>
      </c>
      <c r="M1629" s="19">
        <v>290</v>
      </c>
      <c r="N1629" s="19">
        <v>42000</v>
      </c>
      <c r="O1629" s="19">
        <v>1340</v>
      </c>
      <c r="P1629" s="19">
        <v>0</v>
      </c>
      <c r="Q1629" s="19">
        <v>0</v>
      </c>
      <c r="R1629" s="19">
        <v>1340</v>
      </c>
      <c r="S1629" s="19">
        <v>0</v>
      </c>
      <c r="T1629" s="19">
        <v>0</v>
      </c>
    </row>
    <row r="1630" spans="1:20">
      <c r="A1630" s="18">
        <v>201510</v>
      </c>
      <c r="B1630" s="18" t="s">
        <v>5</v>
      </c>
      <c r="C1630" s="18" t="s">
        <v>1283</v>
      </c>
      <c r="D1630" s="18">
        <v>71161</v>
      </c>
      <c r="E1630" s="18" t="s">
        <v>2162</v>
      </c>
      <c r="F1630" s="19">
        <v>0</v>
      </c>
      <c r="G1630" s="19">
        <v>0</v>
      </c>
      <c r="H1630" s="19">
        <v>433500</v>
      </c>
      <c r="I1630" s="19">
        <v>3030</v>
      </c>
      <c r="J1630" s="19">
        <v>0</v>
      </c>
      <c r="K1630" s="19">
        <v>0</v>
      </c>
      <c r="L1630" s="19">
        <v>433500</v>
      </c>
      <c r="M1630" s="19">
        <v>3030</v>
      </c>
      <c r="N1630" s="19">
        <v>0</v>
      </c>
      <c r="O1630" s="19">
        <v>0</v>
      </c>
      <c r="P1630" s="19">
        <v>0</v>
      </c>
      <c r="Q1630" s="19">
        <v>0</v>
      </c>
      <c r="R1630" s="19">
        <v>0</v>
      </c>
      <c r="S1630" s="19">
        <v>433500</v>
      </c>
      <c r="T1630" s="19">
        <v>1730</v>
      </c>
    </row>
    <row r="1631" spans="1:20">
      <c r="A1631" s="18">
        <v>201510</v>
      </c>
      <c r="B1631" s="18" t="s">
        <v>5</v>
      </c>
      <c r="C1631" s="18" t="s">
        <v>1283</v>
      </c>
      <c r="D1631" s="18">
        <v>72980</v>
      </c>
      <c r="E1631" s="18" t="s">
        <v>2164</v>
      </c>
      <c r="F1631" s="19">
        <v>0</v>
      </c>
      <c r="G1631" s="19">
        <v>0</v>
      </c>
      <c r="H1631" s="19">
        <v>0</v>
      </c>
      <c r="I1631" s="19">
        <v>0</v>
      </c>
      <c r="J1631" s="19">
        <v>0</v>
      </c>
      <c r="K1631" s="19">
        <v>0</v>
      </c>
      <c r="L1631" s="19">
        <v>0</v>
      </c>
      <c r="M1631" s="19">
        <v>0</v>
      </c>
      <c r="N1631" s="19">
        <v>0</v>
      </c>
      <c r="O1631" s="19">
        <v>0</v>
      </c>
      <c r="P1631" s="19">
        <v>0</v>
      </c>
      <c r="Q1631" s="19">
        <v>0</v>
      </c>
      <c r="R1631" s="19">
        <v>0</v>
      </c>
      <c r="S1631" s="19">
        <v>5800</v>
      </c>
      <c r="T1631" s="19">
        <v>20</v>
      </c>
    </row>
    <row r="1632" spans="1:20">
      <c r="A1632" s="18">
        <v>201510</v>
      </c>
      <c r="B1632" s="18" t="s">
        <v>5</v>
      </c>
      <c r="C1632" s="18" t="s">
        <v>1283</v>
      </c>
      <c r="D1632" s="18">
        <v>72999</v>
      </c>
      <c r="E1632" s="18" t="s">
        <v>1284</v>
      </c>
      <c r="F1632" s="19">
        <v>23000</v>
      </c>
      <c r="G1632" s="19">
        <v>160</v>
      </c>
      <c r="H1632" s="19">
        <v>66800</v>
      </c>
      <c r="I1632" s="19">
        <v>470</v>
      </c>
      <c r="J1632" s="19">
        <v>0</v>
      </c>
      <c r="K1632" s="19">
        <v>0</v>
      </c>
      <c r="L1632" s="19">
        <v>89800</v>
      </c>
      <c r="M1632" s="19">
        <v>630</v>
      </c>
      <c r="N1632" s="19">
        <v>76320</v>
      </c>
      <c r="O1632" s="19">
        <v>2440</v>
      </c>
      <c r="P1632" s="19">
        <v>0</v>
      </c>
      <c r="Q1632" s="19">
        <v>0</v>
      </c>
      <c r="R1632" s="19">
        <v>2440</v>
      </c>
      <c r="S1632" s="19">
        <v>66800</v>
      </c>
      <c r="T1632" s="19">
        <v>270</v>
      </c>
    </row>
    <row r="1633" spans="1:20">
      <c r="A1633" s="18">
        <v>201510</v>
      </c>
      <c r="B1633" s="18" t="s">
        <v>5</v>
      </c>
      <c r="C1633" s="18" t="s">
        <v>1283</v>
      </c>
      <c r="D1633" s="18">
        <v>73003</v>
      </c>
      <c r="E1633" s="18" t="s">
        <v>1285</v>
      </c>
      <c r="F1633" s="19">
        <v>477500</v>
      </c>
      <c r="G1633" s="19">
        <v>3340</v>
      </c>
      <c r="H1633" s="19">
        <v>0</v>
      </c>
      <c r="I1633" s="19">
        <v>0</v>
      </c>
      <c r="J1633" s="19">
        <v>0</v>
      </c>
      <c r="K1633" s="19">
        <v>0</v>
      </c>
      <c r="L1633" s="19">
        <v>477500</v>
      </c>
      <c r="M1633" s="19">
        <v>3340</v>
      </c>
      <c r="N1633" s="19">
        <v>585000</v>
      </c>
      <c r="O1633" s="19">
        <v>18720</v>
      </c>
      <c r="P1633" s="19">
        <v>0</v>
      </c>
      <c r="Q1633" s="19">
        <v>0</v>
      </c>
      <c r="R1633" s="19">
        <v>18720</v>
      </c>
      <c r="S1633" s="19">
        <v>3000</v>
      </c>
      <c r="T1633" s="19">
        <v>10</v>
      </c>
    </row>
    <row r="1634" spans="1:20">
      <c r="A1634" s="18">
        <v>201510</v>
      </c>
      <c r="B1634" s="18" t="s">
        <v>5</v>
      </c>
      <c r="C1634" s="18" t="s">
        <v>1286</v>
      </c>
      <c r="D1634" s="18">
        <v>70217</v>
      </c>
      <c r="E1634" s="18" t="s">
        <v>1286</v>
      </c>
      <c r="F1634" s="19">
        <v>438500</v>
      </c>
      <c r="G1634" s="19">
        <v>3070</v>
      </c>
      <c r="H1634" s="19">
        <v>3190800</v>
      </c>
      <c r="I1634" s="19">
        <v>22340</v>
      </c>
      <c r="J1634" s="19">
        <v>687400</v>
      </c>
      <c r="K1634" s="19">
        <v>2410</v>
      </c>
      <c r="L1634" s="19">
        <v>4316700</v>
      </c>
      <c r="M1634" s="19">
        <v>27820</v>
      </c>
      <c r="N1634" s="19">
        <v>795480</v>
      </c>
      <c r="O1634" s="19">
        <v>25440</v>
      </c>
      <c r="P1634" s="19">
        <v>1901200</v>
      </c>
      <c r="Q1634" s="19">
        <v>15210</v>
      </c>
      <c r="R1634" s="19">
        <v>40650</v>
      </c>
      <c r="S1634" s="19">
        <v>2759380</v>
      </c>
      <c r="T1634" s="19">
        <v>11040</v>
      </c>
    </row>
    <row r="1635" spans="1:20">
      <c r="A1635" s="18">
        <v>201510</v>
      </c>
      <c r="B1635" s="18" t="s">
        <v>5</v>
      </c>
      <c r="C1635" s="18" t="s">
        <v>1286</v>
      </c>
      <c r="D1635" s="18">
        <v>71189</v>
      </c>
      <c r="E1635" s="18" t="s">
        <v>1287</v>
      </c>
      <c r="F1635" s="19">
        <v>10000</v>
      </c>
      <c r="G1635" s="19">
        <v>70</v>
      </c>
      <c r="H1635" s="19">
        <v>206000</v>
      </c>
      <c r="I1635" s="19">
        <v>1440</v>
      </c>
      <c r="J1635" s="19">
        <v>405300</v>
      </c>
      <c r="K1635" s="19">
        <v>1420</v>
      </c>
      <c r="L1635" s="19">
        <v>621300</v>
      </c>
      <c r="M1635" s="19">
        <v>2930</v>
      </c>
      <c r="N1635" s="19">
        <v>19200</v>
      </c>
      <c r="O1635" s="19">
        <v>610</v>
      </c>
      <c r="P1635" s="19">
        <v>0</v>
      </c>
      <c r="Q1635" s="19">
        <v>0</v>
      </c>
      <c r="R1635" s="19">
        <v>610</v>
      </c>
      <c r="S1635" s="19">
        <v>611300</v>
      </c>
      <c r="T1635" s="19">
        <v>2450</v>
      </c>
    </row>
    <row r="1636" spans="1:20">
      <c r="A1636" s="18">
        <v>201510</v>
      </c>
      <c r="B1636" s="18" t="s">
        <v>5</v>
      </c>
      <c r="C1636" s="18" t="s">
        <v>1286</v>
      </c>
      <c r="D1636" s="18">
        <v>73021</v>
      </c>
      <c r="E1636" s="18" t="s">
        <v>1289</v>
      </c>
      <c r="F1636" s="19">
        <v>133500</v>
      </c>
      <c r="G1636" s="19">
        <v>930</v>
      </c>
      <c r="H1636" s="19">
        <v>26700</v>
      </c>
      <c r="I1636" s="19">
        <v>190</v>
      </c>
      <c r="J1636" s="19">
        <v>0</v>
      </c>
      <c r="K1636" s="19">
        <v>0</v>
      </c>
      <c r="L1636" s="19">
        <v>160200</v>
      </c>
      <c r="M1636" s="19">
        <v>1120</v>
      </c>
      <c r="N1636" s="19">
        <v>133500</v>
      </c>
      <c r="O1636" s="19">
        <v>4280</v>
      </c>
      <c r="P1636" s="19">
        <v>0</v>
      </c>
      <c r="Q1636" s="19">
        <v>0</v>
      </c>
      <c r="R1636" s="19">
        <v>4280</v>
      </c>
      <c r="S1636" s="19">
        <v>26700</v>
      </c>
      <c r="T1636" s="19">
        <v>110</v>
      </c>
    </row>
    <row r="1637" spans="1:20">
      <c r="A1637" s="18">
        <v>201510</v>
      </c>
      <c r="B1637" s="18" t="s">
        <v>5</v>
      </c>
      <c r="C1637" s="18" t="s">
        <v>1286</v>
      </c>
      <c r="D1637" s="18">
        <v>73030</v>
      </c>
      <c r="E1637" s="18" t="s">
        <v>1290</v>
      </c>
      <c r="F1637" s="19">
        <v>34000</v>
      </c>
      <c r="G1637" s="19">
        <v>240</v>
      </c>
      <c r="H1637" s="19">
        <v>0</v>
      </c>
      <c r="I1637" s="19">
        <v>0</v>
      </c>
      <c r="J1637" s="19">
        <v>0</v>
      </c>
      <c r="K1637" s="19">
        <v>0</v>
      </c>
      <c r="L1637" s="19">
        <v>34000</v>
      </c>
      <c r="M1637" s="19">
        <v>240</v>
      </c>
      <c r="N1637" s="19">
        <v>0</v>
      </c>
      <c r="O1637" s="19">
        <v>0</v>
      </c>
      <c r="P1637" s="19">
        <v>0</v>
      </c>
      <c r="Q1637" s="19">
        <v>0</v>
      </c>
      <c r="R1637" s="19">
        <v>0</v>
      </c>
      <c r="S1637" s="19">
        <v>431500</v>
      </c>
      <c r="T1637" s="19">
        <v>1730</v>
      </c>
    </row>
    <row r="1638" spans="1:20">
      <c r="A1638" s="18">
        <v>201510</v>
      </c>
      <c r="B1638" s="18" t="s">
        <v>5</v>
      </c>
      <c r="C1638" s="18" t="s">
        <v>1286</v>
      </c>
      <c r="D1638" s="18">
        <v>73049</v>
      </c>
      <c r="E1638" s="18" t="s">
        <v>1291</v>
      </c>
      <c r="F1638" s="19">
        <v>24500</v>
      </c>
      <c r="G1638" s="19">
        <v>170</v>
      </c>
      <c r="H1638" s="19">
        <v>0</v>
      </c>
      <c r="I1638" s="19">
        <v>0</v>
      </c>
      <c r="J1638" s="19">
        <v>0</v>
      </c>
      <c r="K1638" s="19">
        <v>0</v>
      </c>
      <c r="L1638" s="19">
        <v>24500</v>
      </c>
      <c r="M1638" s="19">
        <v>170</v>
      </c>
      <c r="N1638" s="19">
        <v>24500</v>
      </c>
      <c r="O1638" s="19">
        <v>780</v>
      </c>
      <c r="P1638" s="19">
        <v>0</v>
      </c>
      <c r="Q1638" s="19">
        <v>0</v>
      </c>
      <c r="R1638" s="19">
        <v>780</v>
      </c>
      <c r="S1638" s="19">
        <v>51700</v>
      </c>
      <c r="T1638" s="19">
        <v>210</v>
      </c>
    </row>
    <row r="1639" spans="1:20">
      <c r="A1639" s="18">
        <v>201510</v>
      </c>
      <c r="B1639" s="18" t="s">
        <v>5</v>
      </c>
      <c r="C1639" s="18" t="s">
        <v>1286</v>
      </c>
      <c r="D1639" s="18">
        <v>73058</v>
      </c>
      <c r="E1639" s="18" t="s">
        <v>1292</v>
      </c>
      <c r="F1639" s="19">
        <v>0</v>
      </c>
      <c r="G1639" s="19">
        <v>0</v>
      </c>
      <c r="H1639" s="19">
        <v>286500</v>
      </c>
      <c r="I1639" s="19">
        <v>2010</v>
      </c>
      <c r="J1639" s="19">
        <v>0</v>
      </c>
      <c r="K1639" s="19">
        <v>0</v>
      </c>
      <c r="L1639" s="19">
        <v>286500</v>
      </c>
      <c r="M1639" s="19">
        <v>2010</v>
      </c>
      <c r="N1639" s="19">
        <v>0</v>
      </c>
      <c r="O1639" s="19">
        <v>0</v>
      </c>
      <c r="P1639" s="19">
        <v>249400</v>
      </c>
      <c r="Q1639" s="19">
        <v>1400</v>
      </c>
      <c r="R1639" s="19">
        <v>1400</v>
      </c>
      <c r="S1639" s="19">
        <v>286500</v>
      </c>
      <c r="T1639" s="19">
        <v>1150</v>
      </c>
    </row>
    <row r="1640" spans="1:20">
      <c r="A1640" s="18">
        <v>201510</v>
      </c>
      <c r="B1640" s="18" t="s">
        <v>5</v>
      </c>
      <c r="C1640" s="18" t="s">
        <v>1286</v>
      </c>
      <c r="D1640" s="18">
        <v>73067</v>
      </c>
      <c r="E1640" s="18" t="s">
        <v>1293</v>
      </c>
      <c r="F1640" s="19">
        <v>107000</v>
      </c>
      <c r="G1640" s="19">
        <v>750</v>
      </c>
      <c r="H1640" s="19">
        <v>0</v>
      </c>
      <c r="I1640" s="19">
        <v>0</v>
      </c>
      <c r="J1640" s="19">
        <v>0</v>
      </c>
      <c r="K1640" s="19">
        <v>0</v>
      </c>
      <c r="L1640" s="19">
        <v>107000</v>
      </c>
      <c r="M1640" s="19">
        <v>750</v>
      </c>
      <c r="N1640" s="19">
        <v>107000</v>
      </c>
      <c r="O1640" s="19">
        <v>3420</v>
      </c>
      <c r="P1640" s="19">
        <v>0</v>
      </c>
      <c r="Q1640" s="19">
        <v>0</v>
      </c>
      <c r="R1640" s="19">
        <v>3420</v>
      </c>
      <c r="S1640" s="19">
        <v>509600</v>
      </c>
      <c r="T1640" s="19">
        <v>2040</v>
      </c>
    </row>
    <row r="1641" spans="1:20">
      <c r="A1641" s="18">
        <v>201510</v>
      </c>
      <c r="B1641" s="18" t="s">
        <v>5</v>
      </c>
      <c r="C1641" s="18" t="s">
        <v>1286</v>
      </c>
      <c r="D1641" s="18">
        <v>73076</v>
      </c>
      <c r="E1641" s="18" t="s">
        <v>1294</v>
      </c>
      <c r="F1641" s="19">
        <v>0</v>
      </c>
      <c r="G1641" s="19">
        <v>0</v>
      </c>
      <c r="H1641" s="19">
        <v>0</v>
      </c>
      <c r="I1641" s="19">
        <v>0</v>
      </c>
      <c r="J1641" s="19">
        <v>250500</v>
      </c>
      <c r="K1641" s="19">
        <v>880</v>
      </c>
      <c r="L1641" s="19">
        <v>250500</v>
      </c>
      <c r="M1641" s="19">
        <v>880</v>
      </c>
      <c r="N1641" s="19">
        <v>0</v>
      </c>
      <c r="O1641" s="19">
        <v>0</v>
      </c>
      <c r="P1641" s="19">
        <v>0</v>
      </c>
      <c r="Q1641" s="19">
        <v>0</v>
      </c>
      <c r="R1641" s="19">
        <v>0</v>
      </c>
      <c r="S1641" s="19">
        <v>297500</v>
      </c>
      <c r="T1641" s="19">
        <v>1190</v>
      </c>
    </row>
    <row r="1642" spans="1:20">
      <c r="A1642" s="18">
        <v>201510</v>
      </c>
      <c r="B1642" s="18" t="s">
        <v>5</v>
      </c>
      <c r="C1642" s="18" t="s">
        <v>1286</v>
      </c>
      <c r="D1642" s="18">
        <v>73085</v>
      </c>
      <c r="E1642" s="18" t="s">
        <v>1295</v>
      </c>
      <c r="F1642" s="19">
        <v>67000</v>
      </c>
      <c r="G1642" s="19">
        <v>470</v>
      </c>
      <c r="H1642" s="19">
        <v>47000</v>
      </c>
      <c r="I1642" s="19">
        <v>330</v>
      </c>
      <c r="J1642" s="19">
        <v>0</v>
      </c>
      <c r="K1642" s="19">
        <v>0</v>
      </c>
      <c r="L1642" s="19">
        <v>114000</v>
      </c>
      <c r="M1642" s="19">
        <v>800</v>
      </c>
      <c r="N1642" s="19">
        <v>67000</v>
      </c>
      <c r="O1642" s="19">
        <v>2150</v>
      </c>
      <c r="P1642" s="19">
        <v>0</v>
      </c>
      <c r="Q1642" s="19">
        <v>0</v>
      </c>
      <c r="R1642" s="19">
        <v>2150</v>
      </c>
      <c r="S1642" s="19">
        <v>562600</v>
      </c>
      <c r="T1642" s="19">
        <v>2250</v>
      </c>
    </row>
    <row r="1643" spans="1:20">
      <c r="A1643" s="18">
        <v>201510</v>
      </c>
      <c r="B1643" s="18" t="s">
        <v>5</v>
      </c>
      <c r="C1643" s="18" t="s">
        <v>1296</v>
      </c>
      <c r="D1643" s="18">
        <v>70226</v>
      </c>
      <c r="E1643" s="18" t="s">
        <v>1296</v>
      </c>
      <c r="F1643" s="19">
        <v>4168500</v>
      </c>
      <c r="G1643" s="19">
        <v>29180</v>
      </c>
      <c r="H1643" s="19">
        <v>1312200</v>
      </c>
      <c r="I1643" s="19">
        <v>9190</v>
      </c>
      <c r="J1643" s="19">
        <v>7421500</v>
      </c>
      <c r="K1643" s="19">
        <v>25990</v>
      </c>
      <c r="L1643" s="19">
        <v>12902200</v>
      </c>
      <c r="M1643" s="19">
        <v>64360</v>
      </c>
      <c r="N1643" s="19">
        <v>6487940</v>
      </c>
      <c r="O1643" s="19">
        <v>207620</v>
      </c>
      <c r="P1643" s="19">
        <v>1127000</v>
      </c>
      <c r="Q1643" s="19">
        <v>9000</v>
      </c>
      <c r="R1643" s="19">
        <v>216620</v>
      </c>
      <c r="S1643" s="19">
        <v>15745630</v>
      </c>
      <c r="T1643" s="19">
        <v>62980</v>
      </c>
    </row>
    <row r="1644" spans="1:20">
      <c r="A1644" s="18">
        <v>201510</v>
      </c>
      <c r="B1644" s="18" t="s">
        <v>5</v>
      </c>
      <c r="C1644" s="18" t="s">
        <v>1296</v>
      </c>
      <c r="D1644" s="18">
        <v>71303</v>
      </c>
      <c r="E1644" s="18" t="s">
        <v>2343</v>
      </c>
      <c r="F1644" s="19">
        <v>0</v>
      </c>
      <c r="G1644" s="19">
        <v>0</v>
      </c>
      <c r="H1644" s="19">
        <v>0</v>
      </c>
      <c r="I1644" s="19">
        <v>0</v>
      </c>
      <c r="J1644" s="19">
        <v>0</v>
      </c>
      <c r="K1644" s="19">
        <v>0</v>
      </c>
      <c r="L1644" s="19">
        <v>0</v>
      </c>
      <c r="M1644" s="19">
        <v>0</v>
      </c>
      <c r="N1644" s="19">
        <v>0</v>
      </c>
      <c r="O1644" s="19">
        <v>0</v>
      </c>
      <c r="P1644" s="19">
        <v>0</v>
      </c>
      <c r="Q1644" s="19">
        <v>0</v>
      </c>
      <c r="R1644" s="19">
        <v>0</v>
      </c>
      <c r="S1644" s="19">
        <v>6200</v>
      </c>
      <c r="T1644" s="19">
        <v>20</v>
      </c>
    </row>
    <row r="1645" spans="1:20">
      <c r="A1645" s="18">
        <v>201510</v>
      </c>
      <c r="B1645" s="18" t="s">
        <v>5</v>
      </c>
      <c r="C1645" s="18" t="s">
        <v>1296</v>
      </c>
      <c r="D1645" s="18">
        <v>71312</v>
      </c>
      <c r="E1645" s="18" t="s">
        <v>2344</v>
      </c>
      <c r="F1645" s="19">
        <v>0</v>
      </c>
      <c r="G1645" s="19">
        <v>0</v>
      </c>
      <c r="H1645" s="19">
        <v>0</v>
      </c>
      <c r="I1645" s="19">
        <v>0</v>
      </c>
      <c r="J1645" s="19">
        <v>0</v>
      </c>
      <c r="K1645" s="19">
        <v>0</v>
      </c>
      <c r="L1645" s="19">
        <v>0</v>
      </c>
      <c r="M1645" s="19">
        <v>0</v>
      </c>
      <c r="N1645" s="19">
        <v>0</v>
      </c>
      <c r="O1645" s="19">
        <v>0</v>
      </c>
      <c r="P1645" s="19">
        <v>0</v>
      </c>
      <c r="Q1645" s="19">
        <v>0</v>
      </c>
      <c r="R1645" s="19">
        <v>0</v>
      </c>
      <c r="S1645" s="19">
        <v>2900</v>
      </c>
      <c r="T1645" s="19">
        <v>10</v>
      </c>
    </row>
    <row r="1646" spans="1:20">
      <c r="A1646" s="18">
        <v>201510</v>
      </c>
      <c r="B1646" s="18" t="s">
        <v>5</v>
      </c>
      <c r="C1646" s="18" t="s">
        <v>1296</v>
      </c>
      <c r="D1646" s="18">
        <v>71321</v>
      </c>
      <c r="E1646" s="18" t="s">
        <v>1297</v>
      </c>
      <c r="F1646" s="19">
        <v>937500</v>
      </c>
      <c r="G1646" s="19">
        <v>6560</v>
      </c>
      <c r="H1646" s="19">
        <v>0</v>
      </c>
      <c r="I1646" s="19">
        <v>0</v>
      </c>
      <c r="J1646" s="19">
        <v>0</v>
      </c>
      <c r="K1646" s="19">
        <v>0</v>
      </c>
      <c r="L1646" s="19">
        <v>937500</v>
      </c>
      <c r="M1646" s="19">
        <v>6560</v>
      </c>
      <c r="N1646" s="19">
        <v>924300</v>
      </c>
      <c r="O1646" s="19">
        <v>29580</v>
      </c>
      <c r="P1646" s="19">
        <v>0</v>
      </c>
      <c r="Q1646" s="19">
        <v>0</v>
      </c>
      <c r="R1646" s="19">
        <v>29580</v>
      </c>
      <c r="S1646" s="19">
        <v>0</v>
      </c>
      <c r="T1646" s="19">
        <v>0</v>
      </c>
    </row>
    <row r="1647" spans="1:20">
      <c r="A1647" s="18">
        <v>201510</v>
      </c>
      <c r="B1647" s="18" t="s">
        <v>5</v>
      </c>
      <c r="C1647" s="18" t="s">
        <v>1296</v>
      </c>
      <c r="D1647" s="18">
        <v>72471</v>
      </c>
      <c r="E1647" s="18" t="s">
        <v>2449</v>
      </c>
      <c r="F1647" s="19">
        <v>0</v>
      </c>
      <c r="G1647" s="19">
        <v>0</v>
      </c>
      <c r="H1647" s="19">
        <v>0</v>
      </c>
      <c r="I1647" s="19">
        <v>0</v>
      </c>
      <c r="J1647" s="19">
        <v>0</v>
      </c>
      <c r="K1647" s="19">
        <v>0</v>
      </c>
      <c r="L1647" s="19">
        <v>0</v>
      </c>
      <c r="M1647" s="19">
        <v>0</v>
      </c>
      <c r="N1647" s="19">
        <v>0</v>
      </c>
      <c r="O1647" s="19">
        <v>0</v>
      </c>
      <c r="P1647" s="19">
        <v>0</v>
      </c>
      <c r="Q1647" s="19">
        <v>0</v>
      </c>
      <c r="R1647" s="19">
        <v>0</v>
      </c>
      <c r="S1647" s="19">
        <v>3000</v>
      </c>
      <c r="T1647" s="19">
        <v>10</v>
      </c>
    </row>
    <row r="1648" spans="1:20">
      <c r="A1648" s="18">
        <v>201510</v>
      </c>
      <c r="B1648" s="18" t="s">
        <v>5</v>
      </c>
      <c r="C1648" s="18" t="s">
        <v>1296</v>
      </c>
      <c r="D1648" s="18">
        <v>72480</v>
      </c>
      <c r="E1648" s="18" t="s">
        <v>2576</v>
      </c>
      <c r="F1648" s="19">
        <v>0</v>
      </c>
      <c r="G1648" s="19">
        <v>0</v>
      </c>
      <c r="H1648" s="19">
        <v>0</v>
      </c>
      <c r="I1648" s="19">
        <v>0</v>
      </c>
      <c r="J1648" s="19">
        <v>0</v>
      </c>
      <c r="K1648" s="19">
        <v>0</v>
      </c>
      <c r="L1648" s="19">
        <v>0</v>
      </c>
      <c r="M1648" s="19">
        <v>0</v>
      </c>
      <c r="N1648" s="19">
        <v>0</v>
      </c>
      <c r="O1648" s="19">
        <v>0</v>
      </c>
      <c r="P1648" s="19">
        <v>0</v>
      </c>
      <c r="Q1648" s="19">
        <v>0</v>
      </c>
      <c r="R1648" s="19">
        <v>0</v>
      </c>
      <c r="S1648" s="19">
        <v>2900</v>
      </c>
      <c r="T1648" s="19">
        <v>10</v>
      </c>
    </row>
    <row r="1649" spans="1:20">
      <c r="A1649" s="18">
        <v>201510</v>
      </c>
      <c r="B1649" s="18" t="s">
        <v>5</v>
      </c>
      <c r="C1649" s="18" t="s">
        <v>1296</v>
      </c>
      <c r="D1649" s="18">
        <v>73147</v>
      </c>
      <c r="E1649" s="18" t="s">
        <v>1298</v>
      </c>
      <c r="F1649" s="19">
        <v>0</v>
      </c>
      <c r="G1649" s="19">
        <v>0</v>
      </c>
      <c r="H1649" s="19">
        <v>11200</v>
      </c>
      <c r="I1649" s="19">
        <v>80</v>
      </c>
      <c r="J1649" s="19">
        <v>468000</v>
      </c>
      <c r="K1649" s="19">
        <v>1640</v>
      </c>
      <c r="L1649" s="19">
        <v>479200</v>
      </c>
      <c r="M1649" s="19">
        <v>1720</v>
      </c>
      <c r="N1649" s="19">
        <v>0</v>
      </c>
      <c r="O1649" s="19">
        <v>0</v>
      </c>
      <c r="P1649" s="19">
        <v>0</v>
      </c>
      <c r="Q1649" s="19">
        <v>0</v>
      </c>
      <c r="R1649" s="19">
        <v>0</v>
      </c>
      <c r="S1649" s="19">
        <v>961400</v>
      </c>
      <c r="T1649" s="19">
        <v>3850</v>
      </c>
    </row>
    <row r="1650" spans="1:20">
      <c r="A1650" s="18">
        <v>201510</v>
      </c>
      <c r="B1650" s="18" t="s">
        <v>5</v>
      </c>
      <c r="C1650" s="18" t="s">
        <v>1296</v>
      </c>
      <c r="D1650" s="18">
        <v>73156</v>
      </c>
      <c r="E1650" s="18" t="s">
        <v>1299</v>
      </c>
      <c r="F1650" s="19">
        <v>0</v>
      </c>
      <c r="G1650" s="19">
        <v>0</v>
      </c>
      <c r="H1650" s="19">
        <v>0</v>
      </c>
      <c r="I1650" s="19">
        <v>0</v>
      </c>
      <c r="J1650" s="19">
        <v>0</v>
      </c>
      <c r="K1650" s="19">
        <v>0</v>
      </c>
      <c r="L1650" s="19">
        <v>0</v>
      </c>
      <c r="M1650" s="19">
        <v>0</v>
      </c>
      <c r="N1650" s="19">
        <v>9350</v>
      </c>
      <c r="O1650" s="19">
        <v>300</v>
      </c>
      <c r="P1650" s="19">
        <v>0</v>
      </c>
      <c r="Q1650" s="19">
        <v>0</v>
      </c>
      <c r="R1650" s="19">
        <v>300</v>
      </c>
      <c r="S1650" s="19">
        <v>0</v>
      </c>
      <c r="T1650" s="19">
        <v>0</v>
      </c>
    </row>
    <row r="1651" spans="1:20">
      <c r="A1651" s="18">
        <v>201510</v>
      </c>
      <c r="B1651" s="18" t="s">
        <v>5</v>
      </c>
      <c r="C1651" s="18" t="s">
        <v>1296</v>
      </c>
      <c r="D1651" s="18">
        <v>73165</v>
      </c>
      <c r="E1651" s="18" t="s">
        <v>1300</v>
      </c>
      <c r="F1651" s="19">
        <v>276000</v>
      </c>
      <c r="G1651" s="19">
        <v>1930</v>
      </c>
      <c r="H1651" s="19">
        <v>0</v>
      </c>
      <c r="I1651" s="19">
        <v>0</v>
      </c>
      <c r="J1651" s="19">
        <v>0</v>
      </c>
      <c r="K1651" s="19">
        <v>0</v>
      </c>
      <c r="L1651" s="19">
        <v>276000</v>
      </c>
      <c r="M1651" s="19">
        <v>1930</v>
      </c>
      <c r="N1651" s="19">
        <v>276000</v>
      </c>
      <c r="O1651" s="19">
        <v>8830</v>
      </c>
      <c r="P1651" s="19">
        <v>0</v>
      </c>
      <c r="Q1651" s="19">
        <v>0</v>
      </c>
      <c r="R1651" s="19">
        <v>8830</v>
      </c>
      <c r="S1651" s="19">
        <v>0</v>
      </c>
      <c r="T1651" s="19">
        <v>0</v>
      </c>
    </row>
    <row r="1652" spans="1:20">
      <c r="A1652" s="18">
        <v>201510</v>
      </c>
      <c r="B1652" s="18" t="s">
        <v>5</v>
      </c>
      <c r="C1652" s="18" t="s">
        <v>1296</v>
      </c>
      <c r="D1652" s="18">
        <v>73174</v>
      </c>
      <c r="E1652" s="18" t="s">
        <v>1301</v>
      </c>
      <c r="F1652" s="19">
        <v>5500</v>
      </c>
      <c r="G1652" s="19">
        <v>40</v>
      </c>
      <c r="H1652" s="19">
        <v>0</v>
      </c>
      <c r="I1652" s="19">
        <v>0</v>
      </c>
      <c r="J1652" s="19">
        <v>0</v>
      </c>
      <c r="K1652" s="19">
        <v>0</v>
      </c>
      <c r="L1652" s="19">
        <v>5500</v>
      </c>
      <c r="M1652" s="19">
        <v>40</v>
      </c>
      <c r="N1652" s="19">
        <v>12350</v>
      </c>
      <c r="O1652" s="19">
        <v>400</v>
      </c>
      <c r="P1652" s="19">
        <v>0</v>
      </c>
      <c r="Q1652" s="19">
        <v>0</v>
      </c>
      <c r="R1652" s="19">
        <v>400</v>
      </c>
      <c r="S1652" s="19">
        <v>0</v>
      </c>
      <c r="T1652" s="19">
        <v>0</v>
      </c>
    </row>
    <row r="1653" spans="1:20">
      <c r="A1653" s="18">
        <v>201510</v>
      </c>
      <c r="B1653" s="18" t="s">
        <v>5</v>
      </c>
      <c r="C1653" s="18" t="s">
        <v>1296</v>
      </c>
      <c r="D1653" s="18">
        <v>73209</v>
      </c>
      <c r="E1653" s="18" t="s">
        <v>1302</v>
      </c>
      <c r="F1653" s="19">
        <v>309000</v>
      </c>
      <c r="G1653" s="19">
        <v>2160</v>
      </c>
      <c r="H1653" s="19">
        <v>0</v>
      </c>
      <c r="I1653" s="19">
        <v>0</v>
      </c>
      <c r="J1653" s="19">
        <v>465000</v>
      </c>
      <c r="K1653" s="19">
        <v>1630</v>
      </c>
      <c r="L1653" s="19">
        <v>774000</v>
      </c>
      <c r="M1653" s="19">
        <v>3790</v>
      </c>
      <c r="N1653" s="19">
        <v>309000</v>
      </c>
      <c r="O1653" s="19">
        <v>9890</v>
      </c>
      <c r="P1653" s="19">
        <v>0</v>
      </c>
      <c r="Q1653" s="19">
        <v>0</v>
      </c>
      <c r="R1653" s="19">
        <v>9890</v>
      </c>
      <c r="S1653" s="19">
        <v>465000</v>
      </c>
      <c r="T1653" s="19">
        <v>1860</v>
      </c>
    </row>
    <row r="1654" spans="1:20">
      <c r="A1654" s="18">
        <v>201510</v>
      </c>
      <c r="B1654" s="18" t="s">
        <v>5</v>
      </c>
      <c r="C1654" s="18" t="s">
        <v>1296</v>
      </c>
      <c r="D1654" s="18">
        <v>73218</v>
      </c>
      <c r="E1654" s="18" t="s">
        <v>1303</v>
      </c>
      <c r="F1654" s="19">
        <v>0</v>
      </c>
      <c r="G1654" s="19">
        <v>0</v>
      </c>
      <c r="H1654" s="19">
        <v>56000</v>
      </c>
      <c r="I1654" s="19">
        <v>390</v>
      </c>
      <c r="J1654" s="19">
        <v>181600</v>
      </c>
      <c r="K1654" s="19">
        <v>640</v>
      </c>
      <c r="L1654" s="19">
        <v>237600</v>
      </c>
      <c r="M1654" s="19">
        <v>1030</v>
      </c>
      <c r="N1654" s="19">
        <v>0</v>
      </c>
      <c r="O1654" s="19">
        <v>0</v>
      </c>
      <c r="P1654" s="19">
        <v>0</v>
      </c>
      <c r="Q1654" s="19">
        <v>0</v>
      </c>
      <c r="R1654" s="19">
        <v>0</v>
      </c>
      <c r="S1654" s="19">
        <v>237600</v>
      </c>
      <c r="T1654" s="19">
        <v>950</v>
      </c>
    </row>
    <row r="1655" spans="1:20">
      <c r="A1655" s="18">
        <v>201510</v>
      </c>
      <c r="B1655" s="18" t="s">
        <v>5</v>
      </c>
      <c r="C1655" s="18" t="s">
        <v>1296</v>
      </c>
      <c r="D1655" s="18">
        <v>73227</v>
      </c>
      <c r="E1655" s="18" t="s">
        <v>1304</v>
      </c>
      <c r="F1655" s="19">
        <v>600500</v>
      </c>
      <c r="G1655" s="19">
        <v>4200</v>
      </c>
      <c r="H1655" s="19">
        <v>482800</v>
      </c>
      <c r="I1655" s="19">
        <v>3380</v>
      </c>
      <c r="J1655" s="19">
        <v>564500</v>
      </c>
      <c r="K1655" s="19">
        <v>1980</v>
      </c>
      <c r="L1655" s="19">
        <v>1647800</v>
      </c>
      <c r="M1655" s="19">
        <v>9560</v>
      </c>
      <c r="N1655" s="19">
        <v>600500</v>
      </c>
      <c r="O1655" s="19">
        <v>19220</v>
      </c>
      <c r="P1655" s="19">
        <v>313100</v>
      </c>
      <c r="Q1655" s="19">
        <v>2500</v>
      </c>
      <c r="R1655" s="19">
        <v>21720</v>
      </c>
      <c r="S1655" s="19">
        <v>1047300</v>
      </c>
      <c r="T1655" s="19">
        <v>4190</v>
      </c>
    </row>
    <row r="1656" spans="1:20">
      <c r="A1656" s="18">
        <v>201510</v>
      </c>
      <c r="B1656" s="18" t="s">
        <v>5</v>
      </c>
      <c r="C1656" s="18" t="s">
        <v>1296</v>
      </c>
      <c r="D1656" s="18">
        <v>73236</v>
      </c>
      <c r="E1656" s="18" t="s">
        <v>1305</v>
      </c>
      <c r="F1656" s="19">
        <v>248500</v>
      </c>
      <c r="G1656" s="19">
        <v>1740</v>
      </c>
      <c r="H1656" s="19">
        <v>1181300</v>
      </c>
      <c r="I1656" s="19">
        <v>8270</v>
      </c>
      <c r="J1656" s="19">
        <v>0</v>
      </c>
      <c r="K1656" s="19">
        <v>0</v>
      </c>
      <c r="L1656" s="19">
        <v>1429800</v>
      </c>
      <c r="M1656" s="19">
        <v>10010</v>
      </c>
      <c r="N1656" s="19">
        <v>248500</v>
      </c>
      <c r="O1656" s="19">
        <v>7950</v>
      </c>
      <c r="P1656" s="19">
        <v>0</v>
      </c>
      <c r="Q1656" s="19">
        <v>0</v>
      </c>
      <c r="R1656" s="19">
        <v>7950</v>
      </c>
      <c r="S1656" s="19">
        <v>1181300</v>
      </c>
      <c r="T1656" s="19">
        <v>4730</v>
      </c>
    </row>
    <row r="1657" spans="1:20">
      <c r="A1657" s="18">
        <v>201510</v>
      </c>
      <c r="B1657" s="18" t="s">
        <v>5</v>
      </c>
      <c r="C1657" s="18" t="s">
        <v>1296</v>
      </c>
      <c r="D1657" s="18">
        <v>75098</v>
      </c>
      <c r="E1657" s="18" t="s">
        <v>2167</v>
      </c>
      <c r="F1657" s="19">
        <v>0</v>
      </c>
      <c r="G1657" s="19">
        <v>0</v>
      </c>
      <c r="H1657" s="19">
        <v>0</v>
      </c>
      <c r="I1657" s="19">
        <v>0</v>
      </c>
      <c r="J1657" s="19">
        <v>0</v>
      </c>
      <c r="K1657" s="19">
        <v>0</v>
      </c>
      <c r="L1657" s="19">
        <v>0</v>
      </c>
      <c r="M1657" s="19">
        <v>0</v>
      </c>
      <c r="N1657" s="19">
        <v>0</v>
      </c>
      <c r="O1657" s="19">
        <v>0</v>
      </c>
      <c r="P1657" s="19">
        <v>0</v>
      </c>
      <c r="Q1657" s="19">
        <v>0</v>
      </c>
      <c r="R1657" s="19">
        <v>0</v>
      </c>
      <c r="S1657" s="19">
        <v>8800</v>
      </c>
      <c r="T1657" s="19">
        <v>40</v>
      </c>
    </row>
    <row r="1658" spans="1:20">
      <c r="A1658" s="18">
        <v>201510</v>
      </c>
      <c r="B1658" s="18" t="s">
        <v>5</v>
      </c>
      <c r="C1658" s="18" t="s">
        <v>1306</v>
      </c>
      <c r="D1658" s="18">
        <v>70235</v>
      </c>
      <c r="E1658" s="18" t="s">
        <v>1306</v>
      </c>
      <c r="F1658" s="19">
        <v>1009000</v>
      </c>
      <c r="G1658" s="19">
        <v>7060</v>
      </c>
      <c r="H1658" s="19">
        <v>2297900</v>
      </c>
      <c r="I1658" s="19">
        <v>16090</v>
      </c>
      <c r="J1658" s="19">
        <v>2162400</v>
      </c>
      <c r="K1658" s="19">
        <v>7570</v>
      </c>
      <c r="L1658" s="19">
        <v>5469300</v>
      </c>
      <c r="M1658" s="19">
        <v>30720</v>
      </c>
      <c r="N1658" s="19">
        <v>2139750</v>
      </c>
      <c r="O1658" s="19">
        <v>68470</v>
      </c>
      <c r="P1658" s="19">
        <v>0</v>
      </c>
      <c r="Q1658" s="19">
        <v>0</v>
      </c>
      <c r="R1658" s="19">
        <v>68470</v>
      </c>
      <c r="S1658" s="19">
        <v>5455200</v>
      </c>
      <c r="T1658" s="19">
        <v>21820</v>
      </c>
    </row>
    <row r="1659" spans="1:20">
      <c r="A1659" s="18">
        <v>201510</v>
      </c>
      <c r="B1659" s="18" t="s">
        <v>5</v>
      </c>
      <c r="C1659" s="18" t="s">
        <v>1306</v>
      </c>
      <c r="D1659" s="18">
        <v>71349</v>
      </c>
      <c r="E1659" s="18" t="s">
        <v>1307</v>
      </c>
      <c r="F1659" s="19">
        <v>74500</v>
      </c>
      <c r="G1659" s="19">
        <v>520</v>
      </c>
      <c r="H1659" s="19">
        <v>0</v>
      </c>
      <c r="I1659" s="19">
        <v>0</v>
      </c>
      <c r="J1659" s="19">
        <v>0</v>
      </c>
      <c r="K1659" s="19">
        <v>0</v>
      </c>
      <c r="L1659" s="19">
        <v>74500</v>
      </c>
      <c r="M1659" s="19">
        <v>520</v>
      </c>
      <c r="N1659" s="19">
        <v>193060</v>
      </c>
      <c r="O1659" s="19">
        <v>6180</v>
      </c>
      <c r="P1659" s="19">
        <v>0</v>
      </c>
      <c r="Q1659" s="19">
        <v>0</v>
      </c>
      <c r="R1659" s="19">
        <v>6180</v>
      </c>
      <c r="S1659" s="19">
        <v>0</v>
      </c>
      <c r="T1659" s="19">
        <v>0</v>
      </c>
    </row>
    <row r="1660" spans="1:20">
      <c r="A1660" s="18">
        <v>201510</v>
      </c>
      <c r="B1660" s="18" t="s">
        <v>5</v>
      </c>
      <c r="C1660" s="18" t="s">
        <v>1306</v>
      </c>
      <c r="D1660" s="18">
        <v>71358</v>
      </c>
      <c r="E1660" s="18" t="s">
        <v>1308</v>
      </c>
      <c r="F1660" s="19">
        <v>0</v>
      </c>
      <c r="G1660" s="19">
        <v>0</v>
      </c>
      <c r="H1660" s="19">
        <v>0</v>
      </c>
      <c r="I1660" s="19">
        <v>0</v>
      </c>
      <c r="J1660" s="19">
        <v>0</v>
      </c>
      <c r="K1660" s="19">
        <v>0</v>
      </c>
      <c r="L1660" s="19">
        <v>0</v>
      </c>
      <c r="M1660" s="19">
        <v>0</v>
      </c>
      <c r="N1660" s="19">
        <v>62920</v>
      </c>
      <c r="O1660" s="19">
        <v>2010</v>
      </c>
      <c r="P1660" s="19">
        <v>0</v>
      </c>
      <c r="Q1660" s="19">
        <v>0</v>
      </c>
      <c r="R1660" s="19">
        <v>2010</v>
      </c>
      <c r="S1660" s="19">
        <v>2900</v>
      </c>
      <c r="T1660" s="19">
        <v>10</v>
      </c>
    </row>
    <row r="1661" spans="1:20">
      <c r="A1661" s="18">
        <v>201510</v>
      </c>
      <c r="B1661" s="18" t="s">
        <v>5</v>
      </c>
      <c r="C1661" s="18" t="s">
        <v>1306</v>
      </c>
      <c r="D1661" s="18">
        <v>71367</v>
      </c>
      <c r="E1661" s="18" t="s">
        <v>1309</v>
      </c>
      <c r="F1661" s="19">
        <v>0</v>
      </c>
      <c r="G1661" s="19">
        <v>0</v>
      </c>
      <c r="H1661" s="19">
        <v>0</v>
      </c>
      <c r="I1661" s="19">
        <v>0</v>
      </c>
      <c r="J1661" s="19">
        <v>0</v>
      </c>
      <c r="K1661" s="19">
        <v>0</v>
      </c>
      <c r="L1661" s="19">
        <v>0</v>
      </c>
      <c r="M1661" s="19">
        <v>0</v>
      </c>
      <c r="N1661" s="19">
        <v>56010</v>
      </c>
      <c r="O1661" s="19">
        <v>1800</v>
      </c>
      <c r="P1661" s="19">
        <v>0</v>
      </c>
      <c r="Q1661" s="19">
        <v>0</v>
      </c>
      <c r="R1661" s="19">
        <v>1800</v>
      </c>
      <c r="S1661" s="19">
        <v>0</v>
      </c>
      <c r="T1661" s="19">
        <v>0</v>
      </c>
    </row>
    <row r="1662" spans="1:20">
      <c r="A1662" s="18">
        <v>201510</v>
      </c>
      <c r="B1662" s="18" t="s">
        <v>5</v>
      </c>
      <c r="C1662" s="18" t="s">
        <v>1306</v>
      </c>
      <c r="D1662" s="18">
        <v>71376</v>
      </c>
      <c r="E1662" s="18" t="s">
        <v>1310</v>
      </c>
      <c r="F1662" s="19">
        <v>0</v>
      </c>
      <c r="G1662" s="19">
        <v>0</v>
      </c>
      <c r="H1662" s="19">
        <v>2051800</v>
      </c>
      <c r="I1662" s="19">
        <v>14360</v>
      </c>
      <c r="J1662" s="19">
        <v>522600</v>
      </c>
      <c r="K1662" s="19">
        <v>1830</v>
      </c>
      <c r="L1662" s="19">
        <v>2574400</v>
      </c>
      <c r="M1662" s="19">
        <v>16190</v>
      </c>
      <c r="N1662" s="19">
        <v>7000</v>
      </c>
      <c r="O1662" s="19">
        <v>220</v>
      </c>
      <c r="P1662" s="19">
        <v>0</v>
      </c>
      <c r="Q1662" s="19">
        <v>0</v>
      </c>
      <c r="R1662" s="19">
        <v>220</v>
      </c>
      <c r="S1662" s="19">
        <v>2574400</v>
      </c>
      <c r="T1662" s="19">
        <v>10300</v>
      </c>
    </row>
    <row r="1663" spans="1:20">
      <c r="A1663" s="18">
        <v>201510</v>
      </c>
      <c r="B1663" s="18" t="s">
        <v>5</v>
      </c>
      <c r="C1663" s="18" t="s">
        <v>1306</v>
      </c>
      <c r="D1663" s="18">
        <v>71385</v>
      </c>
      <c r="E1663" s="18" t="s">
        <v>2168</v>
      </c>
      <c r="F1663" s="19">
        <v>0</v>
      </c>
      <c r="G1663" s="19">
        <v>0</v>
      </c>
      <c r="H1663" s="19">
        <v>674600</v>
      </c>
      <c r="I1663" s="19">
        <v>4720</v>
      </c>
      <c r="J1663" s="19">
        <v>0</v>
      </c>
      <c r="K1663" s="19">
        <v>0</v>
      </c>
      <c r="L1663" s="19">
        <v>674600</v>
      </c>
      <c r="M1663" s="19">
        <v>4720</v>
      </c>
      <c r="N1663" s="19">
        <v>0</v>
      </c>
      <c r="O1663" s="19">
        <v>0</v>
      </c>
      <c r="P1663" s="19">
        <v>0</v>
      </c>
      <c r="Q1663" s="19">
        <v>0</v>
      </c>
      <c r="R1663" s="19">
        <v>0</v>
      </c>
      <c r="S1663" s="19">
        <v>674600</v>
      </c>
      <c r="T1663" s="19">
        <v>2700</v>
      </c>
    </row>
    <row r="1664" spans="1:20">
      <c r="A1664" s="18">
        <v>201510</v>
      </c>
      <c r="B1664" s="18" t="s">
        <v>5</v>
      </c>
      <c r="C1664" s="18" t="s">
        <v>1306</v>
      </c>
      <c r="D1664" s="18">
        <v>71394</v>
      </c>
      <c r="E1664" s="18" t="s">
        <v>1311</v>
      </c>
      <c r="F1664" s="19">
        <v>0</v>
      </c>
      <c r="G1664" s="19">
        <v>0</v>
      </c>
      <c r="H1664" s="19">
        <v>0</v>
      </c>
      <c r="I1664" s="19">
        <v>0</v>
      </c>
      <c r="J1664" s="19">
        <v>1638600</v>
      </c>
      <c r="K1664" s="19">
        <v>5740</v>
      </c>
      <c r="L1664" s="19">
        <v>1638600</v>
      </c>
      <c r="M1664" s="19">
        <v>5740</v>
      </c>
      <c r="N1664" s="19">
        <v>0</v>
      </c>
      <c r="O1664" s="19">
        <v>0</v>
      </c>
      <c r="P1664" s="19">
        <v>0</v>
      </c>
      <c r="Q1664" s="19">
        <v>0</v>
      </c>
      <c r="R1664" s="19">
        <v>0</v>
      </c>
      <c r="S1664" s="19">
        <v>1638600</v>
      </c>
      <c r="T1664" s="19">
        <v>6550</v>
      </c>
    </row>
    <row r="1665" spans="1:20">
      <c r="A1665" s="18">
        <v>201510</v>
      </c>
      <c r="B1665" s="18" t="s">
        <v>5</v>
      </c>
      <c r="C1665" s="18" t="s">
        <v>1306</v>
      </c>
      <c r="D1665" s="18">
        <v>73245</v>
      </c>
      <c r="E1665" s="18" t="s">
        <v>1312</v>
      </c>
      <c r="F1665" s="19">
        <v>0</v>
      </c>
      <c r="G1665" s="19">
        <v>0</v>
      </c>
      <c r="H1665" s="19">
        <v>23500</v>
      </c>
      <c r="I1665" s="19">
        <v>170</v>
      </c>
      <c r="J1665" s="19">
        <v>625600</v>
      </c>
      <c r="K1665" s="19">
        <v>2190</v>
      </c>
      <c r="L1665" s="19">
        <v>649100</v>
      </c>
      <c r="M1665" s="19">
        <v>2360</v>
      </c>
      <c r="N1665" s="19">
        <v>0</v>
      </c>
      <c r="O1665" s="19">
        <v>0</v>
      </c>
      <c r="P1665" s="19">
        <v>0</v>
      </c>
      <c r="Q1665" s="19">
        <v>0</v>
      </c>
      <c r="R1665" s="19">
        <v>0</v>
      </c>
      <c r="S1665" s="19">
        <v>649100</v>
      </c>
      <c r="T1665" s="19">
        <v>2600</v>
      </c>
    </row>
    <row r="1666" spans="1:20">
      <c r="A1666" s="18">
        <v>201510</v>
      </c>
      <c r="B1666" s="18" t="s">
        <v>5</v>
      </c>
      <c r="C1666" s="18" t="s">
        <v>1306</v>
      </c>
      <c r="D1666" s="18">
        <v>73263</v>
      </c>
      <c r="E1666" s="18" t="s">
        <v>1706</v>
      </c>
      <c r="F1666" s="19">
        <v>36000</v>
      </c>
      <c r="G1666" s="19">
        <v>250</v>
      </c>
      <c r="H1666" s="19">
        <v>126500</v>
      </c>
      <c r="I1666" s="19">
        <v>890</v>
      </c>
      <c r="J1666" s="19">
        <v>0</v>
      </c>
      <c r="K1666" s="19">
        <v>0</v>
      </c>
      <c r="L1666" s="19">
        <v>162500</v>
      </c>
      <c r="M1666" s="19">
        <v>1140</v>
      </c>
      <c r="N1666" s="19">
        <v>36000</v>
      </c>
      <c r="O1666" s="19">
        <v>1150</v>
      </c>
      <c r="P1666" s="19">
        <v>0</v>
      </c>
      <c r="Q1666" s="19">
        <v>0</v>
      </c>
      <c r="R1666" s="19">
        <v>1150</v>
      </c>
      <c r="S1666" s="19">
        <v>126500</v>
      </c>
      <c r="T1666" s="19">
        <v>510</v>
      </c>
    </row>
    <row r="1667" spans="1:20">
      <c r="A1667" s="18">
        <v>201510</v>
      </c>
      <c r="B1667" s="18" t="s">
        <v>5</v>
      </c>
      <c r="C1667" s="18" t="s">
        <v>1306</v>
      </c>
      <c r="D1667" s="18">
        <v>73272</v>
      </c>
      <c r="E1667" s="18" t="s">
        <v>1313</v>
      </c>
      <c r="F1667" s="19">
        <v>0</v>
      </c>
      <c r="G1667" s="19">
        <v>0</v>
      </c>
      <c r="H1667" s="19">
        <v>0</v>
      </c>
      <c r="I1667" s="19">
        <v>0</v>
      </c>
      <c r="J1667" s="19">
        <v>1856100</v>
      </c>
      <c r="K1667" s="19">
        <v>6500</v>
      </c>
      <c r="L1667" s="19">
        <v>1856100</v>
      </c>
      <c r="M1667" s="19">
        <v>6500</v>
      </c>
      <c r="N1667" s="19">
        <v>0</v>
      </c>
      <c r="O1667" s="19">
        <v>0</v>
      </c>
      <c r="P1667" s="19">
        <v>0</v>
      </c>
      <c r="Q1667" s="19">
        <v>0</v>
      </c>
      <c r="R1667" s="19">
        <v>0</v>
      </c>
      <c r="S1667" s="19">
        <v>1856100</v>
      </c>
      <c r="T1667" s="19">
        <v>7420</v>
      </c>
    </row>
    <row r="1668" spans="1:20">
      <c r="A1668" s="18">
        <v>201510</v>
      </c>
      <c r="B1668" s="18" t="s">
        <v>5</v>
      </c>
      <c r="C1668" s="18" t="s">
        <v>1306</v>
      </c>
      <c r="D1668" s="18">
        <v>73281</v>
      </c>
      <c r="E1668" s="18" t="s">
        <v>1314</v>
      </c>
      <c r="F1668" s="19">
        <v>0</v>
      </c>
      <c r="G1668" s="19">
        <v>0</v>
      </c>
      <c r="H1668" s="19">
        <v>365400</v>
      </c>
      <c r="I1668" s="19">
        <v>2560</v>
      </c>
      <c r="J1668" s="19">
        <v>84100</v>
      </c>
      <c r="K1668" s="19">
        <v>290</v>
      </c>
      <c r="L1668" s="19">
        <v>449500</v>
      </c>
      <c r="M1668" s="19">
        <v>2850</v>
      </c>
      <c r="N1668" s="19">
        <v>0</v>
      </c>
      <c r="O1668" s="19">
        <v>0</v>
      </c>
      <c r="P1668" s="19">
        <v>0</v>
      </c>
      <c r="Q1668" s="19">
        <v>0</v>
      </c>
      <c r="R1668" s="19">
        <v>0</v>
      </c>
      <c r="S1668" s="19">
        <v>449500</v>
      </c>
      <c r="T1668" s="19">
        <v>1800</v>
      </c>
    </row>
    <row r="1669" spans="1:20">
      <c r="A1669" s="18">
        <v>201510</v>
      </c>
      <c r="B1669" s="18" t="s">
        <v>5</v>
      </c>
      <c r="C1669" s="18" t="s">
        <v>1306</v>
      </c>
      <c r="D1669" s="18">
        <v>73290</v>
      </c>
      <c r="E1669" s="18" t="s">
        <v>1315</v>
      </c>
      <c r="F1669" s="19">
        <v>0</v>
      </c>
      <c r="G1669" s="19">
        <v>0</v>
      </c>
      <c r="H1669" s="19">
        <v>292800</v>
      </c>
      <c r="I1669" s="19">
        <v>2050</v>
      </c>
      <c r="J1669" s="19">
        <v>0</v>
      </c>
      <c r="K1669" s="19">
        <v>0</v>
      </c>
      <c r="L1669" s="19">
        <v>292800</v>
      </c>
      <c r="M1669" s="19">
        <v>2050</v>
      </c>
      <c r="N1669" s="19">
        <v>0</v>
      </c>
      <c r="O1669" s="19">
        <v>0</v>
      </c>
      <c r="P1669" s="19">
        <v>0</v>
      </c>
      <c r="Q1669" s="19">
        <v>0</v>
      </c>
      <c r="R1669" s="19">
        <v>0</v>
      </c>
      <c r="S1669" s="19">
        <v>292800</v>
      </c>
      <c r="T1669" s="19">
        <v>1170</v>
      </c>
    </row>
    <row r="1670" spans="1:20">
      <c r="A1670" s="18">
        <v>201510</v>
      </c>
      <c r="B1670" s="18" t="s">
        <v>5</v>
      </c>
      <c r="C1670" s="18" t="s">
        <v>1306</v>
      </c>
      <c r="D1670" s="18">
        <v>73307</v>
      </c>
      <c r="E1670" s="18" t="s">
        <v>1774</v>
      </c>
      <c r="F1670" s="19">
        <v>0</v>
      </c>
      <c r="G1670" s="19">
        <v>0</v>
      </c>
      <c r="H1670" s="19">
        <v>227800</v>
      </c>
      <c r="I1670" s="19">
        <v>1590</v>
      </c>
      <c r="J1670" s="19">
        <v>143700</v>
      </c>
      <c r="K1670" s="19">
        <v>500</v>
      </c>
      <c r="L1670" s="19">
        <v>371500</v>
      </c>
      <c r="M1670" s="19">
        <v>2090</v>
      </c>
      <c r="N1670" s="19">
        <v>0</v>
      </c>
      <c r="O1670" s="19">
        <v>0</v>
      </c>
      <c r="P1670" s="19">
        <v>0</v>
      </c>
      <c r="Q1670" s="19">
        <v>0</v>
      </c>
      <c r="R1670" s="19">
        <v>0</v>
      </c>
      <c r="S1670" s="19">
        <v>371500</v>
      </c>
      <c r="T1670" s="19">
        <v>1490</v>
      </c>
    </row>
    <row r="1671" spans="1:20">
      <c r="A1671" s="18">
        <v>201510</v>
      </c>
      <c r="B1671" s="18" t="s">
        <v>5</v>
      </c>
      <c r="C1671" s="18" t="s">
        <v>1306</v>
      </c>
      <c r="D1671" s="18">
        <v>73316</v>
      </c>
      <c r="E1671" s="18" t="s">
        <v>1316</v>
      </c>
      <c r="F1671" s="19">
        <v>0</v>
      </c>
      <c r="G1671" s="19">
        <v>0</v>
      </c>
      <c r="H1671" s="19">
        <v>310900</v>
      </c>
      <c r="I1671" s="19">
        <v>2180</v>
      </c>
      <c r="J1671" s="19">
        <v>445200</v>
      </c>
      <c r="K1671" s="19">
        <v>1560</v>
      </c>
      <c r="L1671" s="19">
        <v>756100</v>
      </c>
      <c r="M1671" s="19">
        <v>3740</v>
      </c>
      <c r="N1671" s="19">
        <v>0</v>
      </c>
      <c r="O1671" s="19">
        <v>0</v>
      </c>
      <c r="P1671" s="19">
        <v>0</v>
      </c>
      <c r="Q1671" s="19">
        <v>0</v>
      </c>
      <c r="R1671" s="19">
        <v>0</v>
      </c>
      <c r="S1671" s="19">
        <v>756100</v>
      </c>
      <c r="T1671" s="19">
        <v>3020</v>
      </c>
    </row>
    <row r="1672" spans="1:20">
      <c r="A1672" s="18">
        <v>201510</v>
      </c>
      <c r="B1672" s="18" t="s">
        <v>5</v>
      </c>
      <c r="C1672" s="18" t="s">
        <v>1306</v>
      </c>
      <c r="D1672" s="18">
        <v>73325</v>
      </c>
      <c r="E1672" s="18" t="s">
        <v>1317</v>
      </c>
      <c r="F1672" s="19">
        <v>0</v>
      </c>
      <c r="G1672" s="19">
        <v>0</v>
      </c>
      <c r="H1672" s="19">
        <v>92500</v>
      </c>
      <c r="I1672" s="19">
        <v>650</v>
      </c>
      <c r="J1672" s="19">
        <v>0</v>
      </c>
      <c r="K1672" s="19">
        <v>0</v>
      </c>
      <c r="L1672" s="19">
        <v>92500</v>
      </c>
      <c r="M1672" s="19">
        <v>650</v>
      </c>
      <c r="N1672" s="19">
        <v>2800</v>
      </c>
      <c r="O1672" s="19">
        <v>90</v>
      </c>
      <c r="P1672" s="19">
        <v>0</v>
      </c>
      <c r="Q1672" s="19">
        <v>0</v>
      </c>
      <c r="R1672" s="19">
        <v>90</v>
      </c>
      <c r="S1672" s="19">
        <v>92500</v>
      </c>
      <c r="T1672" s="19">
        <v>370</v>
      </c>
    </row>
    <row r="1673" spans="1:20">
      <c r="A1673" s="18">
        <v>201510</v>
      </c>
      <c r="B1673" s="18" t="s">
        <v>5</v>
      </c>
      <c r="C1673" s="18" t="s">
        <v>1318</v>
      </c>
      <c r="D1673" s="18">
        <v>70244</v>
      </c>
      <c r="E1673" s="18" t="s">
        <v>1318</v>
      </c>
      <c r="F1673" s="19">
        <v>2906000</v>
      </c>
      <c r="G1673" s="19">
        <v>20340</v>
      </c>
      <c r="H1673" s="19">
        <v>1040100</v>
      </c>
      <c r="I1673" s="19">
        <v>7280</v>
      </c>
      <c r="J1673" s="19">
        <v>13569000</v>
      </c>
      <c r="K1673" s="19">
        <v>47480</v>
      </c>
      <c r="L1673" s="19">
        <v>17515100</v>
      </c>
      <c r="M1673" s="19">
        <v>75100</v>
      </c>
      <c r="N1673" s="19">
        <v>3760940</v>
      </c>
      <c r="O1673" s="19">
        <v>120360</v>
      </c>
      <c r="P1673" s="19">
        <v>934000</v>
      </c>
      <c r="Q1673" s="19">
        <v>7470</v>
      </c>
      <c r="R1673" s="19">
        <v>127830</v>
      </c>
      <c r="S1673" s="19">
        <v>16789600</v>
      </c>
      <c r="T1673" s="19">
        <v>67160</v>
      </c>
    </row>
    <row r="1674" spans="1:20">
      <c r="A1674" s="18">
        <v>201510</v>
      </c>
      <c r="B1674" s="18" t="s">
        <v>5</v>
      </c>
      <c r="C1674" s="18" t="s">
        <v>1318</v>
      </c>
      <c r="D1674" s="18">
        <v>71401</v>
      </c>
      <c r="E1674" s="18" t="s">
        <v>2170</v>
      </c>
      <c r="F1674" s="19">
        <v>0</v>
      </c>
      <c r="G1674" s="19">
        <v>0</v>
      </c>
      <c r="H1674" s="19">
        <v>0</v>
      </c>
      <c r="I1674" s="19">
        <v>0</v>
      </c>
      <c r="J1674" s="19">
        <v>0</v>
      </c>
      <c r="K1674" s="19">
        <v>0</v>
      </c>
      <c r="L1674" s="19">
        <v>0</v>
      </c>
      <c r="M1674" s="19">
        <v>0</v>
      </c>
      <c r="N1674" s="19">
        <v>0</v>
      </c>
      <c r="O1674" s="19">
        <v>0</v>
      </c>
      <c r="P1674" s="19">
        <v>0</v>
      </c>
      <c r="Q1674" s="19">
        <v>0</v>
      </c>
      <c r="R1674" s="19">
        <v>0</v>
      </c>
      <c r="S1674" s="19">
        <v>2900</v>
      </c>
      <c r="T1674" s="19">
        <v>10</v>
      </c>
    </row>
    <row r="1675" spans="1:20">
      <c r="A1675" s="18">
        <v>201510</v>
      </c>
      <c r="B1675" s="18" t="s">
        <v>5</v>
      </c>
      <c r="C1675" s="18" t="s">
        <v>1318</v>
      </c>
      <c r="D1675" s="18">
        <v>71410</v>
      </c>
      <c r="E1675" s="18" t="s">
        <v>2451</v>
      </c>
      <c r="F1675" s="19">
        <v>0</v>
      </c>
      <c r="G1675" s="19">
        <v>0</v>
      </c>
      <c r="H1675" s="19">
        <v>0</v>
      </c>
      <c r="I1675" s="19">
        <v>0</v>
      </c>
      <c r="J1675" s="19">
        <v>0</v>
      </c>
      <c r="K1675" s="19">
        <v>0</v>
      </c>
      <c r="L1675" s="19">
        <v>0</v>
      </c>
      <c r="M1675" s="19">
        <v>0</v>
      </c>
      <c r="N1675" s="19">
        <v>0</v>
      </c>
      <c r="O1675" s="19">
        <v>0</v>
      </c>
      <c r="P1675" s="19">
        <v>0</v>
      </c>
      <c r="Q1675" s="19">
        <v>0</v>
      </c>
      <c r="R1675" s="19">
        <v>0</v>
      </c>
      <c r="S1675" s="19">
        <v>2900</v>
      </c>
      <c r="T1675" s="19">
        <v>10</v>
      </c>
    </row>
    <row r="1676" spans="1:20">
      <c r="A1676" s="18">
        <v>201510</v>
      </c>
      <c r="B1676" s="18" t="s">
        <v>5</v>
      </c>
      <c r="C1676" s="18" t="s">
        <v>1318</v>
      </c>
      <c r="D1676" s="18">
        <v>71429</v>
      </c>
      <c r="E1676" s="18" t="s">
        <v>1319</v>
      </c>
      <c r="F1676" s="19">
        <v>0</v>
      </c>
      <c r="G1676" s="19">
        <v>0</v>
      </c>
      <c r="H1676" s="19">
        <v>885100</v>
      </c>
      <c r="I1676" s="19">
        <v>6200</v>
      </c>
      <c r="J1676" s="19">
        <v>0</v>
      </c>
      <c r="K1676" s="19">
        <v>0</v>
      </c>
      <c r="L1676" s="19">
        <v>885100</v>
      </c>
      <c r="M1676" s="19">
        <v>6200</v>
      </c>
      <c r="N1676" s="19">
        <v>78460</v>
      </c>
      <c r="O1676" s="19">
        <v>2510</v>
      </c>
      <c r="P1676" s="19">
        <v>0</v>
      </c>
      <c r="Q1676" s="19">
        <v>0</v>
      </c>
      <c r="R1676" s="19">
        <v>2510</v>
      </c>
      <c r="S1676" s="19">
        <v>885100</v>
      </c>
      <c r="T1676" s="19">
        <v>3540</v>
      </c>
    </row>
    <row r="1677" spans="1:20">
      <c r="A1677" s="18">
        <v>201510</v>
      </c>
      <c r="B1677" s="18" t="s">
        <v>5</v>
      </c>
      <c r="C1677" s="18" t="s">
        <v>1318</v>
      </c>
      <c r="D1677" s="18">
        <v>71438</v>
      </c>
      <c r="E1677" s="18" t="s">
        <v>1320</v>
      </c>
      <c r="F1677" s="19">
        <v>6000</v>
      </c>
      <c r="G1677" s="19">
        <v>40</v>
      </c>
      <c r="H1677" s="19">
        <v>4929300</v>
      </c>
      <c r="I1677" s="19">
        <v>34510</v>
      </c>
      <c r="J1677" s="19">
        <v>0</v>
      </c>
      <c r="K1677" s="19">
        <v>0</v>
      </c>
      <c r="L1677" s="19">
        <v>4935300</v>
      </c>
      <c r="M1677" s="19">
        <v>34550</v>
      </c>
      <c r="N1677" s="19">
        <v>13800</v>
      </c>
      <c r="O1677" s="19">
        <v>440</v>
      </c>
      <c r="P1677" s="19">
        <v>0</v>
      </c>
      <c r="Q1677" s="19">
        <v>0</v>
      </c>
      <c r="R1677" s="19">
        <v>440</v>
      </c>
      <c r="S1677" s="19">
        <v>4929300</v>
      </c>
      <c r="T1677" s="19">
        <v>19720</v>
      </c>
    </row>
    <row r="1678" spans="1:20">
      <c r="A1678" s="18">
        <v>201510</v>
      </c>
      <c r="B1678" s="18" t="s">
        <v>5</v>
      </c>
      <c r="C1678" s="18" t="s">
        <v>1318</v>
      </c>
      <c r="D1678" s="18">
        <v>71447</v>
      </c>
      <c r="E1678" s="18" t="s">
        <v>1321</v>
      </c>
      <c r="F1678" s="19">
        <v>0</v>
      </c>
      <c r="G1678" s="19">
        <v>0</v>
      </c>
      <c r="H1678" s="19">
        <v>42000</v>
      </c>
      <c r="I1678" s="19">
        <v>290</v>
      </c>
      <c r="J1678" s="19">
        <v>0</v>
      </c>
      <c r="K1678" s="19">
        <v>0</v>
      </c>
      <c r="L1678" s="19">
        <v>42000</v>
      </c>
      <c r="M1678" s="19">
        <v>290</v>
      </c>
      <c r="N1678" s="19">
        <v>0</v>
      </c>
      <c r="O1678" s="19">
        <v>0</v>
      </c>
      <c r="P1678" s="19">
        <v>0</v>
      </c>
      <c r="Q1678" s="19">
        <v>0</v>
      </c>
      <c r="R1678" s="19">
        <v>0</v>
      </c>
      <c r="S1678" s="19">
        <v>42000</v>
      </c>
      <c r="T1678" s="19">
        <v>170</v>
      </c>
    </row>
    <row r="1679" spans="1:20">
      <c r="A1679" s="18">
        <v>201510</v>
      </c>
      <c r="B1679" s="18" t="s">
        <v>5</v>
      </c>
      <c r="C1679" s="18" t="s">
        <v>1318</v>
      </c>
      <c r="D1679" s="18">
        <v>71456</v>
      </c>
      <c r="E1679" s="18" t="s">
        <v>1322</v>
      </c>
      <c r="F1679" s="19">
        <v>871000</v>
      </c>
      <c r="G1679" s="19">
        <v>6100</v>
      </c>
      <c r="H1679" s="19">
        <v>4036800</v>
      </c>
      <c r="I1679" s="19">
        <v>28260</v>
      </c>
      <c r="J1679" s="19">
        <v>0</v>
      </c>
      <c r="K1679" s="19">
        <v>0</v>
      </c>
      <c r="L1679" s="19">
        <v>4907800</v>
      </c>
      <c r="M1679" s="19">
        <v>34360</v>
      </c>
      <c r="N1679" s="19">
        <v>895450</v>
      </c>
      <c r="O1679" s="19">
        <v>28650</v>
      </c>
      <c r="P1679" s="19">
        <v>0</v>
      </c>
      <c r="Q1679" s="19">
        <v>0</v>
      </c>
      <c r="R1679" s="19">
        <v>28650</v>
      </c>
      <c r="S1679" s="19">
        <v>4038980</v>
      </c>
      <c r="T1679" s="19">
        <v>16160</v>
      </c>
    </row>
    <row r="1680" spans="1:20">
      <c r="A1680" s="18">
        <v>201510</v>
      </c>
      <c r="B1680" s="18" t="s">
        <v>5</v>
      </c>
      <c r="C1680" s="18" t="s">
        <v>1318</v>
      </c>
      <c r="D1680" s="18">
        <v>72515</v>
      </c>
      <c r="E1680" s="18" t="s">
        <v>1707</v>
      </c>
      <c r="F1680" s="19">
        <v>0</v>
      </c>
      <c r="G1680" s="19">
        <v>0</v>
      </c>
      <c r="H1680" s="19">
        <v>1424500</v>
      </c>
      <c r="I1680" s="19">
        <v>9980</v>
      </c>
      <c r="J1680" s="19">
        <v>0</v>
      </c>
      <c r="K1680" s="19">
        <v>0</v>
      </c>
      <c r="L1680" s="19">
        <v>1424500</v>
      </c>
      <c r="M1680" s="19">
        <v>9980</v>
      </c>
      <c r="N1680" s="19">
        <v>0</v>
      </c>
      <c r="O1680" s="19">
        <v>0</v>
      </c>
      <c r="P1680" s="19">
        <v>0</v>
      </c>
      <c r="Q1680" s="19">
        <v>0</v>
      </c>
      <c r="R1680" s="19">
        <v>0</v>
      </c>
      <c r="S1680" s="19">
        <v>1424500</v>
      </c>
      <c r="T1680" s="19">
        <v>5700</v>
      </c>
    </row>
    <row r="1681" spans="1:20">
      <c r="A1681" s="18">
        <v>201510</v>
      </c>
      <c r="B1681" s="18" t="s">
        <v>5</v>
      </c>
      <c r="C1681" s="18" t="s">
        <v>1318</v>
      </c>
      <c r="D1681" s="18">
        <v>73352</v>
      </c>
      <c r="E1681" s="18" t="s">
        <v>1323</v>
      </c>
      <c r="F1681" s="19">
        <v>0</v>
      </c>
      <c r="G1681" s="19">
        <v>0</v>
      </c>
      <c r="H1681" s="19">
        <v>2234500</v>
      </c>
      <c r="I1681" s="19">
        <v>15640</v>
      </c>
      <c r="J1681" s="19">
        <v>1391000</v>
      </c>
      <c r="K1681" s="19">
        <v>4870</v>
      </c>
      <c r="L1681" s="19">
        <v>3625500</v>
      </c>
      <c r="M1681" s="19">
        <v>20510</v>
      </c>
      <c r="N1681" s="19">
        <v>0</v>
      </c>
      <c r="O1681" s="19">
        <v>0</v>
      </c>
      <c r="P1681" s="19">
        <v>2234500</v>
      </c>
      <c r="Q1681" s="19">
        <v>12520</v>
      </c>
      <c r="R1681" s="19">
        <v>12520</v>
      </c>
      <c r="S1681" s="19">
        <v>3625500</v>
      </c>
      <c r="T1681" s="19">
        <v>14500</v>
      </c>
    </row>
    <row r="1682" spans="1:20">
      <c r="A1682" s="18">
        <v>201510</v>
      </c>
      <c r="B1682" s="18" t="s">
        <v>5</v>
      </c>
      <c r="C1682" s="18" t="s">
        <v>1318</v>
      </c>
      <c r="D1682" s="18">
        <v>73370</v>
      </c>
      <c r="E1682" s="18" t="s">
        <v>2577</v>
      </c>
      <c r="F1682" s="19">
        <v>0</v>
      </c>
      <c r="G1682" s="19">
        <v>0</v>
      </c>
      <c r="H1682" s="19">
        <v>0</v>
      </c>
      <c r="I1682" s="19">
        <v>0</v>
      </c>
      <c r="J1682" s="19">
        <v>0</v>
      </c>
      <c r="K1682" s="19">
        <v>0</v>
      </c>
      <c r="L1682" s="19">
        <v>0</v>
      </c>
      <c r="M1682" s="19">
        <v>0</v>
      </c>
      <c r="N1682" s="19">
        <v>0</v>
      </c>
      <c r="O1682" s="19">
        <v>0</v>
      </c>
      <c r="P1682" s="19">
        <v>0</v>
      </c>
      <c r="Q1682" s="19">
        <v>0</v>
      </c>
      <c r="R1682" s="19">
        <v>0</v>
      </c>
      <c r="S1682" s="19">
        <v>3000</v>
      </c>
      <c r="T1682" s="19">
        <v>10</v>
      </c>
    </row>
    <row r="1683" spans="1:20">
      <c r="A1683" s="18">
        <v>201510</v>
      </c>
      <c r="B1683" s="18" t="s">
        <v>5</v>
      </c>
      <c r="C1683" s="18" t="s">
        <v>1318</v>
      </c>
      <c r="D1683" s="18">
        <v>73389</v>
      </c>
      <c r="E1683" s="18" t="s">
        <v>2171</v>
      </c>
      <c r="F1683" s="19">
        <v>0</v>
      </c>
      <c r="G1683" s="19">
        <v>0</v>
      </c>
      <c r="H1683" s="19">
        <v>347400</v>
      </c>
      <c r="I1683" s="19">
        <v>2430</v>
      </c>
      <c r="J1683" s="19">
        <v>0</v>
      </c>
      <c r="K1683" s="19">
        <v>0</v>
      </c>
      <c r="L1683" s="19">
        <v>347400</v>
      </c>
      <c r="M1683" s="19">
        <v>2430</v>
      </c>
      <c r="N1683" s="19">
        <v>0</v>
      </c>
      <c r="O1683" s="19">
        <v>0</v>
      </c>
      <c r="P1683" s="19">
        <v>0</v>
      </c>
      <c r="Q1683" s="19">
        <v>0</v>
      </c>
      <c r="R1683" s="19">
        <v>0</v>
      </c>
      <c r="S1683" s="19">
        <v>350400</v>
      </c>
      <c r="T1683" s="19">
        <v>1400</v>
      </c>
    </row>
    <row r="1684" spans="1:20">
      <c r="A1684" s="18">
        <v>201510</v>
      </c>
      <c r="B1684" s="18" t="s">
        <v>5</v>
      </c>
      <c r="C1684" s="18" t="s">
        <v>1324</v>
      </c>
      <c r="D1684" s="18">
        <v>70253</v>
      </c>
      <c r="E1684" s="18" t="s">
        <v>1324</v>
      </c>
      <c r="F1684" s="19">
        <v>3045750</v>
      </c>
      <c r="G1684" s="19">
        <v>21320</v>
      </c>
      <c r="H1684" s="19">
        <v>1101550</v>
      </c>
      <c r="I1684" s="19">
        <v>7710</v>
      </c>
      <c r="J1684" s="19">
        <v>39776900</v>
      </c>
      <c r="K1684" s="19">
        <v>139220</v>
      </c>
      <c r="L1684" s="19">
        <v>43924200</v>
      </c>
      <c r="M1684" s="19">
        <v>168250</v>
      </c>
      <c r="N1684" s="19">
        <v>4752150</v>
      </c>
      <c r="O1684" s="19">
        <v>152090</v>
      </c>
      <c r="P1684" s="19">
        <v>4198750</v>
      </c>
      <c r="Q1684" s="19">
        <v>23520</v>
      </c>
      <c r="R1684" s="19">
        <v>175610</v>
      </c>
      <c r="S1684" s="19">
        <v>42347880</v>
      </c>
      <c r="T1684" s="19">
        <v>169390</v>
      </c>
    </row>
    <row r="1685" spans="1:20">
      <c r="A1685" s="18">
        <v>201510</v>
      </c>
      <c r="B1685" s="18" t="s">
        <v>5</v>
      </c>
      <c r="C1685" s="18" t="s">
        <v>1324</v>
      </c>
      <c r="D1685" s="18">
        <v>71465</v>
      </c>
      <c r="E1685" s="18" t="s">
        <v>2172</v>
      </c>
      <c r="F1685" s="19">
        <v>0</v>
      </c>
      <c r="G1685" s="19">
        <v>0</v>
      </c>
      <c r="H1685" s="19">
        <v>0</v>
      </c>
      <c r="I1685" s="19">
        <v>0</v>
      </c>
      <c r="J1685" s="19">
        <v>0</v>
      </c>
      <c r="K1685" s="19">
        <v>0</v>
      </c>
      <c r="L1685" s="19">
        <v>0</v>
      </c>
      <c r="M1685" s="19">
        <v>0</v>
      </c>
      <c r="N1685" s="19">
        <v>0</v>
      </c>
      <c r="O1685" s="19">
        <v>0</v>
      </c>
      <c r="P1685" s="19">
        <v>0</v>
      </c>
      <c r="Q1685" s="19">
        <v>0</v>
      </c>
      <c r="R1685" s="19">
        <v>0</v>
      </c>
      <c r="S1685" s="19">
        <v>3000</v>
      </c>
      <c r="T1685" s="19">
        <v>10</v>
      </c>
    </row>
    <row r="1686" spans="1:20">
      <c r="A1686" s="18">
        <v>201510</v>
      </c>
      <c r="B1686" s="18" t="s">
        <v>5</v>
      </c>
      <c r="C1686" s="18" t="s">
        <v>1324</v>
      </c>
      <c r="D1686" s="18">
        <v>71474</v>
      </c>
      <c r="E1686" s="18" t="s">
        <v>2452</v>
      </c>
      <c r="F1686" s="19">
        <v>0</v>
      </c>
      <c r="G1686" s="19">
        <v>0</v>
      </c>
      <c r="H1686" s="19">
        <v>0</v>
      </c>
      <c r="I1686" s="19">
        <v>0</v>
      </c>
      <c r="J1686" s="19">
        <v>0</v>
      </c>
      <c r="K1686" s="19">
        <v>0</v>
      </c>
      <c r="L1686" s="19">
        <v>0</v>
      </c>
      <c r="M1686" s="19">
        <v>0</v>
      </c>
      <c r="N1686" s="19">
        <v>0</v>
      </c>
      <c r="O1686" s="19">
        <v>0</v>
      </c>
      <c r="P1686" s="19">
        <v>0</v>
      </c>
      <c r="Q1686" s="19">
        <v>0</v>
      </c>
      <c r="R1686" s="19">
        <v>0</v>
      </c>
      <c r="S1686" s="19">
        <v>6200</v>
      </c>
      <c r="T1686" s="19">
        <v>20</v>
      </c>
    </row>
    <row r="1687" spans="1:20">
      <c r="A1687" s="18">
        <v>201510</v>
      </c>
      <c r="B1687" s="18" t="s">
        <v>5</v>
      </c>
      <c r="C1687" s="18" t="s">
        <v>1324</v>
      </c>
      <c r="D1687" s="18">
        <v>71483</v>
      </c>
      <c r="E1687" s="18" t="s">
        <v>1325</v>
      </c>
      <c r="F1687" s="19">
        <v>27000</v>
      </c>
      <c r="G1687" s="19">
        <v>190</v>
      </c>
      <c r="H1687" s="19">
        <v>0</v>
      </c>
      <c r="I1687" s="19">
        <v>0</v>
      </c>
      <c r="J1687" s="19">
        <v>7547000</v>
      </c>
      <c r="K1687" s="19">
        <v>26410</v>
      </c>
      <c r="L1687" s="19">
        <v>7574000</v>
      </c>
      <c r="M1687" s="19">
        <v>26600</v>
      </c>
      <c r="N1687" s="19">
        <v>27000</v>
      </c>
      <c r="O1687" s="19">
        <v>860</v>
      </c>
      <c r="P1687" s="19">
        <v>0</v>
      </c>
      <c r="Q1687" s="19">
        <v>0</v>
      </c>
      <c r="R1687" s="19">
        <v>860</v>
      </c>
      <c r="S1687" s="19">
        <v>7550300</v>
      </c>
      <c r="T1687" s="19">
        <v>30200</v>
      </c>
    </row>
    <row r="1688" spans="1:20">
      <c r="A1688" s="18">
        <v>201510</v>
      </c>
      <c r="B1688" s="18" t="s">
        <v>5</v>
      </c>
      <c r="C1688" s="18" t="s">
        <v>1324</v>
      </c>
      <c r="D1688" s="18">
        <v>71509</v>
      </c>
      <c r="E1688" s="18" t="s">
        <v>1326</v>
      </c>
      <c r="F1688" s="19">
        <v>0</v>
      </c>
      <c r="G1688" s="19">
        <v>0</v>
      </c>
      <c r="H1688" s="19">
        <v>5233500</v>
      </c>
      <c r="I1688" s="19">
        <v>36650</v>
      </c>
      <c r="J1688" s="19">
        <v>0</v>
      </c>
      <c r="K1688" s="19">
        <v>0</v>
      </c>
      <c r="L1688" s="19">
        <v>5233500</v>
      </c>
      <c r="M1688" s="19">
        <v>36650</v>
      </c>
      <c r="N1688" s="19">
        <v>0</v>
      </c>
      <c r="O1688" s="19">
        <v>0</v>
      </c>
      <c r="P1688" s="19">
        <v>0</v>
      </c>
      <c r="Q1688" s="19">
        <v>0</v>
      </c>
      <c r="R1688" s="19">
        <v>0</v>
      </c>
      <c r="S1688" s="19">
        <v>5233500</v>
      </c>
      <c r="T1688" s="19">
        <v>20930</v>
      </c>
    </row>
    <row r="1689" spans="1:20">
      <c r="A1689" s="18">
        <v>201510</v>
      </c>
      <c r="B1689" s="18" t="s">
        <v>5</v>
      </c>
      <c r="C1689" s="18" t="s">
        <v>1324</v>
      </c>
      <c r="D1689" s="18">
        <v>73405</v>
      </c>
      <c r="E1689" s="18" t="s">
        <v>1327</v>
      </c>
      <c r="F1689" s="19">
        <v>0</v>
      </c>
      <c r="G1689" s="19">
        <v>0</v>
      </c>
      <c r="H1689" s="19">
        <v>4638500</v>
      </c>
      <c r="I1689" s="19">
        <v>32470</v>
      </c>
      <c r="J1689" s="19">
        <v>0</v>
      </c>
      <c r="K1689" s="19">
        <v>0</v>
      </c>
      <c r="L1689" s="19">
        <v>4638500</v>
      </c>
      <c r="M1689" s="19">
        <v>32470</v>
      </c>
      <c r="N1689" s="19">
        <v>0</v>
      </c>
      <c r="O1689" s="19">
        <v>0</v>
      </c>
      <c r="P1689" s="19">
        <v>438300</v>
      </c>
      <c r="Q1689" s="19">
        <v>2450</v>
      </c>
      <c r="R1689" s="19">
        <v>2450</v>
      </c>
      <c r="S1689" s="19">
        <v>7147700</v>
      </c>
      <c r="T1689" s="19">
        <v>28590</v>
      </c>
    </row>
    <row r="1690" spans="1:20">
      <c r="A1690" s="18">
        <v>201510</v>
      </c>
      <c r="B1690" s="18" t="s">
        <v>5</v>
      </c>
      <c r="C1690" s="18" t="s">
        <v>1324</v>
      </c>
      <c r="D1690" s="18">
        <v>73423</v>
      </c>
      <c r="E1690" s="18" t="s">
        <v>1328</v>
      </c>
      <c r="F1690" s="19">
        <v>26000</v>
      </c>
      <c r="G1690" s="19">
        <v>180</v>
      </c>
      <c r="H1690" s="19">
        <v>222000</v>
      </c>
      <c r="I1690" s="19">
        <v>1550</v>
      </c>
      <c r="J1690" s="19">
        <v>0</v>
      </c>
      <c r="K1690" s="19">
        <v>0</v>
      </c>
      <c r="L1690" s="19">
        <v>248000</v>
      </c>
      <c r="M1690" s="19">
        <v>1730</v>
      </c>
      <c r="N1690" s="19">
        <v>26000</v>
      </c>
      <c r="O1690" s="19">
        <v>830</v>
      </c>
      <c r="P1690" s="19">
        <v>0</v>
      </c>
      <c r="Q1690" s="19">
        <v>0</v>
      </c>
      <c r="R1690" s="19">
        <v>830</v>
      </c>
      <c r="S1690" s="19">
        <v>222000</v>
      </c>
      <c r="T1690" s="19">
        <v>890</v>
      </c>
    </row>
    <row r="1691" spans="1:20">
      <c r="A1691" s="18">
        <v>201510</v>
      </c>
      <c r="B1691" s="18" t="s">
        <v>5</v>
      </c>
      <c r="C1691" s="18" t="s">
        <v>1324</v>
      </c>
      <c r="D1691" s="18">
        <v>73441</v>
      </c>
      <c r="E1691" s="18" t="s">
        <v>1329</v>
      </c>
      <c r="F1691" s="19">
        <v>0</v>
      </c>
      <c r="G1691" s="19">
        <v>0</v>
      </c>
      <c r="H1691" s="19">
        <v>23800</v>
      </c>
      <c r="I1691" s="19">
        <v>170</v>
      </c>
      <c r="J1691" s="19">
        <v>567100</v>
      </c>
      <c r="K1691" s="19">
        <v>1980</v>
      </c>
      <c r="L1691" s="19">
        <v>590900</v>
      </c>
      <c r="M1691" s="19">
        <v>2150</v>
      </c>
      <c r="N1691" s="19">
        <v>0</v>
      </c>
      <c r="O1691" s="19">
        <v>0</v>
      </c>
      <c r="P1691" s="19">
        <v>0</v>
      </c>
      <c r="Q1691" s="19">
        <v>0</v>
      </c>
      <c r="R1691" s="19">
        <v>0</v>
      </c>
      <c r="S1691" s="19">
        <v>590900</v>
      </c>
      <c r="T1691" s="19">
        <v>2360</v>
      </c>
    </row>
    <row r="1692" spans="1:20">
      <c r="A1692" s="18">
        <v>201510</v>
      </c>
      <c r="B1692" s="18" t="s">
        <v>5</v>
      </c>
      <c r="C1692" s="18" t="s">
        <v>1324</v>
      </c>
      <c r="D1692" s="18">
        <v>73469</v>
      </c>
      <c r="E1692" s="18" t="s">
        <v>1330</v>
      </c>
      <c r="F1692" s="19">
        <v>0</v>
      </c>
      <c r="G1692" s="19">
        <v>0</v>
      </c>
      <c r="H1692" s="19">
        <v>452000</v>
      </c>
      <c r="I1692" s="19">
        <v>3160</v>
      </c>
      <c r="J1692" s="19">
        <v>2777400</v>
      </c>
      <c r="K1692" s="19">
        <v>9720</v>
      </c>
      <c r="L1692" s="19">
        <v>3229400</v>
      </c>
      <c r="M1692" s="19">
        <v>12880</v>
      </c>
      <c r="N1692" s="19">
        <v>0</v>
      </c>
      <c r="O1692" s="19">
        <v>0</v>
      </c>
      <c r="P1692" s="19">
        <v>0</v>
      </c>
      <c r="Q1692" s="19">
        <v>0</v>
      </c>
      <c r="R1692" s="19">
        <v>0</v>
      </c>
      <c r="S1692" s="19">
        <v>3229400</v>
      </c>
      <c r="T1692" s="19">
        <v>12920</v>
      </c>
    </row>
    <row r="1693" spans="1:20">
      <c r="A1693" s="18">
        <v>201510</v>
      </c>
      <c r="B1693" s="18" t="s">
        <v>5</v>
      </c>
      <c r="C1693" s="18" t="s">
        <v>1331</v>
      </c>
      <c r="D1693" s="18">
        <v>70262</v>
      </c>
      <c r="E1693" s="18" t="s">
        <v>1331</v>
      </c>
      <c r="F1693" s="19">
        <v>180500</v>
      </c>
      <c r="G1693" s="19">
        <v>1260</v>
      </c>
      <c r="H1693" s="19">
        <v>603900</v>
      </c>
      <c r="I1693" s="19">
        <v>4230</v>
      </c>
      <c r="J1693" s="19">
        <v>4859600</v>
      </c>
      <c r="K1693" s="19">
        <v>16990</v>
      </c>
      <c r="L1693" s="19">
        <v>5644000</v>
      </c>
      <c r="M1693" s="19">
        <v>22480</v>
      </c>
      <c r="N1693" s="19">
        <v>491820</v>
      </c>
      <c r="O1693" s="19">
        <v>15740</v>
      </c>
      <c r="P1693" s="19">
        <v>326400</v>
      </c>
      <c r="Q1693" s="19">
        <v>780</v>
      </c>
      <c r="R1693" s="19">
        <v>16520</v>
      </c>
      <c r="S1693" s="19">
        <v>6859800</v>
      </c>
      <c r="T1693" s="19">
        <v>27440</v>
      </c>
    </row>
    <row r="1694" spans="1:20">
      <c r="A1694" s="18">
        <v>201510</v>
      </c>
      <c r="B1694" s="18" t="s">
        <v>5</v>
      </c>
      <c r="C1694" s="18" t="s">
        <v>1331</v>
      </c>
      <c r="D1694" s="18">
        <v>71518</v>
      </c>
      <c r="E1694" s="18" t="s">
        <v>1332</v>
      </c>
      <c r="F1694" s="19">
        <v>0</v>
      </c>
      <c r="G1694" s="19">
        <v>0</v>
      </c>
      <c r="H1694" s="19">
        <v>52000</v>
      </c>
      <c r="I1694" s="19">
        <v>370</v>
      </c>
      <c r="J1694" s="19">
        <v>201500</v>
      </c>
      <c r="K1694" s="19">
        <v>710</v>
      </c>
      <c r="L1694" s="19">
        <v>253500</v>
      </c>
      <c r="M1694" s="19">
        <v>1080</v>
      </c>
      <c r="N1694" s="19">
        <v>58800</v>
      </c>
      <c r="O1694" s="19">
        <v>1880</v>
      </c>
      <c r="P1694" s="19">
        <v>0</v>
      </c>
      <c r="Q1694" s="19">
        <v>0</v>
      </c>
      <c r="R1694" s="19">
        <v>1880</v>
      </c>
      <c r="S1694" s="19">
        <v>253500</v>
      </c>
      <c r="T1694" s="19">
        <v>1010</v>
      </c>
    </row>
    <row r="1695" spans="1:20">
      <c r="A1695" s="18">
        <v>201510</v>
      </c>
      <c r="B1695" s="18" t="s">
        <v>5</v>
      </c>
      <c r="C1695" s="18" t="s">
        <v>1331</v>
      </c>
      <c r="D1695" s="18">
        <v>71527</v>
      </c>
      <c r="E1695" s="18" t="s">
        <v>1333</v>
      </c>
      <c r="F1695" s="19">
        <v>21500</v>
      </c>
      <c r="G1695" s="19">
        <v>150</v>
      </c>
      <c r="H1695" s="19">
        <v>2760000</v>
      </c>
      <c r="I1695" s="19">
        <v>19320</v>
      </c>
      <c r="J1695" s="19">
        <v>0</v>
      </c>
      <c r="K1695" s="19">
        <v>0</v>
      </c>
      <c r="L1695" s="19">
        <v>2781500</v>
      </c>
      <c r="M1695" s="19">
        <v>19470</v>
      </c>
      <c r="N1695" s="19">
        <v>30850</v>
      </c>
      <c r="O1695" s="19">
        <v>980</v>
      </c>
      <c r="P1695" s="19">
        <v>0</v>
      </c>
      <c r="Q1695" s="19">
        <v>0</v>
      </c>
      <c r="R1695" s="19">
        <v>980</v>
      </c>
      <c r="S1695" s="19">
        <v>2760000</v>
      </c>
      <c r="T1695" s="19">
        <v>11040</v>
      </c>
    </row>
    <row r="1696" spans="1:20">
      <c r="A1696" s="18">
        <v>201510</v>
      </c>
      <c r="B1696" s="18" t="s">
        <v>5</v>
      </c>
      <c r="C1696" s="18" t="s">
        <v>1331</v>
      </c>
      <c r="D1696" s="18">
        <v>71536</v>
      </c>
      <c r="E1696" s="18" t="s">
        <v>1334</v>
      </c>
      <c r="F1696" s="19">
        <v>0</v>
      </c>
      <c r="G1696" s="19">
        <v>0</v>
      </c>
      <c r="H1696" s="19">
        <v>0</v>
      </c>
      <c r="I1696" s="19">
        <v>0</v>
      </c>
      <c r="J1696" s="19">
        <v>0</v>
      </c>
      <c r="K1696" s="19">
        <v>0</v>
      </c>
      <c r="L1696" s="19">
        <v>0</v>
      </c>
      <c r="M1696" s="19">
        <v>0</v>
      </c>
      <c r="N1696" s="19">
        <v>14770</v>
      </c>
      <c r="O1696" s="19">
        <v>470</v>
      </c>
      <c r="P1696" s="19">
        <v>0</v>
      </c>
      <c r="Q1696" s="19">
        <v>0</v>
      </c>
      <c r="R1696" s="19">
        <v>470</v>
      </c>
      <c r="S1696" s="19">
        <v>2900</v>
      </c>
      <c r="T1696" s="19">
        <v>10</v>
      </c>
    </row>
    <row r="1697" spans="1:20">
      <c r="A1697" s="18">
        <v>201510</v>
      </c>
      <c r="B1697" s="18" t="s">
        <v>5</v>
      </c>
      <c r="C1697" s="18" t="s">
        <v>1331</v>
      </c>
      <c r="D1697" s="18">
        <v>71545</v>
      </c>
      <c r="E1697" s="18" t="s">
        <v>1335</v>
      </c>
      <c r="F1697" s="19">
        <v>929500</v>
      </c>
      <c r="G1697" s="19">
        <v>6510</v>
      </c>
      <c r="H1697" s="19">
        <v>7100</v>
      </c>
      <c r="I1697" s="19">
        <v>50</v>
      </c>
      <c r="J1697" s="19">
        <v>0</v>
      </c>
      <c r="K1697" s="19">
        <v>0</v>
      </c>
      <c r="L1697" s="19">
        <v>936600</v>
      </c>
      <c r="M1697" s="19">
        <v>6560</v>
      </c>
      <c r="N1697" s="19">
        <v>943050</v>
      </c>
      <c r="O1697" s="19">
        <v>30180</v>
      </c>
      <c r="P1697" s="19">
        <v>0</v>
      </c>
      <c r="Q1697" s="19">
        <v>0</v>
      </c>
      <c r="R1697" s="19">
        <v>30180</v>
      </c>
      <c r="S1697" s="19">
        <v>7100</v>
      </c>
      <c r="T1697" s="19">
        <v>30</v>
      </c>
    </row>
    <row r="1698" spans="1:20">
      <c r="A1698" s="18">
        <v>201510</v>
      </c>
      <c r="B1698" s="18" t="s">
        <v>5</v>
      </c>
      <c r="C1698" s="18" t="s">
        <v>1331</v>
      </c>
      <c r="D1698" s="18">
        <v>73478</v>
      </c>
      <c r="E1698" s="18" t="s">
        <v>2345</v>
      </c>
      <c r="F1698" s="19">
        <v>0</v>
      </c>
      <c r="G1698" s="19">
        <v>0</v>
      </c>
      <c r="H1698" s="19">
        <v>966500</v>
      </c>
      <c r="I1698" s="19">
        <v>6770</v>
      </c>
      <c r="J1698" s="19">
        <v>0</v>
      </c>
      <c r="K1698" s="19">
        <v>0</v>
      </c>
      <c r="L1698" s="19">
        <v>966500</v>
      </c>
      <c r="M1698" s="19">
        <v>6770</v>
      </c>
      <c r="N1698" s="19">
        <v>0</v>
      </c>
      <c r="O1698" s="19">
        <v>0</v>
      </c>
      <c r="P1698" s="19">
        <v>0</v>
      </c>
      <c r="Q1698" s="19">
        <v>0</v>
      </c>
      <c r="R1698" s="19">
        <v>0</v>
      </c>
      <c r="S1698" s="19">
        <v>966500</v>
      </c>
      <c r="T1698" s="19">
        <v>3870</v>
      </c>
    </row>
    <row r="1699" spans="1:20">
      <c r="A1699" s="18">
        <v>201510</v>
      </c>
      <c r="B1699" s="18" t="s">
        <v>5</v>
      </c>
      <c r="C1699" s="18" t="s">
        <v>1331</v>
      </c>
      <c r="D1699" s="18">
        <v>73487</v>
      </c>
      <c r="E1699" s="18" t="s">
        <v>1336</v>
      </c>
      <c r="F1699" s="19">
        <v>0</v>
      </c>
      <c r="G1699" s="19">
        <v>0</v>
      </c>
      <c r="H1699" s="19">
        <v>3937700</v>
      </c>
      <c r="I1699" s="19">
        <v>27570</v>
      </c>
      <c r="J1699" s="19">
        <v>2517800</v>
      </c>
      <c r="K1699" s="19">
        <v>8810</v>
      </c>
      <c r="L1699" s="19">
        <v>6455500</v>
      </c>
      <c r="M1699" s="19">
        <v>36380</v>
      </c>
      <c r="N1699" s="19">
        <v>0</v>
      </c>
      <c r="O1699" s="19">
        <v>0</v>
      </c>
      <c r="P1699" s="19">
        <v>0</v>
      </c>
      <c r="Q1699" s="19">
        <v>0</v>
      </c>
      <c r="R1699" s="19">
        <v>0</v>
      </c>
      <c r="S1699" s="19">
        <v>7105500</v>
      </c>
      <c r="T1699" s="19">
        <v>28420</v>
      </c>
    </row>
    <row r="1700" spans="1:20">
      <c r="A1700" s="18">
        <v>201510</v>
      </c>
      <c r="B1700" s="18" t="s">
        <v>5</v>
      </c>
      <c r="C1700" s="18" t="s">
        <v>1331</v>
      </c>
      <c r="D1700" s="18">
        <v>73496</v>
      </c>
      <c r="E1700" s="18" t="s">
        <v>1337</v>
      </c>
      <c r="F1700" s="19">
        <v>0</v>
      </c>
      <c r="G1700" s="19">
        <v>0</v>
      </c>
      <c r="H1700" s="19">
        <v>262000</v>
      </c>
      <c r="I1700" s="19">
        <v>1840</v>
      </c>
      <c r="J1700" s="19">
        <v>998000</v>
      </c>
      <c r="K1700" s="19">
        <v>3490</v>
      </c>
      <c r="L1700" s="19">
        <v>1260000</v>
      </c>
      <c r="M1700" s="19">
        <v>5330</v>
      </c>
      <c r="N1700" s="19">
        <v>0</v>
      </c>
      <c r="O1700" s="19">
        <v>0</v>
      </c>
      <c r="P1700" s="19">
        <v>0</v>
      </c>
      <c r="Q1700" s="19">
        <v>0</v>
      </c>
      <c r="R1700" s="19">
        <v>0</v>
      </c>
      <c r="S1700" s="19">
        <v>2107100</v>
      </c>
      <c r="T1700" s="19">
        <v>8430</v>
      </c>
    </row>
    <row r="1701" spans="1:20">
      <c r="A1701" s="18">
        <v>201510</v>
      </c>
      <c r="B1701" s="18" t="s">
        <v>5</v>
      </c>
      <c r="C1701" s="18" t="s">
        <v>1331</v>
      </c>
      <c r="D1701" s="18">
        <v>73503</v>
      </c>
      <c r="E1701" s="18" t="s">
        <v>1338</v>
      </c>
      <c r="F1701" s="19">
        <v>0</v>
      </c>
      <c r="G1701" s="19">
        <v>0</v>
      </c>
      <c r="H1701" s="19">
        <v>709000</v>
      </c>
      <c r="I1701" s="19">
        <v>4960</v>
      </c>
      <c r="J1701" s="19">
        <v>1308000</v>
      </c>
      <c r="K1701" s="19">
        <v>4580</v>
      </c>
      <c r="L1701" s="19">
        <v>2017000</v>
      </c>
      <c r="M1701" s="19">
        <v>9540</v>
      </c>
      <c r="N1701" s="19">
        <v>5100</v>
      </c>
      <c r="O1701" s="19">
        <v>160</v>
      </c>
      <c r="P1701" s="19">
        <v>0</v>
      </c>
      <c r="Q1701" s="19">
        <v>0</v>
      </c>
      <c r="R1701" s="19">
        <v>160</v>
      </c>
      <c r="S1701" s="19">
        <v>2017000</v>
      </c>
      <c r="T1701" s="19">
        <v>8070</v>
      </c>
    </row>
    <row r="1702" spans="1:20">
      <c r="A1702" s="18">
        <v>201510</v>
      </c>
      <c r="B1702" s="18" t="s">
        <v>5</v>
      </c>
      <c r="C1702" s="18" t="s">
        <v>1331</v>
      </c>
      <c r="D1702" s="18">
        <v>73512</v>
      </c>
      <c r="E1702" s="18" t="s">
        <v>1339</v>
      </c>
      <c r="F1702" s="19">
        <v>0</v>
      </c>
      <c r="G1702" s="19">
        <v>0</v>
      </c>
      <c r="H1702" s="19">
        <v>0</v>
      </c>
      <c r="I1702" s="19">
        <v>0</v>
      </c>
      <c r="J1702" s="19">
        <v>1470000</v>
      </c>
      <c r="K1702" s="19">
        <v>5150</v>
      </c>
      <c r="L1702" s="19">
        <v>1470000</v>
      </c>
      <c r="M1702" s="19">
        <v>5150</v>
      </c>
      <c r="N1702" s="19">
        <v>8150</v>
      </c>
      <c r="O1702" s="19">
        <v>260</v>
      </c>
      <c r="P1702" s="19">
        <v>0</v>
      </c>
      <c r="Q1702" s="19">
        <v>0</v>
      </c>
      <c r="R1702" s="19">
        <v>260</v>
      </c>
      <c r="S1702" s="19">
        <v>1470000</v>
      </c>
      <c r="T1702" s="19">
        <v>5880</v>
      </c>
    </row>
    <row r="1703" spans="1:20">
      <c r="A1703" s="18">
        <v>201510</v>
      </c>
      <c r="B1703" s="18" t="s">
        <v>5</v>
      </c>
      <c r="C1703" s="18" t="s">
        <v>1340</v>
      </c>
      <c r="D1703" s="18">
        <v>70271</v>
      </c>
      <c r="E1703" s="18" t="s">
        <v>1340</v>
      </c>
      <c r="F1703" s="19">
        <v>2021000</v>
      </c>
      <c r="G1703" s="19">
        <v>14150</v>
      </c>
      <c r="H1703" s="19">
        <v>77500</v>
      </c>
      <c r="I1703" s="19">
        <v>540</v>
      </c>
      <c r="J1703" s="19">
        <v>2416600</v>
      </c>
      <c r="K1703" s="19">
        <v>8460</v>
      </c>
      <c r="L1703" s="19">
        <v>4515100</v>
      </c>
      <c r="M1703" s="19">
        <v>23150</v>
      </c>
      <c r="N1703" s="19">
        <v>2596060</v>
      </c>
      <c r="O1703" s="19">
        <v>83060</v>
      </c>
      <c r="P1703" s="19">
        <v>0</v>
      </c>
      <c r="Q1703" s="19">
        <v>0</v>
      </c>
      <c r="R1703" s="19">
        <v>83060</v>
      </c>
      <c r="S1703" s="19">
        <v>3543400</v>
      </c>
      <c r="T1703" s="19">
        <v>14170</v>
      </c>
    </row>
    <row r="1704" spans="1:20">
      <c r="A1704" s="18">
        <v>201510</v>
      </c>
      <c r="B1704" s="18" t="s">
        <v>5</v>
      </c>
      <c r="C1704" s="18" t="s">
        <v>1340</v>
      </c>
      <c r="D1704" s="18">
        <v>71554</v>
      </c>
      <c r="E1704" s="18" t="s">
        <v>2173</v>
      </c>
      <c r="F1704" s="19">
        <v>0</v>
      </c>
      <c r="G1704" s="19">
        <v>0</v>
      </c>
      <c r="H1704" s="19">
        <v>8800</v>
      </c>
      <c r="I1704" s="19">
        <v>60</v>
      </c>
      <c r="J1704" s="19">
        <v>0</v>
      </c>
      <c r="K1704" s="19">
        <v>0</v>
      </c>
      <c r="L1704" s="19">
        <v>8800</v>
      </c>
      <c r="M1704" s="19">
        <v>60</v>
      </c>
      <c r="N1704" s="19">
        <v>0</v>
      </c>
      <c r="O1704" s="19">
        <v>0</v>
      </c>
      <c r="P1704" s="19">
        <v>0</v>
      </c>
      <c r="Q1704" s="19">
        <v>0</v>
      </c>
      <c r="R1704" s="19">
        <v>0</v>
      </c>
      <c r="S1704" s="19">
        <v>8800</v>
      </c>
      <c r="T1704" s="19">
        <v>40</v>
      </c>
    </row>
    <row r="1705" spans="1:20">
      <c r="A1705" s="18">
        <v>201510</v>
      </c>
      <c r="B1705" s="18" t="s">
        <v>5</v>
      </c>
      <c r="C1705" s="18" t="s">
        <v>1340</v>
      </c>
      <c r="D1705" s="18">
        <v>71563</v>
      </c>
      <c r="E1705" s="18" t="s">
        <v>1341</v>
      </c>
      <c r="F1705" s="19">
        <v>0</v>
      </c>
      <c r="G1705" s="19">
        <v>0</v>
      </c>
      <c r="H1705" s="19">
        <v>0</v>
      </c>
      <c r="I1705" s="19">
        <v>0</v>
      </c>
      <c r="J1705" s="19">
        <v>0</v>
      </c>
      <c r="K1705" s="19">
        <v>0</v>
      </c>
      <c r="L1705" s="19">
        <v>0</v>
      </c>
      <c r="M1705" s="19">
        <v>0</v>
      </c>
      <c r="N1705" s="19">
        <v>26850</v>
      </c>
      <c r="O1705" s="19">
        <v>860</v>
      </c>
      <c r="P1705" s="19">
        <v>0</v>
      </c>
      <c r="Q1705" s="19">
        <v>0</v>
      </c>
      <c r="R1705" s="19">
        <v>860</v>
      </c>
      <c r="S1705" s="19">
        <v>0</v>
      </c>
      <c r="T1705" s="19">
        <v>0</v>
      </c>
    </row>
    <row r="1706" spans="1:20">
      <c r="A1706" s="18">
        <v>201510</v>
      </c>
      <c r="B1706" s="18" t="s">
        <v>5</v>
      </c>
      <c r="C1706" s="18" t="s">
        <v>1340</v>
      </c>
      <c r="D1706" s="18">
        <v>71572</v>
      </c>
      <c r="E1706" s="18" t="s">
        <v>1342</v>
      </c>
      <c r="F1706" s="19">
        <v>0</v>
      </c>
      <c r="G1706" s="19">
        <v>0</v>
      </c>
      <c r="H1706" s="19">
        <v>196500</v>
      </c>
      <c r="I1706" s="19">
        <v>1380</v>
      </c>
      <c r="J1706" s="19">
        <v>144300</v>
      </c>
      <c r="K1706" s="19">
        <v>510</v>
      </c>
      <c r="L1706" s="19">
        <v>340800</v>
      </c>
      <c r="M1706" s="19">
        <v>1890</v>
      </c>
      <c r="N1706" s="19">
        <v>0</v>
      </c>
      <c r="O1706" s="19">
        <v>0</v>
      </c>
      <c r="P1706" s="19">
        <v>0</v>
      </c>
      <c r="Q1706" s="19">
        <v>0</v>
      </c>
      <c r="R1706" s="19">
        <v>0</v>
      </c>
      <c r="S1706" s="19">
        <v>340800</v>
      </c>
      <c r="T1706" s="19">
        <v>1360</v>
      </c>
    </row>
    <row r="1707" spans="1:20">
      <c r="A1707" s="18">
        <v>201510</v>
      </c>
      <c r="B1707" s="18" t="s">
        <v>5</v>
      </c>
      <c r="C1707" s="18" t="s">
        <v>1340</v>
      </c>
      <c r="D1707" s="18">
        <v>72257</v>
      </c>
      <c r="E1707" s="18" t="s">
        <v>1343</v>
      </c>
      <c r="F1707" s="19">
        <v>0</v>
      </c>
      <c r="G1707" s="19">
        <v>0</v>
      </c>
      <c r="H1707" s="19">
        <v>0</v>
      </c>
      <c r="I1707" s="19">
        <v>0</v>
      </c>
      <c r="J1707" s="19">
        <v>0</v>
      </c>
      <c r="K1707" s="19">
        <v>0</v>
      </c>
      <c r="L1707" s="19">
        <v>0</v>
      </c>
      <c r="M1707" s="19">
        <v>0</v>
      </c>
      <c r="N1707" s="19">
        <v>0</v>
      </c>
      <c r="O1707" s="19">
        <v>0</v>
      </c>
      <c r="P1707" s="19">
        <v>0</v>
      </c>
      <c r="Q1707" s="19">
        <v>0</v>
      </c>
      <c r="R1707" s="19">
        <v>0</v>
      </c>
      <c r="S1707" s="19">
        <v>27600</v>
      </c>
      <c r="T1707" s="19">
        <v>110</v>
      </c>
    </row>
    <row r="1708" spans="1:20">
      <c r="A1708" s="18">
        <v>201510</v>
      </c>
      <c r="B1708" s="18" t="s">
        <v>5</v>
      </c>
      <c r="C1708" s="18" t="s">
        <v>1340</v>
      </c>
      <c r="D1708" s="18">
        <v>73521</v>
      </c>
      <c r="E1708" s="18" t="s">
        <v>1344</v>
      </c>
      <c r="F1708" s="19">
        <v>673500</v>
      </c>
      <c r="G1708" s="19">
        <v>4710</v>
      </c>
      <c r="H1708" s="19">
        <v>378400</v>
      </c>
      <c r="I1708" s="19">
        <v>2650</v>
      </c>
      <c r="J1708" s="19">
        <v>0</v>
      </c>
      <c r="K1708" s="19">
        <v>0</v>
      </c>
      <c r="L1708" s="19">
        <v>1051900</v>
      </c>
      <c r="M1708" s="19">
        <v>7360</v>
      </c>
      <c r="N1708" s="19">
        <v>673500</v>
      </c>
      <c r="O1708" s="19">
        <v>21550</v>
      </c>
      <c r="P1708" s="19">
        <v>0</v>
      </c>
      <c r="Q1708" s="19">
        <v>0</v>
      </c>
      <c r="R1708" s="19">
        <v>21550</v>
      </c>
      <c r="S1708" s="19">
        <v>378400</v>
      </c>
      <c r="T1708" s="19">
        <v>1510</v>
      </c>
    </row>
    <row r="1709" spans="1:20">
      <c r="A1709" s="18">
        <v>201510</v>
      </c>
      <c r="B1709" s="18" t="s">
        <v>5</v>
      </c>
      <c r="C1709" s="18" t="s">
        <v>1340</v>
      </c>
      <c r="D1709" s="18">
        <v>73530</v>
      </c>
      <c r="E1709" s="18" t="s">
        <v>1345</v>
      </c>
      <c r="F1709" s="19">
        <v>36000</v>
      </c>
      <c r="G1709" s="19">
        <v>250</v>
      </c>
      <c r="H1709" s="19">
        <v>0</v>
      </c>
      <c r="I1709" s="19">
        <v>0</v>
      </c>
      <c r="J1709" s="19">
        <v>0</v>
      </c>
      <c r="K1709" s="19">
        <v>0</v>
      </c>
      <c r="L1709" s="19">
        <v>36000</v>
      </c>
      <c r="M1709" s="19">
        <v>250</v>
      </c>
      <c r="N1709" s="19">
        <v>36000</v>
      </c>
      <c r="O1709" s="19">
        <v>1150</v>
      </c>
      <c r="P1709" s="19">
        <v>0</v>
      </c>
      <c r="Q1709" s="19">
        <v>0</v>
      </c>
      <c r="R1709" s="19">
        <v>1150</v>
      </c>
      <c r="S1709" s="19">
        <v>0</v>
      </c>
      <c r="T1709" s="19">
        <v>0</v>
      </c>
    </row>
    <row r="1710" spans="1:20">
      <c r="A1710" s="18">
        <v>201510</v>
      </c>
      <c r="B1710" s="18" t="s">
        <v>5</v>
      </c>
      <c r="C1710" s="18" t="s">
        <v>1340</v>
      </c>
      <c r="D1710" s="18">
        <v>73549</v>
      </c>
      <c r="E1710" s="18" t="s">
        <v>1346</v>
      </c>
      <c r="F1710" s="19">
        <v>7000</v>
      </c>
      <c r="G1710" s="19">
        <v>50</v>
      </c>
      <c r="H1710" s="19">
        <v>64300</v>
      </c>
      <c r="I1710" s="19">
        <v>450</v>
      </c>
      <c r="J1710" s="19">
        <v>0</v>
      </c>
      <c r="K1710" s="19">
        <v>0</v>
      </c>
      <c r="L1710" s="19">
        <v>71300</v>
      </c>
      <c r="M1710" s="19">
        <v>500</v>
      </c>
      <c r="N1710" s="19">
        <v>7000</v>
      </c>
      <c r="O1710" s="19">
        <v>220</v>
      </c>
      <c r="P1710" s="19">
        <v>0</v>
      </c>
      <c r="Q1710" s="19">
        <v>0</v>
      </c>
      <c r="R1710" s="19">
        <v>220</v>
      </c>
      <c r="S1710" s="19">
        <v>67300</v>
      </c>
      <c r="T1710" s="19">
        <v>270</v>
      </c>
    </row>
    <row r="1711" spans="1:20">
      <c r="A1711" s="18">
        <v>201510</v>
      </c>
      <c r="B1711" s="18" t="s">
        <v>5</v>
      </c>
      <c r="C1711" s="18" t="s">
        <v>1340</v>
      </c>
      <c r="D1711" s="18">
        <v>73558</v>
      </c>
      <c r="E1711" s="18" t="s">
        <v>1347</v>
      </c>
      <c r="F1711" s="19">
        <v>457500</v>
      </c>
      <c r="G1711" s="19">
        <v>3200</v>
      </c>
      <c r="H1711" s="19">
        <v>0</v>
      </c>
      <c r="I1711" s="19">
        <v>0</v>
      </c>
      <c r="J1711" s="19">
        <v>4240100</v>
      </c>
      <c r="K1711" s="19">
        <v>14840</v>
      </c>
      <c r="L1711" s="19">
        <v>4697600</v>
      </c>
      <c r="M1711" s="19">
        <v>18040</v>
      </c>
      <c r="N1711" s="19">
        <v>457500</v>
      </c>
      <c r="O1711" s="19">
        <v>14640</v>
      </c>
      <c r="P1711" s="19">
        <v>0</v>
      </c>
      <c r="Q1711" s="19">
        <v>0</v>
      </c>
      <c r="R1711" s="19">
        <v>14640</v>
      </c>
      <c r="S1711" s="19">
        <v>4240100</v>
      </c>
      <c r="T1711" s="19">
        <v>16960</v>
      </c>
    </row>
    <row r="1712" spans="1:20">
      <c r="A1712" s="18">
        <v>201510</v>
      </c>
      <c r="B1712" s="18" t="s">
        <v>5</v>
      </c>
      <c r="C1712" s="18" t="s">
        <v>1340</v>
      </c>
      <c r="D1712" s="18">
        <v>73567</v>
      </c>
      <c r="E1712" s="18" t="s">
        <v>1348</v>
      </c>
      <c r="F1712" s="19">
        <v>0</v>
      </c>
      <c r="G1712" s="19">
        <v>0</v>
      </c>
      <c r="H1712" s="19">
        <v>5900</v>
      </c>
      <c r="I1712" s="19">
        <v>40</v>
      </c>
      <c r="J1712" s="19">
        <v>453600</v>
      </c>
      <c r="K1712" s="19">
        <v>1590</v>
      </c>
      <c r="L1712" s="19">
        <v>459500</v>
      </c>
      <c r="M1712" s="19">
        <v>1630</v>
      </c>
      <c r="N1712" s="19">
        <v>0</v>
      </c>
      <c r="O1712" s="19">
        <v>0</v>
      </c>
      <c r="P1712" s="19">
        <v>0</v>
      </c>
      <c r="Q1712" s="19">
        <v>0</v>
      </c>
      <c r="R1712" s="19">
        <v>0</v>
      </c>
      <c r="S1712" s="19">
        <v>459500</v>
      </c>
      <c r="T1712" s="19">
        <v>1840</v>
      </c>
    </row>
    <row r="1713" spans="1:20">
      <c r="A1713" s="18">
        <v>201510</v>
      </c>
      <c r="B1713" s="18" t="s">
        <v>5</v>
      </c>
      <c r="C1713" s="18" t="s">
        <v>1340</v>
      </c>
      <c r="D1713" s="18">
        <v>73576</v>
      </c>
      <c r="E1713" s="18" t="s">
        <v>1777</v>
      </c>
      <c r="F1713" s="19">
        <v>4000</v>
      </c>
      <c r="G1713" s="19">
        <v>30</v>
      </c>
      <c r="H1713" s="19">
        <v>0</v>
      </c>
      <c r="I1713" s="19">
        <v>0</v>
      </c>
      <c r="J1713" s="19">
        <v>0</v>
      </c>
      <c r="K1713" s="19">
        <v>0</v>
      </c>
      <c r="L1713" s="19">
        <v>4000</v>
      </c>
      <c r="M1713" s="19">
        <v>30</v>
      </c>
      <c r="N1713" s="19">
        <v>4000</v>
      </c>
      <c r="O1713" s="19">
        <v>130</v>
      </c>
      <c r="P1713" s="19">
        <v>0</v>
      </c>
      <c r="Q1713" s="19">
        <v>0</v>
      </c>
      <c r="R1713" s="19">
        <v>130</v>
      </c>
      <c r="S1713" s="19">
        <v>0</v>
      </c>
      <c r="T1713" s="19">
        <v>0</v>
      </c>
    </row>
    <row r="1714" spans="1:20">
      <c r="A1714" s="18">
        <v>201510</v>
      </c>
      <c r="B1714" s="18" t="s">
        <v>5</v>
      </c>
      <c r="C1714" s="18" t="s">
        <v>1340</v>
      </c>
      <c r="D1714" s="18">
        <v>73585</v>
      </c>
      <c r="E1714" s="18" t="s">
        <v>1349</v>
      </c>
      <c r="F1714" s="19">
        <v>0</v>
      </c>
      <c r="G1714" s="19">
        <v>0</v>
      </c>
      <c r="H1714" s="19">
        <v>1572200</v>
      </c>
      <c r="I1714" s="19">
        <v>11010</v>
      </c>
      <c r="J1714" s="19">
        <v>0</v>
      </c>
      <c r="K1714" s="19">
        <v>0</v>
      </c>
      <c r="L1714" s="19">
        <v>1572200</v>
      </c>
      <c r="M1714" s="19">
        <v>11010</v>
      </c>
      <c r="N1714" s="19">
        <v>0</v>
      </c>
      <c r="O1714" s="19">
        <v>0</v>
      </c>
      <c r="P1714" s="19">
        <v>0</v>
      </c>
      <c r="Q1714" s="19">
        <v>0</v>
      </c>
      <c r="R1714" s="19">
        <v>0</v>
      </c>
      <c r="S1714" s="19">
        <v>1968000</v>
      </c>
      <c r="T1714" s="19">
        <v>7870</v>
      </c>
    </row>
    <row r="1715" spans="1:20">
      <c r="A1715" s="18">
        <v>201510</v>
      </c>
      <c r="B1715" s="18" t="s">
        <v>5</v>
      </c>
      <c r="C1715" s="18" t="s">
        <v>1350</v>
      </c>
      <c r="D1715" s="18">
        <v>70280</v>
      </c>
      <c r="E1715" s="18" t="s">
        <v>1350</v>
      </c>
      <c r="F1715" s="19">
        <v>769500</v>
      </c>
      <c r="G1715" s="19">
        <v>5390</v>
      </c>
      <c r="H1715" s="19">
        <v>398900</v>
      </c>
      <c r="I1715" s="19">
        <v>2790</v>
      </c>
      <c r="J1715" s="19">
        <v>16583960</v>
      </c>
      <c r="K1715" s="19">
        <v>58050</v>
      </c>
      <c r="L1715" s="19">
        <v>17752360</v>
      </c>
      <c r="M1715" s="19">
        <v>66230</v>
      </c>
      <c r="N1715" s="19">
        <v>856750</v>
      </c>
      <c r="O1715" s="19">
        <v>27410</v>
      </c>
      <c r="P1715" s="19">
        <v>0</v>
      </c>
      <c r="Q1715" s="19">
        <v>0</v>
      </c>
      <c r="R1715" s="19">
        <v>27410</v>
      </c>
      <c r="S1715" s="19">
        <v>18713860</v>
      </c>
      <c r="T1715" s="19">
        <v>74860</v>
      </c>
    </row>
    <row r="1716" spans="1:20">
      <c r="A1716" s="18">
        <v>201510</v>
      </c>
      <c r="B1716" s="18" t="s">
        <v>5</v>
      </c>
      <c r="C1716" s="18" t="s">
        <v>1350</v>
      </c>
      <c r="D1716" s="18">
        <v>71670</v>
      </c>
      <c r="E1716" s="18" t="s">
        <v>1351</v>
      </c>
      <c r="F1716" s="19">
        <v>0</v>
      </c>
      <c r="G1716" s="19">
        <v>0</v>
      </c>
      <c r="H1716" s="19">
        <v>889200</v>
      </c>
      <c r="I1716" s="19">
        <v>6220</v>
      </c>
      <c r="J1716" s="19">
        <v>911600</v>
      </c>
      <c r="K1716" s="19">
        <v>3200</v>
      </c>
      <c r="L1716" s="19">
        <v>1800800</v>
      </c>
      <c r="M1716" s="19">
        <v>9420</v>
      </c>
      <c r="N1716" s="19">
        <v>129850</v>
      </c>
      <c r="O1716" s="19">
        <v>4160</v>
      </c>
      <c r="P1716" s="19">
        <v>0</v>
      </c>
      <c r="Q1716" s="19">
        <v>0</v>
      </c>
      <c r="R1716" s="19">
        <v>4160</v>
      </c>
      <c r="S1716" s="19">
        <v>1977400</v>
      </c>
      <c r="T1716" s="19">
        <v>7910</v>
      </c>
    </row>
    <row r="1717" spans="1:20">
      <c r="A1717" s="18">
        <v>201510</v>
      </c>
      <c r="B1717" s="18" t="s">
        <v>5</v>
      </c>
      <c r="C1717" s="18" t="s">
        <v>1350</v>
      </c>
      <c r="D1717" s="18">
        <v>71689</v>
      </c>
      <c r="E1717" s="18" t="s">
        <v>1352</v>
      </c>
      <c r="F1717" s="19">
        <v>0</v>
      </c>
      <c r="G1717" s="19">
        <v>0</v>
      </c>
      <c r="H1717" s="19">
        <v>821300</v>
      </c>
      <c r="I1717" s="19">
        <v>5750</v>
      </c>
      <c r="J1717" s="19">
        <v>8747800</v>
      </c>
      <c r="K1717" s="19">
        <v>30620</v>
      </c>
      <c r="L1717" s="19">
        <v>9569100</v>
      </c>
      <c r="M1717" s="19">
        <v>36370</v>
      </c>
      <c r="N1717" s="19">
        <v>65000</v>
      </c>
      <c r="O1717" s="19">
        <v>2070</v>
      </c>
      <c r="P1717" s="19">
        <v>0</v>
      </c>
      <c r="Q1717" s="19">
        <v>0</v>
      </c>
      <c r="R1717" s="19">
        <v>2070</v>
      </c>
      <c r="S1717" s="19">
        <v>9933600</v>
      </c>
      <c r="T1717" s="19">
        <v>39730</v>
      </c>
    </row>
    <row r="1718" spans="1:20">
      <c r="A1718" s="18">
        <v>201510</v>
      </c>
      <c r="B1718" s="18" t="s">
        <v>5</v>
      </c>
      <c r="C1718" s="18" t="s">
        <v>1350</v>
      </c>
      <c r="D1718" s="18">
        <v>71698</v>
      </c>
      <c r="E1718" s="18" t="s">
        <v>1353</v>
      </c>
      <c r="F1718" s="19">
        <v>0</v>
      </c>
      <c r="G1718" s="19">
        <v>0</v>
      </c>
      <c r="H1718" s="19">
        <v>44200</v>
      </c>
      <c r="I1718" s="19">
        <v>310</v>
      </c>
      <c r="J1718" s="19">
        <v>6608000</v>
      </c>
      <c r="K1718" s="19">
        <v>23130</v>
      </c>
      <c r="L1718" s="19">
        <v>6652200</v>
      </c>
      <c r="M1718" s="19">
        <v>23440</v>
      </c>
      <c r="N1718" s="19">
        <v>0</v>
      </c>
      <c r="O1718" s="19">
        <v>0</v>
      </c>
      <c r="P1718" s="19">
        <v>0</v>
      </c>
      <c r="Q1718" s="19">
        <v>0</v>
      </c>
      <c r="R1718" s="19">
        <v>0</v>
      </c>
      <c r="S1718" s="19">
        <v>6652200</v>
      </c>
      <c r="T1718" s="19">
        <v>26610</v>
      </c>
    </row>
    <row r="1719" spans="1:20">
      <c r="A1719" s="18">
        <v>201510</v>
      </c>
      <c r="B1719" s="18" t="s">
        <v>5</v>
      </c>
      <c r="C1719" s="18" t="s">
        <v>1350</v>
      </c>
      <c r="D1719" s="18">
        <v>73674</v>
      </c>
      <c r="E1719" s="18" t="s">
        <v>1354</v>
      </c>
      <c r="F1719" s="19">
        <v>0</v>
      </c>
      <c r="G1719" s="19">
        <v>0</v>
      </c>
      <c r="H1719" s="19">
        <v>974400</v>
      </c>
      <c r="I1719" s="19">
        <v>6820</v>
      </c>
      <c r="J1719" s="19">
        <v>887000</v>
      </c>
      <c r="K1719" s="19">
        <v>3100</v>
      </c>
      <c r="L1719" s="19">
        <v>1861400</v>
      </c>
      <c r="M1719" s="19">
        <v>9920</v>
      </c>
      <c r="N1719" s="19">
        <v>0</v>
      </c>
      <c r="O1719" s="19">
        <v>0</v>
      </c>
      <c r="P1719" s="19">
        <v>0</v>
      </c>
      <c r="Q1719" s="19">
        <v>0</v>
      </c>
      <c r="R1719" s="19">
        <v>0</v>
      </c>
      <c r="S1719" s="19">
        <v>1861400</v>
      </c>
      <c r="T1719" s="19">
        <v>7450</v>
      </c>
    </row>
    <row r="1720" spans="1:20">
      <c r="A1720" s="18">
        <v>201510</v>
      </c>
      <c r="B1720" s="18" t="s">
        <v>5</v>
      </c>
      <c r="C1720" s="18" t="s">
        <v>1350</v>
      </c>
      <c r="D1720" s="18">
        <v>73683</v>
      </c>
      <c r="E1720" s="18" t="s">
        <v>1355</v>
      </c>
      <c r="F1720" s="19">
        <v>336000</v>
      </c>
      <c r="G1720" s="19">
        <v>2350</v>
      </c>
      <c r="H1720" s="19">
        <v>288900</v>
      </c>
      <c r="I1720" s="19">
        <v>2020</v>
      </c>
      <c r="J1720" s="19">
        <v>7034250</v>
      </c>
      <c r="K1720" s="19">
        <v>24620</v>
      </c>
      <c r="L1720" s="19">
        <v>7659150</v>
      </c>
      <c r="M1720" s="19">
        <v>28990</v>
      </c>
      <c r="N1720" s="19">
        <v>344600</v>
      </c>
      <c r="O1720" s="19">
        <v>11020</v>
      </c>
      <c r="P1720" s="19">
        <v>0</v>
      </c>
      <c r="Q1720" s="19">
        <v>0</v>
      </c>
      <c r="R1720" s="19">
        <v>11020</v>
      </c>
      <c r="S1720" s="19">
        <v>13232500</v>
      </c>
      <c r="T1720" s="19">
        <v>52930</v>
      </c>
    </row>
    <row r="1721" spans="1:20">
      <c r="A1721" s="18">
        <v>201510</v>
      </c>
      <c r="B1721" s="18" t="s">
        <v>5</v>
      </c>
      <c r="C1721" s="18" t="s">
        <v>1350</v>
      </c>
      <c r="D1721" s="18">
        <v>73692</v>
      </c>
      <c r="E1721" s="18" t="s">
        <v>1356</v>
      </c>
      <c r="F1721" s="19">
        <v>0</v>
      </c>
      <c r="G1721" s="19">
        <v>0</v>
      </c>
      <c r="H1721" s="19">
        <v>3105200</v>
      </c>
      <c r="I1721" s="19">
        <v>21740</v>
      </c>
      <c r="J1721" s="19">
        <v>317700</v>
      </c>
      <c r="K1721" s="19">
        <v>1110</v>
      </c>
      <c r="L1721" s="19">
        <v>3422900</v>
      </c>
      <c r="M1721" s="19">
        <v>22850</v>
      </c>
      <c r="N1721" s="19">
        <v>0</v>
      </c>
      <c r="O1721" s="19">
        <v>0</v>
      </c>
      <c r="P1721" s="19">
        <v>0</v>
      </c>
      <c r="Q1721" s="19">
        <v>0</v>
      </c>
      <c r="R1721" s="19">
        <v>0</v>
      </c>
      <c r="S1721" s="19">
        <v>3422900</v>
      </c>
      <c r="T1721" s="19">
        <v>13690</v>
      </c>
    </row>
    <row r="1722" spans="1:20">
      <c r="A1722" s="18">
        <v>201510</v>
      </c>
      <c r="B1722" s="18" t="s">
        <v>5</v>
      </c>
      <c r="C1722" s="18" t="s">
        <v>1350</v>
      </c>
      <c r="D1722" s="18">
        <v>73709</v>
      </c>
      <c r="E1722" s="18" t="s">
        <v>1357</v>
      </c>
      <c r="F1722" s="19">
        <v>0</v>
      </c>
      <c r="G1722" s="19">
        <v>0</v>
      </c>
      <c r="H1722" s="19">
        <v>2440500</v>
      </c>
      <c r="I1722" s="19">
        <v>17090</v>
      </c>
      <c r="J1722" s="19">
        <v>4728800</v>
      </c>
      <c r="K1722" s="19">
        <v>16560</v>
      </c>
      <c r="L1722" s="19">
        <v>7169300</v>
      </c>
      <c r="M1722" s="19">
        <v>33650</v>
      </c>
      <c r="N1722" s="19">
        <v>0</v>
      </c>
      <c r="O1722" s="19">
        <v>0</v>
      </c>
      <c r="P1722" s="19">
        <v>0</v>
      </c>
      <c r="Q1722" s="19">
        <v>0</v>
      </c>
      <c r="R1722" s="19">
        <v>0</v>
      </c>
      <c r="S1722" s="19">
        <v>7169300</v>
      </c>
      <c r="T1722" s="19">
        <v>28680</v>
      </c>
    </row>
    <row r="1723" spans="1:20">
      <c r="A1723" s="18">
        <v>201510</v>
      </c>
      <c r="B1723" s="18" t="s">
        <v>5</v>
      </c>
      <c r="C1723" s="18" t="s">
        <v>1358</v>
      </c>
      <c r="D1723" s="18">
        <v>70299</v>
      </c>
      <c r="E1723" s="18" t="s">
        <v>1358</v>
      </c>
      <c r="F1723" s="19">
        <v>341000</v>
      </c>
      <c r="G1723" s="19">
        <v>2390</v>
      </c>
      <c r="H1723" s="19">
        <v>5241700</v>
      </c>
      <c r="I1723" s="19">
        <v>36690</v>
      </c>
      <c r="J1723" s="19">
        <v>6847000</v>
      </c>
      <c r="K1723" s="19">
        <v>23970</v>
      </c>
      <c r="L1723" s="19">
        <v>12429700</v>
      </c>
      <c r="M1723" s="19">
        <v>63050</v>
      </c>
      <c r="N1723" s="19">
        <v>463090</v>
      </c>
      <c r="O1723" s="19">
        <v>14820</v>
      </c>
      <c r="P1723" s="19">
        <v>0</v>
      </c>
      <c r="Q1723" s="19">
        <v>0</v>
      </c>
      <c r="R1723" s="19">
        <v>14820</v>
      </c>
      <c r="S1723" s="19">
        <v>12088700</v>
      </c>
      <c r="T1723" s="19">
        <v>48350</v>
      </c>
    </row>
    <row r="1724" spans="1:20">
      <c r="A1724" s="18">
        <v>201510</v>
      </c>
      <c r="B1724" s="18" t="s">
        <v>5</v>
      </c>
      <c r="C1724" s="18" t="s">
        <v>1358</v>
      </c>
      <c r="D1724" s="18">
        <v>73718</v>
      </c>
      <c r="E1724" s="18" t="s">
        <v>1359</v>
      </c>
      <c r="F1724" s="19">
        <v>518500</v>
      </c>
      <c r="G1724" s="19">
        <v>3630</v>
      </c>
      <c r="H1724" s="19">
        <v>2569500</v>
      </c>
      <c r="I1724" s="19">
        <v>18000</v>
      </c>
      <c r="J1724" s="19">
        <v>0</v>
      </c>
      <c r="K1724" s="19">
        <v>0</v>
      </c>
      <c r="L1724" s="19">
        <v>3088000</v>
      </c>
      <c r="M1724" s="19">
        <v>21630</v>
      </c>
      <c r="N1724" s="19">
        <v>518500</v>
      </c>
      <c r="O1724" s="19">
        <v>16590</v>
      </c>
      <c r="P1724" s="19">
        <v>0</v>
      </c>
      <c r="Q1724" s="19">
        <v>0</v>
      </c>
      <c r="R1724" s="19">
        <v>16590</v>
      </c>
      <c r="S1724" s="19">
        <v>2569500</v>
      </c>
      <c r="T1724" s="19">
        <v>10280</v>
      </c>
    </row>
    <row r="1725" spans="1:20">
      <c r="A1725" s="18">
        <v>201510</v>
      </c>
      <c r="B1725" s="18" t="s">
        <v>5</v>
      </c>
      <c r="C1725" s="18" t="s">
        <v>1358</v>
      </c>
      <c r="D1725" s="18">
        <v>73727</v>
      </c>
      <c r="E1725" s="18" t="s">
        <v>1360</v>
      </c>
      <c r="F1725" s="19">
        <v>267500</v>
      </c>
      <c r="G1725" s="19">
        <v>1870</v>
      </c>
      <c r="H1725" s="19">
        <v>2333000</v>
      </c>
      <c r="I1725" s="19">
        <v>16340</v>
      </c>
      <c r="J1725" s="19">
        <v>0</v>
      </c>
      <c r="K1725" s="19">
        <v>0</v>
      </c>
      <c r="L1725" s="19">
        <v>2600500</v>
      </c>
      <c r="M1725" s="19">
        <v>18210</v>
      </c>
      <c r="N1725" s="19">
        <v>267500</v>
      </c>
      <c r="O1725" s="19">
        <v>8560</v>
      </c>
      <c r="P1725" s="19">
        <v>0</v>
      </c>
      <c r="Q1725" s="19">
        <v>0</v>
      </c>
      <c r="R1725" s="19">
        <v>8560</v>
      </c>
      <c r="S1725" s="19">
        <v>2333000</v>
      </c>
      <c r="T1725" s="19">
        <v>9330</v>
      </c>
    </row>
    <row r="1726" spans="1:20">
      <c r="A1726" s="18">
        <v>201510</v>
      </c>
      <c r="B1726" s="18" t="s">
        <v>5</v>
      </c>
      <c r="C1726" s="18" t="s">
        <v>1358</v>
      </c>
      <c r="D1726" s="18">
        <v>73745</v>
      </c>
      <c r="E1726" s="18" t="s">
        <v>2556</v>
      </c>
      <c r="F1726" s="19">
        <v>0</v>
      </c>
      <c r="G1726" s="19">
        <v>0</v>
      </c>
      <c r="H1726" s="19">
        <v>41300</v>
      </c>
      <c r="I1726" s="19">
        <v>290</v>
      </c>
      <c r="J1726" s="19">
        <v>0</v>
      </c>
      <c r="K1726" s="19">
        <v>0</v>
      </c>
      <c r="L1726" s="19">
        <v>41300</v>
      </c>
      <c r="M1726" s="19">
        <v>290</v>
      </c>
      <c r="N1726" s="19">
        <v>0</v>
      </c>
      <c r="O1726" s="19">
        <v>0</v>
      </c>
      <c r="P1726" s="19">
        <v>0</v>
      </c>
      <c r="Q1726" s="19">
        <v>0</v>
      </c>
      <c r="R1726" s="19">
        <v>0</v>
      </c>
      <c r="S1726" s="19">
        <v>41300</v>
      </c>
      <c r="T1726" s="19">
        <v>170</v>
      </c>
    </row>
    <row r="1727" spans="1:20">
      <c r="A1727" s="18">
        <v>201510</v>
      </c>
      <c r="B1727" s="18" t="s">
        <v>5</v>
      </c>
      <c r="C1727" s="18" t="s">
        <v>1358</v>
      </c>
      <c r="D1727" s="18">
        <v>73754</v>
      </c>
      <c r="E1727" s="18" t="s">
        <v>1361</v>
      </c>
      <c r="F1727" s="19">
        <v>0</v>
      </c>
      <c r="G1727" s="19">
        <v>0</v>
      </c>
      <c r="H1727" s="19">
        <v>216000</v>
      </c>
      <c r="I1727" s="19">
        <v>1510</v>
      </c>
      <c r="J1727" s="19">
        <v>652300</v>
      </c>
      <c r="K1727" s="19">
        <v>2280</v>
      </c>
      <c r="L1727" s="19">
        <v>868300</v>
      </c>
      <c r="M1727" s="19">
        <v>3790</v>
      </c>
      <c r="N1727" s="19">
        <v>12600</v>
      </c>
      <c r="O1727" s="19">
        <v>400</v>
      </c>
      <c r="P1727" s="19">
        <v>0</v>
      </c>
      <c r="Q1727" s="19">
        <v>0</v>
      </c>
      <c r="R1727" s="19">
        <v>400</v>
      </c>
      <c r="S1727" s="19">
        <v>868300</v>
      </c>
      <c r="T1727" s="19">
        <v>3470</v>
      </c>
    </row>
    <row r="1728" spans="1:20">
      <c r="A1728" s="18">
        <v>201510</v>
      </c>
      <c r="B1728" s="18" t="s">
        <v>5</v>
      </c>
      <c r="C1728" s="18" t="s">
        <v>1362</v>
      </c>
      <c r="D1728" s="18">
        <v>70306</v>
      </c>
      <c r="E1728" s="18" t="s">
        <v>1362</v>
      </c>
      <c r="F1728" s="19">
        <v>377000</v>
      </c>
      <c r="G1728" s="19">
        <v>2640</v>
      </c>
      <c r="H1728" s="19">
        <v>1365200</v>
      </c>
      <c r="I1728" s="19">
        <v>9550</v>
      </c>
      <c r="J1728" s="19">
        <v>296000</v>
      </c>
      <c r="K1728" s="19">
        <v>1040</v>
      </c>
      <c r="L1728" s="19">
        <v>2038200</v>
      </c>
      <c r="M1728" s="19">
        <v>13230</v>
      </c>
      <c r="N1728" s="19">
        <v>625580</v>
      </c>
      <c r="O1728" s="19">
        <v>20010</v>
      </c>
      <c r="P1728" s="19">
        <v>0</v>
      </c>
      <c r="Q1728" s="19">
        <v>0</v>
      </c>
      <c r="R1728" s="19">
        <v>20010</v>
      </c>
      <c r="S1728" s="19">
        <v>1626400</v>
      </c>
      <c r="T1728" s="19">
        <v>6510</v>
      </c>
    </row>
    <row r="1729" spans="1:20">
      <c r="A1729" s="18">
        <v>201510</v>
      </c>
      <c r="B1729" s="18" t="s">
        <v>5</v>
      </c>
      <c r="C1729" s="18" t="s">
        <v>1362</v>
      </c>
      <c r="D1729" s="18">
        <v>71705</v>
      </c>
      <c r="E1729" s="18" t="s">
        <v>1363</v>
      </c>
      <c r="F1729" s="19">
        <v>0</v>
      </c>
      <c r="G1729" s="19">
        <v>0</v>
      </c>
      <c r="H1729" s="19">
        <v>0</v>
      </c>
      <c r="I1729" s="19">
        <v>0</v>
      </c>
      <c r="J1729" s="19">
        <v>2006900</v>
      </c>
      <c r="K1729" s="19">
        <v>7020</v>
      </c>
      <c r="L1729" s="19">
        <v>2006900</v>
      </c>
      <c r="M1729" s="19">
        <v>7020</v>
      </c>
      <c r="N1729" s="19">
        <v>94980</v>
      </c>
      <c r="O1729" s="19">
        <v>3030</v>
      </c>
      <c r="P1729" s="19">
        <v>0</v>
      </c>
      <c r="Q1729" s="19">
        <v>0</v>
      </c>
      <c r="R1729" s="19">
        <v>3030</v>
      </c>
      <c r="S1729" s="19">
        <v>2009900</v>
      </c>
      <c r="T1729" s="19">
        <v>8040</v>
      </c>
    </row>
    <row r="1730" spans="1:20">
      <c r="A1730" s="18">
        <v>201510</v>
      </c>
      <c r="B1730" s="18" t="s">
        <v>5</v>
      </c>
      <c r="C1730" s="18" t="s">
        <v>1362</v>
      </c>
      <c r="D1730" s="18">
        <v>71714</v>
      </c>
      <c r="E1730" s="18" t="s">
        <v>2514</v>
      </c>
      <c r="F1730" s="19">
        <v>0</v>
      </c>
      <c r="G1730" s="19">
        <v>0</v>
      </c>
      <c r="H1730" s="19">
        <v>45000</v>
      </c>
      <c r="I1730" s="19">
        <v>320</v>
      </c>
      <c r="J1730" s="19">
        <v>0</v>
      </c>
      <c r="K1730" s="19">
        <v>0</v>
      </c>
      <c r="L1730" s="19">
        <v>45000</v>
      </c>
      <c r="M1730" s="19">
        <v>320</v>
      </c>
      <c r="N1730" s="19">
        <v>26420</v>
      </c>
      <c r="O1730" s="19">
        <v>850</v>
      </c>
      <c r="P1730" s="19">
        <v>0</v>
      </c>
      <c r="Q1730" s="19">
        <v>0</v>
      </c>
      <c r="R1730" s="19">
        <v>850</v>
      </c>
      <c r="S1730" s="19">
        <v>82700</v>
      </c>
      <c r="T1730" s="19">
        <v>330</v>
      </c>
    </row>
    <row r="1731" spans="1:20">
      <c r="A1731" s="18">
        <v>201510</v>
      </c>
      <c r="B1731" s="18" t="s">
        <v>5</v>
      </c>
      <c r="C1731" s="18" t="s">
        <v>1362</v>
      </c>
      <c r="D1731" s="18">
        <v>73772</v>
      </c>
      <c r="E1731" s="18" t="s">
        <v>2453</v>
      </c>
      <c r="F1731" s="19">
        <v>34500</v>
      </c>
      <c r="G1731" s="19">
        <v>240</v>
      </c>
      <c r="H1731" s="19">
        <v>119500</v>
      </c>
      <c r="I1731" s="19">
        <v>830</v>
      </c>
      <c r="J1731" s="19">
        <v>0</v>
      </c>
      <c r="K1731" s="19">
        <v>0</v>
      </c>
      <c r="L1731" s="19">
        <v>154000</v>
      </c>
      <c r="M1731" s="19">
        <v>1070</v>
      </c>
      <c r="N1731" s="19">
        <v>34500</v>
      </c>
      <c r="O1731" s="19">
        <v>1100</v>
      </c>
      <c r="P1731" s="19">
        <v>0</v>
      </c>
      <c r="Q1731" s="19">
        <v>0</v>
      </c>
      <c r="R1731" s="19">
        <v>1100</v>
      </c>
      <c r="S1731" s="19">
        <v>119500</v>
      </c>
      <c r="T1731" s="19">
        <v>480</v>
      </c>
    </row>
    <row r="1732" spans="1:20">
      <c r="A1732" s="18">
        <v>201510</v>
      </c>
      <c r="B1732" s="18" t="s">
        <v>5</v>
      </c>
      <c r="C1732" s="18" t="s">
        <v>1362</v>
      </c>
      <c r="D1732" s="18">
        <v>73781</v>
      </c>
      <c r="E1732" s="18" t="s">
        <v>1364</v>
      </c>
      <c r="F1732" s="19">
        <v>0</v>
      </c>
      <c r="G1732" s="19">
        <v>0</v>
      </c>
      <c r="H1732" s="19">
        <v>3870000</v>
      </c>
      <c r="I1732" s="19">
        <v>27090</v>
      </c>
      <c r="J1732" s="19">
        <v>0</v>
      </c>
      <c r="K1732" s="19">
        <v>0</v>
      </c>
      <c r="L1732" s="19">
        <v>3870000</v>
      </c>
      <c r="M1732" s="19">
        <v>27090</v>
      </c>
      <c r="N1732" s="19">
        <v>0</v>
      </c>
      <c r="O1732" s="19">
        <v>0</v>
      </c>
      <c r="P1732" s="19">
        <v>3870000</v>
      </c>
      <c r="Q1732" s="19">
        <v>30960</v>
      </c>
      <c r="R1732" s="19">
        <v>30960</v>
      </c>
      <c r="S1732" s="19">
        <v>3870000</v>
      </c>
      <c r="T1732" s="19">
        <v>15480</v>
      </c>
    </row>
    <row r="1733" spans="1:20">
      <c r="A1733" s="18">
        <v>201510</v>
      </c>
      <c r="B1733" s="18" t="s">
        <v>5</v>
      </c>
      <c r="C1733" s="18" t="s">
        <v>1362</v>
      </c>
      <c r="D1733" s="18">
        <v>73790</v>
      </c>
      <c r="E1733" s="18" t="s">
        <v>1365</v>
      </c>
      <c r="F1733" s="19">
        <v>0</v>
      </c>
      <c r="G1733" s="19">
        <v>0</v>
      </c>
      <c r="H1733" s="19">
        <v>29500</v>
      </c>
      <c r="I1733" s="19">
        <v>200</v>
      </c>
      <c r="J1733" s="19">
        <v>628500</v>
      </c>
      <c r="K1733" s="19">
        <v>2200</v>
      </c>
      <c r="L1733" s="19">
        <v>658000</v>
      </c>
      <c r="M1733" s="19">
        <v>2400</v>
      </c>
      <c r="N1733" s="19">
        <v>0</v>
      </c>
      <c r="O1733" s="19">
        <v>0</v>
      </c>
      <c r="P1733" s="19">
        <v>0</v>
      </c>
      <c r="Q1733" s="19">
        <v>0</v>
      </c>
      <c r="R1733" s="19">
        <v>0</v>
      </c>
      <c r="S1733" s="19">
        <v>658000</v>
      </c>
      <c r="T1733" s="19">
        <v>2630</v>
      </c>
    </row>
    <row r="1734" spans="1:20">
      <c r="A1734" s="18">
        <v>201510</v>
      </c>
      <c r="B1734" s="18" t="s">
        <v>5</v>
      </c>
      <c r="C1734" s="18" t="s">
        <v>1366</v>
      </c>
      <c r="D1734" s="18">
        <v>70315</v>
      </c>
      <c r="E1734" s="18" t="s">
        <v>1366</v>
      </c>
      <c r="F1734" s="19">
        <v>4635000</v>
      </c>
      <c r="G1734" s="19">
        <v>32450</v>
      </c>
      <c r="H1734" s="19">
        <v>0</v>
      </c>
      <c r="I1734" s="19">
        <v>0</v>
      </c>
      <c r="J1734" s="19">
        <v>7102000</v>
      </c>
      <c r="K1734" s="19">
        <v>24870</v>
      </c>
      <c r="L1734" s="19">
        <v>11737000</v>
      </c>
      <c r="M1734" s="19">
        <v>57320</v>
      </c>
      <c r="N1734" s="19">
        <v>5218140</v>
      </c>
      <c r="O1734" s="19">
        <v>166970</v>
      </c>
      <c r="P1734" s="19">
        <v>0</v>
      </c>
      <c r="Q1734" s="19">
        <v>0</v>
      </c>
      <c r="R1734" s="19">
        <v>166970</v>
      </c>
      <c r="S1734" s="19">
        <v>7102000</v>
      </c>
      <c r="T1734" s="19">
        <v>28410</v>
      </c>
    </row>
    <row r="1735" spans="1:20">
      <c r="A1735" s="18">
        <v>201510</v>
      </c>
      <c r="B1735" s="18" t="s">
        <v>5</v>
      </c>
      <c r="C1735" s="18" t="s">
        <v>1366</v>
      </c>
      <c r="D1735" s="18">
        <v>71732</v>
      </c>
      <c r="E1735" s="18" t="s">
        <v>2175</v>
      </c>
      <c r="F1735" s="19">
        <v>0</v>
      </c>
      <c r="G1735" s="19">
        <v>0</v>
      </c>
      <c r="H1735" s="19">
        <v>0</v>
      </c>
      <c r="I1735" s="19">
        <v>0</v>
      </c>
      <c r="J1735" s="19">
        <v>0</v>
      </c>
      <c r="K1735" s="19">
        <v>0</v>
      </c>
      <c r="L1735" s="19">
        <v>0</v>
      </c>
      <c r="M1735" s="19">
        <v>0</v>
      </c>
      <c r="N1735" s="19">
        <v>0</v>
      </c>
      <c r="O1735" s="19">
        <v>0</v>
      </c>
      <c r="P1735" s="19">
        <v>0</v>
      </c>
      <c r="Q1735" s="19">
        <v>0</v>
      </c>
      <c r="R1735" s="19">
        <v>0</v>
      </c>
      <c r="S1735" s="19">
        <v>5900</v>
      </c>
      <c r="T1735" s="19">
        <v>20</v>
      </c>
    </row>
    <row r="1736" spans="1:20">
      <c r="A1736" s="18">
        <v>201510</v>
      </c>
      <c r="B1736" s="18" t="s">
        <v>5</v>
      </c>
      <c r="C1736" s="18" t="s">
        <v>1366</v>
      </c>
      <c r="D1736" s="18">
        <v>71741</v>
      </c>
      <c r="E1736" s="18" t="s">
        <v>1367</v>
      </c>
      <c r="F1736" s="19">
        <v>2589500</v>
      </c>
      <c r="G1736" s="19">
        <v>18130</v>
      </c>
      <c r="H1736" s="19">
        <v>1407000</v>
      </c>
      <c r="I1736" s="19">
        <v>9850</v>
      </c>
      <c r="J1736" s="19">
        <v>0</v>
      </c>
      <c r="K1736" s="19">
        <v>0</v>
      </c>
      <c r="L1736" s="19">
        <v>3996500</v>
      </c>
      <c r="M1736" s="19">
        <v>27980</v>
      </c>
      <c r="N1736" s="19">
        <v>2589500</v>
      </c>
      <c r="O1736" s="19">
        <v>82870</v>
      </c>
      <c r="P1736" s="19">
        <v>0</v>
      </c>
      <c r="Q1736" s="19">
        <v>0</v>
      </c>
      <c r="R1736" s="19">
        <v>82870</v>
      </c>
      <c r="S1736" s="19">
        <v>1407000</v>
      </c>
      <c r="T1736" s="19">
        <v>5630</v>
      </c>
    </row>
    <row r="1737" spans="1:20">
      <c r="A1737" s="18">
        <v>201510</v>
      </c>
      <c r="B1737" s="18" t="s">
        <v>5</v>
      </c>
      <c r="C1737" s="18" t="s">
        <v>1366</v>
      </c>
      <c r="D1737" s="18">
        <v>71778</v>
      </c>
      <c r="E1737" s="18" t="s">
        <v>1368</v>
      </c>
      <c r="F1737" s="19">
        <v>198000</v>
      </c>
      <c r="G1737" s="19">
        <v>1390</v>
      </c>
      <c r="H1737" s="19">
        <v>0</v>
      </c>
      <c r="I1737" s="19">
        <v>0</v>
      </c>
      <c r="J1737" s="19">
        <v>0</v>
      </c>
      <c r="K1737" s="19">
        <v>0</v>
      </c>
      <c r="L1737" s="19">
        <v>198000</v>
      </c>
      <c r="M1737" s="19">
        <v>1390</v>
      </c>
      <c r="N1737" s="19">
        <v>344020</v>
      </c>
      <c r="O1737" s="19">
        <v>11020</v>
      </c>
      <c r="P1737" s="19">
        <v>0</v>
      </c>
      <c r="Q1737" s="19">
        <v>0</v>
      </c>
      <c r="R1737" s="19">
        <v>11020</v>
      </c>
      <c r="S1737" s="19">
        <v>3300</v>
      </c>
      <c r="T1737" s="19">
        <v>10</v>
      </c>
    </row>
    <row r="1738" spans="1:20">
      <c r="A1738" s="18">
        <v>201510</v>
      </c>
      <c r="B1738" s="18" t="s">
        <v>5</v>
      </c>
      <c r="C1738" s="18" t="s">
        <v>1366</v>
      </c>
      <c r="D1738" s="18">
        <v>72542</v>
      </c>
      <c r="E1738" s="18" t="s">
        <v>1369</v>
      </c>
      <c r="F1738" s="19">
        <v>0</v>
      </c>
      <c r="G1738" s="19">
        <v>0</v>
      </c>
      <c r="H1738" s="19">
        <v>0</v>
      </c>
      <c r="I1738" s="19">
        <v>0</v>
      </c>
      <c r="J1738" s="19">
        <v>0</v>
      </c>
      <c r="K1738" s="19">
        <v>0</v>
      </c>
      <c r="L1738" s="19">
        <v>0</v>
      </c>
      <c r="M1738" s="19">
        <v>0</v>
      </c>
      <c r="N1738" s="19">
        <v>0</v>
      </c>
      <c r="O1738" s="19">
        <v>0</v>
      </c>
      <c r="P1738" s="19">
        <v>0</v>
      </c>
      <c r="Q1738" s="19">
        <v>0</v>
      </c>
      <c r="R1738" s="19">
        <v>0</v>
      </c>
      <c r="S1738" s="19">
        <v>3000</v>
      </c>
      <c r="T1738" s="19">
        <v>10</v>
      </c>
    </row>
    <row r="1739" spans="1:20">
      <c r="A1739" s="18">
        <v>201510</v>
      </c>
      <c r="B1739" s="18" t="s">
        <v>5</v>
      </c>
      <c r="C1739" s="18" t="s">
        <v>1366</v>
      </c>
      <c r="D1739" s="18">
        <v>73834</v>
      </c>
      <c r="E1739" s="18" t="s">
        <v>2176</v>
      </c>
      <c r="F1739" s="19">
        <v>2366000</v>
      </c>
      <c r="G1739" s="19">
        <v>16560</v>
      </c>
      <c r="H1739" s="19">
        <v>0</v>
      </c>
      <c r="I1739" s="19">
        <v>0</v>
      </c>
      <c r="J1739" s="19">
        <v>1536950</v>
      </c>
      <c r="K1739" s="19">
        <v>5380</v>
      </c>
      <c r="L1739" s="19">
        <v>3902950</v>
      </c>
      <c r="M1739" s="19">
        <v>21940</v>
      </c>
      <c r="N1739" s="19">
        <v>2387000</v>
      </c>
      <c r="O1739" s="19">
        <v>76380</v>
      </c>
      <c r="P1739" s="19">
        <v>0</v>
      </c>
      <c r="Q1739" s="19">
        <v>0</v>
      </c>
      <c r="R1739" s="19">
        <v>76380</v>
      </c>
      <c r="S1739" s="19">
        <v>3073900</v>
      </c>
      <c r="T1739" s="19">
        <v>12300</v>
      </c>
    </row>
    <row r="1740" spans="1:20">
      <c r="A1740" s="18">
        <v>201510</v>
      </c>
      <c r="B1740" s="18" t="s">
        <v>5</v>
      </c>
      <c r="C1740" s="18" t="s">
        <v>1371</v>
      </c>
      <c r="D1740" s="18">
        <v>70324</v>
      </c>
      <c r="E1740" s="18" t="s">
        <v>1371</v>
      </c>
      <c r="F1740" s="19">
        <v>2226000</v>
      </c>
      <c r="G1740" s="19">
        <v>15580</v>
      </c>
      <c r="H1740" s="19">
        <v>2227300</v>
      </c>
      <c r="I1740" s="19">
        <v>15600</v>
      </c>
      <c r="J1740" s="19">
        <v>7673700</v>
      </c>
      <c r="K1740" s="19">
        <v>26860</v>
      </c>
      <c r="L1740" s="19">
        <v>12127000</v>
      </c>
      <c r="M1740" s="19">
        <v>58040</v>
      </c>
      <c r="N1740" s="19">
        <v>2590730</v>
      </c>
      <c r="O1740" s="19">
        <v>82910</v>
      </c>
      <c r="P1740" s="19">
        <v>922200</v>
      </c>
      <c r="Q1740" s="19">
        <v>6210</v>
      </c>
      <c r="R1740" s="19">
        <v>89120</v>
      </c>
      <c r="S1740" s="19">
        <v>10044100</v>
      </c>
      <c r="T1740" s="19">
        <v>40180</v>
      </c>
    </row>
    <row r="1741" spans="1:20">
      <c r="A1741" s="18">
        <v>201510</v>
      </c>
      <c r="B1741" s="18" t="s">
        <v>5</v>
      </c>
      <c r="C1741" s="18" t="s">
        <v>1371</v>
      </c>
      <c r="D1741" s="18">
        <v>71787</v>
      </c>
      <c r="E1741" s="18" t="s">
        <v>1372</v>
      </c>
      <c r="F1741" s="19">
        <v>19500</v>
      </c>
      <c r="G1741" s="19">
        <v>140</v>
      </c>
      <c r="H1741" s="19">
        <v>454400</v>
      </c>
      <c r="I1741" s="19">
        <v>3180</v>
      </c>
      <c r="J1741" s="19">
        <v>0</v>
      </c>
      <c r="K1741" s="19">
        <v>0</v>
      </c>
      <c r="L1741" s="19">
        <v>473900</v>
      </c>
      <c r="M1741" s="19">
        <v>3320</v>
      </c>
      <c r="N1741" s="19">
        <v>96600</v>
      </c>
      <c r="O1741" s="19">
        <v>3090</v>
      </c>
      <c r="P1741" s="19">
        <v>389900</v>
      </c>
      <c r="Q1741" s="19">
        <v>2180</v>
      </c>
      <c r="R1741" s="19">
        <v>5270</v>
      </c>
      <c r="S1741" s="19">
        <v>454400</v>
      </c>
      <c r="T1741" s="19">
        <v>1820</v>
      </c>
    </row>
    <row r="1742" spans="1:20">
      <c r="A1742" s="18">
        <v>201510</v>
      </c>
      <c r="B1742" s="18" t="s">
        <v>5</v>
      </c>
      <c r="C1742" s="18" t="s">
        <v>1371</v>
      </c>
      <c r="D1742" s="18">
        <v>71796</v>
      </c>
      <c r="E1742" s="18" t="s">
        <v>1373</v>
      </c>
      <c r="F1742" s="19">
        <v>49500</v>
      </c>
      <c r="G1742" s="19">
        <v>350</v>
      </c>
      <c r="H1742" s="19">
        <v>673000</v>
      </c>
      <c r="I1742" s="19">
        <v>4710</v>
      </c>
      <c r="J1742" s="19">
        <v>0</v>
      </c>
      <c r="K1742" s="19">
        <v>0</v>
      </c>
      <c r="L1742" s="19">
        <v>722500</v>
      </c>
      <c r="M1742" s="19">
        <v>5060</v>
      </c>
      <c r="N1742" s="19">
        <v>58000</v>
      </c>
      <c r="O1742" s="19">
        <v>1860</v>
      </c>
      <c r="P1742" s="19">
        <v>0</v>
      </c>
      <c r="Q1742" s="19">
        <v>0</v>
      </c>
      <c r="R1742" s="19">
        <v>1860</v>
      </c>
      <c r="S1742" s="19">
        <v>673000</v>
      </c>
      <c r="T1742" s="19">
        <v>2690</v>
      </c>
    </row>
    <row r="1743" spans="1:20">
      <c r="A1743" s="18">
        <v>201510</v>
      </c>
      <c r="B1743" s="18" t="s">
        <v>5</v>
      </c>
      <c r="C1743" s="18" t="s">
        <v>1371</v>
      </c>
      <c r="D1743" s="18">
        <v>71803</v>
      </c>
      <c r="E1743" s="18" t="s">
        <v>1374</v>
      </c>
      <c r="F1743" s="19">
        <v>0</v>
      </c>
      <c r="G1743" s="19">
        <v>0</v>
      </c>
      <c r="H1743" s="19">
        <v>119600</v>
      </c>
      <c r="I1743" s="19">
        <v>840</v>
      </c>
      <c r="J1743" s="19">
        <v>0</v>
      </c>
      <c r="K1743" s="19">
        <v>0</v>
      </c>
      <c r="L1743" s="19">
        <v>119600</v>
      </c>
      <c r="M1743" s="19">
        <v>840</v>
      </c>
      <c r="N1743" s="19">
        <v>0</v>
      </c>
      <c r="O1743" s="19">
        <v>0</v>
      </c>
      <c r="P1743" s="19">
        <v>0</v>
      </c>
      <c r="Q1743" s="19">
        <v>0</v>
      </c>
      <c r="R1743" s="19">
        <v>0</v>
      </c>
      <c r="S1743" s="19">
        <v>119600</v>
      </c>
      <c r="T1743" s="19">
        <v>480</v>
      </c>
    </row>
    <row r="1744" spans="1:20">
      <c r="A1744" s="18">
        <v>201510</v>
      </c>
      <c r="B1744" s="18" t="s">
        <v>5</v>
      </c>
      <c r="C1744" s="18" t="s">
        <v>1371</v>
      </c>
      <c r="D1744" s="18">
        <v>71812</v>
      </c>
      <c r="E1744" s="18" t="s">
        <v>1375</v>
      </c>
      <c r="F1744" s="19">
        <v>37500</v>
      </c>
      <c r="G1744" s="19">
        <v>260</v>
      </c>
      <c r="H1744" s="19">
        <v>1880200</v>
      </c>
      <c r="I1744" s="19">
        <v>13170</v>
      </c>
      <c r="J1744" s="19">
        <v>0</v>
      </c>
      <c r="K1744" s="19">
        <v>0</v>
      </c>
      <c r="L1744" s="19">
        <v>1917700</v>
      </c>
      <c r="M1744" s="19">
        <v>13430</v>
      </c>
      <c r="N1744" s="19">
        <v>105220</v>
      </c>
      <c r="O1744" s="19">
        <v>3360</v>
      </c>
      <c r="P1744" s="19">
        <v>1440000</v>
      </c>
      <c r="Q1744" s="19">
        <v>11530</v>
      </c>
      <c r="R1744" s="19">
        <v>14890</v>
      </c>
      <c r="S1744" s="19">
        <v>1880200</v>
      </c>
      <c r="T1744" s="19">
        <v>7520</v>
      </c>
    </row>
    <row r="1745" spans="1:20">
      <c r="A1745" s="18">
        <v>201510</v>
      </c>
      <c r="B1745" s="18" t="s">
        <v>5</v>
      </c>
      <c r="C1745" s="18" t="s">
        <v>1371</v>
      </c>
      <c r="D1745" s="18">
        <v>71821</v>
      </c>
      <c r="E1745" s="18" t="s">
        <v>2177</v>
      </c>
      <c r="F1745" s="19">
        <v>0</v>
      </c>
      <c r="G1745" s="19">
        <v>0</v>
      </c>
      <c r="H1745" s="19">
        <v>167300</v>
      </c>
      <c r="I1745" s="19">
        <v>1170</v>
      </c>
      <c r="J1745" s="19">
        <v>0</v>
      </c>
      <c r="K1745" s="19">
        <v>0</v>
      </c>
      <c r="L1745" s="19">
        <v>167300</v>
      </c>
      <c r="M1745" s="19">
        <v>1170</v>
      </c>
      <c r="N1745" s="19">
        <v>0</v>
      </c>
      <c r="O1745" s="19">
        <v>0</v>
      </c>
      <c r="P1745" s="19">
        <v>0</v>
      </c>
      <c r="Q1745" s="19">
        <v>0</v>
      </c>
      <c r="R1745" s="19">
        <v>0</v>
      </c>
      <c r="S1745" s="19">
        <v>167300</v>
      </c>
      <c r="T1745" s="19">
        <v>670</v>
      </c>
    </row>
    <row r="1746" spans="1:20">
      <c r="A1746" s="18">
        <v>201510</v>
      </c>
      <c r="B1746" s="18" t="s">
        <v>5</v>
      </c>
      <c r="C1746" s="18" t="s">
        <v>1371</v>
      </c>
      <c r="D1746" s="18">
        <v>72560</v>
      </c>
      <c r="E1746" s="18" t="s">
        <v>2348</v>
      </c>
      <c r="F1746" s="19">
        <v>0</v>
      </c>
      <c r="G1746" s="19">
        <v>0</v>
      </c>
      <c r="H1746" s="19">
        <v>1338400</v>
      </c>
      <c r="I1746" s="19">
        <v>9360</v>
      </c>
      <c r="J1746" s="19">
        <v>0</v>
      </c>
      <c r="K1746" s="19">
        <v>0</v>
      </c>
      <c r="L1746" s="19">
        <v>1338400</v>
      </c>
      <c r="M1746" s="19">
        <v>9360</v>
      </c>
      <c r="N1746" s="19">
        <v>0</v>
      </c>
      <c r="O1746" s="19">
        <v>0</v>
      </c>
      <c r="P1746" s="19">
        <v>0</v>
      </c>
      <c r="Q1746" s="19">
        <v>0</v>
      </c>
      <c r="R1746" s="19">
        <v>0</v>
      </c>
      <c r="S1746" s="19">
        <v>1338400</v>
      </c>
      <c r="T1746" s="19">
        <v>5350</v>
      </c>
    </row>
    <row r="1747" spans="1:20">
      <c r="A1747" s="18">
        <v>201510</v>
      </c>
      <c r="B1747" s="18" t="s">
        <v>5</v>
      </c>
      <c r="C1747" s="18" t="s">
        <v>1371</v>
      </c>
      <c r="D1747" s="18">
        <v>72579</v>
      </c>
      <c r="E1747" s="18" t="s">
        <v>2557</v>
      </c>
      <c r="F1747" s="19">
        <v>0</v>
      </c>
      <c r="G1747" s="19">
        <v>0</v>
      </c>
      <c r="H1747" s="19">
        <v>280800</v>
      </c>
      <c r="I1747" s="19">
        <v>1970</v>
      </c>
      <c r="J1747" s="19">
        <v>0</v>
      </c>
      <c r="K1747" s="19">
        <v>0</v>
      </c>
      <c r="L1747" s="19">
        <v>280800</v>
      </c>
      <c r="M1747" s="19">
        <v>1970</v>
      </c>
      <c r="N1747" s="19">
        <v>0</v>
      </c>
      <c r="O1747" s="19">
        <v>0</v>
      </c>
      <c r="P1747" s="19">
        <v>0</v>
      </c>
      <c r="Q1747" s="19">
        <v>0</v>
      </c>
      <c r="R1747" s="19">
        <v>0</v>
      </c>
      <c r="S1747" s="19">
        <v>283700</v>
      </c>
      <c r="T1747" s="19">
        <v>1130</v>
      </c>
    </row>
    <row r="1748" spans="1:20">
      <c r="A1748" s="18">
        <v>201510</v>
      </c>
      <c r="B1748" s="18" t="s">
        <v>5</v>
      </c>
      <c r="C1748" s="18" t="s">
        <v>1371</v>
      </c>
      <c r="D1748" s="18">
        <v>73843</v>
      </c>
      <c r="E1748" s="18" t="s">
        <v>1376</v>
      </c>
      <c r="F1748" s="19">
        <v>366000</v>
      </c>
      <c r="G1748" s="19">
        <v>2560</v>
      </c>
      <c r="H1748" s="19">
        <v>1120000</v>
      </c>
      <c r="I1748" s="19">
        <v>7840</v>
      </c>
      <c r="J1748" s="19">
        <v>0</v>
      </c>
      <c r="K1748" s="19">
        <v>0</v>
      </c>
      <c r="L1748" s="19">
        <v>1486000</v>
      </c>
      <c r="M1748" s="19">
        <v>10400</v>
      </c>
      <c r="N1748" s="19">
        <v>383400</v>
      </c>
      <c r="O1748" s="19">
        <v>12270</v>
      </c>
      <c r="P1748" s="19">
        <v>1120000</v>
      </c>
      <c r="Q1748" s="19">
        <v>6270</v>
      </c>
      <c r="R1748" s="19">
        <v>18540</v>
      </c>
      <c r="S1748" s="19">
        <v>1301400</v>
      </c>
      <c r="T1748" s="19">
        <v>5210</v>
      </c>
    </row>
    <row r="1749" spans="1:20">
      <c r="A1749" s="18">
        <v>201510</v>
      </c>
      <c r="B1749" s="18" t="s">
        <v>5</v>
      </c>
      <c r="C1749" s="18" t="s">
        <v>1371</v>
      </c>
      <c r="D1749" s="18">
        <v>73852</v>
      </c>
      <c r="E1749" s="18" t="s">
        <v>1377</v>
      </c>
      <c r="F1749" s="19">
        <v>1515500</v>
      </c>
      <c r="G1749" s="19">
        <v>10610</v>
      </c>
      <c r="H1749" s="19">
        <v>359600</v>
      </c>
      <c r="I1749" s="19">
        <v>2520</v>
      </c>
      <c r="J1749" s="19">
        <v>2518900</v>
      </c>
      <c r="K1749" s="19">
        <v>8820</v>
      </c>
      <c r="L1749" s="19">
        <v>4394000</v>
      </c>
      <c r="M1749" s="19">
        <v>21950</v>
      </c>
      <c r="N1749" s="19">
        <v>1526150</v>
      </c>
      <c r="O1749" s="19">
        <v>48840</v>
      </c>
      <c r="P1749" s="19">
        <v>0</v>
      </c>
      <c r="Q1749" s="19">
        <v>0</v>
      </c>
      <c r="R1749" s="19">
        <v>48840</v>
      </c>
      <c r="S1749" s="19">
        <v>2878500</v>
      </c>
      <c r="T1749" s="19">
        <v>11510</v>
      </c>
    </row>
    <row r="1750" spans="1:20">
      <c r="A1750" s="18">
        <v>201510</v>
      </c>
      <c r="B1750" s="18" t="s">
        <v>5</v>
      </c>
      <c r="C1750" s="18" t="s">
        <v>1371</v>
      </c>
      <c r="D1750" s="18">
        <v>73861</v>
      </c>
      <c r="E1750" s="18" t="s">
        <v>1378</v>
      </c>
      <c r="F1750" s="19">
        <v>46500</v>
      </c>
      <c r="G1750" s="19">
        <v>330</v>
      </c>
      <c r="H1750" s="19">
        <v>780600</v>
      </c>
      <c r="I1750" s="19">
        <v>5460</v>
      </c>
      <c r="J1750" s="19">
        <v>456400</v>
      </c>
      <c r="K1750" s="19">
        <v>1600</v>
      </c>
      <c r="L1750" s="19">
        <v>1283500</v>
      </c>
      <c r="M1750" s="19">
        <v>7390</v>
      </c>
      <c r="N1750" s="19">
        <v>51650</v>
      </c>
      <c r="O1750" s="19">
        <v>1650</v>
      </c>
      <c r="P1750" s="19">
        <v>0</v>
      </c>
      <c r="Q1750" s="19">
        <v>0</v>
      </c>
      <c r="R1750" s="19">
        <v>1650</v>
      </c>
      <c r="S1750" s="19">
        <v>1237000</v>
      </c>
      <c r="T1750" s="19">
        <v>4950</v>
      </c>
    </row>
    <row r="1751" spans="1:20">
      <c r="A1751" s="18">
        <v>201510</v>
      </c>
      <c r="B1751" s="18" t="s">
        <v>5</v>
      </c>
      <c r="C1751" s="18" t="s">
        <v>1371</v>
      </c>
      <c r="D1751" s="18">
        <v>73870</v>
      </c>
      <c r="E1751" s="18" t="s">
        <v>1379</v>
      </c>
      <c r="F1751" s="19">
        <v>0</v>
      </c>
      <c r="G1751" s="19">
        <v>0</v>
      </c>
      <c r="H1751" s="19">
        <v>2357000</v>
      </c>
      <c r="I1751" s="19">
        <v>16490</v>
      </c>
      <c r="J1751" s="19">
        <v>4889000</v>
      </c>
      <c r="K1751" s="19">
        <v>17120</v>
      </c>
      <c r="L1751" s="19">
        <v>7246000</v>
      </c>
      <c r="M1751" s="19">
        <v>33610</v>
      </c>
      <c r="N1751" s="19">
        <v>16750</v>
      </c>
      <c r="O1751" s="19">
        <v>540</v>
      </c>
      <c r="P1751" s="19">
        <v>0</v>
      </c>
      <c r="Q1751" s="19">
        <v>0</v>
      </c>
      <c r="R1751" s="19">
        <v>540</v>
      </c>
      <c r="S1751" s="19">
        <v>7246000</v>
      </c>
      <c r="T1751" s="19">
        <v>28980</v>
      </c>
    </row>
    <row r="1752" spans="1:20">
      <c r="A1752" s="18">
        <v>201510</v>
      </c>
      <c r="B1752" s="18" t="s">
        <v>5</v>
      </c>
      <c r="C1752" s="18" t="s">
        <v>1371</v>
      </c>
      <c r="D1752" s="18">
        <v>73889</v>
      </c>
      <c r="E1752" s="18" t="s">
        <v>1380</v>
      </c>
      <c r="F1752" s="19">
        <v>0</v>
      </c>
      <c r="G1752" s="19">
        <v>0</v>
      </c>
      <c r="H1752" s="19">
        <v>5130200</v>
      </c>
      <c r="I1752" s="19">
        <v>35910</v>
      </c>
      <c r="J1752" s="19">
        <v>3831600</v>
      </c>
      <c r="K1752" s="19">
        <v>13410</v>
      </c>
      <c r="L1752" s="19">
        <v>8961800</v>
      </c>
      <c r="M1752" s="19">
        <v>49320</v>
      </c>
      <c r="N1752" s="19">
        <v>0</v>
      </c>
      <c r="O1752" s="19">
        <v>0</v>
      </c>
      <c r="P1752" s="19">
        <v>5037000</v>
      </c>
      <c r="Q1752" s="19">
        <v>28210</v>
      </c>
      <c r="R1752" s="19">
        <v>28210</v>
      </c>
      <c r="S1752" s="19">
        <v>8961800</v>
      </c>
      <c r="T1752" s="19">
        <v>35850</v>
      </c>
    </row>
    <row r="1753" spans="1:20">
      <c r="A1753" s="18">
        <v>201510</v>
      </c>
      <c r="B1753" s="18" t="s">
        <v>5</v>
      </c>
      <c r="C1753" s="18" t="s">
        <v>1371</v>
      </c>
      <c r="D1753" s="18">
        <v>73898</v>
      </c>
      <c r="E1753" s="18" t="s">
        <v>1381</v>
      </c>
      <c r="F1753" s="19">
        <v>65000</v>
      </c>
      <c r="G1753" s="19">
        <v>460</v>
      </c>
      <c r="H1753" s="19">
        <v>1896000</v>
      </c>
      <c r="I1753" s="19">
        <v>13270</v>
      </c>
      <c r="J1753" s="19">
        <v>2452500</v>
      </c>
      <c r="K1753" s="19">
        <v>8580</v>
      </c>
      <c r="L1753" s="19">
        <v>4413500</v>
      </c>
      <c r="M1753" s="19">
        <v>22310</v>
      </c>
      <c r="N1753" s="19">
        <v>65000</v>
      </c>
      <c r="O1753" s="19">
        <v>2080</v>
      </c>
      <c r="P1753" s="19">
        <v>1477500</v>
      </c>
      <c r="Q1753" s="19">
        <v>9040</v>
      </c>
      <c r="R1753" s="19">
        <v>11120</v>
      </c>
      <c r="S1753" s="19">
        <v>4348500</v>
      </c>
      <c r="T1753" s="19">
        <v>17390</v>
      </c>
    </row>
    <row r="1754" spans="1:20">
      <c r="A1754" s="18">
        <v>201510</v>
      </c>
      <c r="B1754" s="18" t="s">
        <v>5</v>
      </c>
      <c r="C1754" s="18" t="s">
        <v>1371</v>
      </c>
      <c r="D1754" s="18">
        <v>73905</v>
      </c>
      <c r="E1754" s="18" t="s">
        <v>1382</v>
      </c>
      <c r="F1754" s="19">
        <v>0</v>
      </c>
      <c r="G1754" s="19">
        <v>0</v>
      </c>
      <c r="H1754" s="19">
        <v>143900</v>
      </c>
      <c r="I1754" s="19">
        <v>1010</v>
      </c>
      <c r="J1754" s="19">
        <v>1066800</v>
      </c>
      <c r="K1754" s="19">
        <v>3730</v>
      </c>
      <c r="L1754" s="19">
        <v>1210700</v>
      </c>
      <c r="M1754" s="19">
        <v>4740</v>
      </c>
      <c r="N1754" s="19">
        <v>0</v>
      </c>
      <c r="O1754" s="19">
        <v>0</v>
      </c>
      <c r="P1754" s="19">
        <v>0</v>
      </c>
      <c r="Q1754" s="19">
        <v>0</v>
      </c>
      <c r="R1754" s="19">
        <v>0</v>
      </c>
      <c r="S1754" s="19">
        <v>1210700</v>
      </c>
      <c r="T1754" s="19">
        <v>4840</v>
      </c>
    </row>
    <row r="1755" spans="1:20">
      <c r="A1755" s="18">
        <v>201510</v>
      </c>
      <c r="B1755" s="18" t="s">
        <v>5</v>
      </c>
      <c r="C1755" s="18" t="s">
        <v>1371</v>
      </c>
      <c r="D1755" s="18">
        <v>73914</v>
      </c>
      <c r="E1755" s="18" t="s">
        <v>1383</v>
      </c>
      <c r="F1755" s="19">
        <v>947500</v>
      </c>
      <c r="G1755" s="19">
        <v>6630</v>
      </c>
      <c r="H1755" s="19">
        <v>551000</v>
      </c>
      <c r="I1755" s="19">
        <v>3850</v>
      </c>
      <c r="J1755" s="19">
        <v>0</v>
      </c>
      <c r="K1755" s="19">
        <v>0</v>
      </c>
      <c r="L1755" s="19">
        <v>1498500</v>
      </c>
      <c r="M1755" s="19">
        <v>10480</v>
      </c>
      <c r="N1755" s="19">
        <v>947500</v>
      </c>
      <c r="O1755" s="19">
        <v>30320</v>
      </c>
      <c r="P1755" s="19">
        <v>0</v>
      </c>
      <c r="Q1755" s="19">
        <v>0</v>
      </c>
      <c r="R1755" s="19">
        <v>30320</v>
      </c>
      <c r="S1755" s="19">
        <v>551000</v>
      </c>
      <c r="T1755" s="19">
        <v>2200</v>
      </c>
    </row>
    <row r="1756" spans="1:20">
      <c r="A1756" s="18">
        <v>201510</v>
      </c>
      <c r="B1756" s="18" t="s">
        <v>5</v>
      </c>
      <c r="C1756" s="18" t="s">
        <v>1371</v>
      </c>
      <c r="D1756" s="18">
        <v>73923</v>
      </c>
      <c r="E1756" s="18" t="s">
        <v>1384</v>
      </c>
      <c r="F1756" s="19">
        <v>0</v>
      </c>
      <c r="G1756" s="19">
        <v>0</v>
      </c>
      <c r="H1756" s="19">
        <v>640500</v>
      </c>
      <c r="I1756" s="19">
        <v>4480</v>
      </c>
      <c r="J1756" s="19">
        <v>343500</v>
      </c>
      <c r="K1756" s="19">
        <v>1200</v>
      </c>
      <c r="L1756" s="19">
        <v>984000</v>
      </c>
      <c r="M1756" s="19">
        <v>5680</v>
      </c>
      <c r="N1756" s="19">
        <v>0</v>
      </c>
      <c r="O1756" s="19">
        <v>0</v>
      </c>
      <c r="P1756" s="19">
        <v>0</v>
      </c>
      <c r="Q1756" s="19">
        <v>0</v>
      </c>
      <c r="R1756" s="19">
        <v>0</v>
      </c>
      <c r="S1756" s="19">
        <v>1624500</v>
      </c>
      <c r="T1756" s="19">
        <v>6500</v>
      </c>
    </row>
    <row r="1757" spans="1:20">
      <c r="A1757" s="18">
        <v>201510</v>
      </c>
      <c r="B1757" s="18" t="s">
        <v>5</v>
      </c>
      <c r="C1757" s="18" t="s">
        <v>1371</v>
      </c>
      <c r="D1757" s="18">
        <v>73932</v>
      </c>
      <c r="E1757" s="18" t="s">
        <v>1385</v>
      </c>
      <c r="F1757" s="19">
        <v>418000</v>
      </c>
      <c r="G1757" s="19">
        <v>2930</v>
      </c>
      <c r="H1757" s="19">
        <v>0</v>
      </c>
      <c r="I1757" s="19">
        <v>0</v>
      </c>
      <c r="J1757" s="19">
        <v>2005500</v>
      </c>
      <c r="K1757" s="19">
        <v>7020</v>
      </c>
      <c r="L1757" s="19">
        <v>2423500</v>
      </c>
      <c r="M1757" s="19">
        <v>9950</v>
      </c>
      <c r="N1757" s="19">
        <v>418000</v>
      </c>
      <c r="O1757" s="19">
        <v>13380</v>
      </c>
      <c r="P1757" s="19">
        <v>0</v>
      </c>
      <c r="Q1757" s="19">
        <v>0</v>
      </c>
      <c r="R1757" s="19">
        <v>13380</v>
      </c>
      <c r="S1757" s="19">
        <v>2005500</v>
      </c>
      <c r="T1757" s="19">
        <v>8020</v>
      </c>
    </row>
    <row r="1758" spans="1:20">
      <c r="A1758" s="18">
        <v>201510</v>
      </c>
      <c r="B1758" s="18" t="s">
        <v>5</v>
      </c>
      <c r="C1758" s="18" t="s">
        <v>1386</v>
      </c>
      <c r="D1758" s="18">
        <v>70333</v>
      </c>
      <c r="E1758" s="18" t="s">
        <v>1386</v>
      </c>
      <c r="F1758" s="19">
        <v>2869500</v>
      </c>
      <c r="G1758" s="19">
        <v>20090</v>
      </c>
      <c r="H1758" s="19">
        <v>1338700</v>
      </c>
      <c r="I1758" s="19">
        <v>9360</v>
      </c>
      <c r="J1758" s="19">
        <v>14952900</v>
      </c>
      <c r="K1758" s="19">
        <v>52340</v>
      </c>
      <c r="L1758" s="19">
        <v>19161100</v>
      </c>
      <c r="M1758" s="19">
        <v>81790</v>
      </c>
      <c r="N1758" s="19">
        <v>4024790</v>
      </c>
      <c r="O1758" s="19">
        <v>128810</v>
      </c>
      <c r="P1758" s="19">
        <v>0</v>
      </c>
      <c r="Q1758" s="19">
        <v>0</v>
      </c>
      <c r="R1758" s="19">
        <v>128810</v>
      </c>
      <c r="S1758" s="19">
        <v>16300700</v>
      </c>
      <c r="T1758" s="19">
        <v>65200</v>
      </c>
    </row>
    <row r="1759" spans="1:20">
      <c r="A1759" s="18">
        <v>201510</v>
      </c>
      <c r="B1759" s="18" t="s">
        <v>5</v>
      </c>
      <c r="C1759" s="18" t="s">
        <v>1386</v>
      </c>
      <c r="D1759" s="18">
        <v>71858</v>
      </c>
      <c r="E1759" s="18" t="s">
        <v>2578</v>
      </c>
      <c r="F1759" s="19">
        <v>0</v>
      </c>
      <c r="G1759" s="19">
        <v>0</v>
      </c>
      <c r="H1759" s="19">
        <v>101500</v>
      </c>
      <c r="I1759" s="19">
        <v>710</v>
      </c>
      <c r="J1759" s="19">
        <v>0</v>
      </c>
      <c r="K1759" s="19">
        <v>0</v>
      </c>
      <c r="L1759" s="19">
        <v>101500</v>
      </c>
      <c r="M1759" s="19">
        <v>710</v>
      </c>
      <c r="N1759" s="19">
        <v>0</v>
      </c>
      <c r="O1759" s="19">
        <v>0</v>
      </c>
      <c r="P1759" s="19">
        <v>0</v>
      </c>
      <c r="Q1759" s="19">
        <v>0</v>
      </c>
      <c r="R1759" s="19">
        <v>0</v>
      </c>
      <c r="S1759" s="19">
        <v>101500</v>
      </c>
      <c r="T1759" s="19">
        <v>410</v>
      </c>
    </row>
    <row r="1760" spans="1:20">
      <c r="A1760" s="18">
        <v>201510</v>
      </c>
      <c r="B1760" s="18" t="s">
        <v>5</v>
      </c>
      <c r="C1760" s="18" t="s">
        <v>1386</v>
      </c>
      <c r="D1760" s="18">
        <v>71867</v>
      </c>
      <c r="E1760" s="18" t="s">
        <v>1388</v>
      </c>
      <c r="F1760" s="19">
        <v>0</v>
      </c>
      <c r="G1760" s="19">
        <v>0</v>
      </c>
      <c r="H1760" s="19">
        <v>0</v>
      </c>
      <c r="I1760" s="19">
        <v>0</v>
      </c>
      <c r="J1760" s="19">
        <v>408500</v>
      </c>
      <c r="K1760" s="19">
        <v>1430</v>
      </c>
      <c r="L1760" s="19">
        <v>408500</v>
      </c>
      <c r="M1760" s="19">
        <v>1430</v>
      </c>
      <c r="N1760" s="19">
        <v>0</v>
      </c>
      <c r="O1760" s="19">
        <v>0</v>
      </c>
      <c r="P1760" s="19">
        <v>0</v>
      </c>
      <c r="Q1760" s="19">
        <v>0</v>
      </c>
      <c r="R1760" s="19">
        <v>0</v>
      </c>
      <c r="S1760" s="19">
        <v>408500</v>
      </c>
      <c r="T1760" s="19">
        <v>1630</v>
      </c>
    </row>
    <row r="1761" spans="1:20">
      <c r="A1761" s="18">
        <v>201510</v>
      </c>
      <c r="B1761" s="18" t="s">
        <v>5</v>
      </c>
      <c r="C1761" s="18" t="s">
        <v>1386</v>
      </c>
      <c r="D1761" s="18">
        <v>71876</v>
      </c>
      <c r="E1761" s="18" t="s">
        <v>1389</v>
      </c>
      <c r="F1761" s="19">
        <v>0</v>
      </c>
      <c r="G1761" s="19">
        <v>0</v>
      </c>
      <c r="H1761" s="19">
        <v>25000</v>
      </c>
      <c r="I1761" s="19">
        <v>180</v>
      </c>
      <c r="J1761" s="19">
        <v>0</v>
      </c>
      <c r="K1761" s="19">
        <v>0</v>
      </c>
      <c r="L1761" s="19">
        <v>25000</v>
      </c>
      <c r="M1761" s="19">
        <v>180</v>
      </c>
      <c r="N1761" s="19">
        <v>0</v>
      </c>
      <c r="O1761" s="19">
        <v>0</v>
      </c>
      <c r="P1761" s="19">
        <v>0</v>
      </c>
      <c r="Q1761" s="19">
        <v>0</v>
      </c>
      <c r="R1761" s="19">
        <v>0</v>
      </c>
      <c r="S1761" s="19">
        <v>25000</v>
      </c>
      <c r="T1761" s="19">
        <v>100</v>
      </c>
    </row>
    <row r="1762" spans="1:20">
      <c r="A1762" s="18">
        <v>201510</v>
      </c>
      <c r="B1762" s="18" t="s">
        <v>5</v>
      </c>
      <c r="C1762" s="18" t="s">
        <v>1386</v>
      </c>
      <c r="D1762" s="18">
        <v>72275</v>
      </c>
      <c r="E1762" s="18" t="s">
        <v>2579</v>
      </c>
      <c r="F1762" s="19">
        <v>0</v>
      </c>
      <c r="G1762" s="19">
        <v>0</v>
      </c>
      <c r="H1762" s="19">
        <v>0</v>
      </c>
      <c r="I1762" s="19">
        <v>0</v>
      </c>
      <c r="J1762" s="19">
        <v>0</v>
      </c>
      <c r="K1762" s="19">
        <v>0</v>
      </c>
      <c r="L1762" s="19">
        <v>0</v>
      </c>
      <c r="M1762" s="19">
        <v>0</v>
      </c>
      <c r="N1762" s="19">
        <v>0</v>
      </c>
      <c r="O1762" s="19">
        <v>0</v>
      </c>
      <c r="P1762" s="19">
        <v>0</v>
      </c>
      <c r="Q1762" s="19">
        <v>0</v>
      </c>
      <c r="R1762" s="19">
        <v>0</v>
      </c>
      <c r="S1762" s="19">
        <v>2500</v>
      </c>
      <c r="T1762" s="19">
        <v>10</v>
      </c>
    </row>
    <row r="1763" spans="1:20">
      <c r="A1763" s="18">
        <v>201510</v>
      </c>
      <c r="B1763" s="18" t="s">
        <v>5</v>
      </c>
      <c r="C1763" s="18" t="s">
        <v>1386</v>
      </c>
      <c r="D1763" s="18">
        <v>73941</v>
      </c>
      <c r="E1763" s="18" t="s">
        <v>1708</v>
      </c>
      <c r="F1763" s="19">
        <v>0</v>
      </c>
      <c r="G1763" s="19">
        <v>0</v>
      </c>
      <c r="H1763" s="19">
        <v>0</v>
      </c>
      <c r="I1763" s="19">
        <v>0</v>
      </c>
      <c r="J1763" s="19">
        <v>0</v>
      </c>
      <c r="K1763" s="19">
        <v>0</v>
      </c>
      <c r="L1763" s="19">
        <v>0</v>
      </c>
      <c r="M1763" s="19">
        <v>0</v>
      </c>
      <c r="N1763" s="19">
        <v>3400</v>
      </c>
      <c r="O1763" s="19">
        <v>110</v>
      </c>
      <c r="P1763" s="19">
        <v>0</v>
      </c>
      <c r="Q1763" s="19">
        <v>0</v>
      </c>
      <c r="R1763" s="19">
        <v>110</v>
      </c>
      <c r="S1763" s="19">
        <v>0</v>
      </c>
      <c r="T1763" s="19">
        <v>0</v>
      </c>
    </row>
    <row r="1764" spans="1:20">
      <c r="A1764" s="18">
        <v>201510</v>
      </c>
      <c r="B1764" s="18" t="s">
        <v>5</v>
      </c>
      <c r="C1764" s="18" t="s">
        <v>1386</v>
      </c>
      <c r="D1764" s="18">
        <v>73950</v>
      </c>
      <c r="E1764" s="18" t="s">
        <v>1390</v>
      </c>
      <c r="F1764" s="19">
        <v>66500</v>
      </c>
      <c r="G1764" s="19">
        <v>470</v>
      </c>
      <c r="H1764" s="19">
        <v>0</v>
      </c>
      <c r="I1764" s="19">
        <v>0</v>
      </c>
      <c r="J1764" s="19">
        <v>0</v>
      </c>
      <c r="K1764" s="19">
        <v>0</v>
      </c>
      <c r="L1764" s="19">
        <v>66500</v>
      </c>
      <c r="M1764" s="19">
        <v>470</v>
      </c>
      <c r="N1764" s="19">
        <v>70100</v>
      </c>
      <c r="O1764" s="19">
        <v>2240</v>
      </c>
      <c r="P1764" s="19">
        <v>0</v>
      </c>
      <c r="Q1764" s="19">
        <v>0</v>
      </c>
      <c r="R1764" s="19">
        <v>2240</v>
      </c>
      <c r="S1764" s="19">
        <v>0</v>
      </c>
      <c r="T1764" s="19">
        <v>0</v>
      </c>
    </row>
    <row r="1765" spans="1:20">
      <c r="A1765" s="18">
        <v>201510</v>
      </c>
      <c r="B1765" s="18" t="s">
        <v>5</v>
      </c>
      <c r="C1765" s="18" t="s">
        <v>1386</v>
      </c>
      <c r="D1765" s="18">
        <v>73969</v>
      </c>
      <c r="E1765" s="18" t="s">
        <v>1391</v>
      </c>
      <c r="F1765" s="19">
        <v>0</v>
      </c>
      <c r="G1765" s="19">
        <v>0</v>
      </c>
      <c r="H1765" s="19">
        <v>316000</v>
      </c>
      <c r="I1765" s="19">
        <v>2210</v>
      </c>
      <c r="J1765" s="19">
        <v>0</v>
      </c>
      <c r="K1765" s="19">
        <v>0</v>
      </c>
      <c r="L1765" s="19">
        <v>316000</v>
      </c>
      <c r="M1765" s="19">
        <v>2210</v>
      </c>
      <c r="N1765" s="19">
        <v>0</v>
      </c>
      <c r="O1765" s="19">
        <v>0</v>
      </c>
      <c r="P1765" s="19">
        <v>0</v>
      </c>
      <c r="Q1765" s="19">
        <v>0</v>
      </c>
      <c r="R1765" s="19">
        <v>0</v>
      </c>
      <c r="S1765" s="19">
        <v>316000</v>
      </c>
      <c r="T1765" s="19">
        <v>1260</v>
      </c>
    </row>
    <row r="1766" spans="1:20">
      <c r="A1766" s="18">
        <v>201510</v>
      </c>
      <c r="B1766" s="18" t="s">
        <v>5</v>
      </c>
      <c r="C1766" s="18" t="s">
        <v>1386</v>
      </c>
      <c r="D1766" s="18">
        <v>73987</v>
      </c>
      <c r="E1766" s="18" t="s">
        <v>1393</v>
      </c>
      <c r="F1766" s="19">
        <v>0</v>
      </c>
      <c r="G1766" s="19">
        <v>0</v>
      </c>
      <c r="H1766" s="19">
        <v>806500</v>
      </c>
      <c r="I1766" s="19">
        <v>5650</v>
      </c>
      <c r="J1766" s="19">
        <v>3254000</v>
      </c>
      <c r="K1766" s="19">
        <v>11390</v>
      </c>
      <c r="L1766" s="19">
        <v>4060500</v>
      </c>
      <c r="M1766" s="19">
        <v>17040</v>
      </c>
      <c r="N1766" s="19">
        <v>5650</v>
      </c>
      <c r="O1766" s="19">
        <v>180</v>
      </c>
      <c r="P1766" s="19">
        <v>0</v>
      </c>
      <c r="Q1766" s="19">
        <v>0</v>
      </c>
      <c r="R1766" s="19">
        <v>180</v>
      </c>
      <c r="S1766" s="19">
        <v>4063400</v>
      </c>
      <c r="T1766" s="19">
        <v>16250</v>
      </c>
    </row>
    <row r="1767" spans="1:20">
      <c r="A1767" s="18">
        <v>201510</v>
      </c>
      <c r="B1767" s="18" t="s">
        <v>5</v>
      </c>
      <c r="C1767" s="18" t="s">
        <v>1386</v>
      </c>
      <c r="D1767" s="18">
        <v>73996</v>
      </c>
      <c r="E1767" s="18" t="s">
        <v>1394</v>
      </c>
      <c r="F1767" s="19">
        <v>0</v>
      </c>
      <c r="G1767" s="19">
        <v>0</v>
      </c>
      <c r="H1767" s="19">
        <v>0</v>
      </c>
      <c r="I1767" s="19">
        <v>0</v>
      </c>
      <c r="J1767" s="19">
        <v>0</v>
      </c>
      <c r="K1767" s="19">
        <v>0</v>
      </c>
      <c r="L1767" s="19">
        <v>0</v>
      </c>
      <c r="M1767" s="19">
        <v>0</v>
      </c>
      <c r="N1767" s="19">
        <v>9250</v>
      </c>
      <c r="O1767" s="19">
        <v>300</v>
      </c>
      <c r="P1767" s="19">
        <v>0</v>
      </c>
      <c r="Q1767" s="19">
        <v>0</v>
      </c>
      <c r="R1767" s="19">
        <v>300</v>
      </c>
      <c r="S1767" s="19">
        <v>3000</v>
      </c>
      <c r="T1767" s="19">
        <v>10</v>
      </c>
    </row>
    <row r="1768" spans="1:20">
      <c r="A1768" s="18">
        <v>201510</v>
      </c>
      <c r="B1768" s="18" t="s">
        <v>5</v>
      </c>
      <c r="C1768" s="18" t="s">
        <v>1386</v>
      </c>
      <c r="D1768" s="18">
        <v>74000</v>
      </c>
      <c r="E1768" s="18" t="s">
        <v>1395</v>
      </c>
      <c r="F1768" s="19">
        <v>0</v>
      </c>
      <c r="G1768" s="19">
        <v>0</v>
      </c>
      <c r="H1768" s="19">
        <v>0</v>
      </c>
      <c r="I1768" s="19">
        <v>0</v>
      </c>
      <c r="J1768" s="19">
        <v>0</v>
      </c>
      <c r="K1768" s="19">
        <v>0</v>
      </c>
      <c r="L1768" s="19">
        <v>0</v>
      </c>
      <c r="M1768" s="19">
        <v>0</v>
      </c>
      <c r="N1768" s="19">
        <v>0</v>
      </c>
      <c r="O1768" s="19">
        <v>0</v>
      </c>
      <c r="P1768" s="19">
        <v>0</v>
      </c>
      <c r="Q1768" s="19">
        <v>0</v>
      </c>
      <c r="R1768" s="19">
        <v>0</v>
      </c>
      <c r="S1768" s="19">
        <v>19593880</v>
      </c>
      <c r="T1768" s="19">
        <v>78380</v>
      </c>
    </row>
    <row r="1769" spans="1:20">
      <c r="A1769" s="18">
        <v>201510</v>
      </c>
      <c r="B1769" s="18" t="s">
        <v>5</v>
      </c>
      <c r="C1769" s="18" t="s">
        <v>1396</v>
      </c>
      <c r="D1769" s="18">
        <v>70351</v>
      </c>
      <c r="E1769" s="18" t="s">
        <v>1396</v>
      </c>
      <c r="F1769" s="19">
        <v>5620500</v>
      </c>
      <c r="G1769" s="19">
        <v>39340</v>
      </c>
      <c r="H1769" s="19">
        <v>0</v>
      </c>
      <c r="I1769" s="19">
        <v>0</v>
      </c>
      <c r="J1769" s="19">
        <v>0</v>
      </c>
      <c r="K1769" s="19">
        <v>0</v>
      </c>
      <c r="L1769" s="19">
        <v>5620500</v>
      </c>
      <c r="M1769" s="19">
        <v>39340</v>
      </c>
      <c r="N1769" s="19">
        <v>5658820</v>
      </c>
      <c r="O1769" s="19">
        <v>181080</v>
      </c>
      <c r="P1769" s="19">
        <v>0</v>
      </c>
      <c r="Q1769" s="19">
        <v>0</v>
      </c>
      <c r="R1769" s="19">
        <v>181080</v>
      </c>
      <c r="S1769" s="19">
        <v>0</v>
      </c>
      <c r="T1769" s="19">
        <v>0</v>
      </c>
    </row>
    <row r="1770" spans="1:20">
      <c r="A1770" s="18">
        <v>201510</v>
      </c>
      <c r="B1770" s="18" t="s">
        <v>5</v>
      </c>
      <c r="C1770" s="18" t="s">
        <v>1396</v>
      </c>
      <c r="D1770" s="18">
        <v>74091</v>
      </c>
      <c r="E1770" s="18" t="s">
        <v>1397</v>
      </c>
      <c r="F1770" s="19">
        <v>3379500</v>
      </c>
      <c r="G1770" s="19">
        <v>23660</v>
      </c>
      <c r="H1770" s="19">
        <v>0</v>
      </c>
      <c r="I1770" s="19">
        <v>0</v>
      </c>
      <c r="J1770" s="19">
        <v>0</v>
      </c>
      <c r="K1770" s="19">
        <v>0</v>
      </c>
      <c r="L1770" s="19">
        <v>3379500</v>
      </c>
      <c r="M1770" s="19">
        <v>23660</v>
      </c>
      <c r="N1770" s="19">
        <v>3382300</v>
      </c>
      <c r="O1770" s="19">
        <v>108230</v>
      </c>
      <c r="P1770" s="19">
        <v>0</v>
      </c>
      <c r="Q1770" s="19">
        <v>0</v>
      </c>
      <c r="R1770" s="19">
        <v>108230</v>
      </c>
      <c r="S1770" s="19">
        <v>0</v>
      </c>
      <c r="T1770" s="19">
        <v>0</v>
      </c>
    </row>
    <row r="1771" spans="1:20">
      <c r="A1771" s="18">
        <v>201510</v>
      </c>
      <c r="B1771" s="18" t="s">
        <v>5</v>
      </c>
      <c r="C1771" s="18" t="s">
        <v>1396</v>
      </c>
      <c r="D1771" s="18">
        <v>75114</v>
      </c>
      <c r="E1771" s="18" t="s">
        <v>1398</v>
      </c>
      <c r="F1771" s="19">
        <v>1281500</v>
      </c>
      <c r="G1771" s="19">
        <v>8970</v>
      </c>
      <c r="H1771" s="19">
        <v>0</v>
      </c>
      <c r="I1771" s="19">
        <v>0</v>
      </c>
      <c r="J1771" s="19">
        <v>0</v>
      </c>
      <c r="K1771" s="19">
        <v>0</v>
      </c>
      <c r="L1771" s="19">
        <v>1281500</v>
      </c>
      <c r="M1771" s="19">
        <v>8970</v>
      </c>
      <c r="N1771" s="19">
        <v>0</v>
      </c>
      <c r="O1771" s="19">
        <v>0</v>
      </c>
      <c r="P1771" s="19">
        <v>0</v>
      </c>
      <c r="Q1771" s="19">
        <v>0</v>
      </c>
      <c r="R1771" s="19">
        <v>0</v>
      </c>
      <c r="S1771" s="19">
        <v>0</v>
      </c>
      <c r="T1771" s="19">
        <v>0</v>
      </c>
    </row>
    <row r="1772" spans="1:20">
      <c r="A1772" s="18">
        <v>201510</v>
      </c>
      <c r="B1772" s="18" t="s">
        <v>6</v>
      </c>
      <c r="C1772" s="18" t="s">
        <v>1399</v>
      </c>
      <c r="D1772" s="18">
        <v>56002</v>
      </c>
      <c r="E1772" s="18" t="s">
        <v>1399</v>
      </c>
      <c r="F1772" s="19">
        <v>0</v>
      </c>
      <c r="G1772" s="19">
        <v>0</v>
      </c>
      <c r="H1772" s="19">
        <v>0</v>
      </c>
      <c r="I1772" s="19">
        <v>0</v>
      </c>
      <c r="J1772" s="19">
        <v>125828800</v>
      </c>
      <c r="K1772" s="19">
        <v>440400</v>
      </c>
      <c r="L1772" s="19">
        <v>125828800</v>
      </c>
      <c r="M1772" s="19">
        <v>440400</v>
      </c>
      <c r="N1772" s="19">
        <v>0</v>
      </c>
      <c r="O1772" s="19">
        <v>0</v>
      </c>
      <c r="P1772" s="19">
        <v>12048000</v>
      </c>
      <c r="Q1772" s="19">
        <v>96390</v>
      </c>
      <c r="R1772" s="19">
        <v>96390</v>
      </c>
      <c r="S1772" s="19">
        <v>0</v>
      </c>
      <c r="T1772" s="19">
        <v>0</v>
      </c>
    </row>
    <row r="1773" spans="1:20">
      <c r="A1773" s="18">
        <v>201510</v>
      </c>
      <c r="B1773" s="18" t="s">
        <v>6</v>
      </c>
      <c r="C1773" s="18" t="s">
        <v>1400</v>
      </c>
      <c r="D1773" s="18">
        <v>56011</v>
      </c>
      <c r="E1773" s="18" t="s">
        <v>1400</v>
      </c>
      <c r="F1773" s="19">
        <v>8101500</v>
      </c>
      <c r="G1773" s="19">
        <v>56710</v>
      </c>
      <c r="H1773" s="19">
        <v>17539500</v>
      </c>
      <c r="I1773" s="19">
        <v>122780</v>
      </c>
      <c r="J1773" s="19">
        <v>48982400</v>
      </c>
      <c r="K1773" s="19">
        <v>171430</v>
      </c>
      <c r="L1773" s="19">
        <v>74623400</v>
      </c>
      <c r="M1773" s="19">
        <v>350920</v>
      </c>
      <c r="N1773" s="19">
        <v>16213130</v>
      </c>
      <c r="O1773" s="19">
        <v>518800</v>
      </c>
      <c r="P1773" s="19">
        <v>4747900</v>
      </c>
      <c r="Q1773" s="19">
        <v>37990</v>
      </c>
      <c r="R1773" s="19">
        <v>556790</v>
      </c>
      <c r="S1773" s="19">
        <v>80260780</v>
      </c>
      <c r="T1773" s="19">
        <v>321040</v>
      </c>
    </row>
    <row r="1774" spans="1:20">
      <c r="A1774" s="18">
        <v>201510</v>
      </c>
      <c r="B1774" s="18" t="s">
        <v>6</v>
      </c>
      <c r="C1774" s="18" t="s">
        <v>1400</v>
      </c>
      <c r="D1774" s="18">
        <v>56182</v>
      </c>
      <c r="E1774" s="18" t="s">
        <v>2580</v>
      </c>
      <c r="F1774" s="19">
        <v>0</v>
      </c>
      <c r="G1774" s="19">
        <v>0</v>
      </c>
      <c r="H1774" s="19">
        <v>0</v>
      </c>
      <c r="I1774" s="19">
        <v>0</v>
      </c>
      <c r="J1774" s="19">
        <v>0</v>
      </c>
      <c r="K1774" s="19">
        <v>0</v>
      </c>
      <c r="L1774" s="19">
        <v>0</v>
      </c>
      <c r="M1774" s="19">
        <v>0</v>
      </c>
      <c r="N1774" s="19">
        <v>0</v>
      </c>
      <c r="O1774" s="19">
        <v>0</v>
      </c>
      <c r="P1774" s="19">
        <v>0</v>
      </c>
      <c r="Q1774" s="19">
        <v>0</v>
      </c>
      <c r="R1774" s="19">
        <v>0</v>
      </c>
      <c r="S1774" s="19">
        <v>9100</v>
      </c>
      <c r="T1774" s="19">
        <v>40</v>
      </c>
    </row>
    <row r="1775" spans="1:20">
      <c r="A1775" s="18">
        <v>201510</v>
      </c>
      <c r="B1775" s="18" t="s">
        <v>6</v>
      </c>
      <c r="C1775" s="18" t="s">
        <v>1400</v>
      </c>
      <c r="D1775" s="18">
        <v>56191</v>
      </c>
      <c r="E1775" s="18" t="s">
        <v>2455</v>
      </c>
      <c r="F1775" s="19">
        <v>5500</v>
      </c>
      <c r="G1775" s="19">
        <v>40</v>
      </c>
      <c r="H1775" s="19">
        <v>0</v>
      </c>
      <c r="I1775" s="19">
        <v>0</v>
      </c>
      <c r="J1775" s="19">
        <v>0</v>
      </c>
      <c r="K1775" s="19">
        <v>0</v>
      </c>
      <c r="L1775" s="19">
        <v>5500</v>
      </c>
      <c r="M1775" s="19">
        <v>40</v>
      </c>
      <c r="N1775" s="19">
        <v>5500</v>
      </c>
      <c r="O1775" s="19">
        <v>180</v>
      </c>
      <c r="P1775" s="19">
        <v>0</v>
      </c>
      <c r="Q1775" s="19">
        <v>0</v>
      </c>
      <c r="R1775" s="19">
        <v>180</v>
      </c>
      <c r="S1775" s="19">
        <v>0</v>
      </c>
      <c r="T1775" s="19">
        <v>0</v>
      </c>
    </row>
    <row r="1776" spans="1:20">
      <c r="A1776" s="18">
        <v>201510</v>
      </c>
      <c r="B1776" s="18" t="s">
        <v>6</v>
      </c>
      <c r="C1776" s="18" t="s">
        <v>1400</v>
      </c>
      <c r="D1776" s="18">
        <v>56217</v>
      </c>
      <c r="E1776" s="18" t="s">
        <v>2179</v>
      </c>
      <c r="F1776" s="19">
        <v>0</v>
      </c>
      <c r="G1776" s="19">
        <v>0</v>
      </c>
      <c r="H1776" s="19">
        <v>0</v>
      </c>
      <c r="I1776" s="19">
        <v>0</v>
      </c>
      <c r="J1776" s="19">
        <v>0</v>
      </c>
      <c r="K1776" s="19">
        <v>0</v>
      </c>
      <c r="L1776" s="19">
        <v>0</v>
      </c>
      <c r="M1776" s="19">
        <v>0</v>
      </c>
      <c r="N1776" s="19">
        <v>0</v>
      </c>
      <c r="O1776" s="19">
        <v>0</v>
      </c>
      <c r="P1776" s="19">
        <v>0</v>
      </c>
      <c r="Q1776" s="19">
        <v>0</v>
      </c>
      <c r="R1776" s="19">
        <v>0</v>
      </c>
      <c r="S1776" s="19">
        <v>3300</v>
      </c>
      <c r="T1776" s="19">
        <v>10</v>
      </c>
    </row>
    <row r="1777" spans="1:20">
      <c r="A1777" s="18">
        <v>201510</v>
      </c>
      <c r="B1777" s="18" t="s">
        <v>6</v>
      </c>
      <c r="C1777" s="18" t="s">
        <v>1400</v>
      </c>
      <c r="D1777" s="18">
        <v>56226</v>
      </c>
      <c r="E1777" s="18" t="s">
        <v>2180</v>
      </c>
      <c r="F1777" s="19">
        <v>0</v>
      </c>
      <c r="G1777" s="19">
        <v>0</v>
      </c>
      <c r="H1777" s="19">
        <v>0</v>
      </c>
      <c r="I1777" s="19">
        <v>0</v>
      </c>
      <c r="J1777" s="19">
        <v>0</v>
      </c>
      <c r="K1777" s="19">
        <v>0</v>
      </c>
      <c r="L1777" s="19">
        <v>0</v>
      </c>
      <c r="M1777" s="19">
        <v>0</v>
      </c>
      <c r="N1777" s="19">
        <v>0</v>
      </c>
      <c r="O1777" s="19">
        <v>0</v>
      </c>
      <c r="P1777" s="19">
        <v>0</v>
      </c>
      <c r="Q1777" s="19">
        <v>0</v>
      </c>
      <c r="R1777" s="19">
        <v>0</v>
      </c>
      <c r="S1777" s="19">
        <v>5900</v>
      </c>
      <c r="T1777" s="19">
        <v>20</v>
      </c>
    </row>
    <row r="1778" spans="1:20">
      <c r="A1778" s="18">
        <v>201510</v>
      </c>
      <c r="B1778" s="18" t="s">
        <v>6</v>
      </c>
      <c r="C1778" s="18" t="s">
        <v>1400</v>
      </c>
      <c r="D1778" s="18">
        <v>56235</v>
      </c>
      <c r="E1778" s="18" t="s">
        <v>2181</v>
      </c>
      <c r="F1778" s="19">
        <v>0</v>
      </c>
      <c r="G1778" s="19">
        <v>0</v>
      </c>
      <c r="H1778" s="19">
        <v>0</v>
      </c>
      <c r="I1778" s="19">
        <v>0</v>
      </c>
      <c r="J1778" s="19">
        <v>0</v>
      </c>
      <c r="K1778" s="19">
        <v>0</v>
      </c>
      <c r="L1778" s="19">
        <v>0</v>
      </c>
      <c r="M1778" s="19">
        <v>0</v>
      </c>
      <c r="N1778" s="19">
        <v>0</v>
      </c>
      <c r="O1778" s="19">
        <v>0</v>
      </c>
      <c r="P1778" s="19">
        <v>0</v>
      </c>
      <c r="Q1778" s="19">
        <v>0</v>
      </c>
      <c r="R1778" s="19">
        <v>0</v>
      </c>
      <c r="S1778" s="19">
        <v>6300</v>
      </c>
      <c r="T1778" s="19">
        <v>30</v>
      </c>
    </row>
    <row r="1779" spans="1:20">
      <c r="A1779" s="18">
        <v>201510</v>
      </c>
      <c r="B1779" s="18" t="s">
        <v>6</v>
      </c>
      <c r="C1779" s="18" t="s">
        <v>1400</v>
      </c>
      <c r="D1779" s="18">
        <v>56244</v>
      </c>
      <c r="E1779" s="18" t="s">
        <v>2182</v>
      </c>
      <c r="F1779" s="19">
        <v>0</v>
      </c>
      <c r="G1779" s="19">
        <v>0</v>
      </c>
      <c r="H1779" s="19">
        <v>0</v>
      </c>
      <c r="I1779" s="19">
        <v>0</v>
      </c>
      <c r="J1779" s="19">
        <v>0</v>
      </c>
      <c r="K1779" s="19">
        <v>0</v>
      </c>
      <c r="L1779" s="19">
        <v>0</v>
      </c>
      <c r="M1779" s="19">
        <v>0</v>
      </c>
      <c r="N1779" s="19">
        <v>0</v>
      </c>
      <c r="O1779" s="19">
        <v>0</v>
      </c>
      <c r="P1779" s="19">
        <v>0</v>
      </c>
      <c r="Q1779" s="19">
        <v>0</v>
      </c>
      <c r="R1779" s="19">
        <v>0</v>
      </c>
      <c r="S1779" s="19">
        <v>2900</v>
      </c>
      <c r="T1779" s="19">
        <v>10</v>
      </c>
    </row>
    <row r="1780" spans="1:20">
      <c r="A1780" s="18">
        <v>201510</v>
      </c>
      <c r="B1780" s="18" t="s">
        <v>6</v>
      </c>
      <c r="C1780" s="18" t="s">
        <v>1400</v>
      </c>
      <c r="D1780" s="18">
        <v>56253</v>
      </c>
      <c r="E1780" s="18" t="s">
        <v>1401</v>
      </c>
      <c r="F1780" s="19">
        <v>0</v>
      </c>
      <c r="G1780" s="19">
        <v>0</v>
      </c>
      <c r="H1780" s="19">
        <v>0</v>
      </c>
      <c r="I1780" s="19">
        <v>0</v>
      </c>
      <c r="J1780" s="19">
        <v>319000</v>
      </c>
      <c r="K1780" s="19">
        <v>1120</v>
      </c>
      <c r="L1780" s="19">
        <v>319000</v>
      </c>
      <c r="M1780" s="19">
        <v>1120</v>
      </c>
      <c r="N1780" s="19">
        <v>0</v>
      </c>
      <c r="O1780" s="19">
        <v>0</v>
      </c>
      <c r="P1780" s="19">
        <v>0</v>
      </c>
      <c r="Q1780" s="19">
        <v>0</v>
      </c>
      <c r="R1780" s="19">
        <v>0</v>
      </c>
      <c r="S1780" s="19">
        <v>322300</v>
      </c>
      <c r="T1780" s="19">
        <v>1290</v>
      </c>
    </row>
    <row r="1781" spans="1:20">
      <c r="A1781" s="18">
        <v>201510</v>
      </c>
      <c r="B1781" s="18" t="s">
        <v>6</v>
      </c>
      <c r="C1781" s="18" t="s">
        <v>1400</v>
      </c>
      <c r="D1781" s="18">
        <v>56262</v>
      </c>
      <c r="E1781" s="18" t="s">
        <v>1709</v>
      </c>
      <c r="F1781" s="19">
        <v>0</v>
      </c>
      <c r="G1781" s="19">
        <v>0</v>
      </c>
      <c r="H1781" s="19">
        <v>0</v>
      </c>
      <c r="I1781" s="19">
        <v>0</v>
      </c>
      <c r="J1781" s="19">
        <v>0</v>
      </c>
      <c r="K1781" s="19">
        <v>0</v>
      </c>
      <c r="L1781" s="19">
        <v>0</v>
      </c>
      <c r="M1781" s="19">
        <v>0</v>
      </c>
      <c r="N1781" s="19">
        <v>0</v>
      </c>
      <c r="O1781" s="19">
        <v>0</v>
      </c>
      <c r="P1781" s="19">
        <v>0</v>
      </c>
      <c r="Q1781" s="19">
        <v>0</v>
      </c>
      <c r="R1781" s="19">
        <v>0</v>
      </c>
      <c r="S1781" s="19">
        <v>3300</v>
      </c>
      <c r="T1781" s="19">
        <v>10</v>
      </c>
    </row>
    <row r="1782" spans="1:20">
      <c r="A1782" s="18">
        <v>201510</v>
      </c>
      <c r="B1782" s="18" t="s">
        <v>6</v>
      </c>
      <c r="C1782" s="18" t="s">
        <v>1400</v>
      </c>
      <c r="D1782" s="18">
        <v>58846</v>
      </c>
      <c r="E1782" s="18" t="s">
        <v>2183</v>
      </c>
      <c r="F1782" s="19">
        <v>0</v>
      </c>
      <c r="G1782" s="19">
        <v>0</v>
      </c>
      <c r="H1782" s="19">
        <v>0</v>
      </c>
      <c r="I1782" s="19">
        <v>0</v>
      </c>
      <c r="J1782" s="19">
        <v>0</v>
      </c>
      <c r="K1782" s="19">
        <v>0</v>
      </c>
      <c r="L1782" s="19">
        <v>0</v>
      </c>
      <c r="M1782" s="19">
        <v>0</v>
      </c>
      <c r="N1782" s="19">
        <v>0</v>
      </c>
      <c r="O1782" s="19">
        <v>0</v>
      </c>
      <c r="P1782" s="19">
        <v>0</v>
      </c>
      <c r="Q1782" s="19">
        <v>0</v>
      </c>
      <c r="R1782" s="19">
        <v>0</v>
      </c>
      <c r="S1782" s="19">
        <v>6000</v>
      </c>
      <c r="T1782" s="19">
        <v>20</v>
      </c>
    </row>
    <row r="1783" spans="1:20">
      <c r="A1783" s="18">
        <v>201510</v>
      </c>
      <c r="B1783" s="18" t="s">
        <v>6</v>
      </c>
      <c r="C1783" s="18" t="s">
        <v>1403</v>
      </c>
      <c r="D1783" s="18">
        <v>56020</v>
      </c>
      <c r="E1783" s="18" t="s">
        <v>1403</v>
      </c>
      <c r="F1783" s="19">
        <v>6898500</v>
      </c>
      <c r="G1783" s="19">
        <v>48290</v>
      </c>
      <c r="H1783" s="19">
        <v>6512200</v>
      </c>
      <c r="I1783" s="19">
        <v>45590</v>
      </c>
      <c r="J1783" s="19">
        <v>148255300</v>
      </c>
      <c r="K1783" s="19">
        <v>518900</v>
      </c>
      <c r="L1783" s="19">
        <v>161666000</v>
      </c>
      <c r="M1783" s="19">
        <v>612780</v>
      </c>
      <c r="N1783" s="19">
        <v>10618330</v>
      </c>
      <c r="O1783" s="19">
        <v>339770</v>
      </c>
      <c r="P1783" s="19">
        <v>0</v>
      </c>
      <c r="Q1783" s="19">
        <v>0</v>
      </c>
      <c r="R1783" s="19">
        <v>339770</v>
      </c>
      <c r="S1783" s="19">
        <v>295148540</v>
      </c>
      <c r="T1783" s="19">
        <v>1180590</v>
      </c>
    </row>
    <row r="1784" spans="1:20">
      <c r="A1784" s="18">
        <v>201510</v>
      </c>
      <c r="B1784" s="18" t="s">
        <v>6</v>
      </c>
      <c r="C1784" s="18" t="s">
        <v>1403</v>
      </c>
      <c r="D1784" s="18">
        <v>56271</v>
      </c>
      <c r="E1784" s="18" t="s">
        <v>2184</v>
      </c>
      <c r="F1784" s="19">
        <v>0</v>
      </c>
      <c r="G1784" s="19">
        <v>0</v>
      </c>
      <c r="H1784" s="19">
        <v>0</v>
      </c>
      <c r="I1784" s="19">
        <v>0</v>
      </c>
      <c r="J1784" s="19">
        <v>0</v>
      </c>
      <c r="K1784" s="19">
        <v>0</v>
      </c>
      <c r="L1784" s="19">
        <v>0</v>
      </c>
      <c r="M1784" s="19">
        <v>0</v>
      </c>
      <c r="N1784" s="19">
        <v>0</v>
      </c>
      <c r="O1784" s="19">
        <v>0</v>
      </c>
      <c r="P1784" s="19">
        <v>0</v>
      </c>
      <c r="Q1784" s="19">
        <v>0</v>
      </c>
      <c r="R1784" s="19">
        <v>0</v>
      </c>
      <c r="S1784" s="19">
        <v>3000</v>
      </c>
      <c r="T1784" s="19">
        <v>10</v>
      </c>
    </row>
    <row r="1785" spans="1:20">
      <c r="A1785" s="18">
        <v>201510</v>
      </c>
      <c r="B1785" s="18" t="s">
        <v>6</v>
      </c>
      <c r="C1785" s="18" t="s">
        <v>1403</v>
      </c>
      <c r="D1785" s="18">
        <v>56306</v>
      </c>
      <c r="E1785" s="18" t="s">
        <v>2186</v>
      </c>
      <c r="F1785" s="19">
        <v>0</v>
      </c>
      <c r="G1785" s="19">
        <v>0</v>
      </c>
      <c r="H1785" s="19">
        <v>0</v>
      </c>
      <c r="I1785" s="19">
        <v>0</v>
      </c>
      <c r="J1785" s="19">
        <v>0</v>
      </c>
      <c r="K1785" s="19">
        <v>0</v>
      </c>
      <c r="L1785" s="19">
        <v>0</v>
      </c>
      <c r="M1785" s="19">
        <v>0</v>
      </c>
      <c r="N1785" s="19">
        <v>0</v>
      </c>
      <c r="O1785" s="19">
        <v>0</v>
      </c>
      <c r="P1785" s="19">
        <v>0</v>
      </c>
      <c r="Q1785" s="19">
        <v>0</v>
      </c>
      <c r="R1785" s="19">
        <v>0</v>
      </c>
      <c r="S1785" s="19">
        <v>3300</v>
      </c>
      <c r="T1785" s="19">
        <v>10</v>
      </c>
    </row>
    <row r="1786" spans="1:20">
      <c r="A1786" s="18">
        <v>201510</v>
      </c>
      <c r="B1786" s="18" t="s">
        <v>6</v>
      </c>
      <c r="C1786" s="18" t="s">
        <v>1403</v>
      </c>
      <c r="D1786" s="18">
        <v>56324</v>
      </c>
      <c r="E1786" s="18" t="s">
        <v>2187</v>
      </c>
      <c r="F1786" s="19">
        <v>0</v>
      </c>
      <c r="G1786" s="19">
        <v>0</v>
      </c>
      <c r="H1786" s="19">
        <v>0</v>
      </c>
      <c r="I1786" s="19">
        <v>0</v>
      </c>
      <c r="J1786" s="19">
        <v>0</v>
      </c>
      <c r="K1786" s="19">
        <v>0</v>
      </c>
      <c r="L1786" s="19">
        <v>0</v>
      </c>
      <c r="M1786" s="19">
        <v>0</v>
      </c>
      <c r="N1786" s="19">
        <v>0</v>
      </c>
      <c r="O1786" s="19">
        <v>0</v>
      </c>
      <c r="P1786" s="19">
        <v>0</v>
      </c>
      <c r="Q1786" s="19">
        <v>0</v>
      </c>
      <c r="R1786" s="19">
        <v>0</v>
      </c>
      <c r="S1786" s="19">
        <v>6300</v>
      </c>
      <c r="T1786" s="19">
        <v>30</v>
      </c>
    </row>
    <row r="1787" spans="1:20">
      <c r="A1787" s="18">
        <v>201510</v>
      </c>
      <c r="B1787" s="18" t="s">
        <v>6</v>
      </c>
      <c r="C1787" s="18" t="s">
        <v>1403</v>
      </c>
      <c r="D1787" s="18">
        <v>56342</v>
      </c>
      <c r="E1787" s="18" t="s">
        <v>2189</v>
      </c>
      <c r="F1787" s="19">
        <v>0</v>
      </c>
      <c r="G1787" s="19">
        <v>0</v>
      </c>
      <c r="H1787" s="19">
        <v>0</v>
      </c>
      <c r="I1787" s="19">
        <v>0</v>
      </c>
      <c r="J1787" s="19">
        <v>0</v>
      </c>
      <c r="K1787" s="19">
        <v>0</v>
      </c>
      <c r="L1787" s="19">
        <v>0</v>
      </c>
      <c r="M1787" s="19">
        <v>0</v>
      </c>
      <c r="N1787" s="19">
        <v>0</v>
      </c>
      <c r="O1787" s="19">
        <v>0</v>
      </c>
      <c r="P1787" s="19">
        <v>0</v>
      </c>
      <c r="Q1787" s="19">
        <v>0</v>
      </c>
      <c r="R1787" s="19">
        <v>0</v>
      </c>
      <c r="S1787" s="19">
        <v>3300</v>
      </c>
      <c r="T1787" s="19">
        <v>10</v>
      </c>
    </row>
    <row r="1788" spans="1:20">
      <c r="A1788" s="18">
        <v>201510</v>
      </c>
      <c r="B1788" s="18" t="s">
        <v>6</v>
      </c>
      <c r="C1788" s="18" t="s">
        <v>1403</v>
      </c>
      <c r="D1788" s="18">
        <v>56351</v>
      </c>
      <c r="E1788" s="18" t="s">
        <v>1404</v>
      </c>
      <c r="F1788" s="19">
        <v>0</v>
      </c>
      <c r="G1788" s="19">
        <v>0</v>
      </c>
      <c r="H1788" s="19">
        <v>0</v>
      </c>
      <c r="I1788" s="19">
        <v>0</v>
      </c>
      <c r="J1788" s="19">
        <v>1232800</v>
      </c>
      <c r="K1788" s="19">
        <v>4310</v>
      </c>
      <c r="L1788" s="19">
        <v>1232800</v>
      </c>
      <c r="M1788" s="19">
        <v>4310</v>
      </c>
      <c r="N1788" s="19">
        <v>0</v>
      </c>
      <c r="O1788" s="19">
        <v>0</v>
      </c>
      <c r="P1788" s="19">
        <v>0</v>
      </c>
      <c r="Q1788" s="19">
        <v>0</v>
      </c>
      <c r="R1788" s="19">
        <v>0</v>
      </c>
      <c r="S1788" s="19">
        <v>1241500</v>
      </c>
      <c r="T1788" s="19">
        <v>4970</v>
      </c>
    </row>
    <row r="1789" spans="1:20">
      <c r="A1789" s="18">
        <v>201510</v>
      </c>
      <c r="B1789" s="18" t="s">
        <v>6</v>
      </c>
      <c r="C1789" s="18" t="s">
        <v>1405</v>
      </c>
      <c r="D1789" s="18">
        <v>56048</v>
      </c>
      <c r="E1789" s="18" t="s">
        <v>1405</v>
      </c>
      <c r="F1789" s="19">
        <v>4773000</v>
      </c>
      <c r="G1789" s="19">
        <v>33410</v>
      </c>
      <c r="H1789" s="19">
        <v>11631200</v>
      </c>
      <c r="I1789" s="19">
        <v>81420</v>
      </c>
      <c r="J1789" s="19">
        <v>25154790</v>
      </c>
      <c r="K1789" s="19">
        <v>88050</v>
      </c>
      <c r="L1789" s="19">
        <v>41558990</v>
      </c>
      <c r="M1789" s="19">
        <v>202880</v>
      </c>
      <c r="N1789" s="19">
        <v>10889070</v>
      </c>
      <c r="O1789" s="19">
        <v>348430</v>
      </c>
      <c r="P1789" s="19">
        <v>0</v>
      </c>
      <c r="Q1789" s="19">
        <v>0</v>
      </c>
      <c r="R1789" s="19">
        <v>348430</v>
      </c>
      <c r="S1789" s="19">
        <v>44657400</v>
      </c>
      <c r="T1789" s="19">
        <v>178630</v>
      </c>
    </row>
    <row r="1790" spans="1:20">
      <c r="A1790" s="18">
        <v>201510</v>
      </c>
      <c r="B1790" s="18" t="s">
        <v>6</v>
      </c>
      <c r="C1790" s="18" t="s">
        <v>1405</v>
      </c>
      <c r="D1790" s="18">
        <v>56495</v>
      </c>
      <c r="E1790" s="18" t="s">
        <v>1406</v>
      </c>
      <c r="F1790" s="19">
        <v>337000</v>
      </c>
      <c r="G1790" s="19">
        <v>2360</v>
      </c>
      <c r="H1790" s="19">
        <v>0</v>
      </c>
      <c r="I1790" s="19">
        <v>0</v>
      </c>
      <c r="J1790" s="19">
        <v>0</v>
      </c>
      <c r="K1790" s="19">
        <v>0</v>
      </c>
      <c r="L1790" s="19">
        <v>337000</v>
      </c>
      <c r="M1790" s="19">
        <v>2360</v>
      </c>
      <c r="N1790" s="19">
        <v>0</v>
      </c>
      <c r="O1790" s="19">
        <v>0</v>
      </c>
      <c r="P1790" s="19">
        <v>0</v>
      </c>
      <c r="Q1790" s="19">
        <v>0</v>
      </c>
      <c r="R1790" s="19">
        <v>0</v>
      </c>
      <c r="S1790" s="19">
        <v>17600</v>
      </c>
      <c r="T1790" s="19">
        <v>70</v>
      </c>
    </row>
    <row r="1791" spans="1:20">
      <c r="A1791" s="18">
        <v>201510</v>
      </c>
      <c r="B1791" s="18" t="s">
        <v>6</v>
      </c>
      <c r="C1791" s="18" t="s">
        <v>1405</v>
      </c>
      <c r="D1791" s="18">
        <v>56502</v>
      </c>
      <c r="E1791" s="18" t="s">
        <v>1778</v>
      </c>
      <c r="F1791" s="19">
        <v>0</v>
      </c>
      <c r="G1791" s="19">
        <v>0</v>
      </c>
      <c r="H1791" s="19">
        <v>227600</v>
      </c>
      <c r="I1791" s="19">
        <v>1590</v>
      </c>
      <c r="J1791" s="19">
        <v>0</v>
      </c>
      <c r="K1791" s="19">
        <v>0</v>
      </c>
      <c r="L1791" s="19">
        <v>227600</v>
      </c>
      <c r="M1791" s="19">
        <v>1590</v>
      </c>
      <c r="N1791" s="19">
        <v>0</v>
      </c>
      <c r="O1791" s="19">
        <v>0</v>
      </c>
      <c r="P1791" s="19">
        <v>0</v>
      </c>
      <c r="Q1791" s="19">
        <v>0</v>
      </c>
      <c r="R1791" s="19">
        <v>0</v>
      </c>
      <c r="S1791" s="19">
        <v>230900</v>
      </c>
      <c r="T1791" s="19">
        <v>920</v>
      </c>
    </row>
    <row r="1792" spans="1:20">
      <c r="A1792" s="18">
        <v>201510</v>
      </c>
      <c r="B1792" s="18" t="s">
        <v>6</v>
      </c>
      <c r="C1792" s="18" t="s">
        <v>1405</v>
      </c>
      <c r="D1792" s="18">
        <v>56539</v>
      </c>
      <c r="E1792" s="18" t="s">
        <v>1407</v>
      </c>
      <c r="F1792" s="19">
        <v>6000</v>
      </c>
      <c r="G1792" s="19">
        <v>40</v>
      </c>
      <c r="H1792" s="19">
        <v>0</v>
      </c>
      <c r="I1792" s="19">
        <v>0</v>
      </c>
      <c r="J1792" s="19">
        <v>0</v>
      </c>
      <c r="K1792" s="19">
        <v>0</v>
      </c>
      <c r="L1792" s="19">
        <v>6000</v>
      </c>
      <c r="M1792" s="19">
        <v>40</v>
      </c>
      <c r="N1792" s="19">
        <v>0</v>
      </c>
      <c r="O1792" s="19">
        <v>0</v>
      </c>
      <c r="P1792" s="19">
        <v>0</v>
      </c>
      <c r="Q1792" s="19">
        <v>0</v>
      </c>
      <c r="R1792" s="19">
        <v>0</v>
      </c>
      <c r="S1792" s="19">
        <v>5900</v>
      </c>
      <c r="T1792" s="19">
        <v>20</v>
      </c>
    </row>
    <row r="1793" spans="1:20">
      <c r="A1793" s="18">
        <v>201510</v>
      </c>
      <c r="B1793" s="18" t="s">
        <v>6</v>
      </c>
      <c r="C1793" s="18" t="s">
        <v>1405</v>
      </c>
      <c r="D1793" s="18">
        <v>56557</v>
      </c>
      <c r="E1793" s="18" t="s">
        <v>1408</v>
      </c>
      <c r="F1793" s="19">
        <v>157500</v>
      </c>
      <c r="G1793" s="19">
        <v>1100</v>
      </c>
      <c r="H1793" s="19">
        <v>261400</v>
      </c>
      <c r="I1793" s="19">
        <v>1830</v>
      </c>
      <c r="J1793" s="19">
        <v>766700</v>
      </c>
      <c r="K1793" s="19">
        <v>2680</v>
      </c>
      <c r="L1793" s="19">
        <v>1185600</v>
      </c>
      <c r="M1793" s="19">
        <v>5610</v>
      </c>
      <c r="N1793" s="19">
        <v>0</v>
      </c>
      <c r="O1793" s="19">
        <v>0</v>
      </c>
      <c r="P1793" s="19">
        <v>0</v>
      </c>
      <c r="Q1793" s="19">
        <v>0</v>
      </c>
      <c r="R1793" s="19">
        <v>0</v>
      </c>
      <c r="S1793" s="19">
        <v>1028100</v>
      </c>
      <c r="T1793" s="19">
        <v>4110</v>
      </c>
    </row>
    <row r="1794" spans="1:20">
      <c r="A1794" s="18">
        <v>201510</v>
      </c>
      <c r="B1794" s="18" t="s">
        <v>6</v>
      </c>
      <c r="C1794" s="18" t="s">
        <v>1405</v>
      </c>
      <c r="D1794" s="18">
        <v>56566</v>
      </c>
      <c r="E1794" s="18" t="s">
        <v>1409</v>
      </c>
      <c r="F1794" s="19">
        <v>0</v>
      </c>
      <c r="G1794" s="19">
        <v>0</v>
      </c>
      <c r="H1794" s="19">
        <v>0</v>
      </c>
      <c r="I1794" s="19">
        <v>0</v>
      </c>
      <c r="J1794" s="19">
        <v>0</v>
      </c>
      <c r="K1794" s="19">
        <v>0</v>
      </c>
      <c r="L1794" s="19">
        <v>0</v>
      </c>
      <c r="M1794" s="19">
        <v>0</v>
      </c>
      <c r="N1794" s="19">
        <v>0</v>
      </c>
      <c r="O1794" s="19">
        <v>0</v>
      </c>
      <c r="P1794" s="19">
        <v>0</v>
      </c>
      <c r="Q1794" s="19">
        <v>0</v>
      </c>
      <c r="R1794" s="19">
        <v>0</v>
      </c>
      <c r="S1794" s="19">
        <v>8800</v>
      </c>
      <c r="T1794" s="19">
        <v>40</v>
      </c>
    </row>
    <row r="1795" spans="1:20">
      <c r="A1795" s="18">
        <v>201510</v>
      </c>
      <c r="B1795" s="18" t="s">
        <v>6</v>
      </c>
      <c r="C1795" s="18" t="s">
        <v>1405</v>
      </c>
      <c r="D1795" s="18">
        <v>56584</v>
      </c>
      <c r="E1795" s="18" t="s">
        <v>2191</v>
      </c>
      <c r="F1795" s="19">
        <v>724000</v>
      </c>
      <c r="G1795" s="19">
        <v>5070</v>
      </c>
      <c r="H1795" s="19">
        <v>0</v>
      </c>
      <c r="I1795" s="19">
        <v>0</v>
      </c>
      <c r="J1795" s="19">
        <v>0</v>
      </c>
      <c r="K1795" s="19">
        <v>0</v>
      </c>
      <c r="L1795" s="19">
        <v>724000</v>
      </c>
      <c r="M1795" s="19">
        <v>5070</v>
      </c>
      <c r="N1795" s="19">
        <v>0</v>
      </c>
      <c r="O1795" s="19">
        <v>0</v>
      </c>
      <c r="P1795" s="19">
        <v>0</v>
      </c>
      <c r="Q1795" s="19">
        <v>0</v>
      </c>
      <c r="R1795" s="19">
        <v>0</v>
      </c>
      <c r="S1795" s="19">
        <v>2900</v>
      </c>
      <c r="T1795" s="19">
        <v>10</v>
      </c>
    </row>
    <row r="1796" spans="1:20">
      <c r="A1796" s="18">
        <v>201510</v>
      </c>
      <c r="B1796" s="18" t="s">
        <v>6</v>
      </c>
      <c r="C1796" s="18" t="s">
        <v>1405</v>
      </c>
      <c r="D1796" s="18">
        <v>56600</v>
      </c>
      <c r="E1796" s="18" t="s">
        <v>1410</v>
      </c>
      <c r="F1796" s="19">
        <v>83000</v>
      </c>
      <c r="G1796" s="19">
        <v>580</v>
      </c>
      <c r="H1796" s="19">
        <v>0</v>
      </c>
      <c r="I1796" s="19">
        <v>0</v>
      </c>
      <c r="J1796" s="19">
        <v>0</v>
      </c>
      <c r="K1796" s="19">
        <v>0</v>
      </c>
      <c r="L1796" s="19">
        <v>83000</v>
      </c>
      <c r="M1796" s="19">
        <v>580</v>
      </c>
      <c r="N1796" s="19">
        <v>0</v>
      </c>
      <c r="O1796" s="19">
        <v>0</v>
      </c>
      <c r="P1796" s="19">
        <v>0</v>
      </c>
      <c r="Q1796" s="19">
        <v>0</v>
      </c>
      <c r="R1796" s="19">
        <v>0</v>
      </c>
      <c r="S1796" s="19">
        <v>0</v>
      </c>
      <c r="T1796" s="19">
        <v>0</v>
      </c>
    </row>
    <row r="1797" spans="1:20">
      <c r="A1797" s="18">
        <v>201510</v>
      </c>
      <c r="B1797" s="18" t="s">
        <v>6</v>
      </c>
      <c r="C1797" s="18" t="s">
        <v>1405</v>
      </c>
      <c r="D1797" s="18">
        <v>56619</v>
      </c>
      <c r="E1797" s="18" t="s">
        <v>1411</v>
      </c>
      <c r="F1797" s="19">
        <v>217000</v>
      </c>
      <c r="G1797" s="19">
        <v>1520</v>
      </c>
      <c r="H1797" s="19">
        <v>2159700</v>
      </c>
      <c r="I1797" s="19">
        <v>15120</v>
      </c>
      <c r="J1797" s="19">
        <v>2309400</v>
      </c>
      <c r="K1797" s="19">
        <v>8090</v>
      </c>
      <c r="L1797" s="19">
        <v>4686100</v>
      </c>
      <c r="M1797" s="19">
        <v>24730</v>
      </c>
      <c r="N1797" s="19">
        <v>437950</v>
      </c>
      <c r="O1797" s="19">
        <v>13990</v>
      </c>
      <c r="P1797" s="19">
        <v>0</v>
      </c>
      <c r="Q1797" s="19">
        <v>0</v>
      </c>
      <c r="R1797" s="19">
        <v>13990</v>
      </c>
      <c r="S1797" s="19">
        <v>8100650</v>
      </c>
      <c r="T1797" s="19">
        <v>32400</v>
      </c>
    </row>
    <row r="1798" spans="1:20">
      <c r="A1798" s="18">
        <v>201510</v>
      </c>
      <c r="B1798" s="18" t="s">
        <v>6</v>
      </c>
      <c r="C1798" s="18" t="s">
        <v>1405</v>
      </c>
      <c r="D1798" s="18">
        <v>56628</v>
      </c>
      <c r="E1798" s="18" t="s">
        <v>1779</v>
      </c>
      <c r="F1798" s="19">
        <v>0</v>
      </c>
      <c r="G1798" s="19">
        <v>0</v>
      </c>
      <c r="H1798" s="19">
        <v>0</v>
      </c>
      <c r="I1798" s="19">
        <v>0</v>
      </c>
      <c r="J1798" s="19">
        <v>0</v>
      </c>
      <c r="K1798" s="19">
        <v>0</v>
      </c>
      <c r="L1798" s="19">
        <v>0</v>
      </c>
      <c r="M1798" s="19">
        <v>0</v>
      </c>
      <c r="N1798" s="19">
        <v>0</v>
      </c>
      <c r="O1798" s="19">
        <v>0</v>
      </c>
      <c r="P1798" s="19">
        <v>0</v>
      </c>
      <c r="Q1798" s="19">
        <v>0</v>
      </c>
      <c r="R1798" s="19">
        <v>0</v>
      </c>
      <c r="S1798" s="19">
        <v>5900</v>
      </c>
      <c r="T1798" s="19">
        <v>20</v>
      </c>
    </row>
    <row r="1799" spans="1:20">
      <c r="A1799" s="18">
        <v>201510</v>
      </c>
      <c r="B1799" s="18" t="s">
        <v>6</v>
      </c>
      <c r="C1799" s="18" t="s">
        <v>1405</v>
      </c>
      <c r="D1799" s="18">
        <v>56646</v>
      </c>
      <c r="E1799" s="18" t="s">
        <v>1412</v>
      </c>
      <c r="F1799" s="19">
        <v>532000</v>
      </c>
      <c r="G1799" s="19">
        <v>3720</v>
      </c>
      <c r="H1799" s="19">
        <v>196200</v>
      </c>
      <c r="I1799" s="19">
        <v>1370</v>
      </c>
      <c r="J1799" s="19">
        <v>1324800</v>
      </c>
      <c r="K1799" s="19">
        <v>4640</v>
      </c>
      <c r="L1799" s="19">
        <v>2053000</v>
      </c>
      <c r="M1799" s="19">
        <v>9730</v>
      </c>
      <c r="N1799" s="19">
        <v>669930</v>
      </c>
      <c r="O1799" s="19">
        <v>21440</v>
      </c>
      <c r="P1799" s="19">
        <v>0</v>
      </c>
      <c r="Q1799" s="19">
        <v>0</v>
      </c>
      <c r="R1799" s="19">
        <v>21440</v>
      </c>
      <c r="S1799" s="19">
        <v>2736700</v>
      </c>
      <c r="T1799" s="19">
        <v>10950</v>
      </c>
    </row>
    <row r="1800" spans="1:20">
      <c r="A1800" s="18">
        <v>201510</v>
      </c>
      <c r="B1800" s="18" t="s">
        <v>6</v>
      </c>
      <c r="C1800" s="18" t="s">
        <v>1405</v>
      </c>
      <c r="D1800" s="18">
        <v>56655</v>
      </c>
      <c r="E1800" s="18" t="s">
        <v>1845</v>
      </c>
      <c r="F1800" s="19">
        <v>0</v>
      </c>
      <c r="G1800" s="19">
        <v>0</v>
      </c>
      <c r="H1800" s="19">
        <v>418000</v>
      </c>
      <c r="I1800" s="19">
        <v>2930</v>
      </c>
      <c r="J1800" s="19">
        <v>427400</v>
      </c>
      <c r="K1800" s="19">
        <v>1500</v>
      </c>
      <c r="L1800" s="19">
        <v>845400</v>
      </c>
      <c r="M1800" s="19">
        <v>4430</v>
      </c>
      <c r="N1800" s="19">
        <v>0</v>
      </c>
      <c r="O1800" s="19">
        <v>0</v>
      </c>
      <c r="P1800" s="19">
        <v>0</v>
      </c>
      <c r="Q1800" s="19">
        <v>0</v>
      </c>
      <c r="R1800" s="19">
        <v>0</v>
      </c>
      <c r="S1800" s="19">
        <v>845400</v>
      </c>
      <c r="T1800" s="19">
        <v>3380</v>
      </c>
    </row>
    <row r="1801" spans="1:20">
      <c r="A1801" s="18">
        <v>201510</v>
      </c>
      <c r="B1801" s="18" t="s">
        <v>6</v>
      </c>
      <c r="C1801" s="18" t="s">
        <v>1405</v>
      </c>
      <c r="D1801" s="18">
        <v>57509</v>
      </c>
      <c r="E1801" s="18" t="s">
        <v>1413</v>
      </c>
      <c r="F1801" s="19">
        <v>0</v>
      </c>
      <c r="G1801" s="19">
        <v>0</v>
      </c>
      <c r="H1801" s="19">
        <v>0</v>
      </c>
      <c r="I1801" s="19">
        <v>0</v>
      </c>
      <c r="J1801" s="19">
        <v>0</v>
      </c>
      <c r="K1801" s="19">
        <v>0</v>
      </c>
      <c r="L1801" s="19">
        <v>0</v>
      </c>
      <c r="M1801" s="19">
        <v>0</v>
      </c>
      <c r="N1801" s="19">
        <v>0</v>
      </c>
      <c r="O1801" s="19">
        <v>0</v>
      </c>
      <c r="P1801" s="19">
        <v>0</v>
      </c>
      <c r="Q1801" s="19">
        <v>0</v>
      </c>
      <c r="R1801" s="19">
        <v>0</v>
      </c>
      <c r="S1801" s="19">
        <v>62500</v>
      </c>
      <c r="T1801" s="19">
        <v>250</v>
      </c>
    </row>
    <row r="1802" spans="1:20">
      <c r="A1802" s="18">
        <v>201510</v>
      </c>
      <c r="B1802" s="18" t="s">
        <v>6</v>
      </c>
      <c r="C1802" s="18" t="s">
        <v>1405</v>
      </c>
      <c r="D1802" s="18">
        <v>57518</v>
      </c>
      <c r="E1802" s="18" t="s">
        <v>1414</v>
      </c>
      <c r="F1802" s="19">
        <v>0</v>
      </c>
      <c r="G1802" s="19">
        <v>0</v>
      </c>
      <c r="H1802" s="19">
        <v>0</v>
      </c>
      <c r="I1802" s="19">
        <v>0</v>
      </c>
      <c r="J1802" s="19">
        <v>475300</v>
      </c>
      <c r="K1802" s="19">
        <v>1660</v>
      </c>
      <c r="L1802" s="19">
        <v>475300</v>
      </c>
      <c r="M1802" s="19">
        <v>1660</v>
      </c>
      <c r="N1802" s="19">
        <v>0</v>
      </c>
      <c r="O1802" s="19">
        <v>0</v>
      </c>
      <c r="P1802" s="19">
        <v>0</v>
      </c>
      <c r="Q1802" s="19">
        <v>0</v>
      </c>
      <c r="R1802" s="19">
        <v>0</v>
      </c>
      <c r="S1802" s="19">
        <v>475300</v>
      </c>
      <c r="T1802" s="19">
        <v>1900</v>
      </c>
    </row>
    <row r="1803" spans="1:20">
      <c r="A1803" s="18">
        <v>201510</v>
      </c>
      <c r="B1803" s="18" t="s">
        <v>6</v>
      </c>
      <c r="C1803" s="18" t="s">
        <v>1405</v>
      </c>
      <c r="D1803" s="18">
        <v>57536</v>
      </c>
      <c r="E1803" s="18" t="s">
        <v>1415</v>
      </c>
      <c r="F1803" s="19">
        <v>0</v>
      </c>
      <c r="G1803" s="19">
        <v>0</v>
      </c>
      <c r="H1803" s="19">
        <v>0</v>
      </c>
      <c r="I1803" s="19">
        <v>0</v>
      </c>
      <c r="J1803" s="19">
        <v>2285700</v>
      </c>
      <c r="K1803" s="19">
        <v>8000</v>
      </c>
      <c r="L1803" s="19">
        <v>2285700</v>
      </c>
      <c r="M1803" s="19">
        <v>8000</v>
      </c>
      <c r="N1803" s="19">
        <v>0</v>
      </c>
      <c r="O1803" s="19">
        <v>0</v>
      </c>
      <c r="P1803" s="19">
        <v>0</v>
      </c>
      <c r="Q1803" s="19">
        <v>0</v>
      </c>
      <c r="R1803" s="19">
        <v>0</v>
      </c>
      <c r="S1803" s="19">
        <v>2285700</v>
      </c>
      <c r="T1803" s="19">
        <v>9140</v>
      </c>
    </row>
    <row r="1804" spans="1:20">
      <c r="A1804" s="18">
        <v>201510</v>
      </c>
      <c r="B1804" s="18" t="s">
        <v>6</v>
      </c>
      <c r="C1804" s="18" t="s">
        <v>1417</v>
      </c>
      <c r="D1804" s="18">
        <v>56057</v>
      </c>
      <c r="E1804" s="18" t="s">
        <v>1417</v>
      </c>
      <c r="F1804" s="19">
        <v>4809000</v>
      </c>
      <c r="G1804" s="19">
        <v>33660</v>
      </c>
      <c r="H1804" s="19">
        <v>1709700</v>
      </c>
      <c r="I1804" s="19">
        <v>11980</v>
      </c>
      <c r="J1804" s="19">
        <v>19215400</v>
      </c>
      <c r="K1804" s="19">
        <v>67250</v>
      </c>
      <c r="L1804" s="19">
        <v>25734100</v>
      </c>
      <c r="M1804" s="19">
        <v>112890</v>
      </c>
      <c r="N1804" s="19">
        <v>9242360</v>
      </c>
      <c r="O1804" s="19">
        <v>295800</v>
      </c>
      <c r="P1804" s="19">
        <v>0</v>
      </c>
      <c r="Q1804" s="19">
        <v>0</v>
      </c>
      <c r="R1804" s="19">
        <v>295800</v>
      </c>
      <c r="S1804" s="19">
        <v>31498800</v>
      </c>
      <c r="T1804" s="19">
        <v>126000</v>
      </c>
    </row>
    <row r="1805" spans="1:20">
      <c r="A1805" s="18">
        <v>201510</v>
      </c>
      <c r="B1805" s="18" t="s">
        <v>6</v>
      </c>
      <c r="C1805" s="18" t="s">
        <v>1417</v>
      </c>
      <c r="D1805" s="18">
        <v>56691</v>
      </c>
      <c r="E1805" s="18" t="s">
        <v>2194</v>
      </c>
      <c r="F1805" s="19">
        <v>0</v>
      </c>
      <c r="G1805" s="19">
        <v>0</v>
      </c>
      <c r="H1805" s="19">
        <v>0</v>
      </c>
      <c r="I1805" s="19">
        <v>0</v>
      </c>
      <c r="J1805" s="19">
        <v>0</v>
      </c>
      <c r="K1805" s="19">
        <v>0</v>
      </c>
      <c r="L1805" s="19">
        <v>0</v>
      </c>
      <c r="M1805" s="19">
        <v>0</v>
      </c>
      <c r="N1805" s="19">
        <v>0</v>
      </c>
      <c r="O1805" s="19">
        <v>0</v>
      </c>
      <c r="P1805" s="19">
        <v>0</v>
      </c>
      <c r="Q1805" s="19">
        <v>0</v>
      </c>
      <c r="R1805" s="19">
        <v>0</v>
      </c>
      <c r="S1805" s="19">
        <v>3000</v>
      </c>
      <c r="T1805" s="19">
        <v>10</v>
      </c>
    </row>
    <row r="1806" spans="1:20">
      <c r="A1806" s="18">
        <v>201510</v>
      </c>
      <c r="B1806" s="18" t="s">
        <v>6</v>
      </c>
      <c r="C1806" s="18" t="s">
        <v>1417</v>
      </c>
      <c r="D1806" s="18">
        <v>56708</v>
      </c>
      <c r="E1806" s="18" t="s">
        <v>2457</v>
      </c>
      <c r="F1806" s="19">
        <v>0</v>
      </c>
      <c r="G1806" s="19">
        <v>0</v>
      </c>
      <c r="H1806" s="19">
        <v>0</v>
      </c>
      <c r="I1806" s="19">
        <v>0</v>
      </c>
      <c r="J1806" s="19">
        <v>0</v>
      </c>
      <c r="K1806" s="19">
        <v>0</v>
      </c>
      <c r="L1806" s="19">
        <v>0</v>
      </c>
      <c r="M1806" s="19">
        <v>0</v>
      </c>
      <c r="N1806" s="19">
        <v>0</v>
      </c>
      <c r="O1806" s="19">
        <v>0</v>
      </c>
      <c r="P1806" s="19">
        <v>0</v>
      </c>
      <c r="Q1806" s="19">
        <v>0</v>
      </c>
      <c r="R1806" s="19">
        <v>0</v>
      </c>
      <c r="S1806" s="19">
        <v>5800</v>
      </c>
      <c r="T1806" s="19">
        <v>20</v>
      </c>
    </row>
    <row r="1807" spans="1:20">
      <c r="A1807" s="18">
        <v>201510</v>
      </c>
      <c r="B1807" s="18" t="s">
        <v>6</v>
      </c>
      <c r="C1807" s="18" t="s">
        <v>1417</v>
      </c>
      <c r="D1807" s="18">
        <v>56717</v>
      </c>
      <c r="E1807" s="18" t="s">
        <v>2195</v>
      </c>
      <c r="F1807" s="19">
        <v>0</v>
      </c>
      <c r="G1807" s="19">
        <v>0</v>
      </c>
      <c r="H1807" s="19">
        <v>0</v>
      </c>
      <c r="I1807" s="19">
        <v>0</v>
      </c>
      <c r="J1807" s="19">
        <v>0</v>
      </c>
      <c r="K1807" s="19">
        <v>0</v>
      </c>
      <c r="L1807" s="19">
        <v>0</v>
      </c>
      <c r="M1807" s="19">
        <v>0</v>
      </c>
      <c r="N1807" s="19">
        <v>0</v>
      </c>
      <c r="O1807" s="19">
        <v>0</v>
      </c>
      <c r="P1807" s="19">
        <v>0</v>
      </c>
      <c r="Q1807" s="19">
        <v>0</v>
      </c>
      <c r="R1807" s="19">
        <v>0</v>
      </c>
      <c r="S1807" s="19">
        <v>3000</v>
      </c>
      <c r="T1807" s="19">
        <v>10</v>
      </c>
    </row>
    <row r="1808" spans="1:20">
      <c r="A1808" s="18">
        <v>201510</v>
      </c>
      <c r="B1808" s="18" t="s">
        <v>6</v>
      </c>
      <c r="C1808" s="18" t="s">
        <v>1417</v>
      </c>
      <c r="D1808" s="18">
        <v>56771</v>
      </c>
      <c r="E1808" s="18" t="s">
        <v>1418</v>
      </c>
      <c r="F1808" s="19">
        <v>288000</v>
      </c>
      <c r="G1808" s="19">
        <v>2020</v>
      </c>
      <c r="H1808" s="19">
        <v>0</v>
      </c>
      <c r="I1808" s="19">
        <v>0</v>
      </c>
      <c r="J1808" s="19">
        <v>0</v>
      </c>
      <c r="K1808" s="19">
        <v>0</v>
      </c>
      <c r="L1808" s="19">
        <v>288000</v>
      </c>
      <c r="M1808" s="19">
        <v>2020</v>
      </c>
      <c r="N1808" s="19">
        <v>546100</v>
      </c>
      <c r="O1808" s="19">
        <v>17480</v>
      </c>
      <c r="P1808" s="19">
        <v>0</v>
      </c>
      <c r="Q1808" s="19">
        <v>0</v>
      </c>
      <c r="R1808" s="19">
        <v>17480</v>
      </c>
      <c r="S1808" s="19">
        <v>147050</v>
      </c>
      <c r="T1808" s="19">
        <v>590</v>
      </c>
    </row>
    <row r="1809" spans="1:20">
      <c r="A1809" s="18">
        <v>201510</v>
      </c>
      <c r="B1809" s="18" t="s">
        <v>6</v>
      </c>
      <c r="C1809" s="18" t="s">
        <v>1417</v>
      </c>
      <c r="D1809" s="18">
        <v>56780</v>
      </c>
      <c r="E1809" s="18" t="s">
        <v>1419</v>
      </c>
      <c r="F1809" s="19">
        <v>0</v>
      </c>
      <c r="G1809" s="19">
        <v>0</v>
      </c>
      <c r="H1809" s="19">
        <v>0</v>
      </c>
      <c r="I1809" s="19">
        <v>0</v>
      </c>
      <c r="J1809" s="19">
        <v>0</v>
      </c>
      <c r="K1809" s="19">
        <v>0</v>
      </c>
      <c r="L1809" s="19">
        <v>0</v>
      </c>
      <c r="M1809" s="19">
        <v>0</v>
      </c>
      <c r="N1809" s="19">
        <v>0</v>
      </c>
      <c r="O1809" s="19">
        <v>0</v>
      </c>
      <c r="P1809" s="19">
        <v>0</v>
      </c>
      <c r="Q1809" s="19">
        <v>0</v>
      </c>
      <c r="R1809" s="19">
        <v>0</v>
      </c>
      <c r="S1809" s="19">
        <v>37300</v>
      </c>
      <c r="T1809" s="19">
        <v>150</v>
      </c>
    </row>
    <row r="1810" spans="1:20">
      <c r="A1810" s="18">
        <v>201510</v>
      </c>
      <c r="B1810" s="18" t="s">
        <v>6</v>
      </c>
      <c r="C1810" s="18" t="s">
        <v>1417</v>
      </c>
      <c r="D1810" s="18">
        <v>57241</v>
      </c>
      <c r="E1810" s="18" t="s">
        <v>1422</v>
      </c>
      <c r="F1810" s="19">
        <v>0</v>
      </c>
      <c r="G1810" s="19">
        <v>0</v>
      </c>
      <c r="H1810" s="19">
        <v>0</v>
      </c>
      <c r="I1810" s="19">
        <v>0</v>
      </c>
      <c r="J1810" s="19">
        <v>199900</v>
      </c>
      <c r="K1810" s="19">
        <v>700</v>
      </c>
      <c r="L1810" s="19">
        <v>199900</v>
      </c>
      <c r="M1810" s="19">
        <v>700</v>
      </c>
      <c r="N1810" s="19">
        <v>0</v>
      </c>
      <c r="O1810" s="19">
        <v>0</v>
      </c>
      <c r="P1810" s="19">
        <v>0</v>
      </c>
      <c r="Q1810" s="19">
        <v>0</v>
      </c>
      <c r="R1810" s="19">
        <v>0</v>
      </c>
      <c r="S1810" s="19">
        <v>199900</v>
      </c>
      <c r="T1810" s="19">
        <v>800</v>
      </c>
    </row>
    <row r="1811" spans="1:20">
      <c r="A1811" s="18">
        <v>201510</v>
      </c>
      <c r="B1811" s="18" t="s">
        <v>6</v>
      </c>
      <c r="C1811" s="18" t="s">
        <v>1417</v>
      </c>
      <c r="D1811" s="18">
        <v>57581</v>
      </c>
      <c r="E1811" s="18" t="s">
        <v>2355</v>
      </c>
      <c r="F1811" s="19">
        <v>0</v>
      </c>
      <c r="G1811" s="19">
        <v>0</v>
      </c>
      <c r="H1811" s="19">
        <v>0</v>
      </c>
      <c r="I1811" s="19">
        <v>0</v>
      </c>
      <c r="J1811" s="19">
        <v>0</v>
      </c>
      <c r="K1811" s="19">
        <v>0</v>
      </c>
      <c r="L1811" s="19">
        <v>0</v>
      </c>
      <c r="M1811" s="19">
        <v>0</v>
      </c>
      <c r="N1811" s="19">
        <v>0</v>
      </c>
      <c r="O1811" s="19">
        <v>0</v>
      </c>
      <c r="P1811" s="19">
        <v>0</v>
      </c>
      <c r="Q1811" s="19">
        <v>0</v>
      </c>
      <c r="R1811" s="19">
        <v>0</v>
      </c>
      <c r="S1811" s="19">
        <v>3000</v>
      </c>
      <c r="T1811" s="19">
        <v>10</v>
      </c>
    </row>
    <row r="1812" spans="1:20">
      <c r="A1812" s="18">
        <v>201510</v>
      </c>
      <c r="B1812" s="18" t="s">
        <v>6</v>
      </c>
      <c r="C1812" s="18" t="s">
        <v>1417</v>
      </c>
      <c r="D1812" s="18">
        <v>57607</v>
      </c>
      <c r="E1812" s="18" t="s">
        <v>1423</v>
      </c>
      <c r="F1812" s="19">
        <v>0</v>
      </c>
      <c r="G1812" s="19">
        <v>0</v>
      </c>
      <c r="H1812" s="19">
        <v>0</v>
      </c>
      <c r="I1812" s="19">
        <v>0</v>
      </c>
      <c r="J1812" s="19">
        <v>1539600</v>
      </c>
      <c r="K1812" s="19">
        <v>5390</v>
      </c>
      <c r="L1812" s="19">
        <v>1539600</v>
      </c>
      <c r="M1812" s="19">
        <v>5390</v>
      </c>
      <c r="N1812" s="19">
        <v>0</v>
      </c>
      <c r="O1812" s="19">
        <v>0</v>
      </c>
      <c r="P1812" s="19">
        <v>0</v>
      </c>
      <c r="Q1812" s="19">
        <v>0</v>
      </c>
      <c r="R1812" s="19">
        <v>0</v>
      </c>
      <c r="S1812" s="19">
        <v>1539600</v>
      </c>
      <c r="T1812" s="19">
        <v>6160</v>
      </c>
    </row>
    <row r="1813" spans="1:20">
      <c r="A1813" s="18">
        <v>201510</v>
      </c>
      <c r="B1813" s="18" t="s">
        <v>6</v>
      </c>
      <c r="C1813" s="18" t="s">
        <v>1417</v>
      </c>
      <c r="D1813" s="18">
        <v>57616</v>
      </c>
      <c r="E1813" s="18" t="s">
        <v>2581</v>
      </c>
      <c r="F1813" s="19">
        <v>0</v>
      </c>
      <c r="G1813" s="19">
        <v>0</v>
      </c>
      <c r="H1813" s="19">
        <v>0</v>
      </c>
      <c r="I1813" s="19">
        <v>0</v>
      </c>
      <c r="J1813" s="19">
        <v>0</v>
      </c>
      <c r="K1813" s="19">
        <v>0</v>
      </c>
      <c r="L1813" s="19">
        <v>0</v>
      </c>
      <c r="M1813" s="19">
        <v>0</v>
      </c>
      <c r="N1813" s="19">
        <v>0</v>
      </c>
      <c r="O1813" s="19">
        <v>0</v>
      </c>
      <c r="P1813" s="19">
        <v>0</v>
      </c>
      <c r="Q1813" s="19">
        <v>0</v>
      </c>
      <c r="R1813" s="19">
        <v>0</v>
      </c>
      <c r="S1813" s="19">
        <v>2900</v>
      </c>
      <c r="T1813" s="19">
        <v>10</v>
      </c>
    </row>
    <row r="1814" spans="1:20">
      <c r="A1814" s="18">
        <v>201510</v>
      </c>
      <c r="B1814" s="18" t="s">
        <v>6</v>
      </c>
      <c r="C1814" s="18" t="s">
        <v>1417</v>
      </c>
      <c r="D1814" s="18">
        <v>57625</v>
      </c>
      <c r="E1814" s="18" t="s">
        <v>1424</v>
      </c>
      <c r="F1814" s="19">
        <v>0</v>
      </c>
      <c r="G1814" s="19">
        <v>0</v>
      </c>
      <c r="H1814" s="19">
        <v>29800</v>
      </c>
      <c r="I1814" s="19">
        <v>210</v>
      </c>
      <c r="J1814" s="19">
        <v>0</v>
      </c>
      <c r="K1814" s="19">
        <v>0</v>
      </c>
      <c r="L1814" s="19">
        <v>29800</v>
      </c>
      <c r="M1814" s="19">
        <v>210</v>
      </c>
      <c r="N1814" s="19">
        <v>0</v>
      </c>
      <c r="O1814" s="19">
        <v>0</v>
      </c>
      <c r="P1814" s="19">
        <v>0</v>
      </c>
      <c r="Q1814" s="19">
        <v>0</v>
      </c>
      <c r="R1814" s="19">
        <v>0</v>
      </c>
      <c r="S1814" s="19">
        <v>64000</v>
      </c>
      <c r="T1814" s="19">
        <v>260</v>
      </c>
    </row>
    <row r="1815" spans="1:20">
      <c r="A1815" s="18">
        <v>201510</v>
      </c>
      <c r="B1815" s="18" t="s">
        <v>6</v>
      </c>
      <c r="C1815" s="18" t="s">
        <v>1417</v>
      </c>
      <c r="D1815" s="18">
        <v>58882</v>
      </c>
      <c r="E1815" s="18" t="s">
        <v>1425</v>
      </c>
      <c r="F1815" s="19">
        <v>443000</v>
      </c>
      <c r="G1815" s="19">
        <v>3100</v>
      </c>
      <c r="H1815" s="19">
        <v>0</v>
      </c>
      <c r="I1815" s="19">
        <v>0</v>
      </c>
      <c r="J1815" s="19">
        <v>0</v>
      </c>
      <c r="K1815" s="19">
        <v>0</v>
      </c>
      <c r="L1815" s="19">
        <v>443000</v>
      </c>
      <c r="M1815" s="19">
        <v>3100</v>
      </c>
      <c r="N1815" s="19">
        <v>823460</v>
      </c>
      <c r="O1815" s="19">
        <v>26340</v>
      </c>
      <c r="P1815" s="19">
        <v>0</v>
      </c>
      <c r="Q1815" s="19">
        <v>0</v>
      </c>
      <c r="R1815" s="19">
        <v>26340</v>
      </c>
      <c r="S1815" s="19">
        <v>0</v>
      </c>
      <c r="T1815" s="19">
        <v>0</v>
      </c>
    </row>
    <row r="1816" spans="1:20">
      <c r="A1816" s="18">
        <v>201510</v>
      </c>
      <c r="B1816" s="18" t="s">
        <v>6</v>
      </c>
      <c r="C1816" s="18" t="s">
        <v>1426</v>
      </c>
      <c r="D1816" s="18">
        <v>56066</v>
      </c>
      <c r="E1816" s="18" t="s">
        <v>1426</v>
      </c>
      <c r="F1816" s="19">
        <v>2080500</v>
      </c>
      <c r="G1816" s="19">
        <v>14560</v>
      </c>
      <c r="H1816" s="19">
        <v>17627550</v>
      </c>
      <c r="I1816" s="19">
        <v>123390</v>
      </c>
      <c r="J1816" s="19">
        <v>6288720</v>
      </c>
      <c r="K1816" s="19">
        <v>22010</v>
      </c>
      <c r="L1816" s="19">
        <v>25996770</v>
      </c>
      <c r="M1816" s="19">
        <v>159960</v>
      </c>
      <c r="N1816" s="19">
        <v>3632690</v>
      </c>
      <c r="O1816" s="19">
        <v>116240</v>
      </c>
      <c r="P1816" s="19">
        <v>0</v>
      </c>
      <c r="Q1816" s="19">
        <v>0</v>
      </c>
      <c r="R1816" s="19">
        <v>116240</v>
      </c>
      <c r="S1816" s="19">
        <v>23941490</v>
      </c>
      <c r="T1816" s="19">
        <v>95770</v>
      </c>
    </row>
    <row r="1817" spans="1:20">
      <c r="A1817" s="18">
        <v>201510</v>
      </c>
      <c r="B1817" s="18" t="s">
        <v>6</v>
      </c>
      <c r="C1817" s="18" t="s">
        <v>1426</v>
      </c>
      <c r="D1817" s="18">
        <v>56913</v>
      </c>
      <c r="E1817" s="18" t="s">
        <v>1427</v>
      </c>
      <c r="F1817" s="19">
        <v>0</v>
      </c>
      <c r="G1817" s="19">
        <v>0</v>
      </c>
      <c r="H1817" s="19">
        <v>0</v>
      </c>
      <c r="I1817" s="19">
        <v>0</v>
      </c>
      <c r="J1817" s="19">
        <v>206200</v>
      </c>
      <c r="K1817" s="19">
        <v>720</v>
      </c>
      <c r="L1817" s="19">
        <v>206200</v>
      </c>
      <c r="M1817" s="19">
        <v>720</v>
      </c>
      <c r="N1817" s="19">
        <v>0</v>
      </c>
      <c r="O1817" s="19">
        <v>0</v>
      </c>
      <c r="P1817" s="19">
        <v>0</v>
      </c>
      <c r="Q1817" s="19">
        <v>0</v>
      </c>
      <c r="R1817" s="19">
        <v>0</v>
      </c>
      <c r="S1817" s="19">
        <v>212100</v>
      </c>
      <c r="T1817" s="19">
        <v>850</v>
      </c>
    </row>
    <row r="1818" spans="1:20">
      <c r="A1818" s="18">
        <v>201510</v>
      </c>
      <c r="B1818" s="18" t="s">
        <v>6</v>
      </c>
      <c r="C1818" s="18" t="s">
        <v>1426</v>
      </c>
      <c r="D1818" s="18">
        <v>56922</v>
      </c>
      <c r="E1818" s="18" t="s">
        <v>2458</v>
      </c>
      <c r="F1818" s="19">
        <v>0</v>
      </c>
      <c r="G1818" s="19">
        <v>0</v>
      </c>
      <c r="H1818" s="19">
        <v>0</v>
      </c>
      <c r="I1818" s="19">
        <v>0</v>
      </c>
      <c r="J1818" s="19">
        <v>0</v>
      </c>
      <c r="K1818" s="19">
        <v>0</v>
      </c>
      <c r="L1818" s="19">
        <v>0</v>
      </c>
      <c r="M1818" s="19">
        <v>0</v>
      </c>
      <c r="N1818" s="19">
        <v>0</v>
      </c>
      <c r="O1818" s="19">
        <v>0</v>
      </c>
      <c r="P1818" s="19">
        <v>0</v>
      </c>
      <c r="Q1818" s="19">
        <v>0</v>
      </c>
      <c r="R1818" s="19">
        <v>0</v>
      </c>
      <c r="S1818" s="19">
        <v>2900</v>
      </c>
      <c r="T1818" s="19">
        <v>10</v>
      </c>
    </row>
    <row r="1819" spans="1:20">
      <c r="A1819" s="18">
        <v>201510</v>
      </c>
      <c r="B1819" s="18" t="s">
        <v>6</v>
      </c>
      <c r="C1819" s="18" t="s">
        <v>1426</v>
      </c>
      <c r="D1819" s="18">
        <v>56940</v>
      </c>
      <c r="E1819" s="18" t="s">
        <v>1428</v>
      </c>
      <c r="F1819" s="19">
        <v>139000</v>
      </c>
      <c r="G1819" s="19">
        <v>970</v>
      </c>
      <c r="H1819" s="19">
        <v>267600</v>
      </c>
      <c r="I1819" s="19">
        <v>1870</v>
      </c>
      <c r="J1819" s="19">
        <v>0</v>
      </c>
      <c r="K1819" s="19">
        <v>0</v>
      </c>
      <c r="L1819" s="19">
        <v>406600</v>
      </c>
      <c r="M1819" s="19">
        <v>2840</v>
      </c>
      <c r="N1819" s="19">
        <v>293540</v>
      </c>
      <c r="O1819" s="19">
        <v>9380</v>
      </c>
      <c r="P1819" s="19">
        <v>3261300</v>
      </c>
      <c r="Q1819" s="19">
        <v>18260</v>
      </c>
      <c r="R1819" s="19">
        <v>27640</v>
      </c>
      <c r="S1819" s="19">
        <v>1110650</v>
      </c>
      <c r="T1819" s="19">
        <v>4440</v>
      </c>
    </row>
    <row r="1820" spans="1:20">
      <c r="A1820" s="18">
        <v>201510</v>
      </c>
      <c r="B1820" s="18" t="s">
        <v>6</v>
      </c>
      <c r="C1820" s="18" t="s">
        <v>1426</v>
      </c>
      <c r="D1820" s="18">
        <v>56977</v>
      </c>
      <c r="E1820" s="18" t="s">
        <v>1429</v>
      </c>
      <c r="F1820" s="19">
        <v>8000</v>
      </c>
      <c r="G1820" s="19">
        <v>60</v>
      </c>
      <c r="H1820" s="19">
        <v>0</v>
      </c>
      <c r="I1820" s="19">
        <v>0</v>
      </c>
      <c r="J1820" s="19">
        <v>9978900</v>
      </c>
      <c r="K1820" s="19">
        <v>34930</v>
      </c>
      <c r="L1820" s="19">
        <v>9986900</v>
      </c>
      <c r="M1820" s="19">
        <v>34990</v>
      </c>
      <c r="N1820" s="19">
        <v>47330</v>
      </c>
      <c r="O1820" s="19">
        <v>1510</v>
      </c>
      <c r="P1820" s="19">
        <v>0</v>
      </c>
      <c r="Q1820" s="19">
        <v>0</v>
      </c>
      <c r="R1820" s="19">
        <v>1510</v>
      </c>
      <c r="S1820" s="19">
        <v>10083300</v>
      </c>
      <c r="T1820" s="19">
        <v>40330</v>
      </c>
    </row>
    <row r="1821" spans="1:20">
      <c r="A1821" s="18">
        <v>201510</v>
      </c>
      <c r="B1821" s="18" t="s">
        <v>6</v>
      </c>
      <c r="C1821" s="18" t="s">
        <v>1426</v>
      </c>
      <c r="D1821" s="18">
        <v>56986</v>
      </c>
      <c r="E1821" s="18" t="s">
        <v>1711</v>
      </c>
      <c r="F1821" s="19">
        <v>0</v>
      </c>
      <c r="G1821" s="19">
        <v>0</v>
      </c>
      <c r="H1821" s="19">
        <v>0</v>
      </c>
      <c r="I1821" s="19">
        <v>0</v>
      </c>
      <c r="J1821" s="19">
        <v>0</v>
      </c>
      <c r="K1821" s="19">
        <v>0</v>
      </c>
      <c r="L1821" s="19">
        <v>0</v>
      </c>
      <c r="M1821" s="19">
        <v>0</v>
      </c>
      <c r="N1821" s="19">
        <v>0</v>
      </c>
      <c r="O1821" s="19">
        <v>0</v>
      </c>
      <c r="P1821" s="19">
        <v>0</v>
      </c>
      <c r="Q1821" s="19">
        <v>0</v>
      </c>
      <c r="R1821" s="19">
        <v>0</v>
      </c>
      <c r="S1821" s="19">
        <v>1800</v>
      </c>
      <c r="T1821" s="19">
        <v>10</v>
      </c>
    </row>
    <row r="1822" spans="1:20">
      <c r="A1822" s="18">
        <v>201510</v>
      </c>
      <c r="B1822" s="18" t="s">
        <v>6</v>
      </c>
      <c r="C1822" s="18" t="s">
        <v>1426</v>
      </c>
      <c r="D1822" s="18">
        <v>57830</v>
      </c>
      <c r="E1822" s="18" t="s">
        <v>1430</v>
      </c>
      <c r="F1822" s="19">
        <v>0</v>
      </c>
      <c r="G1822" s="19">
        <v>0</v>
      </c>
      <c r="H1822" s="19">
        <v>0</v>
      </c>
      <c r="I1822" s="19">
        <v>0</v>
      </c>
      <c r="J1822" s="19">
        <v>551700</v>
      </c>
      <c r="K1822" s="19">
        <v>1930</v>
      </c>
      <c r="L1822" s="19">
        <v>551700</v>
      </c>
      <c r="M1822" s="19">
        <v>1930</v>
      </c>
      <c r="N1822" s="19">
        <v>0</v>
      </c>
      <c r="O1822" s="19">
        <v>0</v>
      </c>
      <c r="P1822" s="19">
        <v>0</v>
      </c>
      <c r="Q1822" s="19">
        <v>0</v>
      </c>
      <c r="R1822" s="19">
        <v>0</v>
      </c>
      <c r="S1822" s="19">
        <v>551700</v>
      </c>
      <c r="T1822" s="19">
        <v>2210</v>
      </c>
    </row>
    <row r="1823" spans="1:20">
      <c r="A1823" s="18">
        <v>201510</v>
      </c>
      <c r="B1823" s="18" t="s">
        <v>6</v>
      </c>
      <c r="C1823" s="18" t="s">
        <v>1426</v>
      </c>
      <c r="D1823" s="18">
        <v>57858</v>
      </c>
      <c r="E1823" s="18" t="s">
        <v>1431</v>
      </c>
      <c r="F1823" s="19">
        <v>0</v>
      </c>
      <c r="G1823" s="19">
        <v>0</v>
      </c>
      <c r="H1823" s="19">
        <v>0</v>
      </c>
      <c r="I1823" s="19">
        <v>0</v>
      </c>
      <c r="J1823" s="19">
        <v>22400</v>
      </c>
      <c r="K1823" s="19">
        <v>80</v>
      </c>
      <c r="L1823" s="19">
        <v>22400</v>
      </c>
      <c r="M1823" s="19">
        <v>80</v>
      </c>
      <c r="N1823" s="19">
        <v>0</v>
      </c>
      <c r="O1823" s="19">
        <v>0</v>
      </c>
      <c r="P1823" s="19">
        <v>0</v>
      </c>
      <c r="Q1823" s="19">
        <v>0</v>
      </c>
      <c r="R1823" s="19">
        <v>0</v>
      </c>
      <c r="S1823" s="19">
        <v>22400</v>
      </c>
      <c r="T1823" s="19">
        <v>90</v>
      </c>
    </row>
    <row r="1824" spans="1:20">
      <c r="A1824" s="18">
        <v>201510</v>
      </c>
      <c r="B1824" s="18" t="s">
        <v>6</v>
      </c>
      <c r="C1824" s="18" t="s">
        <v>1426</v>
      </c>
      <c r="D1824" s="18">
        <v>57867</v>
      </c>
      <c r="E1824" s="18" t="s">
        <v>2357</v>
      </c>
      <c r="F1824" s="19">
        <v>0</v>
      </c>
      <c r="G1824" s="19">
        <v>0</v>
      </c>
      <c r="H1824" s="19">
        <v>1294100</v>
      </c>
      <c r="I1824" s="19">
        <v>9060</v>
      </c>
      <c r="J1824" s="19">
        <v>0</v>
      </c>
      <c r="K1824" s="19">
        <v>0</v>
      </c>
      <c r="L1824" s="19">
        <v>1294100</v>
      </c>
      <c r="M1824" s="19">
        <v>9060</v>
      </c>
      <c r="N1824" s="19">
        <v>0</v>
      </c>
      <c r="O1824" s="19">
        <v>0</v>
      </c>
      <c r="P1824" s="19">
        <v>0</v>
      </c>
      <c r="Q1824" s="19">
        <v>0</v>
      </c>
      <c r="R1824" s="19">
        <v>0</v>
      </c>
      <c r="S1824" s="19">
        <v>1294100</v>
      </c>
      <c r="T1824" s="19">
        <v>5180</v>
      </c>
    </row>
    <row r="1825" spans="1:20">
      <c r="A1825" s="18">
        <v>201510</v>
      </c>
      <c r="B1825" s="18" t="s">
        <v>6</v>
      </c>
      <c r="C1825" s="18" t="s">
        <v>1426</v>
      </c>
      <c r="D1825" s="18">
        <v>57876</v>
      </c>
      <c r="E1825" s="18" t="s">
        <v>1432</v>
      </c>
      <c r="F1825" s="19">
        <v>0</v>
      </c>
      <c r="G1825" s="19">
        <v>0</v>
      </c>
      <c r="H1825" s="19">
        <v>1609800</v>
      </c>
      <c r="I1825" s="19">
        <v>11270</v>
      </c>
      <c r="J1825" s="19">
        <v>87600</v>
      </c>
      <c r="K1825" s="19">
        <v>310</v>
      </c>
      <c r="L1825" s="19">
        <v>1697400</v>
      </c>
      <c r="M1825" s="19">
        <v>11580</v>
      </c>
      <c r="N1825" s="19">
        <v>0</v>
      </c>
      <c r="O1825" s="19">
        <v>0</v>
      </c>
      <c r="P1825" s="19">
        <v>0</v>
      </c>
      <c r="Q1825" s="19">
        <v>0</v>
      </c>
      <c r="R1825" s="19">
        <v>0</v>
      </c>
      <c r="S1825" s="19">
        <v>1697400</v>
      </c>
      <c r="T1825" s="19">
        <v>6790</v>
      </c>
    </row>
    <row r="1826" spans="1:20">
      <c r="A1826" s="18">
        <v>201510</v>
      </c>
      <c r="B1826" s="18" t="s">
        <v>6</v>
      </c>
      <c r="C1826" s="18" t="s">
        <v>1426</v>
      </c>
      <c r="D1826" s="18">
        <v>57885</v>
      </c>
      <c r="E1826" s="18" t="s">
        <v>1433</v>
      </c>
      <c r="F1826" s="19">
        <v>0</v>
      </c>
      <c r="G1826" s="19">
        <v>0</v>
      </c>
      <c r="H1826" s="19">
        <v>0</v>
      </c>
      <c r="I1826" s="19">
        <v>0</v>
      </c>
      <c r="J1826" s="19">
        <v>649100</v>
      </c>
      <c r="K1826" s="19">
        <v>2270</v>
      </c>
      <c r="L1826" s="19">
        <v>649100</v>
      </c>
      <c r="M1826" s="19">
        <v>2270</v>
      </c>
      <c r="N1826" s="19">
        <v>0</v>
      </c>
      <c r="O1826" s="19">
        <v>0</v>
      </c>
      <c r="P1826" s="19">
        <v>0</v>
      </c>
      <c r="Q1826" s="19">
        <v>0</v>
      </c>
      <c r="R1826" s="19">
        <v>0</v>
      </c>
      <c r="S1826" s="19">
        <v>649100</v>
      </c>
      <c r="T1826" s="19">
        <v>2600</v>
      </c>
    </row>
    <row r="1827" spans="1:20">
      <c r="A1827" s="18">
        <v>201510</v>
      </c>
      <c r="B1827" s="18" t="s">
        <v>6</v>
      </c>
      <c r="C1827" s="18" t="s">
        <v>1426</v>
      </c>
      <c r="D1827" s="18">
        <v>57894</v>
      </c>
      <c r="E1827" s="18" t="s">
        <v>1434</v>
      </c>
      <c r="F1827" s="19">
        <v>0</v>
      </c>
      <c r="G1827" s="19">
        <v>0</v>
      </c>
      <c r="H1827" s="19">
        <v>72700</v>
      </c>
      <c r="I1827" s="19">
        <v>510</v>
      </c>
      <c r="J1827" s="19">
        <v>222200</v>
      </c>
      <c r="K1827" s="19">
        <v>780</v>
      </c>
      <c r="L1827" s="19">
        <v>294900</v>
      </c>
      <c r="M1827" s="19">
        <v>1290</v>
      </c>
      <c r="N1827" s="19">
        <v>0</v>
      </c>
      <c r="O1827" s="19">
        <v>0</v>
      </c>
      <c r="P1827" s="19">
        <v>0</v>
      </c>
      <c r="Q1827" s="19">
        <v>0</v>
      </c>
      <c r="R1827" s="19">
        <v>0</v>
      </c>
      <c r="S1827" s="19">
        <v>294900</v>
      </c>
      <c r="T1827" s="19">
        <v>1180</v>
      </c>
    </row>
    <row r="1828" spans="1:20">
      <c r="A1828" s="18">
        <v>201510</v>
      </c>
      <c r="B1828" s="18" t="s">
        <v>6</v>
      </c>
      <c r="C1828" s="18" t="s">
        <v>1426</v>
      </c>
      <c r="D1828" s="18">
        <v>57901</v>
      </c>
      <c r="E1828" s="18" t="s">
        <v>1435</v>
      </c>
      <c r="F1828" s="19">
        <v>0</v>
      </c>
      <c r="G1828" s="19">
        <v>0</v>
      </c>
      <c r="H1828" s="19">
        <v>1737400</v>
      </c>
      <c r="I1828" s="19">
        <v>12160</v>
      </c>
      <c r="J1828" s="19">
        <v>0</v>
      </c>
      <c r="K1828" s="19">
        <v>0</v>
      </c>
      <c r="L1828" s="19">
        <v>1737400</v>
      </c>
      <c r="M1828" s="19">
        <v>12160</v>
      </c>
      <c r="N1828" s="19">
        <v>0</v>
      </c>
      <c r="O1828" s="19">
        <v>0</v>
      </c>
      <c r="P1828" s="19">
        <v>0</v>
      </c>
      <c r="Q1828" s="19">
        <v>0</v>
      </c>
      <c r="R1828" s="19">
        <v>0</v>
      </c>
      <c r="S1828" s="19">
        <v>1737400</v>
      </c>
      <c r="T1828" s="19">
        <v>6950</v>
      </c>
    </row>
    <row r="1829" spans="1:20">
      <c r="A1829" s="18">
        <v>201510</v>
      </c>
      <c r="B1829" s="18" t="s">
        <v>6</v>
      </c>
      <c r="C1829" s="18" t="s">
        <v>1436</v>
      </c>
      <c r="D1829" s="18">
        <v>56075</v>
      </c>
      <c r="E1829" s="18" t="s">
        <v>1436</v>
      </c>
      <c r="F1829" s="19">
        <v>581000</v>
      </c>
      <c r="G1829" s="19">
        <v>4070</v>
      </c>
      <c r="H1829" s="19">
        <v>4937500</v>
      </c>
      <c r="I1829" s="19">
        <v>34570</v>
      </c>
      <c r="J1829" s="19">
        <v>1925750</v>
      </c>
      <c r="K1829" s="19">
        <v>6740</v>
      </c>
      <c r="L1829" s="19">
        <v>7444250</v>
      </c>
      <c r="M1829" s="19">
        <v>45380</v>
      </c>
      <c r="N1829" s="19">
        <v>1587700</v>
      </c>
      <c r="O1829" s="19">
        <v>50810</v>
      </c>
      <c r="P1829" s="19">
        <v>0</v>
      </c>
      <c r="Q1829" s="19">
        <v>0</v>
      </c>
      <c r="R1829" s="19">
        <v>50810</v>
      </c>
      <c r="S1829" s="19">
        <v>19746700</v>
      </c>
      <c r="T1829" s="19">
        <v>78990</v>
      </c>
    </row>
    <row r="1830" spans="1:20">
      <c r="A1830" s="18">
        <v>201510</v>
      </c>
      <c r="B1830" s="18" t="s">
        <v>6</v>
      </c>
      <c r="C1830" s="18" t="s">
        <v>1436</v>
      </c>
      <c r="D1830" s="18">
        <v>56388</v>
      </c>
      <c r="E1830" s="18" t="s">
        <v>1437</v>
      </c>
      <c r="F1830" s="19">
        <v>14500</v>
      </c>
      <c r="G1830" s="19">
        <v>100</v>
      </c>
      <c r="H1830" s="19">
        <v>0</v>
      </c>
      <c r="I1830" s="19">
        <v>0</v>
      </c>
      <c r="J1830" s="19">
        <v>0</v>
      </c>
      <c r="K1830" s="19">
        <v>0</v>
      </c>
      <c r="L1830" s="19">
        <v>14500</v>
      </c>
      <c r="M1830" s="19">
        <v>100</v>
      </c>
      <c r="N1830" s="19">
        <v>120460</v>
      </c>
      <c r="O1830" s="19">
        <v>3860</v>
      </c>
      <c r="P1830" s="19">
        <v>0</v>
      </c>
      <c r="Q1830" s="19">
        <v>0</v>
      </c>
      <c r="R1830" s="19">
        <v>3860</v>
      </c>
      <c r="S1830" s="19">
        <v>390000</v>
      </c>
      <c r="T1830" s="19">
        <v>1560</v>
      </c>
    </row>
    <row r="1831" spans="1:20">
      <c r="A1831" s="18">
        <v>201510</v>
      </c>
      <c r="B1831" s="18" t="s">
        <v>6</v>
      </c>
      <c r="C1831" s="18" t="s">
        <v>1436</v>
      </c>
      <c r="D1831" s="18">
        <v>57250</v>
      </c>
      <c r="E1831" s="18" t="s">
        <v>1438</v>
      </c>
      <c r="F1831" s="19">
        <v>0</v>
      </c>
      <c r="G1831" s="19">
        <v>0</v>
      </c>
      <c r="H1831" s="19">
        <v>0</v>
      </c>
      <c r="I1831" s="19">
        <v>0</v>
      </c>
      <c r="J1831" s="19">
        <v>877300</v>
      </c>
      <c r="K1831" s="19">
        <v>3070</v>
      </c>
      <c r="L1831" s="19">
        <v>877300</v>
      </c>
      <c r="M1831" s="19">
        <v>3070</v>
      </c>
      <c r="N1831" s="19">
        <v>0</v>
      </c>
      <c r="O1831" s="19">
        <v>0</v>
      </c>
      <c r="P1831" s="19">
        <v>0</v>
      </c>
      <c r="Q1831" s="19">
        <v>0</v>
      </c>
      <c r="R1831" s="19">
        <v>0</v>
      </c>
      <c r="S1831" s="19">
        <v>965500</v>
      </c>
      <c r="T1831" s="19">
        <v>3860</v>
      </c>
    </row>
    <row r="1832" spans="1:20">
      <c r="A1832" s="18">
        <v>201510</v>
      </c>
      <c r="B1832" s="18" t="s">
        <v>6</v>
      </c>
      <c r="C1832" s="18" t="s">
        <v>1436</v>
      </c>
      <c r="D1832" s="18">
        <v>57269</v>
      </c>
      <c r="E1832" s="18" t="s">
        <v>1439</v>
      </c>
      <c r="F1832" s="19">
        <v>0</v>
      </c>
      <c r="G1832" s="19">
        <v>0</v>
      </c>
      <c r="H1832" s="19">
        <v>123500</v>
      </c>
      <c r="I1832" s="19">
        <v>860</v>
      </c>
      <c r="J1832" s="19">
        <v>0</v>
      </c>
      <c r="K1832" s="19">
        <v>0</v>
      </c>
      <c r="L1832" s="19">
        <v>123500</v>
      </c>
      <c r="M1832" s="19">
        <v>860</v>
      </c>
      <c r="N1832" s="19">
        <v>0</v>
      </c>
      <c r="O1832" s="19">
        <v>0</v>
      </c>
      <c r="P1832" s="19">
        <v>0</v>
      </c>
      <c r="Q1832" s="19">
        <v>0</v>
      </c>
      <c r="R1832" s="19">
        <v>0</v>
      </c>
      <c r="S1832" s="19">
        <v>959300</v>
      </c>
      <c r="T1832" s="19">
        <v>3840</v>
      </c>
    </row>
    <row r="1833" spans="1:20">
      <c r="A1833" s="18">
        <v>201510</v>
      </c>
      <c r="B1833" s="18" t="s">
        <v>6</v>
      </c>
      <c r="C1833" s="18" t="s">
        <v>1436</v>
      </c>
      <c r="D1833" s="18">
        <v>57278</v>
      </c>
      <c r="E1833" s="18" t="s">
        <v>2198</v>
      </c>
      <c r="F1833" s="19">
        <v>0</v>
      </c>
      <c r="G1833" s="19">
        <v>0</v>
      </c>
      <c r="H1833" s="19">
        <v>0</v>
      </c>
      <c r="I1833" s="19">
        <v>0</v>
      </c>
      <c r="J1833" s="19">
        <v>0</v>
      </c>
      <c r="K1833" s="19">
        <v>0</v>
      </c>
      <c r="L1833" s="19">
        <v>0</v>
      </c>
      <c r="M1833" s="19">
        <v>0</v>
      </c>
      <c r="N1833" s="19">
        <v>0</v>
      </c>
      <c r="O1833" s="19">
        <v>0</v>
      </c>
      <c r="P1833" s="19">
        <v>0</v>
      </c>
      <c r="Q1833" s="19">
        <v>0</v>
      </c>
      <c r="R1833" s="19">
        <v>0</v>
      </c>
      <c r="S1833" s="19">
        <v>3000</v>
      </c>
      <c r="T1833" s="19">
        <v>10</v>
      </c>
    </row>
    <row r="1834" spans="1:20">
      <c r="A1834" s="18">
        <v>201510</v>
      </c>
      <c r="B1834" s="18" t="s">
        <v>6</v>
      </c>
      <c r="C1834" s="18" t="s">
        <v>1436</v>
      </c>
      <c r="D1834" s="18">
        <v>57287</v>
      </c>
      <c r="E1834" s="18" t="s">
        <v>1440</v>
      </c>
      <c r="F1834" s="19">
        <v>0</v>
      </c>
      <c r="G1834" s="19">
        <v>0</v>
      </c>
      <c r="H1834" s="19">
        <v>0</v>
      </c>
      <c r="I1834" s="19">
        <v>0</v>
      </c>
      <c r="J1834" s="19">
        <v>0</v>
      </c>
      <c r="K1834" s="19">
        <v>0</v>
      </c>
      <c r="L1834" s="19">
        <v>0</v>
      </c>
      <c r="M1834" s="19">
        <v>0</v>
      </c>
      <c r="N1834" s="19">
        <v>0</v>
      </c>
      <c r="O1834" s="19">
        <v>0</v>
      </c>
      <c r="P1834" s="19">
        <v>0</v>
      </c>
      <c r="Q1834" s="19">
        <v>0</v>
      </c>
      <c r="R1834" s="19">
        <v>0</v>
      </c>
      <c r="S1834" s="19">
        <v>23250</v>
      </c>
      <c r="T1834" s="19">
        <v>90</v>
      </c>
    </row>
    <row r="1835" spans="1:20">
      <c r="A1835" s="18">
        <v>201510</v>
      </c>
      <c r="B1835" s="18" t="s">
        <v>6</v>
      </c>
      <c r="C1835" s="18" t="s">
        <v>1436</v>
      </c>
      <c r="D1835" s="18">
        <v>57312</v>
      </c>
      <c r="E1835" s="18" t="s">
        <v>1441</v>
      </c>
      <c r="F1835" s="19">
        <v>0</v>
      </c>
      <c r="G1835" s="19">
        <v>0</v>
      </c>
      <c r="H1835" s="19">
        <v>0</v>
      </c>
      <c r="I1835" s="19">
        <v>0</v>
      </c>
      <c r="J1835" s="19">
        <v>0</v>
      </c>
      <c r="K1835" s="19">
        <v>0</v>
      </c>
      <c r="L1835" s="19">
        <v>0</v>
      </c>
      <c r="M1835" s="19">
        <v>0</v>
      </c>
      <c r="N1835" s="19">
        <v>0</v>
      </c>
      <c r="O1835" s="19">
        <v>0</v>
      </c>
      <c r="P1835" s="19">
        <v>0</v>
      </c>
      <c r="Q1835" s="19">
        <v>0</v>
      </c>
      <c r="R1835" s="19">
        <v>0</v>
      </c>
      <c r="S1835" s="19">
        <v>244100</v>
      </c>
      <c r="T1835" s="19">
        <v>980</v>
      </c>
    </row>
    <row r="1836" spans="1:20">
      <c r="A1836" s="18">
        <v>201510</v>
      </c>
      <c r="B1836" s="18" t="s">
        <v>6</v>
      </c>
      <c r="C1836" s="18" t="s">
        <v>1443</v>
      </c>
      <c r="D1836" s="18">
        <v>56084</v>
      </c>
      <c r="E1836" s="18" t="s">
        <v>1443</v>
      </c>
      <c r="F1836" s="19">
        <v>69500</v>
      </c>
      <c r="G1836" s="19">
        <v>490</v>
      </c>
      <c r="H1836" s="19">
        <v>0</v>
      </c>
      <c r="I1836" s="19">
        <v>0</v>
      </c>
      <c r="J1836" s="19">
        <v>25643200</v>
      </c>
      <c r="K1836" s="19">
        <v>89760</v>
      </c>
      <c r="L1836" s="19">
        <v>25712700</v>
      </c>
      <c r="M1836" s="19">
        <v>90250</v>
      </c>
      <c r="N1836" s="19">
        <v>197110</v>
      </c>
      <c r="O1836" s="19">
        <v>6300</v>
      </c>
      <c r="P1836" s="19">
        <v>0</v>
      </c>
      <c r="Q1836" s="19">
        <v>0</v>
      </c>
      <c r="R1836" s="19">
        <v>6300</v>
      </c>
      <c r="S1836" s="19">
        <v>26195200</v>
      </c>
      <c r="T1836" s="19">
        <v>104780</v>
      </c>
    </row>
    <row r="1837" spans="1:20">
      <c r="A1837" s="18">
        <v>201510</v>
      </c>
      <c r="B1837" s="18" t="s">
        <v>6</v>
      </c>
      <c r="C1837" s="18" t="s">
        <v>1443</v>
      </c>
      <c r="D1837" s="18">
        <v>56422</v>
      </c>
      <c r="E1837" s="18" t="s">
        <v>1444</v>
      </c>
      <c r="F1837" s="19">
        <v>12000</v>
      </c>
      <c r="G1837" s="19">
        <v>80</v>
      </c>
      <c r="H1837" s="19">
        <v>0</v>
      </c>
      <c r="I1837" s="19">
        <v>0</v>
      </c>
      <c r="J1837" s="19">
        <v>0</v>
      </c>
      <c r="K1837" s="19">
        <v>0</v>
      </c>
      <c r="L1837" s="19">
        <v>12000</v>
      </c>
      <c r="M1837" s="19">
        <v>80</v>
      </c>
      <c r="N1837" s="19">
        <v>57050</v>
      </c>
      <c r="O1837" s="19">
        <v>1830</v>
      </c>
      <c r="P1837" s="19">
        <v>0</v>
      </c>
      <c r="Q1837" s="19">
        <v>0</v>
      </c>
      <c r="R1837" s="19">
        <v>1830</v>
      </c>
      <c r="S1837" s="19">
        <v>0</v>
      </c>
      <c r="T1837" s="19">
        <v>0</v>
      </c>
    </row>
    <row r="1838" spans="1:20">
      <c r="A1838" s="18">
        <v>201510</v>
      </c>
      <c r="B1838" s="18" t="s">
        <v>6</v>
      </c>
      <c r="C1838" s="18" t="s">
        <v>1443</v>
      </c>
      <c r="D1838" s="18">
        <v>56440</v>
      </c>
      <c r="E1838" s="18" t="s">
        <v>1445</v>
      </c>
      <c r="F1838" s="19">
        <v>11000</v>
      </c>
      <c r="G1838" s="19">
        <v>80</v>
      </c>
      <c r="H1838" s="19">
        <v>0</v>
      </c>
      <c r="I1838" s="19">
        <v>0</v>
      </c>
      <c r="J1838" s="19">
        <v>0</v>
      </c>
      <c r="K1838" s="19">
        <v>0</v>
      </c>
      <c r="L1838" s="19">
        <v>11000</v>
      </c>
      <c r="M1838" s="19">
        <v>80</v>
      </c>
      <c r="N1838" s="19">
        <v>75070</v>
      </c>
      <c r="O1838" s="19">
        <v>2400</v>
      </c>
      <c r="P1838" s="19">
        <v>0</v>
      </c>
      <c r="Q1838" s="19">
        <v>0</v>
      </c>
      <c r="R1838" s="19">
        <v>2400</v>
      </c>
      <c r="S1838" s="19">
        <v>7350</v>
      </c>
      <c r="T1838" s="19">
        <v>30</v>
      </c>
    </row>
    <row r="1839" spans="1:20">
      <c r="A1839" s="18">
        <v>201510</v>
      </c>
      <c r="B1839" s="18" t="s">
        <v>6</v>
      </c>
      <c r="C1839" s="18" t="s">
        <v>1443</v>
      </c>
      <c r="D1839" s="18">
        <v>57170</v>
      </c>
      <c r="E1839" s="18" t="s">
        <v>1446</v>
      </c>
      <c r="F1839" s="19">
        <v>0</v>
      </c>
      <c r="G1839" s="19">
        <v>0</v>
      </c>
      <c r="H1839" s="19">
        <v>396900</v>
      </c>
      <c r="I1839" s="19">
        <v>2770</v>
      </c>
      <c r="J1839" s="19">
        <v>0</v>
      </c>
      <c r="K1839" s="19">
        <v>0</v>
      </c>
      <c r="L1839" s="19">
        <v>396900</v>
      </c>
      <c r="M1839" s="19">
        <v>2770</v>
      </c>
      <c r="N1839" s="19">
        <v>0</v>
      </c>
      <c r="O1839" s="19">
        <v>0</v>
      </c>
      <c r="P1839" s="19">
        <v>350700</v>
      </c>
      <c r="Q1839" s="19">
        <v>1960</v>
      </c>
      <c r="R1839" s="19">
        <v>1960</v>
      </c>
      <c r="S1839" s="19">
        <v>430200</v>
      </c>
      <c r="T1839" s="19">
        <v>1720</v>
      </c>
    </row>
    <row r="1840" spans="1:20">
      <c r="A1840" s="18">
        <v>201510</v>
      </c>
      <c r="B1840" s="18" t="s">
        <v>6</v>
      </c>
      <c r="C1840" s="18" t="s">
        <v>1443</v>
      </c>
      <c r="D1840" s="18">
        <v>57330</v>
      </c>
      <c r="E1840" s="18" t="s">
        <v>2459</v>
      </c>
      <c r="F1840" s="19">
        <v>0</v>
      </c>
      <c r="G1840" s="19">
        <v>0</v>
      </c>
      <c r="H1840" s="19">
        <v>532800</v>
      </c>
      <c r="I1840" s="19">
        <v>3730</v>
      </c>
      <c r="J1840" s="19">
        <v>0</v>
      </c>
      <c r="K1840" s="19">
        <v>0</v>
      </c>
      <c r="L1840" s="19">
        <v>532800</v>
      </c>
      <c r="M1840" s="19">
        <v>3730</v>
      </c>
      <c r="N1840" s="19">
        <v>0</v>
      </c>
      <c r="O1840" s="19">
        <v>0</v>
      </c>
      <c r="P1840" s="19">
        <v>0</v>
      </c>
      <c r="Q1840" s="19">
        <v>0</v>
      </c>
      <c r="R1840" s="19">
        <v>0</v>
      </c>
      <c r="S1840" s="19">
        <v>532800</v>
      </c>
      <c r="T1840" s="19">
        <v>2130</v>
      </c>
    </row>
    <row r="1841" spans="1:20">
      <c r="A1841" s="18">
        <v>201510</v>
      </c>
      <c r="B1841" s="18" t="s">
        <v>6</v>
      </c>
      <c r="C1841" s="18" t="s">
        <v>1443</v>
      </c>
      <c r="D1841" s="18">
        <v>57349</v>
      </c>
      <c r="E1841" s="18" t="s">
        <v>1713</v>
      </c>
      <c r="F1841" s="19">
        <v>0</v>
      </c>
      <c r="G1841" s="19">
        <v>0</v>
      </c>
      <c r="H1841" s="19">
        <v>560500</v>
      </c>
      <c r="I1841" s="19">
        <v>3920</v>
      </c>
      <c r="J1841" s="19">
        <v>0</v>
      </c>
      <c r="K1841" s="19">
        <v>0</v>
      </c>
      <c r="L1841" s="19">
        <v>560500</v>
      </c>
      <c r="M1841" s="19">
        <v>3920</v>
      </c>
      <c r="N1841" s="19">
        <v>0</v>
      </c>
      <c r="O1841" s="19">
        <v>0</v>
      </c>
      <c r="P1841" s="19">
        <v>560500</v>
      </c>
      <c r="Q1841" s="19">
        <v>3140</v>
      </c>
      <c r="R1841" s="19">
        <v>3140</v>
      </c>
      <c r="S1841" s="19">
        <v>560500</v>
      </c>
      <c r="T1841" s="19">
        <v>2240</v>
      </c>
    </row>
    <row r="1842" spans="1:20">
      <c r="A1842" s="18">
        <v>201510</v>
      </c>
      <c r="B1842" s="18" t="s">
        <v>6</v>
      </c>
      <c r="C1842" s="18" t="s">
        <v>1443</v>
      </c>
      <c r="D1842" s="18">
        <v>57385</v>
      </c>
      <c r="E1842" s="18" t="s">
        <v>1447</v>
      </c>
      <c r="F1842" s="19">
        <v>0</v>
      </c>
      <c r="G1842" s="19">
        <v>0</v>
      </c>
      <c r="H1842" s="19">
        <v>48700</v>
      </c>
      <c r="I1842" s="19">
        <v>340</v>
      </c>
      <c r="J1842" s="19">
        <v>571900</v>
      </c>
      <c r="K1842" s="19">
        <v>2000</v>
      </c>
      <c r="L1842" s="19">
        <v>620600</v>
      </c>
      <c r="M1842" s="19">
        <v>2340</v>
      </c>
      <c r="N1842" s="19">
        <v>0</v>
      </c>
      <c r="O1842" s="19">
        <v>0</v>
      </c>
      <c r="P1842" s="19">
        <v>0</v>
      </c>
      <c r="Q1842" s="19">
        <v>0</v>
      </c>
      <c r="R1842" s="19">
        <v>0</v>
      </c>
      <c r="S1842" s="19">
        <v>626000</v>
      </c>
      <c r="T1842" s="19">
        <v>2500</v>
      </c>
    </row>
    <row r="1843" spans="1:20">
      <c r="A1843" s="18">
        <v>201510</v>
      </c>
      <c r="B1843" s="18" t="s">
        <v>6</v>
      </c>
      <c r="C1843" s="18" t="s">
        <v>1443</v>
      </c>
      <c r="D1843" s="18">
        <v>57394</v>
      </c>
      <c r="E1843" s="18" t="s">
        <v>1448</v>
      </c>
      <c r="F1843" s="19">
        <v>0</v>
      </c>
      <c r="G1843" s="19">
        <v>0</v>
      </c>
      <c r="H1843" s="19">
        <v>0</v>
      </c>
      <c r="I1843" s="19">
        <v>0</v>
      </c>
      <c r="J1843" s="19">
        <v>700800</v>
      </c>
      <c r="K1843" s="19">
        <v>2450</v>
      </c>
      <c r="L1843" s="19">
        <v>700800</v>
      </c>
      <c r="M1843" s="19">
        <v>2450</v>
      </c>
      <c r="N1843" s="19">
        <v>0</v>
      </c>
      <c r="O1843" s="19">
        <v>0</v>
      </c>
      <c r="P1843" s="19">
        <v>0</v>
      </c>
      <c r="Q1843" s="19">
        <v>0</v>
      </c>
      <c r="R1843" s="19">
        <v>0</v>
      </c>
      <c r="S1843" s="19">
        <v>700800</v>
      </c>
      <c r="T1843" s="19">
        <v>2800</v>
      </c>
    </row>
    <row r="1844" spans="1:20">
      <c r="A1844" s="18">
        <v>201510</v>
      </c>
      <c r="B1844" s="18" t="s">
        <v>6</v>
      </c>
      <c r="C1844" s="18" t="s">
        <v>1449</v>
      </c>
      <c r="D1844" s="18">
        <v>56093</v>
      </c>
      <c r="E1844" s="18" t="s">
        <v>1449</v>
      </c>
      <c r="F1844" s="19">
        <v>254500</v>
      </c>
      <c r="G1844" s="19">
        <v>1780</v>
      </c>
      <c r="H1844" s="19">
        <v>538100</v>
      </c>
      <c r="I1844" s="19">
        <v>3770</v>
      </c>
      <c r="J1844" s="19">
        <v>6175600</v>
      </c>
      <c r="K1844" s="19">
        <v>21620</v>
      </c>
      <c r="L1844" s="19">
        <v>6968200</v>
      </c>
      <c r="M1844" s="19">
        <v>27170</v>
      </c>
      <c r="N1844" s="19">
        <v>435890</v>
      </c>
      <c r="O1844" s="19">
        <v>13950</v>
      </c>
      <c r="P1844" s="19">
        <v>0</v>
      </c>
      <c r="Q1844" s="19">
        <v>0</v>
      </c>
      <c r="R1844" s="19">
        <v>13950</v>
      </c>
      <c r="S1844" s="19">
        <v>23317150</v>
      </c>
      <c r="T1844" s="19">
        <v>93270</v>
      </c>
    </row>
    <row r="1845" spans="1:20">
      <c r="A1845" s="18">
        <v>201510</v>
      </c>
      <c r="B1845" s="18" t="s">
        <v>6</v>
      </c>
      <c r="C1845" s="18" t="s">
        <v>1449</v>
      </c>
      <c r="D1845" s="18">
        <v>57107</v>
      </c>
      <c r="E1845" s="18" t="s">
        <v>1450</v>
      </c>
      <c r="F1845" s="19">
        <v>5500</v>
      </c>
      <c r="G1845" s="19">
        <v>40</v>
      </c>
      <c r="H1845" s="19">
        <v>0</v>
      </c>
      <c r="I1845" s="19">
        <v>0</v>
      </c>
      <c r="J1845" s="19">
        <v>0</v>
      </c>
      <c r="K1845" s="19">
        <v>0</v>
      </c>
      <c r="L1845" s="19">
        <v>5500</v>
      </c>
      <c r="M1845" s="19">
        <v>40</v>
      </c>
      <c r="N1845" s="19">
        <v>27620</v>
      </c>
      <c r="O1845" s="19">
        <v>880</v>
      </c>
      <c r="P1845" s="19">
        <v>0</v>
      </c>
      <c r="Q1845" s="19">
        <v>0</v>
      </c>
      <c r="R1845" s="19">
        <v>880</v>
      </c>
      <c r="S1845" s="19">
        <v>0</v>
      </c>
      <c r="T1845" s="19">
        <v>0</v>
      </c>
    </row>
    <row r="1846" spans="1:20">
      <c r="A1846" s="18">
        <v>201510</v>
      </c>
      <c r="B1846" s="18" t="s">
        <v>6</v>
      </c>
      <c r="C1846" s="18" t="s">
        <v>1449</v>
      </c>
      <c r="D1846" s="18">
        <v>57410</v>
      </c>
      <c r="E1846" s="18" t="s">
        <v>2582</v>
      </c>
      <c r="F1846" s="19">
        <v>0</v>
      </c>
      <c r="G1846" s="19">
        <v>0</v>
      </c>
      <c r="H1846" s="19">
        <v>0</v>
      </c>
      <c r="I1846" s="19">
        <v>0</v>
      </c>
      <c r="J1846" s="19">
        <v>0</v>
      </c>
      <c r="K1846" s="19">
        <v>0</v>
      </c>
      <c r="L1846" s="19">
        <v>0</v>
      </c>
      <c r="M1846" s="19">
        <v>0</v>
      </c>
      <c r="N1846" s="19">
        <v>0</v>
      </c>
      <c r="O1846" s="19">
        <v>0</v>
      </c>
      <c r="P1846" s="19">
        <v>0</v>
      </c>
      <c r="Q1846" s="19">
        <v>0</v>
      </c>
      <c r="R1846" s="19">
        <v>0</v>
      </c>
      <c r="S1846" s="19">
        <v>3000</v>
      </c>
      <c r="T1846" s="19">
        <v>10</v>
      </c>
    </row>
    <row r="1847" spans="1:20">
      <c r="A1847" s="18">
        <v>201510</v>
      </c>
      <c r="B1847" s="18" t="s">
        <v>6</v>
      </c>
      <c r="C1847" s="18" t="s">
        <v>1449</v>
      </c>
      <c r="D1847" s="18">
        <v>57429</v>
      </c>
      <c r="E1847" s="18" t="s">
        <v>1451</v>
      </c>
      <c r="F1847" s="19">
        <v>5500</v>
      </c>
      <c r="G1847" s="19">
        <v>40</v>
      </c>
      <c r="H1847" s="19">
        <v>0</v>
      </c>
      <c r="I1847" s="19">
        <v>0</v>
      </c>
      <c r="J1847" s="19">
        <v>0</v>
      </c>
      <c r="K1847" s="19">
        <v>0</v>
      </c>
      <c r="L1847" s="19">
        <v>5500</v>
      </c>
      <c r="M1847" s="19">
        <v>40</v>
      </c>
      <c r="N1847" s="19">
        <v>5500</v>
      </c>
      <c r="O1847" s="19">
        <v>180</v>
      </c>
      <c r="P1847" s="19">
        <v>0</v>
      </c>
      <c r="Q1847" s="19">
        <v>0</v>
      </c>
      <c r="R1847" s="19">
        <v>180</v>
      </c>
      <c r="S1847" s="19">
        <v>2900</v>
      </c>
      <c r="T1847" s="19">
        <v>10</v>
      </c>
    </row>
    <row r="1848" spans="1:20">
      <c r="A1848" s="18">
        <v>201510</v>
      </c>
      <c r="B1848" s="18" t="s">
        <v>6</v>
      </c>
      <c r="C1848" s="18" t="s">
        <v>1449</v>
      </c>
      <c r="D1848" s="18">
        <v>57438</v>
      </c>
      <c r="E1848" s="18" t="s">
        <v>2359</v>
      </c>
      <c r="F1848" s="19">
        <v>0</v>
      </c>
      <c r="G1848" s="19">
        <v>0</v>
      </c>
      <c r="H1848" s="19">
        <v>180800</v>
      </c>
      <c r="I1848" s="19">
        <v>1270</v>
      </c>
      <c r="J1848" s="19">
        <v>0</v>
      </c>
      <c r="K1848" s="19">
        <v>0</v>
      </c>
      <c r="L1848" s="19">
        <v>180800</v>
      </c>
      <c r="M1848" s="19">
        <v>1270</v>
      </c>
      <c r="N1848" s="19">
        <v>0</v>
      </c>
      <c r="O1848" s="19">
        <v>0</v>
      </c>
      <c r="P1848" s="19">
        <v>0</v>
      </c>
      <c r="Q1848" s="19">
        <v>0</v>
      </c>
      <c r="R1848" s="19">
        <v>0</v>
      </c>
      <c r="S1848" s="19">
        <v>180800</v>
      </c>
      <c r="T1848" s="19">
        <v>720</v>
      </c>
    </row>
    <row r="1849" spans="1:20">
      <c r="A1849" s="18">
        <v>201510</v>
      </c>
      <c r="B1849" s="18" t="s">
        <v>6</v>
      </c>
      <c r="C1849" s="18" t="s">
        <v>1449</v>
      </c>
      <c r="D1849" s="18">
        <v>57447</v>
      </c>
      <c r="E1849" s="18" t="s">
        <v>2583</v>
      </c>
      <c r="F1849" s="19">
        <v>0</v>
      </c>
      <c r="G1849" s="19">
        <v>0</v>
      </c>
      <c r="H1849" s="19">
        <v>0</v>
      </c>
      <c r="I1849" s="19">
        <v>0</v>
      </c>
      <c r="J1849" s="19">
        <v>190500</v>
      </c>
      <c r="K1849" s="19">
        <v>670</v>
      </c>
      <c r="L1849" s="19">
        <v>190500</v>
      </c>
      <c r="M1849" s="19">
        <v>670</v>
      </c>
      <c r="N1849" s="19">
        <v>0</v>
      </c>
      <c r="O1849" s="19">
        <v>0</v>
      </c>
      <c r="P1849" s="19">
        <v>0</v>
      </c>
      <c r="Q1849" s="19">
        <v>0</v>
      </c>
      <c r="R1849" s="19">
        <v>0</v>
      </c>
      <c r="S1849" s="19">
        <v>193500</v>
      </c>
      <c r="T1849" s="19">
        <v>770</v>
      </c>
    </row>
    <row r="1850" spans="1:20">
      <c r="A1850" s="18">
        <v>201510</v>
      </c>
      <c r="B1850" s="18" t="s">
        <v>6</v>
      </c>
      <c r="C1850" s="18" t="s">
        <v>1449</v>
      </c>
      <c r="D1850" s="18">
        <v>57456</v>
      </c>
      <c r="E1850" s="18" t="s">
        <v>2460</v>
      </c>
      <c r="F1850" s="19">
        <v>0</v>
      </c>
      <c r="G1850" s="19">
        <v>0</v>
      </c>
      <c r="H1850" s="19">
        <v>377200</v>
      </c>
      <c r="I1850" s="19">
        <v>2640</v>
      </c>
      <c r="J1850" s="19">
        <v>0</v>
      </c>
      <c r="K1850" s="19">
        <v>0</v>
      </c>
      <c r="L1850" s="19">
        <v>377200</v>
      </c>
      <c r="M1850" s="19">
        <v>2640</v>
      </c>
      <c r="N1850" s="19">
        <v>0</v>
      </c>
      <c r="O1850" s="19">
        <v>0</v>
      </c>
      <c r="P1850" s="19">
        <v>0</v>
      </c>
      <c r="Q1850" s="19">
        <v>0</v>
      </c>
      <c r="R1850" s="19">
        <v>0</v>
      </c>
      <c r="S1850" s="19">
        <v>377200</v>
      </c>
      <c r="T1850" s="19">
        <v>1510</v>
      </c>
    </row>
    <row r="1851" spans="1:20">
      <c r="A1851" s="18">
        <v>201510</v>
      </c>
      <c r="B1851" s="18" t="s">
        <v>6</v>
      </c>
      <c r="C1851" s="18" t="s">
        <v>1449</v>
      </c>
      <c r="D1851" s="18">
        <v>57465</v>
      </c>
      <c r="E1851" s="18" t="s">
        <v>1452</v>
      </c>
      <c r="F1851" s="19">
        <v>0</v>
      </c>
      <c r="G1851" s="19">
        <v>0</v>
      </c>
      <c r="H1851" s="19">
        <v>0</v>
      </c>
      <c r="I1851" s="19">
        <v>0</v>
      </c>
      <c r="J1851" s="19">
        <v>180400</v>
      </c>
      <c r="K1851" s="19">
        <v>630</v>
      </c>
      <c r="L1851" s="19">
        <v>180400</v>
      </c>
      <c r="M1851" s="19">
        <v>630</v>
      </c>
      <c r="N1851" s="19">
        <v>0</v>
      </c>
      <c r="O1851" s="19">
        <v>0</v>
      </c>
      <c r="P1851" s="19">
        <v>0</v>
      </c>
      <c r="Q1851" s="19">
        <v>0</v>
      </c>
      <c r="R1851" s="19">
        <v>0</v>
      </c>
      <c r="S1851" s="19">
        <v>451350</v>
      </c>
      <c r="T1851" s="19">
        <v>1810</v>
      </c>
    </row>
    <row r="1852" spans="1:20">
      <c r="A1852" s="18">
        <v>201510</v>
      </c>
      <c r="B1852" s="18" t="s">
        <v>6</v>
      </c>
      <c r="C1852" s="18" t="s">
        <v>1453</v>
      </c>
      <c r="D1852" s="18">
        <v>56100</v>
      </c>
      <c r="E1852" s="18" t="s">
        <v>1453</v>
      </c>
      <c r="F1852" s="19">
        <v>325500</v>
      </c>
      <c r="G1852" s="19">
        <v>2280</v>
      </c>
      <c r="H1852" s="19">
        <v>40700</v>
      </c>
      <c r="I1852" s="19">
        <v>280</v>
      </c>
      <c r="J1852" s="19">
        <v>14752400</v>
      </c>
      <c r="K1852" s="19">
        <v>51640</v>
      </c>
      <c r="L1852" s="19">
        <v>15118600</v>
      </c>
      <c r="M1852" s="19">
        <v>54200</v>
      </c>
      <c r="N1852" s="19">
        <v>453620</v>
      </c>
      <c r="O1852" s="19">
        <v>14520</v>
      </c>
      <c r="P1852" s="19">
        <v>0</v>
      </c>
      <c r="Q1852" s="19">
        <v>0</v>
      </c>
      <c r="R1852" s="19">
        <v>14520</v>
      </c>
      <c r="S1852" s="19">
        <v>15347700</v>
      </c>
      <c r="T1852" s="19">
        <v>61390</v>
      </c>
    </row>
    <row r="1853" spans="1:20">
      <c r="A1853" s="18">
        <v>201510</v>
      </c>
      <c r="B1853" s="18" t="s">
        <v>6</v>
      </c>
      <c r="C1853" s="18" t="s">
        <v>1453</v>
      </c>
      <c r="D1853" s="18">
        <v>56468</v>
      </c>
      <c r="E1853" s="18" t="s">
        <v>1454</v>
      </c>
      <c r="F1853" s="19">
        <v>86500</v>
      </c>
      <c r="G1853" s="19">
        <v>610</v>
      </c>
      <c r="H1853" s="19">
        <v>59200</v>
      </c>
      <c r="I1853" s="19">
        <v>410</v>
      </c>
      <c r="J1853" s="19">
        <v>0</v>
      </c>
      <c r="K1853" s="19">
        <v>0</v>
      </c>
      <c r="L1853" s="19">
        <v>145700</v>
      </c>
      <c r="M1853" s="19">
        <v>1020</v>
      </c>
      <c r="N1853" s="19">
        <v>139600</v>
      </c>
      <c r="O1853" s="19">
        <v>4470</v>
      </c>
      <c r="P1853" s="19">
        <v>0</v>
      </c>
      <c r="Q1853" s="19">
        <v>0</v>
      </c>
      <c r="R1853" s="19">
        <v>4470</v>
      </c>
      <c r="S1853" s="19">
        <v>59200</v>
      </c>
      <c r="T1853" s="19">
        <v>240</v>
      </c>
    </row>
    <row r="1854" spans="1:20">
      <c r="A1854" s="18">
        <v>201510</v>
      </c>
      <c r="B1854" s="18" t="s">
        <v>6</v>
      </c>
      <c r="C1854" s="18" t="s">
        <v>1453</v>
      </c>
      <c r="D1854" s="18">
        <v>56486</v>
      </c>
      <c r="E1854" s="18" t="s">
        <v>1455</v>
      </c>
      <c r="F1854" s="19">
        <v>0</v>
      </c>
      <c r="G1854" s="19">
        <v>0</v>
      </c>
      <c r="H1854" s="19">
        <v>19200</v>
      </c>
      <c r="I1854" s="19">
        <v>130</v>
      </c>
      <c r="J1854" s="19">
        <v>0</v>
      </c>
      <c r="K1854" s="19">
        <v>0</v>
      </c>
      <c r="L1854" s="19">
        <v>19200</v>
      </c>
      <c r="M1854" s="19">
        <v>130</v>
      </c>
      <c r="N1854" s="19">
        <v>21740</v>
      </c>
      <c r="O1854" s="19">
        <v>700</v>
      </c>
      <c r="P1854" s="19">
        <v>0</v>
      </c>
      <c r="Q1854" s="19">
        <v>0</v>
      </c>
      <c r="R1854" s="19">
        <v>700</v>
      </c>
      <c r="S1854" s="19">
        <v>19200</v>
      </c>
      <c r="T1854" s="19">
        <v>80</v>
      </c>
    </row>
    <row r="1855" spans="1:20">
      <c r="A1855" s="18">
        <v>201510</v>
      </c>
      <c r="B1855" s="18" t="s">
        <v>6</v>
      </c>
      <c r="C1855" s="18" t="s">
        <v>1453</v>
      </c>
      <c r="D1855" s="18">
        <v>57474</v>
      </c>
      <c r="E1855" s="18" t="s">
        <v>1456</v>
      </c>
      <c r="F1855" s="19">
        <v>0</v>
      </c>
      <c r="G1855" s="19">
        <v>0</v>
      </c>
      <c r="H1855" s="19">
        <v>692500</v>
      </c>
      <c r="I1855" s="19">
        <v>4850</v>
      </c>
      <c r="J1855" s="19">
        <v>0</v>
      </c>
      <c r="K1855" s="19">
        <v>0</v>
      </c>
      <c r="L1855" s="19">
        <v>692500</v>
      </c>
      <c r="M1855" s="19">
        <v>4850</v>
      </c>
      <c r="N1855" s="19">
        <v>0</v>
      </c>
      <c r="O1855" s="19">
        <v>0</v>
      </c>
      <c r="P1855" s="19">
        <v>512600</v>
      </c>
      <c r="Q1855" s="19">
        <v>2870</v>
      </c>
      <c r="R1855" s="19">
        <v>2870</v>
      </c>
      <c r="S1855" s="19">
        <v>1650100</v>
      </c>
      <c r="T1855" s="19">
        <v>6600</v>
      </c>
    </row>
    <row r="1856" spans="1:20">
      <c r="A1856" s="18">
        <v>201510</v>
      </c>
      <c r="B1856" s="18" t="s">
        <v>6</v>
      </c>
      <c r="C1856" s="18" t="s">
        <v>1453</v>
      </c>
      <c r="D1856" s="18">
        <v>57483</v>
      </c>
      <c r="E1856" s="18" t="s">
        <v>1714</v>
      </c>
      <c r="F1856" s="19">
        <v>17500</v>
      </c>
      <c r="G1856" s="19">
        <v>120</v>
      </c>
      <c r="H1856" s="19">
        <v>0</v>
      </c>
      <c r="I1856" s="19">
        <v>0</v>
      </c>
      <c r="J1856" s="19">
        <v>0</v>
      </c>
      <c r="K1856" s="19">
        <v>0</v>
      </c>
      <c r="L1856" s="19">
        <v>17500</v>
      </c>
      <c r="M1856" s="19">
        <v>120</v>
      </c>
      <c r="N1856" s="19">
        <v>25550</v>
      </c>
      <c r="O1856" s="19">
        <v>820</v>
      </c>
      <c r="P1856" s="19">
        <v>0</v>
      </c>
      <c r="Q1856" s="19">
        <v>0</v>
      </c>
      <c r="R1856" s="19">
        <v>820</v>
      </c>
      <c r="S1856" s="19">
        <v>2900</v>
      </c>
      <c r="T1856" s="19">
        <v>10</v>
      </c>
    </row>
    <row r="1857" spans="1:20">
      <c r="A1857" s="18">
        <v>201510</v>
      </c>
      <c r="B1857" s="18" t="s">
        <v>6</v>
      </c>
      <c r="C1857" s="18" t="s">
        <v>1457</v>
      </c>
      <c r="D1857" s="18">
        <v>56119</v>
      </c>
      <c r="E1857" s="18" t="s">
        <v>1457</v>
      </c>
      <c r="F1857" s="19">
        <v>1878000</v>
      </c>
      <c r="G1857" s="19">
        <v>13150</v>
      </c>
      <c r="H1857" s="19">
        <v>104600</v>
      </c>
      <c r="I1857" s="19">
        <v>730</v>
      </c>
      <c r="J1857" s="19">
        <v>21364000</v>
      </c>
      <c r="K1857" s="19">
        <v>74780</v>
      </c>
      <c r="L1857" s="19">
        <v>23346600</v>
      </c>
      <c r="M1857" s="19">
        <v>88660</v>
      </c>
      <c r="N1857" s="19">
        <v>2664120</v>
      </c>
      <c r="O1857" s="19">
        <v>85250</v>
      </c>
      <c r="P1857" s="19">
        <v>0</v>
      </c>
      <c r="Q1857" s="19">
        <v>0</v>
      </c>
      <c r="R1857" s="19">
        <v>85250</v>
      </c>
      <c r="S1857" s="19">
        <v>30766030</v>
      </c>
      <c r="T1857" s="19">
        <v>123060</v>
      </c>
    </row>
    <row r="1858" spans="1:20">
      <c r="A1858" s="18">
        <v>201510</v>
      </c>
      <c r="B1858" s="18" t="s">
        <v>6</v>
      </c>
      <c r="C1858" s="18" t="s">
        <v>1457</v>
      </c>
      <c r="D1858" s="18">
        <v>56799</v>
      </c>
      <c r="E1858" s="18" t="s">
        <v>2584</v>
      </c>
      <c r="F1858" s="19">
        <v>0</v>
      </c>
      <c r="G1858" s="19">
        <v>0</v>
      </c>
      <c r="H1858" s="19">
        <v>0</v>
      </c>
      <c r="I1858" s="19">
        <v>0</v>
      </c>
      <c r="J1858" s="19">
        <v>0</v>
      </c>
      <c r="K1858" s="19">
        <v>0</v>
      </c>
      <c r="L1858" s="19">
        <v>0</v>
      </c>
      <c r="M1858" s="19">
        <v>0</v>
      </c>
      <c r="N1858" s="19">
        <v>0</v>
      </c>
      <c r="O1858" s="19">
        <v>0</v>
      </c>
      <c r="P1858" s="19">
        <v>0</v>
      </c>
      <c r="Q1858" s="19">
        <v>0</v>
      </c>
      <c r="R1858" s="19">
        <v>0</v>
      </c>
      <c r="S1858" s="19">
        <v>2900</v>
      </c>
      <c r="T1858" s="19">
        <v>10</v>
      </c>
    </row>
    <row r="1859" spans="1:20">
      <c r="A1859" s="18">
        <v>201510</v>
      </c>
      <c r="B1859" s="18" t="s">
        <v>6</v>
      </c>
      <c r="C1859" s="18" t="s">
        <v>1457</v>
      </c>
      <c r="D1859" s="18">
        <v>56806</v>
      </c>
      <c r="E1859" s="18" t="s">
        <v>2558</v>
      </c>
      <c r="F1859" s="19">
        <v>0</v>
      </c>
      <c r="G1859" s="19">
        <v>0</v>
      </c>
      <c r="H1859" s="19">
        <v>0</v>
      </c>
      <c r="I1859" s="19">
        <v>0</v>
      </c>
      <c r="J1859" s="19">
        <v>0</v>
      </c>
      <c r="K1859" s="19">
        <v>0</v>
      </c>
      <c r="L1859" s="19">
        <v>0</v>
      </c>
      <c r="M1859" s="19">
        <v>0</v>
      </c>
      <c r="N1859" s="19">
        <v>0</v>
      </c>
      <c r="O1859" s="19">
        <v>0</v>
      </c>
      <c r="P1859" s="19">
        <v>0</v>
      </c>
      <c r="Q1859" s="19">
        <v>0</v>
      </c>
      <c r="R1859" s="19">
        <v>0</v>
      </c>
      <c r="S1859" s="19">
        <v>2100</v>
      </c>
      <c r="T1859" s="19">
        <v>10</v>
      </c>
    </row>
    <row r="1860" spans="1:20">
      <c r="A1860" s="18">
        <v>201510</v>
      </c>
      <c r="B1860" s="18" t="s">
        <v>6</v>
      </c>
      <c r="C1860" s="18" t="s">
        <v>1457</v>
      </c>
      <c r="D1860" s="18">
        <v>56815</v>
      </c>
      <c r="E1860" s="18" t="s">
        <v>2519</v>
      </c>
      <c r="F1860" s="19">
        <v>0</v>
      </c>
      <c r="G1860" s="19">
        <v>0</v>
      </c>
      <c r="H1860" s="19">
        <v>0</v>
      </c>
      <c r="I1860" s="19">
        <v>0</v>
      </c>
      <c r="J1860" s="19">
        <v>0</v>
      </c>
      <c r="K1860" s="19">
        <v>0</v>
      </c>
      <c r="L1860" s="19">
        <v>0</v>
      </c>
      <c r="M1860" s="19">
        <v>0</v>
      </c>
      <c r="N1860" s="19">
        <v>0</v>
      </c>
      <c r="O1860" s="19">
        <v>0</v>
      </c>
      <c r="P1860" s="19">
        <v>0</v>
      </c>
      <c r="Q1860" s="19">
        <v>0</v>
      </c>
      <c r="R1860" s="19">
        <v>0</v>
      </c>
      <c r="S1860" s="19">
        <v>34500</v>
      </c>
      <c r="T1860" s="19">
        <v>140</v>
      </c>
    </row>
    <row r="1861" spans="1:20">
      <c r="A1861" s="18">
        <v>201510</v>
      </c>
      <c r="B1861" s="18" t="s">
        <v>6</v>
      </c>
      <c r="C1861" s="18" t="s">
        <v>1457</v>
      </c>
      <c r="D1861" s="18">
        <v>56824</v>
      </c>
      <c r="E1861" s="18" t="s">
        <v>1458</v>
      </c>
      <c r="F1861" s="19">
        <v>17000</v>
      </c>
      <c r="G1861" s="19">
        <v>120</v>
      </c>
      <c r="H1861" s="19">
        <v>0</v>
      </c>
      <c r="I1861" s="19">
        <v>0</v>
      </c>
      <c r="J1861" s="19">
        <v>532300</v>
      </c>
      <c r="K1861" s="19">
        <v>1860</v>
      </c>
      <c r="L1861" s="19">
        <v>549300</v>
      </c>
      <c r="M1861" s="19">
        <v>1980</v>
      </c>
      <c r="N1861" s="19">
        <v>81950</v>
      </c>
      <c r="O1861" s="19">
        <v>2630</v>
      </c>
      <c r="P1861" s="19">
        <v>0</v>
      </c>
      <c r="Q1861" s="19">
        <v>0</v>
      </c>
      <c r="R1861" s="19">
        <v>2630</v>
      </c>
      <c r="S1861" s="19">
        <v>532300</v>
      </c>
      <c r="T1861" s="19">
        <v>2130</v>
      </c>
    </row>
    <row r="1862" spans="1:20">
      <c r="A1862" s="18">
        <v>201510</v>
      </c>
      <c r="B1862" s="18" t="s">
        <v>6</v>
      </c>
      <c r="C1862" s="18" t="s">
        <v>1457</v>
      </c>
      <c r="D1862" s="18">
        <v>56842</v>
      </c>
      <c r="E1862" s="18" t="s">
        <v>1459</v>
      </c>
      <c r="F1862" s="19">
        <v>150000</v>
      </c>
      <c r="G1862" s="19">
        <v>1050</v>
      </c>
      <c r="H1862" s="19">
        <v>1676000</v>
      </c>
      <c r="I1862" s="19">
        <v>11730</v>
      </c>
      <c r="J1862" s="19">
        <v>0</v>
      </c>
      <c r="K1862" s="19">
        <v>0</v>
      </c>
      <c r="L1862" s="19">
        <v>1826000</v>
      </c>
      <c r="M1862" s="19">
        <v>12780</v>
      </c>
      <c r="N1862" s="19">
        <v>262930</v>
      </c>
      <c r="O1862" s="19">
        <v>8420</v>
      </c>
      <c r="P1862" s="19">
        <v>0</v>
      </c>
      <c r="Q1862" s="19">
        <v>0</v>
      </c>
      <c r="R1862" s="19">
        <v>8420</v>
      </c>
      <c r="S1862" s="19">
        <v>1676000</v>
      </c>
      <c r="T1862" s="19">
        <v>6700</v>
      </c>
    </row>
    <row r="1863" spans="1:20">
      <c r="A1863" s="18">
        <v>201510</v>
      </c>
      <c r="B1863" s="18" t="s">
        <v>6</v>
      </c>
      <c r="C1863" s="18" t="s">
        <v>1457</v>
      </c>
      <c r="D1863" s="18">
        <v>56851</v>
      </c>
      <c r="E1863" s="18" t="s">
        <v>1460</v>
      </c>
      <c r="F1863" s="19">
        <v>0</v>
      </c>
      <c r="G1863" s="19">
        <v>0</v>
      </c>
      <c r="H1863" s="19">
        <v>0</v>
      </c>
      <c r="I1863" s="19">
        <v>0</v>
      </c>
      <c r="J1863" s="19">
        <v>0</v>
      </c>
      <c r="K1863" s="19">
        <v>0</v>
      </c>
      <c r="L1863" s="19">
        <v>0</v>
      </c>
      <c r="M1863" s="19">
        <v>0</v>
      </c>
      <c r="N1863" s="19">
        <v>0</v>
      </c>
      <c r="O1863" s="19">
        <v>0</v>
      </c>
      <c r="P1863" s="19">
        <v>0</v>
      </c>
      <c r="Q1863" s="19">
        <v>0</v>
      </c>
      <c r="R1863" s="19">
        <v>0</v>
      </c>
      <c r="S1863" s="19">
        <v>35250</v>
      </c>
      <c r="T1863" s="19">
        <v>140</v>
      </c>
    </row>
    <row r="1864" spans="1:20">
      <c r="A1864" s="18">
        <v>201510</v>
      </c>
      <c r="B1864" s="18" t="s">
        <v>6</v>
      </c>
      <c r="C1864" s="18" t="s">
        <v>1457</v>
      </c>
      <c r="D1864" s="18">
        <v>57643</v>
      </c>
      <c r="E1864" s="18" t="s">
        <v>2585</v>
      </c>
      <c r="F1864" s="19">
        <v>0</v>
      </c>
      <c r="G1864" s="19">
        <v>0</v>
      </c>
      <c r="H1864" s="19">
        <v>0</v>
      </c>
      <c r="I1864" s="19">
        <v>0</v>
      </c>
      <c r="J1864" s="19">
        <v>0</v>
      </c>
      <c r="K1864" s="19">
        <v>0</v>
      </c>
      <c r="L1864" s="19">
        <v>0</v>
      </c>
      <c r="M1864" s="19">
        <v>0</v>
      </c>
      <c r="N1864" s="19">
        <v>0</v>
      </c>
      <c r="O1864" s="19">
        <v>0</v>
      </c>
      <c r="P1864" s="19">
        <v>0</v>
      </c>
      <c r="Q1864" s="19">
        <v>0</v>
      </c>
      <c r="R1864" s="19">
        <v>0</v>
      </c>
      <c r="S1864" s="19">
        <v>3000</v>
      </c>
      <c r="T1864" s="19">
        <v>10</v>
      </c>
    </row>
    <row r="1865" spans="1:20">
      <c r="A1865" s="18">
        <v>201510</v>
      </c>
      <c r="B1865" s="18" t="s">
        <v>6</v>
      </c>
      <c r="C1865" s="18" t="s">
        <v>1457</v>
      </c>
      <c r="D1865" s="18">
        <v>57652</v>
      </c>
      <c r="E1865" s="18" t="s">
        <v>2586</v>
      </c>
      <c r="F1865" s="19">
        <v>0</v>
      </c>
      <c r="G1865" s="19">
        <v>0</v>
      </c>
      <c r="H1865" s="19">
        <v>0</v>
      </c>
      <c r="I1865" s="19">
        <v>0</v>
      </c>
      <c r="J1865" s="19">
        <v>0</v>
      </c>
      <c r="K1865" s="19">
        <v>0</v>
      </c>
      <c r="L1865" s="19">
        <v>0</v>
      </c>
      <c r="M1865" s="19">
        <v>0</v>
      </c>
      <c r="N1865" s="19">
        <v>0</v>
      </c>
      <c r="O1865" s="19">
        <v>0</v>
      </c>
      <c r="P1865" s="19">
        <v>0</v>
      </c>
      <c r="Q1865" s="19">
        <v>0</v>
      </c>
      <c r="R1865" s="19">
        <v>0</v>
      </c>
      <c r="S1865" s="19">
        <v>3000</v>
      </c>
      <c r="T1865" s="19">
        <v>10</v>
      </c>
    </row>
    <row r="1866" spans="1:20">
      <c r="A1866" s="18">
        <v>201510</v>
      </c>
      <c r="B1866" s="18" t="s">
        <v>6</v>
      </c>
      <c r="C1866" s="18" t="s">
        <v>1457</v>
      </c>
      <c r="D1866" s="18">
        <v>57670</v>
      </c>
      <c r="E1866" s="18" t="s">
        <v>2361</v>
      </c>
      <c r="F1866" s="19">
        <v>0</v>
      </c>
      <c r="G1866" s="19">
        <v>0</v>
      </c>
      <c r="H1866" s="19">
        <v>0</v>
      </c>
      <c r="I1866" s="19">
        <v>0</v>
      </c>
      <c r="J1866" s="19">
        <v>0</v>
      </c>
      <c r="K1866" s="19">
        <v>0</v>
      </c>
      <c r="L1866" s="19">
        <v>0</v>
      </c>
      <c r="M1866" s="19">
        <v>0</v>
      </c>
      <c r="N1866" s="19">
        <v>0</v>
      </c>
      <c r="O1866" s="19">
        <v>0</v>
      </c>
      <c r="P1866" s="19">
        <v>0</v>
      </c>
      <c r="Q1866" s="19">
        <v>0</v>
      </c>
      <c r="R1866" s="19">
        <v>0</v>
      </c>
      <c r="S1866" s="19">
        <v>3000</v>
      </c>
      <c r="T1866" s="19">
        <v>10</v>
      </c>
    </row>
    <row r="1867" spans="1:20">
      <c r="A1867" s="18">
        <v>201510</v>
      </c>
      <c r="B1867" s="18" t="s">
        <v>6</v>
      </c>
      <c r="C1867" s="18" t="s">
        <v>1457</v>
      </c>
      <c r="D1867" s="18">
        <v>57689</v>
      </c>
      <c r="E1867" s="18" t="s">
        <v>2587</v>
      </c>
      <c r="F1867" s="19">
        <v>0</v>
      </c>
      <c r="G1867" s="19">
        <v>0</v>
      </c>
      <c r="H1867" s="19">
        <v>0</v>
      </c>
      <c r="I1867" s="19">
        <v>0</v>
      </c>
      <c r="J1867" s="19">
        <v>0</v>
      </c>
      <c r="K1867" s="19">
        <v>0</v>
      </c>
      <c r="L1867" s="19">
        <v>0</v>
      </c>
      <c r="M1867" s="19">
        <v>0</v>
      </c>
      <c r="N1867" s="19">
        <v>0</v>
      </c>
      <c r="O1867" s="19">
        <v>0</v>
      </c>
      <c r="P1867" s="19">
        <v>0</v>
      </c>
      <c r="Q1867" s="19">
        <v>0</v>
      </c>
      <c r="R1867" s="19">
        <v>0</v>
      </c>
      <c r="S1867" s="19">
        <v>3000</v>
      </c>
      <c r="T1867" s="19">
        <v>10</v>
      </c>
    </row>
    <row r="1868" spans="1:20">
      <c r="A1868" s="18">
        <v>201510</v>
      </c>
      <c r="B1868" s="18" t="s">
        <v>6</v>
      </c>
      <c r="C1868" s="18" t="s">
        <v>1457</v>
      </c>
      <c r="D1868" s="18">
        <v>57698</v>
      </c>
      <c r="E1868" s="18" t="s">
        <v>1461</v>
      </c>
      <c r="F1868" s="19">
        <v>0</v>
      </c>
      <c r="G1868" s="19">
        <v>0</v>
      </c>
      <c r="H1868" s="19">
        <v>0</v>
      </c>
      <c r="I1868" s="19">
        <v>0</v>
      </c>
      <c r="J1868" s="19">
        <v>0</v>
      </c>
      <c r="K1868" s="19">
        <v>0</v>
      </c>
      <c r="L1868" s="19">
        <v>0</v>
      </c>
      <c r="M1868" s="19">
        <v>0</v>
      </c>
      <c r="N1868" s="19">
        <v>0</v>
      </c>
      <c r="O1868" s="19">
        <v>0</v>
      </c>
      <c r="P1868" s="19">
        <v>0</v>
      </c>
      <c r="Q1868" s="19">
        <v>0</v>
      </c>
      <c r="R1868" s="19">
        <v>0</v>
      </c>
      <c r="S1868" s="19">
        <v>10200</v>
      </c>
      <c r="T1868" s="19">
        <v>40</v>
      </c>
    </row>
    <row r="1869" spans="1:20">
      <c r="A1869" s="18">
        <v>201510</v>
      </c>
      <c r="B1869" s="18" t="s">
        <v>6</v>
      </c>
      <c r="C1869" s="18" t="s">
        <v>1457</v>
      </c>
      <c r="D1869" s="18">
        <v>57723</v>
      </c>
      <c r="E1869" s="18" t="s">
        <v>2588</v>
      </c>
      <c r="F1869" s="19">
        <v>0</v>
      </c>
      <c r="G1869" s="19">
        <v>0</v>
      </c>
      <c r="H1869" s="19">
        <v>0</v>
      </c>
      <c r="I1869" s="19">
        <v>0</v>
      </c>
      <c r="J1869" s="19">
        <v>0</v>
      </c>
      <c r="K1869" s="19">
        <v>0</v>
      </c>
      <c r="L1869" s="19">
        <v>0</v>
      </c>
      <c r="M1869" s="19">
        <v>0</v>
      </c>
      <c r="N1869" s="19">
        <v>0</v>
      </c>
      <c r="O1869" s="19">
        <v>0</v>
      </c>
      <c r="P1869" s="19">
        <v>0</v>
      </c>
      <c r="Q1869" s="19">
        <v>0</v>
      </c>
      <c r="R1869" s="19">
        <v>0</v>
      </c>
      <c r="S1869" s="19">
        <v>2900</v>
      </c>
      <c r="T1869" s="19">
        <v>10</v>
      </c>
    </row>
    <row r="1870" spans="1:20">
      <c r="A1870" s="18">
        <v>201510</v>
      </c>
      <c r="B1870" s="18" t="s">
        <v>6</v>
      </c>
      <c r="C1870" s="18" t="s">
        <v>1462</v>
      </c>
      <c r="D1870" s="18">
        <v>56128</v>
      </c>
      <c r="E1870" s="18" t="s">
        <v>1462</v>
      </c>
      <c r="F1870" s="19">
        <v>920000</v>
      </c>
      <c r="G1870" s="19">
        <v>6440</v>
      </c>
      <c r="H1870" s="19">
        <v>362600</v>
      </c>
      <c r="I1870" s="19">
        <v>2540</v>
      </c>
      <c r="J1870" s="19">
        <v>1051000</v>
      </c>
      <c r="K1870" s="19">
        <v>3680</v>
      </c>
      <c r="L1870" s="19">
        <v>2333600</v>
      </c>
      <c r="M1870" s="19">
        <v>12660</v>
      </c>
      <c r="N1870" s="19">
        <v>1395710</v>
      </c>
      <c r="O1870" s="19">
        <v>44690</v>
      </c>
      <c r="P1870" s="19">
        <v>0</v>
      </c>
      <c r="Q1870" s="19">
        <v>0</v>
      </c>
      <c r="R1870" s="19">
        <v>44690</v>
      </c>
      <c r="S1870" s="19">
        <v>21828610</v>
      </c>
      <c r="T1870" s="19">
        <v>87310</v>
      </c>
    </row>
    <row r="1871" spans="1:20">
      <c r="A1871" s="18">
        <v>201510</v>
      </c>
      <c r="B1871" s="18" t="s">
        <v>6</v>
      </c>
      <c r="C1871" s="18" t="s">
        <v>1462</v>
      </c>
      <c r="D1871" s="18">
        <v>56860</v>
      </c>
      <c r="E1871" s="18" t="s">
        <v>1463</v>
      </c>
      <c r="F1871" s="19">
        <v>0</v>
      </c>
      <c r="G1871" s="19">
        <v>0</v>
      </c>
      <c r="H1871" s="19">
        <v>0</v>
      </c>
      <c r="I1871" s="19">
        <v>0</v>
      </c>
      <c r="J1871" s="19">
        <v>0</v>
      </c>
      <c r="K1871" s="19">
        <v>0</v>
      </c>
      <c r="L1871" s="19">
        <v>0</v>
      </c>
      <c r="M1871" s="19">
        <v>0</v>
      </c>
      <c r="N1871" s="19">
        <v>0</v>
      </c>
      <c r="O1871" s="19">
        <v>0</v>
      </c>
      <c r="P1871" s="19">
        <v>0</v>
      </c>
      <c r="Q1871" s="19">
        <v>0</v>
      </c>
      <c r="R1871" s="19">
        <v>0</v>
      </c>
      <c r="S1871" s="19">
        <v>12150</v>
      </c>
      <c r="T1871" s="19">
        <v>50</v>
      </c>
    </row>
    <row r="1872" spans="1:20">
      <c r="A1872" s="18">
        <v>201510</v>
      </c>
      <c r="B1872" s="18" t="s">
        <v>6</v>
      </c>
      <c r="C1872" s="18" t="s">
        <v>1462</v>
      </c>
      <c r="D1872" s="18">
        <v>56879</v>
      </c>
      <c r="E1872" s="18" t="s">
        <v>1464</v>
      </c>
      <c r="F1872" s="19">
        <v>15500</v>
      </c>
      <c r="G1872" s="19">
        <v>110</v>
      </c>
      <c r="H1872" s="19">
        <v>0</v>
      </c>
      <c r="I1872" s="19">
        <v>0</v>
      </c>
      <c r="J1872" s="19">
        <v>0</v>
      </c>
      <c r="K1872" s="19">
        <v>0</v>
      </c>
      <c r="L1872" s="19">
        <v>15500</v>
      </c>
      <c r="M1872" s="19">
        <v>110</v>
      </c>
      <c r="N1872" s="19">
        <v>71100</v>
      </c>
      <c r="O1872" s="19">
        <v>2270</v>
      </c>
      <c r="P1872" s="19">
        <v>0</v>
      </c>
      <c r="Q1872" s="19">
        <v>0</v>
      </c>
      <c r="R1872" s="19">
        <v>2270</v>
      </c>
      <c r="S1872" s="19">
        <v>0</v>
      </c>
      <c r="T1872" s="19">
        <v>0</v>
      </c>
    </row>
    <row r="1873" spans="1:20">
      <c r="A1873" s="18">
        <v>201510</v>
      </c>
      <c r="B1873" s="18" t="s">
        <v>6</v>
      </c>
      <c r="C1873" s="18" t="s">
        <v>1462</v>
      </c>
      <c r="D1873" s="18">
        <v>56888</v>
      </c>
      <c r="E1873" s="18" t="s">
        <v>2589</v>
      </c>
      <c r="F1873" s="19">
        <v>0</v>
      </c>
      <c r="G1873" s="19">
        <v>0</v>
      </c>
      <c r="H1873" s="19">
        <v>0</v>
      </c>
      <c r="I1873" s="19">
        <v>0</v>
      </c>
      <c r="J1873" s="19">
        <v>0</v>
      </c>
      <c r="K1873" s="19">
        <v>0</v>
      </c>
      <c r="L1873" s="19">
        <v>0</v>
      </c>
      <c r="M1873" s="19">
        <v>0</v>
      </c>
      <c r="N1873" s="19">
        <v>0</v>
      </c>
      <c r="O1873" s="19">
        <v>0</v>
      </c>
      <c r="P1873" s="19">
        <v>0</v>
      </c>
      <c r="Q1873" s="19">
        <v>0</v>
      </c>
      <c r="R1873" s="19">
        <v>0</v>
      </c>
      <c r="S1873" s="19">
        <v>3000</v>
      </c>
      <c r="T1873" s="19">
        <v>10</v>
      </c>
    </row>
    <row r="1874" spans="1:20">
      <c r="A1874" s="18">
        <v>201510</v>
      </c>
      <c r="B1874" s="18" t="s">
        <v>6</v>
      </c>
      <c r="C1874" s="18" t="s">
        <v>1462</v>
      </c>
      <c r="D1874" s="18">
        <v>56897</v>
      </c>
      <c r="E1874" s="18" t="s">
        <v>1465</v>
      </c>
      <c r="F1874" s="19">
        <v>19500</v>
      </c>
      <c r="G1874" s="19">
        <v>140</v>
      </c>
      <c r="H1874" s="19">
        <v>0</v>
      </c>
      <c r="I1874" s="19">
        <v>0</v>
      </c>
      <c r="J1874" s="19">
        <v>0</v>
      </c>
      <c r="K1874" s="19">
        <v>0</v>
      </c>
      <c r="L1874" s="19">
        <v>19500</v>
      </c>
      <c r="M1874" s="19">
        <v>140</v>
      </c>
      <c r="N1874" s="19">
        <v>93270</v>
      </c>
      <c r="O1874" s="19">
        <v>2980</v>
      </c>
      <c r="P1874" s="19">
        <v>0</v>
      </c>
      <c r="Q1874" s="19">
        <v>0</v>
      </c>
      <c r="R1874" s="19">
        <v>2980</v>
      </c>
      <c r="S1874" s="19">
        <v>0</v>
      </c>
      <c r="T1874" s="19">
        <v>0</v>
      </c>
    </row>
    <row r="1875" spans="1:20">
      <c r="A1875" s="18">
        <v>201510</v>
      </c>
      <c r="B1875" s="18" t="s">
        <v>6</v>
      </c>
      <c r="C1875" s="18" t="s">
        <v>1462</v>
      </c>
      <c r="D1875" s="18">
        <v>57732</v>
      </c>
      <c r="E1875" s="18" t="s">
        <v>2362</v>
      </c>
      <c r="F1875" s="19">
        <v>0</v>
      </c>
      <c r="G1875" s="19">
        <v>0</v>
      </c>
      <c r="H1875" s="19">
        <v>468300</v>
      </c>
      <c r="I1875" s="19">
        <v>3280</v>
      </c>
      <c r="J1875" s="19">
        <v>0</v>
      </c>
      <c r="K1875" s="19">
        <v>0</v>
      </c>
      <c r="L1875" s="19">
        <v>468300</v>
      </c>
      <c r="M1875" s="19">
        <v>3280</v>
      </c>
      <c r="N1875" s="19">
        <v>0</v>
      </c>
      <c r="O1875" s="19">
        <v>0</v>
      </c>
      <c r="P1875" s="19">
        <v>0</v>
      </c>
      <c r="Q1875" s="19">
        <v>0</v>
      </c>
      <c r="R1875" s="19">
        <v>0</v>
      </c>
      <c r="S1875" s="19">
        <v>468300</v>
      </c>
      <c r="T1875" s="19">
        <v>1870</v>
      </c>
    </row>
    <row r="1876" spans="1:20">
      <c r="A1876" s="18">
        <v>201510</v>
      </c>
      <c r="B1876" s="18" t="s">
        <v>6</v>
      </c>
      <c r="C1876" s="18" t="s">
        <v>1462</v>
      </c>
      <c r="D1876" s="18">
        <v>57741</v>
      </c>
      <c r="E1876" s="18" t="s">
        <v>1466</v>
      </c>
      <c r="F1876" s="19">
        <v>0</v>
      </c>
      <c r="G1876" s="19">
        <v>0</v>
      </c>
      <c r="H1876" s="19">
        <v>0</v>
      </c>
      <c r="I1876" s="19">
        <v>0</v>
      </c>
      <c r="J1876" s="19">
        <v>0</v>
      </c>
      <c r="K1876" s="19">
        <v>0</v>
      </c>
      <c r="L1876" s="19">
        <v>0</v>
      </c>
      <c r="M1876" s="19">
        <v>0</v>
      </c>
      <c r="N1876" s="19">
        <v>0</v>
      </c>
      <c r="O1876" s="19">
        <v>0</v>
      </c>
      <c r="P1876" s="19">
        <v>0</v>
      </c>
      <c r="Q1876" s="19">
        <v>0</v>
      </c>
      <c r="R1876" s="19">
        <v>0</v>
      </c>
      <c r="S1876" s="19">
        <v>1375500</v>
      </c>
      <c r="T1876" s="19">
        <v>5500</v>
      </c>
    </row>
    <row r="1877" spans="1:20">
      <c r="A1877" s="18">
        <v>201510</v>
      </c>
      <c r="B1877" s="18" t="s">
        <v>6</v>
      </c>
      <c r="C1877" s="18" t="s">
        <v>1462</v>
      </c>
      <c r="D1877" s="18">
        <v>57750</v>
      </c>
      <c r="E1877" s="18" t="s">
        <v>1847</v>
      </c>
      <c r="F1877" s="19">
        <v>0</v>
      </c>
      <c r="G1877" s="19">
        <v>0</v>
      </c>
      <c r="H1877" s="19">
        <v>86500</v>
      </c>
      <c r="I1877" s="19">
        <v>610</v>
      </c>
      <c r="J1877" s="19">
        <v>0</v>
      </c>
      <c r="K1877" s="19">
        <v>0</v>
      </c>
      <c r="L1877" s="19">
        <v>86500</v>
      </c>
      <c r="M1877" s="19">
        <v>610</v>
      </c>
      <c r="N1877" s="19">
        <v>0</v>
      </c>
      <c r="O1877" s="19">
        <v>0</v>
      </c>
      <c r="P1877" s="19">
        <v>0</v>
      </c>
      <c r="Q1877" s="19">
        <v>0</v>
      </c>
      <c r="R1877" s="19">
        <v>0</v>
      </c>
      <c r="S1877" s="19">
        <v>444250</v>
      </c>
      <c r="T1877" s="19">
        <v>1780</v>
      </c>
    </row>
    <row r="1878" spans="1:20">
      <c r="A1878" s="18">
        <v>201510</v>
      </c>
      <c r="B1878" s="18" t="s">
        <v>6</v>
      </c>
      <c r="C1878" s="18" t="s">
        <v>1462</v>
      </c>
      <c r="D1878" s="18">
        <v>57769</v>
      </c>
      <c r="E1878" s="18" t="s">
        <v>1467</v>
      </c>
      <c r="F1878" s="19">
        <v>130500</v>
      </c>
      <c r="G1878" s="19">
        <v>910</v>
      </c>
      <c r="H1878" s="19">
        <v>0</v>
      </c>
      <c r="I1878" s="19">
        <v>0</v>
      </c>
      <c r="J1878" s="19">
        <v>1307800</v>
      </c>
      <c r="K1878" s="19">
        <v>4580</v>
      </c>
      <c r="L1878" s="19">
        <v>1438300</v>
      </c>
      <c r="M1878" s="19">
        <v>5490</v>
      </c>
      <c r="N1878" s="19">
        <v>130500</v>
      </c>
      <c r="O1878" s="19">
        <v>4180</v>
      </c>
      <c r="P1878" s="19">
        <v>0</v>
      </c>
      <c r="Q1878" s="19">
        <v>0</v>
      </c>
      <c r="R1878" s="19">
        <v>4180</v>
      </c>
      <c r="S1878" s="19">
        <v>2438600</v>
      </c>
      <c r="T1878" s="19">
        <v>9750</v>
      </c>
    </row>
    <row r="1879" spans="1:20">
      <c r="A1879" s="18">
        <v>201510</v>
      </c>
      <c r="B1879" s="18" t="s">
        <v>6</v>
      </c>
      <c r="C1879" s="18" t="s">
        <v>1462</v>
      </c>
      <c r="D1879" s="18">
        <v>57787</v>
      </c>
      <c r="E1879" s="18" t="s">
        <v>1468</v>
      </c>
      <c r="F1879" s="19">
        <v>0</v>
      </c>
      <c r="G1879" s="19">
        <v>0</v>
      </c>
      <c r="H1879" s="19">
        <v>853600</v>
      </c>
      <c r="I1879" s="19">
        <v>5980</v>
      </c>
      <c r="J1879" s="19">
        <v>960000</v>
      </c>
      <c r="K1879" s="19">
        <v>3360</v>
      </c>
      <c r="L1879" s="19">
        <v>1813600</v>
      </c>
      <c r="M1879" s="19">
        <v>9340</v>
      </c>
      <c r="N1879" s="19">
        <v>0</v>
      </c>
      <c r="O1879" s="19">
        <v>0</v>
      </c>
      <c r="P1879" s="19">
        <v>0</v>
      </c>
      <c r="Q1879" s="19">
        <v>0</v>
      </c>
      <c r="R1879" s="19">
        <v>0</v>
      </c>
      <c r="S1879" s="19">
        <v>1813600</v>
      </c>
      <c r="T1879" s="19">
        <v>7250</v>
      </c>
    </row>
    <row r="1880" spans="1:20">
      <c r="A1880" s="18">
        <v>201510</v>
      </c>
      <c r="B1880" s="18" t="s">
        <v>6</v>
      </c>
      <c r="C1880" s="18" t="s">
        <v>1462</v>
      </c>
      <c r="D1880" s="18">
        <v>57796</v>
      </c>
      <c r="E1880" s="18" t="s">
        <v>1469</v>
      </c>
      <c r="F1880" s="19">
        <v>4027000</v>
      </c>
      <c r="G1880" s="19">
        <v>28190</v>
      </c>
      <c r="H1880" s="19">
        <v>0</v>
      </c>
      <c r="I1880" s="19">
        <v>0</v>
      </c>
      <c r="J1880" s="19">
        <v>0</v>
      </c>
      <c r="K1880" s="19">
        <v>0</v>
      </c>
      <c r="L1880" s="19">
        <v>4027000</v>
      </c>
      <c r="M1880" s="19">
        <v>28190</v>
      </c>
      <c r="N1880" s="19">
        <v>4027000</v>
      </c>
      <c r="O1880" s="19">
        <v>128860</v>
      </c>
      <c r="P1880" s="19">
        <v>0</v>
      </c>
      <c r="Q1880" s="19">
        <v>0</v>
      </c>
      <c r="R1880" s="19">
        <v>128860</v>
      </c>
      <c r="S1880" s="19">
        <v>0</v>
      </c>
      <c r="T1880" s="19">
        <v>0</v>
      </c>
    </row>
    <row r="1881" spans="1:20">
      <c r="A1881" s="18">
        <v>201510</v>
      </c>
      <c r="B1881" s="18" t="s">
        <v>6</v>
      </c>
      <c r="C1881" s="18" t="s">
        <v>1462</v>
      </c>
      <c r="D1881" s="18">
        <v>57803</v>
      </c>
      <c r="E1881" s="18" t="s">
        <v>1470</v>
      </c>
      <c r="F1881" s="19">
        <v>0</v>
      </c>
      <c r="G1881" s="19">
        <v>0</v>
      </c>
      <c r="H1881" s="19">
        <v>24000</v>
      </c>
      <c r="I1881" s="19">
        <v>170</v>
      </c>
      <c r="J1881" s="19">
        <v>696700</v>
      </c>
      <c r="K1881" s="19">
        <v>2440</v>
      </c>
      <c r="L1881" s="19">
        <v>720700</v>
      </c>
      <c r="M1881" s="19">
        <v>2610</v>
      </c>
      <c r="N1881" s="19">
        <v>0</v>
      </c>
      <c r="O1881" s="19">
        <v>0</v>
      </c>
      <c r="P1881" s="19">
        <v>0</v>
      </c>
      <c r="Q1881" s="19">
        <v>0</v>
      </c>
      <c r="R1881" s="19">
        <v>0</v>
      </c>
      <c r="S1881" s="19">
        <v>838450</v>
      </c>
      <c r="T1881" s="19">
        <v>3350</v>
      </c>
    </row>
    <row r="1882" spans="1:20">
      <c r="A1882" s="18">
        <v>201510</v>
      </c>
      <c r="B1882" s="18" t="s">
        <v>6</v>
      </c>
      <c r="C1882" s="18" t="s">
        <v>1472</v>
      </c>
      <c r="D1882" s="18">
        <v>56137</v>
      </c>
      <c r="E1882" s="18" t="s">
        <v>1472</v>
      </c>
      <c r="F1882" s="19">
        <v>706000</v>
      </c>
      <c r="G1882" s="19">
        <v>4940</v>
      </c>
      <c r="H1882" s="19">
        <v>822300</v>
      </c>
      <c r="I1882" s="19">
        <v>5760</v>
      </c>
      <c r="J1882" s="19">
        <v>29539000</v>
      </c>
      <c r="K1882" s="19">
        <v>103400</v>
      </c>
      <c r="L1882" s="19">
        <v>31067300</v>
      </c>
      <c r="M1882" s="19">
        <v>114100</v>
      </c>
      <c r="N1882" s="19">
        <v>1258410</v>
      </c>
      <c r="O1882" s="19">
        <v>40290</v>
      </c>
      <c r="P1882" s="19">
        <v>822300</v>
      </c>
      <c r="Q1882" s="19">
        <v>6570</v>
      </c>
      <c r="R1882" s="19">
        <v>46860</v>
      </c>
      <c r="S1882" s="19">
        <v>31959050</v>
      </c>
      <c r="T1882" s="19">
        <v>127840</v>
      </c>
    </row>
    <row r="1883" spans="1:20">
      <c r="A1883" s="18">
        <v>201510</v>
      </c>
      <c r="B1883" s="18" t="s">
        <v>6</v>
      </c>
      <c r="C1883" s="18" t="s">
        <v>1472</v>
      </c>
      <c r="D1883" s="18">
        <v>56995</v>
      </c>
      <c r="E1883" s="18" t="s">
        <v>2590</v>
      </c>
      <c r="F1883" s="19">
        <v>0</v>
      </c>
      <c r="G1883" s="19">
        <v>0</v>
      </c>
      <c r="H1883" s="19">
        <v>0</v>
      </c>
      <c r="I1883" s="19">
        <v>0</v>
      </c>
      <c r="J1883" s="19">
        <v>0</v>
      </c>
      <c r="K1883" s="19">
        <v>0</v>
      </c>
      <c r="L1883" s="19">
        <v>0</v>
      </c>
      <c r="M1883" s="19">
        <v>0</v>
      </c>
      <c r="N1883" s="19">
        <v>0</v>
      </c>
      <c r="O1883" s="19">
        <v>0</v>
      </c>
      <c r="P1883" s="19">
        <v>0</v>
      </c>
      <c r="Q1883" s="19">
        <v>0</v>
      </c>
      <c r="R1883" s="19">
        <v>0</v>
      </c>
      <c r="S1883" s="19">
        <v>3000</v>
      </c>
      <c r="T1883" s="19">
        <v>10</v>
      </c>
    </row>
    <row r="1884" spans="1:20">
      <c r="A1884" s="18">
        <v>201510</v>
      </c>
      <c r="B1884" s="18" t="s">
        <v>6</v>
      </c>
      <c r="C1884" s="18" t="s">
        <v>1472</v>
      </c>
      <c r="D1884" s="18">
        <v>57018</v>
      </c>
      <c r="E1884" s="18" t="s">
        <v>2364</v>
      </c>
      <c r="F1884" s="19">
        <v>0</v>
      </c>
      <c r="G1884" s="19">
        <v>0</v>
      </c>
      <c r="H1884" s="19">
        <v>470600</v>
      </c>
      <c r="I1884" s="19">
        <v>3290</v>
      </c>
      <c r="J1884" s="19">
        <v>0</v>
      </c>
      <c r="K1884" s="19">
        <v>0</v>
      </c>
      <c r="L1884" s="19">
        <v>470600</v>
      </c>
      <c r="M1884" s="19">
        <v>3290</v>
      </c>
      <c r="N1884" s="19">
        <v>0</v>
      </c>
      <c r="O1884" s="19">
        <v>0</v>
      </c>
      <c r="P1884" s="19">
        <v>0</v>
      </c>
      <c r="Q1884" s="19">
        <v>0</v>
      </c>
      <c r="R1884" s="19">
        <v>0</v>
      </c>
      <c r="S1884" s="19">
        <v>470600</v>
      </c>
      <c r="T1884" s="19">
        <v>1880</v>
      </c>
    </row>
    <row r="1885" spans="1:20">
      <c r="A1885" s="18">
        <v>201510</v>
      </c>
      <c r="B1885" s="18" t="s">
        <v>6</v>
      </c>
      <c r="C1885" s="18" t="s">
        <v>1472</v>
      </c>
      <c r="D1885" s="18">
        <v>57027</v>
      </c>
      <c r="E1885" s="18" t="s">
        <v>1473</v>
      </c>
      <c r="F1885" s="19">
        <v>35000</v>
      </c>
      <c r="G1885" s="19">
        <v>250</v>
      </c>
      <c r="H1885" s="19">
        <v>0</v>
      </c>
      <c r="I1885" s="19">
        <v>0</v>
      </c>
      <c r="J1885" s="19">
        <v>0</v>
      </c>
      <c r="K1885" s="19">
        <v>0</v>
      </c>
      <c r="L1885" s="19">
        <v>35000</v>
      </c>
      <c r="M1885" s="19">
        <v>250</v>
      </c>
      <c r="N1885" s="19">
        <v>129250</v>
      </c>
      <c r="O1885" s="19">
        <v>4150</v>
      </c>
      <c r="P1885" s="19">
        <v>0</v>
      </c>
      <c r="Q1885" s="19">
        <v>0</v>
      </c>
      <c r="R1885" s="19">
        <v>4150</v>
      </c>
      <c r="S1885" s="19">
        <v>12600</v>
      </c>
      <c r="T1885" s="19">
        <v>50</v>
      </c>
    </row>
    <row r="1886" spans="1:20">
      <c r="A1886" s="18">
        <v>201510</v>
      </c>
      <c r="B1886" s="18" t="s">
        <v>6</v>
      </c>
      <c r="C1886" s="18" t="s">
        <v>1472</v>
      </c>
      <c r="D1886" s="18">
        <v>57929</v>
      </c>
      <c r="E1886" s="18" t="s">
        <v>2366</v>
      </c>
      <c r="F1886" s="19">
        <v>0</v>
      </c>
      <c r="G1886" s="19">
        <v>0</v>
      </c>
      <c r="H1886" s="19">
        <v>185500</v>
      </c>
      <c r="I1886" s="19">
        <v>1300</v>
      </c>
      <c r="J1886" s="19">
        <v>2210600</v>
      </c>
      <c r="K1886" s="19">
        <v>7740</v>
      </c>
      <c r="L1886" s="19">
        <v>2396100</v>
      </c>
      <c r="M1886" s="19">
        <v>9040</v>
      </c>
      <c r="N1886" s="19">
        <v>0</v>
      </c>
      <c r="O1886" s="19">
        <v>0</v>
      </c>
      <c r="P1886" s="19">
        <v>0</v>
      </c>
      <c r="Q1886" s="19">
        <v>0</v>
      </c>
      <c r="R1886" s="19">
        <v>0</v>
      </c>
      <c r="S1886" s="19">
        <v>2396100</v>
      </c>
      <c r="T1886" s="19">
        <v>9580</v>
      </c>
    </row>
    <row r="1887" spans="1:20">
      <c r="A1887" s="18">
        <v>201510</v>
      </c>
      <c r="B1887" s="18" t="s">
        <v>6</v>
      </c>
      <c r="C1887" s="18" t="s">
        <v>1472</v>
      </c>
      <c r="D1887" s="18">
        <v>57947</v>
      </c>
      <c r="E1887" s="18" t="s">
        <v>2591</v>
      </c>
      <c r="F1887" s="19">
        <v>0</v>
      </c>
      <c r="G1887" s="19">
        <v>0</v>
      </c>
      <c r="H1887" s="19">
        <v>0</v>
      </c>
      <c r="I1887" s="19">
        <v>0</v>
      </c>
      <c r="J1887" s="19">
        <v>0</v>
      </c>
      <c r="K1887" s="19">
        <v>0</v>
      </c>
      <c r="L1887" s="19">
        <v>0</v>
      </c>
      <c r="M1887" s="19">
        <v>0</v>
      </c>
      <c r="N1887" s="19">
        <v>0</v>
      </c>
      <c r="O1887" s="19">
        <v>0</v>
      </c>
      <c r="P1887" s="19">
        <v>0</v>
      </c>
      <c r="Q1887" s="19">
        <v>0</v>
      </c>
      <c r="R1887" s="19">
        <v>0</v>
      </c>
      <c r="S1887" s="19">
        <v>3000</v>
      </c>
      <c r="T1887" s="19">
        <v>10</v>
      </c>
    </row>
    <row r="1888" spans="1:20">
      <c r="A1888" s="18">
        <v>201510</v>
      </c>
      <c r="B1888" s="18" t="s">
        <v>6</v>
      </c>
      <c r="C1888" s="18" t="s">
        <v>1472</v>
      </c>
      <c r="D1888" s="18">
        <v>57956</v>
      </c>
      <c r="E1888" s="18" t="s">
        <v>1848</v>
      </c>
      <c r="F1888" s="19">
        <v>0</v>
      </c>
      <c r="G1888" s="19">
        <v>0</v>
      </c>
      <c r="H1888" s="19">
        <v>472500</v>
      </c>
      <c r="I1888" s="19">
        <v>3300</v>
      </c>
      <c r="J1888" s="19">
        <v>0</v>
      </c>
      <c r="K1888" s="19">
        <v>0</v>
      </c>
      <c r="L1888" s="19">
        <v>472500</v>
      </c>
      <c r="M1888" s="19">
        <v>3300</v>
      </c>
      <c r="N1888" s="19">
        <v>0</v>
      </c>
      <c r="O1888" s="19">
        <v>0</v>
      </c>
      <c r="P1888" s="19">
        <v>0</v>
      </c>
      <c r="Q1888" s="19">
        <v>0</v>
      </c>
      <c r="R1888" s="19">
        <v>0</v>
      </c>
      <c r="S1888" s="19">
        <v>481300</v>
      </c>
      <c r="T1888" s="19">
        <v>1930</v>
      </c>
    </row>
    <row r="1889" spans="1:20">
      <c r="A1889" s="18">
        <v>201510</v>
      </c>
      <c r="B1889" s="18" t="s">
        <v>6</v>
      </c>
      <c r="C1889" s="18" t="s">
        <v>1472</v>
      </c>
      <c r="D1889" s="18">
        <v>57965</v>
      </c>
      <c r="E1889" s="18" t="s">
        <v>1474</v>
      </c>
      <c r="F1889" s="19">
        <v>0</v>
      </c>
      <c r="G1889" s="19">
        <v>0</v>
      </c>
      <c r="H1889" s="19">
        <v>2653900</v>
      </c>
      <c r="I1889" s="19">
        <v>18580</v>
      </c>
      <c r="J1889" s="19">
        <v>2595400</v>
      </c>
      <c r="K1889" s="19">
        <v>9070</v>
      </c>
      <c r="L1889" s="19">
        <v>5249300</v>
      </c>
      <c r="M1889" s="19">
        <v>27650</v>
      </c>
      <c r="N1889" s="19">
        <v>0</v>
      </c>
      <c r="O1889" s="19">
        <v>0</v>
      </c>
      <c r="P1889" s="19">
        <v>2653900</v>
      </c>
      <c r="Q1889" s="19">
        <v>14870</v>
      </c>
      <c r="R1889" s="19">
        <v>14870</v>
      </c>
      <c r="S1889" s="19">
        <v>5252350</v>
      </c>
      <c r="T1889" s="19">
        <v>21010</v>
      </c>
    </row>
    <row r="1890" spans="1:20">
      <c r="A1890" s="18">
        <v>201510</v>
      </c>
      <c r="B1890" s="18" t="s">
        <v>6</v>
      </c>
      <c r="C1890" s="18" t="s">
        <v>1472</v>
      </c>
      <c r="D1890" s="18">
        <v>57983</v>
      </c>
      <c r="E1890" s="18" t="s">
        <v>1475</v>
      </c>
      <c r="F1890" s="19">
        <v>0</v>
      </c>
      <c r="G1890" s="19">
        <v>0</v>
      </c>
      <c r="H1890" s="19">
        <v>259900</v>
      </c>
      <c r="I1890" s="19">
        <v>1820</v>
      </c>
      <c r="J1890" s="19">
        <v>0</v>
      </c>
      <c r="K1890" s="19">
        <v>0</v>
      </c>
      <c r="L1890" s="19">
        <v>259900</v>
      </c>
      <c r="M1890" s="19">
        <v>1820</v>
      </c>
      <c r="N1890" s="19">
        <v>0</v>
      </c>
      <c r="O1890" s="19">
        <v>0</v>
      </c>
      <c r="P1890" s="19">
        <v>0</v>
      </c>
      <c r="Q1890" s="19">
        <v>0</v>
      </c>
      <c r="R1890" s="19">
        <v>0</v>
      </c>
      <c r="S1890" s="19">
        <v>259900</v>
      </c>
      <c r="T1890" s="19">
        <v>1040</v>
      </c>
    </row>
    <row r="1891" spans="1:20">
      <c r="A1891" s="18">
        <v>201510</v>
      </c>
      <c r="B1891" s="18" t="s">
        <v>6</v>
      </c>
      <c r="C1891" s="18" t="s">
        <v>1472</v>
      </c>
      <c r="D1891" s="18">
        <v>57992</v>
      </c>
      <c r="E1891" s="18" t="s">
        <v>1476</v>
      </c>
      <c r="F1891" s="19">
        <v>0</v>
      </c>
      <c r="G1891" s="19">
        <v>0</v>
      </c>
      <c r="H1891" s="19">
        <v>0</v>
      </c>
      <c r="I1891" s="19">
        <v>0</v>
      </c>
      <c r="J1891" s="19">
        <v>363600</v>
      </c>
      <c r="K1891" s="19">
        <v>1270</v>
      </c>
      <c r="L1891" s="19">
        <v>363600</v>
      </c>
      <c r="M1891" s="19">
        <v>1270</v>
      </c>
      <c r="N1891" s="19">
        <v>0</v>
      </c>
      <c r="O1891" s="19">
        <v>0</v>
      </c>
      <c r="P1891" s="19">
        <v>0</v>
      </c>
      <c r="Q1891" s="19">
        <v>0</v>
      </c>
      <c r="R1891" s="19">
        <v>0</v>
      </c>
      <c r="S1891" s="19">
        <v>363600</v>
      </c>
      <c r="T1891" s="19">
        <v>1450</v>
      </c>
    </row>
    <row r="1892" spans="1:20">
      <c r="A1892" s="18">
        <v>201510</v>
      </c>
      <c r="B1892" s="18" t="s">
        <v>6</v>
      </c>
      <c r="C1892" s="18" t="s">
        <v>1477</v>
      </c>
      <c r="D1892" s="18">
        <v>56146</v>
      </c>
      <c r="E1892" s="18" t="s">
        <v>1477</v>
      </c>
      <c r="F1892" s="19">
        <v>1330500</v>
      </c>
      <c r="G1892" s="19">
        <v>9310</v>
      </c>
      <c r="H1892" s="19">
        <v>156100</v>
      </c>
      <c r="I1892" s="19">
        <v>1090</v>
      </c>
      <c r="J1892" s="19">
        <v>3607800</v>
      </c>
      <c r="K1892" s="19">
        <v>12630</v>
      </c>
      <c r="L1892" s="19">
        <v>5094400</v>
      </c>
      <c r="M1892" s="19">
        <v>23030</v>
      </c>
      <c r="N1892" s="19">
        <v>2367010</v>
      </c>
      <c r="O1892" s="19">
        <v>75740</v>
      </c>
      <c r="P1892" s="19">
        <v>156100</v>
      </c>
      <c r="Q1892" s="19">
        <v>870</v>
      </c>
      <c r="R1892" s="19">
        <v>76610</v>
      </c>
      <c r="S1892" s="19">
        <v>26151550</v>
      </c>
      <c r="T1892" s="19">
        <v>104610</v>
      </c>
    </row>
    <row r="1893" spans="1:20">
      <c r="A1893" s="18">
        <v>201510</v>
      </c>
      <c r="B1893" s="18" t="s">
        <v>6</v>
      </c>
      <c r="C1893" s="18" t="s">
        <v>1477</v>
      </c>
      <c r="D1893" s="18">
        <v>57054</v>
      </c>
      <c r="E1893" s="18" t="s">
        <v>1478</v>
      </c>
      <c r="F1893" s="19">
        <v>264500</v>
      </c>
      <c r="G1893" s="19">
        <v>1850</v>
      </c>
      <c r="H1893" s="19">
        <v>1149400</v>
      </c>
      <c r="I1893" s="19">
        <v>8050</v>
      </c>
      <c r="J1893" s="19">
        <v>790700</v>
      </c>
      <c r="K1893" s="19">
        <v>2770</v>
      </c>
      <c r="L1893" s="19">
        <v>2204600</v>
      </c>
      <c r="M1893" s="19">
        <v>12670</v>
      </c>
      <c r="N1893" s="19">
        <v>338450</v>
      </c>
      <c r="O1893" s="19">
        <v>10820</v>
      </c>
      <c r="P1893" s="19">
        <v>0</v>
      </c>
      <c r="Q1893" s="19">
        <v>0</v>
      </c>
      <c r="R1893" s="19">
        <v>10820</v>
      </c>
      <c r="S1893" s="19">
        <v>5374350</v>
      </c>
      <c r="T1893" s="19">
        <v>21500</v>
      </c>
    </row>
    <row r="1894" spans="1:20">
      <c r="A1894" s="18">
        <v>201510</v>
      </c>
      <c r="B1894" s="18" t="s">
        <v>6</v>
      </c>
      <c r="C1894" s="18" t="s">
        <v>1477</v>
      </c>
      <c r="D1894" s="18">
        <v>57063</v>
      </c>
      <c r="E1894" s="18" t="s">
        <v>1479</v>
      </c>
      <c r="F1894" s="19">
        <v>8000</v>
      </c>
      <c r="G1894" s="19">
        <v>60</v>
      </c>
      <c r="H1894" s="19">
        <v>0</v>
      </c>
      <c r="I1894" s="19">
        <v>0</v>
      </c>
      <c r="J1894" s="19">
        <v>0</v>
      </c>
      <c r="K1894" s="19">
        <v>0</v>
      </c>
      <c r="L1894" s="19">
        <v>8000</v>
      </c>
      <c r="M1894" s="19">
        <v>60</v>
      </c>
      <c r="N1894" s="19">
        <v>20750</v>
      </c>
      <c r="O1894" s="19">
        <v>670</v>
      </c>
      <c r="P1894" s="19">
        <v>0</v>
      </c>
      <c r="Q1894" s="19">
        <v>0</v>
      </c>
      <c r="R1894" s="19">
        <v>670</v>
      </c>
      <c r="S1894" s="19">
        <v>102300</v>
      </c>
      <c r="T1894" s="19">
        <v>410</v>
      </c>
    </row>
    <row r="1895" spans="1:20">
      <c r="A1895" s="18">
        <v>201510</v>
      </c>
      <c r="B1895" s="18" t="s">
        <v>6</v>
      </c>
      <c r="C1895" s="18" t="s">
        <v>1477</v>
      </c>
      <c r="D1895" s="18">
        <v>58006</v>
      </c>
      <c r="E1895" s="18" t="s">
        <v>1480</v>
      </c>
      <c r="F1895" s="19">
        <v>17000</v>
      </c>
      <c r="G1895" s="19">
        <v>120</v>
      </c>
      <c r="H1895" s="19">
        <v>1790700</v>
      </c>
      <c r="I1895" s="19">
        <v>12530</v>
      </c>
      <c r="J1895" s="19">
        <v>0</v>
      </c>
      <c r="K1895" s="19">
        <v>0</v>
      </c>
      <c r="L1895" s="19">
        <v>1807700</v>
      </c>
      <c r="M1895" s="19">
        <v>12650</v>
      </c>
      <c r="N1895" s="19">
        <v>17000</v>
      </c>
      <c r="O1895" s="19">
        <v>540</v>
      </c>
      <c r="P1895" s="19">
        <v>0</v>
      </c>
      <c r="Q1895" s="19">
        <v>0</v>
      </c>
      <c r="R1895" s="19">
        <v>540</v>
      </c>
      <c r="S1895" s="19">
        <v>1834200</v>
      </c>
      <c r="T1895" s="19">
        <v>7340</v>
      </c>
    </row>
    <row r="1896" spans="1:20">
      <c r="A1896" s="18">
        <v>201510</v>
      </c>
      <c r="B1896" s="18" t="s">
        <v>6</v>
      </c>
      <c r="C1896" s="18" t="s">
        <v>1477</v>
      </c>
      <c r="D1896" s="18">
        <v>58015</v>
      </c>
      <c r="E1896" s="18" t="s">
        <v>1481</v>
      </c>
      <c r="F1896" s="19">
        <v>0</v>
      </c>
      <c r="G1896" s="19">
        <v>0</v>
      </c>
      <c r="H1896" s="19">
        <v>1342000</v>
      </c>
      <c r="I1896" s="19">
        <v>9390</v>
      </c>
      <c r="J1896" s="19">
        <v>3172500</v>
      </c>
      <c r="K1896" s="19">
        <v>11110</v>
      </c>
      <c r="L1896" s="19">
        <v>4514500</v>
      </c>
      <c r="M1896" s="19">
        <v>20500</v>
      </c>
      <c r="N1896" s="19">
        <v>0</v>
      </c>
      <c r="O1896" s="19">
        <v>0</v>
      </c>
      <c r="P1896" s="19">
        <v>819900</v>
      </c>
      <c r="Q1896" s="19">
        <v>4590</v>
      </c>
      <c r="R1896" s="19">
        <v>4590</v>
      </c>
      <c r="S1896" s="19">
        <v>7279500</v>
      </c>
      <c r="T1896" s="19">
        <v>29120</v>
      </c>
    </row>
    <row r="1897" spans="1:20">
      <c r="A1897" s="18">
        <v>201510</v>
      </c>
      <c r="B1897" s="18" t="s">
        <v>6</v>
      </c>
      <c r="C1897" s="18" t="s">
        <v>1477</v>
      </c>
      <c r="D1897" s="18">
        <v>58051</v>
      </c>
      <c r="E1897" s="18" t="s">
        <v>1483</v>
      </c>
      <c r="F1897" s="19">
        <v>0</v>
      </c>
      <c r="G1897" s="19">
        <v>0</v>
      </c>
      <c r="H1897" s="19">
        <v>0</v>
      </c>
      <c r="I1897" s="19">
        <v>0</v>
      </c>
      <c r="J1897" s="19">
        <v>0</v>
      </c>
      <c r="K1897" s="19">
        <v>0</v>
      </c>
      <c r="L1897" s="19">
        <v>0</v>
      </c>
      <c r="M1897" s="19">
        <v>0</v>
      </c>
      <c r="N1897" s="19">
        <v>0</v>
      </c>
      <c r="O1897" s="19">
        <v>0</v>
      </c>
      <c r="P1897" s="19">
        <v>0</v>
      </c>
      <c r="Q1897" s="19">
        <v>0</v>
      </c>
      <c r="R1897" s="19">
        <v>0</v>
      </c>
      <c r="S1897" s="19">
        <v>16975700</v>
      </c>
      <c r="T1897" s="19">
        <v>67900</v>
      </c>
    </row>
    <row r="1898" spans="1:20">
      <c r="A1898" s="18">
        <v>201510</v>
      </c>
      <c r="B1898" s="18" t="s">
        <v>6</v>
      </c>
      <c r="C1898" s="18" t="s">
        <v>1477</v>
      </c>
      <c r="D1898" s="18">
        <v>58060</v>
      </c>
      <c r="E1898" s="18" t="s">
        <v>1781</v>
      </c>
      <c r="F1898" s="19">
        <v>0</v>
      </c>
      <c r="G1898" s="19">
        <v>0</v>
      </c>
      <c r="H1898" s="19">
        <v>0</v>
      </c>
      <c r="I1898" s="19">
        <v>0</v>
      </c>
      <c r="J1898" s="19">
        <v>0</v>
      </c>
      <c r="K1898" s="19">
        <v>0</v>
      </c>
      <c r="L1898" s="19">
        <v>0</v>
      </c>
      <c r="M1898" s="19">
        <v>0</v>
      </c>
      <c r="N1898" s="19">
        <v>0</v>
      </c>
      <c r="O1898" s="19">
        <v>0</v>
      </c>
      <c r="P1898" s="19">
        <v>0</v>
      </c>
      <c r="Q1898" s="19">
        <v>0</v>
      </c>
      <c r="R1898" s="19">
        <v>0</v>
      </c>
      <c r="S1898" s="19">
        <v>2900</v>
      </c>
      <c r="T1898" s="19">
        <v>10</v>
      </c>
    </row>
    <row r="1899" spans="1:20">
      <c r="A1899" s="18">
        <v>201510</v>
      </c>
      <c r="B1899" s="18" t="s">
        <v>6</v>
      </c>
      <c r="C1899" s="18" t="s">
        <v>1477</v>
      </c>
      <c r="D1899" s="18">
        <v>58079</v>
      </c>
      <c r="E1899" s="18" t="s">
        <v>2592</v>
      </c>
      <c r="F1899" s="19">
        <v>0</v>
      </c>
      <c r="G1899" s="19">
        <v>0</v>
      </c>
      <c r="H1899" s="19">
        <v>0</v>
      </c>
      <c r="I1899" s="19">
        <v>0</v>
      </c>
      <c r="J1899" s="19">
        <v>0</v>
      </c>
      <c r="K1899" s="19">
        <v>0</v>
      </c>
      <c r="L1899" s="19">
        <v>0</v>
      </c>
      <c r="M1899" s="19">
        <v>0</v>
      </c>
      <c r="N1899" s="19">
        <v>0</v>
      </c>
      <c r="O1899" s="19">
        <v>0</v>
      </c>
      <c r="P1899" s="19">
        <v>0</v>
      </c>
      <c r="Q1899" s="19">
        <v>0</v>
      </c>
      <c r="R1899" s="19">
        <v>0</v>
      </c>
      <c r="S1899" s="19">
        <v>3000</v>
      </c>
      <c r="T1899" s="19">
        <v>10</v>
      </c>
    </row>
    <row r="1900" spans="1:20">
      <c r="A1900" s="18">
        <v>201510</v>
      </c>
      <c r="B1900" s="18" t="s">
        <v>6</v>
      </c>
      <c r="C1900" s="18" t="s">
        <v>1477</v>
      </c>
      <c r="D1900" s="18">
        <v>58088</v>
      </c>
      <c r="E1900" s="18" t="s">
        <v>1484</v>
      </c>
      <c r="F1900" s="19">
        <v>0</v>
      </c>
      <c r="G1900" s="19">
        <v>0</v>
      </c>
      <c r="H1900" s="19">
        <v>0</v>
      </c>
      <c r="I1900" s="19">
        <v>0</v>
      </c>
      <c r="J1900" s="19">
        <v>0</v>
      </c>
      <c r="K1900" s="19">
        <v>0</v>
      </c>
      <c r="L1900" s="19">
        <v>0</v>
      </c>
      <c r="M1900" s="19">
        <v>0</v>
      </c>
      <c r="N1900" s="19">
        <v>0</v>
      </c>
      <c r="O1900" s="19">
        <v>0</v>
      </c>
      <c r="P1900" s="19">
        <v>0</v>
      </c>
      <c r="Q1900" s="19">
        <v>0</v>
      </c>
      <c r="R1900" s="19">
        <v>0</v>
      </c>
      <c r="S1900" s="19">
        <v>76800</v>
      </c>
      <c r="T1900" s="19">
        <v>310</v>
      </c>
    </row>
    <row r="1901" spans="1:20">
      <c r="A1901" s="18">
        <v>201510</v>
      </c>
      <c r="B1901" s="18" t="s">
        <v>6</v>
      </c>
      <c r="C1901" s="18" t="s">
        <v>1477</v>
      </c>
      <c r="D1901" s="18">
        <v>58104</v>
      </c>
      <c r="E1901" s="18" t="s">
        <v>1485</v>
      </c>
      <c r="F1901" s="19">
        <v>0</v>
      </c>
      <c r="G1901" s="19">
        <v>0</v>
      </c>
      <c r="H1901" s="19">
        <v>0</v>
      </c>
      <c r="I1901" s="19">
        <v>0</v>
      </c>
      <c r="J1901" s="19">
        <v>0</v>
      </c>
      <c r="K1901" s="19">
        <v>0</v>
      </c>
      <c r="L1901" s="19">
        <v>0</v>
      </c>
      <c r="M1901" s="19">
        <v>0</v>
      </c>
      <c r="N1901" s="19">
        <v>0</v>
      </c>
      <c r="O1901" s="19">
        <v>0</v>
      </c>
      <c r="P1901" s="19">
        <v>0</v>
      </c>
      <c r="Q1901" s="19">
        <v>0</v>
      </c>
      <c r="R1901" s="19">
        <v>0</v>
      </c>
      <c r="S1901" s="19">
        <v>158250</v>
      </c>
      <c r="T1901" s="19">
        <v>630</v>
      </c>
    </row>
    <row r="1902" spans="1:20">
      <c r="A1902" s="18">
        <v>201510</v>
      </c>
      <c r="B1902" s="18" t="s">
        <v>6</v>
      </c>
      <c r="C1902" s="18" t="s">
        <v>1477</v>
      </c>
      <c r="D1902" s="18">
        <v>58113</v>
      </c>
      <c r="E1902" s="18" t="s">
        <v>1486</v>
      </c>
      <c r="F1902" s="19">
        <v>0</v>
      </c>
      <c r="G1902" s="19">
        <v>0</v>
      </c>
      <c r="H1902" s="19">
        <v>0</v>
      </c>
      <c r="I1902" s="19">
        <v>0</v>
      </c>
      <c r="J1902" s="19">
        <v>0</v>
      </c>
      <c r="K1902" s="19">
        <v>0</v>
      </c>
      <c r="L1902" s="19">
        <v>0</v>
      </c>
      <c r="M1902" s="19">
        <v>0</v>
      </c>
      <c r="N1902" s="19">
        <v>0</v>
      </c>
      <c r="O1902" s="19">
        <v>0</v>
      </c>
      <c r="P1902" s="19">
        <v>0</v>
      </c>
      <c r="Q1902" s="19">
        <v>0</v>
      </c>
      <c r="R1902" s="19">
        <v>0</v>
      </c>
      <c r="S1902" s="19">
        <v>324600</v>
      </c>
      <c r="T1902" s="19">
        <v>1300</v>
      </c>
    </row>
    <row r="1903" spans="1:20">
      <c r="A1903" s="18">
        <v>201510</v>
      </c>
      <c r="B1903" s="18" t="s">
        <v>6</v>
      </c>
      <c r="C1903" s="18" t="s">
        <v>1477</v>
      </c>
      <c r="D1903" s="18">
        <v>58122</v>
      </c>
      <c r="E1903" s="18" t="s">
        <v>1487</v>
      </c>
      <c r="F1903" s="19">
        <v>0</v>
      </c>
      <c r="G1903" s="19">
        <v>0</v>
      </c>
      <c r="H1903" s="19">
        <v>0</v>
      </c>
      <c r="I1903" s="19">
        <v>0</v>
      </c>
      <c r="J1903" s="19">
        <v>771800</v>
      </c>
      <c r="K1903" s="19">
        <v>2700</v>
      </c>
      <c r="L1903" s="19">
        <v>771800</v>
      </c>
      <c r="M1903" s="19">
        <v>2700</v>
      </c>
      <c r="N1903" s="19">
        <v>0</v>
      </c>
      <c r="O1903" s="19">
        <v>0</v>
      </c>
      <c r="P1903" s="19">
        <v>0</v>
      </c>
      <c r="Q1903" s="19">
        <v>0</v>
      </c>
      <c r="R1903" s="19">
        <v>0</v>
      </c>
      <c r="S1903" s="19">
        <v>771800</v>
      </c>
      <c r="T1903" s="19">
        <v>3090</v>
      </c>
    </row>
    <row r="1904" spans="1:20">
      <c r="A1904" s="18">
        <v>201510</v>
      </c>
      <c r="B1904" s="18" t="s">
        <v>6</v>
      </c>
      <c r="C1904" s="18" t="s">
        <v>1488</v>
      </c>
      <c r="D1904" s="18">
        <v>56155</v>
      </c>
      <c r="E1904" s="18" t="s">
        <v>1488</v>
      </c>
      <c r="F1904" s="19">
        <v>305000</v>
      </c>
      <c r="G1904" s="19">
        <v>2140</v>
      </c>
      <c r="H1904" s="19">
        <v>455300</v>
      </c>
      <c r="I1904" s="19">
        <v>3180</v>
      </c>
      <c r="J1904" s="19">
        <v>4974800</v>
      </c>
      <c r="K1904" s="19">
        <v>17410</v>
      </c>
      <c r="L1904" s="19">
        <v>5735100</v>
      </c>
      <c r="M1904" s="19">
        <v>22730</v>
      </c>
      <c r="N1904" s="19">
        <v>476350</v>
      </c>
      <c r="O1904" s="19">
        <v>15230</v>
      </c>
      <c r="P1904" s="19">
        <v>0</v>
      </c>
      <c r="Q1904" s="19">
        <v>0</v>
      </c>
      <c r="R1904" s="19">
        <v>15230</v>
      </c>
      <c r="S1904" s="19">
        <v>5807650</v>
      </c>
      <c r="T1904" s="19">
        <v>23230</v>
      </c>
    </row>
    <row r="1905" spans="1:20">
      <c r="A1905" s="18">
        <v>201510</v>
      </c>
      <c r="B1905" s="18" t="s">
        <v>6</v>
      </c>
      <c r="C1905" s="18" t="s">
        <v>1488</v>
      </c>
      <c r="D1905" s="18">
        <v>58131</v>
      </c>
      <c r="E1905" s="18" t="s">
        <v>1849</v>
      </c>
      <c r="F1905" s="19">
        <v>0</v>
      </c>
      <c r="G1905" s="19">
        <v>0</v>
      </c>
      <c r="H1905" s="19">
        <v>4000</v>
      </c>
      <c r="I1905" s="19">
        <v>30</v>
      </c>
      <c r="J1905" s="19">
        <v>0</v>
      </c>
      <c r="K1905" s="19">
        <v>0</v>
      </c>
      <c r="L1905" s="19">
        <v>4000</v>
      </c>
      <c r="M1905" s="19">
        <v>30</v>
      </c>
      <c r="N1905" s="19">
        <v>0</v>
      </c>
      <c r="O1905" s="19">
        <v>0</v>
      </c>
      <c r="P1905" s="19">
        <v>0</v>
      </c>
      <c r="Q1905" s="19">
        <v>0</v>
      </c>
      <c r="R1905" s="19">
        <v>0</v>
      </c>
      <c r="S1905" s="19">
        <v>4000</v>
      </c>
      <c r="T1905" s="19">
        <v>20</v>
      </c>
    </row>
    <row r="1906" spans="1:20">
      <c r="A1906" s="18">
        <v>201510</v>
      </c>
      <c r="B1906" s="18" t="s">
        <v>6</v>
      </c>
      <c r="C1906" s="18" t="s">
        <v>1488</v>
      </c>
      <c r="D1906" s="18">
        <v>58168</v>
      </c>
      <c r="E1906" s="18" t="s">
        <v>1489</v>
      </c>
      <c r="F1906" s="19">
        <v>0</v>
      </c>
      <c r="G1906" s="19">
        <v>0</v>
      </c>
      <c r="H1906" s="19">
        <v>0</v>
      </c>
      <c r="I1906" s="19">
        <v>0</v>
      </c>
      <c r="J1906" s="19">
        <v>0</v>
      </c>
      <c r="K1906" s="19">
        <v>0</v>
      </c>
      <c r="L1906" s="19">
        <v>0</v>
      </c>
      <c r="M1906" s="19">
        <v>0</v>
      </c>
      <c r="N1906" s="19">
        <v>0</v>
      </c>
      <c r="O1906" s="19">
        <v>0</v>
      </c>
      <c r="P1906" s="19">
        <v>0</v>
      </c>
      <c r="Q1906" s="19">
        <v>0</v>
      </c>
      <c r="R1906" s="19">
        <v>0</v>
      </c>
      <c r="S1906" s="19">
        <v>517600</v>
      </c>
      <c r="T1906" s="19">
        <v>2070</v>
      </c>
    </row>
    <row r="1907" spans="1:20">
      <c r="A1907" s="18">
        <v>201510</v>
      </c>
      <c r="B1907" s="18" t="s">
        <v>6</v>
      </c>
      <c r="C1907" s="18" t="s">
        <v>1488</v>
      </c>
      <c r="D1907" s="18">
        <v>58177</v>
      </c>
      <c r="E1907" s="18" t="s">
        <v>1490</v>
      </c>
      <c r="F1907" s="19">
        <v>0</v>
      </c>
      <c r="G1907" s="19">
        <v>0</v>
      </c>
      <c r="H1907" s="19">
        <v>520100</v>
      </c>
      <c r="I1907" s="19">
        <v>3640</v>
      </c>
      <c r="J1907" s="19">
        <v>779100</v>
      </c>
      <c r="K1907" s="19">
        <v>2730</v>
      </c>
      <c r="L1907" s="19">
        <v>1299200</v>
      </c>
      <c r="M1907" s="19">
        <v>6370</v>
      </c>
      <c r="N1907" s="19">
        <v>0</v>
      </c>
      <c r="O1907" s="19">
        <v>0</v>
      </c>
      <c r="P1907" s="19">
        <v>0</v>
      </c>
      <c r="Q1907" s="19">
        <v>0</v>
      </c>
      <c r="R1907" s="19">
        <v>0</v>
      </c>
      <c r="S1907" s="19">
        <v>1299200</v>
      </c>
      <c r="T1907" s="19">
        <v>5200</v>
      </c>
    </row>
    <row r="1908" spans="1:20">
      <c r="A1908" s="18">
        <v>201510</v>
      </c>
      <c r="B1908" s="18" t="s">
        <v>6</v>
      </c>
      <c r="C1908" s="18" t="s">
        <v>1488</v>
      </c>
      <c r="D1908" s="18">
        <v>58195</v>
      </c>
      <c r="E1908" s="18" t="s">
        <v>1491</v>
      </c>
      <c r="F1908" s="19">
        <v>0</v>
      </c>
      <c r="G1908" s="19">
        <v>0</v>
      </c>
      <c r="H1908" s="19">
        <v>0</v>
      </c>
      <c r="I1908" s="19">
        <v>0</v>
      </c>
      <c r="J1908" s="19">
        <v>0</v>
      </c>
      <c r="K1908" s="19">
        <v>0</v>
      </c>
      <c r="L1908" s="19">
        <v>0</v>
      </c>
      <c r="M1908" s="19">
        <v>0</v>
      </c>
      <c r="N1908" s="19">
        <v>5800</v>
      </c>
      <c r="O1908" s="19">
        <v>190</v>
      </c>
      <c r="P1908" s="19">
        <v>0</v>
      </c>
      <c r="Q1908" s="19">
        <v>0</v>
      </c>
      <c r="R1908" s="19">
        <v>190</v>
      </c>
      <c r="S1908" s="19">
        <v>3000</v>
      </c>
      <c r="T1908" s="19">
        <v>10</v>
      </c>
    </row>
    <row r="1909" spans="1:20">
      <c r="A1909" s="18">
        <v>201510</v>
      </c>
      <c r="B1909" s="18" t="s">
        <v>6</v>
      </c>
      <c r="C1909" s="18" t="s">
        <v>1488</v>
      </c>
      <c r="D1909" s="18">
        <v>58202</v>
      </c>
      <c r="E1909" s="18" t="s">
        <v>1492</v>
      </c>
      <c r="F1909" s="19">
        <v>0</v>
      </c>
      <c r="G1909" s="19">
        <v>0</v>
      </c>
      <c r="H1909" s="19">
        <v>0</v>
      </c>
      <c r="I1909" s="19">
        <v>0</v>
      </c>
      <c r="J1909" s="19">
        <v>0</v>
      </c>
      <c r="K1909" s="19">
        <v>0</v>
      </c>
      <c r="L1909" s="19">
        <v>0</v>
      </c>
      <c r="M1909" s="19">
        <v>0</v>
      </c>
      <c r="N1909" s="19">
        <v>12650</v>
      </c>
      <c r="O1909" s="19">
        <v>410</v>
      </c>
      <c r="P1909" s="19">
        <v>0</v>
      </c>
      <c r="Q1909" s="19">
        <v>0</v>
      </c>
      <c r="R1909" s="19">
        <v>410</v>
      </c>
      <c r="S1909" s="19">
        <v>0</v>
      </c>
      <c r="T1909" s="19">
        <v>0</v>
      </c>
    </row>
    <row r="1910" spans="1:20">
      <c r="A1910" s="18">
        <v>201510</v>
      </c>
      <c r="B1910" s="18" t="s">
        <v>6</v>
      </c>
      <c r="C1910" s="18" t="s">
        <v>1493</v>
      </c>
      <c r="D1910" s="18">
        <v>56164</v>
      </c>
      <c r="E1910" s="18" t="s">
        <v>1493</v>
      </c>
      <c r="F1910" s="19">
        <v>398000</v>
      </c>
      <c r="G1910" s="19">
        <v>2790</v>
      </c>
      <c r="H1910" s="19">
        <v>8061000</v>
      </c>
      <c r="I1910" s="19">
        <v>56420</v>
      </c>
      <c r="J1910" s="19">
        <v>0</v>
      </c>
      <c r="K1910" s="19">
        <v>0</v>
      </c>
      <c r="L1910" s="19">
        <v>8459000</v>
      </c>
      <c r="M1910" s="19">
        <v>59210</v>
      </c>
      <c r="N1910" s="19">
        <v>469350</v>
      </c>
      <c r="O1910" s="19">
        <v>15010</v>
      </c>
      <c r="P1910" s="19">
        <v>0</v>
      </c>
      <c r="Q1910" s="19">
        <v>0</v>
      </c>
      <c r="R1910" s="19">
        <v>15010</v>
      </c>
      <c r="S1910" s="19">
        <v>23763080</v>
      </c>
      <c r="T1910" s="19">
        <v>95050</v>
      </c>
    </row>
    <row r="1911" spans="1:20">
      <c r="A1911" s="18">
        <v>201510</v>
      </c>
      <c r="B1911" s="18" t="s">
        <v>6</v>
      </c>
      <c r="C1911" s="18" t="s">
        <v>1493</v>
      </c>
      <c r="D1911" s="18">
        <v>57090</v>
      </c>
      <c r="E1911" s="18" t="s">
        <v>1495</v>
      </c>
      <c r="F1911" s="19">
        <v>234000</v>
      </c>
      <c r="G1911" s="19">
        <v>1640</v>
      </c>
      <c r="H1911" s="19">
        <v>1416600</v>
      </c>
      <c r="I1911" s="19">
        <v>9920</v>
      </c>
      <c r="J1911" s="19">
        <v>0</v>
      </c>
      <c r="K1911" s="19">
        <v>0</v>
      </c>
      <c r="L1911" s="19">
        <v>1650600</v>
      </c>
      <c r="M1911" s="19">
        <v>11560</v>
      </c>
      <c r="N1911" s="19">
        <v>291250</v>
      </c>
      <c r="O1911" s="19">
        <v>9340</v>
      </c>
      <c r="P1911" s="19">
        <v>0</v>
      </c>
      <c r="Q1911" s="19">
        <v>0</v>
      </c>
      <c r="R1911" s="19">
        <v>9340</v>
      </c>
      <c r="S1911" s="19">
        <v>1440400</v>
      </c>
      <c r="T1911" s="19">
        <v>5760</v>
      </c>
    </row>
    <row r="1912" spans="1:20">
      <c r="A1912" s="18">
        <v>201510</v>
      </c>
      <c r="B1912" s="18" t="s">
        <v>6</v>
      </c>
      <c r="C1912" s="18" t="s">
        <v>1493</v>
      </c>
      <c r="D1912" s="18">
        <v>58220</v>
      </c>
      <c r="E1912" s="18" t="s">
        <v>2204</v>
      </c>
      <c r="F1912" s="19">
        <v>0</v>
      </c>
      <c r="G1912" s="19">
        <v>0</v>
      </c>
      <c r="H1912" s="19">
        <v>112000</v>
      </c>
      <c r="I1912" s="19">
        <v>780</v>
      </c>
      <c r="J1912" s="19">
        <v>0</v>
      </c>
      <c r="K1912" s="19">
        <v>0</v>
      </c>
      <c r="L1912" s="19">
        <v>112000</v>
      </c>
      <c r="M1912" s="19">
        <v>780</v>
      </c>
      <c r="N1912" s="19">
        <v>0</v>
      </c>
      <c r="O1912" s="19">
        <v>0</v>
      </c>
      <c r="P1912" s="19">
        <v>0</v>
      </c>
      <c r="Q1912" s="19">
        <v>0</v>
      </c>
      <c r="R1912" s="19">
        <v>0</v>
      </c>
      <c r="S1912" s="19">
        <v>118200</v>
      </c>
      <c r="T1912" s="19">
        <v>470</v>
      </c>
    </row>
    <row r="1913" spans="1:20">
      <c r="A1913" s="18">
        <v>201510</v>
      </c>
      <c r="B1913" s="18" t="s">
        <v>6</v>
      </c>
      <c r="C1913" s="18" t="s">
        <v>1493</v>
      </c>
      <c r="D1913" s="18">
        <v>58248</v>
      </c>
      <c r="E1913" s="18" t="s">
        <v>2205</v>
      </c>
      <c r="F1913" s="19">
        <v>0</v>
      </c>
      <c r="G1913" s="19">
        <v>0</v>
      </c>
      <c r="H1913" s="19">
        <v>159500</v>
      </c>
      <c r="I1913" s="19">
        <v>1110</v>
      </c>
      <c r="J1913" s="19">
        <v>0</v>
      </c>
      <c r="K1913" s="19">
        <v>0</v>
      </c>
      <c r="L1913" s="19">
        <v>159500</v>
      </c>
      <c r="M1913" s="19">
        <v>1110</v>
      </c>
      <c r="N1913" s="19">
        <v>0</v>
      </c>
      <c r="O1913" s="19">
        <v>0</v>
      </c>
      <c r="P1913" s="19">
        <v>0</v>
      </c>
      <c r="Q1913" s="19">
        <v>0</v>
      </c>
      <c r="R1913" s="19">
        <v>0</v>
      </c>
      <c r="S1913" s="19">
        <v>159500</v>
      </c>
      <c r="T1913" s="19">
        <v>640</v>
      </c>
    </row>
    <row r="1914" spans="1:20">
      <c r="A1914" s="18">
        <v>201510</v>
      </c>
      <c r="B1914" s="18" t="s">
        <v>6</v>
      </c>
      <c r="C1914" s="18" t="s">
        <v>1493</v>
      </c>
      <c r="D1914" s="18">
        <v>58257</v>
      </c>
      <c r="E1914" s="18" t="s">
        <v>1496</v>
      </c>
      <c r="F1914" s="19">
        <v>0</v>
      </c>
      <c r="G1914" s="19">
        <v>0</v>
      </c>
      <c r="H1914" s="19">
        <v>2768800</v>
      </c>
      <c r="I1914" s="19">
        <v>19390</v>
      </c>
      <c r="J1914" s="19">
        <v>0</v>
      </c>
      <c r="K1914" s="19">
        <v>0</v>
      </c>
      <c r="L1914" s="19">
        <v>2768800</v>
      </c>
      <c r="M1914" s="19">
        <v>19390</v>
      </c>
      <c r="N1914" s="19">
        <v>0</v>
      </c>
      <c r="O1914" s="19">
        <v>0</v>
      </c>
      <c r="P1914" s="19">
        <v>0</v>
      </c>
      <c r="Q1914" s="19">
        <v>0</v>
      </c>
      <c r="R1914" s="19">
        <v>0</v>
      </c>
      <c r="S1914" s="19">
        <v>2783900</v>
      </c>
      <c r="T1914" s="19">
        <v>11140</v>
      </c>
    </row>
    <row r="1915" spans="1:20">
      <c r="A1915" s="18">
        <v>201510</v>
      </c>
      <c r="B1915" s="18" t="s">
        <v>7</v>
      </c>
      <c r="C1915" s="18" t="s">
        <v>2593</v>
      </c>
      <c r="D1915" s="18">
        <v>20002</v>
      </c>
      <c r="E1915" s="18" t="s">
        <v>2593</v>
      </c>
      <c r="F1915" s="19">
        <v>0</v>
      </c>
      <c r="G1915" s="19">
        <v>0</v>
      </c>
      <c r="H1915" s="19">
        <v>5200</v>
      </c>
      <c r="I1915" s="19">
        <v>40</v>
      </c>
      <c r="J1915" s="19">
        <v>0</v>
      </c>
      <c r="K1915" s="19">
        <v>0</v>
      </c>
      <c r="L1915" s="19">
        <v>5200</v>
      </c>
      <c r="M1915" s="19">
        <v>40</v>
      </c>
      <c r="N1915" s="19">
        <v>0</v>
      </c>
      <c r="O1915" s="19">
        <v>0</v>
      </c>
      <c r="P1915" s="19">
        <v>0</v>
      </c>
      <c r="Q1915" s="19">
        <v>0</v>
      </c>
      <c r="R1915" s="19">
        <v>0</v>
      </c>
      <c r="S1915" s="19">
        <v>0</v>
      </c>
      <c r="T1915" s="19">
        <v>0</v>
      </c>
    </row>
    <row r="1916" spans="1:20">
      <c r="A1916" s="18">
        <v>201510</v>
      </c>
      <c r="B1916" s="18" t="s">
        <v>7</v>
      </c>
      <c r="C1916" s="18" t="s">
        <v>1497</v>
      </c>
      <c r="D1916" s="18">
        <v>20011</v>
      </c>
      <c r="E1916" s="18" t="s">
        <v>1497</v>
      </c>
      <c r="F1916" s="19">
        <v>6162000</v>
      </c>
      <c r="G1916" s="19">
        <v>43130</v>
      </c>
      <c r="H1916" s="19">
        <v>6873300</v>
      </c>
      <c r="I1916" s="19">
        <v>48110</v>
      </c>
      <c r="J1916" s="19">
        <v>46284210</v>
      </c>
      <c r="K1916" s="19">
        <v>162020</v>
      </c>
      <c r="L1916" s="19">
        <v>59319510</v>
      </c>
      <c r="M1916" s="19">
        <v>253260</v>
      </c>
      <c r="N1916" s="19">
        <v>11865690</v>
      </c>
      <c r="O1916" s="19">
        <v>379710</v>
      </c>
      <c r="P1916" s="19">
        <v>709800</v>
      </c>
      <c r="Q1916" s="19">
        <v>3970</v>
      </c>
      <c r="R1916" s="19">
        <v>383680</v>
      </c>
      <c r="S1916" s="19">
        <v>69235390</v>
      </c>
      <c r="T1916" s="19">
        <v>276940</v>
      </c>
    </row>
    <row r="1917" spans="1:20">
      <c r="A1917" s="18">
        <v>201510</v>
      </c>
      <c r="B1917" s="18" t="s">
        <v>7</v>
      </c>
      <c r="C1917" s="18" t="s">
        <v>1497</v>
      </c>
      <c r="D1917" s="18">
        <v>20208</v>
      </c>
      <c r="E1917" s="18" t="s">
        <v>2521</v>
      </c>
      <c r="F1917" s="19">
        <v>0</v>
      </c>
      <c r="G1917" s="19">
        <v>0</v>
      </c>
      <c r="H1917" s="19">
        <v>0</v>
      </c>
      <c r="I1917" s="19">
        <v>0</v>
      </c>
      <c r="J1917" s="19">
        <v>0</v>
      </c>
      <c r="K1917" s="19">
        <v>0</v>
      </c>
      <c r="L1917" s="19">
        <v>0</v>
      </c>
      <c r="M1917" s="19">
        <v>0</v>
      </c>
      <c r="N1917" s="19">
        <v>0</v>
      </c>
      <c r="O1917" s="19">
        <v>0</v>
      </c>
      <c r="P1917" s="19">
        <v>0</v>
      </c>
      <c r="Q1917" s="19">
        <v>0</v>
      </c>
      <c r="R1917" s="19">
        <v>0</v>
      </c>
      <c r="S1917" s="19">
        <v>3000</v>
      </c>
      <c r="T1917" s="19">
        <v>10</v>
      </c>
    </row>
    <row r="1918" spans="1:20">
      <c r="A1918" s="18">
        <v>201510</v>
      </c>
      <c r="B1918" s="18" t="s">
        <v>7</v>
      </c>
      <c r="C1918" s="18" t="s">
        <v>1497</v>
      </c>
      <c r="D1918" s="18">
        <v>20226</v>
      </c>
      <c r="E1918" s="18" t="s">
        <v>2207</v>
      </c>
      <c r="F1918" s="19">
        <v>0</v>
      </c>
      <c r="G1918" s="19">
        <v>0</v>
      </c>
      <c r="H1918" s="19">
        <v>0</v>
      </c>
      <c r="I1918" s="19">
        <v>0</v>
      </c>
      <c r="J1918" s="19">
        <v>0</v>
      </c>
      <c r="K1918" s="19">
        <v>0</v>
      </c>
      <c r="L1918" s="19">
        <v>0</v>
      </c>
      <c r="M1918" s="19">
        <v>0</v>
      </c>
      <c r="N1918" s="19">
        <v>0</v>
      </c>
      <c r="O1918" s="19">
        <v>0</v>
      </c>
      <c r="P1918" s="19">
        <v>0</v>
      </c>
      <c r="Q1918" s="19">
        <v>0</v>
      </c>
      <c r="R1918" s="19">
        <v>0</v>
      </c>
      <c r="S1918" s="19">
        <v>3000</v>
      </c>
      <c r="T1918" s="19">
        <v>10</v>
      </c>
    </row>
    <row r="1919" spans="1:20">
      <c r="A1919" s="18">
        <v>201510</v>
      </c>
      <c r="B1919" s="18" t="s">
        <v>7</v>
      </c>
      <c r="C1919" s="18" t="s">
        <v>1497</v>
      </c>
      <c r="D1919" s="18">
        <v>20235</v>
      </c>
      <c r="E1919" s="18" t="s">
        <v>1716</v>
      </c>
      <c r="F1919" s="19">
        <v>0</v>
      </c>
      <c r="G1919" s="19">
        <v>0</v>
      </c>
      <c r="H1919" s="19">
        <v>0</v>
      </c>
      <c r="I1919" s="19">
        <v>0</v>
      </c>
      <c r="J1919" s="19">
        <v>0</v>
      </c>
      <c r="K1919" s="19">
        <v>0</v>
      </c>
      <c r="L1919" s="19">
        <v>0</v>
      </c>
      <c r="M1919" s="19">
        <v>0</v>
      </c>
      <c r="N1919" s="19">
        <v>0</v>
      </c>
      <c r="O1919" s="19">
        <v>0</v>
      </c>
      <c r="P1919" s="19">
        <v>0</v>
      </c>
      <c r="Q1919" s="19">
        <v>0</v>
      </c>
      <c r="R1919" s="19">
        <v>0</v>
      </c>
      <c r="S1919" s="19">
        <v>3300</v>
      </c>
      <c r="T1919" s="19">
        <v>10</v>
      </c>
    </row>
    <row r="1920" spans="1:20">
      <c r="A1920" s="18">
        <v>201510</v>
      </c>
      <c r="B1920" s="18" t="s">
        <v>7</v>
      </c>
      <c r="C1920" s="18" t="s">
        <v>1497</v>
      </c>
      <c r="D1920" s="18">
        <v>20244</v>
      </c>
      <c r="E1920" s="18" t="s">
        <v>2369</v>
      </c>
      <c r="F1920" s="19">
        <v>0</v>
      </c>
      <c r="G1920" s="19">
        <v>0</v>
      </c>
      <c r="H1920" s="19">
        <v>0</v>
      </c>
      <c r="I1920" s="19">
        <v>0</v>
      </c>
      <c r="J1920" s="19">
        <v>0</v>
      </c>
      <c r="K1920" s="19">
        <v>0</v>
      </c>
      <c r="L1920" s="19">
        <v>0</v>
      </c>
      <c r="M1920" s="19">
        <v>0</v>
      </c>
      <c r="N1920" s="19">
        <v>0</v>
      </c>
      <c r="O1920" s="19">
        <v>0</v>
      </c>
      <c r="P1920" s="19">
        <v>0</v>
      </c>
      <c r="Q1920" s="19">
        <v>0</v>
      </c>
      <c r="R1920" s="19">
        <v>0</v>
      </c>
      <c r="S1920" s="19">
        <v>5800</v>
      </c>
      <c r="T1920" s="19">
        <v>20</v>
      </c>
    </row>
    <row r="1921" spans="1:20">
      <c r="A1921" s="18">
        <v>201510</v>
      </c>
      <c r="B1921" s="18" t="s">
        <v>7</v>
      </c>
      <c r="C1921" s="18" t="s">
        <v>1497</v>
      </c>
      <c r="D1921" s="18">
        <v>20253</v>
      </c>
      <c r="E1921" s="18" t="s">
        <v>2208</v>
      </c>
      <c r="F1921" s="19">
        <v>0</v>
      </c>
      <c r="G1921" s="19">
        <v>0</v>
      </c>
      <c r="H1921" s="19">
        <v>0</v>
      </c>
      <c r="I1921" s="19">
        <v>0</v>
      </c>
      <c r="J1921" s="19">
        <v>0</v>
      </c>
      <c r="K1921" s="19">
        <v>0</v>
      </c>
      <c r="L1921" s="19">
        <v>0</v>
      </c>
      <c r="M1921" s="19">
        <v>0</v>
      </c>
      <c r="N1921" s="19">
        <v>0</v>
      </c>
      <c r="O1921" s="19">
        <v>0</v>
      </c>
      <c r="P1921" s="19">
        <v>370800</v>
      </c>
      <c r="Q1921" s="19">
        <v>2080</v>
      </c>
      <c r="R1921" s="19">
        <v>2080</v>
      </c>
      <c r="S1921" s="19">
        <v>0</v>
      </c>
      <c r="T1921" s="19">
        <v>0</v>
      </c>
    </row>
    <row r="1922" spans="1:20">
      <c r="A1922" s="18">
        <v>201510</v>
      </c>
      <c r="B1922" s="18" t="s">
        <v>7</v>
      </c>
      <c r="C1922" s="18" t="s">
        <v>1497</v>
      </c>
      <c r="D1922" s="18">
        <v>20262</v>
      </c>
      <c r="E1922" s="18" t="s">
        <v>2370</v>
      </c>
      <c r="F1922" s="19">
        <v>0</v>
      </c>
      <c r="G1922" s="19">
        <v>0</v>
      </c>
      <c r="H1922" s="19">
        <v>0</v>
      </c>
      <c r="I1922" s="19">
        <v>0</v>
      </c>
      <c r="J1922" s="19">
        <v>0</v>
      </c>
      <c r="K1922" s="19">
        <v>0</v>
      </c>
      <c r="L1922" s="19">
        <v>0</v>
      </c>
      <c r="M1922" s="19">
        <v>0</v>
      </c>
      <c r="N1922" s="19">
        <v>0</v>
      </c>
      <c r="O1922" s="19">
        <v>0</v>
      </c>
      <c r="P1922" s="19">
        <v>0</v>
      </c>
      <c r="Q1922" s="19">
        <v>0</v>
      </c>
      <c r="R1922" s="19">
        <v>0</v>
      </c>
      <c r="S1922" s="19">
        <v>2900</v>
      </c>
      <c r="T1922" s="19">
        <v>10</v>
      </c>
    </row>
    <row r="1923" spans="1:20">
      <c r="A1923" s="18">
        <v>201510</v>
      </c>
      <c r="B1923" s="18" t="s">
        <v>7</v>
      </c>
      <c r="C1923" s="18" t="s">
        <v>1497</v>
      </c>
      <c r="D1923" s="18">
        <v>20315</v>
      </c>
      <c r="E1923" s="18" t="s">
        <v>1850</v>
      </c>
      <c r="F1923" s="19">
        <v>0</v>
      </c>
      <c r="G1923" s="19">
        <v>0</v>
      </c>
      <c r="H1923" s="19">
        <v>76000</v>
      </c>
      <c r="I1923" s="19">
        <v>530</v>
      </c>
      <c r="J1923" s="19">
        <v>0</v>
      </c>
      <c r="K1923" s="19">
        <v>0</v>
      </c>
      <c r="L1923" s="19">
        <v>76000</v>
      </c>
      <c r="M1923" s="19">
        <v>530</v>
      </c>
      <c r="N1923" s="19">
        <v>0</v>
      </c>
      <c r="O1923" s="19">
        <v>0</v>
      </c>
      <c r="P1923" s="19">
        <v>0</v>
      </c>
      <c r="Q1923" s="19">
        <v>0</v>
      </c>
      <c r="R1923" s="19">
        <v>0</v>
      </c>
      <c r="S1923" s="19">
        <v>76000</v>
      </c>
      <c r="T1923" s="19">
        <v>300</v>
      </c>
    </row>
    <row r="1924" spans="1:20">
      <c r="A1924" s="18">
        <v>201510</v>
      </c>
      <c r="B1924" s="18" t="s">
        <v>7</v>
      </c>
      <c r="C1924" s="18" t="s">
        <v>1497</v>
      </c>
      <c r="D1924" s="18">
        <v>21563</v>
      </c>
      <c r="E1924" s="18" t="s">
        <v>2462</v>
      </c>
      <c r="F1924" s="19">
        <v>0</v>
      </c>
      <c r="G1924" s="19">
        <v>0</v>
      </c>
      <c r="H1924" s="19">
        <v>0</v>
      </c>
      <c r="I1924" s="19">
        <v>0</v>
      </c>
      <c r="J1924" s="19">
        <v>0</v>
      </c>
      <c r="K1924" s="19">
        <v>0</v>
      </c>
      <c r="L1924" s="19">
        <v>0</v>
      </c>
      <c r="M1924" s="19">
        <v>0</v>
      </c>
      <c r="N1924" s="19">
        <v>0</v>
      </c>
      <c r="O1924" s="19">
        <v>0</v>
      </c>
      <c r="P1924" s="19">
        <v>2106600</v>
      </c>
      <c r="Q1924" s="19">
        <v>11800</v>
      </c>
      <c r="R1924" s="19">
        <v>11800</v>
      </c>
      <c r="S1924" s="19">
        <v>0</v>
      </c>
      <c r="T1924" s="19">
        <v>0</v>
      </c>
    </row>
    <row r="1925" spans="1:20">
      <c r="A1925" s="18">
        <v>201510</v>
      </c>
      <c r="B1925" s="18" t="s">
        <v>7</v>
      </c>
      <c r="C1925" s="18" t="s">
        <v>1498</v>
      </c>
      <c r="D1925" s="18">
        <v>20020</v>
      </c>
      <c r="E1925" s="18" t="s">
        <v>1498</v>
      </c>
      <c r="F1925" s="19">
        <v>4659000</v>
      </c>
      <c r="G1925" s="19">
        <v>32610</v>
      </c>
      <c r="H1925" s="19">
        <v>1765800</v>
      </c>
      <c r="I1925" s="19">
        <v>12350</v>
      </c>
      <c r="J1925" s="19">
        <v>26169000</v>
      </c>
      <c r="K1925" s="19">
        <v>91620</v>
      </c>
      <c r="L1925" s="19">
        <v>32593800</v>
      </c>
      <c r="M1925" s="19">
        <v>136580</v>
      </c>
      <c r="N1925" s="19">
        <v>8575380</v>
      </c>
      <c r="O1925" s="19">
        <v>274480</v>
      </c>
      <c r="P1925" s="19">
        <v>3852000</v>
      </c>
      <c r="Q1925" s="19">
        <v>30810</v>
      </c>
      <c r="R1925" s="19">
        <v>305290</v>
      </c>
      <c r="S1925" s="19">
        <v>35826850</v>
      </c>
      <c r="T1925" s="19">
        <v>143310</v>
      </c>
    </row>
    <row r="1926" spans="1:20">
      <c r="A1926" s="18">
        <v>201510</v>
      </c>
      <c r="B1926" s="18" t="s">
        <v>7</v>
      </c>
      <c r="C1926" s="18" t="s">
        <v>1498</v>
      </c>
      <c r="D1926" s="18">
        <v>20351</v>
      </c>
      <c r="E1926" s="18" t="s">
        <v>2374</v>
      </c>
      <c r="F1926" s="19">
        <v>0</v>
      </c>
      <c r="G1926" s="19">
        <v>0</v>
      </c>
      <c r="H1926" s="19">
        <v>0</v>
      </c>
      <c r="I1926" s="19">
        <v>0</v>
      </c>
      <c r="J1926" s="19">
        <v>0</v>
      </c>
      <c r="K1926" s="19">
        <v>0</v>
      </c>
      <c r="L1926" s="19">
        <v>0</v>
      </c>
      <c r="M1926" s="19">
        <v>0</v>
      </c>
      <c r="N1926" s="19">
        <v>0</v>
      </c>
      <c r="O1926" s="19">
        <v>0</v>
      </c>
      <c r="P1926" s="19">
        <v>0</v>
      </c>
      <c r="Q1926" s="19">
        <v>0</v>
      </c>
      <c r="R1926" s="19">
        <v>0</v>
      </c>
      <c r="S1926" s="19">
        <v>12000</v>
      </c>
      <c r="T1926" s="19">
        <v>50</v>
      </c>
    </row>
    <row r="1927" spans="1:20">
      <c r="A1927" s="18">
        <v>201510</v>
      </c>
      <c r="B1927" s="18" t="s">
        <v>7</v>
      </c>
      <c r="C1927" s="18" t="s">
        <v>1498</v>
      </c>
      <c r="D1927" s="18">
        <v>20379</v>
      </c>
      <c r="E1927" s="18" t="s">
        <v>1499</v>
      </c>
      <c r="F1927" s="19">
        <v>906500</v>
      </c>
      <c r="G1927" s="19">
        <v>6350</v>
      </c>
      <c r="H1927" s="19">
        <v>0</v>
      </c>
      <c r="I1927" s="19">
        <v>0</v>
      </c>
      <c r="J1927" s="19">
        <v>1400700</v>
      </c>
      <c r="K1927" s="19">
        <v>4910</v>
      </c>
      <c r="L1927" s="19">
        <v>2307200</v>
      </c>
      <c r="M1927" s="19">
        <v>11260</v>
      </c>
      <c r="N1927" s="19">
        <v>1183780</v>
      </c>
      <c r="O1927" s="19">
        <v>37880</v>
      </c>
      <c r="P1927" s="19">
        <v>0</v>
      </c>
      <c r="Q1927" s="19">
        <v>0</v>
      </c>
      <c r="R1927" s="19">
        <v>37880</v>
      </c>
      <c r="S1927" s="19">
        <v>1405880</v>
      </c>
      <c r="T1927" s="19">
        <v>5620</v>
      </c>
    </row>
    <row r="1928" spans="1:20">
      <c r="A1928" s="18">
        <v>201510</v>
      </c>
      <c r="B1928" s="18" t="s">
        <v>7</v>
      </c>
      <c r="C1928" s="18" t="s">
        <v>1498</v>
      </c>
      <c r="D1928" s="18">
        <v>20388</v>
      </c>
      <c r="E1928" s="18" t="s">
        <v>1500</v>
      </c>
      <c r="F1928" s="19">
        <v>0</v>
      </c>
      <c r="G1928" s="19">
        <v>0</v>
      </c>
      <c r="H1928" s="19">
        <v>11000</v>
      </c>
      <c r="I1928" s="19">
        <v>80</v>
      </c>
      <c r="J1928" s="19">
        <v>0</v>
      </c>
      <c r="K1928" s="19">
        <v>0</v>
      </c>
      <c r="L1928" s="19">
        <v>11000</v>
      </c>
      <c r="M1928" s="19">
        <v>80</v>
      </c>
      <c r="N1928" s="19">
        <v>0</v>
      </c>
      <c r="O1928" s="19">
        <v>0</v>
      </c>
      <c r="P1928" s="19">
        <v>0</v>
      </c>
      <c r="Q1928" s="19">
        <v>0</v>
      </c>
      <c r="R1928" s="19">
        <v>0</v>
      </c>
      <c r="S1928" s="19">
        <v>11000</v>
      </c>
      <c r="T1928" s="19">
        <v>40</v>
      </c>
    </row>
    <row r="1929" spans="1:20">
      <c r="A1929" s="18">
        <v>201510</v>
      </c>
      <c r="B1929" s="18" t="s">
        <v>7</v>
      </c>
      <c r="C1929" s="18" t="s">
        <v>1498</v>
      </c>
      <c r="D1929" s="18">
        <v>20397</v>
      </c>
      <c r="E1929" s="18" t="s">
        <v>2375</v>
      </c>
      <c r="F1929" s="19">
        <v>0</v>
      </c>
      <c r="G1929" s="19">
        <v>0</v>
      </c>
      <c r="H1929" s="19">
        <v>6600</v>
      </c>
      <c r="I1929" s="19">
        <v>50</v>
      </c>
      <c r="J1929" s="19">
        <v>0</v>
      </c>
      <c r="K1929" s="19">
        <v>0</v>
      </c>
      <c r="L1929" s="19">
        <v>6600</v>
      </c>
      <c r="M1929" s="19">
        <v>50</v>
      </c>
      <c r="N1929" s="19">
        <v>0</v>
      </c>
      <c r="O1929" s="19">
        <v>0</v>
      </c>
      <c r="P1929" s="19">
        <v>0</v>
      </c>
      <c r="Q1929" s="19">
        <v>0</v>
      </c>
      <c r="R1929" s="19">
        <v>0</v>
      </c>
      <c r="S1929" s="19">
        <v>9500</v>
      </c>
      <c r="T1929" s="19">
        <v>40</v>
      </c>
    </row>
    <row r="1930" spans="1:20">
      <c r="A1930" s="18">
        <v>201510</v>
      </c>
      <c r="B1930" s="18" t="s">
        <v>7</v>
      </c>
      <c r="C1930" s="18" t="s">
        <v>1498</v>
      </c>
      <c r="D1930" s="18">
        <v>21125</v>
      </c>
      <c r="E1930" s="18" t="s">
        <v>1501</v>
      </c>
      <c r="F1930" s="19">
        <v>0</v>
      </c>
      <c r="G1930" s="19">
        <v>0</v>
      </c>
      <c r="H1930" s="19">
        <v>0</v>
      </c>
      <c r="I1930" s="19">
        <v>0</v>
      </c>
      <c r="J1930" s="19">
        <v>0</v>
      </c>
      <c r="K1930" s="19">
        <v>0</v>
      </c>
      <c r="L1930" s="19">
        <v>0</v>
      </c>
      <c r="M1930" s="19">
        <v>0</v>
      </c>
      <c r="N1930" s="19">
        <v>0</v>
      </c>
      <c r="O1930" s="19">
        <v>0</v>
      </c>
      <c r="P1930" s="19">
        <v>0</v>
      </c>
      <c r="Q1930" s="19">
        <v>0</v>
      </c>
      <c r="R1930" s="19">
        <v>0</v>
      </c>
      <c r="S1930" s="19">
        <v>22500</v>
      </c>
      <c r="T1930" s="19">
        <v>90</v>
      </c>
    </row>
    <row r="1931" spans="1:20">
      <c r="A1931" s="18">
        <v>201510</v>
      </c>
      <c r="B1931" s="18" t="s">
        <v>7</v>
      </c>
      <c r="C1931" s="18" t="s">
        <v>1498</v>
      </c>
      <c r="D1931" s="18">
        <v>21634</v>
      </c>
      <c r="E1931" s="18" t="s">
        <v>1503</v>
      </c>
      <c r="F1931" s="19">
        <v>217000</v>
      </c>
      <c r="G1931" s="19">
        <v>1520</v>
      </c>
      <c r="H1931" s="19">
        <v>137400</v>
      </c>
      <c r="I1931" s="19">
        <v>960</v>
      </c>
      <c r="J1931" s="19">
        <v>0</v>
      </c>
      <c r="K1931" s="19">
        <v>0</v>
      </c>
      <c r="L1931" s="19">
        <v>354400</v>
      </c>
      <c r="M1931" s="19">
        <v>2480</v>
      </c>
      <c r="N1931" s="19">
        <v>175500</v>
      </c>
      <c r="O1931" s="19">
        <v>5620</v>
      </c>
      <c r="P1931" s="19">
        <v>0</v>
      </c>
      <c r="Q1931" s="19">
        <v>0</v>
      </c>
      <c r="R1931" s="19">
        <v>5620</v>
      </c>
      <c r="S1931" s="19">
        <v>137400</v>
      </c>
      <c r="T1931" s="19">
        <v>550</v>
      </c>
    </row>
    <row r="1932" spans="1:20">
      <c r="A1932" s="18">
        <v>201510</v>
      </c>
      <c r="B1932" s="18" t="s">
        <v>7</v>
      </c>
      <c r="C1932" s="18" t="s">
        <v>1498</v>
      </c>
      <c r="D1932" s="18">
        <v>22391</v>
      </c>
      <c r="E1932" s="18" t="s">
        <v>2210</v>
      </c>
      <c r="F1932" s="19">
        <v>0</v>
      </c>
      <c r="G1932" s="19">
        <v>0</v>
      </c>
      <c r="H1932" s="19">
        <v>0</v>
      </c>
      <c r="I1932" s="19">
        <v>0</v>
      </c>
      <c r="J1932" s="19">
        <v>0</v>
      </c>
      <c r="K1932" s="19">
        <v>0</v>
      </c>
      <c r="L1932" s="19">
        <v>0</v>
      </c>
      <c r="M1932" s="19">
        <v>0</v>
      </c>
      <c r="N1932" s="19">
        <v>0</v>
      </c>
      <c r="O1932" s="19">
        <v>0</v>
      </c>
      <c r="P1932" s="19">
        <v>0</v>
      </c>
      <c r="Q1932" s="19">
        <v>0</v>
      </c>
      <c r="R1932" s="19">
        <v>0</v>
      </c>
      <c r="S1932" s="19">
        <v>3000</v>
      </c>
      <c r="T1932" s="19">
        <v>10</v>
      </c>
    </row>
    <row r="1933" spans="1:20">
      <c r="A1933" s="18">
        <v>201510</v>
      </c>
      <c r="B1933" s="18" t="s">
        <v>7</v>
      </c>
      <c r="C1933" s="18" t="s">
        <v>1498</v>
      </c>
      <c r="D1933" s="18">
        <v>22588</v>
      </c>
      <c r="E1933" s="18" t="s">
        <v>2465</v>
      </c>
      <c r="F1933" s="19">
        <v>12000</v>
      </c>
      <c r="G1933" s="19">
        <v>80</v>
      </c>
      <c r="H1933" s="19">
        <v>0</v>
      </c>
      <c r="I1933" s="19">
        <v>0</v>
      </c>
      <c r="J1933" s="19">
        <v>0</v>
      </c>
      <c r="K1933" s="19">
        <v>0</v>
      </c>
      <c r="L1933" s="19">
        <v>12000</v>
      </c>
      <c r="M1933" s="19">
        <v>80</v>
      </c>
      <c r="N1933" s="19">
        <v>12000</v>
      </c>
      <c r="O1933" s="19">
        <v>380</v>
      </c>
      <c r="P1933" s="19">
        <v>0</v>
      </c>
      <c r="Q1933" s="19">
        <v>0</v>
      </c>
      <c r="R1933" s="19">
        <v>380</v>
      </c>
      <c r="S1933" s="19">
        <v>0</v>
      </c>
      <c r="T1933" s="19">
        <v>0</v>
      </c>
    </row>
    <row r="1934" spans="1:20">
      <c r="A1934" s="18">
        <v>201510</v>
      </c>
      <c r="B1934" s="18" t="s">
        <v>7</v>
      </c>
      <c r="C1934" s="18" t="s">
        <v>1504</v>
      </c>
      <c r="D1934" s="18">
        <v>20039</v>
      </c>
      <c r="E1934" s="18" t="s">
        <v>1504</v>
      </c>
      <c r="F1934" s="19">
        <v>5626500</v>
      </c>
      <c r="G1934" s="19">
        <v>39390</v>
      </c>
      <c r="H1934" s="19">
        <v>13358750</v>
      </c>
      <c r="I1934" s="19">
        <v>93510</v>
      </c>
      <c r="J1934" s="19">
        <v>21290400</v>
      </c>
      <c r="K1934" s="19">
        <v>74510</v>
      </c>
      <c r="L1934" s="19">
        <v>40275650</v>
      </c>
      <c r="M1934" s="19">
        <v>207410</v>
      </c>
      <c r="N1934" s="19">
        <v>12021970</v>
      </c>
      <c r="O1934" s="19">
        <v>384720</v>
      </c>
      <c r="P1934" s="19">
        <v>10273750</v>
      </c>
      <c r="Q1934" s="19">
        <v>81120</v>
      </c>
      <c r="R1934" s="19">
        <v>465840</v>
      </c>
      <c r="S1934" s="19">
        <v>37622620</v>
      </c>
      <c r="T1934" s="19">
        <v>150490</v>
      </c>
    </row>
    <row r="1935" spans="1:20">
      <c r="A1935" s="18">
        <v>201510</v>
      </c>
      <c r="B1935" s="18" t="s">
        <v>7</v>
      </c>
      <c r="C1935" s="18" t="s">
        <v>1504</v>
      </c>
      <c r="D1935" s="18">
        <v>20477</v>
      </c>
      <c r="E1935" s="18" t="s">
        <v>2211</v>
      </c>
      <c r="F1935" s="19">
        <v>0</v>
      </c>
      <c r="G1935" s="19">
        <v>0</v>
      </c>
      <c r="H1935" s="19">
        <v>273600</v>
      </c>
      <c r="I1935" s="19">
        <v>1920</v>
      </c>
      <c r="J1935" s="19">
        <v>0</v>
      </c>
      <c r="K1935" s="19">
        <v>0</v>
      </c>
      <c r="L1935" s="19">
        <v>273600</v>
      </c>
      <c r="M1935" s="19">
        <v>1920</v>
      </c>
      <c r="N1935" s="19">
        <v>0</v>
      </c>
      <c r="O1935" s="19">
        <v>0</v>
      </c>
      <c r="P1935" s="19">
        <v>273600</v>
      </c>
      <c r="Q1935" s="19">
        <v>2190</v>
      </c>
      <c r="R1935" s="19">
        <v>2190</v>
      </c>
      <c r="S1935" s="19">
        <v>276500</v>
      </c>
      <c r="T1935" s="19">
        <v>1110</v>
      </c>
    </row>
    <row r="1936" spans="1:20">
      <c r="A1936" s="18">
        <v>201510</v>
      </c>
      <c r="B1936" s="18" t="s">
        <v>7</v>
      </c>
      <c r="C1936" s="18" t="s">
        <v>1504</v>
      </c>
      <c r="D1936" s="18">
        <v>20486</v>
      </c>
      <c r="E1936" s="18" t="s">
        <v>1505</v>
      </c>
      <c r="F1936" s="19">
        <v>0</v>
      </c>
      <c r="G1936" s="19">
        <v>0</v>
      </c>
      <c r="H1936" s="19">
        <v>0</v>
      </c>
      <c r="I1936" s="19">
        <v>0</v>
      </c>
      <c r="J1936" s="19">
        <v>306800</v>
      </c>
      <c r="K1936" s="19">
        <v>1070</v>
      </c>
      <c r="L1936" s="19">
        <v>306800</v>
      </c>
      <c r="M1936" s="19">
        <v>1070</v>
      </c>
      <c r="N1936" s="19">
        <v>0</v>
      </c>
      <c r="O1936" s="19">
        <v>0</v>
      </c>
      <c r="P1936" s="19">
        <v>0</v>
      </c>
      <c r="Q1936" s="19">
        <v>0</v>
      </c>
      <c r="R1936" s="19">
        <v>0</v>
      </c>
      <c r="S1936" s="19">
        <v>312600</v>
      </c>
      <c r="T1936" s="19">
        <v>1250</v>
      </c>
    </row>
    <row r="1937" spans="1:20">
      <c r="A1937" s="18">
        <v>201510</v>
      </c>
      <c r="B1937" s="18" t="s">
        <v>7</v>
      </c>
      <c r="C1937" s="18" t="s">
        <v>1504</v>
      </c>
      <c r="D1937" s="18">
        <v>20520</v>
      </c>
      <c r="E1937" s="18" t="s">
        <v>1506</v>
      </c>
      <c r="F1937" s="19">
        <v>432000</v>
      </c>
      <c r="G1937" s="19">
        <v>3020</v>
      </c>
      <c r="H1937" s="19">
        <v>0</v>
      </c>
      <c r="I1937" s="19">
        <v>0</v>
      </c>
      <c r="J1937" s="19">
        <v>8591400</v>
      </c>
      <c r="K1937" s="19">
        <v>30070</v>
      </c>
      <c r="L1937" s="19">
        <v>9023400</v>
      </c>
      <c r="M1937" s="19">
        <v>33090</v>
      </c>
      <c r="N1937" s="19">
        <v>828280</v>
      </c>
      <c r="O1937" s="19">
        <v>26510</v>
      </c>
      <c r="P1937" s="19">
        <v>0</v>
      </c>
      <c r="Q1937" s="19">
        <v>0</v>
      </c>
      <c r="R1937" s="19">
        <v>26510</v>
      </c>
      <c r="S1937" s="19">
        <v>8600400</v>
      </c>
      <c r="T1937" s="19">
        <v>34400</v>
      </c>
    </row>
    <row r="1938" spans="1:20">
      <c r="A1938" s="18">
        <v>201510</v>
      </c>
      <c r="B1938" s="18" t="s">
        <v>7</v>
      </c>
      <c r="C1938" s="18" t="s">
        <v>1504</v>
      </c>
      <c r="D1938" s="18">
        <v>20539</v>
      </c>
      <c r="E1938" s="18" t="s">
        <v>1717</v>
      </c>
      <c r="F1938" s="19">
        <v>0</v>
      </c>
      <c r="G1938" s="19">
        <v>0</v>
      </c>
      <c r="H1938" s="19">
        <v>0</v>
      </c>
      <c r="I1938" s="19">
        <v>0</v>
      </c>
      <c r="J1938" s="19">
        <v>1923400</v>
      </c>
      <c r="K1938" s="19">
        <v>6730</v>
      </c>
      <c r="L1938" s="19">
        <v>1923400</v>
      </c>
      <c r="M1938" s="19">
        <v>6730</v>
      </c>
      <c r="N1938" s="19">
        <v>0</v>
      </c>
      <c r="O1938" s="19">
        <v>0</v>
      </c>
      <c r="P1938" s="19">
        <v>0</v>
      </c>
      <c r="Q1938" s="19">
        <v>0</v>
      </c>
      <c r="R1938" s="19">
        <v>0</v>
      </c>
      <c r="S1938" s="19">
        <v>1923400</v>
      </c>
      <c r="T1938" s="19">
        <v>7690</v>
      </c>
    </row>
    <row r="1939" spans="1:20">
      <c r="A1939" s="18">
        <v>201510</v>
      </c>
      <c r="B1939" s="18" t="s">
        <v>7</v>
      </c>
      <c r="C1939" s="18" t="s">
        <v>1504</v>
      </c>
      <c r="D1939" s="18">
        <v>20548</v>
      </c>
      <c r="E1939" s="18" t="s">
        <v>1783</v>
      </c>
      <c r="F1939" s="19">
        <v>0</v>
      </c>
      <c r="G1939" s="19">
        <v>0</v>
      </c>
      <c r="H1939" s="19">
        <v>0</v>
      </c>
      <c r="I1939" s="19">
        <v>0</v>
      </c>
      <c r="J1939" s="19">
        <v>0</v>
      </c>
      <c r="K1939" s="19">
        <v>0</v>
      </c>
      <c r="L1939" s="19">
        <v>0</v>
      </c>
      <c r="M1939" s="19">
        <v>0</v>
      </c>
      <c r="N1939" s="19">
        <v>0</v>
      </c>
      <c r="O1939" s="19">
        <v>0</v>
      </c>
      <c r="P1939" s="19">
        <v>0</v>
      </c>
      <c r="Q1939" s="19">
        <v>0</v>
      </c>
      <c r="R1939" s="19">
        <v>0</v>
      </c>
      <c r="S1939" s="19">
        <v>391600</v>
      </c>
      <c r="T1939" s="19">
        <v>1570</v>
      </c>
    </row>
    <row r="1940" spans="1:20">
      <c r="A1940" s="18">
        <v>201510</v>
      </c>
      <c r="B1940" s="18" t="s">
        <v>7</v>
      </c>
      <c r="C1940" s="18" t="s">
        <v>1504</v>
      </c>
      <c r="D1940" s="18">
        <v>21198</v>
      </c>
      <c r="E1940" s="18" t="s">
        <v>1507</v>
      </c>
      <c r="F1940" s="19">
        <v>0</v>
      </c>
      <c r="G1940" s="19">
        <v>0</v>
      </c>
      <c r="H1940" s="19">
        <v>0</v>
      </c>
      <c r="I1940" s="19">
        <v>0</v>
      </c>
      <c r="J1940" s="19">
        <v>0</v>
      </c>
      <c r="K1940" s="19">
        <v>0</v>
      </c>
      <c r="L1940" s="19">
        <v>0</v>
      </c>
      <c r="M1940" s="19">
        <v>0</v>
      </c>
      <c r="N1940" s="19">
        <v>0</v>
      </c>
      <c r="O1940" s="19">
        <v>0</v>
      </c>
      <c r="P1940" s="19">
        <v>0</v>
      </c>
      <c r="Q1940" s="19">
        <v>0</v>
      </c>
      <c r="R1940" s="19">
        <v>0</v>
      </c>
      <c r="S1940" s="19">
        <v>114600</v>
      </c>
      <c r="T1940" s="19">
        <v>460</v>
      </c>
    </row>
    <row r="1941" spans="1:20">
      <c r="A1941" s="18">
        <v>201510</v>
      </c>
      <c r="B1941" s="18" t="s">
        <v>7</v>
      </c>
      <c r="C1941" s="18" t="s">
        <v>1504</v>
      </c>
      <c r="D1941" s="18">
        <v>21698</v>
      </c>
      <c r="E1941" s="18" t="s">
        <v>1508</v>
      </c>
      <c r="F1941" s="19">
        <v>0</v>
      </c>
      <c r="G1941" s="19">
        <v>0</v>
      </c>
      <c r="H1941" s="19">
        <v>4837000</v>
      </c>
      <c r="I1941" s="19">
        <v>33860</v>
      </c>
      <c r="J1941" s="19">
        <v>0</v>
      </c>
      <c r="K1941" s="19">
        <v>0</v>
      </c>
      <c r="L1941" s="19">
        <v>4837000</v>
      </c>
      <c r="M1941" s="19">
        <v>33860</v>
      </c>
      <c r="N1941" s="19">
        <v>0</v>
      </c>
      <c r="O1941" s="19">
        <v>0</v>
      </c>
      <c r="P1941" s="19">
        <v>0</v>
      </c>
      <c r="Q1941" s="19">
        <v>0</v>
      </c>
      <c r="R1941" s="19">
        <v>0</v>
      </c>
      <c r="S1941" s="19">
        <v>5464500</v>
      </c>
      <c r="T1941" s="19">
        <v>21860</v>
      </c>
    </row>
    <row r="1942" spans="1:20">
      <c r="A1942" s="18">
        <v>201510</v>
      </c>
      <c r="B1942" s="18" t="s">
        <v>7</v>
      </c>
      <c r="C1942" s="18" t="s">
        <v>1504</v>
      </c>
      <c r="D1942" s="18">
        <v>21705</v>
      </c>
      <c r="E1942" s="18" t="s">
        <v>1509</v>
      </c>
      <c r="F1942" s="19">
        <v>0</v>
      </c>
      <c r="G1942" s="19">
        <v>0</v>
      </c>
      <c r="H1942" s="19">
        <v>314000</v>
      </c>
      <c r="I1942" s="19">
        <v>2200</v>
      </c>
      <c r="J1942" s="19">
        <v>0</v>
      </c>
      <c r="K1942" s="19">
        <v>0</v>
      </c>
      <c r="L1942" s="19">
        <v>314000</v>
      </c>
      <c r="M1942" s="19">
        <v>2200</v>
      </c>
      <c r="N1942" s="19">
        <v>2400</v>
      </c>
      <c r="O1942" s="19">
        <v>80</v>
      </c>
      <c r="P1942" s="19">
        <v>0</v>
      </c>
      <c r="Q1942" s="19">
        <v>0</v>
      </c>
      <c r="R1942" s="19">
        <v>80</v>
      </c>
      <c r="S1942" s="19">
        <v>314000</v>
      </c>
      <c r="T1942" s="19">
        <v>1260</v>
      </c>
    </row>
    <row r="1943" spans="1:20">
      <c r="A1943" s="18">
        <v>201510</v>
      </c>
      <c r="B1943" s="18" t="s">
        <v>7</v>
      </c>
      <c r="C1943" s="18" t="s">
        <v>1504</v>
      </c>
      <c r="D1943" s="18">
        <v>21714</v>
      </c>
      <c r="E1943" s="18" t="s">
        <v>1510</v>
      </c>
      <c r="F1943" s="19">
        <v>0</v>
      </c>
      <c r="G1943" s="19">
        <v>0</v>
      </c>
      <c r="H1943" s="19">
        <v>1506900</v>
      </c>
      <c r="I1943" s="19">
        <v>10550</v>
      </c>
      <c r="J1943" s="19">
        <v>0</v>
      </c>
      <c r="K1943" s="19">
        <v>0</v>
      </c>
      <c r="L1943" s="19">
        <v>1506900</v>
      </c>
      <c r="M1943" s="19">
        <v>10550</v>
      </c>
      <c r="N1943" s="19">
        <v>22050</v>
      </c>
      <c r="O1943" s="19">
        <v>710</v>
      </c>
      <c r="P1943" s="19">
        <v>0</v>
      </c>
      <c r="Q1943" s="19">
        <v>0</v>
      </c>
      <c r="R1943" s="19">
        <v>710</v>
      </c>
      <c r="S1943" s="19">
        <v>1506900</v>
      </c>
      <c r="T1943" s="19">
        <v>6030</v>
      </c>
    </row>
    <row r="1944" spans="1:20">
      <c r="A1944" s="18">
        <v>201510</v>
      </c>
      <c r="B1944" s="18" t="s">
        <v>7</v>
      </c>
      <c r="C1944" s="18" t="s">
        <v>1504</v>
      </c>
      <c r="D1944" s="18">
        <v>21723</v>
      </c>
      <c r="E1944" s="18" t="s">
        <v>1511</v>
      </c>
      <c r="F1944" s="19">
        <v>0</v>
      </c>
      <c r="G1944" s="19">
        <v>0</v>
      </c>
      <c r="H1944" s="19">
        <v>106100</v>
      </c>
      <c r="I1944" s="19">
        <v>740</v>
      </c>
      <c r="J1944" s="19">
        <v>5948600</v>
      </c>
      <c r="K1944" s="19">
        <v>20820</v>
      </c>
      <c r="L1944" s="19">
        <v>6054700</v>
      </c>
      <c r="M1944" s="19">
        <v>21560</v>
      </c>
      <c r="N1944" s="19">
        <v>51650</v>
      </c>
      <c r="O1944" s="19">
        <v>1650</v>
      </c>
      <c r="P1944" s="19">
        <v>0</v>
      </c>
      <c r="Q1944" s="19">
        <v>0</v>
      </c>
      <c r="R1944" s="19">
        <v>1650</v>
      </c>
      <c r="S1944" s="19">
        <v>6536000</v>
      </c>
      <c r="T1944" s="19">
        <v>26140</v>
      </c>
    </row>
    <row r="1945" spans="1:20">
      <c r="A1945" s="18">
        <v>201510</v>
      </c>
      <c r="B1945" s="18" t="s">
        <v>7</v>
      </c>
      <c r="C1945" s="18" t="s">
        <v>1504</v>
      </c>
      <c r="D1945" s="18">
        <v>22471</v>
      </c>
      <c r="E1945" s="18" t="s">
        <v>2376</v>
      </c>
      <c r="F1945" s="19">
        <v>0</v>
      </c>
      <c r="G1945" s="19">
        <v>0</v>
      </c>
      <c r="H1945" s="19">
        <v>0</v>
      </c>
      <c r="I1945" s="19">
        <v>0</v>
      </c>
      <c r="J1945" s="19">
        <v>0</v>
      </c>
      <c r="K1945" s="19">
        <v>0</v>
      </c>
      <c r="L1945" s="19">
        <v>0</v>
      </c>
      <c r="M1945" s="19">
        <v>0</v>
      </c>
      <c r="N1945" s="19">
        <v>0</v>
      </c>
      <c r="O1945" s="19">
        <v>0</v>
      </c>
      <c r="P1945" s="19">
        <v>0</v>
      </c>
      <c r="Q1945" s="19">
        <v>0</v>
      </c>
      <c r="R1945" s="19">
        <v>0</v>
      </c>
      <c r="S1945" s="19">
        <v>12000</v>
      </c>
      <c r="T1945" s="19">
        <v>50</v>
      </c>
    </row>
    <row r="1946" spans="1:20">
      <c r="A1946" s="18">
        <v>201510</v>
      </c>
      <c r="B1946" s="18" t="s">
        <v>7</v>
      </c>
      <c r="C1946" s="18" t="s">
        <v>1504</v>
      </c>
      <c r="D1946" s="18">
        <v>22499</v>
      </c>
      <c r="E1946" s="18" t="s">
        <v>2377</v>
      </c>
      <c r="F1946" s="19">
        <v>0</v>
      </c>
      <c r="G1946" s="19">
        <v>0</v>
      </c>
      <c r="H1946" s="19">
        <v>0</v>
      </c>
      <c r="I1946" s="19">
        <v>0</v>
      </c>
      <c r="J1946" s="19">
        <v>0</v>
      </c>
      <c r="K1946" s="19">
        <v>0</v>
      </c>
      <c r="L1946" s="19">
        <v>0</v>
      </c>
      <c r="M1946" s="19">
        <v>0</v>
      </c>
      <c r="N1946" s="19">
        <v>0</v>
      </c>
      <c r="O1946" s="19">
        <v>0</v>
      </c>
      <c r="P1946" s="19">
        <v>0</v>
      </c>
      <c r="Q1946" s="19">
        <v>0</v>
      </c>
      <c r="R1946" s="19">
        <v>0</v>
      </c>
      <c r="S1946" s="19">
        <v>8700</v>
      </c>
      <c r="T1946" s="19">
        <v>30</v>
      </c>
    </row>
    <row r="1947" spans="1:20">
      <c r="A1947" s="18">
        <v>201510</v>
      </c>
      <c r="B1947" s="18" t="s">
        <v>7</v>
      </c>
      <c r="C1947" s="18" t="s">
        <v>1512</v>
      </c>
      <c r="D1947" s="18">
        <v>20048</v>
      </c>
      <c r="E1947" s="18" t="s">
        <v>1512</v>
      </c>
      <c r="F1947" s="19">
        <v>0</v>
      </c>
      <c r="G1947" s="19">
        <v>0</v>
      </c>
      <c r="H1947" s="19">
        <v>312000</v>
      </c>
      <c r="I1947" s="19">
        <v>2180</v>
      </c>
      <c r="J1947" s="19">
        <v>0</v>
      </c>
      <c r="K1947" s="19">
        <v>0</v>
      </c>
      <c r="L1947" s="19">
        <v>312000</v>
      </c>
      <c r="M1947" s="19">
        <v>2180</v>
      </c>
      <c r="N1947" s="19">
        <v>0</v>
      </c>
      <c r="O1947" s="19">
        <v>0</v>
      </c>
      <c r="P1947" s="19">
        <v>0</v>
      </c>
      <c r="Q1947" s="19">
        <v>0</v>
      </c>
      <c r="R1947" s="19">
        <v>0</v>
      </c>
      <c r="S1947" s="19">
        <v>312000</v>
      </c>
      <c r="T1947" s="19">
        <v>1250</v>
      </c>
    </row>
    <row r="1948" spans="1:20">
      <c r="A1948" s="18">
        <v>201510</v>
      </c>
      <c r="B1948" s="18" t="s">
        <v>7</v>
      </c>
      <c r="C1948" s="18" t="s">
        <v>1513</v>
      </c>
      <c r="D1948" s="18">
        <v>20057</v>
      </c>
      <c r="E1948" s="18" t="s">
        <v>1513</v>
      </c>
      <c r="F1948" s="19">
        <v>4369500</v>
      </c>
      <c r="G1948" s="19">
        <v>30590</v>
      </c>
      <c r="H1948" s="19">
        <v>5965100</v>
      </c>
      <c r="I1948" s="19">
        <v>41760</v>
      </c>
      <c r="J1948" s="19">
        <v>15887260</v>
      </c>
      <c r="K1948" s="19">
        <v>55610</v>
      </c>
      <c r="L1948" s="19">
        <v>26221860</v>
      </c>
      <c r="M1948" s="19">
        <v>127960</v>
      </c>
      <c r="N1948" s="19">
        <v>5965120</v>
      </c>
      <c r="O1948" s="19">
        <v>190860</v>
      </c>
      <c r="P1948" s="19">
        <v>0</v>
      </c>
      <c r="Q1948" s="19">
        <v>0</v>
      </c>
      <c r="R1948" s="19">
        <v>190860</v>
      </c>
      <c r="S1948" s="19">
        <v>22549760</v>
      </c>
      <c r="T1948" s="19">
        <v>90200</v>
      </c>
    </row>
    <row r="1949" spans="1:20">
      <c r="A1949" s="18">
        <v>201510</v>
      </c>
      <c r="B1949" s="18" t="s">
        <v>7</v>
      </c>
      <c r="C1949" s="18" t="s">
        <v>1513</v>
      </c>
      <c r="D1949" s="18">
        <v>20851</v>
      </c>
      <c r="E1949" s="18" t="s">
        <v>2378</v>
      </c>
      <c r="F1949" s="19">
        <v>0</v>
      </c>
      <c r="G1949" s="19">
        <v>0</v>
      </c>
      <c r="H1949" s="19">
        <v>0</v>
      </c>
      <c r="I1949" s="19">
        <v>0</v>
      </c>
      <c r="J1949" s="19">
        <v>0</v>
      </c>
      <c r="K1949" s="19">
        <v>0</v>
      </c>
      <c r="L1949" s="19">
        <v>0</v>
      </c>
      <c r="M1949" s="19">
        <v>0</v>
      </c>
      <c r="N1949" s="19">
        <v>0</v>
      </c>
      <c r="O1949" s="19">
        <v>0</v>
      </c>
      <c r="P1949" s="19">
        <v>0</v>
      </c>
      <c r="Q1949" s="19">
        <v>0</v>
      </c>
      <c r="R1949" s="19">
        <v>0</v>
      </c>
      <c r="S1949" s="19">
        <v>9100</v>
      </c>
      <c r="T1949" s="19">
        <v>40</v>
      </c>
    </row>
    <row r="1950" spans="1:20">
      <c r="A1950" s="18">
        <v>201510</v>
      </c>
      <c r="B1950" s="18" t="s">
        <v>7</v>
      </c>
      <c r="C1950" s="18" t="s">
        <v>1513</v>
      </c>
      <c r="D1950" s="18">
        <v>20860</v>
      </c>
      <c r="E1950" s="18" t="s">
        <v>2523</v>
      </c>
      <c r="F1950" s="19">
        <v>0</v>
      </c>
      <c r="G1950" s="19">
        <v>0</v>
      </c>
      <c r="H1950" s="19">
        <v>0</v>
      </c>
      <c r="I1950" s="19">
        <v>0</v>
      </c>
      <c r="J1950" s="19">
        <v>0</v>
      </c>
      <c r="K1950" s="19">
        <v>0</v>
      </c>
      <c r="L1950" s="19">
        <v>0</v>
      </c>
      <c r="M1950" s="19">
        <v>0</v>
      </c>
      <c r="N1950" s="19">
        <v>0</v>
      </c>
      <c r="O1950" s="19">
        <v>0</v>
      </c>
      <c r="P1950" s="19">
        <v>0</v>
      </c>
      <c r="Q1950" s="19">
        <v>0</v>
      </c>
      <c r="R1950" s="19">
        <v>0</v>
      </c>
      <c r="S1950" s="19">
        <v>3000</v>
      </c>
      <c r="T1950" s="19">
        <v>10</v>
      </c>
    </row>
    <row r="1951" spans="1:20">
      <c r="A1951" s="18">
        <v>201510</v>
      </c>
      <c r="B1951" s="18" t="s">
        <v>7</v>
      </c>
      <c r="C1951" s="18" t="s">
        <v>1513</v>
      </c>
      <c r="D1951" s="18">
        <v>21438</v>
      </c>
      <c r="E1951" s="18" t="s">
        <v>2379</v>
      </c>
      <c r="F1951" s="19">
        <v>0</v>
      </c>
      <c r="G1951" s="19">
        <v>0</v>
      </c>
      <c r="H1951" s="19">
        <v>0</v>
      </c>
      <c r="I1951" s="19">
        <v>0</v>
      </c>
      <c r="J1951" s="19">
        <v>0</v>
      </c>
      <c r="K1951" s="19">
        <v>0</v>
      </c>
      <c r="L1951" s="19">
        <v>0</v>
      </c>
      <c r="M1951" s="19">
        <v>0</v>
      </c>
      <c r="N1951" s="19">
        <v>0</v>
      </c>
      <c r="O1951" s="19">
        <v>0</v>
      </c>
      <c r="P1951" s="19">
        <v>0</v>
      </c>
      <c r="Q1951" s="19">
        <v>0</v>
      </c>
      <c r="R1951" s="19">
        <v>0</v>
      </c>
      <c r="S1951" s="19">
        <v>3000</v>
      </c>
      <c r="T1951" s="19">
        <v>10</v>
      </c>
    </row>
    <row r="1952" spans="1:20">
      <c r="A1952" s="18">
        <v>201510</v>
      </c>
      <c r="B1952" s="18" t="s">
        <v>7</v>
      </c>
      <c r="C1952" s="18" t="s">
        <v>1515</v>
      </c>
      <c r="D1952" s="18">
        <v>20066</v>
      </c>
      <c r="E1952" s="18" t="s">
        <v>1515</v>
      </c>
      <c r="F1952" s="19">
        <v>754000</v>
      </c>
      <c r="G1952" s="19">
        <v>5280</v>
      </c>
      <c r="H1952" s="19">
        <v>271600</v>
      </c>
      <c r="I1952" s="19">
        <v>1900</v>
      </c>
      <c r="J1952" s="19">
        <v>1488500</v>
      </c>
      <c r="K1952" s="19">
        <v>5210</v>
      </c>
      <c r="L1952" s="19">
        <v>2514100</v>
      </c>
      <c r="M1952" s="19">
        <v>12390</v>
      </c>
      <c r="N1952" s="19">
        <v>923370</v>
      </c>
      <c r="O1952" s="19">
        <v>29540</v>
      </c>
      <c r="P1952" s="19">
        <v>0</v>
      </c>
      <c r="Q1952" s="19">
        <v>0</v>
      </c>
      <c r="R1952" s="19">
        <v>29540</v>
      </c>
      <c r="S1952" s="19">
        <v>1760100</v>
      </c>
      <c r="T1952" s="19">
        <v>7040</v>
      </c>
    </row>
    <row r="1953" spans="1:20">
      <c r="A1953" s="18">
        <v>201510</v>
      </c>
      <c r="B1953" s="18" t="s">
        <v>7</v>
      </c>
      <c r="C1953" s="18" t="s">
        <v>1515</v>
      </c>
      <c r="D1953" s="18">
        <v>20324</v>
      </c>
      <c r="E1953" s="18" t="s">
        <v>1516</v>
      </c>
      <c r="F1953" s="19">
        <v>0</v>
      </c>
      <c r="G1953" s="19">
        <v>0</v>
      </c>
      <c r="H1953" s="19">
        <v>957100</v>
      </c>
      <c r="I1953" s="19">
        <v>6700</v>
      </c>
      <c r="J1953" s="19">
        <v>0</v>
      </c>
      <c r="K1953" s="19">
        <v>0</v>
      </c>
      <c r="L1953" s="19">
        <v>957100</v>
      </c>
      <c r="M1953" s="19">
        <v>6700</v>
      </c>
      <c r="N1953" s="19">
        <v>13450</v>
      </c>
      <c r="O1953" s="19">
        <v>430</v>
      </c>
      <c r="P1953" s="19">
        <v>0</v>
      </c>
      <c r="Q1953" s="19">
        <v>0</v>
      </c>
      <c r="R1953" s="19">
        <v>430</v>
      </c>
      <c r="S1953" s="19">
        <v>957100</v>
      </c>
      <c r="T1953" s="19">
        <v>3830</v>
      </c>
    </row>
    <row r="1954" spans="1:20">
      <c r="A1954" s="18">
        <v>201510</v>
      </c>
      <c r="B1954" s="18" t="s">
        <v>7</v>
      </c>
      <c r="C1954" s="18" t="s">
        <v>1515</v>
      </c>
      <c r="D1954" s="18">
        <v>20333</v>
      </c>
      <c r="E1954" s="18" t="s">
        <v>1517</v>
      </c>
      <c r="F1954" s="19">
        <v>138500</v>
      </c>
      <c r="G1954" s="19">
        <v>970</v>
      </c>
      <c r="H1954" s="19">
        <v>2649000</v>
      </c>
      <c r="I1954" s="19">
        <v>18540</v>
      </c>
      <c r="J1954" s="19">
        <v>5610800</v>
      </c>
      <c r="K1954" s="19">
        <v>19640</v>
      </c>
      <c r="L1954" s="19">
        <v>8398300</v>
      </c>
      <c r="M1954" s="19">
        <v>39150</v>
      </c>
      <c r="N1954" s="19">
        <v>188450</v>
      </c>
      <c r="O1954" s="19">
        <v>6030</v>
      </c>
      <c r="P1954" s="19">
        <v>2627700</v>
      </c>
      <c r="Q1954" s="19">
        <v>14710</v>
      </c>
      <c r="R1954" s="19">
        <v>20740</v>
      </c>
      <c r="S1954" s="19">
        <v>8259800</v>
      </c>
      <c r="T1954" s="19">
        <v>33040</v>
      </c>
    </row>
    <row r="1955" spans="1:20">
      <c r="A1955" s="18">
        <v>201510</v>
      </c>
      <c r="B1955" s="18" t="s">
        <v>7</v>
      </c>
      <c r="C1955" s="18" t="s">
        <v>1515</v>
      </c>
      <c r="D1955" s="18">
        <v>21572</v>
      </c>
      <c r="E1955" s="18" t="s">
        <v>1518</v>
      </c>
      <c r="F1955" s="19">
        <v>27500</v>
      </c>
      <c r="G1955" s="19">
        <v>190</v>
      </c>
      <c r="H1955" s="19">
        <v>0</v>
      </c>
      <c r="I1955" s="19">
        <v>0</v>
      </c>
      <c r="J1955" s="19">
        <v>3505500</v>
      </c>
      <c r="K1955" s="19">
        <v>12270</v>
      </c>
      <c r="L1955" s="19">
        <v>3533000</v>
      </c>
      <c r="M1955" s="19">
        <v>12460</v>
      </c>
      <c r="N1955" s="19">
        <v>43550</v>
      </c>
      <c r="O1955" s="19">
        <v>1390</v>
      </c>
      <c r="P1955" s="19">
        <v>0</v>
      </c>
      <c r="Q1955" s="19">
        <v>0</v>
      </c>
      <c r="R1955" s="19">
        <v>1390</v>
      </c>
      <c r="S1955" s="19">
        <v>3505500</v>
      </c>
      <c r="T1955" s="19">
        <v>14020</v>
      </c>
    </row>
    <row r="1956" spans="1:20">
      <c r="A1956" s="18">
        <v>201510</v>
      </c>
      <c r="B1956" s="18" t="s">
        <v>7</v>
      </c>
      <c r="C1956" s="18" t="s">
        <v>1515</v>
      </c>
      <c r="D1956" s="18">
        <v>21581</v>
      </c>
      <c r="E1956" s="18" t="s">
        <v>1519</v>
      </c>
      <c r="F1956" s="19">
        <v>0</v>
      </c>
      <c r="G1956" s="19">
        <v>0</v>
      </c>
      <c r="H1956" s="19">
        <v>44400</v>
      </c>
      <c r="I1956" s="19">
        <v>310</v>
      </c>
      <c r="J1956" s="19">
        <v>1434500</v>
      </c>
      <c r="K1956" s="19">
        <v>5020</v>
      </c>
      <c r="L1956" s="19">
        <v>1478900</v>
      </c>
      <c r="M1956" s="19">
        <v>5330</v>
      </c>
      <c r="N1956" s="19">
        <v>0</v>
      </c>
      <c r="O1956" s="19">
        <v>0</v>
      </c>
      <c r="P1956" s="19">
        <v>0</v>
      </c>
      <c r="Q1956" s="19">
        <v>0</v>
      </c>
      <c r="R1956" s="19">
        <v>0</v>
      </c>
      <c r="S1956" s="19">
        <v>1478900</v>
      </c>
      <c r="T1956" s="19">
        <v>5920</v>
      </c>
    </row>
    <row r="1957" spans="1:20">
      <c r="A1957" s="18">
        <v>201510</v>
      </c>
      <c r="B1957" s="18" t="s">
        <v>7</v>
      </c>
      <c r="C1957" s="18" t="s">
        <v>1520</v>
      </c>
      <c r="D1957" s="18">
        <v>20075</v>
      </c>
      <c r="E1957" s="18" t="s">
        <v>1520</v>
      </c>
      <c r="F1957" s="19">
        <v>3146000</v>
      </c>
      <c r="G1957" s="19">
        <v>22020</v>
      </c>
      <c r="H1957" s="19">
        <v>6034600</v>
      </c>
      <c r="I1957" s="19">
        <v>42250</v>
      </c>
      <c r="J1957" s="19">
        <v>314500</v>
      </c>
      <c r="K1957" s="19">
        <v>1100</v>
      </c>
      <c r="L1957" s="19">
        <v>9495100</v>
      </c>
      <c r="M1957" s="19">
        <v>65370</v>
      </c>
      <c r="N1957" s="19">
        <v>3472650</v>
      </c>
      <c r="O1957" s="19">
        <v>111120</v>
      </c>
      <c r="P1957" s="19">
        <v>0</v>
      </c>
      <c r="Q1957" s="19">
        <v>0</v>
      </c>
      <c r="R1957" s="19">
        <v>111120</v>
      </c>
      <c r="S1957" s="19">
        <v>6349100</v>
      </c>
      <c r="T1957" s="19">
        <v>25400</v>
      </c>
    </row>
    <row r="1958" spans="1:20">
      <c r="A1958" s="18">
        <v>201510</v>
      </c>
      <c r="B1958" s="18" t="s">
        <v>7</v>
      </c>
      <c r="C1958" s="18" t="s">
        <v>1520</v>
      </c>
      <c r="D1958" s="18">
        <v>21643</v>
      </c>
      <c r="E1958" s="18" t="s">
        <v>1521</v>
      </c>
      <c r="F1958" s="19">
        <v>81000</v>
      </c>
      <c r="G1958" s="19">
        <v>570</v>
      </c>
      <c r="H1958" s="19">
        <v>0</v>
      </c>
      <c r="I1958" s="19">
        <v>0</v>
      </c>
      <c r="J1958" s="19">
        <v>1420400</v>
      </c>
      <c r="K1958" s="19">
        <v>4970</v>
      </c>
      <c r="L1958" s="19">
        <v>1501400</v>
      </c>
      <c r="M1958" s="19">
        <v>5540</v>
      </c>
      <c r="N1958" s="19">
        <v>81000</v>
      </c>
      <c r="O1958" s="19">
        <v>2590</v>
      </c>
      <c r="P1958" s="19">
        <v>0</v>
      </c>
      <c r="Q1958" s="19">
        <v>0</v>
      </c>
      <c r="R1958" s="19">
        <v>2590</v>
      </c>
      <c r="S1958" s="19">
        <v>1420400</v>
      </c>
      <c r="T1958" s="19">
        <v>5680</v>
      </c>
    </row>
    <row r="1959" spans="1:20">
      <c r="A1959" s="18">
        <v>201510</v>
      </c>
      <c r="B1959" s="18" t="s">
        <v>7</v>
      </c>
      <c r="C1959" s="18" t="s">
        <v>1520</v>
      </c>
      <c r="D1959" s="18">
        <v>21652</v>
      </c>
      <c r="E1959" s="18" t="s">
        <v>1522</v>
      </c>
      <c r="F1959" s="19">
        <v>511000</v>
      </c>
      <c r="G1959" s="19">
        <v>3580</v>
      </c>
      <c r="H1959" s="19">
        <v>0</v>
      </c>
      <c r="I1959" s="19">
        <v>0</v>
      </c>
      <c r="J1959" s="19">
        <v>2219300</v>
      </c>
      <c r="K1959" s="19">
        <v>7760</v>
      </c>
      <c r="L1959" s="19">
        <v>2730300</v>
      </c>
      <c r="M1959" s="19">
        <v>11340</v>
      </c>
      <c r="N1959" s="19">
        <v>511000</v>
      </c>
      <c r="O1959" s="19">
        <v>16350</v>
      </c>
      <c r="P1959" s="19">
        <v>0</v>
      </c>
      <c r="Q1959" s="19">
        <v>0</v>
      </c>
      <c r="R1959" s="19">
        <v>16350</v>
      </c>
      <c r="S1959" s="19">
        <v>2219300</v>
      </c>
      <c r="T1959" s="19">
        <v>8880</v>
      </c>
    </row>
    <row r="1960" spans="1:20">
      <c r="A1960" s="18">
        <v>201510</v>
      </c>
      <c r="B1960" s="18" t="s">
        <v>7</v>
      </c>
      <c r="C1960" s="18" t="s">
        <v>1520</v>
      </c>
      <c r="D1960" s="18">
        <v>21670</v>
      </c>
      <c r="E1960" s="18" t="s">
        <v>1523</v>
      </c>
      <c r="F1960" s="19">
        <v>1059500</v>
      </c>
      <c r="G1960" s="19">
        <v>7420</v>
      </c>
      <c r="H1960" s="19">
        <v>0</v>
      </c>
      <c r="I1960" s="19">
        <v>0</v>
      </c>
      <c r="J1960" s="19">
        <v>0</v>
      </c>
      <c r="K1960" s="19">
        <v>0</v>
      </c>
      <c r="L1960" s="19">
        <v>1059500</v>
      </c>
      <c r="M1960" s="19">
        <v>7420</v>
      </c>
      <c r="N1960" s="19">
        <v>1033500</v>
      </c>
      <c r="O1960" s="19">
        <v>33070</v>
      </c>
      <c r="P1960" s="19">
        <v>0</v>
      </c>
      <c r="Q1960" s="19">
        <v>0</v>
      </c>
      <c r="R1960" s="19">
        <v>33070</v>
      </c>
      <c r="S1960" s="19">
        <v>0</v>
      </c>
      <c r="T1960" s="19">
        <v>0</v>
      </c>
    </row>
    <row r="1961" spans="1:20">
      <c r="A1961" s="18">
        <v>201510</v>
      </c>
      <c r="B1961" s="18" t="s">
        <v>7</v>
      </c>
      <c r="C1961" s="18" t="s">
        <v>1520</v>
      </c>
      <c r="D1961" s="18">
        <v>22579</v>
      </c>
      <c r="E1961" s="18" t="s">
        <v>2467</v>
      </c>
      <c r="F1961" s="19">
        <v>0</v>
      </c>
      <c r="G1961" s="19">
        <v>0</v>
      </c>
      <c r="H1961" s="19">
        <v>10300</v>
      </c>
      <c r="I1961" s="19">
        <v>70</v>
      </c>
      <c r="J1961" s="19">
        <v>0</v>
      </c>
      <c r="K1961" s="19">
        <v>0</v>
      </c>
      <c r="L1961" s="19">
        <v>10300</v>
      </c>
      <c r="M1961" s="19">
        <v>70</v>
      </c>
      <c r="N1961" s="19">
        <v>0</v>
      </c>
      <c r="O1961" s="19">
        <v>0</v>
      </c>
      <c r="P1961" s="19">
        <v>0</v>
      </c>
      <c r="Q1961" s="19">
        <v>0</v>
      </c>
      <c r="R1961" s="19">
        <v>0</v>
      </c>
      <c r="S1961" s="19">
        <v>10300</v>
      </c>
      <c r="T1961" s="19">
        <v>40</v>
      </c>
    </row>
    <row r="1962" spans="1:20">
      <c r="A1962" s="18">
        <v>201510</v>
      </c>
      <c r="B1962" s="18" t="s">
        <v>7</v>
      </c>
      <c r="C1962" s="18" t="s">
        <v>1524</v>
      </c>
      <c r="D1962" s="18">
        <v>20084</v>
      </c>
      <c r="E1962" s="18" t="s">
        <v>1524</v>
      </c>
      <c r="F1962" s="19">
        <v>3062000</v>
      </c>
      <c r="G1962" s="19">
        <v>21430</v>
      </c>
      <c r="H1962" s="19">
        <v>9615500</v>
      </c>
      <c r="I1962" s="19">
        <v>67310</v>
      </c>
      <c r="J1962" s="19">
        <v>24161600</v>
      </c>
      <c r="K1962" s="19">
        <v>84570</v>
      </c>
      <c r="L1962" s="19">
        <v>36839100</v>
      </c>
      <c r="M1962" s="19">
        <v>173310</v>
      </c>
      <c r="N1962" s="19">
        <v>4956470</v>
      </c>
      <c r="O1962" s="19">
        <v>158600</v>
      </c>
      <c r="P1962" s="19">
        <v>9544500</v>
      </c>
      <c r="Q1962" s="19">
        <v>53450</v>
      </c>
      <c r="R1962" s="19">
        <v>212050</v>
      </c>
      <c r="S1962" s="19">
        <v>33779280</v>
      </c>
      <c r="T1962" s="19">
        <v>135120</v>
      </c>
    </row>
    <row r="1963" spans="1:20">
      <c r="A1963" s="18">
        <v>201510</v>
      </c>
      <c r="B1963" s="18" t="s">
        <v>7</v>
      </c>
      <c r="C1963" s="18" t="s">
        <v>1524</v>
      </c>
      <c r="D1963" s="18">
        <v>20404</v>
      </c>
      <c r="E1963" s="18" t="s">
        <v>1525</v>
      </c>
      <c r="F1963" s="19">
        <v>0</v>
      </c>
      <c r="G1963" s="19">
        <v>0</v>
      </c>
      <c r="H1963" s="19">
        <v>0</v>
      </c>
      <c r="I1963" s="19">
        <v>0</v>
      </c>
      <c r="J1963" s="19">
        <v>0</v>
      </c>
      <c r="K1963" s="19">
        <v>0</v>
      </c>
      <c r="L1963" s="19">
        <v>0</v>
      </c>
      <c r="M1963" s="19">
        <v>0</v>
      </c>
      <c r="N1963" s="19">
        <v>0</v>
      </c>
      <c r="O1963" s="19">
        <v>0</v>
      </c>
      <c r="P1963" s="19">
        <v>0</v>
      </c>
      <c r="Q1963" s="19">
        <v>0</v>
      </c>
      <c r="R1963" s="19">
        <v>0</v>
      </c>
      <c r="S1963" s="19">
        <v>315200</v>
      </c>
      <c r="T1963" s="19">
        <v>1260</v>
      </c>
    </row>
    <row r="1964" spans="1:20">
      <c r="A1964" s="18">
        <v>201510</v>
      </c>
      <c r="B1964" s="18" t="s">
        <v>7</v>
      </c>
      <c r="C1964" s="18" t="s">
        <v>1524</v>
      </c>
      <c r="D1964" s="18">
        <v>20431</v>
      </c>
      <c r="E1964" s="18" t="s">
        <v>1526</v>
      </c>
      <c r="F1964" s="19">
        <v>99500</v>
      </c>
      <c r="G1964" s="19">
        <v>700</v>
      </c>
      <c r="H1964" s="19">
        <v>455500</v>
      </c>
      <c r="I1964" s="19">
        <v>3190</v>
      </c>
      <c r="J1964" s="19">
        <v>0</v>
      </c>
      <c r="K1964" s="19">
        <v>0</v>
      </c>
      <c r="L1964" s="19">
        <v>555000</v>
      </c>
      <c r="M1964" s="19">
        <v>3890</v>
      </c>
      <c r="N1964" s="19">
        <v>229930</v>
      </c>
      <c r="O1964" s="19">
        <v>7360</v>
      </c>
      <c r="P1964" s="19">
        <v>0</v>
      </c>
      <c r="Q1964" s="19">
        <v>0</v>
      </c>
      <c r="R1964" s="19">
        <v>7360</v>
      </c>
      <c r="S1964" s="19">
        <v>455500</v>
      </c>
      <c r="T1964" s="19">
        <v>1820</v>
      </c>
    </row>
    <row r="1965" spans="1:20">
      <c r="A1965" s="18">
        <v>201510</v>
      </c>
      <c r="B1965" s="18" t="s">
        <v>7</v>
      </c>
      <c r="C1965" s="18" t="s">
        <v>1524</v>
      </c>
      <c r="D1965" s="18">
        <v>20459</v>
      </c>
      <c r="E1965" s="18" t="s">
        <v>1527</v>
      </c>
      <c r="F1965" s="19">
        <v>0</v>
      </c>
      <c r="G1965" s="19">
        <v>0</v>
      </c>
      <c r="H1965" s="19">
        <v>887000</v>
      </c>
      <c r="I1965" s="19">
        <v>6210</v>
      </c>
      <c r="J1965" s="19">
        <v>0</v>
      </c>
      <c r="K1965" s="19">
        <v>0</v>
      </c>
      <c r="L1965" s="19">
        <v>887000</v>
      </c>
      <c r="M1965" s="19">
        <v>6210</v>
      </c>
      <c r="N1965" s="19">
        <v>69310</v>
      </c>
      <c r="O1965" s="19">
        <v>2210</v>
      </c>
      <c r="P1965" s="19">
        <v>0</v>
      </c>
      <c r="Q1965" s="19">
        <v>0</v>
      </c>
      <c r="R1965" s="19">
        <v>2210</v>
      </c>
      <c r="S1965" s="19">
        <v>887000</v>
      </c>
      <c r="T1965" s="19">
        <v>3550</v>
      </c>
    </row>
    <row r="1966" spans="1:20">
      <c r="A1966" s="18">
        <v>201510</v>
      </c>
      <c r="B1966" s="18" t="s">
        <v>7</v>
      </c>
      <c r="C1966" s="18" t="s">
        <v>1524</v>
      </c>
      <c r="D1966" s="18">
        <v>21689</v>
      </c>
      <c r="E1966" s="18" t="s">
        <v>1528</v>
      </c>
      <c r="F1966" s="19">
        <v>9000</v>
      </c>
      <c r="G1966" s="19">
        <v>60</v>
      </c>
      <c r="H1966" s="19">
        <v>792600</v>
      </c>
      <c r="I1966" s="19">
        <v>5540</v>
      </c>
      <c r="J1966" s="19">
        <v>0</v>
      </c>
      <c r="K1966" s="19">
        <v>0</v>
      </c>
      <c r="L1966" s="19">
        <v>801600</v>
      </c>
      <c r="M1966" s="19">
        <v>5600</v>
      </c>
      <c r="N1966" s="19">
        <v>9000</v>
      </c>
      <c r="O1966" s="19">
        <v>290</v>
      </c>
      <c r="P1966" s="19">
        <v>0</v>
      </c>
      <c r="Q1966" s="19">
        <v>0</v>
      </c>
      <c r="R1966" s="19">
        <v>290</v>
      </c>
      <c r="S1966" s="19">
        <v>792600</v>
      </c>
      <c r="T1966" s="19">
        <v>3170</v>
      </c>
    </row>
    <row r="1967" spans="1:20">
      <c r="A1967" s="18">
        <v>201510</v>
      </c>
      <c r="B1967" s="18" t="s">
        <v>7</v>
      </c>
      <c r="C1967" s="18" t="s">
        <v>1529</v>
      </c>
      <c r="D1967" s="18">
        <v>20093</v>
      </c>
      <c r="E1967" s="18" t="s">
        <v>1529</v>
      </c>
      <c r="F1967" s="19">
        <v>1161000</v>
      </c>
      <c r="G1967" s="19">
        <v>8130</v>
      </c>
      <c r="H1967" s="19">
        <v>2479800</v>
      </c>
      <c r="I1967" s="19">
        <v>17370</v>
      </c>
      <c r="J1967" s="19">
        <v>40097380</v>
      </c>
      <c r="K1967" s="19">
        <v>140330</v>
      </c>
      <c r="L1967" s="19">
        <v>43738180</v>
      </c>
      <c r="M1967" s="19">
        <v>165830</v>
      </c>
      <c r="N1967" s="19">
        <v>1582040</v>
      </c>
      <c r="O1967" s="19">
        <v>50640</v>
      </c>
      <c r="P1967" s="19">
        <v>0</v>
      </c>
      <c r="Q1967" s="19">
        <v>0</v>
      </c>
      <c r="R1967" s="19">
        <v>50640</v>
      </c>
      <c r="S1967" s="19">
        <v>43232380</v>
      </c>
      <c r="T1967" s="19">
        <v>172930</v>
      </c>
    </row>
    <row r="1968" spans="1:20">
      <c r="A1968" s="18">
        <v>201510</v>
      </c>
      <c r="B1968" s="18" t="s">
        <v>7</v>
      </c>
      <c r="C1968" s="18" t="s">
        <v>1529</v>
      </c>
      <c r="D1968" s="18">
        <v>20557</v>
      </c>
      <c r="E1968" s="18" t="s">
        <v>1530</v>
      </c>
      <c r="F1968" s="19">
        <v>0</v>
      </c>
      <c r="G1968" s="19">
        <v>0</v>
      </c>
      <c r="H1968" s="19">
        <v>299000</v>
      </c>
      <c r="I1968" s="19">
        <v>2090</v>
      </c>
      <c r="J1968" s="19">
        <v>0</v>
      </c>
      <c r="K1968" s="19">
        <v>0</v>
      </c>
      <c r="L1968" s="19">
        <v>299000</v>
      </c>
      <c r="M1968" s="19">
        <v>2090</v>
      </c>
      <c r="N1968" s="19">
        <v>0</v>
      </c>
      <c r="O1968" s="19">
        <v>0</v>
      </c>
      <c r="P1968" s="19">
        <v>0</v>
      </c>
      <c r="Q1968" s="19">
        <v>0</v>
      </c>
      <c r="R1968" s="19">
        <v>0</v>
      </c>
      <c r="S1968" s="19">
        <v>299000</v>
      </c>
      <c r="T1968" s="19">
        <v>1200</v>
      </c>
    </row>
    <row r="1969" spans="1:20">
      <c r="A1969" s="18">
        <v>201510</v>
      </c>
      <c r="B1969" s="18" t="s">
        <v>7</v>
      </c>
      <c r="C1969" s="18" t="s">
        <v>1529</v>
      </c>
      <c r="D1969" s="18">
        <v>20566</v>
      </c>
      <c r="E1969" s="18" t="s">
        <v>1531</v>
      </c>
      <c r="F1969" s="19">
        <v>0</v>
      </c>
      <c r="G1969" s="19">
        <v>0</v>
      </c>
      <c r="H1969" s="19">
        <v>68100</v>
      </c>
      <c r="I1969" s="19">
        <v>480</v>
      </c>
      <c r="J1969" s="19">
        <v>925100</v>
      </c>
      <c r="K1969" s="19">
        <v>3240</v>
      </c>
      <c r="L1969" s="19">
        <v>993200</v>
      </c>
      <c r="M1969" s="19">
        <v>3720</v>
      </c>
      <c r="N1969" s="19">
        <v>28900</v>
      </c>
      <c r="O1969" s="19">
        <v>930</v>
      </c>
      <c r="P1969" s="19">
        <v>0</v>
      </c>
      <c r="Q1969" s="19">
        <v>0</v>
      </c>
      <c r="R1969" s="19">
        <v>930</v>
      </c>
      <c r="S1969" s="19">
        <v>4101800</v>
      </c>
      <c r="T1969" s="19">
        <v>16410</v>
      </c>
    </row>
    <row r="1970" spans="1:20">
      <c r="A1970" s="18">
        <v>201510</v>
      </c>
      <c r="B1970" s="18" t="s">
        <v>7</v>
      </c>
      <c r="C1970" s="18" t="s">
        <v>1529</v>
      </c>
      <c r="D1970" s="18">
        <v>20575</v>
      </c>
      <c r="E1970" s="18" t="s">
        <v>1532</v>
      </c>
      <c r="F1970" s="19">
        <v>0</v>
      </c>
      <c r="G1970" s="19">
        <v>0</v>
      </c>
      <c r="H1970" s="19">
        <v>3073300</v>
      </c>
      <c r="I1970" s="19">
        <v>21510</v>
      </c>
      <c r="J1970" s="19">
        <v>0</v>
      </c>
      <c r="K1970" s="19">
        <v>0</v>
      </c>
      <c r="L1970" s="19">
        <v>3073300</v>
      </c>
      <c r="M1970" s="19">
        <v>21510</v>
      </c>
      <c r="N1970" s="19">
        <v>36950</v>
      </c>
      <c r="O1970" s="19">
        <v>1180</v>
      </c>
      <c r="P1970" s="19">
        <v>3073300</v>
      </c>
      <c r="Q1970" s="19">
        <v>17210</v>
      </c>
      <c r="R1970" s="19">
        <v>18390</v>
      </c>
      <c r="S1970" s="19">
        <v>3073300</v>
      </c>
      <c r="T1970" s="19">
        <v>12290</v>
      </c>
    </row>
    <row r="1971" spans="1:20">
      <c r="A1971" s="18">
        <v>201510</v>
      </c>
      <c r="B1971" s="18" t="s">
        <v>7</v>
      </c>
      <c r="C1971" s="18" t="s">
        <v>1529</v>
      </c>
      <c r="D1971" s="18">
        <v>20584</v>
      </c>
      <c r="E1971" s="18" t="s">
        <v>2594</v>
      </c>
      <c r="F1971" s="19">
        <v>0</v>
      </c>
      <c r="G1971" s="19">
        <v>0</v>
      </c>
      <c r="H1971" s="19">
        <v>0</v>
      </c>
      <c r="I1971" s="19">
        <v>0</v>
      </c>
      <c r="J1971" s="19">
        <v>0</v>
      </c>
      <c r="K1971" s="19">
        <v>0</v>
      </c>
      <c r="L1971" s="19">
        <v>0</v>
      </c>
      <c r="M1971" s="19">
        <v>0</v>
      </c>
      <c r="N1971" s="19">
        <v>0</v>
      </c>
      <c r="O1971" s="19">
        <v>0</v>
      </c>
      <c r="P1971" s="19">
        <v>0</v>
      </c>
      <c r="Q1971" s="19">
        <v>0</v>
      </c>
      <c r="R1971" s="19">
        <v>0</v>
      </c>
      <c r="S1971" s="19">
        <v>3000</v>
      </c>
      <c r="T1971" s="19">
        <v>10</v>
      </c>
    </row>
    <row r="1972" spans="1:20">
      <c r="A1972" s="18">
        <v>201510</v>
      </c>
      <c r="B1972" s="18" t="s">
        <v>7</v>
      </c>
      <c r="C1972" s="18" t="s">
        <v>1529</v>
      </c>
      <c r="D1972" s="18">
        <v>21376</v>
      </c>
      <c r="E1972" s="18" t="s">
        <v>1853</v>
      </c>
      <c r="F1972" s="19">
        <v>0</v>
      </c>
      <c r="G1972" s="19">
        <v>0</v>
      </c>
      <c r="H1972" s="19">
        <v>233500</v>
      </c>
      <c r="I1972" s="19">
        <v>1640</v>
      </c>
      <c r="J1972" s="19">
        <v>0</v>
      </c>
      <c r="K1972" s="19">
        <v>0</v>
      </c>
      <c r="L1972" s="19">
        <v>233500</v>
      </c>
      <c r="M1972" s="19">
        <v>1640</v>
      </c>
      <c r="N1972" s="19">
        <v>0</v>
      </c>
      <c r="O1972" s="19">
        <v>0</v>
      </c>
      <c r="P1972" s="19">
        <v>0</v>
      </c>
      <c r="Q1972" s="19">
        <v>0</v>
      </c>
      <c r="R1972" s="19">
        <v>0</v>
      </c>
      <c r="S1972" s="19">
        <v>233500</v>
      </c>
      <c r="T1972" s="19">
        <v>930</v>
      </c>
    </row>
    <row r="1973" spans="1:20">
      <c r="A1973" s="18">
        <v>201510</v>
      </c>
      <c r="B1973" s="18" t="s">
        <v>7</v>
      </c>
      <c r="C1973" s="18" t="s">
        <v>1529</v>
      </c>
      <c r="D1973" s="18">
        <v>21732</v>
      </c>
      <c r="E1973" s="18" t="s">
        <v>1533</v>
      </c>
      <c r="F1973" s="19">
        <v>0</v>
      </c>
      <c r="G1973" s="19">
        <v>0</v>
      </c>
      <c r="H1973" s="19">
        <v>0</v>
      </c>
      <c r="I1973" s="19">
        <v>0</v>
      </c>
      <c r="J1973" s="19">
        <v>1981400</v>
      </c>
      <c r="K1973" s="19">
        <v>6940</v>
      </c>
      <c r="L1973" s="19">
        <v>1981400</v>
      </c>
      <c r="M1973" s="19">
        <v>6940</v>
      </c>
      <c r="N1973" s="19">
        <v>0</v>
      </c>
      <c r="O1973" s="19">
        <v>0</v>
      </c>
      <c r="P1973" s="19">
        <v>0</v>
      </c>
      <c r="Q1973" s="19">
        <v>0</v>
      </c>
      <c r="R1973" s="19">
        <v>0</v>
      </c>
      <c r="S1973" s="19">
        <v>1981400</v>
      </c>
      <c r="T1973" s="19">
        <v>7930</v>
      </c>
    </row>
    <row r="1974" spans="1:20">
      <c r="A1974" s="18">
        <v>201510</v>
      </c>
      <c r="B1974" s="18" t="s">
        <v>7</v>
      </c>
      <c r="C1974" s="18" t="s">
        <v>1529</v>
      </c>
      <c r="D1974" s="18">
        <v>21741</v>
      </c>
      <c r="E1974" s="18" t="s">
        <v>1534</v>
      </c>
      <c r="F1974" s="19">
        <v>0</v>
      </c>
      <c r="G1974" s="19">
        <v>0</v>
      </c>
      <c r="H1974" s="19">
        <v>0</v>
      </c>
      <c r="I1974" s="19">
        <v>0</v>
      </c>
      <c r="J1974" s="19">
        <v>570600</v>
      </c>
      <c r="K1974" s="19">
        <v>2000</v>
      </c>
      <c r="L1974" s="19">
        <v>570600</v>
      </c>
      <c r="M1974" s="19">
        <v>2000</v>
      </c>
      <c r="N1974" s="19">
        <v>0</v>
      </c>
      <c r="O1974" s="19">
        <v>0</v>
      </c>
      <c r="P1974" s="19">
        <v>0</v>
      </c>
      <c r="Q1974" s="19">
        <v>0</v>
      </c>
      <c r="R1974" s="19">
        <v>0</v>
      </c>
      <c r="S1974" s="19">
        <v>3227800</v>
      </c>
      <c r="T1974" s="19">
        <v>12910</v>
      </c>
    </row>
    <row r="1975" spans="1:20">
      <c r="A1975" s="18">
        <v>201510</v>
      </c>
      <c r="B1975" s="18" t="s">
        <v>7</v>
      </c>
      <c r="C1975" s="18" t="s">
        <v>1529</v>
      </c>
      <c r="D1975" s="18">
        <v>21750</v>
      </c>
      <c r="E1975" s="18" t="s">
        <v>1535</v>
      </c>
      <c r="F1975" s="19">
        <v>0</v>
      </c>
      <c r="G1975" s="19">
        <v>0</v>
      </c>
      <c r="H1975" s="19">
        <v>46200</v>
      </c>
      <c r="I1975" s="19">
        <v>320</v>
      </c>
      <c r="J1975" s="19">
        <v>1046400</v>
      </c>
      <c r="K1975" s="19">
        <v>3660</v>
      </c>
      <c r="L1975" s="19">
        <v>1092600</v>
      </c>
      <c r="M1975" s="19">
        <v>3980</v>
      </c>
      <c r="N1975" s="19">
        <v>0</v>
      </c>
      <c r="O1975" s="19">
        <v>0</v>
      </c>
      <c r="P1975" s="19">
        <v>0</v>
      </c>
      <c r="Q1975" s="19">
        <v>0</v>
      </c>
      <c r="R1975" s="19">
        <v>0</v>
      </c>
      <c r="S1975" s="19">
        <v>1092600</v>
      </c>
      <c r="T1975" s="19">
        <v>4370</v>
      </c>
    </row>
    <row r="1976" spans="1:20">
      <c r="A1976" s="18">
        <v>201510</v>
      </c>
      <c r="B1976" s="18" t="s">
        <v>7</v>
      </c>
      <c r="C1976" s="18" t="s">
        <v>1529</v>
      </c>
      <c r="D1976" s="18">
        <v>21769</v>
      </c>
      <c r="E1976" s="18" t="s">
        <v>1536</v>
      </c>
      <c r="F1976" s="19">
        <v>0</v>
      </c>
      <c r="G1976" s="19">
        <v>0</v>
      </c>
      <c r="H1976" s="19">
        <v>0</v>
      </c>
      <c r="I1976" s="19">
        <v>0</v>
      </c>
      <c r="J1976" s="19">
        <v>17350550</v>
      </c>
      <c r="K1976" s="19">
        <v>60730</v>
      </c>
      <c r="L1976" s="19">
        <v>17350550</v>
      </c>
      <c r="M1976" s="19">
        <v>60730</v>
      </c>
      <c r="N1976" s="19">
        <v>0</v>
      </c>
      <c r="O1976" s="19">
        <v>0</v>
      </c>
      <c r="P1976" s="19">
        <v>0</v>
      </c>
      <c r="Q1976" s="19">
        <v>0</v>
      </c>
      <c r="R1976" s="19">
        <v>0</v>
      </c>
      <c r="S1976" s="19">
        <v>17350550</v>
      </c>
      <c r="T1976" s="19">
        <v>69400</v>
      </c>
    </row>
    <row r="1977" spans="1:20">
      <c r="A1977" s="18">
        <v>201510</v>
      </c>
      <c r="B1977" s="18" t="s">
        <v>7</v>
      </c>
      <c r="C1977" s="18" t="s">
        <v>1537</v>
      </c>
      <c r="D1977" s="18">
        <v>20100</v>
      </c>
      <c r="E1977" s="18" t="s">
        <v>1537</v>
      </c>
      <c r="F1977" s="19">
        <v>708000</v>
      </c>
      <c r="G1977" s="19">
        <v>4960</v>
      </c>
      <c r="H1977" s="19">
        <v>5950800</v>
      </c>
      <c r="I1977" s="19">
        <v>41650</v>
      </c>
      <c r="J1977" s="19">
        <v>4018600</v>
      </c>
      <c r="K1977" s="19">
        <v>14060</v>
      </c>
      <c r="L1977" s="19">
        <v>10677400</v>
      </c>
      <c r="M1977" s="19">
        <v>60670</v>
      </c>
      <c r="N1977" s="19">
        <v>1058700</v>
      </c>
      <c r="O1977" s="19">
        <v>33890</v>
      </c>
      <c r="P1977" s="19">
        <v>0</v>
      </c>
      <c r="Q1977" s="19">
        <v>0</v>
      </c>
      <c r="R1977" s="19">
        <v>33890</v>
      </c>
      <c r="S1977" s="19">
        <v>9974580</v>
      </c>
      <c r="T1977" s="19">
        <v>39900</v>
      </c>
    </row>
    <row r="1978" spans="1:20">
      <c r="A1978" s="18">
        <v>201510</v>
      </c>
      <c r="B1978" s="18" t="s">
        <v>7</v>
      </c>
      <c r="C1978" s="18" t="s">
        <v>1537</v>
      </c>
      <c r="D1978" s="18">
        <v>20593</v>
      </c>
      <c r="E1978" s="18" t="s">
        <v>1538</v>
      </c>
      <c r="F1978" s="19">
        <v>0</v>
      </c>
      <c r="G1978" s="19">
        <v>0</v>
      </c>
      <c r="H1978" s="19">
        <v>574400</v>
      </c>
      <c r="I1978" s="19">
        <v>4020</v>
      </c>
      <c r="J1978" s="19">
        <v>0</v>
      </c>
      <c r="K1978" s="19">
        <v>0</v>
      </c>
      <c r="L1978" s="19">
        <v>574400</v>
      </c>
      <c r="M1978" s="19">
        <v>4020</v>
      </c>
      <c r="N1978" s="19">
        <v>0</v>
      </c>
      <c r="O1978" s="19">
        <v>0</v>
      </c>
      <c r="P1978" s="19">
        <v>0</v>
      </c>
      <c r="Q1978" s="19">
        <v>0</v>
      </c>
      <c r="R1978" s="19">
        <v>0</v>
      </c>
      <c r="S1978" s="19">
        <v>574400</v>
      </c>
      <c r="T1978" s="19">
        <v>2300</v>
      </c>
    </row>
    <row r="1979" spans="1:20">
      <c r="A1979" s="18">
        <v>201510</v>
      </c>
      <c r="B1979" s="18" t="s">
        <v>7</v>
      </c>
      <c r="C1979" s="18" t="s">
        <v>1537</v>
      </c>
      <c r="D1979" s="18">
        <v>20600</v>
      </c>
      <c r="E1979" s="18" t="s">
        <v>1539</v>
      </c>
      <c r="F1979" s="19">
        <v>34000</v>
      </c>
      <c r="G1979" s="19">
        <v>240</v>
      </c>
      <c r="H1979" s="19">
        <v>236700</v>
      </c>
      <c r="I1979" s="19">
        <v>1660</v>
      </c>
      <c r="J1979" s="19">
        <v>0</v>
      </c>
      <c r="K1979" s="19">
        <v>0</v>
      </c>
      <c r="L1979" s="19">
        <v>270700</v>
      </c>
      <c r="M1979" s="19">
        <v>1900</v>
      </c>
      <c r="N1979" s="19">
        <v>46250</v>
      </c>
      <c r="O1979" s="19">
        <v>1490</v>
      </c>
      <c r="P1979" s="19">
        <v>0</v>
      </c>
      <c r="Q1979" s="19">
        <v>0</v>
      </c>
      <c r="R1979" s="19">
        <v>1490</v>
      </c>
      <c r="S1979" s="19">
        <v>236700</v>
      </c>
      <c r="T1979" s="19">
        <v>950</v>
      </c>
    </row>
    <row r="1980" spans="1:20">
      <c r="A1980" s="18">
        <v>201510</v>
      </c>
      <c r="B1980" s="18" t="s">
        <v>7</v>
      </c>
      <c r="C1980" s="18" t="s">
        <v>1537</v>
      </c>
      <c r="D1980" s="18">
        <v>20628</v>
      </c>
      <c r="E1980" s="18" t="s">
        <v>1854</v>
      </c>
      <c r="F1980" s="19">
        <v>0</v>
      </c>
      <c r="G1980" s="19">
        <v>0</v>
      </c>
      <c r="H1980" s="19">
        <v>2303300</v>
      </c>
      <c r="I1980" s="19">
        <v>16130</v>
      </c>
      <c r="J1980" s="19">
        <v>0</v>
      </c>
      <c r="K1980" s="19">
        <v>0</v>
      </c>
      <c r="L1980" s="19">
        <v>2303300</v>
      </c>
      <c r="M1980" s="19">
        <v>16130</v>
      </c>
      <c r="N1980" s="19">
        <v>0</v>
      </c>
      <c r="O1980" s="19">
        <v>0</v>
      </c>
      <c r="P1980" s="19">
        <v>2666300</v>
      </c>
      <c r="Q1980" s="19">
        <v>14930</v>
      </c>
      <c r="R1980" s="19">
        <v>14930</v>
      </c>
      <c r="S1980" s="19">
        <v>2303300</v>
      </c>
      <c r="T1980" s="19">
        <v>9210</v>
      </c>
    </row>
    <row r="1981" spans="1:20">
      <c r="A1981" s="18">
        <v>201510</v>
      </c>
      <c r="B1981" s="18" t="s">
        <v>7</v>
      </c>
      <c r="C1981" s="18" t="s">
        <v>1537</v>
      </c>
      <c r="D1981" s="18">
        <v>20637</v>
      </c>
      <c r="E1981" s="18" t="s">
        <v>1540</v>
      </c>
      <c r="F1981" s="19">
        <v>0</v>
      </c>
      <c r="G1981" s="19">
        <v>0</v>
      </c>
      <c r="H1981" s="19">
        <v>1440200</v>
      </c>
      <c r="I1981" s="19">
        <v>10090</v>
      </c>
      <c r="J1981" s="19">
        <v>817600</v>
      </c>
      <c r="K1981" s="19">
        <v>2860</v>
      </c>
      <c r="L1981" s="19">
        <v>2257800</v>
      </c>
      <c r="M1981" s="19">
        <v>12950</v>
      </c>
      <c r="N1981" s="19">
        <v>18200</v>
      </c>
      <c r="O1981" s="19">
        <v>580</v>
      </c>
      <c r="P1981" s="19">
        <v>0</v>
      </c>
      <c r="Q1981" s="19">
        <v>0</v>
      </c>
      <c r="R1981" s="19">
        <v>580</v>
      </c>
      <c r="S1981" s="19">
        <v>2257800</v>
      </c>
      <c r="T1981" s="19">
        <v>9030</v>
      </c>
    </row>
    <row r="1982" spans="1:20">
      <c r="A1982" s="18">
        <v>201510</v>
      </c>
      <c r="B1982" s="18" t="s">
        <v>7</v>
      </c>
      <c r="C1982" s="18" t="s">
        <v>1537</v>
      </c>
      <c r="D1982" s="18">
        <v>20646</v>
      </c>
      <c r="E1982" s="18" t="s">
        <v>2469</v>
      </c>
      <c r="F1982" s="19">
        <v>0</v>
      </c>
      <c r="G1982" s="19">
        <v>0</v>
      </c>
      <c r="H1982" s="19">
        <v>280100</v>
      </c>
      <c r="I1982" s="19">
        <v>1960</v>
      </c>
      <c r="J1982" s="19">
        <v>0</v>
      </c>
      <c r="K1982" s="19">
        <v>0</v>
      </c>
      <c r="L1982" s="19">
        <v>280100</v>
      </c>
      <c r="M1982" s="19">
        <v>1960</v>
      </c>
      <c r="N1982" s="19">
        <v>0</v>
      </c>
      <c r="O1982" s="19">
        <v>0</v>
      </c>
      <c r="P1982" s="19">
        <v>0</v>
      </c>
      <c r="Q1982" s="19">
        <v>0</v>
      </c>
      <c r="R1982" s="19">
        <v>0</v>
      </c>
      <c r="S1982" s="19">
        <v>280100</v>
      </c>
      <c r="T1982" s="19">
        <v>1120</v>
      </c>
    </row>
    <row r="1983" spans="1:20">
      <c r="A1983" s="18">
        <v>201510</v>
      </c>
      <c r="B1983" s="18" t="s">
        <v>7</v>
      </c>
      <c r="C1983" s="18" t="s">
        <v>1537</v>
      </c>
      <c r="D1983" s="18">
        <v>20655</v>
      </c>
      <c r="E1983" s="18" t="s">
        <v>1541</v>
      </c>
      <c r="F1983" s="19">
        <v>0</v>
      </c>
      <c r="G1983" s="19">
        <v>0</v>
      </c>
      <c r="H1983" s="19">
        <v>2347100</v>
      </c>
      <c r="I1983" s="19">
        <v>16440</v>
      </c>
      <c r="J1983" s="19">
        <v>549400</v>
      </c>
      <c r="K1983" s="19">
        <v>1920</v>
      </c>
      <c r="L1983" s="19">
        <v>2896500</v>
      </c>
      <c r="M1983" s="19">
        <v>18360</v>
      </c>
      <c r="N1983" s="19">
        <v>64000</v>
      </c>
      <c r="O1983" s="19">
        <v>2040</v>
      </c>
      <c r="P1983" s="19">
        <v>0</v>
      </c>
      <c r="Q1983" s="19">
        <v>0</v>
      </c>
      <c r="R1983" s="19">
        <v>2040</v>
      </c>
      <c r="S1983" s="19">
        <v>2896500</v>
      </c>
      <c r="T1983" s="19">
        <v>11590</v>
      </c>
    </row>
    <row r="1984" spans="1:20">
      <c r="A1984" s="18">
        <v>201510</v>
      </c>
      <c r="B1984" s="18" t="s">
        <v>7</v>
      </c>
      <c r="C1984" s="18" t="s">
        <v>1537</v>
      </c>
      <c r="D1984" s="18">
        <v>20664</v>
      </c>
      <c r="E1984" s="18" t="s">
        <v>2524</v>
      </c>
      <c r="F1984" s="19">
        <v>0</v>
      </c>
      <c r="G1984" s="19">
        <v>0</v>
      </c>
      <c r="H1984" s="19">
        <v>182500</v>
      </c>
      <c r="I1984" s="19">
        <v>1280</v>
      </c>
      <c r="J1984" s="19">
        <v>0</v>
      </c>
      <c r="K1984" s="19">
        <v>0</v>
      </c>
      <c r="L1984" s="19">
        <v>182500</v>
      </c>
      <c r="M1984" s="19">
        <v>1280</v>
      </c>
      <c r="N1984" s="19">
        <v>0</v>
      </c>
      <c r="O1984" s="19">
        <v>0</v>
      </c>
      <c r="P1984" s="19">
        <v>0</v>
      </c>
      <c r="Q1984" s="19">
        <v>0</v>
      </c>
      <c r="R1984" s="19">
        <v>0</v>
      </c>
      <c r="S1984" s="19">
        <v>182500</v>
      </c>
      <c r="T1984" s="19">
        <v>730</v>
      </c>
    </row>
    <row r="1985" spans="1:20">
      <c r="A1985" s="18">
        <v>201510</v>
      </c>
      <c r="B1985" s="18" t="s">
        <v>7</v>
      </c>
      <c r="C1985" s="18" t="s">
        <v>1537</v>
      </c>
      <c r="D1985" s="18">
        <v>20673</v>
      </c>
      <c r="E1985" s="18" t="s">
        <v>1542</v>
      </c>
      <c r="F1985" s="19">
        <v>0</v>
      </c>
      <c r="G1985" s="19">
        <v>0</v>
      </c>
      <c r="H1985" s="19">
        <v>798700</v>
      </c>
      <c r="I1985" s="19">
        <v>5600</v>
      </c>
      <c r="J1985" s="19">
        <v>0</v>
      </c>
      <c r="K1985" s="19">
        <v>0</v>
      </c>
      <c r="L1985" s="19">
        <v>798700</v>
      </c>
      <c r="M1985" s="19">
        <v>5600</v>
      </c>
      <c r="N1985" s="19">
        <v>0</v>
      </c>
      <c r="O1985" s="19">
        <v>0</v>
      </c>
      <c r="P1985" s="19">
        <v>0</v>
      </c>
      <c r="Q1985" s="19">
        <v>0</v>
      </c>
      <c r="R1985" s="19">
        <v>0</v>
      </c>
      <c r="S1985" s="19">
        <v>940300</v>
      </c>
      <c r="T1985" s="19">
        <v>3760</v>
      </c>
    </row>
    <row r="1986" spans="1:20">
      <c r="A1986" s="18">
        <v>201510</v>
      </c>
      <c r="B1986" s="18" t="s">
        <v>7</v>
      </c>
      <c r="C1986" s="18" t="s">
        <v>1537</v>
      </c>
      <c r="D1986" s="18">
        <v>21385</v>
      </c>
      <c r="E1986" s="18" t="s">
        <v>1855</v>
      </c>
      <c r="F1986" s="19">
        <v>0</v>
      </c>
      <c r="G1986" s="19">
        <v>0</v>
      </c>
      <c r="H1986" s="19">
        <v>93700</v>
      </c>
      <c r="I1986" s="19">
        <v>660</v>
      </c>
      <c r="J1986" s="19">
        <v>0</v>
      </c>
      <c r="K1986" s="19">
        <v>0</v>
      </c>
      <c r="L1986" s="19">
        <v>93700</v>
      </c>
      <c r="M1986" s="19">
        <v>660</v>
      </c>
      <c r="N1986" s="19">
        <v>0</v>
      </c>
      <c r="O1986" s="19">
        <v>0</v>
      </c>
      <c r="P1986" s="19">
        <v>0</v>
      </c>
      <c r="Q1986" s="19">
        <v>0</v>
      </c>
      <c r="R1986" s="19">
        <v>0</v>
      </c>
      <c r="S1986" s="19">
        <v>93700</v>
      </c>
      <c r="T1986" s="19">
        <v>370</v>
      </c>
    </row>
    <row r="1987" spans="1:20">
      <c r="A1987" s="18">
        <v>201510</v>
      </c>
      <c r="B1987" s="18" t="s">
        <v>7</v>
      </c>
      <c r="C1987" s="18" t="s">
        <v>1543</v>
      </c>
      <c r="D1987" s="18">
        <v>20119</v>
      </c>
      <c r="E1987" s="18" t="s">
        <v>1543</v>
      </c>
      <c r="F1987" s="19">
        <v>448500</v>
      </c>
      <c r="G1987" s="19">
        <v>3140</v>
      </c>
      <c r="H1987" s="19">
        <v>2338400</v>
      </c>
      <c r="I1987" s="19">
        <v>16390</v>
      </c>
      <c r="J1987" s="19">
        <v>6522300</v>
      </c>
      <c r="K1987" s="19">
        <v>22820</v>
      </c>
      <c r="L1987" s="19">
        <v>9309200</v>
      </c>
      <c r="M1987" s="19">
        <v>42350</v>
      </c>
      <c r="N1987" s="19">
        <v>907450</v>
      </c>
      <c r="O1987" s="19">
        <v>29040</v>
      </c>
      <c r="P1987" s="19">
        <v>0</v>
      </c>
      <c r="Q1987" s="19">
        <v>0</v>
      </c>
      <c r="R1987" s="19">
        <v>29040</v>
      </c>
      <c r="S1987" s="19">
        <v>11742960</v>
      </c>
      <c r="T1987" s="19">
        <v>46970</v>
      </c>
    </row>
    <row r="1988" spans="1:20">
      <c r="A1988" s="18">
        <v>201510</v>
      </c>
      <c r="B1988" s="18" t="s">
        <v>7</v>
      </c>
      <c r="C1988" s="18" t="s">
        <v>1543</v>
      </c>
      <c r="D1988" s="18">
        <v>20682</v>
      </c>
      <c r="E1988" s="18" t="s">
        <v>1544</v>
      </c>
      <c r="F1988" s="19">
        <v>26500</v>
      </c>
      <c r="G1988" s="19">
        <v>190</v>
      </c>
      <c r="H1988" s="19">
        <v>1501600</v>
      </c>
      <c r="I1988" s="19">
        <v>10510</v>
      </c>
      <c r="J1988" s="19">
        <v>0</v>
      </c>
      <c r="K1988" s="19">
        <v>0</v>
      </c>
      <c r="L1988" s="19">
        <v>1528100</v>
      </c>
      <c r="M1988" s="19">
        <v>10700</v>
      </c>
      <c r="N1988" s="19">
        <v>0</v>
      </c>
      <c r="O1988" s="19">
        <v>0</v>
      </c>
      <c r="P1988" s="19">
        <v>0</v>
      </c>
      <c r="Q1988" s="19">
        <v>0</v>
      </c>
      <c r="R1988" s="19">
        <v>0</v>
      </c>
      <c r="S1988" s="19">
        <v>1501600</v>
      </c>
      <c r="T1988" s="19">
        <v>6010</v>
      </c>
    </row>
    <row r="1989" spans="1:20">
      <c r="A1989" s="18">
        <v>201510</v>
      </c>
      <c r="B1989" s="18" t="s">
        <v>7</v>
      </c>
      <c r="C1989" s="18" t="s">
        <v>1543</v>
      </c>
      <c r="D1989" s="18">
        <v>20691</v>
      </c>
      <c r="E1989" s="18" t="s">
        <v>1545</v>
      </c>
      <c r="F1989" s="19">
        <v>18500</v>
      </c>
      <c r="G1989" s="19">
        <v>130</v>
      </c>
      <c r="H1989" s="19">
        <v>45900</v>
      </c>
      <c r="I1989" s="19">
        <v>320</v>
      </c>
      <c r="J1989" s="19">
        <v>1026400</v>
      </c>
      <c r="K1989" s="19">
        <v>3590</v>
      </c>
      <c r="L1989" s="19">
        <v>1090800</v>
      </c>
      <c r="M1989" s="19">
        <v>4040</v>
      </c>
      <c r="N1989" s="19">
        <v>178100</v>
      </c>
      <c r="O1989" s="19">
        <v>5710</v>
      </c>
      <c r="P1989" s="19">
        <v>0</v>
      </c>
      <c r="Q1989" s="19">
        <v>0</v>
      </c>
      <c r="R1989" s="19">
        <v>5710</v>
      </c>
      <c r="S1989" s="19">
        <v>4915100</v>
      </c>
      <c r="T1989" s="19">
        <v>19660</v>
      </c>
    </row>
    <row r="1990" spans="1:20">
      <c r="A1990" s="18">
        <v>201510</v>
      </c>
      <c r="B1990" s="18" t="s">
        <v>7</v>
      </c>
      <c r="C1990" s="18" t="s">
        <v>1543</v>
      </c>
      <c r="D1990" s="18">
        <v>20708</v>
      </c>
      <c r="E1990" s="18" t="s">
        <v>1546</v>
      </c>
      <c r="F1990" s="19">
        <v>805000</v>
      </c>
      <c r="G1990" s="19">
        <v>5640</v>
      </c>
      <c r="H1990" s="19">
        <v>677500</v>
      </c>
      <c r="I1990" s="19">
        <v>4740</v>
      </c>
      <c r="J1990" s="19">
        <v>2864800</v>
      </c>
      <c r="K1990" s="19">
        <v>10020</v>
      </c>
      <c r="L1990" s="19">
        <v>4347300</v>
      </c>
      <c r="M1990" s="19">
        <v>20400</v>
      </c>
      <c r="N1990" s="19">
        <v>977970</v>
      </c>
      <c r="O1990" s="19">
        <v>31290</v>
      </c>
      <c r="P1990" s="19">
        <v>0</v>
      </c>
      <c r="Q1990" s="19">
        <v>0</v>
      </c>
      <c r="R1990" s="19">
        <v>31290</v>
      </c>
      <c r="S1990" s="19">
        <v>3545300</v>
      </c>
      <c r="T1990" s="19">
        <v>14180</v>
      </c>
    </row>
    <row r="1991" spans="1:20">
      <c r="A1991" s="18">
        <v>201510</v>
      </c>
      <c r="B1991" s="18" t="s">
        <v>7</v>
      </c>
      <c r="C1991" s="18" t="s">
        <v>1543</v>
      </c>
      <c r="D1991" s="18">
        <v>20717</v>
      </c>
      <c r="E1991" s="18" t="s">
        <v>1547</v>
      </c>
      <c r="F1991" s="19">
        <v>11000</v>
      </c>
      <c r="G1991" s="19">
        <v>80</v>
      </c>
      <c r="H1991" s="19">
        <v>109400</v>
      </c>
      <c r="I1991" s="19">
        <v>770</v>
      </c>
      <c r="J1991" s="19">
        <v>0</v>
      </c>
      <c r="K1991" s="19">
        <v>0</v>
      </c>
      <c r="L1991" s="19">
        <v>120400</v>
      </c>
      <c r="M1991" s="19">
        <v>850</v>
      </c>
      <c r="N1991" s="19">
        <v>141120</v>
      </c>
      <c r="O1991" s="19">
        <v>4510</v>
      </c>
      <c r="P1991" s="19">
        <v>0</v>
      </c>
      <c r="Q1991" s="19">
        <v>0</v>
      </c>
      <c r="R1991" s="19">
        <v>4510</v>
      </c>
      <c r="S1991" s="19">
        <v>112400</v>
      </c>
      <c r="T1991" s="19">
        <v>450</v>
      </c>
    </row>
    <row r="1992" spans="1:20">
      <c r="A1992" s="18">
        <v>201510</v>
      </c>
      <c r="B1992" s="18" t="s">
        <v>7</v>
      </c>
      <c r="C1992" s="18" t="s">
        <v>1543</v>
      </c>
      <c r="D1992" s="18">
        <v>21394</v>
      </c>
      <c r="E1992" s="18" t="s">
        <v>1548</v>
      </c>
      <c r="F1992" s="19">
        <v>0</v>
      </c>
      <c r="G1992" s="19">
        <v>0</v>
      </c>
      <c r="H1992" s="19">
        <v>278700</v>
      </c>
      <c r="I1992" s="19">
        <v>1950</v>
      </c>
      <c r="J1992" s="19">
        <v>0</v>
      </c>
      <c r="K1992" s="19">
        <v>0</v>
      </c>
      <c r="L1992" s="19">
        <v>278700</v>
      </c>
      <c r="M1992" s="19">
        <v>1950</v>
      </c>
      <c r="N1992" s="19">
        <v>0</v>
      </c>
      <c r="O1992" s="19">
        <v>0</v>
      </c>
      <c r="P1992" s="19">
        <v>0</v>
      </c>
      <c r="Q1992" s="19">
        <v>0</v>
      </c>
      <c r="R1992" s="19">
        <v>0</v>
      </c>
      <c r="S1992" s="19">
        <v>278700</v>
      </c>
      <c r="T1992" s="19">
        <v>1110</v>
      </c>
    </row>
    <row r="1993" spans="1:20">
      <c r="A1993" s="18">
        <v>201510</v>
      </c>
      <c r="B1993" s="18" t="s">
        <v>7</v>
      </c>
      <c r="C1993" s="18" t="s">
        <v>1543</v>
      </c>
      <c r="D1993" s="18">
        <v>21401</v>
      </c>
      <c r="E1993" s="18" t="s">
        <v>1549</v>
      </c>
      <c r="F1993" s="19">
        <v>11000</v>
      </c>
      <c r="G1993" s="19">
        <v>80</v>
      </c>
      <c r="H1993" s="19">
        <v>469000</v>
      </c>
      <c r="I1993" s="19">
        <v>3280</v>
      </c>
      <c r="J1993" s="19">
        <v>0</v>
      </c>
      <c r="K1993" s="19">
        <v>0</v>
      </c>
      <c r="L1993" s="19">
        <v>480000</v>
      </c>
      <c r="M1993" s="19">
        <v>3360</v>
      </c>
      <c r="N1993" s="19">
        <v>59100</v>
      </c>
      <c r="O1993" s="19">
        <v>1890</v>
      </c>
      <c r="P1993" s="19">
        <v>0</v>
      </c>
      <c r="Q1993" s="19">
        <v>0</v>
      </c>
      <c r="R1993" s="19">
        <v>1890</v>
      </c>
      <c r="S1993" s="19">
        <v>469000</v>
      </c>
      <c r="T1993" s="19">
        <v>1880</v>
      </c>
    </row>
    <row r="1994" spans="1:20">
      <c r="A1994" s="18">
        <v>201510</v>
      </c>
      <c r="B1994" s="18" t="s">
        <v>7</v>
      </c>
      <c r="C1994" s="18" t="s">
        <v>1543</v>
      </c>
      <c r="D1994" s="18">
        <v>21787</v>
      </c>
      <c r="E1994" s="18" t="s">
        <v>1550</v>
      </c>
      <c r="F1994" s="19">
        <v>0</v>
      </c>
      <c r="G1994" s="19">
        <v>0</v>
      </c>
      <c r="H1994" s="19">
        <v>0</v>
      </c>
      <c r="I1994" s="19">
        <v>0</v>
      </c>
      <c r="J1994" s="19">
        <v>0</v>
      </c>
      <c r="K1994" s="19">
        <v>0</v>
      </c>
      <c r="L1994" s="19">
        <v>0</v>
      </c>
      <c r="M1994" s="19">
        <v>0</v>
      </c>
      <c r="N1994" s="19">
        <v>0</v>
      </c>
      <c r="O1994" s="19">
        <v>0</v>
      </c>
      <c r="P1994" s="19">
        <v>0</v>
      </c>
      <c r="Q1994" s="19">
        <v>0</v>
      </c>
      <c r="R1994" s="19">
        <v>0</v>
      </c>
      <c r="S1994" s="19">
        <v>5200</v>
      </c>
      <c r="T1994" s="19">
        <v>20</v>
      </c>
    </row>
    <row r="1995" spans="1:20">
      <c r="A1995" s="18">
        <v>201510</v>
      </c>
      <c r="B1995" s="18" t="s">
        <v>7</v>
      </c>
      <c r="C1995" s="18" t="s">
        <v>1543</v>
      </c>
      <c r="D1995" s="18">
        <v>21796</v>
      </c>
      <c r="E1995" s="18" t="s">
        <v>1551</v>
      </c>
      <c r="F1995" s="19">
        <v>0</v>
      </c>
      <c r="G1995" s="19">
        <v>0</v>
      </c>
      <c r="H1995" s="19">
        <v>0</v>
      </c>
      <c r="I1995" s="19">
        <v>0</v>
      </c>
      <c r="J1995" s="19">
        <v>1464500</v>
      </c>
      <c r="K1995" s="19">
        <v>5130</v>
      </c>
      <c r="L1995" s="19">
        <v>1464500</v>
      </c>
      <c r="M1995" s="19">
        <v>5130</v>
      </c>
      <c r="N1995" s="19">
        <v>0</v>
      </c>
      <c r="O1995" s="19">
        <v>0</v>
      </c>
      <c r="P1995" s="19">
        <v>0</v>
      </c>
      <c r="Q1995" s="19">
        <v>0</v>
      </c>
      <c r="R1995" s="19">
        <v>0</v>
      </c>
      <c r="S1995" s="19">
        <v>1648300</v>
      </c>
      <c r="T1995" s="19">
        <v>6590</v>
      </c>
    </row>
    <row r="1996" spans="1:20">
      <c r="A1996" s="18">
        <v>201510</v>
      </c>
      <c r="B1996" s="18" t="s">
        <v>7</v>
      </c>
      <c r="C1996" s="18" t="s">
        <v>1552</v>
      </c>
      <c r="D1996" s="18">
        <v>20128</v>
      </c>
      <c r="E1996" s="18" t="s">
        <v>1552</v>
      </c>
      <c r="F1996" s="19">
        <v>490000</v>
      </c>
      <c r="G1996" s="19">
        <v>3430</v>
      </c>
      <c r="H1996" s="19">
        <v>2391750</v>
      </c>
      <c r="I1996" s="19">
        <v>16750</v>
      </c>
      <c r="J1996" s="19">
        <v>11343830</v>
      </c>
      <c r="K1996" s="19">
        <v>39700</v>
      </c>
      <c r="L1996" s="19">
        <v>14225580</v>
      </c>
      <c r="M1996" s="19">
        <v>59880</v>
      </c>
      <c r="N1996" s="19">
        <v>298050</v>
      </c>
      <c r="O1996" s="19">
        <v>9540</v>
      </c>
      <c r="P1996" s="19">
        <v>0</v>
      </c>
      <c r="Q1996" s="19">
        <v>0</v>
      </c>
      <c r="R1996" s="19">
        <v>9540</v>
      </c>
      <c r="S1996" s="19">
        <v>14193980</v>
      </c>
      <c r="T1996" s="19">
        <v>56780</v>
      </c>
    </row>
    <row r="1997" spans="1:20">
      <c r="A1997" s="18">
        <v>201510</v>
      </c>
      <c r="B1997" s="18" t="s">
        <v>7</v>
      </c>
      <c r="C1997" s="18" t="s">
        <v>1552</v>
      </c>
      <c r="D1997" s="18">
        <v>20735</v>
      </c>
      <c r="E1997" s="18" t="s">
        <v>1553</v>
      </c>
      <c r="F1997" s="19">
        <v>15000</v>
      </c>
      <c r="G1997" s="19">
        <v>110</v>
      </c>
      <c r="H1997" s="19">
        <v>174200</v>
      </c>
      <c r="I1997" s="19">
        <v>1220</v>
      </c>
      <c r="J1997" s="19">
        <v>853800</v>
      </c>
      <c r="K1997" s="19">
        <v>2990</v>
      </c>
      <c r="L1997" s="19">
        <v>1043000</v>
      </c>
      <c r="M1997" s="19">
        <v>4320</v>
      </c>
      <c r="N1997" s="19">
        <v>53200</v>
      </c>
      <c r="O1997" s="19">
        <v>1700</v>
      </c>
      <c r="P1997" s="19">
        <v>0</v>
      </c>
      <c r="Q1997" s="19">
        <v>0</v>
      </c>
      <c r="R1997" s="19">
        <v>1700</v>
      </c>
      <c r="S1997" s="19">
        <v>1028000</v>
      </c>
      <c r="T1997" s="19">
        <v>4110</v>
      </c>
    </row>
    <row r="1998" spans="1:20">
      <c r="A1998" s="18">
        <v>201510</v>
      </c>
      <c r="B1998" s="18" t="s">
        <v>7</v>
      </c>
      <c r="C1998" s="18" t="s">
        <v>1552</v>
      </c>
      <c r="D1998" s="18">
        <v>20744</v>
      </c>
      <c r="E1998" s="18" t="s">
        <v>1554</v>
      </c>
      <c r="F1998" s="19">
        <v>18500</v>
      </c>
      <c r="G1998" s="19">
        <v>130</v>
      </c>
      <c r="H1998" s="19">
        <v>0</v>
      </c>
      <c r="I1998" s="19">
        <v>0</v>
      </c>
      <c r="J1998" s="19">
        <v>272100</v>
      </c>
      <c r="K1998" s="19">
        <v>950</v>
      </c>
      <c r="L1998" s="19">
        <v>290600</v>
      </c>
      <c r="M1998" s="19">
        <v>1080</v>
      </c>
      <c r="N1998" s="19">
        <v>45100</v>
      </c>
      <c r="O1998" s="19">
        <v>1440</v>
      </c>
      <c r="P1998" s="19">
        <v>0</v>
      </c>
      <c r="Q1998" s="19">
        <v>0</v>
      </c>
      <c r="R1998" s="19">
        <v>1440</v>
      </c>
      <c r="S1998" s="19">
        <v>272100</v>
      </c>
      <c r="T1998" s="19">
        <v>1090</v>
      </c>
    </row>
    <row r="1999" spans="1:20">
      <c r="A1999" s="18">
        <v>201510</v>
      </c>
      <c r="B1999" s="18" t="s">
        <v>7</v>
      </c>
      <c r="C1999" s="18" t="s">
        <v>1552</v>
      </c>
      <c r="D1999" s="18">
        <v>20753</v>
      </c>
      <c r="E1999" s="18" t="s">
        <v>1856</v>
      </c>
      <c r="F1999" s="19">
        <v>0</v>
      </c>
      <c r="G1999" s="19">
        <v>0</v>
      </c>
      <c r="H1999" s="19">
        <v>306300</v>
      </c>
      <c r="I1999" s="19">
        <v>2140</v>
      </c>
      <c r="J1999" s="19">
        <v>0</v>
      </c>
      <c r="K1999" s="19">
        <v>0</v>
      </c>
      <c r="L1999" s="19">
        <v>306300</v>
      </c>
      <c r="M1999" s="19">
        <v>2140</v>
      </c>
      <c r="N1999" s="19">
        <v>0</v>
      </c>
      <c r="O1999" s="19">
        <v>0</v>
      </c>
      <c r="P1999" s="19">
        <v>0</v>
      </c>
      <c r="Q1999" s="19">
        <v>0</v>
      </c>
      <c r="R1999" s="19">
        <v>0</v>
      </c>
      <c r="S1999" s="19">
        <v>309200</v>
      </c>
      <c r="T1999" s="19">
        <v>1240</v>
      </c>
    </row>
    <row r="2000" spans="1:20">
      <c r="A2000" s="18">
        <v>201510</v>
      </c>
      <c r="B2000" s="18" t="s">
        <v>7</v>
      </c>
      <c r="C2000" s="18" t="s">
        <v>1552</v>
      </c>
      <c r="D2000" s="18">
        <v>20771</v>
      </c>
      <c r="E2000" s="18" t="s">
        <v>1555</v>
      </c>
      <c r="F2000" s="19">
        <v>0</v>
      </c>
      <c r="G2000" s="19">
        <v>0</v>
      </c>
      <c r="H2000" s="19">
        <v>3530500</v>
      </c>
      <c r="I2000" s="19">
        <v>24720</v>
      </c>
      <c r="J2000" s="19">
        <v>231700</v>
      </c>
      <c r="K2000" s="19">
        <v>810</v>
      </c>
      <c r="L2000" s="19">
        <v>3762200</v>
      </c>
      <c r="M2000" s="19">
        <v>25530</v>
      </c>
      <c r="N2000" s="19">
        <v>39700</v>
      </c>
      <c r="O2000" s="19">
        <v>1270</v>
      </c>
      <c r="P2000" s="19">
        <v>3530500</v>
      </c>
      <c r="Q2000" s="19">
        <v>23260</v>
      </c>
      <c r="R2000" s="19">
        <v>24530</v>
      </c>
      <c r="S2000" s="19">
        <v>3762200</v>
      </c>
      <c r="T2000" s="19">
        <v>15050</v>
      </c>
    </row>
    <row r="2001" spans="1:20">
      <c r="A2001" s="18">
        <v>201510</v>
      </c>
      <c r="B2001" s="18" t="s">
        <v>7</v>
      </c>
      <c r="C2001" s="18" t="s">
        <v>1552</v>
      </c>
      <c r="D2001" s="18">
        <v>20780</v>
      </c>
      <c r="E2001" s="18" t="s">
        <v>1556</v>
      </c>
      <c r="F2001" s="19">
        <v>118000</v>
      </c>
      <c r="G2001" s="19">
        <v>830</v>
      </c>
      <c r="H2001" s="19">
        <v>0</v>
      </c>
      <c r="I2001" s="19">
        <v>0</v>
      </c>
      <c r="J2001" s="19">
        <v>0</v>
      </c>
      <c r="K2001" s="19">
        <v>0</v>
      </c>
      <c r="L2001" s="19">
        <v>118000</v>
      </c>
      <c r="M2001" s="19">
        <v>830</v>
      </c>
      <c r="N2001" s="19">
        <v>291390</v>
      </c>
      <c r="O2001" s="19">
        <v>9320</v>
      </c>
      <c r="P2001" s="19">
        <v>0</v>
      </c>
      <c r="Q2001" s="19">
        <v>0</v>
      </c>
      <c r="R2001" s="19">
        <v>9320</v>
      </c>
      <c r="S2001" s="19">
        <v>2900</v>
      </c>
      <c r="T2001" s="19">
        <v>10</v>
      </c>
    </row>
    <row r="2002" spans="1:20">
      <c r="A2002" s="18">
        <v>201510</v>
      </c>
      <c r="B2002" s="18" t="s">
        <v>7</v>
      </c>
      <c r="C2002" s="18" t="s">
        <v>1552</v>
      </c>
      <c r="D2002" s="18">
        <v>21803</v>
      </c>
      <c r="E2002" s="18" t="s">
        <v>1557</v>
      </c>
      <c r="F2002" s="19">
        <v>0</v>
      </c>
      <c r="G2002" s="19">
        <v>0</v>
      </c>
      <c r="H2002" s="19">
        <v>0</v>
      </c>
      <c r="I2002" s="19">
        <v>0</v>
      </c>
      <c r="J2002" s="19">
        <v>1668300</v>
      </c>
      <c r="K2002" s="19">
        <v>5840</v>
      </c>
      <c r="L2002" s="19">
        <v>1668300</v>
      </c>
      <c r="M2002" s="19">
        <v>5840</v>
      </c>
      <c r="N2002" s="19">
        <v>0</v>
      </c>
      <c r="O2002" s="19">
        <v>0</v>
      </c>
      <c r="P2002" s="19">
        <v>0</v>
      </c>
      <c r="Q2002" s="19">
        <v>0</v>
      </c>
      <c r="R2002" s="19">
        <v>0</v>
      </c>
      <c r="S2002" s="19">
        <v>1668300</v>
      </c>
      <c r="T2002" s="19">
        <v>6670</v>
      </c>
    </row>
    <row r="2003" spans="1:20">
      <c r="A2003" s="18">
        <v>201510</v>
      </c>
      <c r="B2003" s="18" t="s">
        <v>7</v>
      </c>
      <c r="C2003" s="18" t="s">
        <v>1552</v>
      </c>
      <c r="D2003" s="18">
        <v>21812</v>
      </c>
      <c r="E2003" s="18" t="s">
        <v>1558</v>
      </c>
      <c r="F2003" s="19">
        <v>19000</v>
      </c>
      <c r="G2003" s="19">
        <v>130</v>
      </c>
      <c r="H2003" s="19">
        <v>342400</v>
      </c>
      <c r="I2003" s="19">
        <v>2400</v>
      </c>
      <c r="J2003" s="19">
        <v>0</v>
      </c>
      <c r="K2003" s="19">
        <v>0</v>
      </c>
      <c r="L2003" s="19">
        <v>361400</v>
      </c>
      <c r="M2003" s="19">
        <v>2530</v>
      </c>
      <c r="N2003" s="19">
        <v>65870</v>
      </c>
      <c r="O2003" s="19">
        <v>2120</v>
      </c>
      <c r="P2003" s="19">
        <v>0</v>
      </c>
      <c r="Q2003" s="19">
        <v>0</v>
      </c>
      <c r="R2003" s="19">
        <v>2120</v>
      </c>
      <c r="S2003" s="19">
        <v>345400</v>
      </c>
      <c r="T2003" s="19">
        <v>1380</v>
      </c>
    </row>
    <row r="2004" spans="1:20">
      <c r="A2004" s="18">
        <v>201510</v>
      </c>
      <c r="B2004" s="18" t="s">
        <v>7</v>
      </c>
      <c r="C2004" s="18" t="s">
        <v>1552</v>
      </c>
      <c r="D2004" s="18">
        <v>21821</v>
      </c>
      <c r="E2004" s="18" t="s">
        <v>1559</v>
      </c>
      <c r="F2004" s="19">
        <v>0</v>
      </c>
      <c r="G2004" s="19">
        <v>0</v>
      </c>
      <c r="H2004" s="19">
        <v>0</v>
      </c>
      <c r="I2004" s="19">
        <v>0</v>
      </c>
      <c r="J2004" s="19">
        <v>321600</v>
      </c>
      <c r="K2004" s="19">
        <v>1130</v>
      </c>
      <c r="L2004" s="19">
        <v>321600</v>
      </c>
      <c r="M2004" s="19">
        <v>1130</v>
      </c>
      <c r="N2004" s="19">
        <v>0</v>
      </c>
      <c r="O2004" s="19">
        <v>0</v>
      </c>
      <c r="P2004" s="19">
        <v>0</v>
      </c>
      <c r="Q2004" s="19">
        <v>0</v>
      </c>
      <c r="R2004" s="19">
        <v>0</v>
      </c>
      <c r="S2004" s="19">
        <v>321600</v>
      </c>
      <c r="T2004" s="19">
        <v>1290</v>
      </c>
    </row>
    <row r="2005" spans="1:20">
      <c r="A2005" s="18">
        <v>201510</v>
      </c>
      <c r="B2005" s="18" t="s">
        <v>7</v>
      </c>
      <c r="C2005" s="18" t="s">
        <v>1560</v>
      </c>
      <c r="D2005" s="18">
        <v>20137</v>
      </c>
      <c r="E2005" s="18" t="s">
        <v>1560</v>
      </c>
      <c r="F2005" s="19">
        <v>2091000</v>
      </c>
      <c r="G2005" s="19">
        <v>14640</v>
      </c>
      <c r="H2005" s="19">
        <v>760800</v>
      </c>
      <c r="I2005" s="19">
        <v>5330</v>
      </c>
      <c r="J2005" s="19">
        <v>117000</v>
      </c>
      <c r="K2005" s="19">
        <v>410</v>
      </c>
      <c r="L2005" s="19">
        <v>2968800</v>
      </c>
      <c r="M2005" s="19">
        <v>20380</v>
      </c>
      <c r="N2005" s="19">
        <v>2997120</v>
      </c>
      <c r="O2005" s="19">
        <v>95910</v>
      </c>
      <c r="P2005" s="19">
        <v>0</v>
      </c>
      <c r="Q2005" s="19">
        <v>0</v>
      </c>
      <c r="R2005" s="19">
        <v>95910</v>
      </c>
      <c r="S2005" s="19">
        <v>3574730</v>
      </c>
      <c r="T2005" s="19">
        <v>14300</v>
      </c>
    </row>
    <row r="2006" spans="1:20">
      <c r="A2006" s="18">
        <v>201510</v>
      </c>
      <c r="B2006" s="18" t="s">
        <v>7</v>
      </c>
      <c r="C2006" s="18" t="s">
        <v>1560</v>
      </c>
      <c r="D2006" s="18">
        <v>20799</v>
      </c>
      <c r="E2006" s="18" t="s">
        <v>1561</v>
      </c>
      <c r="F2006" s="19">
        <v>0</v>
      </c>
      <c r="G2006" s="19">
        <v>0</v>
      </c>
      <c r="H2006" s="19">
        <v>1807400</v>
      </c>
      <c r="I2006" s="19">
        <v>12650</v>
      </c>
      <c r="J2006" s="19">
        <v>0</v>
      </c>
      <c r="K2006" s="19">
        <v>0</v>
      </c>
      <c r="L2006" s="19">
        <v>1807400</v>
      </c>
      <c r="M2006" s="19">
        <v>12650</v>
      </c>
      <c r="N2006" s="19">
        <v>36650</v>
      </c>
      <c r="O2006" s="19">
        <v>1170</v>
      </c>
      <c r="P2006" s="19">
        <v>0</v>
      </c>
      <c r="Q2006" s="19">
        <v>0</v>
      </c>
      <c r="R2006" s="19">
        <v>1170</v>
      </c>
      <c r="S2006" s="19">
        <v>1807400</v>
      </c>
      <c r="T2006" s="19">
        <v>7230</v>
      </c>
    </row>
    <row r="2007" spans="1:20">
      <c r="A2007" s="18">
        <v>201510</v>
      </c>
      <c r="B2007" s="18" t="s">
        <v>7</v>
      </c>
      <c r="C2007" s="18" t="s">
        <v>1560</v>
      </c>
      <c r="D2007" s="18">
        <v>20806</v>
      </c>
      <c r="E2007" s="18" t="s">
        <v>1562</v>
      </c>
      <c r="F2007" s="19">
        <v>0</v>
      </c>
      <c r="G2007" s="19">
        <v>0</v>
      </c>
      <c r="H2007" s="19">
        <v>0</v>
      </c>
      <c r="I2007" s="19">
        <v>0</v>
      </c>
      <c r="J2007" s="19">
        <v>247200</v>
      </c>
      <c r="K2007" s="19">
        <v>870</v>
      </c>
      <c r="L2007" s="19">
        <v>247200</v>
      </c>
      <c r="M2007" s="19">
        <v>870</v>
      </c>
      <c r="N2007" s="19">
        <v>2700</v>
      </c>
      <c r="O2007" s="19">
        <v>90</v>
      </c>
      <c r="P2007" s="19">
        <v>0</v>
      </c>
      <c r="Q2007" s="19">
        <v>0</v>
      </c>
      <c r="R2007" s="19">
        <v>90</v>
      </c>
      <c r="S2007" s="19">
        <v>250200</v>
      </c>
      <c r="T2007" s="19">
        <v>1000</v>
      </c>
    </row>
    <row r="2008" spans="1:20">
      <c r="A2008" s="18">
        <v>201510</v>
      </c>
      <c r="B2008" s="18" t="s">
        <v>7</v>
      </c>
      <c r="C2008" s="18" t="s">
        <v>1560</v>
      </c>
      <c r="D2008" s="18">
        <v>20815</v>
      </c>
      <c r="E2008" s="18" t="s">
        <v>1563</v>
      </c>
      <c r="F2008" s="19">
        <v>0</v>
      </c>
      <c r="G2008" s="19">
        <v>0</v>
      </c>
      <c r="H2008" s="19">
        <v>363400</v>
      </c>
      <c r="I2008" s="19">
        <v>2540</v>
      </c>
      <c r="J2008" s="19">
        <v>0</v>
      </c>
      <c r="K2008" s="19">
        <v>0</v>
      </c>
      <c r="L2008" s="19">
        <v>363400</v>
      </c>
      <c r="M2008" s="19">
        <v>2540</v>
      </c>
      <c r="N2008" s="19">
        <v>2750</v>
      </c>
      <c r="O2008" s="19">
        <v>90</v>
      </c>
      <c r="P2008" s="19">
        <v>0</v>
      </c>
      <c r="Q2008" s="19">
        <v>0</v>
      </c>
      <c r="R2008" s="19">
        <v>90</v>
      </c>
      <c r="S2008" s="19">
        <v>370000</v>
      </c>
      <c r="T2008" s="19">
        <v>1480</v>
      </c>
    </row>
    <row r="2009" spans="1:20">
      <c r="A2009" s="18">
        <v>201510</v>
      </c>
      <c r="B2009" s="18" t="s">
        <v>7</v>
      </c>
      <c r="C2009" s="18" t="s">
        <v>1560</v>
      </c>
      <c r="D2009" s="18">
        <v>20824</v>
      </c>
      <c r="E2009" s="18" t="s">
        <v>1564</v>
      </c>
      <c r="F2009" s="19">
        <v>0</v>
      </c>
      <c r="G2009" s="19">
        <v>0</v>
      </c>
      <c r="H2009" s="19">
        <v>97200</v>
      </c>
      <c r="I2009" s="19">
        <v>680</v>
      </c>
      <c r="J2009" s="19">
        <v>0</v>
      </c>
      <c r="K2009" s="19">
        <v>0</v>
      </c>
      <c r="L2009" s="19">
        <v>97200</v>
      </c>
      <c r="M2009" s="19">
        <v>680</v>
      </c>
      <c r="N2009" s="19">
        <v>0</v>
      </c>
      <c r="O2009" s="19">
        <v>0</v>
      </c>
      <c r="P2009" s="19">
        <v>0</v>
      </c>
      <c r="Q2009" s="19">
        <v>0</v>
      </c>
      <c r="R2009" s="19">
        <v>0</v>
      </c>
      <c r="S2009" s="19">
        <v>97200</v>
      </c>
      <c r="T2009" s="19">
        <v>390</v>
      </c>
    </row>
    <row r="2010" spans="1:20">
      <c r="A2010" s="18">
        <v>201510</v>
      </c>
      <c r="B2010" s="18" t="s">
        <v>7</v>
      </c>
      <c r="C2010" s="18" t="s">
        <v>1560</v>
      </c>
      <c r="D2010" s="18">
        <v>21429</v>
      </c>
      <c r="E2010" s="18" t="s">
        <v>1565</v>
      </c>
      <c r="F2010" s="19">
        <v>0</v>
      </c>
      <c r="G2010" s="19">
        <v>0</v>
      </c>
      <c r="H2010" s="19">
        <v>0</v>
      </c>
      <c r="I2010" s="19">
        <v>0</v>
      </c>
      <c r="J2010" s="19">
        <v>1712200</v>
      </c>
      <c r="K2010" s="19">
        <v>5990</v>
      </c>
      <c r="L2010" s="19">
        <v>1712200</v>
      </c>
      <c r="M2010" s="19">
        <v>5990</v>
      </c>
      <c r="N2010" s="19">
        <v>0</v>
      </c>
      <c r="O2010" s="19">
        <v>0</v>
      </c>
      <c r="P2010" s="19">
        <v>0</v>
      </c>
      <c r="Q2010" s="19">
        <v>0</v>
      </c>
      <c r="R2010" s="19">
        <v>0</v>
      </c>
      <c r="S2010" s="19">
        <v>1712200</v>
      </c>
      <c r="T2010" s="19">
        <v>6850</v>
      </c>
    </row>
    <row r="2011" spans="1:20">
      <c r="A2011" s="18">
        <v>201510</v>
      </c>
      <c r="B2011" s="18" t="s">
        <v>7</v>
      </c>
      <c r="C2011" s="18" t="s">
        <v>1560</v>
      </c>
      <c r="D2011" s="18">
        <v>22462</v>
      </c>
      <c r="E2011" s="18" t="s">
        <v>1566</v>
      </c>
      <c r="F2011" s="19">
        <v>0</v>
      </c>
      <c r="G2011" s="19">
        <v>0</v>
      </c>
      <c r="H2011" s="19">
        <v>139600</v>
      </c>
      <c r="I2011" s="19">
        <v>980</v>
      </c>
      <c r="J2011" s="19">
        <v>0</v>
      </c>
      <c r="K2011" s="19">
        <v>0</v>
      </c>
      <c r="L2011" s="19">
        <v>139600</v>
      </c>
      <c r="M2011" s="19">
        <v>980</v>
      </c>
      <c r="N2011" s="19">
        <v>0</v>
      </c>
      <c r="O2011" s="19">
        <v>0</v>
      </c>
      <c r="P2011" s="19">
        <v>0</v>
      </c>
      <c r="Q2011" s="19">
        <v>0</v>
      </c>
      <c r="R2011" s="19">
        <v>0</v>
      </c>
      <c r="S2011" s="19">
        <v>139600</v>
      </c>
      <c r="T2011" s="19">
        <v>560</v>
      </c>
    </row>
    <row r="2012" spans="1:20">
      <c r="A2012" s="18">
        <v>201510</v>
      </c>
      <c r="B2012" s="18" t="s">
        <v>7</v>
      </c>
      <c r="C2012" s="18" t="s">
        <v>1567</v>
      </c>
      <c r="D2012" s="18">
        <v>20146</v>
      </c>
      <c r="E2012" s="18" t="s">
        <v>1567</v>
      </c>
      <c r="F2012" s="19">
        <v>5786500</v>
      </c>
      <c r="G2012" s="19">
        <v>40510</v>
      </c>
      <c r="H2012" s="19">
        <v>1396100</v>
      </c>
      <c r="I2012" s="19">
        <v>9770</v>
      </c>
      <c r="J2012" s="19">
        <v>7107400</v>
      </c>
      <c r="K2012" s="19">
        <v>24880</v>
      </c>
      <c r="L2012" s="19">
        <v>14290000</v>
      </c>
      <c r="M2012" s="19">
        <v>75160</v>
      </c>
      <c r="N2012" s="19">
        <v>6775540</v>
      </c>
      <c r="O2012" s="19">
        <v>216800</v>
      </c>
      <c r="P2012" s="19">
        <v>0</v>
      </c>
      <c r="Q2012" s="19">
        <v>0</v>
      </c>
      <c r="R2012" s="19">
        <v>216800</v>
      </c>
      <c r="S2012" s="19">
        <v>9250700</v>
      </c>
      <c r="T2012" s="19">
        <v>37000</v>
      </c>
    </row>
    <row r="2013" spans="1:20">
      <c r="A2013" s="18">
        <v>201510</v>
      </c>
      <c r="B2013" s="18" t="s">
        <v>7</v>
      </c>
      <c r="C2013" s="18" t="s">
        <v>1567</v>
      </c>
      <c r="D2013" s="18">
        <v>20833</v>
      </c>
      <c r="E2013" s="18" t="s">
        <v>1568</v>
      </c>
      <c r="F2013" s="19">
        <v>31500</v>
      </c>
      <c r="G2013" s="19">
        <v>220</v>
      </c>
      <c r="H2013" s="19">
        <v>0</v>
      </c>
      <c r="I2013" s="19">
        <v>0</v>
      </c>
      <c r="J2013" s="19">
        <v>1837500</v>
      </c>
      <c r="K2013" s="19">
        <v>6430</v>
      </c>
      <c r="L2013" s="19">
        <v>1869000</v>
      </c>
      <c r="M2013" s="19">
        <v>6650</v>
      </c>
      <c r="N2013" s="19">
        <v>293240</v>
      </c>
      <c r="O2013" s="19">
        <v>9380</v>
      </c>
      <c r="P2013" s="19">
        <v>0</v>
      </c>
      <c r="Q2013" s="19">
        <v>0</v>
      </c>
      <c r="R2013" s="19">
        <v>9380</v>
      </c>
      <c r="S2013" s="19">
        <v>1840400</v>
      </c>
      <c r="T2013" s="19">
        <v>7360</v>
      </c>
    </row>
    <row r="2014" spans="1:20">
      <c r="A2014" s="18">
        <v>201510</v>
      </c>
      <c r="B2014" s="18" t="s">
        <v>7</v>
      </c>
      <c r="C2014" s="18" t="s">
        <v>1567</v>
      </c>
      <c r="D2014" s="18">
        <v>20897</v>
      </c>
      <c r="E2014" s="18" t="s">
        <v>1569</v>
      </c>
      <c r="F2014" s="19">
        <v>45000</v>
      </c>
      <c r="G2014" s="19">
        <v>320</v>
      </c>
      <c r="H2014" s="19">
        <v>1202500</v>
      </c>
      <c r="I2014" s="19">
        <v>8420</v>
      </c>
      <c r="J2014" s="19">
        <v>0</v>
      </c>
      <c r="K2014" s="19">
        <v>0</v>
      </c>
      <c r="L2014" s="19">
        <v>1247500</v>
      </c>
      <c r="M2014" s="19">
        <v>8740</v>
      </c>
      <c r="N2014" s="19">
        <v>371150</v>
      </c>
      <c r="O2014" s="19">
        <v>11880</v>
      </c>
      <c r="P2014" s="19">
        <v>0</v>
      </c>
      <c r="Q2014" s="19">
        <v>0</v>
      </c>
      <c r="R2014" s="19">
        <v>11880</v>
      </c>
      <c r="S2014" s="19">
        <v>1205400</v>
      </c>
      <c r="T2014" s="19">
        <v>4820</v>
      </c>
    </row>
    <row r="2015" spans="1:20">
      <c r="A2015" s="18">
        <v>201510</v>
      </c>
      <c r="B2015" s="18" t="s">
        <v>7</v>
      </c>
      <c r="C2015" s="18" t="s">
        <v>1567</v>
      </c>
      <c r="D2015" s="18">
        <v>20904</v>
      </c>
      <c r="E2015" s="18" t="s">
        <v>1570</v>
      </c>
      <c r="F2015" s="19">
        <v>0</v>
      </c>
      <c r="G2015" s="19">
        <v>0</v>
      </c>
      <c r="H2015" s="19">
        <v>0</v>
      </c>
      <c r="I2015" s="19">
        <v>0</v>
      </c>
      <c r="J2015" s="19">
        <v>2896500</v>
      </c>
      <c r="K2015" s="19">
        <v>10140</v>
      </c>
      <c r="L2015" s="19">
        <v>2896500</v>
      </c>
      <c r="M2015" s="19">
        <v>10140</v>
      </c>
      <c r="N2015" s="19">
        <v>0</v>
      </c>
      <c r="O2015" s="19">
        <v>0</v>
      </c>
      <c r="P2015" s="19">
        <v>0</v>
      </c>
      <c r="Q2015" s="19">
        <v>0</v>
      </c>
      <c r="R2015" s="19">
        <v>0</v>
      </c>
      <c r="S2015" s="19">
        <v>2896500</v>
      </c>
      <c r="T2015" s="19">
        <v>11590</v>
      </c>
    </row>
    <row r="2016" spans="1:20">
      <c r="A2016" s="18">
        <v>201510</v>
      </c>
      <c r="B2016" s="18" t="s">
        <v>7</v>
      </c>
      <c r="C2016" s="18" t="s">
        <v>1567</v>
      </c>
      <c r="D2016" s="18">
        <v>20913</v>
      </c>
      <c r="E2016" s="18" t="s">
        <v>1718</v>
      </c>
      <c r="F2016" s="19">
        <v>0</v>
      </c>
      <c r="G2016" s="19">
        <v>0</v>
      </c>
      <c r="H2016" s="19">
        <v>724800</v>
      </c>
      <c r="I2016" s="19">
        <v>5070</v>
      </c>
      <c r="J2016" s="19">
        <v>0</v>
      </c>
      <c r="K2016" s="19">
        <v>0</v>
      </c>
      <c r="L2016" s="19">
        <v>724800</v>
      </c>
      <c r="M2016" s="19">
        <v>5070</v>
      </c>
      <c r="N2016" s="19">
        <v>0</v>
      </c>
      <c r="O2016" s="19">
        <v>0</v>
      </c>
      <c r="P2016" s="19">
        <v>0</v>
      </c>
      <c r="Q2016" s="19">
        <v>0</v>
      </c>
      <c r="R2016" s="19">
        <v>0</v>
      </c>
      <c r="S2016" s="19">
        <v>724800</v>
      </c>
      <c r="T2016" s="19">
        <v>2900</v>
      </c>
    </row>
    <row r="2017" spans="1:20">
      <c r="A2017" s="18">
        <v>201510</v>
      </c>
      <c r="B2017" s="18" t="s">
        <v>7</v>
      </c>
      <c r="C2017" s="18" t="s">
        <v>1567</v>
      </c>
      <c r="D2017" s="18">
        <v>20922</v>
      </c>
      <c r="E2017" s="18" t="s">
        <v>1571</v>
      </c>
      <c r="F2017" s="19">
        <v>0</v>
      </c>
      <c r="G2017" s="19">
        <v>0</v>
      </c>
      <c r="H2017" s="19">
        <v>0</v>
      </c>
      <c r="I2017" s="19">
        <v>0</v>
      </c>
      <c r="J2017" s="19">
        <v>538000</v>
      </c>
      <c r="K2017" s="19">
        <v>1880</v>
      </c>
      <c r="L2017" s="19">
        <v>538000</v>
      </c>
      <c r="M2017" s="19">
        <v>1880</v>
      </c>
      <c r="N2017" s="19">
        <v>0</v>
      </c>
      <c r="O2017" s="19">
        <v>0</v>
      </c>
      <c r="P2017" s="19">
        <v>0</v>
      </c>
      <c r="Q2017" s="19">
        <v>0</v>
      </c>
      <c r="R2017" s="19">
        <v>0</v>
      </c>
      <c r="S2017" s="19">
        <v>538000</v>
      </c>
      <c r="T2017" s="19">
        <v>2150</v>
      </c>
    </row>
    <row r="2018" spans="1:20">
      <c r="A2018" s="18">
        <v>201510</v>
      </c>
      <c r="B2018" s="18" t="s">
        <v>7</v>
      </c>
      <c r="C2018" s="18" t="s">
        <v>1567</v>
      </c>
      <c r="D2018" s="18">
        <v>21214</v>
      </c>
      <c r="E2018" s="18" t="s">
        <v>1572</v>
      </c>
      <c r="F2018" s="19">
        <v>0</v>
      </c>
      <c r="G2018" s="19">
        <v>0</v>
      </c>
      <c r="H2018" s="19">
        <v>11600</v>
      </c>
      <c r="I2018" s="19">
        <v>80</v>
      </c>
      <c r="J2018" s="19">
        <v>0</v>
      </c>
      <c r="K2018" s="19">
        <v>0</v>
      </c>
      <c r="L2018" s="19">
        <v>11600</v>
      </c>
      <c r="M2018" s="19">
        <v>80</v>
      </c>
      <c r="N2018" s="19">
        <v>0</v>
      </c>
      <c r="O2018" s="19">
        <v>0</v>
      </c>
      <c r="P2018" s="19">
        <v>0</v>
      </c>
      <c r="Q2018" s="19">
        <v>0</v>
      </c>
      <c r="R2018" s="19">
        <v>0</v>
      </c>
      <c r="S2018" s="19">
        <v>11600</v>
      </c>
      <c r="T2018" s="19">
        <v>50</v>
      </c>
    </row>
    <row r="2019" spans="1:20">
      <c r="A2019" s="18">
        <v>201510</v>
      </c>
      <c r="B2019" s="18" t="s">
        <v>7</v>
      </c>
      <c r="C2019" s="18" t="s">
        <v>1567</v>
      </c>
      <c r="D2019" s="18">
        <v>21830</v>
      </c>
      <c r="E2019" s="18" t="s">
        <v>1573</v>
      </c>
      <c r="F2019" s="19">
        <v>18000</v>
      </c>
      <c r="G2019" s="19">
        <v>130</v>
      </c>
      <c r="H2019" s="19">
        <v>1850000</v>
      </c>
      <c r="I2019" s="19">
        <v>12950</v>
      </c>
      <c r="J2019" s="19">
        <v>0</v>
      </c>
      <c r="K2019" s="19">
        <v>0</v>
      </c>
      <c r="L2019" s="19">
        <v>1868000</v>
      </c>
      <c r="M2019" s="19">
        <v>13080</v>
      </c>
      <c r="N2019" s="19">
        <v>2200</v>
      </c>
      <c r="O2019" s="19">
        <v>70</v>
      </c>
      <c r="P2019" s="19">
        <v>1850000</v>
      </c>
      <c r="Q2019" s="19">
        <v>14800</v>
      </c>
      <c r="R2019" s="19">
        <v>14870</v>
      </c>
      <c r="S2019" s="19">
        <v>1850000</v>
      </c>
      <c r="T2019" s="19">
        <v>7400</v>
      </c>
    </row>
    <row r="2020" spans="1:20">
      <c r="A2020" s="18">
        <v>201510</v>
      </c>
      <c r="B2020" s="18" t="s">
        <v>7</v>
      </c>
      <c r="C2020" s="18" t="s">
        <v>1574</v>
      </c>
      <c r="D2020" s="18">
        <v>20155</v>
      </c>
      <c r="E2020" s="18" t="s">
        <v>1574</v>
      </c>
      <c r="F2020" s="19">
        <v>1337500</v>
      </c>
      <c r="G2020" s="19">
        <v>9360</v>
      </c>
      <c r="H2020" s="19">
        <v>899800</v>
      </c>
      <c r="I2020" s="19">
        <v>6290</v>
      </c>
      <c r="J2020" s="19">
        <v>4594200</v>
      </c>
      <c r="K2020" s="19">
        <v>16070</v>
      </c>
      <c r="L2020" s="19">
        <v>6831500</v>
      </c>
      <c r="M2020" s="19">
        <v>31720</v>
      </c>
      <c r="N2020" s="19">
        <v>1848280</v>
      </c>
      <c r="O2020" s="19">
        <v>59140</v>
      </c>
      <c r="P2020" s="19">
        <v>0</v>
      </c>
      <c r="Q2020" s="19">
        <v>0</v>
      </c>
      <c r="R2020" s="19">
        <v>59140</v>
      </c>
      <c r="S2020" s="19">
        <v>5496180</v>
      </c>
      <c r="T2020" s="19">
        <v>21980</v>
      </c>
    </row>
    <row r="2021" spans="1:20">
      <c r="A2021" s="18">
        <v>201510</v>
      </c>
      <c r="B2021" s="18" t="s">
        <v>7</v>
      </c>
      <c r="C2021" s="18" t="s">
        <v>1574</v>
      </c>
      <c r="D2021" s="18">
        <v>20940</v>
      </c>
      <c r="E2021" s="18" t="s">
        <v>1575</v>
      </c>
      <c r="F2021" s="19">
        <v>0</v>
      </c>
      <c r="G2021" s="19">
        <v>0</v>
      </c>
      <c r="H2021" s="19">
        <v>93300</v>
      </c>
      <c r="I2021" s="19">
        <v>650</v>
      </c>
      <c r="J2021" s="19">
        <v>0</v>
      </c>
      <c r="K2021" s="19">
        <v>0</v>
      </c>
      <c r="L2021" s="19">
        <v>93300</v>
      </c>
      <c r="M2021" s="19">
        <v>650</v>
      </c>
      <c r="N2021" s="19">
        <v>0</v>
      </c>
      <c r="O2021" s="19">
        <v>0</v>
      </c>
      <c r="P2021" s="19">
        <v>0</v>
      </c>
      <c r="Q2021" s="19">
        <v>0</v>
      </c>
      <c r="R2021" s="19">
        <v>0</v>
      </c>
      <c r="S2021" s="19">
        <v>93300</v>
      </c>
      <c r="T2021" s="19">
        <v>370</v>
      </c>
    </row>
    <row r="2022" spans="1:20">
      <c r="A2022" s="18">
        <v>201510</v>
      </c>
      <c r="B2022" s="18" t="s">
        <v>7</v>
      </c>
      <c r="C2022" s="18" t="s">
        <v>1574</v>
      </c>
      <c r="D2022" s="18">
        <v>20959</v>
      </c>
      <c r="E2022" s="18" t="s">
        <v>1576</v>
      </c>
      <c r="F2022" s="19">
        <v>20000</v>
      </c>
      <c r="G2022" s="19">
        <v>140</v>
      </c>
      <c r="H2022" s="19">
        <v>522800</v>
      </c>
      <c r="I2022" s="19">
        <v>3660</v>
      </c>
      <c r="J2022" s="19">
        <v>0</v>
      </c>
      <c r="K2022" s="19">
        <v>0</v>
      </c>
      <c r="L2022" s="19">
        <v>542800</v>
      </c>
      <c r="M2022" s="19">
        <v>3800</v>
      </c>
      <c r="N2022" s="19">
        <v>31250</v>
      </c>
      <c r="O2022" s="19">
        <v>1000</v>
      </c>
      <c r="P2022" s="19">
        <v>0</v>
      </c>
      <c r="Q2022" s="19">
        <v>0</v>
      </c>
      <c r="R2022" s="19">
        <v>1000</v>
      </c>
      <c r="S2022" s="19">
        <v>522800</v>
      </c>
      <c r="T2022" s="19">
        <v>2090</v>
      </c>
    </row>
    <row r="2023" spans="1:20">
      <c r="A2023" s="18">
        <v>201510</v>
      </c>
      <c r="B2023" s="18" t="s">
        <v>7</v>
      </c>
      <c r="C2023" s="18" t="s">
        <v>1574</v>
      </c>
      <c r="D2023" s="18">
        <v>20968</v>
      </c>
      <c r="E2023" s="18" t="s">
        <v>1577</v>
      </c>
      <c r="F2023" s="19">
        <v>0</v>
      </c>
      <c r="G2023" s="19">
        <v>0</v>
      </c>
      <c r="H2023" s="19">
        <v>0</v>
      </c>
      <c r="I2023" s="19">
        <v>0</v>
      </c>
      <c r="J2023" s="19">
        <v>0</v>
      </c>
      <c r="K2023" s="19">
        <v>0</v>
      </c>
      <c r="L2023" s="19">
        <v>0</v>
      </c>
      <c r="M2023" s="19">
        <v>0</v>
      </c>
      <c r="N2023" s="19">
        <v>30100</v>
      </c>
      <c r="O2023" s="19">
        <v>960</v>
      </c>
      <c r="P2023" s="19">
        <v>0</v>
      </c>
      <c r="Q2023" s="19">
        <v>0</v>
      </c>
      <c r="R2023" s="19">
        <v>960</v>
      </c>
      <c r="S2023" s="19">
        <v>0</v>
      </c>
      <c r="T2023" s="19">
        <v>0</v>
      </c>
    </row>
    <row r="2024" spans="1:20">
      <c r="A2024" s="18">
        <v>201510</v>
      </c>
      <c r="B2024" s="18" t="s">
        <v>7</v>
      </c>
      <c r="C2024" s="18" t="s">
        <v>1574</v>
      </c>
      <c r="D2024" s="18">
        <v>20977</v>
      </c>
      <c r="E2024" s="18" t="s">
        <v>1578</v>
      </c>
      <c r="F2024" s="19">
        <v>211000</v>
      </c>
      <c r="G2024" s="19">
        <v>1480</v>
      </c>
      <c r="H2024" s="19">
        <v>73200</v>
      </c>
      <c r="I2024" s="19">
        <v>510</v>
      </c>
      <c r="J2024" s="19">
        <v>0</v>
      </c>
      <c r="K2024" s="19">
        <v>0</v>
      </c>
      <c r="L2024" s="19">
        <v>284200</v>
      </c>
      <c r="M2024" s="19">
        <v>1990</v>
      </c>
      <c r="N2024" s="19">
        <v>245150</v>
      </c>
      <c r="O2024" s="19">
        <v>7840</v>
      </c>
      <c r="P2024" s="19">
        <v>0</v>
      </c>
      <c r="Q2024" s="19">
        <v>0</v>
      </c>
      <c r="R2024" s="19">
        <v>7840</v>
      </c>
      <c r="S2024" s="19">
        <v>73200</v>
      </c>
      <c r="T2024" s="19">
        <v>290</v>
      </c>
    </row>
    <row r="2025" spans="1:20">
      <c r="A2025" s="18">
        <v>201510</v>
      </c>
      <c r="B2025" s="18" t="s">
        <v>7</v>
      </c>
      <c r="C2025" s="18" t="s">
        <v>1574</v>
      </c>
      <c r="D2025" s="18">
        <v>20986</v>
      </c>
      <c r="E2025" s="18" t="s">
        <v>1579</v>
      </c>
      <c r="F2025" s="19">
        <v>8000</v>
      </c>
      <c r="G2025" s="19">
        <v>60</v>
      </c>
      <c r="H2025" s="19">
        <v>639900</v>
      </c>
      <c r="I2025" s="19">
        <v>4480</v>
      </c>
      <c r="J2025" s="19">
        <v>118200</v>
      </c>
      <c r="K2025" s="19">
        <v>410</v>
      </c>
      <c r="L2025" s="19">
        <v>766100</v>
      </c>
      <c r="M2025" s="19">
        <v>4950</v>
      </c>
      <c r="N2025" s="19">
        <v>42440</v>
      </c>
      <c r="O2025" s="19">
        <v>1370</v>
      </c>
      <c r="P2025" s="19">
        <v>0</v>
      </c>
      <c r="Q2025" s="19">
        <v>0</v>
      </c>
      <c r="R2025" s="19">
        <v>1370</v>
      </c>
      <c r="S2025" s="19">
        <v>758100</v>
      </c>
      <c r="T2025" s="19">
        <v>3030</v>
      </c>
    </row>
    <row r="2026" spans="1:20">
      <c r="A2026" s="18">
        <v>201510</v>
      </c>
      <c r="B2026" s="18" t="s">
        <v>7</v>
      </c>
      <c r="C2026" s="18" t="s">
        <v>1574</v>
      </c>
      <c r="D2026" s="18">
        <v>21465</v>
      </c>
      <c r="E2026" s="18" t="s">
        <v>1580</v>
      </c>
      <c r="F2026" s="19">
        <v>137500</v>
      </c>
      <c r="G2026" s="19">
        <v>960</v>
      </c>
      <c r="H2026" s="19">
        <v>0</v>
      </c>
      <c r="I2026" s="19">
        <v>0</v>
      </c>
      <c r="J2026" s="19">
        <v>0</v>
      </c>
      <c r="K2026" s="19">
        <v>0</v>
      </c>
      <c r="L2026" s="19">
        <v>137500</v>
      </c>
      <c r="M2026" s="19">
        <v>960</v>
      </c>
      <c r="N2026" s="19">
        <v>195600</v>
      </c>
      <c r="O2026" s="19">
        <v>6260</v>
      </c>
      <c r="P2026" s="19">
        <v>0</v>
      </c>
      <c r="Q2026" s="19">
        <v>0</v>
      </c>
      <c r="R2026" s="19">
        <v>6260</v>
      </c>
      <c r="S2026" s="19">
        <v>434000</v>
      </c>
      <c r="T2026" s="19">
        <v>1740</v>
      </c>
    </row>
    <row r="2027" spans="1:20">
      <c r="A2027" s="18">
        <v>201510</v>
      </c>
      <c r="B2027" s="18" t="s">
        <v>7</v>
      </c>
      <c r="C2027" s="18" t="s">
        <v>1574</v>
      </c>
      <c r="D2027" s="18">
        <v>21483</v>
      </c>
      <c r="E2027" s="18" t="s">
        <v>1581</v>
      </c>
      <c r="F2027" s="19">
        <v>400500</v>
      </c>
      <c r="G2027" s="19">
        <v>2800</v>
      </c>
      <c r="H2027" s="19">
        <v>695900</v>
      </c>
      <c r="I2027" s="19">
        <v>4870</v>
      </c>
      <c r="J2027" s="19">
        <v>227700</v>
      </c>
      <c r="K2027" s="19">
        <v>800</v>
      </c>
      <c r="L2027" s="19">
        <v>1324100</v>
      </c>
      <c r="M2027" s="19">
        <v>8470</v>
      </c>
      <c r="N2027" s="19">
        <v>419750</v>
      </c>
      <c r="O2027" s="19">
        <v>13430</v>
      </c>
      <c r="P2027" s="19">
        <v>0</v>
      </c>
      <c r="Q2027" s="19">
        <v>0</v>
      </c>
      <c r="R2027" s="19">
        <v>13430</v>
      </c>
      <c r="S2027" s="19">
        <v>923600</v>
      </c>
      <c r="T2027" s="19">
        <v>3690</v>
      </c>
    </row>
    <row r="2028" spans="1:20">
      <c r="A2028" s="18">
        <v>201510</v>
      </c>
      <c r="B2028" s="18" t="s">
        <v>7</v>
      </c>
      <c r="C2028" s="18" t="s">
        <v>1574</v>
      </c>
      <c r="D2028" s="18">
        <v>21849</v>
      </c>
      <c r="E2028" s="18" t="s">
        <v>1582</v>
      </c>
      <c r="F2028" s="19">
        <v>5000</v>
      </c>
      <c r="G2028" s="19">
        <v>40</v>
      </c>
      <c r="H2028" s="19">
        <v>177600</v>
      </c>
      <c r="I2028" s="19">
        <v>1240</v>
      </c>
      <c r="J2028" s="19">
        <v>0</v>
      </c>
      <c r="K2028" s="19">
        <v>0</v>
      </c>
      <c r="L2028" s="19">
        <v>182600</v>
      </c>
      <c r="M2028" s="19">
        <v>1280</v>
      </c>
      <c r="N2028" s="19">
        <v>1800</v>
      </c>
      <c r="O2028" s="19">
        <v>60</v>
      </c>
      <c r="P2028" s="19">
        <v>0</v>
      </c>
      <c r="Q2028" s="19">
        <v>0</v>
      </c>
      <c r="R2028" s="19">
        <v>60</v>
      </c>
      <c r="S2028" s="19">
        <v>177600</v>
      </c>
      <c r="T2028" s="19">
        <v>710</v>
      </c>
    </row>
    <row r="2029" spans="1:20">
      <c r="A2029" s="18">
        <v>201510</v>
      </c>
      <c r="B2029" s="18" t="s">
        <v>7</v>
      </c>
      <c r="C2029" s="18" t="s">
        <v>1574</v>
      </c>
      <c r="D2029" s="18">
        <v>21858</v>
      </c>
      <c r="E2029" s="18" t="s">
        <v>1786</v>
      </c>
      <c r="F2029" s="19">
        <v>0</v>
      </c>
      <c r="G2029" s="19">
        <v>0</v>
      </c>
      <c r="H2029" s="19">
        <v>1124400</v>
      </c>
      <c r="I2029" s="19">
        <v>7870</v>
      </c>
      <c r="J2029" s="19">
        <v>0</v>
      </c>
      <c r="K2029" s="19">
        <v>0</v>
      </c>
      <c r="L2029" s="19">
        <v>1124400</v>
      </c>
      <c r="M2029" s="19">
        <v>7870</v>
      </c>
      <c r="N2029" s="19">
        <v>0</v>
      </c>
      <c r="O2029" s="19">
        <v>0</v>
      </c>
      <c r="P2029" s="19">
        <v>0</v>
      </c>
      <c r="Q2029" s="19">
        <v>0</v>
      </c>
      <c r="R2029" s="19">
        <v>0</v>
      </c>
      <c r="S2029" s="19">
        <v>1124400</v>
      </c>
      <c r="T2029" s="19">
        <v>4500</v>
      </c>
    </row>
    <row r="2030" spans="1:20">
      <c r="A2030" s="18">
        <v>201510</v>
      </c>
      <c r="B2030" s="18" t="s">
        <v>7</v>
      </c>
      <c r="C2030" s="18" t="s">
        <v>1583</v>
      </c>
      <c r="D2030" s="18">
        <v>20164</v>
      </c>
      <c r="E2030" s="18" t="s">
        <v>1583</v>
      </c>
      <c r="F2030" s="19">
        <v>300000</v>
      </c>
      <c r="G2030" s="19">
        <v>2100</v>
      </c>
      <c r="H2030" s="19">
        <v>596600</v>
      </c>
      <c r="I2030" s="19">
        <v>4170</v>
      </c>
      <c r="J2030" s="19">
        <v>7145200</v>
      </c>
      <c r="K2030" s="19">
        <v>25020</v>
      </c>
      <c r="L2030" s="19">
        <v>8041800</v>
      </c>
      <c r="M2030" s="19">
        <v>31290</v>
      </c>
      <c r="N2030" s="19">
        <v>469950</v>
      </c>
      <c r="O2030" s="19">
        <v>15040</v>
      </c>
      <c r="P2030" s="19">
        <v>0</v>
      </c>
      <c r="Q2030" s="19">
        <v>0</v>
      </c>
      <c r="R2030" s="19">
        <v>15040</v>
      </c>
      <c r="S2030" s="19">
        <v>16405200</v>
      </c>
      <c r="T2030" s="19">
        <v>65620</v>
      </c>
    </row>
    <row r="2031" spans="1:20">
      <c r="A2031" s="18">
        <v>201510</v>
      </c>
      <c r="B2031" s="18" t="s">
        <v>7</v>
      </c>
      <c r="C2031" s="18" t="s">
        <v>1583</v>
      </c>
      <c r="D2031" s="18">
        <v>20995</v>
      </c>
      <c r="E2031" s="18" t="s">
        <v>1584</v>
      </c>
      <c r="F2031" s="19">
        <v>0</v>
      </c>
      <c r="G2031" s="19">
        <v>0</v>
      </c>
      <c r="H2031" s="19">
        <v>0</v>
      </c>
      <c r="I2031" s="19">
        <v>0</v>
      </c>
      <c r="J2031" s="19">
        <v>0</v>
      </c>
      <c r="K2031" s="19">
        <v>0</v>
      </c>
      <c r="L2031" s="19">
        <v>0</v>
      </c>
      <c r="M2031" s="19">
        <v>0</v>
      </c>
      <c r="N2031" s="19">
        <v>52600</v>
      </c>
      <c r="O2031" s="19">
        <v>1690</v>
      </c>
      <c r="P2031" s="19">
        <v>0</v>
      </c>
      <c r="Q2031" s="19">
        <v>0</v>
      </c>
      <c r="R2031" s="19">
        <v>1690</v>
      </c>
      <c r="S2031" s="19">
        <v>0</v>
      </c>
      <c r="T2031" s="19">
        <v>0</v>
      </c>
    </row>
    <row r="2032" spans="1:20">
      <c r="A2032" s="18">
        <v>201510</v>
      </c>
      <c r="B2032" s="18" t="s">
        <v>7</v>
      </c>
      <c r="C2032" s="18" t="s">
        <v>1583</v>
      </c>
      <c r="D2032" s="18">
        <v>21009</v>
      </c>
      <c r="E2032" s="18" t="s">
        <v>1585</v>
      </c>
      <c r="F2032" s="19">
        <v>0</v>
      </c>
      <c r="G2032" s="19">
        <v>0</v>
      </c>
      <c r="H2032" s="19">
        <v>0</v>
      </c>
      <c r="I2032" s="19">
        <v>0</v>
      </c>
      <c r="J2032" s="19">
        <v>289900</v>
      </c>
      <c r="K2032" s="19">
        <v>1010</v>
      </c>
      <c r="L2032" s="19">
        <v>289900</v>
      </c>
      <c r="M2032" s="19">
        <v>1010</v>
      </c>
      <c r="N2032" s="19">
        <v>167240</v>
      </c>
      <c r="O2032" s="19">
        <v>5360</v>
      </c>
      <c r="P2032" s="19">
        <v>0</v>
      </c>
      <c r="Q2032" s="19">
        <v>0</v>
      </c>
      <c r="R2032" s="19">
        <v>5360</v>
      </c>
      <c r="S2032" s="19">
        <v>292900</v>
      </c>
      <c r="T2032" s="19">
        <v>1170</v>
      </c>
    </row>
    <row r="2033" spans="1:20">
      <c r="A2033" s="18">
        <v>201510</v>
      </c>
      <c r="B2033" s="18" t="s">
        <v>7</v>
      </c>
      <c r="C2033" s="18" t="s">
        <v>1583</v>
      </c>
      <c r="D2033" s="18">
        <v>21018</v>
      </c>
      <c r="E2033" s="18" t="s">
        <v>2381</v>
      </c>
      <c r="F2033" s="19">
        <v>0</v>
      </c>
      <c r="G2033" s="19">
        <v>0</v>
      </c>
      <c r="H2033" s="19">
        <v>75200</v>
      </c>
      <c r="I2033" s="19">
        <v>530</v>
      </c>
      <c r="J2033" s="19">
        <v>0</v>
      </c>
      <c r="K2033" s="19">
        <v>0</v>
      </c>
      <c r="L2033" s="19">
        <v>75200</v>
      </c>
      <c r="M2033" s="19">
        <v>530</v>
      </c>
      <c r="N2033" s="19">
        <v>0</v>
      </c>
      <c r="O2033" s="19">
        <v>0</v>
      </c>
      <c r="P2033" s="19">
        <v>0</v>
      </c>
      <c r="Q2033" s="19">
        <v>0</v>
      </c>
      <c r="R2033" s="19">
        <v>0</v>
      </c>
      <c r="S2033" s="19">
        <v>81000</v>
      </c>
      <c r="T2033" s="19">
        <v>320</v>
      </c>
    </row>
    <row r="2034" spans="1:20">
      <c r="A2034" s="18">
        <v>201510</v>
      </c>
      <c r="B2034" s="18" t="s">
        <v>7</v>
      </c>
      <c r="C2034" s="18" t="s">
        <v>1583</v>
      </c>
      <c r="D2034" s="18">
        <v>21027</v>
      </c>
      <c r="E2034" s="18" t="s">
        <v>1586</v>
      </c>
      <c r="F2034" s="19">
        <v>0</v>
      </c>
      <c r="G2034" s="19">
        <v>0</v>
      </c>
      <c r="H2034" s="19">
        <v>0</v>
      </c>
      <c r="I2034" s="19">
        <v>0</v>
      </c>
      <c r="J2034" s="19">
        <v>0</v>
      </c>
      <c r="K2034" s="19">
        <v>0</v>
      </c>
      <c r="L2034" s="19">
        <v>0</v>
      </c>
      <c r="M2034" s="19">
        <v>0</v>
      </c>
      <c r="N2034" s="19">
        <v>52700</v>
      </c>
      <c r="O2034" s="19">
        <v>1690</v>
      </c>
      <c r="P2034" s="19">
        <v>0</v>
      </c>
      <c r="Q2034" s="19">
        <v>0</v>
      </c>
      <c r="R2034" s="19">
        <v>1690</v>
      </c>
      <c r="S2034" s="19">
        <v>0</v>
      </c>
      <c r="T2034" s="19">
        <v>0</v>
      </c>
    </row>
    <row r="2035" spans="1:20">
      <c r="A2035" s="18">
        <v>201510</v>
      </c>
      <c r="B2035" s="18" t="s">
        <v>7</v>
      </c>
      <c r="C2035" s="18" t="s">
        <v>1583</v>
      </c>
      <c r="D2035" s="18">
        <v>21223</v>
      </c>
      <c r="E2035" s="18" t="s">
        <v>1857</v>
      </c>
      <c r="F2035" s="19">
        <v>0</v>
      </c>
      <c r="G2035" s="19">
        <v>0</v>
      </c>
      <c r="H2035" s="19">
        <v>0</v>
      </c>
      <c r="I2035" s="19">
        <v>0</v>
      </c>
      <c r="J2035" s="19">
        <v>0</v>
      </c>
      <c r="K2035" s="19">
        <v>0</v>
      </c>
      <c r="L2035" s="19">
        <v>0</v>
      </c>
      <c r="M2035" s="19">
        <v>0</v>
      </c>
      <c r="N2035" s="19">
        <v>337290</v>
      </c>
      <c r="O2035" s="19">
        <v>10790</v>
      </c>
      <c r="P2035" s="19">
        <v>0</v>
      </c>
      <c r="Q2035" s="19">
        <v>0</v>
      </c>
      <c r="R2035" s="19">
        <v>10790</v>
      </c>
      <c r="S2035" s="19">
        <v>0</v>
      </c>
      <c r="T2035" s="19">
        <v>0</v>
      </c>
    </row>
    <row r="2036" spans="1:20">
      <c r="A2036" s="18">
        <v>201510</v>
      </c>
      <c r="B2036" s="18" t="s">
        <v>7</v>
      </c>
      <c r="C2036" s="18" t="s">
        <v>1583</v>
      </c>
      <c r="D2036" s="18">
        <v>21509</v>
      </c>
      <c r="E2036" s="18" t="s">
        <v>1587</v>
      </c>
      <c r="F2036" s="19">
        <v>0</v>
      </c>
      <c r="G2036" s="19">
        <v>0</v>
      </c>
      <c r="H2036" s="19">
        <v>0</v>
      </c>
      <c r="I2036" s="19">
        <v>0</v>
      </c>
      <c r="J2036" s="19">
        <v>0</v>
      </c>
      <c r="K2036" s="19">
        <v>0</v>
      </c>
      <c r="L2036" s="19">
        <v>0</v>
      </c>
      <c r="M2036" s="19">
        <v>0</v>
      </c>
      <c r="N2036" s="19">
        <v>29870</v>
      </c>
      <c r="O2036" s="19">
        <v>960</v>
      </c>
      <c r="P2036" s="19">
        <v>0</v>
      </c>
      <c r="Q2036" s="19">
        <v>0</v>
      </c>
      <c r="R2036" s="19">
        <v>960</v>
      </c>
      <c r="S2036" s="19">
        <v>0</v>
      </c>
      <c r="T2036" s="19">
        <v>0</v>
      </c>
    </row>
    <row r="2037" spans="1:20">
      <c r="A2037" s="18">
        <v>201510</v>
      </c>
      <c r="B2037" s="18" t="s">
        <v>7</v>
      </c>
      <c r="C2037" s="18" t="s">
        <v>1588</v>
      </c>
      <c r="D2037" s="18">
        <v>20173</v>
      </c>
      <c r="E2037" s="18" t="s">
        <v>1588</v>
      </c>
      <c r="F2037" s="19">
        <v>510500</v>
      </c>
      <c r="G2037" s="19">
        <v>3570</v>
      </c>
      <c r="H2037" s="19">
        <v>4840000</v>
      </c>
      <c r="I2037" s="19">
        <v>33880</v>
      </c>
      <c r="J2037" s="19">
        <v>5012550</v>
      </c>
      <c r="K2037" s="19">
        <v>17540</v>
      </c>
      <c r="L2037" s="19">
        <v>10363050</v>
      </c>
      <c r="M2037" s="19">
        <v>54990</v>
      </c>
      <c r="N2037" s="19">
        <v>787380</v>
      </c>
      <c r="O2037" s="19">
        <v>25190</v>
      </c>
      <c r="P2037" s="19">
        <v>3788700</v>
      </c>
      <c r="Q2037" s="19">
        <v>30310</v>
      </c>
      <c r="R2037" s="19">
        <v>55500</v>
      </c>
      <c r="S2037" s="19">
        <v>12720150</v>
      </c>
      <c r="T2037" s="19">
        <v>50880</v>
      </c>
    </row>
    <row r="2038" spans="1:20">
      <c r="A2038" s="18">
        <v>201510</v>
      </c>
      <c r="B2038" s="18" t="s">
        <v>7</v>
      </c>
      <c r="C2038" s="18" t="s">
        <v>1588</v>
      </c>
      <c r="D2038" s="18">
        <v>21518</v>
      </c>
      <c r="E2038" s="18" t="s">
        <v>1590</v>
      </c>
      <c r="F2038" s="19">
        <v>0</v>
      </c>
      <c r="G2038" s="19">
        <v>0</v>
      </c>
      <c r="H2038" s="19">
        <v>772100</v>
      </c>
      <c r="I2038" s="19">
        <v>5400</v>
      </c>
      <c r="J2038" s="19">
        <v>0</v>
      </c>
      <c r="K2038" s="19">
        <v>0</v>
      </c>
      <c r="L2038" s="19">
        <v>772100</v>
      </c>
      <c r="M2038" s="19">
        <v>5400</v>
      </c>
      <c r="N2038" s="19">
        <v>0</v>
      </c>
      <c r="O2038" s="19">
        <v>0</v>
      </c>
      <c r="P2038" s="19">
        <v>0</v>
      </c>
      <c r="Q2038" s="19">
        <v>0</v>
      </c>
      <c r="R2038" s="19">
        <v>0</v>
      </c>
      <c r="S2038" s="19">
        <v>772100</v>
      </c>
      <c r="T2038" s="19">
        <v>3090</v>
      </c>
    </row>
    <row r="2039" spans="1:20">
      <c r="A2039" s="18">
        <v>201510</v>
      </c>
      <c r="B2039" s="18" t="s">
        <v>7</v>
      </c>
      <c r="C2039" s="18" t="s">
        <v>1588</v>
      </c>
      <c r="D2039" s="18">
        <v>21867</v>
      </c>
      <c r="E2039" s="18" t="s">
        <v>1591</v>
      </c>
      <c r="F2039" s="19">
        <v>28500</v>
      </c>
      <c r="G2039" s="19">
        <v>200</v>
      </c>
      <c r="H2039" s="19">
        <v>0</v>
      </c>
      <c r="I2039" s="19">
        <v>0</v>
      </c>
      <c r="J2039" s="19">
        <v>2597400</v>
      </c>
      <c r="K2039" s="19">
        <v>9090</v>
      </c>
      <c r="L2039" s="19">
        <v>2625900</v>
      </c>
      <c r="M2039" s="19">
        <v>9290</v>
      </c>
      <c r="N2039" s="19">
        <v>28500</v>
      </c>
      <c r="O2039" s="19">
        <v>910</v>
      </c>
      <c r="P2039" s="19">
        <v>0</v>
      </c>
      <c r="Q2039" s="19">
        <v>0</v>
      </c>
      <c r="R2039" s="19">
        <v>910</v>
      </c>
      <c r="S2039" s="19">
        <v>2600300</v>
      </c>
      <c r="T2039" s="19">
        <v>10400</v>
      </c>
    </row>
    <row r="2040" spans="1:20">
      <c r="A2040" s="18">
        <v>201510</v>
      </c>
      <c r="B2040" s="18" t="s">
        <v>7</v>
      </c>
      <c r="C2040" s="18" t="s">
        <v>1588</v>
      </c>
      <c r="D2040" s="18">
        <v>21876</v>
      </c>
      <c r="E2040" s="18" t="s">
        <v>1592</v>
      </c>
      <c r="F2040" s="19">
        <v>0</v>
      </c>
      <c r="G2040" s="19">
        <v>0</v>
      </c>
      <c r="H2040" s="19">
        <v>418300</v>
      </c>
      <c r="I2040" s="19">
        <v>2930</v>
      </c>
      <c r="J2040" s="19">
        <v>2675500</v>
      </c>
      <c r="K2040" s="19">
        <v>9360</v>
      </c>
      <c r="L2040" s="19">
        <v>3093800</v>
      </c>
      <c r="M2040" s="19">
        <v>12290</v>
      </c>
      <c r="N2040" s="19">
        <v>0</v>
      </c>
      <c r="O2040" s="19">
        <v>0</v>
      </c>
      <c r="P2040" s="19">
        <v>0</v>
      </c>
      <c r="Q2040" s="19">
        <v>0</v>
      </c>
      <c r="R2040" s="19">
        <v>0</v>
      </c>
      <c r="S2040" s="19">
        <v>3777800</v>
      </c>
      <c r="T2040" s="19">
        <v>15110</v>
      </c>
    </row>
    <row r="2041" spans="1:20">
      <c r="A2041" s="18">
        <v>201510</v>
      </c>
      <c r="B2041" s="18" t="s">
        <v>7</v>
      </c>
      <c r="C2041" s="18" t="s">
        <v>1588</v>
      </c>
      <c r="D2041" s="18">
        <v>21885</v>
      </c>
      <c r="E2041" s="18" t="s">
        <v>1593</v>
      </c>
      <c r="F2041" s="19">
        <v>0</v>
      </c>
      <c r="G2041" s="19">
        <v>0</v>
      </c>
      <c r="H2041" s="19">
        <v>187000</v>
      </c>
      <c r="I2041" s="19">
        <v>1310</v>
      </c>
      <c r="J2041" s="19">
        <v>17905000</v>
      </c>
      <c r="K2041" s="19">
        <v>62670</v>
      </c>
      <c r="L2041" s="19">
        <v>18092000</v>
      </c>
      <c r="M2041" s="19">
        <v>63980</v>
      </c>
      <c r="N2041" s="19">
        <v>0</v>
      </c>
      <c r="O2041" s="19">
        <v>0</v>
      </c>
      <c r="P2041" s="19">
        <v>0</v>
      </c>
      <c r="Q2041" s="19">
        <v>0</v>
      </c>
      <c r="R2041" s="19">
        <v>0</v>
      </c>
      <c r="S2041" s="19">
        <v>18092000</v>
      </c>
      <c r="T2041" s="19">
        <v>72370</v>
      </c>
    </row>
    <row r="2042" spans="1:20">
      <c r="A2042" s="18">
        <v>201510</v>
      </c>
      <c r="B2042" s="18" t="s">
        <v>7</v>
      </c>
      <c r="C2042" s="18" t="s">
        <v>1594</v>
      </c>
      <c r="D2042" s="18">
        <v>20182</v>
      </c>
      <c r="E2042" s="18" t="s">
        <v>1594</v>
      </c>
      <c r="F2042" s="19">
        <v>740000</v>
      </c>
      <c r="G2042" s="19">
        <v>5180</v>
      </c>
      <c r="H2042" s="19">
        <v>1009200</v>
      </c>
      <c r="I2042" s="19">
        <v>7070</v>
      </c>
      <c r="J2042" s="19">
        <v>18221500</v>
      </c>
      <c r="K2042" s="19">
        <v>63780</v>
      </c>
      <c r="L2042" s="19">
        <v>19970700</v>
      </c>
      <c r="M2042" s="19">
        <v>76030</v>
      </c>
      <c r="N2042" s="19">
        <v>944810</v>
      </c>
      <c r="O2042" s="19">
        <v>30240</v>
      </c>
      <c r="P2042" s="19">
        <v>0</v>
      </c>
      <c r="Q2042" s="19">
        <v>0</v>
      </c>
      <c r="R2042" s="19">
        <v>30240</v>
      </c>
      <c r="S2042" s="19">
        <v>25846150</v>
      </c>
      <c r="T2042" s="19">
        <v>103380</v>
      </c>
    </row>
    <row r="2043" spans="1:20">
      <c r="A2043" s="18">
        <v>201510</v>
      </c>
      <c r="B2043" s="18" t="s">
        <v>7</v>
      </c>
      <c r="C2043" s="18" t="s">
        <v>1594</v>
      </c>
      <c r="D2043" s="18">
        <v>21036</v>
      </c>
      <c r="E2043" s="18" t="s">
        <v>1595</v>
      </c>
      <c r="F2043" s="19">
        <v>12000</v>
      </c>
      <c r="G2043" s="19">
        <v>80</v>
      </c>
      <c r="H2043" s="19">
        <v>1353600</v>
      </c>
      <c r="I2043" s="19">
        <v>9470</v>
      </c>
      <c r="J2043" s="19">
        <v>581900</v>
      </c>
      <c r="K2043" s="19">
        <v>2040</v>
      </c>
      <c r="L2043" s="19">
        <v>1947500</v>
      </c>
      <c r="M2043" s="19">
        <v>11590</v>
      </c>
      <c r="N2043" s="19">
        <v>286550</v>
      </c>
      <c r="O2043" s="19">
        <v>9170</v>
      </c>
      <c r="P2043" s="19">
        <v>0</v>
      </c>
      <c r="Q2043" s="19">
        <v>0</v>
      </c>
      <c r="R2043" s="19">
        <v>9170</v>
      </c>
      <c r="S2043" s="19">
        <v>1935500</v>
      </c>
      <c r="T2043" s="19">
        <v>7740</v>
      </c>
    </row>
    <row r="2044" spans="1:20">
      <c r="A2044" s="18">
        <v>201510</v>
      </c>
      <c r="B2044" s="18" t="s">
        <v>7</v>
      </c>
      <c r="C2044" s="18" t="s">
        <v>1594</v>
      </c>
      <c r="D2044" s="18">
        <v>21045</v>
      </c>
      <c r="E2044" s="18" t="s">
        <v>1596</v>
      </c>
      <c r="F2044" s="19">
        <v>0</v>
      </c>
      <c r="G2044" s="19">
        <v>0</v>
      </c>
      <c r="H2044" s="19">
        <v>1249900</v>
      </c>
      <c r="I2044" s="19">
        <v>8750</v>
      </c>
      <c r="J2044" s="19">
        <v>1174300</v>
      </c>
      <c r="K2044" s="19">
        <v>4110</v>
      </c>
      <c r="L2044" s="19">
        <v>2424200</v>
      </c>
      <c r="M2044" s="19">
        <v>12860</v>
      </c>
      <c r="N2044" s="19">
        <v>131380</v>
      </c>
      <c r="O2044" s="19">
        <v>4200</v>
      </c>
      <c r="P2044" s="19">
        <v>0</v>
      </c>
      <c r="Q2044" s="19">
        <v>0</v>
      </c>
      <c r="R2044" s="19">
        <v>4200</v>
      </c>
      <c r="S2044" s="19">
        <v>2428560</v>
      </c>
      <c r="T2044" s="19">
        <v>9710</v>
      </c>
    </row>
    <row r="2045" spans="1:20">
      <c r="A2045" s="18">
        <v>201510</v>
      </c>
      <c r="B2045" s="18" t="s">
        <v>7</v>
      </c>
      <c r="C2045" s="18" t="s">
        <v>1594</v>
      </c>
      <c r="D2045" s="18">
        <v>21536</v>
      </c>
      <c r="E2045" s="18" t="s">
        <v>1787</v>
      </c>
      <c r="F2045" s="19">
        <v>0</v>
      </c>
      <c r="G2045" s="19">
        <v>0</v>
      </c>
      <c r="H2045" s="19">
        <v>0</v>
      </c>
      <c r="I2045" s="19">
        <v>0</v>
      </c>
      <c r="J2045" s="19">
        <v>140400</v>
      </c>
      <c r="K2045" s="19">
        <v>490</v>
      </c>
      <c r="L2045" s="19">
        <v>140400</v>
      </c>
      <c r="M2045" s="19">
        <v>490</v>
      </c>
      <c r="N2045" s="19">
        <v>0</v>
      </c>
      <c r="O2045" s="19">
        <v>0</v>
      </c>
      <c r="P2045" s="19">
        <v>0</v>
      </c>
      <c r="Q2045" s="19">
        <v>0</v>
      </c>
      <c r="R2045" s="19">
        <v>0</v>
      </c>
      <c r="S2045" s="19">
        <v>140400</v>
      </c>
      <c r="T2045" s="19">
        <v>560</v>
      </c>
    </row>
    <row r="2046" spans="1:20">
      <c r="A2046" s="18">
        <v>201510</v>
      </c>
      <c r="B2046" s="18" t="s">
        <v>8</v>
      </c>
      <c r="C2046" s="18" t="s">
        <v>1597</v>
      </c>
      <c r="D2046" s="18">
        <v>69018</v>
      </c>
      <c r="E2046" s="18" t="s">
        <v>1597</v>
      </c>
      <c r="F2046" s="19">
        <v>108500</v>
      </c>
      <c r="G2046" s="19">
        <v>760</v>
      </c>
      <c r="H2046" s="19">
        <v>0</v>
      </c>
      <c r="I2046" s="19">
        <v>0</v>
      </c>
      <c r="J2046" s="19">
        <v>0</v>
      </c>
      <c r="K2046" s="19">
        <v>0</v>
      </c>
      <c r="L2046" s="19">
        <v>108500</v>
      </c>
      <c r="M2046" s="19">
        <v>760</v>
      </c>
      <c r="N2046" s="19">
        <v>6646270</v>
      </c>
      <c r="O2046" s="19">
        <v>212680</v>
      </c>
      <c r="P2046" s="19">
        <v>0</v>
      </c>
      <c r="Q2046" s="19">
        <v>0</v>
      </c>
      <c r="R2046" s="19">
        <v>212680</v>
      </c>
      <c r="S2046" s="19">
        <v>68020</v>
      </c>
      <c r="T2046" s="19">
        <v>270</v>
      </c>
    </row>
    <row r="2047" spans="1:20">
      <c r="A2047" s="18">
        <v>201510</v>
      </c>
      <c r="B2047" s="18" t="s">
        <v>8</v>
      </c>
      <c r="C2047" s="18" t="s">
        <v>1598</v>
      </c>
      <c r="D2047" s="18">
        <v>69027</v>
      </c>
      <c r="E2047" s="18" t="s">
        <v>1598</v>
      </c>
      <c r="F2047" s="19">
        <v>2189000</v>
      </c>
      <c r="G2047" s="19">
        <v>15320</v>
      </c>
      <c r="H2047" s="19">
        <v>21609100</v>
      </c>
      <c r="I2047" s="19">
        <v>151240</v>
      </c>
      <c r="J2047" s="19">
        <v>184310300</v>
      </c>
      <c r="K2047" s="19">
        <v>645080</v>
      </c>
      <c r="L2047" s="19">
        <v>208108400</v>
      </c>
      <c r="M2047" s="19">
        <v>811640</v>
      </c>
      <c r="N2047" s="19">
        <v>2189000</v>
      </c>
      <c r="O2047" s="19">
        <v>70060</v>
      </c>
      <c r="P2047" s="19">
        <v>0</v>
      </c>
      <c r="Q2047" s="19">
        <v>0</v>
      </c>
      <c r="R2047" s="19">
        <v>70060</v>
      </c>
      <c r="S2047" s="19">
        <v>206475600</v>
      </c>
      <c r="T2047" s="19">
        <v>825900</v>
      </c>
    </row>
    <row r="2048" spans="1:20">
      <c r="A2048" s="18">
        <v>201510</v>
      </c>
      <c r="B2048" s="18" t="s">
        <v>8</v>
      </c>
      <c r="C2048" s="18" t="s">
        <v>1598</v>
      </c>
      <c r="D2048" s="18">
        <v>69045</v>
      </c>
      <c r="E2048" s="18" t="s">
        <v>2214</v>
      </c>
      <c r="F2048" s="19">
        <v>0</v>
      </c>
      <c r="G2048" s="19">
        <v>0</v>
      </c>
      <c r="H2048" s="19">
        <v>0</v>
      </c>
      <c r="I2048" s="19">
        <v>0</v>
      </c>
      <c r="J2048" s="19">
        <v>0</v>
      </c>
      <c r="K2048" s="19">
        <v>0</v>
      </c>
      <c r="L2048" s="19">
        <v>0</v>
      </c>
      <c r="M2048" s="19">
        <v>0</v>
      </c>
      <c r="N2048" s="19">
        <v>0</v>
      </c>
      <c r="O2048" s="19">
        <v>0</v>
      </c>
      <c r="P2048" s="19">
        <v>0</v>
      </c>
      <c r="Q2048" s="19">
        <v>0</v>
      </c>
      <c r="R2048" s="19">
        <v>0</v>
      </c>
      <c r="S2048" s="19">
        <v>33000</v>
      </c>
      <c r="T2048" s="19">
        <v>130</v>
      </c>
    </row>
    <row r="2049" spans="1:20">
      <c r="A2049" s="18">
        <v>201510</v>
      </c>
      <c r="B2049" s="18" t="s">
        <v>8</v>
      </c>
      <c r="C2049" s="18" t="s">
        <v>1598</v>
      </c>
      <c r="D2049" s="18">
        <v>69054</v>
      </c>
      <c r="E2049" s="18" t="s">
        <v>2215</v>
      </c>
      <c r="F2049" s="19">
        <v>0</v>
      </c>
      <c r="G2049" s="19">
        <v>0</v>
      </c>
      <c r="H2049" s="19">
        <v>0</v>
      </c>
      <c r="I2049" s="19">
        <v>0</v>
      </c>
      <c r="J2049" s="19">
        <v>0</v>
      </c>
      <c r="K2049" s="19">
        <v>0</v>
      </c>
      <c r="L2049" s="19">
        <v>0</v>
      </c>
      <c r="M2049" s="19">
        <v>0</v>
      </c>
      <c r="N2049" s="19">
        <v>0</v>
      </c>
      <c r="O2049" s="19">
        <v>0</v>
      </c>
      <c r="P2049" s="19">
        <v>0</v>
      </c>
      <c r="Q2049" s="19">
        <v>0</v>
      </c>
      <c r="R2049" s="19">
        <v>0</v>
      </c>
      <c r="S2049" s="19">
        <v>14900</v>
      </c>
      <c r="T2049" s="19">
        <v>60</v>
      </c>
    </row>
    <row r="2050" spans="1:20">
      <c r="A2050" s="18">
        <v>201510</v>
      </c>
      <c r="B2050" s="18" t="s">
        <v>8</v>
      </c>
      <c r="C2050" s="18" t="s">
        <v>1598</v>
      </c>
      <c r="D2050" s="18">
        <v>69063</v>
      </c>
      <c r="E2050" s="18" t="s">
        <v>1599</v>
      </c>
      <c r="F2050" s="19">
        <v>0</v>
      </c>
      <c r="G2050" s="19">
        <v>0</v>
      </c>
      <c r="H2050" s="19">
        <v>0</v>
      </c>
      <c r="I2050" s="19">
        <v>0</v>
      </c>
      <c r="J2050" s="19">
        <v>960000</v>
      </c>
      <c r="K2050" s="19">
        <v>3360</v>
      </c>
      <c r="L2050" s="19">
        <v>960000</v>
      </c>
      <c r="M2050" s="19">
        <v>3360</v>
      </c>
      <c r="N2050" s="19">
        <v>0</v>
      </c>
      <c r="O2050" s="19">
        <v>0</v>
      </c>
      <c r="P2050" s="19">
        <v>0</v>
      </c>
      <c r="Q2050" s="19">
        <v>0</v>
      </c>
      <c r="R2050" s="19">
        <v>0</v>
      </c>
      <c r="S2050" s="19">
        <v>966300</v>
      </c>
      <c r="T2050" s="19">
        <v>3870</v>
      </c>
    </row>
    <row r="2051" spans="1:20">
      <c r="A2051" s="18">
        <v>201510</v>
      </c>
      <c r="B2051" s="18" t="s">
        <v>8</v>
      </c>
      <c r="C2051" s="18" t="s">
        <v>1598</v>
      </c>
      <c r="D2051" s="18">
        <v>69072</v>
      </c>
      <c r="E2051" s="18" t="s">
        <v>1600</v>
      </c>
      <c r="F2051" s="19">
        <v>0</v>
      </c>
      <c r="G2051" s="19">
        <v>0</v>
      </c>
      <c r="H2051" s="19">
        <v>0</v>
      </c>
      <c r="I2051" s="19">
        <v>0</v>
      </c>
      <c r="J2051" s="19">
        <v>3809500</v>
      </c>
      <c r="K2051" s="19">
        <v>13330</v>
      </c>
      <c r="L2051" s="19">
        <v>3809500</v>
      </c>
      <c r="M2051" s="19">
        <v>13330</v>
      </c>
      <c r="N2051" s="19">
        <v>0</v>
      </c>
      <c r="O2051" s="19">
        <v>0</v>
      </c>
      <c r="P2051" s="19">
        <v>0</v>
      </c>
      <c r="Q2051" s="19">
        <v>0</v>
      </c>
      <c r="R2051" s="19">
        <v>0</v>
      </c>
      <c r="S2051" s="19">
        <v>3821300</v>
      </c>
      <c r="T2051" s="19">
        <v>15290</v>
      </c>
    </row>
    <row r="2052" spans="1:20">
      <c r="A2052" s="18">
        <v>201510</v>
      </c>
      <c r="B2052" s="18" t="s">
        <v>8</v>
      </c>
      <c r="C2052" s="18" t="s">
        <v>1598</v>
      </c>
      <c r="D2052" s="18">
        <v>69081</v>
      </c>
      <c r="E2052" s="18" t="s">
        <v>1601</v>
      </c>
      <c r="F2052" s="19">
        <v>0</v>
      </c>
      <c r="G2052" s="19">
        <v>0</v>
      </c>
      <c r="H2052" s="19">
        <v>0</v>
      </c>
      <c r="I2052" s="19">
        <v>0</v>
      </c>
      <c r="J2052" s="19">
        <v>576900</v>
      </c>
      <c r="K2052" s="19">
        <v>2020</v>
      </c>
      <c r="L2052" s="19">
        <v>576900</v>
      </c>
      <c r="M2052" s="19">
        <v>2020</v>
      </c>
      <c r="N2052" s="19">
        <v>0</v>
      </c>
      <c r="O2052" s="19">
        <v>0</v>
      </c>
      <c r="P2052" s="19">
        <v>0</v>
      </c>
      <c r="Q2052" s="19">
        <v>0</v>
      </c>
      <c r="R2052" s="19">
        <v>0</v>
      </c>
      <c r="S2052" s="19">
        <v>615000</v>
      </c>
      <c r="T2052" s="19">
        <v>2460</v>
      </c>
    </row>
    <row r="2053" spans="1:20">
      <c r="A2053" s="18">
        <v>201510</v>
      </c>
      <c r="B2053" s="18" t="s">
        <v>8</v>
      </c>
      <c r="C2053" s="18" t="s">
        <v>1598</v>
      </c>
      <c r="D2053" s="18">
        <v>69090</v>
      </c>
      <c r="E2053" s="18" t="s">
        <v>2382</v>
      </c>
      <c r="F2053" s="19">
        <v>0</v>
      </c>
      <c r="G2053" s="19">
        <v>0</v>
      </c>
      <c r="H2053" s="19">
        <v>0</v>
      </c>
      <c r="I2053" s="19">
        <v>0</v>
      </c>
      <c r="J2053" s="19">
        <v>0</v>
      </c>
      <c r="K2053" s="19">
        <v>0</v>
      </c>
      <c r="L2053" s="19">
        <v>0</v>
      </c>
      <c r="M2053" s="19">
        <v>0</v>
      </c>
      <c r="N2053" s="19">
        <v>0</v>
      </c>
      <c r="O2053" s="19">
        <v>0</v>
      </c>
      <c r="P2053" s="19">
        <v>0</v>
      </c>
      <c r="Q2053" s="19">
        <v>0</v>
      </c>
      <c r="R2053" s="19">
        <v>0</v>
      </c>
      <c r="S2053" s="19">
        <v>2900</v>
      </c>
      <c r="T2053" s="19">
        <v>10</v>
      </c>
    </row>
    <row r="2054" spans="1:20">
      <c r="A2054" s="18">
        <v>201510</v>
      </c>
      <c r="B2054" s="18" t="s">
        <v>8</v>
      </c>
      <c r="C2054" s="18" t="s">
        <v>1598</v>
      </c>
      <c r="D2054" s="18">
        <v>69107</v>
      </c>
      <c r="E2054" s="18" t="s">
        <v>1602</v>
      </c>
      <c r="F2054" s="19">
        <v>0</v>
      </c>
      <c r="G2054" s="19">
        <v>0</v>
      </c>
      <c r="H2054" s="19">
        <v>4144600</v>
      </c>
      <c r="I2054" s="19">
        <v>29010</v>
      </c>
      <c r="J2054" s="19">
        <v>3701200</v>
      </c>
      <c r="K2054" s="19">
        <v>12950</v>
      </c>
      <c r="L2054" s="19">
        <v>7845800</v>
      </c>
      <c r="M2054" s="19">
        <v>41960</v>
      </c>
      <c r="N2054" s="19">
        <v>0</v>
      </c>
      <c r="O2054" s="19">
        <v>0</v>
      </c>
      <c r="P2054" s="19">
        <v>0</v>
      </c>
      <c r="Q2054" s="19">
        <v>0</v>
      </c>
      <c r="R2054" s="19">
        <v>0</v>
      </c>
      <c r="S2054" s="19">
        <v>7876100</v>
      </c>
      <c r="T2054" s="19">
        <v>31500</v>
      </c>
    </row>
    <row r="2055" spans="1:20">
      <c r="A2055" s="18">
        <v>201510</v>
      </c>
      <c r="B2055" s="18" t="s">
        <v>8</v>
      </c>
      <c r="C2055" s="18" t="s">
        <v>1598</v>
      </c>
      <c r="D2055" s="18">
        <v>69116</v>
      </c>
      <c r="E2055" s="18" t="s">
        <v>2216</v>
      </c>
      <c r="F2055" s="19">
        <v>0</v>
      </c>
      <c r="G2055" s="19">
        <v>0</v>
      </c>
      <c r="H2055" s="19">
        <v>0</v>
      </c>
      <c r="I2055" s="19">
        <v>0</v>
      </c>
      <c r="J2055" s="19">
        <v>0</v>
      </c>
      <c r="K2055" s="19">
        <v>0</v>
      </c>
      <c r="L2055" s="19">
        <v>0</v>
      </c>
      <c r="M2055" s="19">
        <v>0</v>
      </c>
      <c r="N2055" s="19">
        <v>0</v>
      </c>
      <c r="O2055" s="19">
        <v>0</v>
      </c>
      <c r="P2055" s="19">
        <v>0</v>
      </c>
      <c r="Q2055" s="19">
        <v>0</v>
      </c>
      <c r="R2055" s="19">
        <v>0</v>
      </c>
      <c r="S2055" s="19">
        <v>15000</v>
      </c>
      <c r="T2055" s="19">
        <v>60</v>
      </c>
    </row>
    <row r="2056" spans="1:20">
      <c r="A2056" s="18">
        <v>201510</v>
      </c>
      <c r="B2056" s="18" t="s">
        <v>8</v>
      </c>
      <c r="C2056" s="18" t="s">
        <v>1598</v>
      </c>
      <c r="D2056" s="18">
        <v>69125</v>
      </c>
      <c r="E2056" s="18" t="s">
        <v>2217</v>
      </c>
      <c r="F2056" s="19">
        <v>0</v>
      </c>
      <c r="G2056" s="19">
        <v>0</v>
      </c>
      <c r="H2056" s="19">
        <v>0</v>
      </c>
      <c r="I2056" s="19">
        <v>0</v>
      </c>
      <c r="J2056" s="19">
        <v>0</v>
      </c>
      <c r="K2056" s="19">
        <v>0</v>
      </c>
      <c r="L2056" s="19">
        <v>0</v>
      </c>
      <c r="M2056" s="19">
        <v>0</v>
      </c>
      <c r="N2056" s="19">
        <v>0</v>
      </c>
      <c r="O2056" s="19">
        <v>0</v>
      </c>
      <c r="P2056" s="19">
        <v>0</v>
      </c>
      <c r="Q2056" s="19">
        <v>0</v>
      </c>
      <c r="R2056" s="19">
        <v>0</v>
      </c>
      <c r="S2056" s="19">
        <v>11600</v>
      </c>
      <c r="T2056" s="19">
        <v>50</v>
      </c>
    </row>
    <row r="2057" spans="1:20">
      <c r="A2057" s="18">
        <v>201510</v>
      </c>
      <c r="B2057" s="18" t="s">
        <v>8</v>
      </c>
      <c r="C2057" s="18" t="s">
        <v>1598</v>
      </c>
      <c r="D2057" s="18">
        <v>69134</v>
      </c>
      <c r="E2057" s="18" t="s">
        <v>1603</v>
      </c>
      <c r="F2057" s="19">
        <v>0</v>
      </c>
      <c r="G2057" s="19">
        <v>0</v>
      </c>
      <c r="H2057" s="19">
        <v>537900</v>
      </c>
      <c r="I2057" s="19">
        <v>3770</v>
      </c>
      <c r="J2057" s="19">
        <v>0</v>
      </c>
      <c r="K2057" s="19">
        <v>0</v>
      </c>
      <c r="L2057" s="19">
        <v>537900</v>
      </c>
      <c r="M2057" s="19">
        <v>3770</v>
      </c>
      <c r="N2057" s="19">
        <v>342260</v>
      </c>
      <c r="O2057" s="19">
        <v>10950</v>
      </c>
      <c r="P2057" s="19">
        <v>0</v>
      </c>
      <c r="Q2057" s="19">
        <v>0</v>
      </c>
      <c r="R2057" s="19">
        <v>10950</v>
      </c>
      <c r="S2057" s="19">
        <v>543700</v>
      </c>
      <c r="T2057" s="19">
        <v>2170</v>
      </c>
    </row>
    <row r="2058" spans="1:20">
      <c r="A2058" s="18">
        <v>201510</v>
      </c>
      <c r="B2058" s="18" t="s">
        <v>8</v>
      </c>
      <c r="C2058" s="18" t="s">
        <v>1598</v>
      </c>
      <c r="D2058" s="18">
        <v>69143</v>
      </c>
      <c r="E2058" s="18" t="s">
        <v>1604</v>
      </c>
      <c r="F2058" s="19">
        <v>0</v>
      </c>
      <c r="G2058" s="19">
        <v>0</v>
      </c>
      <c r="H2058" s="19">
        <v>0</v>
      </c>
      <c r="I2058" s="19">
        <v>0</v>
      </c>
      <c r="J2058" s="19">
        <v>0</v>
      </c>
      <c r="K2058" s="19">
        <v>0</v>
      </c>
      <c r="L2058" s="19">
        <v>0</v>
      </c>
      <c r="M2058" s="19">
        <v>0</v>
      </c>
      <c r="N2058" s="19">
        <v>0</v>
      </c>
      <c r="O2058" s="19">
        <v>0</v>
      </c>
      <c r="P2058" s="19">
        <v>0</v>
      </c>
      <c r="Q2058" s="19">
        <v>0</v>
      </c>
      <c r="R2058" s="19">
        <v>0</v>
      </c>
      <c r="S2058" s="19">
        <v>5800</v>
      </c>
      <c r="T2058" s="19">
        <v>20</v>
      </c>
    </row>
    <row r="2059" spans="1:20">
      <c r="A2059" s="18">
        <v>201510</v>
      </c>
      <c r="B2059" s="18" t="s">
        <v>8</v>
      </c>
      <c r="C2059" s="18" t="s">
        <v>1598</v>
      </c>
      <c r="D2059" s="18">
        <v>69152</v>
      </c>
      <c r="E2059" s="18" t="s">
        <v>1605</v>
      </c>
      <c r="F2059" s="19">
        <v>0</v>
      </c>
      <c r="G2059" s="19">
        <v>0</v>
      </c>
      <c r="H2059" s="19">
        <v>974300</v>
      </c>
      <c r="I2059" s="19">
        <v>6820</v>
      </c>
      <c r="J2059" s="19">
        <v>917900</v>
      </c>
      <c r="K2059" s="19">
        <v>3210</v>
      </c>
      <c r="L2059" s="19">
        <v>1892200</v>
      </c>
      <c r="M2059" s="19">
        <v>10030</v>
      </c>
      <c r="N2059" s="19">
        <v>0</v>
      </c>
      <c r="O2059" s="19">
        <v>0</v>
      </c>
      <c r="P2059" s="19">
        <v>0</v>
      </c>
      <c r="Q2059" s="19">
        <v>0</v>
      </c>
      <c r="R2059" s="19">
        <v>0</v>
      </c>
      <c r="S2059" s="19">
        <v>1901500</v>
      </c>
      <c r="T2059" s="19">
        <v>7610</v>
      </c>
    </row>
    <row r="2060" spans="1:20">
      <c r="A2060" s="18">
        <v>201510</v>
      </c>
      <c r="B2060" s="18" t="s">
        <v>8</v>
      </c>
      <c r="C2060" s="18" t="s">
        <v>1598</v>
      </c>
      <c r="D2060" s="18">
        <v>69161</v>
      </c>
      <c r="E2060" s="18" t="s">
        <v>1606</v>
      </c>
      <c r="F2060" s="19">
        <v>0</v>
      </c>
      <c r="G2060" s="19">
        <v>0</v>
      </c>
      <c r="H2060" s="19">
        <v>0</v>
      </c>
      <c r="I2060" s="19">
        <v>0</v>
      </c>
      <c r="J2060" s="19">
        <v>0</v>
      </c>
      <c r="K2060" s="19">
        <v>0</v>
      </c>
      <c r="L2060" s="19">
        <v>0</v>
      </c>
      <c r="M2060" s="19">
        <v>0</v>
      </c>
      <c r="N2060" s="19">
        <v>10550</v>
      </c>
      <c r="O2060" s="19">
        <v>340</v>
      </c>
      <c r="P2060" s="19">
        <v>1363100</v>
      </c>
      <c r="Q2060" s="19">
        <v>7630</v>
      </c>
      <c r="R2060" s="19">
        <v>7970</v>
      </c>
      <c r="S2060" s="19">
        <v>5900</v>
      </c>
      <c r="T2060" s="19">
        <v>20</v>
      </c>
    </row>
    <row r="2061" spans="1:20">
      <c r="A2061" s="18">
        <v>201510</v>
      </c>
      <c r="B2061" s="18" t="s">
        <v>8</v>
      </c>
      <c r="C2061" s="18" t="s">
        <v>1598</v>
      </c>
      <c r="D2061" s="18">
        <v>69170</v>
      </c>
      <c r="E2061" s="18" t="s">
        <v>1607</v>
      </c>
      <c r="F2061" s="19">
        <v>2100000</v>
      </c>
      <c r="G2061" s="19">
        <v>14700</v>
      </c>
      <c r="H2061" s="19">
        <v>3129700</v>
      </c>
      <c r="I2061" s="19">
        <v>21900</v>
      </c>
      <c r="J2061" s="19">
        <v>7185600</v>
      </c>
      <c r="K2061" s="19">
        <v>25150</v>
      </c>
      <c r="L2061" s="19">
        <v>12415300</v>
      </c>
      <c r="M2061" s="19">
        <v>61750</v>
      </c>
      <c r="N2061" s="19">
        <v>2687750</v>
      </c>
      <c r="O2061" s="19">
        <v>86020</v>
      </c>
      <c r="P2061" s="19">
        <v>0</v>
      </c>
      <c r="Q2061" s="19">
        <v>0</v>
      </c>
      <c r="R2061" s="19">
        <v>86020</v>
      </c>
      <c r="S2061" s="19">
        <v>10472580</v>
      </c>
      <c r="T2061" s="19">
        <v>41890</v>
      </c>
    </row>
    <row r="2062" spans="1:20">
      <c r="A2062" s="18">
        <v>201510</v>
      </c>
      <c r="B2062" s="18" t="s">
        <v>8</v>
      </c>
      <c r="C2062" s="18" t="s">
        <v>1598</v>
      </c>
      <c r="D2062" s="18">
        <v>69189</v>
      </c>
      <c r="E2062" s="18" t="s">
        <v>1608</v>
      </c>
      <c r="F2062" s="19">
        <v>0</v>
      </c>
      <c r="G2062" s="19">
        <v>0</v>
      </c>
      <c r="H2062" s="19">
        <v>0</v>
      </c>
      <c r="I2062" s="19">
        <v>0</v>
      </c>
      <c r="J2062" s="19">
        <v>0</v>
      </c>
      <c r="K2062" s="19">
        <v>0</v>
      </c>
      <c r="L2062" s="19">
        <v>0</v>
      </c>
      <c r="M2062" s="19">
        <v>0</v>
      </c>
      <c r="N2062" s="19">
        <v>0</v>
      </c>
      <c r="O2062" s="19">
        <v>0</v>
      </c>
      <c r="P2062" s="19">
        <v>0</v>
      </c>
      <c r="Q2062" s="19">
        <v>0</v>
      </c>
      <c r="R2062" s="19">
        <v>0</v>
      </c>
      <c r="S2062" s="19">
        <v>8800</v>
      </c>
      <c r="T2062" s="19">
        <v>40</v>
      </c>
    </row>
    <row r="2063" spans="1:20">
      <c r="A2063" s="18">
        <v>201510</v>
      </c>
      <c r="B2063" s="18" t="s">
        <v>8</v>
      </c>
      <c r="C2063" s="18" t="s">
        <v>1598</v>
      </c>
      <c r="D2063" s="18">
        <v>69198</v>
      </c>
      <c r="E2063" s="18" t="s">
        <v>1609</v>
      </c>
      <c r="F2063" s="19">
        <v>0</v>
      </c>
      <c r="G2063" s="19">
        <v>0</v>
      </c>
      <c r="H2063" s="19">
        <v>0</v>
      </c>
      <c r="I2063" s="19">
        <v>0</v>
      </c>
      <c r="J2063" s="19">
        <v>7400</v>
      </c>
      <c r="K2063" s="19">
        <v>30</v>
      </c>
      <c r="L2063" s="19">
        <v>7400</v>
      </c>
      <c r="M2063" s="19">
        <v>30</v>
      </c>
      <c r="N2063" s="19">
        <v>0</v>
      </c>
      <c r="O2063" s="19">
        <v>0</v>
      </c>
      <c r="P2063" s="19">
        <v>0</v>
      </c>
      <c r="Q2063" s="19">
        <v>0</v>
      </c>
      <c r="R2063" s="19">
        <v>0</v>
      </c>
      <c r="S2063" s="19">
        <v>13200</v>
      </c>
      <c r="T2063" s="19">
        <v>50</v>
      </c>
    </row>
    <row r="2064" spans="1:20">
      <c r="A2064" s="18">
        <v>201510</v>
      </c>
      <c r="B2064" s="18" t="s">
        <v>8</v>
      </c>
      <c r="C2064" s="18" t="s">
        <v>1598</v>
      </c>
      <c r="D2064" s="18">
        <v>69205</v>
      </c>
      <c r="E2064" s="18" t="s">
        <v>1610</v>
      </c>
      <c r="F2064" s="19">
        <v>0</v>
      </c>
      <c r="G2064" s="19">
        <v>0</v>
      </c>
      <c r="H2064" s="19">
        <v>0</v>
      </c>
      <c r="I2064" s="19">
        <v>0</v>
      </c>
      <c r="J2064" s="19">
        <v>0</v>
      </c>
      <c r="K2064" s="19">
        <v>0</v>
      </c>
      <c r="L2064" s="19">
        <v>0</v>
      </c>
      <c r="M2064" s="19">
        <v>0</v>
      </c>
      <c r="N2064" s="19">
        <v>24550</v>
      </c>
      <c r="O2064" s="19">
        <v>790</v>
      </c>
      <c r="P2064" s="19">
        <v>0</v>
      </c>
      <c r="Q2064" s="19">
        <v>0</v>
      </c>
      <c r="R2064" s="19">
        <v>790</v>
      </c>
      <c r="S2064" s="19">
        <v>0</v>
      </c>
      <c r="T2064" s="19">
        <v>0</v>
      </c>
    </row>
    <row r="2065" spans="1:20">
      <c r="A2065" s="18">
        <v>201510</v>
      </c>
      <c r="B2065" s="18" t="s">
        <v>8</v>
      </c>
      <c r="C2065" s="18" t="s">
        <v>1598</v>
      </c>
      <c r="D2065" s="18">
        <v>69214</v>
      </c>
      <c r="E2065" s="18" t="s">
        <v>1611</v>
      </c>
      <c r="F2065" s="19">
        <v>0</v>
      </c>
      <c r="G2065" s="19">
        <v>0</v>
      </c>
      <c r="H2065" s="19">
        <v>0</v>
      </c>
      <c r="I2065" s="19">
        <v>0</v>
      </c>
      <c r="J2065" s="19">
        <v>634000</v>
      </c>
      <c r="K2065" s="19">
        <v>2220</v>
      </c>
      <c r="L2065" s="19">
        <v>634000</v>
      </c>
      <c r="M2065" s="19">
        <v>2220</v>
      </c>
      <c r="N2065" s="19">
        <v>0</v>
      </c>
      <c r="O2065" s="19">
        <v>0</v>
      </c>
      <c r="P2065" s="19">
        <v>0</v>
      </c>
      <c r="Q2065" s="19">
        <v>0</v>
      </c>
      <c r="R2065" s="19">
        <v>0</v>
      </c>
      <c r="S2065" s="19">
        <v>634000</v>
      </c>
      <c r="T2065" s="19">
        <v>2540</v>
      </c>
    </row>
    <row r="2066" spans="1:20">
      <c r="A2066" s="18">
        <v>201510</v>
      </c>
      <c r="B2066" s="18" t="s">
        <v>8</v>
      </c>
      <c r="C2066" s="18" t="s">
        <v>1598</v>
      </c>
      <c r="D2066" s="18">
        <v>69223</v>
      </c>
      <c r="E2066" s="18" t="s">
        <v>1612</v>
      </c>
      <c r="F2066" s="19">
        <v>0</v>
      </c>
      <c r="G2066" s="19">
        <v>0</v>
      </c>
      <c r="H2066" s="19">
        <v>334000</v>
      </c>
      <c r="I2066" s="19">
        <v>2340</v>
      </c>
      <c r="J2066" s="19">
        <v>355400</v>
      </c>
      <c r="K2066" s="19">
        <v>1240</v>
      </c>
      <c r="L2066" s="19">
        <v>689400</v>
      </c>
      <c r="M2066" s="19">
        <v>3580</v>
      </c>
      <c r="N2066" s="19">
        <v>0</v>
      </c>
      <c r="O2066" s="19">
        <v>0</v>
      </c>
      <c r="P2066" s="19">
        <v>0</v>
      </c>
      <c r="Q2066" s="19">
        <v>0</v>
      </c>
      <c r="R2066" s="19">
        <v>0</v>
      </c>
      <c r="S2066" s="19">
        <v>698100</v>
      </c>
      <c r="T2066" s="19">
        <v>2790</v>
      </c>
    </row>
    <row r="2067" spans="1:20">
      <c r="A2067" s="18">
        <v>201510</v>
      </c>
      <c r="B2067" s="18" t="s">
        <v>8</v>
      </c>
      <c r="C2067" s="18" t="s">
        <v>1598</v>
      </c>
      <c r="D2067" s="18">
        <v>69330</v>
      </c>
      <c r="E2067" s="18" t="s">
        <v>2218</v>
      </c>
      <c r="F2067" s="19">
        <v>0</v>
      </c>
      <c r="G2067" s="19">
        <v>0</v>
      </c>
      <c r="H2067" s="19">
        <v>0</v>
      </c>
      <c r="I2067" s="19">
        <v>0</v>
      </c>
      <c r="J2067" s="19">
        <v>0</v>
      </c>
      <c r="K2067" s="19">
        <v>0</v>
      </c>
      <c r="L2067" s="19">
        <v>0</v>
      </c>
      <c r="M2067" s="19">
        <v>0</v>
      </c>
      <c r="N2067" s="19">
        <v>0</v>
      </c>
      <c r="O2067" s="19">
        <v>0</v>
      </c>
      <c r="P2067" s="19">
        <v>0</v>
      </c>
      <c r="Q2067" s="19">
        <v>0</v>
      </c>
      <c r="R2067" s="19">
        <v>0</v>
      </c>
      <c r="S2067" s="19">
        <v>2900</v>
      </c>
      <c r="T2067" s="19">
        <v>10</v>
      </c>
    </row>
    <row r="2068" spans="1:20">
      <c r="A2068" s="18">
        <v>201510</v>
      </c>
      <c r="B2068" s="18" t="s">
        <v>8</v>
      </c>
      <c r="C2068" s="18" t="s">
        <v>1598</v>
      </c>
      <c r="D2068" s="18">
        <v>69349</v>
      </c>
      <c r="E2068" s="18" t="s">
        <v>2219</v>
      </c>
      <c r="F2068" s="19">
        <v>0</v>
      </c>
      <c r="G2068" s="19">
        <v>0</v>
      </c>
      <c r="H2068" s="19">
        <v>0</v>
      </c>
      <c r="I2068" s="19">
        <v>0</v>
      </c>
      <c r="J2068" s="19">
        <v>0</v>
      </c>
      <c r="K2068" s="19">
        <v>0</v>
      </c>
      <c r="L2068" s="19">
        <v>0</v>
      </c>
      <c r="M2068" s="19">
        <v>0</v>
      </c>
      <c r="N2068" s="19">
        <v>0</v>
      </c>
      <c r="O2068" s="19">
        <v>0</v>
      </c>
      <c r="P2068" s="19">
        <v>0</v>
      </c>
      <c r="Q2068" s="19">
        <v>0</v>
      </c>
      <c r="R2068" s="19">
        <v>0</v>
      </c>
      <c r="S2068" s="19">
        <v>8700</v>
      </c>
      <c r="T2068" s="19">
        <v>30</v>
      </c>
    </row>
    <row r="2069" spans="1:20">
      <c r="A2069" s="18">
        <v>201510</v>
      </c>
      <c r="B2069" s="18" t="s">
        <v>8</v>
      </c>
      <c r="C2069" s="18" t="s">
        <v>1613</v>
      </c>
      <c r="D2069" s="18">
        <v>69036</v>
      </c>
      <c r="E2069" s="18" t="s">
        <v>1613</v>
      </c>
      <c r="F2069" s="19">
        <v>7638000</v>
      </c>
      <c r="G2069" s="19">
        <v>53470</v>
      </c>
      <c r="H2069" s="19">
        <v>46504800</v>
      </c>
      <c r="I2069" s="19">
        <v>325520</v>
      </c>
      <c r="J2069" s="19">
        <v>161999900</v>
      </c>
      <c r="K2069" s="19">
        <v>566980</v>
      </c>
      <c r="L2069" s="19">
        <v>216142700</v>
      </c>
      <c r="M2069" s="19">
        <v>945970</v>
      </c>
      <c r="N2069" s="19">
        <v>7989400</v>
      </c>
      <c r="O2069" s="19">
        <v>255640</v>
      </c>
      <c r="P2069" s="19">
        <v>0</v>
      </c>
      <c r="Q2069" s="19">
        <v>0</v>
      </c>
      <c r="R2069" s="19">
        <v>255640</v>
      </c>
      <c r="S2069" s="19">
        <v>225352500</v>
      </c>
      <c r="T2069" s="19">
        <v>901410</v>
      </c>
    </row>
    <row r="2070" spans="1:20">
      <c r="A2070" s="18">
        <v>201510</v>
      </c>
      <c r="B2070" s="18" t="s">
        <v>8</v>
      </c>
      <c r="C2070" s="18" t="s">
        <v>1613</v>
      </c>
      <c r="D2070" s="18">
        <v>69232</v>
      </c>
      <c r="E2070" s="18" t="s">
        <v>1614</v>
      </c>
      <c r="F2070" s="19">
        <v>0</v>
      </c>
      <c r="G2070" s="19">
        <v>0</v>
      </c>
      <c r="H2070" s="19">
        <v>0</v>
      </c>
      <c r="I2070" s="19">
        <v>0</v>
      </c>
      <c r="J2070" s="19">
        <v>0</v>
      </c>
      <c r="K2070" s="19">
        <v>0</v>
      </c>
      <c r="L2070" s="19">
        <v>0</v>
      </c>
      <c r="M2070" s="19">
        <v>0</v>
      </c>
      <c r="N2070" s="19">
        <v>0</v>
      </c>
      <c r="O2070" s="19">
        <v>0</v>
      </c>
      <c r="P2070" s="19">
        <v>0</v>
      </c>
      <c r="Q2070" s="19">
        <v>0</v>
      </c>
      <c r="R2070" s="19">
        <v>0</v>
      </c>
      <c r="S2070" s="19">
        <v>6200</v>
      </c>
      <c r="T2070" s="19">
        <v>20</v>
      </c>
    </row>
    <row r="2071" spans="1:20">
      <c r="A2071" s="18">
        <v>201510</v>
      </c>
      <c r="B2071" s="18" t="s">
        <v>8</v>
      </c>
      <c r="C2071" s="18" t="s">
        <v>1613</v>
      </c>
      <c r="D2071" s="18">
        <v>69241</v>
      </c>
      <c r="E2071" s="18" t="s">
        <v>1615</v>
      </c>
      <c r="F2071" s="19">
        <v>0</v>
      </c>
      <c r="G2071" s="19">
        <v>0</v>
      </c>
      <c r="H2071" s="19">
        <v>1094200</v>
      </c>
      <c r="I2071" s="19">
        <v>7660</v>
      </c>
      <c r="J2071" s="19">
        <v>1978200</v>
      </c>
      <c r="K2071" s="19">
        <v>6920</v>
      </c>
      <c r="L2071" s="19">
        <v>3072400</v>
      </c>
      <c r="M2071" s="19">
        <v>14580</v>
      </c>
      <c r="N2071" s="19">
        <v>0</v>
      </c>
      <c r="O2071" s="19">
        <v>0</v>
      </c>
      <c r="P2071" s="19">
        <v>0</v>
      </c>
      <c r="Q2071" s="19">
        <v>0</v>
      </c>
      <c r="R2071" s="19">
        <v>0</v>
      </c>
      <c r="S2071" s="19">
        <v>3075300</v>
      </c>
      <c r="T2071" s="19">
        <v>12300</v>
      </c>
    </row>
    <row r="2072" spans="1:20">
      <c r="A2072" s="18">
        <v>201510</v>
      </c>
      <c r="B2072" s="18" t="s">
        <v>8</v>
      </c>
      <c r="C2072" s="18" t="s">
        <v>1613</v>
      </c>
      <c r="D2072" s="18">
        <v>69250</v>
      </c>
      <c r="E2072" s="18" t="s">
        <v>1616</v>
      </c>
      <c r="F2072" s="19">
        <v>0</v>
      </c>
      <c r="G2072" s="19">
        <v>0</v>
      </c>
      <c r="H2072" s="19">
        <v>0</v>
      </c>
      <c r="I2072" s="19">
        <v>0</v>
      </c>
      <c r="J2072" s="19">
        <v>549900</v>
      </c>
      <c r="K2072" s="19">
        <v>1920</v>
      </c>
      <c r="L2072" s="19">
        <v>549900</v>
      </c>
      <c r="M2072" s="19">
        <v>1920</v>
      </c>
      <c r="N2072" s="19">
        <v>0</v>
      </c>
      <c r="O2072" s="19">
        <v>0</v>
      </c>
      <c r="P2072" s="19">
        <v>0</v>
      </c>
      <c r="Q2072" s="19">
        <v>0</v>
      </c>
      <c r="R2072" s="19">
        <v>0</v>
      </c>
      <c r="S2072" s="19">
        <v>549900</v>
      </c>
      <c r="T2072" s="19">
        <v>2200</v>
      </c>
    </row>
    <row r="2073" spans="1:20">
      <c r="A2073" s="18">
        <v>201510</v>
      </c>
      <c r="B2073" s="18" t="s">
        <v>8</v>
      </c>
      <c r="C2073" s="18" t="s">
        <v>1613</v>
      </c>
      <c r="D2073" s="18">
        <v>69269</v>
      </c>
      <c r="E2073" s="18" t="s">
        <v>1617</v>
      </c>
      <c r="F2073" s="19">
        <v>214500</v>
      </c>
      <c r="G2073" s="19">
        <v>1500</v>
      </c>
      <c r="H2073" s="19">
        <v>144000</v>
      </c>
      <c r="I2073" s="19">
        <v>1010</v>
      </c>
      <c r="J2073" s="19">
        <v>18410700</v>
      </c>
      <c r="K2073" s="19">
        <v>64440</v>
      </c>
      <c r="L2073" s="19">
        <v>18769200</v>
      </c>
      <c r="M2073" s="19">
        <v>66950</v>
      </c>
      <c r="N2073" s="19">
        <v>385810</v>
      </c>
      <c r="O2073" s="19">
        <v>12350</v>
      </c>
      <c r="P2073" s="19">
        <v>0</v>
      </c>
      <c r="Q2073" s="19">
        <v>0</v>
      </c>
      <c r="R2073" s="19">
        <v>12350</v>
      </c>
      <c r="S2073" s="19">
        <v>18557700</v>
      </c>
      <c r="T2073" s="19">
        <v>74230</v>
      </c>
    </row>
    <row r="2074" spans="1:20">
      <c r="A2074" s="18">
        <v>201510</v>
      </c>
      <c r="B2074" s="18" t="s">
        <v>8</v>
      </c>
      <c r="C2074" s="18" t="s">
        <v>1613</v>
      </c>
      <c r="D2074" s="18">
        <v>69278</v>
      </c>
      <c r="E2074" s="18" t="s">
        <v>1618</v>
      </c>
      <c r="F2074" s="19">
        <v>0</v>
      </c>
      <c r="G2074" s="19">
        <v>0</v>
      </c>
      <c r="H2074" s="19">
        <v>1363100</v>
      </c>
      <c r="I2074" s="19">
        <v>9540</v>
      </c>
      <c r="J2074" s="19">
        <v>0</v>
      </c>
      <c r="K2074" s="19">
        <v>0</v>
      </c>
      <c r="L2074" s="19">
        <v>1363100</v>
      </c>
      <c r="M2074" s="19">
        <v>9540</v>
      </c>
      <c r="N2074" s="19">
        <v>0</v>
      </c>
      <c r="O2074" s="19">
        <v>0</v>
      </c>
      <c r="P2074" s="19">
        <v>0</v>
      </c>
      <c r="Q2074" s="19">
        <v>0</v>
      </c>
      <c r="R2074" s="19">
        <v>0</v>
      </c>
      <c r="S2074" s="19">
        <v>1369000</v>
      </c>
      <c r="T2074" s="19">
        <v>5480</v>
      </c>
    </row>
    <row r="2075" spans="1:20">
      <c r="A2075" s="18">
        <v>201510</v>
      </c>
      <c r="B2075" s="18" t="s">
        <v>8</v>
      </c>
      <c r="C2075" s="18" t="s">
        <v>1613</v>
      </c>
      <c r="D2075" s="18">
        <v>69287</v>
      </c>
      <c r="E2075" s="18" t="s">
        <v>1619</v>
      </c>
      <c r="F2075" s="19">
        <v>0</v>
      </c>
      <c r="G2075" s="19">
        <v>0</v>
      </c>
      <c r="H2075" s="19">
        <v>1110800</v>
      </c>
      <c r="I2075" s="19">
        <v>7780</v>
      </c>
      <c r="J2075" s="19">
        <v>0</v>
      </c>
      <c r="K2075" s="19">
        <v>0</v>
      </c>
      <c r="L2075" s="19">
        <v>1110800</v>
      </c>
      <c r="M2075" s="19">
        <v>7780</v>
      </c>
      <c r="N2075" s="19">
        <v>0</v>
      </c>
      <c r="O2075" s="19">
        <v>0</v>
      </c>
      <c r="P2075" s="19">
        <v>0</v>
      </c>
      <c r="Q2075" s="19">
        <v>0</v>
      </c>
      <c r="R2075" s="19">
        <v>0</v>
      </c>
      <c r="S2075" s="19">
        <v>1113800</v>
      </c>
      <c r="T2075" s="19">
        <v>4460</v>
      </c>
    </row>
    <row r="2076" spans="1:20">
      <c r="A2076" s="18">
        <v>201510</v>
      </c>
      <c r="B2076" s="18" t="s">
        <v>8</v>
      </c>
      <c r="C2076" s="18" t="s">
        <v>1613</v>
      </c>
      <c r="D2076" s="18">
        <v>69296</v>
      </c>
      <c r="E2076" s="18" t="s">
        <v>1620</v>
      </c>
      <c r="F2076" s="19">
        <v>1458500</v>
      </c>
      <c r="G2076" s="19">
        <v>10210</v>
      </c>
      <c r="H2076" s="19">
        <v>809100</v>
      </c>
      <c r="I2076" s="19">
        <v>5670</v>
      </c>
      <c r="J2076" s="19">
        <v>1498500</v>
      </c>
      <c r="K2076" s="19">
        <v>5240</v>
      </c>
      <c r="L2076" s="19">
        <v>3766100</v>
      </c>
      <c r="M2076" s="19">
        <v>21120</v>
      </c>
      <c r="N2076" s="19">
        <v>1765780</v>
      </c>
      <c r="O2076" s="19">
        <v>56510</v>
      </c>
      <c r="P2076" s="19">
        <v>0</v>
      </c>
      <c r="Q2076" s="19">
        <v>0</v>
      </c>
      <c r="R2076" s="19">
        <v>56510</v>
      </c>
      <c r="S2076" s="19">
        <v>2307600</v>
      </c>
      <c r="T2076" s="19">
        <v>9230</v>
      </c>
    </row>
    <row r="2077" spans="1:20">
      <c r="A2077" s="18">
        <v>201510</v>
      </c>
      <c r="B2077" s="18" t="s">
        <v>8</v>
      </c>
      <c r="C2077" s="18" t="s">
        <v>1613</v>
      </c>
      <c r="D2077" s="18">
        <v>69303</v>
      </c>
      <c r="E2077" s="18" t="s">
        <v>1621</v>
      </c>
      <c r="F2077" s="19">
        <v>1095000</v>
      </c>
      <c r="G2077" s="19">
        <v>7670</v>
      </c>
      <c r="H2077" s="19">
        <v>0</v>
      </c>
      <c r="I2077" s="19">
        <v>0</v>
      </c>
      <c r="J2077" s="19">
        <v>3655600</v>
      </c>
      <c r="K2077" s="19">
        <v>12800</v>
      </c>
      <c r="L2077" s="19">
        <v>4750600</v>
      </c>
      <c r="M2077" s="19">
        <v>20470</v>
      </c>
      <c r="N2077" s="19">
        <v>1353150</v>
      </c>
      <c r="O2077" s="19">
        <v>43300</v>
      </c>
      <c r="P2077" s="19">
        <v>0</v>
      </c>
      <c r="Q2077" s="19">
        <v>0</v>
      </c>
      <c r="R2077" s="19">
        <v>43300</v>
      </c>
      <c r="S2077" s="19">
        <v>3658500</v>
      </c>
      <c r="T2077" s="19">
        <v>14630</v>
      </c>
    </row>
    <row r="2078" spans="1:20">
      <c r="A2078" s="18">
        <v>201510</v>
      </c>
      <c r="B2078" s="18" t="s">
        <v>8</v>
      </c>
      <c r="C2078" s="18" t="s">
        <v>1613</v>
      </c>
      <c r="D2078" s="18">
        <v>69358</v>
      </c>
      <c r="E2078" s="18" t="s">
        <v>1622</v>
      </c>
      <c r="F2078" s="19">
        <v>0</v>
      </c>
      <c r="G2078" s="19">
        <v>0</v>
      </c>
      <c r="H2078" s="19">
        <v>374000</v>
      </c>
      <c r="I2078" s="19">
        <v>2610</v>
      </c>
      <c r="J2078" s="19">
        <v>0</v>
      </c>
      <c r="K2078" s="19">
        <v>0</v>
      </c>
      <c r="L2078" s="19">
        <v>374000</v>
      </c>
      <c r="M2078" s="19">
        <v>2610</v>
      </c>
      <c r="N2078" s="19">
        <v>0</v>
      </c>
      <c r="O2078" s="19">
        <v>0</v>
      </c>
      <c r="P2078" s="19">
        <v>0</v>
      </c>
      <c r="Q2078" s="19">
        <v>0</v>
      </c>
      <c r="R2078" s="19">
        <v>0</v>
      </c>
      <c r="S2078" s="19">
        <v>374000</v>
      </c>
      <c r="T2078" s="19">
        <v>1500</v>
      </c>
    </row>
    <row r="2079" spans="1:20">
      <c r="A2079" s="18">
        <v>201510</v>
      </c>
      <c r="B2079" s="18" t="s">
        <v>8</v>
      </c>
      <c r="C2079" s="18" t="s">
        <v>1613</v>
      </c>
      <c r="D2079" s="18">
        <v>69367</v>
      </c>
      <c r="E2079" s="18" t="s">
        <v>1623</v>
      </c>
      <c r="F2079" s="19">
        <v>0</v>
      </c>
      <c r="G2079" s="19">
        <v>0</v>
      </c>
      <c r="H2079" s="19">
        <v>788000</v>
      </c>
      <c r="I2079" s="19">
        <v>5520</v>
      </c>
      <c r="J2079" s="19">
        <v>0</v>
      </c>
      <c r="K2079" s="19">
        <v>0</v>
      </c>
      <c r="L2079" s="19">
        <v>788000</v>
      </c>
      <c r="M2079" s="19">
        <v>5520</v>
      </c>
      <c r="N2079" s="19">
        <v>0</v>
      </c>
      <c r="O2079" s="19">
        <v>0</v>
      </c>
      <c r="P2079" s="19">
        <v>0</v>
      </c>
      <c r="Q2079" s="19">
        <v>0</v>
      </c>
      <c r="R2079" s="19">
        <v>0</v>
      </c>
      <c r="S2079" s="19">
        <v>788000</v>
      </c>
      <c r="T2079" s="19">
        <v>3150</v>
      </c>
    </row>
    <row r="2080" spans="1:20">
      <c r="A2080" s="18">
        <v>201510</v>
      </c>
      <c r="B2080" s="18" t="s">
        <v>8</v>
      </c>
      <c r="C2080" s="18" t="s">
        <v>1613</v>
      </c>
      <c r="D2080" s="18">
        <v>69401</v>
      </c>
      <c r="E2080" s="18" t="s">
        <v>1625</v>
      </c>
      <c r="F2080" s="19">
        <v>0</v>
      </c>
      <c r="G2080" s="19">
        <v>0</v>
      </c>
      <c r="H2080" s="19">
        <v>6637100</v>
      </c>
      <c r="I2080" s="19">
        <v>46460</v>
      </c>
      <c r="J2080" s="19">
        <v>49000</v>
      </c>
      <c r="K2080" s="19">
        <v>170</v>
      </c>
      <c r="L2080" s="19">
        <v>6686100</v>
      </c>
      <c r="M2080" s="19">
        <v>46630</v>
      </c>
      <c r="N2080" s="19">
        <v>1101700</v>
      </c>
      <c r="O2080" s="19">
        <v>35250</v>
      </c>
      <c r="P2080" s="19">
        <v>0</v>
      </c>
      <c r="Q2080" s="19">
        <v>0</v>
      </c>
      <c r="R2080" s="19">
        <v>35250</v>
      </c>
      <c r="S2080" s="19">
        <v>11182800</v>
      </c>
      <c r="T2080" s="19">
        <v>44730</v>
      </c>
    </row>
    <row r="2081" spans="6:20">
      <c r="F2081" s="20">
        <f>SUM(F2:F2080)</f>
        <v>1940944000</v>
      </c>
      <c r="G2081" s="20">
        <f t="shared" ref="G2081:T2081" si="0">SUM(G2:G2080)</f>
        <v>13587020</v>
      </c>
      <c r="H2081" s="20">
        <f t="shared" si="0"/>
        <v>4323977365</v>
      </c>
      <c r="I2081" s="20">
        <f t="shared" si="0"/>
        <v>30268240</v>
      </c>
      <c r="J2081" s="20">
        <f t="shared" si="0"/>
        <v>17843820425</v>
      </c>
      <c r="K2081" s="20">
        <f t="shared" si="0"/>
        <v>62453710</v>
      </c>
      <c r="L2081" s="20">
        <f t="shared" si="0"/>
        <v>24108741790</v>
      </c>
      <c r="M2081" s="20">
        <f t="shared" si="0"/>
        <v>106308970</v>
      </c>
      <c r="N2081" s="20">
        <f t="shared" si="0"/>
        <v>2912767070</v>
      </c>
      <c r="O2081" s="20">
        <f t="shared" si="0"/>
        <v>93208680</v>
      </c>
      <c r="P2081" s="20">
        <f t="shared" si="0"/>
        <v>2546766200</v>
      </c>
      <c r="Q2081" s="20">
        <f t="shared" si="0"/>
        <v>15894230</v>
      </c>
      <c r="R2081" s="20">
        <f t="shared" si="0"/>
        <v>107839700</v>
      </c>
      <c r="S2081" s="20">
        <f t="shared" si="0"/>
        <v>24533968220</v>
      </c>
      <c r="T2081" s="20">
        <f t="shared" si="0"/>
        <v>98134930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청별월별실적</vt:lpstr>
      <vt:lpstr>관서별 1월</vt:lpstr>
      <vt:lpstr>관서별 2월</vt:lpstr>
      <vt:lpstr>관서별 3월</vt:lpstr>
      <vt:lpstr>관서별 4월</vt:lpstr>
      <vt:lpstr>관서별 5월</vt:lpstr>
      <vt:lpstr>관서별 6월</vt:lpstr>
      <vt:lpstr>관서별 7월</vt:lpstr>
      <vt:lpstr>관서별 8월</vt:lpstr>
      <vt:lpstr>관서별 9월</vt:lpstr>
      <vt:lpstr>관서별 10월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LG2011</cp:lastModifiedBy>
  <dcterms:created xsi:type="dcterms:W3CDTF">2015-02-10T01:01:12Z</dcterms:created>
  <dcterms:modified xsi:type="dcterms:W3CDTF">2015-11-13T04:28:11Z</dcterms:modified>
</cp:coreProperties>
</file>